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80" windowHeight="13050" activeTab="2"/>
  </bookViews>
  <sheets>
    <sheet name="首页" sheetId="1" r:id="rId1"/>
    <sheet name="基本设置" sheetId="2" r:id="rId2"/>
    <sheet name="入库明细" sheetId="3" r:id="rId3"/>
    <sheet name="出库明细" sheetId="4" r:id="rId4"/>
    <sheet name="产品库存" sheetId="5" r:id="rId5"/>
    <sheet name="产品查询" sheetId="6" r:id="rId6"/>
    <sheet name="使用帮助" sheetId="7" r:id="rId7"/>
  </sheets>
  <calcPr calcId="144525"/>
</workbook>
</file>

<file path=xl/sharedStrings.xml><?xml version="1.0" encoding="utf-8"?>
<sst xmlns="http://schemas.openxmlformats.org/spreadsheetml/2006/main" count="36">
  <si>
    <t>出入库仓库管理系统</t>
  </si>
  <si>
    <t>序号</t>
  </si>
  <si>
    <t>产品编码</t>
  </si>
  <si>
    <t>类别</t>
  </si>
  <si>
    <t>产品名称</t>
  </si>
  <si>
    <t>产品规格</t>
  </si>
  <si>
    <t>货架</t>
  </si>
  <si>
    <t>BG-258</t>
  </si>
  <si>
    <t>电子产品</t>
  </si>
  <si>
    <t>产品1</t>
  </si>
  <si>
    <t>120*240</t>
  </si>
  <si>
    <t>1#56</t>
  </si>
  <si>
    <t>AK-56</t>
  </si>
  <si>
    <t>食品</t>
  </si>
  <si>
    <t>产品2</t>
  </si>
  <si>
    <t>20*21</t>
  </si>
  <si>
    <t>1#48</t>
  </si>
  <si>
    <t>日期</t>
  </si>
  <si>
    <t>位置</t>
  </si>
  <si>
    <t>数量</t>
  </si>
  <si>
    <t>入库人</t>
  </si>
  <si>
    <t>备注</t>
  </si>
  <si>
    <t>张琳</t>
  </si>
  <si>
    <t>出库人</t>
  </si>
  <si>
    <t>期初库存</t>
  </si>
  <si>
    <t>入库数量</t>
  </si>
  <si>
    <t>出库数量</t>
  </si>
  <si>
    <t>库存数量</t>
  </si>
  <si>
    <t>请在B2单元格输入产品编码：
（来自基本设置表B列）</t>
  </si>
  <si>
    <t>使用帮助</t>
  </si>
  <si>
    <t>第一：请必须在基本设置表中，事先设置好录入各种产品的编码、名称、规格以及对应的货架</t>
  </si>
  <si>
    <t>第二：请在入库明细表中录入日期，产品编码，数量，入库人，其他列公式自动生成显示，无需手动录入</t>
  </si>
  <si>
    <t>第三：请在出库明细表中录入日期，产品编码，数量，入库人，其他列公式自动生成显示，无需手动录入</t>
  </si>
  <si>
    <t>第四：请产品库存表中，列出基本设置表中所有的产品编码，并手动填入期初库存。其他列入库数量、出库数量及库存数量公式自动生成显示，无需手动录入</t>
  </si>
  <si>
    <t>第五：如需查询，请在产品查询表中输入产品编码即可，其他公式自动生成显示，无需手动录入</t>
  </si>
  <si>
    <t>第六：表中公式为了防止卡顿只设置到300行，如需更多行请直接将公式往下填充即可</t>
  </si>
</sst>
</file>

<file path=xl/styles.xml><?xml version="1.0" encoding="utf-8"?>
<styleSheet xmlns="http://schemas.openxmlformats.org/spreadsheetml/2006/main">
  <numFmts count="5">
    <numFmt numFmtId="176" formatCode="yyyy/m/d;@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b/>
      <sz val="20"/>
      <color theme="0"/>
      <name val="微软雅黑"/>
      <charset val="134"/>
    </font>
    <font>
      <sz val="11"/>
      <color theme="1" tint="0.25"/>
      <name val="微软雅黑"/>
      <charset val="134"/>
    </font>
    <font>
      <sz val="11"/>
      <color theme="1"/>
      <name val="微软雅黑"/>
      <charset val="134"/>
    </font>
    <font>
      <b/>
      <sz val="12"/>
      <color theme="1" tint="0.25"/>
      <name val="微软雅黑"/>
      <charset val="134"/>
    </font>
    <font>
      <sz val="14"/>
      <color theme="1" tint="0.25"/>
      <name val="微软雅黑"/>
      <charset val="134"/>
    </font>
    <font>
      <b/>
      <sz val="12"/>
      <color theme="0"/>
      <name val="微软雅黑"/>
      <charset val="134"/>
    </font>
    <font>
      <sz val="11"/>
      <color theme="0"/>
      <name val="微软雅黑"/>
      <charset val="134"/>
    </font>
    <font>
      <sz val="11"/>
      <color theme="1"/>
      <name val="华文中宋"/>
      <charset val="134"/>
    </font>
    <font>
      <sz val="36"/>
      <color theme="0"/>
      <name val="微软雅黑"/>
      <charset val="134"/>
    </font>
    <font>
      <sz val="28"/>
      <color theme="1"/>
      <name val="黑体"/>
      <charset val="134"/>
    </font>
    <font>
      <sz val="28"/>
      <color theme="0"/>
      <name val="黑体"/>
      <charset val="134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1" tint="0.25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theme="0" tint="-0.25"/>
      </left>
      <right style="thin">
        <color theme="0" tint="-0.25"/>
      </right>
      <top style="thin">
        <color theme="0" tint="-0.25"/>
      </top>
      <bottom style="thin">
        <color theme="0" tint="-0.25"/>
      </bottom>
      <diagonal/>
    </border>
    <border>
      <left/>
      <right/>
      <top/>
      <bottom style="medium">
        <color auto="1"/>
      </bottom>
      <diagonal/>
    </border>
    <border>
      <left style="thin">
        <color theme="0" tint="-0.35"/>
      </left>
      <right style="thin">
        <color theme="0" tint="-0.35"/>
      </right>
      <top style="thin">
        <color theme="0" tint="-0.35"/>
      </top>
      <bottom style="thin">
        <color theme="0" tint="-0.35"/>
      </bottom>
      <diagonal/>
    </border>
    <border>
      <left style="thin">
        <color theme="0" tint="-0.25"/>
      </left>
      <right style="thin">
        <color theme="0" tint="-0.25"/>
      </right>
      <top style="thin">
        <color theme="0" tint="-0.25"/>
      </top>
      <bottom/>
      <diagonal/>
    </border>
    <border>
      <left/>
      <right/>
      <top/>
      <bottom style="medium">
        <color theme="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8" fillId="1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0" borderId="7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6" fillId="16" borderId="10" applyNumberFormat="0" applyAlignment="0" applyProtection="0">
      <alignment vertical="center"/>
    </xf>
    <xf numFmtId="0" fontId="17" fillId="16" borderId="6" applyNumberFormat="0" applyAlignment="0" applyProtection="0">
      <alignment vertical="center"/>
    </xf>
    <xf numFmtId="0" fontId="27" fillId="24" borderId="11" applyNumberForma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vertical="center" wrapText="1"/>
    </xf>
    <xf numFmtId="0" fontId="2" fillId="3" borderId="1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49" fontId="4" fillId="0" borderId="0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0" fontId="6" fillId="2" borderId="3" xfId="0" applyNumberFormat="1" applyFont="1" applyFill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49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/>
    </xf>
    <xf numFmtId="0" fontId="2" fillId="4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49" fontId="2" fillId="3" borderId="4" xfId="0" applyNumberFormat="1" applyFont="1" applyFill="1" applyBorder="1" applyAlignment="1">
      <alignment horizontal="center" vertical="center"/>
    </xf>
    <xf numFmtId="0" fontId="2" fillId="3" borderId="4" xfId="0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0" borderId="0" xfId="0" applyFont="1" applyBorder="1">
      <alignment vertical="center"/>
    </xf>
    <xf numFmtId="176" fontId="3" fillId="0" borderId="0" xfId="0" applyNumberFormat="1" applyFont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>
      <alignment vertical="center"/>
    </xf>
    <xf numFmtId="176" fontId="2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>
      <alignment vertical="center"/>
    </xf>
    <xf numFmtId="176" fontId="2" fillId="4" borderId="1" xfId="0" applyNumberFormat="1" applyFont="1" applyFill="1" applyBorder="1" applyAlignment="1">
      <alignment horizontal="center" vertical="center"/>
    </xf>
    <xf numFmtId="0" fontId="2" fillId="3" borderId="4" xfId="0" applyFont="1" applyFill="1" applyBorder="1">
      <alignment vertical="center"/>
    </xf>
    <xf numFmtId="176" fontId="2" fillId="3" borderId="4" xfId="0" applyNumberFormat="1" applyFont="1" applyFill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0" fillId="2" borderId="0" xfId="0" applyFill="1" applyBorder="1">
      <alignment vertical="center"/>
    </xf>
    <xf numFmtId="0" fontId="0" fillId="2" borderId="0" xfId="0" applyFill="1">
      <alignment vertical="center"/>
    </xf>
    <xf numFmtId="0" fontId="9" fillId="2" borderId="0" xfId="0" applyFont="1" applyFill="1" applyAlignment="1">
      <alignment horizontal="center" vertical="center"/>
    </xf>
    <xf numFmtId="0" fontId="10" fillId="2" borderId="0" xfId="0" applyFont="1" applyFill="1" applyBorder="1" applyAlignment="1">
      <alignment vertical="center"/>
    </xf>
    <xf numFmtId="0" fontId="11" fillId="2" borderId="0" xfId="0" applyFont="1" applyFill="1" applyAlignment="1">
      <alignment horizontal="center" vertical="center"/>
    </xf>
    <xf numFmtId="0" fontId="0" fillId="2" borderId="5" xfId="0" applyNumberForma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80C535"/>
      <color rgb="00FF99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7" Type="http://schemas.openxmlformats.org/officeDocument/2006/relationships/hyperlink" Target="#&#20351;&#29992;&#24110;&#21161;!A1"/><Relationship Id="rId6" Type="http://schemas.openxmlformats.org/officeDocument/2006/relationships/hyperlink" Target="#&#22522;&#26412;&#35774;&#32622;!A1"/><Relationship Id="rId5" Type="http://schemas.openxmlformats.org/officeDocument/2006/relationships/hyperlink" Target="#&#20135;&#21697;&#26597;&#35810;!A1"/><Relationship Id="rId4" Type="http://schemas.openxmlformats.org/officeDocument/2006/relationships/hyperlink" Target="#&#20135;&#21697;&#24211;&#23384;!A1"/><Relationship Id="rId3" Type="http://schemas.openxmlformats.org/officeDocument/2006/relationships/hyperlink" Target="#&#20986;&#24211;&#26126;&#32454;!A1"/><Relationship Id="rId2" Type="http://schemas.openxmlformats.org/officeDocument/2006/relationships/hyperlink" Target="#&#20837;&#24211;&#26126;&#32454;!A1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19050</xdr:colOff>
      <xdr:row>0</xdr:row>
      <xdr:rowOff>9525</xdr:rowOff>
    </xdr:from>
    <xdr:to>
      <xdr:col>14</xdr:col>
      <xdr:colOff>40005</xdr:colOff>
      <xdr:row>33</xdr:row>
      <xdr:rowOff>19685</xdr:rowOff>
    </xdr:to>
    <xdr:pic>
      <xdr:nvPicPr>
        <xdr:cNvPr id="7" name="图片 6" descr="archive-1850170_960_7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050" y="9525"/>
          <a:ext cx="9145905" cy="5953760"/>
        </a:xfrm>
        <a:prstGeom prst="rect">
          <a:avLst/>
        </a:prstGeom>
      </xdr:spPr>
    </xdr:pic>
    <xdr:clientData/>
  </xdr:twoCellAnchor>
  <xdr:twoCellAnchor>
    <xdr:from>
      <xdr:col>1</xdr:col>
      <xdr:colOff>476250</xdr:colOff>
      <xdr:row>16</xdr:row>
      <xdr:rowOff>0</xdr:rowOff>
    </xdr:from>
    <xdr:to>
      <xdr:col>4</xdr:col>
      <xdr:colOff>57150</xdr:colOff>
      <xdr:row>18</xdr:row>
      <xdr:rowOff>142875</xdr:rowOff>
    </xdr:to>
    <xdr:sp>
      <xdr:nvSpPr>
        <xdr:cNvPr id="22" name="TextBox 21">
          <a:hlinkClick xmlns:r="http://schemas.openxmlformats.org/officeDocument/2006/relationships" r:id="rId2"/>
        </xdr:cNvPr>
        <xdr:cNvSpPr txBox="1"/>
      </xdr:nvSpPr>
      <xdr:spPr>
        <a:xfrm>
          <a:off x="685800" y="3028950"/>
          <a:ext cx="1638300" cy="485775"/>
        </a:xfrm>
        <a:prstGeom prst="roundRect">
          <a:avLst>
            <a:gd name="adj" fmla="val 50000"/>
          </a:avLst>
        </a:prstGeom>
        <a:solidFill>
          <a:schemeClr val="bg1"/>
        </a:solidFill>
        <a:ln w="57150" cmpd="sng">
          <a:solidFill>
            <a:schemeClr val="tx1">
              <a:lumMod val="50000"/>
              <a:lumOff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zh-CN" altLang="en-US" sz="1800" b="1">
              <a:solidFill>
                <a:schemeClr val="tx1">
                  <a:lumMod val="75000"/>
                  <a:lumOff val="25000"/>
                </a:schemeClr>
              </a:solidFill>
              <a:latin typeface="微软雅黑" panose="020B0503020204020204" charset="-122"/>
              <a:ea typeface="微软雅黑" panose="020B0503020204020204" charset="-122"/>
            </a:rPr>
            <a:t>入库明细</a:t>
          </a:r>
          <a:endParaRPr lang="zh-CN" altLang="en-US" sz="1800" b="1">
            <a:solidFill>
              <a:schemeClr val="tx1">
                <a:lumMod val="75000"/>
                <a:lumOff val="25000"/>
              </a:schemeClr>
            </a:solidFill>
            <a:latin typeface="微软雅黑" panose="020B0503020204020204" charset="-122"/>
            <a:ea typeface="微软雅黑" panose="020B0503020204020204" charset="-122"/>
          </a:endParaRPr>
        </a:p>
      </xdr:txBody>
    </xdr:sp>
    <xdr:clientData/>
  </xdr:twoCellAnchor>
  <xdr:twoCellAnchor>
    <xdr:from>
      <xdr:col>5</xdr:col>
      <xdr:colOff>274320</xdr:colOff>
      <xdr:row>16</xdr:row>
      <xdr:rowOff>0</xdr:rowOff>
    </xdr:from>
    <xdr:to>
      <xdr:col>7</xdr:col>
      <xdr:colOff>541020</xdr:colOff>
      <xdr:row>18</xdr:row>
      <xdr:rowOff>142875</xdr:rowOff>
    </xdr:to>
    <xdr:sp>
      <xdr:nvSpPr>
        <xdr:cNvPr id="23" name="TextBox 22">
          <a:hlinkClick xmlns:r="http://schemas.openxmlformats.org/officeDocument/2006/relationships" r:id="rId3"/>
        </xdr:cNvPr>
        <xdr:cNvSpPr txBox="1"/>
      </xdr:nvSpPr>
      <xdr:spPr>
        <a:xfrm>
          <a:off x="3227070" y="3028950"/>
          <a:ext cx="1638300" cy="485775"/>
        </a:xfrm>
        <a:prstGeom prst="roundRect">
          <a:avLst>
            <a:gd name="adj" fmla="val 50000"/>
          </a:avLst>
        </a:prstGeom>
        <a:solidFill>
          <a:schemeClr val="bg1"/>
        </a:solidFill>
        <a:ln w="57150" cmpd="sng">
          <a:solidFill>
            <a:schemeClr val="tx1">
              <a:lumMod val="50000"/>
              <a:lumOff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zh-CN" altLang="en-US" sz="1800" b="1">
              <a:solidFill>
                <a:schemeClr val="tx1">
                  <a:lumMod val="75000"/>
                  <a:lumOff val="25000"/>
                </a:schemeClr>
              </a:solidFill>
              <a:latin typeface="微软雅黑" panose="020B0503020204020204" charset="-122"/>
              <a:ea typeface="微软雅黑" panose="020B0503020204020204" charset="-122"/>
            </a:rPr>
            <a:t>出库明细</a:t>
          </a:r>
          <a:endParaRPr lang="zh-CN" altLang="en-US" sz="1800" b="1">
            <a:solidFill>
              <a:schemeClr val="tx1">
                <a:lumMod val="75000"/>
                <a:lumOff val="25000"/>
              </a:schemeClr>
            </a:solidFill>
            <a:latin typeface="微软雅黑" panose="020B0503020204020204" charset="-122"/>
            <a:ea typeface="微软雅黑" panose="020B0503020204020204" charset="-122"/>
          </a:endParaRPr>
        </a:p>
      </xdr:txBody>
    </xdr:sp>
    <xdr:clientData/>
  </xdr:twoCellAnchor>
  <xdr:twoCellAnchor>
    <xdr:from>
      <xdr:col>9</xdr:col>
      <xdr:colOff>73025</xdr:colOff>
      <xdr:row>16</xdr:row>
      <xdr:rowOff>0</xdr:rowOff>
    </xdr:from>
    <xdr:to>
      <xdr:col>11</xdr:col>
      <xdr:colOff>339725</xdr:colOff>
      <xdr:row>18</xdr:row>
      <xdr:rowOff>142875</xdr:rowOff>
    </xdr:to>
    <xdr:sp>
      <xdr:nvSpPr>
        <xdr:cNvPr id="24" name="TextBox 23">
          <a:hlinkClick xmlns:r="http://schemas.openxmlformats.org/officeDocument/2006/relationships" r:id="rId4"/>
        </xdr:cNvPr>
        <xdr:cNvSpPr txBox="1"/>
      </xdr:nvSpPr>
      <xdr:spPr>
        <a:xfrm>
          <a:off x="5768975" y="3028950"/>
          <a:ext cx="1638300" cy="485775"/>
        </a:xfrm>
        <a:prstGeom prst="roundRect">
          <a:avLst>
            <a:gd name="adj" fmla="val 50000"/>
          </a:avLst>
        </a:prstGeom>
        <a:solidFill>
          <a:schemeClr val="bg1"/>
        </a:solidFill>
        <a:ln w="57150" cmpd="sng">
          <a:solidFill>
            <a:schemeClr val="tx1">
              <a:lumMod val="50000"/>
              <a:lumOff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zh-CN" altLang="en-US" sz="1800" b="1">
              <a:solidFill>
                <a:schemeClr val="tx1">
                  <a:lumMod val="75000"/>
                  <a:lumOff val="25000"/>
                </a:schemeClr>
              </a:solidFill>
              <a:latin typeface="微软雅黑" panose="020B0503020204020204" charset="-122"/>
              <a:ea typeface="微软雅黑" panose="020B0503020204020204" charset="-122"/>
            </a:rPr>
            <a:t>产品库存</a:t>
          </a:r>
          <a:endParaRPr lang="zh-CN" altLang="en-US" sz="1800" b="1">
            <a:solidFill>
              <a:schemeClr val="tx1">
                <a:lumMod val="75000"/>
                <a:lumOff val="25000"/>
              </a:schemeClr>
            </a:solidFill>
            <a:latin typeface="微软雅黑" panose="020B0503020204020204" charset="-122"/>
            <a:ea typeface="微软雅黑" panose="020B0503020204020204" charset="-122"/>
          </a:endParaRPr>
        </a:p>
      </xdr:txBody>
    </xdr:sp>
    <xdr:clientData/>
  </xdr:twoCellAnchor>
  <xdr:twoCellAnchor>
    <xdr:from>
      <xdr:col>1</xdr:col>
      <xdr:colOff>473075</xdr:colOff>
      <xdr:row>22</xdr:row>
      <xdr:rowOff>9525</xdr:rowOff>
    </xdr:from>
    <xdr:to>
      <xdr:col>4</xdr:col>
      <xdr:colOff>53975</xdr:colOff>
      <xdr:row>24</xdr:row>
      <xdr:rowOff>152400</xdr:rowOff>
    </xdr:to>
    <xdr:sp>
      <xdr:nvSpPr>
        <xdr:cNvPr id="25" name="TextBox 24">
          <a:hlinkClick xmlns:r="http://schemas.openxmlformats.org/officeDocument/2006/relationships" r:id="rId5"/>
        </xdr:cNvPr>
        <xdr:cNvSpPr txBox="1"/>
      </xdr:nvSpPr>
      <xdr:spPr>
        <a:xfrm>
          <a:off x="682625" y="4067175"/>
          <a:ext cx="1638300" cy="485775"/>
        </a:xfrm>
        <a:prstGeom prst="roundRect">
          <a:avLst>
            <a:gd name="adj" fmla="val 50000"/>
          </a:avLst>
        </a:prstGeom>
        <a:solidFill>
          <a:schemeClr val="bg1"/>
        </a:solidFill>
        <a:ln w="57150" cmpd="sng">
          <a:solidFill>
            <a:schemeClr val="tx1">
              <a:lumMod val="50000"/>
              <a:lumOff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zh-CN" altLang="en-US" sz="1800" b="1">
              <a:solidFill>
                <a:schemeClr val="tx1">
                  <a:lumMod val="75000"/>
                  <a:lumOff val="25000"/>
                </a:schemeClr>
              </a:solidFill>
              <a:latin typeface="微软雅黑" panose="020B0503020204020204" charset="-122"/>
              <a:ea typeface="微软雅黑" panose="020B0503020204020204" charset="-122"/>
            </a:rPr>
            <a:t>产品查询</a:t>
          </a:r>
          <a:endParaRPr lang="zh-CN" altLang="en-US" sz="1800" b="1">
            <a:solidFill>
              <a:schemeClr val="tx1">
                <a:lumMod val="75000"/>
                <a:lumOff val="25000"/>
              </a:schemeClr>
            </a:solidFill>
            <a:latin typeface="微软雅黑" panose="020B0503020204020204" charset="-122"/>
            <a:ea typeface="微软雅黑" panose="020B0503020204020204" charset="-122"/>
          </a:endParaRPr>
        </a:p>
      </xdr:txBody>
    </xdr:sp>
    <xdr:clientData/>
  </xdr:twoCellAnchor>
  <xdr:twoCellAnchor>
    <xdr:from>
      <xdr:col>5</xdr:col>
      <xdr:colOff>272415</xdr:colOff>
      <xdr:row>22</xdr:row>
      <xdr:rowOff>9525</xdr:rowOff>
    </xdr:from>
    <xdr:to>
      <xdr:col>7</xdr:col>
      <xdr:colOff>539115</xdr:colOff>
      <xdr:row>24</xdr:row>
      <xdr:rowOff>152400</xdr:rowOff>
    </xdr:to>
    <xdr:sp>
      <xdr:nvSpPr>
        <xdr:cNvPr id="26" name="TextBox 25">
          <a:hlinkClick xmlns:r="http://schemas.openxmlformats.org/officeDocument/2006/relationships" r:id="rId6"/>
        </xdr:cNvPr>
        <xdr:cNvSpPr txBox="1"/>
      </xdr:nvSpPr>
      <xdr:spPr>
        <a:xfrm>
          <a:off x="3225165" y="4067175"/>
          <a:ext cx="1638300" cy="485775"/>
        </a:xfrm>
        <a:prstGeom prst="roundRect">
          <a:avLst>
            <a:gd name="adj" fmla="val 50000"/>
          </a:avLst>
        </a:prstGeom>
        <a:solidFill>
          <a:schemeClr val="bg1"/>
        </a:solidFill>
        <a:ln w="57150" cmpd="sng">
          <a:solidFill>
            <a:schemeClr val="tx1">
              <a:lumMod val="50000"/>
              <a:lumOff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zh-CN" altLang="en-US" sz="1800" b="1">
              <a:solidFill>
                <a:schemeClr val="tx1">
                  <a:lumMod val="75000"/>
                  <a:lumOff val="25000"/>
                </a:schemeClr>
              </a:solidFill>
              <a:latin typeface="微软雅黑" panose="020B0503020204020204" charset="-122"/>
              <a:ea typeface="微软雅黑" panose="020B0503020204020204" charset="-122"/>
            </a:rPr>
            <a:t>基本设置</a:t>
          </a:r>
          <a:endParaRPr lang="zh-CN" altLang="en-US" sz="1800" b="1">
            <a:solidFill>
              <a:schemeClr val="tx1">
                <a:lumMod val="75000"/>
                <a:lumOff val="25000"/>
              </a:schemeClr>
            </a:solidFill>
            <a:latin typeface="微软雅黑" panose="020B0503020204020204" charset="-122"/>
            <a:ea typeface="微软雅黑" panose="020B0503020204020204" charset="-122"/>
          </a:endParaRPr>
        </a:p>
      </xdr:txBody>
    </xdr:sp>
    <xdr:clientData/>
  </xdr:twoCellAnchor>
  <xdr:twoCellAnchor>
    <xdr:from>
      <xdr:col>9</xdr:col>
      <xdr:colOff>71755</xdr:colOff>
      <xdr:row>22</xdr:row>
      <xdr:rowOff>9525</xdr:rowOff>
    </xdr:from>
    <xdr:to>
      <xdr:col>11</xdr:col>
      <xdr:colOff>338455</xdr:colOff>
      <xdr:row>24</xdr:row>
      <xdr:rowOff>152400</xdr:rowOff>
    </xdr:to>
    <xdr:sp>
      <xdr:nvSpPr>
        <xdr:cNvPr id="27" name="TextBox 26">
          <a:hlinkClick xmlns:r="http://schemas.openxmlformats.org/officeDocument/2006/relationships" r:id="rId7"/>
        </xdr:cNvPr>
        <xdr:cNvSpPr txBox="1"/>
      </xdr:nvSpPr>
      <xdr:spPr>
        <a:xfrm>
          <a:off x="5767705" y="4067175"/>
          <a:ext cx="1638300" cy="485775"/>
        </a:xfrm>
        <a:prstGeom prst="roundRect">
          <a:avLst>
            <a:gd name="adj" fmla="val 50000"/>
          </a:avLst>
        </a:prstGeom>
        <a:solidFill>
          <a:schemeClr val="bg1"/>
        </a:solidFill>
        <a:ln w="57150" cmpd="sng">
          <a:solidFill>
            <a:schemeClr val="tx1">
              <a:lumMod val="50000"/>
              <a:lumOff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zh-CN" altLang="en-US" sz="1800" b="1">
              <a:solidFill>
                <a:schemeClr val="tx1">
                  <a:lumMod val="75000"/>
                  <a:lumOff val="25000"/>
                </a:schemeClr>
              </a:solidFill>
              <a:latin typeface="微软雅黑" panose="020B0503020204020204" charset="-122"/>
              <a:ea typeface="微软雅黑" panose="020B0503020204020204" charset="-122"/>
            </a:rPr>
            <a:t>使用帮助</a:t>
          </a:r>
          <a:endParaRPr lang="zh-CN" altLang="en-US" sz="1800" b="1">
            <a:solidFill>
              <a:schemeClr val="tx1">
                <a:lumMod val="75000"/>
                <a:lumOff val="25000"/>
              </a:schemeClr>
            </a:solidFill>
            <a:latin typeface="微软雅黑" panose="020B0503020204020204" charset="-122"/>
            <a:ea typeface="微软雅黑" panose="020B0503020204020204" charset="-122"/>
          </a:endParaRPr>
        </a:p>
      </xdr:txBody>
    </xdr:sp>
    <xdr:clientData/>
  </xdr:twoCellAnchor>
  <xdr:twoCellAnchor>
    <xdr:from>
      <xdr:col>0</xdr:col>
      <xdr:colOff>133985</xdr:colOff>
      <xdr:row>1</xdr:row>
      <xdr:rowOff>142875</xdr:rowOff>
    </xdr:from>
    <xdr:to>
      <xdr:col>1</xdr:col>
      <xdr:colOff>542925</xdr:colOff>
      <xdr:row>3</xdr:row>
      <xdr:rowOff>142240</xdr:rowOff>
    </xdr:to>
    <xdr:grpSp>
      <xdr:nvGrpSpPr>
        <xdr:cNvPr id="4" name="组合 3"/>
        <xdr:cNvGrpSpPr/>
      </xdr:nvGrpSpPr>
      <xdr:grpSpPr>
        <a:xfrm>
          <a:off x="133985" y="314325"/>
          <a:ext cx="618490" cy="618490"/>
          <a:chOff x="6211" y="7380"/>
          <a:chExt cx="974" cy="974"/>
        </a:xfrm>
      </xdr:grpSpPr>
      <xdr:sp>
        <xdr:nvSpPr>
          <xdr:cNvPr id="3" name="椭圆 2"/>
          <xdr:cNvSpPr/>
        </xdr:nvSpPr>
        <xdr:spPr>
          <a:xfrm>
            <a:off x="6211" y="7380"/>
            <a:ext cx="975" cy="975"/>
          </a:xfrm>
          <a:prstGeom prst="ellipse">
            <a:avLst/>
          </a:prstGeom>
          <a:solidFill>
            <a:schemeClr val="tx1">
              <a:lumMod val="50000"/>
              <a:lumOff val="50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wrap="square" rtlCol="0" anchor="t"/>
          <a:p>
            <a:pPr algn="l"/>
            <a:endParaRPr lang="zh-CN" altLang="en-US" sz="1100"/>
          </a:p>
        </xdr:txBody>
      </xdr:sp>
      <xdr:sp>
        <xdr:nvSpPr>
          <xdr:cNvPr id="2" name="KSO_Shape"/>
          <xdr:cNvSpPr/>
        </xdr:nvSpPr>
        <xdr:spPr>
          <a:xfrm>
            <a:off x="6405" y="7612"/>
            <a:ext cx="587" cy="510"/>
          </a:xfrm>
          <a:custGeom>
            <a:avLst/>
            <a:gdLst>
              <a:gd name="T0" fmla="*/ 545634 w 2775"/>
              <a:gd name="T1" fmla="*/ 950811 h 2403"/>
              <a:gd name="T2" fmla="*/ 560556 w 2775"/>
              <a:gd name="T3" fmla="*/ 1020953 h 2403"/>
              <a:gd name="T4" fmla="*/ 1734220 w 2775"/>
              <a:gd name="T5" fmla="*/ 1130062 h 2403"/>
              <a:gd name="T6" fmla="*/ 480106 w 2775"/>
              <a:gd name="T7" fmla="*/ 880669 h 2403"/>
              <a:gd name="T8" fmla="*/ 184257 w 2775"/>
              <a:gd name="T9" fmla="*/ 138335 h 2403"/>
              <a:gd name="T10" fmla="*/ 97968 w 2775"/>
              <a:gd name="T11" fmla="*/ 0 h 2403"/>
              <a:gd name="T12" fmla="*/ 302337 w 2775"/>
              <a:gd name="T13" fmla="*/ 64946 h 2403"/>
              <a:gd name="T14" fmla="*/ 1719947 w 2775"/>
              <a:gd name="T15" fmla="*/ 250043 h 2403"/>
              <a:gd name="T16" fmla="*/ 1727084 w 2775"/>
              <a:gd name="T17" fmla="*/ 348111 h 2403"/>
              <a:gd name="T18" fmla="*/ 1726435 w 2775"/>
              <a:gd name="T19" fmla="*/ 316288 h 2403"/>
              <a:gd name="T20" fmla="*/ 1727084 w 2775"/>
              <a:gd name="T21" fmla="*/ 366946 h 2403"/>
              <a:gd name="T22" fmla="*/ 1799748 w 2775"/>
              <a:gd name="T23" fmla="*/ 348111 h 2403"/>
              <a:gd name="T24" fmla="*/ 1800397 w 2775"/>
              <a:gd name="T25" fmla="*/ 817672 h 2403"/>
              <a:gd name="T26" fmla="*/ 685773 w 2775"/>
              <a:gd name="T27" fmla="*/ 876123 h 2403"/>
              <a:gd name="T28" fmla="*/ 558610 w 2775"/>
              <a:gd name="T29" fmla="*/ 879370 h 2403"/>
              <a:gd name="T30" fmla="*/ 648792 w 2775"/>
              <a:gd name="T31" fmla="*/ 654007 h 2403"/>
              <a:gd name="T32" fmla="*/ 585859 w 2775"/>
              <a:gd name="T33" fmla="*/ 276021 h 2403"/>
              <a:gd name="T34" fmla="*/ 600781 w 2775"/>
              <a:gd name="T35" fmla="*/ 366946 h 2403"/>
              <a:gd name="T36" fmla="*/ 424310 w 2775"/>
              <a:gd name="T37" fmla="*/ 421500 h 2403"/>
              <a:gd name="T38" fmla="*/ 609864 w 2775"/>
              <a:gd name="T39" fmla="*/ 421500 h 2403"/>
              <a:gd name="T40" fmla="*/ 479457 w 2775"/>
              <a:gd name="T41" fmla="*/ 595556 h 2403"/>
              <a:gd name="T42" fmla="*/ 868083 w 2775"/>
              <a:gd name="T43" fmla="*/ 285763 h 2403"/>
              <a:gd name="T44" fmla="*/ 872625 w 2775"/>
              <a:gd name="T45" fmla="*/ 366946 h 2403"/>
              <a:gd name="T46" fmla="*/ 666309 w 2775"/>
              <a:gd name="T47" fmla="*/ 421500 h 2403"/>
              <a:gd name="T48" fmla="*/ 875220 w 2775"/>
              <a:gd name="T49" fmla="*/ 421500 h 2403"/>
              <a:gd name="T50" fmla="*/ 695505 w 2775"/>
              <a:gd name="T51" fmla="*/ 595556 h 2403"/>
              <a:gd name="T52" fmla="*/ 888196 w 2775"/>
              <a:gd name="T53" fmla="*/ 654007 h 2403"/>
              <a:gd name="T54" fmla="*/ 890791 w 2775"/>
              <a:gd name="T55" fmla="*/ 710510 h 2403"/>
              <a:gd name="T56" fmla="*/ 724052 w 2775"/>
              <a:gd name="T57" fmla="*/ 765715 h 2403"/>
              <a:gd name="T58" fmla="*/ 894035 w 2775"/>
              <a:gd name="T59" fmla="*/ 765715 h 2403"/>
              <a:gd name="T60" fmla="*/ 929070 w 2775"/>
              <a:gd name="T61" fmla="*/ 366946 h 2403"/>
              <a:gd name="T62" fmla="*/ 1163284 w 2775"/>
              <a:gd name="T63" fmla="*/ 421500 h 2403"/>
              <a:gd name="T64" fmla="*/ 1166527 w 2775"/>
              <a:gd name="T65" fmla="*/ 481251 h 2403"/>
              <a:gd name="T66" fmla="*/ 938153 w 2775"/>
              <a:gd name="T67" fmla="*/ 535805 h 2403"/>
              <a:gd name="T68" fmla="*/ 1168474 w 2775"/>
              <a:gd name="T69" fmla="*/ 535805 h 2403"/>
              <a:gd name="T70" fmla="*/ 947236 w 2775"/>
              <a:gd name="T71" fmla="*/ 710510 h 2403"/>
              <a:gd name="T72" fmla="*/ 1178855 w 2775"/>
              <a:gd name="T73" fmla="*/ 765715 h 2403"/>
              <a:gd name="T74" fmla="*/ 1183396 w 2775"/>
              <a:gd name="T75" fmla="*/ 863783 h 2403"/>
              <a:gd name="T76" fmla="*/ 1214538 w 2775"/>
              <a:gd name="T77" fmla="*/ 298103 h 2403"/>
              <a:gd name="T78" fmla="*/ 1468864 w 2775"/>
              <a:gd name="T79" fmla="*/ 307195 h 2403"/>
              <a:gd name="T80" fmla="*/ 1222324 w 2775"/>
              <a:gd name="T81" fmla="*/ 481251 h 2403"/>
              <a:gd name="T82" fmla="*/ 1468864 w 2775"/>
              <a:gd name="T83" fmla="*/ 535805 h 2403"/>
              <a:gd name="T84" fmla="*/ 1468864 w 2775"/>
              <a:gd name="T85" fmla="*/ 595556 h 2403"/>
              <a:gd name="T86" fmla="*/ 1230758 w 2775"/>
              <a:gd name="T87" fmla="*/ 654007 h 2403"/>
              <a:gd name="T88" fmla="*/ 1468864 w 2775"/>
              <a:gd name="T89" fmla="*/ 654007 h 2403"/>
              <a:gd name="T90" fmla="*/ 1239841 w 2775"/>
              <a:gd name="T91" fmla="*/ 862484 h 2403"/>
              <a:gd name="T92" fmla="*/ 1727084 w 2775"/>
              <a:gd name="T93" fmla="*/ 421500 h 2403"/>
              <a:gd name="T94" fmla="*/ 1727084 w 2775"/>
              <a:gd name="T95" fmla="*/ 481251 h 2403"/>
              <a:gd name="T96" fmla="*/ 1525309 w 2775"/>
              <a:gd name="T97" fmla="*/ 535805 h 2403"/>
              <a:gd name="T98" fmla="*/ 1727084 w 2775"/>
              <a:gd name="T99" fmla="*/ 535805 h 2403"/>
              <a:gd name="T100" fmla="*/ 1525309 w 2775"/>
              <a:gd name="T101" fmla="*/ 710510 h 2403"/>
              <a:gd name="T102" fmla="*/ 1727084 w 2775"/>
              <a:gd name="T103" fmla="*/ 765715 h 2403"/>
              <a:gd name="T104" fmla="*/ 1726435 w 2775"/>
              <a:gd name="T105" fmla="*/ 850145 h 2403"/>
              <a:gd name="T106" fmla="*/ 1727084 w 2775"/>
              <a:gd name="T107" fmla="*/ 765715 h 2403"/>
              <a:gd name="T108" fmla="*/ 771413 w 2775"/>
              <a:gd name="T109" fmla="*/ 1560655 h 2403"/>
              <a:gd name="T110" fmla="*/ 771413 w 2775"/>
              <a:gd name="T111" fmla="*/ 1459989 h 2403"/>
              <a:gd name="T112" fmla="*/ 687070 w 2775"/>
              <a:gd name="T113" fmla="*/ 1375559 h 2403"/>
              <a:gd name="T114" fmla="*/ 1724488 w 2775"/>
              <a:gd name="T115" fmla="*/ 1375559 h 2403"/>
              <a:gd name="T116" fmla="*/ 1539583 w 2775"/>
              <a:gd name="T117" fmla="*/ 1190462 h 2403"/>
              <a:gd name="T118" fmla="*/ 1539583 w 2775"/>
              <a:gd name="T119" fmla="*/ 1291129 h 2403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</a:gdLst>
            <a:ahLst/>
            <a:cxnLst>
              <a:cxn ang="T120">
                <a:pos x="T0" y="T1"/>
              </a:cxn>
              <a:cxn ang="T121">
                <a:pos x="T2" y="T3"/>
              </a:cxn>
              <a:cxn ang="T122">
                <a:pos x="T4" y="T5"/>
              </a:cxn>
              <a:cxn ang="T123">
                <a:pos x="T6" y="T7"/>
              </a:cxn>
              <a:cxn ang="T124">
                <a:pos x="T8" y="T9"/>
              </a:cxn>
              <a:cxn ang="T125">
                <a:pos x="T10" y="T11"/>
              </a:cxn>
              <a:cxn ang="T126">
                <a:pos x="T12" y="T13"/>
              </a:cxn>
              <a:cxn ang="T127">
                <a:pos x="T14" y="T15"/>
              </a:cxn>
              <a:cxn ang="T128">
                <a:pos x="T16" y="T17"/>
              </a:cxn>
              <a:cxn ang="T129">
                <a:pos x="T18" y="T19"/>
              </a:cxn>
              <a:cxn ang="T130">
                <a:pos x="T20" y="T21"/>
              </a:cxn>
              <a:cxn ang="T131">
                <a:pos x="T22" y="T23"/>
              </a:cxn>
              <a:cxn ang="T132">
                <a:pos x="T24" y="T25"/>
              </a:cxn>
              <a:cxn ang="T133">
                <a:pos x="T26" y="T27"/>
              </a:cxn>
              <a:cxn ang="T134">
                <a:pos x="T28" y="T29"/>
              </a:cxn>
              <a:cxn ang="T135">
                <a:pos x="T30" y="T31"/>
              </a:cxn>
              <a:cxn ang="T136">
                <a:pos x="T32" y="T33"/>
              </a:cxn>
              <a:cxn ang="T137">
                <a:pos x="T34" y="T35"/>
              </a:cxn>
              <a:cxn ang="T138">
                <a:pos x="T36" y="T37"/>
              </a:cxn>
              <a:cxn ang="T139">
                <a:pos x="T38" y="T39"/>
              </a:cxn>
              <a:cxn ang="T140">
                <a:pos x="T40" y="T41"/>
              </a:cxn>
              <a:cxn ang="T141">
                <a:pos x="T42" y="T43"/>
              </a:cxn>
              <a:cxn ang="T142">
                <a:pos x="T44" y="T45"/>
              </a:cxn>
              <a:cxn ang="T143">
                <a:pos x="T46" y="T47"/>
              </a:cxn>
              <a:cxn ang="T144">
                <a:pos x="T48" y="T49"/>
              </a:cxn>
              <a:cxn ang="T145">
                <a:pos x="T50" y="T51"/>
              </a:cxn>
              <a:cxn ang="T146">
                <a:pos x="T52" y="T53"/>
              </a:cxn>
              <a:cxn ang="T147">
                <a:pos x="T54" y="T55"/>
              </a:cxn>
              <a:cxn ang="T148">
                <a:pos x="T56" y="T57"/>
              </a:cxn>
              <a:cxn ang="T149">
                <a:pos x="T58" y="T59"/>
              </a:cxn>
              <a:cxn ang="T150">
                <a:pos x="T60" y="T61"/>
              </a:cxn>
              <a:cxn ang="T151">
                <a:pos x="T62" y="T63"/>
              </a:cxn>
              <a:cxn ang="T152">
                <a:pos x="T64" y="T65"/>
              </a:cxn>
              <a:cxn ang="T153">
                <a:pos x="T66" y="T67"/>
              </a:cxn>
              <a:cxn ang="T154">
                <a:pos x="T68" y="T69"/>
              </a:cxn>
              <a:cxn ang="T155">
                <a:pos x="T70" y="T71"/>
              </a:cxn>
              <a:cxn ang="T156">
                <a:pos x="T72" y="T73"/>
              </a:cxn>
              <a:cxn ang="T157">
                <a:pos x="T74" y="T75"/>
              </a:cxn>
              <a:cxn ang="T158">
                <a:pos x="T76" y="T77"/>
              </a:cxn>
              <a:cxn ang="T159">
                <a:pos x="T78" y="T79"/>
              </a:cxn>
              <a:cxn ang="T160">
                <a:pos x="T80" y="T81"/>
              </a:cxn>
              <a:cxn ang="T161">
                <a:pos x="T82" y="T83"/>
              </a:cxn>
              <a:cxn ang="T162">
                <a:pos x="T84" y="T85"/>
              </a:cxn>
              <a:cxn ang="T163">
                <a:pos x="T86" y="T87"/>
              </a:cxn>
              <a:cxn ang="T164">
                <a:pos x="T88" y="T89"/>
              </a:cxn>
              <a:cxn ang="T165">
                <a:pos x="T90" y="T91"/>
              </a:cxn>
              <a:cxn ang="T166">
                <a:pos x="T92" y="T93"/>
              </a:cxn>
              <a:cxn ang="T167">
                <a:pos x="T94" y="T95"/>
              </a:cxn>
              <a:cxn ang="T168">
                <a:pos x="T96" y="T97"/>
              </a:cxn>
              <a:cxn ang="T169">
                <a:pos x="T98" y="T99"/>
              </a:cxn>
              <a:cxn ang="T170">
                <a:pos x="T100" y="T101"/>
              </a:cxn>
              <a:cxn ang="T171">
                <a:pos x="T102" y="T103"/>
              </a:cxn>
              <a:cxn ang="T172">
                <a:pos x="T104" y="T105"/>
              </a:cxn>
              <a:cxn ang="T173">
                <a:pos x="T106" y="T107"/>
              </a:cxn>
              <a:cxn ang="T174">
                <a:pos x="T108" y="T109"/>
              </a:cxn>
              <a:cxn ang="T175">
                <a:pos x="T110" y="T111"/>
              </a:cxn>
              <a:cxn ang="T176">
                <a:pos x="T112" y="T113"/>
              </a:cxn>
              <a:cxn ang="T177">
                <a:pos x="T114" y="T115"/>
              </a:cxn>
              <a:cxn ang="T178">
                <a:pos x="T116" y="T117"/>
              </a:cxn>
              <a:cxn ang="T179">
                <a:pos x="T118" y="T119"/>
              </a:cxn>
            </a:cxnLst>
            <a:rect l="0" t="0" r="r" b="b"/>
            <a:pathLst>
              <a:path w="2775" h="2403">
                <a:moveTo>
                  <a:pt x="2651" y="1410"/>
                </a:moveTo>
                <a:cubicBezTo>
                  <a:pt x="2651" y="1412"/>
                  <a:pt x="2651" y="1412"/>
                  <a:pt x="2651" y="1412"/>
                </a:cubicBezTo>
                <a:cubicBezTo>
                  <a:pt x="841" y="1464"/>
                  <a:pt x="841" y="1464"/>
                  <a:pt x="841" y="1464"/>
                </a:cubicBezTo>
                <a:cubicBezTo>
                  <a:pt x="840" y="1465"/>
                  <a:pt x="839" y="1465"/>
                  <a:pt x="837" y="1466"/>
                </a:cubicBezTo>
                <a:cubicBezTo>
                  <a:pt x="754" y="1460"/>
                  <a:pt x="748" y="1577"/>
                  <a:pt x="850" y="1574"/>
                </a:cubicBezTo>
                <a:cubicBezTo>
                  <a:pt x="855" y="1573"/>
                  <a:pt x="859" y="1572"/>
                  <a:pt x="864" y="1572"/>
                </a:cubicBezTo>
                <a:cubicBezTo>
                  <a:pt x="2673" y="1572"/>
                  <a:pt x="2673" y="1572"/>
                  <a:pt x="2673" y="1572"/>
                </a:cubicBezTo>
                <a:cubicBezTo>
                  <a:pt x="2711" y="1572"/>
                  <a:pt x="2742" y="1598"/>
                  <a:pt x="2742" y="1635"/>
                </a:cubicBezTo>
                <a:cubicBezTo>
                  <a:pt x="2742" y="1673"/>
                  <a:pt x="2711" y="1740"/>
                  <a:pt x="2673" y="1740"/>
                </a:cubicBezTo>
                <a:cubicBezTo>
                  <a:pt x="864" y="1740"/>
                  <a:pt x="864" y="1740"/>
                  <a:pt x="864" y="1740"/>
                </a:cubicBezTo>
                <a:cubicBezTo>
                  <a:pt x="859" y="1740"/>
                  <a:pt x="855" y="1739"/>
                  <a:pt x="850" y="1738"/>
                </a:cubicBezTo>
                <a:cubicBezTo>
                  <a:pt x="563" y="1735"/>
                  <a:pt x="592" y="1356"/>
                  <a:pt x="740" y="1356"/>
                </a:cubicBezTo>
                <a:cubicBezTo>
                  <a:pt x="743" y="1353"/>
                  <a:pt x="748" y="1354"/>
                  <a:pt x="754" y="1357"/>
                </a:cubicBezTo>
                <a:cubicBezTo>
                  <a:pt x="407" y="213"/>
                  <a:pt x="407" y="213"/>
                  <a:pt x="407" y="213"/>
                </a:cubicBezTo>
                <a:cubicBezTo>
                  <a:pt x="284" y="213"/>
                  <a:pt x="284" y="213"/>
                  <a:pt x="284" y="213"/>
                </a:cubicBezTo>
                <a:cubicBezTo>
                  <a:pt x="259" y="261"/>
                  <a:pt x="209" y="301"/>
                  <a:pt x="151" y="301"/>
                </a:cubicBezTo>
                <a:cubicBezTo>
                  <a:pt x="67" y="301"/>
                  <a:pt x="0" y="234"/>
                  <a:pt x="0" y="150"/>
                </a:cubicBezTo>
                <a:cubicBezTo>
                  <a:pt x="0" y="67"/>
                  <a:pt x="67" y="0"/>
                  <a:pt x="151" y="0"/>
                </a:cubicBezTo>
                <a:cubicBezTo>
                  <a:pt x="212" y="0"/>
                  <a:pt x="264" y="46"/>
                  <a:pt x="288" y="99"/>
                </a:cubicBezTo>
                <a:cubicBezTo>
                  <a:pt x="466" y="99"/>
                  <a:pt x="466" y="99"/>
                  <a:pt x="466" y="99"/>
                </a:cubicBezTo>
                <a:cubicBezTo>
                  <a:pt x="466" y="100"/>
                  <a:pt x="466" y="100"/>
                  <a:pt x="466" y="100"/>
                </a:cubicBezTo>
                <a:cubicBezTo>
                  <a:pt x="486" y="100"/>
                  <a:pt x="486" y="100"/>
                  <a:pt x="486" y="100"/>
                </a:cubicBezTo>
                <a:cubicBezTo>
                  <a:pt x="558" y="304"/>
                  <a:pt x="558" y="304"/>
                  <a:pt x="558" y="304"/>
                </a:cubicBezTo>
                <a:cubicBezTo>
                  <a:pt x="2651" y="385"/>
                  <a:pt x="2651" y="385"/>
                  <a:pt x="2651" y="385"/>
                </a:cubicBezTo>
                <a:cubicBezTo>
                  <a:pt x="2651" y="385"/>
                  <a:pt x="2651" y="385"/>
                  <a:pt x="2651" y="385"/>
                </a:cubicBezTo>
                <a:cubicBezTo>
                  <a:pt x="2657" y="385"/>
                  <a:pt x="2774" y="390"/>
                  <a:pt x="2774" y="536"/>
                </a:cubicBezTo>
                <a:cubicBezTo>
                  <a:pt x="2662" y="536"/>
                  <a:pt x="2662" y="536"/>
                  <a:pt x="2662" y="536"/>
                </a:cubicBezTo>
                <a:cubicBezTo>
                  <a:pt x="2662" y="537"/>
                  <a:pt x="2662" y="537"/>
                  <a:pt x="2662" y="537"/>
                </a:cubicBezTo>
                <a:cubicBezTo>
                  <a:pt x="2661" y="489"/>
                  <a:pt x="2661" y="489"/>
                  <a:pt x="2661" y="489"/>
                </a:cubicBezTo>
                <a:cubicBezTo>
                  <a:pt x="2661" y="487"/>
                  <a:pt x="2661" y="487"/>
                  <a:pt x="2661" y="487"/>
                </a:cubicBezTo>
                <a:cubicBezTo>
                  <a:pt x="2351" y="476"/>
                  <a:pt x="2351" y="476"/>
                  <a:pt x="2351" y="476"/>
                </a:cubicBezTo>
                <a:cubicBezTo>
                  <a:pt x="2351" y="565"/>
                  <a:pt x="2351" y="565"/>
                  <a:pt x="2351" y="565"/>
                </a:cubicBezTo>
                <a:cubicBezTo>
                  <a:pt x="2662" y="565"/>
                  <a:pt x="2662" y="565"/>
                  <a:pt x="2662" y="565"/>
                </a:cubicBezTo>
                <a:cubicBezTo>
                  <a:pt x="2662" y="537"/>
                  <a:pt x="2662" y="537"/>
                  <a:pt x="2662" y="537"/>
                </a:cubicBezTo>
                <a:cubicBezTo>
                  <a:pt x="2662" y="537"/>
                  <a:pt x="2766" y="537"/>
                  <a:pt x="2774" y="537"/>
                </a:cubicBezTo>
                <a:cubicBezTo>
                  <a:pt x="2774" y="536"/>
                  <a:pt x="2774" y="536"/>
                  <a:pt x="2774" y="536"/>
                </a:cubicBezTo>
                <a:cubicBezTo>
                  <a:pt x="2774" y="536"/>
                  <a:pt x="2774" y="536"/>
                  <a:pt x="2774" y="536"/>
                </a:cubicBezTo>
                <a:cubicBezTo>
                  <a:pt x="2774" y="1259"/>
                  <a:pt x="2774" y="1259"/>
                  <a:pt x="2774" y="1259"/>
                </a:cubicBezTo>
                <a:cubicBezTo>
                  <a:pt x="2775" y="1259"/>
                  <a:pt x="2775" y="1259"/>
                  <a:pt x="2775" y="1259"/>
                </a:cubicBezTo>
                <a:cubicBezTo>
                  <a:pt x="2775" y="1406"/>
                  <a:pt x="2657" y="1410"/>
                  <a:pt x="2651" y="1410"/>
                </a:cubicBezTo>
                <a:close/>
                <a:moveTo>
                  <a:pt x="861" y="1354"/>
                </a:moveTo>
                <a:cubicBezTo>
                  <a:pt x="1057" y="1349"/>
                  <a:pt x="1057" y="1349"/>
                  <a:pt x="1057" y="1349"/>
                </a:cubicBezTo>
                <a:cubicBezTo>
                  <a:pt x="1029" y="1179"/>
                  <a:pt x="1029" y="1179"/>
                  <a:pt x="1029" y="1179"/>
                </a:cubicBezTo>
                <a:cubicBezTo>
                  <a:pt x="812" y="1179"/>
                  <a:pt x="812" y="1179"/>
                  <a:pt x="812" y="1179"/>
                </a:cubicBezTo>
                <a:lnTo>
                  <a:pt x="861" y="1354"/>
                </a:lnTo>
                <a:close/>
                <a:moveTo>
                  <a:pt x="795" y="1094"/>
                </a:moveTo>
                <a:cubicBezTo>
                  <a:pt x="1015" y="1094"/>
                  <a:pt x="1015" y="1094"/>
                  <a:pt x="1015" y="1094"/>
                </a:cubicBezTo>
                <a:cubicBezTo>
                  <a:pt x="1000" y="1007"/>
                  <a:pt x="1000" y="1007"/>
                  <a:pt x="1000" y="1007"/>
                </a:cubicBezTo>
                <a:cubicBezTo>
                  <a:pt x="756" y="1007"/>
                  <a:pt x="756" y="1007"/>
                  <a:pt x="756" y="1007"/>
                </a:cubicBezTo>
                <a:lnTo>
                  <a:pt x="795" y="1094"/>
                </a:lnTo>
                <a:close/>
                <a:moveTo>
                  <a:pt x="903" y="425"/>
                </a:moveTo>
                <a:cubicBezTo>
                  <a:pt x="589" y="414"/>
                  <a:pt x="589" y="414"/>
                  <a:pt x="589" y="414"/>
                </a:cubicBezTo>
                <a:cubicBezTo>
                  <a:pt x="638" y="565"/>
                  <a:pt x="638" y="565"/>
                  <a:pt x="638" y="565"/>
                </a:cubicBezTo>
                <a:cubicBezTo>
                  <a:pt x="926" y="565"/>
                  <a:pt x="926" y="565"/>
                  <a:pt x="926" y="565"/>
                </a:cubicBezTo>
                <a:lnTo>
                  <a:pt x="903" y="425"/>
                </a:lnTo>
                <a:close/>
                <a:moveTo>
                  <a:pt x="940" y="649"/>
                </a:moveTo>
                <a:cubicBezTo>
                  <a:pt x="654" y="649"/>
                  <a:pt x="654" y="649"/>
                  <a:pt x="654" y="649"/>
                </a:cubicBezTo>
                <a:cubicBezTo>
                  <a:pt x="690" y="741"/>
                  <a:pt x="690" y="741"/>
                  <a:pt x="690" y="741"/>
                </a:cubicBezTo>
                <a:cubicBezTo>
                  <a:pt x="956" y="741"/>
                  <a:pt x="956" y="741"/>
                  <a:pt x="956" y="741"/>
                </a:cubicBezTo>
                <a:lnTo>
                  <a:pt x="940" y="649"/>
                </a:lnTo>
                <a:close/>
                <a:moveTo>
                  <a:pt x="970" y="825"/>
                </a:moveTo>
                <a:cubicBezTo>
                  <a:pt x="707" y="825"/>
                  <a:pt x="707" y="825"/>
                  <a:pt x="707" y="825"/>
                </a:cubicBezTo>
                <a:cubicBezTo>
                  <a:pt x="739" y="917"/>
                  <a:pt x="739" y="917"/>
                  <a:pt x="739" y="917"/>
                </a:cubicBezTo>
                <a:cubicBezTo>
                  <a:pt x="985" y="917"/>
                  <a:pt x="985" y="917"/>
                  <a:pt x="985" y="917"/>
                </a:cubicBezTo>
                <a:lnTo>
                  <a:pt x="970" y="825"/>
                </a:lnTo>
                <a:close/>
                <a:moveTo>
                  <a:pt x="1338" y="440"/>
                </a:moveTo>
                <a:cubicBezTo>
                  <a:pt x="990" y="428"/>
                  <a:pt x="990" y="428"/>
                  <a:pt x="990" y="428"/>
                </a:cubicBezTo>
                <a:cubicBezTo>
                  <a:pt x="1013" y="565"/>
                  <a:pt x="1013" y="565"/>
                  <a:pt x="1013" y="565"/>
                </a:cubicBezTo>
                <a:cubicBezTo>
                  <a:pt x="1345" y="565"/>
                  <a:pt x="1345" y="565"/>
                  <a:pt x="1345" y="565"/>
                </a:cubicBezTo>
                <a:lnTo>
                  <a:pt x="1338" y="440"/>
                </a:lnTo>
                <a:close/>
                <a:moveTo>
                  <a:pt x="1349" y="649"/>
                </a:moveTo>
                <a:cubicBezTo>
                  <a:pt x="1027" y="649"/>
                  <a:pt x="1027" y="649"/>
                  <a:pt x="1027" y="649"/>
                </a:cubicBezTo>
                <a:cubicBezTo>
                  <a:pt x="1043" y="741"/>
                  <a:pt x="1043" y="741"/>
                  <a:pt x="1043" y="741"/>
                </a:cubicBezTo>
                <a:cubicBezTo>
                  <a:pt x="1354" y="741"/>
                  <a:pt x="1354" y="741"/>
                  <a:pt x="1354" y="741"/>
                </a:cubicBezTo>
                <a:lnTo>
                  <a:pt x="1349" y="649"/>
                </a:lnTo>
                <a:close/>
                <a:moveTo>
                  <a:pt x="1359" y="825"/>
                </a:moveTo>
                <a:cubicBezTo>
                  <a:pt x="1057" y="825"/>
                  <a:pt x="1057" y="825"/>
                  <a:pt x="1057" y="825"/>
                </a:cubicBezTo>
                <a:cubicBezTo>
                  <a:pt x="1072" y="917"/>
                  <a:pt x="1072" y="917"/>
                  <a:pt x="1072" y="917"/>
                </a:cubicBezTo>
                <a:cubicBezTo>
                  <a:pt x="1364" y="917"/>
                  <a:pt x="1364" y="917"/>
                  <a:pt x="1364" y="917"/>
                </a:cubicBezTo>
                <a:lnTo>
                  <a:pt x="1359" y="825"/>
                </a:lnTo>
                <a:close/>
                <a:moveTo>
                  <a:pt x="1369" y="1007"/>
                </a:moveTo>
                <a:cubicBezTo>
                  <a:pt x="1087" y="1007"/>
                  <a:pt x="1087" y="1007"/>
                  <a:pt x="1087" y="1007"/>
                </a:cubicBezTo>
                <a:cubicBezTo>
                  <a:pt x="1102" y="1094"/>
                  <a:pt x="1102" y="1094"/>
                  <a:pt x="1102" y="1094"/>
                </a:cubicBezTo>
                <a:cubicBezTo>
                  <a:pt x="1373" y="1094"/>
                  <a:pt x="1373" y="1094"/>
                  <a:pt x="1373" y="1094"/>
                </a:cubicBezTo>
                <a:lnTo>
                  <a:pt x="1369" y="1007"/>
                </a:lnTo>
                <a:close/>
                <a:moveTo>
                  <a:pt x="1378" y="1179"/>
                </a:moveTo>
                <a:cubicBezTo>
                  <a:pt x="1116" y="1179"/>
                  <a:pt x="1116" y="1179"/>
                  <a:pt x="1116" y="1179"/>
                </a:cubicBezTo>
                <a:cubicBezTo>
                  <a:pt x="1144" y="1347"/>
                  <a:pt x="1144" y="1347"/>
                  <a:pt x="1144" y="1347"/>
                </a:cubicBezTo>
                <a:cubicBezTo>
                  <a:pt x="1386" y="1341"/>
                  <a:pt x="1386" y="1341"/>
                  <a:pt x="1386" y="1341"/>
                </a:cubicBezTo>
                <a:lnTo>
                  <a:pt x="1378" y="1179"/>
                </a:lnTo>
                <a:close/>
                <a:moveTo>
                  <a:pt x="1785" y="456"/>
                </a:moveTo>
                <a:cubicBezTo>
                  <a:pt x="1426" y="443"/>
                  <a:pt x="1426" y="443"/>
                  <a:pt x="1426" y="443"/>
                </a:cubicBezTo>
                <a:cubicBezTo>
                  <a:pt x="1432" y="565"/>
                  <a:pt x="1432" y="565"/>
                  <a:pt x="1432" y="565"/>
                </a:cubicBezTo>
                <a:cubicBezTo>
                  <a:pt x="1790" y="565"/>
                  <a:pt x="1790" y="565"/>
                  <a:pt x="1790" y="565"/>
                </a:cubicBezTo>
                <a:lnTo>
                  <a:pt x="1785" y="456"/>
                </a:lnTo>
                <a:close/>
                <a:moveTo>
                  <a:pt x="1793" y="649"/>
                </a:moveTo>
                <a:cubicBezTo>
                  <a:pt x="1437" y="649"/>
                  <a:pt x="1437" y="649"/>
                  <a:pt x="1437" y="649"/>
                </a:cubicBezTo>
                <a:cubicBezTo>
                  <a:pt x="1441" y="741"/>
                  <a:pt x="1441" y="741"/>
                  <a:pt x="1441" y="741"/>
                </a:cubicBezTo>
                <a:cubicBezTo>
                  <a:pt x="1798" y="741"/>
                  <a:pt x="1798" y="741"/>
                  <a:pt x="1798" y="741"/>
                </a:cubicBezTo>
                <a:lnTo>
                  <a:pt x="1793" y="649"/>
                </a:lnTo>
                <a:close/>
                <a:moveTo>
                  <a:pt x="1801" y="825"/>
                </a:moveTo>
                <a:cubicBezTo>
                  <a:pt x="1446" y="825"/>
                  <a:pt x="1446" y="825"/>
                  <a:pt x="1446" y="825"/>
                </a:cubicBezTo>
                <a:cubicBezTo>
                  <a:pt x="1451" y="917"/>
                  <a:pt x="1451" y="917"/>
                  <a:pt x="1451" y="917"/>
                </a:cubicBezTo>
                <a:cubicBezTo>
                  <a:pt x="1805" y="917"/>
                  <a:pt x="1805" y="917"/>
                  <a:pt x="1805" y="917"/>
                </a:cubicBezTo>
                <a:lnTo>
                  <a:pt x="1801" y="825"/>
                </a:lnTo>
                <a:close/>
                <a:moveTo>
                  <a:pt x="1810" y="1007"/>
                </a:moveTo>
                <a:cubicBezTo>
                  <a:pt x="1455" y="1007"/>
                  <a:pt x="1455" y="1007"/>
                  <a:pt x="1455" y="1007"/>
                </a:cubicBezTo>
                <a:cubicBezTo>
                  <a:pt x="1460" y="1094"/>
                  <a:pt x="1460" y="1094"/>
                  <a:pt x="1460" y="1094"/>
                </a:cubicBezTo>
                <a:cubicBezTo>
                  <a:pt x="1814" y="1094"/>
                  <a:pt x="1814" y="1094"/>
                  <a:pt x="1814" y="1094"/>
                </a:cubicBezTo>
                <a:lnTo>
                  <a:pt x="1810" y="1007"/>
                </a:lnTo>
                <a:close/>
                <a:moveTo>
                  <a:pt x="1817" y="1179"/>
                </a:moveTo>
                <a:cubicBezTo>
                  <a:pt x="1465" y="1179"/>
                  <a:pt x="1465" y="1179"/>
                  <a:pt x="1465" y="1179"/>
                </a:cubicBezTo>
                <a:cubicBezTo>
                  <a:pt x="1473" y="1339"/>
                  <a:pt x="1473" y="1339"/>
                  <a:pt x="1473" y="1339"/>
                </a:cubicBezTo>
                <a:cubicBezTo>
                  <a:pt x="1824" y="1330"/>
                  <a:pt x="1824" y="1330"/>
                  <a:pt x="1824" y="1330"/>
                </a:cubicBezTo>
                <a:lnTo>
                  <a:pt x="1817" y="1179"/>
                </a:lnTo>
                <a:close/>
                <a:moveTo>
                  <a:pt x="2264" y="473"/>
                </a:moveTo>
                <a:cubicBezTo>
                  <a:pt x="1872" y="459"/>
                  <a:pt x="1872" y="459"/>
                  <a:pt x="1872" y="459"/>
                </a:cubicBezTo>
                <a:cubicBezTo>
                  <a:pt x="1877" y="565"/>
                  <a:pt x="1877" y="565"/>
                  <a:pt x="1877" y="565"/>
                </a:cubicBezTo>
                <a:cubicBezTo>
                  <a:pt x="2264" y="565"/>
                  <a:pt x="2264" y="565"/>
                  <a:pt x="2264" y="565"/>
                </a:cubicBezTo>
                <a:lnTo>
                  <a:pt x="2264" y="473"/>
                </a:lnTo>
                <a:close/>
                <a:moveTo>
                  <a:pt x="2264" y="649"/>
                </a:moveTo>
                <a:cubicBezTo>
                  <a:pt x="1880" y="649"/>
                  <a:pt x="1880" y="649"/>
                  <a:pt x="1880" y="649"/>
                </a:cubicBezTo>
                <a:cubicBezTo>
                  <a:pt x="1884" y="741"/>
                  <a:pt x="1884" y="741"/>
                  <a:pt x="1884" y="741"/>
                </a:cubicBezTo>
                <a:cubicBezTo>
                  <a:pt x="2264" y="741"/>
                  <a:pt x="2264" y="741"/>
                  <a:pt x="2264" y="741"/>
                </a:cubicBezTo>
                <a:lnTo>
                  <a:pt x="2264" y="649"/>
                </a:lnTo>
                <a:close/>
                <a:moveTo>
                  <a:pt x="2264" y="825"/>
                </a:moveTo>
                <a:cubicBezTo>
                  <a:pt x="1888" y="825"/>
                  <a:pt x="1888" y="825"/>
                  <a:pt x="1888" y="825"/>
                </a:cubicBezTo>
                <a:cubicBezTo>
                  <a:pt x="1893" y="917"/>
                  <a:pt x="1893" y="917"/>
                  <a:pt x="1893" y="917"/>
                </a:cubicBezTo>
                <a:cubicBezTo>
                  <a:pt x="2264" y="917"/>
                  <a:pt x="2264" y="917"/>
                  <a:pt x="2264" y="917"/>
                </a:cubicBezTo>
                <a:lnTo>
                  <a:pt x="2264" y="825"/>
                </a:lnTo>
                <a:close/>
                <a:moveTo>
                  <a:pt x="2264" y="1007"/>
                </a:moveTo>
                <a:cubicBezTo>
                  <a:pt x="1897" y="1007"/>
                  <a:pt x="1897" y="1007"/>
                  <a:pt x="1897" y="1007"/>
                </a:cubicBezTo>
                <a:cubicBezTo>
                  <a:pt x="1901" y="1094"/>
                  <a:pt x="1901" y="1094"/>
                  <a:pt x="1901" y="1094"/>
                </a:cubicBezTo>
                <a:cubicBezTo>
                  <a:pt x="2264" y="1094"/>
                  <a:pt x="2264" y="1094"/>
                  <a:pt x="2264" y="1094"/>
                </a:cubicBezTo>
                <a:lnTo>
                  <a:pt x="2264" y="1007"/>
                </a:lnTo>
                <a:close/>
                <a:moveTo>
                  <a:pt x="2264" y="1179"/>
                </a:moveTo>
                <a:cubicBezTo>
                  <a:pt x="1904" y="1179"/>
                  <a:pt x="1904" y="1179"/>
                  <a:pt x="1904" y="1179"/>
                </a:cubicBezTo>
                <a:cubicBezTo>
                  <a:pt x="1911" y="1328"/>
                  <a:pt x="1911" y="1328"/>
                  <a:pt x="1911" y="1328"/>
                </a:cubicBezTo>
                <a:cubicBezTo>
                  <a:pt x="2264" y="1319"/>
                  <a:pt x="2264" y="1319"/>
                  <a:pt x="2264" y="1319"/>
                </a:cubicBezTo>
                <a:lnTo>
                  <a:pt x="2264" y="1179"/>
                </a:lnTo>
                <a:close/>
                <a:moveTo>
                  <a:pt x="2662" y="649"/>
                </a:moveTo>
                <a:cubicBezTo>
                  <a:pt x="2351" y="649"/>
                  <a:pt x="2351" y="649"/>
                  <a:pt x="2351" y="649"/>
                </a:cubicBezTo>
                <a:cubicBezTo>
                  <a:pt x="2351" y="741"/>
                  <a:pt x="2351" y="741"/>
                  <a:pt x="2351" y="741"/>
                </a:cubicBezTo>
                <a:cubicBezTo>
                  <a:pt x="2662" y="741"/>
                  <a:pt x="2662" y="741"/>
                  <a:pt x="2662" y="741"/>
                </a:cubicBezTo>
                <a:lnTo>
                  <a:pt x="2662" y="649"/>
                </a:lnTo>
                <a:close/>
                <a:moveTo>
                  <a:pt x="2662" y="825"/>
                </a:moveTo>
                <a:cubicBezTo>
                  <a:pt x="2351" y="825"/>
                  <a:pt x="2351" y="825"/>
                  <a:pt x="2351" y="825"/>
                </a:cubicBezTo>
                <a:cubicBezTo>
                  <a:pt x="2351" y="917"/>
                  <a:pt x="2351" y="917"/>
                  <a:pt x="2351" y="917"/>
                </a:cubicBezTo>
                <a:cubicBezTo>
                  <a:pt x="2662" y="917"/>
                  <a:pt x="2662" y="917"/>
                  <a:pt x="2662" y="917"/>
                </a:cubicBezTo>
                <a:lnTo>
                  <a:pt x="2662" y="825"/>
                </a:lnTo>
                <a:close/>
                <a:moveTo>
                  <a:pt x="2662" y="1007"/>
                </a:moveTo>
                <a:cubicBezTo>
                  <a:pt x="2351" y="1007"/>
                  <a:pt x="2351" y="1007"/>
                  <a:pt x="2351" y="1007"/>
                </a:cubicBezTo>
                <a:cubicBezTo>
                  <a:pt x="2351" y="1094"/>
                  <a:pt x="2351" y="1094"/>
                  <a:pt x="2351" y="1094"/>
                </a:cubicBezTo>
                <a:cubicBezTo>
                  <a:pt x="2662" y="1094"/>
                  <a:pt x="2662" y="1094"/>
                  <a:pt x="2662" y="1094"/>
                </a:cubicBezTo>
                <a:lnTo>
                  <a:pt x="2662" y="1007"/>
                </a:lnTo>
                <a:close/>
                <a:moveTo>
                  <a:pt x="2662" y="1179"/>
                </a:moveTo>
                <a:cubicBezTo>
                  <a:pt x="2351" y="1179"/>
                  <a:pt x="2351" y="1179"/>
                  <a:pt x="2351" y="1179"/>
                </a:cubicBezTo>
                <a:cubicBezTo>
                  <a:pt x="2351" y="1317"/>
                  <a:pt x="2351" y="1317"/>
                  <a:pt x="2351" y="1317"/>
                </a:cubicBezTo>
                <a:cubicBezTo>
                  <a:pt x="2661" y="1309"/>
                  <a:pt x="2661" y="1309"/>
                  <a:pt x="2661" y="1309"/>
                </a:cubicBezTo>
                <a:cubicBezTo>
                  <a:pt x="2661" y="1305"/>
                  <a:pt x="2661" y="1305"/>
                  <a:pt x="2661" y="1305"/>
                </a:cubicBezTo>
                <a:cubicBezTo>
                  <a:pt x="2662" y="1259"/>
                  <a:pt x="2662" y="1259"/>
                  <a:pt x="2662" y="1259"/>
                </a:cubicBezTo>
                <a:lnTo>
                  <a:pt x="2662" y="1179"/>
                </a:lnTo>
                <a:close/>
                <a:moveTo>
                  <a:pt x="1189" y="1833"/>
                </a:moveTo>
                <a:cubicBezTo>
                  <a:pt x="1347" y="1833"/>
                  <a:pt x="1474" y="1960"/>
                  <a:pt x="1474" y="2118"/>
                </a:cubicBezTo>
                <a:cubicBezTo>
                  <a:pt x="1474" y="2275"/>
                  <a:pt x="1347" y="2403"/>
                  <a:pt x="1189" y="2403"/>
                </a:cubicBezTo>
                <a:cubicBezTo>
                  <a:pt x="1032" y="2403"/>
                  <a:pt x="904" y="2275"/>
                  <a:pt x="904" y="2118"/>
                </a:cubicBezTo>
                <a:cubicBezTo>
                  <a:pt x="904" y="1960"/>
                  <a:pt x="1032" y="1833"/>
                  <a:pt x="1189" y="1833"/>
                </a:cubicBezTo>
                <a:close/>
                <a:moveTo>
                  <a:pt x="1189" y="2248"/>
                </a:moveTo>
                <a:cubicBezTo>
                  <a:pt x="1261" y="2248"/>
                  <a:pt x="1320" y="2190"/>
                  <a:pt x="1320" y="2118"/>
                </a:cubicBezTo>
                <a:cubicBezTo>
                  <a:pt x="1320" y="2046"/>
                  <a:pt x="1261" y="1988"/>
                  <a:pt x="1189" y="1988"/>
                </a:cubicBezTo>
                <a:cubicBezTo>
                  <a:pt x="1117" y="1988"/>
                  <a:pt x="1059" y="2046"/>
                  <a:pt x="1059" y="2118"/>
                </a:cubicBezTo>
                <a:cubicBezTo>
                  <a:pt x="1059" y="2190"/>
                  <a:pt x="1117" y="2248"/>
                  <a:pt x="1189" y="2248"/>
                </a:cubicBezTo>
                <a:close/>
                <a:moveTo>
                  <a:pt x="2373" y="1833"/>
                </a:moveTo>
                <a:cubicBezTo>
                  <a:pt x="2531" y="1833"/>
                  <a:pt x="2658" y="1960"/>
                  <a:pt x="2658" y="2118"/>
                </a:cubicBezTo>
                <a:cubicBezTo>
                  <a:pt x="2658" y="2275"/>
                  <a:pt x="2531" y="2403"/>
                  <a:pt x="2373" y="2403"/>
                </a:cubicBezTo>
                <a:cubicBezTo>
                  <a:pt x="2216" y="2403"/>
                  <a:pt x="2088" y="2275"/>
                  <a:pt x="2088" y="2118"/>
                </a:cubicBezTo>
                <a:cubicBezTo>
                  <a:pt x="2088" y="1960"/>
                  <a:pt x="2216" y="1833"/>
                  <a:pt x="2373" y="1833"/>
                </a:cubicBezTo>
                <a:close/>
                <a:moveTo>
                  <a:pt x="2373" y="2248"/>
                </a:moveTo>
                <a:cubicBezTo>
                  <a:pt x="2445" y="2248"/>
                  <a:pt x="2504" y="2190"/>
                  <a:pt x="2504" y="2118"/>
                </a:cubicBezTo>
                <a:cubicBezTo>
                  <a:pt x="2504" y="2046"/>
                  <a:pt x="2445" y="1988"/>
                  <a:pt x="2373" y="1988"/>
                </a:cubicBezTo>
                <a:cubicBezTo>
                  <a:pt x="2301" y="1988"/>
                  <a:pt x="2243" y="2046"/>
                  <a:pt x="2243" y="2118"/>
                </a:cubicBezTo>
                <a:cubicBezTo>
                  <a:pt x="2243" y="2190"/>
                  <a:pt x="2301" y="2248"/>
                  <a:pt x="2373" y="2248"/>
                </a:cubicBezTo>
                <a:close/>
              </a:path>
            </a:pathLst>
          </a:custGeom>
          <a:solidFill>
            <a:schemeClr val="bg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</a14:hiddenLine>
            </a:ext>
          </a:extLst>
        </xdr:spPr>
        <xdr:txBody>
          <a:bodyPr anchor="ctr" anchorCtr="1"/>
          <a:p>
            <a:endParaRPr lang="zh-CN" altLang="en-US"/>
          </a:p>
        </xdr:txBody>
      </xdr:sp>
    </xdr:grpSp>
    <xdr:clientData/>
  </xdr:twoCellAnchor>
  <xdr:twoCellAnchor>
    <xdr:from>
      <xdr:col>1</xdr:col>
      <xdr:colOff>257810</xdr:colOff>
      <xdr:row>4</xdr:row>
      <xdr:rowOff>38100</xdr:rowOff>
    </xdr:from>
    <xdr:to>
      <xdr:col>2</xdr:col>
      <xdr:colOff>628650</xdr:colOff>
      <xdr:row>10</xdr:row>
      <xdr:rowOff>66040</xdr:rowOff>
    </xdr:to>
    <xdr:grpSp>
      <xdr:nvGrpSpPr>
        <xdr:cNvPr id="5" name="组合 4"/>
        <xdr:cNvGrpSpPr/>
      </xdr:nvGrpSpPr>
      <xdr:grpSpPr>
        <a:xfrm>
          <a:off x="467360" y="1000125"/>
          <a:ext cx="1056640" cy="1056640"/>
          <a:chOff x="6211" y="7380"/>
          <a:chExt cx="974" cy="974"/>
        </a:xfrm>
      </xdr:grpSpPr>
      <xdr:sp>
        <xdr:nvSpPr>
          <xdr:cNvPr id="6" name="椭圆 5"/>
          <xdr:cNvSpPr/>
        </xdr:nvSpPr>
        <xdr:spPr>
          <a:xfrm>
            <a:off x="6211" y="7380"/>
            <a:ext cx="975" cy="975"/>
          </a:xfrm>
          <a:prstGeom prst="ellipse">
            <a:avLst/>
          </a:prstGeom>
          <a:solidFill>
            <a:schemeClr val="tx1">
              <a:lumMod val="50000"/>
              <a:lumOff val="50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zh-CN" altLang="en-US" sz="1100"/>
          </a:p>
        </xdr:txBody>
      </xdr:sp>
      <xdr:sp>
        <xdr:nvSpPr>
          <xdr:cNvPr id="8" name="KSO_Shape"/>
          <xdr:cNvSpPr/>
        </xdr:nvSpPr>
        <xdr:spPr>
          <a:xfrm>
            <a:off x="6405" y="7612"/>
            <a:ext cx="587" cy="510"/>
          </a:xfrm>
          <a:custGeom>
            <a:avLst/>
            <a:gdLst>
              <a:gd name="T0" fmla="*/ 545634 w 2775"/>
              <a:gd name="T1" fmla="*/ 950811 h 2403"/>
              <a:gd name="T2" fmla="*/ 560556 w 2775"/>
              <a:gd name="T3" fmla="*/ 1020953 h 2403"/>
              <a:gd name="T4" fmla="*/ 1734220 w 2775"/>
              <a:gd name="T5" fmla="*/ 1130062 h 2403"/>
              <a:gd name="T6" fmla="*/ 480106 w 2775"/>
              <a:gd name="T7" fmla="*/ 880669 h 2403"/>
              <a:gd name="T8" fmla="*/ 184257 w 2775"/>
              <a:gd name="T9" fmla="*/ 138335 h 2403"/>
              <a:gd name="T10" fmla="*/ 97968 w 2775"/>
              <a:gd name="T11" fmla="*/ 0 h 2403"/>
              <a:gd name="T12" fmla="*/ 302337 w 2775"/>
              <a:gd name="T13" fmla="*/ 64946 h 2403"/>
              <a:gd name="T14" fmla="*/ 1719947 w 2775"/>
              <a:gd name="T15" fmla="*/ 250043 h 2403"/>
              <a:gd name="T16" fmla="*/ 1727084 w 2775"/>
              <a:gd name="T17" fmla="*/ 348111 h 2403"/>
              <a:gd name="T18" fmla="*/ 1726435 w 2775"/>
              <a:gd name="T19" fmla="*/ 316288 h 2403"/>
              <a:gd name="T20" fmla="*/ 1727084 w 2775"/>
              <a:gd name="T21" fmla="*/ 366946 h 2403"/>
              <a:gd name="T22" fmla="*/ 1799748 w 2775"/>
              <a:gd name="T23" fmla="*/ 348111 h 2403"/>
              <a:gd name="T24" fmla="*/ 1800397 w 2775"/>
              <a:gd name="T25" fmla="*/ 817672 h 2403"/>
              <a:gd name="T26" fmla="*/ 685773 w 2775"/>
              <a:gd name="T27" fmla="*/ 876123 h 2403"/>
              <a:gd name="T28" fmla="*/ 558610 w 2775"/>
              <a:gd name="T29" fmla="*/ 879370 h 2403"/>
              <a:gd name="T30" fmla="*/ 648792 w 2775"/>
              <a:gd name="T31" fmla="*/ 654007 h 2403"/>
              <a:gd name="T32" fmla="*/ 585859 w 2775"/>
              <a:gd name="T33" fmla="*/ 276021 h 2403"/>
              <a:gd name="T34" fmla="*/ 600781 w 2775"/>
              <a:gd name="T35" fmla="*/ 366946 h 2403"/>
              <a:gd name="T36" fmla="*/ 424310 w 2775"/>
              <a:gd name="T37" fmla="*/ 421500 h 2403"/>
              <a:gd name="T38" fmla="*/ 609864 w 2775"/>
              <a:gd name="T39" fmla="*/ 421500 h 2403"/>
              <a:gd name="T40" fmla="*/ 479457 w 2775"/>
              <a:gd name="T41" fmla="*/ 595556 h 2403"/>
              <a:gd name="T42" fmla="*/ 868083 w 2775"/>
              <a:gd name="T43" fmla="*/ 285763 h 2403"/>
              <a:gd name="T44" fmla="*/ 872625 w 2775"/>
              <a:gd name="T45" fmla="*/ 366946 h 2403"/>
              <a:gd name="T46" fmla="*/ 666309 w 2775"/>
              <a:gd name="T47" fmla="*/ 421500 h 2403"/>
              <a:gd name="T48" fmla="*/ 875220 w 2775"/>
              <a:gd name="T49" fmla="*/ 421500 h 2403"/>
              <a:gd name="T50" fmla="*/ 695505 w 2775"/>
              <a:gd name="T51" fmla="*/ 595556 h 2403"/>
              <a:gd name="T52" fmla="*/ 888196 w 2775"/>
              <a:gd name="T53" fmla="*/ 654007 h 2403"/>
              <a:gd name="T54" fmla="*/ 890791 w 2775"/>
              <a:gd name="T55" fmla="*/ 710510 h 2403"/>
              <a:gd name="T56" fmla="*/ 724052 w 2775"/>
              <a:gd name="T57" fmla="*/ 765715 h 2403"/>
              <a:gd name="T58" fmla="*/ 894035 w 2775"/>
              <a:gd name="T59" fmla="*/ 765715 h 2403"/>
              <a:gd name="T60" fmla="*/ 929070 w 2775"/>
              <a:gd name="T61" fmla="*/ 366946 h 2403"/>
              <a:gd name="T62" fmla="*/ 1163284 w 2775"/>
              <a:gd name="T63" fmla="*/ 421500 h 2403"/>
              <a:gd name="T64" fmla="*/ 1166527 w 2775"/>
              <a:gd name="T65" fmla="*/ 481251 h 2403"/>
              <a:gd name="T66" fmla="*/ 938153 w 2775"/>
              <a:gd name="T67" fmla="*/ 535805 h 2403"/>
              <a:gd name="T68" fmla="*/ 1168474 w 2775"/>
              <a:gd name="T69" fmla="*/ 535805 h 2403"/>
              <a:gd name="T70" fmla="*/ 947236 w 2775"/>
              <a:gd name="T71" fmla="*/ 710510 h 2403"/>
              <a:gd name="T72" fmla="*/ 1178855 w 2775"/>
              <a:gd name="T73" fmla="*/ 765715 h 2403"/>
              <a:gd name="T74" fmla="*/ 1183396 w 2775"/>
              <a:gd name="T75" fmla="*/ 863783 h 2403"/>
              <a:gd name="T76" fmla="*/ 1214538 w 2775"/>
              <a:gd name="T77" fmla="*/ 298103 h 2403"/>
              <a:gd name="T78" fmla="*/ 1468864 w 2775"/>
              <a:gd name="T79" fmla="*/ 307195 h 2403"/>
              <a:gd name="T80" fmla="*/ 1222324 w 2775"/>
              <a:gd name="T81" fmla="*/ 481251 h 2403"/>
              <a:gd name="T82" fmla="*/ 1468864 w 2775"/>
              <a:gd name="T83" fmla="*/ 535805 h 2403"/>
              <a:gd name="T84" fmla="*/ 1468864 w 2775"/>
              <a:gd name="T85" fmla="*/ 595556 h 2403"/>
              <a:gd name="T86" fmla="*/ 1230758 w 2775"/>
              <a:gd name="T87" fmla="*/ 654007 h 2403"/>
              <a:gd name="T88" fmla="*/ 1468864 w 2775"/>
              <a:gd name="T89" fmla="*/ 654007 h 2403"/>
              <a:gd name="T90" fmla="*/ 1239841 w 2775"/>
              <a:gd name="T91" fmla="*/ 862484 h 2403"/>
              <a:gd name="T92" fmla="*/ 1727084 w 2775"/>
              <a:gd name="T93" fmla="*/ 421500 h 2403"/>
              <a:gd name="T94" fmla="*/ 1727084 w 2775"/>
              <a:gd name="T95" fmla="*/ 481251 h 2403"/>
              <a:gd name="T96" fmla="*/ 1525309 w 2775"/>
              <a:gd name="T97" fmla="*/ 535805 h 2403"/>
              <a:gd name="T98" fmla="*/ 1727084 w 2775"/>
              <a:gd name="T99" fmla="*/ 535805 h 2403"/>
              <a:gd name="T100" fmla="*/ 1525309 w 2775"/>
              <a:gd name="T101" fmla="*/ 710510 h 2403"/>
              <a:gd name="T102" fmla="*/ 1727084 w 2775"/>
              <a:gd name="T103" fmla="*/ 765715 h 2403"/>
              <a:gd name="T104" fmla="*/ 1726435 w 2775"/>
              <a:gd name="T105" fmla="*/ 850145 h 2403"/>
              <a:gd name="T106" fmla="*/ 1727084 w 2775"/>
              <a:gd name="T107" fmla="*/ 765715 h 2403"/>
              <a:gd name="T108" fmla="*/ 771413 w 2775"/>
              <a:gd name="T109" fmla="*/ 1560655 h 2403"/>
              <a:gd name="T110" fmla="*/ 771413 w 2775"/>
              <a:gd name="T111" fmla="*/ 1459989 h 2403"/>
              <a:gd name="T112" fmla="*/ 687070 w 2775"/>
              <a:gd name="T113" fmla="*/ 1375559 h 2403"/>
              <a:gd name="T114" fmla="*/ 1724488 w 2775"/>
              <a:gd name="T115" fmla="*/ 1375559 h 2403"/>
              <a:gd name="T116" fmla="*/ 1539583 w 2775"/>
              <a:gd name="T117" fmla="*/ 1190462 h 2403"/>
              <a:gd name="T118" fmla="*/ 1539583 w 2775"/>
              <a:gd name="T119" fmla="*/ 1291129 h 2403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</a:gdLst>
            <a:ahLst/>
            <a:cxnLst>
              <a:cxn ang="T120">
                <a:pos x="T0" y="T1"/>
              </a:cxn>
              <a:cxn ang="T121">
                <a:pos x="T2" y="T3"/>
              </a:cxn>
              <a:cxn ang="T122">
                <a:pos x="T4" y="T5"/>
              </a:cxn>
              <a:cxn ang="T123">
                <a:pos x="T6" y="T7"/>
              </a:cxn>
              <a:cxn ang="T124">
                <a:pos x="T8" y="T9"/>
              </a:cxn>
              <a:cxn ang="T125">
                <a:pos x="T10" y="T11"/>
              </a:cxn>
              <a:cxn ang="T126">
                <a:pos x="T12" y="T13"/>
              </a:cxn>
              <a:cxn ang="T127">
                <a:pos x="T14" y="T15"/>
              </a:cxn>
              <a:cxn ang="T128">
                <a:pos x="T16" y="T17"/>
              </a:cxn>
              <a:cxn ang="T129">
                <a:pos x="T18" y="T19"/>
              </a:cxn>
              <a:cxn ang="T130">
                <a:pos x="T20" y="T21"/>
              </a:cxn>
              <a:cxn ang="T131">
                <a:pos x="T22" y="T23"/>
              </a:cxn>
              <a:cxn ang="T132">
                <a:pos x="T24" y="T25"/>
              </a:cxn>
              <a:cxn ang="T133">
                <a:pos x="T26" y="T27"/>
              </a:cxn>
              <a:cxn ang="T134">
                <a:pos x="T28" y="T29"/>
              </a:cxn>
              <a:cxn ang="T135">
                <a:pos x="T30" y="T31"/>
              </a:cxn>
              <a:cxn ang="T136">
                <a:pos x="T32" y="T33"/>
              </a:cxn>
              <a:cxn ang="T137">
                <a:pos x="T34" y="T35"/>
              </a:cxn>
              <a:cxn ang="T138">
                <a:pos x="T36" y="T37"/>
              </a:cxn>
              <a:cxn ang="T139">
                <a:pos x="T38" y="T39"/>
              </a:cxn>
              <a:cxn ang="T140">
                <a:pos x="T40" y="T41"/>
              </a:cxn>
              <a:cxn ang="T141">
                <a:pos x="T42" y="T43"/>
              </a:cxn>
              <a:cxn ang="T142">
                <a:pos x="T44" y="T45"/>
              </a:cxn>
              <a:cxn ang="T143">
                <a:pos x="T46" y="T47"/>
              </a:cxn>
              <a:cxn ang="T144">
                <a:pos x="T48" y="T49"/>
              </a:cxn>
              <a:cxn ang="T145">
                <a:pos x="T50" y="T51"/>
              </a:cxn>
              <a:cxn ang="T146">
                <a:pos x="T52" y="T53"/>
              </a:cxn>
              <a:cxn ang="T147">
                <a:pos x="T54" y="T55"/>
              </a:cxn>
              <a:cxn ang="T148">
                <a:pos x="T56" y="T57"/>
              </a:cxn>
              <a:cxn ang="T149">
                <a:pos x="T58" y="T59"/>
              </a:cxn>
              <a:cxn ang="T150">
                <a:pos x="T60" y="T61"/>
              </a:cxn>
              <a:cxn ang="T151">
                <a:pos x="T62" y="T63"/>
              </a:cxn>
              <a:cxn ang="T152">
                <a:pos x="T64" y="T65"/>
              </a:cxn>
              <a:cxn ang="T153">
                <a:pos x="T66" y="T67"/>
              </a:cxn>
              <a:cxn ang="T154">
                <a:pos x="T68" y="T69"/>
              </a:cxn>
              <a:cxn ang="T155">
                <a:pos x="T70" y="T71"/>
              </a:cxn>
              <a:cxn ang="T156">
                <a:pos x="T72" y="T73"/>
              </a:cxn>
              <a:cxn ang="T157">
                <a:pos x="T74" y="T75"/>
              </a:cxn>
              <a:cxn ang="T158">
                <a:pos x="T76" y="T77"/>
              </a:cxn>
              <a:cxn ang="T159">
                <a:pos x="T78" y="T79"/>
              </a:cxn>
              <a:cxn ang="T160">
                <a:pos x="T80" y="T81"/>
              </a:cxn>
              <a:cxn ang="T161">
                <a:pos x="T82" y="T83"/>
              </a:cxn>
              <a:cxn ang="T162">
                <a:pos x="T84" y="T85"/>
              </a:cxn>
              <a:cxn ang="T163">
                <a:pos x="T86" y="T87"/>
              </a:cxn>
              <a:cxn ang="T164">
                <a:pos x="T88" y="T89"/>
              </a:cxn>
              <a:cxn ang="T165">
                <a:pos x="T90" y="T91"/>
              </a:cxn>
              <a:cxn ang="T166">
                <a:pos x="T92" y="T93"/>
              </a:cxn>
              <a:cxn ang="T167">
                <a:pos x="T94" y="T95"/>
              </a:cxn>
              <a:cxn ang="T168">
                <a:pos x="T96" y="T97"/>
              </a:cxn>
              <a:cxn ang="T169">
                <a:pos x="T98" y="T99"/>
              </a:cxn>
              <a:cxn ang="T170">
                <a:pos x="T100" y="T101"/>
              </a:cxn>
              <a:cxn ang="T171">
                <a:pos x="T102" y="T103"/>
              </a:cxn>
              <a:cxn ang="T172">
                <a:pos x="T104" y="T105"/>
              </a:cxn>
              <a:cxn ang="T173">
                <a:pos x="T106" y="T107"/>
              </a:cxn>
              <a:cxn ang="T174">
                <a:pos x="T108" y="T109"/>
              </a:cxn>
              <a:cxn ang="T175">
                <a:pos x="T110" y="T111"/>
              </a:cxn>
              <a:cxn ang="T176">
                <a:pos x="T112" y="T113"/>
              </a:cxn>
              <a:cxn ang="T177">
                <a:pos x="T114" y="T115"/>
              </a:cxn>
              <a:cxn ang="T178">
                <a:pos x="T116" y="T117"/>
              </a:cxn>
              <a:cxn ang="T179">
                <a:pos x="T118" y="T119"/>
              </a:cxn>
            </a:cxnLst>
            <a:rect l="0" t="0" r="r" b="b"/>
            <a:pathLst>
              <a:path w="2775" h="2403">
                <a:moveTo>
                  <a:pt x="2651" y="1410"/>
                </a:moveTo>
                <a:cubicBezTo>
                  <a:pt x="2651" y="1412"/>
                  <a:pt x="2651" y="1412"/>
                  <a:pt x="2651" y="1412"/>
                </a:cubicBezTo>
                <a:cubicBezTo>
                  <a:pt x="841" y="1464"/>
                  <a:pt x="841" y="1464"/>
                  <a:pt x="841" y="1464"/>
                </a:cubicBezTo>
                <a:cubicBezTo>
                  <a:pt x="840" y="1465"/>
                  <a:pt x="839" y="1465"/>
                  <a:pt x="837" y="1466"/>
                </a:cubicBezTo>
                <a:cubicBezTo>
                  <a:pt x="754" y="1460"/>
                  <a:pt x="748" y="1577"/>
                  <a:pt x="850" y="1574"/>
                </a:cubicBezTo>
                <a:cubicBezTo>
                  <a:pt x="855" y="1573"/>
                  <a:pt x="859" y="1572"/>
                  <a:pt x="864" y="1572"/>
                </a:cubicBezTo>
                <a:cubicBezTo>
                  <a:pt x="2673" y="1572"/>
                  <a:pt x="2673" y="1572"/>
                  <a:pt x="2673" y="1572"/>
                </a:cubicBezTo>
                <a:cubicBezTo>
                  <a:pt x="2711" y="1572"/>
                  <a:pt x="2742" y="1598"/>
                  <a:pt x="2742" y="1635"/>
                </a:cubicBezTo>
                <a:cubicBezTo>
                  <a:pt x="2742" y="1673"/>
                  <a:pt x="2711" y="1740"/>
                  <a:pt x="2673" y="1740"/>
                </a:cubicBezTo>
                <a:cubicBezTo>
                  <a:pt x="864" y="1740"/>
                  <a:pt x="864" y="1740"/>
                  <a:pt x="864" y="1740"/>
                </a:cubicBezTo>
                <a:cubicBezTo>
                  <a:pt x="859" y="1740"/>
                  <a:pt x="855" y="1739"/>
                  <a:pt x="850" y="1738"/>
                </a:cubicBezTo>
                <a:cubicBezTo>
                  <a:pt x="563" y="1735"/>
                  <a:pt x="592" y="1356"/>
                  <a:pt x="740" y="1356"/>
                </a:cubicBezTo>
                <a:cubicBezTo>
                  <a:pt x="743" y="1353"/>
                  <a:pt x="748" y="1354"/>
                  <a:pt x="754" y="1357"/>
                </a:cubicBezTo>
                <a:cubicBezTo>
                  <a:pt x="407" y="213"/>
                  <a:pt x="407" y="213"/>
                  <a:pt x="407" y="213"/>
                </a:cubicBezTo>
                <a:cubicBezTo>
                  <a:pt x="284" y="213"/>
                  <a:pt x="284" y="213"/>
                  <a:pt x="284" y="213"/>
                </a:cubicBezTo>
                <a:cubicBezTo>
                  <a:pt x="259" y="261"/>
                  <a:pt x="209" y="301"/>
                  <a:pt x="151" y="301"/>
                </a:cubicBezTo>
                <a:cubicBezTo>
                  <a:pt x="67" y="301"/>
                  <a:pt x="0" y="234"/>
                  <a:pt x="0" y="150"/>
                </a:cubicBezTo>
                <a:cubicBezTo>
                  <a:pt x="0" y="67"/>
                  <a:pt x="67" y="0"/>
                  <a:pt x="151" y="0"/>
                </a:cubicBezTo>
                <a:cubicBezTo>
                  <a:pt x="212" y="0"/>
                  <a:pt x="264" y="46"/>
                  <a:pt x="288" y="99"/>
                </a:cubicBezTo>
                <a:cubicBezTo>
                  <a:pt x="466" y="99"/>
                  <a:pt x="466" y="99"/>
                  <a:pt x="466" y="99"/>
                </a:cubicBezTo>
                <a:cubicBezTo>
                  <a:pt x="466" y="100"/>
                  <a:pt x="466" y="100"/>
                  <a:pt x="466" y="100"/>
                </a:cubicBezTo>
                <a:cubicBezTo>
                  <a:pt x="486" y="100"/>
                  <a:pt x="486" y="100"/>
                  <a:pt x="486" y="100"/>
                </a:cubicBezTo>
                <a:cubicBezTo>
                  <a:pt x="558" y="304"/>
                  <a:pt x="558" y="304"/>
                  <a:pt x="558" y="304"/>
                </a:cubicBezTo>
                <a:cubicBezTo>
                  <a:pt x="2651" y="385"/>
                  <a:pt x="2651" y="385"/>
                  <a:pt x="2651" y="385"/>
                </a:cubicBezTo>
                <a:cubicBezTo>
                  <a:pt x="2651" y="385"/>
                  <a:pt x="2651" y="385"/>
                  <a:pt x="2651" y="385"/>
                </a:cubicBezTo>
                <a:cubicBezTo>
                  <a:pt x="2657" y="385"/>
                  <a:pt x="2774" y="390"/>
                  <a:pt x="2774" y="536"/>
                </a:cubicBezTo>
                <a:cubicBezTo>
                  <a:pt x="2662" y="536"/>
                  <a:pt x="2662" y="536"/>
                  <a:pt x="2662" y="536"/>
                </a:cubicBezTo>
                <a:cubicBezTo>
                  <a:pt x="2662" y="537"/>
                  <a:pt x="2662" y="537"/>
                  <a:pt x="2662" y="537"/>
                </a:cubicBezTo>
                <a:cubicBezTo>
                  <a:pt x="2661" y="489"/>
                  <a:pt x="2661" y="489"/>
                  <a:pt x="2661" y="489"/>
                </a:cubicBezTo>
                <a:cubicBezTo>
                  <a:pt x="2661" y="487"/>
                  <a:pt x="2661" y="487"/>
                  <a:pt x="2661" y="487"/>
                </a:cubicBezTo>
                <a:cubicBezTo>
                  <a:pt x="2351" y="476"/>
                  <a:pt x="2351" y="476"/>
                  <a:pt x="2351" y="476"/>
                </a:cubicBezTo>
                <a:cubicBezTo>
                  <a:pt x="2351" y="565"/>
                  <a:pt x="2351" y="565"/>
                  <a:pt x="2351" y="565"/>
                </a:cubicBezTo>
                <a:cubicBezTo>
                  <a:pt x="2662" y="565"/>
                  <a:pt x="2662" y="565"/>
                  <a:pt x="2662" y="565"/>
                </a:cubicBezTo>
                <a:cubicBezTo>
                  <a:pt x="2662" y="537"/>
                  <a:pt x="2662" y="537"/>
                  <a:pt x="2662" y="537"/>
                </a:cubicBezTo>
                <a:cubicBezTo>
                  <a:pt x="2662" y="537"/>
                  <a:pt x="2766" y="537"/>
                  <a:pt x="2774" y="537"/>
                </a:cubicBezTo>
                <a:cubicBezTo>
                  <a:pt x="2774" y="536"/>
                  <a:pt x="2774" y="536"/>
                  <a:pt x="2774" y="536"/>
                </a:cubicBezTo>
                <a:cubicBezTo>
                  <a:pt x="2774" y="536"/>
                  <a:pt x="2774" y="536"/>
                  <a:pt x="2774" y="536"/>
                </a:cubicBezTo>
                <a:cubicBezTo>
                  <a:pt x="2774" y="1259"/>
                  <a:pt x="2774" y="1259"/>
                  <a:pt x="2774" y="1259"/>
                </a:cubicBezTo>
                <a:cubicBezTo>
                  <a:pt x="2775" y="1259"/>
                  <a:pt x="2775" y="1259"/>
                  <a:pt x="2775" y="1259"/>
                </a:cubicBezTo>
                <a:cubicBezTo>
                  <a:pt x="2775" y="1406"/>
                  <a:pt x="2657" y="1410"/>
                  <a:pt x="2651" y="1410"/>
                </a:cubicBezTo>
                <a:close/>
                <a:moveTo>
                  <a:pt x="861" y="1354"/>
                </a:moveTo>
                <a:cubicBezTo>
                  <a:pt x="1057" y="1349"/>
                  <a:pt x="1057" y="1349"/>
                  <a:pt x="1057" y="1349"/>
                </a:cubicBezTo>
                <a:cubicBezTo>
                  <a:pt x="1029" y="1179"/>
                  <a:pt x="1029" y="1179"/>
                  <a:pt x="1029" y="1179"/>
                </a:cubicBezTo>
                <a:cubicBezTo>
                  <a:pt x="812" y="1179"/>
                  <a:pt x="812" y="1179"/>
                  <a:pt x="812" y="1179"/>
                </a:cubicBezTo>
                <a:lnTo>
                  <a:pt x="861" y="1354"/>
                </a:lnTo>
                <a:close/>
                <a:moveTo>
                  <a:pt x="795" y="1094"/>
                </a:moveTo>
                <a:cubicBezTo>
                  <a:pt x="1015" y="1094"/>
                  <a:pt x="1015" y="1094"/>
                  <a:pt x="1015" y="1094"/>
                </a:cubicBezTo>
                <a:cubicBezTo>
                  <a:pt x="1000" y="1007"/>
                  <a:pt x="1000" y="1007"/>
                  <a:pt x="1000" y="1007"/>
                </a:cubicBezTo>
                <a:cubicBezTo>
                  <a:pt x="756" y="1007"/>
                  <a:pt x="756" y="1007"/>
                  <a:pt x="756" y="1007"/>
                </a:cubicBezTo>
                <a:lnTo>
                  <a:pt x="795" y="1094"/>
                </a:lnTo>
                <a:close/>
                <a:moveTo>
                  <a:pt x="903" y="425"/>
                </a:moveTo>
                <a:cubicBezTo>
                  <a:pt x="589" y="414"/>
                  <a:pt x="589" y="414"/>
                  <a:pt x="589" y="414"/>
                </a:cubicBezTo>
                <a:cubicBezTo>
                  <a:pt x="638" y="565"/>
                  <a:pt x="638" y="565"/>
                  <a:pt x="638" y="565"/>
                </a:cubicBezTo>
                <a:cubicBezTo>
                  <a:pt x="926" y="565"/>
                  <a:pt x="926" y="565"/>
                  <a:pt x="926" y="565"/>
                </a:cubicBezTo>
                <a:lnTo>
                  <a:pt x="903" y="425"/>
                </a:lnTo>
                <a:close/>
                <a:moveTo>
                  <a:pt x="940" y="649"/>
                </a:moveTo>
                <a:cubicBezTo>
                  <a:pt x="654" y="649"/>
                  <a:pt x="654" y="649"/>
                  <a:pt x="654" y="649"/>
                </a:cubicBezTo>
                <a:cubicBezTo>
                  <a:pt x="690" y="741"/>
                  <a:pt x="690" y="741"/>
                  <a:pt x="690" y="741"/>
                </a:cubicBezTo>
                <a:cubicBezTo>
                  <a:pt x="956" y="741"/>
                  <a:pt x="956" y="741"/>
                  <a:pt x="956" y="741"/>
                </a:cubicBezTo>
                <a:lnTo>
                  <a:pt x="940" y="649"/>
                </a:lnTo>
                <a:close/>
                <a:moveTo>
                  <a:pt x="970" y="825"/>
                </a:moveTo>
                <a:cubicBezTo>
                  <a:pt x="707" y="825"/>
                  <a:pt x="707" y="825"/>
                  <a:pt x="707" y="825"/>
                </a:cubicBezTo>
                <a:cubicBezTo>
                  <a:pt x="739" y="917"/>
                  <a:pt x="739" y="917"/>
                  <a:pt x="739" y="917"/>
                </a:cubicBezTo>
                <a:cubicBezTo>
                  <a:pt x="985" y="917"/>
                  <a:pt x="985" y="917"/>
                  <a:pt x="985" y="917"/>
                </a:cubicBezTo>
                <a:lnTo>
                  <a:pt x="970" y="825"/>
                </a:lnTo>
                <a:close/>
                <a:moveTo>
                  <a:pt x="1338" y="440"/>
                </a:moveTo>
                <a:cubicBezTo>
                  <a:pt x="990" y="428"/>
                  <a:pt x="990" y="428"/>
                  <a:pt x="990" y="428"/>
                </a:cubicBezTo>
                <a:cubicBezTo>
                  <a:pt x="1013" y="565"/>
                  <a:pt x="1013" y="565"/>
                  <a:pt x="1013" y="565"/>
                </a:cubicBezTo>
                <a:cubicBezTo>
                  <a:pt x="1345" y="565"/>
                  <a:pt x="1345" y="565"/>
                  <a:pt x="1345" y="565"/>
                </a:cubicBezTo>
                <a:lnTo>
                  <a:pt x="1338" y="440"/>
                </a:lnTo>
                <a:close/>
                <a:moveTo>
                  <a:pt x="1349" y="649"/>
                </a:moveTo>
                <a:cubicBezTo>
                  <a:pt x="1027" y="649"/>
                  <a:pt x="1027" y="649"/>
                  <a:pt x="1027" y="649"/>
                </a:cubicBezTo>
                <a:cubicBezTo>
                  <a:pt x="1043" y="741"/>
                  <a:pt x="1043" y="741"/>
                  <a:pt x="1043" y="741"/>
                </a:cubicBezTo>
                <a:cubicBezTo>
                  <a:pt x="1354" y="741"/>
                  <a:pt x="1354" y="741"/>
                  <a:pt x="1354" y="741"/>
                </a:cubicBezTo>
                <a:lnTo>
                  <a:pt x="1349" y="649"/>
                </a:lnTo>
                <a:close/>
                <a:moveTo>
                  <a:pt x="1359" y="825"/>
                </a:moveTo>
                <a:cubicBezTo>
                  <a:pt x="1057" y="825"/>
                  <a:pt x="1057" y="825"/>
                  <a:pt x="1057" y="825"/>
                </a:cubicBezTo>
                <a:cubicBezTo>
                  <a:pt x="1072" y="917"/>
                  <a:pt x="1072" y="917"/>
                  <a:pt x="1072" y="917"/>
                </a:cubicBezTo>
                <a:cubicBezTo>
                  <a:pt x="1364" y="917"/>
                  <a:pt x="1364" y="917"/>
                  <a:pt x="1364" y="917"/>
                </a:cubicBezTo>
                <a:lnTo>
                  <a:pt x="1359" y="825"/>
                </a:lnTo>
                <a:close/>
                <a:moveTo>
                  <a:pt x="1369" y="1007"/>
                </a:moveTo>
                <a:cubicBezTo>
                  <a:pt x="1087" y="1007"/>
                  <a:pt x="1087" y="1007"/>
                  <a:pt x="1087" y="1007"/>
                </a:cubicBezTo>
                <a:cubicBezTo>
                  <a:pt x="1102" y="1094"/>
                  <a:pt x="1102" y="1094"/>
                  <a:pt x="1102" y="1094"/>
                </a:cubicBezTo>
                <a:cubicBezTo>
                  <a:pt x="1373" y="1094"/>
                  <a:pt x="1373" y="1094"/>
                  <a:pt x="1373" y="1094"/>
                </a:cubicBezTo>
                <a:lnTo>
                  <a:pt x="1369" y="1007"/>
                </a:lnTo>
                <a:close/>
                <a:moveTo>
                  <a:pt x="1378" y="1179"/>
                </a:moveTo>
                <a:cubicBezTo>
                  <a:pt x="1116" y="1179"/>
                  <a:pt x="1116" y="1179"/>
                  <a:pt x="1116" y="1179"/>
                </a:cubicBezTo>
                <a:cubicBezTo>
                  <a:pt x="1144" y="1347"/>
                  <a:pt x="1144" y="1347"/>
                  <a:pt x="1144" y="1347"/>
                </a:cubicBezTo>
                <a:cubicBezTo>
                  <a:pt x="1386" y="1341"/>
                  <a:pt x="1386" y="1341"/>
                  <a:pt x="1386" y="1341"/>
                </a:cubicBezTo>
                <a:lnTo>
                  <a:pt x="1378" y="1179"/>
                </a:lnTo>
                <a:close/>
                <a:moveTo>
                  <a:pt x="1785" y="456"/>
                </a:moveTo>
                <a:cubicBezTo>
                  <a:pt x="1426" y="443"/>
                  <a:pt x="1426" y="443"/>
                  <a:pt x="1426" y="443"/>
                </a:cubicBezTo>
                <a:cubicBezTo>
                  <a:pt x="1432" y="565"/>
                  <a:pt x="1432" y="565"/>
                  <a:pt x="1432" y="565"/>
                </a:cubicBezTo>
                <a:cubicBezTo>
                  <a:pt x="1790" y="565"/>
                  <a:pt x="1790" y="565"/>
                  <a:pt x="1790" y="565"/>
                </a:cubicBezTo>
                <a:lnTo>
                  <a:pt x="1785" y="456"/>
                </a:lnTo>
                <a:close/>
                <a:moveTo>
                  <a:pt x="1793" y="649"/>
                </a:moveTo>
                <a:cubicBezTo>
                  <a:pt x="1437" y="649"/>
                  <a:pt x="1437" y="649"/>
                  <a:pt x="1437" y="649"/>
                </a:cubicBezTo>
                <a:cubicBezTo>
                  <a:pt x="1441" y="741"/>
                  <a:pt x="1441" y="741"/>
                  <a:pt x="1441" y="741"/>
                </a:cubicBezTo>
                <a:cubicBezTo>
                  <a:pt x="1798" y="741"/>
                  <a:pt x="1798" y="741"/>
                  <a:pt x="1798" y="741"/>
                </a:cubicBezTo>
                <a:lnTo>
                  <a:pt x="1793" y="649"/>
                </a:lnTo>
                <a:close/>
                <a:moveTo>
                  <a:pt x="1801" y="825"/>
                </a:moveTo>
                <a:cubicBezTo>
                  <a:pt x="1446" y="825"/>
                  <a:pt x="1446" y="825"/>
                  <a:pt x="1446" y="825"/>
                </a:cubicBezTo>
                <a:cubicBezTo>
                  <a:pt x="1451" y="917"/>
                  <a:pt x="1451" y="917"/>
                  <a:pt x="1451" y="917"/>
                </a:cubicBezTo>
                <a:cubicBezTo>
                  <a:pt x="1805" y="917"/>
                  <a:pt x="1805" y="917"/>
                  <a:pt x="1805" y="917"/>
                </a:cubicBezTo>
                <a:lnTo>
                  <a:pt x="1801" y="825"/>
                </a:lnTo>
                <a:close/>
                <a:moveTo>
                  <a:pt x="1810" y="1007"/>
                </a:moveTo>
                <a:cubicBezTo>
                  <a:pt x="1455" y="1007"/>
                  <a:pt x="1455" y="1007"/>
                  <a:pt x="1455" y="1007"/>
                </a:cubicBezTo>
                <a:cubicBezTo>
                  <a:pt x="1460" y="1094"/>
                  <a:pt x="1460" y="1094"/>
                  <a:pt x="1460" y="1094"/>
                </a:cubicBezTo>
                <a:cubicBezTo>
                  <a:pt x="1814" y="1094"/>
                  <a:pt x="1814" y="1094"/>
                  <a:pt x="1814" y="1094"/>
                </a:cubicBezTo>
                <a:lnTo>
                  <a:pt x="1810" y="1007"/>
                </a:lnTo>
                <a:close/>
                <a:moveTo>
                  <a:pt x="1817" y="1179"/>
                </a:moveTo>
                <a:cubicBezTo>
                  <a:pt x="1465" y="1179"/>
                  <a:pt x="1465" y="1179"/>
                  <a:pt x="1465" y="1179"/>
                </a:cubicBezTo>
                <a:cubicBezTo>
                  <a:pt x="1473" y="1339"/>
                  <a:pt x="1473" y="1339"/>
                  <a:pt x="1473" y="1339"/>
                </a:cubicBezTo>
                <a:cubicBezTo>
                  <a:pt x="1824" y="1330"/>
                  <a:pt x="1824" y="1330"/>
                  <a:pt x="1824" y="1330"/>
                </a:cubicBezTo>
                <a:lnTo>
                  <a:pt x="1817" y="1179"/>
                </a:lnTo>
                <a:close/>
                <a:moveTo>
                  <a:pt x="2264" y="473"/>
                </a:moveTo>
                <a:cubicBezTo>
                  <a:pt x="1872" y="459"/>
                  <a:pt x="1872" y="459"/>
                  <a:pt x="1872" y="459"/>
                </a:cubicBezTo>
                <a:cubicBezTo>
                  <a:pt x="1877" y="565"/>
                  <a:pt x="1877" y="565"/>
                  <a:pt x="1877" y="565"/>
                </a:cubicBezTo>
                <a:cubicBezTo>
                  <a:pt x="2264" y="565"/>
                  <a:pt x="2264" y="565"/>
                  <a:pt x="2264" y="565"/>
                </a:cubicBezTo>
                <a:lnTo>
                  <a:pt x="2264" y="473"/>
                </a:lnTo>
                <a:close/>
                <a:moveTo>
                  <a:pt x="2264" y="649"/>
                </a:moveTo>
                <a:cubicBezTo>
                  <a:pt x="1880" y="649"/>
                  <a:pt x="1880" y="649"/>
                  <a:pt x="1880" y="649"/>
                </a:cubicBezTo>
                <a:cubicBezTo>
                  <a:pt x="1884" y="741"/>
                  <a:pt x="1884" y="741"/>
                  <a:pt x="1884" y="741"/>
                </a:cubicBezTo>
                <a:cubicBezTo>
                  <a:pt x="2264" y="741"/>
                  <a:pt x="2264" y="741"/>
                  <a:pt x="2264" y="741"/>
                </a:cubicBezTo>
                <a:lnTo>
                  <a:pt x="2264" y="649"/>
                </a:lnTo>
                <a:close/>
                <a:moveTo>
                  <a:pt x="2264" y="825"/>
                </a:moveTo>
                <a:cubicBezTo>
                  <a:pt x="1888" y="825"/>
                  <a:pt x="1888" y="825"/>
                  <a:pt x="1888" y="825"/>
                </a:cubicBezTo>
                <a:cubicBezTo>
                  <a:pt x="1893" y="917"/>
                  <a:pt x="1893" y="917"/>
                  <a:pt x="1893" y="917"/>
                </a:cubicBezTo>
                <a:cubicBezTo>
                  <a:pt x="2264" y="917"/>
                  <a:pt x="2264" y="917"/>
                  <a:pt x="2264" y="917"/>
                </a:cubicBezTo>
                <a:lnTo>
                  <a:pt x="2264" y="825"/>
                </a:lnTo>
                <a:close/>
                <a:moveTo>
                  <a:pt x="2264" y="1007"/>
                </a:moveTo>
                <a:cubicBezTo>
                  <a:pt x="1897" y="1007"/>
                  <a:pt x="1897" y="1007"/>
                  <a:pt x="1897" y="1007"/>
                </a:cubicBezTo>
                <a:cubicBezTo>
                  <a:pt x="1901" y="1094"/>
                  <a:pt x="1901" y="1094"/>
                  <a:pt x="1901" y="1094"/>
                </a:cubicBezTo>
                <a:cubicBezTo>
                  <a:pt x="2264" y="1094"/>
                  <a:pt x="2264" y="1094"/>
                  <a:pt x="2264" y="1094"/>
                </a:cubicBezTo>
                <a:lnTo>
                  <a:pt x="2264" y="1007"/>
                </a:lnTo>
                <a:close/>
                <a:moveTo>
                  <a:pt x="2264" y="1179"/>
                </a:moveTo>
                <a:cubicBezTo>
                  <a:pt x="1904" y="1179"/>
                  <a:pt x="1904" y="1179"/>
                  <a:pt x="1904" y="1179"/>
                </a:cubicBezTo>
                <a:cubicBezTo>
                  <a:pt x="1911" y="1328"/>
                  <a:pt x="1911" y="1328"/>
                  <a:pt x="1911" y="1328"/>
                </a:cubicBezTo>
                <a:cubicBezTo>
                  <a:pt x="2264" y="1319"/>
                  <a:pt x="2264" y="1319"/>
                  <a:pt x="2264" y="1319"/>
                </a:cubicBezTo>
                <a:lnTo>
                  <a:pt x="2264" y="1179"/>
                </a:lnTo>
                <a:close/>
                <a:moveTo>
                  <a:pt x="2662" y="649"/>
                </a:moveTo>
                <a:cubicBezTo>
                  <a:pt x="2351" y="649"/>
                  <a:pt x="2351" y="649"/>
                  <a:pt x="2351" y="649"/>
                </a:cubicBezTo>
                <a:cubicBezTo>
                  <a:pt x="2351" y="741"/>
                  <a:pt x="2351" y="741"/>
                  <a:pt x="2351" y="741"/>
                </a:cubicBezTo>
                <a:cubicBezTo>
                  <a:pt x="2662" y="741"/>
                  <a:pt x="2662" y="741"/>
                  <a:pt x="2662" y="741"/>
                </a:cubicBezTo>
                <a:lnTo>
                  <a:pt x="2662" y="649"/>
                </a:lnTo>
                <a:close/>
                <a:moveTo>
                  <a:pt x="2662" y="825"/>
                </a:moveTo>
                <a:cubicBezTo>
                  <a:pt x="2351" y="825"/>
                  <a:pt x="2351" y="825"/>
                  <a:pt x="2351" y="825"/>
                </a:cubicBezTo>
                <a:cubicBezTo>
                  <a:pt x="2351" y="917"/>
                  <a:pt x="2351" y="917"/>
                  <a:pt x="2351" y="917"/>
                </a:cubicBezTo>
                <a:cubicBezTo>
                  <a:pt x="2662" y="917"/>
                  <a:pt x="2662" y="917"/>
                  <a:pt x="2662" y="917"/>
                </a:cubicBezTo>
                <a:lnTo>
                  <a:pt x="2662" y="825"/>
                </a:lnTo>
                <a:close/>
                <a:moveTo>
                  <a:pt x="2662" y="1007"/>
                </a:moveTo>
                <a:cubicBezTo>
                  <a:pt x="2351" y="1007"/>
                  <a:pt x="2351" y="1007"/>
                  <a:pt x="2351" y="1007"/>
                </a:cubicBezTo>
                <a:cubicBezTo>
                  <a:pt x="2351" y="1094"/>
                  <a:pt x="2351" y="1094"/>
                  <a:pt x="2351" y="1094"/>
                </a:cubicBezTo>
                <a:cubicBezTo>
                  <a:pt x="2662" y="1094"/>
                  <a:pt x="2662" y="1094"/>
                  <a:pt x="2662" y="1094"/>
                </a:cubicBezTo>
                <a:lnTo>
                  <a:pt x="2662" y="1007"/>
                </a:lnTo>
                <a:close/>
                <a:moveTo>
                  <a:pt x="2662" y="1179"/>
                </a:moveTo>
                <a:cubicBezTo>
                  <a:pt x="2351" y="1179"/>
                  <a:pt x="2351" y="1179"/>
                  <a:pt x="2351" y="1179"/>
                </a:cubicBezTo>
                <a:cubicBezTo>
                  <a:pt x="2351" y="1317"/>
                  <a:pt x="2351" y="1317"/>
                  <a:pt x="2351" y="1317"/>
                </a:cubicBezTo>
                <a:cubicBezTo>
                  <a:pt x="2661" y="1309"/>
                  <a:pt x="2661" y="1309"/>
                  <a:pt x="2661" y="1309"/>
                </a:cubicBezTo>
                <a:cubicBezTo>
                  <a:pt x="2661" y="1305"/>
                  <a:pt x="2661" y="1305"/>
                  <a:pt x="2661" y="1305"/>
                </a:cubicBezTo>
                <a:cubicBezTo>
                  <a:pt x="2662" y="1259"/>
                  <a:pt x="2662" y="1259"/>
                  <a:pt x="2662" y="1259"/>
                </a:cubicBezTo>
                <a:lnTo>
                  <a:pt x="2662" y="1179"/>
                </a:lnTo>
                <a:close/>
                <a:moveTo>
                  <a:pt x="1189" y="1833"/>
                </a:moveTo>
                <a:cubicBezTo>
                  <a:pt x="1347" y="1833"/>
                  <a:pt x="1474" y="1960"/>
                  <a:pt x="1474" y="2118"/>
                </a:cubicBezTo>
                <a:cubicBezTo>
                  <a:pt x="1474" y="2275"/>
                  <a:pt x="1347" y="2403"/>
                  <a:pt x="1189" y="2403"/>
                </a:cubicBezTo>
                <a:cubicBezTo>
                  <a:pt x="1032" y="2403"/>
                  <a:pt x="904" y="2275"/>
                  <a:pt x="904" y="2118"/>
                </a:cubicBezTo>
                <a:cubicBezTo>
                  <a:pt x="904" y="1960"/>
                  <a:pt x="1032" y="1833"/>
                  <a:pt x="1189" y="1833"/>
                </a:cubicBezTo>
                <a:close/>
                <a:moveTo>
                  <a:pt x="1189" y="2248"/>
                </a:moveTo>
                <a:cubicBezTo>
                  <a:pt x="1261" y="2248"/>
                  <a:pt x="1320" y="2190"/>
                  <a:pt x="1320" y="2118"/>
                </a:cubicBezTo>
                <a:cubicBezTo>
                  <a:pt x="1320" y="2046"/>
                  <a:pt x="1261" y="1988"/>
                  <a:pt x="1189" y="1988"/>
                </a:cubicBezTo>
                <a:cubicBezTo>
                  <a:pt x="1117" y="1988"/>
                  <a:pt x="1059" y="2046"/>
                  <a:pt x="1059" y="2118"/>
                </a:cubicBezTo>
                <a:cubicBezTo>
                  <a:pt x="1059" y="2190"/>
                  <a:pt x="1117" y="2248"/>
                  <a:pt x="1189" y="2248"/>
                </a:cubicBezTo>
                <a:close/>
                <a:moveTo>
                  <a:pt x="2373" y="1833"/>
                </a:moveTo>
                <a:cubicBezTo>
                  <a:pt x="2531" y="1833"/>
                  <a:pt x="2658" y="1960"/>
                  <a:pt x="2658" y="2118"/>
                </a:cubicBezTo>
                <a:cubicBezTo>
                  <a:pt x="2658" y="2275"/>
                  <a:pt x="2531" y="2403"/>
                  <a:pt x="2373" y="2403"/>
                </a:cubicBezTo>
                <a:cubicBezTo>
                  <a:pt x="2216" y="2403"/>
                  <a:pt x="2088" y="2275"/>
                  <a:pt x="2088" y="2118"/>
                </a:cubicBezTo>
                <a:cubicBezTo>
                  <a:pt x="2088" y="1960"/>
                  <a:pt x="2216" y="1833"/>
                  <a:pt x="2373" y="1833"/>
                </a:cubicBezTo>
                <a:close/>
                <a:moveTo>
                  <a:pt x="2373" y="2248"/>
                </a:moveTo>
                <a:cubicBezTo>
                  <a:pt x="2445" y="2248"/>
                  <a:pt x="2504" y="2190"/>
                  <a:pt x="2504" y="2118"/>
                </a:cubicBezTo>
                <a:cubicBezTo>
                  <a:pt x="2504" y="2046"/>
                  <a:pt x="2445" y="1988"/>
                  <a:pt x="2373" y="1988"/>
                </a:cubicBezTo>
                <a:cubicBezTo>
                  <a:pt x="2301" y="1988"/>
                  <a:pt x="2243" y="2046"/>
                  <a:pt x="2243" y="2118"/>
                </a:cubicBezTo>
                <a:cubicBezTo>
                  <a:pt x="2243" y="2190"/>
                  <a:pt x="2301" y="2248"/>
                  <a:pt x="2373" y="2248"/>
                </a:cubicBezTo>
                <a:close/>
              </a:path>
            </a:pathLst>
          </a:custGeom>
          <a:solidFill>
            <a:schemeClr val="bg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</a14:hiddenLine>
            </a:ext>
          </a:extLst>
        </xdr:spPr>
        <xdr:txBody>
          <a:bodyPr anchor="ctr" anchorCtr="1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zh-CN" altLang="en-US"/>
          </a:p>
        </xdr:txBody>
      </xdr:sp>
    </xdr:grpSp>
    <xdr:clientData/>
  </xdr:twoCellAnchor>
  <xdr:twoCellAnchor>
    <xdr:from>
      <xdr:col>2</xdr:col>
      <xdr:colOff>86360</xdr:colOff>
      <xdr:row>1</xdr:row>
      <xdr:rowOff>0</xdr:rowOff>
    </xdr:from>
    <xdr:to>
      <xdr:col>3</xdr:col>
      <xdr:colOff>123825</xdr:colOff>
      <xdr:row>3</xdr:row>
      <xdr:rowOff>104140</xdr:rowOff>
    </xdr:to>
    <xdr:grpSp>
      <xdr:nvGrpSpPr>
        <xdr:cNvPr id="9" name="组合 8"/>
        <xdr:cNvGrpSpPr/>
      </xdr:nvGrpSpPr>
      <xdr:grpSpPr>
        <a:xfrm>
          <a:off x="981710" y="171450"/>
          <a:ext cx="723265" cy="723265"/>
          <a:chOff x="6211" y="7380"/>
          <a:chExt cx="974" cy="974"/>
        </a:xfrm>
      </xdr:grpSpPr>
      <xdr:sp>
        <xdr:nvSpPr>
          <xdr:cNvPr id="10" name="椭圆 9"/>
          <xdr:cNvSpPr/>
        </xdr:nvSpPr>
        <xdr:spPr>
          <a:xfrm>
            <a:off x="6211" y="7380"/>
            <a:ext cx="975" cy="975"/>
          </a:xfrm>
          <a:prstGeom prst="ellipse">
            <a:avLst/>
          </a:prstGeom>
          <a:solidFill>
            <a:schemeClr val="tx1">
              <a:lumMod val="50000"/>
              <a:lumOff val="50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zh-CN" altLang="en-US" sz="1100"/>
          </a:p>
        </xdr:txBody>
      </xdr:sp>
      <xdr:sp>
        <xdr:nvSpPr>
          <xdr:cNvPr id="12" name="KSO_Shape"/>
          <xdr:cNvSpPr/>
        </xdr:nvSpPr>
        <xdr:spPr>
          <a:xfrm>
            <a:off x="6405" y="7612"/>
            <a:ext cx="587" cy="510"/>
          </a:xfrm>
          <a:custGeom>
            <a:avLst/>
            <a:gdLst>
              <a:gd name="T0" fmla="*/ 545634 w 2775"/>
              <a:gd name="T1" fmla="*/ 950811 h 2403"/>
              <a:gd name="T2" fmla="*/ 560556 w 2775"/>
              <a:gd name="T3" fmla="*/ 1020953 h 2403"/>
              <a:gd name="T4" fmla="*/ 1734220 w 2775"/>
              <a:gd name="T5" fmla="*/ 1130062 h 2403"/>
              <a:gd name="T6" fmla="*/ 480106 w 2775"/>
              <a:gd name="T7" fmla="*/ 880669 h 2403"/>
              <a:gd name="T8" fmla="*/ 184257 w 2775"/>
              <a:gd name="T9" fmla="*/ 138335 h 2403"/>
              <a:gd name="T10" fmla="*/ 97968 w 2775"/>
              <a:gd name="T11" fmla="*/ 0 h 2403"/>
              <a:gd name="T12" fmla="*/ 302337 w 2775"/>
              <a:gd name="T13" fmla="*/ 64946 h 2403"/>
              <a:gd name="T14" fmla="*/ 1719947 w 2775"/>
              <a:gd name="T15" fmla="*/ 250043 h 2403"/>
              <a:gd name="T16" fmla="*/ 1727084 w 2775"/>
              <a:gd name="T17" fmla="*/ 348111 h 2403"/>
              <a:gd name="T18" fmla="*/ 1726435 w 2775"/>
              <a:gd name="T19" fmla="*/ 316288 h 2403"/>
              <a:gd name="T20" fmla="*/ 1727084 w 2775"/>
              <a:gd name="T21" fmla="*/ 366946 h 2403"/>
              <a:gd name="T22" fmla="*/ 1799748 w 2775"/>
              <a:gd name="T23" fmla="*/ 348111 h 2403"/>
              <a:gd name="T24" fmla="*/ 1800397 w 2775"/>
              <a:gd name="T25" fmla="*/ 817672 h 2403"/>
              <a:gd name="T26" fmla="*/ 685773 w 2775"/>
              <a:gd name="T27" fmla="*/ 876123 h 2403"/>
              <a:gd name="T28" fmla="*/ 558610 w 2775"/>
              <a:gd name="T29" fmla="*/ 879370 h 2403"/>
              <a:gd name="T30" fmla="*/ 648792 w 2775"/>
              <a:gd name="T31" fmla="*/ 654007 h 2403"/>
              <a:gd name="T32" fmla="*/ 585859 w 2775"/>
              <a:gd name="T33" fmla="*/ 276021 h 2403"/>
              <a:gd name="T34" fmla="*/ 600781 w 2775"/>
              <a:gd name="T35" fmla="*/ 366946 h 2403"/>
              <a:gd name="T36" fmla="*/ 424310 w 2775"/>
              <a:gd name="T37" fmla="*/ 421500 h 2403"/>
              <a:gd name="T38" fmla="*/ 609864 w 2775"/>
              <a:gd name="T39" fmla="*/ 421500 h 2403"/>
              <a:gd name="T40" fmla="*/ 479457 w 2775"/>
              <a:gd name="T41" fmla="*/ 595556 h 2403"/>
              <a:gd name="T42" fmla="*/ 868083 w 2775"/>
              <a:gd name="T43" fmla="*/ 285763 h 2403"/>
              <a:gd name="T44" fmla="*/ 872625 w 2775"/>
              <a:gd name="T45" fmla="*/ 366946 h 2403"/>
              <a:gd name="T46" fmla="*/ 666309 w 2775"/>
              <a:gd name="T47" fmla="*/ 421500 h 2403"/>
              <a:gd name="T48" fmla="*/ 875220 w 2775"/>
              <a:gd name="T49" fmla="*/ 421500 h 2403"/>
              <a:gd name="T50" fmla="*/ 695505 w 2775"/>
              <a:gd name="T51" fmla="*/ 595556 h 2403"/>
              <a:gd name="T52" fmla="*/ 888196 w 2775"/>
              <a:gd name="T53" fmla="*/ 654007 h 2403"/>
              <a:gd name="T54" fmla="*/ 890791 w 2775"/>
              <a:gd name="T55" fmla="*/ 710510 h 2403"/>
              <a:gd name="T56" fmla="*/ 724052 w 2775"/>
              <a:gd name="T57" fmla="*/ 765715 h 2403"/>
              <a:gd name="T58" fmla="*/ 894035 w 2775"/>
              <a:gd name="T59" fmla="*/ 765715 h 2403"/>
              <a:gd name="T60" fmla="*/ 929070 w 2775"/>
              <a:gd name="T61" fmla="*/ 366946 h 2403"/>
              <a:gd name="T62" fmla="*/ 1163284 w 2775"/>
              <a:gd name="T63" fmla="*/ 421500 h 2403"/>
              <a:gd name="T64" fmla="*/ 1166527 w 2775"/>
              <a:gd name="T65" fmla="*/ 481251 h 2403"/>
              <a:gd name="T66" fmla="*/ 938153 w 2775"/>
              <a:gd name="T67" fmla="*/ 535805 h 2403"/>
              <a:gd name="T68" fmla="*/ 1168474 w 2775"/>
              <a:gd name="T69" fmla="*/ 535805 h 2403"/>
              <a:gd name="T70" fmla="*/ 947236 w 2775"/>
              <a:gd name="T71" fmla="*/ 710510 h 2403"/>
              <a:gd name="T72" fmla="*/ 1178855 w 2775"/>
              <a:gd name="T73" fmla="*/ 765715 h 2403"/>
              <a:gd name="T74" fmla="*/ 1183396 w 2775"/>
              <a:gd name="T75" fmla="*/ 863783 h 2403"/>
              <a:gd name="T76" fmla="*/ 1214538 w 2775"/>
              <a:gd name="T77" fmla="*/ 298103 h 2403"/>
              <a:gd name="T78" fmla="*/ 1468864 w 2775"/>
              <a:gd name="T79" fmla="*/ 307195 h 2403"/>
              <a:gd name="T80" fmla="*/ 1222324 w 2775"/>
              <a:gd name="T81" fmla="*/ 481251 h 2403"/>
              <a:gd name="T82" fmla="*/ 1468864 w 2775"/>
              <a:gd name="T83" fmla="*/ 535805 h 2403"/>
              <a:gd name="T84" fmla="*/ 1468864 w 2775"/>
              <a:gd name="T85" fmla="*/ 595556 h 2403"/>
              <a:gd name="T86" fmla="*/ 1230758 w 2775"/>
              <a:gd name="T87" fmla="*/ 654007 h 2403"/>
              <a:gd name="T88" fmla="*/ 1468864 w 2775"/>
              <a:gd name="T89" fmla="*/ 654007 h 2403"/>
              <a:gd name="T90" fmla="*/ 1239841 w 2775"/>
              <a:gd name="T91" fmla="*/ 862484 h 2403"/>
              <a:gd name="T92" fmla="*/ 1727084 w 2775"/>
              <a:gd name="T93" fmla="*/ 421500 h 2403"/>
              <a:gd name="T94" fmla="*/ 1727084 w 2775"/>
              <a:gd name="T95" fmla="*/ 481251 h 2403"/>
              <a:gd name="T96" fmla="*/ 1525309 w 2775"/>
              <a:gd name="T97" fmla="*/ 535805 h 2403"/>
              <a:gd name="T98" fmla="*/ 1727084 w 2775"/>
              <a:gd name="T99" fmla="*/ 535805 h 2403"/>
              <a:gd name="T100" fmla="*/ 1525309 w 2775"/>
              <a:gd name="T101" fmla="*/ 710510 h 2403"/>
              <a:gd name="T102" fmla="*/ 1727084 w 2775"/>
              <a:gd name="T103" fmla="*/ 765715 h 2403"/>
              <a:gd name="T104" fmla="*/ 1726435 w 2775"/>
              <a:gd name="T105" fmla="*/ 850145 h 2403"/>
              <a:gd name="T106" fmla="*/ 1727084 w 2775"/>
              <a:gd name="T107" fmla="*/ 765715 h 2403"/>
              <a:gd name="T108" fmla="*/ 771413 w 2775"/>
              <a:gd name="T109" fmla="*/ 1560655 h 2403"/>
              <a:gd name="T110" fmla="*/ 771413 w 2775"/>
              <a:gd name="T111" fmla="*/ 1459989 h 2403"/>
              <a:gd name="T112" fmla="*/ 687070 w 2775"/>
              <a:gd name="T113" fmla="*/ 1375559 h 2403"/>
              <a:gd name="T114" fmla="*/ 1724488 w 2775"/>
              <a:gd name="T115" fmla="*/ 1375559 h 2403"/>
              <a:gd name="T116" fmla="*/ 1539583 w 2775"/>
              <a:gd name="T117" fmla="*/ 1190462 h 2403"/>
              <a:gd name="T118" fmla="*/ 1539583 w 2775"/>
              <a:gd name="T119" fmla="*/ 1291129 h 2403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</a:gdLst>
            <a:ahLst/>
            <a:cxnLst>
              <a:cxn ang="T120">
                <a:pos x="T0" y="T1"/>
              </a:cxn>
              <a:cxn ang="T121">
                <a:pos x="T2" y="T3"/>
              </a:cxn>
              <a:cxn ang="T122">
                <a:pos x="T4" y="T5"/>
              </a:cxn>
              <a:cxn ang="T123">
                <a:pos x="T6" y="T7"/>
              </a:cxn>
              <a:cxn ang="T124">
                <a:pos x="T8" y="T9"/>
              </a:cxn>
              <a:cxn ang="T125">
                <a:pos x="T10" y="T11"/>
              </a:cxn>
              <a:cxn ang="T126">
                <a:pos x="T12" y="T13"/>
              </a:cxn>
              <a:cxn ang="T127">
                <a:pos x="T14" y="T15"/>
              </a:cxn>
              <a:cxn ang="T128">
                <a:pos x="T16" y="T17"/>
              </a:cxn>
              <a:cxn ang="T129">
                <a:pos x="T18" y="T19"/>
              </a:cxn>
              <a:cxn ang="T130">
                <a:pos x="T20" y="T21"/>
              </a:cxn>
              <a:cxn ang="T131">
                <a:pos x="T22" y="T23"/>
              </a:cxn>
              <a:cxn ang="T132">
                <a:pos x="T24" y="T25"/>
              </a:cxn>
              <a:cxn ang="T133">
                <a:pos x="T26" y="T27"/>
              </a:cxn>
              <a:cxn ang="T134">
                <a:pos x="T28" y="T29"/>
              </a:cxn>
              <a:cxn ang="T135">
                <a:pos x="T30" y="T31"/>
              </a:cxn>
              <a:cxn ang="T136">
                <a:pos x="T32" y="T33"/>
              </a:cxn>
              <a:cxn ang="T137">
                <a:pos x="T34" y="T35"/>
              </a:cxn>
              <a:cxn ang="T138">
                <a:pos x="T36" y="T37"/>
              </a:cxn>
              <a:cxn ang="T139">
                <a:pos x="T38" y="T39"/>
              </a:cxn>
              <a:cxn ang="T140">
                <a:pos x="T40" y="T41"/>
              </a:cxn>
              <a:cxn ang="T141">
                <a:pos x="T42" y="T43"/>
              </a:cxn>
              <a:cxn ang="T142">
                <a:pos x="T44" y="T45"/>
              </a:cxn>
              <a:cxn ang="T143">
                <a:pos x="T46" y="T47"/>
              </a:cxn>
              <a:cxn ang="T144">
                <a:pos x="T48" y="T49"/>
              </a:cxn>
              <a:cxn ang="T145">
                <a:pos x="T50" y="T51"/>
              </a:cxn>
              <a:cxn ang="T146">
                <a:pos x="T52" y="T53"/>
              </a:cxn>
              <a:cxn ang="T147">
                <a:pos x="T54" y="T55"/>
              </a:cxn>
              <a:cxn ang="T148">
                <a:pos x="T56" y="T57"/>
              </a:cxn>
              <a:cxn ang="T149">
                <a:pos x="T58" y="T59"/>
              </a:cxn>
              <a:cxn ang="T150">
                <a:pos x="T60" y="T61"/>
              </a:cxn>
              <a:cxn ang="T151">
                <a:pos x="T62" y="T63"/>
              </a:cxn>
              <a:cxn ang="T152">
                <a:pos x="T64" y="T65"/>
              </a:cxn>
              <a:cxn ang="T153">
                <a:pos x="T66" y="T67"/>
              </a:cxn>
              <a:cxn ang="T154">
                <a:pos x="T68" y="T69"/>
              </a:cxn>
              <a:cxn ang="T155">
                <a:pos x="T70" y="T71"/>
              </a:cxn>
              <a:cxn ang="T156">
                <a:pos x="T72" y="T73"/>
              </a:cxn>
              <a:cxn ang="T157">
                <a:pos x="T74" y="T75"/>
              </a:cxn>
              <a:cxn ang="T158">
                <a:pos x="T76" y="T77"/>
              </a:cxn>
              <a:cxn ang="T159">
                <a:pos x="T78" y="T79"/>
              </a:cxn>
              <a:cxn ang="T160">
                <a:pos x="T80" y="T81"/>
              </a:cxn>
              <a:cxn ang="T161">
                <a:pos x="T82" y="T83"/>
              </a:cxn>
              <a:cxn ang="T162">
                <a:pos x="T84" y="T85"/>
              </a:cxn>
              <a:cxn ang="T163">
                <a:pos x="T86" y="T87"/>
              </a:cxn>
              <a:cxn ang="T164">
                <a:pos x="T88" y="T89"/>
              </a:cxn>
              <a:cxn ang="T165">
                <a:pos x="T90" y="T91"/>
              </a:cxn>
              <a:cxn ang="T166">
                <a:pos x="T92" y="T93"/>
              </a:cxn>
              <a:cxn ang="T167">
                <a:pos x="T94" y="T95"/>
              </a:cxn>
              <a:cxn ang="T168">
                <a:pos x="T96" y="T97"/>
              </a:cxn>
              <a:cxn ang="T169">
                <a:pos x="T98" y="T99"/>
              </a:cxn>
              <a:cxn ang="T170">
                <a:pos x="T100" y="T101"/>
              </a:cxn>
              <a:cxn ang="T171">
                <a:pos x="T102" y="T103"/>
              </a:cxn>
              <a:cxn ang="T172">
                <a:pos x="T104" y="T105"/>
              </a:cxn>
              <a:cxn ang="T173">
                <a:pos x="T106" y="T107"/>
              </a:cxn>
              <a:cxn ang="T174">
                <a:pos x="T108" y="T109"/>
              </a:cxn>
              <a:cxn ang="T175">
                <a:pos x="T110" y="T111"/>
              </a:cxn>
              <a:cxn ang="T176">
                <a:pos x="T112" y="T113"/>
              </a:cxn>
              <a:cxn ang="T177">
                <a:pos x="T114" y="T115"/>
              </a:cxn>
              <a:cxn ang="T178">
                <a:pos x="T116" y="T117"/>
              </a:cxn>
              <a:cxn ang="T179">
                <a:pos x="T118" y="T119"/>
              </a:cxn>
            </a:cxnLst>
            <a:rect l="0" t="0" r="r" b="b"/>
            <a:pathLst>
              <a:path w="2775" h="2403">
                <a:moveTo>
                  <a:pt x="2651" y="1410"/>
                </a:moveTo>
                <a:cubicBezTo>
                  <a:pt x="2651" y="1412"/>
                  <a:pt x="2651" y="1412"/>
                  <a:pt x="2651" y="1412"/>
                </a:cubicBezTo>
                <a:cubicBezTo>
                  <a:pt x="841" y="1464"/>
                  <a:pt x="841" y="1464"/>
                  <a:pt x="841" y="1464"/>
                </a:cubicBezTo>
                <a:cubicBezTo>
                  <a:pt x="840" y="1465"/>
                  <a:pt x="839" y="1465"/>
                  <a:pt x="837" y="1466"/>
                </a:cubicBezTo>
                <a:cubicBezTo>
                  <a:pt x="754" y="1460"/>
                  <a:pt x="748" y="1577"/>
                  <a:pt x="850" y="1574"/>
                </a:cubicBezTo>
                <a:cubicBezTo>
                  <a:pt x="855" y="1573"/>
                  <a:pt x="859" y="1572"/>
                  <a:pt x="864" y="1572"/>
                </a:cubicBezTo>
                <a:cubicBezTo>
                  <a:pt x="2673" y="1572"/>
                  <a:pt x="2673" y="1572"/>
                  <a:pt x="2673" y="1572"/>
                </a:cubicBezTo>
                <a:cubicBezTo>
                  <a:pt x="2711" y="1572"/>
                  <a:pt x="2742" y="1598"/>
                  <a:pt x="2742" y="1635"/>
                </a:cubicBezTo>
                <a:cubicBezTo>
                  <a:pt x="2742" y="1673"/>
                  <a:pt x="2711" y="1740"/>
                  <a:pt x="2673" y="1740"/>
                </a:cubicBezTo>
                <a:cubicBezTo>
                  <a:pt x="864" y="1740"/>
                  <a:pt x="864" y="1740"/>
                  <a:pt x="864" y="1740"/>
                </a:cubicBezTo>
                <a:cubicBezTo>
                  <a:pt x="859" y="1740"/>
                  <a:pt x="855" y="1739"/>
                  <a:pt x="850" y="1738"/>
                </a:cubicBezTo>
                <a:cubicBezTo>
                  <a:pt x="563" y="1735"/>
                  <a:pt x="592" y="1356"/>
                  <a:pt x="740" y="1356"/>
                </a:cubicBezTo>
                <a:cubicBezTo>
                  <a:pt x="743" y="1353"/>
                  <a:pt x="748" y="1354"/>
                  <a:pt x="754" y="1357"/>
                </a:cubicBezTo>
                <a:cubicBezTo>
                  <a:pt x="407" y="213"/>
                  <a:pt x="407" y="213"/>
                  <a:pt x="407" y="213"/>
                </a:cubicBezTo>
                <a:cubicBezTo>
                  <a:pt x="284" y="213"/>
                  <a:pt x="284" y="213"/>
                  <a:pt x="284" y="213"/>
                </a:cubicBezTo>
                <a:cubicBezTo>
                  <a:pt x="259" y="261"/>
                  <a:pt x="209" y="301"/>
                  <a:pt x="151" y="301"/>
                </a:cubicBezTo>
                <a:cubicBezTo>
                  <a:pt x="67" y="301"/>
                  <a:pt x="0" y="234"/>
                  <a:pt x="0" y="150"/>
                </a:cubicBezTo>
                <a:cubicBezTo>
                  <a:pt x="0" y="67"/>
                  <a:pt x="67" y="0"/>
                  <a:pt x="151" y="0"/>
                </a:cubicBezTo>
                <a:cubicBezTo>
                  <a:pt x="212" y="0"/>
                  <a:pt x="264" y="46"/>
                  <a:pt x="288" y="99"/>
                </a:cubicBezTo>
                <a:cubicBezTo>
                  <a:pt x="466" y="99"/>
                  <a:pt x="466" y="99"/>
                  <a:pt x="466" y="99"/>
                </a:cubicBezTo>
                <a:cubicBezTo>
                  <a:pt x="466" y="100"/>
                  <a:pt x="466" y="100"/>
                  <a:pt x="466" y="100"/>
                </a:cubicBezTo>
                <a:cubicBezTo>
                  <a:pt x="486" y="100"/>
                  <a:pt x="486" y="100"/>
                  <a:pt x="486" y="100"/>
                </a:cubicBezTo>
                <a:cubicBezTo>
                  <a:pt x="558" y="304"/>
                  <a:pt x="558" y="304"/>
                  <a:pt x="558" y="304"/>
                </a:cubicBezTo>
                <a:cubicBezTo>
                  <a:pt x="2651" y="385"/>
                  <a:pt x="2651" y="385"/>
                  <a:pt x="2651" y="385"/>
                </a:cubicBezTo>
                <a:cubicBezTo>
                  <a:pt x="2651" y="385"/>
                  <a:pt x="2651" y="385"/>
                  <a:pt x="2651" y="385"/>
                </a:cubicBezTo>
                <a:cubicBezTo>
                  <a:pt x="2657" y="385"/>
                  <a:pt x="2774" y="390"/>
                  <a:pt x="2774" y="536"/>
                </a:cubicBezTo>
                <a:cubicBezTo>
                  <a:pt x="2662" y="536"/>
                  <a:pt x="2662" y="536"/>
                  <a:pt x="2662" y="536"/>
                </a:cubicBezTo>
                <a:cubicBezTo>
                  <a:pt x="2662" y="537"/>
                  <a:pt x="2662" y="537"/>
                  <a:pt x="2662" y="537"/>
                </a:cubicBezTo>
                <a:cubicBezTo>
                  <a:pt x="2661" y="489"/>
                  <a:pt x="2661" y="489"/>
                  <a:pt x="2661" y="489"/>
                </a:cubicBezTo>
                <a:cubicBezTo>
                  <a:pt x="2661" y="487"/>
                  <a:pt x="2661" y="487"/>
                  <a:pt x="2661" y="487"/>
                </a:cubicBezTo>
                <a:cubicBezTo>
                  <a:pt x="2351" y="476"/>
                  <a:pt x="2351" y="476"/>
                  <a:pt x="2351" y="476"/>
                </a:cubicBezTo>
                <a:cubicBezTo>
                  <a:pt x="2351" y="565"/>
                  <a:pt x="2351" y="565"/>
                  <a:pt x="2351" y="565"/>
                </a:cubicBezTo>
                <a:cubicBezTo>
                  <a:pt x="2662" y="565"/>
                  <a:pt x="2662" y="565"/>
                  <a:pt x="2662" y="565"/>
                </a:cubicBezTo>
                <a:cubicBezTo>
                  <a:pt x="2662" y="537"/>
                  <a:pt x="2662" y="537"/>
                  <a:pt x="2662" y="537"/>
                </a:cubicBezTo>
                <a:cubicBezTo>
                  <a:pt x="2662" y="537"/>
                  <a:pt x="2766" y="537"/>
                  <a:pt x="2774" y="537"/>
                </a:cubicBezTo>
                <a:cubicBezTo>
                  <a:pt x="2774" y="536"/>
                  <a:pt x="2774" y="536"/>
                  <a:pt x="2774" y="536"/>
                </a:cubicBezTo>
                <a:cubicBezTo>
                  <a:pt x="2774" y="536"/>
                  <a:pt x="2774" y="536"/>
                  <a:pt x="2774" y="536"/>
                </a:cubicBezTo>
                <a:cubicBezTo>
                  <a:pt x="2774" y="1259"/>
                  <a:pt x="2774" y="1259"/>
                  <a:pt x="2774" y="1259"/>
                </a:cubicBezTo>
                <a:cubicBezTo>
                  <a:pt x="2775" y="1259"/>
                  <a:pt x="2775" y="1259"/>
                  <a:pt x="2775" y="1259"/>
                </a:cubicBezTo>
                <a:cubicBezTo>
                  <a:pt x="2775" y="1406"/>
                  <a:pt x="2657" y="1410"/>
                  <a:pt x="2651" y="1410"/>
                </a:cubicBezTo>
                <a:close/>
                <a:moveTo>
                  <a:pt x="861" y="1354"/>
                </a:moveTo>
                <a:cubicBezTo>
                  <a:pt x="1057" y="1349"/>
                  <a:pt x="1057" y="1349"/>
                  <a:pt x="1057" y="1349"/>
                </a:cubicBezTo>
                <a:cubicBezTo>
                  <a:pt x="1029" y="1179"/>
                  <a:pt x="1029" y="1179"/>
                  <a:pt x="1029" y="1179"/>
                </a:cubicBezTo>
                <a:cubicBezTo>
                  <a:pt x="812" y="1179"/>
                  <a:pt x="812" y="1179"/>
                  <a:pt x="812" y="1179"/>
                </a:cubicBezTo>
                <a:lnTo>
                  <a:pt x="861" y="1354"/>
                </a:lnTo>
                <a:close/>
                <a:moveTo>
                  <a:pt x="795" y="1094"/>
                </a:moveTo>
                <a:cubicBezTo>
                  <a:pt x="1015" y="1094"/>
                  <a:pt x="1015" y="1094"/>
                  <a:pt x="1015" y="1094"/>
                </a:cubicBezTo>
                <a:cubicBezTo>
                  <a:pt x="1000" y="1007"/>
                  <a:pt x="1000" y="1007"/>
                  <a:pt x="1000" y="1007"/>
                </a:cubicBezTo>
                <a:cubicBezTo>
                  <a:pt x="756" y="1007"/>
                  <a:pt x="756" y="1007"/>
                  <a:pt x="756" y="1007"/>
                </a:cubicBezTo>
                <a:lnTo>
                  <a:pt x="795" y="1094"/>
                </a:lnTo>
                <a:close/>
                <a:moveTo>
                  <a:pt x="903" y="425"/>
                </a:moveTo>
                <a:cubicBezTo>
                  <a:pt x="589" y="414"/>
                  <a:pt x="589" y="414"/>
                  <a:pt x="589" y="414"/>
                </a:cubicBezTo>
                <a:cubicBezTo>
                  <a:pt x="638" y="565"/>
                  <a:pt x="638" y="565"/>
                  <a:pt x="638" y="565"/>
                </a:cubicBezTo>
                <a:cubicBezTo>
                  <a:pt x="926" y="565"/>
                  <a:pt x="926" y="565"/>
                  <a:pt x="926" y="565"/>
                </a:cubicBezTo>
                <a:lnTo>
                  <a:pt x="903" y="425"/>
                </a:lnTo>
                <a:close/>
                <a:moveTo>
                  <a:pt x="940" y="649"/>
                </a:moveTo>
                <a:cubicBezTo>
                  <a:pt x="654" y="649"/>
                  <a:pt x="654" y="649"/>
                  <a:pt x="654" y="649"/>
                </a:cubicBezTo>
                <a:cubicBezTo>
                  <a:pt x="690" y="741"/>
                  <a:pt x="690" y="741"/>
                  <a:pt x="690" y="741"/>
                </a:cubicBezTo>
                <a:cubicBezTo>
                  <a:pt x="956" y="741"/>
                  <a:pt x="956" y="741"/>
                  <a:pt x="956" y="741"/>
                </a:cubicBezTo>
                <a:lnTo>
                  <a:pt x="940" y="649"/>
                </a:lnTo>
                <a:close/>
                <a:moveTo>
                  <a:pt x="970" y="825"/>
                </a:moveTo>
                <a:cubicBezTo>
                  <a:pt x="707" y="825"/>
                  <a:pt x="707" y="825"/>
                  <a:pt x="707" y="825"/>
                </a:cubicBezTo>
                <a:cubicBezTo>
                  <a:pt x="739" y="917"/>
                  <a:pt x="739" y="917"/>
                  <a:pt x="739" y="917"/>
                </a:cubicBezTo>
                <a:cubicBezTo>
                  <a:pt x="985" y="917"/>
                  <a:pt x="985" y="917"/>
                  <a:pt x="985" y="917"/>
                </a:cubicBezTo>
                <a:lnTo>
                  <a:pt x="970" y="825"/>
                </a:lnTo>
                <a:close/>
                <a:moveTo>
                  <a:pt x="1338" y="440"/>
                </a:moveTo>
                <a:cubicBezTo>
                  <a:pt x="990" y="428"/>
                  <a:pt x="990" y="428"/>
                  <a:pt x="990" y="428"/>
                </a:cubicBezTo>
                <a:cubicBezTo>
                  <a:pt x="1013" y="565"/>
                  <a:pt x="1013" y="565"/>
                  <a:pt x="1013" y="565"/>
                </a:cubicBezTo>
                <a:cubicBezTo>
                  <a:pt x="1345" y="565"/>
                  <a:pt x="1345" y="565"/>
                  <a:pt x="1345" y="565"/>
                </a:cubicBezTo>
                <a:lnTo>
                  <a:pt x="1338" y="440"/>
                </a:lnTo>
                <a:close/>
                <a:moveTo>
                  <a:pt x="1349" y="649"/>
                </a:moveTo>
                <a:cubicBezTo>
                  <a:pt x="1027" y="649"/>
                  <a:pt x="1027" y="649"/>
                  <a:pt x="1027" y="649"/>
                </a:cubicBezTo>
                <a:cubicBezTo>
                  <a:pt x="1043" y="741"/>
                  <a:pt x="1043" y="741"/>
                  <a:pt x="1043" y="741"/>
                </a:cubicBezTo>
                <a:cubicBezTo>
                  <a:pt x="1354" y="741"/>
                  <a:pt x="1354" y="741"/>
                  <a:pt x="1354" y="741"/>
                </a:cubicBezTo>
                <a:lnTo>
                  <a:pt x="1349" y="649"/>
                </a:lnTo>
                <a:close/>
                <a:moveTo>
                  <a:pt x="1359" y="825"/>
                </a:moveTo>
                <a:cubicBezTo>
                  <a:pt x="1057" y="825"/>
                  <a:pt x="1057" y="825"/>
                  <a:pt x="1057" y="825"/>
                </a:cubicBezTo>
                <a:cubicBezTo>
                  <a:pt x="1072" y="917"/>
                  <a:pt x="1072" y="917"/>
                  <a:pt x="1072" y="917"/>
                </a:cubicBezTo>
                <a:cubicBezTo>
                  <a:pt x="1364" y="917"/>
                  <a:pt x="1364" y="917"/>
                  <a:pt x="1364" y="917"/>
                </a:cubicBezTo>
                <a:lnTo>
                  <a:pt x="1359" y="825"/>
                </a:lnTo>
                <a:close/>
                <a:moveTo>
                  <a:pt x="1369" y="1007"/>
                </a:moveTo>
                <a:cubicBezTo>
                  <a:pt x="1087" y="1007"/>
                  <a:pt x="1087" y="1007"/>
                  <a:pt x="1087" y="1007"/>
                </a:cubicBezTo>
                <a:cubicBezTo>
                  <a:pt x="1102" y="1094"/>
                  <a:pt x="1102" y="1094"/>
                  <a:pt x="1102" y="1094"/>
                </a:cubicBezTo>
                <a:cubicBezTo>
                  <a:pt x="1373" y="1094"/>
                  <a:pt x="1373" y="1094"/>
                  <a:pt x="1373" y="1094"/>
                </a:cubicBezTo>
                <a:lnTo>
                  <a:pt x="1369" y="1007"/>
                </a:lnTo>
                <a:close/>
                <a:moveTo>
                  <a:pt x="1378" y="1179"/>
                </a:moveTo>
                <a:cubicBezTo>
                  <a:pt x="1116" y="1179"/>
                  <a:pt x="1116" y="1179"/>
                  <a:pt x="1116" y="1179"/>
                </a:cubicBezTo>
                <a:cubicBezTo>
                  <a:pt x="1144" y="1347"/>
                  <a:pt x="1144" y="1347"/>
                  <a:pt x="1144" y="1347"/>
                </a:cubicBezTo>
                <a:cubicBezTo>
                  <a:pt x="1386" y="1341"/>
                  <a:pt x="1386" y="1341"/>
                  <a:pt x="1386" y="1341"/>
                </a:cubicBezTo>
                <a:lnTo>
                  <a:pt x="1378" y="1179"/>
                </a:lnTo>
                <a:close/>
                <a:moveTo>
                  <a:pt x="1785" y="456"/>
                </a:moveTo>
                <a:cubicBezTo>
                  <a:pt x="1426" y="443"/>
                  <a:pt x="1426" y="443"/>
                  <a:pt x="1426" y="443"/>
                </a:cubicBezTo>
                <a:cubicBezTo>
                  <a:pt x="1432" y="565"/>
                  <a:pt x="1432" y="565"/>
                  <a:pt x="1432" y="565"/>
                </a:cubicBezTo>
                <a:cubicBezTo>
                  <a:pt x="1790" y="565"/>
                  <a:pt x="1790" y="565"/>
                  <a:pt x="1790" y="565"/>
                </a:cubicBezTo>
                <a:lnTo>
                  <a:pt x="1785" y="456"/>
                </a:lnTo>
                <a:close/>
                <a:moveTo>
                  <a:pt x="1793" y="649"/>
                </a:moveTo>
                <a:cubicBezTo>
                  <a:pt x="1437" y="649"/>
                  <a:pt x="1437" y="649"/>
                  <a:pt x="1437" y="649"/>
                </a:cubicBezTo>
                <a:cubicBezTo>
                  <a:pt x="1441" y="741"/>
                  <a:pt x="1441" y="741"/>
                  <a:pt x="1441" y="741"/>
                </a:cubicBezTo>
                <a:cubicBezTo>
                  <a:pt x="1798" y="741"/>
                  <a:pt x="1798" y="741"/>
                  <a:pt x="1798" y="741"/>
                </a:cubicBezTo>
                <a:lnTo>
                  <a:pt x="1793" y="649"/>
                </a:lnTo>
                <a:close/>
                <a:moveTo>
                  <a:pt x="1801" y="825"/>
                </a:moveTo>
                <a:cubicBezTo>
                  <a:pt x="1446" y="825"/>
                  <a:pt x="1446" y="825"/>
                  <a:pt x="1446" y="825"/>
                </a:cubicBezTo>
                <a:cubicBezTo>
                  <a:pt x="1451" y="917"/>
                  <a:pt x="1451" y="917"/>
                  <a:pt x="1451" y="917"/>
                </a:cubicBezTo>
                <a:cubicBezTo>
                  <a:pt x="1805" y="917"/>
                  <a:pt x="1805" y="917"/>
                  <a:pt x="1805" y="917"/>
                </a:cubicBezTo>
                <a:lnTo>
                  <a:pt x="1801" y="825"/>
                </a:lnTo>
                <a:close/>
                <a:moveTo>
                  <a:pt x="1810" y="1007"/>
                </a:moveTo>
                <a:cubicBezTo>
                  <a:pt x="1455" y="1007"/>
                  <a:pt x="1455" y="1007"/>
                  <a:pt x="1455" y="1007"/>
                </a:cubicBezTo>
                <a:cubicBezTo>
                  <a:pt x="1460" y="1094"/>
                  <a:pt x="1460" y="1094"/>
                  <a:pt x="1460" y="1094"/>
                </a:cubicBezTo>
                <a:cubicBezTo>
                  <a:pt x="1814" y="1094"/>
                  <a:pt x="1814" y="1094"/>
                  <a:pt x="1814" y="1094"/>
                </a:cubicBezTo>
                <a:lnTo>
                  <a:pt x="1810" y="1007"/>
                </a:lnTo>
                <a:close/>
                <a:moveTo>
                  <a:pt x="1817" y="1179"/>
                </a:moveTo>
                <a:cubicBezTo>
                  <a:pt x="1465" y="1179"/>
                  <a:pt x="1465" y="1179"/>
                  <a:pt x="1465" y="1179"/>
                </a:cubicBezTo>
                <a:cubicBezTo>
                  <a:pt x="1473" y="1339"/>
                  <a:pt x="1473" y="1339"/>
                  <a:pt x="1473" y="1339"/>
                </a:cubicBezTo>
                <a:cubicBezTo>
                  <a:pt x="1824" y="1330"/>
                  <a:pt x="1824" y="1330"/>
                  <a:pt x="1824" y="1330"/>
                </a:cubicBezTo>
                <a:lnTo>
                  <a:pt x="1817" y="1179"/>
                </a:lnTo>
                <a:close/>
                <a:moveTo>
                  <a:pt x="2264" y="473"/>
                </a:moveTo>
                <a:cubicBezTo>
                  <a:pt x="1872" y="459"/>
                  <a:pt x="1872" y="459"/>
                  <a:pt x="1872" y="459"/>
                </a:cubicBezTo>
                <a:cubicBezTo>
                  <a:pt x="1877" y="565"/>
                  <a:pt x="1877" y="565"/>
                  <a:pt x="1877" y="565"/>
                </a:cubicBezTo>
                <a:cubicBezTo>
                  <a:pt x="2264" y="565"/>
                  <a:pt x="2264" y="565"/>
                  <a:pt x="2264" y="565"/>
                </a:cubicBezTo>
                <a:lnTo>
                  <a:pt x="2264" y="473"/>
                </a:lnTo>
                <a:close/>
                <a:moveTo>
                  <a:pt x="2264" y="649"/>
                </a:moveTo>
                <a:cubicBezTo>
                  <a:pt x="1880" y="649"/>
                  <a:pt x="1880" y="649"/>
                  <a:pt x="1880" y="649"/>
                </a:cubicBezTo>
                <a:cubicBezTo>
                  <a:pt x="1884" y="741"/>
                  <a:pt x="1884" y="741"/>
                  <a:pt x="1884" y="741"/>
                </a:cubicBezTo>
                <a:cubicBezTo>
                  <a:pt x="2264" y="741"/>
                  <a:pt x="2264" y="741"/>
                  <a:pt x="2264" y="741"/>
                </a:cubicBezTo>
                <a:lnTo>
                  <a:pt x="2264" y="649"/>
                </a:lnTo>
                <a:close/>
                <a:moveTo>
                  <a:pt x="2264" y="825"/>
                </a:moveTo>
                <a:cubicBezTo>
                  <a:pt x="1888" y="825"/>
                  <a:pt x="1888" y="825"/>
                  <a:pt x="1888" y="825"/>
                </a:cubicBezTo>
                <a:cubicBezTo>
                  <a:pt x="1893" y="917"/>
                  <a:pt x="1893" y="917"/>
                  <a:pt x="1893" y="917"/>
                </a:cubicBezTo>
                <a:cubicBezTo>
                  <a:pt x="2264" y="917"/>
                  <a:pt x="2264" y="917"/>
                  <a:pt x="2264" y="917"/>
                </a:cubicBezTo>
                <a:lnTo>
                  <a:pt x="2264" y="825"/>
                </a:lnTo>
                <a:close/>
                <a:moveTo>
                  <a:pt x="2264" y="1007"/>
                </a:moveTo>
                <a:cubicBezTo>
                  <a:pt x="1897" y="1007"/>
                  <a:pt x="1897" y="1007"/>
                  <a:pt x="1897" y="1007"/>
                </a:cubicBezTo>
                <a:cubicBezTo>
                  <a:pt x="1901" y="1094"/>
                  <a:pt x="1901" y="1094"/>
                  <a:pt x="1901" y="1094"/>
                </a:cubicBezTo>
                <a:cubicBezTo>
                  <a:pt x="2264" y="1094"/>
                  <a:pt x="2264" y="1094"/>
                  <a:pt x="2264" y="1094"/>
                </a:cubicBezTo>
                <a:lnTo>
                  <a:pt x="2264" y="1007"/>
                </a:lnTo>
                <a:close/>
                <a:moveTo>
                  <a:pt x="2264" y="1179"/>
                </a:moveTo>
                <a:cubicBezTo>
                  <a:pt x="1904" y="1179"/>
                  <a:pt x="1904" y="1179"/>
                  <a:pt x="1904" y="1179"/>
                </a:cubicBezTo>
                <a:cubicBezTo>
                  <a:pt x="1911" y="1328"/>
                  <a:pt x="1911" y="1328"/>
                  <a:pt x="1911" y="1328"/>
                </a:cubicBezTo>
                <a:cubicBezTo>
                  <a:pt x="2264" y="1319"/>
                  <a:pt x="2264" y="1319"/>
                  <a:pt x="2264" y="1319"/>
                </a:cubicBezTo>
                <a:lnTo>
                  <a:pt x="2264" y="1179"/>
                </a:lnTo>
                <a:close/>
                <a:moveTo>
                  <a:pt x="2662" y="649"/>
                </a:moveTo>
                <a:cubicBezTo>
                  <a:pt x="2351" y="649"/>
                  <a:pt x="2351" y="649"/>
                  <a:pt x="2351" y="649"/>
                </a:cubicBezTo>
                <a:cubicBezTo>
                  <a:pt x="2351" y="741"/>
                  <a:pt x="2351" y="741"/>
                  <a:pt x="2351" y="741"/>
                </a:cubicBezTo>
                <a:cubicBezTo>
                  <a:pt x="2662" y="741"/>
                  <a:pt x="2662" y="741"/>
                  <a:pt x="2662" y="741"/>
                </a:cubicBezTo>
                <a:lnTo>
                  <a:pt x="2662" y="649"/>
                </a:lnTo>
                <a:close/>
                <a:moveTo>
                  <a:pt x="2662" y="825"/>
                </a:moveTo>
                <a:cubicBezTo>
                  <a:pt x="2351" y="825"/>
                  <a:pt x="2351" y="825"/>
                  <a:pt x="2351" y="825"/>
                </a:cubicBezTo>
                <a:cubicBezTo>
                  <a:pt x="2351" y="917"/>
                  <a:pt x="2351" y="917"/>
                  <a:pt x="2351" y="917"/>
                </a:cubicBezTo>
                <a:cubicBezTo>
                  <a:pt x="2662" y="917"/>
                  <a:pt x="2662" y="917"/>
                  <a:pt x="2662" y="917"/>
                </a:cubicBezTo>
                <a:lnTo>
                  <a:pt x="2662" y="825"/>
                </a:lnTo>
                <a:close/>
                <a:moveTo>
                  <a:pt x="2662" y="1007"/>
                </a:moveTo>
                <a:cubicBezTo>
                  <a:pt x="2351" y="1007"/>
                  <a:pt x="2351" y="1007"/>
                  <a:pt x="2351" y="1007"/>
                </a:cubicBezTo>
                <a:cubicBezTo>
                  <a:pt x="2351" y="1094"/>
                  <a:pt x="2351" y="1094"/>
                  <a:pt x="2351" y="1094"/>
                </a:cubicBezTo>
                <a:cubicBezTo>
                  <a:pt x="2662" y="1094"/>
                  <a:pt x="2662" y="1094"/>
                  <a:pt x="2662" y="1094"/>
                </a:cubicBezTo>
                <a:lnTo>
                  <a:pt x="2662" y="1007"/>
                </a:lnTo>
                <a:close/>
                <a:moveTo>
                  <a:pt x="2662" y="1179"/>
                </a:moveTo>
                <a:cubicBezTo>
                  <a:pt x="2351" y="1179"/>
                  <a:pt x="2351" y="1179"/>
                  <a:pt x="2351" y="1179"/>
                </a:cubicBezTo>
                <a:cubicBezTo>
                  <a:pt x="2351" y="1317"/>
                  <a:pt x="2351" y="1317"/>
                  <a:pt x="2351" y="1317"/>
                </a:cubicBezTo>
                <a:cubicBezTo>
                  <a:pt x="2661" y="1309"/>
                  <a:pt x="2661" y="1309"/>
                  <a:pt x="2661" y="1309"/>
                </a:cubicBezTo>
                <a:cubicBezTo>
                  <a:pt x="2661" y="1305"/>
                  <a:pt x="2661" y="1305"/>
                  <a:pt x="2661" y="1305"/>
                </a:cubicBezTo>
                <a:cubicBezTo>
                  <a:pt x="2662" y="1259"/>
                  <a:pt x="2662" y="1259"/>
                  <a:pt x="2662" y="1259"/>
                </a:cubicBezTo>
                <a:lnTo>
                  <a:pt x="2662" y="1179"/>
                </a:lnTo>
                <a:close/>
                <a:moveTo>
                  <a:pt x="1189" y="1833"/>
                </a:moveTo>
                <a:cubicBezTo>
                  <a:pt x="1347" y="1833"/>
                  <a:pt x="1474" y="1960"/>
                  <a:pt x="1474" y="2118"/>
                </a:cubicBezTo>
                <a:cubicBezTo>
                  <a:pt x="1474" y="2275"/>
                  <a:pt x="1347" y="2403"/>
                  <a:pt x="1189" y="2403"/>
                </a:cubicBezTo>
                <a:cubicBezTo>
                  <a:pt x="1032" y="2403"/>
                  <a:pt x="904" y="2275"/>
                  <a:pt x="904" y="2118"/>
                </a:cubicBezTo>
                <a:cubicBezTo>
                  <a:pt x="904" y="1960"/>
                  <a:pt x="1032" y="1833"/>
                  <a:pt x="1189" y="1833"/>
                </a:cubicBezTo>
                <a:close/>
                <a:moveTo>
                  <a:pt x="1189" y="2248"/>
                </a:moveTo>
                <a:cubicBezTo>
                  <a:pt x="1261" y="2248"/>
                  <a:pt x="1320" y="2190"/>
                  <a:pt x="1320" y="2118"/>
                </a:cubicBezTo>
                <a:cubicBezTo>
                  <a:pt x="1320" y="2046"/>
                  <a:pt x="1261" y="1988"/>
                  <a:pt x="1189" y="1988"/>
                </a:cubicBezTo>
                <a:cubicBezTo>
                  <a:pt x="1117" y="1988"/>
                  <a:pt x="1059" y="2046"/>
                  <a:pt x="1059" y="2118"/>
                </a:cubicBezTo>
                <a:cubicBezTo>
                  <a:pt x="1059" y="2190"/>
                  <a:pt x="1117" y="2248"/>
                  <a:pt x="1189" y="2248"/>
                </a:cubicBezTo>
                <a:close/>
                <a:moveTo>
                  <a:pt x="2373" y="1833"/>
                </a:moveTo>
                <a:cubicBezTo>
                  <a:pt x="2531" y="1833"/>
                  <a:pt x="2658" y="1960"/>
                  <a:pt x="2658" y="2118"/>
                </a:cubicBezTo>
                <a:cubicBezTo>
                  <a:pt x="2658" y="2275"/>
                  <a:pt x="2531" y="2403"/>
                  <a:pt x="2373" y="2403"/>
                </a:cubicBezTo>
                <a:cubicBezTo>
                  <a:pt x="2216" y="2403"/>
                  <a:pt x="2088" y="2275"/>
                  <a:pt x="2088" y="2118"/>
                </a:cubicBezTo>
                <a:cubicBezTo>
                  <a:pt x="2088" y="1960"/>
                  <a:pt x="2216" y="1833"/>
                  <a:pt x="2373" y="1833"/>
                </a:cubicBezTo>
                <a:close/>
                <a:moveTo>
                  <a:pt x="2373" y="2248"/>
                </a:moveTo>
                <a:cubicBezTo>
                  <a:pt x="2445" y="2248"/>
                  <a:pt x="2504" y="2190"/>
                  <a:pt x="2504" y="2118"/>
                </a:cubicBezTo>
                <a:cubicBezTo>
                  <a:pt x="2504" y="2046"/>
                  <a:pt x="2445" y="1988"/>
                  <a:pt x="2373" y="1988"/>
                </a:cubicBezTo>
                <a:cubicBezTo>
                  <a:pt x="2301" y="1988"/>
                  <a:pt x="2243" y="2046"/>
                  <a:pt x="2243" y="2118"/>
                </a:cubicBezTo>
                <a:cubicBezTo>
                  <a:pt x="2243" y="2190"/>
                  <a:pt x="2301" y="2248"/>
                  <a:pt x="2373" y="2248"/>
                </a:cubicBezTo>
                <a:close/>
              </a:path>
            </a:pathLst>
          </a:custGeom>
          <a:solidFill>
            <a:schemeClr val="bg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</a14:hiddenLine>
            </a:ext>
          </a:extLst>
        </xdr:spPr>
        <xdr:txBody>
          <a:bodyPr anchor="ctr" anchorCtr="1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zh-CN" altLang="en-US"/>
          </a:p>
        </xdr:txBody>
      </xdr:sp>
    </xdr:grpSp>
    <xdr:clientData/>
  </xdr:twoCellAnchor>
  <xdr:twoCellAnchor>
    <xdr:from>
      <xdr:col>3</xdr:col>
      <xdr:colOff>542925</xdr:colOff>
      <xdr:row>3</xdr:row>
      <xdr:rowOff>47625</xdr:rowOff>
    </xdr:from>
    <xdr:to>
      <xdr:col>11</xdr:col>
      <xdr:colOff>666750</xdr:colOff>
      <xdr:row>6</xdr:row>
      <xdr:rowOff>161925</xdr:rowOff>
    </xdr:to>
    <xdr:sp>
      <xdr:nvSpPr>
        <xdr:cNvPr id="11" name="文本框 10"/>
        <xdr:cNvSpPr txBox="1"/>
      </xdr:nvSpPr>
      <xdr:spPr>
        <a:xfrm>
          <a:off x="2124075" y="838200"/>
          <a:ext cx="5610225" cy="628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p>
          <a:pPr algn="ctr"/>
          <a:r>
            <a:rPr lang="zh-CN" altLang="en-US" sz="3600" b="1"/>
            <a:t>出入库仓库管理系统</a:t>
          </a:r>
          <a:endParaRPr lang="zh-CN" altLang="en-US" sz="1100"/>
        </a:p>
        <a:p>
          <a:pPr algn="l"/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N25"/>
  <sheetViews>
    <sheetView showGridLines="0" workbookViewId="0">
      <selection activeCell="P12" sqref="P12"/>
    </sheetView>
  </sheetViews>
  <sheetFormatPr defaultColWidth="9" defaultRowHeight="13.5"/>
  <cols>
    <col min="1" max="1" width="2.75" style="33" customWidth="1"/>
    <col min="2" max="10" width="9" style="33"/>
    <col min="11" max="16384" width="9" style="34"/>
  </cols>
  <sheetData>
    <row r="1" spans="5:12">
      <c r="E1" s="35" t="s">
        <v>0</v>
      </c>
      <c r="F1" s="35"/>
      <c r="G1" s="35"/>
      <c r="H1" s="35"/>
      <c r="I1" s="35"/>
      <c r="J1" s="35"/>
      <c r="K1" s="35"/>
      <c r="L1" s="35"/>
    </row>
    <row r="2" spans="5:12">
      <c r="E2" s="35"/>
      <c r="F2" s="35"/>
      <c r="G2" s="35"/>
      <c r="H2" s="35"/>
      <c r="I2" s="35"/>
      <c r="J2" s="35"/>
      <c r="K2" s="35"/>
      <c r="L2" s="35"/>
    </row>
    <row r="3" ht="35.25" spans="2:14">
      <c r="B3" s="36"/>
      <c r="C3" s="37"/>
      <c r="D3" s="37"/>
      <c r="E3" s="35"/>
      <c r="F3" s="35"/>
      <c r="G3" s="35"/>
      <c r="H3" s="35"/>
      <c r="I3" s="35"/>
      <c r="J3" s="35"/>
      <c r="K3" s="35"/>
      <c r="L3" s="35"/>
      <c r="M3" s="37"/>
      <c r="N3" s="37"/>
    </row>
    <row r="4" spans="5:12">
      <c r="E4" s="35"/>
      <c r="F4" s="35"/>
      <c r="G4" s="35"/>
      <c r="H4" s="35"/>
      <c r="I4" s="35"/>
      <c r="J4" s="35"/>
      <c r="K4" s="35"/>
      <c r="L4" s="35"/>
    </row>
    <row r="5" spans="5:12">
      <c r="E5" s="35"/>
      <c r="F5" s="35"/>
      <c r="G5" s="35"/>
      <c r="H5" s="35"/>
      <c r="I5" s="35"/>
      <c r="J5" s="35"/>
      <c r="K5" s="35"/>
      <c r="L5" s="35"/>
    </row>
    <row r="6" spans="5:12">
      <c r="E6" s="35"/>
      <c r="F6" s="35"/>
      <c r="G6" s="35"/>
      <c r="H6" s="35"/>
      <c r="I6" s="35"/>
      <c r="J6" s="35"/>
      <c r="K6" s="35"/>
      <c r="L6" s="35"/>
    </row>
    <row r="7" spans="5:12">
      <c r="E7" s="35"/>
      <c r="F7" s="35"/>
      <c r="G7" s="35"/>
      <c r="H7" s="35"/>
      <c r="I7" s="35"/>
      <c r="J7" s="35"/>
      <c r="K7" s="35"/>
      <c r="L7" s="35"/>
    </row>
    <row r="8" spans="5:12">
      <c r="E8" s="35"/>
      <c r="F8" s="35"/>
      <c r="G8" s="35"/>
      <c r="H8" s="35"/>
      <c r="I8" s="35"/>
      <c r="J8" s="35"/>
      <c r="K8" s="35"/>
      <c r="L8" s="35"/>
    </row>
    <row r="9" spans="5:12">
      <c r="E9" s="35"/>
      <c r="F9" s="35"/>
      <c r="G9" s="35"/>
      <c r="H9" s="35"/>
      <c r="I9" s="35"/>
      <c r="J9" s="35"/>
      <c r="K9" s="35"/>
      <c r="L9" s="35"/>
    </row>
    <row r="10" spans="5:12">
      <c r="E10" s="35"/>
      <c r="F10" s="35"/>
      <c r="G10" s="35"/>
      <c r="H10" s="35"/>
      <c r="I10" s="35"/>
      <c r="J10" s="35"/>
      <c r="K10" s="35"/>
      <c r="L10" s="35"/>
    </row>
    <row r="11" spans="5:12">
      <c r="E11" s="35"/>
      <c r="F11" s="35"/>
      <c r="G11" s="35"/>
      <c r="H11" s="35"/>
      <c r="I11" s="35"/>
      <c r="J11" s="35"/>
      <c r="K11" s="35"/>
      <c r="L11" s="35"/>
    </row>
    <row r="12" ht="14.25" spans="2:12"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</row>
    <row r="13" spans="11:11">
      <c r="K13" s="33"/>
    </row>
    <row r="14" spans="11:11">
      <c r="K14" s="33"/>
    </row>
    <row r="15" spans="11:11">
      <c r="K15" s="33"/>
    </row>
    <row r="16" spans="11:11">
      <c r="K16" s="33"/>
    </row>
    <row r="17" spans="11:11">
      <c r="K17" s="33"/>
    </row>
    <row r="18" spans="11:11">
      <c r="K18" s="33"/>
    </row>
    <row r="19" spans="11:11">
      <c r="K19" s="33"/>
    </row>
    <row r="20" spans="11:11">
      <c r="K20" s="33"/>
    </row>
    <row r="21" spans="11:11">
      <c r="K21" s="33"/>
    </row>
    <row r="22" spans="11:11">
      <c r="K22" s="33"/>
    </row>
    <row r="23" spans="11:11">
      <c r="K23" s="33"/>
    </row>
    <row r="24" spans="11:11">
      <c r="K24" s="33"/>
    </row>
    <row r="25" spans="11:11">
      <c r="K25" s="33"/>
    </row>
  </sheetData>
  <mergeCells count="1">
    <mergeCell ref="E1:L11"/>
  </mergeCells>
  <pageMargins left="0.699305555555556" right="0.699305555555556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14"/>
  <sheetViews>
    <sheetView showGridLines="0" workbookViewId="0">
      <pane ySplit="1" topLeftCell="A2" activePane="bottomLeft" state="frozen"/>
      <selection/>
      <selection pane="bottomLeft" activeCell="H10" sqref="H10"/>
    </sheetView>
  </sheetViews>
  <sheetFormatPr defaultColWidth="9" defaultRowHeight="16.5" outlineLevelCol="6"/>
  <cols>
    <col min="1" max="1" width="6.25" style="10" customWidth="1"/>
    <col min="2" max="6" width="10.25" style="10" customWidth="1"/>
    <col min="7" max="7" width="12.875" customWidth="1"/>
  </cols>
  <sheetData>
    <row r="1" ht="33" customHeight="1" spans="1:6">
      <c r="A1" s="12" t="s">
        <v>1</v>
      </c>
      <c r="B1" s="12" t="s">
        <v>2</v>
      </c>
      <c r="C1" s="12" t="s">
        <v>3</v>
      </c>
      <c r="D1" s="13" t="s">
        <v>4</v>
      </c>
      <c r="E1" s="13" t="s">
        <v>5</v>
      </c>
      <c r="F1" s="12" t="s">
        <v>6</v>
      </c>
    </row>
    <row r="2" spans="1:7">
      <c r="A2" s="15">
        <v>1</v>
      </c>
      <c r="B2" s="14" t="s">
        <v>7</v>
      </c>
      <c r="C2" s="15" t="s">
        <v>8</v>
      </c>
      <c r="D2" s="15" t="s">
        <v>9</v>
      </c>
      <c r="E2" s="16" t="s">
        <v>10</v>
      </c>
      <c r="F2" s="14" t="s">
        <v>11</v>
      </c>
      <c r="G2" s="32"/>
    </row>
    <row r="3" spans="1:7">
      <c r="A3" s="18">
        <v>2</v>
      </c>
      <c r="B3" s="17" t="s">
        <v>12</v>
      </c>
      <c r="C3" s="18" t="s">
        <v>13</v>
      </c>
      <c r="D3" s="18" t="s">
        <v>14</v>
      </c>
      <c r="E3" s="19" t="s">
        <v>15</v>
      </c>
      <c r="F3" s="17" t="s">
        <v>16</v>
      </c>
      <c r="G3" s="32"/>
    </row>
    <row r="4" spans="1:7">
      <c r="A4" s="14"/>
      <c r="B4" s="14"/>
      <c r="C4" s="15"/>
      <c r="D4" s="15"/>
      <c r="E4" s="16"/>
      <c r="F4" s="14"/>
      <c r="G4" s="32"/>
    </row>
    <row r="5" spans="1:7">
      <c r="A5" s="17"/>
      <c r="B5" s="17"/>
      <c r="C5" s="18"/>
      <c r="D5" s="18"/>
      <c r="E5" s="19"/>
      <c r="F5" s="17"/>
      <c r="G5" s="32"/>
    </row>
    <row r="6" spans="1:7">
      <c r="A6" s="14"/>
      <c r="B6" s="14"/>
      <c r="C6" s="15"/>
      <c r="D6" s="15"/>
      <c r="E6" s="16"/>
      <c r="F6" s="14"/>
      <c r="G6" s="32"/>
    </row>
    <row r="7" spans="1:7">
      <c r="A7" s="17"/>
      <c r="B7" s="17"/>
      <c r="C7" s="18"/>
      <c r="D7" s="18"/>
      <c r="E7" s="19"/>
      <c r="F7" s="17"/>
      <c r="G7" s="32"/>
    </row>
    <row r="8" spans="1:7">
      <c r="A8" s="14"/>
      <c r="B8" s="14"/>
      <c r="C8" s="15"/>
      <c r="D8" s="15"/>
      <c r="E8" s="16"/>
      <c r="F8" s="14"/>
      <c r="G8" s="32"/>
    </row>
    <row r="9" spans="1:7">
      <c r="A9" s="17"/>
      <c r="B9" s="17"/>
      <c r="C9" s="18"/>
      <c r="D9" s="18"/>
      <c r="E9" s="19"/>
      <c r="F9" s="17"/>
      <c r="G9" s="32"/>
    </row>
    <row r="10" spans="1:7">
      <c r="A10" s="14"/>
      <c r="B10" s="14"/>
      <c r="C10" s="15"/>
      <c r="D10" s="15"/>
      <c r="E10" s="16"/>
      <c r="F10" s="14"/>
      <c r="G10" s="32"/>
    </row>
    <row r="11" spans="1:7">
      <c r="A11" s="17"/>
      <c r="B11" s="17"/>
      <c r="C11" s="18"/>
      <c r="D11" s="18"/>
      <c r="E11" s="19"/>
      <c r="F11" s="17"/>
      <c r="G11" s="32"/>
    </row>
    <row r="12" spans="1:7">
      <c r="A12" s="14"/>
      <c r="B12" s="14"/>
      <c r="C12" s="15"/>
      <c r="D12" s="15"/>
      <c r="E12" s="16"/>
      <c r="F12" s="14"/>
      <c r="G12" s="32"/>
    </row>
    <row r="13" spans="1:7">
      <c r="A13" s="17"/>
      <c r="B13" s="17"/>
      <c r="C13" s="18"/>
      <c r="D13" s="18"/>
      <c r="E13" s="19"/>
      <c r="F13" s="17"/>
      <c r="G13" s="32"/>
    </row>
    <row r="14" spans="1:7">
      <c r="A14" s="14"/>
      <c r="B14" s="14"/>
      <c r="C14" s="15"/>
      <c r="D14" s="15"/>
      <c r="E14" s="16"/>
      <c r="F14" s="14"/>
      <c r="G14" s="32"/>
    </row>
    <row r="15" spans="1:7">
      <c r="A15" s="17"/>
      <c r="B15" s="17"/>
      <c r="C15" s="18"/>
      <c r="D15" s="18"/>
      <c r="E15" s="19"/>
      <c r="F15" s="17"/>
      <c r="G15" s="32"/>
    </row>
    <row r="16" spans="1:7">
      <c r="A16" s="14"/>
      <c r="B16" s="14"/>
      <c r="C16" s="15"/>
      <c r="D16" s="15"/>
      <c r="E16" s="16"/>
      <c r="F16" s="14"/>
      <c r="G16" s="32"/>
    </row>
    <row r="17" spans="1:7">
      <c r="A17" s="17"/>
      <c r="B17" s="17"/>
      <c r="C17" s="18"/>
      <c r="D17" s="18"/>
      <c r="E17" s="19"/>
      <c r="F17" s="17"/>
      <c r="G17" s="32"/>
    </row>
    <row r="18" spans="1:7">
      <c r="A18" s="14"/>
      <c r="B18" s="14"/>
      <c r="C18" s="15"/>
      <c r="D18" s="15"/>
      <c r="E18" s="16"/>
      <c r="F18" s="14"/>
      <c r="G18" s="32"/>
    </row>
    <row r="19" spans="1:7">
      <c r="A19" s="17"/>
      <c r="B19" s="17"/>
      <c r="C19" s="18"/>
      <c r="D19" s="18"/>
      <c r="E19" s="19"/>
      <c r="F19" s="17"/>
      <c r="G19" s="32"/>
    </row>
    <row r="20" spans="1:7">
      <c r="A20" s="14"/>
      <c r="B20" s="14"/>
      <c r="C20" s="15"/>
      <c r="D20" s="15"/>
      <c r="E20" s="16"/>
      <c r="F20" s="14"/>
      <c r="G20" s="32"/>
    </row>
    <row r="21" spans="1:7">
      <c r="A21" s="17"/>
      <c r="B21" s="17"/>
      <c r="C21" s="18"/>
      <c r="D21" s="18"/>
      <c r="E21" s="19"/>
      <c r="F21" s="17"/>
      <c r="G21" s="32"/>
    </row>
    <row r="22" spans="1:6">
      <c r="A22" s="14"/>
      <c r="B22" s="14"/>
      <c r="C22" s="15"/>
      <c r="D22" s="15"/>
      <c r="E22" s="16"/>
      <c r="F22" s="14"/>
    </row>
    <row r="23" spans="1:6">
      <c r="A23" s="17"/>
      <c r="B23" s="17"/>
      <c r="C23" s="18"/>
      <c r="D23" s="18"/>
      <c r="E23" s="19"/>
      <c r="F23" s="17"/>
    </row>
    <row r="24" spans="1:6">
      <c r="A24" s="14"/>
      <c r="B24" s="14"/>
      <c r="C24" s="15"/>
      <c r="D24" s="15"/>
      <c r="E24" s="16"/>
      <c r="F24" s="14"/>
    </row>
    <row r="25" spans="1:6">
      <c r="A25" s="17"/>
      <c r="B25" s="17"/>
      <c r="C25" s="18"/>
      <c r="D25" s="18"/>
      <c r="E25" s="19"/>
      <c r="F25" s="17"/>
    </row>
    <row r="26" spans="1:6">
      <c r="A26" s="14"/>
      <c r="B26" s="14"/>
      <c r="C26" s="15"/>
      <c r="D26" s="15"/>
      <c r="E26" s="16"/>
      <c r="F26" s="14"/>
    </row>
    <row r="27" spans="1:6">
      <c r="A27" s="17"/>
      <c r="B27" s="17"/>
      <c r="C27" s="18"/>
      <c r="D27" s="18"/>
      <c r="E27" s="19"/>
      <c r="F27" s="17"/>
    </row>
    <row r="28" spans="1:6">
      <c r="A28" s="14"/>
      <c r="B28" s="14"/>
      <c r="C28" s="15"/>
      <c r="D28" s="15"/>
      <c r="E28" s="16"/>
      <c r="F28" s="14"/>
    </row>
    <row r="29" spans="1:6">
      <c r="A29" s="17"/>
      <c r="B29" s="17"/>
      <c r="C29" s="18"/>
      <c r="D29" s="18"/>
      <c r="E29" s="19"/>
      <c r="F29" s="17"/>
    </row>
    <row r="30" spans="1:6">
      <c r="A30" s="14"/>
      <c r="B30" s="14"/>
      <c r="C30" s="15"/>
      <c r="D30" s="15"/>
      <c r="E30" s="16"/>
      <c r="F30" s="14"/>
    </row>
    <row r="31" spans="1:6">
      <c r="A31" s="17"/>
      <c r="B31" s="17"/>
      <c r="C31" s="18"/>
      <c r="D31" s="18"/>
      <c r="E31" s="19"/>
      <c r="F31" s="17"/>
    </row>
    <row r="32" spans="1:6">
      <c r="A32" s="14"/>
      <c r="B32" s="14"/>
      <c r="C32" s="15"/>
      <c r="D32" s="15"/>
      <c r="E32" s="16"/>
      <c r="F32" s="14"/>
    </row>
    <row r="33" spans="1:6">
      <c r="A33" s="17"/>
      <c r="B33" s="17"/>
      <c r="C33" s="18"/>
      <c r="D33" s="18"/>
      <c r="E33" s="19"/>
      <c r="F33" s="17"/>
    </row>
    <row r="34" spans="1:6">
      <c r="A34" s="14"/>
      <c r="B34" s="14"/>
      <c r="C34" s="15"/>
      <c r="D34" s="15"/>
      <c r="E34" s="16"/>
      <c r="F34" s="14"/>
    </row>
    <row r="35" spans="1:6">
      <c r="A35" s="17"/>
      <c r="B35" s="17"/>
      <c r="C35" s="18"/>
      <c r="D35" s="18"/>
      <c r="E35" s="19"/>
      <c r="F35" s="17"/>
    </row>
    <row r="36" spans="1:6">
      <c r="A36" s="14"/>
      <c r="B36" s="14"/>
      <c r="C36" s="15"/>
      <c r="D36" s="15"/>
      <c r="E36" s="16"/>
      <c r="F36" s="14"/>
    </row>
    <row r="37" spans="1:6">
      <c r="A37" s="17"/>
      <c r="B37" s="17"/>
      <c r="C37" s="18"/>
      <c r="D37" s="18"/>
      <c r="E37" s="19"/>
      <c r="F37" s="17"/>
    </row>
    <row r="38" spans="1:6">
      <c r="A38" s="14"/>
      <c r="B38" s="14"/>
      <c r="C38" s="15"/>
      <c r="D38" s="15"/>
      <c r="E38" s="16"/>
      <c r="F38" s="14"/>
    </row>
    <row r="39" spans="1:6">
      <c r="A39" s="17"/>
      <c r="B39" s="17"/>
      <c r="C39" s="18"/>
      <c r="D39" s="18"/>
      <c r="E39" s="19"/>
      <c r="F39" s="17"/>
    </row>
    <row r="40" spans="1:6">
      <c r="A40" s="14"/>
      <c r="B40" s="14"/>
      <c r="C40" s="15"/>
      <c r="D40" s="15"/>
      <c r="E40" s="16"/>
      <c r="F40" s="14"/>
    </row>
    <row r="41" spans="1:6">
      <c r="A41" s="17"/>
      <c r="B41" s="17"/>
      <c r="C41" s="18"/>
      <c r="D41" s="18"/>
      <c r="E41" s="19"/>
      <c r="F41" s="17"/>
    </row>
    <row r="42" spans="1:6">
      <c r="A42" s="14"/>
      <c r="B42" s="14"/>
      <c r="C42" s="15"/>
      <c r="D42" s="15"/>
      <c r="E42" s="16"/>
      <c r="F42" s="14"/>
    </row>
    <row r="43" spans="1:6">
      <c r="A43" s="17"/>
      <c r="B43" s="17"/>
      <c r="C43" s="18"/>
      <c r="D43" s="18"/>
      <c r="E43" s="19"/>
      <c r="F43" s="17"/>
    </row>
    <row r="44" spans="1:6">
      <c r="A44" s="14"/>
      <c r="B44" s="14"/>
      <c r="C44" s="15"/>
      <c r="D44" s="15"/>
      <c r="E44" s="16"/>
      <c r="F44" s="14"/>
    </row>
    <row r="45" spans="1:6">
      <c r="A45" s="17"/>
      <c r="B45" s="17"/>
      <c r="C45" s="18"/>
      <c r="D45" s="18"/>
      <c r="E45" s="19"/>
      <c r="F45" s="17"/>
    </row>
    <row r="46" spans="1:6">
      <c r="A46" s="14"/>
      <c r="B46" s="14"/>
      <c r="C46" s="15"/>
      <c r="D46" s="15"/>
      <c r="E46" s="16"/>
      <c r="F46" s="14"/>
    </row>
    <row r="47" spans="1:6">
      <c r="A47" s="17"/>
      <c r="B47" s="17"/>
      <c r="C47" s="18"/>
      <c r="D47" s="18"/>
      <c r="E47" s="19"/>
      <c r="F47" s="17"/>
    </row>
    <row r="48" spans="1:6">
      <c r="A48" s="14"/>
      <c r="B48" s="14"/>
      <c r="C48" s="15"/>
      <c r="D48" s="15"/>
      <c r="E48" s="16"/>
      <c r="F48" s="14"/>
    </row>
    <row r="49" spans="1:6">
      <c r="A49" s="17"/>
      <c r="B49" s="17"/>
      <c r="C49" s="18"/>
      <c r="D49" s="18"/>
      <c r="E49" s="19"/>
      <c r="F49" s="17"/>
    </row>
    <row r="50" spans="1:6">
      <c r="A50" s="14"/>
      <c r="B50" s="14"/>
      <c r="C50" s="15"/>
      <c r="D50" s="15"/>
      <c r="E50" s="16"/>
      <c r="F50" s="14"/>
    </row>
    <row r="51" spans="1:6">
      <c r="A51" s="17"/>
      <c r="B51" s="17"/>
      <c r="C51" s="18"/>
      <c r="D51" s="18"/>
      <c r="E51" s="19"/>
      <c r="F51" s="17"/>
    </row>
    <row r="52" spans="1:6">
      <c r="A52" s="14"/>
      <c r="B52" s="14"/>
      <c r="C52" s="15"/>
      <c r="D52" s="15"/>
      <c r="E52" s="16"/>
      <c r="F52" s="14"/>
    </row>
    <row r="53" spans="1:6">
      <c r="A53" s="17"/>
      <c r="B53" s="17"/>
      <c r="C53" s="18"/>
      <c r="D53" s="18"/>
      <c r="E53" s="19"/>
      <c r="F53" s="17"/>
    </row>
    <row r="54" spans="1:6">
      <c r="A54" s="14"/>
      <c r="B54" s="14"/>
      <c r="C54" s="15"/>
      <c r="D54" s="15"/>
      <c r="E54" s="16"/>
      <c r="F54" s="14"/>
    </row>
    <row r="55" spans="1:6">
      <c r="A55" s="17"/>
      <c r="B55" s="17"/>
      <c r="C55" s="18"/>
      <c r="D55" s="18"/>
      <c r="E55" s="19"/>
      <c r="F55" s="17"/>
    </row>
    <row r="56" spans="1:6">
      <c r="A56" s="14"/>
      <c r="B56" s="14"/>
      <c r="C56" s="15"/>
      <c r="D56" s="15"/>
      <c r="E56" s="16"/>
      <c r="F56" s="14"/>
    </row>
    <row r="57" spans="1:6">
      <c r="A57" s="17"/>
      <c r="B57" s="17"/>
      <c r="C57" s="18"/>
      <c r="D57" s="18"/>
      <c r="E57" s="19"/>
      <c r="F57" s="17"/>
    </row>
    <row r="58" spans="1:6">
      <c r="A58" s="14"/>
      <c r="B58" s="14"/>
      <c r="C58" s="15"/>
      <c r="D58" s="15"/>
      <c r="E58" s="16"/>
      <c r="F58" s="14"/>
    </row>
    <row r="59" spans="1:6">
      <c r="A59" s="17"/>
      <c r="B59" s="17"/>
      <c r="C59" s="18"/>
      <c r="D59" s="18"/>
      <c r="E59" s="19"/>
      <c r="F59" s="17"/>
    </row>
    <row r="60" spans="1:6">
      <c r="A60" s="14"/>
      <c r="B60" s="14"/>
      <c r="C60" s="15"/>
      <c r="D60" s="15"/>
      <c r="E60" s="16"/>
      <c r="F60" s="14"/>
    </row>
    <row r="61" spans="1:6">
      <c r="A61" s="17"/>
      <c r="B61" s="17"/>
      <c r="C61" s="18"/>
      <c r="D61" s="18"/>
      <c r="E61" s="19"/>
      <c r="F61" s="17"/>
    </row>
    <row r="62" spans="1:6">
      <c r="A62" s="14"/>
      <c r="B62" s="14"/>
      <c r="C62" s="15"/>
      <c r="D62" s="15"/>
      <c r="E62" s="16"/>
      <c r="F62" s="14"/>
    </row>
    <row r="63" spans="1:6">
      <c r="A63" s="17"/>
      <c r="B63" s="17"/>
      <c r="C63" s="18"/>
      <c r="D63" s="18"/>
      <c r="E63" s="19"/>
      <c r="F63" s="17"/>
    </row>
    <row r="64" spans="1:6">
      <c r="A64" s="14"/>
      <c r="B64" s="14"/>
      <c r="C64" s="15"/>
      <c r="D64" s="15"/>
      <c r="E64" s="16"/>
      <c r="F64" s="14"/>
    </row>
    <row r="65" spans="1:6">
      <c r="A65" s="17"/>
      <c r="B65" s="17"/>
      <c r="C65" s="18"/>
      <c r="D65" s="18"/>
      <c r="E65" s="19"/>
      <c r="F65" s="17"/>
    </row>
    <row r="66" spans="1:6">
      <c r="A66" s="14"/>
      <c r="B66" s="14"/>
      <c r="C66" s="15"/>
      <c r="D66" s="15"/>
      <c r="E66" s="16"/>
      <c r="F66" s="14"/>
    </row>
    <row r="67" spans="1:6">
      <c r="A67" s="17"/>
      <c r="B67" s="17"/>
      <c r="C67" s="18"/>
      <c r="D67" s="18"/>
      <c r="E67" s="19"/>
      <c r="F67" s="17"/>
    </row>
    <row r="68" spans="1:6">
      <c r="A68" s="14"/>
      <c r="B68" s="14"/>
      <c r="C68" s="15"/>
      <c r="D68" s="15"/>
      <c r="E68" s="16"/>
      <c r="F68" s="14"/>
    </row>
    <row r="69" spans="1:6">
      <c r="A69" s="17"/>
      <c r="B69" s="17"/>
      <c r="C69" s="18"/>
      <c r="D69" s="18"/>
      <c r="E69" s="19"/>
      <c r="F69" s="17"/>
    </row>
    <row r="70" spans="1:6">
      <c r="A70" s="14"/>
      <c r="B70" s="14"/>
      <c r="C70" s="15"/>
      <c r="D70" s="15"/>
      <c r="E70" s="16"/>
      <c r="F70" s="14"/>
    </row>
    <row r="71" spans="1:6">
      <c r="A71" s="17"/>
      <c r="B71" s="17"/>
      <c r="C71" s="18"/>
      <c r="D71" s="18"/>
      <c r="E71" s="19"/>
      <c r="F71" s="17"/>
    </row>
    <row r="72" spans="1:6">
      <c r="A72" s="14"/>
      <c r="B72" s="14"/>
      <c r="C72" s="15"/>
      <c r="D72" s="15"/>
      <c r="E72" s="16"/>
      <c r="F72" s="14"/>
    </row>
    <row r="73" spans="1:6">
      <c r="A73" s="17"/>
      <c r="B73" s="17"/>
      <c r="C73" s="18"/>
      <c r="D73" s="18"/>
      <c r="E73" s="19"/>
      <c r="F73" s="17"/>
    </row>
    <row r="74" spans="1:6">
      <c r="A74" s="14"/>
      <c r="B74" s="14"/>
      <c r="C74" s="15"/>
      <c r="D74" s="15"/>
      <c r="E74" s="16"/>
      <c r="F74" s="14"/>
    </row>
    <row r="75" spans="1:6">
      <c r="A75" s="17"/>
      <c r="B75" s="17"/>
      <c r="C75" s="18"/>
      <c r="D75" s="18"/>
      <c r="E75" s="19"/>
      <c r="F75" s="17"/>
    </row>
    <row r="76" spans="1:6">
      <c r="A76" s="14"/>
      <c r="B76" s="14"/>
      <c r="C76" s="15"/>
      <c r="D76" s="15"/>
      <c r="E76" s="16"/>
      <c r="F76" s="14"/>
    </row>
    <row r="77" spans="1:6">
      <c r="A77" s="17"/>
      <c r="B77" s="17"/>
      <c r="C77" s="18"/>
      <c r="D77" s="18"/>
      <c r="E77" s="19"/>
      <c r="F77" s="17"/>
    </row>
    <row r="78" spans="1:6">
      <c r="A78" s="14"/>
      <c r="B78" s="14"/>
      <c r="C78" s="15"/>
      <c r="D78" s="15"/>
      <c r="E78" s="16"/>
      <c r="F78" s="14"/>
    </row>
    <row r="79" spans="1:6">
      <c r="A79" s="17"/>
      <c r="B79" s="17"/>
      <c r="C79" s="18"/>
      <c r="D79" s="18"/>
      <c r="E79" s="19"/>
      <c r="F79" s="17"/>
    </row>
    <row r="80" spans="1:6">
      <c r="A80" s="14"/>
      <c r="B80" s="14"/>
      <c r="C80" s="15"/>
      <c r="D80" s="15"/>
      <c r="E80" s="16"/>
      <c r="F80" s="14"/>
    </row>
    <row r="81" spans="1:6">
      <c r="A81" s="17"/>
      <c r="B81" s="17"/>
      <c r="C81" s="18"/>
      <c r="D81" s="18"/>
      <c r="E81" s="19"/>
      <c r="F81" s="17"/>
    </row>
    <row r="82" spans="1:6">
      <c r="A82" s="14"/>
      <c r="B82" s="14"/>
      <c r="C82" s="15"/>
      <c r="D82" s="15"/>
      <c r="E82" s="16"/>
      <c r="F82" s="14"/>
    </row>
    <row r="83" spans="1:6">
      <c r="A83" s="17"/>
      <c r="B83" s="17"/>
      <c r="C83" s="18"/>
      <c r="D83" s="18"/>
      <c r="E83" s="19"/>
      <c r="F83" s="17"/>
    </row>
    <row r="84" spans="1:6">
      <c r="A84" s="14"/>
      <c r="B84" s="14"/>
      <c r="C84" s="15"/>
      <c r="D84" s="15"/>
      <c r="E84" s="16"/>
      <c r="F84" s="14"/>
    </row>
    <row r="85" spans="1:6">
      <c r="A85" s="17"/>
      <c r="B85" s="17"/>
      <c r="C85" s="18"/>
      <c r="D85" s="18"/>
      <c r="E85" s="19"/>
      <c r="F85" s="17"/>
    </row>
    <row r="86" spans="1:6">
      <c r="A86" s="14"/>
      <c r="B86" s="14"/>
      <c r="C86" s="15"/>
      <c r="D86" s="15"/>
      <c r="E86" s="16"/>
      <c r="F86" s="14"/>
    </row>
    <row r="87" spans="1:6">
      <c r="A87" s="17"/>
      <c r="B87" s="17"/>
      <c r="C87" s="18"/>
      <c r="D87" s="18"/>
      <c r="E87" s="19"/>
      <c r="F87" s="17"/>
    </row>
    <row r="88" spans="1:6">
      <c r="A88" s="14"/>
      <c r="B88" s="14"/>
      <c r="C88" s="15"/>
      <c r="D88" s="15"/>
      <c r="E88" s="16"/>
      <c r="F88" s="14"/>
    </row>
    <row r="89" spans="1:6">
      <c r="A89" s="17"/>
      <c r="B89" s="17"/>
      <c r="C89" s="18"/>
      <c r="D89" s="18"/>
      <c r="E89" s="19"/>
      <c r="F89" s="17"/>
    </row>
    <row r="90" spans="1:6">
      <c r="A90" s="14"/>
      <c r="B90" s="14"/>
      <c r="C90" s="15"/>
      <c r="D90" s="15"/>
      <c r="E90" s="16"/>
      <c r="F90" s="14"/>
    </row>
    <row r="91" spans="1:6">
      <c r="A91" s="17"/>
      <c r="B91" s="17"/>
      <c r="C91" s="18"/>
      <c r="D91" s="18"/>
      <c r="E91" s="19"/>
      <c r="F91" s="17"/>
    </row>
    <row r="92" spans="1:6">
      <c r="A92" s="14"/>
      <c r="B92" s="14"/>
      <c r="C92" s="15"/>
      <c r="D92" s="15"/>
      <c r="E92" s="16"/>
      <c r="F92" s="14"/>
    </row>
    <row r="93" spans="1:6">
      <c r="A93" s="17"/>
      <c r="B93" s="17"/>
      <c r="C93" s="18"/>
      <c r="D93" s="18"/>
      <c r="E93" s="19"/>
      <c r="F93" s="17"/>
    </row>
    <row r="94" spans="1:6">
      <c r="A94" s="14"/>
      <c r="B94" s="14"/>
      <c r="C94" s="15"/>
      <c r="D94" s="15"/>
      <c r="E94" s="16"/>
      <c r="F94" s="14"/>
    </row>
    <row r="95" spans="1:6">
      <c r="A95" s="17"/>
      <c r="B95" s="17"/>
      <c r="C95" s="18"/>
      <c r="D95" s="18"/>
      <c r="E95" s="19"/>
      <c r="F95" s="17"/>
    </row>
    <row r="96" spans="1:6">
      <c r="A96" s="14"/>
      <c r="B96" s="14"/>
      <c r="C96" s="15"/>
      <c r="D96" s="15"/>
      <c r="E96" s="16"/>
      <c r="F96" s="14"/>
    </row>
    <row r="97" spans="1:6">
      <c r="A97" s="17"/>
      <c r="B97" s="17"/>
      <c r="C97" s="18"/>
      <c r="D97" s="18"/>
      <c r="E97" s="19"/>
      <c r="F97" s="17"/>
    </row>
    <row r="98" spans="1:6">
      <c r="A98" s="14"/>
      <c r="B98" s="14"/>
      <c r="C98" s="15"/>
      <c r="D98" s="15"/>
      <c r="E98" s="16"/>
      <c r="F98" s="14"/>
    </row>
    <row r="99" spans="1:6">
      <c r="A99" s="17"/>
      <c r="B99" s="17"/>
      <c r="C99" s="18"/>
      <c r="D99" s="18"/>
      <c r="E99" s="19"/>
      <c r="F99" s="17"/>
    </row>
    <row r="100" spans="1:6">
      <c r="A100" s="14"/>
      <c r="B100" s="14"/>
      <c r="C100" s="15"/>
      <c r="D100" s="15"/>
      <c r="E100" s="16"/>
      <c r="F100" s="14"/>
    </row>
    <row r="101" spans="1:6">
      <c r="A101" s="17"/>
      <c r="B101" s="17"/>
      <c r="C101" s="18"/>
      <c r="D101" s="18"/>
      <c r="E101" s="19"/>
      <c r="F101" s="17"/>
    </row>
    <row r="102" spans="1:6">
      <c r="A102" s="14"/>
      <c r="B102" s="14"/>
      <c r="C102" s="15"/>
      <c r="D102" s="15"/>
      <c r="E102" s="16"/>
      <c r="F102" s="14"/>
    </row>
    <row r="103" spans="1:6">
      <c r="A103" s="17"/>
      <c r="B103" s="17"/>
      <c r="C103" s="18"/>
      <c r="D103" s="18"/>
      <c r="E103" s="19"/>
      <c r="F103" s="17"/>
    </row>
    <row r="104" spans="1:6">
      <c r="A104" s="14"/>
      <c r="B104" s="14"/>
      <c r="C104" s="15"/>
      <c r="D104" s="15"/>
      <c r="E104" s="16"/>
      <c r="F104" s="14"/>
    </row>
    <row r="105" spans="1:6">
      <c r="A105" s="17"/>
      <c r="B105" s="17"/>
      <c r="C105" s="18"/>
      <c r="D105" s="18"/>
      <c r="E105" s="19"/>
      <c r="F105" s="17"/>
    </row>
    <row r="106" spans="1:6">
      <c r="A106" s="14"/>
      <c r="B106" s="14"/>
      <c r="C106" s="15"/>
      <c r="D106" s="15"/>
      <c r="E106" s="16"/>
      <c r="F106" s="14"/>
    </row>
    <row r="107" spans="1:6">
      <c r="A107" s="17"/>
      <c r="B107" s="17"/>
      <c r="C107" s="18"/>
      <c r="D107" s="18"/>
      <c r="E107" s="19"/>
      <c r="F107" s="17"/>
    </row>
    <row r="108" spans="1:6">
      <c r="A108" s="14"/>
      <c r="B108" s="14"/>
      <c r="C108" s="15"/>
      <c r="D108" s="15"/>
      <c r="E108" s="16"/>
      <c r="F108" s="14"/>
    </row>
    <row r="109" spans="1:6">
      <c r="A109" s="17"/>
      <c r="B109" s="17"/>
      <c r="C109" s="18"/>
      <c r="D109" s="18"/>
      <c r="E109" s="19"/>
      <c r="F109" s="17"/>
    </row>
    <row r="110" spans="1:6">
      <c r="A110" s="14"/>
      <c r="B110" s="14"/>
      <c r="C110" s="15"/>
      <c r="D110" s="15"/>
      <c r="E110" s="16"/>
      <c r="F110" s="14"/>
    </row>
    <row r="111" spans="1:6">
      <c r="A111" s="17"/>
      <c r="B111" s="17"/>
      <c r="C111" s="18"/>
      <c r="D111" s="18"/>
      <c r="E111" s="19"/>
      <c r="F111" s="17"/>
    </row>
    <row r="112" spans="1:6">
      <c r="A112" s="14"/>
      <c r="B112" s="14"/>
      <c r="C112" s="15"/>
      <c r="D112" s="15"/>
      <c r="E112" s="16"/>
      <c r="F112" s="14"/>
    </row>
    <row r="113" spans="1:6">
      <c r="A113" s="17"/>
      <c r="B113" s="17"/>
      <c r="C113" s="18"/>
      <c r="D113" s="18"/>
      <c r="E113" s="19"/>
      <c r="F113" s="17"/>
    </row>
    <row r="114" spans="1:6">
      <c r="A114" s="14"/>
      <c r="B114" s="14"/>
      <c r="C114" s="15"/>
      <c r="D114" s="15"/>
      <c r="E114" s="16"/>
      <c r="F114" s="14"/>
    </row>
    <row r="115" spans="1:6">
      <c r="A115" s="17"/>
      <c r="B115" s="17"/>
      <c r="C115" s="18"/>
      <c r="D115" s="18"/>
      <c r="E115" s="19"/>
      <c r="F115" s="17"/>
    </row>
    <row r="116" spans="1:6">
      <c r="A116" s="14"/>
      <c r="B116" s="14"/>
      <c r="C116" s="15"/>
      <c r="D116" s="15"/>
      <c r="E116" s="16"/>
      <c r="F116" s="14"/>
    </row>
    <row r="117" spans="1:6">
      <c r="A117" s="17"/>
      <c r="B117" s="17"/>
      <c r="C117" s="18"/>
      <c r="D117" s="18"/>
      <c r="E117" s="19"/>
      <c r="F117" s="17"/>
    </row>
    <row r="118" spans="1:6">
      <c r="A118" s="14"/>
      <c r="B118" s="14"/>
      <c r="C118" s="15"/>
      <c r="D118" s="15"/>
      <c r="E118" s="16"/>
      <c r="F118" s="14"/>
    </row>
    <row r="119" spans="1:6">
      <c r="A119" s="17"/>
      <c r="B119" s="17"/>
      <c r="C119" s="18"/>
      <c r="D119" s="18"/>
      <c r="E119" s="19"/>
      <c r="F119" s="17"/>
    </row>
    <row r="120" spans="1:6">
      <c r="A120" s="14"/>
      <c r="B120" s="14"/>
      <c r="C120" s="15"/>
      <c r="D120" s="15"/>
      <c r="E120" s="16"/>
      <c r="F120" s="14"/>
    </row>
    <row r="121" spans="1:6">
      <c r="A121" s="17"/>
      <c r="B121" s="17"/>
      <c r="C121" s="18"/>
      <c r="D121" s="18"/>
      <c r="E121" s="19"/>
      <c r="F121" s="17"/>
    </row>
    <row r="122" spans="1:6">
      <c r="A122" s="14"/>
      <c r="B122" s="14"/>
      <c r="C122" s="15"/>
      <c r="D122" s="15"/>
      <c r="E122" s="16"/>
      <c r="F122" s="14"/>
    </row>
    <row r="123" spans="1:6">
      <c r="A123" s="17"/>
      <c r="B123" s="17"/>
      <c r="C123" s="18"/>
      <c r="D123" s="18"/>
      <c r="E123" s="19"/>
      <c r="F123" s="17"/>
    </row>
    <row r="124" spans="1:6">
      <c r="A124" s="14"/>
      <c r="B124" s="14"/>
      <c r="C124" s="15"/>
      <c r="D124" s="15"/>
      <c r="E124" s="16"/>
      <c r="F124" s="14"/>
    </row>
    <row r="125" spans="1:6">
      <c r="A125" s="17"/>
      <c r="B125" s="17"/>
      <c r="C125" s="18"/>
      <c r="D125" s="18"/>
      <c r="E125" s="19"/>
      <c r="F125" s="17"/>
    </row>
    <row r="126" spans="1:6">
      <c r="A126" s="14"/>
      <c r="B126" s="14"/>
      <c r="C126" s="15"/>
      <c r="D126" s="15"/>
      <c r="E126" s="16"/>
      <c r="F126" s="14"/>
    </row>
    <row r="127" spans="1:6">
      <c r="A127" s="17"/>
      <c r="B127" s="17"/>
      <c r="C127" s="18"/>
      <c r="D127" s="18"/>
      <c r="E127" s="19"/>
      <c r="F127" s="17"/>
    </row>
    <row r="128" spans="1:6">
      <c r="A128" s="14"/>
      <c r="B128" s="14"/>
      <c r="C128" s="15"/>
      <c r="D128" s="15"/>
      <c r="E128" s="16"/>
      <c r="F128" s="14"/>
    </row>
    <row r="129" spans="1:6">
      <c r="A129" s="17"/>
      <c r="B129" s="17"/>
      <c r="C129" s="18"/>
      <c r="D129" s="18"/>
      <c r="E129" s="19"/>
      <c r="F129" s="17"/>
    </row>
    <row r="130" spans="1:6">
      <c r="A130" s="14"/>
      <c r="B130" s="14"/>
      <c r="C130" s="15"/>
      <c r="D130" s="15"/>
      <c r="E130" s="16"/>
      <c r="F130" s="14"/>
    </row>
    <row r="131" spans="1:6">
      <c r="A131" s="17"/>
      <c r="B131" s="17"/>
      <c r="C131" s="18"/>
      <c r="D131" s="18"/>
      <c r="E131" s="19"/>
      <c r="F131" s="17"/>
    </row>
    <row r="132" spans="1:6">
      <c r="A132" s="14"/>
      <c r="B132" s="14"/>
      <c r="C132" s="15"/>
      <c r="D132" s="15"/>
      <c r="E132" s="16"/>
      <c r="F132" s="14"/>
    </row>
    <row r="133" spans="1:6">
      <c r="A133" s="17"/>
      <c r="B133" s="17"/>
      <c r="C133" s="18"/>
      <c r="D133" s="18"/>
      <c r="E133" s="19"/>
      <c r="F133" s="17"/>
    </row>
    <row r="134" spans="1:6">
      <c r="A134" s="14"/>
      <c r="B134" s="14"/>
      <c r="C134" s="15"/>
      <c r="D134" s="15"/>
      <c r="E134" s="16"/>
      <c r="F134" s="14"/>
    </row>
    <row r="135" spans="1:6">
      <c r="A135" s="17"/>
      <c r="B135" s="17"/>
      <c r="C135" s="18"/>
      <c r="D135" s="18"/>
      <c r="E135" s="19"/>
      <c r="F135" s="17"/>
    </row>
    <row r="136" spans="1:6">
      <c r="A136" s="14"/>
      <c r="B136" s="14"/>
      <c r="C136" s="15"/>
      <c r="D136" s="15"/>
      <c r="E136" s="16"/>
      <c r="F136" s="14"/>
    </row>
    <row r="137" spans="1:6">
      <c r="A137" s="17"/>
      <c r="B137" s="17"/>
      <c r="C137" s="18"/>
      <c r="D137" s="18"/>
      <c r="E137" s="19"/>
      <c r="F137" s="17"/>
    </row>
    <row r="138" spans="1:6">
      <c r="A138" s="14"/>
      <c r="B138" s="14"/>
      <c r="C138" s="15"/>
      <c r="D138" s="15"/>
      <c r="E138" s="16"/>
      <c r="F138" s="14"/>
    </row>
    <row r="139" spans="1:6">
      <c r="A139" s="17"/>
      <c r="B139" s="17"/>
      <c r="C139" s="18"/>
      <c r="D139" s="18"/>
      <c r="E139" s="19"/>
      <c r="F139" s="17"/>
    </row>
    <row r="140" spans="1:6">
      <c r="A140" s="14"/>
      <c r="B140" s="14"/>
      <c r="C140" s="15"/>
      <c r="D140" s="15"/>
      <c r="E140" s="16"/>
      <c r="F140" s="14"/>
    </row>
    <row r="141" spans="1:6">
      <c r="A141" s="17"/>
      <c r="B141" s="17"/>
      <c r="C141" s="18"/>
      <c r="D141" s="18"/>
      <c r="E141" s="19"/>
      <c r="F141" s="17"/>
    </row>
    <row r="142" spans="1:6">
      <c r="A142" s="14"/>
      <c r="B142" s="14"/>
      <c r="C142" s="15"/>
      <c r="D142" s="15"/>
      <c r="E142" s="16"/>
      <c r="F142" s="14"/>
    </row>
    <row r="143" spans="1:6">
      <c r="A143" s="17"/>
      <c r="B143" s="17"/>
      <c r="C143" s="18"/>
      <c r="D143" s="18"/>
      <c r="E143" s="19"/>
      <c r="F143" s="17"/>
    </row>
    <row r="144" spans="1:6">
      <c r="A144" s="14"/>
      <c r="B144" s="14"/>
      <c r="C144" s="15"/>
      <c r="D144" s="15"/>
      <c r="E144" s="16"/>
      <c r="F144" s="14"/>
    </row>
    <row r="145" spans="1:6">
      <c r="A145" s="17"/>
      <c r="B145" s="17"/>
      <c r="C145" s="18"/>
      <c r="D145" s="18"/>
      <c r="E145" s="19"/>
      <c r="F145" s="17"/>
    </row>
    <row r="146" spans="1:6">
      <c r="A146" s="14"/>
      <c r="B146" s="14"/>
      <c r="C146" s="15"/>
      <c r="D146" s="15"/>
      <c r="E146" s="16"/>
      <c r="F146" s="14"/>
    </row>
    <row r="147" spans="1:6">
      <c r="A147" s="17"/>
      <c r="B147" s="17"/>
      <c r="C147" s="18"/>
      <c r="D147" s="18"/>
      <c r="E147" s="19"/>
      <c r="F147" s="17"/>
    </row>
    <row r="148" spans="1:6">
      <c r="A148" s="14"/>
      <c r="B148" s="14"/>
      <c r="C148" s="15"/>
      <c r="D148" s="15"/>
      <c r="E148" s="16"/>
      <c r="F148" s="14"/>
    </row>
    <row r="149" spans="1:6">
      <c r="A149" s="17"/>
      <c r="B149" s="17"/>
      <c r="C149" s="18"/>
      <c r="D149" s="18"/>
      <c r="E149" s="19"/>
      <c r="F149" s="17"/>
    </row>
    <row r="150" spans="1:6">
      <c r="A150" s="14"/>
      <c r="B150" s="14"/>
      <c r="C150" s="15"/>
      <c r="D150" s="15"/>
      <c r="E150" s="16"/>
      <c r="F150" s="14"/>
    </row>
    <row r="151" spans="1:6">
      <c r="A151" s="17"/>
      <c r="B151" s="17"/>
      <c r="C151" s="18"/>
      <c r="D151" s="18"/>
      <c r="E151" s="19"/>
      <c r="F151" s="17"/>
    </row>
    <row r="152" spans="1:6">
      <c r="A152" s="14"/>
      <c r="B152" s="14"/>
      <c r="C152" s="15"/>
      <c r="D152" s="15"/>
      <c r="E152" s="16"/>
      <c r="F152" s="14"/>
    </row>
    <row r="153" spans="1:6">
      <c r="A153" s="17"/>
      <c r="B153" s="17"/>
      <c r="C153" s="18"/>
      <c r="D153" s="18"/>
      <c r="E153" s="19"/>
      <c r="F153" s="17"/>
    </row>
    <row r="154" spans="1:6">
      <c r="A154" s="14"/>
      <c r="B154" s="14"/>
      <c r="C154" s="15"/>
      <c r="D154" s="15"/>
      <c r="E154" s="16"/>
      <c r="F154" s="14"/>
    </row>
    <row r="155" spans="1:6">
      <c r="A155" s="17"/>
      <c r="B155" s="17"/>
      <c r="C155" s="18"/>
      <c r="D155" s="18"/>
      <c r="E155" s="19"/>
      <c r="F155" s="17"/>
    </row>
    <row r="156" spans="1:6">
      <c r="A156" s="14"/>
      <c r="B156" s="14"/>
      <c r="C156" s="15"/>
      <c r="D156" s="15"/>
      <c r="E156" s="16"/>
      <c r="F156" s="14"/>
    </row>
    <row r="157" spans="1:6">
      <c r="A157" s="17"/>
      <c r="B157" s="17"/>
      <c r="C157" s="18"/>
      <c r="D157" s="18"/>
      <c r="E157" s="19"/>
      <c r="F157" s="17"/>
    </row>
    <row r="158" spans="1:6">
      <c r="A158" s="14"/>
      <c r="B158" s="14"/>
      <c r="C158" s="15"/>
      <c r="D158" s="15"/>
      <c r="E158" s="16"/>
      <c r="F158" s="14"/>
    </row>
    <row r="159" spans="1:6">
      <c r="A159" s="17"/>
      <c r="B159" s="17"/>
      <c r="C159" s="18"/>
      <c r="D159" s="18"/>
      <c r="E159" s="19"/>
      <c r="F159" s="17"/>
    </row>
    <row r="160" spans="1:6">
      <c r="A160" s="14"/>
      <c r="B160" s="14"/>
      <c r="C160" s="15"/>
      <c r="D160" s="15"/>
      <c r="E160" s="16"/>
      <c r="F160" s="14"/>
    </row>
    <row r="161" spans="1:6">
      <c r="A161" s="17"/>
      <c r="B161" s="17"/>
      <c r="C161" s="18"/>
      <c r="D161" s="18"/>
      <c r="E161" s="19"/>
      <c r="F161" s="17"/>
    </row>
    <row r="162" spans="1:6">
      <c r="A162" s="14"/>
      <c r="B162" s="14"/>
      <c r="C162" s="15"/>
      <c r="D162" s="15"/>
      <c r="E162" s="16"/>
      <c r="F162" s="14"/>
    </row>
    <row r="163" spans="1:6">
      <c r="A163" s="17"/>
      <c r="B163" s="17"/>
      <c r="C163" s="18"/>
      <c r="D163" s="18"/>
      <c r="E163" s="19"/>
      <c r="F163" s="17"/>
    </row>
    <row r="164" spans="1:6">
      <c r="A164" s="14"/>
      <c r="B164" s="14"/>
      <c r="C164" s="15"/>
      <c r="D164" s="15"/>
      <c r="E164" s="16"/>
      <c r="F164" s="14"/>
    </row>
    <row r="165" spans="1:6">
      <c r="A165" s="17"/>
      <c r="B165" s="17"/>
      <c r="C165" s="18"/>
      <c r="D165" s="18"/>
      <c r="E165" s="19"/>
      <c r="F165" s="17"/>
    </row>
    <row r="166" spans="1:6">
      <c r="A166" s="14"/>
      <c r="B166" s="14"/>
      <c r="C166" s="15"/>
      <c r="D166" s="15"/>
      <c r="E166" s="16"/>
      <c r="F166" s="14"/>
    </row>
    <row r="167" spans="1:6">
      <c r="A167" s="17"/>
      <c r="B167" s="17"/>
      <c r="C167" s="18"/>
      <c r="D167" s="18"/>
      <c r="E167" s="19"/>
      <c r="F167" s="17"/>
    </row>
    <row r="168" spans="1:6">
      <c r="A168" s="14"/>
      <c r="B168" s="14"/>
      <c r="C168" s="15"/>
      <c r="D168" s="15"/>
      <c r="E168" s="16"/>
      <c r="F168" s="14"/>
    </row>
    <row r="169" spans="1:6">
      <c r="A169" s="17"/>
      <c r="B169" s="17"/>
      <c r="C169" s="18"/>
      <c r="D169" s="18"/>
      <c r="E169" s="19"/>
      <c r="F169" s="17"/>
    </row>
    <row r="170" spans="1:6">
      <c r="A170" s="14"/>
      <c r="B170" s="14"/>
      <c r="C170" s="15"/>
      <c r="D170" s="15"/>
      <c r="E170" s="16"/>
      <c r="F170" s="14"/>
    </row>
    <row r="171" spans="1:6">
      <c r="A171" s="17"/>
      <c r="B171" s="17"/>
      <c r="C171" s="18"/>
      <c r="D171" s="18"/>
      <c r="E171" s="19"/>
      <c r="F171" s="17"/>
    </row>
    <row r="172" spans="1:6">
      <c r="A172" s="14"/>
      <c r="B172" s="14"/>
      <c r="C172" s="15"/>
      <c r="D172" s="15"/>
      <c r="E172" s="16"/>
      <c r="F172" s="14"/>
    </row>
    <row r="173" spans="1:6">
      <c r="A173" s="17"/>
      <c r="B173" s="17"/>
      <c r="C173" s="18"/>
      <c r="D173" s="18"/>
      <c r="E173" s="19"/>
      <c r="F173" s="17"/>
    </row>
    <row r="174" spans="1:6">
      <c r="A174" s="14"/>
      <c r="B174" s="14"/>
      <c r="C174" s="15"/>
      <c r="D174" s="15"/>
      <c r="E174" s="16"/>
      <c r="F174" s="14"/>
    </row>
    <row r="175" spans="1:6">
      <c r="A175" s="17"/>
      <c r="B175" s="17"/>
      <c r="C175" s="18"/>
      <c r="D175" s="18"/>
      <c r="E175" s="19"/>
      <c r="F175" s="17"/>
    </row>
    <row r="176" spans="1:6">
      <c r="A176" s="14"/>
      <c r="B176" s="14"/>
      <c r="C176" s="15"/>
      <c r="D176" s="15"/>
      <c r="E176" s="16"/>
      <c r="F176" s="14"/>
    </row>
    <row r="177" spans="1:6">
      <c r="A177" s="17"/>
      <c r="B177" s="17"/>
      <c r="C177" s="18"/>
      <c r="D177" s="18"/>
      <c r="E177" s="19"/>
      <c r="F177" s="17"/>
    </row>
    <row r="178" spans="1:6">
      <c r="A178" s="14"/>
      <c r="B178" s="14"/>
      <c r="C178" s="15"/>
      <c r="D178" s="15"/>
      <c r="E178" s="16"/>
      <c r="F178" s="14"/>
    </row>
    <row r="179" spans="1:6">
      <c r="A179" s="17"/>
      <c r="B179" s="17"/>
      <c r="C179" s="18"/>
      <c r="D179" s="18"/>
      <c r="E179" s="19"/>
      <c r="F179" s="17"/>
    </row>
    <row r="180" spans="1:6">
      <c r="A180" s="14"/>
      <c r="B180" s="14"/>
      <c r="C180" s="15"/>
      <c r="D180" s="15"/>
      <c r="E180" s="16"/>
      <c r="F180" s="14"/>
    </row>
    <row r="181" spans="1:6">
      <c r="A181" s="17"/>
      <c r="B181" s="17"/>
      <c r="C181" s="18"/>
      <c r="D181" s="18"/>
      <c r="E181" s="19"/>
      <c r="F181" s="17"/>
    </row>
    <row r="182" spans="1:6">
      <c r="A182" s="14"/>
      <c r="B182" s="14"/>
      <c r="C182" s="15"/>
      <c r="D182" s="15"/>
      <c r="E182" s="16"/>
      <c r="F182" s="14"/>
    </row>
    <row r="183" spans="1:6">
      <c r="A183" s="17"/>
      <c r="B183" s="17"/>
      <c r="C183" s="18"/>
      <c r="D183" s="18"/>
      <c r="E183" s="19"/>
      <c r="F183" s="17"/>
    </row>
    <row r="184" spans="1:6">
      <c r="A184" s="14"/>
      <c r="B184" s="14"/>
      <c r="C184" s="15"/>
      <c r="D184" s="15"/>
      <c r="E184" s="16"/>
      <c r="F184" s="14"/>
    </row>
    <row r="185" spans="1:6">
      <c r="A185" s="17"/>
      <c r="B185" s="17"/>
      <c r="C185" s="18"/>
      <c r="D185" s="18"/>
      <c r="E185" s="19"/>
      <c r="F185" s="17"/>
    </row>
    <row r="186" spans="1:6">
      <c r="A186" s="14"/>
      <c r="B186" s="14"/>
      <c r="C186" s="15"/>
      <c r="D186" s="15"/>
      <c r="E186" s="16"/>
      <c r="F186" s="14"/>
    </row>
    <row r="187" spans="1:6">
      <c r="A187" s="17"/>
      <c r="B187" s="17"/>
      <c r="C187" s="18"/>
      <c r="D187" s="18"/>
      <c r="E187" s="19"/>
      <c r="F187" s="17"/>
    </row>
    <row r="188" spans="1:6">
      <c r="A188" s="14"/>
      <c r="B188" s="14"/>
      <c r="C188" s="15"/>
      <c r="D188" s="15"/>
      <c r="E188" s="16"/>
      <c r="F188" s="14"/>
    </row>
    <row r="189" spans="1:6">
      <c r="A189" s="17"/>
      <c r="B189" s="17"/>
      <c r="C189" s="18"/>
      <c r="D189" s="18"/>
      <c r="E189" s="19"/>
      <c r="F189" s="17"/>
    </row>
    <row r="190" spans="1:6">
      <c r="A190" s="14"/>
      <c r="B190" s="14"/>
      <c r="C190" s="15"/>
      <c r="D190" s="15"/>
      <c r="E190" s="16"/>
      <c r="F190" s="14"/>
    </row>
    <row r="191" spans="1:6">
      <c r="A191" s="17"/>
      <c r="B191" s="17"/>
      <c r="C191" s="18"/>
      <c r="D191" s="18"/>
      <c r="E191" s="19"/>
      <c r="F191" s="17"/>
    </row>
    <row r="192" spans="1:6">
      <c r="A192" s="14"/>
      <c r="B192" s="14"/>
      <c r="C192" s="15"/>
      <c r="D192" s="15"/>
      <c r="E192" s="16"/>
      <c r="F192" s="14"/>
    </row>
    <row r="193" spans="1:6">
      <c r="A193" s="17"/>
      <c r="B193" s="17"/>
      <c r="C193" s="18"/>
      <c r="D193" s="18"/>
      <c r="E193" s="19"/>
      <c r="F193" s="17"/>
    </row>
    <row r="194" spans="1:6">
      <c r="A194" s="14"/>
      <c r="B194" s="14"/>
      <c r="C194" s="15"/>
      <c r="D194" s="15"/>
      <c r="E194" s="16"/>
      <c r="F194" s="14"/>
    </row>
    <row r="195" spans="1:6">
      <c r="A195" s="17"/>
      <c r="B195" s="17"/>
      <c r="C195" s="18"/>
      <c r="D195" s="18"/>
      <c r="E195" s="19"/>
      <c r="F195" s="17"/>
    </row>
    <row r="196" spans="1:6">
      <c r="A196" s="14"/>
      <c r="B196" s="14"/>
      <c r="C196" s="15"/>
      <c r="D196" s="15"/>
      <c r="E196" s="16"/>
      <c r="F196" s="14"/>
    </row>
    <row r="197" spans="1:6">
      <c r="A197" s="17"/>
      <c r="B197" s="17"/>
      <c r="C197" s="18"/>
      <c r="D197" s="18"/>
      <c r="E197" s="19"/>
      <c r="F197" s="17"/>
    </row>
    <row r="198" spans="1:6">
      <c r="A198" s="14"/>
      <c r="B198" s="14"/>
      <c r="C198" s="15"/>
      <c r="D198" s="15"/>
      <c r="E198" s="16"/>
      <c r="F198" s="14"/>
    </row>
    <row r="199" spans="1:6">
      <c r="A199" s="17"/>
      <c r="B199" s="17"/>
      <c r="C199" s="18"/>
      <c r="D199" s="18"/>
      <c r="E199" s="19"/>
      <c r="F199" s="17"/>
    </row>
    <row r="200" spans="1:6">
      <c r="A200" s="14"/>
      <c r="B200" s="14"/>
      <c r="C200" s="15"/>
      <c r="D200" s="15"/>
      <c r="E200" s="16"/>
      <c r="F200" s="14"/>
    </row>
    <row r="201" spans="1:6">
      <c r="A201" s="17"/>
      <c r="B201" s="17"/>
      <c r="C201" s="18"/>
      <c r="D201" s="18"/>
      <c r="E201" s="19"/>
      <c r="F201" s="17"/>
    </row>
    <row r="202" spans="1:6">
      <c r="A202" s="14"/>
      <c r="B202" s="14"/>
      <c r="C202" s="15"/>
      <c r="D202" s="15"/>
      <c r="E202" s="16"/>
      <c r="F202" s="14"/>
    </row>
    <row r="203" spans="1:6">
      <c r="A203" s="17"/>
      <c r="B203" s="17"/>
      <c r="C203" s="18"/>
      <c r="D203" s="18"/>
      <c r="E203" s="19"/>
      <c r="F203" s="17"/>
    </row>
    <row r="204" spans="1:6">
      <c r="A204" s="14"/>
      <c r="B204" s="14"/>
      <c r="C204" s="15"/>
      <c r="D204" s="15"/>
      <c r="E204" s="16"/>
      <c r="F204" s="14"/>
    </row>
    <row r="205" spans="1:6">
      <c r="A205" s="17"/>
      <c r="B205" s="17"/>
      <c r="C205" s="18"/>
      <c r="D205" s="18"/>
      <c r="E205" s="19"/>
      <c r="F205" s="17"/>
    </row>
    <row r="206" spans="1:6">
      <c r="A206" s="14"/>
      <c r="B206" s="14"/>
      <c r="C206" s="15"/>
      <c r="D206" s="15"/>
      <c r="E206" s="16"/>
      <c r="F206" s="14"/>
    </row>
    <row r="207" spans="1:6">
      <c r="A207" s="17"/>
      <c r="B207" s="17"/>
      <c r="C207" s="18"/>
      <c r="D207" s="18"/>
      <c r="E207" s="19"/>
      <c r="F207" s="17"/>
    </row>
    <row r="208" spans="1:6">
      <c r="A208" s="14"/>
      <c r="B208" s="14"/>
      <c r="C208" s="15"/>
      <c r="D208" s="15"/>
      <c r="E208" s="16"/>
      <c r="F208" s="14"/>
    </row>
    <row r="209" spans="1:6">
      <c r="A209" s="17"/>
      <c r="B209" s="17"/>
      <c r="C209" s="18"/>
      <c r="D209" s="18"/>
      <c r="E209" s="19"/>
      <c r="F209" s="17"/>
    </row>
    <row r="210" spans="1:6">
      <c r="A210" s="14"/>
      <c r="B210" s="14"/>
      <c r="C210" s="15"/>
      <c r="D210" s="15"/>
      <c r="E210" s="16"/>
      <c r="F210" s="14"/>
    </row>
    <row r="211" spans="1:6">
      <c r="A211" s="17"/>
      <c r="B211" s="17"/>
      <c r="C211" s="18"/>
      <c r="D211" s="18"/>
      <c r="E211" s="19"/>
      <c r="F211" s="17"/>
    </row>
    <row r="212" spans="1:6">
      <c r="A212" s="14"/>
      <c r="B212" s="14"/>
      <c r="C212" s="15"/>
      <c r="D212" s="15"/>
      <c r="E212" s="16"/>
      <c r="F212" s="14"/>
    </row>
    <row r="213" spans="1:6">
      <c r="A213" s="17"/>
      <c r="B213" s="17"/>
      <c r="C213" s="18"/>
      <c r="D213" s="18"/>
      <c r="E213" s="19"/>
      <c r="F213" s="17"/>
    </row>
    <row r="214" spans="1:6">
      <c r="A214" s="14"/>
      <c r="B214" s="14"/>
      <c r="C214" s="15"/>
      <c r="D214" s="15"/>
      <c r="E214" s="16"/>
      <c r="F214" s="14"/>
    </row>
    <row r="215" spans="1:6">
      <c r="A215" s="17"/>
      <c r="B215" s="17"/>
      <c r="C215" s="18"/>
      <c r="D215" s="18"/>
      <c r="E215" s="19"/>
      <c r="F215" s="17"/>
    </row>
    <row r="216" spans="1:6">
      <c r="A216" s="14"/>
      <c r="B216" s="14"/>
      <c r="C216" s="15"/>
      <c r="D216" s="15"/>
      <c r="E216" s="16"/>
      <c r="F216" s="14"/>
    </row>
    <row r="217" spans="1:6">
      <c r="A217" s="17"/>
      <c r="B217" s="17"/>
      <c r="C217" s="18"/>
      <c r="D217" s="18"/>
      <c r="E217" s="19"/>
      <c r="F217" s="17"/>
    </row>
    <row r="218" spans="1:6">
      <c r="A218" s="14"/>
      <c r="B218" s="14"/>
      <c r="C218" s="15"/>
      <c r="D218" s="15"/>
      <c r="E218" s="16"/>
      <c r="F218" s="14"/>
    </row>
    <row r="219" spans="1:6">
      <c r="A219" s="17"/>
      <c r="B219" s="17"/>
      <c r="C219" s="18"/>
      <c r="D219" s="18"/>
      <c r="E219" s="19"/>
      <c r="F219" s="17"/>
    </row>
    <row r="220" spans="1:6">
      <c r="A220" s="14"/>
      <c r="B220" s="14"/>
      <c r="C220" s="15"/>
      <c r="D220" s="15"/>
      <c r="E220" s="16"/>
      <c r="F220" s="14"/>
    </row>
    <row r="221" spans="1:6">
      <c r="A221" s="17"/>
      <c r="B221" s="17"/>
      <c r="C221" s="18"/>
      <c r="D221" s="18"/>
      <c r="E221" s="19"/>
      <c r="F221" s="17"/>
    </row>
    <row r="222" spans="1:6">
      <c r="A222" s="14"/>
      <c r="B222" s="14"/>
      <c r="C222" s="15"/>
      <c r="D222" s="15"/>
      <c r="E222" s="16"/>
      <c r="F222" s="14"/>
    </row>
    <row r="223" spans="1:6">
      <c r="A223" s="17"/>
      <c r="B223" s="17"/>
      <c r="C223" s="18"/>
      <c r="D223" s="18"/>
      <c r="E223" s="19"/>
      <c r="F223" s="17"/>
    </row>
    <row r="224" spans="1:6">
      <c r="A224" s="14"/>
      <c r="B224" s="14"/>
      <c r="C224" s="15"/>
      <c r="D224" s="15"/>
      <c r="E224" s="16"/>
      <c r="F224" s="14"/>
    </row>
    <row r="225" spans="1:6">
      <c r="A225" s="17"/>
      <c r="B225" s="17"/>
      <c r="C225" s="18"/>
      <c r="D225" s="18"/>
      <c r="E225" s="19"/>
      <c r="F225" s="17"/>
    </row>
    <row r="226" spans="1:6">
      <c r="A226" s="14"/>
      <c r="B226" s="14"/>
      <c r="C226" s="15"/>
      <c r="D226" s="15"/>
      <c r="E226" s="16"/>
      <c r="F226" s="14"/>
    </row>
    <row r="227" spans="1:6">
      <c r="A227" s="17"/>
      <c r="B227" s="17"/>
      <c r="C227" s="18"/>
      <c r="D227" s="18"/>
      <c r="E227" s="19"/>
      <c r="F227" s="17"/>
    </row>
    <row r="228" spans="1:6">
      <c r="A228" s="14"/>
      <c r="B228" s="14"/>
      <c r="C228" s="15"/>
      <c r="D228" s="15"/>
      <c r="E228" s="16"/>
      <c r="F228" s="14"/>
    </row>
    <row r="229" spans="1:6">
      <c r="A229" s="17"/>
      <c r="B229" s="17"/>
      <c r="C229" s="18"/>
      <c r="D229" s="18"/>
      <c r="E229" s="19"/>
      <c r="F229" s="17"/>
    </row>
    <row r="230" spans="1:6">
      <c r="A230" s="14"/>
      <c r="B230" s="14"/>
      <c r="C230" s="15"/>
      <c r="D230" s="15"/>
      <c r="E230" s="16"/>
      <c r="F230" s="14"/>
    </row>
    <row r="231" spans="1:6">
      <c r="A231" s="17"/>
      <c r="B231" s="17"/>
      <c r="C231" s="18"/>
      <c r="D231" s="18"/>
      <c r="E231" s="19"/>
      <c r="F231" s="17"/>
    </row>
    <row r="232" spans="1:6">
      <c r="A232" s="14"/>
      <c r="B232" s="14"/>
      <c r="C232" s="15"/>
      <c r="D232" s="15"/>
      <c r="E232" s="16"/>
      <c r="F232" s="14"/>
    </row>
    <row r="233" spans="1:6">
      <c r="A233" s="17"/>
      <c r="B233" s="17"/>
      <c r="C233" s="18"/>
      <c r="D233" s="18"/>
      <c r="E233" s="19"/>
      <c r="F233" s="17"/>
    </row>
    <row r="234" spans="1:6">
      <c r="A234" s="14"/>
      <c r="B234" s="14"/>
      <c r="C234" s="15"/>
      <c r="D234" s="15"/>
      <c r="E234" s="16"/>
      <c r="F234" s="14"/>
    </row>
    <row r="235" spans="1:6">
      <c r="A235" s="17"/>
      <c r="B235" s="17"/>
      <c r="C235" s="18"/>
      <c r="D235" s="18"/>
      <c r="E235" s="19"/>
      <c r="F235" s="17"/>
    </row>
    <row r="236" spans="1:6">
      <c r="A236" s="14"/>
      <c r="B236" s="14"/>
      <c r="C236" s="15"/>
      <c r="D236" s="15"/>
      <c r="E236" s="16"/>
      <c r="F236" s="14"/>
    </row>
    <row r="237" spans="1:6">
      <c r="A237" s="17"/>
      <c r="B237" s="17"/>
      <c r="C237" s="18"/>
      <c r="D237" s="18"/>
      <c r="E237" s="19"/>
      <c r="F237" s="17"/>
    </row>
    <row r="238" spans="1:6">
      <c r="A238" s="14"/>
      <c r="B238" s="14"/>
      <c r="C238" s="15"/>
      <c r="D238" s="15"/>
      <c r="E238" s="16"/>
      <c r="F238" s="14"/>
    </row>
    <row r="239" spans="1:6">
      <c r="A239" s="17"/>
      <c r="B239" s="17"/>
      <c r="C239" s="18"/>
      <c r="D239" s="18"/>
      <c r="E239" s="19"/>
      <c r="F239" s="17"/>
    </row>
    <row r="240" spans="1:6">
      <c r="A240" s="14"/>
      <c r="B240" s="14"/>
      <c r="C240" s="15"/>
      <c r="D240" s="15"/>
      <c r="E240" s="16"/>
      <c r="F240" s="14"/>
    </row>
    <row r="241" spans="1:6">
      <c r="A241" s="17"/>
      <c r="B241" s="17"/>
      <c r="C241" s="18"/>
      <c r="D241" s="18"/>
      <c r="E241" s="19"/>
      <c r="F241" s="17"/>
    </row>
    <row r="242" spans="1:6">
      <c r="A242" s="14"/>
      <c r="B242" s="14"/>
      <c r="C242" s="15"/>
      <c r="D242" s="15"/>
      <c r="E242" s="16"/>
      <c r="F242" s="14"/>
    </row>
    <row r="243" spans="1:6">
      <c r="A243" s="17"/>
      <c r="B243" s="17"/>
      <c r="C243" s="18"/>
      <c r="D243" s="18"/>
      <c r="E243" s="19"/>
      <c r="F243" s="17"/>
    </row>
    <row r="244" spans="1:6">
      <c r="A244" s="14"/>
      <c r="B244" s="14"/>
      <c r="C244" s="15"/>
      <c r="D244" s="15"/>
      <c r="E244" s="16"/>
      <c r="F244" s="14"/>
    </row>
    <row r="245" spans="1:6">
      <c r="A245" s="17"/>
      <c r="B245" s="17"/>
      <c r="C245" s="18"/>
      <c r="D245" s="18"/>
      <c r="E245" s="19"/>
      <c r="F245" s="17"/>
    </row>
    <row r="246" spans="1:6">
      <c r="A246" s="14"/>
      <c r="B246" s="14"/>
      <c r="C246" s="15"/>
      <c r="D246" s="15"/>
      <c r="E246" s="16"/>
      <c r="F246" s="14"/>
    </row>
    <row r="247" spans="1:6">
      <c r="A247" s="17"/>
      <c r="B247" s="17"/>
      <c r="C247" s="18"/>
      <c r="D247" s="18"/>
      <c r="E247" s="19"/>
      <c r="F247" s="17"/>
    </row>
    <row r="248" spans="1:6">
      <c r="A248" s="14"/>
      <c r="B248" s="14"/>
      <c r="C248" s="15"/>
      <c r="D248" s="15"/>
      <c r="E248" s="16"/>
      <c r="F248" s="14"/>
    </row>
    <row r="249" spans="1:6">
      <c r="A249" s="17"/>
      <c r="B249" s="17"/>
      <c r="C249" s="18"/>
      <c r="D249" s="18"/>
      <c r="E249" s="19"/>
      <c r="F249" s="17"/>
    </row>
    <row r="250" spans="1:6">
      <c r="A250" s="14"/>
      <c r="B250" s="14"/>
      <c r="C250" s="15"/>
      <c r="D250" s="15"/>
      <c r="E250" s="16"/>
      <c r="F250" s="14"/>
    </row>
    <row r="251" spans="1:6">
      <c r="A251" s="17"/>
      <c r="B251" s="17"/>
      <c r="C251" s="18"/>
      <c r="D251" s="18"/>
      <c r="E251" s="19"/>
      <c r="F251" s="17"/>
    </row>
    <row r="252" spans="1:6">
      <c r="A252" s="14"/>
      <c r="B252" s="14"/>
      <c r="C252" s="15"/>
      <c r="D252" s="15"/>
      <c r="E252" s="16"/>
      <c r="F252" s="14"/>
    </row>
    <row r="253" spans="1:6">
      <c r="A253" s="17"/>
      <c r="B253" s="17"/>
      <c r="C253" s="18"/>
      <c r="D253" s="18"/>
      <c r="E253" s="19"/>
      <c r="F253" s="17"/>
    </row>
    <row r="254" spans="1:6">
      <c r="A254" s="14"/>
      <c r="B254" s="14"/>
      <c r="C254" s="15"/>
      <c r="D254" s="15"/>
      <c r="E254" s="16"/>
      <c r="F254" s="14"/>
    </row>
    <row r="255" spans="1:6">
      <c r="A255" s="17"/>
      <c r="B255" s="17"/>
      <c r="C255" s="18"/>
      <c r="D255" s="18"/>
      <c r="E255" s="19"/>
      <c r="F255" s="17"/>
    </row>
    <row r="256" spans="1:6">
      <c r="A256" s="14"/>
      <c r="B256" s="14"/>
      <c r="C256" s="15"/>
      <c r="D256" s="15"/>
      <c r="E256" s="16"/>
      <c r="F256" s="14"/>
    </row>
    <row r="257" spans="1:6">
      <c r="A257" s="17"/>
      <c r="B257" s="17"/>
      <c r="C257" s="18"/>
      <c r="D257" s="18"/>
      <c r="E257" s="19"/>
      <c r="F257" s="17"/>
    </row>
    <row r="258" spans="1:6">
      <c r="A258" s="14"/>
      <c r="B258" s="14"/>
      <c r="C258" s="15"/>
      <c r="D258" s="15"/>
      <c r="E258" s="16"/>
      <c r="F258" s="14"/>
    </row>
    <row r="259" spans="1:6">
      <c r="A259" s="17"/>
      <c r="B259" s="17"/>
      <c r="C259" s="18"/>
      <c r="D259" s="18"/>
      <c r="E259" s="19"/>
      <c r="F259" s="17"/>
    </row>
    <row r="260" spans="1:6">
      <c r="A260" s="14"/>
      <c r="B260" s="14"/>
      <c r="C260" s="15"/>
      <c r="D260" s="15"/>
      <c r="E260" s="16"/>
      <c r="F260" s="14"/>
    </row>
    <row r="261" spans="1:6">
      <c r="A261" s="17"/>
      <c r="B261" s="17"/>
      <c r="C261" s="18"/>
      <c r="D261" s="18"/>
      <c r="E261" s="19"/>
      <c r="F261" s="17"/>
    </row>
    <row r="262" spans="1:6">
      <c r="A262" s="14"/>
      <c r="B262" s="14"/>
      <c r="C262" s="15"/>
      <c r="D262" s="15"/>
      <c r="E262" s="16"/>
      <c r="F262" s="14"/>
    </row>
    <row r="263" spans="1:6">
      <c r="A263" s="17"/>
      <c r="B263" s="17"/>
      <c r="C263" s="18"/>
      <c r="D263" s="18"/>
      <c r="E263" s="19"/>
      <c r="F263" s="17"/>
    </row>
    <row r="264" spans="1:6">
      <c r="A264" s="14"/>
      <c r="B264" s="14"/>
      <c r="C264" s="15"/>
      <c r="D264" s="15"/>
      <c r="E264" s="16"/>
      <c r="F264" s="14"/>
    </row>
    <row r="265" spans="1:6">
      <c r="A265" s="17"/>
      <c r="B265" s="17"/>
      <c r="C265" s="18"/>
      <c r="D265" s="18"/>
      <c r="E265" s="19"/>
      <c r="F265" s="17"/>
    </row>
    <row r="266" spans="1:6">
      <c r="A266" s="14"/>
      <c r="B266" s="14"/>
      <c r="C266" s="15"/>
      <c r="D266" s="15"/>
      <c r="E266" s="16"/>
      <c r="F266" s="14"/>
    </row>
    <row r="267" spans="1:6">
      <c r="A267" s="17"/>
      <c r="B267" s="17"/>
      <c r="C267" s="18"/>
      <c r="D267" s="18"/>
      <c r="E267" s="19"/>
      <c r="F267" s="17"/>
    </row>
    <row r="268" spans="1:6">
      <c r="A268" s="14"/>
      <c r="B268" s="14"/>
      <c r="C268" s="15"/>
      <c r="D268" s="15"/>
      <c r="E268" s="16"/>
      <c r="F268" s="14"/>
    </row>
    <row r="269" spans="1:6">
      <c r="A269" s="17"/>
      <c r="B269" s="17"/>
      <c r="C269" s="18"/>
      <c r="D269" s="18"/>
      <c r="E269" s="19"/>
      <c r="F269" s="17"/>
    </row>
    <row r="270" spans="1:6">
      <c r="A270" s="14"/>
      <c r="B270" s="14"/>
      <c r="C270" s="15"/>
      <c r="D270" s="15"/>
      <c r="E270" s="16"/>
      <c r="F270" s="14"/>
    </row>
    <row r="271" spans="1:6">
      <c r="A271" s="17"/>
      <c r="B271" s="17"/>
      <c r="C271" s="18"/>
      <c r="D271" s="18"/>
      <c r="E271" s="19"/>
      <c r="F271" s="17"/>
    </row>
    <row r="272" spans="1:6">
      <c r="A272" s="14"/>
      <c r="B272" s="14"/>
      <c r="C272" s="15"/>
      <c r="D272" s="15"/>
      <c r="E272" s="16"/>
      <c r="F272" s="14"/>
    </row>
    <row r="273" spans="1:6">
      <c r="A273" s="17"/>
      <c r="B273" s="17"/>
      <c r="C273" s="18"/>
      <c r="D273" s="18"/>
      <c r="E273" s="19"/>
      <c r="F273" s="17"/>
    </row>
    <row r="274" spans="1:6">
      <c r="A274" s="14"/>
      <c r="B274" s="14"/>
      <c r="C274" s="15"/>
      <c r="D274" s="15"/>
      <c r="E274" s="16"/>
      <c r="F274" s="14"/>
    </row>
    <row r="275" spans="1:6">
      <c r="A275" s="17"/>
      <c r="B275" s="17"/>
      <c r="C275" s="18"/>
      <c r="D275" s="18"/>
      <c r="E275" s="19"/>
      <c r="F275" s="17"/>
    </row>
    <row r="276" spans="1:6">
      <c r="A276" s="14"/>
      <c r="B276" s="14"/>
      <c r="C276" s="15"/>
      <c r="D276" s="15"/>
      <c r="E276" s="16"/>
      <c r="F276" s="14"/>
    </row>
    <row r="277" spans="1:6">
      <c r="A277" s="17"/>
      <c r="B277" s="17"/>
      <c r="C277" s="18"/>
      <c r="D277" s="18"/>
      <c r="E277" s="19"/>
      <c r="F277" s="17"/>
    </row>
    <row r="278" spans="1:6">
      <c r="A278" s="14"/>
      <c r="B278" s="14"/>
      <c r="C278" s="15"/>
      <c r="D278" s="15"/>
      <c r="E278" s="16"/>
      <c r="F278" s="14"/>
    </row>
    <row r="279" spans="1:6">
      <c r="A279" s="17"/>
      <c r="B279" s="17"/>
      <c r="C279" s="18"/>
      <c r="D279" s="18"/>
      <c r="E279" s="19"/>
      <c r="F279" s="17"/>
    </row>
    <row r="280" spans="1:6">
      <c r="A280" s="14"/>
      <c r="B280" s="14"/>
      <c r="C280" s="15"/>
      <c r="D280" s="15"/>
      <c r="E280" s="16"/>
      <c r="F280" s="14"/>
    </row>
    <row r="281" spans="1:6">
      <c r="A281" s="17"/>
      <c r="B281" s="17"/>
      <c r="C281" s="18"/>
      <c r="D281" s="18"/>
      <c r="E281" s="19"/>
      <c r="F281" s="17"/>
    </row>
    <row r="282" spans="1:6">
      <c r="A282" s="14"/>
      <c r="B282" s="14"/>
      <c r="C282" s="15"/>
      <c r="D282" s="15"/>
      <c r="E282" s="16"/>
      <c r="F282" s="14"/>
    </row>
    <row r="283" spans="1:6">
      <c r="A283" s="17"/>
      <c r="B283" s="17"/>
      <c r="C283" s="18"/>
      <c r="D283" s="18"/>
      <c r="E283" s="19"/>
      <c r="F283" s="17"/>
    </row>
    <row r="284" spans="1:6">
      <c r="A284" s="14"/>
      <c r="B284" s="14"/>
      <c r="C284" s="15"/>
      <c r="D284" s="15"/>
      <c r="E284" s="16"/>
      <c r="F284" s="14"/>
    </row>
    <row r="285" spans="1:6">
      <c r="A285" s="17"/>
      <c r="B285" s="17"/>
      <c r="C285" s="18"/>
      <c r="D285" s="18"/>
      <c r="E285" s="19"/>
      <c r="F285" s="17"/>
    </row>
    <row r="286" spans="1:6">
      <c r="A286" s="14"/>
      <c r="B286" s="14"/>
      <c r="C286" s="15"/>
      <c r="D286" s="15"/>
      <c r="E286" s="16"/>
      <c r="F286" s="14"/>
    </row>
    <row r="287" spans="1:6">
      <c r="A287" s="17"/>
      <c r="B287" s="17"/>
      <c r="C287" s="18"/>
      <c r="D287" s="18"/>
      <c r="E287" s="19"/>
      <c r="F287" s="17"/>
    </row>
    <row r="288" spans="1:6">
      <c r="A288" s="14"/>
      <c r="B288" s="14"/>
      <c r="C288" s="15"/>
      <c r="D288" s="15"/>
      <c r="E288" s="16"/>
      <c r="F288" s="14"/>
    </row>
    <row r="289" spans="1:6">
      <c r="A289" s="17"/>
      <c r="B289" s="17"/>
      <c r="C289" s="18"/>
      <c r="D289" s="18"/>
      <c r="E289" s="19"/>
      <c r="F289" s="17"/>
    </row>
    <row r="290" spans="1:6">
      <c r="A290" s="14"/>
      <c r="B290" s="14"/>
      <c r="C290" s="15"/>
      <c r="D290" s="15"/>
      <c r="E290" s="16"/>
      <c r="F290" s="14"/>
    </row>
    <row r="291" spans="1:6">
      <c r="A291" s="17"/>
      <c r="B291" s="17"/>
      <c r="C291" s="18"/>
      <c r="D291" s="18"/>
      <c r="E291" s="19"/>
      <c r="F291" s="17"/>
    </row>
    <row r="292" spans="1:6">
      <c r="A292" s="14"/>
      <c r="B292" s="14"/>
      <c r="C292" s="15"/>
      <c r="D292" s="15"/>
      <c r="E292" s="16"/>
      <c r="F292" s="14"/>
    </row>
    <row r="293" spans="1:6">
      <c r="A293" s="17"/>
      <c r="B293" s="17"/>
      <c r="C293" s="18"/>
      <c r="D293" s="18"/>
      <c r="E293" s="19"/>
      <c r="F293" s="17"/>
    </row>
    <row r="294" spans="1:6">
      <c r="A294" s="14"/>
      <c r="B294" s="14"/>
      <c r="C294" s="15"/>
      <c r="D294" s="15"/>
      <c r="E294" s="16"/>
      <c r="F294" s="14"/>
    </row>
    <row r="295" spans="1:6">
      <c r="A295" s="17"/>
      <c r="B295" s="17"/>
      <c r="C295" s="18"/>
      <c r="D295" s="18"/>
      <c r="E295" s="19"/>
      <c r="F295" s="17"/>
    </row>
    <row r="296" spans="1:6">
      <c r="A296" s="14"/>
      <c r="B296" s="14"/>
      <c r="C296" s="15"/>
      <c r="D296" s="15"/>
      <c r="E296" s="16"/>
      <c r="F296" s="14"/>
    </row>
    <row r="297" spans="1:6">
      <c r="A297" s="17"/>
      <c r="B297" s="17"/>
      <c r="C297" s="18"/>
      <c r="D297" s="18"/>
      <c r="E297" s="19"/>
      <c r="F297" s="17"/>
    </row>
    <row r="298" spans="1:6">
      <c r="A298" s="14"/>
      <c r="B298" s="14"/>
      <c r="C298" s="15"/>
      <c r="D298" s="15"/>
      <c r="E298" s="16"/>
      <c r="F298" s="14"/>
    </row>
    <row r="299" spans="1:6">
      <c r="A299" s="17"/>
      <c r="B299" s="17"/>
      <c r="C299" s="18"/>
      <c r="D299" s="18"/>
      <c r="E299" s="19"/>
      <c r="F299" s="17"/>
    </row>
    <row r="300" spans="1:6">
      <c r="A300" s="14"/>
      <c r="B300" s="14"/>
      <c r="C300" s="15"/>
      <c r="D300" s="15"/>
      <c r="E300" s="16"/>
      <c r="F300" s="14"/>
    </row>
    <row r="301" spans="1:6">
      <c r="A301" s="17"/>
      <c r="B301" s="17"/>
      <c r="C301" s="18"/>
      <c r="D301" s="18"/>
      <c r="E301" s="19"/>
      <c r="F301" s="17"/>
    </row>
    <row r="302" spans="1:6">
      <c r="A302" s="14"/>
      <c r="B302" s="14"/>
      <c r="C302" s="15"/>
      <c r="D302" s="15"/>
      <c r="E302" s="16"/>
      <c r="F302" s="14"/>
    </row>
    <row r="303" spans="1:6">
      <c r="A303" s="17"/>
      <c r="B303" s="17"/>
      <c r="C303" s="18"/>
      <c r="D303" s="18"/>
      <c r="E303" s="19"/>
      <c r="F303" s="17"/>
    </row>
    <row r="304" spans="1:6">
      <c r="A304" s="14"/>
      <c r="B304" s="14"/>
      <c r="C304" s="15"/>
      <c r="D304" s="15"/>
      <c r="E304" s="16"/>
      <c r="F304" s="14"/>
    </row>
    <row r="305" spans="1:6">
      <c r="A305" s="17"/>
      <c r="B305" s="17"/>
      <c r="C305" s="18"/>
      <c r="D305" s="18"/>
      <c r="E305" s="19"/>
      <c r="F305" s="17"/>
    </row>
    <row r="306" spans="1:6">
      <c r="A306" s="14"/>
      <c r="B306" s="14"/>
      <c r="C306" s="15"/>
      <c r="D306" s="15"/>
      <c r="E306" s="16"/>
      <c r="F306" s="14"/>
    </row>
    <row r="307" spans="1:6">
      <c r="A307" s="17"/>
      <c r="B307" s="17"/>
      <c r="C307" s="18"/>
      <c r="D307" s="18"/>
      <c r="E307" s="19"/>
      <c r="F307" s="17"/>
    </row>
    <row r="308" spans="1:6">
      <c r="A308" s="14"/>
      <c r="B308" s="14"/>
      <c r="C308" s="15"/>
      <c r="D308" s="15"/>
      <c r="E308" s="16"/>
      <c r="F308" s="14"/>
    </row>
    <row r="309" spans="1:6">
      <c r="A309" s="17"/>
      <c r="B309" s="17"/>
      <c r="C309" s="18"/>
      <c r="D309" s="18"/>
      <c r="E309" s="19"/>
      <c r="F309" s="17"/>
    </row>
    <row r="310" spans="1:6">
      <c r="A310" s="14"/>
      <c r="B310" s="14"/>
      <c r="C310" s="15"/>
      <c r="D310" s="15"/>
      <c r="E310" s="16"/>
      <c r="F310" s="14"/>
    </row>
    <row r="311" spans="1:6">
      <c r="A311" s="17"/>
      <c r="B311" s="17"/>
      <c r="C311" s="18"/>
      <c r="D311" s="18"/>
      <c r="E311" s="19"/>
      <c r="F311" s="17"/>
    </row>
    <row r="312" spans="1:6">
      <c r="A312" s="14"/>
      <c r="B312" s="14"/>
      <c r="C312" s="15"/>
      <c r="D312" s="15"/>
      <c r="E312" s="16"/>
      <c r="F312" s="14"/>
    </row>
    <row r="313" spans="1:6">
      <c r="A313" s="17"/>
      <c r="B313" s="17"/>
      <c r="C313" s="18"/>
      <c r="D313" s="18"/>
      <c r="E313" s="19"/>
      <c r="F313" s="17"/>
    </row>
    <row r="314" spans="1:6">
      <c r="A314" s="14"/>
      <c r="B314" s="14"/>
      <c r="C314" s="15"/>
      <c r="D314" s="15"/>
      <c r="E314" s="16"/>
      <c r="F314" s="14"/>
    </row>
    <row r="315" spans="1:6">
      <c r="A315" s="17"/>
      <c r="B315" s="17"/>
      <c r="C315" s="18"/>
      <c r="D315" s="18"/>
      <c r="E315" s="19"/>
      <c r="F315" s="17"/>
    </row>
    <row r="316" spans="1:6">
      <c r="A316" s="14"/>
      <c r="B316" s="14"/>
      <c r="C316" s="15"/>
      <c r="D316" s="15"/>
      <c r="E316" s="16"/>
      <c r="F316" s="14"/>
    </row>
    <row r="317" spans="1:6">
      <c r="A317" s="17"/>
      <c r="B317" s="17"/>
      <c r="C317" s="18"/>
      <c r="D317" s="18"/>
      <c r="E317" s="19"/>
      <c r="F317" s="17"/>
    </row>
    <row r="318" spans="1:6">
      <c r="A318" s="14"/>
      <c r="B318" s="14"/>
      <c r="C318" s="15"/>
      <c r="D318" s="15"/>
      <c r="E318" s="16"/>
      <c r="F318" s="14"/>
    </row>
    <row r="319" spans="1:6">
      <c r="A319" s="17"/>
      <c r="B319" s="17"/>
      <c r="C319" s="18"/>
      <c r="D319" s="18"/>
      <c r="E319" s="19"/>
      <c r="F319" s="17"/>
    </row>
    <row r="320" spans="1:6">
      <c r="A320" s="14"/>
      <c r="B320" s="14"/>
      <c r="C320" s="15"/>
      <c r="D320" s="15"/>
      <c r="E320" s="16"/>
      <c r="F320" s="14"/>
    </row>
    <row r="321" spans="1:6">
      <c r="A321" s="17"/>
      <c r="B321" s="17"/>
      <c r="C321" s="18"/>
      <c r="D321" s="18"/>
      <c r="E321" s="19"/>
      <c r="F321" s="17"/>
    </row>
    <row r="322" spans="1:6">
      <c r="A322" s="14"/>
      <c r="B322" s="14"/>
      <c r="C322" s="15"/>
      <c r="D322" s="15"/>
      <c r="E322" s="16"/>
      <c r="F322" s="14"/>
    </row>
    <row r="323" spans="1:6">
      <c r="A323" s="17"/>
      <c r="B323" s="17"/>
      <c r="C323" s="18"/>
      <c r="D323" s="18"/>
      <c r="E323" s="19"/>
      <c r="F323" s="17"/>
    </row>
    <row r="324" spans="1:6">
      <c r="A324" s="14"/>
      <c r="B324" s="14"/>
      <c r="C324" s="15"/>
      <c r="D324" s="15"/>
      <c r="E324" s="16"/>
      <c r="F324" s="14"/>
    </row>
    <row r="325" spans="1:6">
      <c r="A325" s="17"/>
      <c r="B325" s="17"/>
      <c r="C325" s="18"/>
      <c r="D325" s="18"/>
      <c r="E325" s="19"/>
      <c r="F325" s="17"/>
    </row>
    <row r="326" spans="1:6">
      <c r="A326" s="14"/>
      <c r="B326" s="14"/>
      <c r="C326" s="15"/>
      <c r="D326" s="15"/>
      <c r="E326" s="16"/>
      <c r="F326" s="14"/>
    </row>
    <row r="327" spans="1:6">
      <c r="A327" s="17"/>
      <c r="B327" s="17"/>
      <c r="C327" s="18"/>
      <c r="D327" s="18"/>
      <c r="E327" s="19"/>
      <c r="F327" s="17"/>
    </row>
    <row r="328" spans="1:6">
      <c r="A328" s="14"/>
      <c r="B328" s="14"/>
      <c r="C328" s="15"/>
      <c r="D328" s="15"/>
      <c r="E328" s="16"/>
      <c r="F328" s="14"/>
    </row>
    <row r="329" spans="1:6">
      <c r="A329" s="17"/>
      <c r="B329" s="17"/>
      <c r="C329" s="18"/>
      <c r="D329" s="18"/>
      <c r="E329" s="19"/>
      <c r="F329" s="17"/>
    </row>
    <row r="330" spans="1:6">
      <c r="A330" s="14"/>
      <c r="B330" s="14"/>
      <c r="C330" s="15"/>
      <c r="D330" s="15"/>
      <c r="E330" s="16"/>
      <c r="F330" s="14"/>
    </row>
    <row r="331" spans="1:6">
      <c r="A331" s="17"/>
      <c r="B331" s="17"/>
      <c r="C331" s="18"/>
      <c r="D331" s="18"/>
      <c r="E331" s="19"/>
      <c r="F331" s="17"/>
    </row>
    <row r="332" spans="1:6">
      <c r="A332" s="14"/>
      <c r="B332" s="14"/>
      <c r="C332" s="15"/>
      <c r="D332" s="15"/>
      <c r="E332" s="16"/>
      <c r="F332" s="14"/>
    </row>
    <row r="333" spans="1:6">
      <c r="A333" s="17"/>
      <c r="B333" s="17"/>
      <c r="C333" s="18"/>
      <c r="D333" s="18"/>
      <c r="E333" s="19"/>
      <c r="F333" s="17"/>
    </row>
    <row r="334" spans="1:6">
      <c r="A334" s="14"/>
      <c r="B334" s="14"/>
      <c r="C334" s="15"/>
      <c r="D334" s="15"/>
      <c r="E334" s="16"/>
      <c r="F334" s="14"/>
    </row>
    <row r="335" spans="1:6">
      <c r="A335" s="17"/>
      <c r="B335" s="17"/>
      <c r="C335" s="18"/>
      <c r="D335" s="18"/>
      <c r="E335" s="19"/>
      <c r="F335" s="17"/>
    </row>
    <row r="336" spans="1:6">
      <c r="A336" s="14"/>
      <c r="B336" s="14"/>
      <c r="C336" s="15"/>
      <c r="D336" s="15"/>
      <c r="E336" s="16"/>
      <c r="F336" s="14"/>
    </row>
    <row r="337" spans="1:6">
      <c r="A337" s="17"/>
      <c r="B337" s="17"/>
      <c r="C337" s="18"/>
      <c r="D337" s="18"/>
      <c r="E337" s="19"/>
      <c r="F337" s="17"/>
    </row>
    <row r="338" spans="1:6">
      <c r="A338" s="14"/>
      <c r="B338" s="14"/>
      <c r="C338" s="15"/>
      <c r="D338" s="15"/>
      <c r="E338" s="16"/>
      <c r="F338" s="14"/>
    </row>
    <row r="339" spans="1:6">
      <c r="A339" s="17"/>
      <c r="B339" s="17"/>
      <c r="C339" s="18"/>
      <c r="D339" s="18"/>
      <c r="E339" s="19"/>
      <c r="F339" s="17"/>
    </row>
    <row r="340" spans="1:6">
      <c r="A340" s="14"/>
      <c r="B340" s="14"/>
      <c r="C340" s="15"/>
      <c r="D340" s="15"/>
      <c r="E340" s="16"/>
      <c r="F340" s="14"/>
    </row>
    <row r="341" spans="1:6">
      <c r="A341" s="17"/>
      <c r="B341" s="17"/>
      <c r="C341" s="18"/>
      <c r="D341" s="18"/>
      <c r="E341" s="19"/>
      <c r="F341" s="17"/>
    </row>
    <row r="342" spans="1:6">
      <c r="A342" s="14"/>
      <c r="B342" s="14"/>
      <c r="C342" s="15"/>
      <c r="D342" s="15"/>
      <c r="E342" s="16"/>
      <c r="F342" s="14"/>
    </row>
    <row r="343" spans="1:6">
      <c r="A343" s="17"/>
      <c r="B343" s="17"/>
      <c r="C343" s="18"/>
      <c r="D343" s="18"/>
      <c r="E343" s="19"/>
      <c r="F343" s="17"/>
    </row>
    <row r="344" spans="1:6">
      <c r="A344" s="14"/>
      <c r="B344" s="14"/>
      <c r="C344" s="15"/>
      <c r="D344" s="15"/>
      <c r="E344" s="16"/>
      <c r="F344" s="14"/>
    </row>
    <row r="345" spans="1:6">
      <c r="A345" s="17"/>
      <c r="B345" s="17"/>
      <c r="C345" s="18"/>
      <c r="D345" s="18"/>
      <c r="E345" s="19"/>
      <c r="F345" s="17"/>
    </row>
    <row r="346" spans="1:6">
      <c r="A346" s="14"/>
      <c r="B346" s="14"/>
      <c r="C346" s="15"/>
      <c r="D346" s="15"/>
      <c r="E346" s="16"/>
      <c r="F346" s="14"/>
    </row>
    <row r="347" spans="1:6">
      <c r="A347" s="17"/>
      <c r="B347" s="17"/>
      <c r="C347" s="18"/>
      <c r="D347" s="18"/>
      <c r="E347" s="19"/>
      <c r="F347" s="17"/>
    </row>
    <row r="348" spans="1:6">
      <c r="A348" s="14"/>
      <c r="B348" s="14"/>
      <c r="C348" s="15"/>
      <c r="D348" s="15"/>
      <c r="E348" s="16"/>
      <c r="F348" s="14"/>
    </row>
    <row r="349" spans="1:6">
      <c r="A349" s="17"/>
      <c r="B349" s="17"/>
      <c r="C349" s="18"/>
      <c r="D349" s="18"/>
      <c r="E349" s="19"/>
      <c r="F349" s="17"/>
    </row>
    <row r="350" spans="1:6">
      <c r="A350" s="14"/>
      <c r="B350" s="14"/>
      <c r="C350" s="15"/>
      <c r="D350" s="15"/>
      <c r="E350" s="16"/>
      <c r="F350" s="14"/>
    </row>
    <row r="351" spans="1:6">
      <c r="A351" s="17"/>
      <c r="B351" s="17"/>
      <c r="C351" s="18"/>
      <c r="D351" s="18"/>
      <c r="E351" s="19"/>
      <c r="F351" s="17"/>
    </row>
    <row r="352" spans="1:6">
      <c r="A352" s="14"/>
      <c r="B352" s="14"/>
      <c r="C352" s="15"/>
      <c r="D352" s="15"/>
      <c r="E352" s="16"/>
      <c r="F352" s="14"/>
    </row>
    <row r="353" spans="1:6">
      <c r="A353" s="17"/>
      <c r="B353" s="17"/>
      <c r="C353" s="18"/>
      <c r="D353" s="18"/>
      <c r="E353" s="19"/>
      <c r="F353" s="17"/>
    </row>
    <row r="354" spans="1:6">
      <c r="A354" s="14"/>
      <c r="B354" s="14"/>
      <c r="C354" s="15"/>
      <c r="D354" s="15"/>
      <c r="E354" s="16"/>
      <c r="F354" s="14"/>
    </row>
    <row r="355" spans="1:6">
      <c r="A355" s="17"/>
      <c r="B355" s="17"/>
      <c r="C355" s="18"/>
      <c r="D355" s="18"/>
      <c r="E355" s="19"/>
      <c r="F355" s="17"/>
    </row>
    <row r="356" spans="1:6">
      <c r="A356" s="14"/>
      <c r="B356" s="14"/>
      <c r="C356" s="15"/>
      <c r="D356" s="15"/>
      <c r="E356" s="16"/>
      <c r="F356" s="14"/>
    </row>
    <row r="357" spans="1:6">
      <c r="A357" s="17"/>
      <c r="B357" s="17"/>
      <c r="C357" s="18"/>
      <c r="D357" s="18"/>
      <c r="E357" s="19"/>
      <c r="F357" s="17"/>
    </row>
    <row r="358" spans="1:6">
      <c r="A358" s="14"/>
      <c r="B358" s="14"/>
      <c r="C358" s="15"/>
      <c r="D358" s="15"/>
      <c r="E358" s="16"/>
      <c r="F358" s="14"/>
    </row>
    <row r="359" spans="1:6">
      <c r="A359" s="17"/>
      <c r="B359" s="17"/>
      <c r="C359" s="18"/>
      <c r="D359" s="18"/>
      <c r="E359" s="19"/>
      <c r="F359" s="17"/>
    </row>
    <row r="360" spans="1:6">
      <c r="A360" s="14"/>
      <c r="B360" s="14"/>
      <c r="C360" s="15"/>
      <c r="D360" s="15"/>
      <c r="E360" s="16"/>
      <c r="F360" s="14"/>
    </row>
    <row r="361" spans="1:6">
      <c r="A361" s="17"/>
      <c r="B361" s="17"/>
      <c r="C361" s="18"/>
      <c r="D361" s="18"/>
      <c r="E361" s="19"/>
      <c r="F361" s="17"/>
    </row>
    <row r="362" spans="1:6">
      <c r="A362" s="14"/>
      <c r="B362" s="14"/>
      <c r="C362" s="15"/>
      <c r="D362" s="15"/>
      <c r="E362" s="16"/>
      <c r="F362" s="14"/>
    </row>
    <row r="363" spans="1:6">
      <c r="A363" s="17"/>
      <c r="B363" s="17"/>
      <c r="C363" s="18"/>
      <c r="D363" s="18"/>
      <c r="E363" s="19"/>
      <c r="F363" s="17"/>
    </row>
    <row r="364" spans="1:6">
      <c r="A364" s="14"/>
      <c r="B364" s="14"/>
      <c r="C364" s="15"/>
      <c r="D364" s="15"/>
      <c r="E364" s="16"/>
      <c r="F364" s="14"/>
    </row>
    <row r="365" spans="1:6">
      <c r="A365" s="17"/>
      <c r="B365" s="17"/>
      <c r="C365" s="18"/>
      <c r="D365" s="18"/>
      <c r="E365" s="19"/>
      <c r="F365" s="17"/>
    </row>
    <row r="366" spans="1:6">
      <c r="A366" s="14"/>
      <c r="B366" s="14"/>
      <c r="C366" s="15"/>
      <c r="D366" s="15"/>
      <c r="E366" s="16"/>
      <c r="F366" s="14"/>
    </row>
    <row r="367" spans="1:6">
      <c r="A367" s="17"/>
      <c r="B367" s="17"/>
      <c r="C367" s="18"/>
      <c r="D367" s="18"/>
      <c r="E367" s="19"/>
      <c r="F367" s="17"/>
    </row>
    <row r="368" spans="1:6">
      <c r="A368" s="14"/>
      <c r="B368" s="14"/>
      <c r="C368" s="15"/>
      <c r="D368" s="15"/>
      <c r="E368" s="16"/>
      <c r="F368" s="14"/>
    </row>
    <row r="369" spans="1:6">
      <c r="A369" s="17"/>
      <c r="B369" s="17"/>
      <c r="C369" s="18"/>
      <c r="D369" s="18"/>
      <c r="E369" s="19"/>
      <c r="F369" s="17"/>
    </row>
    <row r="370" spans="1:6">
      <c r="A370" s="14"/>
      <c r="B370" s="14"/>
      <c r="C370" s="15"/>
      <c r="D370" s="15"/>
      <c r="E370" s="16"/>
      <c r="F370" s="14"/>
    </row>
    <row r="371" spans="1:6">
      <c r="A371" s="17"/>
      <c r="B371" s="17"/>
      <c r="C371" s="18"/>
      <c r="D371" s="18"/>
      <c r="E371" s="19"/>
      <c r="F371" s="17"/>
    </row>
    <row r="372" spans="1:6">
      <c r="A372" s="14"/>
      <c r="B372" s="14"/>
      <c r="C372" s="15"/>
      <c r="D372" s="15"/>
      <c r="E372" s="16"/>
      <c r="F372" s="14"/>
    </row>
    <row r="373" spans="1:6">
      <c r="A373" s="17"/>
      <c r="B373" s="17"/>
      <c r="C373" s="18"/>
      <c r="D373" s="18"/>
      <c r="E373" s="19"/>
      <c r="F373" s="17"/>
    </row>
    <row r="374" spans="1:6">
      <c r="A374" s="14"/>
      <c r="B374" s="14"/>
      <c r="C374" s="15"/>
      <c r="D374" s="15"/>
      <c r="E374" s="16"/>
      <c r="F374" s="14"/>
    </row>
    <row r="375" spans="1:6">
      <c r="A375" s="17"/>
      <c r="B375" s="17"/>
      <c r="C375" s="18"/>
      <c r="D375" s="18"/>
      <c r="E375" s="19"/>
      <c r="F375" s="17"/>
    </row>
    <row r="376" spans="1:6">
      <c r="A376" s="14"/>
      <c r="B376" s="14"/>
      <c r="C376" s="15"/>
      <c r="D376" s="15"/>
      <c r="E376" s="16"/>
      <c r="F376" s="14"/>
    </row>
    <row r="377" spans="1:6">
      <c r="A377" s="17"/>
      <c r="B377" s="17"/>
      <c r="C377" s="18"/>
      <c r="D377" s="18"/>
      <c r="E377" s="19"/>
      <c r="F377" s="17"/>
    </row>
    <row r="378" spans="1:6">
      <c r="A378" s="14"/>
      <c r="B378" s="14"/>
      <c r="C378" s="15"/>
      <c r="D378" s="15"/>
      <c r="E378" s="16"/>
      <c r="F378" s="14"/>
    </row>
    <row r="379" spans="1:6">
      <c r="A379" s="17"/>
      <c r="B379" s="17"/>
      <c r="C379" s="18"/>
      <c r="D379" s="18"/>
      <c r="E379" s="19"/>
      <c r="F379" s="17"/>
    </row>
    <row r="380" spans="1:6">
      <c r="A380" s="14"/>
      <c r="B380" s="14"/>
      <c r="C380" s="15"/>
      <c r="D380" s="15"/>
      <c r="E380" s="16"/>
      <c r="F380" s="14"/>
    </row>
    <row r="381" spans="1:6">
      <c r="A381" s="17"/>
      <c r="B381" s="17"/>
      <c r="C381" s="18"/>
      <c r="D381" s="18"/>
      <c r="E381" s="19"/>
      <c r="F381" s="17"/>
    </row>
    <row r="382" spans="1:6">
      <c r="A382" s="14"/>
      <c r="B382" s="14"/>
      <c r="C382" s="15"/>
      <c r="D382" s="15"/>
      <c r="E382" s="16"/>
      <c r="F382" s="14"/>
    </row>
    <row r="383" spans="1:6">
      <c r="A383" s="17"/>
      <c r="B383" s="17"/>
      <c r="C383" s="18"/>
      <c r="D383" s="18"/>
      <c r="E383" s="19"/>
      <c r="F383" s="17"/>
    </row>
    <row r="384" spans="1:6">
      <c r="A384" s="14"/>
      <c r="B384" s="14"/>
      <c r="C384" s="15"/>
      <c r="D384" s="15"/>
      <c r="E384" s="16"/>
      <c r="F384" s="14"/>
    </row>
    <row r="385" spans="1:6">
      <c r="A385" s="17"/>
      <c r="B385" s="17"/>
      <c r="C385" s="18"/>
      <c r="D385" s="18"/>
      <c r="E385" s="19"/>
      <c r="F385" s="17"/>
    </row>
    <row r="386" spans="1:6">
      <c r="A386" s="14"/>
      <c r="B386" s="14"/>
      <c r="C386" s="15"/>
      <c r="D386" s="15"/>
      <c r="E386" s="16"/>
      <c r="F386" s="14"/>
    </row>
    <row r="387" spans="1:6">
      <c r="A387" s="17"/>
      <c r="B387" s="17"/>
      <c r="C387" s="18"/>
      <c r="D387" s="18"/>
      <c r="E387" s="19"/>
      <c r="F387" s="17"/>
    </row>
    <row r="388" spans="1:6">
      <c r="A388" s="14"/>
      <c r="B388" s="14"/>
      <c r="C388" s="15"/>
      <c r="D388" s="15"/>
      <c r="E388" s="16"/>
      <c r="F388" s="14"/>
    </row>
    <row r="389" spans="1:6">
      <c r="A389" s="17"/>
      <c r="B389" s="17"/>
      <c r="C389" s="18"/>
      <c r="D389" s="18"/>
      <c r="E389" s="19"/>
      <c r="F389" s="17"/>
    </row>
    <row r="390" spans="1:6">
      <c r="A390" s="14"/>
      <c r="B390" s="14"/>
      <c r="C390" s="15"/>
      <c r="D390" s="15"/>
      <c r="E390" s="16"/>
      <c r="F390" s="14"/>
    </row>
    <row r="391" spans="1:6">
      <c r="A391" s="17"/>
      <c r="B391" s="17"/>
      <c r="C391" s="18"/>
      <c r="D391" s="18"/>
      <c r="E391" s="19"/>
      <c r="F391" s="17"/>
    </row>
    <row r="392" spans="1:6">
      <c r="A392" s="14"/>
      <c r="B392" s="14"/>
      <c r="C392" s="15"/>
      <c r="D392" s="15"/>
      <c r="E392" s="16"/>
      <c r="F392" s="14"/>
    </row>
    <row r="393" spans="1:6">
      <c r="A393" s="17"/>
      <c r="B393" s="17"/>
      <c r="C393" s="18"/>
      <c r="D393" s="18"/>
      <c r="E393" s="19"/>
      <c r="F393" s="17"/>
    </row>
    <row r="394" spans="1:6">
      <c r="A394" s="14"/>
      <c r="B394" s="14"/>
      <c r="C394" s="15"/>
      <c r="D394" s="15"/>
      <c r="E394" s="16"/>
      <c r="F394" s="14"/>
    </row>
    <row r="395" spans="1:6">
      <c r="A395" s="17"/>
      <c r="B395" s="17"/>
      <c r="C395" s="18"/>
      <c r="D395" s="18"/>
      <c r="E395" s="19"/>
      <c r="F395" s="17"/>
    </row>
    <row r="396" spans="1:6">
      <c r="A396" s="14"/>
      <c r="B396" s="14"/>
      <c r="C396" s="15"/>
      <c r="D396" s="15"/>
      <c r="E396" s="16"/>
      <c r="F396" s="14"/>
    </row>
    <row r="397" spans="1:6">
      <c r="A397" s="17"/>
      <c r="B397" s="17"/>
      <c r="C397" s="18"/>
      <c r="D397" s="18"/>
      <c r="E397" s="19"/>
      <c r="F397" s="17"/>
    </row>
    <row r="398" spans="1:6">
      <c r="A398" s="14"/>
      <c r="B398" s="14"/>
      <c r="C398" s="15"/>
      <c r="D398" s="15"/>
      <c r="E398" s="16"/>
      <c r="F398" s="14"/>
    </row>
    <row r="399" spans="1:6">
      <c r="A399" s="17"/>
      <c r="B399" s="17"/>
      <c r="C399" s="18"/>
      <c r="D399" s="18"/>
      <c r="E399" s="19"/>
      <c r="F399" s="17"/>
    </row>
    <row r="400" spans="1:6">
      <c r="A400" s="14"/>
      <c r="B400" s="14"/>
      <c r="C400" s="15"/>
      <c r="D400" s="15"/>
      <c r="E400" s="16"/>
      <c r="F400" s="14"/>
    </row>
    <row r="401" spans="1:6">
      <c r="A401" s="17"/>
      <c r="B401" s="17"/>
      <c r="C401" s="18"/>
      <c r="D401" s="18"/>
      <c r="E401" s="19"/>
      <c r="F401" s="17"/>
    </row>
    <row r="402" spans="1:6">
      <c r="A402" s="14"/>
      <c r="B402" s="14"/>
      <c r="C402" s="15"/>
      <c r="D402" s="15"/>
      <c r="E402" s="16"/>
      <c r="F402" s="14"/>
    </row>
    <row r="403" spans="1:6">
      <c r="A403" s="17"/>
      <c r="B403" s="17"/>
      <c r="C403" s="18"/>
      <c r="D403" s="18"/>
      <c r="E403" s="19"/>
      <c r="F403" s="17"/>
    </row>
    <row r="404" spans="1:6">
      <c r="A404" s="14"/>
      <c r="B404" s="14"/>
      <c r="C404" s="15"/>
      <c r="D404" s="15"/>
      <c r="E404" s="16"/>
      <c r="F404" s="14"/>
    </row>
    <row r="405" spans="1:6">
      <c r="A405" s="17"/>
      <c r="B405" s="17"/>
      <c r="C405" s="18"/>
      <c r="D405" s="18"/>
      <c r="E405" s="19"/>
      <c r="F405" s="17"/>
    </row>
    <row r="406" spans="1:6">
      <c r="A406" s="14"/>
      <c r="B406" s="14"/>
      <c r="C406" s="15"/>
      <c r="D406" s="15"/>
      <c r="E406" s="16"/>
      <c r="F406" s="14"/>
    </row>
    <row r="407" spans="1:6">
      <c r="A407" s="17"/>
      <c r="B407" s="17"/>
      <c r="C407" s="18"/>
      <c r="D407" s="18"/>
      <c r="E407" s="19"/>
      <c r="F407" s="17"/>
    </row>
    <row r="408" spans="1:6">
      <c r="A408" s="14"/>
      <c r="B408" s="14"/>
      <c r="C408" s="15"/>
      <c r="D408" s="15"/>
      <c r="E408" s="16"/>
      <c r="F408" s="14"/>
    </row>
    <row r="409" spans="1:6">
      <c r="A409" s="17"/>
      <c r="B409" s="17"/>
      <c r="C409" s="18"/>
      <c r="D409" s="18"/>
      <c r="E409" s="19"/>
      <c r="F409" s="17"/>
    </row>
    <row r="410" spans="1:6">
      <c r="A410" s="14"/>
      <c r="B410" s="14"/>
      <c r="C410" s="15"/>
      <c r="D410" s="15"/>
      <c r="E410" s="16"/>
      <c r="F410" s="14"/>
    </row>
    <row r="411" spans="1:6">
      <c r="A411" s="17"/>
      <c r="B411" s="17"/>
      <c r="C411" s="18"/>
      <c r="D411" s="18"/>
      <c r="E411" s="19"/>
      <c r="F411" s="17"/>
    </row>
    <row r="412" spans="1:6">
      <c r="A412" s="14"/>
      <c r="B412" s="14"/>
      <c r="C412" s="15"/>
      <c r="D412" s="15"/>
      <c r="E412" s="16"/>
      <c r="F412" s="14"/>
    </row>
    <row r="413" spans="1:6">
      <c r="A413" s="17"/>
      <c r="B413" s="17"/>
      <c r="C413" s="18"/>
      <c r="D413" s="18"/>
      <c r="E413" s="19"/>
      <c r="F413" s="17"/>
    </row>
    <row r="414" spans="1:6">
      <c r="A414" s="14"/>
      <c r="B414" s="14"/>
      <c r="C414" s="15"/>
      <c r="D414" s="15"/>
      <c r="E414" s="16"/>
      <c r="F414" s="14"/>
    </row>
    <row r="415" spans="1:6">
      <c r="A415" s="17"/>
      <c r="B415" s="17"/>
      <c r="C415" s="18"/>
      <c r="D415" s="18"/>
      <c r="E415" s="19"/>
      <c r="F415" s="17"/>
    </row>
    <row r="416" spans="1:6">
      <c r="A416" s="14"/>
      <c r="B416" s="14"/>
      <c r="C416" s="15"/>
      <c r="D416" s="15"/>
      <c r="E416" s="16"/>
      <c r="F416" s="14"/>
    </row>
    <row r="417" spans="1:6">
      <c r="A417" s="17"/>
      <c r="B417" s="17"/>
      <c r="C417" s="18"/>
      <c r="D417" s="18"/>
      <c r="E417" s="19"/>
      <c r="F417" s="17"/>
    </row>
    <row r="418" spans="1:6">
      <c r="A418" s="14"/>
      <c r="B418" s="14"/>
      <c r="C418" s="15"/>
      <c r="D418" s="15"/>
      <c r="E418" s="16"/>
      <c r="F418" s="14"/>
    </row>
    <row r="419" spans="1:6">
      <c r="A419" s="17"/>
      <c r="B419" s="17"/>
      <c r="C419" s="18"/>
      <c r="D419" s="18"/>
      <c r="E419" s="19"/>
      <c r="F419" s="17"/>
    </row>
    <row r="420" spans="1:6">
      <c r="A420" s="14"/>
      <c r="B420" s="14"/>
      <c r="C420" s="15"/>
      <c r="D420" s="15"/>
      <c r="E420" s="16"/>
      <c r="F420" s="14"/>
    </row>
    <row r="421" spans="1:6">
      <c r="A421" s="17"/>
      <c r="B421" s="17"/>
      <c r="C421" s="18"/>
      <c r="D421" s="18"/>
      <c r="E421" s="19"/>
      <c r="F421" s="17"/>
    </row>
    <row r="422" spans="1:6">
      <c r="A422" s="14"/>
      <c r="B422" s="14"/>
      <c r="C422" s="15"/>
      <c r="D422" s="15"/>
      <c r="E422" s="16"/>
      <c r="F422" s="14"/>
    </row>
    <row r="423" spans="1:6">
      <c r="A423" s="17"/>
      <c r="B423" s="17"/>
      <c r="C423" s="18"/>
      <c r="D423" s="18"/>
      <c r="E423" s="19"/>
      <c r="F423" s="17"/>
    </row>
    <row r="424" spans="1:6">
      <c r="A424" s="14"/>
      <c r="B424" s="14"/>
      <c r="C424" s="15"/>
      <c r="D424" s="15"/>
      <c r="E424" s="16"/>
      <c r="F424" s="14"/>
    </row>
    <row r="425" spans="1:6">
      <c r="A425" s="17"/>
      <c r="B425" s="17"/>
      <c r="C425" s="18"/>
      <c r="D425" s="18"/>
      <c r="E425" s="19"/>
      <c r="F425" s="17"/>
    </row>
    <row r="426" spans="1:6">
      <c r="A426" s="14"/>
      <c r="B426" s="14"/>
      <c r="C426" s="15"/>
      <c r="D426" s="15"/>
      <c r="E426" s="16"/>
      <c r="F426" s="14"/>
    </row>
    <row r="427" spans="1:6">
      <c r="A427" s="17"/>
      <c r="B427" s="17"/>
      <c r="C427" s="18"/>
      <c r="D427" s="18"/>
      <c r="E427" s="19"/>
      <c r="F427" s="17"/>
    </row>
    <row r="428" spans="1:6">
      <c r="A428" s="14"/>
      <c r="B428" s="14"/>
      <c r="C428" s="15"/>
      <c r="D428" s="15"/>
      <c r="E428" s="16"/>
      <c r="F428" s="14"/>
    </row>
    <row r="429" spans="1:6">
      <c r="A429" s="17"/>
      <c r="B429" s="17"/>
      <c r="C429" s="18"/>
      <c r="D429" s="18"/>
      <c r="E429" s="19"/>
      <c r="F429" s="17"/>
    </row>
    <row r="430" spans="1:6">
      <c r="A430" s="14"/>
      <c r="B430" s="14"/>
      <c r="C430" s="15"/>
      <c r="D430" s="15"/>
      <c r="E430" s="16"/>
      <c r="F430" s="14"/>
    </row>
    <row r="431" spans="1:6">
      <c r="A431" s="17"/>
      <c r="B431" s="17"/>
      <c r="C431" s="18"/>
      <c r="D431" s="18"/>
      <c r="E431" s="19"/>
      <c r="F431" s="17"/>
    </row>
    <row r="432" spans="1:6">
      <c r="A432" s="14"/>
      <c r="B432" s="14"/>
      <c r="C432" s="15"/>
      <c r="D432" s="15"/>
      <c r="E432" s="16"/>
      <c r="F432" s="14"/>
    </row>
    <row r="433" spans="1:6">
      <c r="A433" s="17"/>
      <c r="B433" s="17"/>
      <c r="C433" s="18"/>
      <c r="D433" s="18"/>
      <c r="E433" s="19"/>
      <c r="F433" s="17"/>
    </row>
    <row r="434" spans="1:6">
      <c r="A434" s="14"/>
      <c r="B434" s="14"/>
      <c r="C434" s="15"/>
      <c r="D434" s="15"/>
      <c r="E434" s="16"/>
      <c r="F434" s="14"/>
    </row>
    <row r="435" spans="1:6">
      <c r="A435" s="17"/>
      <c r="B435" s="17"/>
      <c r="C435" s="18"/>
      <c r="D435" s="18"/>
      <c r="E435" s="19"/>
      <c r="F435" s="17"/>
    </row>
    <row r="436" spans="1:6">
      <c r="A436" s="14"/>
      <c r="B436" s="14"/>
      <c r="C436" s="15"/>
      <c r="D436" s="15"/>
      <c r="E436" s="16"/>
      <c r="F436" s="14"/>
    </row>
    <row r="437" spans="1:6">
      <c r="A437" s="17"/>
      <c r="B437" s="17"/>
      <c r="C437" s="18"/>
      <c r="D437" s="18"/>
      <c r="E437" s="19"/>
      <c r="F437" s="17"/>
    </row>
    <row r="438" spans="1:6">
      <c r="A438" s="14"/>
      <c r="B438" s="14"/>
      <c r="C438" s="15"/>
      <c r="D438" s="15"/>
      <c r="E438" s="16"/>
      <c r="F438" s="14"/>
    </row>
    <row r="439" spans="1:6">
      <c r="A439" s="17"/>
      <c r="B439" s="17"/>
      <c r="C439" s="18"/>
      <c r="D439" s="18"/>
      <c r="E439" s="19"/>
      <c r="F439" s="17"/>
    </row>
    <row r="440" spans="1:6">
      <c r="A440" s="14"/>
      <c r="B440" s="14"/>
      <c r="C440" s="15"/>
      <c r="D440" s="15"/>
      <c r="E440" s="16"/>
      <c r="F440" s="14"/>
    </row>
    <row r="441" spans="1:6">
      <c r="A441" s="17"/>
      <c r="B441" s="17"/>
      <c r="C441" s="18"/>
      <c r="D441" s="18"/>
      <c r="E441" s="19"/>
      <c r="F441" s="17"/>
    </row>
    <row r="442" spans="1:6">
      <c r="A442" s="14"/>
      <c r="B442" s="14"/>
      <c r="C442" s="15"/>
      <c r="D442" s="15"/>
      <c r="E442" s="16"/>
      <c r="F442" s="14"/>
    </row>
    <row r="443" spans="1:6">
      <c r="A443" s="17"/>
      <c r="B443" s="17"/>
      <c r="C443" s="18"/>
      <c r="D443" s="18"/>
      <c r="E443" s="19"/>
      <c r="F443" s="17"/>
    </row>
    <row r="444" spans="1:6">
      <c r="A444" s="14"/>
      <c r="B444" s="14"/>
      <c r="C444" s="15"/>
      <c r="D444" s="15"/>
      <c r="E444" s="16"/>
      <c r="F444" s="14"/>
    </row>
    <row r="445" spans="1:6">
      <c r="A445" s="17"/>
      <c r="B445" s="17"/>
      <c r="C445" s="18"/>
      <c r="D445" s="18"/>
      <c r="E445" s="19"/>
      <c r="F445" s="17"/>
    </row>
    <row r="446" spans="1:6">
      <c r="A446" s="14"/>
      <c r="B446" s="14"/>
      <c r="C446" s="15"/>
      <c r="D446" s="15"/>
      <c r="E446" s="16"/>
      <c r="F446" s="14"/>
    </row>
    <row r="447" spans="1:6">
      <c r="A447" s="17"/>
      <c r="B447" s="17"/>
      <c r="C447" s="18"/>
      <c r="D447" s="18"/>
      <c r="E447" s="19"/>
      <c r="F447" s="17"/>
    </row>
    <row r="448" spans="1:6">
      <c r="A448" s="14"/>
      <c r="B448" s="14"/>
      <c r="C448" s="15"/>
      <c r="D448" s="15"/>
      <c r="E448" s="16"/>
      <c r="F448" s="14"/>
    </row>
    <row r="449" spans="1:6">
      <c r="A449" s="17"/>
      <c r="B449" s="17"/>
      <c r="C449" s="18"/>
      <c r="D449" s="18"/>
      <c r="E449" s="19"/>
      <c r="F449" s="17"/>
    </row>
    <row r="450" spans="1:6">
      <c r="A450" s="14"/>
      <c r="B450" s="14"/>
      <c r="C450" s="15"/>
      <c r="D450" s="15"/>
      <c r="E450" s="16"/>
      <c r="F450" s="14"/>
    </row>
    <row r="451" spans="1:6">
      <c r="A451" s="17"/>
      <c r="B451" s="17"/>
      <c r="C451" s="18"/>
      <c r="D451" s="18"/>
      <c r="E451" s="19"/>
      <c r="F451" s="17"/>
    </row>
    <row r="452" spans="1:6">
      <c r="A452" s="14"/>
      <c r="B452" s="14"/>
      <c r="C452" s="15"/>
      <c r="D452" s="15"/>
      <c r="E452" s="16"/>
      <c r="F452" s="14"/>
    </row>
    <row r="453" spans="1:6">
      <c r="A453" s="17"/>
      <c r="B453" s="17"/>
      <c r="C453" s="18"/>
      <c r="D453" s="18"/>
      <c r="E453" s="19"/>
      <c r="F453" s="17"/>
    </row>
    <row r="454" spans="1:6">
      <c r="A454" s="14"/>
      <c r="B454" s="14"/>
      <c r="C454" s="15"/>
      <c r="D454" s="15"/>
      <c r="E454" s="16"/>
      <c r="F454" s="14"/>
    </row>
    <row r="455" spans="1:6">
      <c r="A455" s="17"/>
      <c r="B455" s="17"/>
      <c r="C455" s="18"/>
      <c r="D455" s="18"/>
      <c r="E455" s="19"/>
      <c r="F455" s="17"/>
    </row>
    <row r="456" spans="1:6">
      <c r="A456" s="14"/>
      <c r="B456" s="14"/>
      <c r="C456" s="15"/>
      <c r="D456" s="15"/>
      <c r="E456" s="16"/>
      <c r="F456" s="14"/>
    </row>
    <row r="457" spans="1:6">
      <c r="A457" s="17"/>
      <c r="B457" s="17"/>
      <c r="C457" s="18"/>
      <c r="D457" s="18"/>
      <c r="E457" s="19"/>
      <c r="F457" s="17"/>
    </row>
    <row r="458" spans="1:6">
      <c r="A458" s="14"/>
      <c r="B458" s="14"/>
      <c r="C458" s="15"/>
      <c r="D458" s="15"/>
      <c r="E458" s="16"/>
      <c r="F458" s="14"/>
    </row>
    <row r="459" spans="1:6">
      <c r="A459" s="17"/>
      <c r="B459" s="17"/>
      <c r="C459" s="18"/>
      <c r="D459" s="18"/>
      <c r="E459" s="19"/>
      <c r="F459" s="17"/>
    </row>
    <row r="460" spans="1:6">
      <c r="A460" s="14"/>
      <c r="B460" s="14"/>
      <c r="C460" s="15"/>
      <c r="D460" s="15"/>
      <c r="E460" s="16"/>
      <c r="F460" s="14"/>
    </row>
    <row r="461" spans="1:6">
      <c r="A461" s="17"/>
      <c r="B461" s="17"/>
      <c r="C461" s="18"/>
      <c r="D461" s="18"/>
      <c r="E461" s="19"/>
      <c r="F461" s="17"/>
    </row>
    <row r="462" spans="1:6">
      <c r="A462" s="14"/>
      <c r="B462" s="14"/>
      <c r="C462" s="15"/>
      <c r="D462" s="15"/>
      <c r="E462" s="16"/>
      <c r="F462" s="14"/>
    </row>
    <row r="463" spans="1:6">
      <c r="A463" s="17"/>
      <c r="B463" s="17"/>
      <c r="C463" s="18"/>
      <c r="D463" s="18"/>
      <c r="E463" s="19"/>
      <c r="F463" s="17"/>
    </row>
    <row r="464" spans="1:6">
      <c r="A464" s="14"/>
      <c r="B464" s="14"/>
      <c r="C464" s="15"/>
      <c r="D464" s="15"/>
      <c r="E464" s="16"/>
      <c r="F464" s="14"/>
    </row>
    <row r="465" spans="1:6">
      <c r="A465" s="17"/>
      <c r="B465" s="17"/>
      <c r="C465" s="18"/>
      <c r="D465" s="18"/>
      <c r="E465" s="19"/>
      <c r="F465" s="17"/>
    </row>
    <row r="466" spans="1:6">
      <c r="A466" s="14"/>
      <c r="B466" s="14"/>
      <c r="C466" s="15"/>
      <c r="D466" s="15"/>
      <c r="E466" s="16"/>
      <c r="F466" s="14"/>
    </row>
    <row r="467" spans="1:6">
      <c r="A467" s="17"/>
      <c r="B467" s="17"/>
      <c r="C467" s="18"/>
      <c r="D467" s="18"/>
      <c r="E467" s="19"/>
      <c r="F467" s="17"/>
    </row>
    <row r="468" spans="1:6">
      <c r="A468" s="14"/>
      <c r="B468" s="14"/>
      <c r="C468" s="15"/>
      <c r="D468" s="15"/>
      <c r="E468" s="16"/>
      <c r="F468" s="14"/>
    </row>
    <row r="469" spans="1:6">
      <c r="A469" s="17"/>
      <c r="B469" s="17"/>
      <c r="C469" s="18"/>
      <c r="D469" s="18"/>
      <c r="E469" s="19"/>
      <c r="F469" s="17"/>
    </row>
    <row r="470" spans="1:6">
      <c r="A470" s="14"/>
      <c r="B470" s="14"/>
      <c r="C470" s="15"/>
      <c r="D470" s="15"/>
      <c r="E470" s="16"/>
      <c r="F470" s="14"/>
    </row>
    <row r="471" spans="1:6">
      <c r="A471" s="17"/>
      <c r="B471" s="17"/>
      <c r="C471" s="18"/>
      <c r="D471" s="18"/>
      <c r="E471" s="19"/>
      <c r="F471" s="17"/>
    </row>
    <row r="472" spans="1:6">
      <c r="A472" s="14"/>
      <c r="B472" s="14"/>
      <c r="C472" s="15"/>
      <c r="D472" s="15"/>
      <c r="E472" s="16"/>
      <c r="F472" s="14"/>
    </row>
    <row r="473" spans="1:6">
      <c r="A473" s="17"/>
      <c r="B473" s="17"/>
      <c r="C473" s="18"/>
      <c r="D473" s="18"/>
      <c r="E473" s="19"/>
      <c r="F473" s="17"/>
    </row>
    <row r="474" spans="1:6">
      <c r="A474" s="14"/>
      <c r="B474" s="14"/>
      <c r="C474" s="15"/>
      <c r="D474" s="15"/>
      <c r="E474" s="16"/>
      <c r="F474" s="14"/>
    </row>
    <row r="475" spans="1:6">
      <c r="A475" s="17"/>
      <c r="B475" s="17"/>
      <c r="C475" s="18"/>
      <c r="D475" s="18"/>
      <c r="E475" s="19"/>
      <c r="F475" s="17"/>
    </row>
    <row r="476" spans="1:6">
      <c r="A476" s="14"/>
      <c r="B476" s="14"/>
      <c r="C476" s="15"/>
      <c r="D476" s="15"/>
      <c r="E476" s="16"/>
      <c r="F476" s="14"/>
    </row>
    <row r="477" spans="1:6">
      <c r="A477" s="17"/>
      <c r="B477" s="17"/>
      <c r="C477" s="18"/>
      <c r="D477" s="18"/>
      <c r="E477" s="19"/>
      <c r="F477" s="17"/>
    </row>
    <row r="478" spans="1:6">
      <c r="A478" s="14"/>
      <c r="B478" s="14"/>
      <c r="C478" s="15"/>
      <c r="D478" s="15"/>
      <c r="E478" s="16"/>
      <c r="F478" s="14"/>
    </row>
    <row r="479" spans="1:6">
      <c r="A479" s="17"/>
      <c r="B479" s="17"/>
      <c r="C479" s="18"/>
      <c r="D479" s="18"/>
      <c r="E479" s="19"/>
      <c r="F479" s="17"/>
    </row>
    <row r="480" spans="1:6">
      <c r="A480" s="14"/>
      <c r="B480" s="14"/>
      <c r="C480" s="15"/>
      <c r="D480" s="15"/>
      <c r="E480" s="16"/>
      <c r="F480" s="14"/>
    </row>
    <row r="481" spans="1:6">
      <c r="A481" s="17"/>
      <c r="B481" s="17"/>
      <c r="C481" s="18"/>
      <c r="D481" s="18"/>
      <c r="E481" s="19"/>
      <c r="F481" s="17"/>
    </row>
    <row r="482" spans="1:6">
      <c r="A482" s="14"/>
      <c r="B482" s="14"/>
      <c r="C482" s="15"/>
      <c r="D482" s="15"/>
      <c r="E482" s="16"/>
      <c r="F482" s="14"/>
    </row>
    <row r="483" spans="1:6">
      <c r="A483" s="17"/>
      <c r="B483" s="17"/>
      <c r="C483" s="18"/>
      <c r="D483" s="18"/>
      <c r="E483" s="19"/>
      <c r="F483" s="17"/>
    </row>
    <row r="484" spans="1:6">
      <c r="A484" s="14"/>
      <c r="B484" s="14"/>
      <c r="C484" s="15"/>
      <c r="D484" s="15"/>
      <c r="E484" s="16"/>
      <c r="F484" s="14"/>
    </row>
    <row r="485" spans="1:6">
      <c r="A485" s="17"/>
      <c r="B485" s="17"/>
      <c r="C485" s="18"/>
      <c r="D485" s="18"/>
      <c r="E485" s="19"/>
      <c r="F485" s="17"/>
    </row>
    <row r="486" spans="1:6">
      <c r="A486" s="14"/>
      <c r="B486" s="14"/>
      <c r="C486" s="15"/>
      <c r="D486" s="15"/>
      <c r="E486" s="16"/>
      <c r="F486" s="14"/>
    </row>
    <row r="487" spans="1:6">
      <c r="A487" s="17"/>
      <c r="B487" s="17"/>
      <c r="C487" s="18"/>
      <c r="D487" s="18"/>
      <c r="E487" s="19"/>
      <c r="F487" s="17"/>
    </row>
    <row r="488" spans="1:6">
      <c r="A488" s="14"/>
      <c r="B488" s="14"/>
      <c r="C488" s="15"/>
      <c r="D488" s="15"/>
      <c r="E488" s="16"/>
      <c r="F488" s="14"/>
    </row>
    <row r="489" spans="1:6">
      <c r="A489" s="17"/>
      <c r="B489" s="17"/>
      <c r="C489" s="18"/>
      <c r="D489" s="18"/>
      <c r="E489" s="19"/>
      <c r="F489" s="17"/>
    </row>
    <row r="490" spans="1:6">
      <c r="A490" s="14"/>
      <c r="B490" s="14"/>
      <c r="C490" s="15"/>
      <c r="D490" s="15"/>
      <c r="E490" s="16"/>
      <c r="F490" s="14"/>
    </row>
    <row r="491" spans="1:6">
      <c r="A491" s="17"/>
      <c r="B491" s="17"/>
      <c r="C491" s="18"/>
      <c r="D491" s="18"/>
      <c r="E491" s="19"/>
      <c r="F491" s="17"/>
    </row>
    <row r="492" spans="1:6">
      <c r="A492" s="14"/>
      <c r="B492" s="14"/>
      <c r="C492" s="15"/>
      <c r="D492" s="15"/>
      <c r="E492" s="16"/>
      <c r="F492" s="14"/>
    </row>
    <row r="493" spans="1:6">
      <c r="A493" s="17"/>
      <c r="B493" s="17"/>
      <c r="C493" s="18"/>
      <c r="D493" s="18"/>
      <c r="E493" s="19"/>
      <c r="F493" s="17"/>
    </row>
    <row r="494" spans="1:6">
      <c r="A494" s="14"/>
      <c r="B494" s="14"/>
      <c r="C494" s="15"/>
      <c r="D494" s="15"/>
      <c r="E494" s="16"/>
      <c r="F494" s="14"/>
    </row>
    <row r="495" spans="1:6">
      <c r="A495" s="17"/>
      <c r="B495" s="17"/>
      <c r="C495" s="18"/>
      <c r="D495" s="18"/>
      <c r="E495" s="19"/>
      <c r="F495" s="17"/>
    </row>
    <row r="496" spans="1:6">
      <c r="A496" s="14"/>
      <c r="B496" s="14"/>
      <c r="C496" s="15"/>
      <c r="D496" s="15"/>
      <c r="E496" s="16"/>
      <c r="F496" s="14"/>
    </row>
    <row r="497" spans="1:6">
      <c r="A497" s="17"/>
      <c r="B497" s="17"/>
      <c r="C497" s="18"/>
      <c r="D497" s="18"/>
      <c r="E497" s="19"/>
      <c r="F497" s="17"/>
    </row>
    <row r="498" spans="1:6">
      <c r="A498" s="14"/>
      <c r="B498" s="14"/>
      <c r="C498" s="15"/>
      <c r="D498" s="15"/>
      <c r="E498" s="16"/>
      <c r="F498" s="14"/>
    </row>
    <row r="499" spans="1:6">
      <c r="A499" s="17"/>
      <c r="B499" s="17"/>
      <c r="C499" s="18"/>
      <c r="D499" s="18"/>
      <c r="E499" s="19"/>
      <c r="F499" s="17"/>
    </row>
    <row r="500" spans="1:6">
      <c r="A500" s="14"/>
      <c r="B500" s="14"/>
      <c r="C500" s="15"/>
      <c r="D500" s="15"/>
      <c r="E500" s="16"/>
      <c r="F500" s="14"/>
    </row>
    <row r="501" spans="1:6">
      <c r="A501" s="17"/>
      <c r="B501" s="17"/>
      <c r="C501" s="18"/>
      <c r="D501" s="18"/>
      <c r="E501" s="19"/>
      <c r="F501" s="17"/>
    </row>
    <row r="502" spans="1:6">
      <c r="A502" s="14"/>
      <c r="B502" s="14"/>
      <c r="C502" s="15"/>
      <c r="D502" s="15"/>
      <c r="E502" s="16"/>
      <c r="F502" s="14"/>
    </row>
    <row r="503" spans="1:6">
      <c r="A503" s="17"/>
      <c r="B503" s="17"/>
      <c r="C503" s="18"/>
      <c r="D503" s="18"/>
      <c r="E503" s="19"/>
      <c r="F503" s="17"/>
    </row>
    <row r="504" spans="1:6">
      <c r="A504" s="14"/>
      <c r="B504" s="14"/>
      <c r="C504" s="15"/>
      <c r="D504" s="15"/>
      <c r="E504" s="16"/>
      <c r="F504" s="14"/>
    </row>
    <row r="505" spans="1:6">
      <c r="A505" s="17"/>
      <c r="B505" s="17"/>
      <c r="C505" s="18"/>
      <c r="D505" s="18"/>
      <c r="E505" s="19"/>
      <c r="F505" s="17"/>
    </row>
    <row r="506" spans="1:6">
      <c r="A506" s="14"/>
      <c r="B506" s="14"/>
      <c r="C506" s="15"/>
      <c r="D506" s="15"/>
      <c r="E506" s="16"/>
      <c r="F506" s="14"/>
    </row>
    <row r="507" spans="1:6">
      <c r="A507" s="17"/>
      <c r="B507" s="17"/>
      <c r="C507" s="18"/>
      <c r="D507" s="18"/>
      <c r="E507" s="19"/>
      <c r="F507" s="17"/>
    </row>
    <row r="508" spans="1:6">
      <c r="A508" s="14"/>
      <c r="B508" s="14"/>
      <c r="C508" s="15"/>
      <c r="D508" s="15"/>
      <c r="E508" s="16"/>
      <c r="F508" s="14"/>
    </row>
    <row r="509" spans="1:6">
      <c r="A509" s="17"/>
      <c r="B509" s="17"/>
      <c r="C509" s="18"/>
      <c r="D509" s="18"/>
      <c r="E509" s="19"/>
      <c r="F509" s="17"/>
    </row>
    <row r="510" spans="1:6">
      <c r="A510" s="14"/>
      <c r="B510" s="14"/>
      <c r="C510" s="15"/>
      <c r="D510" s="15"/>
      <c r="E510" s="16"/>
      <c r="F510" s="14"/>
    </row>
    <row r="511" spans="1:6">
      <c r="A511" s="17"/>
      <c r="B511" s="17"/>
      <c r="C511" s="18"/>
      <c r="D511" s="18"/>
      <c r="E511" s="19"/>
      <c r="F511" s="17"/>
    </row>
    <row r="512" spans="1:6">
      <c r="A512" s="14"/>
      <c r="B512" s="14"/>
      <c r="C512" s="15"/>
      <c r="D512" s="15"/>
      <c r="E512" s="16"/>
      <c r="F512" s="14"/>
    </row>
    <row r="513" spans="1:6">
      <c r="A513" s="17"/>
      <c r="B513" s="17"/>
      <c r="C513" s="18"/>
      <c r="D513" s="18"/>
      <c r="E513" s="19"/>
      <c r="F513" s="17"/>
    </row>
    <row r="514" spans="1:6">
      <c r="A514" s="14"/>
      <c r="B514" s="14"/>
      <c r="C514" s="15"/>
      <c r="D514" s="15"/>
      <c r="E514" s="16"/>
      <c r="F514" s="14"/>
    </row>
    <row r="515" spans="1:6">
      <c r="A515" s="17"/>
      <c r="B515" s="17"/>
      <c r="C515" s="18"/>
      <c r="D515" s="18"/>
      <c r="E515" s="19"/>
      <c r="F515" s="17"/>
    </row>
    <row r="516" spans="1:6">
      <c r="A516" s="14"/>
      <c r="B516" s="14"/>
      <c r="C516" s="15"/>
      <c r="D516" s="15"/>
      <c r="E516" s="16"/>
      <c r="F516" s="14"/>
    </row>
    <row r="517" spans="1:6">
      <c r="A517" s="17"/>
      <c r="B517" s="17"/>
      <c r="C517" s="18"/>
      <c r="D517" s="18"/>
      <c r="E517" s="19"/>
      <c r="F517" s="17"/>
    </row>
    <row r="518" spans="1:6">
      <c r="A518" s="14"/>
      <c r="B518" s="14"/>
      <c r="C518" s="15"/>
      <c r="D518" s="15"/>
      <c r="E518" s="16"/>
      <c r="F518" s="14"/>
    </row>
    <row r="519" spans="1:6">
      <c r="A519" s="17"/>
      <c r="B519" s="17"/>
      <c r="C519" s="18"/>
      <c r="D519" s="18"/>
      <c r="E519" s="19"/>
      <c r="F519" s="17"/>
    </row>
    <row r="520" spans="1:6">
      <c r="A520" s="14"/>
      <c r="B520" s="14"/>
      <c r="C520" s="15"/>
      <c r="D520" s="15"/>
      <c r="E520" s="16"/>
      <c r="F520" s="14"/>
    </row>
    <row r="521" spans="1:6">
      <c r="A521" s="17"/>
      <c r="B521" s="17"/>
      <c r="C521" s="18"/>
      <c r="D521" s="18"/>
      <c r="E521" s="19"/>
      <c r="F521" s="17"/>
    </row>
    <row r="522" spans="1:6">
      <c r="A522" s="14"/>
      <c r="B522" s="14"/>
      <c r="C522" s="15"/>
      <c r="D522" s="15"/>
      <c r="E522" s="16"/>
      <c r="F522" s="14"/>
    </row>
    <row r="523" spans="1:6">
      <c r="A523" s="17"/>
      <c r="B523" s="17"/>
      <c r="C523" s="18"/>
      <c r="D523" s="18"/>
      <c r="E523" s="19"/>
      <c r="F523" s="17"/>
    </row>
    <row r="524" spans="1:6">
      <c r="A524" s="14"/>
      <c r="B524" s="14"/>
      <c r="C524" s="15"/>
      <c r="D524" s="15"/>
      <c r="E524" s="16"/>
      <c r="F524" s="14"/>
    </row>
    <row r="525" spans="1:6">
      <c r="A525" s="17"/>
      <c r="B525" s="17"/>
      <c r="C525" s="18"/>
      <c r="D525" s="18"/>
      <c r="E525" s="19"/>
      <c r="F525" s="17"/>
    </row>
    <row r="526" spans="1:6">
      <c r="A526" s="14"/>
      <c r="B526" s="14"/>
      <c r="C526" s="15"/>
      <c r="D526" s="15"/>
      <c r="E526" s="16"/>
      <c r="F526" s="14"/>
    </row>
    <row r="527" spans="1:6">
      <c r="A527" s="17"/>
      <c r="B527" s="17"/>
      <c r="C527" s="18"/>
      <c r="D527" s="18"/>
      <c r="E527" s="19"/>
      <c r="F527" s="17"/>
    </row>
    <row r="528" spans="1:6">
      <c r="A528" s="14"/>
      <c r="B528" s="14"/>
      <c r="C528" s="15"/>
      <c r="D528" s="15"/>
      <c r="E528" s="16"/>
      <c r="F528" s="14"/>
    </row>
    <row r="529" spans="1:6">
      <c r="A529" s="17"/>
      <c r="B529" s="17"/>
      <c r="C529" s="18"/>
      <c r="D529" s="18"/>
      <c r="E529" s="19"/>
      <c r="F529" s="17"/>
    </row>
    <row r="530" spans="1:6">
      <c r="A530" s="14"/>
      <c r="B530" s="14"/>
      <c r="C530" s="15"/>
      <c r="D530" s="15"/>
      <c r="E530" s="16"/>
      <c r="F530" s="14"/>
    </row>
    <row r="531" spans="1:6">
      <c r="A531" s="17"/>
      <c r="B531" s="17"/>
      <c r="C531" s="18"/>
      <c r="D531" s="18"/>
      <c r="E531" s="19"/>
      <c r="F531" s="17"/>
    </row>
    <row r="532" spans="1:6">
      <c r="A532" s="14"/>
      <c r="B532" s="14"/>
      <c r="C532" s="15"/>
      <c r="D532" s="15"/>
      <c r="E532" s="16"/>
      <c r="F532" s="14"/>
    </row>
    <row r="533" spans="1:6">
      <c r="A533" s="17"/>
      <c r="B533" s="17"/>
      <c r="C533" s="18"/>
      <c r="D533" s="18"/>
      <c r="E533" s="19"/>
      <c r="F533" s="17"/>
    </row>
    <row r="534" spans="1:6">
      <c r="A534" s="14"/>
      <c r="B534" s="14"/>
      <c r="C534" s="15"/>
      <c r="D534" s="15"/>
      <c r="E534" s="16"/>
      <c r="F534" s="14"/>
    </row>
    <row r="535" spans="1:6">
      <c r="A535" s="17"/>
      <c r="B535" s="17"/>
      <c r="C535" s="18"/>
      <c r="D535" s="18"/>
      <c r="E535" s="19"/>
      <c r="F535" s="17"/>
    </row>
    <row r="536" spans="1:6">
      <c r="A536" s="14"/>
      <c r="B536" s="14"/>
      <c r="C536" s="15"/>
      <c r="D536" s="15"/>
      <c r="E536" s="16"/>
      <c r="F536" s="14"/>
    </row>
    <row r="537" spans="1:6">
      <c r="A537" s="17"/>
      <c r="B537" s="17"/>
      <c r="C537" s="18"/>
      <c r="D537" s="18"/>
      <c r="E537" s="19"/>
      <c r="F537" s="17"/>
    </row>
    <row r="538" spans="1:6">
      <c r="A538" s="14"/>
      <c r="B538" s="14"/>
      <c r="C538" s="15"/>
      <c r="D538" s="15"/>
      <c r="E538" s="16"/>
      <c r="F538" s="14"/>
    </row>
    <row r="539" spans="1:6">
      <c r="A539" s="17"/>
      <c r="B539" s="17"/>
      <c r="C539" s="18"/>
      <c r="D539" s="18"/>
      <c r="E539" s="19"/>
      <c r="F539" s="17"/>
    </row>
    <row r="540" spans="1:6">
      <c r="A540" s="14"/>
      <c r="B540" s="14"/>
      <c r="C540" s="15"/>
      <c r="D540" s="15"/>
      <c r="E540" s="16"/>
      <c r="F540" s="14"/>
    </row>
    <row r="541" spans="1:6">
      <c r="A541" s="17"/>
      <c r="B541" s="17"/>
      <c r="C541" s="18"/>
      <c r="D541" s="18"/>
      <c r="E541" s="19"/>
      <c r="F541" s="17"/>
    </row>
    <row r="542" spans="1:6">
      <c r="A542" s="14"/>
      <c r="B542" s="14"/>
      <c r="C542" s="15"/>
      <c r="D542" s="15"/>
      <c r="E542" s="16"/>
      <c r="F542" s="14"/>
    </row>
    <row r="543" spans="1:6">
      <c r="A543" s="17"/>
      <c r="B543" s="17"/>
      <c r="C543" s="18"/>
      <c r="D543" s="18"/>
      <c r="E543" s="19"/>
      <c r="F543" s="17"/>
    </row>
    <row r="544" spans="1:6">
      <c r="A544" s="14"/>
      <c r="B544" s="14"/>
      <c r="C544" s="15"/>
      <c r="D544" s="15"/>
      <c r="E544" s="16"/>
      <c r="F544" s="14"/>
    </row>
    <row r="545" spans="1:6">
      <c r="A545" s="17"/>
      <c r="B545" s="17"/>
      <c r="C545" s="18"/>
      <c r="D545" s="18"/>
      <c r="E545" s="19"/>
      <c r="F545" s="17"/>
    </row>
    <row r="546" spans="1:6">
      <c r="A546" s="14"/>
      <c r="B546" s="14"/>
      <c r="C546" s="15"/>
      <c r="D546" s="15"/>
      <c r="E546" s="16"/>
      <c r="F546" s="14"/>
    </row>
    <row r="547" spans="1:6">
      <c r="A547" s="17"/>
      <c r="B547" s="17"/>
      <c r="C547" s="18"/>
      <c r="D547" s="18"/>
      <c r="E547" s="19"/>
      <c r="F547" s="17"/>
    </row>
    <row r="548" spans="1:6">
      <c r="A548" s="14"/>
      <c r="B548" s="14"/>
      <c r="C548" s="15"/>
      <c r="D548" s="15"/>
      <c r="E548" s="16"/>
      <c r="F548" s="14"/>
    </row>
    <row r="549" spans="1:6">
      <c r="A549" s="17"/>
      <c r="B549" s="17"/>
      <c r="C549" s="18"/>
      <c r="D549" s="18"/>
      <c r="E549" s="19"/>
      <c r="F549" s="17"/>
    </row>
    <row r="550" spans="1:6">
      <c r="A550" s="14"/>
      <c r="B550" s="14"/>
      <c r="C550" s="15"/>
      <c r="D550" s="15"/>
      <c r="E550" s="16"/>
      <c r="F550" s="14"/>
    </row>
    <row r="551" spans="1:6">
      <c r="A551" s="17"/>
      <c r="B551" s="17"/>
      <c r="C551" s="18"/>
      <c r="D551" s="18"/>
      <c r="E551" s="19"/>
      <c r="F551" s="17"/>
    </row>
    <row r="552" spans="1:6">
      <c r="A552" s="14"/>
      <c r="B552" s="14"/>
      <c r="C552" s="15"/>
      <c r="D552" s="15"/>
      <c r="E552" s="16"/>
      <c r="F552" s="14"/>
    </row>
    <row r="553" spans="1:6">
      <c r="A553" s="17"/>
      <c r="B553" s="17"/>
      <c r="C553" s="18"/>
      <c r="D553" s="18"/>
      <c r="E553" s="19"/>
      <c r="F553" s="17"/>
    </row>
    <row r="554" spans="1:6">
      <c r="A554" s="14"/>
      <c r="B554" s="14"/>
      <c r="C554" s="15"/>
      <c r="D554" s="15"/>
      <c r="E554" s="16"/>
      <c r="F554" s="14"/>
    </row>
    <row r="555" spans="1:6">
      <c r="A555" s="17"/>
      <c r="B555" s="17"/>
      <c r="C555" s="18"/>
      <c r="D555" s="18"/>
      <c r="E555" s="19"/>
      <c r="F555" s="17"/>
    </row>
    <row r="556" spans="1:6">
      <c r="A556" s="14"/>
      <c r="B556" s="14"/>
      <c r="C556" s="15"/>
      <c r="D556" s="15"/>
      <c r="E556" s="16"/>
      <c r="F556" s="14"/>
    </row>
    <row r="557" spans="1:6">
      <c r="A557" s="17"/>
      <c r="B557" s="17"/>
      <c r="C557" s="18"/>
      <c r="D557" s="18"/>
      <c r="E557" s="19"/>
      <c r="F557" s="17"/>
    </row>
    <row r="558" spans="1:6">
      <c r="A558" s="14"/>
      <c r="B558" s="14"/>
      <c r="C558" s="15"/>
      <c r="D558" s="15"/>
      <c r="E558" s="16"/>
      <c r="F558" s="14"/>
    </row>
    <row r="559" spans="1:6">
      <c r="A559" s="17"/>
      <c r="B559" s="17"/>
      <c r="C559" s="18"/>
      <c r="D559" s="18"/>
      <c r="E559" s="19"/>
      <c r="F559" s="17"/>
    </row>
    <row r="560" spans="1:6">
      <c r="A560" s="14"/>
      <c r="B560" s="14"/>
      <c r="C560" s="15"/>
      <c r="D560" s="15"/>
      <c r="E560" s="16"/>
      <c r="F560" s="14"/>
    </row>
    <row r="561" spans="1:6">
      <c r="A561" s="17"/>
      <c r="B561" s="17"/>
      <c r="C561" s="18"/>
      <c r="D561" s="18"/>
      <c r="E561" s="19"/>
      <c r="F561" s="17"/>
    </row>
    <row r="562" spans="1:6">
      <c r="A562" s="14"/>
      <c r="B562" s="14"/>
      <c r="C562" s="15"/>
      <c r="D562" s="15"/>
      <c r="E562" s="16"/>
      <c r="F562" s="14"/>
    </row>
    <row r="563" spans="1:6">
      <c r="A563" s="17"/>
      <c r="B563" s="17"/>
      <c r="C563" s="18"/>
      <c r="D563" s="18"/>
      <c r="E563" s="19"/>
      <c r="F563" s="17"/>
    </row>
    <row r="564" spans="1:6">
      <c r="A564" s="14"/>
      <c r="B564" s="14"/>
      <c r="C564" s="15"/>
      <c r="D564" s="15"/>
      <c r="E564" s="16"/>
      <c r="F564" s="14"/>
    </row>
    <row r="565" spans="1:6">
      <c r="A565" s="17"/>
      <c r="B565" s="17"/>
      <c r="C565" s="18"/>
      <c r="D565" s="18"/>
      <c r="E565" s="19"/>
      <c r="F565" s="17"/>
    </row>
    <row r="566" spans="1:6">
      <c r="A566" s="14"/>
      <c r="B566" s="14"/>
      <c r="C566" s="15"/>
      <c r="D566" s="15"/>
      <c r="E566" s="16"/>
      <c r="F566" s="14"/>
    </row>
    <row r="567" spans="1:6">
      <c r="A567" s="17"/>
      <c r="B567" s="17"/>
      <c r="C567" s="18"/>
      <c r="D567" s="18"/>
      <c r="E567" s="19"/>
      <c r="F567" s="17"/>
    </row>
    <row r="568" spans="1:6">
      <c r="A568" s="14"/>
      <c r="B568" s="14"/>
      <c r="C568" s="15"/>
      <c r="D568" s="15"/>
      <c r="E568" s="16"/>
      <c r="F568" s="14"/>
    </row>
    <row r="569" spans="1:6">
      <c r="A569" s="17"/>
      <c r="B569" s="17"/>
      <c r="C569" s="18"/>
      <c r="D569" s="18"/>
      <c r="E569" s="19"/>
      <c r="F569" s="17"/>
    </row>
    <row r="570" spans="1:6">
      <c r="A570" s="14"/>
      <c r="B570" s="14"/>
      <c r="C570" s="15"/>
      <c r="D570" s="15"/>
      <c r="E570" s="16"/>
      <c r="F570" s="14"/>
    </row>
    <row r="571" spans="1:6">
      <c r="A571" s="17"/>
      <c r="B571" s="17"/>
      <c r="C571" s="18"/>
      <c r="D571" s="18"/>
      <c r="E571" s="19"/>
      <c r="F571" s="17"/>
    </row>
    <row r="572" spans="1:6">
      <c r="A572" s="14"/>
      <c r="B572" s="14"/>
      <c r="C572" s="15"/>
      <c r="D572" s="15"/>
      <c r="E572" s="16"/>
      <c r="F572" s="14"/>
    </row>
    <row r="573" spans="1:6">
      <c r="A573" s="17"/>
      <c r="B573" s="17"/>
      <c r="C573" s="18"/>
      <c r="D573" s="18"/>
      <c r="E573" s="19"/>
      <c r="F573" s="17"/>
    </row>
    <row r="574" spans="1:6">
      <c r="A574" s="14"/>
      <c r="B574" s="14"/>
      <c r="C574" s="15"/>
      <c r="D574" s="15"/>
      <c r="E574" s="16"/>
      <c r="F574" s="14"/>
    </row>
    <row r="575" spans="1:6">
      <c r="A575" s="17"/>
      <c r="B575" s="17"/>
      <c r="C575" s="18"/>
      <c r="D575" s="18"/>
      <c r="E575" s="19"/>
      <c r="F575" s="17"/>
    </row>
    <row r="576" spans="1:6">
      <c r="A576" s="14"/>
      <c r="B576" s="14"/>
      <c r="C576" s="15"/>
      <c r="D576" s="15"/>
      <c r="E576" s="16"/>
      <c r="F576" s="14"/>
    </row>
    <row r="577" spans="1:6">
      <c r="A577" s="17"/>
      <c r="B577" s="17"/>
      <c r="C577" s="18"/>
      <c r="D577" s="18"/>
      <c r="E577" s="19"/>
      <c r="F577" s="17"/>
    </row>
    <row r="578" spans="1:6">
      <c r="A578" s="14"/>
      <c r="B578" s="14"/>
      <c r="C578" s="15"/>
      <c r="D578" s="15"/>
      <c r="E578" s="16"/>
      <c r="F578" s="14"/>
    </row>
    <row r="579" spans="1:6">
      <c r="A579" s="17"/>
      <c r="B579" s="17"/>
      <c r="C579" s="18"/>
      <c r="D579" s="18"/>
      <c r="E579" s="19"/>
      <c r="F579" s="17"/>
    </row>
    <row r="580" spans="1:6">
      <c r="A580" s="14"/>
      <c r="B580" s="14"/>
      <c r="C580" s="15"/>
      <c r="D580" s="15"/>
      <c r="E580" s="16"/>
      <c r="F580" s="14"/>
    </row>
    <row r="581" spans="1:6">
      <c r="A581" s="17"/>
      <c r="B581" s="17"/>
      <c r="C581" s="18"/>
      <c r="D581" s="18"/>
      <c r="E581" s="19"/>
      <c r="F581" s="17"/>
    </row>
    <row r="582" spans="1:6">
      <c r="A582" s="14"/>
      <c r="B582" s="14"/>
      <c r="C582" s="15"/>
      <c r="D582" s="15"/>
      <c r="E582" s="16"/>
      <c r="F582" s="14"/>
    </row>
    <row r="583" spans="1:6">
      <c r="A583" s="17"/>
      <c r="B583" s="17"/>
      <c r="C583" s="18"/>
      <c r="D583" s="18"/>
      <c r="E583" s="19"/>
      <c r="F583" s="17"/>
    </row>
    <row r="584" spans="1:6">
      <c r="A584" s="14"/>
      <c r="B584" s="14"/>
      <c r="C584" s="15"/>
      <c r="D584" s="15"/>
      <c r="E584" s="16"/>
      <c r="F584" s="14"/>
    </row>
    <row r="585" spans="1:6">
      <c r="A585" s="17"/>
      <c r="B585" s="17"/>
      <c r="C585" s="18"/>
      <c r="D585" s="18"/>
      <c r="E585" s="19"/>
      <c r="F585" s="17"/>
    </row>
    <row r="586" spans="1:6">
      <c r="A586" s="14"/>
      <c r="B586" s="14"/>
      <c r="C586" s="15"/>
      <c r="D586" s="15"/>
      <c r="E586" s="16"/>
      <c r="F586" s="14"/>
    </row>
    <row r="587" spans="1:6">
      <c r="A587" s="17"/>
      <c r="B587" s="17"/>
      <c r="C587" s="18"/>
      <c r="D587" s="18"/>
      <c r="E587" s="19"/>
      <c r="F587" s="17"/>
    </row>
    <row r="588" spans="1:6">
      <c r="A588" s="14"/>
      <c r="B588" s="14"/>
      <c r="C588" s="15"/>
      <c r="D588" s="15"/>
      <c r="E588" s="16"/>
      <c r="F588" s="14"/>
    </row>
    <row r="589" spans="1:6">
      <c r="A589" s="17"/>
      <c r="B589" s="17"/>
      <c r="C589" s="18"/>
      <c r="D589" s="18"/>
      <c r="E589" s="19"/>
      <c r="F589" s="17"/>
    </row>
    <row r="590" spans="1:6">
      <c r="A590" s="14"/>
      <c r="B590" s="14"/>
      <c r="C590" s="15"/>
      <c r="D590" s="15"/>
      <c r="E590" s="16"/>
      <c r="F590" s="14"/>
    </row>
    <row r="591" spans="1:6">
      <c r="A591" s="17"/>
      <c r="B591" s="17"/>
      <c r="C591" s="18"/>
      <c r="D591" s="18"/>
      <c r="E591" s="19"/>
      <c r="F591" s="17"/>
    </row>
    <row r="592" spans="1:6">
      <c r="A592" s="14"/>
      <c r="B592" s="14"/>
      <c r="C592" s="15"/>
      <c r="D592" s="15"/>
      <c r="E592" s="16"/>
      <c r="F592" s="14"/>
    </row>
    <row r="593" spans="1:6">
      <c r="A593" s="17"/>
      <c r="B593" s="17"/>
      <c r="C593" s="18"/>
      <c r="D593" s="18"/>
      <c r="E593" s="19"/>
      <c r="F593" s="17"/>
    </row>
    <row r="594" spans="1:6">
      <c r="A594" s="14"/>
      <c r="B594" s="14"/>
      <c r="C594" s="15"/>
      <c r="D594" s="15"/>
      <c r="E594" s="16"/>
      <c r="F594" s="14"/>
    </row>
    <row r="595" spans="1:6">
      <c r="A595" s="17"/>
      <c r="B595" s="17"/>
      <c r="C595" s="18"/>
      <c r="D595" s="18"/>
      <c r="E595" s="19"/>
      <c r="F595" s="17"/>
    </row>
    <row r="596" spans="1:6">
      <c r="A596" s="14"/>
      <c r="B596" s="14"/>
      <c r="C596" s="15"/>
      <c r="D596" s="15"/>
      <c r="E596" s="16"/>
      <c r="F596" s="14"/>
    </row>
    <row r="597" spans="1:6">
      <c r="A597" s="17"/>
      <c r="B597" s="17"/>
      <c r="C597" s="18"/>
      <c r="D597" s="18"/>
      <c r="E597" s="19"/>
      <c r="F597" s="17"/>
    </row>
    <row r="598" spans="1:6">
      <c r="A598" s="14"/>
      <c r="B598" s="14"/>
      <c r="C598" s="15"/>
      <c r="D598" s="15"/>
      <c r="E598" s="16"/>
      <c r="F598" s="14"/>
    </row>
    <row r="599" spans="1:6">
      <c r="A599" s="17"/>
      <c r="B599" s="17"/>
      <c r="C599" s="18"/>
      <c r="D599" s="18"/>
      <c r="E599" s="19"/>
      <c r="F599" s="17"/>
    </row>
    <row r="600" spans="1:6">
      <c r="A600" s="14"/>
      <c r="B600" s="14"/>
      <c r="C600" s="15"/>
      <c r="D600" s="15"/>
      <c r="E600" s="16"/>
      <c r="F600" s="14"/>
    </row>
    <row r="601" spans="1:6">
      <c r="A601" s="17"/>
      <c r="B601" s="17"/>
      <c r="C601" s="18"/>
      <c r="D601" s="18"/>
      <c r="E601" s="19"/>
      <c r="F601" s="17"/>
    </row>
    <row r="602" spans="1:6">
      <c r="A602" s="14"/>
      <c r="B602" s="14"/>
      <c r="C602" s="15"/>
      <c r="D602" s="15"/>
      <c r="E602" s="16"/>
      <c r="F602" s="14"/>
    </row>
    <row r="603" spans="1:6">
      <c r="A603" s="17"/>
      <c r="B603" s="17"/>
      <c r="C603" s="18"/>
      <c r="D603" s="18"/>
      <c r="E603" s="19"/>
      <c r="F603" s="17"/>
    </row>
    <row r="604" spans="1:6">
      <c r="A604" s="14"/>
      <c r="B604" s="14"/>
      <c r="C604" s="15"/>
      <c r="D604" s="15"/>
      <c r="E604" s="16"/>
      <c r="F604" s="14"/>
    </row>
    <row r="605" spans="1:6">
      <c r="A605" s="17"/>
      <c r="B605" s="17"/>
      <c r="C605" s="18"/>
      <c r="D605" s="18"/>
      <c r="E605" s="19"/>
      <c r="F605" s="17"/>
    </row>
    <row r="606" spans="1:6">
      <c r="A606" s="14"/>
      <c r="B606" s="14"/>
      <c r="C606" s="15"/>
      <c r="D606" s="15"/>
      <c r="E606" s="16"/>
      <c r="F606" s="14"/>
    </row>
    <row r="607" spans="1:6">
      <c r="A607" s="17"/>
      <c r="B607" s="17"/>
      <c r="C607" s="18"/>
      <c r="D607" s="18"/>
      <c r="E607" s="19"/>
      <c r="F607" s="17"/>
    </row>
    <row r="608" spans="1:6">
      <c r="A608" s="14"/>
      <c r="B608" s="14"/>
      <c r="C608" s="15"/>
      <c r="D608" s="15"/>
      <c r="E608" s="16"/>
      <c r="F608" s="14"/>
    </row>
    <row r="609" spans="1:6">
      <c r="A609" s="17"/>
      <c r="B609" s="17"/>
      <c r="C609" s="18"/>
      <c r="D609" s="18"/>
      <c r="E609" s="19"/>
      <c r="F609" s="17"/>
    </row>
    <row r="610" spans="1:6">
      <c r="A610" s="14"/>
      <c r="B610" s="14"/>
      <c r="C610" s="15"/>
      <c r="D610" s="15"/>
      <c r="E610" s="16"/>
      <c r="F610" s="14"/>
    </row>
    <row r="611" spans="1:6">
      <c r="A611" s="17"/>
      <c r="B611" s="17"/>
      <c r="C611" s="18"/>
      <c r="D611" s="18"/>
      <c r="E611" s="19"/>
      <c r="F611" s="17"/>
    </row>
    <row r="612" spans="1:6">
      <c r="A612" s="14"/>
      <c r="B612" s="14"/>
      <c r="C612" s="15"/>
      <c r="D612" s="15"/>
      <c r="E612" s="16"/>
      <c r="F612" s="14"/>
    </row>
    <row r="613" spans="1:6">
      <c r="A613" s="17"/>
      <c r="B613" s="17"/>
      <c r="C613" s="18"/>
      <c r="D613" s="18"/>
      <c r="E613" s="19"/>
      <c r="F613" s="17"/>
    </row>
    <row r="614" spans="1:6">
      <c r="A614" s="14"/>
      <c r="B614" s="14"/>
      <c r="C614" s="15"/>
      <c r="D614" s="15"/>
      <c r="E614" s="16"/>
      <c r="F614" s="14"/>
    </row>
    <row r="615" spans="1:6">
      <c r="A615" s="17"/>
      <c r="B615" s="17"/>
      <c r="C615" s="18"/>
      <c r="D615" s="18"/>
      <c r="E615" s="19"/>
      <c r="F615" s="17"/>
    </row>
    <row r="616" spans="1:6">
      <c r="A616" s="14"/>
      <c r="B616" s="14"/>
      <c r="C616" s="15"/>
      <c r="D616" s="15"/>
      <c r="E616" s="16"/>
      <c r="F616" s="14"/>
    </row>
    <row r="617" spans="1:6">
      <c r="A617" s="17"/>
      <c r="B617" s="17"/>
      <c r="C617" s="18"/>
      <c r="D617" s="18"/>
      <c r="E617" s="19"/>
      <c r="F617" s="17"/>
    </row>
    <row r="618" spans="1:6">
      <c r="A618" s="14"/>
      <c r="B618" s="14"/>
      <c r="C618" s="15"/>
      <c r="D618" s="15"/>
      <c r="E618" s="16"/>
      <c r="F618" s="14"/>
    </row>
    <row r="619" spans="1:6">
      <c r="A619" s="17"/>
      <c r="B619" s="17"/>
      <c r="C619" s="18"/>
      <c r="D619" s="18"/>
      <c r="E619" s="19"/>
      <c r="F619" s="17"/>
    </row>
    <row r="620" spans="1:6">
      <c r="A620" s="14"/>
      <c r="B620" s="14"/>
      <c r="C620" s="15"/>
      <c r="D620" s="15"/>
      <c r="E620" s="16"/>
      <c r="F620" s="14"/>
    </row>
    <row r="621" spans="1:6">
      <c r="A621" s="17"/>
      <c r="B621" s="17"/>
      <c r="C621" s="18"/>
      <c r="D621" s="18"/>
      <c r="E621" s="19"/>
      <c r="F621" s="17"/>
    </row>
    <row r="622" spans="1:6">
      <c r="A622" s="14"/>
      <c r="B622" s="14"/>
      <c r="C622" s="15"/>
      <c r="D622" s="15"/>
      <c r="E622" s="16"/>
      <c r="F622" s="14"/>
    </row>
    <row r="623" spans="1:6">
      <c r="A623" s="17"/>
      <c r="B623" s="17"/>
      <c r="C623" s="18"/>
      <c r="D623" s="18"/>
      <c r="E623" s="19"/>
      <c r="F623" s="17"/>
    </row>
    <row r="624" spans="1:6">
      <c r="A624" s="14"/>
      <c r="B624" s="14"/>
      <c r="C624" s="15"/>
      <c r="D624" s="15"/>
      <c r="E624" s="16"/>
      <c r="F624" s="14"/>
    </row>
    <row r="625" spans="1:6">
      <c r="A625" s="17"/>
      <c r="B625" s="17"/>
      <c r="C625" s="18"/>
      <c r="D625" s="18"/>
      <c r="E625" s="19"/>
      <c r="F625" s="17"/>
    </row>
    <row r="626" spans="1:6">
      <c r="A626" s="14"/>
      <c r="B626" s="14"/>
      <c r="C626" s="15"/>
      <c r="D626" s="15"/>
      <c r="E626" s="16"/>
      <c r="F626" s="14"/>
    </row>
    <row r="627" spans="1:6">
      <c r="A627" s="17"/>
      <c r="B627" s="17"/>
      <c r="C627" s="18"/>
      <c r="D627" s="18"/>
      <c r="E627" s="19"/>
      <c r="F627" s="17"/>
    </row>
    <row r="628" spans="1:6">
      <c r="A628" s="14"/>
      <c r="B628" s="14"/>
      <c r="C628" s="15"/>
      <c r="D628" s="15"/>
      <c r="E628" s="16"/>
      <c r="F628" s="14"/>
    </row>
    <row r="629" spans="1:6">
      <c r="A629" s="17"/>
      <c r="B629" s="17"/>
      <c r="C629" s="18"/>
      <c r="D629" s="18"/>
      <c r="E629" s="19"/>
      <c r="F629" s="17"/>
    </row>
    <row r="630" spans="1:6">
      <c r="A630" s="14"/>
      <c r="B630" s="14"/>
      <c r="C630" s="15"/>
      <c r="D630" s="15"/>
      <c r="E630" s="16"/>
      <c r="F630" s="14"/>
    </row>
    <row r="631" spans="1:6">
      <c r="A631" s="17"/>
      <c r="B631" s="17"/>
      <c r="C631" s="18"/>
      <c r="D631" s="18"/>
      <c r="E631" s="19"/>
      <c r="F631" s="17"/>
    </row>
    <row r="632" spans="1:6">
      <c r="A632" s="14"/>
      <c r="B632" s="14"/>
      <c r="C632" s="15"/>
      <c r="D632" s="15"/>
      <c r="E632" s="16"/>
      <c r="F632" s="14"/>
    </row>
    <row r="633" spans="1:6">
      <c r="A633" s="17"/>
      <c r="B633" s="17"/>
      <c r="C633" s="18"/>
      <c r="D633" s="18"/>
      <c r="E633" s="19"/>
      <c r="F633" s="17"/>
    </row>
    <row r="634" spans="1:6">
      <c r="A634" s="14"/>
      <c r="B634" s="14"/>
      <c r="C634" s="15"/>
      <c r="D634" s="15"/>
      <c r="E634" s="16"/>
      <c r="F634" s="14"/>
    </row>
    <row r="635" spans="1:6">
      <c r="A635" s="17"/>
      <c r="B635" s="17"/>
      <c r="C635" s="18"/>
      <c r="D635" s="18"/>
      <c r="E635" s="19"/>
      <c r="F635" s="17"/>
    </row>
    <row r="636" spans="1:6">
      <c r="A636" s="14"/>
      <c r="B636" s="14"/>
      <c r="C636" s="15"/>
      <c r="D636" s="15"/>
      <c r="E636" s="16"/>
      <c r="F636" s="14"/>
    </row>
    <row r="637" spans="1:6">
      <c r="A637" s="17"/>
      <c r="B637" s="17"/>
      <c r="C637" s="18"/>
      <c r="D637" s="18"/>
      <c r="E637" s="19"/>
      <c r="F637" s="17"/>
    </row>
    <row r="638" spans="1:6">
      <c r="A638" s="14"/>
      <c r="B638" s="14"/>
      <c r="C638" s="15"/>
      <c r="D638" s="15"/>
      <c r="E638" s="16"/>
      <c r="F638" s="14"/>
    </row>
    <row r="639" spans="1:6">
      <c r="A639" s="17"/>
      <c r="B639" s="17"/>
      <c r="C639" s="18"/>
      <c r="D639" s="18"/>
      <c r="E639" s="19"/>
      <c r="F639" s="17"/>
    </row>
    <row r="640" spans="1:6">
      <c r="A640" s="14"/>
      <c r="B640" s="14"/>
      <c r="C640" s="15"/>
      <c r="D640" s="15"/>
      <c r="E640" s="16"/>
      <c r="F640" s="14"/>
    </row>
    <row r="641" spans="1:6">
      <c r="A641" s="17"/>
      <c r="B641" s="17"/>
      <c r="C641" s="18"/>
      <c r="D641" s="18"/>
      <c r="E641" s="19"/>
      <c r="F641" s="17"/>
    </row>
    <row r="642" spans="1:6">
      <c r="A642" s="14"/>
      <c r="B642" s="14"/>
      <c r="C642" s="15"/>
      <c r="D642" s="15"/>
      <c r="E642" s="16"/>
      <c r="F642" s="14"/>
    </row>
    <row r="643" spans="1:6">
      <c r="A643" s="17"/>
      <c r="B643" s="17"/>
      <c r="C643" s="18"/>
      <c r="D643" s="18"/>
      <c r="E643" s="19"/>
      <c r="F643" s="17"/>
    </row>
    <row r="644" spans="1:6">
      <c r="A644" s="14"/>
      <c r="B644" s="14"/>
      <c r="C644" s="15"/>
      <c r="D644" s="15"/>
      <c r="E644" s="16"/>
      <c r="F644" s="14"/>
    </row>
    <row r="645" spans="1:6">
      <c r="A645" s="17"/>
      <c r="B645" s="17"/>
      <c r="C645" s="18"/>
      <c r="D645" s="18"/>
      <c r="E645" s="19"/>
      <c r="F645" s="17"/>
    </row>
    <row r="646" spans="1:6">
      <c r="A646" s="14"/>
      <c r="B646" s="14"/>
      <c r="C646" s="15"/>
      <c r="D646" s="15"/>
      <c r="E646" s="16"/>
      <c r="F646" s="14"/>
    </row>
    <row r="647" spans="1:6">
      <c r="A647" s="17"/>
      <c r="B647" s="17"/>
      <c r="C647" s="18"/>
      <c r="D647" s="18"/>
      <c r="E647" s="19"/>
      <c r="F647" s="17"/>
    </row>
    <row r="648" spans="1:6">
      <c r="A648" s="14"/>
      <c r="B648" s="14"/>
      <c r="C648" s="15"/>
      <c r="D648" s="15"/>
      <c r="E648" s="16"/>
      <c r="F648" s="14"/>
    </row>
    <row r="649" spans="1:6">
      <c r="A649" s="17"/>
      <c r="B649" s="17"/>
      <c r="C649" s="18"/>
      <c r="D649" s="18"/>
      <c r="E649" s="19"/>
      <c r="F649" s="17"/>
    </row>
    <row r="650" spans="1:6">
      <c r="A650" s="14"/>
      <c r="B650" s="14"/>
      <c r="C650" s="15"/>
      <c r="D650" s="15"/>
      <c r="E650" s="16"/>
      <c r="F650" s="14"/>
    </row>
    <row r="651" spans="1:6">
      <c r="A651" s="17"/>
      <c r="B651" s="17"/>
      <c r="C651" s="18"/>
      <c r="D651" s="18"/>
      <c r="E651" s="19"/>
      <c r="F651" s="17"/>
    </row>
    <row r="652" spans="1:6">
      <c r="A652" s="14"/>
      <c r="B652" s="14"/>
      <c r="C652" s="15"/>
      <c r="D652" s="15"/>
      <c r="E652" s="16"/>
      <c r="F652" s="14"/>
    </row>
    <row r="653" spans="1:6">
      <c r="A653" s="17"/>
      <c r="B653" s="17"/>
      <c r="C653" s="18"/>
      <c r="D653" s="18"/>
      <c r="E653" s="19"/>
      <c r="F653" s="17"/>
    </row>
    <row r="654" spans="1:6">
      <c r="A654" s="14"/>
      <c r="B654" s="14"/>
      <c r="C654" s="15"/>
      <c r="D654" s="15"/>
      <c r="E654" s="16"/>
      <c r="F654" s="14"/>
    </row>
    <row r="655" spans="1:6">
      <c r="A655" s="17"/>
      <c r="B655" s="17"/>
      <c r="C655" s="18"/>
      <c r="D655" s="18"/>
      <c r="E655" s="19"/>
      <c r="F655" s="17"/>
    </row>
    <row r="656" spans="1:6">
      <c r="A656" s="14"/>
      <c r="B656" s="14"/>
      <c r="C656" s="15"/>
      <c r="D656" s="15"/>
      <c r="E656" s="16"/>
      <c r="F656" s="14"/>
    </row>
    <row r="657" spans="1:6">
      <c r="A657" s="17"/>
      <c r="B657" s="17"/>
      <c r="C657" s="18"/>
      <c r="D657" s="18"/>
      <c r="E657" s="19"/>
      <c r="F657" s="17"/>
    </row>
    <row r="658" spans="1:6">
      <c r="A658" s="14"/>
      <c r="B658" s="14"/>
      <c r="C658" s="15"/>
      <c r="D658" s="15"/>
      <c r="E658" s="16"/>
      <c r="F658" s="14"/>
    </row>
    <row r="659" spans="1:6">
      <c r="A659" s="17"/>
      <c r="B659" s="17"/>
      <c r="C659" s="18"/>
      <c r="D659" s="18"/>
      <c r="E659" s="19"/>
      <c r="F659" s="17"/>
    </row>
    <row r="660" spans="1:6">
      <c r="A660" s="14"/>
      <c r="B660" s="14"/>
      <c r="C660" s="15"/>
      <c r="D660" s="15"/>
      <c r="E660" s="16"/>
      <c r="F660" s="14"/>
    </row>
    <row r="661" spans="1:6">
      <c r="A661" s="17"/>
      <c r="B661" s="17"/>
      <c r="C661" s="18"/>
      <c r="D661" s="18"/>
      <c r="E661" s="19"/>
      <c r="F661" s="17"/>
    </row>
    <row r="662" spans="1:6">
      <c r="A662" s="14"/>
      <c r="B662" s="14"/>
      <c r="C662" s="15"/>
      <c r="D662" s="15"/>
      <c r="E662" s="16"/>
      <c r="F662" s="14"/>
    </row>
    <row r="663" spans="1:6">
      <c r="A663" s="17"/>
      <c r="B663" s="17"/>
      <c r="C663" s="18"/>
      <c r="D663" s="18"/>
      <c r="E663" s="19"/>
      <c r="F663" s="17"/>
    </row>
    <row r="664" spans="1:6">
      <c r="A664" s="14"/>
      <c r="B664" s="14"/>
      <c r="C664" s="15"/>
      <c r="D664" s="15"/>
      <c r="E664" s="16"/>
      <c r="F664" s="14"/>
    </row>
    <row r="665" spans="1:6">
      <c r="A665" s="17"/>
      <c r="B665" s="17"/>
      <c r="C665" s="18"/>
      <c r="D665" s="18"/>
      <c r="E665" s="19"/>
      <c r="F665" s="17"/>
    </row>
    <row r="666" spans="1:6">
      <c r="A666" s="14"/>
      <c r="B666" s="14"/>
      <c r="C666" s="15"/>
      <c r="D666" s="15"/>
      <c r="E666" s="16"/>
      <c r="F666" s="14"/>
    </row>
    <row r="667" spans="1:6">
      <c r="A667" s="17"/>
      <c r="B667" s="17"/>
      <c r="C667" s="18"/>
      <c r="D667" s="18"/>
      <c r="E667" s="19"/>
      <c r="F667" s="17"/>
    </row>
    <row r="668" spans="1:6">
      <c r="A668" s="14"/>
      <c r="B668" s="14"/>
      <c r="C668" s="15"/>
      <c r="D668" s="15"/>
      <c r="E668" s="16"/>
      <c r="F668" s="14"/>
    </row>
    <row r="669" spans="1:6">
      <c r="A669" s="17"/>
      <c r="B669" s="17"/>
      <c r="C669" s="18"/>
      <c r="D669" s="18"/>
      <c r="E669" s="19"/>
      <c r="F669" s="17"/>
    </row>
    <row r="670" spans="1:6">
      <c r="A670" s="14"/>
      <c r="B670" s="14"/>
      <c r="C670" s="15"/>
      <c r="D670" s="15"/>
      <c r="E670" s="16"/>
      <c r="F670" s="14"/>
    </row>
    <row r="671" spans="1:6">
      <c r="A671" s="17"/>
      <c r="B671" s="17"/>
      <c r="C671" s="18"/>
      <c r="D671" s="18"/>
      <c r="E671" s="19"/>
      <c r="F671" s="17"/>
    </row>
    <row r="672" spans="1:6">
      <c r="A672" s="14"/>
      <c r="B672" s="14"/>
      <c r="C672" s="15"/>
      <c r="D672" s="15"/>
      <c r="E672" s="16"/>
      <c r="F672" s="14"/>
    </row>
    <row r="673" spans="1:6">
      <c r="A673" s="17"/>
      <c r="B673" s="17"/>
      <c r="C673" s="18"/>
      <c r="D673" s="18"/>
      <c r="E673" s="19"/>
      <c r="F673" s="17"/>
    </row>
    <row r="674" spans="1:6">
      <c r="A674" s="14"/>
      <c r="B674" s="14"/>
      <c r="C674" s="15"/>
      <c r="D674" s="15"/>
      <c r="E674" s="16"/>
      <c r="F674" s="14"/>
    </row>
    <row r="675" spans="1:6">
      <c r="A675" s="17"/>
      <c r="B675" s="17"/>
      <c r="C675" s="18"/>
      <c r="D675" s="18"/>
      <c r="E675" s="19"/>
      <c r="F675" s="17"/>
    </row>
    <row r="676" spans="1:6">
      <c r="A676" s="14"/>
      <c r="B676" s="14"/>
      <c r="C676" s="15"/>
      <c r="D676" s="15"/>
      <c r="E676" s="16"/>
      <c r="F676" s="14"/>
    </row>
    <row r="677" spans="1:6">
      <c r="A677" s="17"/>
      <c r="B677" s="17"/>
      <c r="C677" s="18"/>
      <c r="D677" s="18"/>
      <c r="E677" s="19"/>
      <c r="F677" s="17"/>
    </row>
    <row r="678" spans="1:6">
      <c r="A678" s="14"/>
      <c r="B678" s="14"/>
      <c r="C678" s="15"/>
      <c r="D678" s="15"/>
      <c r="E678" s="16"/>
      <c r="F678" s="14"/>
    </row>
    <row r="679" spans="1:6">
      <c r="A679" s="17"/>
      <c r="B679" s="17"/>
      <c r="C679" s="18"/>
      <c r="D679" s="18"/>
      <c r="E679" s="19"/>
      <c r="F679" s="17"/>
    </row>
    <row r="680" spans="1:6">
      <c r="A680" s="14"/>
      <c r="B680" s="14"/>
      <c r="C680" s="15"/>
      <c r="D680" s="15"/>
      <c r="E680" s="16"/>
      <c r="F680" s="14"/>
    </row>
    <row r="681" spans="1:6">
      <c r="A681" s="17"/>
      <c r="B681" s="17"/>
      <c r="C681" s="18"/>
      <c r="D681" s="18"/>
      <c r="E681" s="19"/>
      <c r="F681" s="17"/>
    </row>
    <row r="682" spans="1:6">
      <c r="A682" s="14"/>
      <c r="B682" s="14"/>
      <c r="C682" s="15"/>
      <c r="D682" s="15"/>
      <c r="E682" s="16"/>
      <c r="F682" s="14"/>
    </row>
    <row r="683" spans="1:6">
      <c r="A683" s="17"/>
      <c r="B683" s="17"/>
      <c r="C683" s="18"/>
      <c r="D683" s="18"/>
      <c r="E683" s="19"/>
      <c r="F683" s="17"/>
    </row>
    <row r="684" spans="1:6">
      <c r="A684" s="14"/>
      <c r="B684" s="14"/>
      <c r="C684" s="15"/>
      <c r="D684" s="15"/>
      <c r="E684" s="16"/>
      <c r="F684" s="14"/>
    </row>
    <row r="685" spans="1:6">
      <c r="A685" s="17"/>
      <c r="B685" s="17"/>
      <c r="C685" s="18"/>
      <c r="D685" s="18"/>
      <c r="E685" s="19"/>
      <c r="F685" s="17"/>
    </row>
    <row r="686" spans="1:6">
      <c r="A686" s="14"/>
      <c r="B686" s="14"/>
      <c r="C686" s="15"/>
      <c r="D686" s="15"/>
      <c r="E686" s="16"/>
      <c r="F686" s="14"/>
    </row>
    <row r="687" spans="1:6">
      <c r="A687" s="17"/>
      <c r="B687" s="17"/>
      <c r="C687" s="18"/>
      <c r="D687" s="18"/>
      <c r="E687" s="19"/>
      <c r="F687" s="17"/>
    </row>
    <row r="688" spans="1:6">
      <c r="A688" s="14"/>
      <c r="B688" s="14"/>
      <c r="C688" s="15"/>
      <c r="D688" s="15"/>
      <c r="E688" s="16"/>
      <c r="F688" s="14"/>
    </row>
    <row r="689" spans="1:6">
      <c r="A689" s="17"/>
      <c r="B689" s="17"/>
      <c r="C689" s="18"/>
      <c r="D689" s="18"/>
      <c r="E689" s="19"/>
      <c r="F689" s="17"/>
    </row>
    <row r="690" spans="1:6">
      <c r="A690" s="14"/>
      <c r="B690" s="14"/>
      <c r="C690" s="15"/>
      <c r="D690" s="15"/>
      <c r="E690" s="16"/>
      <c r="F690" s="14"/>
    </row>
    <row r="691" spans="1:6">
      <c r="A691" s="17"/>
      <c r="B691" s="17"/>
      <c r="C691" s="18"/>
      <c r="D691" s="18"/>
      <c r="E691" s="19"/>
      <c r="F691" s="17"/>
    </row>
    <row r="692" spans="1:6">
      <c r="A692" s="14"/>
      <c r="B692" s="14"/>
      <c r="C692" s="15"/>
      <c r="D692" s="15"/>
      <c r="E692" s="16"/>
      <c r="F692" s="14"/>
    </row>
    <row r="693" spans="1:6">
      <c r="A693" s="17"/>
      <c r="B693" s="17"/>
      <c r="C693" s="18"/>
      <c r="D693" s="18"/>
      <c r="E693" s="19"/>
      <c r="F693" s="17"/>
    </row>
    <row r="694" spans="1:6">
      <c r="A694" s="14"/>
      <c r="B694" s="14"/>
      <c r="C694" s="15"/>
      <c r="D694" s="15"/>
      <c r="E694" s="16"/>
      <c r="F694" s="14"/>
    </row>
    <row r="695" spans="1:6">
      <c r="A695" s="17"/>
      <c r="B695" s="17"/>
      <c r="C695" s="18"/>
      <c r="D695" s="18"/>
      <c r="E695" s="19"/>
      <c r="F695" s="17"/>
    </row>
    <row r="696" spans="1:6">
      <c r="A696" s="14"/>
      <c r="B696" s="14"/>
      <c r="C696" s="15"/>
      <c r="D696" s="15"/>
      <c r="E696" s="16"/>
      <c r="F696" s="14"/>
    </row>
    <row r="697" spans="1:6">
      <c r="A697" s="17"/>
      <c r="B697" s="17"/>
      <c r="C697" s="18"/>
      <c r="D697" s="18"/>
      <c r="E697" s="19"/>
      <c r="F697" s="17"/>
    </row>
    <row r="698" spans="1:6">
      <c r="A698" s="14"/>
      <c r="B698" s="14"/>
      <c r="C698" s="15"/>
      <c r="D698" s="15"/>
      <c r="E698" s="16"/>
      <c r="F698" s="14"/>
    </row>
    <row r="699" spans="1:6">
      <c r="A699" s="17"/>
      <c r="B699" s="17"/>
      <c r="C699" s="18"/>
      <c r="D699" s="18"/>
      <c r="E699" s="19"/>
      <c r="F699" s="17"/>
    </row>
    <row r="700" spans="1:6">
      <c r="A700" s="14"/>
      <c r="B700" s="14"/>
      <c r="C700" s="15"/>
      <c r="D700" s="15"/>
      <c r="E700" s="16"/>
      <c r="F700" s="14"/>
    </row>
    <row r="701" spans="1:6">
      <c r="A701" s="17"/>
      <c r="B701" s="17"/>
      <c r="C701" s="18"/>
      <c r="D701" s="18"/>
      <c r="E701" s="19"/>
      <c r="F701" s="17"/>
    </row>
    <row r="702" spans="1:6">
      <c r="A702" s="14"/>
      <c r="B702" s="14"/>
      <c r="C702" s="15"/>
      <c r="D702" s="15"/>
      <c r="E702" s="16"/>
      <c r="F702" s="14"/>
    </row>
    <row r="703" spans="1:6">
      <c r="A703" s="17"/>
      <c r="B703" s="17"/>
      <c r="C703" s="18"/>
      <c r="D703" s="18"/>
      <c r="E703" s="19"/>
      <c r="F703" s="17"/>
    </row>
    <row r="704" spans="1:6">
      <c r="A704" s="14"/>
      <c r="B704" s="14"/>
      <c r="C704" s="15"/>
      <c r="D704" s="15"/>
      <c r="E704" s="16"/>
      <c r="F704" s="14"/>
    </row>
    <row r="705" spans="1:6">
      <c r="A705" s="17"/>
      <c r="B705" s="17"/>
      <c r="C705" s="18"/>
      <c r="D705" s="18"/>
      <c r="E705" s="19"/>
      <c r="F705" s="17"/>
    </row>
    <row r="706" spans="1:6">
      <c r="A706" s="14"/>
      <c r="B706" s="14"/>
      <c r="C706" s="15"/>
      <c r="D706" s="15"/>
      <c r="E706" s="16"/>
      <c r="F706" s="14"/>
    </row>
    <row r="707" spans="1:6">
      <c r="A707" s="17"/>
      <c r="B707" s="17"/>
      <c r="C707" s="18"/>
      <c r="D707" s="18"/>
      <c r="E707" s="19"/>
      <c r="F707" s="17"/>
    </row>
    <row r="708" spans="1:6">
      <c r="A708" s="14"/>
      <c r="B708" s="14"/>
      <c r="C708" s="15"/>
      <c r="D708" s="15"/>
      <c r="E708" s="16"/>
      <c r="F708" s="14"/>
    </row>
    <row r="709" spans="1:6">
      <c r="A709" s="17"/>
      <c r="B709" s="17"/>
      <c r="C709" s="18"/>
      <c r="D709" s="18"/>
      <c r="E709" s="19"/>
      <c r="F709" s="17"/>
    </row>
    <row r="710" spans="1:6">
      <c r="A710" s="14"/>
      <c r="B710" s="14"/>
      <c r="C710" s="15"/>
      <c r="D710" s="15"/>
      <c r="E710" s="16"/>
      <c r="F710" s="14"/>
    </row>
    <row r="711" spans="1:6">
      <c r="A711" s="17"/>
      <c r="B711" s="17"/>
      <c r="C711" s="18"/>
      <c r="D711" s="18"/>
      <c r="E711" s="19"/>
      <c r="F711" s="17"/>
    </row>
    <row r="712" spans="1:6">
      <c r="A712" s="14"/>
      <c r="B712" s="14"/>
      <c r="C712" s="15"/>
      <c r="D712" s="15"/>
      <c r="E712" s="16"/>
      <c r="F712" s="14"/>
    </row>
    <row r="713" spans="1:6">
      <c r="A713" s="17"/>
      <c r="B713" s="17"/>
      <c r="C713" s="18"/>
      <c r="D713" s="18"/>
      <c r="E713" s="19"/>
      <c r="F713" s="17"/>
    </row>
    <row r="714" spans="1:6">
      <c r="A714" s="20"/>
      <c r="B714" s="20"/>
      <c r="C714" s="21"/>
      <c r="D714" s="21"/>
      <c r="E714" s="22"/>
      <c r="F714" s="20"/>
    </row>
  </sheetData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14"/>
  <sheetViews>
    <sheetView showGridLines="0" tabSelected="1" workbookViewId="0">
      <pane ySplit="1" topLeftCell="A2" activePane="bottomLeft" state="frozen"/>
      <selection/>
      <selection pane="bottomLeft" activeCell="A1" sqref="A1:J21"/>
    </sheetView>
  </sheetViews>
  <sheetFormatPr defaultColWidth="9" defaultRowHeight="16.5"/>
  <cols>
    <col min="1" max="1" width="9" style="23"/>
    <col min="2" max="2" width="19.375" style="24" customWidth="1"/>
    <col min="3" max="7" width="10.25" style="10" customWidth="1"/>
    <col min="8" max="10" width="9" style="10"/>
    <col min="11" max="16384" width="9" style="23"/>
  </cols>
  <sheetData>
    <row r="1" s="5" customFormat="1" ht="26" customHeight="1" spans="1:10">
      <c r="A1" s="13" t="s">
        <v>1</v>
      </c>
      <c r="B1" s="25" t="s">
        <v>17</v>
      </c>
      <c r="C1" s="12" t="s">
        <v>2</v>
      </c>
      <c r="D1" s="12" t="s">
        <v>3</v>
      </c>
      <c r="E1" s="13" t="s">
        <v>4</v>
      </c>
      <c r="F1" s="13" t="s">
        <v>5</v>
      </c>
      <c r="G1" s="13" t="s">
        <v>18</v>
      </c>
      <c r="H1" s="13" t="s">
        <v>19</v>
      </c>
      <c r="I1" s="13" t="s">
        <v>20</v>
      </c>
      <c r="J1" s="13" t="s">
        <v>21</v>
      </c>
    </row>
    <row r="2" s="5" customFormat="1" spans="1:10">
      <c r="A2" s="26">
        <v>1</v>
      </c>
      <c r="B2" s="27">
        <v>42522</v>
      </c>
      <c r="C2" s="14" t="s">
        <v>7</v>
      </c>
      <c r="D2" s="15" t="str">
        <f>IFERROR(VLOOKUP(C2,基本设置!B:E,2,FALSE),"")</f>
        <v>电子产品</v>
      </c>
      <c r="E2" s="15" t="str">
        <f>IFERROR(VLOOKUP(C2,基本设置!B:E,3,FALSE),"")</f>
        <v>产品1</v>
      </c>
      <c r="F2" s="16" t="str">
        <f>IFERROR(VLOOKUP(C2,基本设置!B:E,4,FALSE),"")</f>
        <v>120*240</v>
      </c>
      <c r="G2" s="16" t="str">
        <f>IFERROR(VLOOKUP(C2,基本设置!B:F,5,FALSE),"")</f>
        <v>1#56</v>
      </c>
      <c r="H2" s="16">
        <v>10</v>
      </c>
      <c r="I2" s="16" t="s">
        <v>22</v>
      </c>
      <c r="J2" s="16"/>
    </row>
    <row r="3" s="5" customFormat="1" spans="1:10">
      <c r="A3" s="28">
        <v>2</v>
      </c>
      <c r="B3" s="29">
        <v>42522</v>
      </c>
      <c r="C3" s="17" t="s">
        <v>7</v>
      </c>
      <c r="D3" s="18" t="str">
        <f>IFERROR(VLOOKUP(C3,基本设置!B:E,2,FALSE),"")</f>
        <v>电子产品</v>
      </c>
      <c r="E3" s="18" t="str">
        <f>IFERROR(VLOOKUP(C3,基本设置!B:E,3,FALSE),"")</f>
        <v>产品1</v>
      </c>
      <c r="F3" s="19" t="str">
        <f>IFERROR(VLOOKUP(C3,基本设置!B:E,4,FALSE),"")</f>
        <v>120*240</v>
      </c>
      <c r="G3" s="19" t="str">
        <f>IFERROR(VLOOKUP(C3,基本设置!B:F,5,FALSE),"")</f>
        <v>1#56</v>
      </c>
      <c r="H3" s="19">
        <v>13</v>
      </c>
      <c r="I3" s="19" t="s">
        <v>22</v>
      </c>
      <c r="J3" s="19"/>
    </row>
    <row r="4" s="5" customFormat="1" spans="1:10">
      <c r="A4" s="26">
        <v>3</v>
      </c>
      <c r="B4" s="27">
        <v>42522</v>
      </c>
      <c r="C4" s="14" t="s">
        <v>7</v>
      </c>
      <c r="D4" s="15" t="str">
        <f>IFERROR(VLOOKUP(C4,基本设置!B:E,2,FALSE),"")</f>
        <v>电子产品</v>
      </c>
      <c r="E4" s="15" t="str">
        <f>IFERROR(VLOOKUP(C4,基本设置!B:E,3,FALSE),"")</f>
        <v>产品1</v>
      </c>
      <c r="F4" s="16" t="str">
        <f>IFERROR(VLOOKUP(C4,基本设置!B:E,4,FALSE),"")</f>
        <v>120*240</v>
      </c>
      <c r="G4" s="16" t="str">
        <f>IFERROR(VLOOKUP(C4,基本设置!B:F,5,FALSE),"")</f>
        <v>1#56</v>
      </c>
      <c r="H4" s="16">
        <v>28</v>
      </c>
      <c r="I4" s="16" t="s">
        <v>22</v>
      </c>
      <c r="J4" s="16"/>
    </row>
    <row r="5" s="5" customFormat="1" spans="1:10">
      <c r="A5" s="28">
        <v>4</v>
      </c>
      <c r="B5" s="29">
        <v>42522</v>
      </c>
      <c r="C5" s="17" t="s">
        <v>7</v>
      </c>
      <c r="D5" s="18" t="str">
        <f>IFERROR(VLOOKUP(C5,基本设置!B:E,2,FALSE),"")</f>
        <v>电子产品</v>
      </c>
      <c r="E5" s="18" t="str">
        <f>IFERROR(VLOOKUP(C5,基本设置!B:E,3,FALSE),"")</f>
        <v>产品1</v>
      </c>
      <c r="F5" s="19" t="str">
        <f>IFERROR(VLOOKUP(C5,基本设置!B:E,4,FALSE),"")</f>
        <v>120*240</v>
      </c>
      <c r="G5" s="19" t="str">
        <f>IFERROR(VLOOKUP(C5,基本设置!B:F,5,FALSE),"")</f>
        <v>1#56</v>
      </c>
      <c r="H5" s="19">
        <v>45</v>
      </c>
      <c r="I5" s="19" t="s">
        <v>22</v>
      </c>
      <c r="J5" s="19"/>
    </row>
    <row r="6" s="5" customFormat="1" spans="1:10">
      <c r="A6" s="26">
        <v>5</v>
      </c>
      <c r="B6" s="27">
        <v>42522</v>
      </c>
      <c r="C6" s="14" t="s">
        <v>7</v>
      </c>
      <c r="D6" s="15" t="str">
        <f>IFERROR(VLOOKUP(C6,基本设置!B:E,2,FALSE),"")</f>
        <v>电子产品</v>
      </c>
      <c r="E6" s="15" t="str">
        <f>IFERROR(VLOOKUP(C6,基本设置!B:E,3,FALSE),"")</f>
        <v>产品1</v>
      </c>
      <c r="F6" s="16" t="str">
        <f>IFERROR(VLOOKUP(C6,基本设置!B:E,4,FALSE),"")</f>
        <v>120*240</v>
      </c>
      <c r="G6" s="16" t="str">
        <f>IFERROR(VLOOKUP(C6,基本设置!B:F,5,FALSE),"")</f>
        <v>1#56</v>
      </c>
      <c r="H6" s="16">
        <v>78</v>
      </c>
      <c r="I6" s="16" t="s">
        <v>22</v>
      </c>
      <c r="J6" s="16"/>
    </row>
    <row r="7" s="5" customFormat="1" spans="1:10">
      <c r="A7" s="28">
        <v>6</v>
      </c>
      <c r="B7" s="29">
        <v>42522</v>
      </c>
      <c r="C7" s="17" t="s">
        <v>7</v>
      </c>
      <c r="D7" s="18" t="str">
        <f>IFERROR(VLOOKUP(C7,基本设置!B:E,2,FALSE),"")</f>
        <v>电子产品</v>
      </c>
      <c r="E7" s="18" t="str">
        <f>IFERROR(VLOOKUP(C7,基本设置!B:E,3,FALSE),"")</f>
        <v>产品1</v>
      </c>
      <c r="F7" s="19" t="str">
        <f>IFERROR(VLOOKUP(C7,基本设置!B:E,4,FALSE),"")</f>
        <v>120*240</v>
      </c>
      <c r="G7" s="19" t="str">
        <f>IFERROR(VLOOKUP(C7,基本设置!B:F,5,FALSE),"")</f>
        <v>1#56</v>
      </c>
      <c r="H7" s="19">
        <v>94</v>
      </c>
      <c r="I7" s="19" t="s">
        <v>22</v>
      </c>
      <c r="J7" s="19"/>
    </row>
    <row r="8" s="5" customFormat="1" spans="1:10">
      <c r="A8" s="26">
        <v>7</v>
      </c>
      <c r="B8" s="27">
        <v>42522</v>
      </c>
      <c r="C8" s="14" t="s">
        <v>7</v>
      </c>
      <c r="D8" s="15" t="str">
        <f>IFERROR(VLOOKUP(C8,基本设置!B:E,2,FALSE),"")</f>
        <v>电子产品</v>
      </c>
      <c r="E8" s="15" t="str">
        <f>IFERROR(VLOOKUP(C8,基本设置!B:E,3,FALSE),"")</f>
        <v>产品1</v>
      </c>
      <c r="F8" s="16" t="str">
        <f>IFERROR(VLOOKUP(C8,基本设置!B:E,4,FALSE),"")</f>
        <v>120*240</v>
      </c>
      <c r="G8" s="16" t="str">
        <f>IFERROR(VLOOKUP(C8,基本设置!B:F,5,FALSE),"")</f>
        <v>1#56</v>
      </c>
      <c r="H8" s="16">
        <v>50</v>
      </c>
      <c r="I8" s="16" t="s">
        <v>22</v>
      </c>
      <c r="J8" s="16"/>
    </row>
    <row r="9" s="5" customFormat="1" spans="1:10">
      <c r="A9" s="28">
        <v>8</v>
      </c>
      <c r="B9" s="29">
        <v>42522</v>
      </c>
      <c r="C9" s="17" t="s">
        <v>7</v>
      </c>
      <c r="D9" s="18" t="str">
        <f>IFERROR(VLOOKUP(C9,基本设置!B:E,2,FALSE),"")</f>
        <v>电子产品</v>
      </c>
      <c r="E9" s="18" t="str">
        <f>IFERROR(VLOOKUP(C9,基本设置!B:E,3,FALSE),"")</f>
        <v>产品1</v>
      </c>
      <c r="F9" s="19" t="str">
        <f>IFERROR(VLOOKUP(C9,基本设置!B:E,4,FALSE),"")</f>
        <v>120*240</v>
      </c>
      <c r="G9" s="19" t="str">
        <f>IFERROR(VLOOKUP(C9,基本设置!B:F,5,FALSE),"")</f>
        <v>1#56</v>
      </c>
      <c r="H9" s="19">
        <v>198</v>
      </c>
      <c r="I9" s="19" t="s">
        <v>22</v>
      </c>
      <c r="J9" s="19"/>
    </row>
    <row r="10" s="5" customFormat="1" spans="1:10">
      <c r="A10" s="26">
        <v>9</v>
      </c>
      <c r="B10" s="27">
        <v>42522</v>
      </c>
      <c r="C10" s="14" t="s">
        <v>7</v>
      </c>
      <c r="D10" s="15" t="str">
        <f>IFERROR(VLOOKUP(C10,基本设置!B:E,2,FALSE),"")</f>
        <v>电子产品</v>
      </c>
      <c r="E10" s="15" t="str">
        <f>IFERROR(VLOOKUP(C10,基本设置!B:E,3,FALSE),"")</f>
        <v>产品1</v>
      </c>
      <c r="F10" s="16" t="str">
        <f>IFERROR(VLOOKUP(C10,基本设置!B:E,4,FALSE),"")</f>
        <v>120*240</v>
      </c>
      <c r="G10" s="16" t="str">
        <f>IFERROR(VLOOKUP(C10,基本设置!B:F,5,FALSE),"")</f>
        <v>1#56</v>
      </c>
      <c r="H10" s="16">
        <v>47</v>
      </c>
      <c r="I10" s="16" t="s">
        <v>22</v>
      </c>
      <c r="J10" s="16"/>
    </row>
    <row r="11" s="5" customFormat="1" spans="1:10">
      <c r="A11" s="28">
        <v>10</v>
      </c>
      <c r="B11" s="29">
        <v>42522</v>
      </c>
      <c r="C11" s="17" t="s">
        <v>12</v>
      </c>
      <c r="D11" s="18" t="str">
        <f>IFERROR(VLOOKUP(C11,基本设置!B:E,2,FALSE),"")</f>
        <v>食品</v>
      </c>
      <c r="E11" s="18" t="str">
        <f>IFERROR(VLOOKUP(C11,基本设置!B:E,3,FALSE),"")</f>
        <v>产品2</v>
      </c>
      <c r="F11" s="19" t="str">
        <f>IFERROR(VLOOKUP(C11,基本设置!B:E,4,FALSE),"")</f>
        <v>20*21</v>
      </c>
      <c r="G11" s="19" t="str">
        <f>IFERROR(VLOOKUP(C11,基本设置!B:F,5,FALSE),"")</f>
        <v>1#48</v>
      </c>
      <c r="H11" s="19">
        <v>41</v>
      </c>
      <c r="I11" s="19" t="s">
        <v>22</v>
      </c>
      <c r="J11" s="19"/>
    </row>
    <row r="12" s="5" customFormat="1" spans="1:10">
      <c r="A12" s="26">
        <v>11</v>
      </c>
      <c r="B12" s="27">
        <v>42523</v>
      </c>
      <c r="C12" s="14" t="s">
        <v>12</v>
      </c>
      <c r="D12" s="15" t="str">
        <f>IFERROR(VLOOKUP(C12,基本设置!B:E,2,FALSE),"")</f>
        <v>食品</v>
      </c>
      <c r="E12" s="15" t="str">
        <f>IFERROR(VLOOKUP(C12,基本设置!B:E,3,FALSE),"")</f>
        <v>产品2</v>
      </c>
      <c r="F12" s="16" t="str">
        <f>IFERROR(VLOOKUP(C12,基本设置!B:E,4,FALSE),"")</f>
        <v>20*21</v>
      </c>
      <c r="G12" s="16" t="str">
        <f>IFERROR(VLOOKUP(C12,基本设置!B:F,5,FALSE),"")</f>
        <v>1#48</v>
      </c>
      <c r="H12" s="16">
        <v>93</v>
      </c>
      <c r="I12" s="16" t="s">
        <v>22</v>
      </c>
      <c r="J12" s="16"/>
    </row>
    <row r="13" s="5" customFormat="1" spans="1:10">
      <c r="A13" s="28">
        <v>12</v>
      </c>
      <c r="B13" s="29">
        <v>42523</v>
      </c>
      <c r="C13" s="17" t="s">
        <v>12</v>
      </c>
      <c r="D13" s="18" t="str">
        <f>IFERROR(VLOOKUP(C13,基本设置!B:E,2,FALSE),"")</f>
        <v>食品</v>
      </c>
      <c r="E13" s="18" t="str">
        <f>IFERROR(VLOOKUP(C13,基本设置!B:E,3,FALSE),"")</f>
        <v>产品2</v>
      </c>
      <c r="F13" s="19" t="str">
        <f>IFERROR(VLOOKUP(C13,基本设置!B:E,4,FALSE),"")</f>
        <v>20*21</v>
      </c>
      <c r="G13" s="19" t="str">
        <f>IFERROR(VLOOKUP(C13,基本设置!B:F,5,FALSE),"")</f>
        <v>1#48</v>
      </c>
      <c r="H13" s="19">
        <v>235</v>
      </c>
      <c r="I13" s="19" t="s">
        <v>22</v>
      </c>
      <c r="J13" s="19"/>
    </row>
    <row r="14" s="5" customFormat="1" spans="1:10">
      <c r="A14" s="26">
        <v>13</v>
      </c>
      <c r="B14" s="27">
        <v>42523</v>
      </c>
      <c r="C14" s="14" t="s">
        <v>12</v>
      </c>
      <c r="D14" s="15" t="str">
        <f>IFERROR(VLOOKUP(C14,基本设置!B:E,2,FALSE),"")</f>
        <v>食品</v>
      </c>
      <c r="E14" s="15" t="str">
        <f>IFERROR(VLOOKUP(C14,基本设置!B:E,3,FALSE),"")</f>
        <v>产品2</v>
      </c>
      <c r="F14" s="16" t="str">
        <f>IFERROR(VLOOKUP(C14,基本设置!B:E,4,FALSE),"")</f>
        <v>20*21</v>
      </c>
      <c r="G14" s="16" t="str">
        <f>IFERROR(VLOOKUP(C14,基本设置!B:F,5,FALSE),"")</f>
        <v>1#48</v>
      </c>
      <c r="H14" s="16">
        <v>108</v>
      </c>
      <c r="I14" s="16" t="s">
        <v>22</v>
      </c>
      <c r="J14" s="16"/>
    </row>
    <row r="15" s="5" customFormat="1" spans="1:10">
      <c r="A15" s="28">
        <v>14</v>
      </c>
      <c r="B15" s="29">
        <v>42523</v>
      </c>
      <c r="C15" s="17" t="s">
        <v>12</v>
      </c>
      <c r="D15" s="18" t="str">
        <f>IFERROR(VLOOKUP(C15,基本设置!B:E,2,FALSE),"")</f>
        <v>食品</v>
      </c>
      <c r="E15" s="18" t="str">
        <f>IFERROR(VLOOKUP(C15,基本设置!B:E,3,FALSE),"")</f>
        <v>产品2</v>
      </c>
      <c r="F15" s="19" t="str">
        <f>IFERROR(VLOOKUP(C15,基本设置!B:E,4,FALSE),"")</f>
        <v>20*21</v>
      </c>
      <c r="G15" s="19" t="str">
        <f>IFERROR(VLOOKUP(C15,基本设置!B:F,5,FALSE),"")</f>
        <v>1#48</v>
      </c>
      <c r="H15" s="19">
        <v>293</v>
      </c>
      <c r="I15" s="19" t="s">
        <v>22</v>
      </c>
      <c r="J15" s="19"/>
    </row>
    <row r="16" s="5" customFormat="1" spans="1:10">
      <c r="A16" s="26">
        <v>15</v>
      </c>
      <c r="B16" s="27">
        <v>42523</v>
      </c>
      <c r="C16" s="14" t="s">
        <v>12</v>
      </c>
      <c r="D16" s="15" t="str">
        <f>IFERROR(VLOOKUP(C16,基本设置!B:E,2,FALSE),"")</f>
        <v>食品</v>
      </c>
      <c r="E16" s="15" t="str">
        <f>IFERROR(VLOOKUP(C16,基本设置!B:E,3,FALSE),"")</f>
        <v>产品2</v>
      </c>
      <c r="F16" s="16" t="str">
        <f>IFERROR(VLOOKUP(C16,基本设置!B:E,4,FALSE),"")</f>
        <v>20*21</v>
      </c>
      <c r="G16" s="16" t="str">
        <f>IFERROR(VLOOKUP(C16,基本设置!B:F,5,FALSE),"")</f>
        <v>1#48</v>
      </c>
      <c r="H16" s="16">
        <v>275</v>
      </c>
      <c r="I16" s="16" t="s">
        <v>22</v>
      </c>
      <c r="J16" s="16"/>
    </row>
    <row r="17" s="5" customFormat="1" spans="1:10">
      <c r="A17" s="28">
        <v>16</v>
      </c>
      <c r="B17" s="29">
        <v>42523</v>
      </c>
      <c r="C17" s="17" t="s">
        <v>12</v>
      </c>
      <c r="D17" s="18" t="str">
        <f>IFERROR(VLOOKUP(C17,基本设置!B:E,2,FALSE),"")</f>
        <v>食品</v>
      </c>
      <c r="E17" s="18" t="str">
        <f>IFERROR(VLOOKUP(C17,基本设置!B:E,3,FALSE),"")</f>
        <v>产品2</v>
      </c>
      <c r="F17" s="19" t="str">
        <f>IFERROR(VLOOKUP(C17,基本设置!B:E,4,FALSE),"")</f>
        <v>20*21</v>
      </c>
      <c r="G17" s="19" t="str">
        <f>IFERROR(VLOOKUP(C17,基本设置!B:F,5,FALSE),"")</f>
        <v>1#48</v>
      </c>
      <c r="H17" s="19">
        <v>14</v>
      </c>
      <c r="I17" s="19" t="s">
        <v>22</v>
      </c>
      <c r="J17" s="19"/>
    </row>
    <row r="18" s="5" customFormat="1" spans="1:10">
      <c r="A18" s="26">
        <v>17</v>
      </c>
      <c r="B18" s="27">
        <v>42523</v>
      </c>
      <c r="C18" s="14" t="s">
        <v>12</v>
      </c>
      <c r="D18" s="15" t="str">
        <f>IFERROR(VLOOKUP(C18,基本设置!B:E,2,FALSE),"")</f>
        <v>食品</v>
      </c>
      <c r="E18" s="15" t="str">
        <f>IFERROR(VLOOKUP(C18,基本设置!B:E,3,FALSE),"")</f>
        <v>产品2</v>
      </c>
      <c r="F18" s="16" t="str">
        <f>IFERROR(VLOOKUP(C18,基本设置!B:E,4,FALSE),"")</f>
        <v>20*21</v>
      </c>
      <c r="G18" s="16" t="str">
        <f>IFERROR(VLOOKUP(C18,基本设置!B:F,5,FALSE),"")</f>
        <v>1#48</v>
      </c>
      <c r="H18" s="16">
        <v>27</v>
      </c>
      <c r="I18" s="16" t="s">
        <v>22</v>
      </c>
      <c r="J18" s="16"/>
    </row>
    <row r="19" s="5" customFormat="1" spans="1:10">
      <c r="A19" s="28">
        <v>18</v>
      </c>
      <c r="B19" s="29">
        <v>42523</v>
      </c>
      <c r="C19" s="17" t="s">
        <v>12</v>
      </c>
      <c r="D19" s="18" t="str">
        <f>IFERROR(VLOOKUP(C19,基本设置!B:E,2,FALSE),"")</f>
        <v>食品</v>
      </c>
      <c r="E19" s="18" t="str">
        <f>IFERROR(VLOOKUP(C19,基本设置!B:E,3,FALSE),"")</f>
        <v>产品2</v>
      </c>
      <c r="F19" s="19" t="str">
        <f>IFERROR(VLOOKUP(C19,基本设置!B:E,4,FALSE),"")</f>
        <v>20*21</v>
      </c>
      <c r="G19" s="19" t="str">
        <f>IFERROR(VLOOKUP(C19,基本设置!B:F,5,FALSE),"")</f>
        <v>1#48</v>
      </c>
      <c r="H19" s="19">
        <v>56</v>
      </c>
      <c r="I19" s="19" t="s">
        <v>22</v>
      </c>
      <c r="J19" s="19"/>
    </row>
    <row r="20" s="5" customFormat="1" spans="1:10">
      <c r="A20" s="26">
        <v>19</v>
      </c>
      <c r="B20" s="27">
        <v>42523</v>
      </c>
      <c r="C20" s="14" t="s">
        <v>12</v>
      </c>
      <c r="D20" s="15" t="str">
        <f>IFERROR(VLOOKUP(C20,基本设置!B:E,2,FALSE),"")</f>
        <v>食品</v>
      </c>
      <c r="E20" s="15" t="str">
        <f>IFERROR(VLOOKUP(C20,基本设置!B:E,3,FALSE),"")</f>
        <v>产品2</v>
      </c>
      <c r="F20" s="16" t="str">
        <f>IFERROR(VLOOKUP(C20,基本设置!B:E,4,FALSE),"")</f>
        <v>20*21</v>
      </c>
      <c r="G20" s="16" t="str">
        <f>IFERROR(VLOOKUP(C20,基本设置!B:F,5,FALSE),"")</f>
        <v>1#48</v>
      </c>
      <c r="H20" s="16">
        <v>28</v>
      </c>
      <c r="I20" s="16" t="s">
        <v>22</v>
      </c>
      <c r="J20" s="16"/>
    </row>
    <row r="21" s="5" customFormat="1" spans="1:10">
      <c r="A21" s="28">
        <v>20</v>
      </c>
      <c r="B21" s="29">
        <v>42523</v>
      </c>
      <c r="C21" s="17" t="s">
        <v>12</v>
      </c>
      <c r="D21" s="18" t="str">
        <f>IFERROR(VLOOKUP(C21,基本设置!B:E,2,FALSE),"")</f>
        <v>食品</v>
      </c>
      <c r="E21" s="18" t="str">
        <f>IFERROR(VLOOKUP(C21,基本设置!B:E,3,FALSE),"")</f>
        <v>产品2</v>
      </c>
      <c r="F21" s="19" t="str">
        <f>IFERROR(VLOOKUP(C21,基本设置!B:E,4,FALSE),"")</f>
        <v>20*21</v>
      </c>
      <c r="G21" s="19" t="str">
        <f>IFERROR(VLOOKUP(C21,基本设置!B:F,5,FALSE),"")</f>
        <v>1#48</v>
      </c>
      <c r="H21" s="19">
        <v>40</v>
      </c>
      <c r="I21" s="19" t="s">
        <v>22</v>
      </c>
      <c r="J21" s="19"/>
    </row>
    <row r="22" s="5" customFormat="1" spans="1:10">
      <c r="A22" s="26"/>
      <c r="B22" s="27"/>
      <c r="C22" s="14"/>
      <c r="D22" s="15"/>
      <c r="E22" s="15"/>
      <c r="F22" s="16"/>
      <c r="G22" s="16"/>
      <c r="H22" s="16"/>
      <c r="I22" s="16"/>
      <c r="J22" s="16"/>
    </row>
    <row r="23" s="5" customFormat="1" spans="1:10">
      <c r="A23" s="28"/>
      <c r="B23" s="29"/>
      <c r="C23" s="17"/>
      <c r="D23" s="18"/>
      <c r="E23" s="18"/>
      <c r="F23" s="19"/>
      <c r="G23" s="19"/>
      <c r="H23" s="19"/>
      <c r="I23" s="19"/>
      <c r="J23" s="19"/>
    </row>
    <row r="24" s="5" customFormat="1" spans="1:10">
      <c r="A24" s="26"/>
      <c r="B24" s="27"/>
      <c r="C24" s="14"/>
      <c r="D24" s="15"/>
      <c r="E24" s="15"/>
      <c r="F24" s="16"/>
      <c r="G24" s="16"/>
      <c r="H24" s="16"/>
      <c r="I24" s="16"/>
      <c r="J24" s="16"/>
    </row>
    <row r="25" s="5" customFormat="1" spans="1:10">
      <c r="A25" s="28"/>
      <c r="B25" s="29"/>
      <c r="C25" s="17"/>
      <c r="D25" s="18"/>
      <c r="E25" s="18"/>
      <c r="F25" s="19"/>
      <c r="G25" s="19"/>
      <c r="H25" s="19"/>
      <c r="I25" s="19"/>
      <c r="J25" s="19"/>
    </row>
    <row r="26" s="5" customFormat="1" spans="1:10">
      <c r="A26" s="26"/>
      <c r="B26" s="27"/>
      <c r="C26" s="14"/>
      <c r="D26" s="15"/>
      <c r="E26" s="15"/>
      <c r="F26" s="16"/>
      <c r="G26" s="16"/>
      <c r="H26" s="16"/>
      <c r="I26" s="16"/>
      <c r="J26" s="16"/>
    </row>
    <row r="27" s="5" customFormat="1" spans="1:10">
      <c r="A27" s="28"/>
      <c r="B27" s="29"/>
      <c r="C27" s="17"/>
      <c r="D27" s="18"/>
      <c r="E27" s="18"/>
      <c r="F27" s="19"/>
      <c r="G27" s="19"/>
      <c r="H27" s="19"/>
      <c r="I27" s="19"/>
      <c r="J27" s="19"/>
    </row>
    <row r="28" s="5" customFormat="1" spans="1:10">
      <c r="A28" s="26"/>
      <c r="B28" s="27"/>
      <c r="C28" s="14"/>
      <c r="D28" s="15"/>
      <c r="E28" s="15"/>
      <c r="F28" s="16"/>
      <c r="G28" s="16"/>
      <c r="H28" s="16"/>
      <c r="I28" s="16"/>
      <c r="J28" s="16"/>
    </row>
    <row r="29" s="5" customFormat="1" spans="1:10">
      <c r="A29" s="28"/>
      <c r="B29" s="29"/>
      <c r="C29" s="17"/>
      <c r="D29" s="18"/>
      <c r="E29" s="18"/>
      <c r="F29" s="19"/>
      <c r="G29" s="19"/>
      <c r="H29" s="19"/>
      <c r="I29" s="19"/>
      <c r="J29" s="19"/>
    </row>
    <row r="30" s="5" customFormat="1" spans="1:10">
      <c r="A30" s="26"/>
      <c r="B30" s="27"/>
      <c r="C30" s="14"/>
      <c r="D30" s="15"/>
      <c r="E30" s="15"/>
      <c r="F30" s="16"/>
      <c r="G30" s="16"/>
      <c r="H30" s="16"/>
      <c r="I30" s="16"/>
      <c r="J30" s="16"/>
    </row>
    <row r="31" s="5" customFormat="1" spans="1:10">
      <c r="A31" s="28"/>
      <c r="B31" s="29"/>
      <c r="C31" s="17"/>
      <c r="D31" s="18"/>
      <c r="E31" s="18"/>
      <c r="F31" s="19"/>
      <c r="G31" s="19"/>
      <c r="H31" s="19"/>
      <c r="I31" s="19"/>
      <c r="J31" s="19"/>
    </row>
    <row r="32" s="5" customFormat="1" spans="1:10">
      <c r="A32" s="26"/>
      <c r="B32" s="27"/>
      <c r="C32" s="14"/>
      <c r="D32" s="15"/>
      <c r="E32" s="15"/>
      <c r="F32" s="16"/>
      <c r="G32" s="16"/>
      <c r="H32" s="16"/>
      <c r="I32" s="16"/>
      <c r="J32" s="16"/>
    </row>
    <row r="33" s="5" customFormat="1" spans="1:10">
      <c r="A33" s="28"/>
      <c r="B33" s="29"/>
      <c r="C33" s="17"/>
      <c r="D33" s="18"/>
      <c r="E33" s="18"/>
      <c r="F33" s="19"/>
      <c r="G33" s="19"/>
      <c r="H33" s="19"/>
      <c r="I33" s="19"/>
      <c r="J33" s="19"/>
    </row>
    <row r="34" s="5" customFormat="1" spans="1:10">
      <c r="A34" s="26"/>
      <c r="B34" s="27"/>
      <c r="C34" s="14"/>
      <c r="D34" s="15"/>
      <c r="E34" s="15"/>
      <c r="F34" s="16"/>
      <c r="G34" s="16"/>
      <c r="H34" s="16"/>
      <c r="I34" s="16"/>
      <c r="J34" s="16"/>
    </row>
    <row r="35" s="5" customFormat="1" spans="1:10">
      <c r="A35" s="28"/>
      <c r="B35" s="29"/>
      <c r="C35" s="17"/>
      <c r="D35" s="18"/>
      <c r="E35" s="18"/>
      <c r="F35" s="19"/>
      <c r="G35" s="19"/>
      <c r="H35" s="19"/>
      <c r="I35" s="19"/>
      <c r="J35" s="19"/>
    </row>
    <row r="36" s="5" customFormat="1" spans="1:10">
      <c r="A36" s="26"/>
      <c r="B36" s="27"/>
      <c r="C36" s="14"/>
      <c r="D36" s="15"/>
      <c r="E36" s="15"/>
      <c r="F36" s="16"/>
      <c r="G36" s="16"/>
      <c r="H36" s="16"/>
      <c r="I36" s="16"/>
      <c r="J36" s="16"/>
    </row>
    <row r="37" s="5" customFormat="1" spans="1:10">
      <c r="A37" s="28"/>
      <c r="B37" s="29"/>
      <c r="C37" s="17"/>
      <c r="D37" s="18"/>
      <c r="E37" s="18"/>
      <c r="F37" s="19"/>
      <c r="G37" s="19"/>
      <c r="H37" s="19"/>
      <c r="I37" s="19"/>
      <c r="J37" s="19"/>
    </row>
    <row r="38" s="5" customFormat="1" spans="1:10">
      <c r="A38" s="26"/>
      <c r="B38" s="27"/>
      <c r="C38" s="14"/>
      <c r="D38" s="15"/>
      <c r="E38" s="15"/>
      <c r="F38" s="16"/>
      <c r="G38" s="16"/>
      <c r="H38" s="16"/>
      <c r="I38" s="16"/>
      <c r="J38" s="16"/>
    </row>
    <row r="39" s="5" customFormat="1" spans="1:10">
      <c r="A39" s="28"/>
      <c r="B39" s="29"/>
      <c r="C39" s="17"/>
      <c r="D39" s="18"/>
      <c r="E39" s="18"/>
      <c r="F39" s="19"/>
      <c r="G39" s="19"/>
      <c r="H39" s="19"/>
      <c r="I39" s="19"/>
      <c r="J39" s="19"/>
    </row>
    <row r="40" s="5" customFormat="1" spans="1:10">
      <c r="A40" s="26"/>
      <c r="B40" s="27"/>
      <c r="C40" s="14"/>
      <c r="D40" s="15"/>
      <c r="E40" s="15"/>
      <c r="F40" s="16"/>
      <c r="G40" s="16"/>
      <c r="H40" s="16"/>
      <c r="I40" s="16"/>
      <c r="J40" s="16"/>
    </row>
    <row r="41" s="5" customFormat="1" spans="1:10">
      <c r="A41" s="28"/>
      <c r="B41" s="29"/>
      <c r="C41" s="17"/>
      <c r="D41" s="18"/>
      <c r="E41" s="18"/>
      <c r="F41" s="19"/>
      <c r="G41" s="19"/>
      <c r="H41" s="19"/>
      <c r="I41" s="19"/>
      <c r="J41" s="19"/>
    </row>
    <row r="42" s="5" customFormat="1" spans="1:10">
      <c r="A42" s="26"/>
      <c r="B42" s="27"/>
      <c r="C42" s="14"/>
      <c r="D42" s="15"/>
      <c r="E42" s="15"/>
      <c r="F42" s="16"/>
      <c r="G42" s="16"/>
      <c r="H42" s="16"/>
      <c r="I42" s="16"/>
      <c r="J42" s="16"/>
    </row>
    <row r="43" s="5" customFormat="1" spans="1:10">
      <c r="A43" s="28"/>
      <c r="B43" s="29"/>
      <c r="C43" s="17"/>
      <c r="D43" s="18"/>
      <c r="E43" s="18"/>
      <c r="F43" s="19"/>
      <c r="G43" s="19"/>
      <c r="H43" s="19"/>
      <c r="I43" s="19"/>
      <c r="J43" s="19"/>
    </row>
    <row r="44" s="5" customFormat="1" spans="1:10">
      <c r="A44" s="26"/>
      <c r="B44" s="27"/>
      <c r="C44" s="14"/>
      <c r="D44" s="15"/>
      <c r="E44" s="15"/>
      <c r="F44" s="16"/>
      <c r="G44" s="16"/>
      <c r="H44" s="16"/>
      <c r="I44" s="16"/>
      <c r="J44" s="16"/>
    </row>
    <row r="45" s="5" customFormat="1" spans="1:10">
      <c r="A45" s="28"/>
      <c r="B45" s="29"/>
      <c r="C45" s="17"/>
      <c r="D45" s="18"/>
      <c r="E45" s="18"/>
      <c r="F45" s="19"/>
      <c r="G45" s="19"/>
      <c r="H45" s="19"/>
      <c r="I45" s="19"/>
      <c r="J45" s="19"/>
    </row>
    <row r="46" s="5" customFormat="1" spans="1:10">
      <c r="A46" s="26"/>
      <c r="B46" s="27"/>
      <c r="C46" s="14"/>
      <c r="D46" s="15"/>
      <c r="E46" s="15"/>
      <c r="F46" s="16"/>
      <c r="G46" s="16"/>
      <c r="H46" s="16"/>
      <c r="I46" s="16"/>
      <c r="J46" s="16"/>
    </row>
    <row r="47" s="5" customFormat="1" spans="1:10">
      <c r="A47" s="28"/>
      <c r="B47" s="29"/>
      <c r="C47" s="17"/>
      <c r="D47" s="18"/>
      <c r="E47" s="18"/>
      <c r="F47" s="19"/>
      <c r="G47" s="19"/>
      <c r="H47" s="19"/>
      <c r="I47" s="19"/>
      <c r="J47" s="19"/>
    </row>
    <row r="48" s="5" customFormat="1" spans="1:10">
      <c r="A48" s="26"/>
      <c r="B48" s="27"/>
      <c r="C48" s="14"/>
      <c r="D48" s="15" t="str">
        <f>IFERROR(VLOOKUP(C48,基本设置!B:E,2,FALSE),"")</f>
        <v/>
      </c>
      <c r="E48" s="15" t="str">
        <f>IFERROR(VLOOKUP(C48,基本设置!B:E,3,FALSE),"")</f>
        <v/>
      </c>
      <c r="F48" s="16" t="str">
        <f>IFERROR(VLOOKUP(C48,基本设置!B:E,4,FALSE),"")</f>
        <v/>
      </c>
      <c r="G48" s="16" t="str">
        <f>IFERROR(VLOOKUP(C48,基本设置!B:F,5,FALSE),"")</f>
        <v/>
      </c>
      <c r="H48" s="16"/>
      <c r="I48" s="16"/>
      <c r="J48" s="16"/>
    </row>
    <row r="49" s="5" customFormat="1" spans="1:10">
      <c r="A49" s="28"/>
      <c r="B49" s="29"/>
      <c r="C49" s="17"/>
      <c r="D49" s="18" t="str">
        <f>IFERROR(VLOOKUP(C49,基本设置!B:E,2,FALSE),"")</f>
        <v/>
      </c>
      <c r="E49" s="18" t="str">
        <f>IFERROR(VLOOKUP(C49,基本设置!B:E,3,FALSE),"")</f>
        <v/>
      </c>
      <c r="F49" s="19" t="str">
        <f>IFERROR(VLOOKUP(C49,基本设置!B:E,4,FALSE),"")</f>
        <v/>
      </c>
      <c r="G49" s="19" t="str">
        <f>IFERROR(VLOOKUP(C49,基本设置!B:F,5,FALSE),"")</f>
        <v/>
      </c>
      <c r="H49" s="19"/>
      <c r="I49" s="19"/>
      <c r="J49" s="19"/>
    </row>
    <row r="50" s="5" customFormat="1" spans="1:10">
      <c r="A50" s="26"/>
      <c r="B50" s="27"/>
      <c r="C50" s="14"/>
      <c r="D50" s="15" t="str">
        <f>IFERROR(VLOOKUP(C50,基本设置!B:E,2,FALSE),"")</f>
        <v/>
      </c>
      <c r="E50" s="15" t="str">
        <f>IFERROR(VLOOKUP(C50,基本设置!B:E,3,FALSE),"")</f>
        <v/>
      </c>
      <c r="F50" s="16" t="str">
        <f>IFERROR(VLOOKUP(C50,基本设置!B:E,4,FALSE),"")</f>
        <v/>
      </c>
      <c r="G50" s="16" t="str">
        <f>IFERROR(VLOOKUP(C50,基本设置!B:F,5,FALSE),"")</f>
        <v/>
      </c>
      <c r="H50" s="16"/>
      <c r="I50" s="16"/>
      <c r="J50" s="16"/>
    </row>
    <row r="51" s="5" customFormat="1" spans="1:10">
      <c r="A51" s="28"/>
      <c r="B51" s="29"/>
      <c r="C51" s="17"/>
      <c r="D51" s="18" t="str">
        <f>IFERROR(VLOOKUP(C51,基本设置!B:E,2,FALSE),"")</f>
        <v/>
      </c>
      <c r="E51" s="18" t="str">
        <f>IFERROR(VLOOKUP(C51,基本设置!B:E,3,FALSE),"")</f>
        <v/>
      </c>
      <c r="F51" s="19" t="str">
        <f>IFERROR(VLOOKUP(C51,基本设置!B:E,4,FALSE),"")</f>
        <v/>
      </c>
      <c r="G51" s="19" t="str">
        <f>IFERROR(VLOOKUP(C51,基本设置!B:F,5,FALSE),"")</f>
        <v/>
      </c>
      <c r="H51" s="19"/>
      <c r="I51" s="19"/>
      <c r="J51" s="19"/>
    </row>
    <row r="52" s="5" customFormat="1" spans="1:10">
      <c r="A52" s="26"/>
      <c r="B52" s="27"/>
      <c r="C52" s="14"/>
      <c r="D52" s="15" t="str">
        <f>IFERROR(VLOOKUP(C52,基本设置!B:E,2,FALSE),"")</f>
        <v/>
      </c>
      <c r="E52" s="15" t="str">
        <f>IFERROR(VLOOKUP(C52,基本设置!B:E,3,FALSE),"")</f>
        <v/>
      </c>
      <c r="F52" s="16" t="str">
        <f>IFERROR(VLOOKUP(C52,基本设置!B:E,4,FALSE),"")</f>
        <v/>
      </c>
      <c r="G52" s="16" t="str">
        <f>IFERROR(VLOOKUP(C52,基本设置!B:F,5,FALSE),"")</f>
        <v/>
      </c>
      <c r="H52" s="16"/>
      <c r="I52" s="16"/>
      <c r="J52" s="16"/>
    </row>
    <row r="53" s="5" customFormat="1" spans="1:10">
      <c r="A53" s="28"/>
      <c r="B53" s="29"/>
      <c r="C53" s="17"/>
      <c r="D53" s="18" t="str">
        <f>IFERROR(VLOOKUP(C53,基本设置!B:E,2,FALSE),"")</f>
        <v/>
      </c>
      <c r="E53" s="18" t="str">
        <f>IFERROR(VLOOKUP(C53,基本设置!B:E,3,FALSE),"")</f>
        <v/>
      </c>
      <c r="F53" s="19" t="str">
        <f>IFERROR(VLOOKUP(C53,基本设置!B:E,4,FALSE),"")</f>
        <v/>
      </c>
      <c r="G53" s="19" t="str">
        <f>IFERROR(VLOOKUP(C53,基本设置!B:F,5,FALSE),"")</f>
        <v/>
      </c>
      <c r="H53" s="19"/>
      <c r="I53" s="19"/>
      <c r="J53" s="19"/>
    </row>
    <row r="54" s="5" customFormat="1" spans="1:10">
      <c r="A54" s="26"/>
      <c r="B54" s="27"/>
      <c r="C54" s="14"/>
      <c r="D54" s="15" t="str">
        <f>IFERROR(VLOOKUP(C54,基本设置!B:E,2,FALSE),"")</f>
        <v/>
      </c>
      <c r="E54" s="15" t="str">
        <f>IFERROR(VLOOKUP(C54,基本设置!B:E,3,FALSE),"")</f>
        <v/>
      </c>
      <c r="F54" s="16" t="str">
        <f>IFERROR(VLOOKUP(C54,基本设置!B:E,4,FALSE),"")</f>
        <v/>
      </c>
      <c r="G54" s="16" t="str">
        <f>IFERROR(VLOOKUP(C54,基本设置!B:F,5,FALSE),"")</f>
        <v/>
      </c>
      <c r="H54" s="16"/>
      <c r="I54" s="16"/>
      <c r="J54" s="16"/>
    </row>
    <row r="55" s="5" customFormat="1" spans="1:10">
      <c r="A55" s="28"/>
      <c r="B55" s="29"/>
      <c r="C55" s="17"/>
      <c r="D55" s="18" t="str">
        <f>IFERROR(VLOOKUP(C55,基本设置!B:E,2,FALSE),"")</f>
        <v/>
      </c>
      <c r="E55" s="18" t="str">
        <f>IFERROR(VLOOKUP(C55,基本设置!B:E,3,FALSE),"")</f>
        <v/>
      </c>
      <c r="F55" s="19" t="str">
        <f>IFERROR(VLOOKUP(C55,基本设置!B:E,4,FALSE),"")</f>
        <v/>
      </c>
      <c r="G55" s="19" t="str">
        <f>IFERROR(VLOOKUP(C55,基本设置!B:F,5,FALSE),"")</f>
        <v/>
      </c>
      <c r="H55" s="19"/>
      <c r="I55" s="19"/>
      <c r="J55" s="19"/>
    </row>
    <row r="56" s="5" customFormat="1" spans="1:10">
      <c r="A56" s="26"/>
      <c r="B56" s="27"/>
      <c r="C56" s="14"/>
      <c r="D56" s="15" t="str">
        <f>IFERROR(VLOOKUP(C56,基本设置!B:E,2,FALSE),"")</f>
        <v/>
      </c>
      <c r="E56" s="15" t="str">
        <f>IFERROR(VLOOKUP(C56,基本设置!B:E,3,FALSE),"")</f>
        <v/>
      </c>
      <c r="F56" s="16" t="str">
        <f>IFERROR(VLOOKUP(C56,基本设置!B:E,4,FALSE),"")</f>
        <v/>
      </c>
      <c r="G56" s="16" t="str">
        <f>IFERROR(VLOOKUP(C56,基本设置!B:F,5,FALSE),"")</f>
        <v/>
      </c>
      <c r="H56" s="16"/>
      <c r="I56" s="16"/>
      <c r="J56" s="16"/>
    </row>
    <row r="57" s="5" customFormat="1" spans="1:10">
      <c r="A57" s="28"/>
      <c r="B57" s="29"/>
      <c r="C57" s="17"/>
      <c r="D57" s="18" t="str">
        <f>IFERROR(VLOOKUP(C57,基本设置!B:E,2,FALSE),"")</f>
        <v/>
      </c>
      <c r="E57" s="18" t="str">
        <f>IFERROR(VLOOKUP(C57,基本设置!B:E,3,FALSE),"")</f>
        <v/>
      </c>
      <c r="F57" s="19" t="str">
        <f>IFERROR(VLOOKUP(C57,基本设置!B:E,4,FALSE),"")</f>
        <v/>
      </c>
      <c r="G57" s="19" t="str">
        <f>IFERROR(VLOOKUP(C57,基本设置!B:F,5,FALSE),"")</f>
        <v/>
      </c>
      <c r="H57" s="19"/>
      <c r="I57" s="19"/>
      <c r="J57" s="19"/>
    </row>
    <row r="58" s="5" customFormat="1" spans="1:10">
      <c r="A58" s="26"/>
      <c r="B58" s="27"/>
      <c r="C58" s="14"/>
      <c r="D58" s="15" t="str">
        <f>IFERROR(VLOOKUP(C58,基本设置!B:E,2,FALSE),"")</f>
        <v/>
      </c>
      <c r="E58" s="15" t="str">
        <f>IFERROR(VLOOKUP(C58,基本设置!B:E,3,FALSE),"")</f>
        <v/>
      </c>
      <c r="F58" s="16" t="str">
        <f>IFERROR(VLOOKUP(C58,基本设置!B:E,4,FALSE),"")</f>
        <v/>
      </c>
      <c r="G58" s="16" t="str">
        <f>IFERROR(VLOOKUP(C58,基本设置!B:F,5,FALSE),"")</f>
        <v/>
      </c>
      <c r="H58" s="16"/>
      <c r="I58" s="16"/>
      <c r="J58" s="16"/>
    </row>
    <row r="59" s="5" customFormat="1" spans="1:10">
      <c r="A59" s="28"/>
      <c r="B59" s="29"/>
      <c r="C59" s="17"/>
      <c r="D59" s="18" t="str">
        <f>IFERROR(VLOOKUP(C59,基本设置!B:E,2,FALSE),"")</f>
        <v/>
      </c>
      <c r="E59" s="18" t="str">
        <f>IFERROR(VLOOKUP(C59,基本设置!B:E,3,FALSE),"")</f>
        <v/>
      </c>
      <c r="F59" s="19" t="str">
        <f>IFERROR(VLOOKUP(C59,基本设置!B:E,4,FALSE),"")</f>
        <v/>
      </c>
      <c r="G59" s="19" t="str">
        <f>IFERROR(VLOOKUP(C59,基本设置!B:F,5,FALSE),"")</f>
        <v/>
      </c>
      <c r="H59" s="19"/>
      <c r="I59" s="19"/>
      <c r="J59" s="19"/>
    </row>
    <row r="60" s="5" customFormat="1" spans="1:10">
      <c r="A60" s="26"/>
      <c r="B60" s="27"/>
      <c r="C60" s="14"/>
      <c r="D60" s="15" t="str">
        <f>IFERROR(VLOOKUP(C60,基本设置!B:E,2,FALSE),"")</f>
        <v/>
      </c>
      <c r="E60" s="15" t="str">
        <f>IFERROR(VLOOKUP(C60,基本设置!B:E,3,FALSE),"")</f>
        <v/>
      </c>
      <c r="F60" s="16" t="str">
        <f>IFERROR(VLOOKUP(C60,基本设置!B:E,4,FALSE),"")</f>
        <v/>
      </c>
      <c r="G60" s="16" t="str">
        <f>IFERROR(VLOOKUP(C60,基本设置!B:F,5,FALSE),"")</f>
        <v/>
      </c>
      <c r="H60" s="16"/>
      <c r="I60" s="16"/>
      <c r="J60" s="16"/>
    </row>
    <row r="61" s="5" customFormat="1" spans="1:10">
      <c r="A61" s="28"/>
      <c r="B61" s="29"/>
      <c r="C61" s="17"/>
      <c r="D61" s="18" t="str">
        <f>IFERROR(VLOOKUP(C61,基本设置!B:E,2,FALSE),"")</f>
        <v/>
      </c>
      <c r="E61" s="18" t="str">
        <f>IFERROR(VLOOKUP(C61,基本设置!B:E,3,FALSE),"")</f>
        <v/>
      </c>
      <c r="F61" s="19" t="str">
        <f>IFERROR(VLOOKUP(C61,基本设置!B:E,4,FALSE),"")</f>
        <v/>
      </c>
      <c r="G61" s="19" t="str">
        <f>IFERROR(VLOOKUP(C61,基本设置!B:F,5,FALSE),"")</f>
        <v/>
      </c>
      <c r="H61" s="19"/>
      <c r="I61" s="19"/>
      <c r="J61" s="19"/>
    </row>
    <row r="62" s="5" customFormat="1" spans="1:10">
      <c r="A62" s="26"/>
      <c r="B62" s="27"/>
      <c r="C62" s="14"/>
      <c r="D62" s="15" t="str">
        <f>IFERROR(VLOOKUP(C62,基本设置!B:E,2,FALSE),"")</f>
        <v/>
      </c>
      <c r="E62" s="15" t="str">
        <f>IFERROR(VLOOKUP(C62,基本设置!B:E,3,FALSE),"")</f>
        <v/>
      </c>
      <c r="F62" s="16" t="str">
        <f>IFERROR(VLOOKUP(C62,基本设置!B:E,4,FALSE),"")</f>
        <v/>
      </c>
      <c r="G62" s="16" t="str">
        <f>IFERROR(VLOOKUP(C62,基本设置!B:F,5,FALSE),"")</f>
        <v/>
      </c>
      <c r="H62" s="16"/>
      <c r="I62" s="16"/>
      <c r="J62" s="16"/>
    </row>
    <row r="63" s="5" customFormat="1" spans="1:10">
      <c r="A63" s="28"/>
      <c r="B63" s="29"/>
      <c r="C63" s="17"/>
      <c r="D63" s="18" t="str">
        <f>IFERROR(VLOOKUP(C63,基本设置!B:E,2,FALSE),"")</f>
        <v/>
      </c>
      <c r="E63" s="18" t="str">
        <f>IFERROR(VLOOKUP(C63,基本设置!B:E,3,FALSE),"")</f>
        <v/>
      </c>
      <c r="F63" s="19" t="str">
        <f>IFERROR(VLOOKUP(C63,基本设置!B:E,4,FALSE),"")</f>
        <v/>
      </c>
      <c r="G63" s="19" t="str">
        <f>IFERROR(VLOOKUP(C63,基本设置!B:F,5,FALSE),"")</f>
        <v/>
      </c>
      <c r="H63" s="19"/>
      <c r="I63" s="19"/>
      <c r="J63" s="19"/>
    </row>
    <row r="64" s="5" customFormat="1" spans="1:10">
      <c r="A64" s="26"/>
      <c r="B64" s="27"/>
      <c r="C64" s="14"/>
      <c r="D64" s="15" t="str">
        <f>IFERROR(VLOOKUP(C64,基本设置!B:E,2,FALSE),"")</f>
        <v/>
      </c>
      <c r="E64" s="15" t="str">
        <f>IFERROR(VLOOKUP(C64,基本设置!B:E,3,FALSE),"")</f>
        <v/>
      </c>
      <c r="F64" s="16" t="str">
        <f>IFERROR(VLOOKUP(C64,基本设置!B:E,4,FALSE),"")</f>
        <v/>
      </c>
      <c r="G64" s="16" t="str">
        <f>IFERROR(VLOOKUP(C64,基本设置!B:F,5,FALSE),"")</f>
        <v/>
      </c>
      <c r="H64" s="16"/>
      <c r="I64" s="16"/>
      <c r="J64" s="16"/>
    </row>
    <row r="65" s="5" customFormat="1" spans="1:10">
      <c r="A65" s="28"/>
      <c r="B65" s="29"/>
      <c r="C65" s="17"/>
      <c r="D65" s="18" t="str">
        <f>IFERROR(VLOOKUP(C65,基本设置!B:E,2,FALSE),"")</f>
        <v/>
      </c>
      <c r="E65" s="18" t="str">
        <f>IFERROR(VLOOKUP(C65,基本设置!B:E,3,FALSE),"")</f>
        <v/>
      </c>
      <c r="F65" s="19" t="str">
        <f>IFERROR(VLOOKUP(C65,基本设置!B:E,4,FALSE),"")</f>
        <v/>
      </c>
      <c r="G65" s="19" t="str">
        <f>IFERROR(VLOOKUP(C65,基本设置!B:F,5,FALSE),"")</f>
        <v/>
      </c>
      <c r="H65" s="19"/>
      <c r="I65" s="19"/>
      <c r="J65" s="19"/>
    </row>
    <row r="66" s="5" customFormat="1" spans="1:10">
      <c r="A66" s="26"/>
      <c r="B66" s="27"/>
      <c r="C66" s="14"/>
      <c r="D66" s="15" t="str">
        <f>IFERROR(VLOOKUP(C66,基本设置!B:E,2,FALSE),"")</f>
        <v/>
      </c>
      <c r="E66" s="15" t="str">
        <f>IFERROR(VLOOKUP(C66,基本设置!B:E,3,FALSE),"")</f>
        <v/>
      </c>
      <c r="F66" s="16" t="str">
        <f>IFERROR(VLOOKUP(C66,基本设置!B:E,4,FALSE),"")</f>
        <v/>
      </c>
      <c r="G66" s="16" t="str">
        <f>IFERROR(VLOOKUP(C66,基本设置!B:F,5,FALSE),"")</f>
        <v/>
      </c>
      <c r="H66" s="16"/>
      <c r="I66" s="16"/>
      <c r="J66" s="16"/>
    </row>
    <row r="67" s="5" customFormat="1" spans="1:10">
      <c r="A67" s="28"/>
      <c r="B67" s="29"/>
      <c r="C67" s="17"/>
      <c r="D67" s="18" t="str">
        <f>IFERROR(VLOOKUP(C67,基本设置!B:E,2,FALSE),"")</f>
        <v/>
      </c>
      <c r="E67" s="18" t="str">
        <f>IFERROR(VLOOKUP(C67,基本设置!B:E,3,FALSE),"")</f>
        <v/>
      </c>
      <c r="F67" s="19" t="str">
        <f>IFERROR(VLOOKUP(C67,基本设置!B:E,4,FALSE),"")</f>
        <v/>
      </c>
      <c r="G67" s="19" t="str">
        <f>IFERROR(VLOOKUP(C67,基本设置!B:F,5,FALSE),"")</f>
        <v/>
      </c>
      <c r="H67" s="19"/>
      <c r="I67" s="19"/>
      <c r="J67" s="19"/>
    </row>
    <row r="68" s="5" customFormat="1" spans="1:10">
      <c r="A68" s="26"/>
      <c r="B68" s="27"/>
      <c r="C68" s="14"/>
      <c r="D68" s="15" t="str">
        <f>IFERROR(VLOOKUP(C68,基本设置!B:E,2,FALSE),"")</f>
        <v/>
      </c>
      <c r="E68" s="15" t="str">
        <f>IFERROR(VLOOKUP(C68,基本设置!B:E,3,FALSE),"")</f>
        <v/>
      </c>
      <c r="F68" s="16" t="str">
        <f>IFERROR(VLOOKUP(C68,基本设置!B:E,4,FALSE),"")</f>
        <v/>
      </c>
      <c r="G68" s="16" t="str">
        <f>IFERROR(VLOOKUP(C68,基本设置!B:F,5,FALSE),"")</f>
        <v/>
      </c>
      <c r="H68" s="16"/>
      <c r="I68" s="16"/>
      <c r="J68" s="16"/>
    </row>
    <row r="69" s="5" customFormat="1" spans="1:10">
      <c r="A69" s="28"/>
      <c r="B69" s="29"/>
      <c r="C69" s="17"/>
      <c r="D69" s="18" t="str">
        <f>IFERROR(VLOOKUP(C69,基本设置!B:E,2,FALSE),"")</f>
        <v/>
      </c>
      <c r="E69" s="18" t="str">
        <f>IFERROR(VLOOKUP(C69,基本设置!B:E,3,FALSE),"")</f>
        <v/>
      </c>
      <c r="F69" s="19" t="str">
        <f>IFERROR(VLOOKUP(C69,基本设置!B:E,4,FALSE),"")</f>
        <v/>
      </c>
      <c r="G69" s="19" t="str">
        <f>IFERROR(VLOOKUP(C69,基本设置!B:F,5,FALSE),"")</f>
        <v/>
      </c>
      <c r="H69" s="19"/>
      <c r="I69" s="19"/>
      <c r="J69" s="19"/>
    </row>
    <row r="70" s="5" customFormat="1" spans="1:10">
      <c r="A70" s="26"/>
      <c r="B70" s="27"/>
      <c r="C70" s="14"/>
      <c r="D70" s="15" t="str">
        <f>IFERROR(VLOOKUP(C70,基本设置!B:E,2,FALSE),"")</f>
        <v/>
      </c>
      <c r="E70" s="15" t="str">
        <f>IFERROR(VLOOKUP(C70,基本设置!B:E,3,FALSE),"")</f>
        <v/>
      </c>
      <c r="F70" s="16" t="str">
        <f>IFERROR(VLOOKUP(C70,基本设置!B:E,4,FALSE),"")</f>
        <v/>
      </c>
      <c r="G70" s="16" t="str">
        <f>IFERROR(VLOOKUP(C70,基本设置!B:F,5,FALSE),"")</f>
        <v/>
      </c>
      <c r="H70" s="16"/>
      <c r="I70" s="16"/>
      <c r="J70" s="16"/>
    </row>
    <row r="71" s="5" customFormat="1" spans="1:10">
      <c r="A71" s="28"/>
      <c r="B71" s="29"/>
      <c r="C71" s="17"/>
      <c r="D71" s="18" t="str">
        <f>IFERROR(VLOOKUP(C71,基本设置!B:E,2,FALSE),"")</f>
        <v/>
      </c>
      <c r="E71" s="18" t="str">
        <f>IFERROR(VLOOKUP(C71,基本设置!B:E,3,FALSE),"")</f>
        <v/>
      </c>
      <c r="F71" s="19" t="str">
        <f>IFERROR(VLOOKUP(C71,基本设置!B:E,4,FALSE),"")</f>
        <v/>
      </c>
      <c r="G71" s="19" t="str">
        <f>IFERROR(VLOOKUP(C71,基本设置!B:F,5,FALSE),"")</f>
        <v/>
      </c>
      <c r="H71" s="19"/>
      <c r="I71" s="19"/>
      <c r="J71" s="19"/>
    </row>
    <row r="72" s="5" customFormat="1" spans="1:10">
      <c r="A72" s="26"/>
      <c r="B72" s="27"/>
      <c r="C72" s="14"/>
      <c r="D72" s="15" t="str">
        <f>IFERROR(VLOOKUP(C72,基本设置!B:E,2,FALSE),"")</f>
        <v/>
      </c>
      <c r="E72" s="15" t="str">
        <f>IFERROR(VLOOKUP(C72,基本设置!B:E,3,FALSE),"")</f>
        <v/>
      </c>
      <c r="F72" s="16" t="str">
        <f>IFERROR(VLOOKUP(C72,基本设置!B:E,4,FALSE),"")</f>
        <v/>
      </c>
      <c r="G72" s="16" t="str">
        <f>IFERROR(VLOOKUP(C72,基本设置!B:F,5,FALSE),"")</f>
        <v/>
      </c>
      <c r="H72" s="16"/>
      <c r="I72" s="16"/>
      <c r="J72" s="16"/>
    </row>
    <row r="73" s="5" customFormat="1" spans="1:10">
      <c r="A73" s="28"/>
      <c r="B73" s="29"/>
      <c r="C73" s="17"/>
      <c r="D73" s="18" t="str">
        <f>IFERROR(VLOOKUP(C73,基本设置!B:E,2,FALSE),"")</f>
        <v/>
      </c>
      <c r="E73" s="18" t="str">
        <f>IFERROR(VLOOKUP(C73,基本设置!B:E,3,FALSE),"")</f>
        <v/>
      </c>
      <c r="F73" s="19" t="str">
        <f>IFERROR(VLOOKUP(C73,基本设置!B:E,4,FALSE),"")</f>
        <v/>
      </c>
      <c r="G73" s="19" t="str">
        <f>IFERROR(VLOOKUP(C73,基本设置!B:F,5,FALSE),"")</f>
        <v/>
      </c>
      <c r="H73" s="19"/>
      <c r="I73" s="19"/>
      <c r="J73" s="19"/>
    </row>
    <row r="74" s="5" customFormat="1" spans="1:10">
      <c r="A74" s="26"/>
      <c r="B74" s="27"/>
      <c r="C74" s="14"/>
      <c r="D74" s="15" t="str">
        <f>IFERROR(VLOOKUP(C74,基本设置!B:E,2,FALSE),"")</f>
        <v/>
      </c>
      <c r="E74" s="15" t="str">
        <f>IFERROR(VLOOKUP(C74,基本设置!B:E,3,FALSE),"")</f>
        <v/>
      </c>
      <c r="F74" s="16" t="str">
        <f>IFERROR(VLOOKUP(C74,基本设置!B:E,4,FALSE),"")</f>
        <v/>
      </c>
      <c r="G74" s="16" t="str">
        <f>IFERROR(VLOOKUP(C74,基本设置!B:F,5,FALSE),"")</f>
        <v/>
      </c>
      <c r="H74" s="16"/>
      <c r="I74" s="16"/>
      <c r="J74" s="16"/>
    </row>
    <row r="75" s="5" customFormat="1" spans="1:10">
      <c r="A75" s="28"/>
      <c r="B75" s="29"/>
      <c r="C75" s="17"/>
      <c r="D75" s="18" t="str">
        <f>IFERROR(VLOOKUP(C75,基本设置!B:E,2,FALSE),"")</f>
        <v/>
      </c>
      <c r="E75" s="18" t="str">
        <f>IFERROR(VLOOKUP(C75,基本设置!B:E,3,FALSE),"")</f>
        <v/>
      </c>
      <c r="F75" s="19" t="str">
        <f>IFERROR(VLOOKUP(C75,基本设置!B:E,4,FALSE),"")</f>
        <v/>
      </c>
      <c r="G75" s="19" t="str">
        <f>IFERROR(VLOOKUP(C75,基本设置!B:F,5,FALSE),"")</f>
        <v/>
      </c>
      <c r="H75" s="19"/>
      <c r="I75" s="19"/>
      <c r="J75" s="19"/>
    </row>
    <row r="76" s="5" customFormat="1" spans="1:10">
      <c r="A76" s="26"/>
      <c r="B76" s="27"/>
      <c r="C76" s="14"/>
      <c r="D76" s="15" t="str">
        <f>IFERROR(VLOOKUP(C76,基本设置!B:E,2,FALSE),"")</f>
        <v/>
      </c>
      <c r="E76" s="15" t="str">
        <f>IFERROR(VLOOKUP(C76,基本设置!B:E,3,FALSE),"")</f>
        <v/>
      </c>
      <c r="F76" s="16" t="str">
        <f>IFERROR(VLOOKUP(C76,基本设置!B:E,4,FALSE),"")</f>
        <v/>
      </c>
      <c r="G76" s="16" t="str">
        <f>IFERROR(VLOOKUP(C76,基本设置!B:F,5,FALSE),"")</f>
        <v/>
      </c>
      <c r="H76" s="16"/>
      <c r="I76" s="16"/>
      <c r="J76" s="16"/>
    </row>
    <row r="77" s="5" customFormat="1" spans="1:10">
      <c r="A77" s="28"/>
      <c r="B77" s="29"/>
      <c r="C77" s="17"/>
      <c r="D77" s="18" t="str">
        <f>IFERROR(VLOOKUP(C77,基本设置!B:E,2,FALSE),"")</f>
        <v/>
      </c>
      <c r="E77" s="18" t="str">
        <f>IFERROR(VLOOKUP(C77,基本设置!B:E,3,FALSE),"")</f>
        <v/>
      </c>
      <c r="F77" s="19" t="str">
        <f>IFERROR(VLOOKUP(C77,基本设置!B:E,4,FALSE),"")</f>
        <v/>
      </c>
      <c r="G77" s="19" t="str">
        <f>IFERROR(VLOOKUP(C77,基本设置!B:F,5,FALSE),"")</f>
        <v/>
      </c>
      <c r="H77" s="19"/>
      <c r="I77" s="19"/>
      <c r="J77" s="19"/>
    </row>
    <row r="78" s="5" customFormat="1" spans="1:10">
      <c r="A78" s="26"/>
      <c r="B78" s="27"/>
      <c r="C78" s="14"/>
      <c r="D78" s="15" t="str">
        <f>IFERROR(VLOOKUP(C78,基本设置!B:E,2,FALSE),"")</f>
        <v/>
      </c>
      <c r="E78" s="15" t="str">
        <f>IFERROR(VLOOKUP(C78,基本设置!B:E,3,FALSE),"")</f>
        <v/>
      </c>
      <c r="F78" s="16" t="str">
        <f>IFERROR(VLOOKUP(C78,基本设置!B:E,4,FALSE),"")</f>
        <v/>
      </c>
      <c r="G78" s="16" t="str">
        <f>IFERROR(VLOOKUP(C78,基本设置!B:F,5,FALSE),"")</f>
        <v/>
      </c>
      <c r="H78" s="16"/>
      <c r="I78" s="16"/>
      <c r="J78" s="16"/>
    </row>
    <row r="79" s="5" customFormat="1" spans="1:10">
      <c r="A79" s="28"/>
      <c r="B79" s="29"/>
      <c r="C79" s="17"/>
      <c r="D79" s="18" t="str">
        <f>IFERROR(VLOOKUP(C79,基本设置!B:E,2,FALSE),"")</f>
        <v/>
      </c>
      <c r="E79" s="18" t="str">
        <f>IFERROR(VLOOKUP(C79,基本设置!B:E,3,FALSE),"")</f>
        <v/>
      </c>
      <c r="F79" s="19" t="str">
        <f>IFERROR(VLOOKUP(C79,基本设置!B:E,4,FALSE),"")</f>
        <v/>
      </c>
      <c r="G79" s="19" t="str">
        <f>IFERROR(VLOOKUP(C79,基本设置!B:F,5,FALSE),"")</f>
        <v/>
      </c>
      <c r="H79" s="19"/>
      <c r="I79" s="19"/>
      <c r="J79" s="19"/>
    </row>
    <row r="80" s="5" customFormat="1" spans="1:10">
      <c r="A80" s="26"/>
      <c r="B80" s="27"/>
      <c r="C80" s="14"/>
      <c r="D80" s="15" t="str">
        <f>IFERROR(VLOOKUP(C80,基本设置!B:E,2,FALSE),"")</f>
        <v/>
      </c>
      <c r="E80" s="15" t="str">
        <f>IFERROR(VLOOKUP(C80,基本设置!B:E,3,FALSE),"")</f>
        <v/>
      </c>
      <c r="F80" s="16" t="str">
        <f>IFERROR(VLOOKUP(C80,基本设置!B:E,4,FALSE),"")</f>
        <v/>
      </c>
      <c r="G80" s="16" t="str">
        <f>IFERROR(VLOOKUP(C80,基本设置!B:F,5,FALSE),"")</f>
        <v/>
      </c>
      <c r="H80" s="16"/>
      <c r="I80" s="16"/>
      <c r="J80" s="16"/>
    </row>
    <row r="81" s="5" customFormat="1" spans="1:10">
      <c r="A81" s="28"/>
      <c r="B81" s="29"/>
      <c r="C81" s="17"/>
      <c r="D81" s="18" t="str">
        <f>IFERROR(VLOOKUP(C81,基本设置!B:E,2,FALSE),"")</f>
        <v/>
      </c>
      <c r="E81" s="18" t="str">
        <f>IFERROR(VLOOKUP(C81,基本设置!B:E,3,FALSE),"")</f>
        <v/>
      </c>
      <c r="F81" s="19" t="str">
        <f>IFERROR(VLOOKUP(C81,基本设置!B:E,4,FALSE),"")</f>
        <v/>
      </c>
      <c r="G81" s="19" t="str">
        <f>IFERROR(VLOOKUP(C81,基本设置!B:F,5,FALSE),"")</f>
        <v/>
      </c>
      <c r="H81" s="19"/>
      <c r="I81" s="19"/>
      <c r="J81" s="19"/>
    </row>
    <row r="82" s="5" customFormat="1" spans="1:10">
      <c r="A82" s="26"/>
      <c r="B82" s="27"/>
      <c r="C82" s="14"/>
      <c r="D82" s="15" t="str">
        <f>IFERROR(VLOOKUP(C82,基本设置!B:E,2,FALSE),"")</f>
        <v/>
      </c>
      <c r="E82" s="15" t="str">
        <f>IFERROR(VLOOKUP(C82,基本设置!B:E,3,FALSE),"")</f>
        <v/>
      </c>
      <c r="F82" s="16" t="str">
        <f>IFERROR(VLOOKUP(C82,基本设置!B:E,4,FALSE),"")</f>
        <v/>
      </c>
      <c r="G82" s="16" t="str">
        <f>IFERROR(VLOOKUP(C82,基本设置!B:F,5,FALSE),"")</f>
        <v/>
      </c>
      <c r="H82" s="16"/>
      <c r="I82" s="16"/>
      <c r="J82" s="16"/>
    </row>
    <row r="83" s="5" customFormat="1" spans="1:10">
      <c r="A83" s="28"/>
      <c r="B83" s="29"/>
      <c r="C83" s="17"/>
      <c r="D83" s="18" t="str">
        <f>IFERROR(VLOOKUP(C83,基本设置!B:E,2,FALSE),"")</f>
        <v/>
      </c>
      <c r="E83" s="18" t="str">
        <f>IFERROR(VLOOKUP(C83,基本设置!B:E,3,FALSE),"")</f>
        <v/>
      </c>
      <c r="F83" s="19" t="str">
        <f>IFERROR(VLOOKUP(C83,基本设置!B:E,4,FALSE),"")</f>
        <v/>
      </c>
      <c r="G83" s="19" t="str">
        <f>IFERROR(VLOOKUP(C83,基本设置!B:F,5,FALSE),"")</f>
        <v/>
      </c>
      <c r="H83" s="19"/>
      <c r="I83" s="19"/>
      <c r="J83" s="19"/>
    </row>
    <row r="84" s="5" customFormat="1" spans="1:10">
      <c r="A84" s="26"/>
      <c r="B84" s="27"/>
      <c r="C84" s="14"/>
      <c r="D84" s="15" t="str">
        <f>IFERROR(VLOOKUP(C84,基本设置!B:E,2,FALSE),"")</f>
        <v/>
      </c>
      <c r="E84" s="15" t="str">
        <f>IFERROR(VLOOKUP(C84,基本设置!B:E,3,FALSE),"")</f>
        <v/>
      </c>
      <c r="F84" s="16" t="str">
        <f>IFERROR(VLOOKUP(C84,基本设置!B:E,4,FALSE),"")</f>
        <v/>
      </c>
      <c r="G84" s="16" t="str">
        <f>IFERROR(VLOOKUP(C84,基本设置!B:F,5,FALSE),"")</f>
        <v/>
      </c>
      <c r="H84" s="16"/>
      <c r="I84" s="16"/>
      <c r="J84" s="16"/>
    </row>
    <row r="85" s="5" customFormat="1" spans="1:10">
      <c r="A85" s="28"/>
      <c r="B85" s="29"/>
      <c r="C85" s="17"/>
      <c r="D85" s="18" t="str">
        <f>IFERROR(VLOOKUP(C85,基本设置!B:E,2,FALSE),"")</f>
        <v/>
      </c>
      <c r="E85" s="18" t="str">
        <f>IFERROR(VLOOKUP(C85,基本设置!B:E,3,FALSE),"")</f>
        <v/>
      </c>
      <c r="F85" s="19" t="str">
        <f>IFERROR(VLOOKUP(C85,基本设置!B:E,4,FALSE),"")</f>
        <v/>
      </c>
      <c r="G85" s="19" t="str">
        <f>IFERROR(VLOOKUP(C85,基本设置!B:F,5,FALSE),"")</f>
        <v/>
      </c>
      <c r="H85" s="19"/>
      <c r="I85" s="19"/>
      <c r="J85" s="19"/>
    </row>
    <row r="86" s="5" customFormat="1" spans="1:10">
      <c r="A86" s="26"/>
      <c r="B86" s="27"/>
      <c r="C86" s="14"/>
      <c r="D86" s="15" t="str">
        <f>IFERROR(VLOOKUP(C86,基本设置!B:E,2,FALSE),"")</f>
        <v/>
      </c>
      <c r="E86" s="15" t="str">
        <f>IFERROR(VLOOKUP(C86,基本设置!B:E,3,FALSE),"")</f>
        <v/>
      </c>
      <c r="F86" s="16" t="str">
        <f>IFERROR(VLOOKUP(C86,基本设置!B:E,4,FALSE),"")</f>
        <v/>
      </c>
      <c r="G86" s="16" t="str">
        <f>IFERROR(VLOOKUP(C86,基本设置!B:F,5,FALSE),"")</f>
        <v/>
      </c>
      <c r="H86" s="16"/>
      <c r="I86" s="16"/>
      <c r="J86" s="16"/>
    </row>
    <row r="87" s="5" customFormat="1" spans="1:10">
      <c r="A87" s="28"/>
      <c r="B87" s="29"/>
      <c r="C87" s="17"/>
      <c r="D87" s="18" t="str">
        <f>IFERROR(VLOOKUP(C87,基本设置!B:E,2,FALSE),"")</f>
        <v/>
      </c>
      <c r="E87" s="18" t="str">
        <f>IFERROR(VLOOKUP(C87,基本设置!B:E,3,FALSE),"")</f>
        <v/>
      </c>
      <c r="F87" s="19" t="str">
        <f>IFERROR(VLOOKUP(C87,基本设置!B:E,4,FALSE),"")</f>
        <v/>
      </c>
      <c r="G87" s="19" t="str">
        <f>IFERROR(VLOOKUP(C87,基本设置!B:F,5,FALSE),"")</f>
        <v/>
      </c>
      <c r="H87" s="19"/>
      <c r="I87" s="19"/>
      <c r="J87" s="19"/>
    </row>
    <row r="88" s="5" customFormat="1" spans="1:10">
      <c r="A88" s="26"/>
      <c r="B88" s="27"/>
      <c r="C88" s="14"/>
      <c r="D88" s="15" t="str">
        <f>IFERROR(VLOOKUP(C88,基本设置!B:E,2,FALSE),"")</f>
        <v/>
      </c>
      <c r="E88" s="15" t="str">
        <f>IFERROR(VLOOKUP(C88,基本设置!B:E,3,FALSE),"")</f>
        <v/>
      </c>
      <c r="F88" s="16" t="str">
        <f>IFERROR(VLOOKUP(C88,基本设置!B:E,4,FALSE),"")</f>
        <v/>
      </c>
      <c r="G88" s="16" t="str">
        <f>IFERROR(VLOOKUP(C88,基本设置!B:F,5,FALSE),"")</f>
        <v/>
      </c>
      <c r="H88" s="16"/>
      <c r="I88" s="16"/>
      <c r="J88" s="16"/>
    </row>
    <row r="89" s="5" customFormat="1" spans="1:10">
      <c r="A89" s="28"/>
      <c r="B89" s="29"/>
      <c r="C89" s="17"/>
      <c r="D89" s="18" t="str">
        <f>IFERROR(VLOOKUP(C89,基本设置!B:E,2,FALSE),"")</f>
        <v/>
      </c>
      <c r="E89" s="18" t="str">
        <f>IFERROR(VLOOKUP(C89,基本设置!B:E,3,FALSE),"")</f>
        <v/>
      </c>
      <c r="F89" s="19" t="str">
        <f>IFERROR(VLOOKUP(C89,基本设置!B:E,4,FALSE),"")</f>
        <v/>
      </c>
      <c r="G89" s="19" t="str">
        <f>IFERROR(VLOOKUP(C89,基本设置!B:F,5,FALSE),"")</f>
        <v/>
      </c>
      <c r="H89" s="19"/>
      <c r="I89" s="19"/>
      <c r="J89" s="19"/>
    </row>
    <row r="90" s="5" customFormat="1" spans="1:10">
      <c r="A90" s="26"/>
      <c r="B90" s="27"/>
      <c r="C90" s="14"/>
      <c r="D90" s="15" t="str">
        <f>IFERROR(VLOOKUP(C90,基本设置!B:E,2,FALSE),"")</f>
        <v/>
      </c>
      <c r="E90" s="15" t="str">
        <f>IFERROR(VLOOKUP(C90,基本设置!B:E,3,FALSE),"")</f>
        <v/>
      </c>
      <c r="F90" s="16" t="str">
        <f>IFERROR(VLOOKUP(C90,基本设置!B:E,4,FALSE),"")</f>
        <v/>
      </c>
      <c r="G90" s="16" t="str">
        <f>IFERROR(VLOOKUP(C90,基本设置!B:F,5,FALSE),"")</f>
        <v/>
      </c>
      <c r="H90" s="16"/>
      <c r="I90" s="16"/>
      <c r="J90" s="16"/>
    </row>
    <row r="91" s="5" customFormat="1" spans="1:10">
      <c r="A91" s="28"/>
      <c r="B91" s="29"/>
      <c r="C91" s="17"/>
      <c r="D91" s="18" t="str">
        <f>IFERROR(VLOOKUP(C91,基本设置!B:E,2,FALSE),"")</f>
        <v/>
      </c>
      <c r="E91" s="18" t="str">
        <f>IFERROR(VLOOKUP(C91,基本设置!B:E,3,FALSE),"")</f>
        <v/>
      </c>
      <c r="F91" s="19" t="str">
        <f>IFERROR(VLOOKUP(C91,基本设置!B:E,4,FALSE),"")</f>
        <v/>
      </c>
      <c r="G91" s="19" t="str">
        <f>IFERROR(VLOOKUP(C91,基本设置!B:F,5,FALSE),"")</f>
        <v/>
      </c>
      <c r="H91" s="19"/>
      <c r="I91" s="19"/>
      <c r="J91" s="19"/>
    </row>
    <row r="92" s="5" customFormat="1" spans="1:10">
      <c r="A92" s="26"/>
      <c r="B92" s="27"/>
      <c r="C92" s="14"/>
      <c r="D92" s="15" t="str">
        <f>IFERROR(VLOOKUP(C92,基本设置!B:E,2,FALSE),"")</f>
        <v/>
      </c>
      <c r="E92" s="15" t="str">
        <f>IFERROR(VLOOKUP(C92,基本设置!B:E,3,FALSE),"")</f>
        <v/>
      </c>
      <c r="F92" s="16" t="str">
        <f>IFERROR(VLOOKUP(C92,基本设置!B:E,4,FALSE),"")</f>
        <v/>
      </c>
      <c r="G92" s="16" t="str">
        <f>IFERROR(VLOOKUP(C92,基本设置!B:F,5,FALSE),"")</f>
        <v/>
      </c>
      <c r="H92" s="16"/>
      <c r="I92" s="16"/>
      <c r="J92" s="16"/>
    </row>
    <row r="93" s="5" customFormat="1" spans="1:10">
      <c r="A93" s="28"/>
      <c r="B93" s="29"/>
      <c r="C93" s="17"/>
      <c r="D93" s="18" t="str">
        <f>IFERROR(VLOOKUP(C93,基本设置!B:E,2,FALSE),"")</f>
        <v/>
      </c>
      <c r="E93" s="18" t="str">
        <f>IFERROR(VLOOKUP(C93,基本设置!B:E,3,FALSE),"")</f>
        <v/>
      </c>
      <c r="F93" s="19" t="str">
        <f>IFERROR(VLOOKUP(C93,基本设置!B:E,4,FALSE),"")</f>
        <v/>
      </c>
      <c r="G93" s="19" t="str">
        <f>IFERROR(VLOOKUP(C93,基本设置!B:F,5,FALSE),"")</f>
        <v/>
      </c>
      <c r="H93" s="19"/>
      <c r="I93" s="19"/>
      <c r="J93" s="19"/>
    </row>
    <row r="94" s="5" customFormat="1" spans="1:10">
      <c r="A94" s="26"/>
      <c r="B94" s="27"/>
      <c r="C94" s="14"/>
      <c r="D94" s="15" t="str">
        <f>IFERROR(VLOOKUP(C94,基本设置!B:E,2,FALSE),"")</f>
        <v/>
      </c>
      <c r="E94" s="15" t="str">
        <f>IFERROR(VLOOKUP(C94,基本设置!B:E,3,FALSE),"")</f>
        <v/>
      </c>
      <c r="F94" s="16" t="str">
        <f>IFERROR(VLOOKUP(C94,基本设置!B:E,4,FALSE),"")</f>
        <v/>
      </c>
      <c r="G94" s="16" t="str">
        <f>IFERROR(VLOOKUP(C94,基本设置!B:F,5,FALSE),"")</f>
        <v/>
      </c>
      <c r="H94" s="16"/>
      <c r="I94" s="16"/>
      <c r="J94" s="16"/>
    </row>
    <row r="95" s="5" customFormat="1" spans="1:10">
      <c r="A95" s="28"/>
      <c r="B95" s="29"/>
      <c r="C95" s="17"/>
      <c r="D95" s="18" t="str">
        <f>IFERROR(VLOOKUP(C95,基本设置!B:E,2,FALSE),"")</f>
        <v/>
      </c>
      <c r="E95" s="18" t="str">
        <f>IFERROR(VLOOKUP(C95,基本设置!B:E,3,FALSE),"")</f>
        <v/>
      </c>
      <c r="F95" s="19" t="str">
        <f>IFERROR(VLOOKUP(C95,基本设置!B:E,4,FALSE),"")</f>
        <v/>
      </c>
      <c r="G95" s="19" t="str">
        <f>IFERROR(VLOOKUP(C95,基本设置!B:F,5,FALSE),"")</f>
        <v/>
      </c>
      <c r="H95" s="19"/>
      <c r="I95" s="19"/>
      <c r="J95" s="19"/>
    </row>
    <row r="96" s="5" customFormat="1" spans="1:10">
      <c r="A96" s="26"/>
      <c r="B96" s="27"/>
      <c r="C96" s="14"/>
      <c r="D96" s="15" t="str">
        <f>IFERROR(VLOOKUP(C96,基本设置!B:E,2,FALSE),"")</f>
        <v/>
      </c>
      <c r="E96" s="15" t="str">
        <f>IFERROR(VLOOKUP(C96,基本设置!B:E,3,FALSE),"")</f>
        <v/>
      </c>
      <c r="F96" s="16" t="str">
        <f>IFERROR(VLOOKUP(C96,基本设置!B:E,4,FALSE),"")</f>
        <v/>
      </c>
      <c r="G96" s="16" t="str">
        <f>IFERROR(VLOOKUP(C96,基本设置!B:F,5,FALSE),"")</f>
        <v/>
      </c>
      <c r="H96" s="16"/>
      <c r="I96" s="16"/>
      <c r="J96" s="16"/>
    </row>
    <row r="97" s="5" customFormat="1" spans="1:10">
      <c r="A97" s="28"/>
      <c r="B97" s="29"/>
      <c r="C97" s="17"/>
      <c r="D97" s="18" t="str">
        <f>IFERROR(VLOOKUP(C97,基本设置!B:E,2,FALSE),"")</f>
        <v/>
      </c>
      <c r="E97" s="18" t="str">
        <f>IFERROR(VLOOKUP(C97,基本设置!B:E,3,FALSE),"")</f>
        <v/>
      </c>
      <c r="F97" s="19" t="str">
        <f>IFERROR(VLOOKUP(C97,基本设置!B:E,4,FALSE),"")</f>
        <v/>
      </c>
      <c r="G97" s="19" t="str">
        <f>IFERROR(VLOOKUP(C97,基本设置!B:F,5,FALSE),"")</f>
        <v/>
      </c>
      <c r="H97" s="19"/>
      <c r="I97" s="19"/>
      <c r="J97" s="19"/>
    </row>
    <row r="98" s="5" customFormat="1" spans="1:10">
      <c r="A98" s="26"/>
      <c r="B98" s="27"/>
      <c r="C98" s="14"/>
      <c r="D98" s="15" t="str">
        <f>IFERROR(VLOOKUP(C98,基本设置!B:E,2,FALSE),"")</f>
        <v/>
      </c>
      <c r="E98" s="15" t="str">
        <f>IFERROR(VLOOKUP(C98,基本设置!B:E,3,FALSE),"")</f>
        <v/>
      </c>
      <c r="F98" s="16" t="str">
        <f>IFERROR(VLOOKUP(C98,基本设置!B:E,4,FALSE),"")</f>
        <v/>
      </c>
      <c r="G98" s="16" t="str">
        <f>IFERROR(VLOOKUP(C98,基本设置!B:F,5,FALSE),"")</f>
        <v/>
      </c>
      <c r="H98" s="16"/>
      <c r="I98" s="16"/>
      <c r="J98" s="16"/>
    </row>
    <row r="99" s="5" customFormat="1" spans="1:10">
      <c r="A99" s="28"/>
      <c r="B99" s="29"/>
      <c r="C99" s="17"/>
      <c r="D99" s="18" t="str">
        <f>IFERROR(VLOOKUP(C99,基本设置!B:E,2,FALSE),"")</f>
        <v/>
      </c>
      <c r="E99" s="18" t="str">
        <f>IFERROR(VLOOKUP(C99,基本设置!B:E,3,FALSE),"")</f>
        <v/>
      </c>
      <c r="F99" s="19" t="str">
        <f>IFERROR(VLOOKUP(C99,基本设置!B:E,4,FALSE),"")</f>
        <v/>
      </c>
      <c r="G99" s="19" t="str">
        <f>IFERROR(VLOOKUP(C99,基本设置!B:F,5,FALSE),"")</f>
        <v/>
      </c>
      <c r="H99" s="19"/>
      <c r="I99" s="19"/>
      <c r="J99" s="19"/>
    </row>
    <row r="100" s="5" customFormat="1" spans="1:10">
      <c r="A100" s="26"/>
      <c r="B100" s="27"/>
      <c r="C100" s="14"/>
      <c r="D100" s="15" t="str">
        <f>IFERROR(VLOOKUP(C100,基本设置!B:E,2,FALSE),"")</f>
        <v/>
      </c>
      <c r="E100" s="15" t="str">
        <f>IFERROR(VLOOKUP(C100,基本设置!B:E,3,FALSE),"")</f>
        <v/>
      </c>
      <c r="F100" s="16" t="str">
        <f>IFERROR(VLOOKUP(C100,基本设置!B:E,4,FALSE),"")</f>
        <v/>
      </c>
      <c r="G100" s="16" t="str">
        <f>IFERROR(VLOOKUP(C100,基本设置!B:F,5,FALSE),"")</f>
        <v/>
      </c>
      <c r="H100" s="16"/>
      <c r="I100" s="16"/>
      <c r="J100" s="16"/>
    </row>
    <row r="101" s="5" customFormat="1" spans="1:10">
      <c r="A101" s="28"/>
      <c r="B101" s="29"/>
      <c r="C101" s="17"/>
      <c r="D101" s="18" t="str">
        <f>IFERROR(VLOOKUP(C101,基本设置!B:E,2,FALSE),"")</f>
        <v/>
      </c>
      <c r="E101" s="18" t="str">
        <f>IFERROR(VLOOKUP(C101,基本设置!B:E,3,FALSE),"")</f>
        <v/>
      </c>
      <c r="F101" s="19" t="str">
        <f>IFERROR(VLOOKUP(C101,基本设置!B:E,4,FALSE),"")</f>
        <v/>
      </c>
      <c r="G101" s="19" t="str">
        <f>IFERROR(VLOOKUP(C101,基本设置!B:F,5,FALSE),"")</f>
        <v/>
      </c>
      <c r="H101" s="19"/>
      <c r="I101" s="19"/>
      <c r="J101" s="19"/>
    </row>
    <row r="102" s="5" customFormat="1" spans="1:10">
      <c r="A102" s="26"/>
      <c r="B102" s="27"/>
      <c r="C102" s="14"/>
      <c r="D102" s="15" t="str">
        <f>IFERROR(VLOOKUP(C102,基本设置!B:E,2,FALSE),"")</f>
        <v/>
      </c>
      <c r="E102" s="15" t="str">
        <f>IFERROR(VLOOKUP(C102,基本设置!B:E,3,FALSE),"")</f>
        <v/>
      </c>
      <c r="F102" s="16" t="str">
        <f>IFERROR(VLOOKUP(C102,基本设置!B:E,4,FALSE),"")</f>
        <v/>
      </c>
      <c r="G102" s="16" t="str">
        <f>IFERROR(VLOOKUP(C102,基本设置!B:F,5,FALSE),"")</f>
        <v/>
      </c>
      <c r="H102" s="16"/>
      <c r="I102" s="16"/>
      <c r="J102" s="16"/>
    </row>
    <row r="103" s="5" customFormat="1" spans="1:10">
      <c r="A103" s="28"/>
      <c r="B103" s="29"/>
      <c r="C103" s="17"/>
      <c r="D103" s="18" t="str">
        <f>IFERROR(VLOOKUP(C103,基本设置!B:E,2,FALSE),"")</f>
        <v/>
      </c>
      <c r="E103" s="18" t="str">
        <f>IFERROR(VLOOKUP(C103,基本设置!B:E,3,FALSE),"")</f>
        <v/>
      </c>
      <c r="F103" s="19" t="str">
        <f>IFERROR(VLOOKUP(C103,基本设置!B:E,4,FALSE),"")</f>
        <v/>
      </c>
      <c r="G103" s="19" t="str">
        <f>IFERROR(VLOOKUP(C103,基本设置!B:F,5,FALSE),"")</f>
        <v/>
      </c>
      <c r="H103" s="19"/>
      <c r="I103" s="19"/>
      <c r="J103" s="19"/>
    </row>
    <row r="104" s="5" customFormat="1" spans="1:10">
      <c r="A104" s="26"/>
      <c r="B104" s="27"/>
      <c r="C104" s="14"/>
      <c r="D104" s="15" t="str">
        <f>IFERROR(VLOOKUP(C104,基本设置!B:E,2,FALSE),"")</f>
        <v/>
      </c>
      <c r="E104" s="15" t="str">
        <f>IFERROR(VLOOKUP(C104,基本设置!B:E,3,FALSE),"")</f>
        <v/>
      </c>
      <c r="F104" s="16" t="str">
        <f>IFERROR(VLOOKUP(C104,基本设置!B:E,4,FALSE),"")</f>
        <v/>
      </c>
      <c r="G104" s="16" t="str">
        <f>IFERROR(VLOOKUP(C104,基本设置!B:F,5,FALSE),"")</f>
        <v/>
      </c>
      <c r="H104" s="16"/>
      <c r="I104" s="16"/>
      <c r="J104" s="16"/>
    </row>
    <row r="105" s="5" customFormat="1" spans="1:10">
      <c r="A105" s="28"/>
      <c r="B105" s="29"/>
      <c r="C105" s="17"/>
      <c r="D105" s="18" t="str">
        <f>IFERROR(VLOOKUP(C105,基本设置!B:E,2,FALSE),"")</f>
        <v/>
      </c>
      <c r="E105" s="18" t="str">
        <f>IFERROR(VLOOKUP(C105,基本设置!B:E,3,FALSE),"")</f>
        <v/>
      </c>
      <c r="F105" s="19" t="str">
        <f>IFERROR(VLOOKUP(C105,基本设置!B:E,4,FALSE),"")</f>
        <v/>
      </c>
      <c r="G105" s="19" t="str">
        <f>IFERROR(VLOOKUP(C105,基本设置!B:F,5,FALSE),"")</f>
        <v/>
      </c>
      <c r="H105" s="19"/>
      <c r="I105" s="19"/>
      <c r="J105" s="19"/>
    </row>
    <row r="106" s="5" customFormat="1" spans="1:10">
      <c r="A106" s="26"/>
      <c r="B106" s="27"/>
      <c r="C106" s="14"/>
      <c r="D106" s="15" t="str">
        <f>IFERROR(VLOOKUP(C106,基本设置!B:E,2,FALSE),"")</f>
        <v/>
      </c>
      <c r="E106" s="15" t="str">
        <f>IFERROR(VLOOKUP(C106,基本设置!B:E,3,FALSE),"")</f>
        <v/>
      </c>
      <c r="F106" s="16" t="str">
        <f>IFERROR(VLOOKUP(C106,基本设置!B:E,4,FALSE),"")</f>
        <v/>
      </c>
      <c r="G106" s="16" t="str">
        <f>IFERROR(VLOOKUP(C106,基本设置!B:F,5,FALSE),"")</f>
        <v/>
      </c>
      <c r="H106" s="16"/>
      <c r="I106" s="16"/>
      <c r="J106" s="16"/>
    </row>
    <row r="107" s="5" customFormat="1" spans="1:10">
      <c r="A107" s="28"/>
      <c r="B107" s="29"/>
      <c r="C107" s="17"/>
      <c r="D107" s="18" t="str">
        <f>IFERROR(VLOOKUP(C107,基本设置!B:E,2,FALSE),"")</f>
        <v/>
      </c>
      <c r="E107" s="18" t="str">
        <f>IFERROR(VLOOKUP(C107,基本设置!B:E,3,FALSE),"")</f>
        <v/>
      </c>
      <c r="F107" s="19" t="str">
        <f>IFERROR(VLOOKUP(C107,基本设置!B:E,4,FALSE),"")</f>
        <v/>
      </c>
      <c r="G107" s="19" t="str">
        <f>IFERROR(VLOOKUP(C107,基本设置!B:F,5,FALSE),"")</f>
        <v/>
      </c>
      <c r="H107" s="19"/>
      <c r="I107" s="19"/>
      <c r="J107" s="19"/>
    </row>
    <row r="108" s="5" customFormat="1" spans="1:10">
      <c r="A108" s="26"/>
      <c r="B108" s="27"/>
      <c r="C108" s="14"/>
      <c r="D108" s="15" t="str">
        <f>IFERROR(VLOOKUP(C108,基本设置!B:E,2,FALSE),"")</f>
        <v/>
      </c>
      <c r="E108" s="15" t="str">
        <f>IFERROR(VLOOKUP(C108,基本设置!B:E,3,FALSE),"")</f>
        <v/>
      </c>
      <c r="F108" s="16" t="str">
        <f>IFERROR(VLOOKUP(C108,基本设置!B:E,4,FALSE),"")</f>
        <v/>
      </c>
      <c r="G108" s="16" t="str">
        <f>IFERROR(VLOOKUP(C108,基本设置!B:F,5,FALSE),"")</f>
        <v/>
      </c>
      <c r="H108" s="16"/>
      <c r="I108" s="16"/>
      <c r="J108" s="16"/>
    </row>
    <row r="109" s="5" customFormat="1" spans="1:10">
      <c r="A109" s="28"/>
      <c r="B109" s="29"/>
      <c r="C109" s="17"/>
      <c r="D109" s="18" t="str">
        <f>IFERROR(VLOOKUP(C109,基本设置!B:E,2,FALSE),"")</f>
        <v/>
      </c>
      <c r="E109" s="18" t="str">
        <f>IFERROR(VLOOKUP(C109,基本设置!B:E,3,FALSE),"")</f>
        <v/>
      </c>
      <c r="F109" s="19" t="str">
        <f>IFERROR(VLOOKUP(C109,基本设置!B:E,4,FALSE),"")</f>
        <v/>
      </c>
      <c r="G109" s="19" t="str">
        <f>IFERROR(VLOOKUP(C109,基本设置!B:F,5,FALSE),"")</f>
        <v/>
      </c>
      <c r="H109" s="19"/>
      <c r="I109" s="19"/>
      <c r="J109" s="19"/>
    </row>
    <row r="110" s="5" customFormat="1" spans="1:10">
      <c r="A110" s="26"/>
      <c r="B110" s="27"/>
      <c r="C110" s="14"/>
      <c r="D110" s="15" t="str">
        <f>IFERROR(VLOOKUP(C110,基本设置!B:E,2,FALSE),"")</f>
        <v/>
      </c>
      <c r="E110" s="15" t="str">
        <f>IFERROR(VLOOKUP(C110,基本设置!B:E,3,FALSE),"")</f>
        <v/>
      </c>
      <c r="F110" s="16" t="str">
        <f>IFERROR(VLOOKUP(C110,基本设置!B:E,4,FALSE),"")</f>
        <v/>
      </c>
      <c r="G110" s="16" t="str">
        <f>IFERROR(VLOOKUP(C110,基本设置!B:F,5,FALSE),"")</f>
        <v/>
      </c>
      <c r="H110" s="16"/>
      <c r="I110" s="16"/>
      <c r="J110" s="16"/>
    </row>
    <row r="111" s="5" customFormat="1" spans="1:10">
      <c r="A111" s="28"/>
      <c r="B111" s="29"/>
      <c r="C111" s="17"/>
      <c r="D111" s="18" t="str">
        <f>IFERROR(VLOOKUP(C111,基本设置!B:E,2,FALSE),"")</f>
        <v/>
      </c>
      <c r="E111" s="18" t="str">
        <f>IFERROR(VLOOKUP(C111,基本设置!B:E,3,FALSE),"")</f>
        <v/>
      </c>
      <c r="F111" s="19" t="str">
        <f>IFERROR(VLOOKUP(C111,基本设置!B:E,4,FALSE),"")</f>
        <v/>
      </c>
      <c r="G111" s="19" t="str">
        <f>IFERROR(VLOOKUP(C111,基本设置!B:F,5,FALSE),"")</f>
        <v/>
      </c>
      <c r="H111" s="19"/>
      <c r="I111" s="19"/>
      <c r="J111" s="19"/>
    </row>
    <row r="112" s="5" customFormat="1" spans="1:10">
      <c r="A112" s="26"/>
      <c r="B112" s="27"/>
      <c r="C112" s="14"/>
      <c r="D112" s="15" t="str">
        <f>IFERROR(VLOOKUP(C112,基本设置!B:E,2,FALSE),"")</f>
        <v/>
      </c>
      <c r="E112" s="15" t="str">
        <f>IFERROR(VLOOKUP(C112,基本设置!B:E,3,FALSE),"")</f>
        <v/>
      </c>
      <c r="F112" s="16" t="str">
        <f>IFERROR(VLOOKUP(C112,基本设置!B:E,4,FALSE),"")</f>
        <v/>
      </c>
      <c r="G112" s="16" t="str">
        <f>IFERROR(VLOOKUP(C112,基本设置!B:F,5,FALSE),"")</f>
        <v/>
      </c>
      <c r="H112" s="16"/>
      <c r="I112" s="16"/>
      <c r="J112" s="16"/>
    </row>
    <row r="113" s="5" customFormat="1" spans="1:10">
      <c r="A113" s="28"/>
      <c r="B113" s="29"/>
      <c r="C113" s="17"/>
      <c r="D113" s="18" t="str">
        <f>IFERROR(VLOOKUP(C113,基本设置!B:E,2,FALSE),"")</f>
        <v/>
      </c>
      <c r="E113" s="18" t="str">
        <f>IFERROR(VLOOKUP(C113,基本设置!B:E,3,FALSE),"")</f>
        <v/>
      </c>
      <c r="F113" s="19" t="str">
        <f>IFERROR(VLOOKUP(C113,基本设置!B:E,4,FALSE),"")</f>
        <v/>
      </c>
      <c r="G113" s="19" t="str">
        <f>IFERROR(VLOOKUP(C113,基本设置!B:F,5,FALSE),"")</f>
        <v/>
      </c>
      <c r="H113" s="19"/>
      <c r="I113" s="19"/>
      <c r="J113" s="19"/>
    </row>
    <row r="114" s="5" customFormat="1" spans="1:10">
      <c r="A114" s="26"/>
      <c r="B114" s="27"/>
      <c r="C114" s="14"/>
      <c r="D114" s="15" t="str">
        <f>IFERROR(VLOOKUP(C114,基本设置!B:E,2,FALSE),"")</f>
        <v/>
      </c>
      <c r="E114" s="15" t="str">
        <f>IFERROR(VLOOKUP(C114,基本设置!B:E,3,FALSE),"")</f>
        <v/>
      </c>
      <c r="F114" s="16" t="str">
        <f>IFERROR(VLOOKUP(C114,基本设置!B:E,4,FALSE),"")</f>
        <v/>
      </c>
      <c r="G114" s="16" t="str">
        <f>IFERROR(VLOOKUP(C114,基本设置!B:F,5,FALSE),"")</f>
        <v/>
      </c>
      <c r="H114" s="16"/>
      <c r="I114" s="16"/>
      <c r="J114" s="16"/>
    </row>
    <row r="115" s="5" customFormat="1" spans="1:10">
      <c r="A115" s="28"/>
      <c r="B115" s="29"/>
      <c r="C115" s="17"/>
      <c r="D115" s="18" t="str">
        <f>IFERROR(VLOOKUP(C115,基本设置!B:E,2,FALSE),"")</f>
        <v/>
      </c>
      <c r="E115" s="18" t="str">
        <f>IFERROR(VLOOKUP(C115,基本设置!B:E,3,FALSE),"")</f>
        <v/>
      </c>
      <c r="F115" s="19" t="str">
        <f>IFERROR(VLOOKUP(C115,基本设置!B:E,4,FALSE),"")</f>
        <v/>
      </c>
      <c r="G115" s="19" t="str">
        <f>IFERROR(VLOOKUP(C115,基本设置!B:F,5,FALSE),"")</f>
        <v/>
      </c>
      <c r="H115" s="19"/>
      <c r="I115" s="19"/>
      <c r="J115" s="19"/>
    </row>
    <row r="116" s="5" customFormat="1" spans="1:10">
      <c r="A116" s="26"/>
      <c r="B116" s="27"/>
      <c r="C116" s="14"/>
      <c r="D116" s="15" t="str">
        <f>IFERROR(VLOOKUP(C116,基本设置!B:E,2,FALSE),"")</f>
        <v/>
      </c>
      <c r="E116" s="15" t="str">
        <f>IFERROR(VLOOKUP(C116,基本设置!B:E,3,FALSE),"")</f>
        <v/>
      </c>
      <c r="F116" s="16" t="str">
        <f>IFERROR(VLOOKUP(C116,基本设置!B:E,4,FALSE),"")</f>
        <v/>
      </c>
      <c r="G116" s="16" t="str">
        <f>IFERROR(VLOOKUP(C116,基本设置!B:F,5,FALSE),"")</f>
        <v/>
      </c>
      <c r="H116" s="16"/>
      <c r="I116" s="16"/>
      <c r="J116" s="16"/>
    </row>
    <row r="117" s="5" customFormat="1" spans="1:10">
      <c r="A117" s="28"/>
      <c r="B117" s="29"/>
      <c r="C117" s="17"/>
      <c r="D117" s="18" t="str">
        <f>IFERROR(VLOOKUP(C117,基本设置!B:E,2,FALSE),"")</f>
        <v/>
      </c>
      <c r="E117" s="18" t="str">
        <f>IFERROR(VLOOKUP(C117,基本设置!B:E,3,FALSE),"")</f>
        <v/>
      </c>
      <c r="F117" s="19" t="str">
        <f>IFERROR(VLOOKUP(C117,基本设置!B:E,4,FALSE),"")</f>
        <v/>
      </c>
      <c r="G117" s="19" t="str">
        <f>IFERROR(VLOOKUP(C117,基本设置!B:F,5,FALSE),"")</f>
        <v/>
      </c>
      <c r="H117" s="19"/>
      <c r="I117" s="19"/>
      <c r="J117" s="19"/>
    </row>
    <row r="118" s="5" customFormat="1" spans="1:10">
      <c r="A118" s="26"/>
      <c r="B118" s="27"/>
      <c r="C118" s="14"/>
      <c r="D118" s="15" t="str">
        <f>IFERROR(VLOOKUP(C118,基本设置!B:E,2,FALSE),"")</f>
        <v/>
      </c>
      <c r="E118" s="15" t="str">
        <f>IFERROR(VLOOKUP(C118,基本设置!B:E,3,FALSE),"")</f>
        <v/>
      </c>
      <c r="F118" s="16" t="str">
        <f>IFERROR(VLOOKUP(C118,基本设置!B:E,4,FALSE),"")</f>
        <v/>
      </c>
      <c r="G118" s="16" t="str">
        <f>IFERROR(VLOOKUP(C118,基本设置!B:F,5,FALSE),"")</f>
        <v/>
      </c>
      <c r="H118" s="16"/>
      <c r="I118" s="16"/>
      <c r="J118" s="16"/>
    </row>
    <row r="119" s="5" customFormat="1" spans="1:10">
      <c r="A119" s="28"/>
      <c r="B119" s="29"/>
      <c r="C119" s="17"/>
      <c r="D119" s="18" t="str">
        <f>IFERROR(VLOOKUP(C119,基本设置!B:E,2,FALSE),"")</f>
        <v/>
      </c>
      <c r="E119" s="18" t="str">
        <f>IFERROR(VLOOKUP(C119,基本设置!B:E,3,FALSE),"")</f>
        <v/>
      </c>
      <c r="F119" s="19" t="str">
        <f>IFERROR(VLOOKUP(C119,基本设置!B:E,4,FALSE),"")</f>
        <v/>
      </c>
      <c r="G119" s="19" t="str">
        <f>IFERROR(VLOOKUP(C119,基本设置!B:F,5,FALSE),"")</f>
        <v/>
      </c>
      <c r="H119" s="19"/>
      <c r="I119" s="19"/>
      <c r="J119" s="19"/>
    </row>
    <row r="120" s="5" customFormat="1" spans="1:10">
      <c r="A120" s="26"/>
      <c r="B120" s="27"/>
      <c r="C120" s="14"/>
      <c r="D120" s="15" t="str">
        <f>IFERROR(VLOOKUP(C120,基本设置!B:E,2,FALSE),"")</f>
        <v/>
      </c>
      <c r="E120" s="15" t="str">
        <f>IFERROR(VLOOKUP(C120,基本设置!B:E,3,FALSE),"")</f>
        <v/>
      </c>
      <c r="F120" s="16" t="str">
        <f>IFERROR(VLOOKUP(C120,基本设置!B:E,4,FALSE),"")</f>
        <v/>
      </c>
      <c r="G120" s="16" t="str">
        <f>IFERROR(VLOOKUP(C120,基本设置!B:F,5,FALSE),"")</f>
        <v/>
      </c>
      <c r="H120" s="16"/>
      <c r="I120" s="16"/>
      <c r="J120" s="16"/>
    </row>
    <row r="121" s="5" customFormat="1" spans="1:10">
      <c r="A121" s="28"/>
      <c r="B121" s="29"/>
      <c r="C121" s="17"/>
      <c r="D121" s="18" t="str">
        <f>IFERROR(VLOOKUP(C121,基本设置!B:E,2,FALSE),"")</f>
        <v/>
      </c>
      <c r="E121" s="18" t="str">
        <f>IFERROR(VLOOKUP(C121,基本设置!B:E,3,FALSE),"")</f>
        <v/>
      </c>
      <c r="F121" s="19" t="str">
        <f>IFERROR(VLOOKUP(C121,基本设置!B:E,4,FALSE),"")</f>
        <v/>
      </c>
      <c r="G121" s="19" t="str">
        <f>IFERROR(VLOOKUP(C121,基本设置!B:F,5,FALSE),"")</f>
        <v/>
      </c>
      <c r="H121" s="19"/>
      <c r="I121" s="19"/>
      <c r="J121" s="19"/>
    </row>
    <row r="122" s="5" customFormat="1" spans="1:10">
      <c r="A122" s="26"/>
      <c r="B122" s="27"/>
      <c r="C122" s="14"/>
      <c r="D122" s="15" t="str">
        <f>IFERROR(VLOOKUP(C122,基本设置!B:E,2,FALSE),"")</f>
        <v/>
      </c>
      <c r="E122" s="15" t="str">
        <f>IFERROR(VLOOKUP(C122,基本设置!B:E,3,FALSE),"")</f>
        <v/>
      </c>
      <c r="F122" s="16" t="str">
        <f>IFERROR(VLOOKUP(C122,基本设置!B:E,4,FALSE),"")</f>
        <v/>
      </c>
      <c r="G122" s="16" t="str">
        <f>IFERROR(VLOOKUP(C122,基本设置!B:F,5,FALSE),"")</f>
        <v/>
      </c>
      <c r="H122" s="16"/>
      <c r="I122" s="16"/>
      <c r="J122" s="16"/>
    </row>
    <row r="123" s="5" customFormat="1" spans="1:10">
      <c r="A123" s="28"/>
      <c r="B123" s="29"/>
      <c r="C123" s="17"/>
      <c r="D123" s="18" t="str">
        <f>IFERROR(VLOOKUP(C123,基本设置!B:E,2,FALSE),"")</f>
        <v/>
      </c>
      <c r="E123" s="18" t="str">
        <f>IFERROR(VLOOKUP(C123,基本设置!B:E,3,FALSE),"")</f>
        <v/>
      </c>
      <c r="F123" s="19" t="str">
        <f>IFERROR(VLOOKUP(C123,基本设置!B:E,4,FALSE),"")</f>
        <v/>
      </c>
      <c r="G123" s="19" t="str">
        <f>IFERROR(VLOOKUP(C123,基本设置!B:F,5,FALSE),"")</f>
        <v/>
      </c>
      <c r="H123" s="19"/>
      <c r="I123" s="19"/>
      <c r="J123" s="19"/>
    </row>
    <row r="124" s="5" customFormat="1" spans="1:10">
      <c r="A124" s="26"/>
      <c r="B124" s="27"/>
      <c r="C124" s="14"/>
      <c r="D124" s="15" t="str">
        <f>IFERROR(VLOOKUP(C124,基本设置!B:E,2,FALSE),"")</f>
        <v/>
      </c>
      <c r="E124" s="15" t="str">
        <f>IFERROR(VLOOKUP(C124,基本设置!B:E,3,FALSE),"")</f>
        <v/>
      </c>
      <c r="F124" s="16" t="str">
        <f>IFERROR(VLOOKUP(C124,基本设置!B:E,4,FALSE),"")</f>
        <v/>
      </c>
      <c r="G124" s="16" t="str">
        <f>IFERROR(VLOOKUP(C124,基本设置!B:F,5,FALSE),"")</f>
        <v/>
      </c>
      <c r="H124" s="16"/>
      <c r="I124" s="16"/>
      <c r="J124" s="16"/>
    </row>
    <row r="125" s="5" customFormat="1" spans="1:10">
      <c r="A125" s="28"/>
      <c r="B125" s="29"/>
      <c r="C125" s="17"/>
      <c r="D125" s="18" t="str">
        <f>IFERROR(VLOOKUP(C125,基本设置!B:E,2,FALSE),"")</f>
        <v/>
      </c>
      <c r="E125" s="18" t="str">
        <f>IFERROR(VLOOKUP(C125,基本设置!B:E,3,FALSE),"")</f>
        <v/>
      </c>
      <c r="F125" s="19" t="str">
        <f>IFERROR(VLOOKUP(C125,基本设置!B:E,4,FALSE),"")</f>
        <v/>
      </c>
      <c r="G125" s="19" t="str">
        <f>IFERROR(VLOOKUP(C125,基本设置!B:F,5,FALSE),"")</f>
        <v/>
      </c>
      <c r="H125" s="19"/>
      <c r="I125" s="19"/>
      <c r="J125" s="19"/>
    </row>
    <row r="126" s="5" customFormat="1" spans="1:10">
      <c r="A126" s="26"/>
      <c r="B126" s="27"/>
      <c r="C126" s="14"/>
      <c r="D126" s="15" t="str">
        <f>IFERROR(VLOOKUP(C126,基本设置!B:E,2,FALSE),"")</f>
        <v/>
      </c>
      <c r="E126" s="15" t="str">
        <f>IFERROR(VLOOKUP(C126,基本设置!B:E,3,FALSE),"")</f>
        <v/>
      </c>
      <c r="F126" s="16" t="str">
        <f>IFERROR(VLOOKUP(C126,基本设置!B:E,4,FALSE),"")</f>
        <v/>
      </c>
      <c r="G126" s="16" t="str">
        <f>IFERROR(VLOOKUP(C126,基本设置!B:F,5,FALSE),"")</f>
        <v/>
      </c>
      <c r="H126" s="16"/>
      <c r="I126" s="16"/>
      <c r="J126" s="16"/>
    </row>
    <row r="127" s="5" customFormat="1" spans="1:10">
      <c r="A127" s="28"/>
      <c r="B127" s="29"/>
      <c r="C127" s="17"/>
      <c r="D127" s="18" t="str">
        <f>IFERROR(VLOOKUP(C127,基本设置!B:E,2,FALSE),"")</f>
        <v/>
      </c>
      <c r="E127" s="18" t="str">
        <f>IFERROR(VLOOKUP(C127,基本设置!B:E,3,FALSE),"")</f>
        <v/>
      </c>
      <c r="F127" s="19" t="str">
        <f>IFERROR(VLOOKUP(C127,基本设置!B:E,4,FALSE),"")</f>
        <v/>
      </c>
      <c r="G127" s="19" t="str">
        <f>IFERROR(VLOOKUP(C127,基本设置!B:F,5,FALSE),"")</f>
        <v/>
      </c>
      <c r="H127" s="19"/>
      <c r="I127" s="19"/>
      <c r="J127" s="19"/>
    </row>
    <row r="128" s="5" customFormat="1" spans="1:10">
      <c r="A128" s="26"/>
      <c r="B128" s="27"/>
      <c r="C128" s="14"/>
      <c r="D128" s="15" t="str">
        <f>IFERROR(VLOOKUP(C128,基本设置!B:E,2,FALSE),"")</f>
        <v/>
      </c>
      <c r="E128" s="15" t="str">
        <f>IFERROR(VLOOKUP(C128,基本设置!B:E,3,FALSE),"")</f>
        <v/>
      </c>
      <c r="F128" s="16" t="str">
        <f>IFERROR(VLOOKUP(C128,基本设置!B:E,4,FALSE),"")</f>
        <v/>
      </c>
      <c r="G128" s="16" t="str">
        <f>IFERROR(VLOOKUP(C128,基本设置!B:F,5,FALSE),"")</f>
        <v/>
      </c>
      <c r="H128" s="16"/>
      <c r="I128" s="16"/>
      <c r="J128" s="16"/>
    </row>
    <row r="129" s="5" customFormat="1" spans="1:10">
      <c r="A129" s="28"/>
      <c r="B129" s="29"/>
      <c r="C129" s="17"/>
      <c r="D129" s="18" t="str">
        <f>IFERROR(VLOOKUP(C129,基本设置!B:E,2,FALSE),"")</f>
        <v/>
      </c>
      <c r="E129" s="18" t="str">
        <f>IFERROR(VLOOKUP(C129,基本设置!B:E,3,FALSE),"")</f>
        <v/>
      </c>
      <c r="F129" s="19" t="str">
        <f>IFERROR(VLOOKUP(C129,基本设置!B:E,4,FALSE),"")</f>
        <v/>
      </c>
      <c r="G129" s="19" t="str">
        <f>IFERROR(VLOOKUP(C129,基本设置!B:F,5,FALSE),"")</f>
        <v/>
      </c>
      <c r="H129" s="19"/>
      <c r="I129" s="19"/>
      <c r="J129" s="19"/>
    </row>
    <row r="130" s="5" customFormat="1" spans="1:10">
      <c r="A130" s="26"/>
      <c r="B130" s="27"/>
      <c r="C130" s="14"/>
      <c r="D130" s="15" t="str">
        <f>IFERROR(VLOOKUP(C130,基本设置!B:E,2,FALSE),"")</f>
        <v/>
      </c>
      <c r="E130" s="15" t="str">
        <f>IFERROR(VLOOKUP(C130,基本设置!B:E,3,FALSE),"")</f>
        <v/>
      </c>
      <c r="F130" s="16" t="str">
        <f>IFERROR(VLOOKUP(C130,基本设置!B:E,4,FALSE),"")</f>
        <v/>
      </c>
      <c r="G130" s="16" t="str">
        <f>IFERROR(VLOOKUP(C130,基本设置!B:F,5,FALSE),"")</f>
        <v/>
      </c>
      <c r="H130" s="16"/>
      <c r="I130" s="16"/>
      <c r="J130" s="16"/>
    </row>
    <row r="131" s="5" customFormat="1" spans="1:10">
      <c r="A131" s="28"/>
      <c r="B131" s="29"/>
      <c r="C131" s="17"/>
      <c r="D131" s="18" t="str">
        <f>IFERROR(VLOOKUP(C131,基本设置!B:E,2,FALSE),"")</f>
        <v/>
      </c>
      <c r="E131" s="18" t="str">
        <f>IFERROR(VLOOKUP(C131,基本设置!B:E,3,FALSE),"")</f>
        <v/>
      </c>
      <c r="F131" s="19" t="str">
        <f>IFERROR(VLOOKUP(C131,基本设置!B:E,4,FALSE),"")</f>
        <v/>
      </c>
      <c r="G131" s="19" t="str">
        <f>IFERROR(VLOOKUP(C131,基本设置!B:F,5,FALSE),"")</f>
        <v/>
      </c>
      <c r="H131" s="19"/>
      <c r="I131" s="19"/>
      <c r="J131" s="19"/>
    </row>
    <row r="132" s="5" customFormat="1" spans="1:10">
      <c r="A132" s="26"/>
      <c r="B132" s="27"/>
      <c r="C132" s="14"/>
      <c r="D132" s="15" t="str">
        <f>IFERROR(VLOOKUP(C132,基本设置!B:E,2,FALSE),"")</f>
        <v/>
      </c>
      <c r="E132" s="15" t="str">
        <f>IFERROR(VLOOKUP(C132,基本设置!B:E,3,FALSE),"")</f>
        <v/>
      </c>
      <c r="F132" s="16" t="str">
        <f>IFERROR(VLOOKUP(C132,基本设置!B:E,4,FALSE),"")</f>
        <v/>
      </c>
      <c r="G132" s="16" t="str">
        <f>IFERROR(VLOOKUP(C132,基本设置!B:F,5,FALSE),"")</f>
        <v/>
      </c>
      <c r="H132" s="16"/>
      <c r="I132" s="16"/>
      <c r="J132" s="16"/>
    </row>
    <row r="133" s="5" customFormat="1" spans="1:10">
      <c r="A133" s="28"/>
      <c r="B133" s="29"/>
      <c r="C133" s="17"/>
      <c r="D133" s="18" t="str">
        <f>IFERROR(VLOOKUP(C133,基本设置!B:E,2,FALSE),"")</f>
        <v/>
      </c>
      <c r="E133" s="18" t="str">
        <f>IFERROR(VLOOKUP(C133,基本设置!B:E,3,FALSE),"")</f>
        <v/>
      </c>
      <c r="F133" s="19" t="str">
        <f>IFERROR(VLOOKUP(C133,基本设置!B:E,4,FALSE),"")</f>
        <v/>
      </c>
      <c r="G133" s="19" t="str">
        <f>IFERROR(VLOOKUP(C133,基本设置!B:F,5,FALSE),"")</f>
        <v/>
      </c>
      <c r="H133" s="19"/>
      <c r="I133" s="19"/>
      <c r="J133" s="19"/>
    </row>
    <row r="134" s="5" customFormat="1" spans="1:10">
      <c r="A134" s="26"/>
      <c r="B134" s="27"/>
      <c r="C134" s="14"/>
      <c r="D134" s="15" t="str">
        <f>IFERROR(VLOOKUP(C134,基本设置!B:E,2,FALSE),"")</f>
        <v/>
      </c>
      <c r="E134" s="15" t="str">
        <f>IFERROR(VLOOKUP(C134,基本设置!B:E,3,FALSE),"")</f>
        <v/>
      </c>
      <c r="F134" s="16" t="str">
        <f>IFERROR(VLOOKUP(C134,基本设置!B:E,4,FALSE),"")</f>
        <v/>
      </c>
      <c r="G134" s="16" t="str">
        <f>IFERROR(VLOOKUP(C134,基本设置!B:F,5,FALSE),"")</f>
        <v/>
      </c>
      <c r="H134" s="16"/>
      <c r="I134" s="16"/>
      <c r="J134" s="16"/>
    </row>
    <row r="135" s="5" customFormat="1" spans="1:10">
      <c r="A135" s="28"/>
      <c r="B135" s="29"/>
      <c r="C135" s="17"/>
      <c r="D135" s="18" t="str">
        <f>IFERROR(VLOOKUP(C135,基本设置!B:E,2,FALSE),"")</f>
        <v/>
      </c>
      <c r="E135" s="18" t="str">
        <f>IFERROR(VLOOKUP(C135,基本设置!B:E,3,FALSE),"")</f>
        <v/>
      </c>
      <c r="F135" s="19" t="str">
        <f>IFERROR(VLOOKUP(C135,基本设置!B:E,4,FALSE),"")</f>
        <v/>
      </c>
      <c r="G135" s="19" t="str">
        <f>IFERROR(VLOOKUP(C135,基本设置!B:F,5,FALSE),"")</f>
        <v/>
      </c>
      <c r="H135" s="19"/>
      <c r="I135" s="19"/>
      <c r="J135" s="19"/>
    </row>
    <row r="136" s="5" customFormat="1" spans="1:10">
      <c r="A136" s="26"/>
      <c r="B136" s="27"/>
      <c r="C136" s="14"/>
      <c r="D136" s="15" t="str">
        <f>IFERROR(VLOOKUP(C136,基本设置!B:E,2,FALSE),"")</f>
        <v/>
      </c>
      <c r="E136" s="15" t="str">
        <f>IFERROR(VLOOKUP(C136,基本设置!B:E,3,FALSE),"")</f>
        <v/>
      </c>
      <c r="F136" s="16" t="str">
        <f>IFERROR(VLOOKUP(C136,基本设置!B:E,4,FALSE),"")</f>
        <v/>
      </c>
      <c r="G136" s="16" t="str">
        <f>IFERROR(VLOOKUP(C136,基本设置!B:F,5,FALSE),"")</f>
        <v/>
      </c>
      <c r="H136" s="16"/>
      <c r="I136" s="16"/>
      <c r="J136" s="16"/>
    </row>
    <row r="137" s="5" customFormat="1" spans="1:10">
      <c r="A137" s="28"/>
      <c r="B137" s="29"/>
      <c r="C137" s="17"/>
      <c r="D137" s="18" t="str">
        <f>IFERROR(VLOOKUP(C137,基本设置!B:E,2,FALSE),"")</f>
        <v/>
      </c>
      <c r="E137" s="18" t="str">
        <f>IFERROR(VLOOKUP(C137,基本设置!B:E,3,FALSE),"")</f>
        <v/>
      </c>
      <c r="F137" s="19" t="str">
        <f>IFERROR(VLOOKUP(C137,基本设置!B:E,4,FALSE),"")</f>
        <v/>
      </c>
      <c r="G137" s="19" t="str">
        <f>IFERROR(VLOOKUP(C137,基本设置!B:F,5,FALSE),"")</f>
        <v/>
      </c>
      <c r="H137" s="19"/>
      <c r="I137" s="19"/>
      <c r="J137" s="19"/>
    </row>
    <row r="138" s="5" customFormat="1" spans="1:10">
      <c r="A138" s="26"/>
      <c r="B138" s="27"/>
      <c r="C138" s="14"/>
      <c r="D138" s="15" t="str">
        <f>IFERROR(VLOOKUP(C138,基本设置!B:E,2,FALSE),"")</f>
        <v/>
      </c>
      <c r="E138" s="15" t="str">
        <f>IFERROR(VLOOKUP(C138,基本设置!B:E,3,FALSE),"")</f>
        <v/>
      </c>
      <c r="F138" s="16" t="str">
        <f>IFERROR(VLOOKUP(C138,基本设置!B:E,4,FALSE),"")</f>
        <v/>
      </c>
      <c r="G138" s="16" t="str">
        <f>IFERROR(VLOOKUP(C138,基本设置!B:F,5,FALSE),"")</f>
        <v/>
      </c>
      <c r="H138" s="16"/>
      <c r="I138" s="16"/>
      <c r="J138" s="16"/>
    </row>
    <row r="139" s="5" customFormat="1" spans="1:10">
      <c r="A139" s="28"/>
      <c r="B139" s="29"/>
      <c r="C139" s="17"/>
      <c r="D139" s="18" t="str">
        <f>IFERROR(VLOOKUP(C139,基本设置!B:E,2,FALSE),"")</f>
        <v/>
      </c>
      <c r="E139" s="18" t="str">
        <f>IFERROR(VLOOKUP(C139,基本设置!B:E,3,FALSE),"")</f>
        <v/>
      </c>
      <c r="F139" s="19" t="str">
        <f>IFERROR(VLOOKUP(C139,基本设置!B:E,4,FALSE),"")</f>
        <v/>
      </c>
      <c r="G139" s="19" t="str">
        <f>IFERROR(VLOOKUP(C139,基本设置!B:F,5,FALSE),"")</f>
        <v/>
      </c>
      <c r="H139" s="19"/>
      <c r="I139" s="19"/>
      <c r="J139" s="19"/>
    </row>
    <row r="140" s="5" customFormat="1" spans="1:10">
      <c r="A140" s="26"/>
      <c r="B140" s="27"/>
      <c r="C140" s="14"/>
      <c r="D140" s="15" t="str">
        <f>IFERROR(VLOOKUP(C140,基本设置!B:E,2,FALSE),"")</f>
        <v/>
      </c>
      <c r="E140" s="15" t="str">
        <f>IFERROR(VLOOKUP(C140,基本设置!B:E,3,FALSE),"")</f>
        <v/>
      </c>
      <c r="F140" s="16" t="str">
        <f>IFERROR(VLOOKUP(C140,基本设置!B:E,4,FALSE),"")</f>
        <v/>
      </c>
      <c r="G140" s="16" t="str">
        <f>IFERROR(VLOOKUP(C140,基本设置!B:F,5,FALSE),"")</f>
        <v/>
      </c>
      <c r="H140" s="16"/>
      <c r="I140" s="16"/>
      <c r="J140" s="16"/>
    </row>
    <row r="141" s="5" customFormat="1" spans="1:10">
      <c r="A141" s="28"/>
      <c r="B141" s="29"/>
      <c r="C141" s="17"/>
      <c r="D141" s="18" t="str">
        <f>IFERROR(VLOOKUP(C141,基本设置!B:E,2,FALSE),"")</f>
        <v/>
      </c>
      <c r="E141" s="18" t="str">
        <f>IFERROR(VLOOKUP(C141,基本设置!B:E,3,FALSE),"")</f>
        <v/>
      </c>
      <c r="F141" s="19" t="str">
        <f>IFERROR(VLOOKUP(C141,基本设置!B:E,4,FALSE),"")</f>
        <v/>
      </c>
      <c r="G141" s="19" t="str">
        <f>IFERROR(VLOOKUP(C141,基本设置!B:F,5,FALSE),"")</f>
        <v/>
      </c>
      <c r="H141" s="19"/>
      <c r="I141" s="19"/>
      <c r="J141" s="19"/>
    </row>
    <row r="142" s="5" customFormat="1" spans="1:10">
      <c r="A142" s="26"/>
      <c r="B142" s="27"/>
      <c r="C142" s="14"/>
      <c r="D142" s="15" t="str">
        <f>IFERROR(VLOOKUP(C142,基本设置!B:E,2,FALSE),"")</f>
        <v/>
      </c>
      <c r="E142" s="15" t="str">
        <f>IFERROR(VLOOKUP(C142,基本设置!B:E,3,FALSE),"")</f>
        <v/>
      </c>
      <c r="F142" s="16" t="str">
        <f>IFERROR(VLOOKUP(C142,基本设置!B:E,4,FALSE),"")</f>
        <v/>
      </c>
      <c r="G142" s="16" t="str">
        <f>IFERROR(VLOOKUP(C142,基本设置!B:F,5,FALSE),"")</f>
        <v/>
      </c>
      <c r="H142" s="16"/>
      <c r="I142" s="16"/>
      <c r="J142" s="16"/>
    </row>
    <row r="143" s="5" customFormat="1" spans="1:10">
      <c r="A143" s="28"/>
      <c r="B143" s="29"/>
      <c r="C143" s="17"/>
      <c r="D143" s="18" t="str">
        <f>IFERROR(VLOOKUP(C143,基本设置!B:E,2,FALSE),"")</f>
        <v/>
      </c>
      <c r="E143" s="18" t="str">
        <f>IFERROR(VLOOKUP(C143,基本设置!B:E,3,FALSE),"")</f>
        <v/>
      </c>
      <c r="F143" s="19" t="str">
        <f>IFERROR(VLOOKUP(C143,基本设置!B:E,4,FALSE),"")</f>
        <v/>
      </c>
      <c r="G143" s="19" t="str">
        <f>IFERROR(VLOOKUP(C143,基本设置!B:F,5,FALSE),"")</f>
        <v/>
      </c>
      <c r="H143" s="19"/>
      <c r="I143" s="19"/>
      <c r="J143" s="19"/>
    </row>
    <row r="144" s="5" customFormat="1" spans="1:10">
      <c r="A144" s="26"/>
      <c r="B144" s="27"/>
      <c r="C144" s="14"/>
      <c r="D144" s="15" t="str">
        <f>IFERROR(VLOOKUP(C144,基本设置!B:E,2,FALSE),"")</f>
        <v/>
      </c>
      <c r="E144" s="15" t="str">
        <f>IFERROR(VLOOKUP(C144,基本设置!B:E,3,FALSE),"")</f>
        <v/>
      </c>
      <c r="F144" s="16" t="str">
        <f>IFERROR(VLOOKUP(C144,基本设置!B:E,4,FALSE),"")</f>
        <v/>
      </c>
      <c r="G144" s="16" t="str">
        <f>IFERROR(VLOOKUP(C144,基本设置!B:F,5,FALSE),"")</f>
        <v/>
      </c>
      <c r="H144" s="16"/>
      <c r="I144" s="16"/>
      <c r="J144" s="16"/>
    </row>
    <row r="145" s="5" customFormat="1" spans="1:10">
      <c r="A145" s="28"/>
      <c r="B145" s="29"/>
      <c r="C145" s="17"/>
      <c r="D145" s="18" t="str">
        <f>IFERROR(VLOOKUP(C145,基本设置!B:E,2,FALSE),"")</f>
        <v/>
      </c>
      <c r="E145" s="18" t="str">
        <f>IFERROR(VLOOKUP(C145,基本设置!B:E,3,FALSE),"")</f>
        <v/>
      </c>
      <c r="F145" s="19" t="str">
        <f>IFERROR(VLOOKUP(C145,基本设置!B:E,4,FALSE),"")</f>
        <v/>
      </c>
      <c r="G145" s="19" t="str">
        <f>IFERROR(VLOOKUP(C145,基本设置!B:F,5,FALSE),"")</f>
        <v/>
      </c>
      <c r="H145" s="19"/>
      <c r="I145" s="19"/>
      <c r="J145" s="19"/>
    </row>
    <row r="146" s="5" customFormat="1" spans="1:10">
      <c r="A146" s="26"/>
      <c r="B146" s="27"/>
      <c r="C146" s="14"/>
      <c r="D146" s="15" t="str">
        <f>IFERROR(VLOOKUP(C146,基本设置!B:E,2,FALSE),"")</f>
        <v/>
      </c>
      <c r="E146" s="15" t="str">
        <f>IFERROR(VLOOKUP(C146,基本设置!B:E,3,FALSE),"")</f>
        <v/>
      </c>
      <c r="F146" s="16" t="str">
        <f>IFERROR(VLOOKUP(C146,基本设置!B:E,4,FALSE),"")</f>
        <v/>
      </c>
      <c r="G146" s="16" t="str">
        <f>IFERROR(VLOOKUP(C146,基本设置!B:F,5,FALSE),"")</f>
        <v/>
      </c>
      <c r="H146" s="16"/>
      <c r="I146" s="16"/>
      <c r="J146" s="16"/>
    </row>
    <row r="147" s="5" customFormat="1" spans="1:10">
      <c r="A147" s="28"/>
      <c r="B147" s="29"/>
      <c r="C147" s="17"/>
      <c r="D147" s="18" t="str">
        <f>IFERROR(VLOOKUP(C147,基本设置!B:E,2,FALSE),"")</f>
        <v/>
      </c>
      <c r="E147" s="18" t="str">
        <f>IFERROR(VLOOKUP(C147,基本设置!B:E,3,FALSE),"")</f>
        <v/>
      </c>
      <c r="F147" s="19" t="str">
        <f>IFERROR(VLOOKUP(C147,基本设置!B:E,4,FALSE),"")</f>
        <v/>
      </c>
      <c r="G147" s="19" t="str">
        <f>IFERROR(VLOOKUP(C147,基本设置!B:F,5,FALSE),"")</f>
        <v/>
      </c>
      <c r="H147" s="19"/>
      <c r="I147" s="19"/>
      <c r="J147" s="19"/>
    </row>
    <row r="148" s="5" customFormat="1" spans="1:10">
      <c r="A148" s="26"/>
      <c r="B148" s="27"/>
      <c r="C148" s="14"/>
      <c r="D148" s="15" t="str">
        <f>IFERROR(VLOOKUP(C148,基本设置!B:E,2,FALSE),"")</f>
        <v/>
      </c>
      <c r="E148" s="15" t="str">
        <f>IFERROR(VLOOKUP(C148,基本设置!B:E,3,FALSE),"")</f>
        <v/>
      </c>
      <c r="F148" s="16" t="str">
        <f>IFERROR(VLOOKUP(C148,基本设置!B:E,4,FALSE),"")</f>
        <v/>
      </c>
      <c r="G148" s="16" t="str">
        <f>IFERROR(VLOOKUP(C148,基本设置!B:F,5,FALSE),"")</f>
        <v/>
      </c>
      <c r="H148" s="16"/>
      <c r="I148" s="16"/>
      <c r="J148" s="16"/>
    </row>
    <row r="149" s="5" customFormat="1" spans="1:10">
      <c r="A149" s="28"/>
      <c r="B149" s="29"/>
      <c r="C149" s="17"/>
      <c r="D149" s="18" t="str">
        <f>IFERROR(VLOOKUP(C149,基本设置!B:E,2,FALSE),"")</f>
        <v/>
      </c>
      <c r="E149" s="18" t="str">
        <f>IFERROR(VLOOKUP(C149,基本设置!B:E,3,FALSE),"")</f>
        <v/>
      </c>
      <c r="F149" s="19" t="str">
        <f>IFERROR(VLOOKUP(C149,基本设置!B:E,4,FALSE),"")</f>
        <v/>
      </c>
      <c r="G149" s="19" t="str">
        <f>IFERROR(VLOOKUP(C149,基本设置!B:F,5,FALSE),"")</f>
        <v/>
      </c>
      <c r="H149" s="19"/>
      <c r="I149" s="19"/>
      <c r="J149" s="19"/>
    </row>
    <row r="150" s="5" customFormat="1" spans="1:10">
      <c r="A150" s="26"/>
      <c r="B150" s="27"/>
      <c r="C150" s="14"/>
      <c r="D150" s="15" t="str">
        <f>IFERROR(VLOOKUP(C150,基本设置!B:E,2,FALSE),"")</f>
        <v/>
      </c>
      <c r="E150" s="15" t="str">
        <f>IFERROR(VLOOKUP(C150,基本设置!B:E,3,FALSE),"")</f>
        <v/>
      </c>
      <c r="F150" s="16" t="str">
        <f>IFERROR(VLOOKUP(C150,基本设置!B:E,4,FALSE),"")</f>
        <v/>
      </c>
      <c r="G150" s="16" t="str">
        <f>IFERROR(VLOOKUP(C150,基本设置!B:F,5,FALSE),"")</f>
        <v/>
      </c>
      <c r="H150" s="16"/>
      <c r="I150" s="16"/>
      <c r="J150" s="16"/>
    </row>
    <row r="151" s="5" customFormat="1" spans="1:10">
      <c r="A151" s="28"/>
      <c r="B151" s="29"/>
      <c r="C151" s="17"/>
      <c r="D151" s="18" t="str">
        <f>IFERROR(VLOOKUP(C151,基本设置!B:E,2,FALSE),"")</f>
        <v/>
      </c>
      <c r="E151" s="18" t="str">
        <f>IFERROR(VLOOKUP(C151,基本设置!B:E,3,FALSE),"")</f>
        <v/>
      </c>
      <c r="F151" s="19" t="str">
        <f>IFERROR(VLOOKUP(C151,基本设置!B:E,4,FALSE),"")</f>
        <v/>
      </c>
      <c r="G151" s="19" t="str">
        <f>IFERROR(VLOOKUP(C151,基本设置!B:F,5,FALSE),"")</f>
        <v/>
      </c>
      <c r="H151" s="19"/>
      <c r="I151" s="19"/>
      <c r="J151" s="19"/>
    </row>
    <row r="152" s="5" customFormat="1" spans="1:10">
      <c r="A152" s="26"/>
      <c r="B152" s="27"/>
      <c r="C152" s="14"/>
      <c r="D152" s="15" t="str">
        <f>IFERROR(VLOOKUP(C152,基本设置!B:E,2,FALSE),"")</f>
        <v/>
      </c>
      <c r="E152" s="15" t="str">
        <f>IFERROR(VLOOKUP(C152,基本设置!B:E,3,FALSE),"")</f>
        <v/>
      </c>
      <c r="F152" s="16" t="str">
        <f>IFERROR(VLOOKUP(C152,基本设置!B:E,4,FALSE),"")</f>
        <v/>
      </c>
      <c r="G152" s="16" t="str">
        <f>IFERROR(VLOOKUP(C152,基本设置!B:F,5,FALSE),"")</f>
        <v/>
      </c>
      <c r="H152" s="16"/>
      <c r="I152" s="16"/>
      <c r="J152" s="16"/>
    </row>
    <row r="153" s="5" customFormat="1" spans="1:10">
      <c r="A153" s="28"/>
      <c r="B153" s="29"/>
      <c r="C153" s="17"/>
      <c r="D153" s="18" t="str">
        <f>IFERROR(VLOOKUP(C153,基本设置!B:E,2,FALSE),"")</f>
        <v/>
      </c>
      <c r="E153" s="18" t="str">
        <f>IFERROR(VLOOKUP(C153,基本设置!B:E,3,FALSE),"")</f>
        <v/>
      </c>
      <c r="F153" s="19" t="str">
        <f>IFERROR(VLOOKUP(C153,基本设置!B:E,4,FALSE),"")</f>
        <v/>
      </c>
      <c r="G153" s="19" t="str">
        <f>IFERROR(VLOOKUP(C153,基本设置!B:F,5,FALSE),"")</f>
        <v/>
      </c>
      <c r="H153" s="19"/>
      <c r="I153" s="19"/>
      <c r="J153" s="19"/>
    </row>
    <row r="154" s="5" customFormat="1" spans="1:10">
      <c r="A154" s="26"/>
      <c r="B154" s="27"/>
      <c r="C154" s="14"/>
      <c r="D154" s="15" t="str">
        <f>IFERROR(VLOOKUP(C154,基本设置!B:E,2,FALSE),"")</f>
        <v/>
      </c>
      <c r="E154" s="15" t="str">
        <f>IFERROR(VLOOKUP(C154,基本设置!B:E,3,FALSE),"")</f>
        <v/>
      </c>
      <c r="F154" s="16" t="str">
        <f>IFERROR(VLOOKUP(C154,基本设置!B:E,4,FALSE),"")</f>
        <v/>
      </c>
      <c r="G154" s="16" t="str">
        <f>IFERROR(VLOOKUP(C154,基本设置!B:F,5,FALSE),"")</f>
        <v/>
      </c>
      <c r="H154" s="16"/>
      <c r="I154" s="16"/>
      <c r="J154" s="16"/>
    </row>
    <row r="155" s="5" customFormat="1" spans="1:10">
      <c r="A155" s="28"/>
      <c r="B155" s="29"/>
      <c r="C155" s="17"/>
      <c r="D155" s="18" t="str">
        <f>IFERROR(VLOOKUP(C155,基本设置!B:E,2,FALSE),"")</f>
        <v/>
      </c>
      <c r="E155" s="18" t="str">
        <f>IFERROR(VLOOKUP(C155,基本设置!B:E,3,FALSE),"")</f>
        <v/>
      </c>
      <c r="F155" s="19" t="str">
        <f>IFERROR(VLOOKUP(C155,基本设置!B:E,4,FALSE),"")</f>
        <v/>
      </c>
      <c r="G155" s="19" t="str">
        <f>IFERROR(VLOOKUP(C155,基本设置!B:F,5,FALSE),"")</f>
        <v/>
      </c>
      <c r="H155" s="19"/>
      <c r="I155" s="19"/>
      <c r="J155" s="19"/>
    </row>
    <row r="156" s="5" customFormat="1" spans="1:10">
      <c r="A156" s="26"/>
      <c r="B156" s="27"/>
      <c r="C156" s="14"/>
      <c r="D156" s="15" t="str">
        <f>IFERROR(VLOOKUP(C156,基本设置!B:E,2,FALSE),"")</f>
        <v/>
      </c>
      <c r="E156" s="15" t="str">
        <f>IFERROR(VLOOKUP(C156,基本设置!B:E,3,FALSE),"")</f>
        <v/>
      </c>
      <c r="F156" s="16" t="str">
        <f>IFERROR(VLOOKUP(C156,基本设置!B:E,4,FALSE),"")</f>
        <v/>
      </c>
      <c r="G156" s="16" t="str">
        <f>IFERROR(VLOOKUP(C156,基本设置!B:F,5,FALSE),"")</f>
        <v/>
      </c>
      <c r="H156" s="16"/>
      <c r="I156" s="16"/>
      <c r="J156" s="16"/>
    </row>
    <row r="157" s="5" customFormat="1" spans="1:10">
      <c r="A157" s="28"/>
      <c r="B157" s="29"/>
      <c r="C157" s="17"/>
      <c r="D157" s="18" t="str">
        <f>IFERROR(VLOOKUP(C157,基本设置!B:E,2,FALSE),"")</f>
        <v/>
      </c>
      <c r="E157" s="18" t="str">
        <f>IFERROR(VLOOKUP(C157,基本设置!B:E,3,FALSE),"")</f>
        <v/>
      </c>
      <c r="F157" s="19" t="str">
        <f>IFERROR(VLOOKUP(C157,基本设置!B:E,4,FALSE),"")</f>
        <v/>
      </c>
      <c r="G157" s="19" t="str">
        <f>IFERROR(VLOOKUP(C157,基本设置!B:F,5,FALSE),"")</f>
        <v/>
      </c>
      <c r="H157" s="19"/>
      <c r="I157" s="19"/>
      <c r="J157" s="19"/>
    </row>
    <row r="158" s="5" customFormat="1" spans="1:10">
      <c r="A158" s="26"/>
      <c r="B158" s="27"/>
      <c r="C158" s="14"/>
      <c r="D158" s="15" t="str">
        <f>IFERROR(VLOOKUP(C158,基本设置!B:E,2,FALSE),"")</f>
        <v/>
      </c>
      <c r="E158" s="15" t="str">
        <f>IFERROR(VLOOKUP(C158,基本设置!B:E,3,FALSE),"")</f>
        <v/>
      </c>
      <c r="F158" s="16" t="str">
        <f>IFERROR(VLOOKUP(C158,基本设置!B:E,4,FALSE),"")</f>
        <v/>
      </c>
      <c r="G158" s="16" t="str">
        <f>IFERROR(VLOOKUP(C158,基本设置!B:F,5,FALSE),"")</f>
        <v/>
      </c>
      <c r="H158" s="16"/>
      <c r="I158" s="16"/>
      <c r="J158" s="16"/>
    </row>
    <row r="159" s="5" customFormat="1" spans="1:10">
      <c r="A159" s="28"/>
      <c r="B159" s="29"/>
      <c r="C159" s="17"/>
      <c r="D159" s="18" t="str">
        <f>IFERROR(VLOOKUP(C159,基本设置!B:E,2,FALSE),"")</f>
        <v/>
      </c>
      <c r="E159" s="18" t="str">
        <f>IFERROR(VLOOKUP(C159,基本设置!B:E,3,FALSE),"")</f>
        <v/>
      </c>
      <c r="F159" s="19" t="str">
        <f>IFERROR(VLOOKUP(C159,基本设置!B:E,4,FALSE),"")</f>
        <v/>
      </c>
      <c r="G159" s="19" t="str">
        <f>IFERROR(VLOOKUP(C159,基本设置!B:F,5,FALSE),"")</f>
        <v/>
      </c>
      <c r="H159" s="19"/>
      <c r="I159" s="19"/>
      <c r="J159" s="19"/>
    </row>
    <row r="160" s="5" customFormat="1" spans="1:10">
      <c r="A160" s="26"/>
      <c r="B160" s="27"/>
      <c r="C160" s="14"/>
      <c r="D160" s="15" t="str">
        <f>IFERROR(VLOOKUP(C160,基本设置!B:E,2,FALSE),"")</f>
        <v/>
      </c>
      <c r="E160" s="15" t="str">
        <f>IFERROR(VLOOKUP(C160,基本设置!B:E,3,FALSE),"")</f>
        <v/>
      </c>
      <c r="F160" s="16" t="str">
        <f>IFERROR(VLOOKUP(C160,基本设置!B:E,4,FALSE),"")</f>
        <v/>
      </c>
      <c r="G160" s="16" t="str">
        <f>IFERROR(VLOOKUP(C160,基本设置!B:F,5,FALSE),"")</f>
        <v/>
      </c>
      <c r="H160" s="16"/>
      <c r="I160" s="16"/>
      <c r="J160" s="16"/>
    </row>
    <row r="161" s="5" customFormat="1" spans="1:10">
      <c r="A161" s="28"/>
      <c r="B161" s="29"/>
      <c r="C161" s="17"/>
      <c r="D161" s="18" t="str">
        <f>IFERROR(VLOOKUP(C161,基本设置!B:E,2,FALSE),"")</f>
        <v/>
      </c>
      <c r="E161" s="18" t="str">
        <f>IFERROR(VLOOKUP(C161,基本设置!B:E,3,FALSE),"")</f>
        <v/>
      </c>
      <c r="F161" s="19" t="str">
        <f>IFERROR(VLOOKUP(C161,基本设置!B:E,4,FALSE),"")</f>
        <v/>
      </c>
      <c r="G161" s="19" t="str">
        <f>IFERROR(VLOOKUP(C161,基本设置!B:F,5,FALSE),"")</f>
        <v/>
      </c>
      <c r="H161" s="19"/>
      <c r="I161" s="19"/>
      <c r="J161" s="19"/>
    </row>
    <row r="162" s="5" customFormat="1" spans="1:10">
      <c r="A162" s="26"/>
      <c r="B162" s="27"/>
      <c r="C162" s="14"/>
      <c r="D162" s="15" t="str">
        <f>IFERROR(VLOOKUP(C162,基本设置!B:E,2,FALSE),"")</f>
        <v/>
      </c>
      <c r="E162" s="15" t="str">
        <f>IFERROR(VLOOKUP(C162,基本设置!B:E,3,FALSE),"")</f>
        <v/>
      </c>
      <c r="F162" s="16" t="str">
        <f>IFERROR(VLOOKUP(C162,基本设置!B:E,4,FALSE),"")</f>
        <v/>
      </c>
      <c r="G162" s="16" t="str">
        <f>IFERROR(VLOOKUP(C162,基本设置!B:F,5,FALSE),"")</f>
        <v/>
      </c>
      <c r="H162" s="16"/>
      <c r="I162" s="16"/>
      <c r="J162" s="16"/>
    </row>
    <row r="163" s="5" customFormat="1" spans="1:10">
      <c r="A163" s="28"/>
      <c r="B163" s="29"/>
      <c r="C163" s="17"/>
      <c r="D163" s="18" t="str">
        <f>IFERROR(VLOOKUP(C163,基本设置!B:E,2,FALSE),"")</f>
        <v/>
      </c>
      <c r="E163" s="18" t="str">
        <f>IFERROR(VLOOKUP(C163,基本设置!B:E,3,FALSE),"")</f>
        <v/>
      </c>
      <c r="F163" s="19" t="str">
        <f>IFERROR(VLOOKUP(C163,基本设置!B:E,4,FALSE),"")</f>
        <v/>
      </c>
      <c r="G163" s="19" t="str">
        <f>IFERROR(VLOOKUP(C163,基本设置!B:F,5,FALSE),"")</f>
        <v/>
      </c>
      <c r="H163" s="19"/>
      <c r="I163" s="19"/>
      <c r="J163" s="19"/>
    </row>
    <row r="164" s="5" customFormat="1" spans="1:10">
      <c r="A164" s="26"/>
      <c r="B164" s="27"/>
      <c r="C164" s="14"/>
      <c r="D164" s="15" t="str">
        <f>IFERROR(VLOOKUP(C164,基本设置!B:E,2,FALSE),"")</f>
        <v/>
      </c>
      <c r="E164" s="15" t="str">
        <f>IFERROR(VLOOKUP(C164,基本设置!B:E,3,FALSE),"")</f>
        <v/>
      </c>
      <c r="F164" s="16" t="str">
        <f>IFERROR(VLOOKUP(C164,基本设置!B:E,4,FALSE),"")</f>
        <v/>
      </c>
      <c r="G164" s="16" t="str">
        <f>IFERROR(VLOOKUP(C164,基本设置!B:F,5,FALSE),"")</f>
        <v/>
      </c>
      <c r="H164" s="16"/>
      <c r="I164" s="16"/>
      <c r="J164" s="16"/>
    </row>
    <row r="165" s="5" customFormat="1" spans="1:10">
      <c r="A165" s="28"/>
      <c r="B165" s="29"/>
      <c r="C165" s="17"/>
      <c r="D165" s="18" t="str">
        <f>IFERROR(VLOOKUP(C165,基本设置!B:E,2,FALSE),"")</f>
        <v/>
      </c>
      <c r="E165" s="18" t="str">
        <f>IFERROR(VLOOKUP(C165,基本设置!B:E,3,FALSE),"")</f>
        <v/>
      </c>
      <c r="F165" s="19" t="str">
        <f>IFERROR(VLOOKUP(C165,基本设置!B:E,4,FALSE),"")</f>
        <v/>
      </c>
      <c r="G165" s="19" t="str">
        <f>IFERROR(VLOOKUP(C165,基本设置!B:F,5,FALSE),"")</f>
        <v/>
      </c>
      <c r="H165" s="19"/>
      <c r="I165" s="19"/>
      <c r="J165" s="19"/>
    </row>
    <row r="166" s="5" customFormat="1" spans="1:10">
      <c r="A166" s="26"/>
      <c r="B166" s="27"/>
      <c r="C166" s="14"/>
      <c r="D166" s="15" t="str">
        <f>IFERROR(VLOOKUP(C166,基本设置!B:E,2,FALSE),"")</f>
        <v/>
      </c>
      <c r="E166" s="15" t="str">
        <f>IFERROR(VLOOKUP(C166,基本设置!B:E,3,FALSE),"")</f>
        <v/>
      </c>
      <c r="F166" s="16" t="str">
        <f>IFERROR(VLOOKUP(C166,基本设置!B:E,4,FALSE),"")</f>
        <v/>
      </c>
      <c r="G166" s="16" t="str">
        <f>IFERROR(VLOOKUP(C166,基本设置!B:F,5,FALSE),"")</f>
        <v/>
      </c>
      <c r="H166" s="16"/>
      <c r="I166" s="16"/>
      <c r="J166" s="16"/>
    </row>
    <row r="167" s="5" customFormat="1" spans="1:10">
      <c r="A167" s="28"/>
      <c r="B167" s="29"/>
      <c r="C167" s="17"/>
      <c r="D167" s="18" t="str">
        <f>IFERROR(VLOOKUP(C167,基本设置!B:E,2,FALSE),"")</f>
        <v/>
      </c>
      <c r="E167" s="18" t="str">
        <f>IFERROR(VLOOKUP(C167,基本设置!B:E,3,FALSE),"")</f>
        <v/>
      </c>
      <c r="F167" s="19" t="str">
        <f>IFERROR(VLOOKUP(C167,基本设置!B:E,4,FALSE),"")</f>
        <v/>
      </c>
      <c r="G167" s="19" t="str">
        <f>IFERROR(VLOOKUP(C167,基本设置!B:F,5,FALSE),"")</f>
        <v/>
      </c>
      <c r="H167" s="19"/>
      <c r="I167" s="19"/>
      <c r="J167" s="19"/>
    </row>
    <row r="168" s="5" customFormat="1" spans="1:10">
      <c r="A168" s="26"/>
      <c r="B168" s="27"/>
      <c r="C168" s="14"/>
      <c r="D168" s="15" t="str">
        <f>IFERROR(VLOOKUP(C168,基本设置!B:E,2,FALSE),"")</f>
        <v/>
      </c>
      <c r="E168" s="15" t="str">
        <f>IFERROR(VLOOKUP(C168,基本设置!B:E,3,FALSE),"")</f>
        <v/>
      </c>
      <c r="F168" s="16" t="str">
        <f>IFERROR(VLOOKUP(C168,基本设置!B:E,4,FALSE),"")</f>
        <v/>
      </c>
      <c r="G168" s="16" t="str">
        <f>IFERROR(VLOOKUP(C168,基本设置!B:F,5,FALSE),"")</f>
        <v/>
      </c>
      <c r="H168" s="16"/>
      <c r="I168" s="16"/>
      <c r="J168" s="16"/>
    </row>
    <row r="169" s="5" customFormat="1" spans="1:10">
      <c r="A169" s="28"/>
      <c r="B169" s="29"/>
      <c r="C169" s="17"/>
      <c r="D169" s="18" t="str">
        <f>IFERROR(VLOOKUP(C169,基本设置!B:E,2,FALSE),"")</f>
        <v/>
      </c>
      <c r="E169" s="18" t="str">
        <f>IFERROR(VLOOKUP(C169,基本设置!B:E,3,FALSE),"")</f>
        <v/>
      </c>
      <c r="F169" s="19" t="str">
        <f>IFERROR(VLOOKUP(C169,基本设置!B:E,4,FALSE),"")</f>
        <v/>
      </c>
      <c r="G169" s="19" t="str">
        <f>IFERROR(VLOOKUP(C169,基本设置!B:F,5,FALSE),"")</f>
        <v/>
      </c>
      <c r="H169" s="19"/>
      <c r="I169" s="19"/>
      <c r="J169" s="19"/>
    </row>
    <row r="170" s="5" customFormat="1" spans="1:10">
      <c r="A170" s="26"/>
      <c r="B170" s="27"/>
      <c r="C170" s="14"/>
      <c r="D170" s="15" t="str">
        <f>IFERROR(VLOOKUP(C170,基本设置!B:E,2,FALSE),"")</f>
        <v/>
      </c>
      <c r="E170" s="15" t="str">
        <f>IFERROR(VLOOKUP(C170,基本设置!B:E,3,FALSE),"")</f>
        <v/>
      </c>
      <c r="F170" s="16" t="str">
        <f>IFERROR(VLOOKUP(C170,基本设置!B:E,4,FALSE),"")</f>
        <v/>
      </c>
      <c r="G170" s="16" t="str">
        <f>IFERROR(VLOOKUP(C170,基本设置!B:F,5,FALSE),"")</f>
        <v/>
      </c>
      <c r="H170" s="16"/>
      <c r="I170" s="16"/>
      <c r="J170" s="16"/>
    </row>
    <row r="171" s="5" customFormat="1" spans="1:10">
      <c r="A171" s="28"/>
      <c r="B171" s="29"/>
      <c r="C171" s="17"/>
      <c r="D171" s="18" t="str">
        <f>IFERROR(VLOOKUP(C171,基本设置!B:E,2,FALSE),"")</f>
        <v/>
      </c>
      <c r="E171" s="18" t="str">
        <f>IFERROR(VLOOKUP(C171,基本设置!B:E,3,FALSE),"")</f>
        <v/>
      </c>
      <c r="F171" s="19" t="str">
        <f>IFERROR(VLOOKUP(C171,基本设置!B:E,4,FALSE),"")</f>
        <v/>
      </c>
      <c r="G171" s="19" t="str">
        <f>IFERROR(VLOOKUP(C171,基本设置!B:F,5,FALSE),"")</f>
        <v/>
      </c>
      <c r="H171" s="19"/>
      <c r="I171" s="19"/>
      <c r="J171" s="19"/>
    </row>
    <row r="172" s="5" customFormat="1" spans="1:10">
      <c r="A172" s="26"/>
      <c r="B172" s="27"/>
      <c r="C172" s="14"/>
      <c r="D172" s="15" t="str">
        <f>IFERROR(VLOOKUP(C172,基本设置!B:E,2,FALSE),"")</f>
        <v/>
      </c>
      <c r="E172" s="15" t="str">
        <f>IFERROR(VLOOKUP(C172,基本设置!B:E,3,FALSE),"")</f>
        <v/>
      </c>
      <c r="F172" s="16" t="str">
        <f>IFERROR(VLOOKUP(C172,基本设置!B:E,4,FALSE),"")</f>
        <v/>
      </c>
      <c r="G172" s="16" t="str">
        <f>IFERROR(VLOOKUP(C172,基本设置!B:F,5,FALSE),"")</f>
        <v/>
      </c>
      <c r="H172" s="16"/>
      <c r="I172" s="16"/>
      <c r="J172" s="16"/>
    </row>
    <row r="173" s="5" customFormat="1" spans="1:10">
      <c r="A173" s="28"/>
      <c r="B173" s="29"/>
      <c r="C173" s="17"/>
      <c r="D173" s="18" t="str">
        <f>IFERROR(VLOOKUP(C173,基本设置!B:E,2,FALSE),"")</f>
        <v/>
      </c>
      <c r="E173" s="18" t="str">
        <f>IFERROR(VLOOKUP(C173,基本设置!B:E,3,FALSE),"")</f>
        <v/>
      </c>
      <c r="F173" s="19" t="str">
        <f>IFERROR(VLOOKUP(C173,基本设置!B:E,4,FALSE),"")</f>
        <v/>
      </c>
      <c r="G173" s="19" t="str">
        <f>IFERROR(VLOOKUP(C173,基本设置!B:F,5,FALSE),"")</f>
        <v/>
      </c>
      <c r="H173" s="19"/>
      <c r="I173" s="19"/>
      <c r="J173" s="19"/>
    </row>
    <row r="174" s="5" customFormat="1" spans="1:10">
      <c r="A174" s="26"/>
      <c r="B174" s="27"/>
      <c r="C174" s="14"/>
      <c r="D174" s="15" t="str">
        <f>IFERROR(VLOOKUP(C174,基本设置!B:E,2,FALSE),"")</f>
        <v/>
      </c>
      <c r="E174" s="15" t="str">
        <f>IFERROR(VLOOKUP(C174,基本设置!B:E,3,FALSE),"")</f>
        <v/>
      </c>
      <c r="F174" s="16" t="str">
        <f>IFERROR(VLOOKUP(C174,基本设置!B:E,4,FALSE),"")</f>
        <v/>
      </c>
      <c r="G174" s="16" t="str">
        <f>IFERROR(VLOOKUP(C174,基本设置!B:F,5,FALSE),"")</f>
        <v/>
      </c>
      <c r="H174" s="16"/>
      <c r="I174" s="16"/>
      <c r="J174" s="16"/>
    </row>
    <row r="175" s="5" customFormat="1" spans="1:10">
      <c r="A175" s="28"/>
      <c r="B175" s="29"/>
      <c r="C175" s="17"/>
      <c r="D175" s="18" t="str">
        <f>IFERROR(VLOOKUP(C175,基本设置!B:E,2,FALSE),"")</f>
        <v/>
      </c>
      <c r="E175" s="18" t="str">
        <f>IFERROR(VLOOKUP(C175,基本设置!B:E,3,FALSE),"")</f>
        <v/>
      </c>
      <c r="F175" s="19" t="str">
        <f>IFERROR(VLOOKUP(C175,基本设置!B:E,4,FALSE),"")</f>
        <v/>
      </c>
      <c r="G175" s="19" t="str">
        <f>IFERROR(VLOOKUP(C175,基本设置!B:F,5,FALSE),"")</f>
        <v/>
      </c>
      <c r="H175" s="19"/>
      <c r="I175" s="19"/>
      <c r="J175" s="19"/>
    </row>
    <row r="176" s="5" customFormat="1" spans="1:10">
      <c r="A176" s="26"/>
      <c r="B176" s="27"/>
      <c r="C176" s="14"/>
      <c r="D176" s="15" t="str">
        <f>IFERROR(VLOOKUP(C176,基本设置!B:E,2,FALSE),"")</f>
        <v/>
      </c>
      <c r="E176" s="15" t="str">
        <f>IFERROR(VLOOKUP(C176,基本设置!B:E,3,FALSE),"")</f>
        <v/>
      </c>
      <c r="F176" s="16" t="str">
        <f>IFERROR(VLOOKUP(C176,基本设置!B:E,4,FALSE),"")</f>
        <v/>
      </c>
      <c r="G176" s="16" t="str">
        <f>IFERROR(VLOOKUP(C176,基本设置!B:F,5,FALSE),"")</f>
        <v/>
      </c>
      <c r="H176" s="16"/>
      <c r="I176" s="16"/>
      <c r="J176" s="16"/>
    </row>
    <row r="177" s="5" customFormat="1" spans="1:10">
      <c r="A177" s="28"/>
      <c r="B177" s="29"/>
      <c r="C177" s="17"/>
      <c r="D177" s="18" t="str">
        <f>IFERROR(VLOOKUP(C177,基本设置!B:E,2,FALSE),"")</f>
        <v/>
      </c>
      <c r="E177" s="18" t="str">
        <f>IFERROR(VLOOKUP(C177,基本设置!B:E,3,FALSE),"")</f>
        <v/>
      </c>
      <c r="F177" s="19" t="str">
        <f>IFERROR(VLOOKUP(C177,基本设置!B:E,4,FALSE),"")</f>
        <v/>
      </c>
      <c r="G177" s="19" t="str">
        <f>IFERROR(VLOOKUP(C177,基本设置!B:F,5,FALSE),"")</f>
        <v/>
      </c>
      <c r="H177" s="19"/>
      <c r="I177" s="19"/>
      <c r="J177" s="19"/>
    </row>
    <row r="178" s="5" customFormat="1" spans="1:10">
      <c r="A178" s="26"/>
      <c r="B178" s="27"/>
      <c r="C178" s="14"/>
      <c r="D178" s="15" t="str">
        <f>IFERROR(VLOOKUP(C178,基本设置!B:E,2,FALSE),"")</f>
        <v/>
      </c>
      <c r="E178" s="15" t="str">
        <f>IFERROR(VLOOKUP(C178,基本设置!B:E,3,FALSE),"")</f>
        <v/>
      </c>
      <c r="F178" s="16" t="str">
        <f>IFERROR(VLOOKUP(C178,基本设置!B:E,4,FALSE),"")</f>
        <v/>
      </c>
      <c r="G178" s="16" t="str">
        <f>IFERROR(VLOOKUP(C178,基本设置!B:F,5,FALSE),"")</f>
        <v/>
      </c>
      <c r="H178" s="16"/>
      <c r="I178" s="16"/>
      <c r="J178" s="16"/>
    </row>
    <row r="179" s="5" customFormat="1" spans="1:10">
      <c r="A179" s="28"/>
      <c r="B179" s="29"/>
      <c r="C179" s="17"/>
      <c r="D179" s="18" t="str">
        <f>IFERROR(VLOOKUP(C179,基本设置!B:E,2,FALSE),"")</f>
        <v/>
      </c>
      <c r="E179" s="18" t="str">
        <f>IFERROR(VLOOKUP(C179,基本设置!B:E,3,FALSE),"")</f>
        <v/>
      </c>
      <c r="F179" s="19" t="str">
        <f>IFERROR(VLOOKUP(C179,基本设置!B:E,4,FALSE),"")</f>
        <v/>
      </c>
      <c r="G179" s="19" t="str">
        <f>IFERROR(VLOOKUP(C179,基本设置!B:F,5,FALSE),"")</f>
        <v/>
      </c>
      <c r="H179" s="19"/>
      <c r="I179" s="19"/>
      <c r="J179" s="19"/>
    </row>
    <row r="180" s="5" customFormat="1" spans="1:10">
      <c r="A180" s="26"/>
      <c r="B180" s="27"/>
      <c r="C180" s="14"/>
      <c r="D180" s="15" t="str">
        <f>IFERROR(VLOOKUP(C180,基本设置!B:E,2,FALSE),"")</f>
        <v/>
      </c>
      <c r="E180" s="15" t="str">
        <f>IFERROR(VLOOKUP(C180,基本设置!B:E,3,FALSE),"")</f>
        <v/>
      </c>
      <c r="F180" s="16" t="str">
        <f>IFERROR(VLOOKUP(C180,基本设置!B:E,4,FALSE),"")</f>
        <v/>
      </c>
      <c r="G180" s="16" t="str">
        <f>IFERROR(VLOOKUP(C180,基本设置!B:F,5,FALSE),"")</f>
        <v/>
      </c>
      <c r="H180" s="16"/>
      <c r="I180" s="16"/>
      <c r="J180" s="16"/>
    </row>
    <row r="181" s="5" customFormat="1" spans="1:10">
      <c r="A181" s="28"/>
      <c r="B181" s="29"/>
      <c r="C181" s="17"/>
      <c r="D181" s="18" t="str">
        <f>IFERROR(VLOOKUP(C181,基本设置!B:E,2,FALSE),"")</f>
        <v/>
      </c>
      <c r="E181" s="18" t="str">
        <f>IFERROR(VLOOKUP(C181,基本设置!B:E,3,FALSE),"")</f>
        <v/>
      </c>
      <c r="F181" s="19" t="str">
        <f>IFERROR(VLOOKUP(C181,基本设置!B:E,4,FALSE),"")</f>
        <v/>
      </c>
      <c r="G181" s="19" t="str">
        <f>IFERROR(VLOOKUP(C181,基本设置!B:F,5,FALSE),"")</f>
        <v/>
      </c>
      <c r="H181" s="19"/>
      <c r="I181" s="19"/>
      <c r="J181" s="19"/>
    </row>
    <row r="182" s="5" customFormat="1" spans="1:10">
      <c r="A182" s="26"/>
      <c r="B182" s="27"/>
      <c r="C182" s="14"/>
      <c r="D182" s="15" t="str">
        <f>IFERROR(VLOOKUP(C182,基本设置!B:E,2,FALSE),"")</f>
        <v/>
      </c>
      <c r="E182" s="15" t="str">
        <f>IFERROR(VLOOKUP(C182,基本设置!B:E,3,FALSE),"")</f>
        <v/>
      </c>
      <c r="F182" s="16" t="str">
        <f>IFERROR(VLOOKUP(C182,基本设置!B:E,4,FALSE),"")</f>
        <v/>
      </c>
      <c r="G182" s="16" t="str">
        <f>IFERROR(VLOOKUP(C182,基本设置!B:F,5,FALSE),"")</f>
        <v/>
      </c>
      <c r="H182" s="16"/>
      <c r="I182" s="16"/>
      <c r="J182" s="16"/>
    </row>
    <row r="183" s="5" customFormat="1" spans="1:10">
      <c r="A183" s="28"/>
      <c r="B183" s="29"/>
      <c r="C183" s="17"/>
      <c r="D183" s="18" t="str">
        <f>IFERROR(VLOOKUP(C183,基本设置!B:E,2,FALSE),"")</f>
        <v/>
      </c>
      <c r="E183" s="18" t="str">
        <f>IFERROR(VLOOKUP(C183,基本设置!B:E,3,FALSE),"")</f>
        <v/>
      </c>
      <c r="F183" s="19" t="str">
        <f>IFERROR(VLOOKUP(C183,基本设置!B:E,4,FALSE),"")</f>
        <v/>
      </c>
      <c r="G183" s="19" t="str">
        <f>IFERROR(VLOOKUP(C183,基本设置!B:F,5,FALSE),"")</f>
        <v/>
      </c>
      <c r="H183" s="19"/>
      <c r="I183" s="19"/>
      <c r="J183" s="19"/>
    </row>
    <row r="184" s="5" customFormat="1" spans="1:10">
      <c r="A184" s="26"/>
      <c r="B184" s="27"/>
      <c r="C184" s="14"/>
      <c r="D184" s="15" t="str">
        <f>IFERROR(VLOOKUP(C184,基本设置!B:E,2,FALSE),"")</f>
        <v/>
      </c>
      <c r="E184" s="15" t="str">
        <f>IFERROR(VLOOKUP(C184,基本设置!B:E,3,FALSE),"")</f>
        <v/>
      </c>
      <c r="F184" s="16" t="str">
        <f>IFERROR(VLOOKUP(C184,基本设置!B:E,4,FALSE),"")</f>
        <v/>
      </c>
      <c r="G184" s="16" t="str">
        <f>IFERROR(VLOOKUP(C184,基本设置!B:F,5,FALSE),"")</f>
        <v/>
      </c>
      <c r="H184" s="16"/>
      <c r="I184" s="16"/>
      <c r="J184" s="16"/>
    </row>
    <row r="185" s="5" customFormat="1" spans="1:10">
      <c r="A185" s="28"/>
      <c r="B185" s="29"/>
      <c r="C185" s="17"/>
      <c r="D185" s="18" t="str">
        <f>IFERROR(VLOOKUP(C185,基本设置!B:E,2,FALSE),"")</f>
        <v/>
      </c>
      <c r="E185" s="18" t="str">
        <f>IFERROR(VLOOKUP(C185,基本设置!B:E,3,FALSE),"")</f>
        <v/>
      </c>
      <c r="F185" s="19" t="str">
        <f>IFERROR(VLOOKUP(C185,基本设置!B:E,4,FALSE),"")</f>
        <v/>
      </c>
      <c r="G185" s="19" t="str">
        <f>IFERROR(VLOOKUP(C185,基本设置!B:F,5,FALSE),"")</f>
        <v/>
      </c>
      <c r="H185" s="19"/>
      <c r="I185" s="19"/>
      <c r="J185" s="19"/>
    </row>
    <row r="186" s="5" customFormat="1" spans="1:10">
      <c r="A186" s="26"/>
      <c r="B186" s="27"/>
      <c r="C186" s="14"/>
      <c r="D186" s="15" t="str">
        <f>IFERROR(VLOOKUP(C186,基本设置!B:E,2,FALSE),"")</f>
        <v/>
      </c>
      <c r="E186" s="15" t="str">
        <f>IFERROR(VLOOKUP(C186,基本设置!B:E,3,FALSE),"")</f>
        <v/>
      </c>
      <c r="F186" s="16" t="str">
        <f>IFERROR(VLOOKUP(C186,基本设置!B:E,4,FALSE),"")</f>
        <v/>
      </c>
      <c r="G186" s="16" t="str">
        <f>IFERROR(VLOOKUP(C186,基本设置!B:F,5,FALSE),"")</f>
        <v/>
      </c>
      <c r="H186" s="16"/>
      <c r="I186" s="16"/>
      <c r="J186" s="16"/>
    </row>
    <row r="187" s="5" customFormat="1" spans="1:10">
      <c r="A187" s="28"/>
      <c r="B187" s="29"/>
      <c r="C187" s="17"/>
      <c r="D187" s="18" t="str">
        <f>IFERROR(VLOOKUP(C187,基本设置!B:E,2,FALSE),"")</f>
        <v/>
      </c>
      <c r="E187" s="18" t="str">
        <f>IFERROR(VLOOKUP(C187,基本设置!B:E,3,FALSE),"")</f>
        <v/>
      </c>
      <c r="F187" s="19" t="str">
        <f>IFERROR(VLOOKUP(C187,基本设置!B:E,4,FALSE),"")</f>
        <v/>
      </c>
      <c r="G187" s="19" t="str">
        <f>IFERROR(VLOOKUP(C187,基本设置!B:F,5,FALSE),"")</f>
        <v/>
      </c>
      <c r="H187" s="19"/>
      <c r="I187" s="19"/>
      <c r="J187" s="19"/>
    </row>
    <row r="188" s="5" customFormat="1" spans="1:10">
      <c r="A188" s="26"/>
      <c r="B188" s="27"/>
      <c r="C188" s="14"/>
      <c r="D188" s="15" t="str">
        <f>IFERROR(VLOOKUP(C188,基本设置!B:E,2,FALSE),"")</f>
        <v/>
      </c>
      <c r="E188" s="15" t="str">
        <f>IFERROR(VLOOKUP(C188,基本设置!B:E,3,FALSE),"")</f>
        <v/>
      </c>
      <c r="F188" s="16" t="str">
        <f>IFERROR(VLOOKUP(C188,基本设置!B:E,4,FALSE),"")</f>
        <v/>
      </c>
      <c r="G188" s="16" t="str">
        <f>IFERROR(VLOOKUP(C188,基本设置!B:F,5,FALSE),"")</f>
        <v/>
      </c>
      <c r="H188" s="16"/>
      <c r="I188" s="16"/>
      <c r="J188" s="16"/>
    </row>
    <row r="189" s="5" customFormat="1" spans="1:10">
      <c r="A189" s="28"/>
      <c r="B189" s="29"/>
      <c r="C189" s="17"/>
      <c r="D189" s="18" t="str">
        <f>IFERROR(VLOOKUP(C189,基本设置!B:E,2,FALSE),"")</f>
        <v/>
      </c>
      <c r="E189" s="18" t="str">
        <f>IFERROR(VLOOKUP(C189,基本设置!B:E,3,FALSE),"")</f>
        <v/>
      </c>
      <c r="F189" s="19" t="str">
        <f>IFERROR(VLOOKUP(C189,基本设置!B:E,4,FALSE),"")</f>
        <v/>
      </c>
      <c r="G189" s="19" t="str">
        <f>IFERROR(VLOOKUP(C189,基本设置!B:F,5,FALSE),"")</f>
        <v/>
      </c>
      <c r="H189" s="19"/>
      <c r="I189" s="19"/>
      <c r="J189" s="19"/>
    </row>
    <row r="190" s="5" customFormat="1" spans="1:10">
      <c r="A190" s="26"/>
      <c r="B190" s="27"/>
      <c r="C190" s="14"/>
      <c r="D190" s="15" t="str">
        <f>IFERROR(VLOOKUP(C190,基本设置!B:E,2,FALSE),"")</f>
        <v/>
      </c>
      <c r="E190" s="15" t="str">
        <f>IFERROR(VLOOKUP(C190,基本设置!B:E,3,FALSE),"")</f>
        <v/>
      </c>
      <c r="F190" s="16" t="str">
        <f>IFERROR(VLOOKUP(C190,基本设置!B:E,4,FALSE),"")</f>
        <v/>
      </c>
      <c r="G190" s="16" t="str">
        <f>IFERROR(VLOOKUP(C190,基本设置!B:F,5,FALSE),"")</f>
        <v/>
      </c>
      <c r="H190" s="16"/>
      <c r="I190" s="16"/>
      <c r="J190" s="16"/>
    </row>
    <row r="191" s="5" customFormat="1" spans="1:10">
      <c r="A191" s="28"/>
      <c r="B191" s="29"/>
      <c r="C191" s="17"/>
      <c r="D191" s="18" t="str">
        <f>IFERROR(VLOOKUP(C191,基本设置!B:E,2,FALSE),"")</f>
        <v/>
      </c>
      <c r="E191" s="18" t="str">
        <f>IFERROR(VLOOKUP(C191,基本设置!B:E,3,FALSE),"")</f>
        <v/>
      </c>
      <c r="F191" s="19" t="str">
        <f>IFERROR(VLOOKUP(C191,基本设置!B:E,4,FALSE),"")</f>
        <v/>
      </c>
      <c r="G191" s="19" t="str">
        <f>IFERROR(VLOOKUP(C191,基本设置!B:F,5,FALSE),"")</f>
        <v/>
      </c>
      <c r="H191" s="19"/>
      <c r="I191" s="19"/>
      <c r="J191" s="19"/>
    </row>
    <row r="192" s="5" customFormat="1" spans="1:10">
      <c r="A192" s="26"/>
      <c r="B192" s="27"/>
      <c r="C192" s="14"/>
      <c r="D192" s="15" t="str">
        <f>IFERROR(VLOOKUP(C192,基本设置!B:E,2,FALSE),"")</f>
        <v/>
      </c>
      <c r="E192" s="15" t="str">
        <f>IFERROR(VLOOKUP(C192,基本设置!B:E,3,FALSE),"")</f>
        <v/>
      </c>
      <c r="F192" s="16" t="str">
        <f>IFERROR(VLOOKUP(C192,基本设置!B:E,4,FALSE),"")</f>
        <v/>
      </c>
      <c r="G192" s="16" t="str">
        <f>IFERROR(VLOOKUP(C192,基本设置!B:F,5,FALSE),"")</f>
        <v/>
      </c>
      <c r="H192" s="16"/>
      <c r="I192" s="16"/>
      <c r="J192" s="16"/>
    </row>
    <row r="193" s="5" customFormat="1" spans="1:10">
      <c r="A193" s="28"/>
      <c r="B193" s="29"/>
      <c r="C193" s="17"/>
      <c r="D193" s="18" t="str">
        <f>IFERROR(VLOOKUP(C193,基本设置!B:E,2,FALSE),"")</f>
        <v/>
      </c>
      <c r="E193" s="18" t="str">
        <f>IFERROR(VLOOKUP(C193,基本设置!B:E,3,FALSE),"")</f>
        <v/>
      </c>
      <c r="F193" s="19" t="str">
        <f>IFERROR(VLOOKUP(C193,基本设置!B:E,4,FALSE),"")</f>
        <v/>
      </c>
      <c r="G193" s="19" t="str">
        <f>IFERROR(VLOOKUP(C193,基本设置!B:F,5,FALSE),"")</f>
        <v/>
      </c>
      <c r="H193" s="19"/>
      <c r="I193" s="19"/>
      <c r="J193" s="19"/>
    </row>
    <row r="194" s="5" customFormat="1" spans="1:10">
      <c r="A194" s="26"/>
      <c r="B194" s="27"/>
      <c r="C194" s="14"/>
      <c r="D194" s="15" t="str">
        <f>IFERROR(VLOOKUP(C194,基本设置!B:E,2,FALSE),"")</f>
        <v/>
      </c>
      <c r="E194" s="15" t="str">
        <f>IFERROR(VLOOKUP(C194,基本设置!B:E,3,FALSE),"")</f>
        <v/>
      </c>
      <c r="F194" s="16" t="str">
        <f>IFERROR(VLOOKUP(C194,基本设置!B:E,4,FALSE),"")</f>
        <v/>
      </c>
      <c r="G194" s="16" t="str">
        <f>IFERROR(VLOOKUP(C194,基本设置!B:F,5,FALSE),"")</f>
        <v/>
      </c>
      <c r="H194" s="16"/>
      <c r="I194" s="16"/>
      <c r="J194" s="16"/>
    </row>
    <row r="195" s="5" customFormat="1" spans="1:10">
      <c r="A195" s="28"/>
      <c r="B195" s="29"/>
      <c r="C195" s="17"/>
      <c r="D195" s="18" t="str">
        <f>IFERROR(VLOOKUP(C195,基本设置!B:E,2,FALSE),"")</f>
        <v/>
      </c>
      <c r="E195" s="18" t="str">
        <f>IFERROR(VLOOKUP(C195,基本设置!B:E,3,FALSE),"")</f>
        <v/>
      </c>
      <c r="F195" s="19" t="str">
        <f>IFERROR(VLOOKUP(C195,基本设置!B:E,4,FALSE),"")</f>
        <v/>
      </c>
      <c r="G195" s="19" t="str">
        <f>IFERROR(VLOOKUP(C195,基本设置!B:F,5,FALSE),"")</f>
        <v/>
      </c>
      <c r="H195" s="19"/>
      <c r="I195" s="19"/>
      <c r="J195" s="19"/>
    </row>
    <row r="196" s="5" customFormat="1" spans="1:10">
      <c r="A196" s="26"/>
      <c r="B196" s="27"/>
      <c r="C196" s="14"/>
      <c r="D196" s="15" t="str">
        <f>IFERROR(VLOOKUP(C196,基本设置!B:E,2,FALSE),"")</f>
        <v/>
      </c>
      <c r="E196" s="15" t="str">
        <f>IFERROR(VLOOKUP(C196,基本设置!B:E,3,FALSE),"")</f>
        <v/>
      </c>
      <c r="F196" s="16" t="str">
        <f>IFERROR(VLOOKUP(C196,基本设置!B:E,4,FALSE),"")</f>
        <v/>
      </c>
      <c r="G196" s="16" t="str">
        <f>IFERROR(VLOOKUP(C196,基本设置!B:F,5,FALSE),"")</f>
        <v/>
      </c>
      <c r="H196" s="16"/>
      <c r="I196" s="16"/>
      <c r="J196" s="16"/>
    </row>
    <row r="197" s="5" customFormat="1" spans="1:10">
      <c r="A197" s="28"/>
      <c r="B197" s="29"/>
      <c r="C197" s="17"/>
      <c r="D197" s="18" t="str">
        <f>IFERROR(VLOOKUP(C197,基本设置!B:E,2,FALSE),"")</f>
        <v/>
      </c>
      <c r="E197" s="18" t="str">
        <f>IFERROR(VLOOKUP(C197,基本设置!B:E,3,FALSE),"")</f>
        <v/>
      </c>
      <c r="F197" s="19" t="str">
        <f>IFERROR(VLOOKUP(C197,基本设置!B:E,4,FALSE),"")</f>
        <v/>
      </c>
      <c r="G197" s="19" t="str">
        <f>IFERROR(VLOOKUP(C197,基本设置!B:F,5,FALSE),"")</f>
        <v/>
      </c>
      <c r="H197" s="19"/>
      <c r="I197" s="19"/>
      <c r="J197" s="19"/>
    </row>
    <row r="198" s="5" customFormat="1" spans="1:10">
      <c r="A198" s="26"/>
      <c r="B198" s="27"/>
      <c r="C198" s="14"/>
      <c r="D198" s="15" t="str">
        <f>IFERROR(VLOOKUP(C198,基本设置!B:E,2,FALSE),"")</f>
        <v/>
      </c>
      <c r="E198" s="15" t="str">
        <f>IFERROR(VLOOKUP(C198,基本设置!B:E,3,FALSE),"")</f>
        <v/>
      </c>
      <c r="F198" s="16" t="str">
        <f>IFERROR(VLOOKUP(C198,基本设置!B:E,4,FALSE),"")</f>
        <v/>
      </c>
      <c r="G198" s="16" t="str">
        <f>IFERROR(VLOOKUP(C198,基本设置!B:F,5,FALSE),"")</f>
        <v/>
      </c>
      <c r="H198" s="16"/>
      <c r="I198" s="16"/>
      <c r="J198" s="16"/>
    </row>
    <row r="199" s="5" customFormat="1" spans="1:10">
      <c r="A199" s="28"/>
      <c r="B199" s="29"/>
      <c r="C199" s="17"/>
      <c r="D199" s="18" t="str">
        <f>IFERROR(VLOOKUP(C199,基本设置!B:E,2,FALSE),"")</f>
        <v/>
      </c>
      <c r="E199" s="18" t="str">
        <f>IFERROR(VLOOKUP(C199,基本设置!B:E,3,FALSE),"")</f>
        <v/>
      </c>
      <c r="F199" s="19" t="str">
        <f>IFERROR(VLOOKUP(C199,基本设置!B:E,4,FALSE),"")</f>
        <v/>
      </c>
      <c r="G199" s="19" t="str">
        <f>IFERROR(VLOOKUP(C199,基本设置!B:F,5,FALSE),"")</f>
        <v/>
      </c>
      <c r="H199" s="19"/>
      <c r="I199" s="19"/>
      <c r="J199" s="19"/>
    </row>
    <row r="200" s="5" customFormat="1" spans="1:10">
      <c r="A200" s="26"/>
      <c r="B200" s="27"/>
      <c r="C200" s="14"/>
      <c r="D200" s="15" t="str">
        <f>IFERROR(VLOOKUP(C200,基本设置!B:E,2,FALSE),"")</f>
        <v/>
      </c>
      <c r="E200" s="15" t="str">
        <f>IFERROR(VLOOKUP(C200,基本设置!B:E,3,FALSE),"")</f>
        <v/>
      </c>
      <c r="F200" s="16" t="str">
        <f>IFERROR(VLOOKUP(C200,基本设置!B:E,4,FALSE),"")</f>
        <v/>
      </c>
      <c r="G200" s="16" t="str">
        <f>IFERROR(VLOOKUP(C200,基本设置!B:F,5,FALSE),"")</f>
        <v/>
      </c>
      <c r="H200" s="16"/>
      <c r="I200" s="16"/>
      <c r="J200" s="16"/>
    </row>
    <row r="201" s="5" customFormat="1" spans="1:10">
      <c r="A201" s="28"/>
      <c r="B201" s="29"/>
      <c r="C201" s="17"/>
      <c r="D201" s="18" t="str">
        <f>IFERROR(VLOOKUP(C201,基本设置!B:E,2,FALSE),"")</f>
        <v/>
      </c>
      <c r="E201" s="18" t="str">
        <f>IFERROR(VLOOKUP(C201,基本设置!B:E,3,FALSE),"")</f>
        <v/>
      </c>
      <c r="F201" s="19" t="str">
        <f>IFERROR(VLOOKUP(C201,基本设置!B:E,4,FALSE),"")</f>
        <v/>
      </c>
      <c r="G201" s="19" t="str">
        <f>IFERROR(VLOOKUP(C201,基本设置!B:F,5,FALSE),"")</f>
        <v/>
      </c>
      <c r="H201" s="19"/>
      <c r="I201" s="19"/>
      <c r="J201" s="19"/>
    </row>
    <row r="202" s="5" customFormat="1" spans="1:10">
      <c r="A202" s="26"/>
      <c r="B202" s="27"/>
      <c r="C202" s="14"/>
      <c r="D202" s="15" t="str">
        <f>IFERROR(VLOOKUP(C202,基本设置!B:E,2,FALSE),"")</f>
        <v/>
      </c>
      <c r="E202" s="15" t="str">
        <f>IFERROR(VLOOKUP(C202,基本设置!B:E,3,FALSE),"")</f>
        <v/>
      </c>
      <c r="F202" s="16" t="str">
        <f>IFERROR(VLOOKUP(C202,基本设置!B:E,4,FALSE),"")</f>
        <v/>
      </c>
      <c r="G202" s="16" t="str">
        <f>IFERROR(VLOOKUP(C202,基本设置!B:F,5,FALSE),"")</f>
        <v/>
      </c>
      <c r="H202" s="16"/>
      <c r="I202" s="16"/>
      <c r="J202" s="16"/>
    </row>
    <row r="203" s="5" customFormat="1" spans="1:10">
      <c r="A203" s="28"/>
      <c r="B203" s="29"/>
      <c r="C203" s="17"/>
      <c r="D203" s="18" t="str">
        <f>IFERROR(VLOOKUP(C203,基本设置!B:E,2,FALSE),"")</f>
        <v/>
      </c>
      <c r="E203" s="18" t="str">
        <f>IFERROR(VLOOKUP(C203,基本设置!B:E,3,FALSE),"")</f>
        <v/>
      </c>
      <c r="F203" s="19" t="str">
        <f>IFERROR(VLOOKUP(C203,基本设置!B:E,4,FALSE),"")</f>
        <v/>
      </c>
      <c r="G203" s="19" t="str">
        <f>IFERROR(VLOOKUP(C203,基本设置!B:F,5,FALSE),"")</f>
        <v/>
      </c>
      <c r="H203" s="19"/>
      <c r="I203" s="19"/>
      <c r="J203" s="19"/>
    </row>
    <row r="204" s="5" customFormat="1" spans="1:10">
      <c r="A204" s="26"/>
      <c r="B204" s="27"/>
      <c r="C204" s="14"/>
      <c r="D204" s="15" t="str">
        <f>IFERROR(VLOOKUP(C204,基本设置!B:E,2,FALSE),"")</f>
        <v/>
      </c>
      <c r="E204" s="15" t="str">
        <f>IFERROR(VLOOKUP(C204,基本设置!B:E,3,FALSE),"")</f>
        <v/>
      </c>
      <c r="F204" s="16" t="str">
        <f>IFERROR(VLOOKUP(C204,基本设置!B:E,4,FALSE),"")</f>
        <v/>
      </c>
      <c r="G204" s="16" t="str">
        <f>IFERROR(VLOOKUP(C204,基本设置!B:F,5,FALSE),"")</f>
        <v/>
      </c>
      <c r="H204" s="16"/>
      <c r="I204" s="16"/>
      <c r="J204" s="16"/>
    </row>
    <row r="205" s="5" customFormat="1" spans="1:10">
      <c r="A205" s="28"/>
      <c r="B205" s="29"/>
      <c r="C205" s="17"/>
      <c r="D205" s="18" t="str">
        <f>IFERROR(VLOOKUP(C205,基本设置!B:E,2,FALSE),"")</f>
        <v/>
      </c>
      <c r="E205" s="18" t="str">
        <f>IFERROR(VLOOKUP(C205,基本设置!B:E,3,FALSE),"")</f>
        <v/>
      </c>
      <c r="F205" s="19" t="str">
        <f>IFERROR(VLOOKUP(C205,基本设置!B:E,4,FALSE),"")</f>
        <v/>
      </c>
      <c r="G205" s="19" t="str">
        <f>IFERROR(VLOOKUP(C205,基本设置!B:F,5,FALSE),"")</f>
        <v/>
      </c>
      <c r="H205" s="19"/>
      <c r="I205" s="19"/>
      <c r="J205" s="19"/>
    </row>
    <row r="206" s="5" customFormat="1" spans="1:10">
      <c r="A206" s="26"/>
      <c r="B206" s="27"/>
      <c r="C206" s="14"/>
      <c r="D206" s="15" t="str">
        <f>IFERROR(VLOOKUP(C206,基本设置!B:E,2,FALSE),"")</f>
        <v/>
      </c>
      <c r="E206" s="15" t="str">
        <f>IFERROR(VLOOKUP(C206,基本设置!B:E,3,FALSE),"")</f>
        <v/>
      </c>
      <c r="F206" s="16" t="str">
        <f>IFERROR(VLOOKUP(C206,基本设置!B:E,4,FALSE),"")</f>
        <v/>
      </c>
      <c r="G206" s="16" t="str">
        <f>IFERROR(VLOOKUP(C206,基本设置!B:F,5,FALSE),"")</f>
        <v/>
      </c>
      <c r="H206" s="16"/>
      <c r="I206" s="16"/>
      <c r="J206" s="16"/>
    </row>
    <row r="207" s="5" customFormat="1" spans="1:10">
      <c r="A207" s="28"/>
      <c r="B207" s="29"/>
      <c r="C207" s="17"/>
      <c r="D207" s="18" t="str">
        <f>IFERROR(VLOOKUP(C207,基本设置!B:E,2,FALSE),"")</f>
        <v/>
      </c>
      <c r="E207" s="18" t="str">
        <f>IFERROR(VLOOKUP(C207,基本设置!B:E,3,FALSE),"")</f>
        <v/>
      </c>
      <c r="F207" s="19" t="str">
        <f>IFERROR(VLOOKUP(C207,基本设置!B:E,4,FALSE),"")</f>
        <v/>
      </c>
      <c r="G207" s="19" t="str">
        <f>IFERROR(VLOOKUP(C207,基本设置!B:F,5,FALSE),"")</f>
        <v/>
      </c>
      <c r="H207" s="19"/>
      <c r="I207" s="19"/>
      <c r="J207" s="19"/>
    </row>
    <row r="208" s="5" customFormat="1" spans="1:10">
      <c r="A208" s="26"/>
      <c r="B208" s="27"/>
      <c r="C208" s="14"/>
      <c r="D208" s="15" t="str">
        <f>IFERROR(VLOOKUP(C208,基本设置!B:E,2,FALSE),"")</f>
        <v/>
      </c>
      <c r="E208" s="15" t="str">
        <f>IFERROR(VLOOKUP(C208,基本设置!B:E,3,FALSE),"")</f>
        <v/>
      </c>
      <c r="F208" s="16" t="str">
        <f>IFERROR(VLOOKUP(C208,基本设置!B:E,4,FALSE),"")</f>
        <v/>
      </c>
      <c r="G208" s="16" t="str">
        <f>IFERROR(VLOOKUP(C208,基本设置!B:F,5,FALSE),"")</f>
        <v/>
      </c>
      <c r="H208" s="16"/>
      <c r="I208" s="16"/>
      <c r="J208" s="16"/>
    </row>
    <row r="209" s="5" customFormat="1" spans="1:10">
      <c r="A209" s="28"/>
      <c r="B209" s="29"/>
      <c r="C209" s="17"/>
      <c r="D209" s="18" t="str">
        <f>IFERROR(VLOOKUP(C209,基本设置!B:E,2,FALSE),"")</f>
        <v/>
      </c>
      <c r="E209" s="18" t="str">
        <f>IFERROR(VLOOKUP(C209,基本设置!B:E,3,FALSE),"")</f>
        <v/>
      </c>
      <c r="F209" s="19" t="str">
        <f>IFERROR(VLOOKUP(C209,基本设置!B:E,4,FALSE),"")</f>
        <v/>
      </c>
      <c r="G209" s="19" t="str">
        <f>IFERROR(VLOOKUP(C209,基本设置!B:F,5,FALSE),"")</f>
        <v/>
      </c>
      <c r="H209" s="19"/>
      <c r="I209" s="19"/>
      <c r="J209" s="19"/>
    </row>
    <row r="210" s="5" customFormat="1" spans="1:10">
      <c r="A210" s="26"/>
      <c r="B210" s="27"/>
      <c r="C210" s="14"/>
      <c r="D210" s="15" t="str">
        <f>IFERROR(VLOOKUP(C210,基本设置!B:E,2,FALSE),"")</f>
        <v/>
      </c>
      <c r="E210" s="15" t="str">
        <f>IFERROR(VLOOKUP(C210,基本设置!B:E,3,FALSE),"")</f>
        <v/>
      </c>
      <c r="F210" s="16" t="str">
        <f>IFERROR(VLOOKUP(C210,基本设置!B:E,4,FALSE),"")</f>
        <v/>
      </c>
      <c r="G210" s="16" t="str">
        <f>IFERROR(VLOOKUP(C210,基本设置!B:F,5,FALSE),"")</f>
        <v/>
      </c>
      <c r="H210" s="16"/>
      <c r="I210" s="16"/>
      <c r="J210" s="16"/>
    </row>
    <row r="211" s="5" customFormat="1" spans="1:10">
      <c r="A211" s="28"/>
      <c r="B211" s="29"/>
      <c r="C211" s="17"/>
      <c r="D211" s="18" t="str">
        <f>IFERROR(VLOOKUP(C211,基本设置!B:E,2,FALSE),"")</f>
        <v/>
      </c>
      <c r="E211" s="18" t="str">
        <f>IFERROR(VLOOKUP(C211,基本设置!B:E,3,FALSE),"")</f>
        <v/>
      </c>
      <c r="F211" s="19" t="str">
        <f>IFERROR(VLOOKUP(C211,基本设置!B:E,4,FALSE),"")</f>
        <v/>
      </c>
      <c r="G211" s="19" t="str">
        <f>IFERROR(VLOOKUP(C211,基本设置!B:F,5,FALSE),"")</f>
        <v/>
      </c>
      <c r="H211" s="19"/>
      <c r="I211" s="19"/>
      <c r="J211" s="19"/>
    </row>
    <row r="212" s="5" customFormat="1" spans="1:10">
      <c r="A212" s="26"/>
      <c r="B212" s="27"/>
      <c r="C212" s="14"/>
      <c r="D212" s="15" t="str">
        <f>IFERROR(VLOOKUP(C212,基本设置!B:E,2,FALSE),"")</f>
        <v/>
      </c>
      <c r="E212" s="15" t="str">
        <f>IFERROR(VLOOKUP(C212,基本设置!B:E,3,FALSE),"")</f>
        <v/>
      </c>
      <c r="F212" s="16" t="str">
        <f>IFERROR(VLOOKUP(C212,基本设置!B:E,4,FALSE),"")</f>
        <v/>
      </c>
      <c r="G212" s="16" t="str">
        <f>IFERROR(VLOOKUP(C212,基本设置!B:F,5,FALSE),"")</f>
        <v/>
      </c>
      <c r="H212" s="16"/>
      <c r="I212" s="16"/>
      <c r="J212" s="16"/>
    </row>
    <row r="213" s="5" customFormat="1" spans="1:10">
      <c r="A213" s="28"/>
      <c r="B213" s="29"/>
      <c r="C213" s="17"/>
      <c r="D213" s="18" t="str">
        <f>IFERROR(VLOOKUP(C213,基本设置!B:E,2,FALSE),"")</f>
        <v/>
      </c>
      <c r="E213" s="18" t="str">
        <f>IFERROR(VLOOKUP(C213,基本设置!B:E,3,FALSE),"")</f>
        <v/>
      </c>
      <c r="F213" s="19" t="str">
        <f>IFERROR(VLOOKUP(C213,基本设置!B:E,4,FALSE),"")</f>
        <v/>
      </c>
      <c r="G213" s="19" t="str">
        <f>IFERROR(VLOOKUP(C213,基本设置!B:F,5,FALSE),"")</f>
        <v/>
      </c>
      <c r="H213" s="19"/>
      <c r="I213" s="19"/>
      <c r="J213" s="19"/>
    </row>
    <row r="214" s="5" customFormat="1" spans="1:10">
      <c r="A214" s="26"/>
      <c r="B214" s="27"/>
      <c r="C214" s="14"/>
      <c r="D214" s="15" t="str">
        <f>IFERROR(VLOOKUP(C214,基本设置!B:E,2,FALSE),"")</f>
        <v/>
      </c>
      <c r="E214" s="15" t="str">
        <f>IFERROR(VLOOKUP(C214,基本设置!B:E,3,FALSE),"")</f>
        <v/>
      </c>
      <c r="F214" s="16" t="str">
        <f>IFERROR(VLOOKUP(C214,基本设置!B:E,4,FALSE),"")</f>
        <v/>
      </c>
      <c r="G214" s="16" t="str">
        <f>IFERROR(VLOOKUP(C214,基本设置!B:F,5,FALSE),"")</f>
        <v/>
      </c>
      <c r="H214" s="16"/>
      <c r="I214" s="16"/>
      <c r="J214" s="16"/>
    </row>
    <row r="215" s="5" customFormat="1" spans="1:10">
      <c r="A215" s="28"/>
      <c r="B215" s="29"/>
      <c r="C215" s="17"/>
      <c r="D215" s="18" t="str">
        <f>IFERROR(VLOOKUP(C215,基本设置!B:E,2,FALSE),"")</f>
        <v/>
      </c>
      <c r="E215" s="18" t="str">
        <f>IFERROR(VLOOKUP(C215,基本设置!B:E,3,FALSE),"")</f>
        <v/>
      </c>
      <c r="F215" s="19" t="str">
        <f>IFERROR(VLOOKUP(C215,基本设置!B:E,4,FALSE),"")</f>
        <v/>
      </c>
      <c r="G215" s="19" t="str">
        <f>IFERROR(VLOOKUP(C215,基本设置!B:F,5,FALSE),"")</f>
        <v/>
      </c>
      <c r="H215" s="19"/>
      <c r="I215" s="19"/>
      <c r="J215" s="19"/>
    </row>
    <row r="216" s="5" customFormat="1" spans="1:10">
      <c r="A216" s="26"/>
      <c r="B216" s="27"/>
      <c r="C216" s="14"/>
      <c r="D216" s="15" t="str">
        <f>IFERROR(VLOOKUP(C216,基本设置!B:E,2,FALSE),"")</f>
        <v/>
      </c>
      <c r="E216" s="15" t="str">
        <f>IFERROR(VLOOKUP(C216,基本设置!B:E,3,FALSE),"")</f>
        <v/>
      </c>
      <c r="F216" s="16" t="str">
        <f>IFERROR(VLOOKUP(C216,基本设置!B:E,4,FALSE),"")</f>
        <v/>
      </c>
      <c r="G216" s="16" t="str">
        <f>IFERROR(VLOOKUP(C216,基本设置!B:F,5,FALSE),"")</f>
        <v/>
      </c>
      <c r="H216" s="16"/>
      <c r="I216" s="16"/>
      <c r="J216" s="16"/>
    </row>
    <row r="217" s="5" customFormat="1" spans="1:10">
      <c r="A217" s="28"/>
      <c r="B217" s="29"/>
      <c r="C217" s="17"/>
      <c r="D217" s="18" t="str">
        <f>IFERROR(VLOOKUP(C217,基本设置!B:E,2,FALSE),"")</f>
        <v/>
      </c>
      <c r="E217" s="18" t="str">
        <f>IFERROR(VLOOKUP(C217,基本设置!B:E,3,FALSE),"")</f>
        <v/>
      </c>
      <c r="F217" s="19" t="str">
        <f>IFERROR(VLOOKUP(C217,基本设置!B:E,4,FALSE),"")</f>
        <v/>
      </c>
      <c r="G217" s="19" t="str">
        <f>IFERROR(VLOOKUP(C217,基本设置!B:F,5,FALSE),"")</f>
        <v/>
      </c>
      <c r="H217" s="19"/>
      <c r="I217" s="19"/>
      <c r="J217" s="19"/>
    </row>
    <row r="218" s="5" customFormat="1" spans="1:10">
      <c r="A218" s="26"/>
      <c r="B218" s="27"/>
      <c r="C218" s="14"/>
      <c r="D218" s="15" t="str">
        <f>IFERROR(VLOOKUP(C218,基本设置!B:E,2,FALSE),"")</f>
        <v/>
      </c>
      <c r="E218" s="15" t="str">
        <f>IFERROR(VLOOKUP(C218,基本设置!B:E,3,FALSE),"")</f>
        <v/>
      </c>
      <c r="F218" s="16" t="str">
        <f>IFERROR(VLOOKUP(C218,基本设置!B:E,4,FALSE),"")</f>
        <v/>
      </c>
      <c r="G218" s="16" t="str">
        <f>IFERROR(VLOOKUP(C218,基本设置!B:F,5,FALSE),"")</f>
        <v/>
      </c>
      <c r="H218" s="16"/>
      <c r="I218" s="16"/>
      <c r="J218" s="16"/>
    </row>
    <row r="219" s="5" customFormat="1" spans="1:10">
      <c r="A219" s="28"/>
      <c r="B219" s="29"/>
      <c r="C219" s="17"/>
      <c r="D219" s="18" t="str">
        <f>IFERROR(VLOOKUP(C219,基本设置!B:E,2,FALSE),"")</f>
        <v/>
      </c>
      <c r="E219" s="18" t="str">
        <f>IFERROR(VLOOKUP(C219,基本设置!B:E,3,FALSE),"")</f>
        <v/>
      </c>
      <c r="F219" s="19" t="str">
        <f>IFERROR(VLOOKUP(C219,基本设置!B:E,4,FALSE),"")</f>
        <v/>
      </c>
      <c r="G219" s="19" t="str">
        <f>IFERROR(VLOOKUP(C219,基本设置!B:F,5,FALSE),"")</f>
        <v/>
      </c>
      <c r="H219" s="19"/>
      <c r="I219" s="19"/>
      <c r="J219" s="19"/>
    </row>
    <row r="220" s="5" customFormat="1" spans="1:10">
      <c r="A220" s="26"/>
      <c r="B220" s="27"/>
      <c r="C220" s="14"/>
      <c r="D220" s="15" t="str">
        <f>IFERROR(VLOOKUP(C220,基本设置!B:E,2,FALSE),"")</f>
        <v/>
      </c>
      <c r="E220" s="15" t="str">
        <f>IFERROR(VLOOKUP(C220,基本设置!B:E,3,FALSE),"")</f>
        <v/>
      </c>
      <c r="F220" s="16" t="str">
        <f>IFERROR(VLOOKUP(C220,基本设置!B:E,4,FALSE),"")</f>
        <v/>
      </c>
      <c r="G220" s="16" t="str">
        <f>IFERROR(VLOOKUP(C220,基本设置!B:F,5,FALSE),"")</f>
        <v/>
      </c>
      <c r="H220" s="16"/>
      <c r="I220" s="16"/>
      <c r="J220" s="16"/>
    </row>
    <row r="221" s="5" customFormat="1" spans="1:10">
      <c r="A221" s="28"/>
      <c r="B221" s="29"/>
      <c r="C221" s="17"/>
      <c r="D221" s="18" t="str">
        <f>IFERROR(VLOOKUP(C221,基本设置!B:E,2,FALSE),"")</f>
        <v/>
      </c>
      <c r="E221" s="18" t="str">
        <f>IFERROR(VLOOKUP(C221,基本设置!B:E,3,FALSE),"")</f>
        <v/>
      </c>
      <c r="F221" s="19" t="str">
        <f>IFERROR(VLOOKUP(C221,基本设置!B:E,4,FALSE),"")</f>
        <v/>
      </c>
      <c r="G221" s="19" t="str">
        <f>IFERROR(VLOOKUP(C221,基本设置!B:F,5,FALSE),"")</f>
        <v/>
      </c>
      <c r="H221" s="19"/>
      <c r="I221" s="19"/>
      <c r="J221" s="19"/>
    </row>
    <row r="222" s="5" customFormat="1" spans="1:10">
      <c r="A222" s="26"/>
      <c r="B222" s="27"/>
      <c r="C222" s="14"/>
      <c r="D222" s="15" t="str">
        <f>IFERROR(VLOOKUP(C222,基本设置!B:E,2,FALSE),"")</f>
        <v/>
      </c>
      <c r="E222" s="15" t="str">
        <f>IFERROR(VLOOKUP(C222,基本设置!B:E,3,FALSE),"")</f>
        <v/>
      </c>
      <c r="F222" s="16" t="str">
        <f>IFERROR(VLOOKUP(C222,基本设置!B:E,4,FALSE),"")</f>
        <v/>
      </c>
      <c r="G222" s="16" t="str">
        <f>IFERROR(VLOOKUP(C222,基本设置!B:F,5,FALSE),"")</f>
        <v/>
      </c>
      <c r="H222" s="16"/>
      <c r="I222" s="16"/>
      <c r="J222" s="16"/>
    </row>
    <row r="223" s="5" customFormat="1" spans="1:10">
      <c r="A223" s="28"/>
      <c r="B223" s="29"/>
      <c r="C223" s="17"/>
      <c r="D223" s="18" t="str">
        <f>IFERROR(VLOOKUP(C223,基本设置!B:E,2,FALSE),"")</f>
        <v/>
      </c>
      <c r="E223" s="18" t="str">
        <f>IFERROR(VLOOKUP(C223,基本设置!B:E,3,FALSE),"")</f>
        <v/>
      </c>
      <c r="F223" s="19" t="str">
        <f>IFERROR(VLOOKUP(C223,基本设置!B:E,4,FALSE),"")</f>
        <v/>
      </c>
      <c r="G223" s="19" t="str">
        <f>IFERROR(VLOOKUP(C223,基本设置!B:F,5,FALSE),"")</f>
        <v/>
      </c>
      <c r="H223" s="19"/>
      <c r="I223" s="19"/>
      <c r="J223" s="19"/>
    </row>
    <row r="224" s="5" customFormat="1" spans="1:10">
      <c r="A224" s="26"/>
      <c r="B224" s="27"/>
      <c r="C224" s="14"/>
      <c r="D224" s="15" t="str">
        <f>IFERROR(VLOOKUP(C224,基本设置!B:E,2,FALSE),"")</f>
        <v/>
      </c>
      <c r="E224" s="15" t="str">
        <f>IFERROR(VLOOKUP(C224,基本设置!B:E,3,FALSE),"")</f>
        <v/>
      </c>
      <c r="F224" s="16" t="str">
        <f>IFERROR(VLOOKUP(C224,基本设置!B:E,4,FALSE),"")</f>
        <v/>
      </c>
      <c r="G224" s="16" t="str">
        <f>IFERROR(VLOOKUP(C224,基本设置!B:F,5,FALSE),"")</f>
        <v/>
      </c>
      <c r="H224" s="16"/>
      <c r="I224" s="16"/>
      <c r="J224" s="16"/>
    </row>
    <row r="225" s="5" customFormat="1" spans="1:10">
      <c r="A225" s="28"/>
      <c r="B225" s="29"/>
      <c r="C225" s="17"/>
      <c r="D225" s="18" t="str">
        <f>IFERROR(VLOOKUP(C225,基本设置!B:E,2,FALSE),"")</f>
        <v/>
      </c>
      <c r="E225" s="18" t="str">
        <f>IFERROR(VLOOKUP(C225,基本设置!B:E,3,FALSE),"")</f>
        <v/>
      </c>
      <c r="F225" s="19" t="str">
        <f>IFERROR(VLOOKUP(C225,基本设置!B:E,4,FALSE),"")</f>
        <v/>
      </c>
      <c r="G225" s="19" t="str">
        <f>IFERROR(VLOOKUP(C225,基本设置!B:F,5,FALSE),"")</f>
        <v/>
      </c>
      <c r="H225" s="19"/>
      <c r="I225" s="19"/>
      <c r="J225" s="19"/>
    </row>
    <row r="226" s="5" customFormat="1" spans="1:10">
      <c r="A226" s="26"/>
      <c r="B226" s="27"/>
      <c r="C226" s="14"/>
      <c r="D226" s="15" t="str">
        <f>IFERROR(VLOOKUP(C226,基本设置!B:E,2,FALSE),"")</f>
        <v/>
      </c>
      <c r="E226" s="15" t="str">
        <f>IFERROR(VLOOKUP(C226,基本设置!B:E,3,FALSE),"")</f>
        <v/>
      </c>
      <c r="F226" s="16" t="str">
        <f>IFERROR(VLOOKUP(C226,基本设置!B:E,4,FALSE),"")</f>
        <v/>
      </c>
      <c r="G226" s="16" t="str">
        <f>IFERROR(VLOOKUP(C226,基本设置!B:F,5,FALSE),"")</f>
        <v/>
      </c>
      <c r="H226" s="16"/>
      <c r="I226" s="16"/>
      <c r="J226" s="16"/>
    </row>
    <row r="227" s="5" customFormat="1" spans="1:10">
      <c r="A227" s="28"/>
      <c r="B227" s="29"/>
      <c r="C227" s="17"/>
      <c r="D227" s="18" t="str">
        <f>IFERROR(VLOOKUP(C227,基本设置!B:E,2,FALSE),"")</f>
        <v/>
      </c>
      <c r="E227" s="18" t="str">
        <f>IFERROR(VLOOKUP(C227,基本设置!B:E,3,FALSE),"")</f>
        <v/>
      </c>
      <c r="F227" s="19" t="str">
        <f>IFERROR(VLOOKUP(C227,基本设置!B:E,4,FALSE),"")</f>
        <v/>
      </c>
      <c r="G227" s="19" t="str">
        <f>IFERROR(VLOOKUP(C227,基本设置!B:F,5,FALSE),"")</f>
        <v/>
      </c>
      <c r="H227" s="19"/>
      <c r="I227" s="19"/>
      <c r="J227" s="19"/>
    </row>
    <row r="228" s="5" customFormat="1" spans="1:10">
      <c r="A228" s="26"/>
      <c r="B228" s="27"/>
      <c r="C228" s="14"/>
      <c r="D228" s="15" t="str">
        <f>IFERROR(VLOOKUP(C228,基本设置!B:E,2,FALSE),"")</f>
        <v/>
      </c>
      <c r="E228" s="15" t="str">
        <f>IFERROR(VLOOKUP(C228,基本设置!B:E,3,FALSE),"")</f>
        <v/>
      </c>
      <c r="F228" s="16" t="str">
        <f>IFERROR(VLOOKUP(C228,基本设置!B:E,4,FALSE),"")</f>
        <v/>
      </c>
      <c r="G228" s="16" t="str">
        <f>IFERROR(VLOOKUP(C228,基本设置!B:F,5,FALSE),"")</f>
        <v/>
      </c>
      <c r="H228" s="16"/>
      <c r="I228" s="16"/>
      <c r="J228" s="16"/>
    </row>
    <row r="229" s="5" customFormat="1" spans="1:10">
      <c r="A229" s="28"/>
      <c r="B229" s="29"/>
      <c r="C229" s="17"/>
      <c r="D229" s="18" t="str">
        <f>IFERROR(VLOOKUP(C229,基本设置!B:E,2,FALSE),"")</f>
        <v/>
      </c>
      <c r="E229" s="18" t="str">
        <f>IFERROR(VLOOKUP(C229,基本设置!B:E,3,FALSE),"")</f>
        <v/>
      </c>
      <c r="F229" s="19" t="str">
        <f>IFERROR(VLOOKUP(C229,基本设置!B:E,4,FALSE),"")</f>
        <v/>
      </c>
      <c r="G229" s="19" t="str">
        <f>IFERROR(VLOOKUP(C229,基本设置!B:F,5,FALSE),"")</f>
        <v/>
      </c>
      <c r="H229" s="19"/>
      <c r="I229" s="19"/>
      <c r="J229" s="19"/>
    </row>
    <row r="230" s="5" customFormat="1" spans="1:10">
      <c r="A230" s="26"/>
      <c r="B230" s="27"/>
      <c r="C230" s="14"/>
      <c r="D230" s="15" t="str">
        <f>IFERROR(VLOOKUP(C230,基本设置!B:E,2,FALSE),"")</f>
        <v/>
      </c>
      <c r="E230" s="15" t="str">
        <f>IFERROR(VLOOKUP(C230,基本设置!B:E,3,FALSE),"")</f>
        <v/>
      </c>
      <c r="F230" s="16" t="str">
        <f>IFERROR(VLOOKUP(C230,基本设置!B:E,4,FALSE),"")</f>
        <v/>
      </c>
      <c r="G230" s="16" t="str">
        <f>IFERROR(VLOOKUP(C230,基本设置!B:F,5,FALSE),"")</f>
        <v/>
      </c>
      <c r="H230" s="16"/>
      <c r="I230" s="16"/>
      <c r="J230" s="16"/>
    </row>
    <row r="231" s="5" customFormat="1" spans="1:10">
      <c r="A231" s="28"/>
      <c r="B231" s="29"/>
      <c r="C231" s="17"/>
      <c r="D231" s="18" t="str">
        <f>IFERROR(VLOOKUP(C231,基本设置!B:E,2,FALSE),"")</f>
        <v/>
      </c>
      <c r="E231" s="18" t="str">
        <f>IFERROR(VLOOKUP(C231,基本设置!B:E,3,FALSE),"")</f>
        <v/>
      </c>
      <c r="F231" s="19" t="str">
        <f>IFERROR(VLOOKUP(C231,基本设置!B:E,4,FALSE),"")</f>
        <v/>
      </c>
      <c r="G231" s="19" t="str">
        <f>IFERROR(VLOOKUP(C231,基本设置!B:F,5,FALSE),"")</f>
        <v/>
      </c>
      <c r="H231" s="19"/>
      <c r="I231" s="19"/>
      <c r="J231" s="19"/>
    </row>
    <row r="232" s="5" customFormat="1" spans="1:10">
      <c r="A232" s="26"/>
      <c r="B232" s="27"/>
      <c r="C232" s="14"/>
      <c r="D232" s="15" t="str">
        <f>IFERROR(VLOOKUP(C232,基本设置!B:E,2,FALSE),"")</f>
        <v/>
      </c>
      <c r="E232" s="15" t="str">
        <f>IFERROR(VLOOKUP(C232,基本设置!B:E,3,FALSE),"")</f>
        <v/>
      </c>
      <c r="F232" s="16" t="str">
        <f>IFERROR(VLOOKUP(C232,基本设置!B:E,4,FALSE),"")</f>
        <v/>
      </c>
      <c r="G232" s="16" t="str">
        <f>IFERROR(VLOOKUP(C232,基本设置!B:F,5,FALSE),"")</f>
        <v/>
      </c>
      <c r="H232" s="16"/>
      <c r="I232" s="16"/>
      <c r="J232" s="16"/>
    </row>
    <row r="233" s="5" customFormat="1" spans="1:10">
      <c r="A233" s="28"/>
      <c r="B233" s="29"/>
      <c r="C233" s="17"/>
      <c r="D233" s="18" t="str">
        <f>IFERROR(VLOOKUP(C233,基本设置!B:E,2,FALSE),"")</f>
        <v/>
      </c>
      <c r="E233" s="18" t="str">
        <f>IFERROR(VLOOKUP(C233,基本设置!B:E,3,FALSE),"")</f>
        <v/>
      </c>
      <c r="F233" s="19" t="str">
        <f>IFERROR(VLOOKUP(C233,基本设置!B:E,4,FALSE),"")</f>
        <v/>
      </c>
      <c r="G233" s="19" t="str">
        <f>IFERROR(VLOOKUP(C233,基本设置!B:F,5,FALSE),"")</f>
        <v/>
      </c>
      <c r="H233" s="19"/>
      <c r="I233" s="19"/>
      <c r="J233" s="19"/>
    </row>
    <row r="234" s="5" customFormat="1" spans="1:10">
      <c r="A234" s="26"/>
      <c r="B234" s="27"/>
      <c r="C234" s="14"/>
      <c r="D234" s="15" t="str">
        <f>IFERROR(VLOOKUP(C234,基本设置!B:E,2,FALSE),"")</f>
        <v/>
      </c>
      <c r="E234" s="15" t="str">
        <f>IFERROR(VLOOKUP(C234,基本设置!B:E,3,FALSE),"")</f>
        <v/>
      </c>
      <c r="F234" s="16" t="str">
        <f>IFERROR(VLOOKUP(C234,基本设置!B:E,4,FALSE),"")</f>
        <v/>
      </c>
      <c r="G234" s="16" t="str">
        <f>IFERROR(VLOOKUP(C234,基本设置!B:F,5,FALSE),"")</f>
        <v/>
      </c>
      <c r="H234" s="16"/>
      <c r="I234" s="16"/>
      <c r="J234" s="16"/>
    </row>
    <row r="235" s="5" customFormat="1" spans="1:10">
      <c r="A235" s="28"/>
      <c r="B235" s="29"/>
      <c r="C235" s="17"/>
      <c r="D235" s="18" t="str">
        <f>IFERROR(VLOOKUP(C235,基本设置!B:E,2,FALSE),"")</f>
        <v/>
      </c>
      <c r="E235" s="18" t="str">
        <f>IFERROR(VLOOKUP(C235,基本设置!B:E,3,FALSE),"")</f>
        <v/>
      </c>
      <c r="F235" s="19" t="str">
        <f>IFERROR(VLOOKUP(C235,基本设置!B:E,4,FALSE),"")</f>
        <v/>
      </c>
      <c r="G235" s="19" t="str">
        <f>IFERROR(VLOOKUP(C235,基本设置!B:F,5,FALSE),"")</f>
        <v/>
      </c>
      <c r="H235" s="19"/>
      <c r="I235" s="19"/>
      <c r="J235" s="19"/>
    </row>
    <row r="236" s="5" customFormat="1" spans="1:10">
      <c r="A236" s="26"/>
      <c r="B236" s="27"/>
      <c r="C236" s="14"/>
      <c r="D236" s="15" t="str">
        <f>IFERROR(VLOOKUP(C236,基本设置!B:E,2,FALSE),"")</f>
        <v/>
      </c>
      <c r="E236" s="15" t="str">
        <f>IFERROR(VLOOKUP(C236,基本设置!B:E,3,FALSE),"")</f>
        <v/>
      </c>
      <c r="F236" s="16" t="str">
        <f>IFERROR(VLOOKUP(C236,基本设置!B:E,4,FALSE),"")</f>
        <v/>
      </c>
      <c r="G236" s="16" t="str">
        <f>IFERROR(VLOOKUP(C236,基本设置!B:F,5,FALSE),"")</f>
        <v/>
      </c>
      <c r="H236" s="16"/>
      <c r="I236" s="16"/>
      <c r="J236" s="16"/>
    </row>
    <row r="237" s="5" customFormat="1" spans="1:10">
      <c r="A237" s="28"/>
      <c r="B237" s="29"/>
      <c r="C237" s="17"/>
      <c r="D237" s="18" t="str">
        <f>IFERROR(VLOOKUP(C237,基本设置!B:E,2,FALSE),"")</f>
        <v/>
      </c>
      <c r="E237" s="18" t="str">
        <f>IFERROR(VLOOKUP(C237,基本设置!B:E,3,FALSE),"")</f>
        <v/>
      </c>
      <c r="F237" s="19" t="str">
        <f>IFERROR(VLOOKUP(C237,基本设置!B:E,4,FALSE),"")</f>
        <v/>
      </c>
      <c r="G237" s="19" t="str">
        <f>IFERROR(VLOOKUP(C237,基本设置!B:F,5,FALSE),"")</f>
        <v/>
      </c>
      <c r="H237" s="19"/>
      <c r="I237" s="19"/>
      <c r="J237" s="19"/>
    </row>
    <row r="238" s="5" customFormat="1" spans="1:10">
      <c r="A238" s="26"/>
      <c r="B238" s="27"/>
      <c r="C238" s="14"/>
      <c r="D238" s="15" t="str">
        <f>IFERROR(VLOOKUP(C238,基本设置!B:E,2,FALSE),"")</f>
        <v/>
      </c>
      <c r="E238" s="15" t="str">
        <f>IFERROR(VLOOKUP(C238,基本设置!B:E,3,FALSE),"")</f>
        <v/>
      </c>
      <c r="F238" s="16" t="str">
        <f>IFERROR(VLOOKUP(C238,基本设置!B:E,4,FALSE),"")</f>
        <v/>
      </c>
      <c r="G238" s="16" t="str">
        <f>IFERROR(VLOOKUP(C238,基本设置!B:F,5,FALSE),"")</f>
        <v/>
      </c>
      <c r="H238" s="16"/>
      <c r="I238" s="16"/>
      <c r="J238" s="16"/>
    </row>
    <row r="239" s="5" customFormat="1" spans="1:10">
      <c r="A239" s="28"/>
      <c r="B239" s="29"/>
      <c r="C239" s="17"/>
      <c r="D239" s="18" t="str">
        <f>IFERROR(VLOOKUP(C239,基本设置!B:E,2,FALSE),"")</f>
        <v/>
      </c>
      <c r="E239" s="18" t="str">
        <f>IFERROR(VLOOKUP(C239,基本设置!B:E,3,FALSE),"")</f>
        <v/>
      </c>
      <c r="F239" s="19" t="str">
        <f>IFERROR(VLOOKUP(C239,基本设置!B:E,4,FALSE),"")</f>
        <v/>
      </c>
      <c r="G239" s="19" t="str">
        <f>IFERROR(VLOOKUP(C239,基本设置!B:F,5,FALSE),"")</f>
        <v/>
      </c>
      <c r="H239" s="19"/>
      <c r="I239" s="19"/>
      <c r="J239" s="19"/>
    </row>
    <row r="240" s="5" customFormat="1" spans="1:10">
      <c r="A240" s="26"/>
      <c r="B240" s="27"/>
      <c r="C240" s="14"/>
      <c r="D240" s="15" t="str">
        <f>IFERROR(VLOOKUP(C240,基本设置!B:E,2,FALSE),"")</f>
        <v/>
      </c>
      <c r="E240" s="15" t="str">
        <f>IFERROR(VLOOKUP(C240,基本设置!B:E,3,FALSE),"")</f>
        <v/>
      </c>
      <c r="F240" s="16" t="str">
        <f>IFERROR(VLOOKUP(C240,基本设置!B:E,4,FALSE),"")</f>
        <v/>
      </c>
      <c r="G240" s="16" t="str">
        <f>IFERROR(VLOOKUP(C240,基本设置!B:F,5,FALSE),"")</f>
        <v/>
      </c>
      <c r="H240" s="16"/>
      <c r="I240" s="16"/>
      <c r="J240" s="16"/>
    </row>
    <row r="241" s="5" customFormat="1" spans="1:10">
      <c r="A241" s="28"/>
      <c r="B241" s="29"/>
      <c r="C241" s="17"/>
      <c r="D241" s="18" t="str">
        <f>IFERROR(VLOOKUP(C241,基本设置!B:E,2,FALSE),"")</f>
        <v/>
      </c>
      <c r="E241" s="18" t="str">
        <f>IFERROR(VLOOKUP(C241,基本设置!B:E,3,FALSE),"")</f>
        <v/>
      </c>
      <c r="F241" s="19" t="str">
        <f>IFERROR(VLOOKUP(C241,基本设置!B:E,4,FALSE),"")</f>
        <v/>
      </c>
      <c r="G241" s="19" t="str">
        <f>IFERROR(VLOOKUP(C241,基本设置!B:F,5,FALSE),"")</f>
        <v/>
      </c>
      <c r="H241" s="19"/>
      <c r="I241" s="19"/>
      <c r="J241" s="19"/>
    </row>
    <row r="242" s="5" customFormat="1" spans="1:10">
      <c r="A242" s="26"/>
      <c r="B242" s="27"/>
      <c r="C242" s="14"/>
      <c r="D242" s="15" t="str">
        <f>IFERROR(VLOOKUP(C242,基本设置!B:E,2,FALSE),"")</f>
        <v/>
      </c>
      <c r="E242" s="15" t="str">
        <f>IFERROR(VLOOKUP(C242,基本设置!B:E,3,FALSE),"")</f>
        <v/>
      </c>
      <c r="F242" s="16" t="str">
        <f>IFERROR(VLOOKUP(C242,基本设置!B:E,4,FALSE),"")</f>
        <v/>
      </c>
      <c r="G242" s="16" t="str">
        <f>IFERROR(VLOOKUP(C242,基本设置!B:F,5,FALSE),"")</f>
        <v/>
      </c>
      <c r="H242" s="16"/>
      <c r="I242" s="16"/>
      <c r="J242" s="16"/>
    </row>
    <row r="243" s="5" customFormat="1" spans="1:10">
      <c r="A243" s="28"/>
      <c r="B243" s="29"/>
      <c r="C243" s="17"/>
      <c r="D243" s="18" t="str">
        <f>IFERROR(VLOOKUP(C243,基本设置!B:E,2,FALSE),"")</f>
        <v/>
      </c>
      <c r="E243" s="18" t="str">
        <f>IFERROR(VLOOKUP(C243,基本设置!B:E,3,FALSE),"")</f>
        <v/>
      </c>
      <c r="F243" s="19" t="str">
        <f>IFERROR(VLOOKUP(C243,基本设置!B:E,4,FALSE),"")</f>
        <v/>
      </c>
      <c r="G243" s="19" t="str">
        <f>IFERROR(VLOOKUP(C243,基本设置!B:F,5,FALSE),"")</f>
        <v/>
      </c>
      <c r="H243" s="19"/>
      <c r="I243" s="19"/>
      <c r="J243" s="19"/>
    </row>
    <row r="244" s="5" customFormat="1" spans="1:10">
      <c r="A244" s="26"/>
      <c r="B244" s="27"/>
      <c r="C244" s="14"/>
      <c r="D244" s="15" t="str">
        <f>IFERROR(VLOOKUP(C244,基本设置!B:E,2,FALSE),"")</f>
        <v/>
      </c>
      <c r="E244" s="15" t="str">
        <f>IFERROR(VLOOKUP(C244,基本设置!B:E,3,FALSE),"")</f>
        <v/>
      </c>
      <c r="F244" s="16" t="str">
        <f>IFERROR(VLOOKUP(C244,基本设置!B:E,4,FALSE),"")</f>
        <v/>
      </c>
      <c r="G244" s="16" t="str">
        <f>IFERROR(VLOOKUP(C244,基本设置!B:F,5,FALSE),"")</f>
        <v/>
      </c>
      <c r="H244" s="16"/>
      <c r="I244" s="16"/>
      <c r="J244" s="16"/>
    </row>
    <row r="245" s="5" customFormat="1" spans="1:10">
      <c r="A245" s="28"/>
      <c r="B245" s="29"/>
      <c r="C245" s="17"/>
      <c r="D245" s="18" t="str">
        <f>IFERROR(VLOOKUP(C245,基本设置!B:E,2,FALSE),"")</f>
        <v/>
      </c>
      <c r="E245" s="18" t="str">
        <f>IFERROR(VLOOKUP(C245,基本设置!B:E,3,FALSE),"")</f>
        <v/>
      </c>
      <c r="F245" s="19" t="str">
        <f>IFERROR(VLOOKUP(C245,基本设置!B:E,4,FALSE),"")</f>
        <v/>
      </c>
      <c r="G245" s="19" t="str">
        <f>IFERROR(VLOOKUP(C245,基本设置!B:F,5,FALSE),"")</f>
        <v/>
      </c>
      <c r="H245" s="19"/>
      <c r="I245" s="19"/>
      <c r="J245" s="19"/>
    </row>
    <row r="246" s="5" customFormat="1" spans="1:10">
      <c r="A246" s="26"/>
      <c r="B246" s="27"/>
      <c r="C246" s="14"/>
      <c r="D246" s="15" t="str">
        <f>IFERROR(VLOOKUP(C246,基本设置!B:E,2,FALSE),"")</f>
        <v/>
      </c>
      <c r="E246" s="15" t="str">
        <f>IFERROR(VLOOKUP(C246,基本设置!B:E,3,FALSE),"")</f>
        <v/>
      </c>
      <c r="F246" s="16" t="str">
        <f>IFERROR(VLOOKUP(C246,基本设置!B:E,4,FALSE),"")</f>
        <v/>
      </c>
      <c r="G246" s="16" t="str">
        <f>IFERROR(VLOOKUP(C246,基本设置!B:F,5,FALSE),"")</f>
        <v/>
      </c>
      <c r="H246" s="16"/>
      <c r="I246" s="16"/>
      <c r="J246" s="16"/>
    </row>
    <row r="247" s="5" customFormat="1" spans="1:10">
      <c r="A247" s="28"/>
      <c r="B247" s="29"/>
      <c r="C247" s="17"/>
      <c r="D247" s="18" t="str">
        <f>IFERROR(VLOOKUP(C247,基本设置!B:E,2,FALSE),"")</f>
        <v/>
      </c>
      <c r="E247" s="18" t="str">
        <f>IFERROR(VLOOKUP(C247,基本设置!B:E,3,FALSE),"")</f>
        <v/>
      </c>
      <c r="F247" s="19" t="str">
        <f>IFERROR(VLOOKUP(C247,基本设置!B:E,4,FALSE),"")</f>
        <v/>
      </c>
      <c r="G247" s="19" t="str">
        <f>IFERROR(VLOOKUP(C247,基本设置!B:F,5,FALSE),"")</f>
        <v/>
      </c>
      <c r="H247" s="19"/>
      <c r="I247" s="19"/>
      <c r="J247" s="19"/>
    </row>
    <row r="248" s="5" customFormat="1" spans="1:10">
      <c r="A248" s="26"/>
      <c r="B248" s="27"/>
      <c r="C248" s="14"/>
      <c r="D248" s="15" t="str">
        <f>IFERROR(VLOOKUP(C248,基本设置!B:E,2,FALSE),"")</f>
        <v/>
      </c>
      <c r="E248" s="15" t="str">
        <f>IFERROR(VLOOKUP(C248,基本设置!B:E,3,FALSE),"")</f>
        <v/>
      </c>
      <c r="F248" s="16" t="str">
        <f>IFERROR(VLOOKUP(C248,基本设置!B:E,4,FALSE),"")</f>
        <v/>
      </c>
      <c r="G248" s="16" t="str">
        <f>IFERROR(VLOOKUP(C248,基本设置!B:F,5,FALSE),"")</f>
        <v/>
      </c>
      <c r="H248" s="16"/>
      <c r="I248" s="16"/>
      <c r="J248" s="16"/>
    </row>
    <row r="249" s="5" customFormat="1" spans="1:10">
      <c r="A249" s="28"/>
      <c r="B249" s="29"/>
      <c r="C249" s="17"/>
      <c r="D249" s="18" t="str">
        <f>IFERROR(VLOOKUP(C249,基本设置!B:E,2,FALSE),"")</f>
        <v/>
      </c>
      <c r="E249" s="18" t="str">
        <f>IFERROR(VLOOKUP(C249,基本设置!B:E,3,FALSE),"")</f>
        <v/>
      </c>
      <c r="F249" s="19" t="str">
        <f>IFERROR(VLOOKUP(C249,基本设置!B:E,4,FALSE),"")</f>
        <v/>
      </c>
      <c r="G249" s="19" t="str">
        <f>IFERROR(VLOOKUP(C249,基本设置!B:F,5,FALSE),"")</f>
        <v/>
      </c>
      <c r="H249" s="19"/>
      <c r="I249" s="19"/>
      <c r="J249" s="19"/>
    </row>
    <row r="250" s="5" customFormat="1" spans="1:10">
      <c r="A250" s="26"/>
      <c r="B250" s="27"/>
      <c r="C250" s="14"/>
      <c r="D250" s="15" t="str">
        <f>IFERROR(VLOOKUP(C250,基本设置!B:E,2,FALSE),"")</f>
        <v/>
      </c>
      <c r="E250" s="15" t="str">
        <f>IFERROR(VLOOKUP(C250,基本设置!B:E,3,FALSE),"")</f>
        <v/>
      </c>
      <c r="F250" s="16" t="str">
        <f>IFERROR(VLOOKUP(C250,基本设置!B:E,4,FALSE),"")</f>
        <v/>
      </c>
      <c r="G250" s="16" t="str">
        <f>IFERROR(VLOOKUP(C250,基本设置!B:F,5,FALSE),"")</f>
        <v/>
      </c>
      <c r="H250" s="16"/>
      <c r="I250" s="16"/>
      <c r="J250" s="16"/>
    </row>
    <row r="251" s="5" customFormat="1" spans="1:10">
      <c r="A251" s="28"/>
      <c r="B251" s="29"/>
      <c r="C251" s="17"/>
      <c r="D251" s="18" t="str">
        <f>IFERROR(VLOOKUP(C251,基本设置!B:E,2,FALSE),"")</f>
        <v/>
      </c>
      <c r="E251" s="18" t="str">
        <f>IFERROR(VLOOKUP(C251,基本设置!B:E,3,FALSE),"")</f>
        <v/>
      </c>
      <c r="F251" s="19" t="str">
        <f>IFERROR(VLOOKUP(C251,基本设置!B:E,4,FALSE),"")</f>
        <v/>
      </c>
      <c r="G251" s="19" t="str">
        <f>IFERROR(VLOOKUP(C251,基本设置!B:F,5,FALSE),"")</f>
        <v/>
      </c>
      <c r="H251" s="19"/>
      <c r="I251" s="19"/>
      <c r="J251" s="19"/>
    </row>
    <row r="252" s="5" customFormat="1" spans="1:10">
      <c r="A252" s="26"/>
      <c r="B252" s="27"/>
      <c r="C252" s="14"/>
      <c r="D252" s="15" t="str">
        <f>IFERROR(VLOOKUP(C252,基本设置!B:E,2,FALSE),"")</f>
        <v/>
      </c>
      <c r="E252" s="15" t="str">
        <f>IFERROR(VLOOKUP(C252,基本设置!B:E,3,FALSE),"")</f>
        <v/>
      </c>
      <c r="F252" s="16" t="str">
        <f>IFERROR(VLOOKUP(C252,基本设置!B:E,4,FALSE),"")</f>
        <v/>
      </c>
      <c r="G252" s="16" t="str">
        <f>IFERROR(VLOOKUP(C252,基本设置!B:F,5,FALSE),"")</f>
        <v/>
      </c>
      <c r="H252" s="16"/>
      <c r="I252" s="16"/>
      <c r="J252" s="16"/>
    </row>
    <row r="253" s="5" customFormat="1" spans="1:10">
      <c r="A253" s="28"/>
      <c r="B253" s="29"/>
      <c r="C253" s="17"/>
      <c r="D253" s="18" t="str">
        <f>IFERROR(VLOOKUP(C253,基本设置!B:E,2,FALSE),"")</f>
        <v/>
      </c>
      <c r="E253" s="18" t="str">
        <f>IFERROR(VLOOKUP(C253,基本设置!B:E,3,FALSE),"")</f>
        <v/>
      </c>
      <c r="F253" s="19" t="str">
        <f>IFERROR(VLOOKUP(C253,基本设置!B:E,4,FALSE),"")</f>
        <v/>
      </c>
      <c r="G253" s="19" t="str">
        <f>IFERROR(VLOOKUP(C253,基本设置!B:F,5,FALSE),"")</f>
        <v/>
      </c>
      <c r="H253" s="19"/>
      <c r="I253" s="19"/>
      <c r="J253" s="19"/>
    </row>
    <row r="254" s="5" customFormat="1" spans="1:10">
      <c r="A254" s="26"/>
      <c r="B254" s="27"/>
      <c r="C254" s="14"/>
      <c r="D254" s="15" t="str">
        <f>IFERROR(VLOOKUP(C254,基本设置!B:E,2,FALSE),"")</f>
        <v/>
      </c>
      <c r="E254" s="15" t="str">
        <f>IFERROR(VLOOKUP(C254,基本设置!B:E,3,FALSE),"")</f>
        <v/>
      </c>
      <c r="F254" s="16" t="str">
        <f>IFERROR(VLOOKUP(C254,基本设置!B:E,4,FALSE),"")</f>
        <v/>
      </c>
      <c r="G254" s="16" t="str">
        <f>IFERROR(VLOOKUP(C254,基本设置!B:F,5,FALSE),"")</f>
        <v/>
      </c>
      <c r="H254" s="16"/>
      <c r="I254" s="16"/>
      <c r="J254" s="16"/>
    </row>
    <row r="255" s="5" customFormat="1" spans="1:10">
      <c r="A255" s="28"/>
      <c r="B255" s="29"/>
      <c r="C255" s="17"/>
      <c r="D255" s="18" t="str">
        <f>IFERROR(VLOOKUP(C255,基本设置!B:E,2,FALSE),"")</f>
        <v/>
      </c>
      <c r="E255" s="18" t="str">
        <f>IFERROR(VLOOKUP(C255,基本设置!B:E,3,FALSE),"")</f>
        <v/>
      </c>
      <c r="F255" s="19" t="str">
        <f>IFERROR(VLOOKUP(C255,基本设置!B:E,4,FALSE),"")</f>
        <v/>
      </c>
      <c r="G255" s="19" t="str">
        <f>IFERROR(VLOOKUP(C255,基本设置!B:F,5,FALSE),"")</f>
        <v/>
      </c>
      <c r="H255" s="19"/>
      <c r="I255" s="19"/>
      <c r="J255" s="19"/>
    </row>
    <row r="256" s="5" customFormat="1" spans="1:10">
      <c r="A256" s="26"/>
      <c r="B256" s="27"/>
      <c r="C256" s="14"/>
      <c r="D256" s="15" t="str">
        <f>IFERROR(VLOOKUP(C256,基本设置!B:E,2,FALSE),"")</f>
        <v/>
      </c>
      <c r="E256" s="15" t="str">
        <f>IFERROR(VLOOKUP(C256,基本设置!B:E,3,FALSE),"")</f>
        <v/>
      </c>
      <c r="F256" s="16" t="str">
        <f>IFERROR(VLOOKUP(C256,基本设置!B:E,4,FALSE),"")</f>
        <v/>
      </c>
      <c r="G256" s="16" t="str">
        <f>IFERROR(VLOOKUP(C256,基本设置!B:F,5,FALSE),"")</f>
        <v/>
      </c>
      <c r="H256" s="16"/>
      <c r="I256" s="16"/>
      <c r="J256" s="16"/>
    </row>
    <row r="257" s="5" customFormat="1" spans="1:10">
      <c r="A257" s="28"/>
      <c r="B257" s="29"/>
      <c r="C257" s="17"/>
      <c r="D257" s="18" t="str">
        <f>IFERROR(VLOOKUP(C257,基本设置!B:E,2,FALSE),"")</f>
        <v/>
      </c>
      <c r="E257" s="18" t="str">
        <f>IFERROR(VLOOKUP(C257,基本设置!B:E,3,FALSE),"")</f>
        <v/>
      </c>
      <c r="F257" s="19" t="str">
        <f>IFERROR(VLOOKUP(C257,基本设置!B:E,4,FALSE),"")</f>
        <v/>
      </c>
      <c r="G257" s="19" t="str">
        <f>IFERROR(VLOOKUP(C257,基本设置!B:F,5,FALSE),"")</f>
        <v/>
      </c>
      <c r="H257" s="19"/>
      <c r="I257" s="19"/>
      <c r="J257" s="19"/>
    </row>
    <row r="258" s="5" customFormat="1" spans="1:10">
      <c r="A258" s="26"/>
      <c r="B258" s="27"/>
      <c r="C258" s="14"/>
      <c r="D258" s="15" t="str">
        <f>IFERROR(VLOOKUP(C258,基本设置!B:E,2,FALSE),"")</f>
        <v/>
      </c>
      <c r="E258" s="15" t="str">
        <f>IFERROR(VLOOKUP(C258,基本设置!B:E,3,FALSE),"")</f>
        <v/>
      </c>
      <c r="F258" s="16" t="str">
        <f>IFERROR(VLOOKUP(C258,基本设置!B:E,4,FALSE),"")</f>
        <v/>
      </c>
      <c r="G258" s="16" t="str">
        <f>IFERROR(VLOOKUP(C258,基本设置!B:F,5,FALSE),"")</f>
        <v/>
      </c>
      <c r="H258" s="16"/>
      <c r="I258" s="16"/>
      <c r="J258" s="16"/>
    </row>
    <row r="259" s="5" customFormat="1" spans="1:10">
      <c r="A259" s="28"/>
      <c r="B259" s="29"/>
      <c r="C259" s="17"/>
      <c r="D259" s="18" t="str">
        <f>IFERROR(VLOOKUP(C259,基本设置!B:E,2,FALSE),"")</f>
        <v/>
      </c>
      <c r="E259" s="18" t="str">
        <f>IFERROR(VLOOKUP(C259,基本设置!B:E,3,FALSE),"")</f>
        <v/>
      </c>
      <c r="F259" s="19" t="str">
        <f>IFERROR(VLOOKUP(C259,基本设置!B:E,4,FALSE),"")</f>
        <v/>
      </c>
      <c r="G259" s="19" t="str">
        <f>IFERROR(VLOOKUP(C259,基本设置!B:F,5,FALSE),"")</f>
        <v/>
      </c>
      <c r="H259" s="19"/>
      <c r="I259" s="19"/>
      <c r="J259" s="19"/>
    </row>
    <row r="260" s="5" customFormat="1" spans="1:10">
      <c r="A260" s="26"/>
      <c r="B260" s="27"/>
      <c r="C260" s="14"/>
      <c r="D260" s="15" t="str">
        <f>IFERROR(VLOOKUP(C260,基本设置!B:E,2,FALSE),"")</f>
        <v/>
      </c>
      <c r="E260" s="15" t="str">
        <f>IFERROR(VLOOKUP(C260,基本设置!B:E,3,FALSE),"")</f>
        <v/>
      </c>
      <c r="F260" s="16" t="str">
        <f>IFERROR(VLOOKUP(C260,基本设置!B:E,4,FALSE),"")</f>
        <v/>
      </c>
      <c r="G260" s="16" t="str">
        <f>IFERROR(VLOOKUP(C260,基本设置!B:F,5,FALSE),"")</f>
        <v/>
      </c>
      <c r="H260" s="16"/>
      <c r="I260" s="16"/>
      <c r="J260" s="16"/>
    </row>
    <row r="261" s="5" customFormat="1" spans="1:10">
      <c r="A261" s="28"/>
      <c r="B261" s="29"/>
      <c r="C261" s="17"/>
      <c r="D261" s="18" t="str">
        <f>IFERROR(VLOOKUP(C261,基本设置!B:E,2,FALSE),"")</f>
        <v/>
      </c>
      <c r="E261" s="18" t="str">
        <f>IFERROR(VLOOKUP(C261,基本设置!B:E,3,FALSE),"")</f>
        <v/>
      </c>
      <c r="F261" s="19" t="str">
        <f>IFERROR(VLOOKUP(C261,基本设置!B:E,4,FALSE),"")</f>
        <v/>
      </c>
      <c r="G261" s="19" t="str">
        <f>IFERROR(VLOOKUP(C261,基本设置!B:F,5,FALSE),"")</f>
        <v/>
      </c>
      <c r="H261" s="19"/>
      <c r="I261" s="19"/>
      <c r="J261" s="19"/>
    </row>
    <row r="262" s="5" customFormat="1" spans="1:10">
      <c r="A262" s="26"/>
      <c r="B262" s="27"/>
      <c r="C262" s="14"/>
      <c r="D262" s="15" t="str">
        <f>IFERROR(VLOOKUP(C262,基本设置!B:E,2,FALSE),"")</f>
        <v/>
      </c>
      <c r="E262" s="15" t="str">
        <f>IFERROR(VLOOKUP(C262,基本设置!B:E,3,FALSE),"")</f>
        <v/>
      </c>
      <c r="F262" s="16" t="str">
        <f>IFERROR(VLOOKUP(C262,基本设置!B:E,4,FALSE),"")</f>
        <v/>
      </c>
      <c r="G262" s="16" t="str">
        <f>IFERROR(VLOOKUP(C262,基本设置!B:F,5,FALSE),"")</f>
        <v/>
      </c>
      <c r="H262" s="16"/>
      <c r="I262" s="16"/>
      <c r="J262" s="16"/>
    </row>
    <row r="263" s="5" customFormat="1" spans="1:10">
      <c r="A263" s="28"/>
      <c r="B263" s="29"/>
      <c r="C263" s="17"/>
      <c r="D263" s="18" t="str">
        <f>IFERROR(VLOOKUP(C263,基本设置!B:E,2,FALSE),"")</f>
        <v/>
      </c>
      <c r="E263" s="18" t="str">
        <f>IFERROR(VLOOKUP(C263,基本设置!B:E,3,FALSE),"")</f>
        <v/>
      </c>
      <c r="F263" s="19" t="str">
        <f>IFERROR(VLOOKUP(C263,基本设置!B:E,4,FALSE),"")</f>
        <v/>
      </c>
      <c r="G263" s="19" t="str">
        <f>IFERROR(VLOOKUP(C263,基本设置!B:F,5,FALSE),"")</f>
        <v/>
      </c>
      <c r="H263" s="19"/>
      <c r="I263" s="19"/>
      <c r="J263" s="19"/>
    </row>
    <row r="264" s="5" customFormat="1" spans="1:10">
      <c r="A264" s="26"/>
      <c r="B264" s="27"/>
      <c r="C264" s="14"/>
      <c r="D264" s="15" t="str">
        <f>IFERROR(VLOOKUP(C264,基本设置!B:E,2,FALSE),"")</f>
        <v/>
      </c>
      <c r="E264" s="15" t="str">
        <f>IFERROR(VLOOKUP(C264,基本设置!B:E,3,FALSE),"")</f>
        <v/>
      </c>
      <c r="F264" s="16" t="str">
        <f>IFERROR(VLOOKUP(C264,基本设置!B:E,4,FALSE),"")</f>
        <v/>
      </c>
      <c r="G264" s="16" t="str">
        <f>IFERROR(VLOOKUP(C264,基本设置!B:F,5,FALSE),"")</f>
        <v/>
      </c>
      <c r="H264" s="16"/>
      <c r="I264" s="16"/>
      <c r="J264" s="16"/>
    </row>
    <row r="265" s="5" customFormat="1" spans="1:10">
      <c r="A265" s="28"/>
      <c r="B265" s="29"/>
      <c r="C265" s="17"/>
      <c r="D265" s="18" t="str">
        <f>IFERROR(VLOOKUP(C265,基本设置!B:E,2,FALSE),"")</f>
        <v/>
      </c>
      <c r="E265" s="18" t="str">
        <f>IFERROR(VLOOKUP(C265,基本设置!B:E,3,FALSE),"")</f>
        <v/>
      </c>
      <c r="F265" s="19" t="str">
        <f>IFERROR(VLOOKUP(C265,基本设置!B:E,4,FALSE),"")</f>
        <v/>
      </c>
      <c r="G265" s="19" t="str">
        <f>IFERROR(VLOOKUP(C265,基本设置!B:F,5,FALSE),"")</f>
        <v/>
      </c>
      <c r="H265" s="19"/>
      <c r="I265" s="19"/>
      <c r="J265" s="19"/>
    </row>
    <row r="266" s="5" customFormat="1" spans="1:10">
      <c r="A266" s="26"/>
      <c r="B266" s="27"/>
      <c r="C266" s="14"/>
      <c r="D266" s="15" t="str">
        <f>IFERROR(VLOOKUP(C266,基本设置!B:E,2,FALSE),"")</f>
        <v/>
      </c>
      <c r="E266" s="15" t="str">
        <f>IFERROR(VLOOKUP(C266,基本设置!B:E,3,FALSE),"")</f>
        <v/>
      </c>
      <c r="F266" s="16" t="str">
        <f>IFERROR(VLOOKUP(C266,基本设置!B:E,4,FALSE),"")</f>
        <v/>
      </c>
      <c r="G266" s="16" t="str">
        <f>IFERROR(VLOOKUP(C266,基本设置!B:F,5,FALSE),"")</f>
        <v/>
      </c>
      <c r="H266" s="16"/>
      <c r="I266" s="16"/>
      <c r="J266" s="16"/>
    </row>
    <row r="267" s="5" customFormat="1" spans="1:10">
      <c r="A267" s="28"/>
      <c r="B267" s="29"/>
      <c r="C267" s="17"/>
      <c r="D267" s="18" t="str">
        <f>IFERROR(VLOOKUP(C267,基本设置!B:E,2,FALSE),"")</f>
        <v/>
      </c>
      <c r="E267" s="18" t="str">
        <f>IFERROR(VLOOKUP(C267,基本设置!B:E,3,FALSE),"")</f>
        <v/>
      </c>
      <c r="F267" s="19" t="str">
        <f>IFERROR(VLOOKUP(C267,基本设置!B:E,4,FALSE),"")</f>
        <v/>
      </c>
      <c r="G267" s="19" t="str">
        <f>IFERROR(VLOOKUP(C267,基本设置!B:F,5,FALSE),"")</f>
        <v/>
      </c>
      <c r="H267" s="19"/>
      <c r="I267" s="19"/>
      <c r="J267" s="19"/>
    </row>
    <row r="268" s="5" customFormat="1" spans="1:10">
      <c r="A268" s="26"/>
      <c r="B268" s="27"/>
      <c r="C268" s="14"/>
      <c r="D268" s="15" t="str">
        <f>IFERROR(VLOOKUP(C268,基本设置!B:E,2,FALSE),"")</f>
        <v/>
      </c>
      <c r="E268" s="15" t="str">
        <f>IFERROR(VLOOKUP(C268,基本设置!B:E,3,FALSE),"")</f>
        <v/>
      </c>
      <c r="F268" s="16" t="str">
        <f>IFERROR(VLOOKUP(C268,基本设置!B:E,4,FALSE),"")</f>
        <v/>
      </c>
      <c r="G268" s="16" t="str">
        <f>IFERROR(VLOOKUP(C268,基本设置!B:F,5,FALSE),"")</f>
        <v/>
      </c>
      <c r="H268" s="16"/>
      <c r="I268" s="16"/>
      <c r="J268" s="16"/>
    </row>
    <row r="269" s="5" customFormat="1" spans="1:10">
      <c r="A269" s="28"/>
      <c r="B269" s="29"/>
      <c r="C269" s="17"/>
      <c r="D269" s="18" t="str">
        <f>IFERROR(VLOOKUP(C269,基本设置!B:E,2,FALSE),"")</f>
        <v/>
      </c>
      <c r="E269" s="18" t="str">
        <f>IFERROR(VLOOKUP(C269,基本设置!B:E,3,FALSE),"")</f>
        <v/>
      </c>
      <c r="F269" s="19" t="str">
        <f>IFERROR(VLOOKUP(C269,基本设置!B:E,4,FALSE),"")</f>
        <v/>
      </c>
      <c r="G269" s="19" t="str">
        <f>IFERROR(VLOOKUP(C269,基本设置!B:F,5,FALSE),"")</f>
        <v/>
      </c>
      <c r="H269" s="19"/>
      <c r="I269" s="19"/>
      <c r="J269" s="19"/>
    </row>
    <row r="270" s="5" customFormat="1" spans="1:10">
      <c r="A270" s="26"/>
      <c r="B270" s="27"/>
      <c r="C270" s="14"/>
      <c r="D270" s="15" t="str">
        <f>IFERROR(VLOOKUP(C270,基本设置!B:E,2,FALSE),"")</f>
        <v/>
      </c>
      <c r="E270" s="15" t="str">
        <f>IFERROR(VLOOKUP(C270,基本设置!B:E,3,FALSE),"")</f>
        <v/>
      </c>
      <c r="F270" s="16" t="str">
        <f>IFERROR(VLOOKUP(C270,基本设置!B:E,4,FALSE),"")</f>
        <v/>
      </c>
      <c r="G270" s="16" t="str">
        <f>IFERROR(VLOOKUP(C270,基本设置!B:F,5,FALSE),"")</f>
        <v/>
      </c>
      <c r="H270" s="16"/>
      <c r="I270" s="16"/>
      <c r="J270" s="16"/>
    </row>
    <row r="271" s="5" customFormat="1" spans="1:10">
      <c r="A271" s="28"/>
      <c r="B271" s="29"/>
      <c r="C271" s="17"/>
      <c r="D271" s="18" t="str">
        <f>IFERROR(VLOOKUP(C271,基本设置!B:E,2,FALSE),"")</f>
        <v/>
      </c>
      <c r="E271" s="18" t="str">
        <f>IFERROR(VLOOKUP(C271,基本设置!B:E,3,FALSE),"")</f>
        <v/>
      </c>
      <c r="F271" s="19" t="str">
        <f>IFERROR(VLOOKUP(C271,基本设置!B:E,4,FALSE),"")</f>
        <v/>
      </c>
      <c r="G271" s="19" t="str">
        <f>IFERROR(VLOOKUP(C271,基本设置!B:F,5,FALSE),"")</f>
        <v/>
      </c>
      <c r="H271" s="19"/>
      <c r="I271" s="19"/>
      <c r="J271" s="19"/>
    </row>
    <row r="272" s="5" customFormat="1" spans="1:10">
      <c r="A272" s="26"/>
      <c r="B272" s="27"/>
      <c r="C272" s="14"/>
      <c r="D272" s="15" t="str">
        <f>IFERROR(VLOOKUP(C272,基本设置!B:E,2,FALSE),"")</f>
        <v/>
      </c>
      <c r="E272" s="15" t="str">
        <f>IFERROR(VLOOKUP(C272,基本设置!B:E,3,FALSE),"")</f>
        <v/>
      </c>
      <c r="F272" s="16" t="str">
        <f>IFERROR(VLOOKUP(C272,基本设置!B:E,4,FALSE),"")</f>
        <v/>
      </c>
      <c r="G272" s="16" t="str">
        <f>IFERROR(VLOOKUP(C272,基本设置!B:F,5,FALSE),"")</f>
        <v/>
      </c>
      <c r="H272" s="16"/>
      <c r="I272" s="16"/>
      <c r="J272" s="16"/>
    </row>
    <row r="273" s="5" customFormat="1" spans="1:10">
      <c r="A273" s="28"/>
      <c r="B273" s="29"/>
      <c r="C273" s="17"/>
      <c r="D273" s="18" t="str">
        <f>IFERROR(VLOOKUP(C273,基本设置!B:E,2,FALSE),"")</f>
        <v/>
      </c>
      <c r="E273" s="18" t="str">
        <f>IFERROR(VLOOKUP(C273,基本设置!B:E,3,FALSE),"")</f>
        <v/>
      </c>
      <c r="F273" s="19" t="str">
        <f>IFERROR(VLOOKUP(C273,基本设置!B:E,4,FALSE),"")</f>
        <v/>
      </c>
      <c r="G273" s="19" t="str">
        <f>IFERROR(VLOOKUP(C273,基本设置!B:F,5,FALSE),"")</f>
        <v/>
      </c>
      <c r="H273" s="19"/>
      <c r="I273" s="19"/>
      <c r="J273" s="19"/>
    </row>
    <row r="274" s="5" customFormat="1" spans="1:10">
      <c r="A274" s="26"/>
      <c r="B274" s="27"/>
      <c r="C274" s="14"/>
      <c r="D274" s="15" t="str">
        <f>IFERROR(VLOOKUP(C274,基本设置!B:E,2,FALSE),"")</f>
        <v/>
      </c>
      <c r="E274" s="15" t="str">
        <f>IFERROR(VLOOKUP(C274,基本设置!B:E,3,FALSE),"")</f>
        <v/>
      </c>
      <c r="F274" s="16" t="str">
        <f>IFERROR(VLOOKUP(C274,基本设置!B:E,4,FALSE),"")</f>
        <v/>
      </c>
      <c r="G274" s="16" t="str">
        <f>IFERROR(VLOOKUP(C274,基本设置!B:F,5,FALSE),"")</f>
        <v/>
      </c>
      <c r="H274" s="16"/>
      <c r="I274" s="16"/>
      <c r="J274" s="16"/>
    </row>
    <row r="275" s="5" customFormat="1" spans="1:10">
      <c r="A275" s="28"/>
      <c r="B275" s="29"/>
      <c r="C275" s="17"/>
      <c r="D275" s="18" t="str">
        <f>IFERROR(VLOOKUP(C275,基本设置!B:E,2,FALSE),"")</f>
        <v/>
      </c>
      <c r="E275" s="18" t="str">
        <f>IFERROR(VLOOKUP(C275,基本设置!B:E,3,FALSE),"")</f>
        <v/>
      </c>
      <c r="F275" s="19" t="str">
        <f>IFERROR(VLOOKUP(C275,基本设置!B:E,4,FALSE),"")</f>
        <v/>
      </c>
      <c r="G275" s="19" t="str">
        <f>IFERROR(VLOOKUP(C275,基本设置!B:F,5,FALSE),"")</f>
        <v/>
      </c>
      <c r="H275" s="19"/>
      <c r="I275" s="19"/>
      <c r="J275" s="19"/>
    </row>
    <row r="276" s="5" customFormat="1" spans="1:10">
      <c r="A276" s="26"/>
      <c r="B276" s="27"/>
      <c r="C276" s="14"/>
      <c r="D276" s="15" t="str">
        <f>IFERROR(VLOOKUP(C276,基本设置!B:E,2,FALSE),"")</f>
        <v/>
      </c>
      <c r="E276" s="15" t="str">
        <f>IFERROR(VLOOKUP(C276,基本设置!B:E,3,FALSE),"")</f>
        <v/>
      </c>
      <c r="F276" s="16" t="str">
        <f>IFERROR(VLOOKUP(C276,基本设置!B:E,4,FALSE),"")</f>
        <v/>
      </c>
      <c r="G276" s="16" t="str">
        <f>IFERROR(VLOOKUP(C276,基本设置!B:F,5,FALSE),"")</f>
        <v/>
      </c>
      <c r="H276" s="16"/>
      <c r="I276" s="16"/>
      <c r="J276" s="16"/>
    </row>
    <row r="277" s="5" customFormat="1" spans="1:10">
      <c r="A277" s="28"/>
      <c r="B277" s="29"/>
      <c r="C277" s="17"/>
      <c r="D277" s="18" t="str">
        <f>IFERROR(VLOOKUP(C277,基本设置!B:E,2,FALSE),"")</f>
        <v/>
      </c>
      <c r="E277" s="18" t="str">
        <f>IFERROR(VLOOKUP(C277,基本设置!B:E,3,FALSE),"")</f>
        <v/>
      </c>
      <c r="F277" s="19" t="str">
        <f>IFERROR(VLOOKUP(C277,基本设置!B:E,4,FALSE),"")</f>
        <v/>
      </c>
      <c r="G277" s="19" t="str">
        <f>IFERROR(VLOOKUP(C277,基本设置!B:F,5,FALSE),"")</f>
        <v/>
      </c>
      <c r="H277" s="19"/>
      <c r="I277" s="19"/>
      <c r="J277" s="19"/>
    </row>
    <row r="278" s="5" customFormat="1" spans="1:10">
      <c r="A278" s="26"/>
      <c r="B278" s="27"/>
      <c r="C278" s="14"/>
      <c r="D278" s="15" t="str">
        <f>IFERROR(VLOOKUP(C278,基本设置!B:E,2,FALSE),"")</f>
        <v/>
      </c>
      <c r="E278" s="15" t="str">
        <f>IFERROR(VLOOKUP(C278,基本设置!B:E,3,FALSE),"")</f>
        <v/>
      </c>
      <c r="F278" s="16" t="str">
        <f>IFERROR(VLOOKUP(C278,基本设置!B:E,4,FALSE),"")</f>
        <v/>
      </c>
      <c r="G278" s="16" t="str">
        <f>IFERROR(VLOOKUP(C278,基本设置!B:F,5,FALSE),"")</f>
        <v/>
      </c>
      <c r="H278" s="16"/>
      <c r="I278" s="16"/>
      <c r="J278" s="16"/>
    </row>
    <row r="279" s="5" customFormat="1" spans="1:10">
      <c r="A279" s="28"/>
      <c r="B279" s="29"/>
      <c r="C279" s="17"/>
      <c r="D279" s="18" t="str">
        <f>IFERROR(VLOOKUP(C279,基本设置!B:E,2,FALSE),"")</f>
        <v/>
      </c>
      <c r="E279" s="18" t="str">
        <f>IFERROR(VLOOKUP(C279,基本设置!B:E,3,FALSE),"")</f>
        <v/>
      </c>
      <c r="F279" s="19" t="str">
        <f>IFERROR(VLOOKUP(C279,基本设置!B:E,4,FALSE),"")</f>
        <v/>
      </c>
      <c r="G279" s="19" t="str">
        <f>IFERROR(VLOOKUP(C279,基本设置!B:F,5,FALSE),"")</f>
        <v/>
      </c>
      <c r="H279" s="19"/>
      <c r="I279" s="19"/>
      <c r="J279" s="19"/>
    </row>
    <row r="280" s="5" customFormat="1" spans="1:10">
      <c r="A280" s="26"/>
      <c r="B280" s="27"/>
      <c r="C280" s="14"/>
      <c r="D280" s="15" t="str">
        <f>IFERROR(VLOOKUP(C280,基本设置!B:E,2,FALSE),"")</f>
        <v/>
      </c>
      <c r="E280" s="15" t="str">
        <f>IFERROR(VLOOKUP(C280,基本设置!B:E,3,FALSE),"")</f>
        <v/>
      </c>
      <c r="F280" s="16" t="str">
        <f>IFERROR(VLOOKUP(C280,基本设置!B:E,4,FALSE),"")</f>
        <v/>
      </c>
      <c r="G280" s="16" t="str">
        <f>IFERROR(VLOOKUP(C280,基本设置!B:F,5,FALSE),"")</f>
        <v/>
      </c>
      <c r="H280" s="16"/>
      <c r="I280" s="16"/>
      <c r="J280" s="16"/>
    </row>
    <row r="281" s="5" customFormat="1" spans="1:10">
      <c r="A281" s="28"/>
      <c r="B281" s="29"/>
      <c r="C281" s="17"/>
      <c r="D281" s="18" t="str">
        <f>IFERROR(VLOOKUP(C281,基本设置!B:E,2,FALSE),"")</f>
        <v/>
      </c>
      <c r="E281" s="18" t="str">
        <f>IFERROR(VLOOKUP(C281,基本设置!B:E,3,FALSE),"")</f>
        <v/>
      </c>
      <c r="F281" s="19" t="str">
        <f>IFERROR(VLOOKUP(C281,基本设置!B:E,4,FALSE),"")</f>
        <v/>
      </c>
      <c r="G281" s="19" t="str">
        <f>IFERROR(VLOOKUP(C281,基本设置!B:F,5,FALSE),"")</f>
        <v/>
      </c>
      <c r="H281" s="19"/>
      <c r="I281" s="19"/>
      <c r="J281" s="19"/>
    </row>
    <row r="282" s="5" customFormat="1" spans="1:10">
      <c r="A282" s="26"/>
      <c r="B282" s="27"/>
      <c r="C282" s="14"/>
      <c r="D282" s="15" t="str">
        <f>IFERROR(VLOOKUP(C282,基本设置!B:E,2,FALSE),"")</f>
        <v/>
      </c>
      <c r="E282" s="15" t="str">
        <f>IFERROR(VLOOKUP(C282,基本设置!B:E,3,FALSE),"")</f>
        <v/>
      </c>
      <c r="F282" s="16" t="str">
        <f>IFERROR(VLOOKUP(C282,基本设置!B:E,4,FALSE),"")</f>
        <v/>
      </c>
      <c r="G282" s="16" t="str">
        <f>IFERROR(VLOOKUP(C282,基本设置!B:F,5,FALSE),"")</f>
        <v/>
      </c>
      <c r="H282" s="16"/>
      <c r="I282" s="16"/>
      <c r="J282" s="16"/>
    </row>
    <row r="283" s="5" customFormat="1" spans="1:10">
      <c r="A283" s="28"/>
      <c r="B283" s="29"/>
      <c r="C283" s="17"/>
      <c r="D283" s="18" t="str">
        <f>IFERROR(VLOOKUP(C283,基本设置!B:E,2,FALSE),"")</f>
        <v/>
      </c>
      <c r="E283" s="18" t="str">
        <f>IFERROR(VLOOKUP(C283,基本设置!B:E,3,FALSE),"")</f>
        <v/>
      </c>
      <c r="F283" s="19" t="str">
        <f>IFERROR(VLOOKUP(C283,基本设置!B:E,4,FALSE),"")</f>
        <v/>
      </c>
      <c r="G283" s="19" t="str">
        <f>IFERROR(VLOOKUP(C283,基本设置!B:F,5,FALSE),"")</f>
        <v/>
      </c>
      <c r="H283" s="19"/>
      <c r="I283" s="19"/>
      <c r="J283" s="19"/>
    </row>
    <row r="284" s="5" customFormat="1" spans="1:10">
      <c r="A284" s="26"/>
      <c r="B284" s="27"/>
      <c r="C284" s="14"/>
      <c r="D284" s="15" t="str">
        <f>IFERROR(VLOOKUP(C284,基本设置!B:E,2,FALSE),"")</f>
        <v/>
      </c>
      <c r="E284" s="15" t="str">
        <f>IFERROR(VLOOKUP(C284,基本设置!B:E,3,FALSE),"")</f>
        <v/>
      </c>
      <c r="F284" s="16" t="str">
        <f>IFERROR(VLOOKUP(C284,基本设置!B:E,4,FALSE),"")</f>
        <v/>
      </c>
      <c r="G284" s="16" t="str">
        <f>IFERROR(VLOOKUP(C284,基本设置!B:F,5,FALSE),"")</f>
        <v/>
      </c>
      <c r="H284" s="16"/>
      <c r="I284" s="16"/>
      <c r="J284" s="16"/>
    </row>
    <row r="285" s="5" customFormat="1" spans="1:10">
      <c r="A285" s="28"/>
      <c r="B285" s="29"/>
      <c r="C285" s="17"/>
      <c r="D285" s="18" t="str">
        <f>IFERROR(VLOOKUP(C285,基本设置!B:E,2,FALSE),"")</f>
        <v/>
      </c>
      <c r="E285" s="18" t="str">
        <f>IFERROR(VLOOKUP(C285,基本设置!B:E,3,FALSE),"")</f>
        <v/>
      </c>
      <c r="F285" s="19" t="str">
        <f>IFERROR(VLOOKUP(C285,基本设置!B:E,4,FALSE),"")</f>
        <v/>
      </c>
      <c r="G285" s="19" t="str">
        <f>IFERROR(VLOOKUP(C285,基本设置!B:F,5,FALSE),"")</f>
        <v/>
      </c>
      <c r="H285" s="19"/>
      <c r="I285" s="19"/>
      <c r="J285" s="19"/>
    </row>
    <row r="286" s="5" customFormat="1" spans="1:10">
      <c r="A286" s="26"/>
      <c r="B286" s="27"/>
      <c r="C286" s="14"/>
      <c r="D286" s="15" t="str">
        <f>IFERROR(VLOOKUP(C286,基本设置!B:E,2,FALSE),"")</f>
        <v/>
      </c>
      <c r="E286" s="15" t="str">
        <f>IFERROR(VLOOKUP(C286,基本设置!B:E,3,FALSE),"")</f>
        <v/>
      </c>
      <c r="F286" s="16" t="str">
        <f>IFERROR(VLOOKUP(C286,基本设置!B:E,4,FALSE),"")</f>
        <v/>
      </c>
      <c r="G286" s="16" t="str">
        <f>IFERROR(VLOOKUP(C286,基本设置!B:F,5,FALSE),"")</f>
        <v/>
      </c>
      <c r="H286" s="16"/>
      <c r="I286" s="16"/>
      <c r="J286" s="16"/>
    </row>
    <row r="287" s="5" customFormat="1" spans="1:10">
      <c r="A287" s="28"/>
      <c r="B287" s="29"/>
      <c r="C287" s="17"/>
      <c r="D287" s="18" t="str">
        <f>IFERROR(VLOOKUP(C287,基本设置!B:E,2,FALSE),"")</f>
        <v/>
      </c>
      <c r="E287" s="18" t="str">
        <f>IFERROR(VLOOKUP(C287,基本设置!B:E,3,FALSE),"")</f>
        <v/>
      </c>
      <c r="F287" s="19" t="str">
        <f>IFERROR(VLOOKUP(C287,基本设置!B:E,4,FALSE),"")</f>
        <v/>
      </c>
      <c r="G287" s="19" t="str">
        <f>IFERROR(VLOOKUP(C287,基本设置!B:F,5,FALSE),"")</f>
        <v/>
      </c>
      <c r="H287" s="19"/>
      <c r="I287" s="19"/>
      <c r="J287" s="19"/>
    </row>
    <row r="288" s="5" customFormat="1" spans="1:10">
      <c r="A288" s="26"/>
      <c r="B288" s="27"/>
      <c r="C288" s="14"/>
      <c r="D288" s="15" t="str">
        <f>IFERROR(VLOOKUP(C288,基本设置!B:E,2,FALSE),"")</f>
        <v/>
      </c>
      <c r="E288" s="15" t="str">
        <f>IFERROR(VLOOKUP(C288,基本设置!B:E,3,FALSE),"")</f>
        <v/>
      </c>
      <c r="F288" s="16" t="str">
        <f>IFERROR(VLOOKUP(C288,基本设置!B:E,4,FALSE),"")</f>
        <v/>
      </c>
      <c r="G288" s="16" t="str">
        <f>IFERROR(VLOOKUP(C288,基本设置!B:F,5,FALSE),"")</f>
        <v/>
      </c>
      <c r="H288" s="16"/>
      <c r="I288" s="16"/>
      <c r="J288" s="16"/>
    </row>
    <row r="289" s="5" customFormat="1" spans="1:10">
      <c r="A289" s="28"/>
      <c r="B289" s="29"/>
      <c r="C289" s="17"/>
      <c r="D289" s="18" t="str">
        <f>IFERROR(VLOOKUP(C289,基本设置!B:E,2,FALSE),"")</f>
        <v/>
      </c>
      <c r="E289" s="18" t="str">
        <f>IFERROR(VLOOKUP(C289,基本设置!B:E,3,FALSE),"")</f>
        <v/>
      </c>
      <c r="F289" s="19" t="str">
        <f>IFERROR(VLOOKUP(C289,基本设置!B:E,4,FALSE),"")</f>
        <v/>
      </c>
      <c r="G289" s="19" t="str">
        <f>IFERROR(VLOOKUP(C289,基本设置!B:F,5,FALSE),"")</f>
        <v/>
      </c>
      <c r="H289" s="19"/>
      <c r="I289" s="19"/>
      <c r="J289" s="19"/>
    </row>
    <row r="290" s="5" customFormat="1" spans="1:10">
      <c r="A290" s="26"/>
      <c r="B290" s="27"/>
      <c r="C290" s="14"/>
      <c r="D290" s="15" t="str">
        <f>IFERROR(VLOOKUP(C290,基本设置!B:E,2,FALSE),"")</f>
        <v/>
      </c>
      <c r="E290" s="15" t="str">
        <f>IFERROR(VLOOKUP(C290,基本设置!B:E,3,FALSE),"")</f>
        <v/>
      </c>
      <c r="F290" s="16" t="str">
        <f>IFERROR(VLOOKUP(C290,基本设置!B:E,4,FALSE),"")</f>
        <v/>
      </c>
      <c r="G290" s="16" t="str">
        <f>IFERROR(VLOOKUP(C290,基本设置!B:F,5,FALSE),"")</f>
        <v/>
      </c>
      <c r="H290" s="16"/>
      <c r="I290" s="16"/>
      <c r="J290" s="16"/>
    </row>
    <row r="291" s="5" customFormat="1" spans="1:10">
      <c r="A291" s="28"/>
      <c r="B291" s="29"/>
      <c r="C291" s="17"/>
      <c r="D291" s="18" t="str">
        <f>IFERROR(VLOOKUP(C291,基本设置!B:E,2,FALSE),"")</f>
        <v/>
      </c>
      <c r="E291" s="18" t="str">
        <f>IFERROR(VLOOKUP(C291,基本设置!B:E,3,FALSE),"")</f>
        <v/>
      </c>
      <c r="F291" s="19" t="str">
        <f>IFERROR(VLOOKUP(C291,基本设置!B:E,4,FALSE),"")</f>
        <v/>
      </c>
      <c r="G291" s="19" t="str">
        <f>IFERROR(VLOOKUP(C291,基本设置!B:F,5,FALSE),"")</f>
        <v/>
      </c>
      <c r="H291" s="19"/>
      <c r="I291" s="19"/>
      <c r="J291" s="19"/>
    </row>
    <row r="292" s="5" customFormat="1" spans="1:10">
      <c r="A292" s="26"/>
      <c r="B292" s="27"/>
      <c r="C292" s="14"/>
      <c r="D292" s="15" t="str">
        <f>IFERROR(VLOOKUP(C292,基本设置!B:E,2,FALSE),"")</f>
        <v/>
      </c>
      <c r="E292" s="15" t="str">
        <f>IFERROR(VLOOKUP(C292,基本设置!B:E,3,FALSE),"")</f>
        <v/>
      </c>
      <c r="F292" s="16" t="str">
        <f>IFERROR(VLOOKUP(C292,基本设置!B:E,4,FALSE),"")</f>
        <v/>
      </c>
      <c r="G292" s="16" t="str">
        <f>IFERROR(VLOOKUP(C292,基本设置!B:F,5,FALSE),"")</f>
        <v/>
      </c>
      <c r="H292" s="16"/>
      <c r="I292" s="16"/>
      <c r="J292" s="16"/>
    </row>
    <row r="293" s="5" customFormat="1" spans="1:10">
      <c r="A293" s="28"/>
      <c r="B293" s="29"/>
      <c r="C293" s="17"/>
      <c r="D293" s="18" t="str">
        <f>IFERROR(VLOOKUP(C293,基本设置!B:E,2,FALSE),"")</f>
        <v/>
      </c>
      <c r="E293" s="18" t="str">
        <f>IFERROR(VLOOKUP(C293,基本设置!B:E,3,FALSE),"")</f>
        <v/>
      </c>
      <c r="F293" s="19" t="str">
        <f>IFERROR(VLOOKUP(C293,基本设置!B:E,4,FALSE),"")</f>
        <v/>
      </c>
      <c r="G293" s="19" t="str">
        <f>IFERROR(VLOOKUP(C293,基本设置!B:F,5,FALSE),"")</f>
        <v/>
      </c>
      <c r="H293" s="19"/>
      <c r="I293" s="19"/>
      <c r="J293" s="19"/>
    </row>
    <row r="294" s="5" customFormat="1" spans="1:10">
      <c r="A294" s="26"/>
      <c r="B294" s="27"/>
      <c r="C294" s="14"/>
      <c r="D294" s="15" t="str">
        <f>IFERROR(VLOOKUP(C294,基本设置!B:E,2,FALSE),"")</f>
        <v/>
      </c>
      <c r="E294" s="15" t="str">
        <f>IFERROR(VLOOKUP(C294,基本设置!B:E,3,FALSE),"")</f>
        <v/>
      </c>
      <c r="F294" s="16" t="str">
        <f>IFERROR(VLOOKUP(C294,基本设置!B:E,4,FALSE),"")</f>
        <v/>
      </c>
      <c r="G294" s="16" t="str">
        <f>IFERROR(VLOOKUP(C294,基本设置!B:F,5,FALSE),"")</f>
        <v/>
      </c>
      <c r="H294" s="16"/>
      <c r="I294" s="16"/>
      <c r="J294" s="16"/>
    </row>
    <row r="295" s="5" customFormat="1" spans="1:10">
      <c r="A295" s="28"/>
      <c r="B295" s="29"/>
      <c r="C295" s="17"/>
      <c r="D295" s="18" t="str">
        <f>IFERROR(VLOOKUP(C295,基本设置!B:E,2,FALSE),"")</f>
        <v/>
      </c>
      <c r="E295" s="18" t="str">
        <f>IFERROR(VLOOKUP(C295,基本设置!B:E,3,FALSE),"")</f>
        <v/>
      </c>
      <c r="F295" s="19" t="str">
        <f>IFERROR(VLOOKUP(C295,基本设置!B:E,4,FALSE),"")</f>
        <v/>
      </c>
      <c r="G295" s="19" t="str">
        <f>IFERROR(VLOOKUP(C295,基本设置!B:F,5,FALSE),"")</f>
        <v/>
      </c>
      <c r="H295" s="19"/>
      <c r="I295" s="19"/>
      <c r="J295" s="19"/>
    </row>
    <row r="296" s="5" customFormat="1" spans="1:10">
      <c r="A296" s="26"/>
      <c r="B296" s="27"/>
      <c r="C296" s="14"/>
      <c r="D296" s="15" t="str">
        <f>IFERROR(VLOOKUP(C296,基本设置!B:E,2,FALSE),"")</f>
        <v/>
      </c>
      <c r="E296" s="15" t="str">
        <f>IFERROR(VLOOKUP(C296,基本设置!B:E,3,FALSE),"")</f>
        <v/>
      </c>
      <c r="F296" s="16" t="str">
        <f>IFERROR(VLOOKUP(C296,基本设置!B:E,4,FALSE),"")</f>
        <v/>
      </c>
      <c r="G296" s="16" t="str">
        <f>IFERROR(VLOOKUP(C296,基本设置!B:F,5,FALSE),"")</f>
        <v/>
      </c>
      <c r="H296" s="16"/>
      <c r="I296" s="16"/>
      <c r="J296" s="16"/>
    </row>
    <row r="297" s="5" customFormat="1" spans="1:10">
      <c r="A297" s="28"/>
      <c r="B297" s="29"/>
      <c r="C297" s="17"/>
      <c r="D297" s="18" t="str">
        <f>IFERROR(VLOOKUP(C297,基本设置!B:E,2,FALSE),"")</f>
        <v/>
      </c>
      <c r="E297" s="18" t="str">
        <f>IFERROR(VLOOKUP(C297,基本设置!B:E,3,FALSE),"")</f>
        <v/>
      </c>
      <c r="F297" s="19" t="str">
        <f>IFERROR(VLOOKUP(C297,基本设置!B:E,4,FALSE),"")</f>
        <v/>
      </c>
      <c r="G297" s="19" t="str">
        <f>IFERROR(VLOOKUP(C297,基本设置!B:F,5,FALSE),"")</f>
        <v/>
      </c>
      <c r="H297" s="19"/>
      <c r="I297" s="19"/>
      <c r="J297" s="19"/>
    </row>
    <row r="298" s="5" customFormat="1" spans="1:10">
      <c r="A298" s="26"/>
      <c r="B298" s="27"/>
      <c r="C298" s="14"/>
      <c r="D298" s="15" t="str">
        <f>IFERROR(VLOOKUP(C298,基本设置!B:E,2,FALSE),"")</f>
        <v/>
      </c>
      <c r="E298" s="15" t="str">
        <f>IFERROR(VLOOKUP(C298,基本设置!B:E,3,FALSE),"")</f>
        <v/>
      </c>
      <c r="F298" s="16" t="str">
        <f>IFERROR(VLOOKUP(C298,基本设置!B:E,4,FALSE),"")</f>
        <v/>
      </c>
      <c r="G298" s="16" t="str">
        <f>IFERROR(VLOOKUP(C298,基本设置!B:F,5,FALSE),"")</f>
        <v/>
      </c>
      <c r="H298" s="16"/>
      <c r="I298" s="16"/>
      <c r="J298" s="16"/>
    </row>
    <row r="299" s="5" customFormat="1" spans="1:10">
      <c r="A299" s="28"/>
      <c r="B299" s="29"/>
      <c r="C299" s="17"/>
      <c r="D299" s="18" t="str">
        <f>IFERROR(VLOOKUP(C299,基本设置!B:E,2,FALSE),"")</f>
        <v/>
      </c>
      <c r="E299" s="18" t="str">
        <f>IFERROR(VLOOKUP(C299,基本设置!B:E,3,FALSE),"")</f>
        <v/>
      </c>
      <c r="F299" s="19" t="str">
        <f>IFERROR(VLOOKUP(C299,基本设置!B:E,4,FALSE),"")</f>
        <v/>
      </c>
      <c r="G299" s="19" t="str">
        <f>IFERROR(VLOOKUP(C299,基本设置!B:F,5,FALSE),"")</f>
        <v/>
      </c>
      <c r="H299" s="19"/>
      <c r="I299" s="19"/>
      <c r="J299" s="19"/>
    </row>
    <row r="300" s="5" customFormat="1" spans="1:10">
      <c r="A300" s="26"/>
      <c r="B300" s="27"/>
      <c r="C300" s="14"/>
      <c r="D300" s="15" t="str">
        <f>IFERROR(VLOOKUP(C300,基本设置!B:E,2,FALSE),"")</f>
        <v/>
      </c>
      <c r="E300" s="15" t="str">
        <f>IFERROR(VLOOKUP(C300,基本设置!B:E,3,FALSE),"")</f>
        <v/>
      </c>
      <c r="F300" s="16" t="str">
        <f>IFERROR(VLOOKUP(C300,基本设置!B:E,4,FALSE),"")</f>
        <v/>
      </c>
      <c r="G300" s="16" t="str">
        <f>IFERROR(VLOOKUP(C300,基本设置!B:F,5,FALSE),"")</f>
        <v/>
      </c>
      <c r="H300" s="16"/>
      <c r="I300" s="16"/>
      <c r="J300" s="16"/>
    </row>
    <row r="301" s="5" customFormat="1" spans="1:10">
      <c r="A301" s="28"/>
      <c r="B301" s="29"/>
      <c r="C301" s="17"/>
      <c r="D301" s="18" t="str">
        <f>IFERROR(VLOOKUP(C301,基本设置!B:E,2,FALSE),"")</f>
        <v/>
      </c>
      <c r="E301" s="18" t="str">
        <f>IFERROR(VLOOKUP(C301,基本设置!B:E,3,FALSE),"")</f>
        <v/>
      </c>
      <c r="F301" s="19" t="str">
        <f>IFERROR(VLOOKUP(C301,基本设置!B:E,4,FALSE),"")</f>
        <v/>
      </c>
      <c r="G301" s="19" t="str">
        <f>IFERROR(VLOOKUP(C301,基本设置!B:F,5,FALSE),"")</f>
        <v/>
      </c>
      <c r="H301" s="19"/>
      <c r="I301" s="19"/>
      <c r="J301" s="19"/>
    </row>
    <row r="302" s="5" customFormat="1" spans="1:10">
      <c r="A302" s="26"/>
      <c r="B302" s="27"/>
      <c r="C302" s="14"/>
      <c r="D302" s="15" t="str">
        <f>IFERROR(VLOOKUP(C302,基本设置!B:E,2,FALSE),"")</f>
        <v/>
      </c>
      <c r="E302" s="15" t="str">
        <f>IFERROR(VLOOKUP(C302,基本设置!B:E,3,FALSE),"")</f>
        <v/>
      </c>
      <c r="F302" s="16" t="str">
        <f>IFERROR(VLOOKUP(C302,基本设置!B:E,4,FALSE),"")</f>
        <v/>
      </c>
      <c r="G302" s="16" t="str">
        <f>IFERROR(VLOOKUP(C302,基本设置!B:F,5,FALSE),"")</f>
        <v/>
      </c>
      <c r="H302" s="16"/>
      <c r="I302" s="16"/>
      <c r="J302" s="16"/>
    </row>
    <row r="303" s="5" customFormat="1" spans="1:10">
      <c r="A303" s="28"/>
      <c r="B303" s="29"/>
      <c r="C303" s="17"/>
      <c r="D303" s="18" t="str">
        <f>IFERROR(VLOOKUP(C303,基本设置!B:E,2,FALSE),"")</f>
        <v/>
      </c>
      <c r="E303" s="18" t="str">
        <f>IFERROR(VLOOKUP(C303,基本设置!B:E,3,FALSE),"")</f>
        <v/>
      </c>
      <c r="F303" s="19" t="str">
        <f>IFERROR(VLOOKUP(C303,基本设置!B:E,4,FALSE),"")</f>
        <v/>
      </c>
      <c r="G303" s="19" t="str">
        <f>IFERROR(VLOOKUP(C303,基本设置!B:F,5,FALSE),"")</f>
        <v/>
      </c>
      <c r="H303" s="19"/>
      <c r="I303" s="19"/>
      <c r="J303" s="19"/>
    </row>
    <row r="304" s="5" customFormat="1" spans="1:10">
      <c r="A304" s="26"/>
      <c r="B304" s="27"/>
      <c r="C304" s="14"/>
      <c r="D304" s="15" t="str">
        <f>IFERROR(VLOOKUP(C304,基本设置!B:E,2,FALSE),"")</f>
        <v/>
      </c>
      <c r="E304" s="15" t="str">
        <f>IFERROR(VLOOKUP(C304,基本设置!B:E,3,FALSE),"")</f>
        <v/>
      </c>
      <c r="F304" s="16" t="str">
        <f>IFERROR(VLOOKUP(C304,基本设置!B:E,4,FALSE),"")</f>
        <v/>
      </c>
      <c r="G304" s="16" t="str">
        <f>IFERROR(VLOOKUP(C304,基本设置!B:F,5,FALSE),"")</f>
        <v/>
      </c>
      <c r="H304" s="16"/>
      <c r="I304" s="16"/>
      <c r="J304" s="16"/>
    </row>
    <row r="305" s="5" customFormat="1" spans="1:10">
      <c r="A305" s="28"/>
      <c r="B305" s="29"/>
      <c r="C305" s="17"/>
      <c r="D305" s="18" t="str">
        <f>IFERROR(VLOOKUP(C305,基本设置!B:E,2,FALSE),"")</f>
        <v/>
      </c>
      <c r="E305" s="18" t="str">
        <f>IFERROR(VLOOKUP(C305,基本设置!B:E,3,FALSE),"")</f>
        <v/>
      </c>
      <c r="F305" s="19" t="str">
        <f>IFERROR(VLOOKUP(C305,基本设置!B:E,4,FALSE),"")</f>
        <v/>
      </c>
      <c r="G305" s="19" t="str">
        <f>IFERROR(VLOOKUP(C305,基本设置!B:F,5,FALSE),"")</f>
        <v/>
      </c>
      <c r="H305" s="19"/>
      <c r="I305" s="19"/>
      <c r="J305" s="19"/>
    </row>
    <row r="306" s="5" customFormat="1" spans="1:10">
      <c r="A306" s="26"/>
      <c r="B306" s="27"/>
      <c r="C306" s="14"/>
      <c r="D306" s="15" t="str">
        <f>IFERROR(VLOOKUP(C306,基本设置!B:E,2,FALSE),"")</f>
        <v/>
      </c>
      <c r="E306" s="15" t="str">
        <f>IFERROR(VLOOKUP(C306,基本设置!B:E,3,FALSE),"")</f>
        <v/>
      </c>
      <c r="F306" s="16" t="str">
        <f>IFERROR(VLOOKUP(C306,基本设置!B:E,4,FALSE),"")</f>
        <v/>
      </c>
      <c r="G306" s="16" t="str">
        <f>IFERROR(VLOOKUP(C306,基本设置!B:F,5,FALSE),"")</f>
        <v/>
      </c>
      <c r="H306" s="16"/>
      <c r="I306" s="16"/>
      <c r="J306" s="16"/>
    </row>
    <row r="307" s="5" customFormat="1" spans="1:10">
      <c r="A307" s="28"/>
      <c r="B307" s="29"/>
      <c r="C307" s="17"/>
      <c r="D307" s="18" t="str">
        <f>IFERROR(VLOOKUP(C307,基本设置!B:E,2,FALSE),"")</f>
        <v/>
      </c>
      <c r="E307" s="18" t="str">
        <f>IFERROR(VLOOKUP(C307,基本设置!B:E,3,FALSE),"")</f>
        <v/>
      </c>
      <c r="F307" s="19" t="str">
        <f>IFERROR(VLOOKUP(C307,基本设置!B:E,4,FALSE),"")</f>
        <v/>
      </c>
      <c r="G307" s="19" t="str">
        <f>IFERROR(VLOOKUP(C307,基本设置!B:F,5,FALSE),"")</f>
        <v/>
      </c>
      <c r="H307" s="19"/>
      <c r="I307" s="19"/>
      <c r="J307" s="19"/>
    </row>
    <row r="308" s="5" customFormat="1" spans="1:10">
      <c r="A308" s="26"/>
      <c r="B308" s="27"/>
      <c r="C308" s="14"/>
      <c r="D308" s="15" t="str">
        <f>IFERROR(VLOOKUP(C308,基本设置!B:E,2,FALSE),"")</f>
        <v/>
      </c>
      <c r="E308" s="15" t="str">
        <f>IFERROR(VLOOKUP(C308,基本设置!B:E,3,FALSE),"")</f>
        <v/>
      </c>
      <c r="F308" s="16" t="str">
        <f>IFERROR(VLOOKUP(C308,基本设置!B:E,4,FALSE),"")</f>
        <v/>
      </c>
      <c r="G308" s="16" t="str">
        <f>IFERROR(VLOOKUP(C308,基本设置!B:F,5,FALSE),"")</f>
        <v/>
      </c>
      <c r="H308" s="16"/>
      <c r="I308" s="16"/>
      <c r="J308" s="16"/>
    </row>
    <row r="309" s="5" customFormat="1" spans="1:10">
      <c r="A309" s="28"/>
      <c r="B309" s="29"/>
      <c r="C309" s="17"/>
      <c r="D309" s="18" t="str">
        <f>IFERROR(VLOOKUP(C309,基本设置!B:E,2,FALSE),"")</f>
        <v/>
      </c>
      <c r="E309" s="18" t="str">
        <f>IFERROR(VLOOKUP(C309,基本设置!B:E,3,FALSE),"")</f>
        <v/>
      </c>
      <c r="F309" s="19" t="str">
        <f>IFERROR(VLOOKUP(C309,基本设置!B:E,4,FALSE),"")</f>
        <v/>
      </c>
      <c r="G309" s="19" t="str">
        <f>IFERROR(VLOOKUP(C309,基本设置!B:F,5,FALSE),"")</f>
        <v/>
      </c>
      <c r="H309" s="19"/>
      <c r="I309" s="19"/>
      <c r="J309" s="19"/>
    </row>
    <row r="310" s="5" customFormat="1" spans="1:10">
      <c r="A310" s="26"/>
      <c r="B310" s="27"/>
      <c r="C310" s="14"/>
      <c r="D310" s="15" t="str">
        <f>IFERROR(VLOOKUP(C310,基本设置!B:E,2,FALSE),"")</f>
        <v/>
      </c>
      <c r="E310" s="15" t="str">
        <f>IFERROR(VLOOKUP(C310,基本设置!B:E,3,FALSE),"")</f>
        <v/>
      </c>
      <c r="F310" s="16" t="str">
        <f>IFERROR(VLOOKUP(C310,基本设置!B:E,4,FALSE),"")</f>
        <v/>
      </c>
      <c r="G310" s="16" t="str">
        <f>IFERROR(VLOOKUP(C310,基本设置!B:F,5,FALSE),"")</f>
        <v/>
      </c>
      <c r="H310" s="16"/>
      <c r="I310" s="16"/>
      <c r="J310" s="16"/>
    </row>
    <row r="311" s="5" customFormat="1" spans="1:10">
      <c r="A311" s="28"/>
      <c r="B311" s="29"/>
      <c r="C311" s="17"/>
      <c r="D311" s="18" t="str">
        <f>IFERROR(VLOOKUP(C311,基本设置!B:E,2,FALSE),"")</f>
        <v/>
      </c>
      <c r="E311" s="18" t="str">
        <f>IFERROR(VLOOKUP(C311,基本设置!B:E,3,FALSE),"")</f>
        <v/>
      </c>
      <c r="F311" s="19" t="str">
        <f>IFERROR(VLOOKUP(C311,基本设置!B:E,4,FALSE),"")</f>
        <v/>
      </c>
      <c r="G311" s="19" t="str">
        <f>IFERROR(VLOOKUP(C311,基本设置!B:F,5,FALSE),"")</f>
        <v/>
      </c>
      <c r="H311" s="19"/>
      <c r="I311" s="19"/>
      <c r="J311" s="19"/>
    </row>
    <row r="312" s="5" customFormat="1" spans="1:10">
      <c r="A312" s="26"/>
      <c r="B312" s="27"/>
      <c r="C312" s="14"/>
      <c r="D312" s="15" t="str">
        <f>IFERROR(VLOOKUP(C312,基本设置!B:E,2,FALSE),"")</f>
        <v/>
      </c>
      <c r="E312" s="15" t="str">
        <f>IFERROR(VLOOKUP(C312,基本设置!B:E,3,FALSE),"")</f>
        <v/>
      </c>
      <c r="F312" s="16" t="str">
        <f>IFERROR(VLOOKUP(C312,基本设置!B:E,4,FALSE),"")</f>
        <v/>
      </c>
      <c r="G312" s="16" t="str">
        <f>IFERROR(VLOOKUP(C312,基本设置!B:F,5,FALSE),"")</f>
        <v/>
      </c>
      <c r="H312" s="16"/>
      <c r="I312" s="16"/>
      <c r="J312" s="16"/>
    </row>
    <row r="313" s="5" customFormat="1" spans="1:10">
      <c r="A313" s="28"/>
      <c r="B313" s="29"/>
      <c r="C313" s="17"/>
      <c r="D313" s="18" t="str">
        <f>IFERROR(VLOOKUP(C313,基本设置!B:E,2,FALSE),"")</f>
        <v/>
      </c>
      <c r="E313" s="18" t="str">
        <f>IFERROR(VLOOKUP(C313,基本设置!B:E,3,FALSE),"")</f>
        <v/>
      </c>
      <c r="F313" s="19" t="str">
        <f>IFERROR(VLOOKUP(C313,基本设置!B:E,4,FALSE),"")</f>
        <v/>
      </c>
      <c r="G313" s="19" t="str">
        <f>IFERROR(VLOOKUP(C313,基本设置!B:F,5,FALSE),"")</f>
        <v/>
      </c>
      <c r="H313" s="19"/>
      <c r="I313" s="19"/>
      <c r="J313" s="19"/>
    </row>
    <row r="314" s="5" customFormat="1" spans="1:10">
      <c r="A314" s="26"/>
      <c r="B314" s="27"/>
      <c r="C314" s="14"/>
      <c r="D314" s="15" t="str">
        <f>IFERROR(VLOOKUP(C314,基本设置!B:E,2,FALSE),"")</f>
        <v/>
      </c>
      <c r="E314" s="15" t="str">
        <f>IFERROR(VLOOKUP(C314,基本设置!B:E,3,FALSE),"")</f>
        <v/>
      </c>
      <c r="F314" s="16" t="str">
        <f>IFERROR(VLOOKUP(C314,基本设置!B:E,4,FALSE),"")</f>
        <v/>
      </c>
      <c r="G314" s="16" t="str">
        <f>IFERROR(VLOOKUP(C314,基本设置!B:F,5,FALSE),"")</f>
        <v/>
      </c>
      <c r="H314" s="16"/>
      <c r="I314" s="16"/>
      <c r="J314" s="16"/>
    </row>
    <row r="315" s="5" customFormat="1" spans="1:10">
      <c r="A315" s="28"/>
      <c r="B315" s="29"/>
      <c r="C315" s="17"/>
      <c r="D315" s="18" t="str">
        <f>IFERROR(VLOOKUP(C315,基本设置!B:E,2,FALSE),"")</f>
        <v/>
      </c>
      <c r="E315" s="18" t="str">
        <f>IFERROR(VLOOKUP(C315,基本设置!B:E,3,FALSE),"")</f>
        <v/>
      </c>
      <c r="F315" s="19" t="str">
        <f>IFERROR(VLOOKUP(C315,基本设置!B:E,4,FALSE),"")</f>
        <v/>
      </c>
      <c r="G315" s="19" t="str">
        <f>IFERROR(VLOOKUP(C315,基本设置!B:F,5,FALSE),"")</f>
        <v/>
      </c>
      <c r="H315" s="19"/>
      <c r="I315" s="19"/>
      <c r="J315" s="19"/>
    </row>
    <row r="316" s="5" customFormat="1" spans="1:10">
      <c r="A316" s="26"/>
      <c r="B316" s="27"/>
      <c r="C316" s="14"/>
      <c r="D316" s="15" t="str">
        <f>IFERROR(VLOOKUP(C316,基本设置!B:E,2,FALSE),"")</f>
        <v/>
      </c>
      <c r="E316" s="15" t="str">
        <f>IFERROR(VLOOKUP(C316,基本设置!B:E,3,FALSE),"")</f>
        <v/>
      </c>
      <c r="F316" s="16" t="str">
        <f>IFERROR(VLOOKUP(C316,基本设置!B:E,4,FALSE),"")</f>
        <v/>
      </c>
      <c r="G316" s="16" t="str">
        <f>IFERROR(VLOOKUP(C316,基本设置!B:F,5,FALSE),"")</f>
        <v/>
      </c>
      <c r="H316" s="16"/>
      <c r="I316" s="16"/>
      <c r="J316" s="16"/>
    </row>
    <row r="317" s="5" customFormat="1" spans="1:10">
      <c r="A317" s="28"/>
      <c r="B317" s="29"/>
      <c r="C317" s="17"/>
      <c r="D317" s="18" t="str">
        <f>IFERROR(VLOOKUP(C317,基本设置!B:E,2,FALSE),"")</f>
        <v/>
      </c>
      <c r="E317" s="18" t="str">
        <f>IFERROR(VLOOKUP(C317,基本设置!B:E,3,FALSE),"")</f>
        <v/>
      </c>
      <c r="F317" s="19" t="str">
        <f>IFERROR(VLOOKUP(C317,基本设置!B:E,4,FALSE),"")</f>
        <v/>
      </c>
      <c r="G317" s="19" t="str">
        <f>IFERROR(VLOOKUP(C317,基本设置!B:F,5,FALSE),"")</f>
        <v/>
      </c>
      <c r="H317" s="19"/>
      <c r="I317" s="19"/>
      <c r="J317" s="19"/>
    </row>
    <row r="318" s="5" customFormat="1" spans="1:10">
      <c r="A318" s="26"/>
      <c r="B318" s="27"/>
      <c r="C318" s="14"/>
      <c r="D318" s="15" t="str">
        <f>IFERROR(VLOOKUP(C318,基本设置!B:E,2,FALSE),"")</f>
        <v/>
      </c>
      <c r="E318" s="15" t="str">
        <f>IFERROR(VLOOKUP(C318,基本设置!B:E,3,FALSE),"")</f>
        <v/>
      </c>
      <c r="F318" s="16" t="str">
        <f>IFERROR(VLOOKUP(C318,基本设置!B:E,4,FALSE),"")</f>
        <v/>
      </c>
      <c r="G318" s="16" t="str">
        <f>IFERROR(VLOOKUP(C318,基本设置!B:F,5,FALSE),"")</f>
        <v/>
      </c>
      <c r="H318" s="16"/>
      <c r="I318" s="16"/>
      <c r="J318" s="16"/>
    </row>
    <row r="319" s="5" customFormat="1" spans="1:10">
      <c r="A319" s="28"/>
      <c r="B319" s="29"/>
      <c r="C319" s="17"/>
      <c r="D319" s="18" t="str">
        <f>IFERROR(VLOOKUP(C319,基本设置!B:E,2,FALSE),"")</f>
        <v/>
      </c>
      <c r="E319" s="18" t="str">
        <f>IFERROR(VLOOKUP(C319,基本设置!B:E,3,FALSE),"")</f>
        <v/>
      </c>
      <c r="F319" s="19" t="str">
        <f>IFERROR(VLOOKUP(C319,基本设置!B:E,4,FALSE),"")</f>
        <v/>
      </c>
      <c r="G319" s="19" t="str">
        <f>IFERROR(VLOOKUP(C319,基本设置!B:F,5,FALSE),"")</f>
        <v/>
      </c>
      <c r="H319" s="19"/>
      <c r="I319" s="19"/>
      <c r="J319" s="19"/>
    </row>
    <row r="320" s="5" customFormat="1" spans="1:10">
      <c r="A320" s="26"/>
      <c r="B320" s="27"/>
      <c r="C320" s="14"/>
      <c r="D320" s="15" t="str">
        <f>IFERROR(VLOOKUP(C320,基本设置!B:E,2,FALSE),"")</f>
        <v/>
      </c>
      <c r="E320" s="15" t="str">
        <f>IFERROR(VLOOKUP(C320,基本设置!B:E,3,FALSE),"")</f>
        <v/>
      </c>
      <c r="F320" s="16" t="str">
        <f>IFERROR(VLOOKUP(C320,基本设置!B:E,4,FALSE),"")</f>
        <v/>
      </c>
      <c r="G320" s="16" t="str">
        <f>IFERROR(VLOOKUP(C320,基本设置!B:F,5,FALSE),"")</f>
        <v/>
      </c>
      <c r="H320" s="16"/>
      <c r="I320" s="16"/>
      <c r="J320" s="16"/>
    </row>
    <row r="321" s="5" customFormat="1" spans="1:10">
      <c r="A321" s="28"/>
      <c r="B321" s="29"/>
      <c r="C321" s="17"/>
      <c r="D321" s="18" t="str">
        <f>IFERROR(VLOOKUP(C321,基本设置!B:E,2,FALSE),"")</f>
        <v/>
      </c>
      <c r="E321" s="18" t="str">
        <f>IFERROR(VLOOKUP(C321,基本设置!B:E,3,FALSE),"")</f>
        <v/>
      </c>
      <c r="F321" s="19" t="str">
        <f>IFERROR(VLOOKUP(C321,基本设置!B:E,4,FALSE),"")</f>
        <v/>
      </c>
      <c r="G321" s="19" t="str">
        <f>IFERROR(VLOOKUP(C321,基本设置!B:F,5,FALSE),"")</f>
        <v/>
      </c>
      <c r="H321" s="19"/>
      <c r="I321" s="19"/>
      <c r="J321" s="19"/>
    </row>
    <row r="322" s="5" customFormat="1" spans="1:10">
      <c r="A322" s="26"/>
      <c r="B322" s="27"/>
      <c r="C322" s="14"/>
      <c r="D322" s="15" t="str">
        <f>IFERROR(VLOOKUP(C322,基本设置!B:E,2,FALSE),"")</f>
        <v/>
      </c>
      <c r="E322" s="15" t="str">
        <f>IFERROR(VLOOKUP(C322,基本设置!B:E,3,FALSE),"")</f>
        <v/>
      </c>
      <c r="F322" s="16" t="str">
        <f>IFERROR(VLOOKUP(C322,基本设置!B:E,4,FALSE),"")</f>
        <v/>
      </c>
      <c r="G322" s="16" t="str">
        <f>IFERROR(VLOOKUP(C322,基本设置!B:F,5,FALSE),"")</f>
        <v/>
      </c>
      <c r="H322" s="16"/>
      <c r="I322" s="16"/>
      <c r="J322" s="16"/>
    </row>
    <row r="323" s="5" customFormat="1" spans="1:10">
      <c r="A323" s="28"/>
      <c r="B323" s="29"/>
      <c r="C323" s="17"/>
      <c r="D323" s="18" t="str">
        <f>IFERROR(VLOOKUP(C323,基本设置!B:E,2,FALSE),"")</f>
        <v/>
      </c>
      <c r="E323" s="18" t="str">
        <f>IFERROR(VLOOKUP(C323,基本设置!B:E,3,FALSE),"")</f>
        <v/>
      </c>
      <c r="F323" s="19" t="str">
        <f>IFERROR(VLOOKUP(C323,基本设置!B:E,4,FALSE),"")</f>
        <v/>
      </c>
      <c r="G323" s="19" t="str">
        <f>IFERROR(VLOOKUP(C323,基本设置!B:F,5,FALSE),"")</f>
        <v/>
      </c>
      <c r="H323" s="19"/>
      <c r="I323" s="19"/>
      <c r="J323" s="19"/>
    </row>
    <row r="324" s="5" customFormat="1" spans="1:10">
      <c r="A324" s="26"/>
      <c r="B324" s="27"/>
      <c r="C324" s="14"/>
      <c r="D324" s="15" t="str">
        <f>IFERROR(VLOOKUP(C324,基本设置!B:E,2,FALSE),"")</f>
        <v/>
      </c>
      <c r="E324" s="15" t="str">
        <f>IFERROR(VLOOKUP(C324,基本设置!B:E,3,FALSE),"")</f>
        <v/>
      </c>
      <c r="F324" s="16" t="str">
        <f>IFERROR(VLOOKUP(C324,基本设置!B:E,4,FALSE),"")</f>
        <v/>
      </c>
      <c r="G324" s="16" t="str">
        <f>IFERROR(VLOOKUP(C324,基本设置!B:F,5,FALSE),"")</f>
        <v/>
      </c>
      <c r="H324" s="16"/>
      <c r="I324" s="16"/>
      <c r="J324" s="16"/>
    </row>
    <row r="325" s="5" customFormat="1" spans="1:10">
      <c r="A325" s="28"/>
      <c r="B325" s="29"/>
      <c r="C325" s="17"/>
      <c r="D325" s="18" t="str">
        <f>IFERROR(VLOOKUP(C325,基本设置!B:E,2,FALSE),"")</f>
        <v/>
      </c>
      <c r="E325" s="18" t="str">
        <f>IFERROR(VLOOKUP(C325,基本设置!B:E,3,FALSE),"")</f>
        <v/>
      </c>
      <c r="F325" s="19" t="str">
        <f>IFERROR(VLOOKUP(C325,基本设置!B:E,4,FALSE),"")</f>
        <v/>
      </c>
      <c r="G325" s="19" t="str">
        <f>IFERROR(VLOOKUP(C325,基本设置!B:F,5,FALSE),"")</f>
        <v/>
      </c>
      <c r="H325" s="19"/>
      <c r="I325" s="19"/>
      <c r="J325" s="19"/>
    </row>
    <row r="326" s="5" customFormat="1" spans="1:10">
      <c r="A326" s="26"/>
      <c r="B326" s="27"/>
      <c r="C326" s="14"/>
      <c r="D326" s="15" t="str">
        <f>IFERROR(VLOOKUP(C326,基本设置!B:E,2,FALSE),"")</f>
        <v/>
      </c>
      <c r="E326" s="15" t="str">
        <f>IFERROR(VLOOKUP(C326,基本设置!B:E,3,FALSE),"")</f>
        <v/>
      </c>
      <c r="F326" s="16" t="str">
        <f>IFERROR(VLOOKUP(C326,基本设置!B:E,4,FALSE),"")</f>
        <v/>
      </c>
      <c r="G326" s="16" t="str">
        <f>IFERROR(VLOOKUP(C326,基本设置!B:F,5,FALSE),"")</f>
        <v/>
      </c>
      <c r="H326" s="16"/>
      <c r="I326" s="16"/>
      <c r="J326" s="16"/>
    </row>
    <row r="327" s="5" customFormat="1" spans="1:10">
      <c r="A327" s="28"/>
      <c r="B327" s="29"/>
      <c r="C327" s="17"/>
      <c r="D327" s="18" t="str">
        <f>IFERROR(VLOOKUP(C327,基本设置!B:E,2,FALSE),"")</f>
        <v/>
      </c>
      <c r="E327" s="18" t="str">
        <f>IFERROR(VLOOKUP(C327,基本设置!B:E,3,FALSE),"")</f>
        <v/>
      </c>
      <c r="F327" s="19" t="str">
        <f>IFERROR(VLOOKUP(C327,基本设置!B:E,4,FALSE),"")</f>
        <v/>
      </c>
      <c r="G327" s="19" t="str">
        <f>IFERROR(VLOOKUP(C327,基本设置!B:F,5,FALSE),"")</f>
        <v/>
      </c>
      <c r="H327" s="19"/>
      <c r="I327" s="19"/>
      <c r="J327" s="19"/>
    </row>
    <row r="328" s="5" customFormat="1" spans="1:10">
      <c r="A328" s="26"/>
      <c r="B328" s="27"/>
      <c r="C328" s="14"/>
      <c r="D328" s="15" t="str">
        <f>IFERROR(VLOOKUP(C328,基本设置!B:E,2,FALSE),"")</f>
        <v/>
      </c>
      <c r="E328" s="15" t="str">
        <f>IFERROR(VLOOKUP(C328,基本设置!B:E,3,FALSE),"")</f>
        <v/>
      </c>
      <c r="F328" s="16" t="str">
        <f>IFERROR(VLOOKUP(C328,基本设置!B:E,4,FALSE),"")</f>
        <v/>
      </c>
      <c r="G328" s="16" t="str">
        <f>IFERROR(VLOOKUP(C328,基本设置!B:F,5,FALSE),"")</f>
        <v/>
      </c>
      <c r="H328" s="16"/>
      <c r="I328" s="16"/>
      <c r="J328" s="16"/>
    </row>
    <row r="329" s="5" customFormat="1" spans="1:10">
      <c r="A329" s="28"/>
      <c r="B329" s="29"/>
      <c r="C329" s="17"/>
      <c r="D329" s="18" t="str">
        <f>IFERROR(VLOOKUP(C329,基本设置!B:E,2,FALSE),"")</f>
        <v/>
      </c>
      <c r="E329" s="18" t="str">
        <f>IFERROR(VLOOKUP(C329,基本设置!B:E,3,FALSE),"")</f>
        <v/>
      </c>
      <c r="F329" s="19" t="str">
        <f>IFERROR(VLOOKUP(C329,基本设置!B:E,4,FALSE),"")</f>
        <v/>
      </c>
      <c r="G329" s="19" t="str">
        <f>IFERROR(VLOOKUP(C329,基本设置!B:F,5,FALSE),"")</f>
        <v/>
      </c>
      <c r="H329" s="19"/>
      <c r="I329" s="19"/>
      <c r="J329" s="19"/>
    </row>
    <row r="330" s="5" customFormat="1" spans="1:10">
      <c r="A330" s="26"/>
      <c r="B330" s="27"/>
      <c r="C330" s="14"/>
      <c r="D330" s="15" t="str">
        <f>IFERROR(VLOOKUP(C330,基本设置!B:E,2,FALSE),"")</f>
        <v/>
      </c>
      <c r="E330" s="15" t="str">
        <f>IFERROR(VLOOKUP(C330,基本设置!B:E,3,FALSE),"")</f>
        <v/>
      </c>
      <c r="F330" s="16" t="str">
        <f>IFERROR(VLOOKUP(C330,基本设置!B:E,4,FALSE),"")</f>
        <v/>
      </c>
      <c r="G330" s="16" t="str">
        <f>IFERROR(VLOOKUP(C330,基本设置!B:F,5,FALSE),"")</f>
        <v/>
      </c>
      <c r="H330" s="16"/>
      <c r="I330" s="16"/>
      <c r="J330" s="16"/>
    </row>
    <row r="331" s="5" customFormat="1" spans="1:10">
      <c r="A331" s="28"/>
      <c r="B331" s="29"/>
      <c r="C331" s="17"/>
      <c r="D331" s="18" t="str">
        <f>IFERROR(VLOOKUP(C331,基本设置!B:E,2,FALSE),"")</f>
        <v/>
      </c>
      <c r="E331" s="18" t="str">
        <f>IFERROR(VLOOKUP(C331,基本设置!B:E,3,FALSE),"")</f>
        <v/>
      </c>
      <c r="F331" s="19" t="str">
        <f>IFERROR(VLOOKUP(C331,基本设置!B:E,4,FALSE),"")</f>
        <v/>
      </c>
      <c r="G331" s="19" t="str">
        <f>IFERROR(VLOOKUP(C331,基本设置!B:F,5,FALSE),"")</f>
        <v/>
      </c>
      <c r="H331" s="19"/>
      <c r="I331" s="19"/>
      <c r="J331" s="19"/>
    </row>
    <row r="332" s="5" customFormat="1" spans="1:10">
      <c r="A332" s="26"/>
      <c r="B332" s="27"/>
      <c r="C332" s="14"/>
      <c r="D332" s="15" t="str">
        <f>IFERROR(VLOOKUP(C332,基本设置!B:E,2,FALSE),"")</f>
        <v/>
      </c>
      <c r="E332" s="15" t="str">
        <f>IFERROR(VLOOKUP(C332,基本设置!B:E,3,FALSE),"")</f>
        <v/>
      </c>
      <c r="F332" s="16" t="str">
        <f>IFERROR(VLOOKUP(C332,基本设置!B:E,4,FALSE),"")</f>
        <v/>
      </c>
      <c r="G332" s="16" t="str">
        <f>IFERROR(VLOOKUP(C332,基本设置!B:F,5,FALSE),"")</f>
        <v/>
      </c>
      <c r="H332" s="16"/>
      <c r="I332" s="16"/>
      <c r="J332" s="16"/>
    </row>
    <row r="333" s="5" customFormat="1" spans="1:10">
      <c r="A333" s="28"/>
      <c r="B333" s="29"/>
      <c r="C333" s="17"/>
      <c r="D333" s="18" t="str">
        <f>IFERROR(VLOOKUP(C333,基本设置!B:E,2,FALSE),"")</f>
        <v/>
      </c>
      <c r="E333" s="18" t="str">
        <f>IFERROR(VLOOKUP(C333,基本设置!B:E,3,FALSE),"")</f>
        <v/>
      </c>
      <c r="F333" s="19" t="str">
        <f>IFERROR(VLOOKUP(C333,基本设置!B:E,4,FALSE),"")</f>
        <v/>
      </c>
      <c r="G333" s="19" t="str">
        <f>IFERROR(VLOOKUP(C333,基本设置!B:F,5,FALSE),"")</f>
        <v/>
      </c>
      <c r="H333" s="19"/>
      <c r="I333" s="19"/>
      <c r="J333" s="19"/>
    </row>
    <row r="334" s="5" customFormat="1" spans="1:10">
      <c r="A334" s="26"/>
      <c r="B334" s="27"/>
      <c r="C334" s="14"/>
      <c r="D334" s="15" t="str">
        <f>IFERROR(VLOOKUP(C334,基本设置!B:E,2,FALSE),"")</f>
        <v/>
      </c>
      <c r="E334" s="15" t="str">
        <f>IFERROR(VLOOKUP(C334,基本设置!B:E,3,FALSE),"")</f>
        <v/>
      </c>
      <c r="F334" s="16" t="str">
        <f>IFERROR(VLOOKUP(C334,基本设置!B:E,4,FALSE),"")</f>
        <v/>
      </c>
      <c r="G334" s="16" t="str">
        <f>IFERROR(VLOOKUP(C334,基本设置!B:F,5,FALSE),"")</f>
        <v/>
      </c>
      <c r="H334" s="16"/>
      <c r="I334" s="16"/>
      <c r="J334" s="16"/>
    </row>
    <row r="335" s="5" customFormat="1" spans="1:10">
      <c r="A335" s="28"/>
      <c r="B335" s="29"/>
      <c r="C335" s="17"/>
      <c r="D335" s="18" t="str">
        <f>IFERROR(VLOOKUP(C335,基本设置!B:E,2,FALSE),"")</f>
        <v/>
      </c>
      <c r="E335" s="18" t="str">
        <f>IFERROR(VLOOKUP(C335,基本设置!B:E,3,FALSE),"")</f>
        <v/>
      </c>
      <c r="F335" s="19" t="str">
        <f>IFERROR(VLOOKUP(C335,基本设置!B:E,4,FALSE),"")</f>
        <v/>
      </c>
      <c r="G335" s="19" t="str">
        <f>IFERROR(VLOOKUP(C335,基本设置!B:F,5,FALSE),"")</f>
        <v/>
      </c>
      <c r="H335" s="19"/>
      <c r="I335" s="19"/>
      <c r="J335" s="19"/>
    </row>
    <row r="336" s="5" customFormat="1" spans="1:10">
      <c r="A336" s="26"/>
      <c r="B336" s="27"/>
      <c r="C336" s="14"/>
      <c r="D336" s="15" t="str">
        <f>IFERROR(VLOOKUP(C336,基本设置!B:E,2,FALSE),"")</f>
        <v/>
      </c>
      <c r="E336" s="15" t="str">
        <f>IFERROR(VLOOKUP(C336,基本设置!B:E,3,FALSE),"")</f>
        <v/>
      </c>
      <c r="F336" s="16" t="str">
        <f>IFERROR(VLOOKUP(C336,基本设置!B:E,4,FALSE),"")</f>
        <v/>
      </c>
      <c r="G336" s="16" t="str">
        <f>IFERROR(VLOOKUP(C336,基本设置!B:F,5,FALSE),"")</f>
        <v/>
      </c>
      <c r="H336" s="16"/>
      <c r="I336" s="16"/>
      <c r="J336" s="16"/>
    </row>
    <row r="337" s="5" customFormat="1" spans="1:10">
      <c r="A337" s="28"/>
      <c r="B337" s="29"/>
      <c r="C337" s="17"/>
      <c r="D337" s="18" t="str">
        <f>IFERROR(VLOOKUP(C337,基本设置!B:E,2,FALSE),"")</f>
        <v/>
      </c>
      <c r="E337" s="18" t="str">
        <f>IFERROR(VLOOKUP(C337,基本设置!B:E,3,FALSE),"")</f>
        <v/>
      </c>
      <c r="F337" s="19" t="str">
        <f>IFERROR(VLOOKUP(C337,基本设置!B:E,4,FALSE),"")</f>
        <v/>
      </c>
      <c r="G337" s="19" t="str">
        <f>IFERROR(VLOOKUP(C337,基本设置!B:F,5,FALSE),"")</f>
        <v/>
      </c>
      <c r="H337" s="19"/>
      <c r="I337" s="19"/>
      <c r="J337" s="19"/>
    </row>
    <row r="338" s="5" customFormat="1" spans="1:10">
      <c r="A338" s="26"/>
      <c r="B338" s="27"/>
      <c r="C338" s="14"/>
      <c r="D338" s="15" t="str">
        <f>IFERROR(VLOOKUP(C338,基本设置!B:E,2,FALSE),"")</f>
        <v/>
      </c>
      <c r="E338" s="15" t="str">
        <f>IFERROR(VLOOKUP(C338,基本设置!B:E,3,FALSE),"")</f>
        <v/>
      </c>
      <c r="F338" s="16" t="str">
        <f>IFERROR(VLOOKUP(C338,基本设置!B:E,4,FALSE),"")</f>
        <v/>
      </c>
      <c r="G338" s="16" t="str">
        <f>IFERROR(VLOOKUP(C338,基本设置!B:F,5,FALSE),"")</f>
        <v/>
      </c>
      <c r="H338" s="16"/>
      <c r="I338" s="16"/>
      <c r="J338" s="16"/>
    </row>
    <row r="339" s="5" customFormat="1" spans="1:10">
      <c r="A339" s="28"/>
      <c r="B339" s="29"/>
      <c r="C339" s="17"/>
      <c r="D339" s="18" t="str">
        <f>IFERROR(VLOOKUP(C339,基本设置!B:E,2,FALSE),"")</f>
        <v/>
      </c>
      <c r="E339" s="18" t="str">
        <f>IFERROR(VLOOKUP(C339,基本设置!B:E,3,FALSE),"")</f>
        <v/>
      </c>
      <c r="F339" s="19" t="str">
        <f>IFERROR(VLOOKUP(C339,基本设置!B:E,4,FALSE),"")</f>
        <v/>
      </c>
      <c r="G339" s="19" t="str">
        <f>IFERROR(VLOOKUP(C339,基本设置!B:F,5,FALSE),"")</f>
        <v/>
      </c>
      <c r="H339" s="19"/>
      <c r="I339" s="19"/>
      <c r="J339" s="19"/>
    </row>
    <row r="340" s="5" customFormat="1" spans="1:10">
      <c r="A340" s="26"/>
      <c r="B340" s="27"/>
      <c r="C340" s="14"/>
      <c r="D340" s="15" t="str">
        <f>IFERROR(VLOOKUP(C340,基本设置!B:E,2,FALSE),"")</f>
        <v/>
      </c>
      <c r="E340" s="15" t="str">
        <f>IFERROR(VLOOKUP(C340,基本设置!B:E,3,FALSE),"")</f>
        <v/>
      </c>
      <c r="F340" s="16" t="str">
        <f>IFERROR(VLOOKUP(C340,基本设置!B:E,4,FALSE),"")</f>
        <v/>
      </c>
      <c r="G340" s="16" t="str">
        <f>IFERROR(VLOOKUP(C340,基本设置!B:F,5,FALSE),"")</f>
        <v/>
      </c>
      <c r="H340" s="16"/>
      <c r="I340" s="16"/>
      <c r="J340" s="16"/>
    </row>
    <row r="341" s="5" customFormat="1" spans="1:10">
      <c r="A341" s="28"/>
      <c r="B341" s="29"/>
      <c r="C341" s="17"/>
      <c r="D341" s="18" t="str">
        <f>IFERROR(VLOOKUP(C341,基本设置!B:E,2,FALSE),"")</f>
        <v/>
      </c>
      <c r="E341" s="18" t="str">
        <f>IFERROR(VLOOKUP(C341,基本设置!B:E,3,FALSE),"")</f>
        <v/>
      </c>
      <c r="F341" s="19" t="str">
        <f>IFERROR(VLOOKUP(C341,基本设置!B:E,4,FALSE),"")</f>
        <v/>
      </c>
      <c r="G341" s="19" t="str">
        <f>IFERROR(VLOOKUP(C341,基本设置!B:F,5,FALSE),"")</f>
        <v/>
      </c>
      <c r="H341" s="19"/>
      <c r="I341" s="19"/>
      <c r="J341" s="19"/>
    </row>
    <row r="342" s="5" customFormat="1" spans="1:10">
      <c r="A342" s="26"/>
      <c r="B342" s="27"/>
      <c r="C342" s="14"/>
      <c r="D342" s="15" t="str">
        <f>IFERROR(VLOOKUP(C342,基本设置!B:E,2,FALSE),"")</f>
        <v/>
      </c>
      <c r="E342" s="15" t="str">
        <f>IFERROR(VLOOKUP(C342,基本设置!B:E,3,FALSE),"")</f>
        <v/>
      </c>
      <c r="F342" s="16" t="str">
        <f>IFERROR(VLOOKUP(C342,基本设置!B:E,4,FALSE),"")</f>
        <v/>
      </c>
      <c r="G342" s="16" t="str">
        <f>IFERROR(VLOOKUP(C342,基本设置!B:F,5,FALSE),"")</f>
        <v/>
      </c>
      <c r="H342" s="16"/>
      <c r="I342" s="16"/>
      <c r="J342" s="16"/>
    </row>
    <row r="343" s="5" customFormat="1" spans="1:10">
      <c r="A343" s="28"/>
      <c r="B343" s="29"/>
      <c r="C343" s="17"/>
      <c r="D343" s="18" t="str">
        <f>IFERROR(VLOOKUP(C343,基本设置!B:E,2,FALSE),"")</f>
        <v/>
      </c>
      <c r="E343" s="18" t="str">
        <f>IFERROR(VLOOKUP(C343,基本设置!B:E,3,FALSE),"")</f>
        <v/>
      </c>
      <c r="F343" s="19" t="str">
        <f>IFERROR(VLOOKUP(C343,基本设置!B:E,4,FALSE),"")</f>
        <v/>
      </c>
      <c r="G343" s="19" t="str">
        <f>IFERROR(VLOOKUP(C343,基本设置!B:F,5,FALSE),"")</f>
        <v/>
      </c>
      <c r="H343" s="19"/>
      <c r="I343" s="19"/>
      <c r="J343" s="19"/>
    </row>
    <row r="344" s="5" customFormat="1" spans="1:10">
      <c r="A344" s="26"/>
      <c r="B344" s="27"/>
      <c r="C344" s="14"/>
      <c r="D344" s="15" t="str">
        <f>IFERROR(VLOOKUP(C344,基本设置!B:E,2,FALSE),"")</f>
        <v/>
      </c>
      <c r="E344" s="15" t="str">
        <f>IFERROR(VLOOKUP(C344,基本设置!B:E,3,FALSE),"")</f>
        <v/>
      </c>
      <c r="F344" s="16" t="str">
        <f>IFERROR(VLOOKUP(C344,基本设置!B:E,4,FALSE),"")</f>
        <v/>
      </c>
      <c r="G344" s="16" t="str">
        <f>IFERROR(VLOOKUP(C344,基本设置!B:F,5,FALSE),"")</f>
        <v/>
      </c>
      <c r="H344" s="16"/>
      <c r="I344" s="16"/>
      <c r="J344" s="16"/>
    </row>
    <row r="345" s="5" customFormat="1" spans="1:10">
      <c r="A345" s="28"/>
      <c r="B345" s="29"/>
      <c r="C345" s="17"/>
      <c r="D345" s="18" t="str">
        <f>IFERROR(VLOOKUP(C345,基本设置!B:E,2,FALSE),"")</f>
        <v/>
      </c>
      <c r="E345" s="18" t="str">
        <f>IFERROR(VLOOKUP(C345,基本设置!B:E,3,FALSE),"")</f>
        <v/>
      </c>
      <c r="F345" s="19" t="str">
        <f>IFERROR(VLOOKUP(C345,基本设置!B:E,4,FALSE),"")</f>
        <v/>
      </c>
      <c r="G345" s="19" t="str">
        <f>IFERROR(VLOOKUP(C345,基本设置!B:F,5,FALSE),"")</f>
        <v/>
      </c>
      <c r="H345" s="19"/>
      <c r="I345" s="19"/>
      <c r="J345" s="19"/>
    </row>
    <row r="346" s="5" customFormat="1" spans="1:10">
      <c r="A346" s="26"/>
      <c r="B346" s="27"/>
      <c r="C346" s="14"/>
      <c r="D346" s="15" t="str">
        <f>IFERROR(VLOOKUP(C346,基本设置!B:E,2,FALSE),"")</f>
        <v/>
      </c>
      <c r="E346" s="15" t="str">
        <f>IFERROR(VLOOKUP(C346,基本设置!B:E,3,FALSE),"")</f>
        <v/>
      </c>
      <c r="F346" s="16" t="str">
        <f>IFERROR(VLOOKUP(C346,基本设置!B:E,4,FALSE),"")</f>
        <v/>
      </c>
      <c r="G346" s="16" t="str">
        <f>IFERROR(VLOOKUP(C346,基本设置!B:F,5,FALSE),"")</f>
        <v/>
      </c>
      <c r="H346" s="16"/>
      <c r="I346" s="16"/>
      <c r="J346" s="16"/>
    </row>
    <row r="347" s="5" customFormat="1" spans="1:10">
      <c r="A347" s="28"/>
      <c r="B347" s="29"/>
      <c r="C347" s="17"/>
      <c r="D347" s="18" t="str">
        <f>IFERROR(VLOOKUP(C347,基本设置!B:E,2,FALSE),"")</f>
        <v/>
      </c>
      <c r="E347" s="18" t="str">
        <f>IFERROR(VLOOKUP(C347,基本设置!B:E,3,FALSE),"")</f>
        <v/>
      </c>
      <c r="F347" s="19" t="str">
        <f>IFERROR(VLOOKUP(C347,基本设置!B:E,4,FALSE),"")</f>
        <v/>
      </c>
      <c r="G347" s="19" t="str">
        <f>IFERROR(VLOOKUP(C347,基本设置!B:F,5,FALSE),"")</f>
        <v/>
      </c>
      <c r="H347" s="19"/>
      <c r="I347" s="19"/>
      <c r="J347" s="19"/>
    </row>
    <row r="348" s="5" customFormat="1" spans="1:10">
      <c r="A348" s="26"/>
      <c r="B348" s="27"/>
      <c r="C348" s="14"/>
      <c r="D348" s="15" t="str">
        <f>IFERROR(VLOOKUP(C348,基本设置!B:E,2,FALSE),"")</f>
        <v/>
      </c>
      <c r="E348" s="15" t="str">
        <f>IFERROR(VLOOKUP(C348,基本设置!B:E,3,FALSE),"")</f>
        <v/>
      </c>
      <c r="F348" s="16" t="str">
        <f>IFERROR(VLOOKUP(C348,基本设置!B:E,4,FALSE),"")</f>
        <v/>
      </c>
      <c r="G348" s="16" t="str">
        <f>IFERROR(VLOOKUP(C348,基本设置!B:F,5,FALSE),"")</f>
        <v/>
      </c>
      <c r="H348" s="16"/>
      <c r="I348" s="16"/>
      <c r="J348" s="16"/>
    </row>
    <row r="349" s="5" customFormat="1" spans="1:10">
      <c r="A349" s="28"/>
      <c r="B349" s="29"/>
      <c r="C349" s="17"/>
      <c r="D349" s="18" t="str">
        <f>IFERROR(VLOOKUP(C349,基本设置!B:E,2,FALSE),"")</f>
        <v/>
      </c>
      <c r="E349" s="18" t="str">
        <f>IFERROR(VLOOKUP(C349,基本设置!B:E,3,FALSE),"")</f>
        <v/>
      </c>
      <c r="F349" s="19" t="str">
        <f>IFERROR(VLOOKUP(C349,基本设置!B:E,4,FALSE),"")</f>
        <v/>
      </c>
      <c r="G349" s="19" t="str">
        <f>IFERROR(VLOOKUP(C349,基本设置!B:F,5,FALSE),"")</f>
        <v/>
      </c>
      <c r="H349" s="19"/>
      <c r="I349" s="19"/>
      <c r="J349" s="19"/>
    </row>
    <row r="350" s="5" customFormat="1" spans="1:10">
      <c r="A350" s="26"/>
      <c r="B350" s="27"/>
      <c r="C350" s="14"/>
      <c r="D350" s="15" t="str">
        <f>IFERROR(VLOOKUP(C350,基本设置!B:E,2,FALSE),"")</f>
        <v/>
      </c>
      <c r="E350" s="15" t="str">
        <f>IFERROR(VLOOKUP(C350,基本设置!B:E,3,FALSE),"")</f>
        <v/>
      </c>
      <c r="F350" s="16" t="str">
        <f>IFERROR(VLOOKUP(C350,基本设置!B:E,4,FALSE),"")</f>
        <v/>
      </c>
      <c r="G350" s="16" t="str">
        <f>IFERROR(VLOOKUP(C350,基本设置!B:F,5,FALSE),"")</f>
        <v/>
      </c>
      <c r="H350" s="16"/>
      <c r="I350" s="16"/>
      <c r="J350" s="16"/>
    </row>
    <row r="351" s="5" customFormat="1" spans="1:10">
      <c r="A351" s="28"/>
      <c r="B351" s="29"/>
      <c r="C351" s="17"/>
      <c r="D351" s="18" t="str">
        <f>IFERROR(VLOOKUP(C351,基本设置!B:E,2,FALSE),"")</f>
        <v/>
      </c>
      <c r="E351" s="18" t="str">
        <f>IFERROR(VLOOKUP(C351,基本设置!B:E,3,FALSE),"")</f>
        <v/>
      </c>
      <c r="F351" s="19" t="str">
        <f>IFERROR(VLOOKUP(C351,基本设置!B:E,4,FALSE),"")</f>
        <v/>
      </c>
      <c r="G351" s="19" t="str">
        <f>IFERROR(VLOOKUP(C351,基本设置!B:F,5,FALSE),"")</f>
        <v/>
      </c>
      <c r="H351" s="19"/>
      <c r="I351" s="19"/>
      <c r="J351" s="19"/>
    </row>
    <row r="352" s="5" customFormat="1" spans="1:10">
      <c r="A352" s="26"/>
      <c r="B352" s="27"/>
      <c r="C352" s="14"/>
      <c r="D352" s="15" t="str">
        <f>IFERROR(VLOOKUP(C352,基本设置!B:E,2,FALSE),"")</f>
        <v/>
      </c>
      <c r="E352" s="15" t="str">
        <f>IFERROR(VLOOKUP(C352,基本设置!B:E,3,FALSE),"")</f>
        <v/>
      </c>
      <c r="F352" s="16" t="str">
        <f>IFERROR(VLOOKUP(C352,基本设置!B:E,4,FALSE),"")</f>
        <v/>
      </c>
      <c r="G352" s="16" t="str">
        <f>IFERROR(VLOOKUP(C352,基本设置!B:F,5,FALSE),"")</f>
        <v/>
      </c>
      <c r="H352" s="16"/>
      <c r="I352" s="16"/>
      <c r="J352" s="16"/>
    </row>
    <row r="353" s="5" customFormat="1" spans="1:10">
      <c r="A353" s="28"/>
      <c r="B353" s="29"/>
      <c r="C353" s="17"/>
      <c r="D353" s="18" t="str">
        <f>IFERROR(VLOOKUP(C353,基本设置!B:E,2,FALSE),"")</f>
        <v/>
      </c>
      <c r="E353" s="18" t="str">
        <f>IFERROR(VLOOKUP(C353,基本设置!B:E,3,FALSE),"")</f>
        <v/>
      </c>
      <c r="F353" s="19" t="str">
        <f>IFERROR(VLOOKUP(C353,基本设置!B:E,4,FALSE),"")</f>
        <v/>
      </c>
      <c r="G353" s="19" t="str">
        <f>IFERROR(VLOOKUP(C353,基本设置!B:F,5,FALSE),"")</f>
        <v/>
      </c>
      <c r="H353" s="19"/>
      <c r="I353" s="19"/>
      <c r="J353" s="19"/>
    </row>
    <row r="354" s="5" customFormat="1" spans="1:10">
      <c r="A354" s="26"/>
      <c r="B354" s="27"/>
      <c r="C354" s="14"/>
      <c r="D354" s="15" t="str">
        <f>IFERROR(VLOOKUP(C354,基本设置!B:E,2,FALSE),"")</f>
        <v/>
      </c>
      <c r="E354" s="15" t="str">
        <f>IFERROR(VLOOKUP(C354,基本设置!B:E,3,FALSE),"")</f>
        <v/>
      </c>
      <c r="F354" s="16" t="str">
        <f>IFERROR(VLOOKUP(C354,基本设置!B:E,4,FALSE),"")</f>
        <v/>
      </c>
      <c r="G354" s="16" t="str">
        <f>IFERROR(VLOOKUP(C354,基本设置!B:F,5,FALSE),"")</f>
        <v/>
      </c>
      <c r="H354" s="16"/>
      <c r="I354" s="16"/>
      <c r="J354" s="16"/>
    </row>
    <row r="355" s="5" customFormat="1" spans="1:10">
      <c r="A355" s="28"/>
      <c r="B355" s="29"/>
      <c r="C355" s="17"/>
      <c r="D355" s="18" t="str">
        <f>IFERROR(VLOOKUP(C355,基本设置!B:E,2,FALSE),"")</f>
        <v/>
      </c>
      <c r="E355" s="18" t="str">
        <f>IFERROR(VLOOKUP(C355,基本设置!B:E,3,FALSE),"")</f>
        <v/>
      </c>
      <c r="F355" s="19" t="str">
        <f>IFERROR(VLOOKUP(C355,基本设置!B:E,4,FALSE),"")</f>
        <v/>
      </c>
      <c r="G355" s="19" t="str">
        <f>IFERROR(VLOOKUP(C355,基本设置!B:F,5,FALSE),"")</f>
        <v/>
      </c>
      <c r="H355" s="19"/>
      <c r="I355" s="19"/>
      <c r="J355" s="19"/>
    </row>
    <row r="356" s="5" customFormat="1" spans="1:10">
      <c r="A356" s="26"/>
      <c r="B356" s="27"/>
      <c r="C356" s="14"/>
      <c r="D356" s="15" t="str">
        <f>IFERROR(VLOOKUP(C356,基本设置!B:E,2,FALSE),"")</f>
        <v/>
      </c>
      <c r="E356" s="15" t="str">
        <f>IFERROR(VLOOKUP(C356,基本设置!B:E,3,FALSE),"")</f>
        <v/>
      </c>
      <c r="F356" s="16" t="str">
        <f>IFERROR(VLOOKUP(C356,基本设置!B:E,4,FALSE),"")</f>
        <v/>
      </c>
      <c r="G356" s="16" t="str">
        <f>IFERROR(VLOOKUP(C356,基本设置!B:F,5,FALSE),"")</f>
        <v/>
      </c>
      <c r="H356" s="16"/>
      <c r="I356" s="16"/>
      <c r="J356" s="16"/>
    </row>
    <row r="357" s="5" customFormat="1" spans="1:10">
      <c r="A357" s="28"/>
      <c r="B357" s="29"/>
      <c r="C357" s="17"/>
      <c r="D357" s="18" t="str">
        <f>IFERROR(VLOOKUP(C357,基本设置!B:E,2,FALSE),"")</f>
        <v/>
      </c>
      <c r="E357" s="18" t="str">
        <f>IFERROR(VLOOKUP(C357,基本设置!B:E,3,FALSE),"")</f>
        <v/>
      </c>
      <c r="F357" s="19" t="str">
        <f>IFERROR(VLOOKUP(C357,基本设置!B:E,4,FALSE),"")</f>
        <v/>
      </c>
      <c r="G357" s="19" t="str">
        <f>IFERROR(VLOOKUP(C357,基本设置!B:F,5,FALSE),"")</f>
        <v/>
      </c>
      <c r="H357" s="19"/>
      <c r="I357" s="19"/>
      <c r="J357" s="19"/>
    </row>
    <row r="358" s="5" customFormat="1" spans="1:10">
      <c r="A358" s="26"/>
      <c r="B358" s="27"/>
      <c r="C358" s="14"/>
      <c r="D358" s="15" t="str">
        <f>IFERROR(VLOOKUP(C358,基本设置!B:E,2,FALSE),"")</f>
        <v/>
      </c>
      <c r="E358" s="15" t="str">
        <f>IFERROR(VLOOKUP(C358,基本设置!B:E,3,FALSE),"")</f>
        <v/>
      </c>
      <c r="F358" s="16" t="str">
        <f>IFERROR(VLOOKUP(C358,基本设置!B:E,4,FALSE),"")</f>
        <v/>
      </c>
      <c r="G358" s="16" t="str">
        <f>IFERROR(VLOOKUP(C358,基本设置!B:F,5,FALSE),"")</f>
        <v/>
      </c>
      <c r="H358" s="16"/>
      <c r="I358" s="16"/>
      <c r="J358" s="16"/>
    </row>
    <row r="359" s="5" customFormat="1" spans="1:10">
      <c r="A359" s="28"/>
      <c r="B359" s="29"/>
      <c r="C359" s="17"/>
      <c r="D359" s="18" t="str">
        <f>IFERROR(VLOOKUP(C359,基本设置!B:E,2,FALSE),"")</f>
        <v/>
      </c>
      <c r="E359" s="18" t="str">
        <f>IFERROR(VLOOKUP(C359,基本设置!B:E,3,FALSE),"")</f>
        <v/>
      </c>
      <c r="F359" s="19" t="str">
        <f>IFERROR(VLOOKUP(C359,基本设置!B:E,4,FALSE),"")</f>
        <v/>
      </c>
      <c r="G359" s="19" t="str">
        <f>IFERROR(VLOOKUP(C359,基本设置!B:F,5,FALSE),"")</f>
        <v/>
      </c>
      <c r="H359" s="19"/>
      <c r="I359" s="19"/>
      <c r="J359" s="19"/>
    </row>
    <row r="360" s="5" customFormat="1" spans="1:10">
      <c r="A360" s="26"/>
      <c r="B360" s="27"/>
      <c r="C360" s="14"/>
      <c r="D360" s="15" t="str">
        <f>IFERROR(VLOOKUP(C360,基本设置!B:E,2,FALSE),"")</f>
        <v/>
      </c>
      <c r="E360" s="15" t="str">
        <f>IFERROR(VLOOKUP(C360,基本设置!B:E,3,FALSE),"")</f>
        <v/>
      </c>
      <c r="F360" s="16" t="str">
        <f>IFERROR(VLOOKUP(C360,基本设置!B:E,4,FALSE),"")</f>
        <v/>
      </c>
      <c r="G360" s="16" t="str">
        <f>IFERROR(VLOOKUP(C360,基本设置!B:F,5,FALSE),"")</f>
        <v/>
      </c>
      <c r="H360" s="16"/>
      <c r="I360" s="16"/>
      <c r="J360" s="16"/>
    </row>
    <row r="361" s="5" customFormat="1" spans="1:10">
      <c r="A361" s="28"/>
      <c r="B361" s="29"/>
      <c r="C361" s="17"/>
      <c r="D361" s="18" t="str">
        <f>IFERROR(VLOOKUP(C361,基本设置!B:E,2,FALSE),"")</f>
        <v/>
      </c>
      <c r="E361" s="18" t="str">
        <f>IFERROR(VLOOKUP(C361,基本设置!B:E,3,FALSE),"")</f>
        <v/>
      </c>
      <c r="F361" s="19" t="str">
        <f>IFERROR(VLOOKUP(C361,基本设置!B:E,4,FALSE),"")</f>
        <v/>
      </c>
      <c r="G361" s="19" t="str">
        <f>IFERROR(VLOOKUP(C361,基本设置!B:F,5,FALSE),"")</f>
        <v/>
      </c>
      <c r="H361" s="19"/>
      <c r="I361" s="19"/>
      <c r="J361" s="19"/>
    </row>
    <row r="362" s="5" customFormat="1" spans="1:10">
      <c r="A362" s="26"/>
      <c r="B362" s="27"/>
      <c r="C362" s="14"/>
      <c r="D362" s="15" t="str">
        <f>IFERROR(VLOOKUP(C362,基本设置!B:E,2,FALSE),"")</f>
        <v/>
      </c>
      <c r="E362" s="15" t="str">
        <f>IFERROR(VLOOKUP(C362,基本设置!B:E,3,FALSE),"")</f>
        <v/>
      </c>
      <c r="F362" s="16" t="str">
        <f>IFERROR(VLOOKUP(C362,基本设置!B:E,4,FALSE),"")</f>
        <v/>
      </c>
      <c r="G362" s="16" t="str">
        <f>IFERROR(VLOOKUP(C362,基本设置!B:F,5,FALSE),"")</f>
        <v/>
      </c>
      <c r="H362" s="16"/>
      <c r="I362" s="16"/>
      <c r="J362" s="16"/>
    </row>
    <row r="363" s="5" customFormat="1" spans="1:10">
      <c r="A363" s="28"/>
      <c r="B363" s="29"/>
      <c r="C363" s="17"/>
      <c r="D363" s="18" t="str">
        <f>IFERROR(VLOOKUP(C363,基本设置!B:E,2,FALSE),"")</f>
        <v/>
      </c>
      <c r="E363" s="18" t="str">
        <f>IFERROR(VLOOKUP(C363,基本设置!B:E,3,FALSE),"")</f>
        <v/>
      </c>
      <c r="F363" s="19" t="str">
        <f>IFERROR(VLOOKUP(C363,基本设置!B:E,4,FALSE),"")</f>
        <v/>
      </c>
      <c r="G363" s="19" t="str">
        <f>IFERROR(VLOOKUP(C363,基本设置!B:F,5,FALSE),"")</f>
        <v/>
      </c>
      <c r="H363" s="19"/>
      <c r="I363" s="19"/>
      <c r="J363" s="19"/>
    </row>
    <row r="364" s="5" customFormat="1" spans="1:10">
      <c r="A364" s="26"/>
      <c r="B364" s="27"/>
      <c r="C364" s="14"/>
      <c r="D364" s="15" t="str">
        <f>IFERROR(VLOOKUP(C364,基本设置!B:E,2,FALSE),"")</f>
        <v/>
      </c>
      <c r="E364" s="15" t="str">
        <f>IFERROR(VLOOKUP(C364,基本设置!B:E,3,FALSE),"")</f>
        <v/>
      </c>
      <c r="F364" s="16" t="str">
        <f>IFERROR(VLOOKUP(C364,基本设置!B:E,4,FALSE),"")</f>
        <v/>
      </c>
      <c r="G364" s="16" t="str">
        <f>IFERROR(VLOOKUP(C364,基本设置!B:F,5,FALSE),"")</f>
        <v/>
      </c>
      <c r="H364" s="16"/>
      <c r="I364" s="16"/>
      <c r="J364" s="16"/>
    </row>
    <row r="365" s="5" customFormat="1" spans="1:10">
      <c r="A365" s="28"/>
      <c r="B365" s="29"/>
      <c r="C365" s="17"/>
      <c r="D365" s="18" t="str">
        <f>IFERROR(VLOOKUP(C365,基本设置!B:E,2,FALSE),"")</f>
        <v/>
      </c>
      <c r="E365" s="18" t="str">
        <f>IFERROR(VLOOKUP(C365,基本设置!B:E,3,FALSE),"")</f>
        <v/>
      </c>
      <c r="F365" s="19" t="str">
        <f>IFERROR(VLOOKUP(C365,基本设置!B:E,4,FALSE),"")</f>
        <v/>
      </c>
      <c r="G365" s="19" t="str">
        <f>IFERROR(VLOOKUP(C365,基本设置!B:F,5,FALSE),"")</f>
        <v/>
      </c>
      <c r="H365" s="19"/>
      <c r="I365" s="19"/>
      <c r="J365" s="19"/>
    </row>
    <row r="366" s="5" customFormat="1" spans="1:10">
      <c r="A366" s="26"/>
      <c r="B366" s="27"/>
      <c r="C366" s="14"/>
      <c r="D366" s="15" t="str">
        <f>IFERROR(VLOOKUP(C366,基本设置!B:E,2,FALSE),"")</f>
        <v/>
      </c>
      <c r="E366" s="15" t="str">
        <f>IFERROR(VLOOKUP(C366,基本设置!B:E,3,FALSE),"")</f>
        <v/>
      </c>
      <c r="F366" s="16" t="str">
        <f>IFERROR(VLOOKUP(C366,基本设置!B:E,4,FALSE),"")</f>
        <v/>
      </c>
      <c r="G366" s="16" t="str">
        <f>IFERROR(VLOOKUP(C366,基本设置!B:F,5,FALSE),"")</f>
        <v/>
      </c>
      <c r="H366" s="16"/>
      <c r="I366" s="16"/>
      <c r="J366" s="16"/>
    </row>
    <row r="367" s="5" customFormat="1" spans="1:10">
      <c r="A367" s="28"/>
      <c r="B367" s="29"/>
      <c r="C367" s="17"/>
      <c r="D367" s="18" t="str">
        <f>IFERROR(VLOOKUP(C367,基本设置!B:E,2,FALSE),"")</f>
        <v/>
      </c>
      <c r="E367" s="18" t="str">
        <f>IFERROR(VLOOKUP(C367,基本设置!B:E,3,FALSE),"")</f>
        <v/>
      </c>
      <c r="F367" s="19" t="str">
        <f>IFERROR(VLOOKUP(C367,基本设置!B:E,4,FALSE),"")</f>
        <v/>
      </c>
      <c r="G367" s="19" t="str">
        <f>IFERROR(VLOOKUP(C367,基本设置!B:F,5,FALSE),"")</f>
        <v/>
      </c>
      <c r="H367" s="19"/>
      <c r="I367" s="19"/>
      <c r="J367" s="19"/>
    </row>
    <row r="368" s="5" customFormat="1" spans="1:10">
      <c r="A368" s="26"/>
      <c r="B368" s="27"/>
      <c r="C368" s="14"/>
      <c r="D368" s="15" t="str">
        <f>IFERROR(VLOOKUP(C368,基本设置!B:E,2,FALSE),"")</f>
        <v/>
      </c>
      <c r="E368" s="15" t="str">
        <f>IFERROR(VLOOKUP(C368,基本设置!B:E,3,FALSE),"")</f>
        <v/>
      </c>
      <c r="F368" s="16" t="str">
        <f>IFERROR(VLOOKUP(C368,基本设置!B:E,4,FALSE),"")</f>
        <v/>
      </c>
      <c r="G368" s="16" t="str">
        <f>IFERROR(VLOOKUP(C368,基本设置!B:F,5,FALSE),"")</f>
        <v/>
      </c>
      <c r="H368" s="16"/>
      <c r="I368" s="16"/>
      <c r="J368" s="16"/>
    </row>
    <row r="369" s="5" customFormat="1" spans="1:10">
      <c r="A369" s="28"/>
      <c r="B369" s="29"/>
      <c r="C369" s="17"/>
      <c r="D369" s="18" t="str">
        <f>IFERROR(VLOOKUP(C369,基本设置!B:E,2,FALSE),"")</f>
        <v/>
      </c>
      <c r="E369" s="18" t="str">
        <f>IFERROR(VLOOKUP(C369,基本设置!B:E,3,FALSE),"")</f>
        <v/>
      </c>
      <c r="F369" s="19" t="str">
        <f>IFERROR(VLOOKUP(C369,基本设置!B:E,4,FALSE),"")</f>
        <v/>
      </c>
      <c r="G369" s="19" t="str">
        <f>IFERROR(VLOOKUP(C369,基本设置!B:F,5,FALSE),"")</f>
        <v/>
      </c>
      <c r="H369" s="19"/>
      <c r="I369" s="19"/>
      <c r="J369" s="19"/>
    </row>
    <row r="370" s="5" customFormat="1" spans="1:10">
      <c r="A370" s="26"/>
      <c r="B370" s="27"/>
      <c r="C370" s="14"/>
      <c r="D370" s="15" t="str">
        <f>IFERROR(VLOOKUP(C370,基本设置!B:E,2,FALSE),"")</f>
        <v/>
      </c>
      <c r="E370" s="15" t="str">
        <f>IFERROR(VLOOKUP(C370,基本设置!B:E,3,FALSE),"")</f>
        <v/>
      </c>
      <c r="F370" s="16" t="str">
        <f>IFERROR(VLOOKUP(C370,基本设置!B:E,4,FALSE),"")</f>
        <v/>
      </c>
      <c r="G370" s="16" t="str">
        <f>IFERROR(VLOOKUP(C370,基本设置!B:F,5,FALSE),"")</f>
        <v/>
      </c>
      <c r="H370" s="16"/>
      <c r="I370" s="16"/>
      <c r="J370" s="16"/>
    </row>
    <row r="371" s="5" customFormat="1" spans="1:10">
      <c r="A371" s="28"/>
      <c r="B371" s="29"/>
      <c r="C371" s="17"/>
      <c r="D371" s="18" t="str">
        <f>IFERROR(VLOOKUP(C371,基本设置!B:E,2,FALSE),"")</f>
        <v/>
      </c>
      <c r="E371" s="18" t="str">
        <f>IFERROR(VLOOKUP(C371,基本设置!B:E,3,FALSE),"")</f>
        <v/>
      </c>
      <c r="F371" s="19" t="str">
        <f>IFERROR(VLOOKUP(C371,基本设置!B:E,4,FALSE),"")</f>
        <v/>
      </c>
      <c r="G371" s="19" t="str">
        <f>IFERROR(VLOOKUP(C371,基本设置!B:F,5,FALSE),"")</f>
        <v/>
      </c>
      <c r="H371" s="19"/>
      <c r="I371" s="19"/>
      <c r="J371" s="19"/>
    </row>
    <row r="372" s="5" customFormat="1" spans="1:10">
      <c r="A372" s="26"/>
      <c r="B372" s="27"/>
      <c r="C372" s="14"/>
      <c r="D372" s="15" t="str">
        <f>IFERROR(VLOOKUP(C372,基本设置!B:E,2,FALSE),"")</f>
        <v/>
      </c>
      <c r="E372" s="15" t="str">
        <f>IFERROR(VLOOKUP(C372,基本设置!B:E,3,FALSE),"")</f>
        <v/>
      </c>
      <c r="F372" s="16" t="str">
        <f>IFERROR(VLOOKUP(C372,基本设置!B:E,4,FALSE),"")</f>
        <v/>
      </c>
      <c r="G372" s="16" t="str">
        <f>IFERROR(VLOOKUP(C372,基本设置!B:F,5,FALSE),"")</f>
        <v/>
      </c>
      <c r="H372" s="16"/>
      <c r="I372" s="16"/>
      <c r="J372" s="16"/>
    </row>
    <row r="373" s="5" customFormat="1" spans="1:10">
      <c r="A373" s="28"/>
      <c r="B373" s="29"/>
      <c r="C373" s="17"/>
      <c r="D373" s="18" t="str">
        <f>IFERROR(VLOOKUP(C373,基本设置!B:E,2,FALSE),"")</f>
        <v/>
      </c>
      <c r="E373" s="18" t="str">
        <f>IFERROR(VLOOKUP(C373,基本设置!B:E,3,FALSE),"")</f>
        <v/>
      </c>
      <c r="F373" s="19" t="str">
        <f>IFERROR(VLOOKUP(C373,基本设置!B:E,4,FALSE),"")</f>
        <v/>
      </c>
      <c r="G373" s="19" t="str">
        <f>IFERROR(VLOOKUP(C373,基本设置!B:F,5,FALSE),"")</f>
        <v/>
      </c>
      <c r="H373" s="19"/>
      <c r="I373" s="19"/>
      <c r="J373" s="19"/>
    </row>
    <row r="374" s="5" customFormat="1" spans="1:10">
      <c r="A374" s="26"/>
      <c r="B374" s="27"/>
      <c r="C374" s="14"/>
      <c r="D374" s="15" t="str">
        <f>IFERROR(VLOOKUP(C374,基本设置!B:E,2,FALSE),"")</f>
        <v/>
      </c>
      <c r="E374" s="15" t="str">
        <f>IFERROR(VLOOKUP(C374,基本设置!B:E,3,FALSE),"")</f>
        <v/>
      </c>
      <c r="F374" s="16" t="str">
        <f>IFERROR(VLOOKUP(C374,基本设置!B:E,4,FALSE),"")</f>
        <v/>
      </c>
      <c r="G374" s="16" t="str">
        <f>IFERROR(VLOOKUP(C374,基本设置!B:F,5,FALSE),"")</f>
        <v/>
      </c>
      <c r="H374" s="16"/>
      <c r="I374" s="16"/>
      <c r="J374" s="16"/>
    </row>
    <row r="375" s="5" customFormat="1" spans="1:10">
      <c r="A375" s="28"/>
      <c r="B375" s="29"/>
      <c r="C375" s="17"/>
      <c r="D375" s="18" t="str">
        <f>IFERROR(VLOOKUP(C375,基本设置!B:E,2,FALSE),"")</f>
        <v/>
      </c>
      <c r="E375" s="18" t="str">
        <f>IFERROR(VLOOKUP(C375,基本设置!B:E,3,FALSE),"")</f>
        <v/>
      </c>
      <c r="F375" s="19" t="str">
        <f>IFERROR(VLOOKUP(C375,基本设置!B:E,4,FALSE),"")</f>
        <v/>
      </c>
      <c r="G375" s="19" t="str">
        <f>IFERROR(VLOOKUP(C375,基本设置!B:F,5,FALSE),"")</f>
        <v/>
      </c>
      <c r="H375" s="19"/>
      <c r="I375" s="19"/>
      <c r="J375" s="19"/>
    </row>
    <row r="376" s="5" customFormat="1" spans="1:10">
      <c r="A376" s="26"/>
      <c r="B376" s="27"/>
      <c r="C376" s="14"/>
      <c r="D376" s="15" t="str">
        <f>IFERROR(VLOOKUP(C376,基本设置!B:E,2,FALSE),"")</f>
        <v/>
      </c>
      <c r="E376" s="15" t="str">
        <f>IFERROR(VLOOKUP(C376,基本设置!B:E,3,FALSE),"")</f>
        <v/>
      </c>
      <c r="F376" s="16" t="str">
        <f>IFERROR(VLOOKUP(C376,基本设置!B:E,4,FALSE),"")</f>
        <v/>
      </c>
      <c r="G376" s="16" t="str">
        <f>IFERROR(VLOOKUP(C376,基本设置!B:F,5,FALSE),"")</f>
        <v/>
      </c>
      <c r="H376" s="16"/>
      <c r="I376" s="16"/>
      <c r="J376" s="16"/>
    </row>
    <row r="377" s="5" customFormat="1" spans="1:10">
      <c r="A377" s="28"/>
      <c r="B377" s="29"/>
      <c r="C377" s="17"/>
      <c r="D377" s="18" t="str">
        <f>IFERROR(VLOOKUP(C377,基本设置!B:E,2,FALSE),"")</f>
        <v/>
      </c>
      <c r="E377" s="18" t="str">
        <f>IFERROR(VLOOKUP(C377,基本设置!B:E,3,FALSE),"")</f>
        <v/>
      </c>
      <c r="F377" s="19" t="str">
        <f>IFERROR(VLOOKUP(C377,基本设置!B:E,4,FALSE),"")</f>
        <v/>
      </c>
      <c r="G377" s="19" t="str">
        <f>IFERROR(VLOOKUP(C377,基本设置!B:F,5,FALSE),"")</f>
        <v/>
      </c>
      <c r="H377" s="19"/>
      <c r="I377" s="19"/>
      <c r="J377" s="19"/>
    </row>
    <row r="378" s="5" customFormat="1" spans="1:10">
      <c r="A378" s="26"/>
      <c r="B378" s="27"/>
      <c r="C378" s="14"/>
      <c r="D378" s="15" t="str">
        <f>IFERROR(VLOOKUP(C378,基本设置!B:E,2,FALSE),"")</f>
        <v/>
      </c>
      <c r="E378" s="15" t="str">
        <f>IFERROR(VLOOKUP(C378,基本设置!B:E,3,FALSE),"")</f>
        <v/>
      </c>
      <c r="F378" s="16" t="str">
        <f>IFERROR(VLOOKUP(C378,基本设置!B:E,4,FALSE),"")</f>
        <v/>
      </c>
      <c r="G378" s="16" t="str">
        <f>IFERROR(VLOOKUP(C378,基本设置!B:F,5,FALSE),"")</f>
        <v/>
      </c>
      <c r="H378" s="16"/>
      <c r="I378" s="16"/>
      <c r="J378" s="16"/>
    </row>
    <row r="379" s="5" customFormat="1" spans="1:10">
      <c r="A379" s="28"/>
      <c r="B379" s="29"/>
      <c r="C379" s="17"/>
      <c r="D379" s="18" t="str">
        <f>IFERROR(VLOOKUP(C379,基本设置!B:E,2,FALSE),"")</f>
        <v/>
      </c>
      <c r="E379" s="18" t="str">
        <f>IFERROR(VLOOKUP(C379,基本设置!B:E,3,FALSE),"")</f>
        <v/>
      </c>
      <c r="F379" s="19" t="str">
        <f>IFERROR(VLOOKUP(C379,基本设置!B:E,4,FALSE),"")</f>
        <v/>
      </c>
      <c r="G379" s="19" t="str">
        <f>IFERROR(VLOOKUP(C379,基本设置!B:F,5,FALSE),"")</f>
        <v/>
      </c>
      <c r="H379" s="19"/>
      <c r="I379" s="19"/>
      <c r="J379" s="19"/>
    </row>
    <row r="380" s="5" customFormat="1" spans="1:10">
      <c r="A380" s="26"/>
      <c r="B380" s="27"/>
      <c r="C380" s="14"/>
      <c r="D380" s="15" t="str">
        <f>IFERROR(VLOOKUP(C380,基本设置!B:E,2,FALSE),"")</f>
        <v/>
      </c>
      <c r="E380" s="15" t="str">
        <f>IFERROR(VLOOKUP(C380,基本设置!B:E,3,FALSE),"")</f>
        <v/>
      </c>
      <c r="F380" s="16" t="str">
        <f>IFERROR(VLOOKUP(C380,基本设置!B:E,4,FALSE),"")</f>
        <v/>
      </c>
      <c r="G380" s="16" t="str">
        <f>IFERROR(VLOOKUP(C380,基本设置!B:F,5,FALSE),"")</f>
        <v/>
      </c>
      <c r="H380" s="16"/>
      <c r="I380" s="16"/>
      <c r="J380" s="16"/>
    </row>
    <row r="381" s="5" customFormat="1" spans="1:10">
      <c r="A381" s="28"/>
      <c r="B381" s="29"/>
      <c r="C381" s="17"/>
      <c r="D381" s="18" t="str">
        <f>IFERROR(VLOOKUP(C381,基本设置!B:E,2,FALSE),"")</f>
        <v/>
      </c>
      <c r="E381" s="18" t="str">
        <f>IFERROR(VLOOKUP(C381,基本设置!B:E,3,FALSE),"")</f>
        <v/>
      </c>
      <c r="F381" s="19" t="str">
        <f>IFERROR(VLOOKUP(C381,基本设置!B:E,4,FALSE),"")</f>
        <v/>
      </c>
      <c r="G381" s="19" t="str">
        <f>IFERROR(VLOOKUP(C381,基本设置!B:F,5,FALSE),"")</f>
        <v/>
      </c>
      <c r="H381" s="19"/>
      <c r="I381" s="19"/>
      <c r="J381" s="19"/>
    </row>
    <row r="382" s="5" customFormat="1" spans="1:10">
      <c r="A382" s="26"/>
      <c r="B382" s="27"/>
      <c r="C382" s="14"/>
      <c r="D382" s="15" t="str">
        <f>IFERROR(VLOOKUP(C382,基本设置!B:E,2,FALSE),"")</f>
        <v/>
      </c>
      <c r="E382" s="15" t="str">
        <f>IFERROR(VLOOKUP(C382,基本设置!B:E,3,FALSE),"")</f>
        <v/>
      </c>
      <c r="F382" s="16" t="str">
        <f>IFERROR(VLOOKUP(C382,基本设置!B:E,4,FALSE),"")</f>
        <v/>
      </c>
      <c r="G382" s="16" t="str">
        <f>IFERROR(VLOOKUP(C382,基本设置!B:F,5,FALSE),"")</f>
        <v/>
      </c>
      <c r="H382" s="16"/>
      <c r="I382" s="16"/>
      <c r="J382" s="16"/>
    </row>
    <row r="383" s="5" customFormat="1" spans="1:10">
      <c r="A383" s="28"/>
      <c r="B383" s="29"/>
      <c r="C383" s="17"/>
      <c r="D383" s="18" t="str">
        <f>IFERROR(VLOOKUP(C383,基本设置!B:E,2,FALSE),"")</f>
        <v/>
      </c>
      <c r="E383" s="18" t="str">
        <f>IFERROR(VLOOKUP(C383,基本设置!B:E,3,FALSE),"")</f>
        <v/>
      </c>
      <c r="F383" s="19" t="str">
        <f>IFERROR(VLOOKUP(C383,基本设置!B:E,4,FALSE),"")</f>
        <v/>
      </c>
      <c r="G383" s="19" t="str">
        <f>IFERROR(VLOOKUP(C383,基本设置!B:F,5,FALSE),"")</f>
        <v/>
      </c>
      <c r="H383" s="19"/>
      <c r="I383" s="19"/>
      <c r="J383" s="19"/>
    </row>
    <row r="384" s="5" customFormat="1" spans="1:10">
      <c r="A384" s="26"/>
      <c r="B384" s="27"/>
      <c r="C384" s="14"/>
      <c r="D384" s="15" t="str">
        <f>IFERROR(VLOOKUP(C384,基本设置!B:E,2,FALSE),"")</f>
        <v/>
      </c>
      <c r="E384" s="15" t="str">
        <f>IFERROR(VLOOKUP(C384,基本设置!B:E,3,FALSE),"")</f>
        <v/>
      </c>
      <c r="F384" s="16" t="str">
        <f>IFERROR(VLOOKUP(C384,基本设置!B:E,4,FALSE),"")</f>
        <v/>
      </c>
      <c r="G384" s="16" t="str">
        <f>IFERROR(VLOOKUP(C384,基本设置!B:F,5,FALSE),"")</f>
        <v/>
      </c>
      <c r="H384" s="16"/>
      <c r="I384" s="16"/>
      <c r="J384" s="16"/>
    </row>
    <row r="385" s="5" customFormat="1" spans="1:10">
      <c r="A385" s="28"/>
      <c r="B385" s="29"/>
      <c r="C385" s="17"/>
      <c r="D385" s="18" t="str">
        <f>IFERROR(VLOOKUP(C385,基本设置!B:E,2,FALSE),"")</f>
        <v/>
      </c>
      <c r="E385" s="18" t="str">
        <f>IFERROR(VLOOKUP(C385,基本设置!B:E,3,FALSE),"")</f>
        <v/>
      </c>
      <c r="F385" s="19" t="str">
        <f>IFERROR(VLOOKUP(C385,基本设置!B:E,4,FALSE),"")</f>
        <v/>
      </c>
      <c r="G385" s="19" t="str">
        <f>IFERROR(VLOOKUP(C385,基本设置!B:F,5,FALSE),"")</f>
        <v/>
      </c>
      <c r="H385" s="19"/>
      <c r="I385" s="19"/>
      <c r="J385" s="19"/>
    </row>
    <row r="386" s="5" customFormat="1" spans="1:10">
      <c r="A386" s="26"/>
      <c r="B386" s="27"/>
      <c r="C386" s="14"/>
      <c r="D386" s="15" t="str">
        <f>IFERROR(VLOOKUP(C386,基本设置!B:E,2,FALSE),"")</f>
        <v/>
      </c>
      <c r="E386" s="15" t="str">
        <f>IFERROR(VLOOKUP(C386,基本设置!B:E,3,FALSE),"")</f>
        <v/>
      </c>
      <c r="F386" s="16" t="str">
        <f>IFERROR(VLOOKUP(C386,基本设置!B:E,4,FALSE),"")</f>
        <v/>
      </c>
      <c r="G386" s="16" t="str">
        <f>IFERROR(VLOOKUP(C386,基本设置!B:F,5,FALSE),"")</f>
        <v/>
      </c>
      <c r="H386" s="16"/>
      <c r="I386" s="16"/>
      <c r="J386" s="16"/>
    </row>
    <row r="387" s="5" customFormat="1" spans="1:10">
      <c r="A387" s="28"/>
      <c r="B387" s="29"/>
      <c r="C387" s="17"/>
      <c r="D387" s="18" t="str">
        <f>IFERROR(VLOOKUP(C387,基本设置!B:E,2,FALSE),"")</f>
        <v/>
      </c>
      <c r="E387" s="18" t="str">
        <f>IFERROR(VLOOKUP(C387,基本设置!B:E,3,FALSE),"")</f>
        <v/>
      </c>
      <c r="F387" s="19" t="str">
        <f>IFERROR(VLOOKUP(C387,基本设置!B:E,4,FALSE),"")</f>
        <v/>
      </c>
      <c r="G387" s="19" t="str">
        <f>IFERROR(VLOOKUP(C387,基本设置!B:F,5,FALSE),"")</f>
        <v/>
      </c>
      <c r="H387" s="19"/>
      <c r="I387" s="19"/>
      <c r="J387" s="19"/>
    </row>
    <row r="388" s="5" customFormat="1" spans="1:10">
      <c r="A388" s="26"/>
      <c r="B388" s="27"/>
      <c r="C388" s="14"/>
      <c r="D388" s="15" t="str">
        <f>IFERROR(VLOOKUP(C388,基本设置!B:E,2,FALSE),"")</f>
        <v/>
      </c>
      <c r="E388" s="15" t="str">
        <f>IFERROR(VLOOKUP(C388,基本设置!B:E,3,FALSE),"")</f>
        <v/>
      </c>
      <c r="F388" s="16" t="str">
        <f>IFERROR(VLOOKUP(C388,基本设置!B:E,4,FALSE),"")</f>
        <v/>
      </c>
      <c r="G388" s="16" t="str">
        <f>IFERROR(VLOOKUP(C388,基本设置!B:F,5,FALSE),"")</f>
        <v/>
      </c>
      <c r="H388" s="16"/>
      <c r="I388" s="16"/>
      <c r="J388" s="16"/>
    </row>
    <row r="389" s="5" customFormat="1" spans="1:10">
      <c r="A389" s="28"/>
      <c r="B389" s="29"/>
      <c r="C389" s="17"/>
      <c r="D389" s="18" t="str">
        <f>IFERROR(VLOOKUP(C389,基本设置!B:E,2,FALSE),"")</f>
        <v/>
      </c>
      <c r="E389" s="18" t="str">
        <f>IFERROR(VLOOKUP(C389,基本设置!B:E,3,FALSE),"")</f>
        <v/>
      </c>
      <c r="F389" s="19" t="str">
        <f>IFERROR(VLOOKUP(C389,基本设置!B:E,4,FALSE),"")</f>
        <v/>
      </c>
      <c r="G389" s="19" t="str">
        <f>IFERROR(VLOOKUP(C389,基本设置!B:F,5,FALSE),"")</f>
        <v/>
      </c>
      <c r="H389" s="19"/>
      <c r="I389" s="19"/>
      <c r="J389" s="19"/>
    </row>
    <row r="390" s="5" customFormat="1" spans="1:10">
      <c r="A390" s="26"/>
      <c r="B390" s="27"/>
      <c r="C390" s="14"/>
      <c r="D390" s="15" t="str">
        <f>IFERROR(VLOOKUP(C390,基本设置!B:E,2,FALSE),"")</f>
        <v/>
      </c>
      <c r="E390" s="15" t="str">
        <f>IFERROR(VLOOKUP(C390,基本设置!B:E,3,FALSE),"")</f>
        <v/>
      </c>
      <c r="F390" s="16" t="str">
        <f>IFERROR(VLOOKUP(C390,基本设置!B:E,4,FALSE),"")</f>
        <v/>
      </c>
      <c r="G390" s="16" t="str">
        <f>IFERROR(VLOOKUP(C390,基本设置!B:F,5,FALSE),"")</f>
        <v/>
      </c>
      <c r="H390" s="16"/>
      <c r="I390" s="16"/>
      <c r="J390" s="16"/>
    </row>
    <row r="391" s="5" customFormat="1" spans="1:10">
      <c r="A391" s="28"/>
      <c r="B391" s="29"/>
      <c r="C391" s="17"/>
      <c r="D391" s="18" t="str">
        <f>IFERROR(VLOOKUP(C391,基本设置!B:E,2,FALSE),"")</f>
        <v/>
      </c>
      <c r="E391" s="18" t="str">
        <f>IFERROR(VLOOKUP(C391,基本设置!B:E,3,FALSE),"")</f>
        <v/>
      </c>
      <c r="F391" s="19" t="str">
        <f>IFERROR(VLOOKUP(C391,基本设置!B:E,4,FALSE),"")</f>
        <v/>
      </c>
      <c r="G391" s="19" t="str">
        <f>IFERROR(VLOOKUP(C391,基本设置!B:F,5,FALSE),"")</f>
        <v/>
      </c>
      <c r="H391" s="19"/>
      <c r="I391" s="19"/>
      <c r="J391" s="19"/>
    </row>
    <row r="392" s="5" customFormat="1" spans="1:10">
      <c r="A392" s="26"/>
      <c r="B392" s="27"/>
      <c r="C392" s="14"/>
      <c r="D392" s="15" t="str">
        <f>IFERROR(VLOOKUP(C392,基本设置!B:E,2,FALSE),"")</f>
        <v/>
      </c>
      <c r="E392" s="15" t="str">
        <f>IFERROR(VLOOKUP(C392,基本设置!B:E,3,FALSE),"")</f>
        <v/>
      </c>
      <c r="F392" s="16" t="str">
        <f>IFERROR(VLOOKUP(C392,基本设置!B:E,4,FALSE),"")</f>
        <v/>
      </c>
      <c r="G392" s="16" t="str">
        <f>IFERROR(VLOOKUP(C392,基本设置!B:F,5,FALSE),"")</f>
        <v/>
      </c>
      <c r="H392" s="16"/>
      <c r="I392" s="16"/>
      <c r="J392" s="16"/>
    </row>
    <row r="393" s="5" customFormat="1" spans="1:10">
      <c r="A393" s="28"/>
      <c r="B393" s="29"/>
      <c r="C393" s="17"/>
      <c r="D393" s="18" t="str">
        <f>IFERROR(VLOOKUP(C393,基本设置!B:E,2,FALSE),"")</f>
        <v/>
      </c>
      <c r="E393" s="18" t="str">
        <f>IFERROR(VLOOKUP(C393,基本设置!B:E,3,FALSE),"")</f>
        <v/>
      </c>
      <c r="F393" s="19" t="str">
        <f>IFERROR(VLOOKUP(C393,基本设置!B:E,4,FALSE),"")</f>
        <v/>
      </c>
      <c r="G393" s="19" t="str">
        <f>IFERROR(VLOOKUP(C393,基本设置!B:F,5,FALSE),"")</f>
        <v/>
      </c>
      <c r="H393" s="19"/>
      <c r="I393" s="19"/>
      <c r="J393" s="19"/>
    </row>
    <row r="394" s="5" customFormat="1" spans="1:10">
      <c r="A394" s="26"/>
      <c r="B394" s="27"/>
      <c r="C394" s="14"/>
      <c r="D394" s="15" t="str">
        <f>IFERROR(VLOOKUP(C394,基本设置!B:E,2,FALSE),"")</f>
        <v/>
      </c>
      <c r="E394" s="15" t="str">
        <f>IFERROR(VLOOKUP(C394,基本设置!B:E,3,FALSE),"")</f>
        <v/>
      </c>
      <c r="F394" s="16" t="str">
        <f>IFERROR(VLOOKUP(C394,基本设置!B:E,4,FALSE),"")</f>
        <v/>
      </c>
      <c r="G394" s="16" t="str">
        <f>IFERROR(VLOOKUP(C394,基本设置!B:F,5,FALSE),"")</f>
        <v/>
      </c>
      <c r="H394" s="16"/>
      <c r="I394" s="16"/>
      <c r="J394" s="16"/>
    </row>
    <row r="395" s="5" customFormat="1" spans="1:10">
      <c r="A395" s="28"/>
      <c r="B395" s="29"/>
      <c r="C395" s="17"/>
      <c r="D395" s="18" t="str">
        <f>IFERROR(VLOOKUP(C395,基本设置!B:E,2,FALSE),"")</f>
        <v/>
      </c>
      <c r="E395" s="18" t="str">
        <f>IFERROR(VLOOKUP(C395,基本设置!B:E,3,FALSE),"")</f>
        <v/>
      </c>
      <c r="F395" s="19" t="str">
        <f>IFERROR(VLOOKUP(C395,基本设置!B:E,4,FALSE),"")</f>
        <v/>
      </c>
      <c r="G395" s="19" t="str">
        <f>IFERROR(VLOOKUP(C395,基本设置!B:F,5,FALSE),"")</f>
        <v/>
      </c>
      <c r="H395" s="19"/>
      <c r="I395" s="19"/>
      <c r="J395" s="19"/>
    </row>
    <row r="396" s="5" customFormat="1" spans="1:10">
      <c r="A396" s="26"/>
      <c r="B396" s="27"/>
      <c r="C396" s="14"/>
      <c r="D396" s="15" t="str">
        <f>IFERROR(VLOOKUP(C396,基本设置!B:E,2,FALSE),"")</f>
        <v/>
      </c>
      <c r="E396" s="15" t="str">
        <f>IFERROR(VLOOKUP(C396,基本设置!B:E,3,FALSE),"")</f>
        <v/>
      </c>
      <c r="F396" s="16" t="str">
        <f>IFERROR(VLOOKUP(C396,基本设置!B:E,4,FALSE),"")</f>
        <v/>
      </c>
      <c r="G396" s="16" t="str">
        <f>IFERROR(VLOOKUP(C396,基本设置!B:F,5,FALSE),"")</f>
        <v/>
      </c>
      <c r="H396" s="16"/>
      <c r="I396" s="16"/>
      <c r="J396" s="16"/>
    </row>
    <row r="397" s="5" customFormat="1" spans="1:10">
      <c r="A397" s="28"/>
      <c r="B397" s="29"/>
      <c r="C397" s="17"/>
      <c r="D397" s="18" t="str">
        <f>IFERROR(VLOOKUP(C397,基本设置!B:E,2,FALSE),"")</f>
        <v/>
      </c>
      <c r="E397" s="18" t="str">
        <f>IFERROR(VLOOKUP(C397,基本设置!B:E,3,FALSE),"")</f>
        <v/>
      </c>
      <c r="F397" s="19" t="str">
        <f>IFERROR(VLOOKUP(C397,基本设置!B:E,4,FALSE),"")</f>
        <v/>
      </c>
      <c r="G397" s="19" t="str">
        <f>IFERROR(VLOOKUP(C397,基本设置!B:F,5,FALSE),"")</f>
        <v/>
      </c>
      <c r="H397" s="19"/>
      <c r="I397" s="19"/>
      <c r="J397" s="19"/>
    </row>
    <row r="398" s="5" customFormat="1" spans="1:10">
      <c r="A398" s="26"/>
      <c r="B398" s="27"/>
      <c r="C398" s="14"/>
      <c r="D398" s="15" t="str">
        <f>IFERROR(VLOOKUP(C398,基本设置!B:E,2,FALSE),"")</f>
        <v/>
      </c>
      <c r="E398" s="15" t="str">
        <f>IFERROR(VLOOKUP(C398,基本设置!B:E,3,FALSE),"")</f>
        <v/>
      </c>
      <c r="F398" s="16" t="str">
        <f>IFERROR(VLOOKUP(C398,基本设置!B:E,4,FALSE),"")</f>
        <v/>
      </c>
      <c r="G398" s="16" t="str">
        <f>IFERROR(VLOOKUP(C398,基本设置!B:F,5,FALSE),"")</f>
        <v/>
      </c>
      <c r="H398" s="16"/>
      <c r="I398" s="16"/>
      <c r="J398" s="16"/>
    </row>
    <row r="399" s="5" customFormat="1" spans="1:10">
      <c r="A399" s="28"/>
      <c r="B399" s="29"/>
      <c r="C399" s="17"/>
      <c r="D399" s="18" t="str">
        <f>IFERROR(VLOOKUP(C399,基本设置!B:E,2,FALSE),"")</f>
        <v/>
      </c>
      <c r="E399" s="18" t="str">
        <f>IFERROR(VLOOKUP(C399,基本设置!B:E,3,FALSE),"")</f>
        <v/>
      </c>
      <c r="F399" s="19" t="str">
        <f>IFERROR(VLOOKUP(C399,基本设置!B:E,4,FALSE),"")</f>
        <v/>
      </c>
      <c r="G399" s="19" t="str">
        <f>IFERROR(VLOOKUP(C399,基本设置!B:F,5,FALSE),"")</f>
        <v/>
      </c>
      <c r="H399" s="19"/>
      <c r="I399" s="19"/>
      <c r="J399" s="19"/>
    </row>
    <row r="400" s="5" customFormat="1" spans="1:10">
      <c r="A400" s="26"/>
      <c r="B400" s="27"/>
      <c r="C400" s="14"/>
      <c r="D400" s="15" t="str">
        <f>IFERROR(VLOOKUP(C400,基本设置!B:E,2,FALSE),"")</f>
        <v/>
      </c>
      <c r="E400" s="15" t="str">
        <f>IFERROR(VLOOKUP(C400,基本设置!B:E,3,FALSE),"")</f>
        <v/>
      </c>
      <c r="F400" s="16" t="str">
        <f>IFERROR(VLOOKUP(C400,基本设置!B:E,4,FALSE),"")</f>
        <v/>
      </c>
      <c r="G400" s="16" t="str">
        <f>IFERROR(VLOOKUP(C400,基本设置!B:F,5,FALSE),"")</f>
        <v/>
      </c>
      <c r="H400" s="16"/>
      <c r="I400" s="16"/>
      <c r="J400" s="16"/>
    </row>
    <row r="401" s="5" customFormat="1" spans="1:10">
      <c r="A401" s="28"/>
      <c r="B401" s="29"/>
      <c r="C401" s="17"/>
      <c r="D401" s="18" t="str">
        <f>IFERROR(VLOOKUP(C401,基本设置!B:E,2,FALSE),"")</f>
        <v/>
      </c>
      <c r="E401" s="18" t="str">
        <f>IFERROR(VLOOKUP(C401,基本设置!B:E,3,FALSE),"")</f>
        <v/>
      </c>
      <c r="F401" s="19" t="str">
        <f>IFERROR(VLOOKUP(C401,基本设置!B:E,4,FALSE),"")</f>
        <v/>
      </c>
      <c r="G401" s="19" t="str">
        <f>IFERROR(VLOOKUP(C401,基本设置!B:F,5,FALSE),"")</f>
        <v/>
      </c>
      <c r="H401" s="19"/>
      <c r="I401" s="19"/>
      <c r="J401" s="19"/>
    </row>
    <row r="402" s="5" customFormat="1" spans="1:10">
      <c r="A402" s="26"/>
      <c r="B402" s="27"/>
      <c r="C402" s="14"/>
      <c r="D402" s="15" t="str">
        <f>IFERROR(VLOOKUP(C402,基本设置!B:E,2,FALSE),"")</f>
        <v/>
      </c>
      <c r="E402" s="15" t="str">
        <f>IFERROR(VLOOKUP(C402,基本设置!B:E,3,FALSE),"")</f>
        <v/>
      </c>
      <c r="F402" s="16" t="str">
        <f>IFERROR(VLOOKUP(C402,基本设置!B:E,4,FALSE),"")</f>
        <v/>
      </c>
      <c r="G402" s="16" t="str">
        <f>IFERROR(VLOOKUP(C402,基本设置!B:F,5,FALSE),"")</f>
        <v/>
      </c>
      <c r="H402" s="16"/>
      <c r="I402" s="16"/>
      <c r="J402" s="16"/>
    </row>
    <row r="403" s="5" customFormat="1" spans="1:10">
      <c r="A403" s="28"/>
      <c r="B403" s="29"/>
      <c r="C403" s="17"/>
      <c r="D403" s="18" t="str">
        <f>IFERROR(VLOOKUP(C403,基本设置!B:E,2,FALSE),"")</f>
        <v/>
      </c>
      <c r="E403" s="18" t="str">
        <f>IFERROR(VLOOKUP(C403,基本设置!B:E,3,FALSE),"")</f>
        <v/>
      </c>
      <c r="F403" s="19" t="str">
        <f>IFERROR(VLOOKUP(C403,基本设置!B:E,4,FALSE),"")</f>
        <v/>
      </c>
      <c r="G403" s="19" t="str">
        <f>IFERROR(VLOOKUP(C403,基本设置!B:F,5,FALSE),"")</f>
        <v/>
      </c>
      <c r="H403" s="19"/>
      <c r="I403" s="19"/>
      <c r="J403" s="19"/>
    </row>
    <row r="404" s="5" customFormat="1" spans="1:10">
      <c r="A404" s="26"/>
      <c r="B404" s="27"/>
      <c r="C404" s="14"/>
      <c r="D404" s="15" t="str">
        <f>IFERROR(VLOOKUP(C404,基本设置!B:E,2,FALSE),"")</f>
        <v/>
      </c>
      <c r="E404" s="15" t="str">
        <f>IFERROR(VLOOKUP(C404,基本设置!B:E,3,FALSE),"")</f>
        <v/>
      </c>
      <c r="F404" s="16" t="str">
        <f>IFERROR(VLOOKUP(C404,基本设置!B:E,4,FALSE),"")</f>
        <v/>
      </c>
      <c r="G404" s="16" t="str">
        <f>IFERROR(VLOOKUP(C404,基本设置!B:F,5,FALSE),"")</f>
        <v/>
      </c>
      <c r="H404" s="16"/>
      <c r="I404" s="16"/>
      <c r="J404" s="16"/>
    </row>
    <row r="405" s="5" customFormat="1" spans="1:10">
      <c r="A405" s="28"/>
      <c r="B405" s="29"/>
      <c r="C405" s="17"/>
      <c r="D405" s="18" t="str">
        <f>IFERROR(VLOOKUP(C405,基本设置!B:E,2,FALSE),"")</f>
        <v/>
      </c>
      <c r="E405" s="18" t="str">
        <f>IFERROR(VLOOKUP(C405,基本设置!B:E,3,FALSE),"")</f>
        <v/>
      </c>
      <c r="F405" s="19" t="str">
        <f>IFERROR(VLOOKUP(C405,基本设置!B:E,4,FALSE),"")</f>
        <v/>
      </c>
      <c r="G405" s="19" t="str">
        <f>IFERROR(VLOOKUP(C405,基本设置!B:F,5,FALSE),"")</f>
        <v/>
      </c>
      <c r="H405" s="19"/>
      <c r="I405" s="19"/>
      <c r="J405" s="19"/>
    </row>
    <row r="406" s="5" customFormat="1" spans="1:10">
      <c r="A406" s="26"/>
      <c r="B406" s="27"/>
      <c r="C406" s="14"/>
      <c r="D406" s="15" t="str">
        <f>IFERROR(VLOOKUP(C406,基本设置!B:E,2,FALSE),"")</f>
        <v/>
      </c>
      <c r="E406" s="15" t="str">
        <f>IFERROR(VLOOKUP(C406,基本设置!B:E,3,FALSE),"")</f>
        <v/>
      </c>
      <c r="F406" s="16" t="str">
        <f>IFERROR(VLOOKUP(C406,基本设置!B:E,4,FALSE),"")</f>
        <v/>
      </c>
      <c r="G406" s="16" t="str">
        <f>IFERROR(VLOOKUP(C406,基本设置!B:F,5,FALSE),"")</f>
        <v/>
      </c>
      <c r="H406" s="16"/>
      <c r="I406" s="16"/>
      <c r="J406" s="16"/>
    </row>
    <row r="407" s="5" customFormat="1" spans="1:10">
      <c r="A407" s="28"/>
      <c r="B407" s="29"/>
      <c r="C407" s="17"/>
      <c r="D407" s="18" t="str">
        <f>IFERROR(VLOOKUP(C407,基本设置!B:E,2,FALSE),"")</f>
        <v/>
      </c>
      <c r="E407" s="18" t="str">
        <f>IFERROR(VLOOKUP(C407,基本设置!B:E,3,FALSE),"")</f>
        <v/>
      </c>
      <c r="F407" s="19" t="str">
        <f>IFERROR(VLOOKUP(C407,基本设置!B:E,4,FALSE),"")</f>
        <v/>
      </c>
      <c r="G407" s="19" t="str">
        <f>IFERROR(VLOOKUP(C407,基本设置!B:F,5,FALSE),"")</f>
        <v/>
      </c>
      <c r="H407" s="19"/>
      <c r="I407" s="19"/>
      <c r="J407" s="19"/>
    </row>
    <row r="408" s="5" customFormat="1" spans="1:10">
      <c r="A408" s="26"/>
      <c r="B408" s="27"/>
      <c r="C408" s="14"/>
      <c r="D408" s="15" t="str">
        <f>IFERROR(VLOOKUP(C408,基本设置!B:E,2,FALSE),"")</f>
        <v/>
      </c>
      <c r="E408" s="15" t="str">
        <f>IFERROR(VLOOKUP(C408,基本设置!B:E,3,FALSE),"")</f>
        <v/>
      </c>
      <c r="F408" s="16" t="str">
        <f>IFERROR(VLOOKUP(C408,基本设置!B:E,4,FALSE),"")</f>
        <v/>
      </c>
      <c r="G408" s="16" t="str">
        <f>IFERROR(VLOOKUP(C408,基本设置!B:F,5,FALSE),"")</f>
        <v/>
      </c>
      <c r="H408" s="16"/>
      <c r="I408" s="16"/>
      <c r="J408" s="16"/>
    </row>
    <row r="409" s="5" customFormat="1" spans="1:10">
      <c r="A409" s="28"/>
      <c r="B409" s="29"/>
      <c r="C409" s="17"/>
      <c r="D409" s="18" t="str">
        <f>IFERROR(VLOOKUP(C409,基本设置!B:E,2,FALSE),"")</f>
        <v/>
      </c>
      <c r="E409" s="18" t="str">
        <f>IFERROR(VLOOKUP(C409,基本设置!B:E,3,FALSE),"")</f>
        <v/>
      </c>
      <c r="F409" s="19" t="str">
        <f>IFERROR(VLOOKUP(C409,基本设置!B:E,4,FALSE),"")</f>
        <v/>
      </c>
      <c r="G409" s="19" t="str">
        <f>IFERROR(VLOOKUP(C409,基本设置!B:F,5,FALSE),"")</f>
        <v/>
      </c>
      <c r="H409" s="19"/>
      <c r="I409" s="19"/>
      <c r="J409" s="19"/>
    </row>
    <row r="410" s="5" customFormat="1" spans="1:10">
      <c r="A410" s="26"/>
      <c r="B410" s="27"/>
      <c r="C410" s="14"/>
      <c r="D410" s="15" t="str">
        <f>IFERROR(VLOOKUP(C410,基本设置!B:E,2,FALSE),"")</f>
        <v/>
      </c>
      <c r="E410" s="15" t="str">
        <f>IFERROR(VLOOKUP(C410,基本设置!B:E,3,FALSE),"")</f>
        <v/>
      </c>
      <c r="F410" s="16" t="str">
        <f>IFERROR(VLOOKUP(C410,基本设置!B:E,4,FALSE),"")</f>
        <v/>
      </c>
      <c r="G410" s="16" t="str">
        <f>IFERROR(VLOOKUP(C410,基本设置!B:F,5,FALSE),"")</f>
        <v/>
      </c>
      <c r="H410" s="16"/>
      <c r="I410" s="16"/>
      <c r="J410" s="16"/>
    </row>
    <row r="411" s="5" customFormat="1" spans="1:10">
      <c r="A411" s="28"/>
      <c r="B411" s="29"/>
      <c r="C411" s="17"/>
      <c r="D411" s="18" t="str">
        <f>IFERROR(VLOOKUP(C411,基本设置!B:E,2,FALSE),"")</f>
        <v/>
      </c>
      <c r="E411" s="18" t="str">
        <f>IFERROR(VLOOKUP(C411,基本设置!B:E,3,FALSE),"")</f>
        <v/>
      </c>
      <c r="F411" s="19" t="str">
        <f>IFERROR(VLOOKUP(C411,基本设置!B:E,4,FALSE),"")</f>
        <v/>
      </c>
      <c r="G411" s="19" t="str">
        <f>IFERROR(VLOOKUP(C411,基本设置!B:F,5,FALSE),"")</f>
        <v/>
      </c>
      <c r="H411" s="19"/>
      <c r="I411" s="19"/>
      <c r="J411" s="19"/>
    </row>
    <row r="412" s="5" customFormat="1" spans="1:10">
      <c r="A412" s="26"/>
      <c r="B412" s="27"/>
      <c r="C412" s="14"/>
      <c r="D412" s="15" t="str">
        <f>IFERROR(VLOOKUP(C412,基本设置!B:E,2,FALSE),"")</f>
        <v/>
      </c>
      <c r="E412" s="15" t="str">
        <f>IFERROR(VLOOKUP(C412,基本设置!B:E,3,FALSE),"")</f>
        <v/>
      </c>
      <c r="F412" s="16" t="str">
        <f>IFERROR(VLOOKUP(C412,基本设置!B:E,4,FALSE),"")</f>
        <v/>
      </c>
      <c r="G412" s="16" t="str">
        <f>IFERROR(VLOOKUP(C412,基本设置!B:F,5,FALSE),"")</f>
        <v/>
      </c>
      <c r="H412" s="16"/>
      <c r="I412" s="16"/>
      <c r="J412" s="16"/>
    </row>
    <row r="413" s="5" customFormat="1" spans="1:10">
      <c r="A413" s="28"/>
      <c r="B413" s="29"/>
      <c r="C413" s="17"/>
      <c r="D413" s="18" t="str">
        <f>IFERROR(VLOOKUP(C413,基本设置!B:E,2,FALSE),"")</f>
        <v/>
      </c>
      <c r="E413" s="18" t="str">
        <f>IFERROR(VLOOKUP(C413,基本设置!B:E,3,FALSE),"")</f>
        <v/>
      </c>
      <c r="F413" s="19" t="str">
        <f>IFERROR(VLOOKUP(C413,基本设置!B:E,4,FALSE),"")</f>
        <v/>
      </c>
      <c r="G413" s="19" t="str">
        <f>IFERROR(VLOOKUP(C413,基本设置!B:F,5,FALSE),"")</f>
        <v/>
      </c>
      <c r="H413" s="19"/>
      <c r="I413" s="19"/>
      <c r="J413" s="19"/>
    </row>
    <row r="414" s="5" customFormat="1" spans="1:10">
      <c r="A414" s="26"/>
      <c r="B414" s="27"/>
      <c r="C414" s="14"/>
      <c r="D414" s="15" t="str">
        <f>IFERROR(VLOOKUP(C414,基本设置!B:E,2,FALSE),"")</f>
        <v/>
      </c>
      <c r="E414" s="15" t="str">
        <f>IFERROR(VLOOKUP(C414,基本设置!B:E,3,FALSE),"")</f>
        <v/>
      </c>
      <c r="F414" s="16" t="str">
        <f>IFERROR(VLOOKUP(C414,基本设置!B:E,4,FALSE),"")</f>
        <v/>
      </c>
      <c r="G414" s="16" t="str">
        <f>IFERROR(VLOOKUP(C414,基本设置!B:F,5,FALSE),"")</f>
        <v/>
      </c>
      <c r="H414" s="16"/>
      <c r="I414" s="16"/>
      <c r="J414" s="16"/>
    </row>
    <row r="415" s="5" customFormat="1" spans="1:10">
      <c r="A415" s="28"/>
      <c r="B415" s="29"/>
      <c r="C415" s="17"/>
      <c r="D415" s="18" t="str">
        <f>IFERROR(VLOOKUP(C415,基本设置!B:E,2,FALSE),"")</f>
        <v/>
      </c>
      <c r="E415" s="18" t="str">
        <f>IFERROR(VLOOKUP(C415,基本设置!B:E,3,FALSE),"")</f>
        <v/>
      </c>
      <c r="F415" s="19" t="str">
        <f>IFERROR(VLOOKUP(C415,基本设置!B:E,4,FALSE),"")</f>
        <v/>
      </c>
      <c r="G415" s="19" t="str">
        <f>IFERROR(VLOOKUP(C415,基本设置!B:F,5,FALSE),"")</f>
        <v/>
      </c>
      <c r="H415" s="19"/>
      <c r="I415" s="19"/>
      <c r="J415" s="19"/>
    </row>
    <row r="416" s="5" customFormat="1" spans="1:10">
      <c r="A416" s="26"/>
      <c r="B416" s="27"/>
      <c r="C416" s="14"/>
      <c r="D416" s="15" t="str">
        <f>IFERROR(VLOOKUP(C416,基本设置!B:E,2,FALSE),"")</f>
        <v/>
      </c>
      <c r="E416" s="15" t="str">
        <f>IFERROR(VLOOKUP(C416,基本设置!B:E,3,FALSE),"")</f>
        <v/>
      </c>
      <c r="F416" s="16" t="str">
        <f>IFERROR(VLOOKUP(C416,基本设置!B:E,4,FALSE),"")</f>
        <v/>
      </c>
      <c r="G416" s="16" t="str">
        <f>IFERROR(VLOOKUP(C416,基本设置!B:F,5,FALSE),"")</f>
        <v/>
      </c>
      <c r="H416" s="16"/>
      <c r="I416" s="16"/>
      <c r="J416" s="16"/>
    </row>
    <row r="417" s="5" customFormat="1" spans="1:10">
      <c r="A417" s="28"/>
      <c r="B417" s="29"/>
      <c r="C417" s="17"/>
      <c r="D417" s="18" t="str">
        <f>IFERROR(VLOOKUP(C417,基本设置!B:E,2,FALSE),"")</f>
        <v/>
      </c>
      <c r="E417" s="18" t="str">
        <f>IFERROR(VLOOKUP(C417,基本设置!B:E,3,FALSE),"")</f>
        <v/>
      </c>
      <c r="F417" s="19" t="str">
        <f>IFERROR(VLOOKUP(C417,基本设置!B:E,4,FALSE),"")</f>
        <v/>
      </c>
      <c r="G417" s="19" t="str">
        <f>IFERROR(VLOOKUP(C417,基本设置!B:F,5,FALSE),"")</f>
        <v/>
      </c>
      <c r="H417" s="19"/>
      <c r="I417" s="19"/>
      <c r="J417" s="19"/>
    </row>
    <row r="418" s="5" customFormat="1" spans="1:10">
      <c r="A418" s="26"/>
      <c r="B418" s="27"/>
      <c r="C418" s="14"/>
      <c r="D418" s="15" t="str">
        <f>IFERROR(VLOOKUP(C418,基本设置!B:E,2,FALSE),"")</f>
        <v/>
      </c>
      <c r="E418" s="15" t="str">
        <f>IFERROR(VLOOKUP(C418,基本设置!B:E,3,FALSE),"")</f>
        <v/>
      </c>
      <c r="F418" s="16" t="str">
        <f>IFERROR(VLOOKUP(C418,基本设置!B:E,4,FALSE),"")</f>
        <v/>
      </c>
      <c r="G418" s="16" t="str">
        <f>IFERROR(VLOOKUP(C418,基本设置!B:F,5,FALSE),"")</f>
        <v/>
      </c>
      <c r="H418" s="16"/>
      <c r="I418" s="16"/>
      <c r="J418" s="16"/>
    </row>
    <row r="419" s="5" customFormat="1" spans="1:10">
      <c r="A419" s="28"/>
      <c r="B419" s="29"/>
      <c r="C419" s="17"/>
      <c r="D419" s="18" t="str">
        <f>IFERROR(VLOOKUP(C419,基本设置!B:E,2,FALSE),"")</f>
        <v/>
      </c>
      <c r="E419" s="18" t="str">
        <f>IFERROR(VLOOKUP(C419,基本设置!B:E,3,FALSE),"")</f>
        <v/>
      </c>
      <c r="F419" s="19" t="str">
        <f>IFERROR(VLOOKUP(C419,基本设置!B:E,4,FALSE),"")</f>
        <v/>
      </c>
      <c r="G419" s="19" t="str">
        <f>IFERROR(VLOOKUP(C419,基本设置!B:F,5,FALSE),"")</f>
        <v/>
      </c>
      <c r="H419" s="19"/>
      <c r="I419" s="19"/>
      <c r="J419" s="19"/>
    </row>
    <row r="420" s="5" customFormat="1" spans="1:10">
      <c r="A420" s="26"/>
      <c r="B420" s="27"/>
      <c r="C420" s="14"/>
      <c r="D420" s="15" t="str">
        <f>IFERROR(VLOOKUP(C420,基本设置!B:E,2,FALSE),"")</f>
        <v/>
      </c>
      <c r="E420" s="15" t="str">
        <f>IFERROR(VLOOKUP(C420,基本设置!B:E,3,FALSE),"")</f>
        <v/>
      </c>
      <c r="F420" s="16" t="str">
        <f>IFERROR(VLOOKUP(C420,基本设置!B:E,4,FALSE),"")</f>
        <v/>
      </c>
      <c r="G420" s="16" t="str">
        <f>IFERROR(VLOOKUP(C420,基本设置!B:F,5,FALSE),"")</f>
        <v/>
      </c>
      <c r="H420" s="16"/>
      <c r="I420" s="16"/>
      <c r="J420" s="16"/>
    </row>
    <row r="421" s="5" customFormat="1" spans="1:10">
      <c r="A421" s="28"/>
      <c r="B421" s="29"/>
      <c r="C421" s="17"/>
      <c r="D421" s="18" t="str">
        <f>IFERROR(VLOOKUP(C421,基本设置!B:E,2,FALSE),"")</f>
        <v/>
      </c>
      <c r="E421" s="18" t="str">
        <f>IFERROR(VLOOKUP(C421,基本设置!B:E,3,FALSE),"")</f>
        <v/>
      </c>
      <c r="F421" s="19" t="str">
        <f>IFERROR(VLOOKUP(C421,基本设置!B:E,4,FALSE),"")</f>
        <v/>
      </c>
      <c r="G421" s="19" t="str">
        <f>IFERROR(VLOOKUP(C421,基本设置!B:F,5,FALSE),"")</f>
        <v/>
      </c>
      <c r="H421" s="19"/>
      <c r="I421" s="19"/>
      <c r="J421" s="19"/>
    </row>
    <row r="422" s="5" customFormat="1" spans="1:10">
      <c r="A422" s="26"/>
      <c r="B422" s="27"/>
      <c r="C422" s="14"/>
      <c r="D422" s="15" t="str">
        <f>IFERROR(VLOOKUP(C422,基本设置!B:E,2,FALSE),"")</f>
        <v/>
      </c>
      <c r="E422" s="15" t="str">
        <f>IFERROR(VLOOKUP(C422,基本设置!B:E,3,FALSE),"")</f>
        <v/>
      </c>
      <c r="F422" s="16" t="str">
        <f>IFERROR(VLOOKUP(C422,基本设置!B:E,4,FALSE),"")</f>
        <v/>
      </c>
      <c r="G422" s="16" t="str">
        <f>IFERROR(VLOOKUP(C422,基本设置!B:F,5,FALSE),"")</f>
        <v/>
      </c>
      <c r="H422" s="16"/>
      <c r="I422" s="16"/>
      <c r="J422" s="16"/>
    </row>
    <row r="423" s="5" customFormat="1" spans="1:10">
      <c r="A423" s="28"/>
      <c r="B423" s="29"/>
      <c r="C423" s="17"/>
      <c r="D423" s="18" t="str">
        <f>IFERROR(VLOOKUP(C423,基本设置!B:E,2,FALSE),"")</f>
        <v/>
      </c>
      <c r="E423" s="18" t="str">
        <f>IFERROR(VLOOKUP(C423,基本设置!B:E,3,FALSE),"")</f>
        <v/>
      </c>
      <c r="F423" s="19" t="str">
        <f>IFERROR(VLOOKUP(C423,基本设置!B:E,4,FALSE),"")</f>
        <v/>
      </c>
      <c r="G423" s="19" t="str">
        <f>IFERROR(VLOOKUP(C423,基本设置!B:F,5,FALSE),"")</f>
        <v/>
      </c>
      <c r="H423" s="19"/>
      <c r="I423" s="19"/>
      <c r="J423" s="19"/>
    </row>
    <row r="424" s="5" customFormat="1" spans="1:10">
      <c r="A424" s="26"/>
      <c r="B424" s="27"/>
      <c r="C424" s="14"/>
      <c r="D424" s="15" t="str">
        <f>IFERROR(VLOOKUP(C424,基本设置!B:E,2,FALSE),"")</f>
        <v/>
      </c>
      <c r="E424" s="15" t="str">
        <f>IFERROR(VLOOKUP(C424,基本设置!B:E,3,FALSE),"")</f>
        <v/>
      </c>
      <c r="F424" s="16" t="str">
        <f>IFERROR(VLOOKUP(C424,基本设置!B:E,4,FALSE),"")</f>
        <v/>
      </c>
      <c r="G424" s="16" t="str">
        <f>IFERROR(VLOOKUP(C424,基本设置!B:F,5,FALSE),"")</f>
        <v/>
      </c>
      <c r="H424" s="16"/>
      <c r="I424" s="16"/>
      <c r="J424" s="16"/>
    </row>
    <row r="425" s="5" customFormat="1" spans="1:10">
      <c r="A425" s="28"/>
      <c r="B425" s="29"/>
      <c r="C425" s="17"/>
      <c r="D425" s="18" t="str">
        <f>IFERROR(VLOOKUP(C425,基本设置!B:E,2,FALSE),"")</f>
        <v/>
      </c>
      <c r="E425" s="18" t="str">
        <f>IFERROR(VLOOKUP(C425,基本设置!B:E,3,FALSE),"")</f>
        <v/>
      </c>
      <c r="F425" s="19" t="str">
        <f>IFERROR(VLOOKUP(C425,基本设置!B:E,4,FALSE),"")</f>
        <v/>
      </c>
      <c r="G425" s="19" t="str">
        <f>IFERROR(VLOOKUP(C425,基本设置!B:F,5,FALSE),"")</f>
        <v/>
      </c>
      <c r="H425" s="19"/>
      <c r="I425" s="19"/>
      <c r="J425" s="19"/>
    </row>
    <row r="426" s="5" customFormat="1" spans="1:10">
      <c r="A426" s="26"/>
      <c r="B426" s="27"/>
      <c r="C426" s="14"/>
      <c r="D426" s="15" t="str">
        <f>IFERROR(VLOOKUP(C426,基本设置!B:E,2,FALSE),"")</f>
        <v/>
      </c>
      <c r="E426" s="15" t="str">
        <f>IFERROR(VLOOKUP(C426,基本设置!B:E,3,FALSE),"")</f>
        <v/>
      </c>
      <c r="F426" s="16" t="str">
        <f>IFERROR(VLOOKUP(C426,基本设置!B:E,4,FALSE),"")</f>
        <v/>
      </c>
      <c r="G426" s="16" t="str">
        <f>IFERROR(VLOOKUP(C426,基本设置!B:F,5,FALSE),"")</f>
        <v/>
      </c>
      <c r="H426" s="16"/>
      <c r="I426" s="16"/>
      <c r="J426" s="16"/>
    </row>
    <row r="427" s="5" customFormat="1" spans="1:10">
      <c r="A427" s="28"/>
      <c r="B427" s="29"/>
      <c r="C427" s="17"/>
      <c r="D427" s="18" t="str">
        <f>IFERROR(VLOOKUP(C427,基本设置!B:E,2,FALSE),"")</f>
        <v/>
      </c>
      <c r="E427" s="18" t="str">
        <f>IFERROR(VLOOKUP(C427,基本设置!B:E,3,FALSE),"")</f>
        <v/>
      </c>
      <c r="F427" s="19" t="str">
        <f>IFERROR(VLOOKUP(C427,基本设置!B:E,4,FALSE),"")</f>
        <v/>
      </c>
      <c r="G427" s="19" t="str">
        <f>IFERROR(VLOOKUP(C427,基本设置!B:F,5,FALSE),"")</f>
        <v/>
      </c>
      <c r="H427" s="19"/>
      <c r="I427" s="19"/>
      <c r="J427" s="19"/>
    </row>
    <row r="428" s="5" customFormat="1" spans="1:10">
      <c r="A428" s="26"/>
      <c r="B428" s="27"/>
      <c r="C428" s="14"/>
      <c r="D428" s="15" t="str">
        <f>IFERROR(VLOOKUP(C428,基本设置!B:E,2,FALSE),"")</f>
        <v/>
      </c>
      <c r="E428" s="15" t="str">
        <f>IFERROR(VLOOKUP(C428,基本设置!B:E,3,FALSE),"")</f>
        <v/>
      </c>
      <c r="F428" s="16" t="str">
        <f>IFERROR(VLOOKUP(C428,基本设置!B:E,4,FALSE),"")</f>
        <v/>
      </c>
      <c r="G428" s="16" t="str">
        <f>IFERROR(VLOOKUP(C428,基本设置!B:F,5,FALSE),"")</f>
        <v/>
      </c>
      <c r="H428" s="16"/>
      <c r="I428" s="16"/>
      <c r="J428" s="16"/>
    </row>
    <row r="429" s="5" customFormat="1" spans="1:10">
      <c r="A429" s="28"/>
      <c r="B429" s="29"/>
      <c r="C429" s="17"/>
      <c r="D429" s="18" t="str">
        <f>IFERROR(VLOOKUP(C429,基本设置!B:E,2,FALSE),"")</f>
        <v/>
      </c>
      <c r="E429" s="18" t="str">
        <f>IFERROR(VLOOKUP(C429,基本设置!B:E,3,FALSE),"")</f>
        <v/>
      </c>
      <c r="F429" s="19" t="str">
        <f>IFERROR(VLOOKUP(C429,基本设置!B:E,4,FALSE),"")</f>
        <v/>
      </c>
      <c r="G429" s="19" t="str">
        <f>IFERROR(VLOOKUP(C429,基本设置!B:F,5,FALSE),"")</f>
        <v/>
      </c>
      <c r="H429" s="19"/>
      <c r="I429" s="19"/>
      <c r="J429" s="19"/>
    </row>
    <row r="430" s="5" customFormat="1" spans="1:10">
      <c r="A430" s="26"/>
      <c r="B430" s="27"/>
      <c r="C430" s="14"/>
      <c r="D430" s="15" t="str">
        <f>IFERROR(VLOOKUP(C430,基本设置!B:E,2,FALSE),"")</f>
        <v/>
      </c>
      <c r="E430" s="15" t="str">
        <f>IFERROR(VLOOKUP(C430,基本设置!B:E,3,FALSE),"")</f>
        <v/>
      </c>
      <c r="F430" s="16" t="str">
        <f>IFERROR(VLOOKUP(C430,基本设置!B:E,4,FALSE),"")</f>
        <v/>
      </c>
      <c r="G430" s="16" t="str">
        <f>IFERROR(VLOOKUP(C430,基本设置!B:F,5,FALSE),"")</f>
        <v/>
      </c>
      <c r="H430" s="16"/>
      <c r="I430" s="16"/>
      <c r="J430" s="16"/>
    </row>
    <row r="431" s="5" customFormat="1" spans="1:10">
      <c r="A431" s="28"/>
      <c r="B431" s="29"/>
      <c r="C431" s="17"/>
      <c r="D431" s="18" t="str">
        <f>IFERROR(VLOOKUP(C431,基本设置!B:E,2,FALSE),"")</f>
        <v/>
      </c>
      <c r="E431" s="18" t="str">
        <f>IFERROR(VLOOKUP(C431,基本设置!B:E,3,FALSE),"")</f>
        <v/>
      </c>
      <c r="F431" s="19" t="str">
        <f>IFERROR(VLOOKUP(C431,基本设置!B:E,4,FALSE),"")</f>
        <v/>
      </c>
      <c r="G431" s="19" t="str">
        <f>IFERROR(VLOOKUP(C431,基本设置!B:F,5,FALSE),"")</f>
        <v/>
      </c>
      <c r="H431" s="19"/>
      <c r="I431" s="19"/>
      <c r="J431" s="19"/>
    </row>
    <row r="432" s="5" customFormat="1" spans="1:10">
      <c r="A432" s="26"/>
      <c r="B432" s="27"/>
      <c r="C432" s="14"/>
      <c r="D432" s="15" t="str">
        <f>IFERROR(VLOOKUP(C432,基本设置!B:E,2,FALSE),"")</f>
        <v/>
      </c>
      <c r="E432" s="15" t="str">
        <f>IFERROR(VLOOKUP(C432,基本设置!B:E,3,FALSE),"")</f>
        <v/>
      </c>
      <c r="F432" s="16" t="str">
        <f>IFERROR(VLOOKUP(C432,基本设置!B:E,4,FALSE),"")</f>
        <v/>
      </c>
      <c r="G432" s="16" t="str">
        <f>IFERROR(VLOOKUP(C432,基本设置!B:F,5,FALSE),"")</f>
        <v/>
      </c>
      <c r="H432" s="16"/>
      <c r="I432" s="16"/>
      <c r="J432" s="16"/>
    </row>
    <row r="433" s="5" customFormat="1" spans="1:10">
      <c r="A433" s="28"/>
      <c r="B433" s="29"/>
      <c r="C433" s="17"/>
      <c r="D433" s="18" t="str">
        <f>IFERROR(VLOOKUP(C433,基本设置!B:E,2,FALSE),"")</f>
        <v/>
      </c>
      <c r="E433" s="18" t="str">
        <f>IFERROR(VLOOKUP(C433,基本设置!B:E,3,FALSE),"")</f>
        <v/>
      </c>
      <c r="F433" s="19" t="str">
        <f>IFERROR(VLOOKUP(C433,基本设置!B:E,4,FALSE),"")</f>
        <v/>
      </c>
      <c r="G433" s="19" t="str">
        <f>IFERROR(VLOOKUP(C433,基本设置!B:F,5,FALSE),"")</f>
        <v/>
      </c>
      <c r="H433" s="19"/>
      <c r="I433" s="19"/>
      <c r="J433" s="19"/>
    </row>
    <row r="434" s="5" customFormat="1" spans="1:10">
      <c r="A434" s="26"/>
      <c r="B434" s="27"/>
      <c r="C434" s="14"/>
      <c r="D434" s="15" t="str">
        <f>IFERROR(VLOOKUP(C434,基本设置!B:E,2,FALSE),"")</f>
        <v/>
      </c>
      <c r="E434" s="15" t="str">
        <f>IFERROR(VLOOKUP(C434,基本设置!B:E,3,FALSE),"")</f>
        <v/>
      </c>
      <c r="F434" s="16" t="str">
        <f>IFERROR(VLOOKUP(C434,基本设置!B:E,4,FALSE),"")</f>
        <v/>
      </c>
      <c r="G434" s="16" t="str">
        <f>IFERROR(VLOOKUP(C434,基本设置!B:F,5,FALSE),"")</f>
        <v/>
      </c>
      <c r="H434" s="16"/>
      <c r="I434" s="16"/>
      <c r="J434" s="16"/>
    </row>
    <row r="435" s="5" customFormat="1" spans="1:10">
      <c r="A435" s="28"/>
      <c r="B435" s="29"/>
      <c r="C435" s="17"/>
      <c r="D435" s="18" t="str">
        <f>IFERROR(VLOOKUP(C435,基本设置!B:E,2,FALSE),"")</f>
        <v/>
      </c>
      <c r="E435" s="18" t="str">
        <f>IFERROR(VLOOKUP(C435,基本设置!B:E,3,FALSE),"")</f>
        <v/>
      </c>
      <c r="F435" s="19" t="str">
        <f>IFERROR(VLOOKUP(C435,基本设置!B:E,4,FALSE),"")</f>
        <v/>
      </c>
      <c r="G435" s="19" t="str">
        <f>IFERROR(VLOOKUP(C435,基本设置!B:F,5,FALSE),"")</f>
        <v/>
      </c>
      <c r="H435" s="19"/>
      <c r="I435" s="19"/>
      <c r="J435" s="19"/>
    </row>
    <row r="436" s="5" customFormat="1" spans="1:10">
      <c r="A436" s="26"/>
      <c r="B436" s="27"/>
      <c r="C436" s="14"/>
      <c r="D436" s="15" t="str">
        <f>IFERROR(VLOOKUP(C436,基本设置!B:E,2,FALSE),"")</f>
        <v/>
      </c>
      <c r="E436" s="15" t="str">
        <f>IFERROR(VLOOKUP(C436,基本设置!B:E,3,FALSE),"")</f>
        <v/>
      </c>
      <c r="F436" s="16" t="str">
        <f>IFERROR(VLOOKUP(C436,基本设置!B:E,4,FALSE),"")</f>
        <v/>
      </c>
      <c r="G436" s="16" t="str">
        <f>IFERROR(VLOOKUP(C436,基本设置!B:F,5,FALSE),"")</f>
        <v/>
      </c>
      <c r="H436" s="16"/>
      <c r="I436" s="16"/>
      <c r="J436" s="16"/>
    </row>
    <row r="437" s="5" customFormat="1" spans="1:10">
      <c r="A437" s="28"/>
      <c r="B437" s="29"/>
      <c r="C437" s="17"/>
      <c r="D437" s="18" t="str">
        <f>IFERROR(VLOOKUP(C437,基本设置!B:E,2,FALSE),"")</f>
        <v/>
      </c>
      <c r="E437" s="18" t="str">
        <f>IFERROR(VLOOKUP(C437,基本设置!B:E,3,FALSE),"")</f>
        <v/>
      </c>
      <c r="F437" s="19" t="str">
        <f>IFERROR(VLOOKUP(C437,基本设置!B:E,4,FALSE),"")</f>
        <v/>
      </c>
      <c r="G437" s="19" t="str">
        <f>IFERROR(VLOOKUP(C437,基本设置!B:F,5,FALSE),"")</f>
        <v/>
      </c>
      <c r="H437" s="19"/>
      <c r="I437" s="19"/>
      <c r="J437" s="19"/>
    </row>
    <row r="438" s="5" customFormat="1" spans="1:10">
      <c r="A438" s="26"/>
      <c r="B438" s="27"/>
      <c r="C438" s="14"/>
      <c r="D438" s="15" t="str">
        <f>IFERROR(VLOOKUP(C438,基本设置!B:E,2,FALSE),"")</f>
        <v/>
      </c>
      <c r="E438" s="15" t="str">
        <f>IFERROR(VLOOKUP(C438,基本设置!B:E,3,FALSE),"")</f>
        <v/>
      </c>
      <c r="F438" s="16" t="str">
        <f>IFERROR(VLOOKUP(C438,基本设置!B:E,4,FALSE),"")</f>
        <v/>
      </c>
      <c r="G438" s="16" t="str">
        <f>IFERROR(VLOOKUP(C438,基本设置!B:F,5,FALSE),"")</f>
        <v/>
      </c>
      <c r="H438" s="16"/>
      <c r="I438" s="16"/>
      <c r="J438" s="16"/>
    </row>
    <row r="439" s="5" customFormat="1" spans="1:10">
      <c r="A439" s="28"/>
      <c r="B439" s="29"/>
      <c r="C439" s="17"/>
      <c r="D439" s="18" t="str">
        <f>IFERROR(VLOOKUP(C439,基本设置!B:E,2,FALSE),"")</f>
        <v/>
      </c>
      <c r="E439" s="18" t="str">
        <f>IFERROR(VLOOKUP(C439,基本设置!B:E,3,FALSE),"")</f>
        <v/>
      </c>
      <c r="F439" s="19" t="str">
        <f>IFERROR(VLOOKUP(C439,基本设置!B:E,4,FALSE),"")</f>
        <v/>
      </c>
      <c r="G439" s="19" t="str">
        <f>IFERROR(VLOOKUP(C439,基本设置!B:F,5,FALSE),"")</f>
        <v/>
      </c>
      <c r="H439" s="19"/>
      <c r="I439" s="19"/>
      <c r="J439" s="19"/>
    </row>
    <row r="440" s="5" customFormat="1" spans="1:10">
      <c r="A440" s="26"/>
      <c r="B440" s="27"/>
      <c r="C440" s="14"/>
      <c r="D440" s="15" t="str">
        <f>IFERROR(VLOOKUP(C440,基本设置!B:E,2,FALSE),"")</f>
        <v/>
      </c>
      <c r="E440" s="15" t="str">
        <f>IFERROR(VLOOKUP(C440,基本设置!B:E,3,FALSE),"")</f>
        <v/>
      </c>
      <c r="F440" s="16" t="str">
        <f>IFERROR(VLOOKUP(C440,基本设置!B:E,4,FALSE),"")</f>
        <v/>
      </c>
      <c r="G440" s="16" t="str">
        <f>IFERROR(VLOOKUP(C440,基本设置!B:F,5,FALSE),"")</f>
        <v/>
      </c>
      <c r="H440" s="16"/>
      <c r="I440" s="16"/>
      <c r="J440" s="16"/>
    </row>
    <row r="441" s="5" customFormat="1" spans="1:10">
      <c r="A441" s="28"/>
      <c r="B441" s="29"/>
      <c r="C441" s="17"/>
      <c r="D441" s="18" t="str">
        <f>IFERROR(VLOOKUP(C441,基本设置!B:E,2,FALSE),"")</f>
        <v/>
      </c>
      <c r="E441" s="18" t="str">
        <f>IFERROR(VLOOKUP(C441,基本设置!B:E,3,FALSE),"")</f>
        <v/>
      </c>
      <c r="F441" s="19" t="str">
        <f>IFERROR(VLOOKUP(C441,基本设置!B:E,4,FALSE),"")</f>
        <v/>
      </c>
      <c r="G441" s="19" t="str">
        <f>IFERROR(VLOOKUP(C441,基本设置!B:F,5,FALSE),"")</f>
        <v/>
      </c>
      <c r="H441" s="19"/>
      <c r="I441" s="19"/>
      <c r="J441" s="19"/>
    </row>
    <row r="442" s="5" customFormat="1" spans="1:10">
      <c r="A442" s="26"/>
      <c r="B442" s="27"/>
      <c r="C442" s="14"/>
      <c r="D442" s="15" t="str">
        <f>IFERROR(VLOOKUP(C442,基本设置!B:E,2,FALSE),"")</f>
        <v/>
      </c>
      <c r="E442" s="15" t="str">
        <f>IFERROR(VLOOKUP(C442,基本设置!B:E,3,FALSE),"")</f>
        <v/>
      </c>
      <c r="F442" s="16" t="str">
        <f>IFERROR(VLOOKUP(C442,基本设置!B:E,4,FALSE),"")</f>
        <v/>
      </c>
      <c r="G442" s="16" t="str">
        <f>IFERROR(VLOOKUP(C442,基本设置!B:F,5,FALSE),"")</f>
        <v/>
      </c>
      <c r="H442" s="16"/>
      <c r="I442" s="16"/>
      <c r="J442" s="16"/>
    </row>
    <row r="443" s="5" customFormat="1" spans="1:10">
      <c r="A443" s="28"/>
      <c r="B443" s="29"/>
      <c r="C443" s="17"/>
      <c r="D443" s="18" t="str">
        <f>IFERROR(VLOOKUP(C443,基本设置!B:E,2,FALSE),"")</f>
        <v/>
      </c>
      <c r="E443" s="18" t="str">
        <f>IFERROR(VLOOKUP(C443,基本设置!B:E,3,FALSE),"")</f>
        <v/>
      </c>
      <c r="F443" s="19" t="str">
        <f>IFERROR(VLOOKUP(C443,基本设置!B:E,4,FALSE),"")</f>
        <v/>
      </c>
      <c r="G443" s="19" t="str">
        <f>IFERROR(VLOOKUP(C443,基本设置!B:F,5,FALSE),"")</f>
        <v/>
      </c>
      <c r="H443" s="19"/>
      <c r="I443" s="19"/>
      <c r="J443" s="19"/>
    </row>
    <row r="444" s="5" customFormat="1" spans="1:10">
      <c r="A444" s="26"/>
      <c r="B444" s="27"/>
      <c r="C444" s="14"/>
      <c r="D444" s="15" t="str">
        <f>IFERROR(VLOOKUP(C444,基本设置!B:E,2,FALSE),"")</f>
        <v/>
      </c>
      <c r="E444" s="15" t="str">
        <f>IFERROR(VLOOKUP(C444,基本设置!B:E,3,FALSE),"")</f>
        <v/>
      </c>
      <c r="F444" s="16" t="str">
        <f>IFERROR(VLOOKUP(C444,基本设置!B:E,4,FALSE),"")</f>
        <v/>
      </c>
      <c r="G444" s="16" t="str">
        <f>IFERROR(VLOOKUP(C444,基本设置!B:F,5,FALSE),"")</f>
        <v/>
      </c>
      <c r="H444" s="16"/>
      <c r="I444" s="16"/>
      <c r="J444" s="16"/>
    </row>
    <row r="445" s="5" customFormat="1" spans="1:10">
      <c r="A445" s="28"/>
      <c r="B445" s="29"/>
      <c r="C445" s="17"/>
      <c r="D445" s="18" t="str">
        <f>IFERROR(VLOOKUP(C445,基本设置!B:E,2,FALSE),"")</f>
        <v/>
      </c>
      <c r="E445" s="18" t="str">
        <f>IFERROR(VLOOKUP(C445,基本设置!B:E,3,FALSE),"")</f>
        <v/>
      </c>
      <c r="F445" s="19" t="str">
        <f>IFERROR(VLOOKUP(C445,基本设置!B:E,4,FALSE),"")</f>
        <v/>
      </c>
      <c r="G445" s="19" t="str">
        <f>IFERROR(VLOOKUP(C445,基本设置!B:F,5,FALSE),"")</f>
        <v/>
      </c>
      <c r="H445" s="19"/>
      <c r="I445" s="19"/>
      <c r="J445" s="19"/>
    </row>
    <row r="446" s="5" customFormat="1" spans="1:10">
      <c r="A446" s="26"/>
      <c r="B446" s="27"/>
      <c r="C446" s="14"/>
      <c r="D446" s="15" t="str">
        <f>IFERROR(VLOOKUP(C446,基本设置!B:E,2,FALSE),"")</f>
        <v/>
      </c>
      <c r="E446" s="15" t="str">
        <f>IFERROR(VLOOKUP(C446,基本设置!B:E,3,FALSE),"")</f>
        <v/>
      </c>
      <c r="F446" s="16" t="str">
        <f>IFERROR(VLOOKUP(C446,基本设置!B:E,4,FALSE),"")</f>
        <v/>
      </c>
      <c r="G446" s="16" t="str">
        <f>IFERROR(VLOOKUP(C446,基本设置!B:F,5,FALSE),"")</f>
        <v/>
      </c>
      <c r="H446" s="16"/>
      <c r="I446" s="16"/>
      <c r="J446" s="16"/>
    </row>
    <row r="447" s="5" customFormat="1" spans="1:10">
      <c r="A447" s="28"/>
      <c r="B447" s="29"/>
      <c r="C447" s="17"/>
      <c r="D447" s="18" t="str">
        <f>IFERROR(VLOOKUP(C447,基本设置!B:E,2,FALSE),"")</f>
        <v/>
      </c>
      <c r="E447" s="18" t="str">
        <f>IFERROR(VLOOKUP(C447,基本设置!B:E,3,FALSE),"")</f>
        <v/>
      </c>
      <c r="F447" s="19" t="str">
        <f>IFERROR(VLOOKUP(C447,基本设置!B:E,4,FALSE),"")</f>
        <v/>
      </c>
      <c r="G447" s="19" t="str">
        <f>IFERROR(VLOOKUP(C447,基本设置!B:F,5,FALSE),"")</f>
        <v/>
      </c>
      <c r="H447" s="19"/>
      <c r="I447" s="19"/>
      <c r="J447" s="19"/>
    </row>
    <row r="448" s="5" customFormat="1" spans="1:10">
      <c r="A448" s="26"/>
      <c r="B448" s="27"/>
      <c r="C448" s="14"/>
      <c r="D448" s="15" t="str">
        <f>IFERROR(VLOOKUP(C448,基本设置!B:E,2,FALSE),"")</f>
        <v/>
      </c>
      <c r="E448" s="15" t="str">
        <f>IFERROR(VLOOKUP(C448,基本设置!B:E,3,FALSE),"")</f>
        <v/>
      </c>
      <c r="F448" s="16" t="str">
        <f>IFERROR(VLOOKUP(C448,基本设置!B:E,4,FALSE),"")</f>
        <v/>
      </c>
      <c r="G448" s="16" t="str">
        <f>IFERROR(VLOOKUP(C448,基本设置!B:F,5,FALSE),"")</f>
        <v/>
      </c>
      <c r="H448" s="16"/>
      <c r="I448" s="16"/>
      <c r="J448" s="16"/>
    </row>
    <row r="449" s="5" customFormat="1" spans="1:10">
      <c r="A449" s="28"/>
      <c r="B449" s="29"/>
      <c r="C449" s="17"/>
      <c r="D449" s="18" t="str">
        <f>IFERROR(VLOOKUP(C449,基本设置!B:E,2,FALSE),"")</f>
        <v/>
      </c>
      <c r="E449" s="18" t="str">
        <f>IFERROR(VLOOKUP(C449,基本设置!B:E,3,FALSE),"")</f>
        <v/>
      </c>
      <c r="F449" s="19" t="str">
        <f>IFERROR(VLOOKUP(C449,基本设置!B:E,4,FALSE),"")</f>
        <v/>
      </c>
      <c r="G449" s="19" t="str">
        <f>IFERROR(VLOOKUP(C449,基本设置!B:F,5,FALSE),"")</f>
        <v/>
      </c>
      <c r="H449" s="19"/>
      <c r="I449" s="19"/>
      <c r="J449" s="19"/>
    </row>
    <row r="450" s="5" customFormat="1" spans="1:10">
      <c r="A450" s="26"/>
      <c r="B450" s="27"/>
      <c r="C450" s="14"/>
      <c r="D450" s="15" t="str">
        <f>IFERROR(VLOOKUP(C450,基本设置!B:E,2,FALSE),"")</f>
        <v/>
      </c>
      <c r="E450" s="15" t="str">
        <f>IFERROR(VLOOKUP(C450,基本设置!B:E,3,FALSE),"")</f>
        <v/>
      </c>
      <c r="F450" s="16" t="str">
        <f>IFERROR(VLOOKUP(C450,基本设置!B:E,4,FALSE),"")</f>
        <v/>
      </c>
      <c r="G450" s="16" t="str">
        <f>IFERROR(VLOOKUP(C450,基本设置!B:F,5,FALSE),"")</f>
        <v/>
      </c>
      <c r="H450" s="16"/>
      <c r="I450" s="16"/>
      <c r="J450" s="16"/>
    </row>
    <row r="451" s="5" customFormat="1" spans="1:10">
      <c r="A451" s="28"/>
      <c r="B451" s="29"/>
      <c r="C451" s="17"/>
      <c r="D451" s="18" t="str">
        <f>IFERROR(VLOOKUP(C451,基本设置!B:E,2,FALSE),"")</f>
        <v/>
      </c>
      <c r="E451" s="18" t="str">
        <f>IFERROR(VLOOKUP(C451,基本设置!B:E,3,FALSE),"")</f>
        <v/>
      </c>
      <c r="F451" s="19" t="str">
        <f>IFERROR(VLOOKUP(C451,基本设置!B:E,4,FALSE),"")</f>
        <v/>
      </c>
      <c r="G451" s="19" t="str">
        <f>IFERROR(VLOOKUP(C451,基本设置!B:F,5,FALSE),"")</f>
        <v/>
      </c>
      <c r="H451" s="19"/>
      <c r="I451" s="19"/>
      <c r="J451" s="19"/>
    </row>
    <row r="452" s="5" customFormat="1" spans="1:10">
      <c r="A452" s="26"/>
      <c r="B452" s="27"/>
      <c r="C452" s="14"/>
      <c r="D452" s="15" t="str">
        <f>IFERROR(VLOOKUP(C452,基本设置!B:E,2,FALSE),"")</f>
        <v/>
      </c>
      <c r="E452" s="15" t="str">
        <f>IFERROR(VLOOKUP(C452,基本设置!B:E,3,FALSE),"")</f>
        <v/>
      </c>
      <c r="F452" s="16" t="str">
        <f>IFERROR(VLOOKUP(C452,基本设置!B:E,4,FALSE),"")</f>
        <v/>
      </c>
      <c r="G452" s="16" t="str">
        <f>IFERROR(VLOOKUP(C452,基本设置!B:F,5,FALSE),"")</f>
        <v/>
      </c>
      <c r="H452" s="16"/>
      <c r="I452" s="16"/>
      <c r="J452" s="16"/>
    </row>
    <row r="453" s="5" customFormat="1" spans="1:10">
      <c r="A453" s="28"/>
      <c r="B453" s="29"/>
      <c r="C453" s="17"/>
      <c r="D453" s="18" t="str">
        <f>IFERROR(VLOOKUP(C453,基本设置!B:E,2,FALSE),"")</f>
        <v/>
      </c>
      <c r="E453" s="18" t="str">
        <f>IFERROR(VLOOKUP(C453,基本设置!B:E,3,FALSE),"")</f>
        <v/>
      </c>
      <c r="F453" s="19" t="str">
        <f>IFERROR(VLOOKUP(C453,基本设置!B:E,4,FALSE),"")</f>
        <v/>
      </c>
      <c r="G453" s="19" t="str">
        <f>IFERROR(VLOOKUP(C453,基本设置!B:F,5,FALSE),"")</f>
        <v/>
      </c>
      <c r="H453" s="19"/>
      <c r="I453" s="19"/>
      <c r="J453" s="19"/>
    </row>
    <row r="454" s="5" customFormat="1" spans="1:10">
      <c r="A454" s="26"/>
      <c r="B454" s="27"/>
      <c r="C454" s="14"/>
      <c r="D454" s="15" t="str">
        <f>IFERROR(VLOOKUP(C454,基本设置!B:E,2,FALSE),"")</f>
        <v/>
      </c>
      <c r="E454" s="15" t="str">
        <f>IFERROR(VLOOKUP(C454,基本设置!B:E,3,FALSE),"")</f>
        <v/>
      </c>
      <c r="F454" s="16" t="str">
        <f>IFERROR(VLOOKUP(C454,基本设置!B:E,4,FALSE),"")</f>
        <v/>
      </c>
      <c r="G454" s="16" t="str">
        <f>IFERROR(VLOOKUP(C454,基本设置!B:F,5,FALSE),"")</f>
        <v/>
      </c>
      <c r="H454" s="16"/>
      <c r="I454" s="16"/>
      <c r="J454" s="16"/>
    </row>
    <row r="455" s="5" customFormat="1" spans="1:10">
      <c r="A455" s="28"/>
      <c r="B455" s="29"/>
      <c r="C455" s="17"/>
      <c r="D455" s="18" t="str">
        <f>IFERROR(VLOOKUP(C455,基本设置!B:E,2,FALSE),"")</f>
        <v/>
      </c>
      <c r="E455" s="18" t="str">
        <f>IFERROR(VLOOKUP(C455,基本设置!B:E,3,FALSE),"")</f>
        <v/>
      </c>
      <c r="F455" s="19" t="str">
        <f>IFERROR(VLOOKUP(C455,基本设置!B:E,4,FALSE),"")</f>
        <v/>
      </c>
      <c r="G455" s="19" t="str">
        <f>IFERROR(VLOOKUP(C455,基本设置!B:F,5,FALSE),"")</f>
        <v/>
      </c>
      <c r="H455" s="19"/>
      <c r="I455" s="19"/>
      <c r="J455" s="19"/>
    </row>
    <row r="456" s="5" customFormat="1" spans="1:10">
      <c r="A456" s="26"/>
      <c r="B456" s="27"/>
      <c r="C456" s="14"/>
      <c r="D456" s="15" t="str">
        <f>IFERROR(VLOOKUP(C456,基本设置!B:E,2,FALSE),"")</f>
        <v/>
      </c>
      <c r="E456" s="15" t="str">
        <f>IFERROR(VLOOKUP(C456,基本设置!B:E,3,FALSE),"")</f>
        <v/>
      </c>
      <c r="F456" s="16" t="str">
        <f>IFERROR(VLOOKUP(C456,基本设置!B:E,4,FALSE),"")</f>
        <v/>
      </c>
      <c r="G456" s="16" t="str">
        <f>IFERROR(VLOOKUP(C456,基本设置!B:F,5,FALSE),"")</f>
        <v/>
      </c>
      <c r="H456" s="16"/>
      <c r="I456" s="16"/>
      <c r="J456" s="16"/>
    </row>
    <row r="457" s="5" customFormat="1" spans="1:10">
      <c r="A457" s="28"/>
      <c r="B457" s="29"/>
      <c r="C457" s="17"/>
      <c r="D457" s="18" t="str">
        <f>IFERROR(VLOOKUP(C457,基本设置!B:E,2,FALSE),"")</f>
        <v/>
      </c>
      <c r="E457" s="18" t="str">
        <f>IFERROR(VLOOKUP(C457,基本设置!B:E,3,FALSE),"")</f>
        <v/>
      </c>
      <c r="F457" s="19" t="str">
        <f>IFERROR(VLOOKUP(C457,基本设置!B:E,4,FALSE),"")</f>
        <v/>
      </c>
      <c r="G457" s="19" t="str">
        <f>IFERROR(VLOOKUP(C457,基本设置!B:F,5,FALSE),"")</f>
        <v/>
      </c>
      <c r="H457" s="19"/>
      <c r="I457" s="19"/>
      <c r="J457" s="19"/>
    </row>
    <row r="458" s="5" customFormat="1" spans="1:10">
      <c r="A458" s="26"/>
      <c r="B458" s="27"/>
      <c r="C458" s="14"/>
      <c r="D458" s="15" t="str">
        <f>IFERROR(VLOOKUP(C458,基本设置!B:E,2,FALSE),"")</f>
        <v/>
      </c>
      <c r="E458" s="15" t="str">
        <f>IFERROR(VLOOKUP(C458,基本设置!B:E,3,FALSE),"")</f>
        <v/>
      </c>
      <c r="F458" s="16" t="str">
        <f>IFERROR(VLOOKUP(C458,基本设置!B:E,4,FALSE),"")</f>
        <v/>
      </c>
      <c r="G458" s="16" t="str">
        <f>IFERROR(VLOOKUP(C458,基本设置!B:F,5,FALSE),"")</f>
        <v/>
      </c>
      <c r="H458" s="16"/>
      <c r="I458" s="16"/>
      <c r="J458" s="16"/>
    </row>
    <row r="459" s="5" customFormat="1" spans="1:10">
      <c r="A459" s="28"/>
      <c r="B459" s="29"/>
      <c r="C459" s="17"/>
      <c r="D459" s="18" t="str">
        <f>IFERROR(VLOOKUP(C459,基本设置!B:E,2,FALSE),"")</f>
        <v/>
      </c>
      <c r="E459" s="18" t="str">
        <f>IFERROR(VLOOKUP(C459,基本设置!B:E,3,FALSE),"")</f>
        <v/>
      </c>
      <c r="F459" s="19" t="str">
        <f>IFERROR(VLOOKUP(C459,基本设置!B:E,4,FALSE),"")</f>
        <v/>
      </c>
      <c r="G459" s="19" t="str">
        <f>IFERROR(VLOOKUP(C459,基本设置!B:F,5,FALSE),"")</f>
        <v/>
      </c>
      <c r="H459" s="19"/>
      <c r="I459" s="19"/>
      <c r="J459" s="19"/>
    </row>
    <row r="460" s="5" customFormat="1" spans="1:10">
      <c r="A460" s="26"/>
      <c r="B460" s="27"/>
      <c r="C460" s="14"/>
      <c r="D460" s="15" t="str">
        <f>IFERROR(VLOOKUP(C460,基本设置!B:E,2,FALSE),"")</f>
        <v/>
      </c>
      <c r="E460" s="15" t="str">
        <f>IFERROR(VLOOKUP(C460,基本设置!B:E,3,FALSE),"")</f>
        <v/>
      </c>
      <c r="F460" s="16" t="str">
        <f>IFERROR(VLOOKUP(C460,基本设置!B:E,4,FALSE),"")</f>
        <v/>
      </c>
      <c r="G460" s="16" t="str">
        <f>IFERROR(VLOOKUP(C460,基本设置!B:F,5,FALSE),"")</f>
        <v/>
      </c>
      <c r="H460" s="16"/>
      <c r="I460" s="16"/>
      <c r="J460" s="16"/>
    </row>
    <row r="461" s="5" customFormat="1" spans="1:10">
      <c r="A461" s="28"/>
      <c r="B461" s="29"/>
      <c r="C461" s="17"/>
      <c r="D461" s="18" t="str">
        <f>IFERROR(VLOOKUP(C461,基本设置!B:E,2,FALSE),"")</f>
        <v/>
      </c>
      <c r="E461" s="18" t="str">
        <f>IFERROR(VLOOKUP(C461,基本设置!B:E,3,FALSE),"")</f>
        <v/>
      </c>
      <c r="F461" s="19" t="str">
        <f>IFERROR(VLOOKUP(C461,基本设置!B:E,4,FALSE),"")</f>
        <v/>
      </c>
      <c r="G461" s="19" t="str">
        <f>IFERROR(VLOOKUP(C461,基本设置!B:F,5,FALSE),"")</f>
        <v/>
      </c>
      <c r="H461" s="19"/>
      <c r="I461" s="19"/>
      <c r="J461" s="19"/>
    </row>
    <row r="462" s="5" customFormat="1" spans="1:10">
      <c r="A462" s="26"/>
      <c r="B462" s="27"/>
      <c r="C462" s="14"/>
      <c r="D462" s="15" t="str">
        <f>IFERROR(VLOOKUP(C462,基本设置!B:E,2,FALSE),"")</f>
        <v/>
      </c>
      <c r="E462" s="15" t="str">
        <f>IFERROR(VLOOKUP(C462,基本设置!B:E,3,FALSE),"")</f>
        <v/>
      </c>
      <c r="F462" s="16" t="str">
        <f>IFERROR(VLOOKUP(C462,基本设置!B:E,4,FALSE),"")</f>
        <v/>
      </c>
      <c r="G462" s="16" t="str">
        <f>IFERROR(VLOOKUP(C462,基本设置!B:F,5,FALSE),"")</f>
        <v/>
      </c>
      <c r="H462" s="16"/>
      <c r="I462" s="16"/>
      <c r="J462" s="16"/>
    </row>
    <row r="463" s="5" customFormat="1" spans="1:10">
      <c r="A463" s="28"/>
      <c r="B463" s="29"/>
      <c r="C463" s="17"/>
      <c r="D463" s="18" t="str">
        <f>IFERROR(VLOOKUP(C463,基本设置!B:E,2,FALSE),"")</f>
        <v/>
      </c>
      <c r="E463" s="18" t="str">
        <f>IFERROR(VLOOKUP(C463,基本设置!B:E,3,FALSE),"")</f>
        <v/>
      </c>
      <c r="F463" s="19" t="str">
        <f>IFERROR(VLOOKUP(C463,基本设置!B:E,4,FALSE),"")</f>
        <v/>
      </c>
      <c r="G463" s="19" t="str">
        <f>IFERROR(VLOOKUP(C463,基本设置!B:F,5,FALSE),"")</f>
        <v/>
      </c>
      <c r="H463" s="19"/>
      <c r="I463" s="19"/>
      <c r="J463" s="19"/>
    </row>
    <row r="464" s="5" customFormat="1" spans="1:10">
      <c r="A464" s="26"/>
      <c r="B464" s="27"/>
      <c r="C464" s="14"/>
      <c r="D464" s="15" t="str">
        <f>IFERROR(VLOOKUP(C464,基本设置!B:E,2,FALSE),"")</f>
        <v/>
      </c>
      <c r="E464" s="15" t="str">
        <f>IFERROR(VLOOKUP(C464,基本设置!B:E,3,FALSE),"")</f>
        <v/>
      </c>
      <c r="F464" s="16" t="str">
        <f>IFERROR(VLOOKUP(C464,基本设置!B:E,4,FALSE),"")</f>
        <v/>
      </c>
      <c r="G464" s="16" t="str">
        <f>IFERROR(VLOOKUP(C464,基本设置!B:F,5,FALSE),"")</f>
        <v/>
      </c>
      <c r="H464" s="16"/>
      <c r="I464" s="16"/>
      <c r="J464" s="16"/>
    </row>
    <row r="465" s="5" customFormat="1" spans="1:10">
      <c r="A465" s="28"/>
      <c r="B465" s="29"/>
      <c r="C465" s="17"/>
      <c r="D465" s="18" t="str">
        <f>IFERROR(VLOOKUP(C465,基本设置!B:E,2,FALSE),"")</f>
        <v/>
      </c>
      <c r="E465" s="18" t="str">
        <f>IFERROR(VLOOKUP(C465,基本设置!B:E,3,FALSE),"")</f>
        <v/>
      </c>
      <c r="F465" s="19" t="str">
        <f>IFERROR(VLOOKUP(C465,基本设置!B:E,4,FALSE),"")</f>
        <v/>
      </c>
      <c r="G465" s="19" t="str">
        <f>IFERROR(VLOOKUP(C465,基本设置!B:F,5,FALSE),"")</f>
        <v/>
      </c>
      <c r="H465" s="19"/>
      <c r="I465" s="19"/>
      <c r="J465" s="19"/>
    </row>
    <row r="466" s="5" customFormat="1" spans="1:10">
      <c r="A466" s="26"/>
      <c r="B466" s="27"/>
      <c r="C466" s="14"/>
      <c r="D466" s="15" t="str">
        <f>IFERROR(VLOOKUP(C466,基本设置!B:E,2,FALSE),"")</f>
        <v/>
      </c>
      <c r="E466" s="15" t="str">
        <f>IFERROR(VLOOKUP(C466,基本设置!B:E,3,FALSE),"")</f>
        <v/>
      </c>
      <c r="F466" s="16" t="str">
        <f>IFERROR(VLOOKUP(C466,基本设置!B:E,4,FALSE),"")</f>
        <v/>
      </c>
      <c r="G466" s="16" t="str">
        <f>IFERROR(VLOOKUP(C466,基本设置!B:F,5,FALSE),"")</f>
        <v/>
      </c>
      <c r="H466" s="16"/>
      <c r="I466" s="16"/>
      <c r="J466" s="16"/>
    </row>
    <row r="467" s="5" customFormat="1" spans="1:10">
      <c r="A467" s="28"/>
      <c r="B467" s="29"/>
      <c r="C467" s="17"/>
      <c r="D467" s="18" t="str">
        <f>IFERROR(VLOOKUP(C467,基本设置!B:E,2,FALSE),"")</f>
        <v/>
      </c>
      <c r="E467" s="18" t="str">
        <f>IFERROR(VLOOKUP(C467,基本设置!B:E,3,FALSE),"")</f>
        <v/>
      </c>
      <c r="F467" s="19" t="str">
        <f>IFERROR(VLOOKUP(C467,基本设置!B:E,4,FALSE),"")</f>
        <v/>
      </c>
      <c r="G467" s="19" t="str">
        <f>IFERROR(VLOOKUP(C467,基本设置!B:F,5,FALSE),"")</f>
        <v/>
      </c>
      <c r="H467" s="19"/>
      <c r="I467" s="19"/>
      <c r="J467" s="19"/>
    </row>
    <row r="468" s="5" customFormat="1" spans="1:10">
      <c r="A468" s="26"/>
      <c r="B468" s="27"/>
      <c r="C468" s="14"/>
      <c r="D468" s="15" t="str">
        <f>IFERROR(VLOOKUP(C468,基本设置!B:E,2,FALSE),"")</f>
        <v/>
      </c>
      <c r="E468" s="15" t="str">
        <f>IFERROR(VLOOKUP(C468,基本设置!B:E,3,FALSE),"")</f>
        <v/>
      </c>
      <c r="F468" s="16" t="str">
        <f>IFERROR(VLOOKUP(C468,基本设置!B:E,4,FALSE),"")</f>
        <v/>
      </c>
      <c r="G468" s="16" t="str">
        <f>IFERROR(VLOOKUP(C468,基本设置!B:F,5,FALSE),"")</f>
        <v/>
      </c>
      <c r="H468" s="16"/>
      <c r="I468" s="16"/>
      <c r="J468" s="16"/>
    </row>
    <row r="469" s="5" customFormat="1" spans="1:10">
      <c r="A469" s="28"/>
      <c r="B469" s="29"/>
      <c r="C469" s="17"/>
      <c r="D469" s="18" t="str">
        <f>IFERROR(VLOOKUP(C469,基本设置!B:E,2,FALSE),"")</f>
        <v/>
      </c>
      <c r="E469" s="18" t="str">
        <f>IFERROR(VLOOKUP(C469,基本设置!B:E,3,FALSE),"")</f>
        <v/>
      </c>
      <c r="F469" s="19" t="str">
        <f>IFERROR(VLOOKUP(C469,基本设置!B:E,4,FALSE),"")</f>
        <v/>
      </c>
      <c r="G469" s="19" t="str">
        <f>IFERROR(VLOOKUP(C469,基本设置!B:F,5,FALSE),"")</f>
        <v/>
      </c>
      <c r="H469" s="19"/>
      <c r="I469" s="19"/>
      <c r="J469" s="19"/>
    </row>
    <row r="470" s="5" customFormat="1" spans="1:10">
      <c r="A470" s="26"/>
      <c r="B470" s="27"/>
      <c r="C470" s="14"/>
      <c r="D470" s="15" t="str">
        <f>IFERROR(VLOOKUP(C470,基本设置!B:E,2,FALSE),"")</f>
        <v/>
      </c>
      <c r="E470" s="15" t="str">
        <f>IFERROR(VLOOKUP(C470,基本设置!B:E,3,FALSE),"")</f>
        <v/>
      </c>
      <c r="F470" s="16" t="str">
        <f>IFERROR(VLOOKUP(C470,基本设置!B:E,4,FALSE),"")</f>
        <v/>
      </c>
      <c r="G470" s="16" t="str">
        <f>IFERROR(VLOOKUP(C470,基本设置!B:F,5,FALSE),"")</f>
        <v/>
      </c>
      <c r="H470" s="16"/>
      <c r="I470" s="16"/>
      <c r="J470" s="16"/>
    </row>
    <row r="471" s="5" customFormat="1" spans="1:10">
      <c r="A471" s="28"/>
      <c r="B471" s="29"/>
      <c r="C471" s="17"/>
      <c r="D471" s="18" t="str">
        <f>IFERROR(VLOOKUP(C471,基本设置!B:E,2,FALSE),"")</f>
        <v/>
      </c>
      <c r="E471" s="18" t="str">
        <f>IFERROR(VLOOKUP(C471,基本设置!B:E,3,FALSE),"")</f>
        <v/>
      </c>
      <c r="F471" s="19" t="str">
        <f>IFERROR(VLOOKUP(C471,基本设置!B:E,4,FALSE),"")</f>
        <v/>
      </c>
      <c r="G471" s="19" t="str">
        <f>IFERROR(VLOOKUP(C471,基本设置!B:F,5,FALSE),"")</f>
        <v/>
      </c>
      <c r="H471" s="19"/>
      <c r="I471" s="19"/>
      <c r="J471" s="19"/>
    </row>
    <row r="472" s="5" customFormat="1" spans="1:10">
      <c r="A472" s="26"/>
      <c r="B472" s="27"/>
      <c r="C472" s="14"/>
      <c r="D472" s="15" t="str">
        <f>IFERROR(VLOOKUP(C472,基本设置!B:E,2,FALSE),"")</f>
        <v/>
      </c>
      <c r="E472" s="15" t="str">
        <f>IFERROR(VLOOKUP(C472,基本设置!B:E,3,FALSE),"")</f>
        <v/>
      </c>
      <c r="F472" s="16" t="str">
        <f>IFERROR(VLOOKUP(C472,基本设置!B:E,4,FALSE),"")</f>
        <v/>
      </c>
      <c r="G472" s="16" t="str">
        <f>IFERROR(VLOOKUP(C472,基本设置!B:F,5,FALSE),"")</f>
        <v/>
      </c>
      <c r="H472" s="16"/>
      <c r="I472" s="16"/>
      <c r="J472" s="16"/>
    </row>
    <row r="473" s="5" customFormat="1" spans="1:10">
      <c r="A473" s="28"/>
      <c r="B473" s="29"/>
      <c r="C473" s="17"/>
      <c r="D473" s="18" t="str">
        <f>IFERROR(VLOOKUP(C473,基本设置!B:E,2,FALSE),"")</f>
        <v/>
      </c>
      <c r="E473" s="18" t="str">
        <f>IFERROR(VLOOKUP(C473,基本设置!B:E,3,FALSE),"")</f>
        <v/>
      </c>
      <c r="F473" s="19" t="str">
        <f>IFERROR(VLOOKUP(C473,基本设置!B:E,4,FALSE),"")</f>
        <v/>
      </c>
      <c r="G473" s="19" t="str">
        <f>IFERROR(VLOOKUP(C473,基本设置!B:F,5,FALSE),"")</f>
        <v/>
      </c>
      <c r="H473" s="19"/>
      <c r="I473" s="19"/>
      <c r="J473" s="19"/>
    </row>
    <row r="474" s="5" customFormat="1" spans="1:10">
      <c r="A474" s="26"/>
      <c r="B474" s="27"/>
      <c r="C474" s="14"/>
      <c r="D474" s="15" t="str">
        <f>IFERROR(VLOOKUP(C474,基本设置!B:E,2,FALSE),"")</f>
        <v/>
      </c>
      <c r="E474" s="15" t="str">
        <f>IFERROR(VLOOKUP(C474,基本设置!B:E,3,FALSE),"")</f>
        <v/>
      </c>
      <c r="F474" s="16" t="str">
        <f>IFERROR(VLOOKUP(C474,基本设置!B:E,4,FALSE),"")</f>
        <v/>
      </c>
      <c r="G474" s="16" t="str">
        <f>IFERROR(VLOOKUP(C474,基本设置!B:F,5,FALSE),"")</f>
        <v/>
      </c>
      <c r="H474" s="16"/>
      <c r="I474" s="16"/>
      <c r="J474" s="16"/>
    </row>
    <row r="475" s="5" customFormat="1" spans="1:10">
      <c r="A475" s="28"/>
      <c r="B475" s="29"/>
      <c r="C475" s="17"/>
      <c r="D475" s="18" t="str">
        <f>IFERROR(VLOOKUP(C475,基本设置!B:E,2,FALSE),"")</f>
        <v/>
      </c>
      <c r="E475" s="18" t="str">
        <f>IFERROR(VLOOKUP(C475,基本设置!B:E,3,FALSE),"")</f>
        <v/>
      </c>
      <c r="F475" s="19" t="str">
        <f>IFERROR(VLOOKUP(C475,基本设置!B:E,4,FALSE),"")</f>
        <v/>
      </c>
      <c r="G475" s="19" t="str">
        <f>IFERROR(VLOOKUP(C475,基本设置!B:F,5,FALSE),"")</f>
        <v/>
      </c>
      <c r="H475" s="19"/>
      <c r="I475" s="19"/>
      <c r="J475" s="19"/>
    </row>
    <row r="476" s="5" customFormat="1" spans="1:10">
      <c r="A476" s="26"/>
      <c r="B476" s="27"/>
      <c r="C476" s="14"/>
      <c r="D476" s="15" t="str">
        <f>IFERROR(VLOOKUP(C476,基本设置!B:E,2,FALSE),"")</f>
        <v/>
      </c>
      <c r="E476" s="15" t="str">
        <f>IFERROR(VLOOKUP(C476,基本设置!B:E,3,FALSE),"")</f>
        <v/>
      </c>
      <c r="F476" s="16" t="str">
        <f>IFERROR(VLOOKUP(C476,基本设置!B:E,4,FALSE),"")</f>
        <v/>
      </c>
      <c r="G476" s="16" t="str">
        <f>IFERROR(VLOOKUP(C476,基本设置!B:F,5,FALSE),"")</f>
        <v/>
      </c>
      <c r="H476" s="16"/>
      <c r="I476" s="16"/>
      <c r="J476" s="16"/>
    </row>
    <row r="477" s="5" customFormat="1" spans="1:10">
      <c r="A477" s="28"/>
      <c r="B477" s="29"/>
      <c r="C477" s="17"/>
      <c r="D477" s="18" t="str">
        <f>IFERROR(VLOOKUP(C477,基本设置!B:E,2,FALSE),"")</f>
        <v/>
      </c>
      <c r="E477" s="18" t="str">
        <f>IFERROR(VLOOKUP(C477,基本设置!B:E,3,FALSE),"")</f>
        <v/>
      </c>
      <c r="F477" s="19" t="str">
        <f>IFERROR(VLOOKUP(C477,基本设置!B:E,4,FALSE),"")</f>
        <v/>
      </c>
      <c r="G477" s="19" t="str">
        <f>IFERROR(VLOOKUP(C477,基本设置!B:F,5,FALSE),"")</f>
        <v/>
      </c>
      <c r="H477" s="19"/>
      <c r="I477" s="19"/>
      <c r="J477" s="19"/>
    </row>
    <row r="478" s="5" customFormat="1" spans="1:10">
      <c r="A478" s="26"/>
      <c r="B478" s="27"/>
      <c r="C478" s="14"/>
      <c r="D478" s="15" t="str">
        <f>IFERROR(VLOOKUP(C478,基本设置!B:E,2,FALSE),"")</f>
        <v/>
      </c>
      <c r="E478" s="15" t="str">
        <f>IFERROR(VLOOKUP(C478,基本设置!B:E,3,FALSE),"")</f>
        <v/>
      </c>
      <c r="F478" s="16" t="str">
        <f>IFERROR(VLOOKUP(C478,基本设置!B:E,4,FALSE),"")</f>
        <v/>
      </c>
      <c r="G478" s="16" t="str">
        <f>IFERROR(VLOOKUP(C478,基本设置!B:F,5,FALSE),"")</f>
        <v/>
      </c>
      <c r="H478" s="16"/>
      <c r="I478" s="16"/>
      <c r="J478" s="16"/>
    </row>
    <row r="479" s="5" customFormat="1" spans="1:10">
      <c r="A479" s="28"/>
      <c r="B479" s="29"/>
      <c r="C479" s="17"/>
      <c r="D479" s="18" t="str">
        <f>IFERROR(VLOOKUP(C479,基本设置!B:E,2,FALSE),"")</f>
        <v/>
      </c>
      <c r="E479" s="18" t="str">
        <f>IFERROR(VLOOKUP(C479,基本设置!B:E,3,FALSE),"")</f>
        <v/>
      </c>
      <c r="F479" s="19" t="str">
        <f>IFERROR(VLOOKUP(C479,基本设置!B:E,4,FALSE),"")</f>
        <v/>
      </c>
      <c r="G479" s="19" t="str">
        <f>IFERROR(VLOOKUP(C479,基本设置!B:F,5,FALSE),"")</f>
        <v/>
      </c>
      <c r="H479" s="19"/>
      <c r="I479" s="19"/>
      <c r="J479" s="19"/>
    </row>
    <row r="480" s="5" customFormat="1" spans="1:10">
      <c r="A480" s="26"/>
      <c r="B480" s="27"/>
      <c r="C480" s="14"/>
      <c r="D480" s="15" t="str">
        <f>IFERROR(VLOOKUP(C480,基本设置!B:E,2,FALSE),"")</f>
        <v/>
      </c>
      <c r="E480" s="15" t="str">
        <f>IFERROR(VLOOKUP(C480,基本设置!B:E,3,FALSE),"")</f>
        <v/>
      </c>
      <c r="F480" s="16" t="str">
        <f>IFERROR(VLOOKUP(C480,基本设置!B:E,4,FALSE),"")</f>
        <v/>
      </c>
      <c r="G480" s="16" t="str">
        <f>IFERROR(VLOOKUP(C480,基本设置!B:F,5,FALSE),"")</f>
        <v/>
      </c>
      <c r="H480" s="16"/>
      <c r="I480" s="16"/>
      <c r="J480" s="16"/>
    </row>
    <row r="481" s="5" customFormat="1" spans="1:10">
      <c r="A481" s="28"/>
      <c r="B481" s="29"/>
      <c r="C481" s="17"/>
      <c r="D481" s="18" t="str">
        <f>IFERROR(VLOOKUP(C481,基本设置!B:E,2,FALSE),"")</f>
        <v/>
      </c>
      <c r="E481" s="18" t="str">
        <f>IFERROR(VLOOKUP(C481,基本设置!B:E,3,FALSE),"")</f>
        <v/>
      </c>
      <c r="F481" s="19" t="str">
        <f>IFERROR(VLOOKUP(C481,基本设置!B:E,4,FALSE),"")</f>
        <v/>
      </c>
      <c r="G481" s="19" t="str">
        <f>IFERROR(VLOOKUP(C481,基本设置!B:F,5,FALSE),"")</f>
        <v/>
      </c>
      <c r="H481" s="19"/>
      <c r="I481" s="19"/>
      <c r="J481" s="19"/>
    </row>
    <row r="482" s="5" customFormat="1" spans="1:10">
      <c r="A482" s="26"/>
      <c r="B482" s="27"/>
      <c r="C482" s="14"/>
      <c r="D482" s="15" t="str">
        <f>IFERROR(VLOOKUP(C482,基本设置!B:E,2,FALSE),"")</f>
        <v/>
      </c>
      <c r="E482" s="15" t="str">
        <f>IFERROR(VLOOKUP(C482,基本设置!B:E,3,FALSE),"")</f>
        <v/>
      </c>
      <c r="F482" s="16" t="str">
        <f>IFERROR(VLOOKUP(C482,基本设置!B:E,4,FALSE),"")</f>
        <v/>
      </c>
      <c r="G482" s="16" t="str">
        <f>IFERROR(VLOOKUP(C482,基本设置!B:F,5,FALSE),"")</f>
        <v/>
      </c>
      <c r="H482" s="16"/>
      <c r="I482" s="16"/>
      <c r="J482" s="16"/>
    </row>
    <row r="483" s="5" customFormat="1" spans="1:10">
      <c r="A483" s="28"/>
      <c r="B483" s="29"/>
      <c r="C483" s="17"/>
      <c r="D483" s="18" t="str">
        <f>IFERROR(VLOOKUP(C483,基本设置!B:E,2,FALSE),"")</f>
        <v/>
      </c>
      <c r="E483" s="18" t="str">
        <f>IFERROR(VLOOKUP(C483,基本设置!B:E,3,FALSE),"")</f>
        <v/>
      </c>
      <c r="F483" s="19" t="str">
        <f>IFERROR(VLOOKUP(C483,基本设置!B:E,4,FALSE),"")</f>
        <v/>
      </c>
      <c r="G483" s="19" t="str">
        <f>IFERROR(VLOOKUP(C483,基本设置!B:F,5,FALSE),"")</f>
        <v/>
      </c>
      <c r="H483" s="19"/>
      <c r="I483" s="19"/>
      <c r="J483" s="19"/>
    </row>
    <row r="484" s="5" customFormat="1" spans="1:10">
      <c r="A484" s="26"/>
      <c r="B484" s="27"/>
      <c r="C484" s="14"/>
      <c r="D484" s="15" t="str">
        <f>IFERROR(VLOOKUP(C484,基本设置!B:E,2,FALSE),"")</f>
        <v/>
      </c>
      <c r="E484" s="15" t="str">
        <f>IFERROR(VLOOKUP(C484,基本设置!B:E,3,FALSE),"")</f>
        <v/>
      </c>
      <c r="F484" s="16" t="str">
        <f>IFERROR(VLOOKUP(C484,基本设置!B:E,4,FALSE),"")</f>
        <v/>
      </c>
      <c r="G484" s="16" t="str">
        <f>IFERROR(VLOOKUP(C484,基本设置!B:F,5,FALSE),"")</f>
        <v/>
      </c>
      <c r="H484" s="16"/>
      <c r="I484" s="16"/>
      <c r="J484" s="16"/>
    </row>
    <row r="485" s="5" customFormat="1" spans="1:10">
      <c r="A485" s="28"/>
      <c r="B485" s="29"/>
      <c r="C485" s="17"/>
      <c r="D485" s="18" t="str">
        <f>IFERROR(VLOOKUP(C485,基本设置!B:E,2,FALSE),"")</f>
        <v/>
      </c>
      <c r="E485" s="18" t="str">
        <f>IFERROR(VLOOKUP(C485,基本设置!B:E,3,FALSE),"")</f>
        <v/>
      </c>
      <c r="F485" s="19" t="str">
        <f>IFERROR(VLOOKUP(C485,基本设置!B:E,4,FALSE),"")</f>
        <v/>
      </c>
      <c r="G485" s="19" t="str">
        <f>IFERROR(VLOOKUP(C485,基本设置!B:F,5,FALSE),"")</f>
        <v/>
      </c>
      <c r="H485" s="19"/>
      <c r="I485" s="19"/>
      <c r="J485" s="19"/>
    </row>
    <row r="486" s="5" customFormat="1" spans="1:10">
      <c r="A486" s="26"/>
      <c r="B486" s="27"/>
      <c r="C486" s="14"/>
      <c r="D486" s="15" t="str">
        <f>IFERROR(VLOOKUP(C486,基本设置!B:E,2,FALSE),"")</f>
        <v/>
      </c>
      <c r="E486" s="15" t="str">
        <f>IFERROR(VLOOKUP(C486,基本设置!B:E,3,FALSE),"")</f>
        <v/>
      </c>
      <c r="F486" s="16" t="str">
        <f>IFERROR(VLOOKUP(C486,基本设置!B:E,4,FALSE),"")</f>
        <v/>
      </c>
      <c r="G486" s="16" t="str">
        <f>IFERROR(VLOOKUP(C486,基本设置!B:F,5,FALSE),"")</f>
        <v/>
      </c>
      <c r="H486" s="16"/>
      <c r="I486" s="16"/>
      <c r="J486" s="16"/>
    </row>
    <row r="487" s="5" customFormat="1" spans="1:10">
      <c r="A487" s="28"/>
      <c r="B487" s="29"/>
      <c r="C487" s="17"/>
      <c r="D487" s="18" t="str">
        <f>IFERROR(VLOOKUP(C487,基本设置!B:E,2,FALSE),"")</f>
        <v/>
      </c>
      <c r="E487" s="18" t="str">
        <f>IFERROR(VLOOKUP(C487,基本设置!B:E,3,FALSE),"")</f>
        <v/>
      </c>
      <c r="F487" s="19" t="str">
        <f>IFERROR(VLOOKUP(C487,基本设置!B:E,4,FALSE),"")</f>
        <v/>
      </c>
      <c r="G487" s="19" t="str">
        <f>IFERROR(VLOOKUP(C487,基本设置!B:F,5,FALSE),"")</f>
        <v/>
      </c>
      <c r="H487" s="19"/>
      <c r="I487" s="19"/>
      <c r="J487" s="19"/>
    </row>
    <row r="488" s="5" customFormat="1" spans="1:10">
      <c r="A488" s="26"/>
      <c r="B488" s="27"/>
      <c r="C488" s="14"/>
      <c r="D488" s="15" t="str">
        <f>IFERROR(VLOOKUP(C488,基本设置!B:E,2,FALSE),"")</f>
        <v/>
      </c>
      <c r="E488" s="15" t="str">
        <f>IFERROR(VLOOKUP(C488,基本设置!B:E,3,FALSE),"")</f>
        <v/>
      </c>
      <c r="F488" s="16" t="str">
        <f>IFERROR(VLOOKUP(C488,基本设置!B:E,4,FALSE),"")</f>
        <v/>
      </c>
      <c r="G488" s="16" t="str">
        <f>IFERROR(VLOOKUP(C488,基本设置!B:F,5,FALSE),"")</f>
        <v/>
      </c>
      <c r="H488" s="16"/>
      <c r="I488" s="16"/>
      <c r="J488" s="16"/>
    </row>
    <row r="489" s="5" customFormat="1" spans="1:10">
      <c r="A489" s="28"/>
      <c r="B489" s="29"/>
      <c r="C489" s="17"/>
      <c r="D489" s="18" t="str">
        <f>IFERROR(VLOOKUP(C489,基本设置!B:E,2,FALSE),"")</f>
        <v/>
      </c>
      <c r="E489" s="18" t="str">
        <f>IFERROR(VLOOKUP(C489,基本设置!B:E,3,FALSE),"")</f>
        <v/>
      </c>
      <c r="F489" s="19" t="str">
        <f>IFERROR(VLOOKUP(C489,基本设置!B:E,4,FALSE),"")</f>
        <v/>
      </c>
      <c r="G489" s="19" t="str">
        <f>IFERROR(VLOOKUP(C489,基本设置!B:F,5,FALSE),"")</f>
        <v/>
      </c>
      <c r="H489" s="19"/>
      <c r="I489" s="19"/>
      <c r="J489" s="19"/>
    </row>
    <row r="490" s="5" customFormat="1" spans="1:10">
      <c r="A490" s="26"/>
      <c r="B490" s="27"/>
      <c r="C490" s="14"/>
      <c r="D490" s="15" t="str">
        <f>IFERROR(VLOOKUP(C490,基本设置!B:E,2,FALSE),"")</f>
        <v/>
      </c>
      <c r="E490" s="15" t="str">
        <f>IFERROR(VLOOKUP(C490,基本设置!B:E,3,FALSE),"")</f>
        <v/>
      </c>
      <c r="F490" s="16" t="str">
        <f>IFERROR(VLOOKUP(C490,基本设置!B:E,4,FALSE),"")</f>
        <v/>
      </c>
      <c r="G490" s="16" t="str">
        <f>IFERROR(VLOOKUP(C490,基本设置!B:F,5,FALSE),"")</f>
        <v/>
      </c>
      <c r="H490" s="16"/>
      <c r="I490" s="16"/>
      <c r="J490" s="16"/>
    </row>
    <row r="491" s="5" customFormat="1" spans="1:10">
      <c r="A491" s="28"/>
      <c r="B491" s="29"/>
      <c r="C491" s="17"/>
      <c r="D491" s="18" t="str">
        <f>IFERROR(VLOOKUP(C491,基本设置!B:E,2,FALSE),"")</f>
        <v/>
      </c>
      <c r="E491" s="18" t="str">
        <f>IFERROR(VLOOKUP(C491,基本设置!B:E,3,FALSE),"")</f>
        <v/>
      </c>
      <c r="F491" s="19" t="str">
        <f>IFERROR(VLOOKUP(C491,基本设置!B:E,4,FALSE),"")</f>
        <v/>
      </c>
      <c r="G491" s="19" t="str">
        <f>IFERROR(VLOOKUP(C491,基本设置!B:F,5,FALSE),"")</f>
        <v/>
      </c>
      <c r="H491" s="19"/>
      <c r="I491" s="19"/>
      <c r="J491" s="19"/>
    </row>
    <row r="492" s="5" customFormat="1" spans="1:10">
      <c r="A492" s="26"/>
      <c r="B492" s="27"/>
      <c r="C492" s="14"/>
      <c r="D492" s="15" t="str">
        <f>IFERROR(VLOOKUP(C492,基本设置!B:E,2,FALSE),"")</f>
        <v/>
      </c>
      <c r="E492" s="15" t="str">
        <f>IFERROR(VLOOKUP(C492,基本设置!B:E,3,FALSE),"")</f>
        <v/>
      </c>
      <c r="F492" s="16" t="str">
        <f>IFERROR(VLOOKUP(C492,基本设置!B:E,4,FALSE),"")</f>
        <v/>
      </c>
      <c r="G492" s="16" t="str">
        <f>IFERROR(VLOOKUP(C492,基本设置!B:F,5,FALSE),"")</f>
        <v/>
      </c>
      <c r="H492" s="16"/>
      <c r="I492" s="16"/>
      <c r="J492" s="16"/>
    </row>
    <row r="493" s="5" customFormat="1" spans="1:10">
      <c r="A493" s="28"/>
      <c r="B493" s="29"/>
      <c r="C493" s="17"/>
      <c r="D493" s="18" t="str">
        <f>IFERROR(VLOOKUP(C493,基本设置!B:E,2,FALSE),"")</f>
        <v/>
      </c>
      <c r="E493" s="18" t="str">
        <f>IFERROR(VLOOKUP(C493,基本设置!B:E,3,FALSE),"")</f>
        <v/>
      </c>
      <c r="F493" s="19" t="str">
        <f>IFERROR(VLOOKUP(C493,基本设置!B:E,4,FALSE),"")</f>
        <v/>
      </c>
      <c r="G493" s="19" t="str">
        <f>IFERROR(VLOOKUP(C493,基本设置!B:F,5,FALSE),"")</f>
        <v/>
      </c>
      <c r="H493" s="19"/>
      <c r="I493" s="19"/>
      <c r="J493" s="19"/>
    </row>
    <row r="494" s="5" customFormat="1" spans="1:10">
      <c r="A494" s="26"/>
      <c r="B494" s="27"/>
      <c r="C494" s="14"/>
      <c r="D494" s="15" t="str">
        <f>IFERROR(VLOOKUP(C494,基本设置!B:E,2,FALSE),"")</f>
        <v/>
      </c>
      <c r="E494" s="15" t="str">
        <f>IFERROR(VLOOKUP(C494,基本设置!B:E,3,FALSE),"")</f>
        <v/>
      </c>
      <c r="F494" s="16" t="str">
        <f>IFERROR(VLOOKUP(C494,基本设置!B:E,4,FALSE),"")</f>
        <v/>
      </c>
      <c r="G494" s="16" t="str">
        <f>IFERROR(VLOOKUP(C494,基本设置!B:F,5,FALSE),"")</f>
        <v/>
      </c>
      <c r="H494" s="16"/>
      <c r="I494" s="16"/>
      <c r="J494" s="16"/>
    </row>
    <row r="495" s="5" customFormat="1" spans="1:10">
      <c r="A495" s="28"/>
      <c r="B495" s="29"/>
      <c r="C495" s="17"/>
      <c r="D495" s="18" t="str">
        <f>IFERROR(VLOOKUP(C495,基本设置!B:E,2,FALSE),"")</f>
        <v/>
      </c>
      <c r="E495" s="18" t="str">
        <f>IFERROR(VLOOKUP(C495,基本设置!B:E,3,FALSE),"")</f>
        <v/>
      </c>
      <c r="F495" s="19" t="str">
        <f>IFERROR(VLOOKUP(C495,基本设置!B:E,4,FALSE),"")</f>
        <v/>
      </c>
      <c r="G495" s="19" t="str">
        <f>IFERROR(VLOOKUP(C495,基本设置!B:F,5,FALSE),"")</f>
        <v/>
      </c>
      <c r="H495" s="19"/>
      <c r="I495" s="19"/>
      <c r="J495" s="19"/>
    </row>
    <row r="496" s="5" customFormat="1" spans="1:10">
      <c r="A496" s="26"/>
      <c r="B496" s="27"/>
      <c r="C496" s="14"/>
      <c r="D496" s="15" t="str">
        <f>IFERROR(VLOOKUP(C496,基本设置!B:E,2,FALSE),"")</f>
        <v/>
      </c>
      <c r="E496" s="15" t="str">
        <f>IFERROR(VLOOKUP(C496,基本设置!B:E,3,FALSE),"")</f>
        <v/>
      </c>
      <c r="F496" s="16" t="str">
        <f>IFERROR(VLOOKUP(C496,基本设置!B:E,4,FALSE),"")</f>
        <v/>
      </c>
      <c r="G496" s="16" t="str">
        <f>IFERROR(VLOOKUP(C496,基本设置!B:F,5,FALSE),"")</f>
        <v/>
      </c>
      <c r="H496" s="16"/>
      <c r="I496" s="16"/>
      <c r="J496" s="16"/>
    </row>
    <row r="497" s="5" customFormat="1" spans="1:10">
      <c r="A497" s="28"/>
      <c r="B497" s="29"/>
      <c r="C497" s="17"/>
      <c r="D497" s="18" t="str">
        <f>IFERROR(VLOOKUP(C497,基本设置!B:E,2,FALSE),"")</f>
        <v/>
      </c>
      <c r="E497" s="18" t="str">
        <f>IFERROR(VLOOKUP(C497,基本设置!B:E,3,FALSE),"")</f>
        <v/>
      </c>
      <c r="F497" s="19" t="str">
        <f>IFERROR(VLOOKUP(C497,基本设置!B:E,4,FALSE),"")</f>
        <v/>
      </c>
      <c r="G497" s="19" t="str">
        <f>IFERROR(VLOOKUP(C497,基本设置!B:F,5,FALSE),"")</f>
        <v/>
      </c>
      <c r="H497" s="19"/>
      <c r="I497" s="19"/>
      <c r="J497" s="19"/>
    </row>
    <row r="498" s="5" customFormat="1" spans="1:10">
      <c r="A498" s="26"/>
      <c r="B498" s="27"/>
      <c r="C498" s="14"/>
      <c r="D498" s="15" t="str">
        <f>IFERROR(VLOOKUP(C498,基本设置!B:E,2,FALSE),"")</f>
        <v/>
      </c>
      <c r="E498" s="15" t="str">
        <f>IFERROR(VLOOKUP(C498,基本设置!B:E,3,FALSE),"")</f>
        <v/>
      </c>
      <c r="F498" s="16" t="str">
        <f>IFERROR(VLOOKUP(C498,基本设置!B:E,4,FALSE),"")</f>
        <v/>
      </c>
      <c r="G498" s="16" t="str">
        <f>IFERROR(VLOOKUP(C498,基本设置!B:F,5,FALSE),"")</f>
        <v/>
      </c>
      <c r="H498" s="16"/>
      <c r="I498" s="16"/>
      <c r="J498" s="16"/>
    </row>
    <row r="499" s="5" customFormat="1" spans="1:10">
      <c r="A499" s="28"/>
      <c r="B499" s="29"/>
      <c r="C499" s="17"/>
      <c r="D499" s="18" t="str">
        <f>IFERROR(VLOOKUP(C499,基本设置!B:E,2,FALSE),"")</f>
        <v/>
      </c>
      <c r="E499" s="18" t="str">
        <f>IFERROR(VLOOKUP(C499,基本设置!B:E,3,FALSE),"")</f>
        <v/>
      </c>
      <c r="F499" s="19" t="str">
        <f>IFERROR(VLOOKUP(C499,基本设置!B:E,4,FALSE),"")</f>
        <v/>
      </c>
      <c r="G499" s="19" t="str">
        <f>IFERROR(VLOOKUP(C499,基本设置!B:F,5,FALSE),"")</f>
        <v/>
      </c>
      <c r="H499" s="19"/>
      <c r="I499" s="19"/>
      <c r="J499" s="19"/>
    </row>
    <row r="500" s="5" customFormat="1" spans="1:10">
      <c r="A500" s="26"/>
      <c r="B500" s="27"/>
      <c r="C500" s="14"/>
      <c r="D500" s="15" t="str">
        <f>IFERROR(VLOOKUP(C500,基本设置!B:E,2,FALSE),"")</f>
        <v/>
      </c>
      <c r="E500" s="15" t="str">
        <f>IFERROR(VLOOKUP(C500,基本设置!B:E,3,FALSE),"")</f>
        <v/>
      </c>
      <c r="F500" s="16" t="str">
        <f>IFERROR(VLOOKUP(C500,基本设置!B:E,4,FALSE),"")</f>
        <v/>
      </c>
      <c r="G500" s="16" t="str">
        <f>IFERROR(VLOOKUP(C500,基本设置!B:F,5,FALSE),"")</f>
        <v/>
      </c>
      <c r="H500" s="16"/>
      <c r="I500" s="16"/>
      <c r="J500" s="16"/>
    </row>
    <row r="501" s="5" customFormat="1" spans="1:10">
      <c r="A501" s="28"/>
      <c r="B501" s="29"/>
      <c r="C501" s="17"/>
      <c r="D501" s="18" t="str">
        <f>IFERROR(VLOOKUP(C501,基本设置!B:E,2,FALSE),"")</f>
        <v/>
      </c>
      <c r="E501" s="18" t="str">
        <f>IFERROR(VLOOKUP(C501,基本设置!B:E,3,FALSE),"")</f>
        <v/>
      </c>
      <c r="F501" s="19" t="str">
        <f>IFERROR(VLOOKUP(C501,基本设置!B:E,4,FALSE),"")</f>
        <v/>
      </c>
      <c r="G501" s="19" t="str">
        <f>IFERROR(VLOOKUP(C501,基本设置!B:F,5,FALSE),"")</f>
        <v/>
      </c>
      <c r="H501" s="19"/>
      <c r="I501" s="19"/>
      <c r="J501" s="19"/>
    </row>
    <row r="502" s="5" customFormat="1" spans="1:10">
      <c r="A502" s="26"/>
      <c r="B502" s="27"/>
      <c r="C502" s="14"/>
      <c r="D502" s="15" t="str">
        <f>IFERROR(VLOOKUP(C502,基本设置!B:E,2,FALSE),"")</f>
        <v/>
      </c>
      <c r="E502" s="15" t="str">
        <f>IFERROR(VLOOKUP(C502,基本设置!B:E,3,FALSE),"")</f>
        <v/>
      </c>
      <c r="F502" s="16" t="str">
        <f>IFERROR(VLOOKUP(C502,基本设置!B:E,4,FALSE),"")</f>
        <v/>
      </c>
      <c r="G502" s="16" t="str">
        <f>IFERROR(VLOOKUP(C502,基本设置!B:F,5,FALSE),"")</f>
        <v/>
      </c>
      <c r="H502" s="16"/>
      <c r="I502" s="16"/>
      <c r="J502" s="16"/>
    </row>
    <row r="503" s="5" customFormat="1" spans="1:10">
      <c r="A503" s="28"/>
      <c r="B503" s="29"/>
      <c r="C503" s="17"/>
      <c r="D503" s="18" t="str">
        <f>IFERROR(VLOOKUP(C503,基本设置!B:E,2,FALSE),"")</f>
        <v/>
      </c>
      <c r="E503" s="18" t="str">
        <f>IFERROR(VLOOKUP(C503,基本设置!B:E,3,FALSE),"")</f>
        <v/>
      </c>
      <c r="F503" s="19" t="str">
        <f>IFERROR(VLOOKUP(C503,基本设置!B:E,4,FALSE),"")</f>
        <v/>
      </c>
      <c r="G503" s="19" t="str">
        <f>IFERROR(VLOOKUP(C503,基本设置!B:F,5,FALSE),"")</f>
        <v/>
      </c>
      <c r="H503" s="19"/>
      <c r="I503" s="19"/>
      <c r="J503" s="19"/>
    </row>
    <row r="504" s="5" customFormat="1" spans="1:10">
      <c r="A504" s="26"/>
      <c r="B504" s="27"/>
      <c r="C504" s="14"/>
      <c r="D504" s="15" t="str">
        <f>IFERROR(VLOOKUP(C504,基本设置!B:E,2,FALSE),"")</f>
        <v/>
      </c>
      <c r="E504" s="15" t="str">
        <f>IFERROR(VLOOKUP(C504,基本设置!B:E,3,FALSE),"")</f>
        <v/>
      </c>
      <c r="F504" s="16" t="str">
        <f>IFERROR(VLOOKUP(C504,基本设置!B:E,4,FALSE),"")</f>
        <v/>
      </c>
      <c r="G504" s="16" t="str">
        <f>IFERROR(VLOOKUP(C504,基本设置!B:F,5,FALSE),"")</f>
        <v/>
      </c>
      <c r="H504" s="16"/>
      <c r="I504" s="16"/>
      <c r="J504" s="16"/>
    </row>
    <row r="505" s="5" customFormat="1" spans="1:10">
      <c r="A505" s="28"/>
      <c r="B505" s="29"/>
      <c r="C505" s="17"/>
      <c r="D505" s="18" t="str">
        <f>IFERROR(VLOOKUP(C505,基本设置!B:E,2,FALSE),"")</f>
        <v/>
      </c>
      <c r="E505" s="18" t="str">
        <f>IFERROR(VLOOKUP(C505,基本设置!B:E,3,FALSE),"")</f>
        <v/>
      </c>
      <c r="F505" s="19" t="str">
        <f>IFERROR(VLOOKUP(C505,基本设置!B:E,4,FALSE),"")</f>
        <v/>
      </c>
      <c r="G505" s="19" t="str">
        <f>IFERROR(VLOOKUP(C505,基本设置!B:F,5,FALSE),"")</f>
        <v/>
      </c>
      <c r="H505" s="19"/>
      <c r="I505" s="19"/>
      <c r="J505" s="19"/>
    </row>
    <row r="506" s="5" customFormat="1" spans="1:10">
      <c r="A506" s="26"/>
      <c r="B506" s="27"/>
      <c r="C506" s="14"/>
      <c r="D506" s="15" t="str">
        <f>IFERROR(VLOOKUP(C506,基本设置!B:E,2,FALSE),"")</f>
        <v/>
      </c>
      <c r="E506" s="15" t="str">
        <f>IFERROR(VLOOKUP(C506,基本设置!B:E,3,FALSE),"")</f>
        <v/>
      </c>
      <c r="F506" s="16" t="str">
        <f>IFERROR(VLOOKUP(C506,基本设置!B:E,4,FALSE),"")</f>
        <v/>
      </c>
      <c r="G506" s="16" t="str">
        <f>IFERROR(VLOOKUP(C506,基本设置!B:F,5,FALSE),"")</f>
        <v/>
      </c>
      <c r="H506" s="16"/>
      <c r="I506" s="16"/>
      <c r="J506" s="16"/>
    </row>
    <row r="507" s="5" customFormat="1" spans="1:10">
      <c r="A507" s="28"/>
      <c r="B507" s="29"/>
      <c r="C507" s="17"/>
      <c r="D507" s="18" t="str">
        <f>IFERROR(VLOOKUP(C507,基本设置!B:E,2,FALSE),"")</f>
        <v/>
      </c>
      <c r="E507" s="18" t="str">
        <f>IFERROR(VLOOKUP(C507,基本设置!B:E,3,FALSE),"")</f>
        <v/>
      </c>
      <c r="F507" s="19" t="str">
        <f>IFERROR(VLOOKUP(C507,基本设置!B:E,4,FALSE),"")</f>
        <v/>
      </c>
      <c r="G507" s="19" t="str">
        <f>IFERROR(VLOOKUP(C507,基本设置!B:F,5,FALSE),"")</f>
        <v/>
      </c>
      <c r="H507" s="19"/>
      <c r="I507" s="19"/>
      <c r="J507" s="19"/>
    </row>
    <row r="508" s="5" customFormat="1" spans="1:10">
      <c r="A508" s="26"/>
      <c r="B508" s="27"/>
      <c r="C508" s="14"/>
      <c r="D508" s="15" t="str">
        <f>IFERROR(VLOOKUP(C508,基本设置!B:E,2,FALSE),"")</f>
        <v/>
      </c>
      <c r="E508" s="15" t="str">
        <f>IFERROR(VLOOKUP(C508,基本设置!B:E,3,FALSE),"")</f>
        <v/>
      </c>
      <c r="F508" s="16" t="str">
        <f>IFERROR(VLOOKUP(C508,基本设置!B:E,4,FALSE),"")</f>
        <v/>
      </c>
      <c r="G508" s="16" t="str">
        <f>IFERROR(VLOOKUP(C508,基本设置!B:F,5,FALSE),"")</f>
        <v/>
      </c>
      <c r="H508" s="16"/>
      <c r="I508" s="16"/>
      <c r="J508" s="16"/>
    </row>
    <row r="509" s="5" customFormat="1" spans="1:10">
      <c r="A509" s="28"/>
      <c r="B509" s="29"/>
      <c r="C509" s="17"/>
      <c r="D509" s="18" t="str">
        <f>IFERROR(VLOOKUP(C509,基本设置!B:E,2,FALSE),"")</f>
        <v/>
      </c>
      <c r="E509" s="18" t="str">
        <f>IFERROR(VLOOKUP(C509,基本设置!B:E,3,FALSE),"")</f>
        <v/>
      </c>
      <c r="F509" s="19" t="str">
        <f>IFERROR(VLOOKUP(C509,基本设置!B:E,4,FALSE),"")</f>
        <v/>
      </c>
      <c r="G509" s="19" t="str">
        <f>IFERROR(VLOOKUP(C509,基本设置!B:F,5,FALSE),"")</f>
        <v/>
      </c>
      <c r="H509" s="19"/>
      <c r="I509" s="19"/>
      <c r="J509" s="19"/>
    </row>
    <row r="510" s="5" customFormat="1" spans="1:10">
      <c r="A510" s="26"/>
      <c r="B510" s="27"/>
      <c r="C510" s="14"/>
      <c r="D510" s="15" t="str">
        <f>IFERROR(VLOOKUP(C510,基本设置!B:E,2,FALSE),"")</f>
        <v/>
      </c>
      <c r="E510" s="15" t="str">
        <f>IFERROR(VLOOKUP(C510,基本设置!B:E,3,FALSE),"")</f>
        <v/>
      </c>
      <c r="F510" s="16" t="str">
        <f>IFERROR(VLOOKUP(C510,基本设置!B:E,4,FALSE),"")</f>
        <v/>
      </c>
      <c r="G510" s="16" t="str">
        <f>IFERROR(VLOOKUP(C510,基本设置!B:F,5,FALSE),"")</f>
        <v/>
      </c>
      <c r="H510" s="16"/>
      <c r="I510" s="16"/>
      <c r="J510" s="16"/>
    </row>
    <row r="511" s="5" customFormat="1" spans="1:10">
      <c r="A511" s="28"/>
      <c r="B511" s="29"/>
      <c r="C511" s="17"/>
      <c r="D511" s="18" t="str">
        <f>IFERROR(VLOOKUP(C511,基本设置!B:E,2,FALSE),"")</f>
        <v/>
      </c>
      <c r="E511" s="18" t="str">
        <f>IFERROR(VLOOKUP(C511,基本设置!B:E,3,FALSE),"")</f>
        <v/>
      </c>
      <c r="F511" s="19" t="str">
        <f>IFERROR(VLOOKUP(C511,基本设置!B:E,4,FALSE),"")</f>
        <v/>
      </c>
      <c r="G511" s="19" t="str">
        <f>IFERROR(VLOOKUP(C511,基本设置!B:F,5,FALSE),"")</f>
        <v/>
      </c>
      <c r="H511" s="19"/>
      <c r="I511" s="19"/>
      <c r="J511" s="19"/>
    </row>
    <row r="512" s="5" customFormat="1" spans="1:10">
      <c r="A512" s="26"/>
      <c r="B512" s="27"/>
      <c r="C512" s="14"/>
      <c r="D512" s="15" t="str">
        <f>IFERROR(VLOOKUP(C512,基本设置!B:E,2,FALSE),"")</f>
        <v/>
      </c>
      <c r="E512" s="15" t="str">
        <f>IFERROR(VLOOKUP(C512,基本设置!B:E,3,FALSE),"")</f>
        <v/>
      </c>
      <c r="F512" s="16" t="str">
        <f>IFERROR(VLOOKUP(C512,基本设置!B:E,4,FALSE),"")</f>
        <v/>
      </c>
      <c r="G512" s="16" t="str">
        <f>IFERROR(VLOOKUP(C512,基本设置!B:F,5,FALSE),"")</f>
        <v/>
      </c>
      <c r="H512" s="16"/>
      <c r="I512" s="16"/>
      <c r="J512" s="16"/>
    </row>
    <row r="513" s="5" customFormat="1" spans="1:10">
      <c r="A513" s="28"/>
      <c r="B513" s="29"/>
      <c r="C513" s="17"/>
      <c r="D513" s="18" t="str">
        <f>IFERROR(VLOOKUP(C513,基本设置!B:E,2,FALSE),"")</f>
        <v/>
      </c>
      <c r="E513" s="18" t="str">
        <f>IFERROR(VLOOKUP(C513,基本设置!B:E,3,FALSE),"")</f>
        <v/>
      </c>
      <c r="F513" s="19" t="str">
        <f>IFERROR(VLOOKUP(C513,基本设置!B:E,4,FALSE),"")</f>
        <v/>
      </c>
      <c r="G513" s="19" t="str">
        <f>IFERROR(VLOOKUP(C513,基本设置!B:F,5,FALSE),"")</f>
        <v/>
      </c>
      <c r="H513" s="19"/>
      <c r="I513" s="19"/>
      <c r="J513" s="19"/>
    </row>
    <row r="514" s="5" customFormat="1" spans="1:10">
      <c r="A514" s="26"/>
      <c r="B514" s="27"/>
      <c r="C514" s="14"/>
      <c r="D514" s="15" t="str">
        <f>IFERROR(VLOOKUP(C514,基本设置!B:E,2,FALSE),"")</f>
        <v/>
      </c>
      <c r="E514" s="15" t="str">
        <f>IFERROR(VLOOKUP(C514,基本设置!B:E,3,FALSE),"")</f>
        <v/>
      </c>
      <c r="F514" s="16" t="str">
        <f>IFERROR(VLOOKUP(C514,基本设置!B:E,4,FALSE),"")</f>
        <v/>
      </c>
      <c r="G514" s="16" t="str">
        <f>IFERROR(VLOOKUP(C514,基本设置!B:F,5,FALSE),"")</f>
        <v/>
      </c>
      <c r="H514" s="16"/>
      <c r="I514" s="16"/>
      <c r="J514" s="16"/>
    </row>
    <row r="515" s="5" customFormat="1" spans="1:10">
      <c r="A515" s="28"/>
      <c r="B515" s="29"/>
      <c r="C515" s="17"/>
      <c r="D515" s="18" t="str">
        <f>IFERROR(VLOOKUP(C515,基本设置!B:E,2,FALSE),"")</f>
        <v/>
      </c>
      <c r="E515" s="18" t="str">
        <f>IFERROR(VLOOKUP(C515,基本设置!B:E,3,FALSE),"")</f>
        <v/>
      </c>
      <c r="F515" s="19" t="str">
        <f>IFERROR(VLOOKUP(C515,基本设置!B:E,4,FALSE),"")</f>
        <v/>
      </c>
      <c r="G515" s="19" t="str">
        <f>IFERROR(VLOOKUP(C515,基本设置!B:F,5,FALSE),"")</f>
        <v/>
      </c>
      <c r="H515" s="19"/>
      <c r="I515" s="19"/>
      <c r="J515" s="19"/>
    </row>
    <row r="516" s="5" customFormat="1" spans="1:10">
      <c r="A516" s="26"/>
      <c r="B516" s="27"/>
      <c r="C516" s="14"/>
      <c r="D516" s="15" t="str">
        <f>IFERROR(VLOOKUP(C516,基本设置!B:E,2,FALSE),"")</f>
        <v/>
      </c>
      <c r="E516" s="15" t="str">
        <f>IFERROR(VLOOKUP(C516,基本设置!B:E,3,FALSE),"")</f>
        <v/>
      </c>
      <c r="F516" s="16" t="str">
        <f>IFERROR(VLOOKUP(C516,基本设置!B:E,4,FALSE),"")</f>
        <v/>
      </c>
      <c r="G516" s="16" t="str">
        <f>IFERROR(VLOOKUP(C516,基本设置!B:F,5,FALSE),"")</f>
        <v/>
      </c>
      <c r="H516" s="16"/>
      <c r="I516" s="16"/>
      <c r="J516" s="16"/>
    </row>
    <row r="517" s="5" customFormat="1" spans="1:10">
      <c r="A517" s="28"/>
      <c r="B517" s="29"/>
      <c r="C517" s="17"/>
      <c r="D517" s="18" t="str">
        <f>IFERROR(VLOOKUP(C517,基本设置!B:E,2,FALSE),"")</f>
        <v/>
      </c>
      <c r="E517" s="18" t="str">
        <f>IFERROR(VLOOKUP(C517,基本设置!B:E,3,FALSE),"")</f>
        <v/>
      </c>
      <c r="F517" s="19" t="str">
        <f>IFERROR(VLOOKUP(C517,基本设置!B:E,4,FALSE),"")</f>
        <v/>
      </c>
      <c r="G517" s="19" t="str">
        <f>IFERROR(VLOOKUP(C517,基本设置!B:F,5,FALSE),"")</f>
        <v/>
      </c>
      <c r="H517" s="19"/>
      <c r="I517" s="19"/>
      <c r="J517" s="19"/>
    </row>
    <row r="518" s="5" customFormat="1" spans="1:10">
      <c r="A518" s="26"/>
      <c r="B518" s="27"/>
      <c r="C518" s="14"/>
      <c r="D518" s="15" t="str">
        <f>IFERROR(VLOOKUP(C518,基本设置!B:E,2,FALSE),"")</f>
        <v/>
      </c>
      <c r="E518" s="15" t="str">
        <f>IFERROR(VLOOKUP(C518,基本设置!B:E,3,FALSE),"")</f>
        <v/>
      </c>
      <c r="F518" s="16" t="str">
        <f>IFERROR(VLOOKUP(C518,基本设置!B:E,4,FALSE),"")</f>
        <v/>
      </c>
      <c r="G518" s="16" t="str">
        <f>IFERROR(VLOOKUP(C518,基本设置!B:F,5,FALSE),"")</f>
        <v/>
      </c>
      <c r="H518" s="16"/>
      <c r="I518" s="16"/>
      <c r="J518" s="16"/>
    </row>
    <row r="519" s="5" customFormat="1" spans="1:10">
      <c r="A519" s="28"/>
      <c r="B519" s="29"/>
      <c r="C519" s="17"/>
      <c r="D519" s="18" t="str">
        <f>IFERROR(VLOOKUP(C519,基本设置!B:E,2,FALSE),"")</f>
        <v/>
      </c>
      <c r="E519" s="18" t="str">
        <f>IFERROR(VLOOKUP(C519,基本设置!B:E,3,FALSE),"")</f>
        <v/>
      </c>
      <c r="F519" s="19" t="str">
        <f>IFERROR(VLOOKUP(C519,基本设置!B:E,4,FALSE),"")</f>
        <v/>
      </c>
      <c r="G519" s="19" t="str">
        <f>IFERROR(VLOOKUP(C519,基本设置!B:F,5,FALSE),"")</f>
        <v/>
      </c>
      <c r="H519" s="19"/>
      <c r="I519" s="19"/>
      <c r="J519" s="19"/>
    </row>
    <row r="520" s="5" customFormat="1" spans="1:10">
      <c r="A520" s="26"/>
      <c r="B520" s="27"/>
      <c r="C520" s="14"/>
      <c r="D520" s="15" t="str">
        <f>IFERROR(VLOOKUP(C520,基本设置!B:E,2,FALSE),"")</f>
        <v/>
      </c>
      <c r="E520" s="15" t="str">
        <f>IFERROR(VLOOKUP(C520,基本设置!B:E,3,FALSE),"")</f>
        <v/>
      </c>
      <c r="F520" s="16" t="str">
        <f>IFERROR(VLOOKUP(C520,基本设置!B:E,4,FALSE),"")</f>
        <v/>
      </c>
      <c r="G520" s="16" t="str">
        <f>IFERROR(VLOOKUP(C520,基本设置!B:F,5,FALSE),"")</f>
        <v/>
      </c>
      <c r="H520" s="16"/>
      <c r="I520" s="16"/>
      <c r="J520" s="16"/>
    </row>
    <row r="521" s="5" customFormat="1" spans="1:10">
      <c r="A521" s="28"/>
      <c r="B521" s="29"/>
      <c r="C521" s="17"/>
      <c r="D521" s="18" t="str">
        <f>IFERROR(VLOOKUP(C521,基本设置!B:E,2,FALSE),"")</f>
        <v/>
      </c>
      <c r="E521" s="18" t="str">
        <f>IFERROR(VLOOKUP(C521,基本设置!B:E,3,FALSE),"")</f>
        <v/>
      </c>
      <c r="F521" s="19" t="str">
        <f>IFERROR(VLOOKUP(C521,基本设置!B:E,4,FALSE),"")</f>
        <v/>
      </c>
      <c r="G521" s="19" t="str">
        <f>IFERROR(VLOOKUP(C521,基本设置!B:F,5,FALSE),"")</f>
        <v/>
      </c>
      <c r="H521" s="19"/>
      <c r="I521" s="19"/>
      <c r="J521" s="19"/>
    </row>
    <row r="522" s="5" customFormat="1" spans="1:10">
      <c r="A522" s="26"/>
      <c r="B522" s="27"/>
      <c r="C522" s="14"/>
      <c r="D522" s="15" t="str">
        <f>IFERROR(VLOOKUP(C522,基本设置!B:E,2,FALSE),"")</f>
        <v/>
      </c>
      <c r="E522" s="15" t="str">
        <f>IFERROR(VLOOKUP(C522,基本设置!B:E,3,FALSE),"")</f>
        <v/>
      </c>
      <c r="F522" s="16" t="str">
        <f>IFERROR(VLOOKUP(C522,基本设置!B:E,4,FALSE),"")</f>
        <v/>
      </c>
      <c r="G522" s="16" t="str">
        <f>IFERROR(VLOOKUP(C522,基本设置!B:F,5,FALSE),"")</f>
        <v/>
      </c>
      <c r="H522" s="16"/>
      <c r="I522" s="16"/>
      <c r="J522" s="16"/>
    </row>
    <row r="523" s="5" customFormat="1" spans="1:10">
      <c r="A523" s="28"/>
      <c r="B523" s="29"/>
      <c r="C523" s="17"/>
      <c r="D523" s="18" t="str">
        <f>IFERROR(VLOOKUP(C523,基本设置!B:E,2,FALSE),"")</f>
        <v/>
      </c>
      <c r="E523" s="18" t="str">
        <f>IFERROR(VLOOKUP(C523,基本设置!B:E,3,FALSE),"")</f>
        <v/>
      </c>
      <c r="F523" s="19" t="str">
        <f>IFERROR(VLOOKUP(C523,基本设置!B:E,4,FALSE),"")</f>
        <v/>
      </c>
      <c r="G523" s="19" t="str">
        <f>IFERROR(VLOOKUP(C523,基本设置!B:F,5,FALSE),"")</f>
        <v/>
      </c>
      <c r="H523" s="19"/>
      <c r="I523" s="19"/>
      <c r="J523" s="19"/>
    </row>
    <row r="524" s="5" customFormat="1" spans="1:10">
      <c r="A524" s="26"/>
      <c r="B524" s="27"/>
      <c r="C524" s="14"/>
      <c r="D524" s="15" t="str">
        <f>IFERROR(VLOOKUP(C524,基本设置!B:E,2,FALSE),"")</f>
        <v/>
      </c>
      <c r="E524" s="15" t="str">
        <f>IFERROR(VLOOKUP(C524,基本设置!B:E,3,FALSE),"")</f>
        <v/>
      </c>
      <c r="F524" s="16" t="str">
        <f>IFERROR(VLOOKUP(C524,基本设置!B:E,4,FALSE),"")</f>
        <v/>
      </c>
      <c r="G524" s="16" t="str">
        <f>IFERROR(VLOOKUP(C524,基本设置!B:F,5,FALSE),"")</f>
        <v/>
      </c>
      <c r="H524" s="16"/>
      <c r="I524" s="16"/>
      <c r="J524" s="16"/>
    </row>
    <row r="525" s="5" customFormat="1" spans="1:10">
      <c r="A525" s="28"/>
      <c r="B525" s="29"/>
      <c r="C525" s="17"/>
      <c r="D525" s="18" t="str">
        <f>IFERROR(VLOOKUP(C525,基本设置!B:E,2,FALSE),"")</f>
        <v/>
      </c>
      <c r="E525" s="18" t="str">
        <f>IFERROR(VLOOKUP(C525,基本设置!B:E,3,FALSE),"")</f>
        <v/>
      </c>
      <c r="F525" s="19" t="str">
        <f>IFERROR(VLOOKUP(C525,基本设置!B:E,4,FALSE),"")</f>
        <v/>
      </c>
      <c r="G525" s="19" t="str">
        <f>IFERROR(VLOOKUP(C525,基本设置!B:F,5,FALSE),"")</f>
        <v/>
      </c>
      <c r="H525" s="19"/>
      <c r="I525" s="19"/>
      <c r="J525" s="19"/>
    </row>
    <row r="526" s="5" customFormat="1" spans="1:10">
      <c r="A526" s="26"/>
      <c r="B526" s="27"/>
      <c r="C526" s="14"/>
      <c r="D526" s="15" t="str">
        <f>IFERROR(VLOOKUP(C526,基本设置!B:E,2,FALSE),"")</f>
        <v/>
      </c>
      <c r="E526" s="15" t="str">
        <f>IFERROR(VLOOKUP(C526,基本设置!B:E,3,FALSE),"")</f>
        <v/>
      </c>
      <c r="F526" s="16" t="str">
        <f>IFERROR(VLOOKUP(C526,基本设置!B:E,4,FALSE),"")</f>
        <v/>
      </c>
      <c r="G526" s="16" t="str">
        <f>IFERROR(VLOOKUP(C526,基本设置!B:F,5,FALSE),"")</f>
        <v/>
      </c>
      <c r="H526" s="16"/>
      <c r="I526" s="16"/>
      <c r="J526" s="16"/>
    </row>
    <row r="527" s="5" customFormat="1" spans="1:10">
      <c r="A527" s="28"/>
      <c r="B527" s="29"/>
      <c r="C527" s="17"/>
      <c r="D527" s="18" t="str">
        <f>IFERROR(VLOOKUP(C527,基本设置!B:E,2,FALSE),"")</f>
        <v/>
      </c>
      <c r="E527" s="18" t="str">
        <f>IFERROR(VLOOKUP(C527,基本设置!B:E,3,FALSE),"")</f>
        <v/>
      </c>
      <c r="F527" s="19" t="str">
        <f>IFERROR(VLOOKUP(C527,基本设置!B:E,4,FALSE),"")</f>
        <v/>
      </c>
      <c r="G527" s="19" t="str">
        <f>IFERROR(VLOOKUP(C527,基本设置!B:F,5,FALSE),"")</f>
        <v/>
      </c>
      <c r="H527" s="19"/>
      <c r="I527" s="19"/>
      <c r="J527" s="19"/>
    </row>
    <row r="528" s="5" customFormat="1" spans="1:10">
      <c r="A528" s="26"/>
      <c r="B528" s="27"/>
      <c r="C528" s="14"/>
      <c r="D528" s="15" t="str">
        <f>IFERROR(VLOOKUP(C528,基本设置!B:E,2,FALSE),"")</f>
        <v/>
      </c>
      <c r="E528" s="15" t="str">
        <f>IFERROR(VLOOKUP(C528,基本设置!B:E,3,FALSE),"")</f>
        <v/>
      </c>
      <c r="F528" s="16" t="str">
        <f>IFERROR(VLOOKUP(C528,基本设置!B:E,4,FALSE),"")</f>
        <v/>
      </c>
      <c r="G528" s="16" t="str">
        <f>IFERROR(VLOOKUP(C528,基本设置!B:F,5,FALSE),"")</f>
        <v/>
      </c>
      <c r="H528" s="16"/>
      <c r="I528" s="16"/>
      <c r="J528" s="16"/>
    </row>
    <row r="529" s="5" customFormat="1" spans="1:10">
      <c r="A529" s="28"/>
      <c r="B529" s="29"/>
      <c r="C529" s="17"/>
      <c r="D529" s="18" t="str">
        <f>IFERROR(VLOOKUP(C529,基本设置!B:E,2,FALSE),"")</f>
        <v/>
      </c>
      <c r="E529" s="18" t="str">
        <f>IFERROR(VLOOKUP(C529,基本设置!B:E,3,FALSE),"")</f>
        <v/>
      </c>
      <c r="F529" s="19" t="str">
        <f>IFERROR(VLOOKUP(C529,基本设置!B:E,4,FALSE),"")</f>
        <v/>
      </c>
      <c r="G529" s="19" t="str">
        <f>IFERROR(VLOOKUP(C529,基本设置!B:F,5,FALSE),"")</f>
        <v/>
      </c>
      <c r="H529" s="19"/>
      <c r="I529" s="19"/>
      <c r="J529" s="19"/>
    </row>
    <row r="530" s="5" customFormat="1" spans="1:10">
      <c r="A530" s="26"/>
      <c r="B530" s="27"/>
      <c r="C530" s="14"/>
      <c r="D530" s="15" t="str">
        <f>IFERROR(VLOOKUP(C530,基本设置!B:E,2,FALSE),"")</f>
        <v/>
      </c>
      <c r="E530" s="15" t="str">
        <f>IFERROR(VLOOKUP(C530,基本设置!B:E,3,FALSE),"")</f>
        <v/>
      </c>
      <c r="F530" s="16" t="str">
        <f>IFERROR(VLOOKUP(C530,基本设置!B:E,4,FALSE),"")</f>
        <v/>
      </c>
      <c r="G530" s="16" t="str">
        <f>IFERROR(VLOOKUP(C530,基本设置!B:F,5,FALSE),"")</f>
        <v/>
      </c>
      <c r="H530" s="16"/>
      <c r="I530" s="16"/>
      <c r="J530" s="16"/>
    </row>
    <row r="531" s="5" customFormat="1" spans="1:10">
      <c r="A531" s="28"/>
      <c r="B531" s="29"/>
      <c r="C531" s="17"/>
      <c r="D531" s="18" t="str">
        <f>IFERROR(VLOOKUP(C531,基本设置!B:E,2,FALSE),"")</f>
        <v/>
      </c>
      <c r="E531" s="18" t="str">
        <f>IFERROR(VLOOKUP(C531,基本设置!B:E,3,FALSE),"")</f>
        <v/>
      </c>
      <c r="F531" s="19" t="str">
        <f>IFERROR(VLOOKUP(C531,基本设置!B:E,4,FALSE),"")</f>
        <v/>
      </c>
      <c r="G531" s="19" t="str">
        <f>IFERROR(VLOOKUP(C531,基本设置!B:F,5,FALSE),"")</f>
        <v/>
      </c>
      <c r="H531" s="19"/>
      <c r="I531" s="19"/>
      <c r="J531" s="19"/>
    </row>
    <row r="532" s="5" customFormat="1" spans="1:10">
      <c r="A532" s="26"/>
      <c r="B532" s="27"/>
      <c r="C532" s="14"/>
      <c r="D532" s="15" t="str">
        <f>IFERROR(VLOOKUP(C532,基本设置!B:E,2,FALSE),"")</f>
        <v/>
      </c>
      <c r="E532" s="15" t="str">
        <f>IFERROR(VLOOKUP(C532,基本设置!B:E,3,FALSE),"")</f>
        <v/>
      </c>
      <c r="F532" s="16" t="str">
        <f>IFERROR(VLOOKUP(C532,基本设置!B:E,4,FALSE),"")</f>
        <v/>
      </c>
      <c r="G532" s="16" t="str">
        <f>IFERROR(VLOOKUP(C532,基本设置!B:F,5,FALSE),"")</f>
        <v/>
      </c>
      <c r="H532" s="16"/>
      <c r="I532" s="16"/>
      <c r="J532" s="16"/>
    </row>
    <row r="533" s="5" customFormat="1" spans="1:10">
      <c r="A533" s="28"/>
      <c r="B533" s="29"/>
      <c r="C533" s="17"/>
      <c r="D533" s="18" t="str">
        <f>IFERROR(VLOOKUP(C533,基本设置!B:E,2,FALSE),"")</f>
        <v/>
      </c>
      <c r="E533" s="18" t="str">
        <f>IFERROR(VLOOKUP(C533,基本设置!B:E,3,FALSE),"")</f>
        <v/>
      </c>
      <c r="F533" s="19" t="str">
        <f>IFERROR(VLOOKUP(C533,基本设置!B:E,4,FALSE),"")</f>
        <v/>
      </c>
      <c r="G533" s="19" t="str">
        <f>IFERROR(VLOOKUP(C533,基本设置!B:F,5,FALSE),"")</f>
        <v/>
      </c>
      <c r="H533" s="19"/>
      <c r="I533" s="19"/>
      <c r="J533" s="19"/>
    </row>
    <row r="534" s="5" customFormat="1" spans="1:10">
      <c r="A534" s="26"/>
      <c r="B534" s="27"/>
      <c r="C534" s="14"/>
      <c r="D534" s="15" t="str">
        <f>IFERROR(VLOOKUP(C534,基本设置!B:E,2,FALSE),"")</f>
        <v/>
      </c>
      <c r="E534" s="15" t="str">
        <f>IFERROR(VLOOKUP(C534,基本设置!B:E,3,FALSE),"")</f>
        <v/>
      </c>
      <c r="F534" s="16" t="str">
        <f>IFERROR(VLOOKUP(C534,基本设置!B:E,4,FALSE),"")</f>
        <v/>
      </c>
      <c r="G534" s="16" t="str">
        <f>IFERROR(VLOOKUP(C534,基本设置!B:F,5,FALSE),"")</f>
        <v/>
      </c>
      <c r="H534" s="16"/>
      <c r="I534" s="16"/>
      <c r="J534" s="16"/>
    </row>
    <row r="535" s="5" customFormat="1" spans="1:10">
      <c r="A535" s="28"/>
      <c r="B535" s="29"/>
      <c r="C535" s="17"/>
      <c r="D535" s="18" t="str">
        <f>IFERROR(VLOOKUP(C535,基本设置!B:E,2,FALSE),"")</f>
        <v/>
      </c>
      <c r="E535" s="18" t="str">
        <f>IFERROR(VLOOKUP(C535,基本设置!B:E,3,FALSE),"")</f>
        <v/>
      </c>
      <c r="F535" s="19" t="str">
        <f>IFERROR(VLOOKUP(C535,基本设置!B:E,4,FALSE),"")</f>
        <v/>
      </c>
      <c r="G535" s="19" t="str">
        <f>IFERROR(VLOOKUP(C535,基本设置!B:F,5,FALSE),"")</f>
        <v/>
      </c>
      <c r="H535" s="19"/>
      <c r="I535" s="19"/>
      <c r="J535" s="19"/>
    </row>
    <row r="536" s="5" customFormat="1" spans="1:10">
      <c r="A536" s="26"/>
      <c r="B536" s="27"/>
      <c r="C536" s="14"/>
      <c r="D536" s="15" t="str">
        <f>IFERROR(VLOOKUP(C536,基本设置!B:E,2,FALSE),"")</f>
        <v/>
      </c>
      <c r="E536" s="15" t="str">
        <f>IFERROR(VLOOKUP(C536,基本设置!B:E,3,FALSE),"")</f>
        <v/>
      </c>
      <c r="F536" s="16" t="str">
        <f>IFERROR(VLOOKUP(C536,基本设置!B:E,4,FALSE),"")</f>
        <v/>
      </c>
      <c r="G536" s="16" t="str">
        <f>IFERROR(VLOOKUP(C536,基本设置!B:F,5,FALSE),"")</f>
        <v/>
      </c>
      <c r="H536" s="16"/>
      <c r="I536" s="16"/>
      <c r="J536" s="16"/>
    </row>
    <row r="537" s="5" customFormat="1" spans="1:10">
      <c r="A537" s="28"/>
      <c r="B537" s="29"/>
      <c r="C537" s="17"/>
      <c r="D537" s="18" t="str">
        <f>IFERROR(VLOOKUP(C537,基本设置!B:E,2,FALSE),"")</f>
        <v/>
      </c>
      <c r="E537" s="18" t="str">
        <f>IFERROR(VLOOKUP(C537,基本设置!B:E,3,FALSE),"")</f>
        <v/>
      </c>
      <c r="F537" s="19" t="str">
        <f>IFERROR(VLOOKUP(C537,基本设置!B:E,4,FALSE),"")</f>
        <v/>
      </c>
      <c r="G537" s="19" t="str">
        <f>IFERROR(VLOOKUP(C537,基本设置!B:F,5,FALSE),"")</f>
        <v/>
      </c>
      <c r="H537" s="19"/>
      <c r="I537" s="19"/>
      <c r="J537" s="19"/>
    </row>
    <row r="538" s="5" customFormat="1" spans="1:10">
      <c r="A538" s="26"/>
      <c r="B538" s="27"/>
      <c r="C538" s="14"/>
      <c r="D538" s="15" t="str">
        <f>IFERROR(VLOOKUP(C538,基本设置!B:E,2,FALSE),"")</f>
        <v/>
      </c>
      <c r="E538" s="15" t="str">
        <f>IFERROR(VLOOKUP(C538,基本设置!B:E,3,FALSE),"")</f>
        <v/>
      </c>
      <c r="F538" s="16" t="str">
        <f>IFERROR(VLOOKUP(C538,基本设置!B:E,4,FALSE),"")</f>
        <v/>
      </c>
      <c r="G538" s="16" t="str">
        <f>IFERROR(VLOOKUP(C538,基本设置!B:F,5,FALSE),"")</f>
        <v/>
      </c>
      <c r="H538" s="16"/>
      <c r="I538" s="16"/>
      <c r="J538" s="16"/>
    </row>
    <row r="539" s="5" customFormat="1" spans="1:10">
      <c r="A539" s="28"/>
      <c r="B539" s="29"/>
      <c r="C539" s="17"/>
      <c r="D539" s="18" t="str">
        <f>IFERROR(VLOOKUP(C539,基本设置!B:E,2,FALSE),"")</f>
        <v/>
      </c>
      <c r="E539" s="18" t="str">
        <f>IFERROR(VLOOKUP(C539,基本设置!B:E,3,FALSE),"")</f>
        <v/>
      </c>
      <c r="F539" s="19" t="str">
        <f>IFERROR(VLOOKUP(C539,基本设置!B:E,4,FALSE),"")</f>
        <v/>
      </c>
      <c r="G539" s="19" t="str">
        <f>IFERROR(VLOOKUP(C539,基本设置!B:F,5,FALSE),"")</f>
        <v/>
      </c>
      <c r="H539" s="19"/>
      <c r="I539" s="19"/>
      <c r="J539" s="19"/>
    </row>
    <row r="540" s="5" customFormat="1" spans="1:10">
      <c r="A540" s="26"/>
      <c r="B540" s="27"/>
      <c r="C540" s="14"/>
      <c r="D540" s="15" t="str">
        <f>IFERROR(VLOOKUP(C540,基本设置!B:E,2,FALSE),"")</f>
        <v/>
      </c>
      <c r="E540" s="15" t="str">
        <f>IFERROR(VLOOKUP(C540,基本设置!B:E,3,FALSE),"")</f>
        <v/>
      </c>
      <c r="F540" s="16" t="str">
        <f>IFERROR(VLOOKUP(C540,基本设置!B:E,4,FALSE),"")</f>
        <v/>
      </c>
      <c r="G540" s="16" t="str">
        <f>IFERROR(VLOOKUP(C540,基本设置!B:F,5,FALSE),"")</f>
        <v/>
      </c>
      <c r="H540" s="16"/>
      <c r="I540" s="16"/>
      <c r="J540" s="16"/>
    </row>
    <row r="541" s="5" customFormat="1" spans="1:10">
      <c r="A541" s="28"/>
      <c r="B541" s="29"/>
      <c r="C541" s="17"/>
      <c r="D541" s="18" t="str">
        <f>IFERROR(VLOOKUP(C541,基本设置!B:E,2,FALSE),"")</f>
        <v/>
      </c>
      <c r="E541" s="18" t="str">
        <f>IFERROR(VLOOKUP(C541,基本设置!B:E,3,FALSE),"")</f>
        <v/>
      </c>
      <c r="F541" s="19" t="str">
        <f>IFERROR(VLOOKUP(C541,基本设置!B:E,4,FALSE),"")</f>
        <v/>
      </c>
      <c r="G541" s="19" t="str">
        <f>IFERROR(VLOOKUP(C541,基本设置!B:F,5,FALSE),"")</f>
        <v/>
      </c>
      <c r="H541" s="19"/>
      <c r="I541" s="19"/>
      <c r="J541" s="19"/>
    </row>
    <row r="542" s="5" customFormat="1" spans="1:10">
      <c r="A542" s="26"/>
      <c r="B542" s="27"/>
      <c r="C542" s="14"/>
      <c r="D542" s="15" t="str">
        <f>IFERROR(VLOOKUP(C542,基本设置!B:E,2,FALSE),"")</f>
        <v/>
      </c>
      <c r="E542" s="15" t="str">
        <f>IFERROR(VLOOKUP(C542,基本设置!B:E,3,FALSE),"")</f>
        <v/>
      </c>
      <c r="F542" s="16" t="str">
        <f>IFERROR(VLOOKUP(C542,基本设置!B:E,4,FALSE),"")</f>
        <v/>
      </c>
      <c r="G542" s="16" t="str">
        <f>IFERROR(VLOOKUP(C542,基本设置!B:F,5,FALSE),"")</f>
        <v/>
      </c>
      <c r="H542" s="16"/>
      <c r="I542" s="16"/>
      <c r="J542" s="16"/>
    </row>
    <row r="543" s="5" customFormat="1" spans="1:10">
      <c r="A543" s="28"/>
      <c r="B543" s="29"/>
      <c r="C543" s="17"/>
      <c r="D543" s="18" t="str">
        <f>IFERROR(VLOOKUP(C543,基本设置!B:E,2,FALSE),"")</f>
        <v/>
      </c>
      <c r="E543" s="18" t="str">
        <f>IFERROR(VLOOKUP(C543,基本设置!B:E,3,FALSE),"")</f>
        <v/>
      </c>
      <c r="F543" s="19" t="str">
        <f>IFERROR(VLOOKUP(C543,基本设置!B:E,4,FALSE),"")</f>
        <v/>
      </c>
      <c r="G543" s="19" t="str">
        <f>IFERROR(VLOOKUP(C543,基本设置!B:F,5,FALSE),"")</f>
        <v/>
      </c>
      <c r="H543" s="19"/>
      <c r="I543" s="19"/>
      <c r="J543" s="19"/>
    </row>
    <row r="544" s="5" customFormat="1" spans="1:10">
      <c r="A544" s="26"/>
      <c r="B544" s="27"/>
      <c r="C544" s="14"/>
      <c r="D544" s="15" t="str">
        <f>IFERROR(VLOOKUP(C544,基本设置!B:E,2,FALSE),"")</f>
        <v/>
      </c>
      <c r="E544" s="15" t="str">
        <f>IFERROR(VLOOKUP(C544,基本设置!B:E,3,FALSE),"")</f>
        <v/>
      </c>
      <c r="F544" s="16" t="str">
        <f>IFERROR(VLOOKUP(C544,基本设置!B:E,4,FALSE),"")</f>
        <v/>
      </c>
      <c r="G544" s="16" t="str">
        <f>IFERROR(VLOOKUP(C544,基本设置!B:F,5,FALSE),"")</f>
        <v/>
      </c>
      <c r="H544" s="16"/>
      <c r="I544" s="16"/>
      <c r="J544" s="16"/>
    </row>
    <row r="545" s="5" customFormat="1" spans="1:10">
      <c r="A545" s="28"/>
      <c r="B545" s="29"/>
      <c r="C545" s="17"/>
      <c r="D545" s="18" t="str">
        <f>IFERROR(VLOOKUP(C545,基本设置!B:E,2,FALSE),"")</f>
        <v/>
      </c>
      <c r="E545" s="18" t="str">
        <f>IFERROR(VLOOKUP(C545,基本设置!B:E,3,FALSE),"")</f>
        <v/>
      </c>
      <c r="F545" s="19" t="str">
        <f>IFERROR(VLOOKUP(C545,基本设置!B:E,4,FALSE),"")</f>
        <v/>
      </c>
      <c r="G545" s="19" t="str">
        <f>IFERROR(VLOOKUP(C545,基本设置!B:F,5,FALSE),"")</f>
        <v/>
      </c>
      <c r="H545" s="19"/>
      <c r="I545" s="19"/>
      <c r="J545" s="19"/>
    </row>
    <row r="546" s="5" customFormat="1" spans="1:10">
      <c r="A546" s="26"/>
      <c r="B546" s="27"/>
      <c r="C546" s="14"/>
      <c r="D546" s="15" t="str">
        <f>IFERROR(VLOOKUP(C546,基本设置!B:E,2,FALSE),"")</f>
        <v/>
      </c>
      <c r="E546" s="15" t="str">
        <f>IFERROR(VLOOKUP(C546,基本设置!B:E,3,FALSE),"")</f>
        <v/>
      </c>
      <c r="F546" s="16" t="str">
        <f>IFERROR(VLOOKUP(C546,基本设置!B:E,4,FALSE),"")</f>
        <v/>
      </c>
      <c r="G546" s="16" t="str">
        <f>IFERROR(VLOOKUP(C546,基本设置!B:F,5,FALSE),"")</f>
        <v/>
      </c>
      <c r="H546" s="16"/>
      <c r="I546" s="16"/>
      <c r="J546" s="16"/>
    </row>
    <row r="547" s="5" customFormat="1" spans="1:10">
      <c r="A547" s="28"/>
      <c r="B547" s="29"/>
      <c r="C547" s="17"/>
      <c r="D547" s="18" t="str">
        <f>IFERROR(VLOOKUP(C547,基本设置!B:E,2,FALSE),"")</f>
        <v/>
      </c>
      <c r="E547" s="18" t="str">
        <f>IFERROR(VLOOKUP(C547,基本设置!B:E,3,FALSE),"")</f>
        <v/>
      </c>
      <c r="F547" s="19" t="str">
        <f>IFERROR(VLOOKUP(C547,基本设置!B:E,4,FALSE),"")</f>
        <v/>
      </c>
      <c r="G547" s="19" t="str">
        <f>IFERROR(VLOOKUP(C547,基本设置!B:F,5,FALSE),"")</f>
        <v/>
      </c>
      <c r="H547" s="19"/>
      <c r="I547" s="19"/>
      <c r="J547" s="19"/>
    </row>
    <row r="548" s="5" customFormat="1" spans="1:10">
      <c r="A548" s="26"/>
      <c r="B548" s="27"/>
      <c r="C548" s="14"/>
      <c r="D548" s="15" t="str">
        <f>IFERROR(VLOOKUP(C548,基本设置!B:E,2,FALSE),"")</f>
        <v/>
      </c>
      <c r="E548" s="15" t="str">
        <f>IFERROR(VLOOKUP(C548,基本设置!B:E,3,FALSE),"")</f>
        <v/>
      </c>
      <c r="F548" s="16" t="str">
        <f>IFERROR(VLOOKUP(C548,基本设置!B:E,4,FALSE),"")</f>
        <v/>
      </c>
      <c r="G548" s="16" t="str">
        <f>IFERROR(VLOOKUP(C548,基本设置!B:F,5,FALSE),"")</f>
        <v/>
      </c>
      <c r="H548" s="16"/>
      <c r="I548" s="16"/>
      <c r="J548" s="16"/>
    </row>
    <row r="549" s="5" customFormat="1" spans="1:10">
      <c r="A549" s="28"/>
      <c r="B549" s="29"/>
      <c r="C549" s="17"/>
      <c r="D549" s="18" t="str">
        <f>IFERROR(VLOOKUP(C549,基本设置!B:E,2,FALSE),"")</f>
        <v/>
      </c>
      <c r="E549" s="18" t="str">
        <f>IFERROR(VLOOKUP(C549,基本设置!B:E,3,FALSE),"")</f>
        <v/>
      </c>
      <c r="F549" s="19" t="str">
        <f>IFERROR(VLOOKUP(C549,基本设置!B:E,4,FALSE),"")</f>
        <v/>
      </c>
      <c r="G549" s="19" t="str">
        <f>IFERROR(VLOOKUP(C549,基本设置!B:F,5,FALSE),"")</f>
        <v/>
      </c>
      <c r="H549" s="19"/>
      <c r="I549" s="19"/>
      <c r="J549" s="19"/>
    </row>
    <row r="550" s="5" customFormat="1" spans="1:10">
      <c r="A550" s="26"/>
      <c r="B550" s="27"/>
      <c r="C550" s="14"/>
      <c r="D550" s="15" t="str">
        <f>IFERROR(VLOOKUP(C550,基本设置!B:E,2,FALSE),"")</f>
        <v/>
      </c>
      <c r="E550" s="15" t="str">
        <f>IFERROR(VLOOKUP(C550,基本设置!B:E,3,FALSE),"")</f>
        <v/>
      </c>
      <c r="F550" s="16" t="str">
        <f>IFERROR(VLOOKUP(C550,基本设置!B:E,4,FALSE),"")</f>
        <v/>
      </c>
      <c r="G550" s="16" t="str">
        <f>IFERROR(VLOOKUP(C550,基本设置!B:F,5,FALSE),"")</f>
        <v/>
      </c>
      <c r="H550" s="16"/>
      <c r="I550" s="16"/>
      <c r="J550" s="16"/>
    </row>
    <row r="551" s="5" customFormat="1" spans="1:10">
      <c r="A551" s="28"/>
      <c r="B551" s="29"/>
      <c r="C551" s="17"/>
      <c r="D551" s="18" t="str">
        <f>IFERROR(VLOOKUP(C551,基本设置!B:E,2,FALSE),"")</f>
        <v/>
      </c>
      <c r="E551" s="18" t="str">
        <f>IFERROR(VLOOKUP(C551,基本设置!B:E,3,FALSE),"")</f>
        <v/>
      </c>
      <c r="F551" s="19" t="str">
        <f>IFERROR(VLOOKUP(C551,基本设置!B:E,4,FALSE),"")</f>
        <v/>
      </c>
      <c r="G551" s="19" t="str">
        <f>IFERROR(VLOOKUP(C551,基本设置!B:F,5,FALSE),"")</f>
        <v/>
      </c>
      <c r="H551" s="19"/>
      <c r="I551" s="19"/>
      <c r="J551" s="19"/>
    </row>
    <row r="552" s="5" customFormat="1" spans="1:10">
      <c r="A552" s="26"/>
      <c r="B552" s="27"/>
      <c r="C552" s="14"/>
      <c r="D552" s="15" t="str">
        <f>IFERROR(VLOOKUP(C552,基本设置!B:E,2,FALSE),"")</f>
        <v/>
      </c>
      <c r="E552" s="15" t="str">
        <f>IFERROR(VLOOKUP(C552,基本设置!B:E,3,FALSE),"")</f>
        <v/>
      </c>
      <c r="F552" s="16" t="str">
        <f>IFERROR(VLOOKUP(C552,基本设置!B:E,4,FALSE),"")</f>
        <v/>
      </c>
      <c r="G552" s="16" t="str">
        <f>IFERROR(VLOOKUP(C552,基本设置!B:F,5,FALSE),"")</f>
        <v/>
      </c>
      <c r="H552" s="16"/>
      <c r="I552" s="16"/>
      <c r="J552" s="16"/>
    </row>
    <row r="553" s="5" customFormat="1" spans="1:10">
      <c r="A553" s="28"/>
      <c r="B553" s="29"/>
      <c r="C553" s="17"/>
      <c r="D553" s="18" t="str">
        <f>IFERROR(VLOOKUP(C553,基本设置!B:E,2,FALSE),"")</f>
        <v/>
      </c>
      <c r="E553" s="18" t="str">
        <f>IFERROR(VLOOKUP(C553,基本设置!B:E,3,FALSE),"")</f>
        <v/>
      </c>
      <c r="F553" s="19" t="str">
        <f>IFERROR(VLOOKUP(C553,基本设置!B:E,4,FALSE),"")</f>
        <v/>
      </c>
      <c r="G553" s="19" t="str">
        <f>IFERROR(VLOOKUP(C553,基本设置!B:F,5,FALSE),"")</f>
        <v/>
      </c>
      <c r="H553" s="19"/>
      <c r="I553" s="19"/>
      <c r="J553" s="19"/>
    </row>
    <row r="554" s="5" customFormat="1" spans="1:10">
      <c r="A554" s="26"/>
      <c r="B554" s="27"/>
      <c r="C554" s="14"/>
      <c r="D554" s="15" t="str">
        <f>IFERROR(VLOOKUP(C554,基本设置!B:E,2,FALSE),"")</f>
        <v/>
      </c>
      <c r="E554" s="15" t="str">
        <f>IFERROR(VLOOKUP(C554,基本设置!B:E,3,FALSE),"")</f>
        <v/>
      </c>
      <c r="F554" s="16" t="str">
        <f>IFERROR(VLOOKUP(C554,基本设置!B:E,4,FALSE),"")</f>
        <v/>
      </c>
      <c r="G554" s="16" t="str">
        <f>IFERROR(VLOOKUP(C554,基本设置!B:F,5,FALSE),"")</f>
        <v/>
      </c>
      <c r="H554" s="16"/>
      <c r="I554" s="16"/>
      <c r="J554" s="16"/>
    </row>
    <row r="555" s="5" customFormat="1" spans="1:10">
      <c r="A555" s="28"/>
      <c r="B555" s="29"/>
      <c r="C555" s="17"/>
      <c r="D555" s="18" t="str">
        <f>IFERROR(VLOOKUP(C555,基本设置!B:E,2,FALSE),"")</f>
        <v/>
      </c>
      <c r="E555" s="18" t="str">
        <f>IFERROR(VLOOKUP(C555,基本设置!B:E,3,FALSE),"")</f>
        <v/>
      </c>
      <c r="F555" s="19" t="str">
        <f>IFERROR(VLOOKUP(C555,基本设置!B:E,4,FALSE),"")</f>
        <v/>
      </c>
      <c r="G555" s="19" t="str">
        <f>IFERROR(VLOOKUP(C555,基本设置!B:F,5,FALSE),"")</f>
        <v/>
      </c>
      <c r="H555" s="19"/>
      <c r="I555" s="19"/>
      <c r="J555" s="19"/>
    </row>
    <row r="556" s="5" customFormat="1" spans="1:10">
      <c r="A556" s="26"/>
      <c r="B556" s="27"/>
      <c r="C556" s="14"/>
      <c r="D556" s="15" t="str">
        <f>IFERROR(VLOOKUP(C556,基本设置!B:E,2,FALSE),"")</f>
        <v/>
      </c>
      <c r="E556" s="15" t="str">
        <f>IFERROR(VLOOKUP(C556,基本设置!B:E,3,FALSE),"")</f>
        <v/>
      </c>
      <c r="F556" s="16" t="str">
        <f>IFERROR(VLOOKUP(C556,基本设置!B:E,4,FALSE),"")</f>
        <v/>
      </c>
      <c r="G556" s="16" t="str">
        <f>IFERROR(VLOOKUP(C556,基本设置!B:F,5,FALSE),"")</f>
        <v/>
      </c>
      <c r="H556" s="16"/>
      <c r="I556" s="16"/>
      <c r="J556" s="16"/>
    </row>
    <row r="557" s="5" customFormat="1" spans="1:10">
      <c r="A557" s="28"/>
      <c r="B557" s="29"/>
      <c r="C557" s="17"/>
      <c r="D557" s="18" t="str">
        <f>IFERROR(VLOOKUP(C557,基本设置!B:E,2,FALSE),"")</f>
        <v/>
      </c>
      <c r="E557" s="18" t="str">
        <f>IFERROR(VLOOKUP(C557,基本设置!B:E,3,FALSE),"")</f>
        <v/>
      </c>
      <c r="F557" s="19" t="str">
        <f>IFERROR(VLOOKUP(C557,基本设置!B:E,4,FALSE),"")</f>
        <v/>
      </c>
      <c r="G557" s="19" t="str">
        <f>IFERROR(VLOOKUP(C557,基本设置!B:F,5,FALSE),"")</f>
        <v/>
      </c>
      <c r="H557" s="19"/>
      <c r="I557" s="19"/>
      <c r="J557" s="19"/>
    </row>
    <row r="558" s="5" customFormat="1" spans="1:10">
      <c r="A558" s="26"/>
      <c r="B558" s="27"/>
      <c r="C558" s="14"/>
      <c r="D558" s="15" t="str">
        <f>IFERROR(VLOOKUP(C558,基本设置!B:E,2,FALSE),"")</f>
        <v/>
      </c>
      <c r="E558" s="15" t="str">
        <f>IFERROR(VLOOKUP(C558,基本设置!B:E,3,FALSE),"")</f>
        <v/>
      </c>
      <c r="F558" s="16" t="str">
        <f>IFERROR(VLOOKUP(C558,基本设置!B:E,4,FALSE),"")</f>
        <v/>
      </c>
      <c r="G558" s="16" t="str">
        <f>IFERROR(VLOOKUP(C558,基本设置!B:F,5,FALSE),"")</f>
        <v/>
      </c>
      <c r="H558" s="16"/>
      <c r="I558" s="16"/>
      <c r="J558" s="16"/>
    </row>
    <row r="559" s="5" customFormat="1" spans="1:10">
      <c r="A559" s="28"/>
      <c r="B559" s="29"/>
      <c r="C559" s="17"/>
      <c r="D559" s="18" t="str">
        <f>IFERROR(VLOOKUP(C559,基本设置!B:E,2,FALSE),"")</f>
        <v/>
      </c>
      <c r="E559" s="18" t="str">
        <f>IFERROR(VLOOKUP(C559,基本设置!B:E,3,FALSE),"")</f>
        <v/>
      </c>
      <c r="F559" s="19" t="str">
        <f>IFERROR(VLOOKUP(C559,基本设置!B:E,4,FALSE),"")</f>
        <v/>
      </c>
      <c r="G559" s="19" t="str">
        <f>IFERROR(VLOOKUP(C559,基本设置!B:F,5,FALSE),"")</f>
        <v/>
      </c>
      <c r="H559" s="19"/>
      <c r="I559" s="19"/>
      <c r="J559" s="19"/>
    </row>
    <row r="560" s="5" customFormat="1" spans="1:10">
      <c r="A560" s="26"/>
      <c r="B560" s="27"/>
      <c r="C560" s="14"/>
      <c r="D560" s="15" t="str">
        <f>IFERROR(VLOOKUP(C560,基本设置!B:E,2,FALSE),"")</f>
        <v/>
      </c>
      <c r="E560" s="15" t="str">
        <f>IFERROR(VLOOKUP(C560,基本设置!B:E,3,FALSE),"")</f>
        <v/>
      </c>
      <c r="F560" s="16" t="str">
        <f>IFERROR(VLOOKUP(C560,基本设置!B:E,4,FALSE),"")</f>
        <v/>
      </c>
      <c r="G560" s="16" t="str">
        <f>IFERROR(VLOOKUP(C560,基本设置!B:F,5,FALSE),"")</f>
        <v/>
      </c>
      <c r="H560" s="16"/>
      <c r="I560" s="16"/>
      <c r="J560" s="16"/>
    </row>
    <row r="561" s="5" customFormat="1" spans="1:10">
      <c r="A561" s="28"/>
      <c r="B561" s="29"/>
      <c r="C561" s="17"/>
      <c r="D561" s="18" t="str">
        <f>IFERROR(VLOOKUP(C561,基本设置!B:E,2,FALSE),"")</f>
        <v/>
      </c>
      <c r="E561" s="18" t="str">
        <f>IFERROR(VLOOKUP(C561,基本设置!B:E,3,FALSE),"")</f>
        <v/>
      </c>
      <c r="F561" s="19" t="str">
        <f>IFERROR(VLOOKUP(C561,基本设置!B:E,4,FALSE),"")</f>
        <v/>
      </c>
      <c r="G561" s="19" t="str">
        <f>IFERROR(VLOOKUP(C561,基本设置!B:F,5,FALSE),"")</f>
        <v/>
      </c>
      <c r="H561" s="19"/>
      <c r="I561" s="19"/>
      <c r="J561" s="19"/>
    </row>
    <row r="562" s="5" customFormat="1" spans="1:10">
      <c r="A562" s="26"/>
      <c r="B562" s="27"/>
      <c r="C562" s="14"/>
      <c r="D562" s="15" t="str">
        <f>IFERROR(VLOOKUP(C562,基本设置!B:E,2,FALSE),"")</f>
        <v/>
      </c>
      <c r="E562" s="15" t="str">
        <f>IFERROR(VLOOKUP(C562,基本设置!B:E,3,FALSE),"")</f>
        <v/>
      </c>
      <c r="F562" s="16" t="str">
        <f>IFERROR(VLOOKUP(C562,基本设置!B:E,4,FALSE),"")</f>
        <v/>
      </c>
      <c r="G562" s="16" t="str">
        <f>IFERROR(VLOOKUP(C562,基本设置!B:F,5,FALSE),"")</f>
        <v/>
      </c>
      <c r="H562" s="16"/>
      <c r="I562" s="16"/>
      <c r="J562" s="16"/>
    </row>
    <row r="563" s="5" customFormat="1" spans="1:10">
      <c r="A563" s="28"/>
      <c r="B563" s="29"/>
      <c r="C563" s="17"/>
      <c r="D563" s="18" t="str">
        <f>IFERROR(VLOOKUP(C563,基本设置!B:E,2,FALSE),"")</f>
        <v/>
      </c>
      <c r="E563" s="18" t="str">
        <f>IFERROR(VLOOKUP(C563,基本设置!B:E,3,FALSE),"")</f>
        <v/>
      </c>
      <c r="F563" s="19" t="str">
        <f>IFERROR(VLOOKUP(C563,基本设置!B:E,4,FALSE),"")</f>
        <v/>
      </c>
      <c r="G563" s="19" t="str">
        <f>IFERROR(VLOOKUP(C563,基本设置!B:F,5,FALSE),"")</f>
        <v/>
      </c>
      <c r="H563" s="19"/>
      <c r="I563" s="19"/>
      <c r="J563" s="19"/>
    </row>
    <row r="564" s="5" customFormat="1" spans="1:10">
      <c r="A564" s="26"/>
      <c r="B564" s="27"/>
      <c r="C564" s="14"/>
      <c r="D564" s="15" t="str">
        <f>IFERROR(VLOOKUP(C564,基本设置!B:E,2,FALSE),"")</f>
        <v/>
      </c>
      <c r="E564" s="15" t="str">
        <f>IFERROR(VLOOKUP(C564,基本设置!B:E,3,FALSE),"")</f>
        <v/>
      </c>
      <c r="F564" s="16" t="str">
        <f>IFERROR(VLOOKUP(C564,基本设置!B:E,4,FALSE),"")</f>
        <v/>
      </c>
      <c r="G564" s="16" t="str">
        <f>IFERROR(VLOOKUP(C564,基本设置!B:F,5,FALSE),"")</f>
        <v/>
      </c>
      <c r="H564" s="16"/>
      <c r="I564" s="16"/>
      <c r="J564" s="16"/>
    </row>
    <row r="565" s="5" customFormat="1" spans="1:10">
      <c r="A565" s="28"/>
      <c r="B565" s="29"/>
      <c r="C565" s="17"/>
      <c r="D565" s="18" t="str">
        <f>IFERROR(VLOOKUP(C565,基本设置!B:E,2,FALSE),"")</f>
        <v/>
      </c>
      <c r="E565" s="18" t="str">
        <f>IFERROR(VLOOKUP(C565,基本设置!B:E,3,FALSE),"")</f>
        <v/>
      </c>
      <c r="F565" s="19" t="str">
        <f>IFERROR(VLOOKUP(C565,基本设置!B:E,4,FALSE),"")</f>
        <v/>
      </c>
      <c r="G565" s="19" t="str">
        <f>IFERROR(VLOOKUP(C565,基本设置!B:F,5,FALSE),"")</f>
        <v/>
      </c>
      <c r="H565" s="19"/>
      <c r="I565" s="19"/>
      <c r="J565" s="19"/>
    </row>
    <row r="566" s="5" customFormat="1" spans="1:10">
      <c r="A566" s="26"/>
      <c r="B566" s="27"/>
      <c r="C566" s="14"/>
      <c r="D566" s="15" t="str">
        <f>IFERROR(VLOOKUP(C566,基本设置!B:E,2,FALSE),"")</f>
        <v/>
      </c>
      <c r="E566" s="15" t="str">
        <f>IFERROR(VLOOKUP(C566,基本设置!B:E,3,FALSE),"")</f>
        <v/>
      </c>
      <c r="F566" s="16" t="str">
        <f>IFERROR(VLOOKUP(C566,基本设置!B:E,4,FALSE),"")</f>
        <v/>
      </c>
      <c r="G566" s="16" t="str">
        <f>IFERROR(VLOOKUP(C566,基本设置!B:F,5,FALSE),"")</f>
        <v/>
      </c>
      <c r="H566" s="16"/>
      <c r="I566" s="16"/>
      <c r="J566" s="16"/>
    </row>
    <row r="567" s="5" customFormat="1" spans="1:10">
      <c r="A567" s="28"/>
      <c r="B567" s="29"/>
      <c r="C567" s="17"/>
      <c r="D567" s="18" t="str">
        <f>IFERROR(VLOOKUP(C567,基本设置!B:E,2,FALSE),"")</f>
        <v/>
      </c>
      <c r="E567" s="18" t="str">
        <f>IFERROR(VLOOKUP(C567,基本设置!B:E,3,FALSE),"")</f>
        <v/>
      </c>
      <c r="F567" s="19" t="str">
        <f>IFERROR(VLOOKUP(C567,基本设置!B:E,4,FALSE),"")</f>
        <v/>
      </c>
      <c r="G567" s="19" t="str">
        <f>IFERROR(VLOOKUP(C567,基本设置!B:F,5,FALSE),"")</f>
        <v/>
      </c>
      <c r="H567" s="19"/>
      <c r="I567" s="19"/>
      <c r="J567" s="19"/>
    </row>
    <row r="568" s="5" customFormat="1" spans="1:10">
      <c r="A568" s="26"/>
      <c r="B568" s="27"/>
      <c r="C568" s="14"/>
      <c r="D568" s="15" t="str">
        <f>IFERROR(VLOOKUP(C568,基本设置!B:E,2,FALSE),"")</f>
        <v/>
      </c>
      <c r="E568" s="15" t="str">
        <f>IFERROR(VLOOKUP(C568,基本设置!B:E,3,FALSE),"")</f>
        <v/>
      </c>
      <c r="F568" s="16" t="str">
        <f>IFERROR(VLOOKUP(C568,基本设置!B:E,4,FALSE),"")</f>
        <v/>
      </c>
      <c r="G568" s="16" t="str">
        <f>IFERROR(VLOOKUP(C568,基本设置!B:F,5,FALSE),"")</f>
        <v/>
      </c>
      <c r="H568" s="16"/>
      <c r="I568" s="16"/>
      <c r="J568" s="16"/>
    </row>
    <row r="569" s="5" customFormat="1" spans="1:10">
      <c r="A569" s="28"/>
      <c r="B569" s="29"/>
      <c r="C569" s="17"/>
      <c r="D569" s="18" t="str">
        <f>IFERROR(VLOOKUP(C569,基本设置!B:E,2,FALSE),"")</f>
        <v/>
      </c>
      <c r="E569" s="18" t="str">
        <f>IFERROR(VLOOKUP(C569,基本设置!B:E,3,FALSE),"")</f>
        <v/>
      </c>
      <c r="F569" s="19" t="str">
        <f>IFERROR(VLOOKUP(C569,基本设置!B:E,4,FALSE),"")</f>
        <v/>
      </c>
      <c r="G569" s="19" t="str">
        <f>IFERROR(VLOOKUP(C569,基本设置!B:F,5,FALSE),"")</f>
        <v/>
      </c>
      <c r="H569" s="19"/>
      <c r="I569" s="19"/>
      <c r="J569" s="19"/>
    </row>
    <row r="570" s="5" customFormat="1" spans="1:10">
      <c r="A570" s="26"/>
      <c r="B570" s="27"/>
      <c r="C570" s="14"/>
      <c r="D570" s="15" t="str">
        <f>IFERROR(VLOOKUP(C570,基本设置!B:E,2,FALSE),"")</f>
        <v/>
      </c>
      <c r="E570" s="15" t="str">
        <f>IFERROR(VLOOKUP(C570,基本设置!B:E,3,FALSE),"")</f>
        <v/>
      </c>
      <c r="F570" s="16" t="str">
        <f>IFERROR(VLOOKUP(C570,基本设置!B:E,4,FALSE),"")</f>
        <v/>
      </c>
      <c r="G570" s="16" t="str">
        <f>IFERROR(VLOOKUP(C570,基本设置!B:F,5,FALSE),"")</f>
        <v/>
      </c>
      <c r="H570" s="16"/>
      <c r="I570" s="16"/>
      <c r="J570" s="16"/>
    </row>
    <row r="571" s="5" customFormat="1" spans="1:10">
      <c r="A571" s="28"/>
      <c r="B571" s="29"/>
      <c r="C571" s="17"/>
      <c r="D571" s="18" t="str">
        <f>IFERROR(VLOOKUP(C571,基本设置!B:E,2,FALSE),"")</f>
        <v/>
      </c>
      <c r="E571" s="18" t="str">
        <f>IFERROR(VLOOKUP(C571,基本设置!B:E,3,FALSE),"")</f>
        <v/>
      </c>
      <c r="F571" s="19" t="str">
        <f>IFERROR(VLOOKUP(C571,基本设置!B:E,4,FALSE),"")</f>
        <v/>
      </c>
      <c r="G571" s="19" t="str">
        <f>IFERROR(VLOOKUP(C571,基本设置!B:F,5,FALSE),"")</f>
        <v/>
      </c>
      <c r="H571" s="19"/>
      <c r="I571" s="19"/>
      <c r="J571" s="19"/>
    </row>
    <row r="572" s="5" customFormat="1" spans="1:10">
      <c r="A572" s="26"/>
      <c r="B572" s="27"/>
      <c r="C572" s="14"/>
      <c r="D572" s="15" t="str">
        <f>IFERROR(VLOOKUP(C572,基本设置!B:E,2,FALSE),"")</f>
        <v/>
      </c>
      <c r="E572" s="15" t="str">
        <f>IFERROR(VLOOKUP(C572,基本设置!B:E,3,FALSE),"")</f>
        <v/>
      </c>
      <c r="F572" s="16" t="str">
        <f>IFERROR(VLOOKUP(C572,基本设置!B:E,4,FALSE),"")</f>
        <v/>
      </c>
      <c r="G572" s="16" t="str">
        <f>IFERROR(VLOOKUP(C572,基本设置!B:F,5,FALSE),"")</f>
        <v/>
      </c>
      <c r="H572" s="16"/>
      <c r="I572" s="16"/>
      <c r="J572" s="16"/>
    </row>
    <row r="573" s="5" customFormat="1" spans="1:10">
      <c r="A573" s="28"/>
      <c r="B573" s="29"/>
      <c r="C573" s="17"/>
      <c r="D573" s="18" t="str">
        <f>IFERROR(VLOOKUP(C573,基本设置!B:E,2,FALSE),"")</f>
        <v/>
      </c>
      <c r="E573" s="18" t="str">
        <f>IFERROR(VLOOKUP(C573,基本设置!B:E,3,FALSE),"")</f>
        <v/>
      </c>
      <c r="F573" s="19" t="str">
        <f>IFERROR(VLOOKUP(C573,基本设置!B:E,4,FALSE),"")</f>
        <v/>
      </c>
      <c r="G573" s="19" t="str">
        <f>IFERROR(VLOOKUP(C573,基本设置!B:F,5,FALSE),"")</f>
        <v/>
      </c>
      <c r="H573" s="19"/>
      <c r="I573" s="19"/>
      <c r="J573" s="19"/>
    </row>
    <row r="574" s="5" customFormat="1" spans="1:10">
      <c r="A574" s="26"/>
      <c r="B574" s="27"/>
      <c r="C574" s="14"/>
      <c r="D574" s="15" t="str">
        <f>IFERROR(VLOOKUP(C574,基本设置!B:E,2,FALSE),"")</f>
        <v/>
      </c>
      <c r="E574" s="15" t="str">
        <f>IFERROR(VLOOKUP(C574,基本设置!B:E,3,FALSE),"")</f>
        <v/>
      </c>
      <c r="F574" s="16" t="str">
        <f>IFERROR(VLOOKUP(C574,基本设置!B:E,4,FALSE),"")</f>
        <v/>
      </c>
      <c r="G574" s="16" t="str">
        <f>IFERROR(VLOOKUP(C574,基本设置!B:F,5,FALSE),"")</f>
        <v/>
      </c>
      <c r="H574" s="16"/>
      <c r="I574" s="16"/>
      <c r="J574" s="16"/>
    </row>
    <row r="575" s="5" customFormat="1" spans="1:10">
      <c r="A575" s="28"/>
      <c r="B575" s="29"/>
      <c r="C575" s="17"/>
      <c r="D575" s="18" t="str">
        <f>IFERROR(VLOOKUP(C575,基本设置!B:E,2,FALSE),"")</f>
        <v/>
      </c>
      <c r="E575" s="18" t="str">
        <f>IFERROR(VLOOKUP(C575,基本设置!B:E,3,FALSE),"")</f>
        <v/>
      </c>
      <c r="F575" s="19" t="str">
        <f>IFERROR(VLOOKUP(C575,基本设置!B:E,4,FALSE),"")</f>
        <v/>
      </c>
      <c r="G575" s="19" t="str">
        <f>IFERROR(VLOOKUP(C575,基本设置!B:F,5,FALSE),"")</f>
        <v/>
      </c>
      <c r="H575" s="19"/>
      <c r="I575" s="19"/>
      <c r="J575" s="19"/>
    </row>
    <row r="576" s="5" customFormat="1" spans="1:10">
      <c r="A576" s="26"/>
      <c r="B576" s="27"/>
      <c r="C576" s="14"/>
      <c r="D576" s="15" t="str">
        <f>IFERROR(VLOOKUP(C576,基本设置!B:E,2,FALSE),"")</f>
        <v/>
      </c>
      <c r="E576" s="15" t="str">
        <f>IFERROR(VLOOKUP(C576,基本设置!B:E,3,FALSE),"")</f>
        <v/>
      </c>
      <c r="F576" s="16" t="str">
        <f>IFERROR(VLOOKUP(C576,基本设置!B:E,4,FALSE),"")</f>
        <v/>
      </c>
      <c r="G576" s="16" t="str">
        <f>IFERROR(VLOOKUP(C576,基本设置!B:F,5,FALSE),"")</f>
        <v/>
      </c>
      <c r="H576" s="16"/>
      <c r="I576" s="16"/>
      <c r="J576" s="16"/>
    </row>
    <row r="577" s="5" customFormat="1" spans="1:10">
      <c r="A577" s="28"/>
      <c r="B577" s="29"/>
      <c r="C577" s="17"/>
      <c r="D577" s="18" t="str">
        <f>IFERROR(VLOOKUP(C577,基本设置!B:E,2,FALSE),"")</f>
        <v/>
      </c>
      <c r="E577" s="18" t="str">
        <f>IFERROR(VLOOKUP(C577,基本设置!B:E,3,FALSE),"")</f>
        <v/>
      </c>
      <c r="F577" s="19" t="str">
        <f>IFERROR(VLOOKUP(C577,基本设置!B:E,4,FALSE),"")</f>
        <v/>
      </c>
      <c r="G577" s="19" t="str">
        <f>IFERROR(VLOOKUP(C577,基本设置!B:F,5,FALSE),"")</f>
        <v/>
      </c>
      <c r="H577" s="19"/>
      <c r="I577" s="19"/>
      <c r="J577" s="19"/>
    </row>
    <row r="578" s="5" customFormat="1" spans="1:10">
      <c r="A578" s="26"/>
      <c r="B578" s="27"/>
      <c r="C578" s="14"/>
      <c r="D578" s="15" t="str">
        <f>IFERROR(VLOOKUP(C578,基本设置!B:E,2,FALSE),"")</f>
        <v/>
      </c>
      <c r="E578" s="15" t="str">
        <f>IFERROR(VLOOKUP(C578,基本设置!B:E,3,FALSE),"")</f>
        <v/>
      </c>
      <c r="F578" s="16" t="str">
        <f>IFERROR(VLOOKUP(C578,基本设置!B:E,4,FALSE),"")</f>
        <v/>
      </c>
      <c r="G578" s="16" t="str">
        <f>IFERROR(VLOOKUP(C578,基本设置!B:F,5,FALSE),"")</f>
        <v/>
      </c>
      <c r="H578" s="16"/>
      <c r="I578" s="16"/>
      <c r="J578" s="16"/>
    </row>
    <row r="579" s="5" customFormat="1" spans="1:10">
      <c r="A579" s="28"/>
      <c r="B579" s="29"/>
      <c r="C579" s="17"/>
      <c r="D579" s="18" t="str">
        <f>IFERROR(VLOOKUP(C579,基本设置!B:E,2,FALSE),"")</f>
        <v/>
      </c>
      <c r="E579" s="18" t="str">
        <f>IFERROR(VLOOKUP(C579,基本设置!B:E,3,FALSE),"")</f>
        <v/>
      </c>
      <c r="F579" s="19" t="str">
        <f>IFERROR(VLOOKUP(C579,基本设置!B:E,4,FALSE),"")</f>
        <v/>
      </c>
      <c r="G579" s="19" t="str">
        <f>IFERROR(VLOOKUP(C579,基本设置!B:F,5,FALSE),"")</f>
        <v/>
      </c>
      <c r="H579" s="19"/>
      <c r="I579" s="19"/>
      <c r="J579" s="19"/>
    </row>
    <row r="580" s="5" customFormat="1" spans="1:10">
      <c r="A580" s="26"/>
      <c r="B580" s="27"/>
      <c r="C580" s="14"/>
      <c r="D580" s="15" t="str">
        <f>IFERROR(VLOOKUP(C580,基本设置!B:E,2,FALSE),"")</f>
        <v/>
      </c>
      <c r="E580" s="15" t="str">
        <f>IFERROR(VLOOKUP(C580,基本设置!B:E,3,FALSE),"")</f>
        <v/>
      </c>
      <c r="F580" s="16" t="str">
        <f>IFERROR(VLOOKUP(C580,基本设置!B:E,4,FALSE),"")</f>
        <v/>
      </c>
      <c r="G580" s="16" t="str">
        <f>IFERROR(VLOOKUP(C580,基本设置!B:F,5,FALSE),"")</f>
        <v/>
      </c>
      <c r="H580" s="16"/>
      <c r="I580" s="16"/>
      <c r="J580" s="16"/>
    </row>
    <row r="581" s="5" customFormat="1" spans="1:10">
      <c r="A581" s="28"/>
      <c r="B581" s="29"/>
      <c r="C581" s="17"/>
      <c r="D581" s="18" t="str">
        <f>IFERROR(VLOOKUP(C581,基本设置!B:E,2,FALSE),"")</f>
        <v/>
      </c>
      <c r="E581" s="18" t="str">
        <f>IFERROR(VLOOKUP(C581,基本设置!B:E,3,FALSE),"")</f>
        <v/>
      </c>
      <c r="F581" s="19" t="str">
        <f>IFERROR(VLOOKUP(C581,基本设置!B:E,4,FALSE),"")</f>
        <v/>
      </c>
      <c r="G581" s="19" t="str">
        <f>IFERROR(VLOOKUP(C581,基本设置!B:F,5,FALSE),"")</f>
        <v/>
      </c>
      <c r="H581" s="19"/>
      <c r="I581" s="19"/>
      <c r="J581" s="19"/>
    </row>
    <row r="582" s="5" customFormat="1" spans="1:10">
      <c r="A582" s="26"/>
      <c r="B582" s="27"/>
      <c r="C582" s="14"/>
      <c r="D582" s="15" t="str">
        <f>IFERROR(VLOOKUP(C582,基本设置!B:E,2,FALSE),"")</f>
        <v/>
      </c>
      <c r="E582" s="15" t="str">
        <f>IFERROR(VLOOKUP(C582,基本设置!B:E,3,FALSE),"")</f>
        <v/>
      </c>
      <c r="F582" s="16" t="str">
        <f>IFERROR(VLOOKUP(C582,基本设置!B:E,4,FALSE),"")</f>
        <v/>
      </c>
      <c r="G582" s="16" t="str">
        <f>IFERROR(VLOOKUP(C582,基本设置!B:F,5,FALSE),"")</f>
        <v/>
      </c>
      <c r="H582" s="16"/>
      <c r="I582" s="16"/>
      <c r="J582" s="16"/>
    </row>
    <row r="583" s="5" customFormat="1" spans="1:10">
      <c r="A583" s="28"/>
      <c r="B583" s="29"/>
      <c r="C583" s="17"/>
      <c r="D583" s="18" t="str">
        <f>IFERROR(VLOOKUP(C583,基本设置!B:E,2,FALSE),"")</f>
        <v/>
      </c>
      <c r="E583" s="18" t="str">
        <f>IFERROR(VLOOKUP(C583,基本设置!B:E,3,FALSE),"")</f>
        <v/>
      </c>
      <c r="F583" s="19" t="str">
        <f>IFERROR(VLOOKUP(C583,基本设置!B:E,4,FALSE),"")</f>
        <v/>
      </c>
      <c r="G583" s="19" t="str">
        <f>IFERROR(VLOOKUP(C583,基本设置!B:F,5,FALSE),"")</f>
        <v/>
      </c>
      <c r="H583" s="19"/>
      <c r="I583" s="19"/>
      <c r="J583" s="19"/>
    </row>
    <row r="584" s="5" customFormat="1" spans="1:10">
      <c r="A584" s="26"/>
      <c r="B584" s="27"/>
      <c r="C584" s="14"/>
      <c r="D584" s="15" t="str">
        <f>IFERROR(VLOOKUP(C584,基本设置!B:E,2,FALSE),"")</f>
        <v/>
      </c>
      <c r="E584" s="15" t="str">
        <f>IFERROR(VLOOKUP(C584,基本设置!B:E,3,FALSE),"")</f>
        <v/>
      </c>
      <c r="F584" s="16" t="str">
        <f>IFERROR(VLOOKUP(C584,基本设置!B:E,4,FALSE),"")</f>
        <v/>
      </c>
      <c r="G584" s="16" t="str">
        <f>IFERROR(VLOOKUP(C584,基本设置!B:F,5,FALSE),"")</f>
        <v/>
      </c>
      <c r="H584" s="16"/>
      <c r="I584" s="16"/>
      <c r="J584" s="16"/>
    </row>
    <row r="585" s="5" customFormat="1" spans="1:10">
      <c r="A585" s="28"/>
      <c r="B585" s="29"/>
      <c r="C585" s="17"/>
      <c r="D585" s="18" t="str">
        <f>IFERROR(VLOOKUP(C585,基本设置!B:E,2,FALSE),"")</f>
        <v/>
      </c>
      <c r="E585" s="18" t="str">
        <f>IFERROR(VLOOKUP(C585,基本设置!B:E,3,FALSE),"")</f>
        <v/>
      </c>
      <c r="F585" s="19" t="str">
        <f>IFERROR(VLOOKUP(C585,基本设置!B:E,4,FALSE),"")</f>
        <v/>
      </c>
      <c r="G585" s="19" t="str">
        <f>IFERROR(VLOOKUP(C585,基本设置!B:F,5,FALSE),"")</f>
        <v/>
      </c>
      <c r="H585" s="19"/>
      <c r="I585" s="19"/>
      <c r="J585" s="19"/>
    </row>
    <row r="586" s="5" customFormat="1" spans="1:10">
      <c r="A586" s="26"/>
      <c r="B586" s="27"/>
      <c r="C586" s="14"/>
      <c r="D586" s="15" t="str">
        <f>IFERROR(VLOOKUP(C586,基本设置!B:E,2,FALSE),"")</f>
        <v/>
      </c>
      <c r="E586" s="15" t="str">
        <f>IFERROR(VLOOKUP(C586,基本设置!B:E,3,FALSE),"")</f>
        <v/>
      </c>
      <c r="F586" s="16" t="str">
        <f>IFERROR(VLOOKUP(C586,基本设置!B:E,4,FALSE),"")</f>
        <v/>
      </c>
      <c r="G586" s="16" t="str">
        <f>IFERROR(VLOOKUP(C586,基本设置!B:F,5,FALSE),"")</f>
        <v/>
      </c>
      <c r="H586" s="16"/>
      <c r="I586" s="16"/>
      <c r="J586" s="16"/>
    </row>
    <row r="587" s="5" customFormat="1" spans="1:10">
      <c r="A587" s="28"/>
      <c r="B587" s="29"/>
      <c r="C587" s="17"/>
      <c r="D587" s="18" t="str">
        <f>IFERROR(VLOOKUP(C587,基本设置!B:E,2,FALSE),"")</f>
        <v/>
      </c>
      <c r="E587" s="18" t="str">
        <f>IFERROR(VLOOKUP(C587,基本设置!B:E,3,FALSE),"")</f>
        <v/>
      </c>
      <c r="F587" s="19" t="str">
        <f>IFERROR(VLOOKUP(C587,基本设置!B:E,4,FALSE),"")</f>
        <v/>
      </c>
      <c r="G587" s="19" t="str">
        <f>IFERROR(VLOOKUP(C587,基本设置!B:F,5,FALSE),"")</f>
        <v/>
      </c>
      <c r="H587" s="19"/>
      <c r="I587" s="19"/>
      <c r="J587" s="19"/>
    </row>
    <row r="588" s="5" customFormat="1" spans="1:10">
      <c r="A588" s="26"/>
      <c r="B588" s="27"/>
      <c r="C588" s="14"/>
      <c r="D588" s="15" t="str">
        <f>IFERROR(VLOOKUP(C588,基本设置!B:E,2,FALSE),"")</f>
        <v/>
      </c>
      <c r="E588" s="15" t="str">
        <f>IFERROR(VLOOKUP(C588,基本设置!B:E,3,FALSE),"")</f>
        <v/>
      </c>
      <c r="F588" s="16" t="str">
        <f>IFERROR(VLOOKUP(C588,基本设置!B:E,4,FALSE),"")</f>
        <v/>
      </c>
      <c r="G588" s="16" t="str">
        <f>IFERROR(VLOOKUP(C588,基本设置!B:F,5,FALSE),"")</f>
        <v/>
      </c>
      <c r="H588" s="16"/>
      <c r="I588" s="16"/>
      <c r="J588" s="16"/>
    </row>
    <row r="589" s="5" customFormat="1" spans="1:10">
      <c r="A589" s="28"/>
      <c r="B589" s="29"/>
      <c r="C589" s="17"/>
      <c r="D589" s="18" t="str">
        <f>IFERROR(VLOOKUP(C589,基本设置!B:E,2,FALSE),"")</f>
        <v/>
      </c>
      <c r="E589" s="18" t="str">
        <f>IFERROR(VLOOKUP(C589,基本设置!B:E,3,FALSE),"")</f>
        <v/>
      </c>
      <c r="F589" s="19" t="str">
        <f>IFERROR(VLOOKUP(C589,基本设置!B:E,4,FALSE),"")</f>
        <v/>
      </c>
      <c r="G589" s="19" t="str">
        <f>IFERROR(VLOOKUP(C589,基本设置!B:F,5,FALSE),"")</f>
        <v/>
      </c>
      <c r="H589" s="19"/>
      <c r="I589" s="19"/>
      <c r="J589" s="19"/>
    </row>
    <row r="590" s="5" customFormat="1" spans="1:10">
      <c r="A590" s="26"/>
      <c r="B590" s="27"/>
      <c r="C590" s="14"/>
      <c r="D590" s="15" t="str">
        <f>IFERROR(VLOOKUP(C590,基本设置!B:E,2,FALSE),"")</f>
        <v/>
      </c>
      <c r="E590" s="15" t="str">
        <f>IFERROR(VLOOKUP(C590,基本设置!B:E,3,FALSE),"")</f>
        <v/>
      </c>
      <c r="F590" s="16" t="str">
        <f>IFERROR(VLOOKUP(C590,基本设置!B:E,4,FALSE),"")</f>
        <v/>
      </c>
      <c r="G590" s="16" t="str">
        <f>IFERROR(VLOOKUP(C590,基本设置!B:F,5,FALSE),"")</f>
        <v/>
      </c>
      <c r="H590" s="16"/>
      <c r="I590" s="16"/>
      <c r="J590" s="16"/>
    </row>
    <row r="591" s="5" customFormat="1" spans="1:10">
      <c r="A591" s="28"/>
      <c r="B591" s="29"/>
      <c r="C591" s="17"/>
      <c r="D591" s="18" t="str">
        <f>IFERROR(VLOOKUP(C591,基本设置!B:E,2,FALSE),"")</f>
        <v/>
      </c>
      <c r="E591" s="18" t="str">
        <f>IFERROR(VLOOKUP(C591,基本设置!B:E,3,FALSE),"")</f>
        <v/>
      </c>
      <c r="F591" s="19" t="str">
        <f>IFERROR(VLOOKUP(C591,基本设置!B:E,4,FALSE),"")</f>
        <v/>
      </c>
      <c r="G591" s="19" t="str">
        <f>IFERROR(VLOOKUP(C591,基本设置!B:F,5,FALSE),"")</f>
        <v/>
      </c>
      <c r="H591" s="19"/>
      <c r="I591" s="19"/>
      <c r="J591" s="19"/>
    </row>
    <row r="592" s="5" customFormat="1" spans="1:10">
      <c r="A592" s="26"/>
      <c r="B592" s="27"/>
      <c r="C592" s="14"/>
      <c r="D592" s="15" t="str">
        <f>IFERROR(VLOOKUP(C592,基本设置!B:E,2,FALSE),"")</f>
        <v/>
      </c>
      <c r="E592" s="15" t="str">
        <f>IFERROR(VLOOKUP(C592,基本设置!B:E,3,FALSE),"")</f>
        <v/>
      </c>
      <c r="F592" s="16" t="str">
        <f>IFERROR(VLOOKUP(C592,基本设置!B:E,4,FALSE),"")</f>
        <v/>
      </c>
      <c r="G592" s="16" t="str">
        <f>IFERROR(VLOOKUP(C592,基本设置!B:F,5,FALSE),"")</f>
        <v/>
      </c>
      <c r="H592" s="16"/>
      <c r="I592" s="16"/>
      <c r="J592" s="16"/>
    </row>
    <row r="593" s="5" customFormat="1" spans="1:10">
      <c r="A593" s="28"/>
      <c r="B593" s="29"/>
      <c r="C593" s="17"/>
      <c r="D593" s="18" t="str">
        <f>IFERROR(VLOOKUP(C593,基本设置!B:E,2,FALSE),"")</f>
        <v/>
      </c>
      <c r="E593" s="18" t="str">
        <f>IFERROR(VLOOKUP(C593,基本设置!B:E,3,FALSE),"")</f>
        <v/>
      </c>
      <c r="F593" s="19" t="str">
        <f>IFERROR(VLOOKUP(C593,基本设置!B:E,4,FALSE),"")</f>
        <v/>
      </c>
      <c r="G593" s="19" t="str">
        <f>IFERROR(VLOOKUP(C593,基本设置!B:F,5,FALSE),"")</f>
        <v/>
      </c>
      <c r="H593" s="19"/>
      <c r="I593" s="19"/>
      <c r="J593" s="19"/>
    </row>
    <row r="594" s="5" customFormat="1" spans="1:10">
      <c r="A594" s="26"/>
      <c r="B594" s="27"/>
      <c r="C594" s="14"/>
      <c r="D594" s="15" t="str">
        <f>IFERROR(VLOOKUP(C594,基本设置!B:E,2,FALSE),"")</f>
        <v/>
      </c>
      <c r="E594" s="15" t="str">
        <f>IFERROR(VLOOKUP(C594,基本设置!B:E,3,FALSE),"")</f>
        <v/>
      </c>
      <c r="F594" s="16" t="str">
        <f>IFERROR(VLOOKUP(C594,基本设置!B:E,4,FALSE),"")</f>
        <v/>
      </c>
      <c r="G594" s="16" t="str">
        <f>IFERROR(VLOOKUP(C594,基本设置!B:F,5,FALSE),"")</f>
        <v/>
      </c>
      <c r="H594" s="16"/>
      <c r="I594" s="16"/>
      <c r="J594" s="16"/>
    </row>
    <row r="595" s="5" customFormat="1" spans="1:10">
      <c r="A595" s="28"/>
      <c r="B595" s="29"/>
      <c r="C595" s="17"/>
      <c r="D595" s="18" t="str">
        <f>IFERROR(VLOOKUP(C595,基本设置!B:E,2,FALSE),"")</f>
        <v/>
      </c>
      <c r="E595" s="18" t="str">
        <f>IFERROR(VLOOKUP(C595,基本设置!B:E,3,FALSE),"")</f>
        <v/>
      </c>
      <c r="F595" s="19" t="str">
        <f>IFERROR(VLOOKUP(C595,基本设置!B:E,4,FALSE),"")</f>
        <v/>
      </c>
      <c r="G595" s="19" t="str">
        <f>IFERROR(VLOOKUP(C595,基本设置!B:F,5,FALSE),"")</f>
        <v/>
      </c>
      <c r="H595" s="19"/>
      <c r="I595" s="19"/>
      <c r="J595" s="19"/>
    </row>
    <row r="596" s="5" customFormat="1" spans="1:10">
      <c r="A596" s="26"/>
      <c r="B596" s="27"/>
      <c r="C596" s="14"/>
      <c r="D596" s="15" t="str">
        <f>IFERROR(VLOOKUP(C596,基本设置!B:E,2,FALSE),"")</f>
        <v/>
      </c>
      <c r="E596" s="15" t="str">
        <f>IFERROR(VLOOKUP(C596,基本设置!B:E,3,FALSE),"")</f>
        <v/>
      </c>
      <c r="F596" s="16" t="str">
        <f>IFERROR(VLOOKUP(C596,基本设置!B:E,4,FALSE),"")</f>
        <v/>
      </c>
      <c r="G596" s="16" t="str">
        <f>IFERROR(VLOOKUP(C596,基本设置!B:F,5,FALSE),"")</f>
        <v/>
      </c>
      <c r="H596" s="16"/>
      <c r="I596" s="16"/>
      <c r="J596" s="16"/>
    </row>
    <row r="597" s="5" customFormat="1" spans="1:10">
      <c r="A597" s="28"/>
      <c r="B597" s="29"/>
      <c r="C597" s="17"/>
      <c r="D597" s="18" t="str">
        <f>IFERROR(VLOOKUP(C597,基本设置!B:E,2,FALSE),"")</f>
        <v/>
      </c>
      <c r="E597" s="18" t="str">
        <f>IFERROR(VLOOKUP(C597,基本设置!B:E,3,FALSE),"")</f>
        <v/>
      </c>
      <c r="F597" s="19" t="str">
        <f>IFERROR(VLOOKUP(C597,基本设置!B:E,4,FALSE),"")</f>
        <v/>
      </c>
      <c r="G597" s="19" t="str">
        <f>IFERROR(VLOOKUP(C597,基本设置!B:F,5,FALSE),"")</f>
        <v/>
      </c>
      <c r="H597" s="19"/>
      <c r="I597" s="19"/>
      <c r="J597" s="19"/>
    </row>
    <row r="598" s="5" customFormat="1" spans="1:10">
      <c r="A598" s="26"/>
      <c r="B598" s="27"/>
      <c r="C598" s="14"/>
      <c r="D598" s="15" t="str">
        <f>IFERROR(VLOOKUP(C598,基本设置!B:E,2,FALSE),"")</f>
        <v/>
      </c>
      <c r="E598" s="15" t="str">
        <f>IFERROR(VLOOKUP(C598,基本设置!B:E,3,FALSE),"")</f>
        <v/>
      </c>
      <c r="F598" s="16" t="str">
        <f>IFERROR(VLOOKUP(C598,基本设置!B:E,4,FALSE),"")</f>
        <v/>
      </c>
      <c r="G598" s="16" t="str">
        <f>IFERROR(VLOOKUP(C598,基本设置!B:F,5,FALSE),"")</f>
        <v/>
      </c>
      <c r="H598" s="16"/>
      <c r="I598" s="16"/>
      <c r="J598" s="16"/>
    </row>
    <row r="599" s="5" customFormat="1" spans="1:10">
      <c r="A599" s="28"/>
      <c r="B599" s="29"/>
      <c r="C599" s="17"/>
      <c r="D599" s="18" t="str">
        <f>IFERROR(VLOOKUP(C599,基本设置!B:E,2,FALSE),"")</f>
        <v/>
      </c>
      <c r="E599" s="18" t="str">
        <f>IFERROR(VLOOKUP(C599,基本设置!B:E,3,FALSE),"")</f>
        <v/>
      </c>
      <c r="F599" s="19" t="str">
        <f>IFERROR(VLOOKUP(C599,基本设置!B:E,4,FALSE),"")</f>
        <v/>
      </c>
      <c r="G599" s="19" t="str">
        <f>IFERROR(VLOOKUP(C599,基本设置!B:F,5,FALSE),"")</f>
        <v/>
      </c>
      <c r="H599" s="19"/>
      <c r="I599" s="19"/>
      <c r="J599" s="19"/>
    </row>
    <row r="600" s="5" customFormat="1" spans="1:10">
      <c r="A600" s="26"/>
      <c r="B600" s="27"/>
      <c r="C600" s="14"/>
      <c r="D600" s="15" t="str">
        <f>IFERROR(VLOOKUP(C600,基本设置!B:E,2,FALSE),"")</f>
        <v/>
      </c>
      <c r="E600" s="15" t="str">
        <f>IFERROR(VLOOKUP(C600,基本设置!B:E,3,FALSE),"")</f>
        <v/>
      </c>
      <c r="F600" s="16" t="str">
        <f>IFERROR(VLOOKUP(C600,基本设置!B:E,4,FALSE),"")</f>
        <v/>
      </c>
      <c r="G600" s="16" t="str">
        <f>IFERROR(VLOOKUP(C600,基本设置!B:F,5,FALSE),"")</f>
        <v/>
      </c>
      <c r="H600" s="16"/>
      <c r="I600" s="16"/>
      <c r="J600" s="16"/>
    </row>
    <row r="601" s="5" customFormat="1" spans="1:10">
      <c r="A601" s="28"/>
      <c r="B601" s="29"/>
      <c r="C601" s="17"/>
      <c r="D601" s="18" t="str">
        <f>IFERROR(VLOOKUP(C601,基本设置!B:E,2,FALSE),"")</f>
        <v/>
      </c>
      <c r="E601" s="18" t="str">
        <f>IFERROR(VLOOKUP(C601,基本设置!B:E,3,FALSE),"")</f>
        <v/>
      </c>
      <c r="F601" s="19" t="str">
        <f>IFERROR(VLOOKUP(C601,基本设置!B:E,4,FALSE),"")</f>
        <v/>
      </c>
      <c r="G601" s="19" t="str">
        <f>IFERROR(VLOOKUP(C601,基本设置!B:F,5,FALSE),"")</f>
        <v/>
      </c>
      <c r="H601" s="19"/>
      <c r="I601" s="19"/>
      <c r="J601" s="19"/>
    </row>
    <row r="602" s="5" customFormat="1" spans="1:10">
      <c r="A602" s="26"/>
      <c r="B602" s="27"/>
      <c r="C602" s="14"/>
      <c r="D602" s="15" t="str">
        <f>IFERROR(VLOOKUP(C602,基本设置!B:E,2,FALSE),"")</f>
        <v/>
      </c>
      <c r="E602" s="15" t="str">
        <f>IFERROR(VLOOKUP(C602,基本设置!B:E,3,FALSE),"")</f>
        <v/>
      </c>
      <c r="F602" s="16" t="str">
        <f>IFERROR(VLOOKUP(C602,基本设置!B:E,4,FALSE),"")</f>
        <v/>
      </c>
      <c r="G602" s="16" t="str">
        <f>IFERROR(VLOOKUP(C602,基本设置!B:F,5,FALSE),"")</f>
        <v/>
      </c>
      <c r="H602" s="16"/>
      <c r="I602" s="16"/>
      <c r="J602" s="16"/>
    </row>
    <row r="603" s="5" customFormat="1" spans="1:10">
      <c r="A603" s="28"/>
      <c r="B603" s="29"/>
      <c r="C603" s="17"/>
      <c r="D603" s="18" t="str">
        <f>IFERROR(VLOOKUP(C603,基本设置!B:E,2,FALSE),"")</f>
        <v/>
      </c>
      <c r="E603" s="18" t="str">
        <f>IFERROR(VLOOKUP(C603,基本设置!B:E,3,FALSE),"")</f>
        <v/>
      </c>
      <c r="F603" s="19" t="str">
        <f>IFERROR(VLOOKUP(C603,基本设置!B:E,4,FALSE),"")</f>
        <v/>
      </c>
      <c r="G603" s="19" t="str">
        <f>IFERROR(VLOOKUP(C603,基本设置!B:F,5,FALSE),"")</f>
        <v/>
      </c>
      <c r="H603" s="19"/>
      <c r="I603" s="19"/>
      <c r="J603" s="19"/>
    </row>
    <row r="604" s="5" customFormat="1" spans="1:10">
      <c r="A604" s="26"/>
      <c r="B604" s="27"/>
      <c r="C604" s="14"/>
      <c r="D604" s="15" t="str">
        <f>IFERROR(VLOOKUP(C604,基本设置!B:E,2,FALSE),"")</f>
        <v/>
      </c>
      <c r="E604" s="15" t="str">
        <f>IFERROR(VLOOKUP(C604,基本设置!B:E,3,FALSE),"")</f>
        <v/>
      </c>
      <c r="F604" s="16" t="str">
        <f>IFERROR(VLOOKUP(C604,基本设置!B:E,4,FALSE),"")</f>
        <v/>
      </c>
      <c r="G604" s="16" t="str">
        <f>IFERROR(VLOOKUP(C604,基本设置!B:F,5,FALSE),"")</f>
        <v/>
      </c>
      <c r="H604" s="16"/>
      <c r="I604" s="16"/>
      <c r="J604" s="16"/>
    </row>
    <row r="605" s="5" customFormat="1" spans="1:10">
      <c r="A605" s="28"/>
      <c r="B605" s="29"/>
      <c r="C605" s="17"/>
      <c r="D605" s="18" t="str">
        <f>IFERROR(VLOOKUP(C605,基本设置!B:E,2,FALSE),"")</f>
        <v/>
      </c>
      <c r="E605" s="18" t="str">
        <f>IFERROR(VLOOKUP(C605,基本设置!B:E,3,FALSE),"")</f>
        <v/>
      </c>
      <c r="F605" s="19" t="str">
        <f>IFERROR(VLOOKUP(C605,基本设置!B:E,4,FALSE),"")</f>
        <v/>
      </c>
      <c r="G605" s="19" t="str">
        <f>IFERROR(VLOOKUP(C605,基本设置!B:F,5,FALSE),"")</f>
        <v/>
      </c>
      <c r="H605" s="19"/>
      <c r="I605" s="19"/>
      <c r="J605" s="19"/>
    </row>
    <row r="606" s="5" customFormat="1" spans="1:10">
      <c r="A606" s="26"/>
      <c r="B606" s="27"/>
      <c r="C606" s="14"/>
      <c r="D606" s="15" t="str">
        <f>IFERROR(VLOOKUP(C606,基本设置!B:E,2,FALSE),"")</f>
        <v/>
      </c>
      <c r="E606" s="15" t="str">
        <f>IFERROR(VLOOKUP(C606,基本设置!B:E,3,FALSE),"")</f>
        <v/>
      </c>
      <c r="F606" s="16" t="str">
        <f>IFERROR(VLOOKUP(C606,基本设置!B:E,4,FALSE),"")</f>
        <v/>
      </c>
      <c r="G606" s="16" t="str">
        <f>IFERROR(VLOOKUP(C606,基本设置!B:F,5,FALSE),"")</f>
        <v/>
      </c>
      <c r="H606" s="16"/>
      <c r="I606" s="16"/>
      <c r="J606" s="16"/>
    </row>
    <row r="607" s="5" customFormat="1" spans="1:10">
      <c r="A607" s="28"/>
      <c r="B607" s="29"/>
      <c r="C607" s="17"/>
      <c r="D607" s="18" t="str">
        <f>IFERROR(VLOOKUP(C607,基本设置!B:E,2,FALSE),"")</f>
        <v/>
      </c>
      <c r="E607" s="18" t="str">
        <f>IFERROR(VLOOKUP(C607,基本设置!B:E,3,FALSE),"")</f>
        <v/>
      </c>
      <c r="F607" s="19" t="str">
        <f>IFERROR(VLOOKUP(C607,基本设置!B:E,4,FALSE),"")</f>
        <v/>
      </c>
      <c r="G607" s="19" t="str">
        <f>IFERROR(VLOOKUP(C607,基本设置!B:F,5,FALSE),"")</f>
        <v/>
      </c>
      <c r="H607" s="19"/>
      <c r="I607" s="19"/>
      <c r="J607" s="19"/>
    </row>
    <row r="608" s="5" customFormat="1" spans="1:10">
      <c r="A608" s="26"/>
      <c r="B608" s="27"/>
      <c r="C608" s="14"/>
      <c r="D608" s="15" t="str">
        <f>IFERROR(VLOOKUP(C608,基本设置!B:E,2,FALSE),"")</f>
        <v/>
      </c>
      <c r="E608" s="15" t="str">
        <f>IFERROR(VLOOKUP(C608,基本设置!B:E,3,FALSE),"")</f>
        <v/>
      </c>
      <c r="F608" s="16" t="str">
        <f>IFERROR(VLOOKUP(C608,基本设置!B:E,4,FALSE),"")</f>
        <v/>
      </c>
      <c r="G608" s="16" t="str">
        <f>IFERROR(VLOOKUP(C608,基本设置!B:F,5,FALSE),"")</f>
        <v/>
      </c>
      <c r="H608" s="16"/>
      <c r="I608" s="16"/>
      <c r="J608" s="16"/>
    </row>
    <row r="609" s="5" customFormat="1" spans="1:10">
      <c r="A609" s="28"/>
      <c r="B609" s="29"/>
      <c r="C609" s="17"/>
      <c r="D609" s="18" t="str">
        <f>IFERROR(VLOOKUP(C609,基本设置!B:E,2,FALSE),"")</f>
        <v/>
      </c>
      <c r="E609" s="18" t="str">
        <f>IFERROR(VLOOKUP(C609,基本设置!B:E,3,FALSE),"")</f>
        <v/>
      </c>
      <c r="F609" s="19" t="str">
        <f>IFERROR(VLOOKUP(C609,基本设置!B:E,4,FALSE),"")</f>
        <v/>
      </c>
      <c r="G609" s="19" t="str">
        <f>IFERROR(VLOOKUP(C609,基本设置!B:F,5,FALSE),"")</f>
        <v/>
      </c>
      <c r="H609" s="19"/>
      <c r="I609" s="19"/>
      <c r="J609" s="19"/>
    </row>
    <row r="610" s="5" customFormat="1" spans="1:10">
      <c r="A610" s="26"/>
      <c r="B610" s="27"/>
      <c r="C610" s="14"/>
      <c r="D610" s="15" t="str">
        <f>IFERROR(VLOOKUP(C610,基本设置!B:E,2,FALSE),"")</f>
        <v/>
      </c>
      <c r="E610" s="15" t="str">
        <f>IFERROR(VLOOKUP(C610,基本设置!B:E,3,FALSE),"")</f>
        <v/>
      </c>
      <c r="F610" s="16" t="str">
        <f>IFERROR(VLOOKUP(C610,基本设置!B:E,4,FALSE),"")</f>
        <v/>
      </c>
      <c r="G610" s="16" t="str">
        <f>IFERROR(VLOOKUP(C610,基本设置!B:F,5,FALSE),"")</f>
        <v/>
      </c>
      <c r="H610" s="16"/>
      <c r="I610" s="16"/>
      <c r="J610" s="16"/>
    </row>
    <row r="611" s="5" customFormat="1" spans="1:10">
      <c r="A611" s="28"/>
      <c r="B611" s="29"/>
      <c r="C611" s="17"/>
      <c r="D611" s="18" t="str">
        <f>IFERROR(VLOOKUP(C611,基本设置!B:E,2,FALSE),"")</f>
        <v/>
      </c>
      <c r="E611" s="18" t="str">
        <f>IFERROR(VLOOKUP(C611,基本设置!B:E,3,FALSE),"")</f>
        <v/>
      </c>
      <c r="F611" s="19" t="str">
        <f>IFERROR(VLOOKUP(C611,基本设置!B:E,4,FALSE),"")</f>
        <v/>
      </c>
      <c r="G611" s="19" t="str">
        <f>IFERROR(VLOOKUP(C611,基本设置!B:F,5,FALSE),"")</f>
        <v/>
      </c>
      <c r="H611" s="19"/>
      <c r="I611" s="19"/>
      <c r="J611" s="19"/>
    </row>
    <row r="612" s="5" customFormat="1" spans="1:10">
      <c r="A612" s="26"/>
      <c r="B612" s="27"/>
      <c r="C612" s="14"/>
      <c r="D612" s="15" t="str">
        <f>IFERROR(VLOOKUP(C612,基本设置!B:E,2,FALSE),"")</f>
        <v/>
      </c>
      <c r="E612" s="15" t="str">
        <f>IFERROR(VLOOKUP(C612,基本设置!B:E,3,FALSE),"")</f>
        <v/>
      </c>
      <c r="F612" s="16" t="str">
        <f>IFERROR(VLOOKUP(C612,基本设置!B:E,4,FALSE),"")</f>
        <v/>
      </c>
      <c r="G612" s="16" t="str">
        <f>IFERROR(VLOOKUP(C612,基本设置!B:F,5,FALSE),"")</f>
        <v/>
      </c>
      <c r="H612" s="16"/>
      <c r="I612" s="16"/>
      <c r="J612" s="16"/>
    </row>
    <row r="613" s="5" customFormat="1" spans="1:10">
      <c r="A613" s="28"/>
      <c r="B613" s="29"/>
      <c r="C613" s="17"/>
      <c r="D613" s="18" t="str">
        <f>IFERROR(VLOOKUP(C613,基本设置!B:E,2,FALSE),"")</f>
        <v/>
      </c>
      <c r="E613" s="18" t="str">
        <f>IFERROR(VLOOKUP(C613,基本设置!B:E,3,FALSE),"")</f>
        <v/>
      </c>
      <c r="F613" s="19" t="str">
        <f>IFERROR(VLOOKUP(C613,基本设置!B:E,4,FALSE),"")</f>
        <v/>
      </c>
      <c r="G613" s="19" t="str">
        <f>IFERROR(VLOOKUP(C613,基本设置!B:F,5,FALSE),"")</f>
        <v/>
      </c>
      <c r="H613" s="19"/>
      <c r="I613" s="19"/>
      <c r="J613" s="19"/>
    </row>
    <row r="614" s="5" customFormat="1" spans="1:10">
      <c r="A614" s="26"/>
      <c r="B614" s="27"/>
      <c r="C614" s="14"/>
      <c r="D614" s="15" t="str">
        <f>IFERROR(VLOOKUP(C614,基本设置!B:E,2,FALSE),"")</f>
        <v/>
      </c>
      <c r="E614" s="15" t="str">
        <f>IFERROR(VLOOKUP(C614,基本设置!B:E,3,FALSE),"")</f>
        <v/>
      </c>
      <c r="F614" s="16" t="str">
        <f>IFERROR(VLOOKUP(C614,基本设置!B:E,4,FALSE),"")</f>
        <v/>
      </c>
      <c r="G614" s="16" t="str">
        <f>IFERROR(VLOOKUP(C614,基本设置!B:F,5,FALSE),"")</f>
        <v/>
      </c>
      <c r="H614" s="16"/>
      <c r="I614" s="16"/>
      <c r="J614" s="16"/>
    </row>
    <row r="615" s="5" customFormat="1" spans="1:10">
      <c r="A615" s="28"/>
      <c r="B615" s="29"/>
      <c r="C615" s="17"/>
      <c r="D615" s="18" t="str">
        <f>IFERROR(VLOOKUP(C615,基本设置!B:E,2,FALSE),"")</f>
        <v/>
      </c>
      <c r="E615" s="18" t="str">
        <f>IFERROR(VLOOKUP(C615,基本设置!B:E,3,FALSE),"")</f>
        <v/>
      </c>
      <c r="F615" s="19" t="str">
        <f>IFERROR(VLOOKUP(C615,基本设置!B:E,4,FALSE),"")</f>
        <v/>
      </c>
      <c r="G615" s="19" t="str">
        <f>IFERROR(VLOOKUP(C615,基本设置!B:F,5,FALSE),"")</f>
        <v/>
      </c>
      <c r="H615" s="19"/>
      <c r="I615" s="19"/>
      <c r="J615" s="19"/>
    </row>
    <row r="616" s="5" customFormat="1" spans="1:10">
      <c r="A616" s="26"/>
      <c r="B616" s="27"/>
      <c r="C616" s="14"/>
      <c r="D616" s="15" t="str">
        <f>IFERROR(VLOOKUP(C616,基本设置!B:E,2,FALSE),"")</f>
        <v/>
      </c>
      <c r="E616" s="15" t="str">
        <f>IFERROR(VLOOKUP(C616,基本设置!B:E,3,FALSE),"")</f>
        <v/>
      </c>
      <c r="F616" s="16" t="str">
        <f>IFERROR(VLOOKUP(C616,基本设置!B:E,4,FALSE),"")</f>
        <v/>
      </c>
      <c r="G616" s="16" t="str">
        <f>IFERROR(VLOOKUP(C616,基本设置!B:F,5,FALSE),"")</f>
        <v/>
      </c>
      <c r="H616" s="16"/>
      <c r="I616" s="16"/>
      <c r="J616" s="16"/>
    </row>
    <row r="617" s="5" customFormat="1" spans="1:10">
      <c r="A617" s="28"/>
      <c r="B617" s="29"/>
      <c r="C617" s="17"/>
      <c r="D617" s="18" t="str">
        <f>IFERROR(VLOOKUP(C617,基本设置!B:E,2,FALSE),"")</f>
        <v/>
      </c>
      <c r="E617" s="18" t="str">
        <f>IFERROR(VLOOKUP(C617,基本设置!B:E,3,FALSE),"")</f>
        <v/>
      </c>
      <c r="F617" s="19" t="str">
        <f>IFERROR(VLOOKUP(C617,基本设置!B:E,4,FALSE),"")</f>
        <v/>
      </c>
      <c r="G617" s="19" t="str">
        <f>IFERROR(VLOOKUP(C617,基本设置!B:F,5,FALSE),"")</f>
        <v/>
      </c>
      <c r="H617" s="19"/>
      <c r="I617" s="19"/>
      <c r="J617" s="19"/>
    </row>
    <row r="618" s="5" customFormat="1" spans="1:10">
      <c r="A618" s="26"/>
      <c r="B618" s="27"/>
      <c r="C618" s="14"/>
      <c r="D618" s="15" t="str">
        <f>IFERROR(VLOOKUP(C618,基本设置!B:E,2,FALSE),"")</f>
        <v/>
      </c>
      <c r="E618" s="15" t="str">
        <f>IFERROR(VLOOKUP(C618,基本设置!B:E,3,FALSE),"")</f>
        <v/>
      </c>
      <c r="F618" s="16" t="str">
        <f>IFERROR(VLOOKUP(C618,基本设置!B:E,4,FALSE),"")</f>
        <v/>
      </c>
      <c r="G618" s="16" t="str">
        <f>IFERROR(VLOOKUP(C618,基本设置!B:F,5,FALSE),"")</f>
        <v/>
      </c>
      <c r="H618" s="16"/>
      <c r="I618" s="16"/>
      <c r="J618" s="16"/>
    </row>
    <row r="619" s="5" customFormat="1" spans="1:10">
      <c r="A619" s="28"/>
      <c r="B619" s="29"/>
      <c r="C619" s="17"/>
      <c r="D619" s="18" t="str">
        <f>IFERROR(VLOOKUP(C619,基本设置!B:E,2,FALSE),"")</f>
        <v/>
      </c>
      <c r="E619" s="18" t="str">
        <f>IFERROR(VLOOKUP(C619,基本设置!B:E,3,FALSE),"")</f>
        <v/>
      </c>
      <c r="F619" s="19" t="str">
        <f>IFERROR(VLOOKUP(C619,基本设置!B:E,4,FALSE),"")</f>
        <v/>
      </c>
      <c r="G619" s="19" t="str">
        <f>IFERROR(VLOOKUP(C619,基本设置!B:F,5,FALSE),"")</f>
        <v/>
      </c>
      <c r="H619" s="19"/>
      <c r="I619" s="19"/>
      <c r="J619" s="19"/>
    </row>
    <row r="620" s="5" customFormat="1" spans="1:10">
      <c r="A620" s="26"/>
      <c r="B620" s="27"/>
      <c r="C620" s="14"/>
      <c r="D620" s="15" t="str">
        <f>IFERROR(VLOOKUP(C620,基本设置!B:E,2,FALSE),"")</f>
        <v/>
      </c>
      <c r="E620" s="15" t="str">
        <f>IFERROR(VLOOKUP(C620,基本设置!B:E,3,FALSE),"")</f>
        <v/>
      </c>
      <c r="F620" s="16" t="str">
        <f>IFERROR(VLOOKUP(C620,基本设置!B:E,4,FALSE),"")</f>
        <v/>
      </c>
      <c r="G620" s="16" t="str">
        <f>IFERROR(VLOOKUP(C620,基本设置!B:F,5,FALSE),"")</f>
        <v/>
      </c>
      <c r="H620" s="16"/>
      <c r="I620" s="16"/>
      <c r="J620" s="16"/>
    </row>
    <row r="621" s="5" customFormat="1" spans="1:10">
      <c r="A621" s="28"/>
      <c r="B621" s="29"/>
      <c r="C621" s="17"/>
      <c r="D621" s="18" t="str">
        <f>IFERROR(VLOOKUP(C621,基本设置!B:E,2,FALSE),"")</f>
        <v/>
      </c>
      <c r="E621" s="18" t="str">
        <f>IFERROR(VLOOKUP(C621,基本设置!B:E,3,FALSE),"")</f>
        <v/>
      </c>
      <c r="F621" s="19" t="str">
        <f>IFERROR(VLOOKUP(C621,基本设置!B:E,4,FALSE),"")</f>
        <v/>
      </c>
      <c r="G621" s="19" t="str">
        <f>IFERROR(VLOOKUP(C621,基本设置!B:F,5,FALSE),"")</f>
        <v/>
      </c>
      <c r="H621" s="19"/>
      <c r="I621" s="19"/>
      <c r="J621" s="19"/>
    </row>
    <row r="622" s="5" customFormat="1" spans="1:10">
      <c r="A622" s="26"/>
      <c r="B622" s="27"/>
      <c r="C622" s="14"/>
      <c r="D622" s="15" t="str">
        <f>IFERROR(VLOOKUP(C622,基本设置!B:E,2,FALSE),"")</f>
        <v/>
      </c>
      <c r="E622" s="15" t="str">
        <f>IFERROR(VLOOKUP(C622,基本设置!B:E,3,FALSE),"")</f>
        <v/>
      </c>
      <c r="F622" s="16" t="str">
        <f>IFERROR(VLOOKUP(C622,基本设置!B:E,4,FALSE),"")</f>
        <v/>
      </c>
      <c r="G622" s="16" t="str">
        <f>IFERROR(VLOOKUP(C622,基本设置!B:F,5,FALSE),"")</f>
        <v/>
      </c>
      <c r="H622" s="16"/>
      <c r="I622" s="16"/>
      <c r="J622" s="16"/>
    </row>
    <row r="623" s="5" customFormat="1" spans="1:10">
      <c r="A623" s="28"/>
      <c r="B623" s="29"/>
      <c r="C623" s="17"/>
      <c r="D623" s="18" t="str">
        <f>IFERROR(VLOOKUP(C623,基本设置!B:E,2,FALSE),"")</f>
        <v/>
      </c>
      <c r="E623" s="18" t="str">
        <f>IFERROR(VLOOKUP(C623,基本设置!B:E,3,FALSE),"")</f>
        <v/>
      </c>
      <c r="F623" s="19" t="str">
        <f>IFERROR(VLOOKUP(C623,基本设置!B:E,4,FALSE),"")</f>
        <v/>
      </c>
      <c r="G623" s="19" t="str">
        <f>IFERROR(VLOOKUP(C623,基本设置!B:F,5,FALSE),"")</f>
        <v/>
      </c>
      <c r="H623" s="19"/>
      <c r="I623" s="19"/>
      <c r="J623" s="19"/>
    </row>
    <row r="624" s="5" customFormat="1" spans="1:10">
      <c r="A624" s="26"/>
      <c r="B624" s="27"/>
      <c r="C624" s="14"/>
      <c r="D624" s="15" t="str">
        <f>IFERROR(VLOOKUP(C624,基本设置!B:E,2,FALSE),"")</f>
        <v/>
      </c>
      <c r="E624" s="15" t="str">
        <f>IFERROR(VLOOKUP(C624,基本设置!B:E,3,FALSE),"")</f>
        <v/>
      </c>
      <c r="F624" s="16" t="str">
        <f>IFERROR(VLOOKUP(C624,基本设置!B:E,4,FALSE),"")</f>
        <v/>
      </c>
      <c r="G624" s="16" t="str">
        <f>IFERROR(VLOOKUP(C624,基本设置!B:F,5,FALSE),"")</f>
        <v/>
      </c>
      <c r="H624" s="16"/>
      <c r="I624" s="16"/>
      <c r="J624" s="16"/>
    </row>
    <row r="625" s="5" customFormat="1" spans="1:10">
      <c r="A625" s="28"/>
      <c r="B625" s="29"/>
      <c r="C625" s="17"/>
      <c r="D625" s="18" t="str">
        <f>IFERROR(VLOOKUP(C625,基本设置!B:E,2,FALSE),"")</f>
        <v/>
      </c>
      <c r="E625" s="18" t="str">
        <f>IFERROR(VLOOKUP(C625,基本设置!B:E,3,FALSE),"")</f>
        <v/>
      </c>
      <c r="F625" s="19" t="str">
        <f>IFERROR(VLOOKUP(C625,基本设置!B:E,4,FALSE),"")</f>
        <v/>
      </c>
      <c r="G625" s="19" t="str">
        <f>IFERROR(VLOOKUP(C625,基本设置!B:F,5,FALSE),"")</f>
        <v/>
      </c>
      <c r="H625" s="19"/>
      <c r="I625" s="19"/>
      <c r="J625" s="19"/>
    </row>
    <row r="626" s="5" customFormat="1" spans="1:10">
      <c r="A626" s="26"/>
      <c r="B626" s="27"/>
      <c r="C626" s="14"/>
      <c r="D626" s="15" t="str">
        <f>IFERROR(VLOOKUP(C626,基本设置!B:E,2,FALSE),"")</f>
        <v/>
      </c>
      <c r="E626" s="15" t="str">
        <f>IFERROR(VLOOKUP(C626,基本设置!B:E,3,FALSE),"")</f>
        <v/>
      </c>
      <c r="F626" s="16" t="str">
        <f>IFERROR(VLOOKUP(C626,基本设置!B:E,4,FALSE),"")</f>
        <v/>
      </c>
      <c r="G626" s="16" t="str">
        <f>IFERROR(VLOOKUP(C626,基本设置!B:F,5,FALSE),"")</f>
        <v/>
      </c>
      <c r="H626" s="16"/>
      <c r="I626" s="16"/>
      <c r="J626" s="16"/>
    </row>
    <row r="627" s="5" customFormat="1" spans="1:10">
      <c r="A627" s="28"/>
      <c r="B627" s="29"/>
      <c r="C627" s="17"/>
      <c r="D627" s="18" t="str">
        <f>IFERROR(VLOOKUP(C627,基本设置!B:E,2,FALSE),"")</f>
        <v/>
      </c>
      <c r="E627" s="18" t="str">
        <f>IFERROR(VLOOKUP(C627,基本设置!B:E,3,FALSE),"")</f>
        <v/>
      </c>
      <c r="F627" s="19" t="str">
        <f>IFERROR(VLOOKUP(C627,基本设置!B:E,4,FALSE),"")</f>
        <v/>
      </c>
      <c r="G627" s="19" t="str">
        <f>IFERROR(VLOOKUP(C627,基本设置!B:F,5,FALSE),"")</f>
        <v/>
      </c>
      <c r="H627" s="19"/>
      <c r="I627" s="19"/>
      <c r="J627" s="19"/>
    </row>
    <row r="628" s="5" customFormat="1" spans="1:10">
      <c r="A628" s="26"/>
      <c r="B628" s="27"/>
      <c r="C628" s="14"/>
      <c r="D628" s="15" t="str">
        <f>IFERROR(VLOOKUP(C628,基本设置!B:E,2,FALSE),"")</f>
        <v/>
      </c>
      <c r="E628" s="15" t="str">
        <f>IFERROR(VLOOKUP(C628,基本设置!B:E,3,FALSE),"")</f>
        <v/>
      </c>
      <c r="F628" s="16" t="str">
        <f>IFERROR(VLOOKUP(C628,基本设置!B:E,4,FALSE),"")</f>
        <v/>
      </c>
      <c r="G628" s="16" t="str">
        <f>IFERROR(VLOOKUP(C628,基本设置!B:F,5,FALSE),"")</f>
        <v/>
      </c>
      <c r="H628" s="16"/>
      <c r="I628" s="16"/>
      <c r="J628" s="16"/>
    </row>
    <row r="629" s="5" customFormat="1" spans="1:10">
      <c r="A629" s="28"/>
      <c r="B629" s="29"/>
      <c r="C629" s="17"/>
      <c r="D629" s="18" t="str">
        <f>IFERROR(VLOOKUP(C629,基本设置!B:E,2,FALSE),"")</f>
        <v/>
      </c>
      <c r="E629" s="18" t="str">
        <f>IFERROR(VLOOKUP(C629,基本设置!B:E,3,FALSE),"")</f>
        <v/>
      </c>
      <c r="F629" s="19" t="str">
        <f>IFERROR(VLOOKUP(C629,基本设置!B:E,4,FALSE),"")</f>
        <v/>
      </c>
      <c r="G629" s="19" t="str">
        <f>IFERROR(VLOOKUP(C629,基本设置!B:F,5,FALSE),"")</f>
        <v/>
      </c>
      <c r="H629" s="19"/>
      <c r="I629" s="19"/>
      <c r="J629" s="19"/>
    </row>
    <row r="630" s="5" customFormat="1" spans="1:10">
      <c r="A630" s="26"/>
      <c r="B630" s="27"/>
      <c r="C630" s="14"/>
      <c r="D630" s="15" t="str">
        <f>IFERROR(VLOOKUP(C630,基本设置!B:E,2,FALSE),"")</f>
        <v/>
      </c>
      <c r="E630" s="15" t="str">
        <f>IFERROR(VLOOKUP(C630,基本设置!B:E,3,FALSE),"")</f>
        <v/>
      </c>
      <c r="F630" s="16" t="str">
        <f>IFERROR(VLOOKUP(C630,基本设置!B:E,4,FALSE),"")</f>
        <v/>
      </c>
      <c r="G630" s="16" t="str">
        <f>IFERROR(VLOOKUP(C630,基本设置!B:F,5,FALSE),"")</f>
        <v/>
      </c>
      <c r="H630" s="16"/>
      <c r="I630" s="16"/>
      <c r="J630" s="16"/>
    </row>
    <row r="631" s="5" customFormat="1" spans="1:10">
      <c r="A631" s="28"/>
      <c r="B631" s="29"/>
      <c r="C631" s="17"/>
      <c r="D631" s="18" t="str">
        <f>IFERROR(VLOOKUP(C631,基本设置!B:E,2,FALSE),"")</f>
        <v/>
      </c>
      <c r="E631" s="18" t="str">
        <f>IFERROR(VLOOKUP(C631,基本设置!B:E,3,FALSE),"")</f>
        <v/>
      </c>
      <c r="F631" s="19" t="str">
        <f>IFERROR(VLOOKUP(C631,基本设置!B:E,4,FALSE),"")</f>
        <v/>
      </c>
      <c r="G631" s="19" t="str">
        <f>IFERROR(VLOOKUP(C631,基本设置!B:F,5,FALSE),"")</f>
        <v/>
      </c>
      <c r="H631" s="19"/>
      <c r="I631" s="19"/>
      <c r="J631" s="19"/>
    </row>
    <row r="632" s="5" customFormat="1" spans="1:10">
      <c r="A632" s="26"/>
      <c r="B632" s="27"/>
      <c r="C632" s="14"/>
      <c r="D632" s="15" t="str">
        <f>IFERROR(VLOOKUP(C632,基本设置!B:E,2,FALSE),"")</f>
        <v/>
      </c>
      <c r="E632" s="15" t="str">
        <f>IFERROR(VLOOKUP(C632,基本设置!B:E,3,FALSE),"")</f>
        <v/>
      </c>
      <c r="F632" s="16" t="str">
        <f>IFERROR(VLOOKUP(C632,基本设置!B:E,4,FALSE),"")</f>
        <v/>
      </c>
      <c r="G632" s="16" t="str">
        <f>IFERROR(VLOOKUP(C632,基本设置!B:F,5,FALSE),"")</f>
        <v/>
      </c>
      <c r="H632" s="16"/>
      <c r="I632" s="16"/>
      <c r="J632" s="16"/>
    </row>
    <row r="633" s="5" customFormat="1" spans="1:10">
      <c r="A633" s="28"/>
      <c r="B633" s="29"/>
      <c r="C633" s="17"/>
      <c r="D633" s="18" t="str">
        <f>IFERROR(VLOOKUP(C633,基本设置!B:E,2,FALSE),"")</f>
        <v/>
      </c>
      <c r="E633" s="18" t="str">
        <f>IFERROR(VLOOKUP(C633,基本设置!B:E,3,FALSE),"")</f>
        <v/>
      </c>
      <c r="F633" s="19" t="str">
        <f>IFERROR(VLOOKUP(C633,基本设置!B:E,4,FALSE),"")</f>
        <v/>
      </c>
      <c r="G633" s="19" t="str">
        <f>IFERROR(VLOOKUP(C633,基本设置!B:F,5,FALSE),"")</f>
        <v/>
      </c>
      <c r="H633" s="19"/>
      <c r="I633" s="19"/>
      <c r="J633" s="19"/>
    </row>
    <row r="634" s="5" customFormat="1" spans="1:10">
      <c r="A634" s="26"/>
      <c r="B634" s="27"/>
      <c r="C634" s="14"/>
      <c r="D634" s="15" t="str">
        <f>IFERROR(VLOOKUP(C634,基本设置!B:E,2,FALSE),"")</f>
        <v/>
      </c>
      <c r="E634" s="15" t="str">
        <f>IFERROR(VLOOKUP(C634,基本设置!B:E,3,FALSE),"")</f>
        <v/>
      </c>
      <c r="F634" s="16" t="str">
        <f>IFERROR(VLOOKUP(C634,基本设置!B:E,4,FALSE),"")</f>
        <v/>
      </c>
      <c r="G634" s="16" t="str">
        <f>IFERROR(VLOOKUP(C634,基本设置!B:F,5,FALSE),"")</f>
        <v/>
      </c>
      <c r="H634" s="16"/>
      <c r="I634" s="16"/>
      <c r="J634" s="16"/>
    </row>
    <row r="635" s="5" customFormat="1" spans="1:10">
      <c r="A635" s="28"/>
      <c r="B635" s="29"/>
      <c r="C635" s="17"/>
      <c r="D635" s="18" t="str">
        <f>IFERROR(VLOOKUP(C635,基本设置!B:E,2,FALSE),"")</f>
        <v/>
      </c>
      <c r="E635" s="18" t="str">
        <f>IFERROR(VLOOKUP(C635,基本设置!B:E,3,FALSE),"")</f>
        <v/>
      </c>
      <c r="F635" s="19" t="str">
        <f>IFERROR(VLOOKUP(C635,基本设置!B:E,4,FALSE),"")</f>
        <v/>
      </c>
      <c r="G635" s="19" t="str">
        <f>IFERROR(VLOOKUP(C635,基本设置!B:F,5,FALSE),"")</f>
        <v/>
      </c>
      <c r="H635" s="19"/>
      <c r="I635" s="19"/>
      <c r="J635" s="19"/>
    </row>
    <row r="636" s="5" customFormat="1" spans="1:10">
      <c r="A636" s="26"/>
      <c r="B636" s="27"/>
      <c r="C636" s="14"/>
      <c r="D636" s="15" t="str">
        <f>IFERROR(VLOOKUP(C636,基本设置!B:E,2,FALSE),"")</f>
        <v/>
      </c>
      <c r="E636" s="15" t="str">
        <f>IFERROR(VLOOKUP(C636,基本设置!B:E,3,FALSE),"")</f>
        <v/>
      </c>
      <c r="F636" s="16" t="str">
        <f>IFERROR(VLOOKUP(C636,基本设置!B:E,4,FALSE),"")</f>
        <v/>
      </c>
      <c r="G636" s="16" t="str">
        <f>IFERROR(VLOOKUP(C636,基本设置!B:F,5,FALSE),"")</f>
        <v/>
      </c>
      <c r="H636" s="16"/>
      <c r="I636" s="16"/>
      <c r="J636" s="16"/>
    </row>
    <row r="637" s="5" customFormat="1" spans="1:10">
      <c r="A637" s="28"/>
      <c r="B637" s="29"/>
      <c r="C637" s="17"/>
      <c r="D637" s="18" t="str">
        <f>IFERROR(VLOOKUP(C637,基本设置!B:E,2,FALSE),"")</f>
        <v/>
      </c>
      <c r="E637" s="18" t="str">
        <f>IFERROR(VLOOKUP(C637,基本设置!B:E,3,FALSE),"")</f>
        <v/>
      </c>
      <c r="F637" s="19" t="str">
        <f>IFERROR(VLOOKUP(C637,基本设置!B:E,4,FALSE),"")</f>
        <v/>
      </c>
      <c r="G637" s="19" t="str">
        <f>IFERROR(VLOOKUP(C637,基本设置!B:F,5,FALSE),"")</f>
        <v/>
      </c>
      <c r="H637" s="19"/>
      <c r="I637" s="19"/>
      <c r="J637" s="19"/>
    </row>
    <row r="638" s="5" customFormat="1" spans="1:10">
      <c r="A638" s="26"/>
      <c r="B638" s="27"/>
      <c r="C638" s="14"/>
      <c r="D638" s="15" t="str">
        <f>IFERROR(VLOOKUP(C638,基本设置!B:E,2,FALSE),"")</f>
        <v/>
      </c>
      <c r="E638" s="15" t="str">
        <f>IFERROR(VLOOKUP(C638,基本设置!B:E,3,FALSE),"")</f>
        <v/>
      </c>
      <c r="F638" s="16" t="str">
        <f>IFERROR(VLOOKUP(C638,基本设置!B:E,4,FALSE),"")</f>
        <v/>
      </c>
      <c r="G638" s="16" t="str">
        <f>IFERROR(VLOOKUP(C638,基本设置!B:F,5,FALSE),"")</f>
        <v/>
      </c>
      <c r="H638" s="16"/>
      <c r="I638" s="16"/>
      <c r="J638" s="16"/>
    </row>
    <row r="639" s="5" customFormat="1" spans="1:10">
      <c r="A639" s="28"/>
      <c r="B639" s="29"/>
      <c r="C639" s="17"/>
      <c r="D639" s="18" t="str">
        <f>IFERROR(VLOOKUP(C639,基本设置!B:E,2,FALSE),"")</f>
        <v/>
      </c>
      <c r="E639" s="18" t="str">
        <f>IFERROR(VLOOKUP(C639,基本设置!B:E,3,FALSE),"")</f>
        <v/>
      </c>
      <c r="F639" s="19" t="str">
        <f>IFERROR(VLOOKUP(C639,基本设置!B:E,4,FALSE),"")</f>
        <v/>
      </c>
      <c r="G639" s="19" t="str">
        <f>IFERROR(VLOOKUP(C639,基本设置!B:F,5,FALSE),"")</f>
        <v/>
      </c>
      <c r="H639" s="19"/>
      <c r="I639" s="19"/>
      <c r="J639" s="19"/>
    </row>
    <row r="640" s="5" customFormat="1" spans="1:10">
      <c r="A640" s="26"/>
      <c r="B640" s="27"/>
      <c r="C640" s="14"/>
      <c r="D640" s="15" t="str">
        <f>IFERROR(VLOOKUP(C640,基本设置!B:E,2,FALSE),"")</f>
        <v/>
      </c>
      <c r="E640" s="15" t="str">
        <f>IFERROR(VLOOKUP(C640,基本设置!B:E,3,FALSE),"")</f>
        <v/>
      </c>
      <c r="F640" s="16" t="str">
        <f>IFERROR(VLOOKUP(C640,基本设置!B:E,4,FALSE),"")</f>
        <v/>
      </c>
      <c r="G640" s="16" t="str">
        <f>IFERROR(VLOOKUP(C640,基本设置!B:F,5,FALSE),"")</f>
        <v/>
      </c>
      <c r="H640" s="16"/>
      <c r="I640" s="16"/>
      <c r="J640" s="16"/>
    </row>
    <row r="641" s="5" customFormat="1" spans="1:10">
      <c r="A641" s="28"/>
      <c r="B641" s="29"/>
      <c r="C641" s="17"/>
      <c r="D641" s="18" t="str">
        <f>IFERROR(VLOOKUP(C641,基本设置!B:E,2,FALSE),"")</f>
        <v/>
      </c>
      <c r="E641" s="18" t="str">
        <f>IFERROR(VLOOKUP(C641,基本设置!B:E,3,FALSE),"")</f>
        <v/>
      </c>
      <c r="F641" s="19" t="str">
        <f>IFERROR(VLOOKUP(C641,基本设置!B:E,4,FALSE),"")</f>
        <v/>
      </c>
      <c r="G641" s="19" t="str">
        <f>IFERROR(VLOOKUP(C641,基本设置!B:F,5,FALSE),"")</f>
        <v/>
      </c>
      <c r="H641" s="19"/>
      <c r="I641" s="19"/>
      <c r="J641" s="19"/>
    </row>
    <row r="642" s="5" customFormat="1" spans="1:10">
      <c r="A642" s="26"/>
      <c r="B642" s="27"/>
      <c r="C642" s="14"/>
      <c r="D642" s="15" t="str">
        <f>IFERROR(VLOOKUP(C642,基本设置!B:E,2,FALSE),"")</f>
        <v/>
      </c>
      <c r="E642" s="15" t="str">
        <f>IFERROR(VLOOKUP(C642,基本设置!B:E,3,FALSE),"")</f>
        <v/>
      </c>
      <c r="F642" s="16" t="str">
        <f>IFERROR(VLOOKUP(C642,基本设置!B:E,4,FALSE),"")</f>
        <v/>
      </c>
      <c r="G642" s="16" t="str">
        <f>IFERROR(VLOOKUP(C642,基本设置!B:F,5,FALSE),"")</f>
        <v/>
      </c>
      <c r="H642" s="16"/>
      <c r="I642" s="16"/>
      <c r="J642" s="16"/>
    </row>
    <row r="643" s="5" customFormat="1" spans="1:10">
      <c r="A643" s="28"/>
      <c r="B643" s="29"/>
      <c r="C643" s="17"/>
      <c r="D643" s="18" t="str">
        <f>IFERROR(VLOOKUP(C643,基本设置!B:E,2,FALSE),"")</f>
        <v/>
      </c>
      <c r="E643" s="18" t="str">
        <f>IFERROR(VLOOKUP(C643,基本设置!B:E,3,FALSE),"")</f>
        <v/>
      </c>
      <c r="F643" s="19" t="str">
        <f>IFERROR(VLOOKUP(C643,基本设置!B:E,4,FALSE),"")</f>
        <v/>
      </c>
      <c r="G643" s="19" t="str">
        <f>IFERROR(VLOOKUP(C643,基本设置!B:F,5,FALSE),"")</f>
        <v/>
      </c>
      <c r="H643" s="19"/>
      <c r="I643" s="19"/>
      <c r="J643" s="19"/>
    </row>
    <row r="644" s="5" customFormat="1" spans="1:10">
      <c r="A644" s="26"/>
      <c r="B644" s="27"/>
      <c r="C644" s="14"/>
      <c r="D644" s="15" t="str">
        <f>IFERROR(VLOOKUP(C644,基本设置!B:E,2,FALSE),"")</f>
        <v/>
      </c>
      <c r="E644" s="15" t="str">
        <f>IFERROR(VLOOKUP(C644,基本设置!B:E,3,FALSE),"")</f>
        <v/>
      </c>
      <c r="F644" s="16" t="str">
        <f>IFERROR(VLOOKUP(C644,基本设置!B:E,4,FALSE),"")</f>
        <v/>
      </c>
      <c r="G644" s="16" t="str">
        <f>IFERROR(VLOOKUP(C644,基本设置!B:F,5,FALSE),"")</f>
        <v/>
      </c>
      <c r="H644" s="16"/>
      <c r="I644" s="16"/>
      <c r="J644" s="16"/>
    </row>
    <row r="645" s="5" customFormat="1" spans="1:10">
      <c r="A645" s="28"/>
      <c r="B645" s="29"/>
      <c r="C645" s="17"/>
      <c r="D645" s="18" t="str">
        <f>IFERROR(VLOOKUP(C645,基本设置!B:E,2,FALSE),"")</f>
        <v/>
      </c>
      <c r="E645" s="18" t="str">
        <f>IFERROR(VLOOKUP(C645,基本设置!B:E,3,FALSE),"")</f>
        <v/>
      </c>
      <c r="F645" s="19" t="str">
        <f>IFERROR(VLOOKUP(C645,基本设置!B:E,4,FALSE),"")</f>
        <v/>
      </c>
      <c r="G645" s="19" t="str">
        <f>IFERROR(VLOOKUP(C645,基本设置!B:F,5,FALSE),"")</f>
        <v/>
      </c>
      <c r="H645" s="19"/>
      <c r="I645" s="19"/>
      <c r="J645" s="19"/>
    </row>
    <row r="646" s="5" customFormat="1" spans="1:10">
      <c r="A646" s="26"/>
      <c r="B646" s="27"/>
      <c r="C646" s="14"/>
      <c r="D646" s="15" t="str">
        <f>IFERROR(VLOOKUP(C646,基本设置!B:E,2,FALSE),"")</f>
        <v/>
      </c>
      <c r="E646" s="15" t="str">
        <f>IFERROR(VLOOKUP(C646,基本设置!B:E,3,FALSE),"")</f>
        <v/>
      </c>
      <c r="F646" s="16" t="str">
        <f>IFERROR(VLOOKUP(C646,基本设置!B:E,4,FALSE),"")</f>
        <v/>
      </c>
      <c r="G646" s="16" t="str">
        <f>IFERROR(VLOOKUP(C646,基本设置!B:F,5,FALSE),"")</f>
        <v/>
      </c>
      <c r="H646" s="16"/>
      <c r="I646" s="16"/>
      <c r="J646" s="16"/>
    </row>
    <row r="647" s="5" customFormat="1" spans="1:10">
      <c r="A647" s="28"/>
      <c r="B647" s="29"/>
      <c r="C647" s="17"/>
      <c r="D647" s="18" t="str">
        <f>IFERROR(VLOOKUP(C647,基本设置!B:E,2,FALSE),"")</f>
        <v/>
      </c>
      <c r="E647" s="18" t="str">
        <f>IFERROR(VLOOKUP(C647,基本设置!B:E,3,FALSE),"")</f>
        <v/>
      </c>
      <c r="F647" s="19" t="str">
        <f>IFERROR(VLOOKUP(C647,基本设置!B:E,4,FALSE),"")</f>
        <v/>
      </c>
      <c r="G647" s="19" t="str">
        <f>IFERROR(VLOOKUP(C647,基本设置!B:F,5,FALSE),"")</f>
        <v/>
      </c>
      <c r="H647" s="19"/>
      <c r="I647" s="19"/>
      <c r="J647" s="19"/>
    </row>
    <row r="648" s="5" customFormat="1" spans="1:10">
      <c r="A648" s="26"/>
      <c r="B648" s="27"/>
      <c r="C648" s="14"/>
      <c r="D648" s="15" t="str">
        <f>IFERROR(VLOOKUP(C648,基本设置!B:E,2,FALSE),"")</f>
        <v/>
      </c>
      <c r="E648" s="15" t="str">
        <f>IFERROR(VLOOKUP(C648,基本设置!B:E,3,FALSE),"")</f>
        <v/>
      </c>
      <c r="F648" s="16" t="str">
        <f>IFERROR(VLOOKUP(C648,基本设置!B:E,4,FALSE),"")</f>
        <v/>
      </c>
      <c r="G648" s="16" t="str">
        <f>IFERROR(VLOOKUP(C648,基本设置!B:F,5,FALSE),"")</f>
        <v/>
      </c>
      <c r="H648" s="16"/>
      <c r="I648" s="16"/>
      <c r="J648" s="16"/>
    </row>
    <row r="649" s="5" customFormat="1" spans="1:10">
      <c r="A649" s="28"/>
      <c r="B649" s="29"/>
      <c r="C649" s="17"/>
      <c r="D649" s="18" t="str">
        <f>IFERROR(VLOOKUP(C649,基本设置!B:E,2,FALSE),"")</f>
        <v/>
      </c>
      <c r="E649" s="18" t="str">
        <f>IFERROR(VLOOKUP(C649,基本设置!B:E,3,FALSE),"")</f>
        <v/>
      </c>
      <c r="F649" s="19" t="str">
        <f>IFERROR(VLOOKUP(C649,基本设置!B:E,4,FALSE),"")</f>
        <v/>
      </c>
      <c r="G649" s="19" t="str">
        <f>IFERROR(VLOOKUP(C649,基本设置!B:F,5,FALSE),"")</f>
        <v/>
      </c>
      <c r="H649" s="19"/>
      <c r="I649" s="19"/>
      <c r="J649" s="19"/>
    </row>
    <row r="650" s="5" customFormat="1" spans="1:10">
      <c r="A650" s="26"/>
      <c r="B650" s="27"/>
      <c r="C650" s="14"/>
      <c r="D650" s="15" t="str">
        <f>IFERROR(VLOOKUP(C650,基本设置!B:E,2,FALSE),"")</f>
        <v/>
      </c>
      <c r="E650" s="15" t="str">
        <f>IFERROR(VLOOKUP(C650,基本设置!B:E,3,FALSE),"")</f>
        <v/>
      </c>
      <c r="F650" s="16" t="str">
        <f>IFERROR(VLOOKUP(C650,基本设置!B:E,4,FALSE),"")</f>
        <v/>
      </c>
      <c r="G650" s="16" t="str">
        <f>IFERROR(VLOOKUP(C650,基本设置!B:F,5,FALSE),"")</f>
        <v/>
      </c>
      <c r="H650" s="16"/>
      <c r="I650" s="16"/>
      <c r="J650" s="16"/>
    </row>
    <row r="651" s="5" customFormat="1" spans="1:10">
      <c r="A651" s="28"/>
      <c r="B651" s="29"/>
      <c r="C651" s="17"/>
      <c r="D651" s="18" t="str">
        <f>IFERROR(VLOOKUP(C651,基本设置!B:E,2,FALSE),"")</f>
        <v/>
      </c>
      <c r="E651" s="18" t="str">
        <f>IFERROR(VLOOKUP(C651,基本设置!B:E,3,FALSE),"")</f>
        <v/>
      </c>
      <c r="F651" s="19" t="str">
        <f>IFERROR(VLOOKUP(C651,基本设置!B:E,4,FALSE),"")</f>
        <v/>
      </c>
      <c r="G651" s="19" t="str">
        <f>IFERROR(VLOOKUP(C651,基本设置!B:F,5,FALSE),"")</f>
        <v/>
      </c>
      <c r="H651" s="19"/>
      <c r="I651" s="19"/>
      <c r="J651" s="19"/>
    </row>
    <row r="652" s="5" customFormat="1" spans="1:10">
      <c r="A652" s="26"/>
      <c r="B652" s="27"/>
      <c r="C652" s="14"/>
      <c r="D652" s="15" t="str">
        <f>IFERROR(VLOOKUP(C652,基本设置!B:E,2,FALSE),"")</f>
        <v/>
      </c>
      <c r="E652" s="15" t="str">
        <f>IFERROR(VLOOKUP(C652,基本设置!B:E,3,FALSE),"")</f>
        <v/>
      </c>
      <c r="F652" s="16" t="str">
        <f>IFERROR(VLOOKUP(C652,基本设置!B:E,4,FALSE),"")</f>
        <v/>
      </c>
      <c r="G652" s="16" t="str">
        <f>IFERROR(VLOOKUP(C652,基本设置!B:F,5,FALSE),"")</f>
        <v/>
      </c>
      <c r="H652" s="16"/>
      <c r="I652" s="16"/>
      <c r="J652" s="16"/>
    </row>
    <row r="653" s="5" customFormat="1" spans="1:10">
      <c r="A653" s="28"/>
      <c r="B653" s="29"/>
      <c r="C653" s="17"/>
      <c r="D653" s="18" t="str">
        <f>IFERROR(VLOOKUP(C653,基本设置!B:E,2,FALSE),"")</f>
        <v/>
      </c>
      <c r="E653" s="18" t="str">
        <f>IFERROR(VLOOKUP(C653,基本设置!B:E,3,FALSE),"")</f>
        <v/>
      </c>
      <c r="F653" s="19" t="str">
        <f>IFERROR(VLOOKUP(C653,基本设置!B:E,4,FALSE),"")</f>
        <v/>
      </c>
      <c r="G653" s="19" t="str">
        <f>IFERROR(VLOOKUP(C653,基本设置!B:F,5,FALSE),"")</f>
        <v/>
      </c>
      <c r="H653" s="19"/>
      <c r="I653" s="19"/>
      <c r="J653" s="19"/>
    </row>
    <row r="654" s="5" customFormat="1" spans="1:10">
      <c r="A654" s="26"/>
      <c r="B654" s="27"/>
      <c r="C654" s="14"/>
      <c r="D654" s="15" t="str">
        <f>IFERROR(VLOOKUP(C654,基本设置!B:E,2,FALSE),"")</f>
        <v/>
      </c>
      <c r="E654" s="15" t="str">
        <f>IFERROR(VLOOKUP(C654,基本设置!B:E,3,FALSE),"")</f>
        <v/>
      </c>
      <c r="F654" s="16" t="str">
        <f>IFERROR(VLOOKUP(C654,基本设置!B:E,4,FALSE),"")</f>
        <v/>
      </c>
      <c r="G654" s="16" t="str">
        <f>IFERROR(VLOOKUP(C654,基本设置!B:F,5,FALSE),"")</f>
        <v/>
      </c>
      <c r="H654" s="16"/>
      <c r="I654" s="16"/>
      <c r="J654" s="16"/>
    </row>
    <row r="655" s="5" customFormat="1" spans="1:10">
      <c r="A655" s="28"/>
      <c r="B655" s="29"/>
      <c r="C655" s="17"/>
      <c r="D655" s="18" t="str">
        <f>IFERROR(VLOOKUP(C655,基本设置!B:E,2,FALSE),"")</f>
        <v/>
      </c>
      <c r="E655" s="18" t="str">
        <f>IFERROR(VLOOKUP(C655,基本设置!B:E,3,FALSE),"")</f>
        <v/>
      </c>
      <c r="F655" s="19" t="str">
        <f>IFERROR(VLOOKUP(C655,基本设置!B:E,4,FALSE),"")</f>
        <v/>
      </c>
      <c r="G655" s="19" t="str">
        <f>IFERROR(VLOOKUP(C655,基本设置!B:F,5,FALSE),"")</f>
        <v/>
      </c>
      <c r="H655" s="19"/>
      <c r="I655" s="19"/>
      <c r="J655" s="19"/>
    </row>
    <row r="656" s="5" customFormat="1" spans="1:10">
      <c r="A656" s="26"/>
      <c r="B656" s="27"/>
      <c r="C656" s="14"/>
      <c r="D656" s="15" t="str">
        <f>IFERROR(VLOOKUP(C656,基本设置!B:E,2,FALSE),"")</f>
        <v/>
      </c>
      <c r="E656" s="15" t="str">
        <f>IFERROR(VLOOKUP(C656,基本设置!B:E,3,FALSE),"")</f>
        <v/>
      </c>
      <c r="F656" s="16" t="str">
        <f>IFERROR(VLOOKUP(C656,基本设置!B:E,4,FALSE),"")</f>
        <v/>
      </c>
      <c r="G656" s="16" t="str">
        <f>IFERROR(VLOOKUP(C656,基本设置!B:F,5,FALSE),"")</f>
        <v/>
      </c>
      <c r="H656" s="16"/>
      <c r="I656" s="16"/>
      <c r="J656" s="16"/>
    </row>
    <row r="657" s="5" customFormat="1" spans="1:10">
      <c r="A657" s="28"/>
      <c r="B657" s="29"/>
      <c r="C657" s="17"/>
      <c r="D657" s="18" t="str">
        <f>IFERROR(VLOOKUP(C657,基本设置!B:E,2,FALSE),"")</f>
        <v/>
      </c>
      <c r="E657" s="18" t="str">
        <f>IFERROR(VLOOKUP(C657,基本设置!B:E,3,FALSE),"")</f>
        <v/>
      </c>
      <c r="F657" s="19" t="str">
        <f>IFERROR(VLOOKUP(C657,基本设置!B:E,4,FALSE),"")</f>
        <v/>
      </c>
      <c r="G657" s="19" t="str">
        <f>IFERROR(VLOOKUP(C657,基本设置!B:F,5,FALSE),"")</f>
        <v/>
      </c>
      <c r="H657" s="19"/>
      <c r="I657" s="19"/>
      <c r="J657" s="19"/>
    </row>
    <row r="658" s="5" customFormat="1" spans="1:10">
      <c r="A658" s="26"/>
      <c r="B658" s="27"/>
      <c r="C658" s="14"/>
      <c r="D658" s="15" t="str">
        <f>IFERROR(VLOOKUP(C658,基本设置!B:E,2,FALSE),"")</f>
        <v/>
      </c>
      <c r="E658" s="15" t="str">
        <f>IFERROR(VLOOKUP(C658,基本设置!B:E,3,FALSE),"")</f>
        <v/>
      </c>
      <c r="F658" s="16" t="str">
        <f>IFERROR(VLOOKUP(C658,基本设置!B:E,4,FALSE),"")</f>
        <v/>
      </c>
      <c r="G658" s="16" t="str">
        <f>IFERROR(VLOOKUP(C658,基本设置!B:F,5,FALSE),"")</f>
        <v/>
      </c>
      <c r="H658" s="16"/>
      <c r="I658" s="16"/>
      <c r="J658" s="16"/>
    </row>
    <row r="659" s="5" customFormat="1" spans="1:10">
      <c r="A659" s="28"/>
      <c r="B659" s="29"/>
      <c r="C659" s="17"/>
      <c r="D659" s="18" t="str">
        <f>IFERROR(VLOOKUP(C659,基本设置!B:E,2,FALSE),"")</f>
        <v/>
      </c>
      <c r="E659" s="18" t="str">
        <f>IFERROR(VLOOKUP(C659,基本设置!B:E,3,FALSE),"")</f>
        <v/>
      </c>
      <c r="F659" s="19" t="str">
        <f>IFERROR(VLOOKUP(C659,基本设置!B:E,4,FALSE),"")</f>
        <v/>
      </c>
      <c r="G659" s="19" t="str">
        <f>IFERROR(VLOOKUP(C659,基本设置!B:F,5,FALSE),"")</f>
        <v/>
      </c>
      <c r="H659" s="19"/>
      <c r="I659" s="19"/>
      <c r="J659" s="19"/>
    </row>
    <row r="660" s="5" customFormat="1" spans="1:10">
      <c r="A660" s="26"/>
      <c r="B660" s="27"/>
      <c r="C660" s="14"/>
      <c r="D660" s="15" t="str">
        <f>IFERROR(VLOOKUP(C660,基本设置!B:E,2,FALSE),"")</f>
        <v/>
      </c>
      <c r="E660" s="15" t="str">
        <f>IFERROR(VLOOKUP(C660,基本设置!B:E,3,FALSE),"")</f>
        <v/>
      </c>
      <c r="F660" s="16" t="str">
        <f>IFERROR(VLOOKUP(C660,基本设置!B:E,4,FALSE),"")</f>
        <v/>
      </c>
      <c r="G660" s="16" t="str">
        <f>IFERROR(VLOOKUP(C660,基本设置!B:F,5,FALSE),"")</f>
        <v/>
      </c>
      <c r="H660" s="16"/>
      <c r="I660" s="16"/>
      <c r="J660" s="16"/>
    </row>
    <row r="661" s="5" customFormat="1" spans="1:10">
      <c r="A661" s="28"/>
      <c r="B661" s="29"/>
      <c r="C661" s="17"/>
      <c r="D661" s="18" t="str">
        <f>IFERROR(VLOOKUP(C661,基本设置!B:E,2,FALSE),"")</f>
        <v/>
      </c>
      <c r="E661" s="18" t="str">
        <f>IFERROR(VLOOKUP(C661,基本设置!B:E,3,FALSE),"")</f>
        <v/>
      </c>
      <c r="F661" s="19" t="str">
        <f>IFERROR(VLOOKUP(C661,基本设置!B:E,4,FALSE),"")</f>
        <v/>
      </c>
      <c r="G661" s="19" t="str">
        <f>IFERROR(VLOOKUP(C661,基本设置!B:F,5,FALSE),"")</f>
        <v/>
      </c>
      <c r="H661" s="19"/>
      <c r="I661" s="19"/>
      <c r="J661" s="19"/>
    </row>
    <row r="662" s="5" customFormat="1" spans="1:10">
      <c r="A662" s="26"/>
      <c r="B662" s="27"/>
      <c r="C662" s="14"/>
      <c r="D662" s="15" t="str">
        <f>IFERROR(VLOOKUP(C662,基本设置!B:E,2,FALSE),"")</f>
        <v/>
      </c>
      <c r="E662" s="15" t="str">
        <f>IFERROR(VLOOKUP(C662,基本设置!B:E,3,FALSE),"")</f>
        <v/>
      </c>
      <c r="F662" s="16" t="str">
        <f>IFERROR(VLOOKUP(C662,基本设置!B:E,4,FALSE),"")</f>
        <v/>
      </c>
      <c r="G662" s="16" t="str">
        <f>IFERROR(VLOOKUP(C662,基本设置!B:F,5,FALSE),"")</f>
        <v/>
      </c>
      <c r="H662" s="16"/>
      <c r="I662" s="16"/>
      <c r="J662" s="16"/>
    </row>
    <row r="663" s="5" customFormat="1" spans="1:10">
      <c r="A663" s="28"/>
      <c r="B663" s="29"/>
      <c r="C663" s="17"/>
      <c r="D663" s="18" t="str">
        <f>IFERROR(VLOOKUP(C663,基本设置!B:E,2,FALSE),"")</f>
        <v/>
      </c>
      <c r="E663" s="18" t="str">
        <f>IFERROR(VLOOKUP(C663,基本设置!B:E,3,FALSE),"")</f>
        <v/>
      </c>
      <c r="F663" s="19" t="str">
        <f>IFERROR(VLOOKUP(C663,基本设置!B:E,4,FALSE),"")</f>
        <v/>
      </c>
      <c r="G663" s="19" t="str">
        <f>IFERROR(VLOOKUP(C663,基本设置!B:F,5,FALSE),"")</f>
        <v/>
      </c>
      <c r="H663" s="19"/>
      <c r="I663" s="19"/>
      <c r="J663" s="19"/>
    </row>
    <row r="664" s="5" customFormat="1" spans="1:10">
      <c r="A664" s="26"/>
      <c r="B664" s="27"/>
      <c r="C664" s="14"/>
      <c r="D664" s="15" t="str">
        <f>IFERROR(VLOOKUP(C664,基本设置!B:E,2,FALSE),"")</f>
        <v/>
      </c>
      <c r="E664" s="15" t="str">
        <f>IFERROR(VLOOKUP(C664,基本设置!B:E,3,FALSE),"")</f>
        <v/>
      </c>
      <c r="F664" s="16" t="str">
        <f>IFERROR(VLOOKUP(C664,基本设置!B:E,4,FALSE),"")</f>
        <v/>
      </c>
      <c r="G664" s="16" t="str">
        <f>IFERROR(VLOOKUP(C664,基本设置!B:F,5,FALSE),"")</f>
        <v/>
      </c>
      <c r="H664" s="16"/>
      <c r="I664" s="16"/>
      <c r="J664" s="16"/>
    </row>
    <row r="665" s="5" customFormat="1" spans="1:10">
      <c r="A665" s="28"/>
      <c r="B665" s="29"/>
      <c r="C665" s="17"/>
      <c r="D665" s="18" t="str">
        <f>IFERROR(VLOOKUP(C665,基本设置!B:E,2,FALSE),"")</f>
        <v/>
      </c>
      <c r="E665" s="18" t="str">
        <f>IFERROR(VLOOKUP(C665,基本设置!B:E,3,FALSE),"")</f>
        <v/>
      </c>
      <c r="F665" s="19" t="str">
        <f>IFERROR(VLOOKUP(C665,基本设置!B:E,4,FALSE),"")</f>
        <v/>
      </c>
      <c r="G665" s="19" t="str">
        <f>IFERROR(VLOOKUP(C665,基本设置!B:F,5,FALSE),"")</f>
        <v/>
      </c>
      <c r="H665" s="19"/>
      <c r="I665" s="19"/>
      <c r="J665" s="19"/>
    </row>
    <row r="666" s="5" customFormat="1" spans="1:10">
      <c r="A666" s="26"/>
      <c r="B666" s="27"/>
      <c r="C666" s="14"/>
      <c r="D666" s="15" t="str">
        <f>IFERROR(VLOOKUP(C666,基本设置!B:E,2,FALSE),"")</f>
        <v/>
      </c>
      <c r="E666" s="15" t="str">
        <f>IFERROR(VLOOKUP(C666,基本设置!B:E,3,FALSE),"")</f>
        <v/>
      </c>
      <c r="F666" s="16" t="str">
        <f>IFERROR(VLOOKUP(C666,基本设置!B:E,4,FALSE),"")</f>
        <v/>
      </c>
      <c r="G666" s="16" t="str">
        <f>IFERROR(VLOOKUP(C666,基本设置!B:F,5,FALSE),"")</f>
        <v/>
      </c>
      <c r="H666" s="16"/>
      <c r="I666" s="16"/>
      <c r="J666" s="16"/>
    </row>
    <row r="667" s="5" customFormat="1" spans="1:10">
      <c r="A667" s="28"/>
      <c r="B667" s="29"/>
      <c r="C667" s="17"/>
      <c r="D667" s="18" t="str">
        <f>IFERROR(VLOOKUP(C667,基本设置!B:E,2,FALSE),"")</f>
        <v/>
      </c>
      <c r="E667" s="18" t="str">
        <f>IFERROR(VLOOKUP(C667,基本设置!B:E,3,FALSE),"")</f>
        <v/>
      </c>
      <c r="F667" s="19" t="str">
        <f>IFERROR(VLOOKUP(C667,基本设置!B:E,4,FALSE),"")</f>
        <v/>
      </c>
      <c r="G667" s="19" t="str">
        <f>IFERROR(VLOOKUP(C667,基本设置!B:F,5,FALSE),"")</f>
        <v/>
      </c>
      <c r="H667" s="19"/>
      <c r="I667" s="19"/>
      <c r="J667" s="19"/>
    </row>
    <row r="668" s="5" customFormat="1" spans="1:10">
      <c r="A668" s="26"/>
      <c r="B668" s="27"/>
      <c r="C668" s="14"/>
      <c r="D668" s="15" t="str">
        <f>IFERROR(VLOOKUP(C668,基本设置!B:E,2,FALSE),"")</f>
        <v/>
      </c>
      <c r="E668" s="15" t="str">
        <f>IFERROR(VLOOKUP(C668,基本设置!B:E,3,FALSE),"")</f>
        <v/>
      </c>
      <c r="F668" s="16" t="str">
        <f>IFERROR(VLOOKUP(C668,基本设置!B:E,4,FALSE),"")</f>
        <v/>
      </c>
      <c r="G668" s="16" t="str">
        <f>IFERROR(VLOOKUP(C668,基本设置!B:F,5,FALSE),"")</f>
        <v/>
      </c>
      <c r="H668" s="16"/>
      <c r="I668" s="16"/>
      <c r="J668" s="16"/>
    </row>
    <row r="669" s="5" customFormat="1" spans="1:10">
      <c r="A669" s="28"/>
      <c r="B669" s="29"/>
      <c r="C669" s="17"/>
      <c r="D669" s="18" t="str">
        <f>IFERROR(VLOOKUP(C669,基本设置!B:E,2,FALSE),"")</f>
        <v/>
      </c>
      <c r="E669" s="18" t="str">
        <f>IFERROR(VLOOKUP(C669,基本设置!B:E,3,FALSE),"")</f>
        <v/>
      </c>
      <c r="F669" s="19" t="str">
        <f>IFERROR(VLOOKUP(C669,基本设置!B:E,4,FALSE),"")</f>
        <v/>
      </c>
      <c r="G669" s="19" t="str">
        <f>IFERROR(VLOOKUP(C669,基本设置!B:F,5,FALSE),"")</f>
        <v/>
      </c>
      <c r="H669" s="19"/>
      <c r="I669" s="19"/>
      <c r="J669" s="19"/>
    </row>
    <row r="670" s="5" customFormat="1" spans="1:10">
      <c r="A670" s="26"/>
      <c r="B670" s="27"/>
      <c r="C670" s="14"/>
      <c r="D670" s="15" t="str">
        <f>IFERROR(VLOOKUP(C670,基本设置!B:E,2,FALSE),"")</f>
        <v/>
      </c>
      <c r="E670" s="15" t="str">
        <f>IFERROR(VLOOKUP(C670,基本设置!B:E,3,FALSE),"")</f>
        <v/>
      </c>
      <c r="F670" s="16" t="str">
        <f>IFERROR(VLOOKUP(C670,基本设置!B:E,4,FALSE),"")</f>
        <v/>
      </c>
      <c r="G670" s="16" t="str">
        <f>IFERROR(VLOOKUP(C670,基本设置!B:F,5,FALSE),"")</f>
        <v/>
      </c>
      <c r="H670" s="16"/>
      <c r="I670" s="16"/>
      <c r="J670" s="16"/>
    </row>
    <row r="671" s="5" customFormat="1" spans="1:10">
      <c r="A671" s="28"/>
      <c r="B671" s="29"/>
      <c r="C671" s="17"/>
      <c r="D671" s="18" t="str">
        <f>IFERROR(VLOOKUP(C671,基本设置!B:E,2,FALSE),"")</f>
        <v/>
      </c>
      <c r="E671" s="18" t="str">
        <f>IFERROR(VLOOKUP(C671,基本设置!B:E,3,FALSE),"")</f>
        <v/>
      </c>
      <c r="F671" s="19" t="str">
        <f>IFERROR(VLOOKUP(C671,基本设置!B:E,4,FALSE),"")</f>
        <v/>
      </c>
      <c r="G671" s="19" t="str">
        <f>IFERROR(VLOOKUP(C671,基本设置!B:F,5,FALSE),"")</f>
        <v/>
      </c>
      <c r="H671" s="19"/>
      <c r="I671" s="19"/>
      <c r="J671" s="19"/>
    </row>
    <row r="672" s="5" customFormat="1" spans="1:10">
      <c r="A672" s="26"/>
      <c r="B672" s="27"/>
      <c r="C672" s="14"/>
      <c r="D672" s="15" t="str">
        <f>IFERROR(VLOOKUP(C672,基本设置!B:E,2,FALSE),"")</f>
        <v/>
      </c>
      <c r="E672" s="15" t="str">
        <f>IFERROR(VLOOKUP(C672,基本设置!B:E,3,FALSE),"")</f>
        <v/>
      </c>
      <c r="F672" s="16" t="str">
        <f>IFERROR(VLOOKUP(C672,基本设置!B:E,4,FALSE),"")</f>
        <v/>
      </c>
      <c r="G672" s="16" t="str">
        <f>IFERROR(VLOOKUP(C672,基本设置!B:F,5,FALSE),"")</f>
        <v/>
      </c>
      <c r="H672" s="16"/>
      <c r="I672" s="16"/>
      <c r="J672" s="16"/>
    </row>
    <row r="673" s="5" customFormat="1" spans="1:10">
      <c r="A673" s="28"/>
      <c r="B673" s="29"/>
      <c r="C673" s="17"/>
      <c r="D673" s="18" t="str">
        <f>IFERROR(VLOOKUP(C673,基本设置!B:E,2,FALSE),"")</f>
        <v/>
      </c>
      <c r="E673" s="18" t="str">
        <f>IFERROR(VLOOKUP(C673,基本设置!B:E,3,FALSE),"")</f>
        <v/>
      </c>
      <c r="F673" s="19" t="str">
        <f>IFERROR(VLOOKUP(C673,基本设置!B:E,4,FALSE),"")</f>
        <v/>
      </c>
      <c r="G673" s="19" t="str">
        <f>IFERROR(VLOOKUP(C673,基本设置!B:F,5,FALSE),"")</f>
        <v/>
      </c>
      <c r="H673" s="19"/>
      <c r="I673" s="19"/>
      <c r="J673" s="19"/>
    </row>
    <row r="674" s="5" customFormat="1" spans="1:10">
      <c r="A674" s="26"/>
      <c r="B674" s="27"/>
      <c r="C674" s="14"/>
      <c r="D674" s="15" t="str">
        <f>IFERROR(VLOOKUP(C674,基本设置!B:E,2,FALSE),"")</f>
        <v/>
      </c>
      <c r="E674" s="15" t="str">
        <f>IFERROR(VLOOKUP(C674,基本设置!B:E,3,FALSE),"")</f>
        <v/>
      </c>
      <c r="F674" s="16" t="str">
        <f>IFERROR(VLOOKUP(C674,基本设置!B:E,4,FALSE),"")</f>
        <v/>
      </c>
      <c r="G674" s="16" t="str">
        <f>IFERROR(VLOOKUP(C674,基本设置!B:F,5,FALSE),"")</f>
        <v/>
      </c>
      <c r="H674" s="16"/>
      <c r="I674" s="16"/>
      <c r="J674" s="16"/>
    </row>
    <row r="675" s="5" customFormat="1" spans="1:10">
      <c r="A675" s="28"/>
      <c r="B675" s="29"/>
      <c r="C675" s="17"/>
      <c r="D675" s="18" t="str">
        <f>IFERROR(VLOOKUP(C675,基本设置!B:E,2,FALSE),"")</f>
        <v/>
      </c>
      <c r="E675" s="18" t="str">
        <f>IFERROR(VLOOKUP(C675,基本设置!B:E,3,FALSE),"")</f>
        <v/>
      </c>
      <c r="F675" s="19" t="str">
        <f>IFERROR(VLOOKUP(C675,基本设置!B:E,4,FALSE),"")</f>
        <v/>
      </c>
      <c r="G675" s="19" t="str">
        <f>IFERROR(VLOOKUP(C675,基本设置!B:F,5,FALSE),"")</f>
        <v/>
      </c>
      <c r="H675" s="19"/>
      <c r="I675" s="19"/>
      <c r="J675" s="19"/>
    </row>
    <row r="676" s="5" customFormat="1" spans="1:10">
      <c r="A676" s="26"/>
      <c r="B676" s="27"/>
      <c r="C676" s="14"/>
      <c r="D676" s="15" t="str">
        <f>IFERROR(VLOOKUP(C676,基本设置!B:E,2,FALSE),"")</f>
        <v/>
      </c>
      <c r="E676" s="15" t="str">
        <f>IFERROR(VLOOKUP(C676,基本设置!B:E,3,FALSE),"")</f>
        <v/>
      </c>
      <c r="F676" s="16" t="str">
        <f>IFERROR(VLOOKUP(C676,基本设置!B:E,4,FALSE),"")</f>
        <v/>
      </c>
      <c r="G676" s="16" t="str">
        <f>IFERROR(VLOOKUP(C676,基本设置!B:F,5,FALSE),"")</f>
        <v/>
      </c>
      <c r="H676" s="16"/>
      <c r="I676" s="16"/>
      <c r="J676" s="16"/>
    </row>
    <row r="677" s="5" customFormat="1" spans="1:10">
      <c r="A677" s="28"/>
      <c r="B677" s="29"/>
      <c r="C677" s="17"/>
      <c r="D677" s="18" t="str">
        <f>IFERROR(VLOOKUP(C677,基本设置!B:E,2,FALSE),"")</f>
        <v/>
      </c>
      <c r="E677" s="18" t="str">
        <f>IFERROR(VLOOKUP(C677,基本设置!B:E,3,FALSE),"")</f>
        <v/>
      </c>
      <c r="F677" s="19" t="str">
        <f>IFERROR(VLOOKUP(C677,基本设置!B:E,4,FALSE),"")</f>
        <v/>
      </c>
      <c r="G677" s="19" t="str">
        <f>IFERROR(VLOOKUP(C677,基本设置!B:F,5,FALSE),"")</f>
        <v/>
      </c>
      <c r="H677" s="19"/>
      <c r="I677" s="19"/>
      <c r="J677" s="19"/>
    </row>
    <row r="678" s="5" customFormat="1" spans="1:10">
      <c r="A678" s="26"/>
      <c r="B678" s="27"/>
      <c r="C678" s="14"/>
      <c r="D678" s="15" t="str">
        <f>IFERROR(VLOOKUP(C678,基本设置!B:E,2,FALSE),"")</f>
        <v/>
      </c>
      <c r="E678" s="15" t="str">
        <f>IFERROR(VLOOKUP(C678,基本设置!B:E,3,FALSE),"")</f>
        <v/>
      </c>
      <c r="F678" s="16" t="str">
        <f>IFERROR(VLOOKUP(C678,基本设置!B:E,4,FALSE),"")</f>
        <v/>
      </c>
      <c r="G678" s="16" t="str">
        <f>IFERROR(VLOOKUP(C678,基本设置!B:F,5,FALSE),"")</f>
        <v/>
      </c>
      <c r="H678" s="16"/>
      <c r="I678" s="16"/>
      <c r="J678" s="16"/>
    </row>
    <row r="679" s="5" customFormat="1" spans="1:10">
      <c r="A679" s="28"/>
      <c r="B679" s="29"/>
      <c r="C679" s="17"/>
      <c r="D679" s="18" t="str">
        <f>IFERROR(VLOOKUP(C679,基本设置!B:E,2,FALSE),"")</f>
        <v/>
      </c>
      <c r="E679" s="18" t="str">
        <f>IFERROR(VLOOKUP(C679,基本设置!B:E,3,FALSE),"")</f>
        <v/>
      </c>
      <c r="F679" s="19" t="str">
        <f>IFERROR(VLOOKUP(C679,基本设置!B:E,4,FALSE),"")</f>
        <v/>
      </c>
      <c r="G679" s="19" t="str">
        <f>IFERROR(VLOOKUP(C679,基本设置!B:F,5,FALSE),"")</f>
        <v/>
      </c>
      <c r="H679" s="19"/>
      <c r="I679" s="19"/>
      <c r="J679" s="19"/>
    </row>
    <row r="680" s="5" customFormat="1" spans="1:10">
      <c r="A680" s="26"/>
      <c r="B680" s="27"/>
      <c r="C680" s="14"/>
      <c r="D680" s="15" t="str">
        <f>IFERROR(VLOOKUP(C680,基本设置!B:E,2,FALSE),"")</f>
        <v/>
      </c>
      <c r="E680" s="15" t="str">
        <f>IFERROR(VLOOKUP(C680,基本设置!B:E,3,FALSE),"")</f>
        <v/>
      </c>
      <c r="F680" s="16" t="str">
        <f>IFERROR(VLOOKUP(C680,基本设置!B:E,4,FALSE),"")</f>
        <v/>
      </c>
      <c r="G680" s="16" t="str">
        <f>IFERROR(VLOOKUP(C680,基本设置!B:F,5,FALSE),"")</f>
        <v/>
      </c>
      <c r="H680" s="16"/>
      <c r="I680" s="16"/>
      <c r="J680" s="16"/>
    </row>
    <row r="681" s="5" customFormat="1" spans="1:10">
      <c r="A681" s="28"/>
      <c r="B681" s="29"/>
      <c r="C681" s="17"/>
      <c r="D681" s="18" t="str">
        <f>IFERROR(VLOOKUP(C681,基本设置!B:E,2,FALSE),"")</f>
        <v/>
      </c>
      <c r="E681" s="18" t="str">
        <f>IFERROR(VLOOKUP(C681,基本设置!B:E,3,FALSE),"")</f>
        <v/>
      </c>
      <c r="F681" s="19" t="str">
        <f>IFERROR(VLOOKUP(C681,基本设置!B:E,4,FALSE),"")</f>
        <v/>
      </c>
      <c r="G681" s="19" t="str">
        <f>IFERROR(VLOOKUP(C681,基本设置!B:F,5,FALSE),"")</f>
        <v/>
      </c>
      <c r="H681" s="19"/>
      <c r="I681" s="19"/>
      <c r="J681" s="19"/>
    </row>
    <row r="682" s="5" customFormat="1" spans="1:10">
      <c r="A682" s="26"/>
      <c r="B682" s="27"/>
      <c r="C682" s="14"/>
      <c r="D682" s="15" t="str">
        <f>IFERROR(VLOOKUP(C682,基本设置!B:E,2,FALSE),"")</f>
        <v/>
      </c>
      <c r="E682" s="15" t="str">
        <f>IFERROR(VLOOKUP(C682,基本设置!B:E,3,FALSE),"")</f>
        <v/>
      </c>
      <c r="F682" s="16" t="str">
        <f>IFERROR(VLOOKUP(C682,基本设置!B:E,4,FALSE),"")</f>
        <v/>
      </c>
      <c r="G682" s="16" t="str">
        <f>IFERROR(VLOOKUP(C682,基本设置!B:F,5,FALSE),"")</f>
        <v/>
      </c>
      <c r="H682" s="16"/>
      <c r="I682" s="16"/>
      <c r="J682" s="16"/>
    </row>
    <row r="683" s="5" customFormat="1" spans="1:10">
      <c r="A683" s="28"/>
      <c r="B683" s="29"/>
      <c r="C683" s="17"/>
      <c r="D683" s="18" t="str">
        <f>IFERROR(VLOOKUP(C683,基本设置!B:E,2,FALSE),"")</f>
        <v/>
      </c>
      <c r="E683" s="18" t="str">
        <f>IFERROR(VLOOKUP(C683,基本设置!B:E,3,FALSE),"")</f>
        <v/>
      </c>
      <c r="F683" s="19" t="str">
        <f>IFERROR(VLOOKUP(C683,基本设置!B:E,4,FALSE),"")</f>
        <v/>
      </c>
      <c r="G683" s="19" t="str">
        <f>IFERROR(VLOOKUP(C683,基本设置!B:F,5,FALSE),"")</f>
        <v/>
      </c>
      <c r="H683" s="19"/>
      <c r="I683" s="19"/>
      <c r="J683" s="19"/>
    </row>
    <row r="684" s="5" customFormat="1" spans="1:10">
      <c r="A684" s="26"/>
      <c r="B684" s="27"/>
      <c r="C684" s="14"/>
      <c r="D684" s="15" t="str">
        <f>IFERROR(VLOOKUP(C684,基本设置!B:E,2,FALSE),"")</f>
        <v/>
      </c>
      <c r="E684" s="15" t="str">
        <f>IFERROR(VLOOKUP(C684,基本设置!B:E,3,FALSE),"")</f>
        <v/>
      </c>
      <c r="F684" s="16" t="str">
        <f>IFERROR(VLOOKUP(C684,基本设置!B:E,4,FALSE),"")</f>
        <v/>
      </c>
      <c r="G684" s="16" t="str">
        <f>IFERROR(VLOOKUP(C684,基本设置!B:F,5,FALSE),"")</f>
        <v/>
      </c>
      <c r="H684" s="16"/>
      <c r="I684" s="16"/>
      <c r="J684" s="16"/>
    </row>
    <row r="685" s="5" customFormat="1" spans="1:10">
      <c r="A685" s="28"/>
      <c r="B685" s="29"/>
      <c r="C685" s="17"/>
      <c r="D685" s="18" t="str">
        <f>IFERROR(VLOOKUP(C685,基本设置!B:E,2,FALSE),"")</f>
        <v/>
      </c>
      <c r="E685" s="18" t="str">
        <f>IFERROR(VLOOKUP(C685,基本设置!B:E,3,FALSE),"")</f>
        <v/>
      </c>
      <c r="F685" s="19" t="str">
        <f>IFERROR(VLOOKUP(C685,基本设置!B:E,4,FALSE),"")</f>
        <v/>
      </c>
      <c r="G685" s="19" t="str">
        <f>IFERROR(VLOOKUP(C685,基本设置!B:F,5,FALSE),"")</f>
        <v/>
      </c>
      <c r="H685" s="19"/>
      <c r="I685" s="19"/>
      <c r="J685" s="19"/>
    </row>
    <row r="686" s="5" customFormat="1" spans="1:10">
      <c r="A686" s="26"/>
      <c r="B686" s="27"/>
      <c r="C686" s="14"/>
      <c r="D686" s="15" t="str">
        <f>IFERROR(VLOOKUP(C686,基本设置!B:E,2,FALSE),"")</f>
        <v/>
      </c>
      <c r="E686" s="15" t="str">
        <f>IFERROR(VLOOKUP(C686,基本设置!B:E,3,FALSE),"")</f>
        <v/>
      </c>
      <c r="F686" s="16" t="str">
        <f>IFERROR(VLOOKUP(C686,基本设置!B:E,4,FALSE),"")</f>
        <v/>
      </c>
      <c r="G686" s="16" t="str">
        <f>IFERROR(VLOOKUP(C686,基本设置!B:F,5,FALSE),"")</f>
        <v/>
      </c>
      <c r="H686" s="16"/>
      <c r="I686" s="16"/>
      <c r="J686" s="16"/>
    </row>
    <row r="687" s="5" customFormat="1" spans="1:10">
      <c r="A687" s="28"/>
      <c r="B687" s="29"/>
      <c r="C687" s="17"/>
      <c r="D687" s="18" t="str">
        <f>IFERROR(VLOOKUP(C687,基本设置!B:E,2,FALSE),"")</f>
        <v/>
      </c>
      <c r="E687" s="18" t="str">
        <f>IFERROR(VLOOKUP(C687,基本设置!B:E,3,FALSE),"")</f>
        <v/>
      </c>
      <c r="F687" s="19" t="str">
        <f>IFERROR(VLOOKUP(C687,基本设置!B:E,4,FALSE),"")</f>
        <v/>
      </c>
      <c r="G687" s="19" t="str">
        <f>IFERROR(VLOOKUP(C687,基本设置!B:F,5,FALSE),"")</f>
        <v/>
      </c>
      <c r="H687" s="19"/>
      <c r="I687" s="19"/>
      <c r="J687" s="19"/>
    </row>
    <row r="688" s="5" customFormat="1" spans="1:10">
      <c r="A688" s="26"/>
      <c r="B688" s="27"/>
      <c r="C688" s="14"/>
      <c r="D688" s="15" t="str">
        <f>IFERROR(VLOOKUP(C688,基本设置!B:E,2,FALSE),"")</f>
        <v/>
      </c>
      <c r="E688" s="15" t="str">
        <f>IFERROR(VLOOKUP(C688,基本设置!B:E,3,FALSE),"")</f>
        <v/>
      </c>
      <c r="F688" s="16" t="str">
        <f>IFERROR(VLOOKUP(C688,基本设置!B:E,4,FALSE),"")</f>
        <v/>
      </c>
      <c r="G688" s="16" t="str">
        <f>IFERROR(VLOOKUP(C688,基本设置!B:F,5,FALSE),"")</f>
        <v/>
      </c>
      <c r="H688" s="16"/>
      <c r="I688" s="16"/>
      <c r="J688" s="16"/>
    </row>
    <row r="689" s="5" customFormat="1" spans="1:10">
      <c r="A689" s="28"/>
      <c r="B689" s="29"/>
      <c r="C689" s="17"/>
      <c r="D689" s="18" t="str">
        <f>IFERROR(VLOOKUP(C689,基本设置!B:E,2,FALSE),"")</f>
        <v/>
      </c>
      <c r="E689" s="18" t="str">
        <f>IFERROR(VLOOKUP(C689,基本设置!B:E,3,FALSE),"")</f>
        <v/>
      </c>
      <c r="F689" s="19" t="str">
        <f>IFERROR(VLOOKUP(C689,基本设置!B:E,4,FALSE),"")</f>
        <v/>
      </c>
      <c r="G689" s="19" t="str">
        <f>IFERROR(VLOOKUP(C689,基本设置!B:F,5,FALSE),"")</f>
        <v/>
      </c>
      <c r="H689" s="19"/>
      <c r="I689" s="19"/>
      <c r="J689" s="19"/>
    </row>
    <row r="690" s="5" customFormat="1" spans="1:10">
      <c r="A690" s="26"/>
      <c r="B690" s="27"/>
      <c r="C690" s="14"/>
      <c r="D690" s="15" t="str">
        <f>IFERROR(VLOOKUP(C690,基本设置!B:E,2,FALSE),"")</f>
        <v/>
      </c>
      <c r="E690" s="15" t="str">
        <f>IFERROR(VLOOKUP(C690,基本设置!B:E,3,FALSE),"")</f>
        <v/>
      </c>
      <c r="F690" s="16" t="str">
        <f>IFERROR(VLOOKUP(C690,基本设置!B:E,4,FALSE),"")</f>
        <v/>
      </c>
      <c r="G690" s="16" t="str">
        <f>IFERROR(VLOOKUP(C690,基本设置!B:F,5,FALSE),"")</f>
        <v/>
      </c>
      <c r="H690" s="16"/>
      <c r="I690" s="16"/>
      <c r="J690" s="16"/>
    </row>
    <row r="691" s="5" customFormat="1" spans="1:10">
      <c r="A691" s="28"/>
      <c r="B691" s="29"/>
      <c r="C691" s="17"/>
      <c r="D691" s="18" t="str">
        <f>IFERROR(VLOOKUP(C691,基本设置!B:E,2,FALSE),"")</f>
        <v/>
      </c>
      <c r="E691" s="18" t="str">
        <f>IFERROR(VLOOKUP(C691,基本设置!B:E,3,FALSE),"")</f>
        <v/>
      </c>
      <c r="F691" s="19" t="str">
        <f>IFERROR(VLOOKUP(C691,基本设置!B:E,4,FALSE),"")</f>
        <v/>
      </c>
      <c r="G691" s="19" t="str">
        <f>IFERROR(VLOOKUP(C691,基本设置!B:F,5,FALSE),"")</f>
        <v/>
      </c>
      <c r="H691" s="19"/>
      <c r="I691" s="19"/>
      <c r="J691" s="19"/>
    </row>
    <row r="692" s="5" customFormat="1" spans="1:10">
      <c r="A692" s="26"/>
      <c r="B692" s="27"/>
      <c r="C692" s="14"/>
      <c r="D692" s="15" t="str">
        <f>IFERROR(VLOOKUP(C692,基本设置!B:E,2,FALSE),"")</f>
        <v/>
      </c>
      <c r="E692" s="15" t="str">
        <f>IFERROR(VLOOKUP(C692,基本设置!B:E,3,FALSE),"")</f>
        <v/>
      </c>
      <c r="F692" s="16" t="str">
        <f>IFERROR(VLOOKUP(C692,基本设置!B:E,4,FALSE),"")</f>
        <v/>
      </c>
      <c r="G692" s="16" t="str">
        <f>IFERROR(VLOOKUP(C692,基本设置!B:F,5,FALSE),"")</f>
        <v/>
      </c>
      <c r="H692" s="16"/>
      <c r="I692" s="16"/>
      <c r="J692" s="16"/>
    </row>
    <row r="693" s="5" customFormat="1" spans="1:10">
      <c r="A693" s="28"/>
      <c r="B693" s="29"/>
      <c r="C693" s="17"/>
      <c r="D693" s="18" t="str">
        <f>IFERROR(VLOOKUP(C693,基本设置!B:E,2,FALSE),"")</f>
        <v/>
      </c>
      <c r="E693" s="18" t="str">
        <f>IFERROR(VLOOKUP(C693,基本设置!B:E,3,FALSE),"")</f>
        <v/>
      </c>
      <c r="F693" s="19" t="str">
        <f>IFERROR(VLOOKUP(C693,基本设置!B:E,4,FALSE),"")</f>
        <v/>
      </c>
      <c r="G693" s="19" t="str">
        <f>IFERROR(VLOOKUP(C693,基本设置!B:F,5,FALSE),"")</f>
        <v/>
      </c>
      <c r="H693" s="19"/>
      <c r="I693" s="19"/>
      <c r="J693" s="19"/>
    </row>
    <row r="694" s="5" customFormat="1" spans="1:10">
      <c r="A694" s="26"/>
      <c r="B694" s="27"/>
      <c r="C694" s="14"/>
      <c r="D694" s="15" t="str">
        <f>IFERROR(VLOOKUP(C694,基本设置!B:E,2,FALSE),"")</f>
        <v/>
      </c>
      <c r="E694" s="15" t="str">
        <f>IFERROR(VLOOKUP(C694,基本设置!B:E,3,FALSE),"")</f>
        <v/>
      </c>
      <c r="F694" s="16" t="str">
        <f>IFERROR(VLOOKUP(C694,基本设置!B:E,4,FALSE),"")</f>
        <v/>
      </c>
      <c r="G694" s="16" t="str">
        <f>IFERROR(VLOOKUP(C694,基本设置!B:F,5,FALSE),"")</f>
        <v/>
      </c>
      <c r="H694" s="16"/>
      <c r="I694" s="16"/>
      <c r="J694" s="16"/>
    </row>
    <row r="695" s="5" customFormat="1" spans="1:10">
      <c r="A695" s="28"/>
      <c r="B695" s="29"/>
      <c r="C695" s="17"/>
      <c r="D695" s="18" t="str">
        <f>IFERROR(VLOOKUP(C695,基本设置!B:E,2,FALSE),"")</f>
        <v/>
      </c>
      <c r="E695" s="18" t="str">
        <f>IFERROR(VLOOKUP(C695,基本设置!B:E,3,FALSE),"")</f>
        <v/>
      </c>
      <c r="F695" s="19" t="str">
        <f>IFERROR(VLOOKUP(C695,基本设置!B:E,4,FALSE),"")</f>
        <v/>
      </c>
      <c r="G695" s="19" t="str">
        <f>IFERROR(VLOOKUP(C695,基本设置!B:F,5,FALSE),"")</f>
        <v/>
      </c>
      <c r="H695" s="19"/>
      <c r="I695" s="19"/>
      <c r="J695" s="19"/>
    </row>
    <row r="696" s="5" customFormat="1" spans="1:10">
      <c r="A696" s="26"/>
      <c r="B696" s="27"/>
      <c r="C696" s="14"/>
      <c r="D696" s="15" t="str">
        <f>IFERROR(VLOOKUP(C696,基本设置!B:E,2,FALSE),"")</f>
        <v/>
      </c>
      <c r="E696" s="15" t="str">
        <f>IFERROR(VLOOKUP(C696,基本设置!B:E,3,FALSE),"")</f>
        <v/>
      </c>
      <c r="F696" s="16" t="str">
        <f>IFERROR(VLOOKUP(C696,基本设置!B:E,4,FALSE),"")</f>
        <v/>
      </c>
      <c r="G696" s="16" t="str">
        <f>IFERROR(VLOOKUP(C696,基本设置!B:F,5,FALSE),"")</f>
        <v/>
      </c>
      <c r="H696" s="16"/>
      <c r="I696" s="16"/>
      <c r="J696" s="16"/>
    </row>
    <row r="697" s="5" customFormat="1" spans="1:10">
      <c r="A697" s="28"/>
      <c r="B697" s="29"/>
      <c r="C697" s="17"/>
      <c r="D697" s="18" t="str">
        <f>IFERROR(VLOOKUP(C697,基本设置!B:E,2,FALSE),"")</f>
        <v/>
      </c>
      <c r="E697" s="18" t="str">
        <f>IFERROR(VLOOKUP(C697,基本设置!B:E,3,FALSE),"")</f>
        <v/>
      </c>
      <c r="F697" s="19" t="str">
        <f>IFERROR(VLOOKUP(C697,基本设置!B:E,4,FALSE),"")</f>
        <v/>
      </c>
      <c r="G697" s="19" t="str">
        <f>IFERROR(VLOOKUP(C697,基本设置!B:F,5,FALSE),"")</f>
        <v/>
      </c>
      <c r="H697" s="19"/>
      <c r="I697" s="19"/>
      <c r="J697" s="19"/>
    </row>
    <row r="698" s="5" customFormat="1" spans="1:10">
      <c r="A698" s="26"/>
      <c r="B698" s="27"/>
      <c r="C698" s="14"/>
      <c r="D698" s="15" t="str">
        <f>IFERROR(VLOOKUP(C698,基本设置!B:E,2,FALSE),"")</f>
        <v/>
      </c>
      <c r="E698" s="15" t="str">
        <f>IFERROR(VLOOKUP(C698,基本设置!B:E,3,FALSE),"")</f>
        <v/>
      </c>
      <c r="F698" s="16" t="str">
        <f>IFERROR(VLOOKUP(C698,基本设置!B:E,4,FALSE),"")</f>
        <v/>
      </c>
      <c r="G698" s="16" t="str">
        <f>IFERROR(VLOOKUP(C698,基本设置!B:F,5,FALSE),"")</f>
        <v/>
      </c>
      <c r="H698" s="16"/>
      <c r="I698" s="16"/>
      <c r="J698" s="16"/>
    </row>
    <row r="699" s="5" customFormat="1" spans="1:10">
      <c r="A699" s="28"/>
      <c r="B699" s="29"/>
      <c r="C699" s="17"/>
      <c r="D699" s="18" t="str">
        <f>IFERROR(VLOOKUP(C699,基本设置!B:E,2,FALSE),"")</f>
        <v/>
      </c>
      <c r="E699" s="18" t="str">
        <f>IFERROR(VLOOKUP(C699,基本设置!B:E,3,FALSE),"")</f>
        <v/>
      </c>
      <c r="F699" s="19" t="str">
        <f>IFERROR(VLOOKUP(C699,基本设置!B:E,4,FALSE),"")</f>
        <v/>
      </c>
      <c r="G699" s="19" t="str">
        <f>IFERROR(VLOOKUP(C699,基本设置!B:F,5,FALSE),"")</f>
        <v/>
      </c>
      <c r="H699" s="19"/>
      <c r="I699" s="19"/>
      <c r="J699" s="19"/>
    </row>
    <row r="700" s="5" customFormat="1" spans="1:10">
      <c r="A700" s="26"/>
      <c r="B700" s="27"/>
      <c r="C700" s="14"/>
      <c r="D700" s="15" t="str">
        <f>IFERROR(VLOOKUP(C700,基本设置!B:E,2,FALSE),"")</f>
        <v/>
      </c>
      <c r="E700" s="15" t="str">
        <f>IFERROR(VLOOKUP(C700,基本设置!B:E,3,FALSE),"")</f>
        <v/>
      </c>
      <c r="F700" s="16" t="str">
        <f>IFERROR(VLOOKUP(C700,基本设置!B:E,4,FALSE),"")</f>
        <v/>
      </c>
      <c r="G700" s="16" t="str">
        <f>IFERROR(VLOOKUP(C700,基本设置!B:F,5,FALSE),"")</f>
        <v/>
      </c>
      <c r="H700" s="16"/>
      <c r="I700" s="16"/>
      <c r="J700" s="16"/>
    </row>
    <row r="701" s="5" customFormat="1" spans="1:10">
      <c r="A701" s="28"/>
      <c r="B701" s="29"/>
      <c r="C701" s="17"/>
      <c r="D701" s="18" t="str">
        <f>IFERROR(VLOOKUP(C701,基本设置!B:E,2,FALSE),"")</f>
        <v/>
      </c>
      <c r="E701" s="18" t="str">
        <f>IFERROR(VLOOKUP(C701,基本设置!B:E,3,FALSE),"")</f>
        <v/>
      </c>
      <c r="F701" s="19" t="str">
        <f>IFERROR(VLOOKUP(C701,基本设置!B:E,4,FALSE),"")</f>
        <v/>
      </c>
      <c r="G701" s="19" t="str">
        <f>IFERROR(VLOOKUP(C701,基本设置!B:F,5,FALSE),"")</f>
        <v/>
      </c>
      <c r="H701" s="19"/>
      <c r="I701" s="19"/>
      <c r="J701" s="19"/>
    </row>
    <row r="702" s="5" customFormat="1" spans="1:10">
      <c r="A702" s="26"/>
      <c r="B702" s="27"/>
      <c r="C702" s="14"/>
      <c r="D702" s="15" t="str">
        <f>IFERROR(VLOOKUP(C702,基本设置!B:E,2,FALSE),"")</f>
        <v/>
      </c>
      <c r="E702" s="15" t="str">
        <f>IFERROR(VLOOKUP(C702,基本设置!B:E,3,FALSE),"")</f>
        <v/>
      </c>
      <c r="F702" s="16" t="str">
        <f>IFERROR(VLOOKUP(C702,基本设置!B:E,4,FALSE),"")</f>
        <v/>
      </c>
      <c r="G702" s="16" t="str">
        <f>IFERROR(VLOOKUP(C702,基本设置!B:F,5,FALSE),"")</f>
        <v/>
      </c>
      <c r="H702" s="16"/>
      <c r="I702" s="16"/>
      <c r="J702" s="16"/>
    </row>
    <row r="703" s="5" customFormat="1" spans="1:10">
      <c r="A703" s="28"/>
      <c r="B703" s="29"/>
      <c r="C703" s="17"/>
      <c r="D703" s="18" t="str">
        <f>IFERROR(VLOOKUP(C703,基本设置!B:E,2,FALSE),"")</f>
        <v/>
      </c>
      <c r="E703" s="18" t="str">
        <f>IFERROR(VLOOKUP(C703,基本设置!B:E,3,FALSE),"")</f>
        <v/>
      </c>
      <c r="F703" s="19" t="str">
        <f>IFERROR(VLOOKUP(C703,基本设置!B:E,4,FALSE),"")</f>
        <v/>
      </c>
      <c r="G703" s="19" t="str">
        <f>IFERROR(VLOOKUP(C703,基本设置!B:F,5,FALSE),"")</f>
        <v/>
      </c>
      <c r="H703" s="19"/>
      <c r="I703" s="19"/>
      <c r="J703" s="19"/>
    </row>
    <row r="704" s="5" customFormat="1" spans="1:10">
      <c r="A704" s="26"/>
      <c r="B704" s="27"/>
      <c r="C704" s="14"/>
      <c r="D704" s="15" t="str">
        <f>IFERROR(VLOOKUP(C704,基本设置!B:E,2,FALSE),"")</f>
        <v/>
      </c>
      <c r="E704" s="15" t="str">
        <f>IFERROR(VLOOKUP(C704,基本设置!B:E,3,FALSE),"")</f>
        <v/>
      </c>
      <c r="F704" s="16" t="str">
        <f>IFERROR(VLOOKUP(C704,基本设置!B:E,4,FALSE),"")</f>
        <v/>
      </c>
      <c r="G704" s="16" t="str">
        <f>IFERROR(VLOOKUP(C704,基本设置!B:F,5,FALSE),"")</f>
        <v/>
      </c>
      <c r="H704" s="16"/>
      <c r="I704" s="16"/>
      <c r="J704" s="16"/>
    </row>
    <row r="705" s="5" customFormat="1" spans="1:10">
      <c r="A705" s="28"/>
      <c r="B705" s="29"/>
      <c r="C705" s="17"/>
      <c r="D705" s="18" t="str">
        <f>IFERROR(VLOOKUP(C705,基本设置!B:E,2,FALSE),"")</f>
        <v/>
      </c>
      <c r="E705" s="18" t="str">
        <f>IFERROR(VLOOKUP(C705,基本设置!B:E,3,FALSE),"")</f>
        <v/>
      </c>
      <c r="F705" s="19" t="str">
        <f>IFERROR(VLOOKUP(C705,基本设置!B:E,4,FALSE),"")</f>
        <v/>
      </c>
      <c r="G705" s="19" t="str">
        <f>IFERROR(VLOOKUP(C705,基本设置!B:F,5,FALSE),"")</f>
        <v/>
      </c>
      <c r="H705" s="19"/>
      <c r="I705" s="19"/>
      <c r="J705" s="19"/>
    </row>
    <row r="706" s="5" customFormat="1" spans="1:10">
      <c r="A706" s="26"/>
      <c r="B706" s="27"/>
      <c r="C706" s="14"/>
      <c r="D706" s="15" t="str">
        <f>IFERROR(VLOOKUP(C706,基本设置!B:E,2,FALSE),"")</f>
        <v/>
      </c>
      <c r="E706" s="15" t="str">
        <f>IFERROR(VLOOKUP(C706,基本设置!B:E,3,FALSE),"")</f>
        <v/>
      </c>
      <c r="F706" s="16" t="str">
        <f>IFERROR(VLOOKUP(C706,基本设置!B:E,4,FALSE),"")</f>
        <v/>
      </c>
      <c r="G706" s="16" t="str">
        <f>IFERROR(VLOOKUP(C706,基本设置!B:F,5,FALSE),"")</f>
        <v/>
      </c>
      <c r="H706" s="16"/>
      <c r="I706" s="16"/>
      <c r="J706" s="16"/>
    </row>
    <row r="707" s="5" customFormat="1" spans="1:10">
      <c r="A707" s="28"/>
      <c r="B707" s="29"/>
      <c r="C707" s="17"/>
      <c r="D707" s="18" t="str">
        <f>IFERROR(VLOOKUP(C707,基本设置!B:E,2,FALSE),"")</f>
        <v/>
      </c>
      <c r="E707" s="18" t="str">
        <f>IFERROR(VLOOKUP(C707,基本设置!B:E,3,FALSE),"")</f>
        <v/>
      </c>
      <c r="F707" s="19" t="str">
        <f>IFERROR(VLOOKUP(C707,基本设置!B:E,4,FALSE),"")</f>
        <v/>
      </c>
      <c r="G707" s="19" t="str">
        <f>IFERROR(VLOOKUP(C707,基本设置!B:F,5,FALSE),"")</f>
        <v/>
      </c>
      <c r="H707" s="19"/>
      <c r="I707" s="19"/>
      <c r="J707" s="19"/>
    </row>
    <row r="708" s="5" customFormat="1" spans="1:10">
      <c r="A708" s="26"/>
      <c r="B708" s="27"/>
      <c r="C708" s="14"/>
      <c r="D708" s="15" t="str">
        <f>IFERROR(VLOOKUP(C708,基本设置!B:E,2,FALSE),"")</f>
        <v/>
      </c>
      <c r="E708" s="15" t="str">
        <f>IFERROR(VLOOKUP(C708,基本设置!B:E,3,FALSE),"")</f>
        <v/>
      </c>
      <c r="F708" s="16" t="str">
        <f>IFERROR(VLOOKUP(C708,基本设置!B:E,4,FALSE),"")</f>
        <v/>
      </c>
      <c r="G708" s="16" t="str">
        <f>IFERROR(VLOOKUP(C708,基本设置!B:F,5,FALSE),"")</f>
        <v/>
      </c>
      <c r="H708" s="16"/>
      <c r="I708" s="16"/>
      <c r="J708" s="16"/>
    </row>
    <row r="709" s="5" customFormat="1" spans="1:10">
      <c r="A709" s="28"/>
      <c r="B709" s="29"/>
      <c r="C709" s="17"/>
      <c r="D709" s="18" t="str">
        <f>IFERROR(VLOOKUP(C709,基本设置!B:E,2,FALSE),"")</f>
        <v/>
      </c>
      <c r="E709" s="18" t="str">
        <f>IFERROR(VLOOKUP(C709,基本设置!B:E,3,FALSE),"")</f>
        <v/>
      </c>
      <c r="F709" s="19" t="str">
        <f>IFERROR(VLOOKUP(C709,基本设置!B:E,4,FALSE),"")</f>
        <v/>
      </c>
      <c r="G709" s="19" t="str">
        <f>IFERROR(VLOOKUP(C709,基本设置!B:F,5,FALSE),"")</f>
        <v/>
      </c>
      <c r="H709" s="19"/>
      <c r="I709" s="19"/>
      <c r="J709" s="19"/>
    </row>
    <row r="710" s="5" customFormat="1" spans="1:10">
      <c r="A710" s="26"/>
      <c r="B710" s="27"/>
      <c r="C710" s="14"/>
      <c r="D710" s="15" t="str">
        <f>IFERROR(VLOOKUP(C710,基本设置!B:E,2,FALSE),"")</f>
        <v/>
      </c>
      <c r="E710" s="15" t="str">
        <f>IFERROR(VLOOKUP(C710,基本设置!B:E,3,FALSE),"")</f>
        <v/>
      </c>
      <c r="F710" s="16" t="str">
        <f>IFERROR(VLOOKUP(C710,基本设置!B:E,4,FALSE),"")</f>
        <v/>
      </c>
      <c r="G710" s="16" t="str">
        <f>IFERROR(VLOOKUP(C710,基本设置!B:F,5,FALSE),"")</f>
        <v/>
      </c>
      <c r="H710" s="16"/>
      <c r="I710" s="16"/>
      <c r="J710" s="16"/>
    </row>
    <row r="711" s="5" customFormat="1" spans="1:10">
      <c r="A711" s="28"/>
      <c r="B711" s="29"/>
      <c r="C711" s="17"/>
      <c r="D711" s="18" t="str">
        <f>IFERROR(VLOOKUP(C711,基本设置!B:E,2,FALSE),"")</f>
        <v/>
      </c>
      <c r="E711" s="18" t="str">
        <f>IFERROR(VLOOKUP(C711,基本设置!B:E,3,FALSE),"")</f>
        <v/>
      </c>
      <c r="F711" s="19" t="str">
        <f>IFERROR(VLOOKUP(C711,基本设置!B:E,4,FALSE),"")</f>
        <v/>
      </c>
      <c r="G711" s="19" t="str">
        <f>IFERROR(VLOOKUP(C711,基本设置!B:F,5,FALSE),"")</f>
        <v/>
      </c>
      <c r="H711" s="19"/>
      <c r="I711" s="19"/>
      <c r="J711" s="19"/>
    </row>
    <row r="712" s="5" customFormat="1" spans="1:10">
      <c r="A712" s="26"/>
      <c r="B712" s="27"/>
      <c r="C712" s="14"/>
      <c r="D712" s="15" t="str">
        <f>IFERROR(VLOOKUP(C712,基本设置!B:E,2,FALSE),"")</f>
        <v/>
      </c>
      <c r="E712" s="15" t="str">
        <f>IFERROR(VLOOKUP(C712,基本设置!B:E,3,FALSE),"")</f>
        <v/>
      </c>
      <c r="F712" s="16" t="str">
        <f>IFERROR(VLOOKUP(C712,基本设置!B:E,4,FALSE),"")</f>
        <v/>
      </c>
      <c r="G712" s="16" t="str">
        <f>IFERROR(VLOOKUP(C712,基本设置!B:F,5,FALSE),"")</f>
        <v/>
      </c>
      <c r="H712" s="16"/>
      <c r="I712" s="16"/>
      <c r="J712" s="16"/>
    </row>
    <row r="713" s="5" customFormat="1" spans="1:10">
      <c r="A713" s="28"/>
      <c r="B713" s="29"/>
      <c r="C713" s="17"/>
      <c r="D713" s="18" t="str">
        <f>IFERROR(VLOOKUP(C713,基本设置!B:E,2,FALSE),"")</f>
        <v/>
      </c>
      <c r="E713" s="18" t="str">
        <f>IFERROR(VLOOKUP(C713,基本设置!B:E,3,FALSE),"")</f>
        <v/>
      </c>
      <c r="F713" s="19" t="str">
        <f>IFERROR(VLOOKUP(C713,基本设置!B:E,4,FALSE),"")</f>
        <v/>
      </c>
      <c r="G713" s="19" t="str">
        <f>IFERROR(VLOOKUP(C713,基本设置!B:F,5,FALSE),"")</f>
        <v/>
      </c>
      <c r="H713" s="19"/>
      <c r="I713" s="19"/>
      <c r="J713" s="19"/>
    </row>
    <row r="714" s="5" customFormat="1" spans="1:10">
      <c r="A714" s="30"/>
      <c r="B714" s="31"/>
      <c r="C714" s="20"/>
      <c r="D714" s="21" t="str">
        <f>IFERROR(VLOOKUP(C714,基本设置!B:E,2,FALSE),"")</f>
        <v/>
      </c>
      <c r="E714" s="21" t="str">
        <f>IFERROR(VLOOKUP(C714,基本设置!B:E,3,FALSE),"")</f>
        <v/>
      </c>
      <c r="F714" s="22" t="str">
        <f>IFERROR(VLOOKUP(C714,基本设置!B:E,4,FALSE),"")</f>
        <v/>
      </c>
      <c r="G714" s="22" t="str">
        <f>IFERROR(VLOOKUP(C714,基本设置!B:F,5,FALSE),"")</f>
        <v/>
      </c>
      <c r="H714" s="22"/>
      <c r="I714" s="22"/>
      <c r="J714" s="22"/>
    </row>
  </sheetData>
  <dataValidations count="1">
    <dataValidation type="list" allowBlank="1" showInputMessage="1" showErrorMessage="1" sqref="C$1:C$1048576">
      <formula1>基本设置!$B:$B</formula1>
    </dataValidation>
  </dataValidations>
  <pageMargins left="0.699305555555556" right="0.699305555555556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405"/>
  <sheetViews>
    <sheetView showGridLines="0" workbookViewId="0">
      <pane ySplit="1" topLeftCell="A2" activePane="bottomLeft" state="frozen"/>
      <selection/>
      <selection pane="bottomLeft" activeCell="A1" sqref="A1:J21"/>
    </sheetView>
  </sheetViews>
  <sheetFormatPr defaultColWidth="9" defaultRowHeight="16.5"/>
  <cols>
    <col min="1" max="1" width="9" style="23"/>
    <col min="2" max="2" width="19.375" style="24" customWidth="1"/>
    <col min="3" max="7" width="10.25" style="10" customWidth="1"/>
    <col min="8" max="10" width="9" style="10"/>
    <col min="11" max="16384" width="9" style="23"/>
  </cols>
  <sheetData>
    <row r="1" s="5" customFormat="1" ht="26" customHeight="1" spans="1:10">
      <c r="A1" s="13" t="s">
        <v>1</v>
      </c>
      <c r="B1" s="25" t="s">
        <v>17</v>
      </c>
      <c r="C1" s="12" t="s">
        <v>2</v>
      </c>
      <c r="D1" s="12" t="s">
        <v>3</v>
      </c>
      <c r="E1" s="13" t="s">
        <v>4</v>
      </c>
      <c r="F1" s="13" t="s">
        <v>5</v>
      </c>
      <c r="G1" s="13" t="s">
        <v>18</v>
      </c>
      <c r="H1" s="13" t="s">
        <v>19</v>
      </c>
      <c r="I1" s="13" t="s">
        <v>23</v>
      </c>
      <c r="J1" s="13" t="s">
        <v>21</v>
      </c>
    </row>
    <row r="2" s="5" customFormat="1" spans="1:10">
      <c r="A2" s="26">
        <v>1</v>
      </c>
      <c r="B2" s="27">
        <v>42522</v>
      </c>
      <c r="C2" s="14" t="s">
        <v>7</v>
      </c>
      <c r="D2" s="15" t="str">
        <f>IFERROR(VLOOKUP(C2,基本设置!B:E,2,FALSE),"")</f>
        <v>电子产品</v>
      </c>
      <c r="E2" s="15" t="str">
        <f>IFERROR(VLOOKUP(C2,基本设置!B:E,3,FALSE),"")</f>
        <v>产品1</v>
      </c>
      <c r="F2" s="16" t="str">
        <f>IFERROR(VLOOKUP(C2,基本设置!B:E,4,FALSE),"")</f>
        <v>120*240</v>
      </c>
      <c r="G2" s="16" t="str">
        <f>IFERROR(VLOOKUP(C2,基本设置!B:F,5,FALSE),"")</f>
        <v>1#56</v>
      </c>
      <c r="H2" s="16">
        <v>13</v>
      </c>
      <c r="I2" s="16" t="s">
        <v>22</v>
      </c>
      <c r="J2" s="16"/>
    </row>
    <row r="3" s="5" customFormat="1" spans="1:10">
      <c r="A3" s="28">
        <v>2</v>
      </c>
      <c r="B3" s="29">
        <v>42522</v>
      </c>
      <c r="C3" s="17" t="s">
        <v>7</v>
      </c>
      <c r="D3" s="18" t="str">
        <f>IFERROR(VLOOKUP(C3,基本设置!B:E,2,FALSE),"")</f>
        <v>电子产品</v>
      </c>
      <c r="E3" s="18" t="str">
        <f>IFERROR(VLOOKUP(C3,基本设置!B:E,3,FALSE),"")</f>
        <v>产品1</v>
      </c>
      <c r="F3" s="19" t="str">
        <f>IFERROR(VLOOKUP(C3,基本设置!B:E,4,FALSE),"")</f>
        <v>120*240</v>
      </c>
      <c r="G3" s="19" t="str">
        <f>IFERROR(VLOOKUP(C3,基本设置!B:F,5,FALSE),"")</f>
        <v>1#56</v>
      </c>
      <c r="H3" s="19">
        <v>19</v>
      </c>
      <c r="I3" s="19" t="s">
        <v>22</v>
      </c>
      <c r="J3" s="19"/>
    </row>
    <row r="4" s="5" customFormat="1" spans="1:10">
      <c r="A4" s="26">
        <v>3</v>
      </c>
      <c r="B4" s="27">
        <v>42522</v>
      </c>
      <c r="C4" s="14" t="s">
        <v>7</v>
      </c>
      <c r="D4" s="15" t="str">
        <f>IFERROR(VLOOKUP(C4,基本设置!B:E,2,FALSE),"")</f>
        <v>电子产品</v>
      </c>
      <c r="E4" s="15" t="str">
        <f>IFERROR(VLOOKUP(C4,基本设置!B:E,3,FALSE),"")</f>
        <v>产品1</v>
      </c>
      <c r="F4" s="16" t="str">
        <f>IFERROR(VLOOKUP(C4,基本设置!B:E,4,FALSE),"")</f>
        <v>120*240</v>
      </c>
      <c r="G4" s="16" t="str">
        <f>IFERROR(VLOOKUP(C4,基本设置!B:F,5,FALSE),"")</f>
        <v>1#56</v>
      </c>
      <c r="H4" s="16">
        <v>18</v>
      </c>
      <c r="I4" s="16" t="s">
        <v>22</v>
      </c>
      <c r="J4" s="16"/>
    </row>
    <row r="5" s="5" customFormat="1" spans="1:10">
      <c r="A5" s="28">
        <v>4</v>
      </c>
      <c r="B5" s="29">
        <v>42522</v>
      </c>
      <c r="C5" s="17" t="s">
        <v>7</v>
      </c>
      <c r="D5" s="18" t="str">
        <f>IFERROR(VLOOKUP(C5,基本设置!B:E,2,FALSE),"")</f>
        <v>电子产品</v>
      </c>
      <c r="E5" s="18" t="str">
        <f>IFERROR(VLOOKUP(C5,基本设置!B:E,3,FALSE),"")</f>
        <v>产品1</v>
      </c>
      <c r="F5" s="19" t="str">
        <f>IFERROR(VLOOKUP(C5,基本设置!B:E,4,FALSE),"")</f>
        <v>120*240</v>
      </c>
      <c r="G5" s="19" t="str">
        <f>IFERROR(VLOOKUP(C5,基本设置!B:F,5,FALSE),"")</f>
        <v>1#56</v>
      </c>
      <c r="H5" s="19">
        <v>11</v>
      </c>
      <c r="I5" s="19" t="s">
        <v>22</v>
      </c>
      <c r="J5" s="19"/>
    </row>
    <row r="6" s="5" customFormat="1" spans="1:10">
      <c r="A6" s="26">
        <v>5</v>
      </c>
      <c r="B6" s="27">
        <v>42522</v>
      </c>
      <c r="C6" s="14" t="s">
        <v>12</v>
      </c>
      <c r="D6" s="15" t="str">
        <f>IFERROR(VLOOKUP(C6,基本设置!B:E,2,FALSE),"")</f>
        <v>食品</v>
      </c>
      <c r="E6" s="15" t="str">
        <f>IFERROR(VLOOKUP(C6,基本设置!B:E,3,FALSE),"")</f>
        <v>产品2</v>
      </c>
      <c r="F6" s="16" t="str">
        <f>IFERROR(VLOOKUP(C6,基本设置!B:E,4,FALSE),"")</f>
        <v>20*21</v>
      </c>
      <c r="G6" s="16" t="str">
        <f>IFERROR(VLOOKUP(C6,基本设置!B:F,5,FALSE),"")</f>
        <v>1#48</v>
      </c>
      <c r="H6" s="16">
        <v>16</v>
      </c>
      <c r="I6" s="16" t="s">
        <v>22</v>
      </c>
      <c r="J6" s="16"/>
    </row>
    <row r="7" s="5" customFormat="1" spans="1:10">
      <c r="A7" s="28">
        <v>6</v>
      </c>
      <c r="B7" s="29">
        <v>42522</v>
      </c>
      <c r="C7" s="17" t="s">
        <v>12</v>
      </c>
      <c r="D7" s="18" t="str">
        <f>IFERROR(VLOOKUP(C7,基本设置!B:E,2,FALSE),"")</f>
        <v>食品</v>
      </c>
      <c r="E7" s="18" t="str">
        <f>IFERROR(VLOOKUP(C7,基本设置!B:E,3,FALSE),"")</f>
        <v>产品2</v>
      </c>
      <c r="F7" s="19" t="str">
        <f>IFERROR(VLOOKUP(C7,基本设置!B:E,4,FALSE),"")</f>
        <v>20*21</v>
      </c>
      <c r="G7" s="19" t="str">
        <f>IFERROR(VLOOKUP(C7,基本设置!B:F,5,FALSE),"")</f>
        <v>1#48</v>
      </c>
      <c r="H7" s="19">
        <v>15</v>
      </c>
      <c r="I7" s="19" t="s">
        <v>22</v>
      </c>
      <c r="J7" s="19"/>
    </row>
    <row r="8" s="5" customFormat="1" spans="1:10">
      <c r="A8" s="26">
        <v>7</v>
      </c>
      <c r="B8" s="27">
        <v>42522</v>
      </c>
      <c r="C8" s="14" t="s">
        <v>12</v>
      </c>
      <c r="D8" s="15" t="str">
        <f>IFERROR(VLOOKUP(C8,基本设置!B:E,2,FALSE),"")</f>
        <v>食品</v>
      </c>
      <c r="E8" s="15" t="str">
        <f>IFERROR(VLOOKUP(C8,基本设置!B:E,3,FALSE),"")</f>
        <v>产品2</v>
      </c>
      <c r="F8" s="16" t="str">
        <f>IFERROR(VLOOKUP(C8,基本设置!B:E,4,FALSE),"")</f>
        <v>20*21</v>
      </c>
      <c r="G8" s="16" t="str">
        <f>IFERROR(VLOOKUP(C8,基本设置!B:F,5,FALSE),"")</f>
        <v>1#48</v>
      </c>
      <c r="H8" s="16">
        <v>19</v>
      </c>
      <c r="I8" s="16" t="s">
        <v>22</v>
      </c>
      <c r="J8" s="16"/>
    </row>
    <row r="9" s="5" customFormat="1" spans="1:10">
      <c r="A9" s="28">
        <v>8</v>
      </c>
      <c r="B9" s="29">
        <v>42523</v>
      </c>
      <c r="C9" s="17" t="s">
        <v>12</v>
      </c>
      <c r="D9" s="18" t="str">
        <f>IFERROR(VLOOKUP(C9,基本设置!B:E,2,FALSE),"")</f>
        <v>食品</v>
      </c>
      <c r="E9" s="18" t="str">
        <f>IFERROR(VLOOKUP(C9,基本设置!B:E,3,FALSE),"")</f>
        <v>产品2</v>
      </c>
      <c r="F9" s="19" t="str">
        <f>IFERROR(VLOOKUP(C9,基本设置!B:E,4,FALSE),"")</f>
        <v>20*21</v>
      </c>
      <c r="G9" s="19" t="str">
        <f>IFERROR(VLOOKUP(C9,基本设置!B:F,5,FALSE),"")</f>
        <v>1#48</v>
      </c>
      <c r="H9" s="19">
        <v>14</v>
      </c>
      <c r="I9" s="19" t="s">
        <v>22</v>
      </c>
      <c r="J9" s="19"/>
    </row>
    <row r="10" s="5" customFormat="1" spans="1:10">
      <c r="A10" s="26">
        <v>9</v>
      </c>
      <c r="B10" s="27">
        <v>42523</v>
      </c>
      <c r="C10" s="14" t="s">
        <v>12</v>
      </c>
      <c r="D10" s="15" t="str">
        <f>IFERROR(VLOOKUP(C10,基本设置!B:E,2,FALSE),"")</f>
        <v>食品</v>
      </c>
      <c r="E10" s="15" t="str">
        <f>IFERROR(VLOOKUP(C10,基本设置!B:E,3,FALSE),"")</f>
        <v>产品2</v>
      </c>
      <c r="F10" s="16" t="str">
        <f>IFERROR(VLOOKUP(C10,基本设置!B:E,4,FALSE),"")</f>
        <v>20*21</v>
      </c>
      <c r="G10" s="16" t="str">
        <f>IFERROR(VLOOKUP(C10,基本设置!B:F,5,FALSE),"")</f>
        <v>1#48</v>
      </c>
      <c r="H10" s="16">
        <v>19</v>
      </c>
      <c r="I10" s="16" t="s">
        <v>22</v>
      </c>
      <c r="J10" s="16"/>
    </row>
    <row r="11" s="5" customFormat="1" spans="1:10">
      <c r="A11" s="28">
        <v>10</v>
      </c>
      <c r="B11" s="29">
        <v>42523</v>
      </c>
      <c r="C11" s="17" t="s">
        <v>12</v>
      </c>
      <c r="D11" s="18" t="str">
        <f>IFERROR(VLOOKUP(C11,基本设置!B:E,2,FALSE),"")</f>
        <v>食品</v>
      </c>
      <c r="E11" s="18" t="str">
        <f>IFERROR(VLOOKUP(C11,基本设置!B:E,3,FALSE),"")</f>
        <v>产品2</v>
      </c>
      <c r="F11" s="19" t="str">
        <f>IFERROR(VLOOKUP(C11,基本设置!B:E,4,FALSE),"")</f>
        <v>20*21</v>
      </c>
      <c r="G11" s="19" t="str">
        <f>IFERROR(VLOOKUP(C11,基本设置!B:F,5,FALSE),"")</f>
        <v>1#48</v>
      </c>
      <c r="H11" s="19">
        <v>16</v>
      </c>
      <c r="I11" s="19" t="s">
        <v>22</v>
      </c>
      <c r="J11" s="19"/>
    </row>
    <row r="12" s="5" customFormat="1" spans="1:10">
      <c r="A12" s="26">
        <v>11</v>
      </c>
      <c r="B12" s="27">
        <v>42523</v>
      </c>
      <c r="C12" s="14" t="s">
        <v>12</v>
      </c>
      <c r="D12" s="15" t="str">
        <f>IFERROR(VLOOKUP(C12,基本设置!B:E,2,FALSE),"")</f>
        <v>食品</v>
      </c>
      <c r="E12" s="15" t="str">
        <f>IFERROR(VLOOKUP(C12,基本设置!B:E,3,FALSE),"")</f>
        <v>产品2</v>
      </c>
      <c r="F12" s="16" t="str">
        <f>IFERROR(VLOOKUP(C12,基本设置!B:E,4,FALSE),"")</f>
        <v>20*21</v>
      </c>
      <c r="G12" s="16" t="str">
        <f>IFERROR(VLOOKUP(C12,基本设置!B:F,5,FALSE),"")</f>
        <v>1#48</v>
      </c>
      <c r="H12" s="16">
        <v>13</v>
      </c>
      <c r="I12" s="16" t="s">
        <v>22</v>
      </c>
      <c r="J12" s="16"/>
    </row>
    <row r="13" s="5" customFormat="1" spans="1:10">
      <c r="A13" s="28">
        <v>12</v>
      </c>
      <c r="B13" s="29">
        <v>42523</v>
      </c>
      <c r="C13" s="17" t="s">
        <v>12</v>
      </c>
      <c r="D13" s="18" t="str">
        <f>IFERROR(VLOOKUP(C13,基本设置!B:E,2,FALSE),"")</f>
        <v>食品</v>
      </c>
      <c r="E13" s="18" t="str">
        <f>IFERROR(VLOOKUP(C13,基本设置!B:E,3,FALSE),"")</f>
        <v>产品2</v>
      </c>
      <c r="F13" s="19" t="str">
        <f>IFERROR(VLOOKUP(C13,基本设置!B:E,4,FALSE),"")</f>
        <v>20*21</v>
      </c>
      <c r="G13" s="19" t="str">
        <f>IFERROR(VLOOKUP(C13,基本设置!B:F,5,FALSE),"")</f>
        <v>1#48</v>
      </c>
      <c r="H13" s="19">
        <v>11</v>
      </c>
      <c r="I13" s="19" t="s">
        <v>22</v>
      </c>
      <c r="J13" s="19"/>
    </row>
    <row r="14" s="5" customFormat="1" spans="1:10">
      <c r="A14" s="26">
        <v>13</v>
      </c>
      <c r="B14" s="27">
        <v>42523</v>
      </c>
      <c r="C14" s="14" t="s">
        <v>12</v>
      </c>
      <c r="D14" s="15" t="str">
        <f>IFERROR(VLOOKUP(C14,基本设置!B:E,2,FALSE),"")</f>
        <v>食品</v>
      </c>
      <c r="E14" s="15" t="str">
        <f>IFERROR(VLOOKUP(C14,基本设置!B:E,3,FALSE),"")</f>
        <v>产品2</v>
      </c>
      <c r="F14" s="16" t="str">
        <f>IFERROR(VLOOKUP(C14,基本设置!B:E,4,FALSE),"")</f>
        <v>20*21</v>
      </c>
      <c r="G14" s="16" t="str">
        <f>IFERROR(VLOOKUP(C14,基本设置!B:F,5,FALSE),"")</f>
        <v>1#48</v>
      </c>
      <c r="H14" s="16">
        <v>16</v>
      </c>
      <c r="I14" s="16" t="s">
        <v>22</v>
      </c>
      <c r="J14" s="16"/>
    </row>
    <row r="15" s="5" customFormat="1" spans="1:10">
      <c r="A15" s="28">
        <v>14</v>
      </c>
      <c r="B15" s="29">
        <v>42523</v>
      </c>
      <c r="C15" s="17" t="s">
        <v>12</v>
      </c>
      <c r="D15" s="18" t="str">
        <f>IFERROR(VLOOKUP(C15,基本设置!B:E,2,FALSE),"")</f>
        <v>食品</v>
      </c>
      <c r="E15" s="18" t="str">
        <f>IFERROR(VLOOKUP(C15,基本设置!B:E,3,FALSE),"")</f>
        <v>产品2</v>
      </c>
      <c r="F15" s="19" t="str">
        <f>IFERROR(VLOOKUP(C15,基本设置!B:E,4,FALSE),"")</f>
        <v>20*21</v>
      </c>
      <c r="G15" s="19" t="str">
        <f>IFERROR(VLOOKUP(C15,基本设置!B:F,5,FALSE),"")</f>
        <v>1#48</v>
      </c>
      <c r="H15" s="19">
        <v>11</v>
      </c>
      <c r="I15" s="19" t="s">
        <v>22</v>
      </c>
      <c r="J15" s="19"/>
    </row>
    <row r="16" s="5" customFormat="1" spans="1:10">
      <c r="A16" s="26"/>
      <c r="B16" s="27"/>
      <c r="C16" s="14"/>
      <c r="D16" s="15" t="str">
        <f>IFERROR(VLOOKUP(C16,基本设置!B:E,2,FALSE),"")</f>
        <v/>
      </c>
      <c r="E16" s="15" t="str">
        <f>IFERROR(VLOOKUP(C16,基本设置!B:E,3,FALSE),"")</f>
        <v/>
      </c>
      <c r="F16" s="16" t="str">
        <f>IFERROR(VLOOKUP(C16,基本设置!B:E,4,FALSE),"")</f>
        <v/>
      </c>
      <c r="G16" s="16" t="str">
        <f>IFERROR(VLOOKUP(C16,基本设置!B:F,5,FALSE),"")</f>
        <v/>
      </c>
      <c r="H16" s="16"/>
      <c r="I16" s="16"/>
      <c r="J16" s="16"/>
    </row>
    <row r="17" s="5" customFormat="1" spans="1:10">
      <c r="A17" s="28"/>
      <c r="B17" s="29"/>
      <c r="C17" s="17"/>
      <c r="D17" s="18" t="str">
        <f>IFERROR(VLOOKUP(C17,基本设置!B:E,2,FALSE),"")</f>
        <v/>
      </c>
      <c r="E17" s="18" t="str">
        <f>IFERROR(VLOOKUP(C17,基本设置!B:E,3,FALSE),"")</f>
        <v/>
      </c>
      <c r="F17" s="19" t="str">
        <f>IFERROR(VLOOKUP(C17,基本设置!B:E,4,FALSE),"")</f>
        <v/>
      </c>
      <c r="G17" s="19" t="str">
        <f>IFERROR(VLOOKUP(C17,基本设置!B:F,5,FALSE),"")</f>
        <v/>
      </c>
      <c r="H17" s="19"/>
      <c r="I17" s="19"/>
      <c r="J17" s="19"/>
    </row>
    <row r="18" s="5" customFormat="1" spans="1:10">
      <c r="A18" s="26"/>
      <c r="B18" s="27"/>
      <c r="C18" s="14"/>
      <c r="D18" s="15" t="str">
        <f>IFERROR(VLOOKUP(C18,基本设置!B:E,2,FALSE),"")</f>
        <v/>
      </c>
      <c r="E18" s="15" t="str">
        <f>IFERROR(VLOOKUP(C18,基本设置!B:E,3,FALSE),"")</f>
        <v/>
      </c>
      <c r="F18" s="16" t="str">
        <f>IFERROR(VLOOKUP(C18,基本设置!B:E,4,FALSE),"")</f>
        <v/>
      </c>
      <c r="G18" s="16" t="str">
        <f>IFERROR(VLOOKUP(C18,基本设置!B:F,5,FALSE),"")</f>
        <v/>
      </c>
      <c r="H18" s="16"/>
      <c r="I18" s="16"/>
      <c r="J18" s="16"/>
    </row>
    <row r="19" s="5" customFormat="1" spans="1:10">
      <c r="A19" s="28"/>
      <c r="B19" s="29"/>
      <c r="C19" s="17"/>
      <c r="D19" s="18" t="str">
        <f>IFERROR(VLOOKUP(C19,基本设置!B:E,2,FALSE),"")</f>
        <v/>
      </c>
      <c r="E19" s="18" t="str">
        <f>IFERROR(VLOOKUP(C19,基本设置!B:E,3,FALSE),"")</f>
        <v/>
      </c>
      <c r="F19" s="19" t="str">
        <f>IFERROR(VLOOKUP(C19,基本设置!B:E,4,FALSE),"")</f>
        <v/>
      </c>
      <c r="G19" s="19" t="str">
        <f>IFERROR(VLOOKUP(C19,基本设置!B:F,5,FALSE),"")</f>
        <v/>
      </c>
      <c r="H19" s="19"/>
      <c r="I19" s="19"/>
      <c r="J19" s="19"/>
    </row>
    <row r="20" s="5" customFormat="1" spans="1:10">
      <c r="A20" s="26"/>
      <c r="B20" s="27"/>
      <c r="C20" s="14"/>
      <c r="D20" s="15" t="str">
        <f>IFERROR(VLOOKUP(C20,基本设置!B:E,2,FALSE),"")</f>
        <v/>
      </c>
      <c r="E20" s="15" t="str">
        <f>IFERROR(VLOOKUP(C20,基本设置!B:E,3,FALSE),"")</f>
        <v/>
      </c>
      <c r="F20" s="16" t="str">
        <f>IFERROR(VLOOKUP(C20,基本设置!B:E,4,FALSE),"")</f>
        <v/>
      </c>
      <c r="G20" s="16" t="str">
        <f>IFERROR(VLOOKUP(C20,基本设置!B:F,5,FALSE),"")</f>
        <v/>
      </c>
      <c r="H20" s="16"/>
      <c r="I20" s="16"/>
      <c r="J20" s="16"/>
    </row>
    <row r="21" s="5" customFormat="1" spans="1:10">
      <c r="A21" s="28"/>
      <c r="B21" s="29"/>
      <c r="C21" s="17"/>
      <c r="D21" s="18" t="str">
        <f>IFERROR(VLOOKUP(C21,基本设置!B:E,2,FALSE),"")</f>
        <v/>
      </c>
      <c r="E21" s="18" t="str">
        <f>IFERROR(VLOOKUP(C21,基本设置!B:E,3,FALSE),"")</f>
        <v/>
      </c>
      <c r="F21" s="19" t="str">
        <f>IFERROR(VLOOKUP(C21,基本设置!B:E,4,FALSE),"")</f>
        <v/>
      </c>
      <c r="G21" s="19" t="str">
        <f>IFERROR(VLOOKUP(C21,基本设置!B:F,5,FALSE),"")</f>
        <v/>
      </c>
      <c r="H21" s="19"/>
      <c r="I21" s="19"/>
      <c r="J21" s="19"/>
    </row>
    <row r="22" s="5" customFormat="1" spans="1:10">
      <c r="A22" s="26"/>
      <c r="B22" s="27"/>
      <c r="C22" s="14"/>
      <c r="D22" s="15" t="str">
        <f>IFERROR(VLOOKUP(C22,基本设置!B:E,2,FALSE),"")</f>
        <v/>
      </c>
      <c r="E22" s="15" t="str">
        <f>IFERROR(VLOOKUP(C22,基本设置!B:E,3,FALSE),"")</f>
        <v/>
      </c>
      <c r="F22" s="16" t="str">
        <f>IFERROR(VLOOKUP(C22,基本设置!B:E,4,FALSE),"")</f>
        <v/>
      </c>
      <c r="G22" s="16" t="str">
        <f>IFERROR(VLOOKUP(C22,基本设置!B:F,5,FALSE),"")</f>
        <v/>
      </c>
      <c r="H22" s="16"/>
      <c r="I22" s="16"/>
      <c r="J22" s="16"/>
    </row>
    <row r="23" s="5" customFormat="1" spans="1:10">
      <c r="A23" s="28"/>
      <c r="B23" s="29"/>
      <c r="C23" s="17"/>
      <c r="D23" s="18" t="str">
        <f>IFERROR(VLOOKUP(C23,基本设置!B:E,2,FALSE),"")</f>
        <v/>
      </c>
      <c r="E23" s="18" t="str">
        <f>IFERROR(VLOOKUP(C23,基本设置!B:E,3,FALSE),"")</f>
        <v/>
      </c>
      <c r="F23" s="19" t="str">
        <f>IFERROR(VLOOKUP(C23,基本设置!B:E,4,FALSE),"")</f>
        <v/>
      </c>
      <c r="G23" s="19" t="str">
        <f>IFERROR(VLOOKUP(C23,基本设置!B:F,5,FALSE),"")</f>
        <v/>
      </c>
      <c r="H23" s="19"/>
      <c r="I23" s="19"/>
      <c r="J23" s="19"/>
    </row>
    <row r="24" s="5" customFormat="1" spans="1:10">
      <c r="A24" s="26"/>
      <c r="B24" s="27"/>
      <c r="C24" s="14"/>
      <c r="D24" s="15" t="str">
        <f>IFERROR(VLOOKUP(C24,基本设置!B:E,2,FALSE),"")</f>
        <v/>
      </c>
      <c r="E24" s="15" t="str">
        <f>IFERROR(VLOOKUP(C24,基本设置!B:E,3,FALSE),"")</f>
        <v/>
      </c>
      <c r="F24" s="16" t="str">
        <f>IFERROR(VLOOKUP(C24,基本设置!B:E,4,FALSE),"")</f>
        <v/>
      </c>
      <c r="G24" s="16" t="str">
        <f>IFERROR(VLOOKUP(C24,基本设置!B:F,5,FALSE),"")</f>
        <v/>
      </c>
      <c r="H24" s="16"/>
      <c r="I24" s="16"/>
      <c r="J24" s="16"/>
    </row>
    <row r="25" s="5" customFormat="1" spans="1:10">
      <c r="A25" s="28"/>
      <c r="B25" s="29"/>
      <c r="C25" s="17"/>
      <c r="D25" s="18" t="str">
        <f>IFERROR(VLOOKUP(C25,基本设置!B:E,2,FALSE),"")</f>
        <v/>
      </c>
      <c r="E25" s="18" t="str">
        <f>IFERROR(VLOOKUP(C25,基本设置!B:E,3,FALSE),"")</f>
        <v/>
      </c>
      <c r="F25" s="19" t="str">
        <f>IFERROR(VLOOKUP(C25,基本设置!B:E,4,FALSE),"")</f>
        <v/>
      </c>
      <c r="G25" s="19" t="str">
        <f>IFERROR(VLOOKUP(C25,基本设置!B:F,5,FALSE),"")</f>
        <v/>
      </c>
      <c r="H25" s="19"/>
      <c r="I25" s="19"/>
      <c r="J25" s="19"/>
    </row>
    <row r="26" s="5" customFormat="1" spans="1:10">
      <c r="A26" s="26"/>
      <c r="B26" s="27"/>
      <c r="C26" s="14"/>
      <c r="D26" s="15" t="str">
        <f>IFERROR(VLOOKUP(C26,基本设置!B:E,2,FALSE),"")</f>
        <v/>
      </c>
      <c r="E26" s="15" t="str">
        <f>IFERROR(VLOOKUP(C26,基本设置!B:E,3,FALSE),"")</f>
        <v/>
      </c>
      <c r="F26" s="16" t="str">
        <f>IFERROR(VLOOKUP(C26,基本设置!B:E,4,FALSE),"")</f>
        <v/>
      </c>
      <c r="G26" s="16" t="str">
        <f>IFERROR(VLOOKUP(C26,基本设置!B:F,5,FALSE),"")</f>
        <v/>
      </c>
      <c r="H26" s="16"/>
      <c r="I26" s="16"/>
      <c r="J26" s="16"/>
    </row>
    <row r="27" s="5" customFormat="1" spans="1:10">
      <c r="A27" s="28"/>
      <c r="B27" s="29"/>
      <c r="C27" s="17"/>
      <c r="D27" s="18" t="str">
        <f>IFERROR(VLOOKUP(C27,基本设置!B:E,2,FALSE),"")</f>
        <v/>
      </c>
      <c r="E27" s="18" t="str">
        <f>IFERROR(VLOOKUP(C27,基本设置!B:E,3,FALSE),"")</f>
        <v/>
      </c>
      <c r="F27" s="19" t="str">
        <f>IFERROR(VLOOKUP(C27,基本设置!B:E,4,FALSE),"")</f>
        <v/>
      </c>
      <c r="G27" s="19" t="str">
        <f>IFERROR(VLOOKUP(C27,基本设置!B:F,5,FALSE),"")</f>
        <v/>
      </c>
      <c r="H27" s="19"/>
      <c r="I27" s="19"/>
      <c r="J27" s="19"/>
    </row>
    <row r="28" s="5" customFormat="1" spans="1:10">
      <c r="A28" s="26"/>
      <c r="B28" s="27"/>
      <c r="C28" s="14"/>
      <c r="D28" s="15" t="str">
        <f>IFERROR(VLOOKUP(C28,基本设置!B:E,2,FALSE),"")</f>
        <v/>
      </c>
      <c r="E28" s="15" t="str">
        <f>IFERROR(VLOOKUP(C28,基本设置!B:E,3,FALSE),"")</f>
        <v/>
      </c>
      <c r="F28" s="16" t="str">
        <f>IFERROR(VLOOKUP(C28,基本设置!B:E,4,FALSE),"")</f>
        <v/>
      </c>
      <c r="G28" s="16" t="str">
        <f>IFERROR(VLOOKUP(C28,基本设置!B:F,5,FALSE),"")</f>
        <v/>
      </c>
      <c r="H28" s="16"/>
      <c r="I28" s="16"/>
      <c r="J28" s="16"/>
    </row>
    <row r="29" s="5" customFormat="1" spans="1:10">
      <c r="A29" s="28"/>
      <c r="B29" s="29"/>
      <c r="C29" s="17"/>
      <c r="D29" s="18" t="str">
        <f>IFERROR(VLOOKUP(C29,基本设置!B:E,2,FALSE),"")</f>
        <v/>
      </c>
      <c r="E29" s="18" t="str">
        <f>IFERROR(VLOOKUP(C29,基本设置!B:E,3,FALSE),"")</f>
        <v/>
      </c>
      <c r="F29" s="19" t="str">
        <f>IFERROR(VLOOKUP(C29,基本设置!B:E,4,FALSE),"")</f>
        <v/>
      </c>
      <c r="G29" s="19" t="str">
        <f>IFERROR(VLOOKUP(C29,基本设置!B:F,5,FALSE),"")</f>
        <v/>
      </c>
      <c r="H29" s="19"/>
      <c r="I29" s="19"/>
      <c r="J29" s="19"/>
    </row>
    <row r="30" s="5" customFormat="1" spans="1:10">
      <c r="A30" s="26"/>
      <c r="B30" s="27"/>
      <c r="C30" s="14"/>
      <c r="D30" s="15" t="str">
        <f>IFERROR(VLOOKUP(C30,基本设置!B:E,2,FALSE),"")</f>
        <v/>
      </c>
      <c r="E30" s="15" t="str">
        <f>IFERROR(VLOOKUP(C30,基本设置!B:E,3,FALSE),"")</f>
        <v/>
      </c>
      <c r="F30" s="16" t="str">
        <f>IFERROR(VLOOKUP(C30,基本设置!B:E,4,FALSE),"")</f>
        <v/>
      </c>
      <c r="G30" s="16" t="str">
        <f>IFERROR(VLOOKUP(C30,基本设置!B:F,5,FALSE),"")</f>
        <v/>
      </c>
      <c r="H30" s="16"/>
      <c r="I30" s="16"/>
      <c r="J30" s="16"/>
    </row>
    <row r="31" s="5" customFormat="1" spans="1:10">
      <c r="A31" s="28"/>
      <c r="B31" s="29"/>
      <c r="C31" s="17"/>
      <c r="D31" s="18" t="str">
        <f>IFERROR(VLOOKUP(C31,基本设置!B:E,2,FALSE),"")</f>
        <v/>
      </c>
      <c r="E31" s="18" t="str">
        <f>IFERROR(VLOOKUP(C31,基本设置!B:E,3,FALSE),"")</f>
        <v/>
      </c>
      <c r="F31" s="19" t="str">
        <f>IFERROR(VLOOKUP(C31,基本设置!B:E,4,FALSE),"")</f>
        <v/>
      </c>
      <c r="G31" s="19" t="str">
        <f>IFERROR(VLOOKUP(C31,基本设置!B:F,5,FALSE),"")</f>
        <v/>
      </c>
      <c r="H31" s="19"/>
      <c r="I31" s="19"/>
      <c r="J31" s="19"/>
    </row>
    <row r="32" s="5" customFormat="1" spans="1:10">
      <c r="A32" s="26"/>
      <c r="B32" s="27"/>
      <c r="C32" s="14"/>
      <c r="D32" s="15" t="str">
        <f>IFERROR(VLOOKUP(C32,基本设置!B:E,2,FALSE),"")</f>
        <v/>
      </c>
      <c r="E32" s="15" t="str">
        <f>IFERROR(VLOOKUP(C32,基本设置!B:E,3,FALSE),"")</f>
        <v/>
      </c>
      <c r="F32" s="16" t="str">
        <f>IFERROR(VLOOKUP(C32,基本设置!B:E,4,FALSE),"")</f>
        <v/>
      </c>
      <c r="G32" s="16" t="str">
        <f>IFERROR(VLOOKUP(C32,基本设置!B:F,5,FALSE),"")</f>
        <v/>
      </c>
      <c r="H32" s="16"/>
      <c r="I32" s="16"/>
      <c r="J32" s="16"/>
    </row>
    <row r="33" s="5" customFormat="1" spans="1:10">
      <c r="A33" s="28"/>
      <c r="B33" s="29"/>
      <c r="C33" s="17"/>
      <c r="D33" s="18" t="str">
        <f>IFERROR(VLOOKUP(C33,基本设置!B:E,2,FALSE),"")</f>
        <v/>
      </c>
      <c r="E33" s="18" t="str">
        <f>IFERROR(VLOOKUP(C33,基本设置!B:E,3,FALSE),"")</f>
        <v/>
      </c>
      <c r="F33" s="19" t="str">
        <f>IFERROR(VLOOKUP(C33,基本设置!B:E,4,FALSE),"")</f>
        <v/>
      </c>
      <c r="G33" s="19" t="str">
        <f>IFERROR(VLOOKUP(C33,基本设置!B:F,5,FALSE),"")</f>
        <v/>
      </c>
      <c r="H33" s="19"/>
      <c r="I33" s="19"/>
      <c r="J33" s="19"/>
    </row>
    <row r="34" s="5" customFormat="1" spans="1:10">
      <c r="A34" s="26"/>
      <c r="B34" s="27"/>
      <c r="C34" s="14"/>
      <c r="D34" s="15" t="str">
        <f>IFERROR(VLOOKUP(C34,基本设置!B:E,2,FALSE),"")</f>
        <v/>
      </c>
      <c r="E34" s="15" t="str">
        <f>IFERROR(VLOOKUP(C34,基本设置!B:E,3,FALSE),"")</f>
        <v/>
      </c>
      <c r="F34" s="16" t="str">
        <f>IFERROR(VLOOKUP(C34,基本设置!B:E,4,FALSE),"")</f>
        <v/>
      </c>
      <c r="G34" s="16" t="str">
        <f>IFERROR(VLOOKUP(C34,基本设置!B:F,5,FALSE),"")</f>
        <v/>
      </c>
      <c r="H34" s="16"/>
      <c r="I34" s="16"/>
      <c r="J34" s="16"/>
    </row>
    <row r="35" s="5" customFormat="1" spans="1:10">
      <c r="A35" s="28"/>
      <c r="B35" s="29"/>
      <c r="C35" s="17"/>
      <c r="D35" s="18" t="str">
        <f>IFERROR(VLOOKUP(C35,基本设置!B:E,2,FALSE),"")</f>
        <v/>
      </c>
      <c r="E35" s="18" t="str">
        <f>IFERROR(VLOOKUP(C35,基本设置!B:E,3,FALSE),"")</f>
        <v/>
      </c>
      <c r="F35" s="19" t="str">
        <f>IFERROR(VLOOKUP(C35,基本设置!B:E,4,FALSE),"")</f>
        <v/>
      </c>
      <c r="G35" s="19" t="str">
        <f>IFERROR(VLOOKUP(C35,基本设置!B:F,5,FALSE),"")</f>
        <v/>
      </c>
      <c r="H35" s="19"/>
      <c r="I35" s="19"/>
      <c r="J35" s="19"/>
    </row>
    <row r="36" s="5" customFormat="1" spans="1:10">
      <c r="A36" s="26"/>
      <c r="B36" s="27"/>
      <c r="C36" s="14"/>
      <c r="D36" s="15" t="str">
        <f>IFERROR(VLOOKUP(C36,基本设置!B:E,2,FALSE),"")</f>
        <v/>
      </c>
      <c r="E36" s="15" t="str">
        <f>IFERROR(VLOOKUP(C36,基本设置!B:E,3,FALSE),"")</f>
        <v/>
      </c>
      <c r="F36" s="16" t="str">
        <f>IFERROR(VLOOKUP(C36,基本设置!B:E,4,FALSE),"")</f>
        <v/>
      </c>
      <c r="G36" s="16" t="str">
        <f>IFERROR(VLOOKUP(C36,基本设置!B:F,5,FALSE),"")</f>
        <v/>
      </c>
      <c r="H36" s="16"/>
      <c r="I36" s="16"/>
      <c r="J36" s="16"/>
    </row>
    <row r="37" s="5" customFormat="1" spans="1:10">
      <c r="A37" s="28"/>
      <c r="B37" s="29"/>
      <c r="C37" s="17"/>
      <c r="D37" s="18" t="str">
        <f>IFERROR(VLOOKUP(C37,基本设置!B:E,2,FALSE),"")</f>
        <v/>
      </c>
      <c r="E37" s="18" t="str">
        <f>IFERROR(VLOOKUP(C37,基本设置!B:E,3,FALSE),"")</f>
        <v/>
      </c>
      <c r="F37" s="19" t="str">
        <f>IFERROR(VLOOKUP(C37,基本设置!B:E,4,FALSE),"")</f>
        <v/>
      </c>
      <c r="G37" s="19" t="str">
        <f>IFERROR(VLOOKUP(C37,基本设置!B:F,5,FALSE),"")</f>
        <v/>
      </c>
      <c r="H37" s="19"/>
      <c r="I37" s="19"/>
      <c r="J37" s="19"/>
    </row>
    <row r="38" s="5" customFormat="1" spans="1:10">
      <c r="A38" s="26"/>
      <c r="B38" s="27"/>
      <c r="C38" s="14"/>
      <c r="D38" s="15" t="str">
        <f>IFERROR(VLOOKUP(C38,基本设置!B:E,2,FALSE),"")</f>
        <v/>
      </c>
      <c r="E38" s="15" t="str">
        <f>IFERROR(VLOOKUP(C38,基本设置!B:E,3,FALSE),"")</f>
        <v/>
      </c>
      <c r="F38" s="16" t="str">
        <f>IFERROR(VLOOKUP(C38,基本设置!B:E,4,FALSE),"")</f>
        <v/>
      </c>
      <c r="G38" s="16" t="str">
        <f>IFERROR(VLOOKUP(C38,基本设置!B:F,5,FALSE),"")</f>
        <v/>
      </c>
      <c r="H38" s="16"/>
      <c r="I38" s="16"/>
      <c r="J38" s="16"/>
    </row>
    <row r="39" s="5" customFormat="1" spans="1:10">
      <c r="A39" s="28"/>
      <c r="B39" s="29"/>
      <c r="C39" s="17"/>
      <c r="D39" s="18" t="str">
        <f>IFERROR(VLOOKUP(C39,基本设置!B:E,2,FALSE),"")</f>
        <v/>
      </c>
      <c r="E39" s="18" t="str">
        <f>IFERROR(VLOOKUP(C39,基本设置!B:E,3,FALSE),"")</f>
        <v/>
      </c>
      <c r="F39" s="19" t="str">
        <f>IFERROR(VLOOKUP(C39,基本设置!B:E,4,FALSE),"")</f>
        <v/>
      </c>
      <c r="G39" s="19" t="str">
        <f>IFERROR(VLOOKUP(C39,基本设置!B:F,5,FALSE),"")</f>
        <v/>
      </c>
      <c r="H39" s="19"/>
      <c r="I39" s="19"/>
      <c r="J39" s="19"/>
    </row>
    <row r="40" s="5" customFormat="1" spans="1:10">
      <c r="A40" s="26"/>
      <c r="B40" s="27"/>
      <c r="C40" s="14"/>
      <c r="D40" s="15" t="str">
        <f>IFERROR(VLOOKUP(C40,基本设置!B:E,2,FALSE),"")</f>
        <v/>
      </c>
      <c r="E40" s="15" t="str">
        <f>IFERROR(VLOOKUP(C40,基本设置!B:E,3,FALSE),"")</f>
        <v/>
      </c>
      <c r="F40" s="16" t="str">
        <f>IFERROR(VLOOKUP(C40,基本设置!B:E,4,FALSE),"")</f>
        <v/>
      </c>
      <c r="G40" s="16" t="str">
        <f>IFERROR(VLOOKUP(C40,基本设置!B:F,5,FALSE),"")</f>
        <v/>
      </c>
      <c r="H40" s="16"/>
      <c r="I40" s="16"/>
      <c r="J40" s="16"/>
    </row>
    <row r="41" s="5" customFormat="1" spans="1:10">
      <c r="A41" s="28"/>
      <c r="B41" s="29"/>
      <c r="C41" s="17"/>
      <c r="D41" s="18" t="str">
        <f>IFERROR(VLOOKUP(C41,基本设置!B:E,2,FALSE),"")</f>
        <v/>
      </c>
      <c r="E41" s="18" t="str">
        <f>IFERROR(VLOOKUP(C41,基本设置!B:E,3,FALSE),"")</f>
        <v/>
      </c>
      <c r="F41" s="19" t="str">
        <f>IFERROR(VLOOKUP(C41,基本设置!B:E,4,FALSE),"")</f>
        <v/>
      </c>
      <c r="G41" s="19" t="str">
        <f>IFERROR(VLOOKUP(C41,基本设置!B:F,5,FALSE),"")</f>
        <v/>
      </c>
      <c r="H41" s="19"/>
      <c r="I41" s="19"/>
      <c r="J41" s="19"/>
    </row>
    <row r="42" s="5" customFormat="1" spans="1:10">
      <c r="A42" s="26"/>
      <c r="B42" s="27"/>
      <c r="C42" s="14"/>
      <c r="D42" s="15" t="str">
        <f>IFERROR(VLOOKUP(C42,基本设置!B:E,2,FALSE),"")</f>
        <v/>
      </c>
      <c r="E42" s="15" t="str">
        <f>IFERROR(VLOOKUP(C42,基本设置!B:E,3,FALSE),"")</f>
        <v/>
      </c>
      <c r="F42" s="16" t="str">
        <f>IFERROR(VLOOKUP(C42,基本设置!B:E,4,FALSE),"")</f>
        <v/>
      </c>
      <c r="G42" s="16" t="str">
        <f>IFERROR(VLOOKUP(C42,基本设置!B:F,5,FALSE),"")</f>
        <v/>
      </c>
      <c r="H42" s="16"/>
      <c r="I42" s="16"/>
      <c r="J42" s="16"/>
    </row>
    <row r="43" s="5" customFormat="1" spans="1:10">
      <c r="A43" s="28"/>
      <c r="B43" s="29"/>
      <c r="C43" s="17"/>
      <c r="D43" s="18" t="str">
        <f>IFERROR(VLOOKUP(C43,基本设置!B:E,2,FALSE),"")</f>
        <v/>
      </c>
      <c r="E43" s="18" t="str">
        <f>IFERROR(VLOOKUP(C43,基本设置!B:E,3,FALSE),"")</f>
        <v/>
      </c>
      <c r="F43" s="19" t="str">
        <f>IFERROR(VLOOKUP(C43,基本设置!B:E,4,FALSE),"")</f>
        <v/>
      </c>
      <c r="G43" s="19" t="str">
        <f>IFERROR(VLOOKUP(C43,基本设置!B:F,5,FALSE),"")</f>
        <v/>
      </c>
      <c r="H43" s="19"/>
      <c r="I43" s="19"/>
      <c r="J43" s="19"/>
    </row>
    <row r="44" s="5" customFormat="1" spans="1:10">
      <c r="A44" s="26"/>
      <c r="B44" s="27"/>
      <c r="C44" s="14"/>
      <c r="D44" s="15" t="str">
        <f>IFERROR(VLOOKUP(C44,基本设置!B:E,2,FALSE),"")</f>
        <v/>
      </c>
      <c r="E44" s="15" t="str">
        <f>IFERROR(VLOOKUP(C44,基本设置!B:E,3,FALSE),"")</f>
        <v/>
      </c>
      <c r="F44" s="16" t="str">
        <f>IFERROR(VLOOKUP(C44,基本设置!B:E,4,FALSE),"")</f>
        <v/>
      </c>
      <c r="G44" s="16" t="str">
        <f>IFERROR(VLOOKUP(C44,基本设置!B:F,5,FALSE),"")</f>
        <v/>
      </c>
      <c r="H44" s="16"/>
      <c r="I44" s="16"/>
      <c r="J44" s="16"/>
    </row>
    <row r="45" s="5" customFormat="1" spans="1:10">
      <c r="A45" s="28"/>
      <c r="B45" s="29"/>
      <c r="C45" s="17"/>
      <c r="D45" s="18" t="str">
        <f>IFERROR(VLOOKUP(C45,基本设置!B:E,2,FALSE),"")</f>
        <v/>
      </c>
      <c r="E45" s="18" t="str">
        <f>IFERROR(VLOOKUP(C45,基本设置!B:E,3,FALSE),"")</f>
        <v/>
      </c>
      <c r="F45" s="19" t="str">
        <f>IFERROR(VLOOKUP(C45,基本设置!B:E,4,FALSE),"")</f>
        <v/>
      </c>
      <c r="G45" s="19" t="str">
        <f>IFERROR(VLOOKUP(C45,基本设置!B:F,5,FALSE),"")</f>
        <v/>
      </c>
      <c r="H45" s="19"/>
      <c r="I45" s="19"/>
      <c r="J45" s="19"/>
    </row>
    <row r="46" s="5" customFormat="1" spans="1:10">
      <c r="A46" s="26"/>
      <c r="B46" s="27"/>
      <c r="C46" s="14"/>
      <c r="D46" s="15" t="str">
        <f>IFERROR(VLOOKUP(C46,基本设置!B:E,2,FALSE),"")</f>
        <v/>
      </c>
      <c r="E46" s="15" t="str">
        <f>IFERROR(VLOOKUP(C46,基本设置!B:E,3,FALSE),"")</f>
        <v/>
      </c>
      <c r="F46" s="16" t="str">
        <f>IFERROR(VLOOKUP(C46,基本设置!B:E,4,FALSE),"")</f>
        <v/>
      </c>
      <c r="G46" s="16" t="str">
        <f>IFERROR(VLOOKUP(C46,基本设置!B:F,5,FALSE),"")</f>
        <v/>
      </c>
      <c r="H46" s="16"/>
      <c r="I46" s="16"/>
      <c r="J46" s="16"/>
    </row>
    <row r="47" s="5" customFormat="1" spans="1:10">
      <c r="A47" s="28"/>
      <c r="B47" s="29"/>
      <c r="C47" s="17"/>
      <c r="D47" s="18" t="str">
        <f>IFERROR(VLOOKUP(C47,基本设置!B:E,2,FALSE),"")</f>
        <v/>
      </c>
      <c r="E47" s="18" t="str">
        <f>IFERROR(VLOOKUP(C47,基本设置!B:E,3,FALSE),"")</f>
        <v/>
      </c>
      <c r="F47" s="19" t="str">
        <f>IFERROR(VLOOKUP(C47,基本设置!B:E,4,FALSE),"")</f>
        <v/>
      </c>
      <c r="G47" s="19" t="str">
        <f>IFERROR(VLOOKUP(C47,基本设置!B:F,5,FALSE),"")</f>
        <v/>
      </c>
      <c r="H47" s="19"/>
      <c r="I47" s="19"/>
      <c r="J47" s="19"/>
    </row>
    <row r="48" s="5" customFormat="1" spans="1:10">
      <c r="A48" s="26"/>
      <c r="B48" s="27"/>
      <c r="C48" s="14"/>
      <c r="D48" s="15" t="str">
        <f>IFERROR(VLOOKUP(C48,基本设置!B:E,2,FALSE),"")</f>
        <v/>
      </c>
      <c r="E48" s="15" t="str">
        <f>IFERROR(VLOOKUP(C48,基本设置!B:E,3,FALSE),"")</f>
        <v/>
      </c>
      <c r="F48" s="16" t="str">
        <f>IFERROR(VLOOKUP(C48,基本设置!B:E,4,FALSE),"")</f>
        <v/>
      </c>
      <c r="G48" s="16" t="str">
        <f>IFERROR(VLOOKUP(C48,基本设置!B:F,5,FALSE),"")</f>
        <v/>
      </c>
      <c r="H48" s="16"/>
      <c r="I48" s="16"/>
      <c r="J48" s="16"/>
    </row>
    <row r="49" s="5" customFormat="1" spans="1:10">
      <c r="A49" s="28"/>
      <c r="B49" s="29"/>
      <c r="C49" s="17"/>
      <c r="D49" s="18" t="str">
        <f>IFERROR(VLOOKUP(C49,基本设置!B:E,2,FALSE),"")</f>
        <v/>
      </c>
      <c r="E49" s="18" t="str">
        <f>IFERROR(VLOOKUP(C49,基本设置!B:E,3,FALSE),"")</f>
        <v/>
      </c>
      <c r="F49" s="19" t="str">
        <f>IFERROR(VLOOKUP(C49,基本设置!B:E,4,FALSE),"")</f>
        <v/>
      </c>
      <c r="G49" s="19" t="str">
        <f>IFERROR(VLOOKUP(C49,基本设置!B:F,5,FALSE),"")</f>
        <v/>
      </c>
      <c r="H49" s="19"/>
      <c r="I49" s="19"/>
      <c r="J49" s="19"/>
    </row>
    <row r="50" s="5" customFormat="1" spans="1:10">
      <c r="A50" s="26"/>
      <c r="B50" s="27"/>
      <c r="C50" s="14"/>
      <c r="D50" s="15" t="str">
        <f>IFERROR(VLOOKUP(C50,基本设置!B:E,2,FALSE),"")</f>
        <v/>
      </c>
      <c r="E50" s="15" t="str">
        <f>IFERROR(VLOOKUP(C50,基本设置!B:E,3,FALSE),"")</f>
        <v/>
      </c>
      <c r="F50" s="16" t="str">
        <f>IFERROR(VLOOKUP(C50,基本设置!B:E,4,FALSE),"")</f>
        <v/>
      </c>
      <c r="G50" s="16" t="str">
        <f>IFERROR(VLOOKUP(C50,基本设置!B:F,5,FALSE),"")</f>
        <v/>
      </c>
      <c r="H50" s="16"/>
      <c r="I50" s="16"/>
      <c r="J50" s="16"/>
    </row>
    <row r="51" s="5" customFormat="1" spans="1:10">
      <c r="A51" s="28"/>
      <c r="B51" s="29"/>
      <c r="C51" s="17"/>
      <c r="D51" s="18" t="str">
        <f>IFERROR(VLOOKUP(C51,基本设置!B:E,2,FALSE),"")</f>
        <v/>
      </c>
      <c r="E51" s="18" t="str">
        <f>IFERROR(VLOOKUP(C51,基本设置!B:E,3,FALSE),"")</f>
        <v/>
      </c>
      <c r="F51" s="19" t="str">
        <f>IFERROR(VLOOKUP(C51,基本设置!B:E,4,FALSE),"")</f>
        <v/>
      </c>
      <c r="G51" s="19" t="str">
        <f>IFERROR(VLOOKUP(C51,基本设置!B:F,5,FALSE),"")</f>
        <v/>
      </c>
      <c r="H51" s="19"/>
      <c r="I51" s="19"/>
      <c r="J51" s="19"/>
    </row>
    <row r="52" s="5" customFormat="1" spans="1:10">
      <c r="A52" s="26"/>
      <c r="B52" s="27"/>
      <c r="C52" s="14"/>
      <c r="D52" s="15" t="str">
        <f>IFERROR(VLOOKUP(C52,基本设置!B:E,2,FALSE),"")</f>
        <v/>
      </c>
      <c r="E52" s="15" t="str">
        <f>IFERROR(VLOOKUP(C52,基本设置!B:E,3,FALSE),"")</f>
        <v/>
      </c>
      <c r="F52" s="16" t="str">
        <f>IFERROR(VLOOKUP(C52,基本设置!B:E,4,FALSE),"")</f>
        <v/>
      </c>
      <c r="G52" s="16" t="str">
        <f>IFERROR(VLOOKUP(C52,基本设置!B:F,5,FALSE),"")</f>
        <v/>
      </c>
      <c r="H52" s="16"/>
      <c r="I52" s="16"/>
      <c r="J52" s="16"/>
    </row>
    <row r="53" s="5" customFormat="1" spans="1:10">
      <c r="A53" s="28"/>
      <c r="B53" s="29"/>
      <c r="C53" s="17"/>
      <c r="D53" s="18" t="str">
        <f>IFERROR(VLOOKUP(C53,基本设置!B:E,2,FALSE),"")</f>
        <v/>
      </c>
      <c r="E53" s="18" t="str">
        <f>IFERROR(VLOOKUP(C53,基本设置!B:E,3,FALSE),"")</f>
        <v/>
      </c>
      <c r="F53" s="19" t="str">
        <f>IFERROR(VLOOKUP(C53,基本设置!B:E,4,FALSE),"")</f>
        <v/>
      </c>
      <c r="G53" s="19" t="str">
        <f>IFERROR(VLOOKUP(C53,基本设置!B:F,5,FALSE),"")</f>
        <v/>
      </c>
      <c r="H53" s="19"/>
      <c r="I53" s="19"/>
      <c r="J53" s="19"/>
    </row>
    <row r="54" s="5" customFormat="1" spans="1:10">
      <c r="A54" s="26"/>
      <c r="B54" s="27"/>
      <c r="C54" s="14"/>
      <c r="D54" s="15" t="str">
        <f>IFERROR(VLOOKUP(C54,基本设置!B:E,2,FALSE),"")</f>
        <v/>
      </c>
      <c r="E54" s="15" t="str">
        <f>IFERROR(VLOOKUP(C54,基本设置!B:E,3,FALSE),"")</f>
        <v/>
      </c>
      <c r="F54" s="16" t="str">
        <f>IFERROR(VLOOKUP(C54,基本设置!B:E,4,FALSE),"")</f>
        <v/>
      </c>
      <c r="G54" s="16" t="str">
        <f>IFERROR(VLOOKUP(C54,基本设置!B:F,5,FALSE),"")</f>
        <v/>
      </c>
      <c r="H54" s="16"/>
      <c r="I54" s="16"/>
      <c r="J54" s="16"/>
    </row>
    <row r="55" s="5" customFormat="1" spans="1:10">
      <c r="A55" s="28"/>
      <c r="B55" s="29"/>
      <c r="C55" s="17"/>
      <c r="D55" s="18" t="str">
        <f>IFERROR(VLOOKUP(C55,基本设置!B:E,2,FALSE),"")</f>
        <v/>
      </c>
      <c r="E55" s="18" t="str">
        <f>IFERROR(VLOOKUP(C55,基本设置!B:E,3,FALSE),"")</f>
        <v/>
      </c>
      <c r="F55" s="19" t="str">
        <f>IFERROR(VLOOKUP(C55,基本设置!B:E,4,FALSE),"")</f>
        <v/>
      </c>
      <c r="G55" s="19" t="str">
        <f>IFERROR(VLOOKUP(C55,基本设置!B:F,5,FALSE),"")</f>
        <v/>
      </c>
      <c r="H55" s="19"/>
      <c r="I55" s="19"/>
      <c r="J55" s="19"/>
    </row>
    <row r="56" s="5" customFormat="1" spans="1:10">
      <c r="A56" s="26"/>
      <c r="B56" s="27"/>
      <c r="C56" s="14"/>
      <c r="D56" s="15" t="str">
        <f>IFERROR(VLOOKUP(C56,基本设置!B:E,2,FALSE),"")</f>
        <v/>
      </c>
      <c r="E56" s="15" t="str">
        <f>IFERROR(VLOOKUP(C56,基本设置!B:E,3,FALSE),"")</f>
        <v/>
      </c>
      <c r="F56" s="16" t="str">
        <f>IFERROR(VLOOKUP(C56,基本设置!B:E,4,FALSE),"")</f>
        <v/>
      </c>
      <c r="G56" s="16" t="str">
        <f>IFERROR(VLOOKUP(C56,基本设置!B:F,5,FALSE),"")</f>
        <v/>
      </c>
      <c r="H56" s="16"/>
      <c r="I56" s="16"/>
      <c r="J56" s="16"/>
    </row>
    <row r="57" s="5" customFormat="1" spans="1:10">
      <c r="A57" s="28"/>
      <c r="B57" s="29"/>
      <c r="C57" s="17"/>
      <c r="D57" s="18" t="str">
        <f>IFERROR(VLOOKUP(C57,基本设置!B:E,2,FALSE),"")</f>
        <v/>
      </c>
      <c r="E57" s="18" t="str">
        <f>IFERROR(VLOOKUP(C57,基本设置!B:E,3,FALSE),"")</f>
        <v/>
      </c>
      <c r="F57" s="19" t="str">
        <f>IFERROR(VLOOKUP(C57,基本设置!B:E,4,FALSE),"")</f>
        <v/>
      </c>
      <c r="G57" s="19" t="str">
        <f>IFERROR(VLOOKUP(C57,基本设置!B:F,5,FALSE),"")</f>
        <v/>
      </c>
      <c r="H57" s="19"/>
      <c r="I57" s="19"/>
      <c r="J57" s="19"/>
    </row>
    <row r="58" s="5" customFormat="1" spans="1:10">
      <c r="A58" s="26"/>
      <c r="B58" s="27"/>
      <c r="C58" s="14"/>
      <c r="D58" s="15" t="str">
        <f>IFERROR(VLOOKUP(C58,基本设置!B:E,2,FALSE),"")</f>
        <v/>
      </c>
      <c r="E58" s="15" t="str">
        <f>IFERROR(VLOOKUP(C58,基本设置!B:E,3,FALSE),"")</f>
        <v/>
      </c>
      <c r="F58" s="16" t="str">
        <f>IFERROR(VLOOKUP(C58,基本设置!B:E,4,FALSE),"")</f>
        <v/>
      </c>
      <c r="G58" s="16" t="str">
        <f>IFERROR(VLOOKUP(C58,基本设置!B:F,5,FALSE),"")</f>
        <v/>
      </c>
      <c r="H58" s="16"/>
      <c r="I58" s="16"/>
      <c r="J58" s="16"/>
    </row>
    <row r="59" s="5" customFormat="1" spans="1:10">
      <c r="A59" s="28"/>
      <c r="B59" s="29"/>
      <c r="C59" s="17"/>
      <c r="D59" s="18" t="str">
        <f>IFERROR(VLOOKUP(C59,基本设置!B:E,2,FALSE),"")</f>
        <v/>
      </c>
      <c r="E59" s="18" t="str">
        <f>IFERROR(VLOOKUP(C59,基本设置!B:E,3,FALSE),"")</f>
        <v/>
      </c>
      <c r="F59" s="19" t="str">
        <f>IFERROR(VLOOKUP(C59,基本设置!B:E,4,FALSE),"")</f>
        <v/>
      </c>
      <c r="G59" s="19" t="str">
        <f>IFERROR(VLOOKUP(C59,基本设置!B:F,5,FALSE),"")</f>
        <v/>
      </c>
      <c r="H59" s="19"/>
      <c r="I59" s="19"/>
      <c r="J59" s="19"/>
    </row>
    <row r="60" s="5" customFormat="1" spans="1:10">
      <c r="A60" s="26"/>
      <c r="B60" s="27"/>
      <c r="C60" s="14"/>
      <c r="D60" s="15" t="str">
        <f>IFERROR(VLOOKUP(C60,基本设置!B:E,2,FALSE),"")</f>
        <v/>
      </c>
      <c r="E60" s="15" t="str">
        <f>IFERROR(VLOOKUP(C60,基本设置!B:E,3,FALSE),"")</f>
        <v/>
      </c>
      <c r="F60" s="16" t="str">
        <f>IFERROR(VLOOKUP(C60,基本设置!B:E,4,FALSE),"")</f>
        <v/>
      </c>
      <c r="G60" s="16" t="str">
        <f>IFERROR(VLOOKUP(C60,基本设置!B:F,5,FALSE),"")</f>
        <v/>
      </c>
      <c r="H60" s="16"/>
      <c r="I60" s="16"/>
      <c r="J60" s="16"/>
    </row>
    <row r="61" s="5" customFormat="1" spans="1:10">
      <c r="A61" s="28"/>
      <c r="B61" s="29"/>
      <c r="C61" s="17"/>
      <c r="D61" s="18" t="str">
        <f>IFERROR(VLOOKUP(C61,基本设置!B:E,2,FALSE),"")</f>
        <v/>
      </c>
      <c r="E61" s="18" t="str">
        <f>IFERROR(VLOOKUP(C61,基本设置!B:E,3,FALSE),"")</f>
        <v/>
      </c>
      <c r="F61" s="19" t="str">
        <f>IFERROR(VLOOKUP(C61,基本设置!B:E,4,FALSE),"")</f>
        <v/>
      </c>
      <c r="G61" s="19" t="str">
        <f>IFERROR(VLOOKUP(C61,基本设置!B:F,5,FALSE),"")</f>
        <v/>
      </c>
      <c r="H61" s="19"/>
      <c r="I61" s="19"/>
      <c r="J61" s="19"/>
    </row>
    <row r="62" s="5" customFormat="1" spans="1:10">
      <c r="A62" s="26"/>
      <c r="B62" s="27"/>
      <c r="C62" s="14"/>
      <c r="D62" s="15" t="str">
        <f>IFERROR(VLOOKUP(C62,基本设置!B:E,2,FALSE),"")</f>
        <v/>
      </c>
      <c r="E62" s="15" t="str">
        <f>IFERROR(VLOOKUP(C62,基本设置!B:E,3,FALSE),"")</f>
        <v/>
      </c>
      <c r="F62" s="16" t="str">
        <f>IFERROR(VLOOKUP(C62,基本设置!B:E,4,FALSE),"")</f>
        <v/>
      </c>
      <c r="G62" s="16" t="str">
        <f>IFERROR(VLOOKUP(C62,基本设置!B:F,5,FALSE),"")</f>
        <v/>
      </c>
      <c r="H62" s="16"/>
      <c r="I62" s="16"/>
      <c r="J62" s="16"/>
    </row>
    <row r="63" s="5" customFormat="1" spans="1:10">
      <c r="A63" s="28"/>
      <c r="B63" s="29"/>
      <c r="C63" s="17"/>
      <c r="D63" s="18" t="str">
        <f>IFERROR(VLOOKUP(C63,基本设置!B:E,2,FALSE),"")</f>
        <v/>
      </c>
      <c r="E63" s="18" t="str">
        <f>IFERROR(VLOOKUP(C63,基本设置!B:E,3,FALSE),"")</f>
        <v/>
      </c>
      <c r="F63" s="19" t="str">
        <f>IFERROR(VLOOKUP(C63,基本设置!B:E,4,FALSE),"")</f>
        <v/>
      </c>
      <c r="G63" s="19" t="str">
        <f>IFERROR(VLOOKUP(C63,基本设置!B:F,5,FALSE),"")</f>
        <v/>
      </c>
      <c r="H63" s="19"/>
      <c r="I63" s="19"/>
      <c r="J63" s="19"/>
    </row>
    <row r="64" s="5" customFormat="1" spans="1:10">
      <c r="A64" s="26"/>
      <c r="B64" s="27"/>
      <c r="C64" s="14"/>
      <c r="D64" s="15" t="str">
        <f>IFERROR(VLOOKUP(C64,基本设置!B:E,2,FALSE),"")</f>
        <v/>
      </c>
      <c r="E64" s="15" t="str">
        <f>IFERROR(VLOOKUP(C64,基本设置!B:E,3,FALSE),"")</f>
        <v/>
      </c>
      <c r="F64" s="16" t="str">
        <f>IFERROR(VLOOKUP(C64,基本设置!B:E,4,FALSE),"")</f>
        <v/>
      </c>
      <c r="G64" s="16" t="str">
        <f>IFERROR(VLOOKUP(C64,基本设置!B:F,5,FALSE),"")</f>
        <v/>
      </c>
      <c r="H64" s="16"/>
      <c r="I64" s="16"/>
      <c r="J64" s="16"/>
    </row>
    <row r="65" s="5" customFormat="1" spans="1:10">
      <c r="A65" s="28"/>
      <c r="B65" s="29"/>
      <c r="C65" s="17"/>
      <c r="D65" s="18" t="str">
        <f>IFERROR(VLOOKUP(C65,基本设置!B:E,2,FALSE),"")</f>
        <v/>
      </c>
      <c r="E65" s="18" t="str">
        <f>IFERROR(VLOOKUP(C65,基本设置!B:E,3,FALSE),"")</f>
        <v/>
      </c>
      <c r="F65" s="19" t="str">
        <f>IFERROR(VLOOKUP(C65,基本设置!B:E,4,FALSE),"")</f>
        <v/>
      </c>
      <c r="G65" s="19" t="str">
        <f>IFERROR(VLOOKUP(C65,基本设置!B:F,5,FALSE),"")</f>
        <v/>
      </c>
      <c r="H65" s="19"/>
      <c r="I65" s="19"/>
      <c r="J65" s="19"/>
    </row>
    <row r="66" s="5" customFormat="1" spans="1:10">
      <c r="A66" s="26"/>
      <c r="B66" s="27"/>
      <c r="C66" s="14"/>
      <c r="D66" s="15" t="str">
        <f>IFERROR(VLOOKUP(C66,基本设置!B:E,2,FALSE),"")</f>
        <v/>
      </c>
      <c r="E66" s="15" t="str">
        <f>IFERROR(VLOOKUP(C66,基本设置!B:E,3,FALSE),"")</f>
        <v/>
      </c>
      <c r="F66" s="16" t="str">
        <f>IFERROR(VLOOKUP(C66,基本设置!B:E,4,FALSE),"")</f>
        <v/>
      </c>
      <c r="G66" s="16" t="str">
        <f>IFERROR(VLOOKUP(C66,基本设置!B:F,5,FALSE),"")</f>
        <v/>
      </c>
      <c r="H66" s="16"/>
      <c r="I66" s="16"/>
      <c r="J66" s="16"/>
    </row>
    <row r="67" s="5" customFormat="1" spans="1:10">
      <c r="A67" s="28"/>
      <c r="B67" s="29"/>
      <c r="C67" s="17"/>
      <c r="D67" s="18" t="str">
        <f>IFERROR(VLOOKUP(C67,基本设置!B:E,2,FALSE),"")</f>
        <v/>
      </c>
      <c r="E67" s="18" t="str">
        <f>IFERROR(VLOOKUP(C67,基本设置!B:E,3,FALSE),"")</f>
        <v/>
      </c>
      <c r="F67" s="19" t="str">
        <f>IFERROR(VLOOKUP(C67,基本设置!B:E,4,FALSE),"")</f>
        <v/>
      </c>
      <c r="G67" s="19" t="str">
        <f>IFERROR(VLOOKUP(C67,基本设置!B:F,5,FALSE),"")</f>
        <v/>
      </c>
      <c r="H67" s="19"/>
      <c r="I67" s="19"/>
      <c r="J67" s="19"/>
    </row>
    <row r="68" s="5" customFormat="1" spans="1:10">
      <c r="A68" s="26"/>
      <c r="B68" s="27"/>
      <c r="C68" s="14"/>
      <c r="D68" s="15" t="str">
        <f>IFERROR(VLOOKUP(C68,基本设置!B:E,2,FALSE),"")</f>
        <v/>
      </c>
      <c r="E68" s="15" t="str">
        <f>IFERROR(VLOOKUP(C68,基本设置!B:E,3,FALSE),"")</f>
        <v/>
      </c>
      <c r="F68" s="16" t="str">
        <f>IFERROR(VLOOKUP(C68,基本设置!B:E,4,FALSE),"")</f>
        <v/>
      </c>
      <c r="G68" s="16" t="str">
        <f>IFERROR(VLOOKUP(C68,基本设置!B:F,5,FALSE),"")</f>
        <v/>
      </c>
      <c r="H68" s="16"/>
      <c r="I68" s="16"/>
      <c r="J68" s="16"/>
    </row>
    <row r="69" s="5" customFormat="1" spans="1:10">
      <c r="A69" s="28"/>
      <c r="B69" s="29"/>
      <c r="C69" s="17"/>
      <c r="D69" s="18" t="str">
        <f>IFERROR(VLOOKUP(C69,基本设置!B:E,2,FALSE),"")</f>
        <v/>
      </c>
      <c r="E69" s="18" t="str">
        <f>IFERROR(VLOOKUP(C69,基本设置!B:E,3,FALSE),"")</f>
        <v/>
      </c>
      <c r="F69" s="19" t="str">
        <f>IFERROR(VLOOKUP(C69,基本设置!B:E,4,FALSE),"")</f>
        <v/>
      </c>
      <c r="G69" s="19" t="str">
        <f>IFERROR(VLOOKUP(C69,基本设置!B:F,5,FALSE),"")</f>
        <v/>
      </c>
      <c r="H69" s="19"/>
      <c r="I69" s="19"/>
      <c r="J69" s="19"/>
    </row>
    <row r="70" s="5" customFormat="1" spans="1:10">
      <c r="A70" s="26"/>
      <c r="B70" s="27"/>
      <c r="C70" s="14"/>
      <c r="D70" s="15" t="str">
        <f>IFERROR(VLOOKUP(C70,基本设置!B:E,2,FALSE),"")</f>
        <v/>
      </c>
      <c r="E70" s="15" t="str">
        <f>IFERROR(VLOOKUP(C70,基本设置!B:E,3,FALSE),"")</f>
        <v/>
      </c>
      <c r="F70" s="16" t="str">
        <f>IFERROR(VLOOKUP(C70,基本设置!B:E,4,FALSE),"")</f>
        <v/>
      </c>
      <c r="G70" s="16" t="str">
        <f>IFERROR(VLOOKUP(C70,基本设置!B:F,5,FALSE),"")</f>
        <v/>
      </c>
      <c r="H70" s="16"/>
      <c r="I70" s="16"/>
      <c r="J70" s="16"/>
    </row>
    <row r="71" s="5" customFormat="1" spans="1:10">
      <c r="A71" s="28"/>
      <c r="B71" s="29"/>
      <c r="C71" s="17"/>
      <c r="D71" s="18" t="str">
        <f>IFERROR(VLOOKUP(C71,基本设置!B:E,2,FALSE),"")</f>
        <v/>
      </c>
      <c r="E71" s="18" t="str">
        <f>IFERROR(VLOOKUP(C71,基本设置!B:E,3,FALSE),"")</f>
        <v/>
      </c>
      <c r="F71" s="19" t="str">
        <f>IFERROR(VLOOKUP(C71,基本设置!B:E,4,FALSE),"")</f>
        <v/>
      </c>
      <c r="G71" s="19" t="str">
        <f>IFERROR(VLOOKUP(C71,基本设置!B:F,5,FALSE),"")</f>
        <v/>
      </c>
      <c r="H71" s="19"/>
      <c r="I71" s="19"/>
      <c r="J71" s="19"/>
    </row>
    <row r="72" s="5" customFormat="1" spans="1:10">
      <c r="A72" s="26"/>
      <c r="B72" s="27"/>
      <c r="C72" s="14"/>
      <c r="D72" s="15" t="str">
        <f>IFERROR(VLOOKUP(C72,基本设置!B:E,2,FALSE),"")</f>
        <v/>
      </c>
      <c r="E72" s="15" t="str">
        <f>IFERROR(VLOOKUP(C72,基本设置!B:E,3,FALSE),"")</f>
        <v/>
      </c>
      <c r="F72" s="16" t="str">
        <f>IFERROR(VLOOKUP(C72,基本设置!B:E,4,FALSE),"")</f>
        <v/>
      </c>
      <c r="G72" s="16" t="str">
        <f>IFERROR(VLOOKUP(C72,基本设置!B:F,5,FALSE),"")</f>
        <v/>
      </c>
      <c r="H72" s="16"/>
      <c r="I72" s="16"/>
      <c r="J72" s="16"/>
    </row>
    <row r="73" s="5" customFormat="1" spans="1:10">
      <c r="A73" s="28"/>
      <c r="B73" s="29"/>
      <c r="C73" s="17"/>
      <c r="D73" s="18" t="str">
        <f>IFERROR(VLOOKUP(C73,基本设置!B:E,2,FALSE),"")</f>
        <v/>
      </c>
      <c r="E73" s="18" t="str">
        <f>IFERROR(VLOOKUP(C73,基本设置!B:E,3,FALSE),"")</f>
        <v/>
      </c>
      <c r="F73" s="19" t="str">
        <f>IFERROR(VLOOKUP(C73,基本设置!B:E,4,FALSE),"")</f>
        <v/>
      </c>
      <c r="G73" s="19" t="str">
        <f>IFERROR(VLOOKUP(C73,基本设置!B:F,5,FALSE),"")</f>
        <v/>
      </c>
      <c r="H73" s="19"/>
      <c r="I73" s="19"/>
      <c r="J73" s="19"/>
    </row>
    <row r="74" s="5" customFormat="1" spans="1:10">
      <c r="A74" s="26"/>
      <c r="B74" s="27"/>
      <c r="C74" s="14"/>
      <c r="D74" s="15" t="str">
        <f>IFERROR(VLOOKUP(C74,基本设置!B:E,2,FALSE),"")</f>
        <v/>
      </c>
      <c r="E74" s="15" t="str">
        <f>IFERROR(VLOOKUP(C74,基本设置!B:E,3,FALSE),"")</f>
        <v/>
      </c>
      <c r="F74" s="16" t="str">
        <f>IFERROR(VLOOKUP(C74,基本设置!B:E,4,FALSE),"")</f>
        <v/>
      </c>
      <c r="G74" s="16" t="str">
        <f>IFERROR(VLOOKUP(C74,基本设置!B:F,5,FALSE),"")</f>
        <v/>
      </c>
      <c r="H74" s="16"/>
      <c r="I74" s="16"/>
      <c r="J74" s="16"/>
    </row>
    <row r="75" s="5" customFormat="1" spans="1:10">
      <c r="A75" s="28"/>
      <c r="B75" s="29"/>
      <c r="C75" s="17"/>
      <c r="D75" s="18" t="str">
        <f>IFERROR(VLOOKUP(C75,基本设置!B:E,2,FALSE),"")</f>
        <v/>
      </c>
      <c r="E75" s="18" t="str">
        <f>IFERROR(VLOOKUP(C75,基本设置!B:E,3,FALSE),"")</f>
        <v/>
      </c>
      <c r="F75" s="19" t="str">
        <f>IFERROR(VLOOKUP(C75,基本设置!B:E,4,FALSE),"")</f>
        <v/>
      </c>
      <c r="G75" s="19" t="str">
        <f>IFERROR(VLOOKUP(C75,基本设置!B:F,5,FALSE),"")</f>
        <v/>
      </c>
      <c r="H75" s="19"/>
      <c r="I75" s="19"/>
      <c r="J75" s="19"/>
    </row>
    <row r="76" s="5" customFormat="1" spans="1:10">
      <c r="A76" s="26"/>
      <c r="B76" s="27"/>
      <c r="C76" s="14"/>
      <c r="D76" s="15" t="str">
        <f>IFERROR(VLOOKUP(C76,基本设置!B:E,2,FALSE),"")</f>
        <v/>
      </c>
      <c r="E76" s="15" t="str">
        <f>IFERROR(VLOOKUP(C76,基本设置!B:E,3,FALSE),"")</f>
        <v/>
      </c>
      <c r="F76" s="16" t="str">
        <f>IFERROR(VLOOKUP(C76,基本设置!B:E,4,FALSE),"")</f>
        <v/>
      </c>
      <c r="G76" s="16" t="str">
        <f>IFERROR(VLOOKUP(C76,基本设置!B:F,5,FALSE),"")</f>
        <v/>
      </c>
      <c r="H76" s="16"/>
      <c r="I76" s="16"/>
      <c r="J76" s="16"/>
    </row>
    <row r="77" s="5" customFormat="1" spans="1:10">
      <c r="A77" s="28"/>
      <c r="B77" s="29"/>
      <c r="C77" s="17"/>
      <c r="D77" s="18" t="str">
        <f>IFERROR(VLOOKUP(C77,基本设置!B:E,2,FALSE),"")</f>
        <v/>
      </c>
      <c r="E77" s="18" t="str">
        <f>IFERROR(VLOOKUP(C77,基本设置!B:E,3,FALSE),"")</f>
        <v/>
      </c>
      <c r="F77" s="19" t="str">
        <f>IFERROR(VLOOKUP(C77,基本设置!B:E,4,FALSE),"")</f>
        <v/>
      </c>
      <c r="G77" s="19" t="str">
        <f>IFERROR(VLOOKUP(C77,基本设置!B:F,5,FALSE),"")</f>
        <v/>
      </c>
      <c r="H77" s="19"/>
      <c r="I77" s="19"/>
      <c r="J77" s="19"/>
    </row>
    <row r="78" s="5" customFormat="1" spans="1:10">
      <c r="A78" s="26"/>
      <c r="B78" s="27"/>
      <c r="C78" s="14"/>
      <c r="D78" s="15" t="str">
        <f>IFERROR(VLOOKUP(C78,基本设置!B:E,2,FALSE),"")</f>
        <v/>
      </c>
      <c r="E78" s="15" t="str">
        <f>IFERROR(VLOOKUP(C78,基本设置!B:E,3,FALSE),"")</f>
        <v/>
      </c>
      <c r="F78" s="16" t="str">
        <f>IFERROR(VLOOKUP(C78,基本设置!B:E,4,FALSE),"")</f>
        <v/>
      </c>
      <c r="G78" s="16" t="str">
        <f>IFERROR(VLOOKUP(C78,基本设置!B:F,5,FALSE),"")</f>
        <v/>
      </c>
      <c r="H78" s="16"/>
      <c r="I78" s="16"/>
      <c r="J78" s="16"/>
    </row>
    <row r="79" s="5" customFormat="1" spans="1:10">
      <c r="A79" s="28"/>
      <c r="B79" s="29"/>
      <c r="C79" s="17"/>
      <c r="D79" s="18" t="str">
        <f>IFERROR(VLOOKUP(C79,基本设置!B:E,2,FALSE),"")</f>
        <v/>
      </c>
      <c r="E79" s="18" t="str">
        <f>IFERROR(VLOOKUP(C79,基本设置!B:E,3,FALSE),"")</f>
        <v/>
      </c>
      <c r="F79" s="19" t="str">
        <f>IFERROR(VLOOKUP(C79,基本设置!B:E,4,FALSE),"")</f>
        <v/>
      </c>
      <c r="G79" s="19" t="str">
        <f>IFERROR(VLOOKUP(C79,基本设置!B:F,5,FALSE),"")</f>
        <v/>
      </c>
      <c r="H79" s="19"/>
      <c r="I79" s="19"/>
      <c r="J79" s="19"/>
    </row>
    <row r="80" s="5" customFormat="1" spans="1:10">
      <c r="A80" s="26"/>
      <c r="B80" s="27"/>
      <c r="C80" s="14"/>
      <c r="D80" s="15" t="str">
        <f>IFERROR(VLOOKUP(C80,基本设置!B:E,2,FALSE),"")</f>
        <v/>
      </c>
      <c r="E80" s="15" t="str">
        <f>IFERROR(VLOOKUP(C80,基本设置!B:E,3,FALSE),"")</f>
        <v/>
      </c>
      <c r="F80" s="16" t="str">
        <f>IFERROR(VLOOKUP(C80,基本设置!B:E,4,FALSE),"")</f>
        <v/>
      </c>
      <c r="G80" s="16" t="str">
        <f>IFERROR(VLOOKUP(C80,基本设置!B:F,5,FALSE),"")</f>
        <v/>
      </c>
      <c r="H80" s="16"/>
      <c r="I80" s="16"/>
      <c r="J80" s="16"/>
    </row>
    <row r="81" s="5" customFormat="1" spans="1:10">
      <c r="A81" s="28"/>
      <c r="B81" s="29"/>
      <c r="C81" s="17"/>
      <c r="D81" s="18" t="str">
        <f>IFERROR(VLOOKUP(C81,基本设置!B:E,2,FALSE),"")</f>
        <v/>
      </c>
      <c r="E81" s="18" t="str">
        <f>IFERROR(VLOOKUP(C81,基本设置!B:E,3,FALSE),"")</f>
        <v/>
      </c>
      <c r="F81" s="19" t="str">
        <f>IFERROR(VLOOKUP(C81,基本设置!B:E,4,FALSE),"")</f>
        <v/>
      </c>
      <c r="G81" s="19" t="str">
        <f>IFERROR(VLOOKUP(C81,基本设置!B:F,5,FALSE),"")</f>
        <v/>
      </c>
      <c r="H81" s="19"/>
      <c r="I81" s="19"/>
      <c r="J81" s="19"/>
    </row>
    <row r="82" s="5" customFormat="1" spans="1:10">
      <c r="A82" s="26"/>
      <c r="B82" s="27"/>
      <c r="C82" s="14"/>
      <c r="D82" s="15" t="str">
        <f>IFERROR(VLOOKUP(C82,基本设置!B:E,2,FALSE),"")</f>
        <v/>
      </c>
      <c r="E82" s="15" t="str">
        <f>IFERROR(VLOOKUP(C82,基本设置!B:E,3,FALSE),"")</f>
        <v/>
      </c>
      <c r="F82" s="16" t="str">
        <f>IFERROR(VLOOKUP(C82,基本设置!B:E,4,FALSE),"")</f>
        <v/>
      </c>
      <c r="G82" s="16" t="str">
        <f>IFERROR(VLOOKUP(C82,基本设置!B:F,5,FALSE),"")</f>
        <v/>
      </c>
      <c r="H82" s="16"/>
      <c r="I82" s="16"/>
      <c r="J82" s="16"/>
    </row>
    <row r="83" s="5" customFormat="1" spans="1:10">
      <c r="A83" s="28"/>
      <c r="B83" s="29"/>
      <c r="C83" s="17"/>
      <c r="D83" s="18" t="str">
        <f>IFERROR(VLOOKUP(C83,基本设置!B:E,2,FALSE),"")</f>
        <v/>
      </c>
      <c r="E83" s="18" t="str">
        <f>IFERROR(VLOOKUP(C83,基本设置!B:E,3,FALSE),"")</f>
        <v/>
      </c>
      <c r="F83" s="19" t="str">
        <f>IFERROR(VLOOKUP(C83,基本设置!B:E,4,FALSE),"")</f>
        <v/>
      </c>
      <c r="G83" s="19" t="str">
        <f>IFERROR(VLOOKUP(C83,基本设置!B:F,5,FALSE),"")</f>
        <v/>
      </c>
      <c r="H83" s="19"/>
      <c r="I83" s="19"/>
      <c r="J83" s="19"/>
    </row>
    <row r="84" s="5" customFormat="1" spans="1:10">
      <c r="A84" s="26"/>
      <c r="B84" s="27"/>
      <c r="C84" s="14"/>
      <c r="D84" s="15" t="str">
        <f>IFERROR(VLOOKUP(C84,基本设置!B:E,2,FALSE),"")</f>
        <v/>
      </c>
      <c r="E84" s="15" t="str">
        <f>IFERROR(VLOOKUP(C84,基本设置!B:E,3,FALSE),"")</f>
        <v/>
      </c>
      <c r="F84" s="16" t="str">
        <f>IFERROR(VLOOKUP(C84,基本设置!B:E,4,FALSE),"")</f>
        <v/>
      </c>
      <c r="G84" s="16" t="str">
        <f>IFERROR(VLOOKUP(C84,基本设置!B:F,5,FALSE),"")</f>
        <v/>
      </c>
      <c r="H84" s="16"/>
      <c r="I84" s="16"/>
      <c r="J84" s="16"/>
    </row>
    <row r="85" s="5" customFormat="1" spans="1:10">
      <c r="A85" s="28"/>
      <c r="B85" s="29"/>
      <c r="C85" s="17"/>
      <c r="D85" s="18" t="str">
        <f>IFERROR(VLOOKUP(C85,基本设置!B:E,2,FALSE),"")</f>
        <v/>
      </c>
      <c r="E85" s="18" t="str">
        <f>IFERROR(VLOOKUP(C85,基本设置!B:E,3,FALSE),"")</f>
        <v/>
      </c>
      <c r="F85" s="19" t="str">
        <f>IFERROR(VLOOKUP(C85,基本设置!B:E,4,FALSE),"")</f>
        <v/>
      </c>
      <c r="G85" s="19" t="str">
        <f>IFERROR(VLOOKUP(C85,基本设置!B:F,5,FALSE),"")</f>
        <v/>
      </c>
      <c r="H85" s="19"/>
      <c r="I85" s="19"/>
      <c r="J85" s="19"/>
    </row>
    <row r="86" s="5" customFormat="1" spans="1:10">
      <c r="A86" s="26"/>
      <c r="B86" s="27"/>
      <c r="C86" s="14"/>
      <c r="D86" s="15" t="str">
        <f>IFERROR(VLOOKUP(C86,基本设置!B:E,2,FALSE),"")</f>
        <v/>
      </c>
      <c r="E86" s="15" t="str">
        <f>IFERROR(VLOOKUP(C86,基本设置!B:E,3,FALSE),"")</f>
        <v/>
      </c>
      <c r="F86" s="16" t="str">
        <f>IFERROR(VLOOKUP(C86,基本设置!B:E,4,FALSE),"")</f>
        <v/>
      </c>
      <c r="G86" s="16" t="str">
        <f>IFERROR(VLOOKUP(C86,基本设置!B:F,5,FALSE),"")</f>
        <v/>
      </c>
      <c r="H86" s="16"/>
      <c r="I86" s="16"/>
      <c r="J86" s="16"/>
    </row>
    <row r="87" s="5" customFormat="1" spans="1:10">
      <c r="A87" s="28"/>
      <c r="B87" s="29"/>
      <c r="C87" s="17"/>
      <c r="D87" s="18" t="str">
        <f>IFERROR(VLOOKUP(C87,基本设置!B:E,2,FALSE),"")</f>
        <v/>
      </c>
      <c r="E87" s="18" t="str">
        <f>IFERROR(VLOOKUP(C87,基本设置!B:E,3,FALSE),"")</f>
        <v/>
      </c>
      <c r="F87" s="19" t="str">
        <f>IFERROR(VLOOKUP(C87,基本设置!B:E,4,FALSE),"")</f>
        <v/>
      </c>
      <c r="G87" s="19" t="str">
        <f>IFERROR(VLOOKUP(C87,基本设置!B:F,5,FALSE),"")</f>
        <v/>
      </c>
      <c r="H87" s="19"/>
      <c r="I87" s="19"/>
      <c r="J87" s="19"/>
    </row>
    <row r="88" s="5" customFormat="1" spans="1:10">
      <c r="A88" s="26"/>
      <c r="B88" s="27"/>
      <c r="C88" s="14"/>
      <c r="D88" s="15" t="str">
        <f>IFERROR(VLOOKUP(C88,基本设置!B:E,2,FALSE),"")</f>
        <v/>
      </c>
      <c r="E88" s="15" t="str">
        <f>IFERROR(VLOOKUP(C88,基本设置!B:E,3,FALSE),"")</f>
        <v/>
      </c>
      <c r="F88" s="16" t="str">
        <f>IFERROR(VLOOKUP(C88,基本设置!B:E,4,FALSE),"")</f>
        <v/>
      </c>
      <c r="G88" s="16" t="str">
        <f>IFERROR(VLOOKUP(C88,基本设置!B:F,5,FALSE),"")</f>
        <v/>
      </c>
      <c r="H88" s="16"/>
      <c r="I88" s="16"/>
      <c r="J88" s="16"/>
    </row>
    <row r="89" s="5" customFormat="1" spans="1:10">
      <c r="A89" s="28"/>
      <c r="B89" s="29"/>
      <c r="C89" s="17"/>
      <c r="D89" s="18" t="str">
        <f>IFERROR(VLOOKUP(C89,基本设置!B:E,2,FALSE),"")</f>
        <v/>
      </c>
      <c r="E89" s="18" t="str">
        <f>IFERROR(VLOOKUP(C89,基本设置!B:E,3,FALSE),"")</f>
        <v/>
      </c>
      <c r="F89" s="19" t="str">
        <f>IFERROR(VLOOKUP(C89,基本设置!B:E,4,FALSE),"")</f>
        <v/>
      </c>
      <c r="G89" s="19" t="str">
        <f>IFERROR(VLOOKUP(C89,基本设置!B:F,5,FALSE),"")</f>
        <v/>
      </c>
      <c r="H89" s="19"/>
      <c r="I89" s="19"/>
      <c r="J89" s="19"/>
    </row>
    <row r="90" s="5" customFormat="1" spans="1:10">
      <c r="A90" s="26"/>
      <c r="B90" s="27"/>
      <c r="C90" s="14"/>
      <c r="D90" s="15" t="str">
        <f>IFERROR(VLOOKUP(C90,基本设置!B:E,2,FALSE),"")</f>
        <v/>
      </c>
      <c r="E90" s="15" t="str">
        <f>IFERROR(VLOOKUP(C90,基本设置!B:E,3,FALSE),"")</f>
        <v/>
      </c>
      <c r="F90" s="16" t="str">
        <f>IFERROR(VLOOKUP(C90,基本设置!B:E,4,FALSE),"")</f>
        <v/>
      </c>
      <c r="G90" s="16" t="str">
        <f>IFERROR(VLOOKUP(C90,基本设置!B:F,5,FALSE),"")</f>
        <v/>
      </c>
      <c r="H90" s="16"/>
      <c r="I90" s="16"/>
      <c r="J90" s="16"/>
    </row>
    <row r="91" s="5" customFormat="1" spans="1:10">
      <c r="A91" s="28"/>
      <c r="B91" s="29"/>
      <c r="C91" s="17"/>
      <c r="D91" s="18" t="str">
        <f>IFERROR(VLOOKUP(C91,基本设置!B:E,2,FALSE),"")</f>
        <v/>
      </c>
      <c r="E91" s="18" t="str">
        <f>IFERROR(VLOOKUP(C91,基本设置!B:E,3,FALSE),"")</f>
        <v/>
      </c>
      <c r="F91" s="19" t="str">
        <f>IFERROR(VLOOKUP(C91,基本设置!B:E,4,FALSE),"")</f>
        <v/>
      </c>
      <c r="G91" s="19" t="str">
        <f>IFERROR(VLOOKUP(C91,基本设置!B:F,5,FALSE),"")</f>
        <v/>
      </c>
      <c r="H91" s="19"/>
      <c r="I91" s="19"/>
      <c r="J91" s="19"/>
    </row>
    <row r="92" s="5" customFormat="1" spans="1:10">
      <c r="A92" s="26"/>
      <c r="B92" s="27"/>
      <c r="C92" s="14"/>
      <c r="D92" s="15" t="str">
        <f>IFERROR(VLOOKUP(C92,基本设置!B:E,2,FALSE),"")</f>
        <v/>
      </c>
      <c r="E92" s="15" t="str">
        <f>IFERROR(VLOOKUP(C92,基本设置!B:E,3,FALSE),"")</f>
        <v/>
      </c>
      <c r="F92" s="16" t="str">
        <f>IFERROR(VLOOKUP(C92,基本设置!B:E,4,FALSE),"")</f>
        <v/>
      </c>
      <c r="G92" s="16" t="str">
        <f>IFERROR(VLOOKUP(C92,基本设置!B:F,5,FALSE),"")</f>
        <v/>
      </c>
      <c r="H92" s="16"/>
      <c r="I92" s="16"/>
      <c r="J92" s="16"/>
    </row>
    <row r="93" s="5" customFormat="1" spans="1:10">
      <c r="A93" s="28"/>
      <c r="B93" s="29"/>
      <c r="C93" s="17"/>
      <c r="D93" s="18" t="str">
        <f>IFERROR(VLOOKUP(C93,基本设置!B:E,2,FALSE),"")</f>
        <v/>
      </c>
      <c r="E93" s="18" t="str">
        <f>IFERROR(VLOOKUP(C93,基本设置!B:E,3,FALSE),"")</f>
        <v/>
      </c>
      <c r="F93" s="19" t="str">
        <f>IFERROR(VLOOKUP(C93,基本设置!B:E,4,FALSE),"")</f>
        <v/>
      </c>
      <c r="G93" s="19" t="str">
        <f>IFERROR(VLOOKUP(C93,基本设置!B:F,5,FALSE),"")</f>
        <v/>
      </c>
      <c r="H93" s="19"/>
      <c r="I93" s="19"/>
      <c r="J93" s="19"/>
    </row>
    <row r="94" s="5" customFormat="1" spans="1:10">
      <c r="A94" s="26"/>
      <c r="B94" s="27"/>
      <c r="C94" s="14"/>
      <c r="D94" s="15" t="str">
        <f>IFERROR(VLOOKUP(C94,基本设置!B:E,2,FALSE),"")</f>
        <v/>
      </c>
      <c r="E94" s="15" t="str">
        <f>IFERROR(VLOOKUP(C94,基本设置!B:E,3,FALSE),"")</f>
        <v/>
      </c>
      <c r="F94" s="16" t="str">
        <f>IFERROR(VLOOKUP(C94,基本设置!B:E,4,FALSE),"")</f>
        <v/>
      </c>
      <c r="G94" s="16" t="str">
        <f>IFERROR(VLOOKUP(C94,基本设置!B:F,5,FALSE),"")</f>
        <v/>
      </c>
      <c r="H94" s="16"/>
      <c r="I94" s="16"/>
      <c r="J94" s="16"/>
    </row>
    <row r="95" s="5" customFormat="1" spans="1:10">
      <c r="A95" s="28"/>
      <c r="B95" s="29"/>
      <c r="C95" s="17"/>
      <c r="D95" s="18" t="str">
        <f>IFERROR(VLOOKUP(C95,基本设置!B:E,2,FALSE),"")</f>
        <v/>
      </c>
      <c r="E95" s="18" t="str">
        <f>IFERROR(VLOOKUP(C95,基本设置!B:E,3,FALSE),"")</f>
        <v/>
      </c>
      <c r="F95" s="19" t="str">
        <f>IFERROR(VLOOKUP(C95,基本设置!B:E,4,FALSE),"")</f>
        <v/>
      </c>
      <c r="G95" s="19" t="str">
        <f>IFERROR(VLOOKUP(C95,基本设置!B:F,5,FALSE),"")</f>
        <v/>
      </c>
      <c r="H95" s="19"/>
      <c r="I95" s="19"/>
      <c r="J95" s="19"/>
    </row>
    <row r="96" s="5" customFormat="1" spans="1:10">
      <c r="A96" s="26"/>
      <c r="B96" s="27"/>
      <c r="C96" s="14"/>
      <c r="D96" s="15" t="str">
        <f>IFERROR(VLOOKUP(C96,基本设置!B:E,2,FALSE),"")</f>
        <v/>
      </c>
      <c r="E96" s="15" t="str">
        <f>IFERROR(VLOOKUP(C96,基本设置!B:E,3,FALSE),"")</f>
        <v/>
      </c>
      <c r="F96" s="16" t="str">
        <f>IFERROR(VLOOKUP(C96,基本设置!B:E,4,FALSE),"")</f>
        <v/>
      </c>
      <c r="G96" s="16" t="str">
        <f>IFERROR(VLOOKUP(C96,基本设置!B:F,5,FALSE),"")</f>
        <v/>
      </c>
      <c r="H96" s="16"/>
      <c r="I96" s="16"/>
      <c r="J96" s="16"/>
    </row>
    <row r="97" s="5" customFormat="1" spans="1:10">
      <c r="A97" s="28"/>
      <c r="B97" s="29"/>
      <c r="C97" s="17"/>
      <c r="D97" s="18" t="str">
        <f>IFERROR(VLOOKUP(C97,基本设置!B:E,2,FALSE),"")</f>
        <v/>
      </c>
      <c r="E97" s="18" t="str">
        <f>IFERROR(VLOOKUP(C97,基本设置!B:E,3,FALSE),"")</f>
        <v/>
      </c>
      <c r="F97" s="19" t="str">
        <f>IFERROR(VLOOKUP(C97,基本设置!B:E,4,FALSE),"")</f>
        <v/>
      </c>
      <c r="G97" s="19" t="str">
        <f>IFERROR(VLOOKUP(C97,基本设置!B:F,5,FALSE),"")</f>
        <v/>
      </c>
      <c r="H97" s="19"/>
      <c r="I97" s="19"/>
      <c r="J97" s="19"/>
    </row>
    <row r="98" s="5" customFormat="1" spans="1:10">
      <c r="A98" s="26"/>
      <c r="B98" s="27"/>
      <c r="C98" s="14"/>
      <c r="D98" s="15" t="str">
        <f>IFERROR(VLOOKUP(C98,基本设置!B:E,2,FALSE),"")</f>
        <v/>
      </c>
      <c r="E98" s="15" t="str">
        <f>IFERROR(VLOOKUP(C98,基本设置!B:E,3,FALSE),"")</f>
        <v/>
      </c>
      <c r="F98" s="16" t="str">
        <f>IFERROR(VLOOKUP(C98,基本设置!B:E,4,FALSE),"")</f>
        <v/>
      </c>
      <c r="G98" s="16" t="str">
        <f>IFERROR(VLOOKUP(C98,基本设置!B:F,5,FALSE),"")</f>
        <v/>
      </c>
      <c r="H98" s="16"/>
      <c r="I98" s="16"/>
      <c r="J98" s="16"/>
    </row>
    <row r="99" s="5" customFormat="1" spans="1:10">
      <c r="A99" s="28"/>
      <c r="B99" s="29"/>
      <c r="C99" s="17"/>
      <c r="D99" s="18" t="str">
        <f>IFERROR(VLOOKUP(C99,基本设置!B:E,2,FALSE),"")</f>
        <v/>
      </c>
      <c r="E99" s="18" t="str">
        <f>IFERROR(VLOOKUP(C99,基本设置!B:E,3,FALSE),"")</f>
        <v/>
      </c>
      <c r="F99" s="19" t="str">
        <f>IFERROR(VLOOKUP(C99,基本设置!B:E,4,FALSE),"")</f>
        <v/>
      </c>
      <c r="G99" s="19" t="str">
        <f>IFERROR(VLOOKUP(C99,基本设置!B:F,5,FALSE),"")</f>
        <v/>
      </c>
      <c r="H99" s="19"/>
      <c r="I99" s="19"/>
      <c r="J99" s="19"/>
    </row>
    <row r="100" s="5" customFormat="1" spans="1:10">
      <c r="A100" s="26"/>
      <c r="B100" s="27"/>
      <c r="C100" s="14"/>
      <c r="D100" s="15" t="str">
        <f>IFERROR(VLOOKUP(C100,基本设置!B:E,2,FALSE),"")</f>
        <v/>
      </c>
      <c r="E100" s="15" t="str">
        <f>IFERROR(VLOOKUP(C100,基本设置!B:E,3,FALSE),"")</f>
        <v/>
      </c>
      <c r="F100" s="16" t="str">
        <f>IFERROR(VLOOKUP(C100,基本设置!B:E,4,FALSE),"")</f>
        <v/>
      </c>
      <c r="G100" s="16" t="str">
        <f>IFERROR(VLOOKUP(C100,基本设置!B:F,5,FALSE),"")</f>
        <v/>
      </c>
      <c r="H100" s="16"/>
      <c r="I100" s="16"/>
      <c r="J100" s="16"/>
    </row>
    <row r="101" s="5" customFormat="1" spans="1:10">
      <c r="A101" s="28"/>
      <c r="B101" s="29"/>
      <c r="C101" s="17"/>
      <c r="D101" s="18" t="str">
        <f>IFERROR(VLOOKUP(C101,基本设置!B:E,2,FALSE),"")</f>
        <v/>
      </c>
      <c r="E101" s="18" t="str">
        <f>IFERROR(VLOOKUP(C101,基本设置!B:E,3,FALSE),"")</f>
        <v/>
      </c>
      <c r="F101" s="19" t="str">
        <f>IFERROR(VLOOKUP(C101,基本设置!B:E,4,FALSE),"")</f>
        <v/>
      </c>
      <c r="G101" s="19" t="str">
        <f>IFERROR(VLOOKUP(C101,基本设置!B:F,5,FALSE),"")</f>
        <v/>
      </c>
      <c r="H101" s="19"/>
      <c r="I101" s="19"/>
      <c r="J101" s="19"/>
    </row>
    <row r="102" s="5" customFormat="1" spans="1:10">
      <c r="A102" s="26"/>
      <c r="B102" s="27"/>
      <c r="C102" s="14"/>
      <c r="D102" s="15" t="str">
        <f>IFERROR(VLOOKUP(C102,基本设置!B:E,2,FALSE),"")</f>
        <v/>
      </c>
      <c r="E102" s="15" t="str">
        <f>IFERROR(VLOOKUP(C102,基本设置!B:E,3,FALSE),"")</f>
        <v/>
      </c>
      <c r="F102" s="16" t="str">
        <f>IFERROR(VLOOKUP(C102,基本设置!B:E,4,FALSE),"")</f>
        <v/>
      </c>
      <c r="G102" s="16" t="str">
        <f>IFERROR(VLOOKUP(C102,基本设置!B:F,5,FALSE),"")</f>
        <v/>
      </c>
      <c r="H102" s="16"/>
      <c r="I102" s="16"/>
      <c r="J102" s="16"/>
    </row>
    <row r="103" s="5" customFormat="1" spans="1:10">
      <c r="A103" s="28"/>
      <c r="B103" s="29"/>
      <c r="C103" s="17"/>
      <c r="D103" s="18" t="str">
        <f>IFERROR(VLOOKUP(C103,基本设置!B:E,2,FALSE),"")</f>
        <v/>
      </c>
      <c r="E103" s="18" t="str">
        <f>IFERROR(VLOOKUP(C103,基本设置!B:E,3,FALSE),"")</f>
        <v/>
      </c>
      <c r="F103" s="19" t="str">
        <f>IFERROR(VLOOKUP(C103,基本设置!B:E,4,FALSE),"")</f>
        <v/>
      </c>
      <c r="G103" s="19" t="str">
        <f>IFERROR(VLOOKUP(C103,基本设置!B:F,5,FALSE),"")</f>
        <v/>
      </c>
      <c r="H103" s="19"/>
      <c r="I103" s="19"/>
      <c r="J103" s="19"/>
    </row>
    <row r="104" s="5" customFormat="1" spans="1:10">
      <c r="A104" s="26"/>
      <c r="B104" s="27"/>
      <c r="C104" s="14"/>
      <c r="D104" s="15" t="str">
        <f>IFERROR(VLOOKUP(C104,基本设置!B:E,2,FALSE),"")</f>
        <v/>
      </c>
      <c r="E104" s="15" t="str">
        <f>IFERROR(VLOOKUP(C104,基本设置!B:E,3,FALSE),"")</f>
        <v/>
      </c>
      <c r="F104" s="16" t="str">
        <f>IFERROR(VLOOKUP(C104,基本设置!B:E,4,FALSE),"")</f>
        <v/>
      </c>
      <c r="G104" s="16" t="str">
        <f>IFERROR(VLOOKUP(C104,基本设置!B:F,5,FALSE),"")</f>
        <v/>
      </c>
      <c r="H104" s="16"/>
      <c r="I104" s="16"/>
      <c r="J104" s="16"/>
    </row>
    <row r="105" s="5" customFormat="1" spans="1:10">
      <c r="A105" s="28"/>
      <c r="B105" s="29"/>
      <c r="C105" s="17"/>
      <c r="D105" s="18" t="str">
        <f>IFERROR(VLOOKUP(C105,基本设置!B:E,2,FALSE),"")</f>
        <v/>
      </c>
      <c r="E105" s="18" t="str">
        <f>IFERROR(VLOOKUP(C105,基本设置!B:E,3,FALSE),"")</f>
        <v/>
      </c>
      <c r="F105" s="19" t="str">
        <f>IFERROR(VLOOKUP(C105,基本设置!B:E,4,FALSE),"")</f>
        <v/>
      </c>
      <c r="G105" s="19" t="str">
        <f>IFERROR(VLOOKUP(C105,基本设置!B:F,5,FALSE),"")</f>
        <v/>
      </c>
      <c r="H105" s="19"/>
      <c r="I105" s="19"/>
      <c r="J105" s="19"/>
    </row>
    <row r="106" s="5" customFormat="1" spans="1:10">
      <c r="A106" s="26"/>
      <c r="B106" s="27"/>
      <c r="C106" s="14"/>
      <c r="D106" s="15" t="str">
        <f>IFERROR(VLOOKUP(C106,基本设置!B:E,2,FALSE),"")</f>
        <v/>
      </c>
      <c r="E106" s="15" t="str">
        <f>IFERROR(VLOOKUP(C106,基本设置!B:E,3,FALSE),"")</f>
        <v/>
      </c>
      <c r="F106" s="16" t="str">
        <f>IFERROR(VLOOKUP(C106,基本设置!B:E,4,FALSE),"")</f>
        <v/>
      </c>
      <c r="G106" s="16" t="str">
        <f>IFERROR(VLOOKUP(C106,基本设置!B:F,5,FALSE),"")</f>
        <v/>
      </c>
      <c r="H106" s="16"/>
      <c r="I106" s="16"/>
      <c r="J106" s="16"/>
    </row>
    <row r="107" s="5" customFormat="1" spans="1:10">
      <c r="A107" s="28"/>
      <c r="B107" s="29"/>
      <c r="C107" s="17"/>
      <c r="D107" s="18" t="str">
        <f>IFERROR(VLOOKUP(C107,基本设置!B:E,2,FALSE),"")</f>
        <v/>
      </c>
      <c r="E107" s="18" t="str">
        <f>IFERROR(VLOOKUP(C107,基本设置!B:E,3,FALSE),"")</f>
        <v/>
      </c>
      <c r="F107" s="19" t="str">
        <f>IFERROR(VLOOKUP(C107,基本设置!B:E,4,FALSE),"")</f>
        <v/>
      </c>
      <c r="G107" s="19" t="str">
        <f>IFERROR(VLOOKUP(C107,基本设置!B:F,5,FALSE),"")</f>
        <v/>
      </c>
      <c r="H107" s="19"/>
      <c r="I107" s="19"/>
      <c r="J107" s="19"/>
    </row>
    <row r="108" s="5" customFormat="1" spans="1:10">
      <c r="A108" s="26"/>
      <c r="B108" s="27"/>
      <c r="C108" s="14"/>
      <c r="D108" s="15" t="str">
        <f>IFERROR(VLOOKUP(C108,基本设置!B:E,2,FALSE),"")</f>
        <v/>
      </c>
      <c r="E108" s="15" t="str">
        <f>IFERROR(VLOOKUP(C108,基本设置!B:E,3,FALSE),"")</f>
        <v/>
      </c>
      <c r="F108" s="16" t="str">
        <f>IFERROR(VLOOKUP(C108,基本设置!B:E,4,FALSE),"")</f>
        <v/>
      </c>
      <c r="G108" s="16" t="str">
        <f>IFERROR(VLOOKUP(C108,基本设置!B:F,5,FALSE),"")</f>
        <v/>
      </c>
      <c r="H108" s="16"/>
      <c r="I108" s="16"/>
      <c r="J108" s="16"/>
    </row>
    <row r="109" s="5" customFormat="1" spans="1:10">
      <c r="A109" s="28"/>
      <c r="B109" s="29"/>
      <c r="C109" s="17"/>
      <c r="D109" s="18" t="str">
        <f>IFERROR(VLOOKUP(C109,基本设置!B:E,2,FALSE),"")</f>
        <v/>
      </c>
      <c r="E109" s="18" t="str">
        <f>IFERROR(VLOOKUP(C109,基本设置!B:E,3,FALSE),"")</f>
        <v/>
      </c>
      <c r="F109" s="19" t="str">
        <f>IFERROR(VLOOKUP(C109,基本设置!B:E,4,FALSE),"")</f>
        <v/>
      </c>
      <c r="G109" s="19" t="str">
        <f>IFERROR(VLOOKUP(C109,基本设置!B:F,5,FALSE),"")</f>
        <v/>
      </c>
      <c r="H109" s="19"/>
      <c r="I109" s="19"/>
      <c r="J109" s="19"/>
    </row>
    <row r="110" s="5" customFormat="1" spans="1:10">
      <c r="A110" s="26"/>
      <c r="B110" s="27"/>
      <c r="C110" s="14"/>
      <c r="D110" s="15" t="str">
        <f>IFERROR(VLOOKUP(C110,基本设置!B:E,2,FALSE),"")</f>
        <v/>
      </c>
      <c r="E110" s="15" t="str">
        <f>IFERROR(VLOOKUP(C110,基本设置!B:E,3,FALSE),"")</f>
        <v/>
      </c>
      <c r="F110" s="16" t="str">
        <f>IFERROR(VLOOKUP(C110,基本设置!B:E,4,FALSE),"")</f>
        <v/>
      </c>
      <c r="G110" s="16" t="str">
        <f>IFERROR(VLOOKUP(C110,基本设置!B:F,5,FALSE),"")</f>
        <v/>
      </c>
      <c r="H110" s="16"/>
      <c r="I110" s="16"/>
      <c r="J110" s="16"/>
    </row>
    <row r="111" s="5" customFormat="1" spans="1:10">
      <c r="A111" s="28"/>
      <c r="B111" s="29"/>
      <c r="C111" s="17"/>
      <c r="D111" s="18" t="str">
        <f>IFERROR(VLOOKUP(C111,基本设置!B:E,2,FALSE),"")</f>
        <v/>
      </c>
      <c r="E111" s="18" t="str">
        <f>IFERROR(VLOOKUP(C111,基本设置!B:E,3,FALSE),"")</f>
        <v/>
      </c>
      <c r="F111" s="19" t="str">
        <f>IFERROR(VLOOKUP(C111,基本设置!B:E,4,FALSE),"")</f>
        <v/>
      </c>
      <c r="G111" s="19" t="str">
        <f>IFERROR(VLOOKUP(C111,基本设置!B:F,5,FALSE),"")</f>
        <v/>
      </c>
      <c r="H111" s="19"/>
      <c r="I111" s="19"/>
      <c r="J111" s="19"/>
    </row>
    <row r="112" s="5" customFormat="1" spans="1:10">
      <c r="A112" s="26"/>
      <c r="B112" s="27"/>
      <c r="C112" s="14"/>
      <c r="D112" s="15" t="str">
        <f>IFERROR(VLOOKUP(C112,基本设置!B:E,2,FALSE),"")</f>
        <v/>
      </c>
      <c r="E112" s="15" t="str">
        <f>IFERROR(VLOOKUP(C112,基本设置!B:E,3,FALSE),"")</f>
        <v/>
      </c>
      <c r="F112" s="16" t="str">
        <f>IFERROR(VLOOKUP(C112,基本设置!B:E,4,FALSE),"")</f>
        <v/>
      </c>
      <c r="G112" s="16" t="str">
        <f>IFERROR(VLOOKUP(C112,基本设置!B:F,5,FALSE),"")</f>
        <v/>
      </c>
      <c r="H112" s="16"/>
      <c r="I112" s="16"/>
      <c r="J112" s="16"/>
    </row>
    <row r="113" s="5" customFormat="1" spans="1:10">
      <c r="A113" s="28"/>
      <c r="B113" s="29"/>
      <c r="C113" s="17"/>
      <c r="D113" s="18" t="str">
        <f>IFERROR(VLOOKUP(C113,基本设置!B:E,2,FALSE),"")</f>
        <v/>
      </c>
      <c r="E113" s="18" t="str">
        <f>IFERROR(VLOOKUP(C113,基本设置!B:E,3,FALSE),"")</f>
        <v/>
      </c>
      <c r="F113" s="19" t="str">
        <f>IFERROR(VLOOKUP(C113,基本设置!B:E,4,FALSE),"")</f>
        <v/>
      </c>
      <c r="G113" s="19" t="str">
        <f>IFERROR(VLOOKUP(C113,基本设置!B:F,5,FALSE),"")</f>
        <v/>
      </c>
      <c r="H113" s="19"/>
      <c r="I113" s="19"/>
      <c r="J113" s="19"/>
    </row>
    <row r="114" s="5" customFormat="1" spans="1:10">
      <c r="A114" s="26"/>
      <c r="B114" s="27"/>
      <c r="C114" s="14"/>
      <c r="D114" s="15" t="str">
        <f>IFERROR(VLOOKUP(C114,基本设置!B:E,2,FALSE),"")</f>
        <v/>
      </c>
      <c r="E114" s="15" t="str">
        <f>IFERROR(VLOOKUP(C114,基本设置!B:E,3,FALSE),"")</f>
        <v/>
      </c>
      <c r="F114" s="16" t="str">
        <f>IFERROR(VLOOKUP(C114,基本设置!B:E,4,FALSE),"")</f>
        <v/>
      </c>
      <c r="G114" s="16" t="str">
        <f>IFERROR(VLOOKUP(C114,基本设置!B:F,5,FALSE),"")</f>
        <v/>
      </c>
      <c r="H114" s="16"/>
      <c r="I114" s="16"/>
      <c r="J114" s="16"/>
    </row>
    <row r="115" s="5" customFormat="1" spans="1:10">
      <c r="A115" s="28"/>
      <c r="B115" s="29"/>
      <c r="C115" s="17"/>
      <c r="D115" s="18" t="str">
        <f>IFERROR(VLOOKUP(C115,基本设置!B:E,2,FALSE),"")</f>
        <v/>
      </c>
      <c r="E115" s="18" t="str">
        <f>IFERROR(VLOOKUP(C115,基本设置!B:E,3,FALSE),"")</f>
        <v/>
      </c>
      <c r="F115" s="19" t="str">
        <f>IFERROR(VLOOKUP(C115,基本设置!B:E,4,FALSE),"")</f>
        <v/>
      </c>
      <c r="G115" s="19" t="str">
        <f>IFERROR(VLOOKUP(C115,基本设置!B:F,5,FALSE),"")</f>
        <v/>
      </c>
      <c r="H115" s="19"/>
      <c r="I115" s="19"/>
      <c r="J115" s="19"/>
    </row>
    <row r="116" s="5" customFormat="1" spans="1:10">
      <c r="A116" s="26"/>
      <c r="B116" s="27"/>
      <c r="C116" s="14"/>
      <c r="D116" s="15" t="str">
        <f>IFERROR(VLOOKUP(C116,基本设置!B:E,2,FALSE),"")</f>
        <v/>
      </c>
      <c r="E116" s="15" t="str">
        <f>IFERROR(VLOOKUP(C116,基本设置!B:E,3,FALSE),"")</f>
        <v/>
      </c>
      <c r="F116" s="16" t="str">
        <f>IFERROR(VLOOKUP(C116,基本设置!B:E,4,FALSE),"")</f>
        <v/>
      </c>
      <c r="G116" s="16" t="str">
        <f>IFERROR(VLOOKUP(C116,基本设置!B:F,5,FALSE),"")</f>
        <v/>
      </c>
      <c r="H116" s="16"/>
      <c r="I116" s="16"/>
      <c r="J116" s="16"/>
    </row>
    <row r="117" s="5" customFormat="1" spans="1:10">
      <c r="A117" s="28"/>
      <c r="B117" s="29"/>
      <c r="C117" s="17"/>
      <c r="D117" s="18" t="str">
        <f>IFERROR(VLOOKUP(C117,基本设置!B:E,2,FALSE),"")</f>
        <v/>
      </c>
      <c r="E117" s="18" t="str">
        <f>IFERROR(VLOOKUP(C117,基本设置!B:E,3,FALSE),"")</f>
        <v/>
      </c>
      <c r="F117" s="19" t="str">
        <f>IFERROR(VLOOKUP(C117,基本设置!B:E,4,FALSE),"")</f>
        <v/>
      </c>
      <c r="G117" s="19" t="str">
        <f>IFERROR(VLOOKUP(C117,基本设置!B:F,5,FALSE),"")</f>
        <v/>
      </c>
      <c r="H117" s="19"/>
      <c r="I117" s="19"/>
      <c r="J117" s="19"/>
    </row>
    <row r="118" s="5" customFormat="1" spans="1:10">
      <c r="A118" s="26"/>
      <c r="B118" s="27"/>
      <c r="C118" s="14"/>
      <c r="D118" s="15" t="str">
        <f>IFERROR(VLOOKUP(C118,基本设置!B:E,2,FALSE),"")</f>
        <v/>
      </c>
      <c r="E118" s="15" t="str">
        <f>IFERROR(VLOOKUP(C118,基本设置!B:E,3,FALSE),"")</f>
        <v/>
      </c>
      <c r="F118" s="16" t="str">
        <f>IFERROR(VLOOKUP(C118,基本设置!B:E,4,FALSE),"")</f>
        <v/>
      </c>
      <c r="G118" s="16" t="str">
        <f>IFERROR(VLOOKUP(C118,基本设置!B:F,5,FALSE),"")</f>
        <v/>
      </c>
      <c r="H118" s="16"/>
      <c r="I118" s="16"/>
      <c r="J118" s="16"/>
    </row>
    <row r="119" s="5" customFormat="1" spans="1:10">
      <c r="A119" s="28"/>
      <c r="B119" s="29"/>
      <c r="C119" s="17"/>
      <c r="D119" s="18" t="str">
        <f>IFERROR(VLOOKUP(C119,基本设置!B:E,2,FALSE),"")</f>
        <v/>
      </c>
      <c r="E119" s="18" t="str">
        <f>IFERROR(VLOOKUP(C119,基本设置!B:E,3,FALSE),"")</f>
        <v/>
      </c>
      <c r="F119" s="19" t="str">
        <f>IFERROR(VLOOKUP(C119,基本设置!B:E,4,FALSE),"")</f>
        <v/>
      </c>
      <c r="G119" s="19" t="str">
        <f>IFERROR(VLOOKUP(C119,基本设置!B:F,5,FALSE),"")</f>
        <v/>
      </c>
      <c r="H119" s="19"/>
      <c r="I119" s="19"/>
      <c r="J119" s="19"/>
    </row>
    <row r="120" s="5" customFormat="1" spans="1:10">
      <c r="A120" s="26"/>
      <c r="B120" s="27"/>
      <c r="C120" s="14"/>
      <c r="D120" s="15" t="str">
        <f>IFERROR(VLOOKUP(C120,基本设置!B:E,2,FALSE),"")</f>
        <v/>
      </c>
      <c r="E120" s="15" t="str">
        <f>IFERROR(VLOOKUP(C120,基本设置!B:E,3,FALSE),"")</f>
        <v/>
      </c>
      <c r="F120" s="16" t="str">
        <f>IFERROR(VLOOKUP(C120,基本设置!B:E,4,FALSE),"")</f>
        <v/>
      </c>
      <c r="G120" s="16" t="str">
        <f>IFERROR(VLOOKUP(C120,基本设置!B:F,5,FALSE),"")</f>
        <v/>
      </c>
      <c r="H120" s="16"/>
      <c r="I120" s="16"/>
      <c r="J120" s="16"/>
    </row>
    <row r="121" s="5" customFormat="1" spans="1:10">
      <c r="A121" s="28"/>
      <c r="B121" s="29"/>
      <c r="C121" s="17"/>
      <c r="D121" s="18" t="str">
        <f>IFERROR(VLOOKUP(C121,基本设置!B:E,2,FALSE),"")</f>
        <v/>
      </c>
      <c r="E121" s="18" t="str">
        <f>IFERROR(VLOOKUP(C121,基本设置!B:E,3,FALSE),"")</f>
        <v/>
      </c>
      <c r="F121" s="19" t="str">
        <f>IFERROR(VLOOKUP(C121,基本设置!B:E,4,FALSE),"")</f>
        <v/>
      </c>
      <c r="G121" s="19" t="str">
        <f>IFERROR(VLOOKUP(C121,基本设置!B:F,5,FALSE),"")</f>
        <v/>
      </c>
      <c r="H121" s="19"/>
      <c r="I121" s="19"/>
      <c r="J121" s="19"/>
    </row>
    <row r="122" s="5" customFormat="1" spans="1:10">
      <c r="A122" s="26"/>
      <c r="B122" s="27"/>
      <c r="C122" s="14"/>
      <c r="D122" s="15" t="str">
        <f>IFERROR(VLOOKUP(C122,基本设置!B:E,2,FALSE),"")</f>
        <v/>
      </c>
      <c r="E122" s="15" t="str">
        <f>IFERROR(VLOOKUP(C122,基本设置!B:E,3,FALSE),"")</f>
        <v/>
      </c>
      <c r="F122" s="16" t="str">
        <f>IFERROR(VLOOKUP(C122,基本设置!B:E,4,FALSE),"")</f>
        <v/>
      </c>
      <c r="G122" s="16" t="str">
        <f>IFERROR(VLOOKUP(C122,基本设置!B:F,5,FALSE),"")</f>
        <v/>
      </c>
      <c r="H122" s="16"/>
      <c r="I122" s="16"/>
      <c r="J122" s="16"/>
    </row>
    <row r="123" s="5" customFormat="1" spans="1:10">
      <c r="A123" s="28"/>
      <c r="B123" s="29"/>
      <c r="C123" s="17"/>
      <c r="D123" s="18" t="str">
        <f>IFERROR(VLOOKUP(C123,基本设置!B:E,2,FALSE),"")</f>
        <v/>
      </c>
      <c r="E123" s="18" t="str">
        <f>IFERROR(VLOOKUP(C123,基本设置!B:E,3,FALSE),"")</f>
        <v/>
      </c>
      <c r="F123" s="19" t="str">
        <f>IFERROR(VLOOKUP(C123,基本设置!B:E,4,FALSE),"")</f>
        <v/>
      </c>
      <c r="G123" s="19" t="str">
        <f>IFERROR(VLOOKUP(C123,基本设置!B:F,5,FALSE),"")</f>
        <v/>
      </c>
      <c r="H123" s="19"/>
      <c r="I123" s="19"/>
      <c r="J123" s="19"/>
    </row>
    <row r="124" s="5" customFormat="1" spans="1:10">
      <c r="A124" s="26"/>
      <c r="B124" s="27"/>
      <c r="C124" s="14"/>
      <c r="D124" s="15" t="str">
        <f>IFERROR(VLOOKUP(C124,基本设置!B:E,2,FALSE),"")</f>
        <v/>
      </c>
      <c r="E124" s="15" t="str">
        <f>IFERROR(VLOOKUP(C124,基本设置!B:E,3,FALSE),"")</f>
        <v/>
      </c>
      <c r="F124" s="16" t="str">
        <f>IFERROR(VLOOKUP(C124,基本设置!B:E,4,FALSE),"")</f>
        <v/>
      </c>
      <c r="G124" s="16" t="str">
        <f>IFERROR(VLOOKUP(C124,基本设置!B:F,5,FALSE),"")</f>
        <v/>
      </c>
      <c r="H124" s="16"/>
      <c r="I124" s="16"/>
      <c r="J124" s="16"/>
    </row>
    <row r="125" s="5" customFormat="1" spans="1:10">
      <c r="A125" s="28"/>
      <c r="B125" s="29"/>
      <c r="C125" s="17"/>
      <c r="D125" s="18" t="str">
        <f>IFERROR(VLOOKUP(C125,基本设置!B:E,2,FALSE),"")</f>
        <v/>
      </c>
      <c r="E125" s="18" t="str">
        <f>IFERROR(VLOOKUP(C125,基本设置!B:E,3,FALSE),"")</f>
        <v/>
      </c>
      <c r="F125" s="19" t="str">
        <f>IFERROR(VLOOKUP(C125,基本设置!B:E,4,FALSE),"")</f>
        <v/>
      </c>
      <c r="G125" s="19" t="str">
        <f>IFERROR(VLOOKUP(C125,基本设置!B:F,5,FALSE),"")</f>
        <v/>
      </c>
      <c r="H125" s="19"/>
      <c r="I125" s="19"/>
      <c r="J125" s="19"/>
    </row>
    <row r="126" s="5" customFormat="1" spans="1:10">
      <c r="A126" s="26"/>
      <c r="B126" s="27"/>
      <c r="C126" s="14"/>
      <c r="D126" s="15" t="str">
        <f>IFERROR(VLOOKUP(C126,基本设置!B:E,2,FALSE),"")</f>
        <v/>
      </c>
      <c r="E126" s="15" t="str">
        <f>IFERROR(VLOOKUP(C126,基本设置!B:E,3,FALSE),"")</f>
        <v/>
      </c>
      <c r="F126" s="16" t="str">
        <f>IFERROR(VLOOKUP(C126,基本设置!B:E,4,FALSE),"")</f>
        <v/>
      </c>
      <c r="G126" s="16" t="str">
        <f>IFERROR(VLOOKUP(C126,基本设置!B:F,5,FALSE),"")</f>
        <v/>
      </c>
      <c r="H126" s="16"/>
      <c r="I126" s="16"/>
      <c r="J126" s="16"/>
    </row>
    <row r="127" s="5" customFormat="1" spans="1:10">
      <c r="A127" s="28"/>
      <c r="B127" s="29"/>
      <c r="C127" s="17"/>
      <c r="D127" s="18" t="str">
        <f>IFERROR(VLOOKUP(C127,基本设置!B:E,2,FALSE),"")</f>
        <v/>
      </c>
      <c r="E127" s="18" t="str">
        <f>IFERROR(VLOOKUP(C127,基本设置!B:E,3,FALSE),"")</f>
        <v/>
      </c>
      <c r="F127" s="19" t="str">
        <f>IFERROR(VLOOKUP(C127,基本设置!B:E,4,FALSE),"")</f>
        <v/>
      </c>
      <c r="G127" s="19" t="str">
        <f>IFERROR(VLOOKUP(C127,基本设置!B:F,5,FALSE),"")</f>
        <v/>
      </c>
      <c r="H127" s="19"/>
      <c r="I127" s="19"/>
      <c r="J127" s="19"/>
    </row>
    <row r="128" s="5" customFormat="1" spans="1:10">
      <c r="A128" s="26"/>
      <c r="B128" s="27"/>
      <c r="C128" s="14"/>
      <c r="D128" s="15" t="str">
        <f>IFERROR(VLOOKUP(C128,基本设置!B:E,2,FALSE),"")</f>
        <v/>
      </c>
      <c r="E128" s="15" t="str">
        <f>IFERROR(VLOOKUP(C128,基本设置!B:E,3,FALSE),"")</f>
        <v/>
      </c>
      <c r="F128" s="16" t="str">
        <f>IFERROR(VLOOKUP(C128,基本设置!B:E,4,FALSE),"")</f>
        <v/>
      </c>
      <c r="G128" s="16" t="str">
        <f>IFERROR(VLOOKUP(C128,基本设置!B:F,5,FALSE),"")</f>
        <v/>
      </c>
      <c r="H128" s="16"/>
      <c r="I128" s="16"/>
      <c r="J128" s="16"/>
    </row>
    <row r="129" s="5" customFormat="1" spans="1:10">
      <c r="A129" s="28"/>
      <c r="B129" s="29"/>
      <c r="C129" s="17"/>
      <c r="D129" s="18" t="str">
        <f>IFERROR(VLOOKUP(C129,基本设置!B:E,2,FALSE),"")</f>
        <v/>
      </c>
      <c r="E129" s="18" t="str">
        <f>IFERROR(VLOOKUP(C129,基本设置!B:E,3,FALSE),"")</f>
        <v/>
      </c>
      <c r="F129" s="19" t="str">
        <f>IFERROR(VLOOKUP(C129,基本设置!B:E,4,FALSE),"")</f>
        <v/>
      </c>
      <c r="G129" s="19" t="str">
        <f>IFERROR(VLOOKUP(C129,基本设置!B:F,5,FALSE),"")</f>
        <v/>
      </c>
      <c r="H129" s="19"/>
      <c r="I129" s="19"/>
      <c r="J129" s="19"/>
    </row>
    <row r="130" s="5" customFormat="1" spans="1:10">
      <c r="A130" s="26"/>
      <c r="B130" s="27"/>
      <c r="C130" s="14"/>
      <c r="D130" s="15" t="str">
        <f>IFERROR(VLOOKUP(C130,基本设置!B:E,2,FALSE),"")</f>
        <v/>
      </c>
      <c r="E130" s="15" t="str">
        <f>IFERROR(VLOOKUP(C130,基本设置!B:E,3,FALSE),"")</f>
        <v/>
      </c>
      <c r="F130" s="16" t="str">
        <f>IFERROR(VLOOKUP(C130,基本设置!B:E,4,FALSE),"")</f>
        <v/>
      </c>
      <c r="G130" s="16" t="str">
        <f>IFERROR(VLOOKUP(C130,基本设置!B:F,5,FALSE),"")</f>
        <v/>
      </c>
      <c r="H130" s="16"/>
      <c r="I130" s="16"/>
      <c r="J130" s="16"/>
    </row>
    <row r="131" s="5" customFormat="1" spans="1:10">
      <c r="A131" s="28"/>
      <c r="B131" s="29"/>
      <c r="C131" s="17"/>
      <c r="D131" s="18" t="str">
        <f>IFERROR(VLOOKUP(C131,基本设置!B:E,2,FALSE),"")</f>
        <v/>
      </c>
      <c r="E131" s="18" t="str">
        <f>IFERROR(VLOOKUP(C131,基本设置!B:E,3,FALSE),"")</f>
        <v/>
      </c>
      <c r="F131" s="19" t="str">
        <f>IFERROR(VLOOKUP(C131,基本设置!B:E,4,FALSE),"")</f>
        <v/>
      </c>
      <c r="G131" s="19" t="str">
        <f>IFERROR(VLOOKUP(C131,基本设置!B:F,5,FALSE),"")</f>
        <v/>
      </c>
      <c r="H131" s="19"/>
      <c r="I131" s="19"/>
      <c r="J131" s="19"/>
    </row>
    <row r="132" s="5" customFormat="1" spans="1:10">
      <c r="A132" s="26"/>
      <c r="B132" s="27"/>
      <c r="C132" s="14"/>
      <c r="D132" s="15" t="str">
        <f>IFERROR(VLOOKUP(C132,基本设置!B:E,2,FALSE),"")</f>
        <v/>
      </c>
      <c r="E132" s="15" t="str">
        <f>IFERROR(VLOOKUP(C132,基本设置!B:E,3,FALSE),"")</f>
        <v/>
      </c>
      <c r="F132" s="16" t="str">
        <f>IFERROR(VLOOKUP(C132,基本设置!B:E,4,FALSE),"")</f>
        <v/>
      </c>
      <c r="G132" s="16" t="str">
        <f>IFERROR(VLOOKUP(C132,基本设置!B:F,5,FALSE),"")</f>
        <v/>
      </c>
      <c r="H132" s="16"/>
      <c r="I132" s="16"/>
      <c r="J132" s="16"/>
    </row>
    <row r="133" s="5" customFormat="1" spans="1:10">
      <c r="A133" s="28"/>
      <c r="B133" s="29"/>
      <c r="C133" s="17"/>
      <c r="D133" s="18" t="str">
        <f>IFERROR(VLOOKUP(C133,基本设置!B:E,2,FALSE),"")</f>
        <v/>
      </c>
      <c r="E133" s="18" t="str">
        <f>IFERROR(VLOOKUP(C133,基本设置!B:E,3,FALSE),"")</f>
        <v/>
      </c>
      <c r="F133" s="19" t="str">
        <f>IFERROR(VLOOKUP(C133,基本设置!B:E,4,FALSE),"")</f>
        <v/>
      </c>
      <c r="G133" s="19" t="str">
        <f>IFERROR(VLOOKUP(C133,基本设置!B:F,5,FALSE),"")</f>
        <v/>
      </c>
      <c r="H133" s="19"/>
      <c r="I133" s="19"/>
      <c r="J133" s="19"/>
    </row>
    <row r="134" s="5" customFormat="1" spans="1:10">
      <c r="A134" s="26"/>
      <c r="B134" s="27"/>
      <c r="C134" s="14"/>
      <c r="D134" s="15" t="str">
        <f>IFERROR(VLOOKUP(C134,基本设置!B:E,2,FALSE),"")</f>
        <v/>
      </c>
      <c r="E134" s="15" t="str">
        <f>IFERROR(VLOOKUP(C134,基本设置!B:E,3,FALSE),"")</f>
        <v/>
      </c>
      <c r="F134" s="16" t="str">
        <f>IFERROR(VLOOKUP(C134,基本设置!B:E,4,FALSE),"")</f>
        <v/>
      </c>
      <c r="G134" s="16" t="str">
        <f>IFERROR(VLOOKUP(C134,基本设置!B:F,5,FALSE),"")</f>
        <v/>
      </c>
      <c r="H134" s="16"/>
      <c r="I134" s="16"/>
      <c r="J134" s="16"/>
    </row>
    <row r="135" s="5" customFormat="1" spans="1:10">
      <c r="A135" s="28"/>
      <c r="B135" s="29"/>
      <c r="C135" s="17"/>
      <c r="D135" s="18" t="str">
        <f>IFERROR(VLOOKUP(C135,基本设置!B:E,2,FALSE),"")</f>
        <v/>
      </c>
      <c r="E135" s="18" t="str">
        <f>IFERROR(VLOOKUP(C135,基本设置!B:E,3,FALSE),"")</f>
        <v/>
      </c>
      <c r="F135" s="19" t="str">
        <f>IFERROR(VLOOKUP(C135,基本设置!B:E,4,FALSE),"")</f>
        <v/>
      </c>
      <c r="G135" s="19" t="str">
        <f>IFERROR(VLOOKUP(C135,基本设置!B:F,5,FALSE),"")</f>
        <v/>
      </c>
      <c r="H135" s="19"/>
      <c r="I135" s="19"/>
      <c r="J135" s="19"/>
    </row>
    <row r="136" s="5" customFormat="1" spans="1:10">
      <c r="A136" s="26"/>
      <c r="B136" s="27"/>
      <c r="C136" s="14"/>
      <c r="D136" s="15" t="str">
        <f>IFERROR(VLOOKUP(C136,基本设置!B:E,2,FALSE),"")</f>
        <v/>
      </c>
      <c r="E136" s="15" t="str">
        <f>IFERROR(VLOOKUP(C136,基本设置!B:E,3,FALSE),"")</f>
        <v/>
      </c>
      <c r="F136" s="16" t="str">
        <f>IFERROR(VLOOKUP(C136,基本设置!B:E,4,FALSE),"")</f>
        <v/>
      </c>
      <c r="G136" s="16" t="str">
        <f>IFERROR(VLOOKUP(C136,基本设置!B:F,5,FALSE),"")</f>
        <v/>
      </c>
      <c r="H136" s="16"/>
      <c r="I136" s="16"/>
      <c r="J136" s="16"/>
    </row>
    <row r="137" s="5" customFormat="1" spans="1:10">
      <c r="A137" s="28"/>
      <c r="B137" s="29"/>
      <c r="C137" s="17"/>
      <c r="D137" s="18" t="str">
        <f>IFERROR(VLOOKUP(C137,基本设置!B:E,2,FALSE),"")</f>
        <v/>
      </c>
      <c r="E137" s="18" t="str">
        <f>IFERROR(VLOOKUP(C137,基本设置!B:E,3,FALSE),"")</f>
        <v/>
      </c>
      <c r="F137" s="19" t="str">
        <f>IFERROR(VLOOKUP(C137,基本设置!B:E,4,FALSE),"")</f>
        <v/>
      </c>
      <c r="G137" s="19" t="str">
        <f>IFERROR(VLOOKUP(C137,基本设置!B:F,5,FALSE),"")</f>
        <v/>
      </c>
      <c r="H137" s="19"/>
      <c r="I137" s="19"/>
      <c r="J137" s="19"/>
    </row>
    <row r="138" s="5" customFormat="1" spans="1:10">
      <c r="A138" s="26"/>
      <c r="B138" s="27"/>
      <c r="C138" s="14"/>
      <c r="D138" s="15" t="str">
        <f>IFERROR(VLOOKUP(C138,基本设置!B:E,2,FALSE),"")</f>
        <v/>
      </c>
      <c r="E138" s="15" t="str">
        <f>IFERROR(VLOOKUP(C138,基本设置!B:E,3,FALSE),"")</f>
        <v/>
      </c>
      <c r="F138" s="16" t="str">
        <f>IFERROR(VLOOKUP(C138,基本设置!B:E,4,FALSE),"")</f>
        <v/>
      </c>
      <c r="G138" s="16" t="str">
        <f>IFERROR(VLOOKUP(C138,基本设置!B:F,5,FALSE),"")</f>
        <v/>
      </c>
      <c r="H138" s="16"/>
      <c r="I138" s="16"/>
      <c r="J138" s="16"/>
    </row>
    <row r="139" s="5" customFormat="1" spans="1:10">
      <c r="A139" s="28"/>
      <c r="B139" s="29"/>
      <c r="C139" s="17"/>
      <c r="D139" s="18" t="str">
        <f>IFERROR(VLOOKUP(C139,基本设置!B:E,2,FALSE),"")</f>
        <v/>
      </c>
      <c r="E139" s="18" t="str">
        <f>IFERROR(VLOOKUP(C139,基本设置!B:E,3,FALSE),"")</f>
        <v/>
      </c>
      <c r="F139" s="19" t="str">
        <f>IFERROR(VLOOKUP(C139,基本设置!B:E,4,FALSE),"")</f>
        <v/>
      </c>
      <c r="G139" s="19" t="str">
        <f>IFERROR(VLOOKUP(C139,基本设置!B:F,5,FALSE),"")</f>
        <v/>
      </c>
      <c r="H139" s="19"/>
      <c r="I139" s="19"/>
      <c r="J139" s="19"/>
    </row>
    <row r="140" s="5" customFormat="1" spans="1:10">
      <c r="A140" s="26"/>
      <c r="B140" s="27"/>
      <c r="C140" s="14"/>
      <c r="D140" s="15" t="str">
        <f>IFERROR(VLOOKUP(C140,基本设置!B:E,2,FALSE),"")</f>
        <v/>
      </c>
      <c r="E140" s="15" t="str">
        <f>IFERROR(VLOOKUP(C140,基本设置!B:E,3,FALSE),"")</f>
        <v/>
      </c>
      <c r="F140" s="16" t="str">
        <f>IFERROR(VLOOKUP(C140,基本设置!B:E,4,FALSE),"")</f>
        <v/>
      </c>
      <c r="G140" s="16" t="str">
        <f>IFERROR(VLOOKUP(C140,基本设置!B:F,5,FALSE),"")</f>
        <v/>
      </c>
      <c r="H140" s="16"/>
      <c r="I140" s="16"/>
      <c r="J140" s="16"/>
    </row>
    <row r="141" s="5" customFormat="1" spans="1:10">
      <c r="A141" s="28"/>
      <c r="B141" s="29"/>
      <c r="C141" s="17"/>
      <c r="D141" s="18" t="str">
        <f>IFERROR(VLOOKUP(C141,基本设置!B:E,2,FALSE),"")</f>
        <v/>
      </c>
      <c r="E141" s="18" t="str">
        <f>IFERROR(VLOOKUP(C141,基本设置!B:E,3,FALSE),"")</f>
        <v/>
      </c>
      <c r="F141" s="19" t="str">
        <f>IFERROR(VLOOKUP(C141,基本设置!B:E,4,FALSE),"")</f>
        <v/>
      </c>
      <c r="G141" s="19" t="str">
        <f>IFERROR(VLOOKUP(C141,基本设置!B:F,5,FALSE),"")</f>
        <v/>
      </c>
      <c r="H141" s="19"/>
      <c r="I141" s="19"/>
      <c r="J141" s="19"/>
    </row>
    <row r="142" s="5" customFormat="1" spans="1:10">
      <c r="A142" s="26"/>
      <c r="B142" s="27"/>
      <c r="C142" s="14"/>
      <c r="D142" s="15" t="str">
        <f>IFERROR(VLOOKUP(C142,基本设置!B:E,2,FALSE),"")</f>
        <v/>
      </c>
      <c r="E142" s="15" t="str">
        <f>IFERROR(VLOOKUP(C142,基本设置!B:E,3,FALSE),"")</f>
        <v/>
      </c>
      <c r="F142" s="16" t="str">
        <f>IFERROR(VLOOKUP(C142,基本设置!B:E,4,FALSE),"")</f>
        <v/>
      </c>
      <c r="G142" s="16" t="str">
        <f>IFERROR(VLOOKUP(C142,基本设置!B:F,5,FALSE),"")</f>
        <v/>
      </c>
      <c r="H142" s="16"/>
      <c r="I142" s="16"/>
      <c r="J142" s="16"/>
    </row>
    <row r="143" s="5" customFormat="1" spans="1:10">
      <c r="A143" s="28"/>
      <c r="B143" s="29"/>
      <c r="C143" s="17"/>
      <c r="D143" s="18" t="str">
        <f>IFERROR(VLOOKUP(C143,基本设置!B:E,2,FALSE),"")</f>
        <v/>
      </c>
      <c r="E143" s="18" t="str">
        <f>IFERROR(VLOOKUP(C143,基本设置!B:E,3,FALSE),"")</f>
        <v/>
      </c>
      <c r="F143" s="19" t="str">
        <f>IFERROR(VLOOKUP(C143,基本设置!B:E,4,FALSE),"")</f>
        <v/>
      </c>
      <c r="G143" s="19" t="str">
        <f>IFERROR(VLOOKUP(C143,基本设置!B:F,5,FALSE),"")</f>
        <v/>
      </c>
      <c r="H143" s="19"/>
      <c r="I143" s="19"/>
      <c r="J143" s="19"/>
    </row>
    <row r="144" s="5" customFormat="1" spans="1:10">
      <c r="A144" s="26"/>
      <c r="B144" s="27"/>
      <c r="C144" s="14"/>
      <c r="D144" s="15" t="str">
        <f>IFERROR(VLOOKUP(C144,基本设置!B:E,2,FALSE),"")</f>
        <v/>
      </c>
      <c r="E144" s="15" t="str">
        <f>IFERROR(VLOOKUP(C144,基本设置!B:E,3,FALSE),"")</f>
        <v/>
      </c>
      <c r="F144" s="16" t="str">
        <f>IFERROR(VLOOKUP(C144,基本设置!B:E,4,FALSE),"")</f>
        <v/>
      </c>
      <c r="G144" s="16" t="str">
        <f>IFERROR(VLOOKUP(C144,基本设置!B:F,5,FALSE),"")</f>
        <v/>
      </c>
      <c r="H144" s="16"/>
      <c r="I144" s="16"/>
      <c r="J144" s="16"/>
    </row>
    <row r="145" s="5" customFormat="1" spans="1:10">
      <c r="A145" s="28"/>
      <c r="B145" s="29"/>
      <c r="C145" s="17"/>
      <c r="D145" s="18" t="str">
        <f>IFERROR(VLOOKUP(C145,基本设置!B:E,2,FALSE),"")</f>
        <v/>
      </c>
      <c r="E145" s="18" t="str">
        <f>IFERROR(VLOOKUP(C145,基本设置!B:E,3,FALSE),"")</f>
        <v/>
      </c>
      <c r="F145" s="19" t="str">
        <f>IFERROR(VLOOKUP(C145,基本设置!B:E,4,FALSE),"")</f>
        <v/>
      </c>
      <c r="G145" s="19" t="str">
        <f>IFERROR(VLOOKUP(C145,基本设置!B:F,5,FALSE),"")</f>
        <v/>
      </c>
      <c r="H145" s="19"/>
      <c r="I145" s="19"/>
      <c r="J145" s="19"/>
    </row>
    <row r="146" s="5" customFormat="1" spans="1:10">
      <c r="A146" s="26"/>
      <c r="B146" s="27"/>
      <c r="C146" s="14"/>
      <c r="D146" s="15" t="str">
        <f>IFERROR(VLOOKUP(C146,基本设置!B:E,2,FALSE),"")</f>
        <v/>
      </c>
      <c r="E146" s="15" t="str">
        <f>IFERROR(VLOOKUP(C146,基本设置!B:E,3,FALSE),"")</f>
        <v/>
      </c>
      <c r="F146" s="16" t="str">
        <f>IFERROR(VLOOKUP(C146,基本设置!B:E,4,FALSE),"")</f>
        <v/>
      </c>
      <c r="G146" s="16" t="str">
        <f>IFERROR(VLOOKUP(C146,基本设置!B:F,5,FALSE),"")</f>
        <v/>
      </c>
      <c r="H146" s="16"/>
      <c r="I146" s="16"/>
      <c r="J146" s="16"/>
    </row>
    <row r="147" s="5" customFormat="1" spans="1:10">
      <c r="A147" s="28"/>
      <c r="B147" s="29"/>
      <c r="C147" s="17"/>
      <c r="D147" s="18" t="str">
        <f>IFERROR(VLOOKUP(C147,基本设置!B:E,2,FALSE),"")</f>
        <v/>
      </c>
      <c r="E147" s="18" t="str">
        <f>IFERROR(VLOOKUP(C147,基本设置!B:E,3,FALSE),"")</f>
        <v/>
      </c>
      <c r="F147" s="19" t="str">
        <f>IFERROR(VLOOKUP(C147,基本设置!B:E,4,FALSE),"")</f>
        <v/>
      </c>
      <c r="G147" s="19" t="str">
        <f>IFERROR(VLOOKUP(C147,基本设置!B:F,5,FALSE),"")</f>
        <v/>
      </c>
      <c r="H147" s="19"/>
      <c r="I147" s="19"/>
      <c r="J147" s="19"/>
    </row>
    <row r="148" s="5" customFormat="1" spans="1:10">
      <c r="A148" s="26"/>
      <c r="B148" s="27"/>
      <c r="C148" s="14"/>
      <c r="D148" s="15" t="str">
        <f>IFERROR(VLOOKUP(C148,基本设置!B:E,2,FALSE),"")</f>
        <v/>
      </c>
      <c r="E148" s="15" t="str">
        <f>IFERROR(VLOOKUP(C148,基本设置!B:E,3,FALSE),"")</f>
        <v/>
      </c>
      <c r="F148" s="16" t="str">
        <f>IFERROR(VLOOKUP(C148,基本设置!B:E,4,FALSE),"")</f>
        <v/>
      </c>
      <c r="G148" s="16" t="str">
        <f>IFERROR(VLOOKUP(C148,基本设置!B:F,5,FALSE),"")</f>
        <v/>
      </c>
      <c r="H148" s="16"/>
      <c r="I148" s="16"/>
      <c r="J148" s="16"/>
    </row>
    <row r="149" s="5" customFormat="1" spans="1:10">
      <c r="A149" s="28"/>
      <c r="B149" s="29"/>
      <c r="C149" s="17"/>
      <c r="D149" s="18" t="str">
        <f>IFERROR(VLOOKUP(C149,基本设置!B:E,2,FALSE),"")</f>
        <v/>
      </c>
      <c r="E149" s="18" t="str">
        <f>IFERROR(VLOOKUP(C149,基本设置!B:E,3,FALSE),"")</f>
        <v/>
      </c>
      <c r="F149" s="19" t="str">
        <f>IFERROR(VLOOKUP(C149,基本设置!B:E,4,FALSE),"")</f>
        <v/>
      </c>
      <c r="G149" s="19" t="str">
        <f>IFERROR(VLOOKUP(C149,基本设置!B:F,5,FALSE),"")</f>
        <v/>
      </c>
      <c r="H149" s="19"/>
      <c r="I149" s="19"/>
      <c r="J149" s="19"/>
    </row>
    <row r="150" s="5" customFormat="1" spans="1:10">
      <c r="A150" s="26"/>
      <c r="B150" s="27"/>
      <c r="C150" s="14"/>
      <c r="D150" s="15" t="str">
        <f>IFERROR(VLOOKUP(C150,基本设置!B:E,2,FALSE),"")</f>
        <v/>
      </c>
      <c r="E150" s="15" t="str">
        <f>IFERROR(VLOOKUP(C150,基本设置!B:E,3,FALSE),"")</f>
        <v/>
      </c>
      <c r="F150" s="16" t="str">
        <f>IFERROR(VLOOKUP(C150,基本设置!B:E,4,FALSE),"")</f>
        <v/>
      </c>
      <c r="G150" s="16" t="str">
        <f>IFERROR(VLOOKUP(C150,基本设置!B:F,5,FALSE),"")</f>
        <v/>
      </c>
      <c r="H150" s="16"/>
      <c r="I150" s="16"/>
      <c r="J150" s="16"/>
    </row>
    <row r="151" s="5" customFormat="1" spans="1:10">
      <c r="A151" s="28"/>
      <c r="B151" s="29"/>
      <c r="C151" s="17"/>
      <c r="D151" s="18" t="str">
        <f>IFERROR(VLOOKUP(C151,基本设置!B:E,2,FALSE),"")</f>
        <v/>
      </c>
      <c r="E151" s="18" t="str">
        <f>IFERROR(VLOOKUP(C151,基本设置!B:E,3,FALSE),"")</f>
        <v/>
      </c>
      <c r="F151" s="19" t="str">
        <f>IFERROR(VLOOKUP(C151,基本设置!B:E,4,FALSE),"")</f>
        <v/>
      </c>
      <c r="G151" s="19" t="str">
        <f>IFERROR(VLOOKUP(C151,基本设置!B:F,5,FALSE),"")</f>
        <v/>
      </c>
      <c r="H151" s="19"/>
      <c r="I151" s="19"/>
      <c r="J151" s="19"/>
    </row>
    <row r="152" s="5" customFormat="1" spans="1:10">
      <c r="A152" s="26"/>
      <c r="B152" s="27"/>
      <c r="C152" s="14"/>
      <c r="D152" s="15" t="str">
        <f>IFERROR(VLOOKUP(C152,基本设置!B:E,2,FALSE),"")</f>
        <v/>
      </c>
      <c r="E152" s="15" t="str">
        <f>IFERROR(VLOOKUP(C152,基本设置!B:E,3,FALSE),"")</f>
        <v/>
      </c>
      <c r="F152" s="16" t="str">
        <f>IFERROR(VLOOKUP(C152,基本设置!B:E,4,FALSE),"")</f>
        <v/>
      </c>
      <c r="G152" s="16" t="str">
        <f>IFERROR(VLOOKUP(C152,基本设置!B:F,5,FALSE),"")</f>
        <v/>
      </c>
      <c r="H152" s="16"/>
      <c r="I152" s="16"/>
      <c r="J152" s="16"/>
    </row>
    <row r="153" s="5" customFormat="1" spans="1:10">
      <c r="A153" s="28"/>
      <c r="B153" s="29"/>
      <c r="C153" s="17"/>
      <c r="D153" s="18" t="str">
        <f>IFERROR(VLOOKUP(C153,基本设置!B:E,2,FALSE),"")</f>
        <v/>
      </c>
      <c r="E153" s="18" t="str">
        <f>IFERROR(VLOOKUP(C153,基本设置!B:E,3,FALSE),"")</f>
        <v/>
      </c>
      <c r="F153" s="19" t="str">
        <f>IFERROR(VLOOKUP(C153,基本设置!B:E,4,FALSE),"")</f>
        <v/>
      </c>
      <c r="G153" s="19" t="str">
        <f>IFERROR(VLOOKUP(C153,基本设置!B:F,5,FALSE),"")</f>
        <v/>
      </c>
      <c r="H153" s="19"/>
      <c r="I153" s="19"/>
      <c r="J153" s="19"/>
    </row>
    <row r="154" s="5" customFormat="1" spans="1:10">
      <c r="A154" s="26"/>
      <c r="B154" s="27"/>
      <c r="C154" s="14"/>
      <c r="D154" s="15" t="str">
        <f>IFERROR(VLOOKUP(C154,基本设置!B:E,2,FALSE),"")</f>
        <v/>
      </c>
      <c r="E154" s="15" t="str">
        <f>IFERROR(VLOOKUP(C154,基本设置!B:E,3,FALSE),"")</f>
        <v/>
      </c>
      <c r="F154" s="16" t="str">
        <f>IFERROR(VLOOKUP(C154,基本设置!B:E,4,FALSE),"")</f>
        <v/>
      </c>
      <c r="G154" s="16" t="str">
        <f>IFERROR(VLOOKUP(C154,基本设置!B:F,5,FALSE),"")</f>
        <v/>
      </c>
      <c r="H154" s="16"/>
      <c r="I154" s="16"/>
      <c r="J154" s="16"/>
    </row>
    <row r="155" s="5" customFormat="1" spans="1:10">
      <c r="A155" s="28"/>
      <c r="B155" s="29"/>
      <c r="C155" s="17"/>
      <c r="D155" s="18" t="str">
        <f>IFERROR(VLOOKUP(C155,基本设置!B:E,2,FALSE),"")</f>
        <v/>
      </c>
      <c r="E155" s="18" t="str">
        <f>IFERROR(VLOOKUP(C155,基本设置!B:E,3,FALSE),"")</f>
        <v/>
      </c>
      <c r="F155" s="19" t="str">
        <f>IFERROR(VLOOKUP(C155,基本设置!B:E,4,FALSE),"")</f>
        <v/>
      </c>
      <c r="G155" s="19" t="str">
        <f>IFERROR(VLOOKUP(C155,基本设置!B:F,5,FALSE),"")</f>
        <v/>
      </c>
      <c r="H155" s="19"/>
      <c r="I155" s="19"/>
      <c r="J155" s="19"/>
    </row>
    <row r="156" s="5" customFormat="1" spans="1:10">
      <c r="A156" s="26"/>
      <c r="B156" s="27"/>
      <c r="C156" s="14"/>
      <c r="D156" s="15" t="str">
        <f>IFERROR(VLOOKUP(C156,基本设置!B:E,2,FALSE),"")</f>
        <v/>
      </c>
      <c r="E156" s="15" t="str">
        <f>IFERROR(VLOOKUP(C156,基本设置!B:E,3,FALSE),"")</f>
        <v/>
      </c>
      <c r="F156" s="16" t="str">
        <f>IFERROR(VLOOKUP(C156,基本设置!B:E,4,FALSE),"")</f>
        <v/>
      </c>
      <c r="G156" s="16" t="str">
        <f>IFERROR(VLOOKUP(C156,基本设置!B:F,5,FALSE),"")</f>
        <v/>
      </c>
      <c r="H156" s="16"/>
      <c r="I156" s="16"/>
      <c r="J156" s="16"/>
    </row>
    <row r="157" s="5" customFormat="1" spans="1:10">
      <c r="A157" s="28"/>
      <c r="B157" s="29"/>
      <c r="C157" s="17"/>
      <c r="D157" s="18" t="str">
        <f>IFERROR(VLOOKUP(C157,基本设置!B:E,2,FALSE),"")</f>
        <v/>
      </c>
      <c r="E157" s="18" t="str">
        <f>IFERROR(VLOOKUP(C157,基本设置!B:E,3,FALSE),"")</f>
        <v/>
      </c>
      <c r="F157" s="19" t="str">
        <f>IFERROR(VLOOKUP(C157,基本设置!B:E,4,FALSE),"")</f>
        <v/>
      </c>
      <c r="G157" s="19" t="str">
        <f>IFERROR(VLOOKUP(C157,基本设置!B:F,5,FALSE),"")</f>
        <v/>
      </c>
      <c r="H157" s="19"/>
      <c r="I157" s="19"/>
      <c r="J157" s="19"/>
    </row>
    <row r="158" s="5" customFormat="1" spans="1:10">
      <c r="A158" s="26"/>
      <c r="B158" s="27"/>
      <c r="C158" s="14"/>
      <c r="D158" s="15" t="str">
        <f>IFERROR(VLOOKUP(C158,基本设置!B:E,2,FALSE),"")</f>
        <v/>
      </c>
      <c r="E158" s="15" t="str">
        <f>IFERROR(VLOOKUP(C158,基本设置!B:E,3,FALSE),"")</f>
        <v/>
      </c>
      <c r="F158" s="16" t="str">
        <f>IFERROR(VLOOKUP(C158,基本设置!B:E,4,FALSE),"")</f>
        <v/>
      </c>
      <c r="G158" s="16" t="str">
        <f>IFERROR(VLOOKUP(C158,基本设置!B:F,5,FALSE),"")</f>
        <v/>
      </c>
      <c r="H158" s="16"/>
      <c r="I158" s="16"/>
      <c r="J158" s="16"/>
    </row>
    <row r="159" s="5" customFormat="1" spans="1:10">
      <c r="A159" s="28"/>
      <c r="B159" s="29"/>
      <c r="C159" s="17"/>
      <c r="D159" s="18" t="str">
        <f>IFERROR(VLOOKUP(C159,基本设置!B:E,2,FALSE),"")</f>
        <v/>
      </c>
      <c r="E159" s="18" t="str">
        <f>IFERROR(VLOOKUP(C159,基本设置!B:E,3,FALSE),"")</f>
        <v/>
      </c>
      <c r="F159" s="19" t="str">
        <f>IFERROR(VLOOKUP(C159,基本设置!B:E,4,FALSE),"")</f>
        <v/>
      </c>
      <c r="G159" s="19" t="str">
        <f>IFERROR(VLOOKUP(C159,基本设置!B:F,5,FALSE),"")</f>
        <v/>
      </c>
      <c r="H159" s="19"/>
      <c r="I159" s="19"/>
      <c r="J159" s="19"/>
    </row>
    <row r="160" s="5" customFormat="1" spans="1:10">
      <c r="A160" s="26"/>
      <c r="B160" s="27"/>
      <c r="C160" s="14"/>
      <c r="D160" s="15" t="str">
        <f>IFERROR(VLOOKUP(C160,基本设置!B:E,2,FALSE),"")</f>
        <v/>
      </c>
      <c r="E160" s="15" t="str">
        <f>IFERROR(VLOOKUP(C160,基本设置!B:E,3,FALSE),"")</f>
        <v/>
      </c>
      <c r="F160" s="16" t="str">
        <f>IFERROR(VLOOKUP(C160,基本设置!B:E,4,FALSE),"")</f>
        <v/>
      </c>
      <c r="G160" s="16" t="str">
        <f>IFERROR(VLOOKUP(C160,基本设置!B:F,5,FALSE),"")</f>
        <v/>
      </c>
      <c r="H160" s="16"/>
      <c r="I160" s="16"/>
      <c r="J160" s="16"/>
    </row>
    <row r="161" s="5" customFormat="1" spans="1:10">
      <c r="A161" s="28"/>
      <c r="B161" s="29"/>
      <c r="C161" s="17"/>
      <c r="D161" s="18" t="str">
        <f>IFERROR(VLOOKUP(C161,基本设置!B:E,2,FALSE),"")</f>
        <v/>
      </c>
      <c r="E161" s="18" t="str">
        <f>IFERROR(VLOOKUP(C161,基本设置!B:E,3,FALSE),"")</f>
        <v/>
      </c>
      <c r="F161" s="19" t="str">
        <f>IFERROR(VLOOKUP(C161,基本设置!B:E,4,FALSE),"")</f>
        <v/>
      </c>
      <c r="G161" s="19" t="str">
        <f>IFERROR(VLOOKUP(C161,基本设置!B:F,5,FALSE),"")</f>
        <v/>
      </c>
      <c r="H161" s="19"/>
      <c r="I161" s="19"/>
      <c r="J161" s="19"/>
    </row>
    <row r="162" s="5" customFormat="1" spans="1:10">
      <c r="A162" s="26"/>
      <c r="B162" s="27"/>
      <c r="C162" s="14"/>
      <c r="D162" s="15" t="str">
        <f>IFERROR(VLOOKUP(C162,基本设置!B:E,2,FALSE),"")</f>
        <v/>
      </c>
      <c r="E162" s="15" t="str">
        <f>IFERROR(VLOOKUP(C162,基本设置!B:E,3,FALSE),"")</f>
        <v/>
      </c>
      <c r="F162" s="16" t="str">
        <f>IFERROR(VLOOKUP(C162,基本设置!B:E,4,FALSE),"")</f>
        <v/>
      </c>
      <c r="G162" s="16" t="str">
        <f>IFERROR(VLOOKUP(C162,基本设置!B:F,5,FALSE),"")</f>
        <v/>
      </c>
      <c r="H162" s="16"/>
      <c r="I162" s="16"/>
      <c r="J162" s="16"/>
    </row>
    <row r="163" s="5" customFormat="1" spans="1:10">
      <c r="A163" s="28"/>
      <c r="B163" s="29"/>
      <c r="C163" s="17"/>
      <c r="D163" s="18" t="str">
        <f>IFERROR(VLOOKUP(C163,基本设置!B:E,2,FALSE),"")</f>
        <v/>
      </c>
      <c r="E163" s="18" t="str">
        <f>IFERROR(VLOOKUP(C163,基本设置!B:E,3,FALSE),"")</f>
        <v/>
      </c>
      <c r="F163" s="19" t="str">
        <f>IFERROR(VLOOKUP(C163,基本设置!B:E,4,FALSE),"")</f>
        <v/>
      </c>
      <c r="G163" s="19" t="str">
        <f>IFERROR(VLOOKUP(C163,基本设置!B:F,5,FALSE),"")</f>
        <v/>
      </c>
      <c r="H163" s="19"/>
      <c r="I163" s="19"/>
      <c r="J163" s="19"/>
    </row>
    <row r="164" s="5" customFormat="1" spans="1:10">
      <c r="A164" s="26"/>
      <c r="B164" s="27"/>
      <c r="C164" s="14"/>
      <c r="D164" s="15" t="str">
        <f>IFERROR(VLOOKUP(C164,基本设置!B:E,2,FALSE),"")</f>
        <v/>
      </c>
      <c r="E164" s="15" t="str">
        <f>IFERROR(VLOOKUP(C164,基本设置!B:E,3,FALSE),"")</f>
        <v/>
      </c>
      <c r="F164" s="16" t="str">
        <f>IFERROR(VLOOKUP(C164,基本设置!B:E,4,FALSE),"")</f>
        <v/>
      </c>
      <c r="G164" s="16" t="str">
        <f>IFERROR(VLOOKUP(C164,基本设置!B:F,5,FALSE),"")</f>
        <v/>
      </c>
      <c r="H164" s="16"/>
      <c r="I164" s="16"/>
      <c r="J164" s="16"/>
    </row>
    <row r="165" s="5" customFormat="1" spans="1:10">
      <c r="A165" s="28"/>
      <c r="B165" s="29"/>
      <c r="C165" s="17"/>
      <c r="D165" s="18" t="str">
        <f>IFERROR(VLOOKUP(C165,基本设置!B:E,2,FALSE),"")</f>
        <v/>
      </c>
      <c r="E165" s="18" t="str">
        <f>IFERROR(VLOOKUP(C165,基本设置!B:E,3,FALSE),"")</f>
        <v/>
      </c>
      <c r="F165" s="19" t="str">
        <f>IFERROR(VLOOKUP(C165,基本设置!B:E,4,FALSE),"")</f>
        <v/>
      </c>
      <c r="G165" s="19" t="str">
        <f>IFERROR(VLOOKUP(C165,基本设置!B:F,5,FALSE),"")</f>
        <v/>
      </c>
      <c r="H165" s="19"/>
      <c r="I165" s="19"/>
      <c r="J165" s="19"/>
    </row>
    <row r="166" s="5" customFormat="1" spans="1:10">
      <c r="A166" s="26"/>
      <c r="B166" s="27"/>
      <c r="C166" s="14"/>
      <c r="D166" s="15" t="str">
        <f>IFERROR(VLOOKUP(C166,基本设置!B:E,2,FALSE),"")</f>
        <v/>
      </c>
      <c r="E166" s="15" t="str">
        <f>IFERROR(VLOOKUP(C166,基本设置!B:E,3,FALSE),"")</f>
        <v/>
      </c>
      <c r="F166" s="16" t="str">
        <f>IFERROR(VLOOKUP(C166,基本设置!B:E,4,FALSE),"")</f>
        <v/>
      </c>
      <c r="G166" s="16" t="str">
        <f>IFERROR(VLOOKUP(C166,基本设置!B:F,5,FALSE),"")</f>
        <v/>
      </c>
      <c r="H166" s="16"/>
      <c r="I166" s="16"/>
      <c r="J166" s="16"/>
    </row>
    <row r="167" s="5" customFormat="1" spans="1:10">
      <c r="A167" s="28"/>
      <c r="B167" s="29"/>
      <c r="C167" s="17"/>
      <c r="D167" s="18" t="str">
        <f>IFERROR(VLOOKUP(C167,基本设置!B:E,2,FALSE),"")</f>
        <v/>
      </c>
      <c r="E167" s="18" t="str">
        <f>IFERROR(VLOOKUP(C167,基本设置!B:E,3,FALSE),"")</f>
        <v/>
      </c>
      <c r="F167" s="19" t="str">
        <f>IFERROR(VLOOKUP(C167,基本设置!B:E,4,FALSE),"")</f>
        <v/>
      </c>
      <c r="G167" s="19" t="str">
        <f>IFERROR(VLOOKUP(C167,基本设置!B:F,5,FALSE),"")</f>
        <v/>
      </c>
      <c r="H167" s="19"/>
      <c r="I167" s="19"/>
      <c r="J167" s="19"/>
    </row>
    <row r="168" s="5" customFormat="1" spans="1:10">
      <c r="A168" s="26"/>
      <c r="B168" s="27"/>
      <c r="C168" s="14"/>
      <c r="D168" s="15" t="str">
        <f>IFERROR(VLOOKUP(C168,基本设置!B:E,2,FALSE),"")</f>
        <v/>
      </c>
      <c r="E168" s="15" t="str">
        <f>IFERROR(VLOOKUP(C168,基本设置!B:E,3,FALSE),"")</f>
        <v/>
      </c>
      <c r="F168" s="16" t="str">
        <f>IFERROR(VLOOKUP(C168,基本设置!B:E,4,FALSE),"")</f>
        <v/>
      </c>
      <c r="G168" s="16" t="str">
        <f>IFERROR(VLOOKUP(C168,基本设置!B:F,5,FALSE),"")</f>
        <v/>
      </c>
      <c r="H168" s="16"/>
      <c r="I168" s="16"/>
      <c r="J168" s="16"/>
    </row>
    <row r="169" s="5" customFormat="1" spans="1:10">
      <c r="A169" s="28"/>
      <c r="B169" s="29"/>
      <c r="C169" s="17"/>
      <c r="D169" s="18" t="str">
        <f>IFERROR(VLOOKUP(C169,基本设置!B:E,2,FALSE),"")</f>
        <v/>
      </c>
      <c r="E169" s="18" t="str">
        <f>IFERROR(VLOOKUP(C169,基本设置!B:E,3,FALSE),"")</f>
        <v/>
      </c>
      <c r="F169" s="19" t="str">
        <f>IFERROR(VLOOKUP(C169,基本设置!B:E,4,FALSE),"")</f>
        <v/>
      </c>
      <c r="G169" s="19" t="str">
        <f>IFERROR(VLOOKUP(C169,基本设置!B:F,5,FALSE),"")</f>
        <v/>
      </c>
      <c r="H169" s="19"/>
      <c r="I169" s="19"/>
      <c r="J169" s="19"/>
    </row>
    <row r="170" s="5" customFormat="1" spans="1:10">
      <c r="A170" s="26"/>
      <c r="B170" s="27"/>
      <c r="C170" s="14"/>
      <c r="D170" s="15" t="str">
        <f>IFERROR(VLOOKUP(C170,基本设置!B:E,2,FALSE),"")</f>
        <v/>
      </c>
      <c r="E170" s="15" t="str">
        <f>IFERROR(VLOOKUP(C170,基本设置!B:E,3,FALSE),"")</f>
        <v/>
      </c>
      <c r="F170" s="16" t="str">
        <f>IFERROR(VLOOKUP(C170,基本设置!B:E,4,FALSE),"")</f>
        <v/>
      </c>
      <c r="G170" s="16" t="str">
        <f>IFERROR(VLOOKUP(C170,基本设置!B:F,5,FALSE),"")</f>
        <v/>
      </c>
      <c r="H170" s="16"/>
      <c r="I170" s="16"/>
      <c r="J170" s="16"/>
    </row>
    <row r="171" s="5" customFormat="1" spans="1:10">
      <c r="A171" s="28"/>
      <c r="B171" s="29"/>
      <c r="C171" s="17"/>
      <c r="D171" s="18" t="str">
        <f>IFERROR(VLOOKUP(C171,基本设置!B:E,2,FALSE),"")</f>
        <v/>
      </c>
      <c r="E171" s="18" t="str">
        <f>IFERROR(VLOOKUP(C171,基本设置!B:E,3,FALSE),"")</f>
        <v/>
      </c>
      <c r="F171" s="19" t="str">
        <f>IFERROR(VLOOKUP(C171,基本设置!B:E,4,FALSE),"")</f>
        <v/>
      </c>
      <c r="G171" s="19" t="str">
        <f>IFERROR(VLOOKUP(C171,基本设置!B:F,5,FALSE),"")</f>
        <v/>
      </c>
      <c r="H171" s="19"/>
      <c r="I171" s="19"/>
      <c r="J171" s="19"/>
    </row>
    <row r="172" s="5" customFormat="1" spans="1:10">
      <c r="A172" s="26"/>
      <c r="B172" s="27"/>
      <c r="C172" s="14"/>
      <c r="D172" s="15" t="str">
        <f>IFERROR(VLOOKUP(C172,基本设置!B:E,2,FALSE),"")</f>
        <v/>
      </c>
      <c r="E172" s="15" t="str">
        <f>IFERROR(VLOOKUP(C172,基本设置!B:E,3,FALSE),"")</f>
        <v/>
      </c>
      <c r="F172" s="16" t="str">
        <f>IFERROR(VLOOKUP(C172,基本设置!B:E,4,FALSE),"")</f>
        <v/>
      </c>
      <c r="G172" s="16" t="str">
        <f>IFERROR(VLOOKUP(C172,基本设置!B:F,5,FALSE),"")</f>
        <v/>
      </c>
      <c r="H172" s="16"/>
      <c r="I172" s="16"/>
      <c r="J172" s="16"/>
    </row>
    <row r="173" s="5" customFormat="1" spans="1:10">
      <c r="A173" s="28"/>
      <c r="B173" s="29"/>
      <c r="C173" s="17"/>
      <c r="D173" s="18" t="str">
        <f>IFERROR(VLOOKUP(C173,基本设置!B:E,2,FALSE),"")</f>
        <v/>
      </c>
      <c r="E173" s="18" t="str">
        <f>IFERROR(VLOOKUP(C173,基本设置!B:E,3,FALSE),"")</f>
        <v/>
      </c>
      <c r="F173" s="19" t="str">
        <f>IFERROR(VLOOKUP(C173,基本设置!B:E,4,FALSE),"")</f>
        <v/>
      </c>
      <c r="G173" s="19" t="str">
        <f>IFERROR(VLOOKUP(C173,基本设置!B:F,5,FALSE),"")</f>
        <v/>
      </c>
      <c r="H173" s="19"/>
      <c r="I173" s="19"/>
      <c r="J173" s="19"/>
    </row>
    <row r="174" s="5" customFormat="1" spans="1:10">
      <c r="A174" s="26"/>
      <c r="B174" s="27"/>
      <c r="C174" s="14"/>
      <c r="D174" s="15" t="str">
        <f>IFERROR(VLOOKUP(C174,基本设置!B:E,2,FALSE),"")</f>
        <v/>
      </c>
      <c r="E174" s="15" t="str">
        <f>IFERROR(VLOOKUP(C174,基本设置!B:E,3,FALSE),"")</f>
        <v/>
      </c>
      <c r="F174" s="16" t="str">
        <f>IFERROR(VLOOKUP(C174,基本设置!B:E,4,FALSE),"")</f>
        <v/>
      </c>
      <c r="G174" s="16" t="str">
        <f>IFERROR(VLOOKUP(C174,基本设置!B:F,5,FALSE),"")</f>
        <v/>
      </c>
      <c r="H174" s="16"/>
      <c r="I174" s="16"/>
      <c r="J174" s="16"/>
    </row>
    <row r="175" s="5" customFormat="1" spans="1:10">
      <c r="A175" s="28"/>
      <c r="B175" s="29"/>
      <c r="C175" s="17"/>
      <c r="D175" s="18" t="str">
        <f>IFERROR(VLOOKUP(C175,基本设置!B:E,2,FALSE),"")</f>
        <v/>
      </c>
      <c r="E175" s="18" t="str">
        <f>IFERROR(VLOOKUP(C175,基本设置!B:E,3,FALSE),"")</f>
        <v/>
      </c>
      <c r="F175" s="19" t="str">
        <f>IFERROR(VLOOKUP(C175,基本设置!B:E,4,FALSE),"")</f>
        <v/>
      </c>
      <c r="G175" s="19" t="str">
        <f>IFERROR(VLOOKUP(C175,基本设置!B:F,5,FALSE),"")</f>
        <v/>
      </c>
      <c r="H175" s="19"/>
      <c r="I175" s="19"/>
      <c r="J175" s="19"/>
    </row>
    <row r="176" s="5" customFormat="1" spans="1:10">
      <c r="A176" s="26"/>
      <c r="B176" s="27"/>
      <c r="C176" s="14"/>
      <c r="D176" s="15" t="str">
        <f>IFERROR(VLOOKUP(C176,基本设置!B:E,2,FALSE),"")</f>
        <v/>
      </c>
      <c r="E176" s="15" t="str">
        <f>IFERROR(VLOOKUP(C176,基本设置!B:E,3,FALSE),"")</f>
        <v/>
      </c>
      <c r="F176" s="16" t="str">
        <f>IFERROR(VLOOKUP(C176,基本设置!B:E,4,FALSE),"")</f>
        <v/>
      </c>
      <c r="G176" s="16" t="str">
        <f>IFERROR(VLOOKUP(C176,基本设置!B:F,5,FALSE),"")</f>
        <v/>
      </c>
      <c r="H176" s="16"/>
      <c r="I176" s="16"/>
      <c r="J176" s="16"/>
    </row>
    <row r="177" s="5" customFormat="1" spans="1:10">
      <c r="A177" s="28"/>
      <c r="B177" s="29"/>
      <c r="C177" s="17"/>
      <c r="D177" s="18" t="str">
        <f>IFERROR(VLOOKUP(C177,基本设置!B:E,2,FALSE),"")</f>
        <v/>
      </c>
      <c r="E177" s="18" t="str">
        <f>IFERROR(VLOOKUP(C177,基本设置!B:E,3,FALSE),"")</f>
        <v/>
      </c>
      <c r="F177" s="19" t="str">
        <f>IFERROR(VLOOKUP(C177,基本设置!B:E,4,FALSE),"")</f>
        <v/>
      </c>
      <c r="G177" s="19" t="str">
        <f>IFERROR(VLOOKUP(C177,基本设置!B:F,5,FALSE),"")</f>
        <v/>
      </c>
      <c r="H177" s="19"/>
      <c r="I177" s="19"/>
      <c r="J177" s="19"/>
    </row>
    <row r="178" s="5" customFormat="1" spans="1:10">
      <c r="A178" s="26"/>
      <c r="B178" s="27"/>
      <c r="C178" s="14"/>
      <c r="D178" s="15" t="str">
        <f>IFERROR(VLOOKUP(C178,基本设置!B:E,2,FALSE),"")</f>
        <v/>
      </c>
      <c r="E178" s="15" t="str">
        <f>IFERROR(VLOOKUP(C178,基本设置!B:E,3,FALSE),"")</f>
        <v/>
      </c>
      <c r="F178" s="16" t="str">
        <f>IFERROR(VLOOKUP(C178,基本设置!B:E,4,FALSE),"")</f>
        <v/>
      </c>
      <c r="G178" s="16" t="str">
        <f>IFERROR(VLOOKUP(C178,基本设置!B:F,5,FALSE),"")</f>
        <v/>
      </c>
      <c r="H178" s="16"/>
      <c r="I178" s="16"/>
      <c r="J178" s="16"/>
    </row>
    <row r="179" s="5" customFormat="1" spans="1:10">
      <c r="A179" s="28"/>
      <c r="B179" s="29"/>
      <c r="C179" s="17"/>
      <c r="D179" s="18" t="str">
        <f>IFERROR(VLOOKUP(C179,基本设置!B:E,2,FALSE),"")</f>
        <v/>
      </c>
      <c r="E179" s="18" t="str">
        <f>IFERROR(VLOOKUP(C179,基本设置!B:E,3,FALSE),"")</f>
        <v/>
      </c>
      <c r="F179" s="19" t="str">
        <f>IFERROR(VLOOKUP(C179,基本设置!B:E,4,FALSE),"")</f>
        <v/>
      </c>
      <c r="G179" s="19" t="str">
        <f>IFERROR(VLOOKUP(C179,基本设置!B:F,5,FALSE),"")</f>
        <v/>
      </c>
      <c r="H179" s="19"/>
      <c r="I179" s="19"/>
      <c r="J179" s="19"/>
    </row>
    <row r="180" s="5" customFormat="1" spans="1:10">
      <c r="A180" s="26"/>
      <c r="B180" s="27"/>
      <c r="C180" s="14"/>
      <c r="D180" s="15" t="str">
        <f>IFERROR(VLOOKUP(C180,基本设置!B:E,2,FALSE),"")</f>
        <v/>
      </c>
      <c r="E180" s="15" t="str">
        <f>IFERROR(VLOOKUP(C180,基本设置!B:E,3,FALSE),"")</f>
        <v/>
      </c>
      <c r="F180" s="16" t="str">
        <f>IFERROR(VLOOKUP(C180,基本设置!B:E,4,FALSE),"")</f>
        <v/>
      </c>
      <c r="G180" s="16" t="str">
        <f>IFERROR(VLOOKUP(C180,基本设置!B:F,5,FALSE),"")</f>
        <v/>
      </c>
      <c r="H180" s="16"/>
      <c r="I180" s="16"/>
      <c r="J180" s="16"/>
    </row>
    <row r="181" s="5" customFormat="1" spans="1:10">
      <c r="A181" s="28"/>
      <c r="B181" s="29"/>
      <c r="C181" s="17"/>
      <c r="D181" s="18" t="str">
        <f>IFERROR(VLOOKUP(C181,基本设置!B:E,2,FALSE),"")</f>
        <v/>
      </c>
      <c r="E181" s="18" t="str">
        <f>IFERROR(VLOOKUP(C181,基本设置!B:E,3,FALSE),"")</f>
        <v/>
      </c>
      <c r="F181" s="19" t="str">
        <f>IFERROR(VLOOKUP(C181,基本设置!B:E,4,FALSE),"")</f>
        <v/>
      </c>
      <c r="G181" s="19" t="str">
        <f>IFERROR(VLOOKUP(C181,基本设置!B:F,5,FALSE),"")</f>
        <v/>
      </c>
      <c r="H181" s="19"/>
      <c r="I181" s="19"/>
      <c r="J181" s="19"/>
    </row>
    <row r="182" s="5" customFormat="1" spans="1:10">
      <c r="A182" s="26"/>
      <c r="B182" s="27"/>
      <c r="C182" s="14"/>
      <c r="D182" s="15" t="str">
        <f>IFERROR(VLOOKUP(C182,基本设置!B:E,2,FALSE),"")</f>
        <v/>
      </c>
      <c r="E182" s="15" t="str">
        <f>IFERROR(VLOOKUP(C182,基本设置!B:E,3,FALSE),"")</f>
        <v/>
      </c>
      <c r="F182" s="16" t="str">
        <f>IFERROR(VLOOKUP(C182,基本设置!B:E,4,FALSE),"")</f>
        <v/>
      </c>
      <c r="G182" s="16" t="str">
        <f>IFERROR(VLOOKUP(C182,基本设置!B:F,5,FALSE),"")</f>
        <v/>
      </c>
      <c r="H182" s="16"/>
      <c r="I182" s="16"/>
      <c r="J182" s="16"/>
    </row>
    <row r="183" s="5" customFormat="1" spans="1:10">
      <c r="A183" s="28"/>
      <c r="B183" s="29"/>
      <c r="C183" s="17"/>
      <c r="D183" s="18" t="str">
        <f>IFERROR(VLOOKUP(C183,基本设置!B:E,2,FALSE),"")</f>
        <v/>
      </c>
      <c r="E183" s="18" t="str">
        <f>IFERROR(VLOOKUP(C183,基本设置!B:E,3,FALSE),"")</f>
        <v/>
      </c>
      <c r="F183" s="19" t="str">
        <f>IFERROR(VLOOKUP(C183,基本设置!B:E,4,FALSE),"")</f>
        <v/>
      </c>
      <c r="G183" s="19" t="str">
        <f>IFERROR(VLOOKUP(C183,基本设置!B:F,5,FALSE),"")</f>
        <v/>
      </c>
      <c r="H183" s="19"/>
      <c r="I183" s="19"/>
      <c r="J183" s="19"/>
    </row>
    <row r="184" s="5" customFormat="1" spans="1:10">
      <c r="A184" s="26"/>
      <c r="B184" s="27"/>
      <c r="C184" s="14"/>
      <c r="D184" s="15" t="str">
        <f>IFERROR(VLOOKUP(C184,基本设置!B:E,2,FALSE),"")</f>
        <v/>
      </c>
      <c r="E184" s="15" t="str">
        <f>IFERROR(VLOOKUP(C184,基本设置!B:E,3,FALSE),"")</f>
        <v/>
      </c>
      <c r="F184" s="16" t="str">
        <f>IFERROR(VLOOKUP(C184,基本设置!B:E,4,FALSE),"")</f>
        <v/>
      </c>
      <c r="G184" s="16" t="str">
        <f>IFERROR(VLOOKUP(C184,基本设置!B:F,5,FALSE),"")</f>
        <v/>
      </c>
      <c r="H184" s="16"/>
      <c r="I184" s="16"/>
      <c r="J184" s="16"/>
    </row>
    <row r="185" s="5" customFormat="1" spans="1:10">
      <c r="A185" s="28"/>
      <c r="B185" s="29"/>
      <c r="C185" s="17"/>
      <c r="D185" s="18" t="str">
        <f>IFERROR(VLOOKUP(C185,基本设置!B:E,2,FALSE),"")</f>
        <v/>
      </c>
      <c r="E185" s="18" t="str">
        <f>IFERROR(VLOOKUP(C185,基本设置!B:E,3,FALSE),"")</f>
        <v/>
      </c>
      <c r="F185" s="19" t="str">
        <f>IFERROR(VLOOKUP(C185,基本设置!B:E,4,FALSE),"")</f>
        <v/>
      </c>
      <c r="G185" s="19" t="str">
        <f>IFERROR(VLOOKUP(C185,基本设置!B:F,5,FALSE),"")</f>
        <v/>
      </c>
      <c r="H185" s="19"/>
      <c r="I185" s="19"/>
      <c r="J185" s="19"/>
    </row>
    <row r="186" s="5" customFormat="1" spans="1:10">
      <c r="A186" s="26"/>
      <c r="B186" s="27"/>
      <c r="C186" s="14"/>
      <c r="D186" s="15" t="str">
        <f>IFERROR(VLOOKUP(C186,基本设置!B:E,2,FALSE),"")</f>
        <v/>
      </c>
      <c r="E186" s="15" t="str">
        <f>IFERROR(VLOOKUP(C186,基本设置!B:E,3,FALSE),"")</f>
        <v/>
      </c>
      <c r="F186" s="16" t="str">
        <f>IFERROR(VLOOKUP(C186,基本设置!B:E,4,FALSE),"")</f>
        <v/>
      </c>
      <c r="G186" s="16" t="str">
        <f>IFERROR(VLOOKUP(C186,基本设置!B:F,5,FALSE),"")</f>
        <v/>
      </c>
      <c r="H186" s="16"/>
      <c r="I186" s="16"/>
      <c r="J186" s="16"/>
    </row>
    <row r="187" s="5" customFormat="1" spans="1:10">
      <c r="A187" s="28"/>
      <c r="B187" s="29"/>
      <c r="C187" s="17"/>
      <c r="D187" s="18" t="str">
        <f>IFERROR(VLOOKUP(C187,基本设置!B:E,2,FALSE),"")</f>
        <v/>
      </c>
      <c r="E187" s="18" t="str">
        <f>IFERROR(VLOOKUP(C187,基本设置!B:E,3,FALSE),"")</f>
        <v/>
      </c>
      <c r="F187" s="19" t="str">
        <f>IFERROR(VLOOKUP(C187,基本设置!B:E,4,FALSE),"")</f>
        <v/>
      </c>
      <c r="G187" s="19" t="str">
        <f>IFERROR(VLOOKUP(C187,基本设置!B:F,5,FALSE),"")</f>
        <v/>
      </c>
      <c r="H187" s="19"/>
      <c r="I187" s="19"/>
      <c r="J187" s="19"/>
    </row>
    <row r="188" s="5" customFormat="1" spans="1:10">
      <c r="A188" s="26"/>
      <c r="B188" s="27"/>
      <c r="C188" s="14"/>
      <c r="D188" s="15" t="str">
        <f>IFERROR(VLOOKUP(C188,基本设置!B:E,2,FALSE),"")</f>
        <v/>
      </c>
      <c r="E188" s="15" t="str">
        <f>IFERROR(VLOOKUP(C188,基本设置!B:E,3,FALSE),"")</f>
        <v/>
      </c>
      <c r="F188" s="16" t="str">
        <f>IFERROR(VLOOKUP(C188,基本设置!B:E,4,FALSE),"")</f>
        <v/>
      </c>
      <c r="G188" s="16" t="str">
        <f>IFERROR(VLOOKUP(C188,基本设置!B:F,5,FALSE),"")</f>
        <v/>
      </c>
      <c r="H188" s="16"/>
      <c r="I188" s="16"/>
      <c r="J188" s="16"/>
    </row>
    <row r="189" s="5" customFormat="1" spans="1:10">
      <c r="A189" s="28"/>
      <c r="B189" s="29"/>
      <c r="C189" s="17"/>
      <c r="D189" s="18" t="str">
        <f>IFERROR(VLOOKUP(C189,基本设置!B:E,2,FALSE),"")</f>
        <v/>
      </c>
      <c r="E189" s="18" t="str">
        <f>IFERROR(VLOOKUP(C189,基本设置!B:E,3,FALSE),"")</f>
        <v/>
      </c>
      <c r="F189" s="19" t="str">
        <f>IFERROR(VLOOKUP(C189,基本设置!B:E,4,FALSE),"")</f>
        <v/>
      </c>
      <c r="G189" s="19" t="str">
        <f>IFERROR(VLOOKUP(C189,基本设置!B:F,5,FALSE),"")</f>
        <v/>
      </c>
      <c r="H189" s="19"/>
      <c r="I189" s="19"/>
      <c r="J189" s="19"/>
    </row>
    <row r="190" s="5" customFormat="1" spans="1:10">
      <c r="A190" s="26"/>
      <c r="B190" s="27"/>
      <c r="C190" s="14"/>
      <c r="D190" s="15" t="str">
        <f>IFERROR(VLOOKUP(C190,基本设置!B:E,2,FALSE),"")</f>
        <v/>
      </c>
      <c r="E190" s="15" t="str">
        <f>IFERROR(VLOOKUP(C190,基本设置!B:E,3,FALSE),"")</f>
        <v/>
      </c>
      <c r="F190" s="16" t="str">
        <f>IFERROR(VLOOKUP(C190,基本设置!B:E,4,FALSE),"")</f>
        <v/>
      </c>
      <c r="G190" s="16" t="str">
        <f>IFERROR(VLOOKUP(C190,基本设置!B:F,5,FALSE),"")</f>
        <v/>
      </c>
      <c r="H190" s="16"/>
      <c r="I190" s="16"/>
      <c r="J190" s="16"/>
    </row>
    <row r="191" s="5" customFormat="1" spans="1:10">
      <c r="A191" s="28"/>
      <c r="B191" s="29"/>
      <c r="C191" s="17"/>
      <c r="D191" s="18" t="str">
        <f>IFERROR(VLOOKUP(C191,基本设置!B:E,2,FALSE),"")</f>
        <v/>
      </c>
      <c r="E191" s="18" t="str">
        <f>IFERROR(VLOOKUP(C191,基本设置!B:E,3,FALSE),"")</f>
        <v/>
      </c>
      <c r="F191" s="19" t="str">
        <f>IFERROR(VLOOKUP(C191,基本设置!B:E,4,FALSE),"")</f>
        <v/>
      </c>
      <c r="G191" s="19" t="str">
        <f>IFERROR(VLOOKUP(C191,基本设置!B:F,5,FALSE),"")</f>
        <v/>
      </c>
      <c r="H191" s="19"/>
      <c r="I191" s="19"/>
      <c r="J191" s="19"/>
    </row>
    <row r="192" s="5" customFormat="1" spans="1:10">
      <c r="A192" s="26"/>
      <c r="B192" s="27"/>
      <c r="C192" s="14"/>
      <c r="D192" s="15" t="str">
        <f>IFERROR(VLOOKUP(C192,基本设置!B:E,2,FALSE),"")</f>
        <v/>
      </c>
      <c r="E192" s="15" t="str">
        <f>IFERROR(VLOOKUP(C192,基本设置!B:E,3,FALSE),"")</f>
        <v/>
      </c>
      <c r="F192" s="16" t="str">
        <f>IFERROR(VLOOKUP(C192,基本设置!B:E,4,FALSE),"")</f>
        <v/>
      </c>
      <c r="G192" s="16" t="str">
        <f>IFERROR(VLOOKUP(C192,基本设置!B:F,5,FALSE),"")</f>
        <v/>
      </c>
      <c r="H192" s="16"/>
      <c r="I192" s="16"/>
      <c r="J192" s="16"/>
    </row>
    <row r="193" s="5" customFormat="1" spans="1:10">
      <c r="A193" s="28"/>
      <c r="B193" s="29"/>
      <c r="C193" s="17"/>
      <c r="D193" s="18" t="str">
        <f>IFERROR(VLOOKUP(C193,基本设置!B:E,2,FALSE),"")</f>
        <v/>
      </c>
      <c r="E193" s="18" t="str">
        <f>IFERROR(VLOOKUP(C193,基本设置!B:E,3,FALSE),"")</f>
        <v/>
      </c>
      <c r="F193" s="19" t="str">
        <f>IFERROR(VLOOKUP(C193,基本设置!B:E,4,FALSE),"")</f>
        <v/>
      </c>
      <c r="G193" s="19" t="str">
        <f>IFERROR(VLOOKUP(C193,基本设置!B:F,5,FALSE),"")</f>
        <v/>
      </c>
      <c r="H193" s="19"/>
      <c r="I193" s="19"/>
      <c r="J193" s="19"/>
    </row>
    <row r="194" s="5" customFormat="1" spans="1:10">
      <c r="A194" s="26"/>
      <c r="B194" s="27"/>
      <c r="C194" s="14"/>
      <c r="D194" s="15" t="str">
        <f>IFERROR(VLOOKUP(C194,基本设置!B:E,2,FALSE),"")</f>
        <v/>
      </c>
      <c r="E194" s="15" t="str">
        <f>IFERROR(VLOOKUP(C194,基本设置!B:E,3,FALSE),"")</f>
        <v/>
      </c>
      <c r="F194" s="16" t="str">
        <f>IFERROR(VLOOKUP(C194,基本设置!B:E,4,FALSE),"")</f>
        <v/>
      </c>
      <c r="G194" s="16" t="str">
        <f>IFERROR(VLOOKUP(C194,基本设置!B:F,5,FALSE),"")</f>
        <v/>
      </c>
      <c r="H194" s="16"/>
      <c r="I194" s="16"/>
      <c r="J194" s="16"/>
    </row>
    <row r="195" s="5" customFormat="1" spans="1:10">
      <c r="A195" s="28"/>
      <c r="B195" s="29"/>
      <c r="C195" s="17"/>
      <c r="D195" s="18" t="str">
        <f>IFERROR(VLOOKUP(C195,基本设置!B:E,2,FALSE),"")</f>
        <v/>
      </c>
      <c r="E195" s="18" t="str">
        <f>IFERROR(VLOOKUP(C195,基本设置!B:E,3,FALSE),"")</f>
        <v/>
      </c>
      <c r="F195" s="19" t="str">
        <f>IFERROR(VLOOKUP(C195,基本设置!B:E,4,FALSE),"")</f>
        <v/>
      </c>
      <c r="G195" s="19" t="str">
        <f>IFERROR(VLOOKUP(C195,基本设置!B:F,5,FALSE),"")</f>
        <v/>
      </c>
      <c r="H195" s="19"/>
      <c r="I195" s="19"/>
      <c r="J195" s="19"/>
    </row>
    <row r="196" s="5" customFormat="1" spans="1:10">
      <c r="A196" s="26"/>
      <c r="B196" s="27"/>
      <c r="C196" s="14"/>
      <c r="D196" s="15" t="str">
        <f>IFERROR(VLOOKUP(C196,基本设置!B:E,2,FALSE),"")</f>
        <v/>
      </c>
      <c r="E196" s="15" t="str">
        <f>IFERROR(VLOOKUP(C196,基本设置!B:E,3,FALSE),"")</f>
        <v/>
      </c>
      <c r="F196" s="16" t="str">
        <f>IFERROR(VLOOKUP(C196,基本设置!B:E,4,FALSE),"")</f>
        <v/>
      </c>
      <c r="G196" s="16" t="str">
        <f>IFERROR(VLOOKUP(C196,基本设置!B:F,5,FALSE),"")</f>
        <v/>
      </c>
      <c r="H196" s="16"/>
      <c r="I196" s="16"/>
      <c r="J196" s="16"/>
    </row>
    <row r="197" s="5" customFormat="1" spans="1:10">
      <c r="A197" s="28"/>
      <c r="B197" s="29"/>
      <c r="C197" s="17"/>
      <c r="D197" s="18" t="str">
        <f>IFERROR(VLOOKUP(C197,基本设置!B:E,2,FALSE),"")</f>
        <v/>
      </c>
      <c r="E197" s="18" t="str">
        <f>IFERROR(VLOOKUP(C197,基本设置!B:E,3,FALSE),"")</f>
        <v/>
      </c>
      <c r="F197" s="19" t="str">
        <f>IFERROR(VLOOKUP(C197,基本设置!B:E,4,FALSE),"")</f>
        <v/>
      </c>
      <c r="G197" s="19" t="str">
        <f>IFERROR(VLOOKUP(C197,基本设置!B:F,5,FALSE),"")</f>
        <v/>
      </c>
      <c r="H197" s="19"/>
      <c r="I197" s="19"/>
      <c r="J197" s="19"/>
    </row>
    <row r="198" s="5" customFormat="1" spans="1:10">
      <c r="A198" s="26"/>
      <c r="B198" s="27"/>
      <c r="C198" s="14"/>
      <c r="D198" s="15" t="str">
        <f>IFERROR(VLOOKUP(C198,基本设置!B:E,2,FALSE),"")</f>
        <v/>
      </c>
      <c r="E198" s="15" t="str">
        <f>IFERROR(VLOOKUP(C198,基本设置!B:E,3,FALSE),"")</f>
        <v/>
      </c>
      <c r="F198" s="16" t="str">
        <f>IFERROR(VLOOKUP(C198,基本设置!B:E,4,FALSE),"")</f>
        <v/>
      </c>
      <c r="G198" s="16" t="str">
        <f>IFERROR(VLOOKUP(C198,基本设置!B:F,5,FALSE),"")</f>
        <v/>
      </c>
      <c r="H198" s="16"/>
      <c r="I198" s="16"/>
      <c r="J198" s="16"/>
    </row>
    <row r="199" s="5" customFormat="1" spans="1:10">
      <c r="A199" s="28"/>
      <c r="B199" s="29"/>
      <c r="C199" s="17"/>
      <c r="D199" s="18" t="str">
        <f>IFERROR(VLOOKUP(C199,基本设置!B:E,2,FALSE),"")</f>
        <v/>
      </c>
      <c r="E199" s="18" t="str">
        <f>IFERROR(VLOOKUP(C199,基本设置!B:E,3,FALSE),"")</f>
        <v/>
      </c>
      <c r="F199" s="19" t="str">
        <f>IFERROR(VLOOKUP(C199,基本设置!B:E,4,FALSE),"")</f>
        <v/>
      </c>
      <c r="G199" s="19" t="str">
        <f>IFERROR(VLOOKUP(C199,基本设置!B:F,5,FALSE),"")</f>
        <v/>
      </c>
      <c r="H199" s="19"/>
      <c r="I199" s="19"/>
      <c r="J199" s="19"/>
    </row>
    <row r="200" s="5" customFormat="1" spans="1:10">
      <c r="A200" s="26"/>
      <c r="B200" s="27"/>
      <c r="C200" s="14"/>
      <c r="D200" s="15" t="str">
        <f>IFERROR(VLOOKUP(C200,基本设置!B:E,2,FALSE),"")</f>
        <v/>
      </c>
      <c r="E200" s="15" t="str">
        <f>IFERROR(VLOOKUP(C200,基本设置!B:E,3,FALSE),"")</f>
        <v/>
      </c>
      <c r="F200" s="16" t="str">
        <f>IFERROR(VLOOKUP(C200,基本设置!B:E,4,FALSE),"")</f>
        <v/>
      </c>
      <c r="G200" s="16" t="str">
        <f>IFERROR(VLOOKUP(C200,基本设置!B:F,5,FALSE),"")</f>
        <v/>
      </c>
      <c r="H200" s="16"/>
      <c r="I200" s="16"/>
      <c r="J200" s="16"/>
    </row>
    <row r="201" s="5" customFormat="1" spans="1:10">
      <c r="A201" s="28"/>
      <c r="B201" s="29"/>
      <c r="C201" s="17"/>
      <c r="D201" s="18" t="str">
        <f>IFERROR(VLOOKUP(C201,基本设置!B:E,2,FALSE),"")</f>
        <v/>
      </c>
      <c r="E201" s="18" t="str">
        <f>IFERROR(VLOOKUP(C201,基本设置!B:E,3,FALSE),"")</f>
        <v/>
      </c>
      <c r="F201" s="19" t="str">
        <f>IFERROR(VLOOKUP(C201,基本设置!B:E,4,FALSE),"")</f>
        <v/>
      </c>
      <c r="G201" s="19" t="str">
        <f>IFERROR(VLOOKUP(C201,基本设置!B:F,5,FALSE),"")</f>
        <v/>
      </c>
      <c r="H201" s="19"/>
      <c r="I201" s="19"/>
      <c r="J201" s="19"/>
    </row>
    <row r="202" s="5" customFormat="1" spans="1:10">
      <c r="A202" s="26"/>
      <c r="B202" s="27"/>
      <c r="C202" s="14"/>
      <c r="D202" s="15" t="str">
        <f>IFERROR(VLOOKUP(C202,基本设置!B:E,2,FALSE),"")</f>
        <v/>
      </c>
      <c r="E202" s="15" t="str">
        <f>IFERROR(VLOOKUP(C202,基本设置!B:E,3,FALSE),"")</f>
        <v/>
      </c>
      <c r="F202" s="16" t="str">
        <f>IFERROR(VLOOKUP(C202,基本设置!B:E,4,FALSE),"")</f>
        <v/>
      </c>
      <c r="G202" s="16" t="str">
        <f>IFERROR(VLOOKUP(C202,基本设置!B:F,5,FALSE),"")</f>
        <v/>
      </c>
      <c r="H202" s="16"/>
      <c r="I202" s="16"/>
      <c r="J202" s="16"/>
    </row>
    <row r="203" s="5" customFormat="1" spans="1:10">
      <c r="A203" s="28"/>
      <c r="B203" s="29"/>
      <c r="C203" s="17"/>
      <c r="D203" s="18" t="str">
        <f>IFERROR(VLOOKUP(C203,基本设置!B:E,2,FALSE),"")</f>
        <v/>
      </c>
      <c r="E203" s="18" t="str">
        <f>IFERROR(VLOOKUP(C203,基本设置!B:E,3,FALSE),"")</f>
        <v/>
      </c>
      <c r="F203" s="19" t="str">
        <f>IFERROR(VLOOKUP(C203,基本设置!B:E,4,FALSE),"")</f>
        <v/>
      </c>
      <c r="G203" s="19" t="str">
        <f>IFERROR(VLOOKUP(C203,基本设置!B:F,5,FALSE),"")</f>
        <v/>
      </c>
      <c r="H203" s="19"/>
      <c r="I203" s="19"/>
      <c r="J203" s="19"/>
    </row>
    <row r="204" s="5" customFormat="1" spans="1:10">
      <c r="A204" s="26"/>
      <c r="B204" s="27"/>
      <c r="C204" s="14"/>
      <c r="D204" s="15" t="str">
        <f>IFERROR(VLOOKUP(C204,基本设置!B:E,2,FALSE),"")</f>
        <v/>
      </c>
      <c r="E204" s="15" t="str">
        <f>IFERROR(VLOOKUP(C204,基本设置!B:E,3,FALSE),"")</f>
        <v/>
      </c>
      <c r="F204" s="16" t="str">
        <f>IFERROR(VLOOKUP(C204,基本设置!B:E,4,FALSE),"")</f>
        <v/>
      </c>
      <c r="G204" s="16" t="str">
        <f>IFERROR(VLOOKUP(C204,基本设置!B:F,5,FALSE),"")</f>
        <v/>
      </c>
      <c r="H204" s="16"/>
      <c r="I204" s="16"/>
      <c r="J204" s="16"/>
    </row>
    <row r="205" s="5" customFormat="1" spans="1:10">
      <c r="A205" s="28"/>
      <c r="B205" s="29"/>
      <c r="C205" s="17"/>
      <c r="D205" s="18" t="str">
        <f>IFERROR(VLOOKUP(C205,基本设置!B:E,2,FALSE),"")</f>
        <v/>
      </c>
      <c r="E205" s="18" t="str">
        <f>IFERROR(VLOOKUP(C205,基本设置!B:E,3,FALSE),"")</f>
        <v/>
      </c>
      <c r="F205" s="19" t="str">
        <f>IFERROR(VLOOKUP(C205,基本设置!B:E,4,FALSE),"")</f>
        <v/>
      </c>
      <c r="G205" s="19" t="str">
        <f>IFERROR(VLOOKUP(C205,基本设置!B:F,5,FALSE),"")</f>
        <v/>
      </c>
      <c r="H205" s="19"/>
      <c r="I205" s="19"/>
      <c r="J205" s="19"/>
    </row>
    <row r="206" s="5" customFormat="1" spans="1:10">
      <c r="A206" s="26"/>
      <c r="B206" s="27"/>
      <c r="C206" s="14"/>
      <c r="D206" s="15" t="str">
        <f>IFERROR(VLOOKUP(C206,基本设置!B:E,2,FALSE),"")</f>
        <v/>
      </c>
      <c r="E206" s="15" t="str">
        <f>IFERROR(VLOOKUP(C206,基本设置!B:E,3,FALSE),"")</f>
        <v/>
      </c>
      <c r="F206" s="16" t="str">
        <f>IFERROR(VLOOKUP(C206,基本设置!B:E,4,FALSE),"")</f>
        <v/>
      </c>
      <c r="G206" s="16" t="str">
        <f>IFERROR(VLOOKUP(C206,基本设置!B:F,5,FALSE),"")</f>
        <v/>
      </c>
      <c r="H206" s="16"/>
      <c r="I206" s="16"/>
      <c r="J206" s="16"/>
    </row>
    <row r="207" s="5" customFormat="1" spans="1:10">
      <c r="A207" s="28"/>
      <c r="B207" s="29"/>
      <c r="C207" s="17"/>
      <c r="D207" s="18" t="str">
        <f>IFERROR(VLOOKUP(C207,基本设置!B:E,2,FALSE),"")</f>
        <v/>
      </c>
      <c r="E207" s="18" t="str">
        <f>IFERROR(VLOOKUP(C207,基本设置!B:E,3,FALSE),"")</f>
        <v/>
      </c>
      <c r="F207" s="19" t="str">
        <f>IFERROR(VLOOKUP(C207,基本设置!B:E,4,FALSE),"")</f>
        <v/>
      </c>
      <c r="G207" s="19" t="str">
        <f>IFERROR(VLOOKUP(C207,基本设置!B:F,5,FALSE),"")</f>
        <v/>
      </c>
      <c r="H207" s="19"/>
      <c r="I207" s="19"/>
      <c r="J207" s="19"/>
    </row>
    <row r="208" s="5" customFormat="1" spans="1:10">
      <c r="A208" s="26"/>
      <c r="B208" s="27"/>
      <c r="C208" s="14"/>
      <c r="D208" s="15" t="str">
        <f>IFERROR(VLOOKUP(C208,基本设置!B:E,2,FALSE),"")</f>
        <v/>
      </c>
      <c r="E208" s="15" t="str">
        <f>IFERROR(VLOOKUP(C208,基本设置!B:E,3,FALSE),"")</f>
        <v/>
      </c>
      <c r="F208" s="16" t="str">
        <f>IFERROR(VLOOKUP(C208,基本设置!B:E,4,FALSE),"")</f>
        <v/>
      </c>
      <c r="G208" s="16" t="str">
        <f>IFERROR(VLOOKUP(C208,基本设置!B:F,5,FALSE),"")</f>
        <v/>
      </c>
      <c r="H208" s="16"/>
      <c r="I208" s="16"/>
      <c r="J208" s="16"/>
    </row>
    <row r="209" s="5" customFormat="1" spans="1:10">
      <c r="A209" s="28"/>
      <c r="B209" s="29"/>
      <c r="C209" s="17"/>
      <c r="D209" s="18" t="str">
        <f>IFERROR(VLOOKUP(C209,基本设置!B:E,2,FALSE),"")</f>
        <v/>
      </c>
      <c r="E209" s="18" t="str">
        <f>IFERROR(VLOOKUP(C209,基本设置!B:E,3,FALSE),"")</f>
        <v/>
      </c>
      <c r="F209" s="19" t="str">
        <f>IFERROR(VLOOKUP(C209,基本设置!B:E,4,FALSE),"")</f>
        <v/>
      </c>
      <c r="G209" s="19" t="str">
        <f>IFERROR(VLOOKUP(C209,基本设置!B:F,5,FALSE),"")</f>
        <v/>
      </c>
      <c r="H209" s="19"/>
      <c r="I209" s="19"/>
      <c r="J209" s="19"/>
    </row>
    <row r="210" s="5" customFormat="1" spans="1:10">
      <c r="A210" s="26"/>
      <c r="B210" s="27"/>
      <c r="C210" s="14"/>
      <c r="D210" s="15" t="str">
        <f>IFERROR(VLOOKUP(C210,基本设置!B:E,2,FALSE),"")</f>
        <v/>
      </c>
      <c r="E210" s="15" t="str">
        <f>IFERROR(VLOOKUP(C210,基本设置!B:E,3,FALSE),"")</f>
        <v/>
      </c>
      <c r="F210" s="16" t="str">
        <f>IFERROR(VLOOKUP(C210,基本设置!B:E,4,FALSE),"")</f>
        <v/>
      </c>
      <c r="G210" s="16" t="str">
        <f>IFERROR(VLOOKUP(C210,基本设置!B:F,5,FALSE),"")</f>
        <v/>
      </c>
      <c r="H210" s="16"/>
      <c r="I210" s="16"/>
      <c r="J210" s="16"/>
    </row>
    <row r="211" s="5" customFormat="1" spans="1:10">
      <c r="A211" s="28"/>
      <c r="B211" s="29"/>
      <c r="C211" s="17"/>
      <c r="D211" s="18" t="str">
        <f>IFERROR(VLOOKUP(C211,基本设置!B:E,2,FALSE),"")</f>
        <v/>
      </c>
      <c r="E211" s="18" t="str">
        <f>IFERROR(VLOOKUP(C211,基本设置!B:E,3,FALSE),"")</f>
        <v/>
      </c>
      <c r="F211" s="19" t="str">
        <f>IFERROR(VLOOKUP(C211,基本设置!B:E,4,FALSE),"")</f>
        <v/>
      </c>
      <c r="G211" s="19" t="str">
        <f>IFERROR(VLOOKUP(C211,基本设置!B:F,5,FALSE),"")</f>
        <v/>
      </c>
      <c r="H211" s="19"/>
      <c r="I211" s="19"/>
      <c r="J211" s="19"/>
    </row>
    <row r="212" s="5" customFormat="1" spans="1:10">
      <c r="A212" s="26"/>
      <c r="B212" s="27"/>
      <c r="C212" s="14"/>
      <c r="D212" s="15" t="str">
        <f>IFERROR(VLOOKUP(C212,基本设置!B:E,2,FALSE),"")</f>
        <v/>
      </c>
      <c r="E212" s="15" t="str">
        <f>IFERROR(VLOOKUP(C212,基本设置!B:E,3,FALSE),"")</f>
        <v/>
      </c>
      <c r="F212" s="16" t="str">
        <f>IFERROR(VLOOKUP(C212,基本设置!B:E,4,FALSE),"")</f>
        <v/>
      </c>
      <c r="G212" s="16" t="str">
        <f>IFERROR(VLOOKUP(C212,基本设置!B:F,5,FALSE),"")</f>
        <v/>
      </c>
      <c r="H212" s="16"/>
      <c r="I212" s="16"/>
      <c r="J212" s="16"/>
    </row>
    <row r="213" s="5" customFormat="1" spans="1:10">
      <c r="A213" s="28"/>
      <c r="B213" s="29"/>
      <c r="C213" s="17"/>
      <c r="D213" s="18" t="str">
        <f>IFERROR(VLOOKUP(C213,基本设置!B:E,2,FALSE),"")</f>
        <v/>
      </c>
      <c r="E213" s="18" t="str">
        <f>IFERROR(VLOOKUP(C213,基本设置!B:E,3,FALSE),"")</f>
        <v/>
      </c>
      <c r="F213" s="19" t="str">
        <f>IFERROR(VLOOKUP(C213,基本设置!B:E,4,FALSE),"")</f>
        <v/>
      </c>
      <c r="G213" s="19" t="str">
        <f>IFERROR(VLOOKUP(C213,基本设置!B:F,5,FALSE),"")</f>
        <v/>
      </c>
      <c r="H213" s="19"/>
      <c r="I213" s="19"/>
      <c r="J213" s="19"/>
    </row>
    <row r="214" s="5" customFormat="1" spans="1:10">
      <c r="A214" s="26"/>
      <c r="B214" s="27"/>
      <c r="C214" s="14"/>
      <c r="D214" s="15" t="str">
        <f>IFERROR(VLOOKUP(C214,基本设置!B:E,2,FALSE),"")</f>
        <v/>
      </c>
      <c r="E214" s="15" t="str">
        <f>IFERROR(VLOOKUP(C214,基本设置!B:E,3,FALSE),"")</f>
        <v/>
      </c>
      <c r="F214" s="16" t="str">
        <f>IFERROR(VLOOKUP(C214,基本设置!B:E,4,FALSE),"")</f>
        <v/>
      </c>
      <c r="G214" s="16" t="str">
        <f>IFERROR(VLOOKUP(C214,基本设置!B:F,5,FALSE),"")</f>
        <v/>
      </c>
      <c r="H214" s="16"/>
      <c r="I214" s="16"/>
      <c r="J214" s="16"/>
    </row>
    <row r="215" s="5" customFormat="1" spans="1:10">
      <c r="A215" s="28"/>
      <c r="B215" s="29"/>
      <c r="C215" s="17"/>
      <c r="D215" s="18" t="str">
        <f>IFERROR(VLOOKUP(C215,基本设置!B:E,2,FALSE),"")</f>
        <v/>
      </c>
      <c r="E215" s="18" t="str">
        <f>IFERROR(VLOOKUP(C215,基本设置!B:E,3,FALSE),"")</f>
        <v/>
      </c>
      <c r="F215" s="19" t="str">
        <f>IFERROR(VLOOKUP(C215,基本设置!B:E,4,FALSE),"")</f>
        <v/>
      </c>
      <c r="G215" s="19" t="str">
        <f>IFERROR(VLOOKUP(C215,基本设置!B:F,5,FALSE),"")</f>
        <v/>
      </c>
      <c r="H215" s="19"/>
      <c r="I215" s="19"/>
      <c r="J215" s="19"/>
    </row>
    <row r="216" s="5" customFormat="1" spans="1:10">
      <c r="A216" s="26"/>
      <c r="B216" s="27"/>
      <c r="C216" s="14"/>
      <c r="D216" s="15" t="str">
        <f>IFERROR(VLOOKUP(C216,基本设置!B:E,2,FALSE),"")</f>
        <v/>
      </c>
      <c r="E216" s="15" t="str">
        <f>IFERROR(VLOOKUP(C216,基本设置!B:E,3,FALSE),"")</f>
        <v/>
      </c>
      <c r="F216" s="16" t="str">
        <f>IFERROR(VLOOKUP(C216,基本设置!B:E,4,FALSE),"")</f>
        <v/>
      </c>
      <c r="G216" s="16" t="str">
        <f>IFERROR(VLOOKUP(C216,基本设置!B:F,5,FALSE),"")</f>
        <v/>
      </c>
      <c r="H216" s="16"/>
      <c r="I216" s="16"/>
      <c r="J216" s="16"/>
    </row>
    <row r="217" s="5" customFormat="1" spans="1:10">
      <c r="A217" s="28"/>
      <c r="B217" s="29"/>
      <c r="C217" s="17"/>
      <c r="D217" s="18" t="str">
        <f>IFERROR(VLOOKUP(C217,基本设置!B:E,2,FALSE),"")</f>
        <v/>
      </c>
      <c r="E217" s="18" t="str">
        <f>IFERROR(VLOOKUP(C217,基本设置!B:E,3,FALSE),"")</f>
        <v/>
      </c>
      <c r="F217" s="19" t="str">
        <f>IFERROR(VLOOKUP(C217,基本设置!B:E,4,FALSE),"")</f>
        <v/>
      </c>
      <c r="G217" s="19" t="str">
        <f>IFERROR(VLOOKUP(C217,基本设置!B:F,5,FALSE),"")</f>
        <v/>
      </c>
      <c r="H217" s="19"/>
      <c r="I217" s="19"/>
      <c r="J217" s="19"/>
    </row>
    <row r="218" s="5" customFormat="1" spans="1:10">
      <c r="A218" s="26"/>
      <c r="B218" s="27"/>
      <c r="C218" s="14"/>
      <c r="D218" s="15" t="str">
        <f>IFERROR(VLOOKUP(C218,基本设置!B:E,2,FALSE),"")</f>
        <v/>
      </c>
      <c r="E218" s="15" t="str">
        <f>IFERROR(VLOOKUP(C218,基本设置!B:E,3,FALSE),"")</f>
        <v/>
      </c>
      <c r="F218" s="16" t="str">
        <f>IFERROR(VLOOKUP(C218,基本设置!B:E,4,FALSE),"")</f>
        <v/>
      </c>
      <c r="G218" s="16" t="str">
        <f>IFERROR(VLOOKUP(C218,基本设置!B:F,5,FALSE),"")</f>
        <v/>
      </c>
      <c r="H218" s="16"/>
      <c r="I218" s="16"/>
      <c r="J218" s="16"/>
    </row>
    <row r="219" s="5" customFormat="1" spans="1:10">
      <c r="A219" s="28"/>
      <c r="B219" s="29"/>
      <c r="C219" s="17"/>
      <c r="D219" s="18" t="str">
        <f>IFERROR(VLOOKUP(C219,基本设置!B:E,2,FALSE),"")</f>
        <v/>
      </c>
      <c r="E219" s="18" t="str">
        <f>IFERROR(VLOOKUP(C219,基本设置!B:E,3,FALSE),"")</f>
        <v/>
      </c>
      <c r="F219" s="19" t="str">
        <f>IFERROR(VLOOKUP(C219,基本设置!B:E,4,FALSE),"")</f>
        <v/>
      </c>
      <c r="G219" s="19" t="str">
        <f>IFERROR(VLOOKUP(C219,基本设置!B:F,5,FALSE),"")</f>
        <v/>
      </c>
      <c r="H219" s="19"/>
      <c r="I219" s="19"/>
      <c r="J219" s="19"/>
    </row>
    <row r="220" s="5" customFormat="1" spans="1:10">
      <c r="A220" s="26"/>
      <c r="B220" s="27"/>
      <c r="C220" s="14"/>
      <c r="D220" s="15" t="str">
        <f>IFERROR(VLOOKUP(C220,基本设置!B:E,2,FALSE),"")</f>
        <v/>
      </c>
      <c r="E220" s="15" t="str">
        <f>IFERROR(VLOOKUP(C220,基本设置!B:E,3,FALSE),"")</f>
        <v/>
      </c>
      <c r="F220" s="16" t="str">
        <f>IFERROR(VLOOKUP(C220,基本设置!B:E,4,FALSE),"")</f>
        <v/>
      </c>
      <c r="G220" s="16" t="str">
        <f>IFERROR(VLOOKUP(C220,基本设置!B:F,5,FALSE),"")</f>
        <v/>
      </c>
      <c r="H220" s="16"/>
      <c r="I220" s="16"/>
      <c r="J220" s="16"/>
    </row>
    <row r="221" s="5" customFormat="1" spans="1:10">
      <c r="A221" s="28"/>
      <c r="B221" s="29"/>
      <c r="C221" s="17"/>
      <c r="D221" s="18" t="str">
        <f>IFERROR(VLOOKUP(C221,基本设置!B:E,2,FALSE),"")</f>
        <v/>
      </c>
      <c r="E221" s="18" t="str">
        <f>IFERROR(VLOOKUP(C221,基本设置!B:E,3,FALSE),"")</f>
        <v/>
      </c>
      <c r="F221" s="19" t="str">
        <f>IFERROR(VLOOKUP(C221,基本设置!B:E,4,FALSE),"")</f>
        <v/>
      </c>
      <c r="G221" s="19" t="str">
        <f>IFERROR(VLOOKUP(C221,基本设置!B:F,5,FALSE),"")</f>
        <v/>
      </c>
      <c r="H221" s="19"/>
      <c r="I221" s="19"/>
      <c r="J221" s="19"/>
    </row>
    <row r="222" s="5" customFormat="1" spans="1:10">
      <c r="A222" s="26"/>
      <c r="B222" s="27"/>
      <c r="C222" s="14"/>
      <c r="D222" s="15" t="str">
        <f>IFERROR(VLOOKUP(C222,基本设置!B:E,2,FALSE),"")</f>
        <v/>
      </c>
      <c r="E222" s="15" t="str">
        <f>IFERROR(VLOOKUP(C222,基本设置!B:E,3,FALSE),"")</f>
        <v/>
      </c>
      <c r="F222" s="16" t="str">
        <f>IFERROR(VLOOKUP(C222,基本设置!B:E,4,FALSE),"")</f>
        <v/>
      </c>
      <c r="G222" s="16" t="str">
        <f>IFERROR(VLOOKUP(C222,基本设置!B:F,5,FALSE),"")</f>
        <v/>
      </c>
      <c r="H222" s="16"/>
      <c r="I222" s="16"/>
      <c r="J222" s="16"/>
    </row>
    <row r="223" s="5" customFormat="1" spans="1:10">
      <c r="A223" s="28"/>
      <c r="B223" s="29"/>
      <c r="C223" s="17"/>
      <c r="D223" s="18" t="str">
        <f>IFERROR(VLOOKUP(C223,基本设置!B:E,2,FALSE),"")</f>
        <v/>
      </c>
      <c r="E223" s="18" t="str">
        <f>IFERROR(VLOOKUP(C223,基本设置!B:E,3,FALSE),"")</f>
        <v/>
      </c>
      <c r="F223" s="19" t="str">
        <f>IFERROR(VLOOKUP(C223,基本设置!B:E,4,FALSE),"")</f>
        <v/>
      </c>
      <c r="G223" s="19" t="str">
        <f>IFERROR(VLOOKUP(C223,基本设置!B:F,5,FALSE),"")</f>
        <v/>
      </c>
      <c r="H223" s="19"/>
      <c r="I223" s="19"/>
      <c r="J223" s="19"/>
    </row>
    <row r="224" s="5" customFormat="1" spans="1:10">
      <c r="A224" s="26"/>
      <c r="B224" s="27"/>
      <c r="C224" s="14"/>
      <c r="D224" s="15" t="str">
        <f>IFERROR(VLOOKUP(C224,基本设置!B:E,2,FALSE),"")</f>
        <v/>
      </c>
      <c r="E224" s="15" t="str">
        <f>IFERROR(VLOOKUP(C224,基本设置!B:E,3,FALSE),"")</f>
        <v/>
      </c>
      <c r="F224" s="16" t="str">
        <f>IFERROR(VLOOKUP(C224,基本设置!B:E,4,FALSE),"")</f>
        <v/>
      </c>
      <c r="G224" s="16" t="str">
        <f>IFERROR(VLOOKUP(C224,基本设置!B:F,5,FALSE),"")</f>
        <v/>
      </c>
      <c r="H224" s="16"/>
      <c r="I224" s="16"/>
      <c r="J224" s="16"/>
    </row>
    <row r="225" s="5" customFormat="1" spans="1:10">
      <c r="A225" s="28"/>
      <c r="B225" s="29"/>
      <c r="C225" s="17"/>
      <c r="D225" s="18" t="str">
        <f>IFERROR(VLOOKUP(C225,基本设置!B:E,2,FALSE),"")</f>
        <v/>
      </c>
      <c r="E225" s="18" t="str">
        <f>IFERROR(VLOOKUP(C225,基本设置!B:E,3,FALSE),"")</f>
        <v/>
      </c>
      <c r="F225" s="19" t="str">
        <f>IFERROR(VLOOKUP(C225,基本设置!B:E,4,FALSE),"")</f>
        <v/>
      </c>
      <c r="G225" s="19" t="str">
        <f>IFERROR(VLOOKUP(C225,基本设置!B:F,5,FALSE),"")</f>
        <v/>
      </c>
      <c r="H225" s="19"/>
      <c r="I225" s="19"/>
      <c r="J225" s="19"/>
    </row>
    <row r="226" s="5" customFormat="1" spans="1:10">
      <c r="A226" s="26"/>
      <c r="B226" s="27"/>
      <c r="C226" s="14"/>
      <c r="D226" s="15" t="str">
        <f>IFERROR(VLOOKUP(C226,基本设置!B:E,2,FALSE),"")</f>
        <v/>
      </c>
      <c r="E226" s="15" t="str">
        <f>IFERROR(VLOOKUP(C226,基本设置!B:E,3,FALSE),"")</f>
        <v/>
      </c>
      <c r="F226" s="16" t="str">
        <f>IFERROR(VLOOKUP(C226,基本设置!B:E,4,FALSE),"")</f>
        <v/>
      </c>
      <c r="G226" s="16" t="str">
        <f>IFERROR(VLOOKUP(C226,基本设置!B:F,5,FALSE),"")</f>
        <v/>
      </c>
      <c r="H226" s="16"/>
      <c r="I226" s="16"/>
      <c r="J226" s="16"/>
    </row>
    <row r="227" s="5" customFormat="1" spans="1:10">
      <c r="A227" s="28"/>
      <c r="B227" s="29"/>
      <c r="C227" s="17"/>
      <c r="D227" s="18" t="str">
        <f>IFERROR(VLOOKUP(C227,基本设置!B:E,2,FALSE),"")</f>
        <v/>
      </c>
      <c r="E227" s="18" t="str">
        <f>IFERROR(VLOOKUP(C227,基本设置!B:E,3,FALSE),"")</f>
        <v/>
      </c>
      <c r="F227" s="19" t="str">
        <f>IFERROR(VLOOKUP(C227,基本设置!B:E,4,FALSE),"")</f>
        <v/>
      </c>
      <c r="G227" s="19" t="str">
        <f>IFERROR(VLOOKUP(C227,基本设置!B:F,5,FALSE),"")</f>
        <v/>
      </c>
      <c r="H227" s="19"/>
      <c r="I227" s="19"/>
      <c r="J227" s="19"/>
    </row>
    <row r="228" s="5" customFormat="1" spans="1:10">
      <c r="A228" s="26"/>
      <c r="B228" s="27"/>
      <c r="C228" s="14"/>
      <c r="D228" s="15" t="str">
        <f>IFERROR(VLOOKUP(C228,基本设置!B:E,2,FALSE),"")</f>
        <v/>
      </c>
      <c r="E228" s="15" t="str">
        <f>IFERROR(VLOOKUP(C228,基本设置!B:E,3,FALSE),"")</f>
        <v/>
      </c>
      <c r="F228" s="16" t="str">
        <f>IFERROR(VLOOKUP(C228,基本设置!B:E,4,FALSE),"")</f>
        <v/>
      </c>
      <c r="G228" s="16" t="str">
        <f>IFERROR(VLOOKUP(C228,基本设置!B:F,5,FALSE),"")</f>
        <v/>
      </c>
      <c r="H228" s="16"/>
      <c r="I228" s="16"/>
      <c r="J228" s="16"/>
    </row>
    <row r="229" s="5" customFormat="1" spans="1:10">
      <c r="A229" s="28"/>
      <c r="B229" s="29"/>
      <c r="C229" s="17"/>
      <c r="D229" s="18" t="str">
        <f>IFERROR(VLOOKUP(C229,基本设置!B:E,2,FALSE),"")</f>
        <v/>
      </c>
      <c r="E229" s="18" t="str">
        <f>IFERROR(VLOOKUP(C229,基本设置!B:E,3,FALSE),"")</f>
        <v/>
      </c>
      <c r="F229" s="19" t="str">
        <f>IFERROR(VLOOKUP(C229,基本设置!B:E,4,FALSE),"")</f>
        <v/>
      </c>
      <c r="G229" s="19" t="str">
        <f>IFERROR(VLOOKUP(C229,基本设置!B:F,5,FALSE),"")</f>
        <v/>
      </c>
      <c r="H229" s="19"/>
      <c r="I229" s="19"/>
      <c r="J229" s="19"/>
    </row>
    <row r="230" s="5" customFormat="1" spans="1:10">
      <c r="A230" s="26"/>
      <c r="B230" s="27"/>
      <c r="C230" s="14"/>
      <c r="D230" s="15" t="str">
        <f>IFERROR(VLOOKUP(C230,基本设置!B:E,2,FALSE),"")</f>
        <v/>
      </c>
      <c r="E230" s="15" t="str">
        <f>IFERROR(VLOOKUP(C230,基本设置!B:E,3,FALSE),"")</f>
        <v/>
      </c>
      <c r="F230" s="16" t="str">
        <f>IFERROR(VLOOKUP(C230,基本设置!B:E,4,FALSE),"")</f>
        <v/>
      </c>
      <c r="G230" s="16" t="str">
        <f>IFERROR(VLOOKUP(C230,基本设置!B:F,5,FALSE),"")</f>
        <v/>
      </c>
      <c r="H230" s="16"/>
      <c r="I230" s="16"/>
      <c r="J230" s="16"/>
    </row>
    <row r="231" s="5" customFormat="1" spans="1:10">
      <c r="A231" s="28"/>
      <c r="B231" s="29"/>
      <c r="C231" s="17"/>
      <c r="D231" s="18" t="str">
        <f>IFERROR(VLOOKUP(C231,基本设置!B:E,2,FALSE),"")</f>
        <v/>
      </c>
      <c r="E231" s="18" t="str">
        <f>IFERROR(VLOOKUP(C231,基本设置!B:E,3,FALSE),"")</f>
        <v/>
      </c>
      <c r="F231" s="19" t="str">
        <f>IFERROR(VLOOKUP(C231,基本设置!B:E,4,FALSE),"")</f>
        <v/>
      </c>
      <c r="G231" s="19" t="str">
        <f>IFERROR(VLOOKUP(C231,基本设置!B:F,5,FALSE),"")</f>
        <v/>
      </c>
      <c r="H231" s="19"/>
      <c r="I231" s="19"/>
      <c r="J231" s="19"/>
    </row>
    <row r="232" s="5" customFormat="1" spans="1:10">
      <c r="A232" s="26"/>
      <c r="B232" s="27"/>
      <c r="C232" s="14"/>
      <c r="D232" s="15" t="str">
        <f>IFERROR(VLOOKUP(C232,基本设置!B:E,2,FALSE),"")</f>
        <v/>
      </c>
      <c r="E232" s="15" t="str">
        <f>IFERROR(VLOOKUP(C232,基本设置!B:E,3,FALSE),"")</f>
        <v/>
      </c>
      <c r="F232" s="16" t="str">
        <f>IFERROR(VLOOKUP(C232,基本设置!B:E,4,FALSE),"")</f>
        <v/>
      </c>
      <c r="G232" s="16" t="str">
        <f>IFERROR(VLOOKUP(C232,基本设置!B:F,5,FALSE),"")</f>
        <v/>
      </c>
      <c r="H232" s="16"/>
      <c r="I232" s="16"/>
      <c r="J232" s="16"/>
    </row>
    <row r="233" s="5" customFormat="1" spans="1:10">
      <c r="A233" s="28"/>
      <c r="B233" s="29"/>
      <c r="C233" s="17"/>
      <c r="D233" s="18" t="str">
        <f>IFERROR(VLOOKUP(C233,基本设置!B:E,2,FALSE),"")</f>
        <v/>
      </c>
      <c r="E233" s="18" t="str">
        <f>IFERROR(VLOOKUP(C233,基本设置!B:E,3,FALSE),"")</f>
        <v/>
      </c>
      <c r="F233" s="19" t="str">
        <f>IFERROR(VLOOKUP(C233,基本设置!B:E,4,FALSE),"")</f>
        <v/>
      </c>
      <c r="G233" s="19" t="str">
        <f>IFERROR(VLOOKUP(C233,基本设置!B:F,5,FALSE),"")</f>
        <v/>
      </c>
      <c r="H233" s="19"/>
      <c r="I233" s="19"/>
      <c r="J233" s="19"/>
    </row>
    <row r="234" s="5" customFormat="1" spans="1:10">
      <c r="A234" s="26"/>
      <c r="B234" s="27"/>
      <c r="C234" s="14"/>
      <c r="D234" s="15" t="str">
        <f>IFERROR(VLOOKUP(C234,基本设置!B:E,2,FALSE),"")</f>
        <v/>
      </c>
      <c r="E234" s="15" t="str">
        <f>IFERROR(VLOOKUP(C234,基本设置!B:E,3,FALSE),"")</f>
        <v/>
      </c>
      <c r="F234" s="16" t="str">
        <f>IFERROR(VLOOKUP(C234,基本设置!B:E,4,FALSE),"")</f>
        <v/>
      </c>
      <c r="G234" s="16" t="str">
        <f>IFERROR(VLOOKUP(C234,基本设置!B:F,5,FALSE),"")</f>
        <v/>
      </c>
      <c r="H234" s="16"/>
      <c r="I234" s="16"/>
      <c r="J234" s="16"/>
    </row>
    <row r="235" s="5" customFormat="1" spans="1:10">
      <c r="A235" s="28"/>
      <c r="B235" s="29"/>
      <c r="C235" s="17"/>
      <c r="D235" s="18" t="str">
        <f>IFERROR(VLOOKUP(C235,基本设置!B:E,2,FALSE),"")</f>
        <v/>
      </c>
      <c r="E235" s="18" t="str">
        <f>IFERROR(VLOOKUP(C235,基本设置!B:E,3,FALSE),"")</f>
        <v/>
      </c>
      <c r="F235" s="19" t="str">
        <f>IFERROR(VLOOKUP(C235,基本设置!B:E,4,FALSE),"")</f>
        <v/>
      </c>
      <c r="G235" s="19" t="str">
        <f>IFERROR(VLOOKUP(C235,基本设置!B:F,5,FALSE),"")</f>
        <v/>
      </c>
      <c r="H235" s="19"/>
      <c r="I235" s="19"/>
      <c r="J235" s="19"/>
    </row>
    <row r="236" s="5" customFormat="1" spans="1:10">
      <c r="A236" s="26"/>
      <c r="B236" s="27"/>
      <c r="C236" s="14"/>
      <c r="D236" s="15" t="str">
        <f>IFERROR(VLOOKUP(C236,基本设置!B:E,2,FALSE),"")</f>
        <v/>
      </c>
      <c r="E236" s="15" t="str">
        <f>IFERROR(VLOOKUP(C236,基本设置!B:E,3,FALSE),"")</f>
        <v/>
      </c>
      <c r="F236" s="16" t="str">
        <f>IFERROR(VLOOKUP(C236,基本设置!B:E,4,FALSE),"")</f>
        <v/>
      </c>
      <c r="G236" s="16" t="str">
        <f>IFERROR(VLOOKUP(C236,基本设置!B:F,5,FALSE),"")</f>
        <v/>
      </c>
      <c r="H236" s="16"/>
      <c r="I236" s="16"/>
      <c r="J236" s="16"/>
    </row>
    <row r="237" s="5" customFormat="1" spans="1:10">
      <c r="A237" s="28"/>
      <c r="B237" s="29"/>
      <c r="C237" s="17"/>
      <c r="D237" s="18" t="str">
        <f>IFERROR(VLOOKUP(C237,基本设置!B:E,2,FALSE),"")</f>
        <v/>
      </c>
      <c r="E237" s="18" t="str">
        <f>IFERROR(VLOOKUP(C237,基本设置!B:E,3,FALSE),"")</f>
        <v/>
      </c>
      <c r="F237" s="19" t="str">
        <f>IFERROR(VLOOKUP(C237,基本设置!B:E,4,FALSE),"")</f>
        <v/>
      </c>
      <c r="G237" s="19" t="str">
        <f>IFERROR(VLOOKUP(C237,基本设置!B:F,5,FALSE),"")</f>
        <v/>
      </c>
      <c r="H237" s="19"/>
      <c r="I237" s="19"/>
      <c r="J237" s="19"/>
    </row>
    <row r="238" s="5" customFormat="1" spans="1:10">
      <c r="A238" s="26"/>
      <c r="B238" s="27"/>
      <c r="C238" s="14"/>
      <c r="D238" s="15" t="str">
        <f>IFERROR(VLOOKUP(C238,基本设置!B:E,2,FALSE),"")</f>
        <v/>
      </c>
      <c r="E238" s="15" t="str">
        <f>IFERROR(VLOOKUP(C238,基本设置!B:E,3,FALSE),"")</f>
        <v/>
      </c>
      <c r="F238" s="16" t="str">
        <f>IFERROR(VLOOKUP(C238,基本设置!B:E,4,FALSE),"")</f>
        <v/>
      </c>
      <c r="G238" s="16" t="str">
        <f>IFERROR(VLOOKUP(C238,基本设置!B:F,5,FALSE),"")</f>
        <v/>
      </c>
      <c r="H238" s="16"/>
      <c r="I238" s="16"/>
      <c r="J238" s="16"/>
    </row>
    <row r="239" s="5" customFormat="1" spans="1:10">
      <c r="A239" s="28"/>
      <c r="B239" s="29"/>
      <c r="C239" s="17"/>
      <c r="D239" s="18" t="str">
        <f>IFERROR(VLOOKUP(C239,基本设置!B:E,2,FALSE),"")</f>
        <v/>
      </c>
      <c r="E239" s="18" t="str">
        <f>IFERROR(VLOOKUP(C239,基本设置!B:E,3,FALSE),"")</f>
        <v/>
      </c>
      <c r="F239" s="19" t="str">
        <f>IFERROR(VLOOKUP(C239,基本设置!B:E,4,FALSE),"")</f>
        <v/>
      </c>
      <c r="G239" s="19" t="str">
        <f>IFERROR(VLOOKUP(C239,基本设置!B:F,5,FALSE),"")</f>
        <v/>
      </c>
      <c r="H239" s="19"/>
      <c r="I239" s="19"/>
      <c r="J239" s="19"/>
    </row>
    <row r="240" s="5" customFormat="1" spans="1:10">
      <c r="A240" s="26"/>
      <c r="B240" s="27"/>
      <c r="C240" s="14"/>
      <c r="D240" s="15" t="str">
        <f>IFERROR(VLOOKUP(C240,基本设置!B:E,2,FALSE),"")</f>
        <v/>
      </c>
      <c r="E240" s="15" t="str">
        <f>IFERROR(VLOOKUP(C240,基本设置!B:E,3,FALSE),"")</f>
        <v/>
      </c>
      <c r="F240" s="16" t="str">
        <f>IFERROR(VLOOKUP(C240,基本设置!B:E,4,FALSE),"")</f>
        <v/>
      </c>
      <c r="G240" s="16" t="str">
        <f>IFERROR(VLOOKUP(C240,基本设置!B:F,5,FALSE),"")</f>
        <v/>
      </c>
      <c r="H240" s="16"/>
      <c r="I240" s="16"/>
      <c r="J240" s="16"/>
    </row>
    <row r="241" s="5" customFormat="1" spans="1:10">
      <c r="A241" s="28"/>
      <c r="B241" s="29"/>
      <c r="C241" s="17"/>
      <c r="D241" s="18" t="str">
        <f>IFERROR(VLOOKUP(C241,基本设置!B:E,2,FALSE),"")</f>
        <v/>
      </c>
      <c r="E241" s="18" t="str">
        <f>IFERROR(VLOOKUP(C241,基本设置!B:E,3,FALSE),"")</f>
        <v/>
      </c>
      <c r="F241" s="19" t="str">
        <f>IFERROR(VLOOKUP(C241,基本设置!B:E,4,FALSE),"")</f>
        <v/>
      </c>
      <c r="G241" s="19" t="str">
        <f>IFERROR(VLOOKUP(C241,基本设置!B:F,5,FALSE),"")</f>
        <v/>
      </c>
      <c r="H241" s="19"/>
      <c r="I241" s="19"/>
      <c r="J241" s="19"/>
    </row>
    <row r="242" s="5" customFormat="1" spans="1:10">
      <c r="A242" s="26"/>
      <c r="B242" s="27"/>
      <c r="C242" s="14"/>
      <c r="D242" s="15" t="str">
        <f>IFERROR(VLOOKUP(C242,基本设置!B:E,2,FALSE),"")</f>
        <v/>
      </c>
      <c r="E242" s="15" t="str">
        <f>IFERROR(VLOOKUP(C242,基本设置!B:E,3,FALSE),"")</f>
        <v/>
      </c>
      <c r="F242" s="16" t="str">
        <f>IFERROR(VLOOKUP(C242,基本设置!B:E,4,FALSE),"")</f>
        <v/>
      </c>
      <c r="G242" s="16" t="str">
        <f>IFERROR(VLOOKUP(C242,基本设置!B:F,5,FALSE),"")</f>
        <v/>
      </c>
      <c r="H242" s="16"/>
      <c r="I242" s="16"/>
      <c r="J242" s="16"/>
    </row>
    <row r="243" s="5" customFormat="1" spans="1:10">
      <c r="A243" s="28"/>
      <c r="B243" s="29"/>
      <c r="C243" s="17"/>
      <c r="D243" s="18" t="str">
        <f>IFERROR(VLOOKUP(C243,基本设置!B:E,2,FALSE),"")</f>
        <v/>
      </c>
      <c r="E243" s="18" t="str">
        <f>IFERROR(VLOOKUP(C243,基本设置!B:E,3,FALSE),"")</f>
        <v/>
      </c>
      <c r="F243" s="19" t="str">
        <f>IFERROR(VLOOKUP(C243,基本设置!B:E,4,FALSE),"")</f>
        <v/>
      </c>
      <c r="G243" s="19" t="str">
        <f>IFERROR(VLOOKUP(C243,基本设置!B:F,5,FALSE),"")</f>
        <v/>
      </c>
      <c r="H243" s="19"/>
      <c r="I243" s="19"/>
      <c r="J243" s="19"/>
    </row>
    <row r="244" s="5" customFormat="1" spans="1:10">
      <c r="A244" s="26"/>
      <c r="B244" s="27"/>
      <c r="C244" s="14"/>
      <c r="D244" s="15" t="str">
        <f>IFERROR(VLOOKUP(C244,基本设置!B:E,2,FALSE),"")</f>
        <v/>
      </c>
      <c r="E244" s="15" t="str">
        <f>IFERROR(VLOOKUP(C244,基本设置!B:E,3,FALSE),"")</f>
        <v/>
      </c>
      <c r="F244" s="16" t="str">
        <f>IFERROR(VLOOKUP(C244,基本设置!B:E,4,FALSE),"")</f>
        <v/>
      </c>
      <c r="G244" s="16" t="str">
        <f>IFERROR(VLOOKUP(C244,基本设置!B:F,5,FALSE),"")</f>
        <v/>
      </c>
      <c r="H244" s="16"/>
      <c r="I244" s="16"/>
      <c r="J244" s="16"/>
    </row>
    <row r="245" s="5" customFormat="1" spans="1:10">
      <c r="A245" s="28"/>
      <c r="B245" s="29"/>
      <c r="C245" s="17"/>
      <c r="D245" s="18" t="str">
        <f>IFERROR(VLOOKUP(C245,基本设置!B:E,2,FALSE),"")</f>
        <v/>
      </c>
      <c r="E245" s="18" t="str">
        <f>IFERROR(VLOOKUP(C245,基本设置!B:E,3,FALSE),"")</f>
        <v/>
      </c>
      <c r="F245" s="19" t="str">
        <f>IFERROR(VLOOKUP(C245,基本设置!B:E,4,FALSE),"")</f>
        <v/>
      </c>
      <c r="G245" s="19" t="str">
        <f>IFERROR(VLOOKUP(C245,基本设置!B:F,5,FALSE),"")</f>
        <v/>
      </c>
      <c r="H245" s="19"/>
      <c r="I245" s="19"/>
      <c r="J245" s="19"/>
    </row>
    <row r="246" s="5" customFormat="1" spans="1:10">
      <c r="A246" s="26"/>
      <c r="B246" s="27"/>
      <c r="C246" s="14"/>
      <c r="D246" s="15" t="str">
        <f>IFERROR(VLOOKUP(C246,基本设置!B:E,2,FALSE),"")</f>
        <v/>
      </c>
      <c r="E246" s="15" t="str">
        <f>IFERROR(VLOOKUP(C246,基本设置!B:E,3,FALSE),"")</f>
        <v/>
      </c>
      <c r="F246" s="16" t="str">
        <f>IFERROR(VLOOKUP(C246,基本设置!B:E,4,FALSE),"")</f>
        <v/>
      </c>
      <c r="G246" s="16" t="str">
        <f>IFERROR(VLOOKUP(C246,基本设置!B:F,5,FALSE),"")</f>
        <v/>
      </c>
      <c r="H246" s="16"/>
      <c r="I246" s="16"/>
      <c r="J246" s="16"/>
    </row>
    <row r="247" s="5" customFormat="1" spans="1:10">
      <c r="A247" s="28"/>
      <c r="B247" s="29"/>
      <c r="C247" s="17"/>
      <c r="D247" s="18" t="str">
        <f>IFERROR(VLOOKUP(C247,基本设置!B:E,2,FALSE),"")</f>
        <v/>
      </c>
      <c r="E247" s="18" t="str">
        <f>IFERROR(VLOOKUP(C247,基本设置!B:E,3,FALSE),"")</f>
        <v/>
      </c>
      <c r="F247" s="19" t="str">
        <f>IFERROR(VLOOKUP(C247,基本设置!B:E,4,FALSE),"")</f>
        <v/>
      </c>
      <c r="G247" s="19" t="str">
        <f>IFERROR(VLOOKUP(C247,基本设置!B:F,5,FALSE),"")</f>
        <v/>
      </c>
      <c r="H247" s="19"/>
      <c r="I247" s="19"/>
      <c r="J247" s="19"/>
    </row>
    <row r="248" s="5" customFormat="1" spans="1:10">
      <c r="A248" s="26"/>
      <c r="B248" s="27"/>
      <c r="C248" s="14"/>
      <c r="D248" s="15" t="str">
        <f>IFERROR(VLOOKUP(C248,基本设置!B:E,2,FALSE),"")</f>
        <v/>
      </c>
      <c r="E248" s="15" t="str">
        <f>IFERROR(VLOOKUP(C248,基本设置!B:E,3,FALSE),"")</f>
        <v/>
      </c>
      <c r="F248" s="16" t="str">
        <f>IFERROR(VLOOKUP(C248,基本设置!B:E,4,FALSE),"")</f>
        <v/>
      </c>
      <c r="G248" s="16" t="str">
        <f>IFERROR(VLOOKUP(C248,基本设置!B:F,5,FALSE),"")</f>
        <v/>
      </c>
      <c r="H248" s="16"/>
      <c r="I248" s="16"/>
      <c r="J248" s="16"/>
    </row>
    <row r="249" s="5" customFormat="1" spans="1:10">
      <c r="A249" s="28"/>
      <c r="B249" s="29"/>
      <c r="C249" s="17"/>
      <c r="D249" s="18" t="str">
        <f>IFERROR(VLOOKUP(C249,基本设置!B:E,2,FALSE),"")</f>
        <v/>
      </c>
      <c r="E249" s="18" t="str">
        <f>IFERROR(VLOOKUP(C249,基本设置!B:E,3,FALSE),"")</f>
        <v/>
      </c>
      <c r="F249" s="19" t="str">
        <f>IFERROR(VLOOKUP(C249,基本设置!B:E,4,FALSE),"")</f>
        <v/>
      </c>
      <c r="G249" s="19" t="str">
        <f>IFERROR(VLOOKUP(C249,基本设置!B:F,5,FALSE),"")</f>
        <v/>
      </c>
      <c r="H249" s="19"/>
      <c r="I249" s="19"/>
      <c r="J249" s="19"/>
    </row>
    <row r="250" s="5" customFormat="1" spans="1:10">
      <c r="A250" s="26"/>
      <c r="B250" s="27"/>
      <c r="C250" s="14"/>
      <c r="D250" s="15" t="str">
        <f>IFERROR(VLOOKUP(C250,基本设置!B:E,2,FALSE),"")</f>
        <v/>
      </c>
      <c r="E250" s="15" t="str">
        <f>IFERROR(VLOOKUP(C250,基本设置!B:E,3,FALSE),"")</f>
        <v/>
      </c>
      <c r="F250" s="16" t="str">
        <f>IFERROR(VLOOKUP(C250,基本设置!B:E,4,FALSE),"")</f>
        <v/>
      </c>
      <c r="G250" s="16" t="str">
        <f>IFERROR(VLOOKUP(C250,基本设置!B:F,5,FALSE),"")</f>
        <v/>
      </c>
      <c r="H250" s="16"/>
      <c r="I250" s="16"/>
      <c r="J250" s="16"/>
    </row>
    <row r="251" s="5" customFormat="1" spans="1:10">
      <c r="A251" s="28"/>
      <c r="B251" s="29"/>
      <c r="C251" s="17"/>
      <c r="D251" s="18" t="str">
        <f>IFERROR(VLOOKUP(C251,基本设置!B:E,2,FALSE),"")</f>
        <v/>
      </c>
      <c r="E251" s="18" t="str">
        <f>IFERROR(VLOOKUP(C251,基本设置!B:E,3,FALSE),"")</f>
        <v/>
      </c>
      <c r="F251" s="19" t="str">
        <f>IFERROR(VLOOKUP(C251,基本设置!B:E,4,FALSE),"")</f>
        <v/>
      </c>
      <c r="G251" s="19" t="str">
        <f>IFERROR(VLOOKUP(C251,基本设置!B:F,5,FALSE),"")</f>
        <v/>
      </c>
      <c r="H251" s="19"/>
      <c r="I251" s="19"/>
      <c r="J251" s="19"/>
    </row>
    <row r="252" s="5" customFormat="1" spans="1:10">
      <c r="A252" s="26"/>
      <c r="B252" s="27"/>
      <c r="C252" s="14"/>
      <c r="D252" s="15" t="str">
        <f>IFERROR(VLOOKUP(C252,基本设置!B:E,2,FALSE),"")</f>
        <v/>
      </c>
      <c r="E252" s="15" t="str">
        <f>IFERROR(VLOOKUP(C252,基本设置!B:E,3,FALSE),"")</f>
        <v/>
      </c>
      <c r="F252" s="16" t="str">
        <f>IFERROR(VLOOKUP(C252,基本设置!B:E,4,FALSE),"")</f>
        <v/>
      </c>
      <c r="G252" s="16" t="str">
        <f>IFERROR(VLOOKUP(C252,基本设置!B:F,5,FALSE),"")</f>
        <v/>
      </c>
      <c r="H252" s="16"/>
      <c r="I252" s="16"/>
      <c r="J252" s="16"/>
    </row>
    <row r="253" s="5" customFormat="1" spans="1:10">
      <c r="A253" s="28"/>
      <c r="B253" s="29"/>
      <c r="C253" s="17"/>
      <c r="D253" s="18" t="str">
        <f>IFERROR(VLOOKUP(C253,基本设置!B:E,2,FALSE),"")</f>
        <v/>
      </c>
      <c r="E253" s="18" t="str">
        <f>IFERROR(VLOOKUP(C253,基本设置!B:E,3,FALSE),"")</f>
        <v/>
      </c>
      <c r="F253" s="19" t="str">
        <f>IFERROR(VLOOKUP(C253,基本设置!B:E,4,FALSE),"")</f>
        <v/>
      </c>
      <c r="G253" s="19" t="str">
        <f>IFERROR(VLOOKUP(C253,基本设置!B:F,5,FALSE),"")</f>
        <v/>
      </c>
      <c r="H253" s="19"/>
      <c r="I253" s="19"/>
      <c r="J253" s="19"/>
    </row>
    <row r="254" s="5" customFormat="1" spans="1:10">
      <c r="A254" s="26"/>
      <c r="B254" s="27"/>
      <c r="C254" s="14"/>
      <c r="D254" s="15" t="str">
        <f>IFERROR(VLOOKUP(C254,基本设置!B:E,2,FALSE),"")</f>
        <v/>
      </c>
      <c r="E254" s="15" t="str">
        <f>IFERROR(VLOOKUP(C254,基本设置!B:E,3,FALSE),"")</f>
        <v/>
      </c>
      <c r="F254" s="16" t="str">
        <f>IFERROR(VLOOKUP(C254,基本设置!B:E,4,FALSE),"")</f>
        <v/>
      </c>
      <c r="G254" s="16" t="str">
        <f>IFERROR(VLOOKUP(C254,基本设置!B:F,5,FALSE),"")</f>
        <v/>
      </c>
      <c r="H254" s="16"/>
      <c r="I254" s="16"/>
      <c r="J254" s="16"/>
    </row>
    <row r="255" s="5" customFormat="1" spans="1:10">
      <c r="A255" s="28"/>
      <c r="B255" s="29"/>
      <c r="C255" s="17"/>
      <c r="D255" s="18" t="str">
        <f>IFERROR(VLOOKUP(C255,基本设置!B:E,2,FALSE),"")</f>
        <v/>
      </c>
      <c r="E255" s="18" t="str">
        <f>IFERROR(VLOOKUP(C255,基本设置!B:E,3,FALSE),"")</f>
        <v/>
      </c>
      <c r="F255" s="19" t="str">
        <f>IFERROR(VLOOKUP(C255,基本设置!B:E,4,FALSE),"")</f>
        <v/>
      </c>
      <c r="G255" s="19" t="str">
        <f>IFERROR(VLOOKUP(C255,基本设置!B:F,5,FALSE),"")</f>
        <v/>
      </c>
      <c r="H255" s="19"/>
      <c r="I255" s="19"/>
      <c r="J255" s="19"/>
    </row>
    <row r="256" s="5" customFormat="1" spans="1:10">
      <c r="A256" s="26"/>
      <c r="B256" s="27"/>
      <c r="C256" s="14"/>
      <c r="D256" s="15" t="str">
        <f>IFERROR(VLOOKUP(C256,基本设置!B:E,2,FALSE),"")</f>
        <v/>
      </c>
      <c r="E256" s="15" t="str">
        <f>IFERROR(VLOOKUP(C256,基本设置!B:E,3,FALSE),"")</f>
        <v/>
      </c>
      <c r="F256" s="16" t="str">
        <f>IFERROR(VLOOKUP(C256,基本设置!B:E,4,FALSE),"")</f>
        <v/>
      </c>
      <c r="G256" s="16" t="str">
        <f>IFERROR(VLOOKUP(C256,基本设置!B:F,5,FALSE),"")</f>
        <v/>
      </c>
      <c r="H256" s="16"/>
      <c r="I256" s="16"/>
      <c r="J256" s="16"/>
    </row>
    <row r="257" s="5" customFormat="1" spans="1:10">
      <c r="A257" s="28"/>
      <c r="B257" s="29"/>
      <c r="C257" s="17"/>
      <c r="D257" s="18" t="str">
        <f>IFERROR(VLOOKUP(C257,基本设置!B:E,2,FALSE),"")</f>
        <v/>
      </c>
      <c r="E257" s="18" t="str">
        <f>IFERROR(VLOOKUP(C257,基本设置!B:E,3,FALSE),"")</f>
        <v/>
      </c>
      <c r="F257" s="19" t="str">
        <f>IFERROR(VLOOKUP(C257,基本设置!B:E,4,FALSE),"")</f>
        <v/>
      </c>
      <c r="G257" s="19" t="str">
        <f>IFERROR(VLOOKUP(C257,基本设置!B:F,5,FALSE),"")</f>
        <v/>
      </c>
      <c r="H257" s="19"/>
      <c r="I257" s="19"/>
      <c r="J257" s="19"/>
    </row>
    <row r="258" s="5" customFormat="1" spans="1:10">
      <c r="A258" s="26"/>
      <c r="B258" s="27"/>
      <c r="C258" s="14"/>
      <c r="D258" s="15" t="str">
        <f>IFERROR(VLOOKUP(C258,基本设置!B:E,2,FALSE),"")</f>
        <v/>
      </c>
      <c r="E258" s="15" t="str">
        <f>IFERROR(VLOOKUP(C258,基本设置!B:E,3,FALSE),"")</f>
        <v/>
      </c>
      <c r="F258" s="16" t="str">
        <f>IFERROR(VLOOKUP(C258,基本设置!B:E,4,FALSE),"")</f>
        <v/>
      </c>
      <c r="G258" s="16" t="str">
        <f>IFERROR(VLOOKUP(C258,基本设置!B:F,5,FALSE),"")</f>
        <v/>
      </c>
      <c r="H258" s="16"/>
      <c r="I258" s="16"/>
      <c r="J258" s="16"/>
    </row>
    <row r="259" s="5" customFormat="1" spans="1:10">
      <c r="A259" s="28"/>
      <c r="B259" s="29"/>
      <c r="C259" s="17"/>
      <c r="D259" s="18" t="str">
        <f>IFERROR(VLOOKUP(C259,基本设置!B:E,2,FALSE),"")</f>
        <v/>
      </c>
      <c r="E259" s="18" t="str">
        <f>IFERROR(VLOOKUP(C259,基本设置!B:E,3,FALSE),"")</f>
        <v/>
      </c>
      <c r="F259" s="19" t="str">
        <f>IFERROR(VLOOKUP(C259,基本设置!B:E,4,FALSE),"")</f>
        <v/>
      </c>
      <c r="G259" s="19" t="str">
        <f>IFERROR(VLOOKUP(C259,基本设置!B:F,5,FALSE),"")</f>
        <v/>
      </c>
      <c r="H259" s="19"/>
      <c r="I259" s="19"/>
      <c r="J259" s="19"/>
    </row>
    <row r="260" s="5" customFormat="1" spans="1:10">
      <c r="A260" s="26"/>
      <c r="B260" s="27"/>
      <c r="C260" s="14"/>
      <c r="D260" s="15" t="str">
        <f>IFERROR(VLOOKUP(C260,基本设置!B:E,2,FALSE),"")</f>
        <v/>
      </c>
      <c r="E260" s="15" t="str">
        <f>IFERROR(VLOOKUP(C260,基本设置!B:E,3,FALSE),"")</f>
        <v/>
      </c>
      <c r="F260" s="16" t="str">
        <f>IFERROR(VLOOKUP(C260,基本设置!B:E,4,FALSE),"")</f>
        <v/>
      </c>
      <c r="G260" s="16" t="str">
        <f>IFERROR(VLOOKUP(C260,基本设置!B:F,5,FALSE),"")</f>
        <v/>
      </c>
      <c r="H260" s="16"/>
      <c r="I260" s="16"/>
      <c r="J260" s="16"/>
    </row>
    <row r="261" s="5" customFormat="1" spans="1:10">
      <c r="A261" s="28"/>
      <c r="B261" s="29"/>
      <c r="C261" s="17"/>
      <c r="D261" s="18" t="str">
        <f>IFERROR(VLOOKUP(C261,基本设置!B:E,2,FALSE),"")</f>
        <v/>
      </c>
      <c r="E261" s="18" t="str">
        <f>IFERROR(VLOOKUP(C261,基本设置!B:E,3,FALSE),"")</f>
        <v/>
      </c>
      <c r="F261" s="19" t="str">
        <f>IFERROR(VLOOKUP(C261,基本设置!B:E,4,FALSE),"")</f>
        <v/>
      </c>
      <c r="G261" s="19" t="str">
        <f>IFERROR(VLOOKUP(C261,基本设置!B:F,5,FALSE),"")</f>
        <v/>
      </c>
      <c r="H261" s="19"/>
      <c r="I261" s="19"/>
      <c r="J261" s="19"/>
    </row>
    <row r="262" s="5" customFormat="1" spans="1:10">
      <c r="A262" s="26"/>
      <c r="B262" s="27"/>
      <c r="C262" s="14"/>
      <c r="D262" s="15" t="str">
        <f>IFERROR(VLOOKUP(C262,基本设置!B:E,2,FALSE),"")</f>
        <v/>
      </c>
      <c r="E262" s="15" t="str">
        <f>IFERROR(VLOOKUP(C262,基本设置!B:E,3,FALSE),"")</f>
        <v/>
      </c>
      <c r="F262" s="16" t="str">
        <f>IFERROR(VLOOKUP(C262,基本设置!B:E,4,FALSE),"")</f>
        <v/>
      </c>
      <c r="G262" s="16" t="str">
        <f>IFERROR(VLOOKUP(C262,基本设置!B:F,5,FALSE),"")</f>
        <v/>
      </c>
      <c r="H262" s="16"/>
      <c r="I262" s="16"/>
      <c r="J262" s="16"/>
    </row>
    <row r="263" s="5" customFormat="1" spans="1:10">
      <c r="A263" s="28"/>
      <c r="B263" s="29"/>
      <c r="C263" s="17"/>
      <c r="D263" s="18" t="str">
        <f>IFERROR(VLOOKUP(C263,基本设置!B:E,2,FALSE),"")</f>
        <v/>
      </c>
      <c r="E263" s="18" t="str">
        <f>IFERROR(VLOOKUP(C263,基本设置!B:E,3,FALSE),"")</f>
        <v/>
      </c>
      <c r="F263" s="19" t="str">
        <f>IFERROR(VLOOKUP(C263,基本设置!B:E,4,FALSE),"")</f>
        <v/>
      </c>
      <c r="G263" s="19" t="str">
        <f>IFERROR(VLOOKUP(C263,基本设置!B:F,5,FALSE),"")</f>
        <v/>
      </c>
      <c r="H263" s="19"/>
      <c r="I263" s="19"/>
      <c r="J263" s="19"/>
    </row>
    <row r="264" s="5" customFormat="1" spans="1:10">
      <c r="A264" s="26"/>
      <c r="B264" s="27"/>
      <c r="C264" s="14"/>
      <c r="D264" s="15" t="str">
        <f>IFERROR(VLOOKUP(C264,基本设置!B:E,2,FALSE),"")</f>
        <v/>
      </c>
      <c r="E264" s="15" t="str">
        <f>IFERROR(VLOOKUP(C264,基本设置!B:E,3,FALSE),"")</f>
        <v/>
      </c>
      <c r="F264" s="16" t="str">
        <f>IFERROR(VLOOKUP(C264,基本设置!B:E,4,FALSE),"")</f>
        <v/>
      </c>
      <c r="G264" s="16" t="str">
        <f>IFERROR(VLOOKUP(C264,基本设置!B:F,5,FALSE),"")</f>
        <v/>
      </c>
      <c r="H264" s="16"/>
      <c r="I264" s="16"/>
      <c r="J264" s="16"/>
    </row>
    <row r="265" s="5" customFormat="1" spans="1:10">
      <c r="A265" s="28"/>
      <c r="B265" s="29"/>
      <c r="C265" s="17"/>
      <c r="D265" s="18" t="str">
        <f>IFERROR(VLOOKUP(C265,基本设置!B:E,2,FALSE),"")</f>
        <v/>
      </c>
      <c r="E265" s="18" t="str">
        <f>IFERROR(VLOOKUP(C265,基本设置!B:E,3,FALSE),"")</f>
        <v/>
      </c>
      <c r="F265" s="19" t="str">
        <f>IFERROR(VLOOKUP(C265,基本设置!B:E,4,FALSE),"")</f>
        <v/>
      </c>
      <c r="G265" s="19" t="str">
        <f>IFERROR(VLOOKUP(C265,基本设置!B:F,5,FALSE),"")</f>
        <v/>
      </c>
      <c r="H265" s="19"/>
      <c r="I265" s="19"/>
      <c r="J265" s="19"/>
    </row>
    <row r="266" s="5" customFormat="1" spans="1:10">
      <c r="A266" s="26"/>
      <c r="B266" s="27"/>
      <c r="C266" s="14"/>
      <c r="D266" s="15" t="str">
        <f>IFERROR(VLOOKUP(C266,基本设置!B:E,2,FALSE),"")</f>
        <v/>
      </c>
      <c r="E266" s="15" t="str">
        <f>IFERROR(VLOOKUP(C266,基本设置!B:E,3,FALSE),"")</f>
        <v/>
      </c>
      <c r="F266" s="16" t="str">
        <f>IFERROR(VLOOKUP(C266,基本设置!B:E,4,FALSE),"")</f>
        <v/>
      </c>
      <c r="G266" s="16" t="str">
        <f>IFERROR(VLOOKUP(C266,基本设置!B:F,5,FALSE),"")</f>
        <v/>
      </c>
      <c r="H266" s="16"/>
      <c r="I266" s="16"/>
      <c r="J266" s="16"/>
    </row>
    <row r="267" s="5" customFormat="1" spans="1:10">
      <c r="A267" s="28"/>
      <c r="B267" s="29"/>
      <c r="C267" s="17"/>
      <c r="D267" s="18" t="str">
        <f>IFERROR(VLOOKUP(C267,基本设置!B:E,2,FALSE),"")</f>
        <v/>
      </c>
      <c r="E267" s="18" t="str">
        <f>IFERROR(VLOOKUP(C267,基本设置!B:E,3,FALSE),"")</f>
        <v/>
      </c>
      <c r="F267" s="19" t="str">
        <f>IFERROR(VLOOKUP(C267,基本设置!B:E,4,FALSE),"")</f>
        <v/>
      </c>
      <c r="G267" s="19" t="str">
        <f>IFERROR(VLOOKUP(C267,基本设置!B:F,5,FALSE),"")</f>
        <v/>
      </c>
      <c r="H267" s="19"/>
      <c r="I267" s="19"/>
      <c r="J267" s="19"/>
    </row>
    <row r="268" s="5" customFormat="1" spans="1:10">
      <c r="A268" s="26"/>
      <c r="B268" s="27"/>
      <c r="C268" s="14"/>
      <c r="D268" s="15" t="str">
        <f>IFERROR(VLOOKUP(C268,基本设置!B:E,2,FALSE),"")</f>
        <v/>
      </c>
      <c r="E268" s="15" t="str">
        <f>IFERROR(VLOOKUP(C268,基本设置!B:E,3,FALSE),"")</f>
        <v/>
      </c>
      <c r="F268" s="16" t="str">
        <f>IFERROR(VLOOKUP(C268,基本设置!B:E,4,FALSE),"")</f>
        <v/>
      </c>
      <c r="G268" s="16" t="str">
        <f>IFERROR(VLOOKUP(C268,基本设置!B:F,5,FALSE),"")</f>
        <v/>
      </c>
      <c r="H268" s="16"/>
      <c r="I268" s="16"/>
      <c r="J268" s="16"/>
    </row>
    <row r="269" s="5" customFormat="1" spans="1:10">
      <c r="A269" s="28"/>
      <c r="B269" s="29"/>
      <c r="C269" s="17"/>
      <c r="D269" s="18" t="str">
        <f>IFERROR(VLOOKUP(C269,基本设置!B:E,2,FALSE),"")</f>
        <v/>
      </c>
      <c r="E269" s="18" t="str">
        <f>IFERROR(VLOOKUP(C269,基本设置!B:E,3,FALSE),"")</f>
        <v/>
      </c>
      <c r="F269" s="19" t="str">
        <f>IFERROR(VLOOKUP(C269,基本设置!B:E,4,FALSE),"")</f>
        <v/>
      </c>
      <c r="G269" s="19" t="str">
        <f>IFERROR(VLOOKUP(C269,基本设置!B:F,5,FALSE),"")</f>
        <v/>
      </c>
      <c r="H269" s="19"/>
      <c r="I269" s="19"/>
      <c r="J269" s="19"/>
    </row>
    <row r="270" s="5" customFormat="1" spans="1:10">
      <c r="A270" s="26"/>
      <c r="B270" s="27"/>
      <c r="C270" s="14"/>
      <c r="D270" s="15" t="str">
        <f>IFERROR(VLOOKUP(C270,基本设置!B:E,2,FALSE),"")</f>
        <v/>
      </c>
      <c r="E270" s="15" t="str">
        <f>IFERROR(VLOOKUP(C270,基本设置!B:E,3,FALSE),"")</f>
        <v/>
      </c>
      <c r="F270" s="16" t="str">
        <f>IFERROR(VLOOKUP(C270,基本设置!B:E,4,FALSE),"")</f>
        <v/>
      </c>
      <c r="G270" s="16" t="str">
        <f>IFERROR(VLOOKUP(C270,基本设置!B:F,5,FALSE),"")</f>
        <v/>
      </c>
      <c r="H270" s="16"/>
      <c r="I270" s="16"/>
      <c r="J270" s="16"/>
    </row>
    <row r="271" s="5" customFormat="1" spans="1:10">
      <c r="A271" s="28"/>
      <c r="B271" s="29"/>
      <c r="C271" s="17"/>
      <c r="D271" s="18" t="str">
        <f>IFERROR(VLOOKUP(C271,基本设置!B:E,2,FALSE),"")</f>
        <v/>
      </c>
      <c r="E271" s="18" t="str">
        <f>IFERROR(VLOOKUP(C271,基本设置!B:E,3,FALSE),"")</f>
        <v/>
      </c>
      <c r="F271" s="19" t="str">
        <f>IFERROR(VLOOKUP(C271,基本设置!B:E,4,FALSE),"")</f>
        <v/>
      </c>
      <c r="G271" s="19" t="str">
        <f>IFERROR(VLOOKUP(C271,基本设置!B:F,5,FALSE),"")</f>
        <v/>
      </c>
      <c r="H271" s="19"/>
      <c r="I271" s="19"/>
      <c r="J271" s="19"/>
    </row>
    <row r="272" s="5" customFormat="1" spans="1:10">
      <c r="A272" s="26"/>
      <c r="B272" s="27"/>
      <c r="C272" s="14"/>
      <c r="D272" s="15" t="str">
        <f>IFERROR(VLOOKUP(C272,基本设置!B:E,2,FALSE),"")</f>
        <v/>
      </c>
      <c r="E272" s="15" t="str">
        <f>IFERROR(VLOOKUP(C272,基本设置!B:E,3,FALSE),"")</f>
        <v/>
      </c>
      <c r="F272" s="16" t="str">
        <f>IFERROR(VLOOKUP(C272,基本设置!B:E,4,FALSE),"")</f>
        <v/>
      </c>
      <c r="G272" s="16" t="str">
        <f>IFERROR(VLOOKUP(C272,基本设置!B:F,5,FALSE),"")</f>
        <v/>
      </c>
      <c r="H272" s="16"/>
      <c r="I272" s="16"/>
      <c r="J272" s="16"/>
    </row>
    <row r="273" s="5" customFormat="1" spans="1:10">
      <c r="A273" s="28"/>
      <c r="B273" s="29"/>
      <c r="C273" s="17"/>
      <c r="D273" s="18" t="str">
        <f>IFERROR(VLOOKUP(C273,基本设置!B:E,2,FALSE),"")</f>
        <v/>
      </c>
      <c r="E273" s="18" t="str">
        <f>IFERROR(VLOOKUP(C273,基本设置!B:E,3,FALSE),"")</f>
        <v/>
      </c>
      <c r="F273" s="19" t="str">
        <f>IFERROR(VLOOKUP(C273,基本设置!B:E,4,FALSE),"")</f>
        <v/>
      </c>
      <c r="G273" s="19" t="str">
        <f>IFERROR(VLOOKUP(C273,基本设置!B:F,5,FALSE),"")</f>
        <v/>
      </c>
      <c r="H273" s="19"/>
      <c r="I273" s="19"/>
      <c r="J273" s="19"/>
    </row>
    <row r="274" s="5" customFormat="1" spans="1:10">
      <c r="A274" s="26"/>
      <c r="B274" s="27"/>
      <c r="C274" s="14"/>
      <c r="D274" s="15" t="str">
        <f>IFERROR(VLOOKUP(C274,基本设置!B:E,2,FALSE),"")</f>
        <v/>
      </c>
      <c r="E274" s="15" t="str">
        <f>IFERROR(VLOOKUP(C274,基本设置!B:E,3,FALSE),"")</f>
        <v/>
      </c>
      <c r="F274" s="16" t="str">
        <f>IFERROR(VLOOKUP(C274,基本设置!B:E,4,FALSE),"")</f>
        <v/>
      </c>
      <c r="G274" s="16" t="str">
        <f>IFERROR(VLOOKUP(C274,基本设置!B:F,5,FALSE),"")</f>
        <v/>
      </c>
      <c r="H274" s="16"/>
      <c r="I274" s="16"/>
      <c r="J274" s="16"/>
    </row>
    <row r="275" s="5" customFormat="1" spans="1:10">
      <c r="A275" s="28"/>
      <c r="B275" s="29"/>
      <c r="C275" s="17"/>
      <c r="D275" s="18" t="str">
        <f>IFERROR(VLOOKUP(C275,基本设置!B:E,2,FALSE),"")</f>
        <v/>
      </c>
      <c r="E275" s="18" t="str">
        <f>IFERROR(VLOOKUP(C275,基本设置!B:E,3,FALSE),"")</f>
        <v/>
      </c>
      <c r="F275" s="19" t="str">
        <f>IFERROR(VLOOKUP(C275,基本设置!B:E,4,FALSE),"")</f>
        <v/>
      </c>
      <c r="G275" s="19" t="str">
        <f>IFERROR(VLOOKUP(C275,基本设置!B:F,5,FALSE),"")</f>
        <v/>
      </c>
      <c r="H275" s="19"/>
      <c r="I275" s="19"/>
      <c r="J275" s="19"/>
    </row>
    <row r="276" s="5" customFormat="1" spans="1:10">
      <c r="A276" s="26"/>
      <c r="B276" s="27"/>
      <c r="C276" s="14"/>
      <c r="D276" s="15" t="str">
        <f>IFERROR(VLOOKUP(C276,基本设置!B:E,2,FALSE),"")</f>
        <v/>
      </c>
      <c r="E276" s="15" t="str">
        <f>IFERROR(VLOOKUP(C276,基本设置!B:E,3,FALSE),"")</f>
        <v/>
      </c>
      <c r="F276" s="16" t="str">
        <f>IFERROR(VLOOKUP(C276,基本设置!B:E,4,FALSE),"")</f>
        <v/>
      </c>
      <c r="G276" s="16" t="str">
        <f>IFERROR(VLOOKUP(C276,基本设置!B:F,5,FALSE),"")</f>
        <v/>
      </c>
      <c r="H276" s="16"/>
      <c r="I276" s="16"/>
      <c r="J276" s="16"/>
    </row>
    <row r="277" s="5" customFormat="1" spans="1:10">
      <c r="A277" s="28"/>
      <c r="B277" s="29"/>
      <c r="C277" s="17"/>
      <c r="D277" s="18" t="str">
        <f>IFERROR(VLOOKUP(C277,基本设置!B:E,2,FALSE),"")</f>
        <v/>
      </c>
      <c r="E277" s="18" t="str">
        <f>IFERROR(VLOOKUP(C277,基本设置!B:E,3,FALSE),"")</f>
        <v/>
      </c>
      <c r="F277" s="19" t="str">
        <f>IFERROR(VLOOKUP(C277,基本设置!B:E,4,FALSE),"")</f>
        <v/>
      </c>
      <c r="G277" s="19" t="str">
        <f>IFERROR(VLOOKUP(C277,基本设置!B:F,5,FALSE),"")</f>
        <v/>
      </c>
      <c r="H277" s="19"/>
      <c r="I277" s="19"/>
      <c r="J277" s="19"/>
    </row>
    <row r="278" s="5" customFormat="1" spans="1:10">
      <c r="A278" s="26"/>
      <c r="B278" s="27"/>
      <c r="C278" s="14"/>
      <c r="D278" s="15" t="str">
        <f>IFERROR(VLOOKUP(C278,基本设置!B:E,2,FALSE),"")</f>
        <v/>
      </c>
      <c r="E278" s="15" t="str">
        <f>IFERROR(VLOOKUP(C278,基本设置!B:E,3,FALSE),"")</f>
        <v/>
      </c>
      <c r="F278" s="16" t="str">
        <f>IFERROR(VLOOKUP(C278,基本设置!B:E,4,FALSE),"")</f>
        <v/>
      </c>
      <c r="G278" s="16" t="str">
        <f>IFERROR(VLOOKUP(C278,基本设置!B:F,5,FALSE),"")</f>
        <v/>
      </c>
      <c r="H278" s="16"/>
      <c r="I278" s="16"/>
      <c r="J278" s="16"/>
    </row>
    <row r="279" s="5" customFormat="1" spans="1:10">
      <c r="A279" s="28"/>
      <c r="B279" s="29"/>
      <c r="C279" s="17"/>
      <c r="D279" s="18" t="str">
        <f>IFERROR(VLOOKUP(C279,基本设置!B:E,2,FALSE),"")</f>
        <v/>
      </c>
      <c r="E279" s="18" t="str">
        <f>IFERROR(VLOOKUP(C279,基本设置!B:E,3,FALSE),"")</f>
        <v/>
      </c>
      <c r="F279" s="19" t="str">
        <f>IFERROR(VLOOKUP(C279,基本设置!B:E,4,FALSE),"")</f>
        <v/>
      </c>
      <c r="G279" s="19" t="str">
        <f>IFERROR(VLOOKUP(C279,基本设置!B:F,5,FALSE),"")</f>
        <v/>
      </c>
      <c r="H279" s="19"/>
      <c r="I279" s="19"/>
      <c r="J279" s="19"/>
    </row>
    <row r="280" s="5" customFormat="1" spans="1:10">
      <c r="A280" s="26"/>
      <c r="B280" s="27"/>
      <c r="C280" s="14"/>
      <c r="D280" s="15" t="str">
        <f>IFERROR(VLOOKUP(C280,基本设置!B:E,2,FALSE),"")</f>
        <v/>
      </c>
      <c r="E280" s="15" t="str">
        <f>IFERROR(VLOOKUP(C280,基本设置!B:E,3,FALSE),"")</f>
        <v/>
      </c>
      <c r="F280" s="16" t="str">
        <f>IFERROR(VLOOKUP(C280,基本设置!B:E,4,FALSE),"")</f>
        <v/>
      </c>
      <c r="G280" s="16" t="str">
        <f>IFERROR(VLOOKUP(C280,基本设置!B:F,5,FALSE),"")</f>
        <v/>
      </c>
      <c r="H280" s="16"/>
      <c r="I280" s="16"/>
      <c r="J280" s="16"/>
    </row>
    <row r="281" s="5" customFormat="1" spans="1:10">
      <c r="A281" s="28"/>
      <c r="B281" s="29"/>
      <c r="C281" s="17"/>
      <c r="D281" s="18" t="str">
        <f>IFERROR(VLOOKUP(C281,基本设置!B:E,2,FALSE),"")</f>
        <v/>
      </c>
      <c r="E281" s="18" t="str">
        <f>IFERROR(VLOOKUP(C281,基本设置!B:E,3,FALSE),"")</f>
        <v/>
      </c>
      <c r="F281" s="19" t="str">
        <f>IFERROR(VLOOKUP(C281,基本设置!B:E,4,FALSE),"")</f>
        <v/>
      </c>
      <c r="G281" s="19" t="str">
        <f>IFERROR(VLOOKUP(C281,基本设置!B:F,5,FALSE),"")</f>
        <v/>
      </c>
      <c r="H281" s="19"/>
      <c r="I281" s="19"/>
      <c r="J281" s="19"/>
    </row>
    <row r="282" s="5" customFormat="1" spans="1:10">
      <c r="A282" s="26"/>
      <c r="B282" s="27"/>
      <c r="C282" s="14"/>
      <c r="D282" s="15" t="str">
        <f>IFERROR(VLOOKUP(C282,基本设置!B:E,2,FALSE),"")</f>
        <v/>
      </c>
      <c r="E282" s="15" t="str">
        <f>IFERROR(VLOOKUP(C282,基本设置!B:E,3,FALSE),"")</f>
        <v/>
      </c>
      <c r="F282" s="16" t="str">
        <f>IFERROR(VLOOKUP(C282,基本设置!B:E,4,FALSE),"")</f>
        <v/>
      </c>
      <c r="G282" s="16" t="str">
        <f>IFERROR(VLOOKUP(C282,基本设置!B:F,5,FALSE),"")</f>
        <v/>
      </c>
      <c r="H282" s="16"/>
      <c r="I282" s="16"/>
      <c r="J282" s="16"/>
    </row>
    <row r="283" s="5" customFormat="1" spans="1:10">
      <c r="A283" s="28"/>
      <c r="B283" s="29"/>
      <c r="C283" s="17"/>
      <c r="D283" s="18" t="str">
        <f>IFERROR(VLOOKUP(C283,基本设置!B:E,2,FALSE),"")</f>
        <v/>
      </c>
      <c r="E283" s="18" t="str">
        <f>IFERROR(VLOOKUP(C283,基本设置!B:E,3,FALSE),"")</f>
        <v/>
      </c>
      <c r="F283" s="19" t="str">
        <f>IFERROR(VLOOKUP(C283,基本设置!B:E,4,FALSE),"")</f>
        <v/>
      </c>
      <c r="G283" s="19" t="str">
        <f>IFERROR(VLOOKUP(C283,基本设置!B:F,5,FALSE),"")</f>
        <v/>
      </c>
      <c r="H283" s="19"/>
      <c r="I283" s="19"/>
      <c r="J283" s="19"/>
    </row>
    <row r="284" s="5" customFormat="1" spans="1:10">
      <c r="A284" s="26"/>
      <c r="B284" s="27"/>
      <c r="C284" s="14"/>
      <c r="D284" s="15" t="str">
        <f>IFERROR(VLOOKUP(C284,基本设置!B:E,2,FALSE),"")</f>
        <v/>
      </c>
      <c r="E284" s="15" t="str">
        <f>IFERROR(VLOOKUP(C284,基本设置!B:E,3,FALSE),"")</f>
        <v/>
      </c>
      <c r="F284" s="16" t="str">
        <f>IFERROR(VLOOKUP(C284,基本设置!B:E,4,FALSE),"")</f>
        <v/>
      </c>
      <c r="G284" s="16" t="str">
        <f>IFERROR(VLOOKUP(C284,基本设置!B:F,5,FALSE),"")</f>
        <v/>
      </c>
      <c r="H284" s="16"/>
      <c r="I284" s="16"/>
      <c r="J284" s="16"/>
    </row>
    <row r="285" s="5" customFormat="1" spans="1:10">
      <c r="A285" s="28"/>
      <c r="B285" s="29"/>
      <c r="C285" s="17"/>
      <c r="D285" s="18" t="str">
        <f>IFERROR(VLOOKUP(C285,基本设置!B:E,2,FALSE),"")</f>
        <v/>
      </c>
      <c r="E285" s="18" t="str">
        <f>IFERROR(VLOOKUP(C285,基本设置!B:E,3,FALSE),"")</f>
        <v/>
      </c>
      <c r="F285" s="19" t="str">
        <f>IFERROR(VLOOKUP(C285,基本设置!B:E,4,FALSE),"")</f>
        <v/>
      </c>
      <c r="G285" s="19" t="str">
        <f>IFERROR(VLOOKUP(C285,基本设置!B:F,5,FALSE),"")</f>
        <v/>
      </c>
      <c r="H285" s="19"/>
      <c r="I285" s="19"/>
      <c r="J285" s="19"/>
    </row>
    <row r="286" s="5" customFormat="1" spans="1:10">
      <c r="A286" s="26"/>
      <c r="B286" s="27"/>
      <c r="C286" s="14"/>
      <c r="D286" s="15" t="str">
        <f>IFERROR(VLOOKUP(C286,基本设置!B:E,2,FALSE),"")</f>
        <v/>
      </c>
      <c r="E286" s="15" t="str">
        <f>IFERROR(VLOOKUP(C286,基本设置!B:E,3,FALSE),"")</f>
        <v/>
      </c>
      <c r="F286" s="16" t="str">
        <f>IFERROR(VLOOKUP(C286,基本设置!B:E,4,FALSE),"")</f>
        <v/>
      </c>
      <c r="G286" s="16" t="str">
        <f>IFERROR(VLOOKUP(C286,基本设置!B:F,5,FALSE),"")</f>
        <v/>
      </c>
      <c r="H286" s="16"/>
      <c r="I286" s="16"/>
      <c r="J286" s="16"/>
    </row>
    <row r="287" s="5" customFormat="1" spans="1:10">
      <c r="A287" s="28"/>
      <c r="B287" s="29"/>
      <c r="C287" s="17"/>
      <c r="D287" s="18" t="str">
        <f>IFERROR(VLOOKUP(C287,基本设置!B:E,2,FALSE),"")</f>
        <v/>
      </c>
      <c r="E287" s="18" t="str">
        <f>IFERROR(VLOOKUP(C287,基本设置!B:E,3,FALSE),"")</f>
        <v/>
      </c>
      <c r="F287" s="19" t="str">
        <f>IFERROR(VLOOKUP(C287,基本设置!B:E,4,FALSE),"")</f>
        <v/>
      </c>
      <c r="G287" s="19" t="str">
        <f>IFERROR(VLOOKUP(C287,基本设置!B:F,5,FALSE),"")</f>
        <v/>
      </c>
      <c r="H287" s="19"/>
      <c r="I287" s="19"/>
      <c r="J287" s="19"/>
    </row>
    <row r="288" s="5" customFormat="1" spans="1:10">
      <c r="A288" s="26"/>
      <c r="B288" s="27"/>
      <c r="C288" s="14"/>
      <c r="D288" s="15" t="str">
        <f>IFERROR(VLOOKUP(C288,基本设置!B:E,2,FALSE),"")</f>
        <v/>
      </c>
      <c r="E288" s="15" t="str">
        <f>IFERROR(VLOOKUP(C288,基本设置!B:E,3,FALSE),"")</f>
        <v/>
      </c>
      <c r="F288" s="16" t="str">
        <f>IFERROR(VLOOKUP(C288,基本设置!B:E,4,FALSE),"")</f>
        <v/>
      </c>
      <c r="G288" s="16" t="str">
        <f>IFERROR(VLOOKUP(C288,基本设置!B:F,5,FALSE),"")</f>
        <v/>
      </c>
      <c r="H288" s="16"/>
      <c r="I288" s="16"/>
      <c r="J288" s="16"/>
    </row>
    <row r="289" s="5" customFormat="1" spans="1:10">
      <c r="A289" s="28"/>
      <c r="B289" s="29"/>
      <c r="C289" s="17"/>
      <c r="D289" s="18" t="str">
        <f>IFERROR(VLOOKUP(C289,基本设置!B:E,2,FALSE),"")</f>
        <v/>
      </c>
      <c r="E289" s="18" t="str">
        <f>IFERROR(VLOOKUP(C289,基本设置!B:E,3,FALSE),"")</f>
        <v/>
      </c>
      <c r="F289" s="19" t="str">
        <f>IFERROR(VLOOKUP(C289,基本设置!B:E,4,FALSE),"")</f>
        <v/>
      </c>
      <c r="G289" s="19" t="str">
        <f>IFERROR(VLOOKUP(C289,基本设置!B:F,5,FALSE),"")</f>
        <v/>
      </c>
      <c r="H289" s="19"/>
      <c r="I289" s="19"/>
      <c r="J289" s="19"/>
    </row>
    <row r="290" s="5" customFormat="1" spans="1:10">
      <c r="A290" s="26"/>
      <c r="B290" s="27"/>
      <c r="C290" s="14"/>
      <c r="D290" s="15" t="str">
        <f>IFERROR(VLOOKUP(C290,基本设置!B:E,2,FALSE),"")</f>
        <v/>
      </c>
      <c r="E290" s="15" t="str">
        <f>IFERROR(VLOOKUP(C290,基本设置!B:E,3,FALSE),"")</f>
        <v/>
      </c>
      <c r="F290" s="16" t="str">
        <f>IFERROR(VLOOKUP(C290,基本设置!B:E,4,FALSE),"")</f>
        <v/>
      </c>
      <c r="G290" s="16" t="str">
        <f>IFERROR(VLOOKUP(C290,基本设置!B:F,5,FALSE),"")</f>
        <v/>
      </c>
      <c r="H290" s="16"/>
      <c r="I290" s="16"/>
      <c r="J290" s="16"/>
    </row>
    <row r="291" s="5" customFormat="1" spans="1:10">
      <c r="A291" s="28"/>
      <c r="B291" s="29"/>
      <c r="C291" s="17"/>
      <c r="D291" s="18" t="str">
        <f>IFERROR(VLOOKUP(C291,基本设置!B:E,2,FALSE),"")</f>
        <v/>
      </c>
      <c r="E291" s="18" t="str">
        <f>IFERROR(VLOOKUP(C291,基本设置!B:E,3,FALSE),"")</f>
        <v/>
      </c>
      <c r="F291" s="19" t="str">
        <f>IFERROR(VLOOKUP(C291,基本设置!B:E,4,FALSE),"")</f>
        <v/>
      </c>
      <c r="G291" s="19" t="str">
        <f>IFERROR(VLOOKUP(C291,基本设置!B:F,5,FALSE),"")</f>
        <v/>
      </c>
      <c r="H291" s="19"/>
      <c r="I291" s="19"/>
      <c r="J291" s="19"/>
    </row>
    <row r="292" s="5" customFormat="1" spans="1:10">
      <c r="A292" s="26"/>
      <c r="B292" s="27"/>
      <c r="C292" s="14"/>
      <c r="D292" s="15" t="str">
        <f>IFERROR(VLOOKUP(C292,基本设置!B:E,2,FALSE),"")</f>
        <v/>
      </c>
      <c r="E292" s="15" t="str">
        <f>IFERROR(VLOOKUP(C292,基本设置!B:E,3,FALSE),"")</f>
        <v/>
      </c>
      <c r="F292" s="16" t="str">
        <f>IFERROR(VLOOKUP(C292,基本设置!B:E,4,FALSE),"")</f>
        <v/>
      </c>
      <c r="G292" s="16" t="str">
        <f>IFERROR(VLOOKUP(C292,基本设置!B:F,5,FALSE),"")</f>
        <v/>
      </c>
      <c r="H292" s="16"/>
      <c r="I292" s="16"/>
      <c r="J292" s="16"/>
    </row>
    <row r="293" s="5" customFormat="1" spans="1:10">
      <c r="A293" s="28"/>
      <c r="B293" s="29"/>
      <c r="C293" s="17"/>
      <c r="D293" s="18" t="str">
        <f>IFERROR(VLOOKUP(C293,基本设置!B:E,2,FALSE),"")</f>
        <v/>
      </c>
      <c r="E293" s="18" t="str">
        <f>IFERROR(VLOOKUP(C293,基本设置!B:E,3,FALSE),"")</f>
        <v/>
      </c>
      <c r="F293" s="19" t="str">
        <f>IFERROR(VLOOKUP(C293,基本设置!B:E,4,FALSE),"")</f>
        <v/>
      </c>
      <c r="G293" s="19" t="str">
        <f>IFERROR(VLOOKUP(C293,基本设置!B:F,5,FALSE),"")</f>
        <v/>
      </c>
      <c r="H293" s="19"/>
      <c r="I293" s="19"/>
      <c r="J293" s="19"/>
    </row>
    <row r="294" s="5" customFormat="1" spans="1:10">
      <c r="A294" s="26"/>
      <c r="B294" s="27"/>
      <c r="C294" s="14"/>
      <c r="D294" s="15" t="str">
        <f>IFERROR(VLOOKUP(C294,基本设置!B:E,2,FALSE),"")</f>
        <v/>
      </c>
      <c r="E294" s="15" t="str">
        <f>IFERROR(VLOOKUP(C294,基本设置!B:E,3,FALSE),"")</f>
        <v/>
      </c>
      <c r="F294" s="16" t="str">
        <f>IFERROR(VLOOKUP(C294,基本设置!B:E,4,FALSE),"")</f>
        <v/>
      </c>
      <c r="G294" s="16" t="str">
        <f>IFERROR(VLOOKUP(C294,基本设置!B:F,5,FALSE),"")</f>
        <v/>
      </c>
      <c r="H294" s="16"/>
      <c r="I294" s="16"/>
      <c r="J294" s="16"/>
    </row>
    <row r="295" s="5" customFormat="1" spans="1:10">
      <c r="A295" s="28"/>
      <c r="B295" s="29"/>
      <c r="C295" s="17"/>
      <c r="D295" s="18" t="str">
        <f>IFERROR(VLOOKUP(C295,基本设置!B:E,2,FALSE),"")</f>
        <v/>
      </c>
      <c r="E295" s="18" t="str">
        <f>IFERROR(VLOOKUP(C295,基本设置!B:E,3,FALSE),"")</f>
        <v/>
      </c>
      <c r="F295" s="19" t="str">
        <f>IFERROR(VLOOKUP(C295,基本设置!B:E,4,FALSE),"")</f>
        <v/>
      </c>
      <c r="G295" s="19" t="str">
        <f>IFERROR(VLOOKUP(C295,基本设置!B:F,5,FALSE),"")</f>
        <v/>
      </c>
      <c r="H295" s="19"/>
      <c r="I295" s="19"/>
      <c r="J295" s="19"/>
    </row>
    <row r="296" s="5" customFormat="1" spans="1:10">
      <c r="A296" s="26"/>
      <c r="B296" s="27"/>
      <c r="C296" s="14"/>
      <c r="D296" s="15" t="str">
        <f>IFERROR(VLOOKUP(C296,基本设置!B:E,2,FALSE),"")</f>
        <v/>
      </c>
      <c r="E296" s="15" t="str">
        <f>IFERROR(VLOOKUP(C296,基本设置!B:E,3,FALSE),"")</f>
        <v/>
      </c>
      <c r="F296" s="16" t="str">
        <f>IFERROR(VLOOKUP(C296,基本设置!B:E,4,FALSE),"")</f>
        <v/>
      </c>
      <c r="G296" s="16" t="str">
        <f>IFERROR(VLOOKUP(C296,基本设置!B:F,5,FALSE),"")</f>
        <v/>
      </c>
      <c r="H296" s="16"/>
      <c r="I296" s="16"/>
      <c r="J296" s="16"/>
    </row>
    <row r="297" s="5" customFormat="1" spans="1:10">
      <c r="A297" s="28"/>
      <c r="B297" s="29"/>
      <c r="C297" s="17"/>
      <c r="D297" s="18" t="str">
        <f>IFERROR(VLOOKUP(C297,基本设置!B:E,2,FALSE),"")</f>
        <v/>
      </c>
      <c r="E297" s="18" t="str">
        <f>IFERROR(VLOOKUP(C297,基本设置!B:E,3,FALSE),"")</f>
        <v/>
      </c>
      <c r="F297" s="19" t="str">
        <f>IFERROR(VLOOKUP(C297,基本设置!B:E,4,FALSE),"")</f>
        <v/>
      </c>
      <c r="G297" s="19" t="str">
        <f>IFERROR(VLOOKUP(C297,基本设置!B:F,5,FALSE),"")</f>
        <v/>
      </c>
      <c r="H297" s="19"/>
      <c r="I297" s="19"/>
      <c r="J297" s="19"/>
    </row>
    <row r="298" s="5" customFormat="1" spans="1:10">
      <c r="A298" s="26"/>
      <c r="B298" s="27"/>
      <c r="C298" s="14"/>
      <c r="D298" s="15" t="str">
        <f>IFERROR(VLOOKUP(C298,基本设置!B:E,2,FALSE),"")</f>
        <v/>
      </c>
      <c r="E298" s="15" t="str">
        <f>IFERROR(VLOOKUP(C298,基本设置!B:E,3,FALSE),"")</f>
        <v/>
      </c>
      <c r="F298" s="16" t="str">
        <f>IFERROR(VLOOKUP(C298,基本设置!B:E,4,FALSE),"")</f>
        <v/>
      </c>
      <c r="G298" s="16" t="str">
        <f>IFERROR(VLOOKUP(C298,基本设置!B:F,5,FALSE),"")</f>
        <v/>
      </c>
      <c r="H298" s="16"/>
      <c r="I298" s="16"/>
      <c r="J298" s="16"/>
    </row>
    <row r="299" s="5" customFormat="1" spans="1:10">
      <c r="A299" s="28"/>
      <c r="B299" s="29"/>
      <c r="C299" s="17"/>
      <c r="D299" s="18" t="str">
        <f>IFERROR(VLOOKUP(C299,基本设置!B:E,2,FALSE),"")</f>
        <v/>
      </c>
      <c r="E299" s="18" t="str">
        <f>IFERROR(VLOOKUP(C299,基本设置!B:E,3,FALSE),"")</f>
        <v/>
      </c>
      <c r="F299" s="19" t="str">
        <f>IFERROR(VLOOKUP(C299,基本设置!B:E,4,FALSE),"")</f>
        <v/>
      </c>
      <c r="G299" s="19" t="str">
        <f>IFERROR(VLOOKUP(C299,基本设置!B:F,5,FALSE),"")</f>
        <v/>
      </c>
      <c r="H299" s="19"/>
      <c r="I299" s="19"/>
      <c r="J299" s="19"/>
    </row>
    <row r="300" s="5" customFormat="1" spans="1:10">
      <c r="A300" s="26"/>
      <c r="B300" s="27"/>
      <c r="C300" s="14"/>
      <c r="D300" s="15" t="str">
        <f>IFERROR(VLOOKUP(C300,基本设置!B:E,2,FALSE),"")</f>
        <v/>
      </c>
      <c r="E300" s="15" t="str">
        <f>IFERROR(VLOOKUP(C300,基本设置!B:E,3,FALSE),"")</f>
        <v/>
      </c>
      <c r="F300" s="16" t="str">
        <f>IFERROR(VLOOKUP(C300,基本设置!B:E,4,FALSE),"")</f>
        <v/>
      </c>
      <c r="G300" s="16" t="str">
        <f>IFERROR(VLOOKUP(C300,基本设置!B:F,5,FALSE),"")</f>
        <v/>
      </c>
      <c r="H300" s="16"/>
      <c r="I300" s="16"/>
      <c r="J300" s="16"/>
    </row>
    <row r="301" s="5" customFormat="1" spans="1:10">
      <c r="A301" s="28"/>
      <c r="B301" s="29"/>
      <c r="C301" s="17"/>
      <c r="D301" s="18" t="str">
        <f>IFERROR(VLOOKUP(C301,基本设置!B:E,2,FALSE),"")</f>
        <v/>
      </c>
      <c r="E301" s="18" t="str">
        <f>IFERROR(VLOOKUP(C301,基本设置!B:E,3,FALSE),"")</f>
        <v/>
      </c>
      <c r="F301" s="19" t="str">
        <f>IFERROR(VLOOKUP(C301,基本设置!B:E,4,FALSE),"")</f>
        <v/>
      </c>
      <c r="G301" s="19" t="str">
        <f>IFERROR(VLOOKUP(C301,基本设置!B:F,5,FALSE),"")</f>
        <v/>
      </c>
      <c r="H301" s="19"/>
      <c r="I301" s="19"/>
      <c r="J301" s="19"/>
    </row>
    <row r="302" s="5" customFormat="1" spans="1:10">
      <c r="A302" s="26"/>
      <c r="B302" s="27"/>
      <c r="C302" s="14"/>
      <c r="D302" s="15" t="str">
        <f>IFERROR(VLOOKUP(C302,基本设置!B:E,2,FALSE),"")</f>
        <v/>
      </c>
      <c r="E302" s="15" t="str">
        <f>IFERROR(VLOOKUP(C302,基本设置!B:E,3,FALSE),"")</f>
        <v/>
      </c>
      <c r="F302" s="16" t="str">
        <f>IFERROR(VLOOKUP(C302,基本设置!B:E,4,FALSE),"")</f>
        <v/>
      </c>
      <c r="G302" s="16" t="str">
        <f>IFERROR(VLOOKUP(C302,基本设置!B:F,5,FALSE),"")</f>
        <v/>
      </c>
      <c r="H302" s="16"/>
      <c r="I302" s="16"/>
      <c r="J302" s="16"/>
    </row>
    <row r="303" s="5" customFormat="1" spans="1:10">
      <c r="A303" s="28"/>
      <c r="B303" s="29"/>
      <c r="C303" s="17"/>
      <c r="D303" s="18" t="str">
        <f>IFERROR(VLOOKUP(C303,基本设置!B:E,2,FALSE),"")</f>
        <v/>
      </c>
      <c r="E303" s="18" t="str">
        <f>IFERROR(VLOOKUP(C303,基本设置!B:E,3,FALSE),"")</f>
        <v/>
      </c>
      <c r="F303" s="19" t="str">
        <f>IFERROR(VLOOKUP(C303,基本设置!B:E,4,FALSE),"")</f>
        <v/>
      </c>
      <c r="G303" s="19" t="str">
        <f>IFERROR(VLOOKUP(C303,基本设置!B:F,5,FALSE),"")</f>
        <v/>
      </c>
      <c r="H303" s="19"/>
      <c r="I303" s="19"/>
      <c r="J303" s="19"/>
    </row>
    <row r="304" s="5" customFormat="1" spans="1:10">
      <c r="A304" s="26"/>
      <c r="B304" s="27"/>
      <c r="C304" s="14"/>
      <c r="D304" s="15" t="str">
        <f>IFERROR(VLOOKUP(C304,基本设置!B:E,2,FALSE),"")</f>
        <v/>
      </c>
      <c r="E304" s="15" t="str">
        <f>IFERROR(VLOOKUP(C304,基本设置!B:E,3,FALSE),"")</f>
        <v/>
      </c>
      <c r="F304" s="16" t="str">
        <f>IFERROR(VLOOKUP(C304,基本设置!B:E,4,FALSE),"")</f>
        <v/>
      </c>
      <c r="G304" s="16" t="str">
        <f>IFERROR(VLOOKUP(C304,基本设置!B:F,5,FALSE),"")</f>
        <v/>
      </c>
      <c r="H304" s="16"/>
      <c r="I304" s="16"/>
      <c r="J304" s="16"/>
    </row>
    <row r="305" s="5" customFormat="1" spans="1:10">
      <c r="A305" s="28"/>
      <c r="B305" s="29"/>
      <c r="C305" s="17"/>
      <c r="D305" s="18" t="str">
        <f>IFERROR(VLOOKUP(C305,基本设置!B:E,2,FALSE),"")</f>
        <v/>
      </c>
      <c r="E305" s="18" t="str">
        <f>IFERROR(VLOOKUP(C305,基本设置!B:E,3,FALSE),"")</f>
        <v/>
      </c>
      <c r="F305" s="19" t="str">
        <f>IFERROR(VLOOKUP(C305,基本设置!B:E,4,FALSE),"")</f>
        <v/>
      </c>
      <c r="G305" s="19" t="str">
        <f>IFERROR(VLOOKUP(C305,基本设置!B:F,5,FALSE),"")</f>
        <v/>
      </c>
      <c r="H305" s="19"/>
      <c r="I305" s="19"/>
      <c r="J305" s="19"/>
    </row>
    <row r="306" s="5" customFormat="1" spans="1:10">
      <c r="A306" s="26"/>
      <c r="B306" s="27"/>
      <c r="C306" s="14"/>
      <c r="D306" s="15" t="str">
        <f>IFERROR(VLOOKUP(C306,基本设置!B:E,2,FALSE),"")</f>
        <v/>
      </c>
      <c r="E306" s="15" t="str">
        <f>IFERROR(VLOOKUP(C306,基本设置!B:E,3,FALSE),"")</f>
        <v/>
      </c>
      <c r="F306" s="16" t="str">
        <f>IFERROR(VLOOKUP(C306,基本设置!B:E,4,FALSE),"")</f>
        <v/>
      </c>
      <c r="G306" s="16" t="str">
        <f>IFERROR(VLOOKUP(C306,基本设置!B:F,5,FALSE),"")</f>
        <v/>
      </c>
      <c r="H306" s="16"/>
      <c r="I306" s="16"/>
      <c r="J306" s="16"/>
    </row>
    <row r="307" s="5" customFormat="1" spans="1:10">
      <c r="A307" s="28"/>
      <c r="B307" s="29"/>
      <c r="C307" s="17"/>
      <c r="D307" s="18" t="str">
        <f>IFERROR(VLOOKUP(C307,基本设置!B:E,2,FALSE),"")</f>
        <v/>
      </c>
      <c r="E307" s="18" t="str">
        <f>IFERROR(VLOOKUP(C307,基本设置!B:E,3,FALSE),"")</f>
        <v/>
      </c>
      <c r="F307" s="19" t="str">
        <f>IFERROR(VLOOKUP(C307,基本设置!B:E,4,FALSE),"")</f>
        <v/>
      </c>
      <c r="G307" s="19" t="str">
        <f>IFERROR(VLOOKUP(C307,基本设置!B:F,5,FALSE),"")</f>
        <v/>
      </c>
      <c r="H307" s="19"/>
      <c r="I307" s="19"/>
      <c r="J307" s="19"/>
    </row>
    <row r="308" s="5" customFormat="1" spans="1:10">
      <c r="A308" s="26"/>
      <c r="B308" s="27"/>
      <c r="C308" s="14"/>
      <c r="D308" s="15" t="str">
        <f>IFERROR(VLOOKUP(C308,基本设置!B:E,2,FALSE),"")</f>
        <v/>
      </c>
      <c r="E308" s="15" t="str">
        <f>IFERROR(VLOOKUP(C308,基本设置!B:E,3,FALSE),"")</f>
        <v/>
      </c>
      <c r="F308" s="16" t="str">
        <f>IFERROR(VLOOKUP(C308,基本设置!B:E,4,FALSE),"")</f>
        <v/>
      </c>
      <c r="G308" s="16" t="str">
        <f>IFERROR(VLOOKUP(C308,基本设置!B:F,5,FALSE),"")</f>
        <v/>
      </c>
      <c r="H308" s="16"/>
      <c r="I308" s="16"/>
      <c r="J308" s="16"/>
    </row>
    <row r="309" s="5" customFormat="1" spans="1:10">
      <c r="A309" s="28"/>
      <c r="B309" s="29"/>
      <c r="C309" s="17"/>
      <c r="D309" s="18" t="str">
        <f>IFERROR(VLOOKUP(C309,基本设置!B:E,2,FALSE),"")</f>
        <v/>
      </c>
      <c r="E309" s="18" t="str">
        <f>IFERROR(VLOOKUP(C309,基本设置!B:E,3,FALSE),"")</f>
        <v/>
      </c>
      <c r="F309" s="19" t="str">
        <f>IFERROR(VLOOKUP(C309,基本设置!B:E,4,FALSE),"")</f>
        <v/>
      </c>
      <c r="G309" s="19" t="str">
        <f>IFERROR(VLOOKUP(C309,基本设置!B:F,5,FALSE),"")</f>
        <v/>
      </c>
      <c r="H309" s="19"/>
      <c r="I309" s="19"/>
      <c r="J309" s="19"/>
    </row>
    <row r="310" s="5" customFormat="1" spans="1:10">
      <c r="A310" s="26"/>
      <c r="B310" s="27"/>
      <c r="C310" s="14"/>
      <c r="D310" s="15" t="str">
        <f>IFERROR(VLOOKUP(C310,基本设置!B:E,2,FALSE),"")</f>
        <v/>
      </c>
      <c r="E310" s="15" t="str">
        <f>IFERROR(VLOOKUP(C310,基本设置!B:E,3,FALSE),"")</f>
        <v/>
      </c>
      <c r="F310" s="16" t="str">
        <f>IFERROR(VLOOKUP(C310,基本设置!B:E,4,FALSE),"")</f>
        <v/>
      </c>
      <c r="G310" s="16" t="str">
        <f>IFERROR(VLOOKUP(C310,基本设置!B:F,5,FALSE),"")</f>
        <v/>
      </c>
      <c r="H310" s="16"/>
      <c r="I310" s="16"/>
      <c r="J310" s="16"/>
    </row>
    <row r="311" s="5" customFormat="1" spans="1:10">
      <c r="A311" s="28"/>
      <c r="B311" s="29"/>
      <c r="C311" s="17"/>
      <c r="D311" s="18" t="str">
        <f>IFERROR(VLOOKUP(C311,基本设置!B:E,2,FALSE),"")</f>
        <v/>
      </c>
      <c r="E311" s="18" t="str">
        <f>IFERROR(VLOOKUP(C311,基本设置!B:E,3,FALSE),"")</f>
        <v/>
      </c>
      <c r="F311" s="19" t="str">
        <f>IFERROR(VLOOKUP(C311,基本设置!B:E,4,FALSE),"")</f>
        <v/>
      </c>
      <c r="G311" s="19" t="str">
        <f>IFERROR(VLOOKUP(C311,基本设置!B:F,5,FALSE),"")</f>
        <v/>
      </c>
      <c r="H311" s="19"/>
      <c r="I311" s="19"/>
      <c r="J311" s="19"/>
    </row>
    <row r="312" s="5" customFormat="1" spans="1:10">
      <c r="A312" s="26"/>
      <c r="B312" s="27"/>
      <c r="C312" s="14"/>
      <c r="D312" s="15" t="str">
        <f>IFERROR(VLOOKUP(C312,基本设置!B:E,2,FALSE),"")</f>
        <v/>
      </c>
      <c r="E312" s="15" t="str">
        <f>IFERROR(VLOOKUP(C312,基本设置!B:E,3,FALSE),"")</f>
        <v/>
      </c>
      <c r="F312" s="16" t="str">
        <f>IFERROR(VLOOKUP(C312,基本设置!B:E,4,FALSE),"")</f>
        <v/>
      </c>
      <c r="G312" s="16" t="str">
        <f>IFERROR(VLOOKUP(C312,基本设置!B:F,5,FALSE),"")</f>
        <v/>
      </c>
      <c r="H312" s="16"/>
      <c r="I312" s="16"/>
      <c r="J312" s="16"/>
    </row>
    <row r="313" s="5" customFormat="1" spans="1:10">
      <c r="A313" s="28"/>
      <c r="B313" s="29"/>
      <c r="C313" s="17"/>
      <c r="D313" s="18" t="str">
        <f>IFERROR(VLOOKUP(C313,基本设置!B:E,2,FALSE),"")</f>
        <v/>
      </c>
      <c r="E313" s="18" t="str">
        <f>IFERROR(VLOOKUP(C313,基本设置!B:E,3,FALSE),"")</f>
        <v/>
      </c>
      <c r="F313" s="19" t="str">
        <f>IFERROR(VLOOKUP(C313,基本设置!B:E,4,FALSE),"")</f>
        <v/>
      </c>
      <c r="G313" s="19" t="str">
        <f>IFERROR(VLOOKUP(C313,基本设置!B:F,5,FALSE),"")</f>
        <v/>
      </c>
      <c r="H313" s="19"/>
      <c r="I313" s="19"/>
      <c r="J313" s="19"/>
    </row>
    <row r="314" s="5" customFormat="1" spans="1:10">
      <c r="A314" s="26"/>
      <c r="B314" s="27"/>
      <c r="C314" s="14"/>
      <c r="D314" s="15" t="str">
        <f>IFERROR(VLOOKUP(C314,基本设置!B:E,2,FALSE),"")</f>
        <v/>
      </c>
      <c r="E314" s="15" t="str">
        <f>IFERROR(VLOOKUP(C314,基本设置!B:E,3,FALSE),"")</f>
        <v/>
      </c>
      <c r="F314" s="16" t="str">
        <f>IFERROR(VLOOKUP(C314,基本设置!B:E,4,FALSE),"")</f>
        <v/>
      </c>
      <c r="G314" s="16" t="str">
        <f>IFERROR(VLOOKUP(C314,基本设置!B:F,5,FALSE),"")</f>
        <v/>
      </c>
      <c r="H314" s="16"/>
      <c r="I314" s="16"/>
      <c r="J314" s="16"/>
    </row>
    <row r="315" s="5" customFormat="1" spans="1:10">
      <c r="A315" s="28"/>
      <c r="B315" s="29"/>
      <c r="C315" s="17"/>
      <c r="D315" s="18" t="str">
        <f>IFERROR(VLOOKUP(C315,基本设置!B:E,2,FALSE),"")</f>
        <v/>
      </c>
      <c r="E315" s="18" t="str">
        <f>IFERROR(VLOOKUP(C315,基本设置!B:E,3,FALSE),"")</f>
        <v/>
      </c>
      <c r="F315" s="19" t="str">
        <f>IFERROR(VLOOKUP(C315,基本设置!B:E,4,FALSE),"")</f>
        <v/>
      </c>
      <c r="G315" s="19" t="str">
        <f>IFERROR(VLOOKUP(C315,基本设置!B:F,5,FALSE),"")</f>
        <v/>
      </c>
      <c r="H315" s="19"/>
      <c r="I315" s="19"/>
      <c r="J315" s="19"/>
    </row>
    <row r="316" s="5" customFormat="1" spans="1:10">
      <c r="A316" s="26"/>
      <c r="B316" s="27"/>
      <c r="C316" s="14"/>
      <c r="D316" s="15" t="str">
        <f>IFERROR(VLOOKUP(C316,基本设置!B:E,2,FALSE),"")</f>
        <v/>
      </c>
      <c r="E316" s="15" t="str">
        <f>IFERROR(VLOOKUP(C316,基本设置!B:E,3,FALSE),"")</f>
        <v/>
      </c>
      <c r="F316" s="16" t="str">
        <f>IFERROR(VLOOKUP(C316,基本设置!B:E,4,FALSE),"")</f>
        <v/>
      </c>
      <c r="G316" s="16" t="str">
        <f>IFERROR(VLOOKUP(C316,基本设置!B:F,5,FALSE),"")</f>
        <v/>
      </c>
      <c r="H316" s="16"/>
      <c r="I316" s="16"/>
      <c r="J316" s="16"/>
    </row>
    <row r="317" s="5" customFormat="1" spans="1:10">
      <c r="A317" s="28"/>
      <c r="B317" s="29"/>
      <c r="C317" s="17"/>
      <c r="D317" s="18" t="str">
        <f>IFERROR(VLOOKUP(C317,基本设置!B:E,2,FALSE),"")</f>
        <v/>
      </c>
      <c r="E317" s="18" t="str">
        <f>IFERROR(VLOOKUP(C317,基本设置!B:E,3,FALSE),"")</f>
        <v/>
      </c>
      <c r="F317" s="19" t="str">
        <f>IFERROR(VLOOKUP(C317,基本设置!B:E,4,FALSE),"")</f>
        <v/>
      </c>
      <c r="G317" s="19" t="str">
        <f>IFERROR(VLOOKUP(C317,基本设置!B:F,5,FALSE),"")</f>
        <v/>
      </c>
      <c r="H317" s="19"/>
      <c r="I317" s="19"/>
      <c r="J317" s="19"/>
    </row>
    <row r="318" s="5" customFormat="1" spans="1:10">
      <c r="A318" s="26"/>
      <c r="B318" s="27"/>
      <c r="C318" s="14"/>
      <c r="D318" s="15" t="str">
        <f>IFERROR(VLOOKUP(C318,基本设置!B:E,2,FALSE),"")</f>
        <v/>
      </c>
      <c r="E318" s="15" t="str">
        <f>IFERROR(VLOOKUP(C318,基本设置!B:E,3,FALSE),"")</f>
        <v/>
      </c>
      <c r="F318" s="16" t="str">
        <f>IFERROR(VLOOKUP(C318,基本设置!B:E,4,FALSE),"")</f>
        <v/>
      </c>
      <c r="G318" s="16" t="str">
        <f>IFERROR(VLOOKUP(C318,基本设置!B:F,5,FALSE),"")</f>
        <v/>
      </c>
      <c r="H318" s="16"/>
      <c r="I318" s="16"/>
      <c r="J318" s="16"/>
    </row>
    <row r="319" s="5" customFormat="1" spans="1:10">
      <c r="A319" s="28"/>
      <c r="B319" s="29"/>
      <c r="C319" s="17"/>
      <c r="D319" s="18" t="str">
        <f>IFERROR(VLOOKUP(C319,基本设置!B:E,2,FALSE),"")</f>
        <v/>
      </c>
      <c r="E319" s="18" t="str">
        <f>IFERROR(VLOOKUP(C319,基本设置!B:E,3,FALSE),"")</f>
        <v/>
      </c>
      <c r="F319" s="19" t="str">
        <f>IFERROR(VLOOKUP(C319,基本设置!B:E,4,FALSE),"")</f>
        <v/>
      </c>
      <c r="G319" s="19" t="str">
        <f>IFERROR(VLOOKUP(C319,基本设置!B:F,5,FALSE),"")</f>
        <v/>
      </c>
      <c r="H319" s="19"/>
      <c r="I319" s="19"/>
      <c r="J319" s="19"/>
    </row>
    <row r="320" s="5" customFormat="1" spans="1:10">
      <c r="A320" s="26"/>
      <c r="B320" s="27"/>
      <c r="C320" s="14"/>
      <c r="D320" s="15" t="str">
        <f>IFERROR(VLOOKUP(C320,基本设置!B:E,2,FALSE),"")</f>
        <v/>
      </c>
      <c r="E320" s="15" t="str">
        <f>IFERROR(VLOOKUP(C320,基本设置!B:E,3,FALSE),"")</f>
        <v/>
      </c>
      <c r="F320" s="16" t="str">
        <f>IFERROR(VLOOKUP(C320,基本设置!B:E,4,FALSE),"")</f>
        <v/>
      </c>
      <c r="G320" s="16" t="str">
        <f>IFERROR(VLOOKUP(C320,基本设置!B:F,5,FALSE),"")</f>
        <v/>
      </c>
      <c r="H320" s="16"/>
      <c r="I320" s="16"/>
      <c r="J320" s="16"/>
    </row>
    <row r="321" s="5" customFormat="1" spans="1:10">
      <c r="A321" s="28"/>
      <c r="B321" s="29"/>
      <c r="C321" s="17"/>
      <c r="D321" s="18" t="str">
        <f>IFERROR(VLOOKUP(C321,基本设置!B:E,2,FALSE),"")</f>
        <v/>
      </c>
      <c r="E321" s="18" t="str">
        <f>IFERROR(VLOOKUP(C321,基本设置!B:E,3,FALSE),"")</f>
        <v/>
      </c>
      <c r="F321" s="19" t="str">
        <f>IFERROR(VLOOKUP(C321,基本设置!B:E,4,FALSE),"")</f>
        <v/>
      </c>
      <c r="G321" s="19" t="str">
        <f>IFERROR(VLOOKUP(C321,基本设置!B:F,5,FALSE),"")</f>
        <v/>
      </c>
      <c r="H321" s="19"/>
      <c r="I321" s="19"/>
      <c r="J321" s="19"/>
    </row>
    <row r="322" s="5" customFormat="1" spans="1:10">
      <c r="A322" s="26"/>
      <c r="B322" s="27"/>
      <c r="C322" s="14"/>
      <c r="D322" s="15" t="str">
        <f>IFERROR(VLOOKUP(C322,基本设置!B:E,2,FALSE),"")</f>
        <v/>
      </c>
      <c r="E322" s="15" t="str">
        <f>IFERROR(VLOOKUP(C322,基本设置!B:E,3,FALSE),"")</f>
        <v/>
      </c>
      <c r="F322" s="16" t="str">
        <f>IFERROR(VLOOKUP(C322,基本设置!B:E,4,FALSE),"")</f>
        <v/>
      </c>
      <c r="G322" s="16" t="str">
        <f>IFERROR(VLOOKUP(C322,基本设置!B:F,5,FALSE),"")</f>
        <v/>
      </c>
      <c r="H322" s="16"/>
      <c r="I322" s="16"/>
      <c r="J322" s="16"/>
    </row>
    <row r="323" s="5" customFormat="1" spans="1:10">
      <c r="A323" s="28"/>
      <c r="B323" s="29"/>
      <c r="C323" s="17"/>
      <c r="D323" s="18" t="str">
        <f>IFERROR(VLOOKUP(C323,基本设置!B:E,2,FALSE),"")</f>
        <v/>
      </c>
      <c r="E323" s="18" t="str">
        <f>IFERROR(VLOOKUP(C323,基本设置!B:E,3,FALSE),"")</f>
        <v/>
      </c>
      <c r="F323" s="19" t="str">
        <f>IFERROR(VLOOKUP(C323,基本设置!B:E,4,FALSE),"")</f>
        <v/>
      </c>
      <c r="G323" s="19" t="str">
        <f>IFERROR(VLOOKUP(C323,基本设置!B:F,5,FALSE),"")</f>
        <v/>
      </c>
      <c r="H323" s="19"/>
      <c r="I323" s="19"/>
      <c r="J323" s="19"/>
    </row>
    <row r="324" s="5" customFormat="1" spans="1:10">
      <c r="A324" s="26"/>
      <c r="B324" s="27"/>
      <c r="C324" s="14"/>
      <c r="D324" s="15" t="str">
        <f>IFERROR(VLOOKUP(C324,基本设置!B:E,2,FALSE),"")</f>
        <v/>
      </c>
      <c r="E324" s="15" t="str">
        <f>IFERROR(VLOOKUP(C324,基本设置!B:E,3,FALSE),"")</f>
        <v/>
      </c>
      <c r="F324" s="16" t="str">
        <f>IFERROR(VLOOKUP(C324,基本设置!B:E,4,FALSE),"")</f>
        <v/>
      </c>
      <c r="G324" s="16" t="str">
        <f>IFERROR(VLOOKUP(C324,基本设置!B:F,5,FALSE),"")</f>
        <v/>
      </c>
      <c r="H324" s="16"/>
      <c r="I324" s="16"/>
      <c r="J324" s="16"/>
    </row>
    <row r="325" s="5" customFormat="1" spans="1:10">
      <c r="A325" s="28"/>
      <c r="B325" s="29"/>
      <c r="C325" s="17"/>
      <c r="D325" s="18" t="str">
        <f>IFERROR(VLOOKUP(C325,基本设置!B:E,2,FALSE),"")</f>
        <v/>
      </c>
      <c r="E325" s="18" t="str">
        <f>IFERROR(VLOOKUP(C325,基本设置!B:E,3,FALSE),"")</f>
        <v/>
      </c>
      <c r="F325" s="19" t="str">
        <f>IFERROR(VLOOKUP(C325,基本设置!B:E,4,FALSE),"")</f>
        <v/>
      </c>
      <c r="G325" s="19" t="str">
        <f>IFERROR(VLOOKUP(C325,基本设置!B:F,5,FALSE),"")</f>
        <v/>
      </c>
      <c r="H325" s="19"/>
      <c r="I325" s="19"/>
      <c r="J325" s="19"/>
    </row>
    <row r="326" s="5" customFormat="1" spans="1:10">
      <c r="A326" s="26"/>
      <c r="B326" s="27"/>
      <c r="C326" s="14"/>
      <c r="D326" s="15" t="str">
        <f>IFERROR(VLOOKUP(C326,基本设置!B:E,2,FALSE),"")</f>
        <v/>
      </c>
      <c r="E326" s="15" t="str">
        <f>IFERROR(VLOOKUP(C326,基本设置!B:E,3,FALSE),"")</f>
        <v/>
      </c>
      <c r="F326" s="16" t="str">
        <f>IFERROR(VLOOKUP(C326,基本设置!B:E,4,FALSE),"")</f>
        <v/>
      </c>
      <c r="G326" s="16" t="str">
        <f>IFERROR(VLOOKUP(C326,基本设置!B:F,5,FALSE),"")</f>
        <v/>
      </c>
      <c r="H326" s="16"/>
      <c r="I326" s="16"/>
      <c r="J326" s="16"/>
    </row>
    <row r="327" s="5" customFormat="1" spans="1:10">
      <c r="A327" s="28"/>
      <c r="B327" s="29"/>
      <c r="C327" s="17"/>
      <c r="D327" s="18" t="str">
        <f>IFERROR(VLOOKUP(C327,基本设置!B:E,2,FALSE),"")</f>
        <v/>
      </c>
      <c r="E327" s="18" t="str">
        <f>IFERROR(VLOOKUP(C327,基本设置!B:E,3,FALSE),"")</f>
        <v/>
      </c>
      <c r="F327" s="19" t="str">
        <f>IFERROR(VLOOKUP(C327,基本设置!B:E,4,FALSE),"")</f>
        <v/>
      </c>
      <c r="G327" s="19" t="str">
        <f>IFERROR(VLOOKUP(C327,基本设置!B:F,5,FALSE),"")</f>
        <v/>
      </c>
      <c r="H327" s="19"/>
      <c r="I327" s="19"/>
      <c r="J327" s="19"/>
    </row>
    <row r="328" s="5" customFormat="1" spans="1:10">
      <c r="A328" s="26"/>
      <c r="B328" s="27"/>
      <c r="C328" s="14"/>
      <c r="D328" s="15" t="str">
        <f>IFERROR(VLOOKUP(C328,基本设置!B:E,2,FALSE),"")</f>
        <v/>
      </c>
      <c r="E328" s="15" t="str">
        <f>IFERROR(VLOOKUP(C328,基本设置!B:E,3,FALSE),"")</f>
        <v/>
      </c>
      <c r="F328" s="16" t="str">
        <f>IFERROR(VLOOKUP(C328,基本设置!B:E,4,FALSE),"")</f>
        <v/>
      </c>
      <c r="G328" s="16" t="str">
        <f>IFERROR(VLOOKUP(C328,基本设置!B:F,5,FALSE),"")</f>
        <v/>
      </c>
      <c r="H328" s="16"/>
      <c r="I328" s="16"/>
      <c r="J328" s="16"/>
    </row>
    <row r="329" s="5" customFormat="1" spans="1:10">
      <c r="A329" s="28"/>
      <c r="B329" s="29"/>
      <c r="C329" s="17"/>
      <c r="D329" s="18" t="str">
        <f>IFERROR(VLOOKUP(C329,基本设置!B:E,2,FALSE),"")</f>
        <v/>
      </c>
      <c r="E329" s="18" t="str">
        <f>IFERROR(VLOOKUP(C329,基本设置!B:E,3,FALSE),"")</f>
        <v/>
      </c>
      <c r="F329" s="19" t="str">
        <f>IFERROR(VLOOKUP(C329,基本设置!B:E,4,FALSE),"")</f>
        <v/>
      </c>
      <c r="G329" s="19" t="str">
        <f>IFERROR(VLOOKUP(C329,基本设置!B:F,5,FALSE),"")</f>
        <v/>
      </c>
      <c r="H329" s="19"/>
      <c r="I329" s="19"/>
      <c r="J329" s="19"/>
    </row>
    <row r="330" s="5" customFormat="1" spans="1:10">
      <c r="A330" s="26"/>
      <c r="B330" s="27"/>
      <c r="C330" s="14"/>
      <c r="D330" s="15" t="str">
        <f>IFERROR(VLOOKUP(C330,基本设置!B:E,2,FALSE),"")</f>
        <v/>
      </c>
      <c r="E330" s="15" t="str">
        <f>IFERROR(VLOOKUP(C330,基本设置!B:E,3,FALSE),"")</f>
        <v/>
      </c>
      <c r="F330" s="16" t="str">
        <f>IFERROR(VLOOKUP(C330,基本设置!B:E,4,FALSE),"")</f>
        <v/>
      </c>
      <c r="G330" s="16" t="str">
        <f>IFERROR(VLOOKUP(C330,基本设置!B:F,5,FALSE),"")</f>
        <v/>
      </c>
      <c r="H330" s="16"/>
      <c r="I330" s="16"/>
      <c r="J330" s="16"/>
    </row>
    <row r="331" s="5" customFormat="1" spans="1:10">
      <c r="A331" s="28"/>
      <c r="B331" s="29"/>
      <c r="C331" s="17"/>
      <c r="D331" s="18" t="str">
        <f>IFERROR(VLOOKUP(C331,基本设置!B:E,2,FALSE),"")</f>
        <v/>
      </c>
      <c r="E331" s="18" t="str">
        <f>IFERROR(VLOOKUP(C331,基本设置!B:E,3,FALSE),"")</f>
        <v/>
      </c>
      <c r="F331" s="19" t="str">
        <f>IFERROR(VLOOKUP(C331,基本设置!B:E,4,FALSE),"")</f>
        <v/>
      </c>
      <c r="G331" s="19" t="str">
        <f>IFERROR(VLOOKUP(C331,基本设置!B:F,5,FALSE),"")</f>
        <v/>
      </c>
      <c r="H331" s="19"/>
      <c r="I331" s="19"/>
      <c r="J331" s="19"/>
    </row>
    <row r="332" s="5" customFormat="1" spans="1:10">
      <c r="A332" s="26"/>
      <c r="B332" s="27"/>
      <c r="C332" s="14"/>
      <c r="D332" s="15" t="str">
        <f>IFERROR(VLOOKUP(C332,基本设置!B:E,2,FALSE),"")</f>
        <v/>
      </c>
      <c r="E332" s="15" t="str">
        <f>IFERROR(VLOOKUP(C332,基本设置!B:E,3,FALSE),"")</f>
        <v/>
      </c>
      <c r="F332" s="16" t="str">
        <f>IFERROR(VLOOKUP(C332,基本设置!B:E,4,FALSE),"")</f>
        <v/>
      </c>
      <c r="G332" s="16" t="str">
        <f>IFERROR(VLOOKUP(C332,基本设置!B:F,5,FALSE),"")</f>
        <v/>
      </c>
      <c r="H332" s="16"/>
      <c r="I332" s="16"/>
      <c r="J332" s="16"/>
    </row>
    <row r="333" s="5" customFormat="1" spans="1:10">
      <c r="A333" s="28"/>
      <c r="B333" s="29"/>
      <c r="C333" s="17"/>
      <c r="D333" s="18" t="str">
        <f>IFERROR(VLOOKUP(C333,基本设置!B:E,2,FALSE),"")</f>
        <v/>
      </c>
      <c r="E333" s="18" t="str">
        <f>IFERROR(VLOOKUP(C333,基本设置!B:E,3,FALSE),"")</f>
        <v/>
      </c>
      <c r="F333" s="19" t="str">
        <f>IFERROR(VLOOKUP(C333,基本设置!B:E,4,FALSE),"")</f>
        <v/>
      </c>
      <c r="G333" s="19" t="str">
        <f>IFERROR(VLOOKUP(C333,基本设置!B:F,5,FALSE),"")</f>
        <v/>
      </c>
      <c r="H333" s="19"/>
      <c r="I333" s="19"/>
      <c r="J333" s="19"/>
    </row>
    <row r="334" s="5" customFormat="1" spans="1:10">
      <c r="A334" s="26"/>
      <c r="B334" s="27"/>
      <c r="C334" s="14"/>
      <c r="D334" s="15" t="str">
        <f>IFERROR(VLOOKUP(C334,基本设置!B:E,2,FALSE),"")</f>
        <v/>
      </c>
      <c r="E334" s="15" t="str">
        <f>IFERROR(VLOOKUP(C334,基本设置!B:E,3,FALSE),"")</f>
        <v/>
      </c>
      <c r="F334" s="16" t="str">
        <f>IFERROR(VLOOKUP(C334,基本设置!B:E,4,FALSE),"")</f>
        <v/>
      </c>
      <c r="G334" s="16" t="str">
        <f>IFERROR(VLOOKUP(C334,基本设置!B:F,5,FALSE),"")</f>
        <v/>
      </c>
      <c r="H334" s="16"/>
      <c r="I334" s="16"/>
      <c r="J334" s="16"/>
    </row>
    <row r="335" s="5" customFormat="1" spans="1:10">
      <c r="A335" s="28"/>
      <c r="B335" s="29"/>
      <c r="C335" s="17"/>
      <c r="D335" s="18" t="str">
        <f>IFERROR(VLOOKUP(C335,基本设置!B:E,2,FALSE),"")</f>
        <v/>
      </c>
      <c r="E335" s="18" t="str">
        <f>IFERROR(VLOOKUP(C335,基本设置!B:E,3,FALSE),"")</f>
        <v/>
      </c>
      <c r="F335" s="19" t="str">
        <f>IFERROR(VLOOKUP(C335,基本设置!B:E,4,FALSE),"")</f>
        <v/>
      </c>
      <c r="G335" s="19" t="str">
        <f>IFERROR(VLOOKUP(C335,基本设置!B:F,5,FALSE),"")</f>
        <v/>
      </c>
      <c r="H335" s="19"/>
      <c r="I335" s="19"/>
      <c r="J335" s="19"/>
    </row>
    <row r="336" s="5" customFormat="1" spans="1:10">
      <c r="A336" s="26"/>
      <c r="B336" s="27"/>
      <c r="C336" s="14"/>
      <c r="D336" s="15" t="str">
        <f>IFERROR(VLOOKUP(C336,基本设置!B:E,2,FALSE),"")</f>
        <v/>
      </c>
      <c r="E336" s="15" t="str">
        <f>IFERROR(VLOOKUP(C336,基本设置!B:E,3,FALSE),"")</f>
        <v/>
      </c>
      <c r="F336" s="16" t="str">
        <f>IFERROR(VLOOKUP(C336,基本设置!B:E,4,FALSE),"")</f>
        <v/>
      </c>
      <c r="G336" s="16" t="str">
        <f>IFERROR(VLOOKUP(C336,基本设置!B:F,5,FALSE),"")</f>
        <v/>
      </c>
      <c r="H336" s="16"/>
      <c r="I336" s="16"/>
      <c r="J336" s="16"/>
    </row>
    <row r="337" s="5" customFormat="1" spans="1:10">
      <c r="A337" s="28"/>
      <c r="B337" s="29"/>
      <c r="C337" s="17"/>
      <c r="D337" s="18" t="str">
        <f>IFERROR(VLOOKUP(C337,基本设置!B:E,2,FALSE),"")</f>
        <v/>
      </c>
      <c r="E337" s="18" t="str">
        <f>IFERROR(VLOOKUP(C337,基本设置!B:E,3,FALSE),"")</f>
        <v/>
      </c>
      <c r="F337" s="19" t="str">
        <f>IFERROR(VLOOKUP(C337,基本设置!B:E,4,FALSE),"")</f>
        <v/>
      </c>
      <c r="G337" s="19" t="str">
        <f>IFERROR(VLOOKUP(C337,基本设置!B:F,5,FALSE),"")</f>
        <v/>
      </c>
      <c r="H337" s="19"/>
      <c r="I337" s="19"/>
      <c r="J337" s="19"/>
    </row>
    <row r="338" s="5" customFormat="1" spans="1:10">
      <c r="A338" s="26"/>
      <c r="B338" s="27"/>
      <c r="C338" s="14"/>
      <c r="D338" s="15" t="str">
        <f>IFERROR(VLOOKUP(C338,基本设置!B:E,2,FALSE),"")</f>
        <v/>
      </c>
      <c r="E338" s="15" t="str">
        <f>IFERROR(VLOOKUP(C338,基本设置!B:E,3,FALSE),"")</f>
        <v/>
      </c>
      <c r="F338" s="16" t="str">
        <f>IFERROR(VLOOKUP(C338,基本设置!B:E,4,FALSE),"")</f>
        <v/>
      </c>
      <c r="G338" s="16" t="str">
        <f>IFERROR(VLOOKUP(C338,基本设置!B:F,5,FALSE),"")</f>
        <v/>
      </c>
      <c r="H338" s="16"/>
      <c r="I338" s="16"/>
      <c r="J338" s="16"/>
    </row>
    <row r="339" s="5" customFormat="1" spans="1:10">
      <c r="A339" s="28"/>
      <c r="B339" s="29"/>
      <c r="C339" s="17"/>
      <c r="D339" s="18" t="str">
        <f>IFERROR(VLOOKUP(C339,基本设置!B:E,2,FALSE),"")</f>
        <v/>
      </c>
      <c r="E339" s="18" t="str">
        <f>IFERROR(VLOOKUP(C339,基本设置!B:E,3,FALSE),"")</f>
        <v/>
      </c>
      <c r="F339" s="19" t="str">
        <f>IFERROR(VLOOKUP(C339,基本设置!B:E,4,FALSE),"")</f>
        <v/>
      </c>
      <c r="G339" s="19" t="str">
        <f>IFERROR(VLOOKUP(C339,基本设置!B:F,5,FALSE),"")</f>
        <v/>
      </c>
      <c r="H339" s="19"/>
      <c r="I339" s="19"/>
      <c r="J339" s="19"/>
    </row>
    <row r="340" s="5" customFormat="1" spans="1:10">
      <c r="A340" s="26"/>
      <c r="B340" s="27"/>
      <c r="C340" s="14"/>
      <c r="D340" s="15" t="str">
        <f>IFERROR(VLOOKUP(C340,基本设置!B:E,2,FALSE),"")</f>
        <v/>
      </c>
      <c r="E340" s="15" t="str">
        <f>IFERROR(VLOOKUP(C340,基本设置!B:E,3,FALSE),"")</f>
        <v/>
      </c>
      <c r="F340" s="16" t="str">
        <f>IFERROR(VLOOKUP(C340,基本设置!B:E,4,FALSE),"")</f>
        <v/>
      </c>
      <c r="G340" s="16" t="str">
        <f>IFERROR(VLOOKUP(C340,基本设置!B:F,5,FALSE),"")</f>
        <v/>
      </c>
      <c r="H340" s="16"/>
      <c r="I340" s="16"/>
      <c r="J340" s="16"/>
    </row>
    <row r="341" s="5" customFormat="1" spans="1:10">
      <c r="A341" s="28"/>
      <c r="B341" s="29"/>
      <c r="C341" s="17"/>
      <c r="D341" s="18" t="str">
        <f>IFERROR(VLOOKUP(C341,基本设置!B:E,2,FALSE),"")</f>
        <v/>
      </c>
      <c r="E341" s="18" t="str">
        <f>IFERROR(VLOOKUP(C341,基本设置!B:E,3,FALSE),"")</f>
        <v/>
      </c>
      <c r="F341" s="19" t="str">
        <f>IFERROR(VLOOKUP(C341,基本设置!B:E,4,FALSE),"")</f>
        <v/>
      </c>
      <c r="G341" s="19" t="str">
        <f>IFERROR(VLOOKUP(C341,基本设置!B:F,5,FALSE),"")</f>
        <v/>
      </c>
      <c r="H341" s="19"/>
      <c r="I341" s="19"/>
      <c r="J341" s="19"/>
    </row>
    <row r="342" s="5" customFormat="1" spans="1:10">
      <c r="A342" s="26"/>
      <c r="B342" s="27"/>
      <c r="C342" s="14"/>
      <c r="D342" s="15" t="str">
        <f>IFERROR(VLOOKUP(C342,基本设置!B:E,2,FALSE),"")</f>
        <v/>
      </c>
      <c r="E342" s="15" t="str">
        <f>IFERROR(VLOOKUP(C342,基本设置!B:E,3,FALSE),"")</f>
        <v/>
      </c>
      <c r="F342" s="16" t="str">
        <f>IFERROR(VLOOKUP(C342,基本设置!B:E,4,FALSE),"")</f>
        <v/>
      </c>
      <c r="G342" s="16" t="str">
        <f>IFERROR(VLOOKUP(C342,基本设置!B:F,5,FALSE),"")</f>
        <v/>
      </c>
      <c r="H342" s="16"/>
      <c r="I342" s="16"/>
      <c r="J342" s="16"/>
    </row>
    <row r="343" s="5" customFormat="1" spans="1:10">
      <c r="A343" s="28"/>
      <c r="B343" s="29"/>
      <c r="C343" s="17"/>
      <c r="D343" s="18" t="str">
        <f>IFERROR(VLOOKUP(C343,基本设置!B:E,2,FALSE),"")</f>
        <v/>
      </c>
      <c r="E343" s="18" t="str">
        <f>IFERROR(VLOOKUP(C343,基本设置!B:E,3,FALSE),"")</f>
        <v/>
      </c>
      <c r="F343" s="19" t="str">
        <f>IFERROR(VLOOKUP(C343,基本设置!B:E,4,FALSE),"")</f>
        <v/>
      </c>
      <c r="G343" s="19" t="str">
        <f>IFERROR(VLOOKUP(C343,基本设置!B:F,5,FALSE),"")</f>
        <v/>
      </c>
      <c r="H343" s="19"/>
      <c r="I343" s="19"/>
      <c r="J343" s="19"/>
    </row>
    <row r="344" s="5" customFormat="1" spans="1:10">
      <c r="A344" s="26"/>
      <c r="B344" s="27"/>
      <c r="C344" s="14"/>
      <c r="D344" s="15" t="str">
        <f>IFERROR(VLOOKUP(C344,基本设置!B:E,2,FALSE),"")</f>
        <v/>
      </c>
      <c r="E344" s="15" t="str">
        <f>IFERROR(VLOOKUP(C344,基本设置!B:E,3,FALSE),"")</f>
        <v/>
      </c>
      <c r="F344" s="16" t="str">
        <f>IFERROR(VLOOKUP(C344,基本设置!B:E,4,FALSE),"")</f>
        <v/>
      </c>
      <c r="G344" s="16" t="str">
        <f>IFERROR(VLOOKUP(C344,基本设置!B:F,5,FALSE),"")</f>
        <v/>
      </c>
      <c r="H344" s="16"/>
      <c r="I344" s="16"/>
      <c r="J344" s="16"/>
    </row>
    <row r="345" s="5" customFormat="1" spans="1:10">
      <c r="A345" s="28"/>
      <c r="B345" s="29"/>
      <c r="C345" s="17"/>
      <c r="D345" s="18" t="str">
        <f>IFERROR(VLOOKUP(C345,基本设置!B:E,2,FALSE),"")</f>
        <v/>
      </c>
      <c r="E345" s="18" t="str">
        <f>IFERROR(VLOOKUP(C345,基本设置!B:E,3,FALSE),"")</f>
        <v/>
      </c>
      <c r="F345" s="19" t="str">
        <f>IFERROR(VLOOKUP(C345,基本设置!B:E,4,FALSE),"")</f>
        <v/>
      </c>
      <c r="G345" s="19" t="str">
        <f>IFERROR(VLOOKUP(C345,基本设置!B:F,5,FALSE),"")</f>
        <v/>
      </c>
      <c r="H345" s="19"/>
      <c r="I345" s="19"/>
      <c r="J345" s="19"/>
    </row>
    <row r="346" s="5" customFormat="1" spans="1:10">
      <c r="A346" s="26"/>
      <c r="B346" s="27"/>
      <c r="C346" s="14"/>
      <c r="D346" s="15" t="str">
        <f>IFERROR(VLOOKUP(C346,基本设置!B:E,2,FALSE),"")</f>
        <v/>
      </c>
      <c r="E346" s="15" t="str">
        <f>IFERROR(VLOOKUP(C346,基本设置!B:E,3,FALSE),"")</f>
        <v/>
      </c>
      <c r="F346" s="16" t="str">
        <f>IFERROR(VLOOKUP(C346,基本设置!B:E,4,FALSE),"")</f>
        <v/>
      </c>
      <c r="G346" s="16" t="str">
        <f>IFERROR(VLOOKUP(C346,基本设置!B:F,5,FALSE),"")</f>
        <v/>
      </c>
      <c r="H346" s="16"/>
      <c r="I346" s="16"/>
      <c r="J346" s="16"/>
    </row>
    <row r="347" s="5" customFormat="1" spans="1:10">
      <c r="A347" s="28"/>
      <c r="B347" s="29"/>
      <c r="C347" s="17"/>
      <c r="D347" s="18" t="str">
        <f>IFERROR(VLOOKUP(C347,基本设置!B:E,2,FALSE),"")</f>
        <v/>
      </c>
      <c r="E347" s="18" t="str">
        <f>IFERROR(VLOOKUP(C347,基本设置!B:E,3,FALSE),"")</f>
        <v/>
      </c>
      <c r="F347" s="19" t="str">
        <f>IFERROR(VLOOKUP(C347,基本设置!B:E,4,FALSE),"")</f>
        <v/>
      </c>
      <c r="G347" s="19" t="str">
        <f>IFERROR(VLOOKUP(C347,基本设置!B:F,5,FALSE),"")</f>
        <v/>
      </c>
      <c r="H347" s="19"/>
      <c r="I347" s="19"/>
      <c r="J347" s="19"/>
    </row>
    <row r="348" s="5" customFormat="1" spans="1:10">
      <c r="A348" s="26"/>
      <c r="B348" s="27"/>
      <c r="C348" s="14"/>
      <c r="D348" s="15" t="str">
        <f>IFERROR(VLOOKUP(C348,基本设置!B:E,2,FALSE),"")</f>
        <v/>
      </c>
      <c r="E348" s="15" t="str">
        <f>IFERROR(VLOOKUP(C348,基本设置!B:E,3,FALSE),"")</f>
        <v/>
      </c>
      <c r="F348" s="16" t="str">
        <f>IFERROR(VLOOKUP(C348,基本设置!B:E,4,FALSE),"")</f>
        <v/>
      </c>
      <c r="G348" s="16" t="str">
        <f>IFERROR(VLOOKUP(C348,基本设置!B:F,5,FALSE),"")</f>
        <v/>
      </c>
      <c r="H348" s="16"/>
      <c r="I348" s="16"/>
      <c r="J348" s="16"/>
    </row>
    <row r="349" s="5" customFormat="1" spans="1:10">
      <c r="A349" s="28"/>
      <c r="B349" s="29"/>
      <c r="C349" s="17"/>
      <c r="D349" s="18" t="str">
        <f>IFERROR(VLOOKUP(C349,基本设置!B:E,2,FALSE),"")</f>
        <v/>
      </c>
      <c r="E349" s="18" t="str">
        <f>IFERROR(VLOOKUP(C349,基本设置!B:E,3,FALSE),"")</f>
        <v/>
      </c>
      <c r="F349" s="19" t="str">
        <f>IFERROR(VLOOKUP(C349,基本设置!B:E,4,FALSE),"")</f>
        <v/>
      </c>
      <c r="G349" s="19" t="str">
        <f>IFERROR(VLOOKUP(C349,基本设置!B:F,5,FALSE),"")</f>
        <v/>
      </c>
      <c r="H349" s="19"/>
      <c r="I349" s="19"/>
      <c r="J349" s="19"/>
    </row>
    <row r="350" s="5" customFormat="1" spans="1:10">
      <c r="A350" s="26"/>
      <c r="B350" s="27"/>
      <c r="C350" s="14"/>
      <c r="D350" s="15" t="str">
        <f>IFERROR(VLOOKUP(C350,基本设置!B:E,2,FALSE),"")</f>
        <v/>
      </c>
      <c r="E350" s="15" t="str">
        <f>IFERROR(VLOOKUP(C350,基本设置!B:E,3,FALSE),"")</f>
        <v/>
      </c>
      <c r="F350" s="16" t="str">
        <f>IFERROR(VLOOKUP(C350,基本设置!B:E,4,FALSE),"")</f>
        <v/>
      </c>
      <c r="G350" s="16" t="str">
        <f>IFERROR(VLOOKUP(C350,基本设置!B:F,5,FALSE),"")</f>
        <v/>
      </c>
      <c r="H350" s="16"/>
      <c r="I350" s="16"/>
      <c r="J350" s="16"/>
    </row>
    <row r="351" s="5" customFormat="1" spans="1:10">
      <c r="A351" s="28"/>
      <c r="B351" s="29"/>
      <c r="C351" s="17"/>
      <c r="D351" s="18" t="str">
        <f>IFERROR(VLOOKUP(C351,基本设置!B:E,2,FALSE),"")</f>
        <v/>
      </c>
      <c r="E351" s="18" t="str">
        <f>IFERROR(VLOOKUP(C351,基本设置!B:E,3,FALSE),"")</f>
        <v/>
      </c>
      <c r="F351" s="19" t="str">
        <f>IFERROR(VLOOKUP(C351,基本设置!B:E,4,FALSE),"")</f>
        <v/>
      </c>
      <c r="G351" s="19" t="str">
        <f>IFERROR(VLOOKUP(C351,基本设置!B:F,5,FALSE),"")</f>
        <v/>
      </c>
      <c r="H351" s="19"/>
      <c r="I351" s="19"/>
      <c r="J351" s="19"/>
    </row>
    <row r="352" s="5" customFormat="1" spans="1:10">
      <c r="A352" s="26"/>
      <c r="B352" s="27"/>
      <c r="C352" s="14"/>
      <c r="D352" s="15" t="str">
        <f>IFERROR(VLOOKUP(C352,基本设置!B:E,2,FALSE),"")</f>
        <v/>
      </c>
      <c r="E352" s="15" t="str">
        <f>IFERROR(VLOOKUP(C352,基本设置!B:E,3,FALSE),"")</f>
        <v/>
      </c>
      <c r="F352" s="16" t="str">
        <f>IFERROR(VLOOKUP(C352,基本设置!B:E,4,FALSE),"")</f>
        <v/>
      </c>
      <c r="G352" s="16" t="str">
        <f>IFERROR(VLOOKUP(C352,基本设置!B:F,5,FALSE),"")</f>
        <v/>
      </c>
      <c r="H352" s="16"/>
      <c r="I352" s="16"/>
      <c r="J352" s="16"/>
    </row>
    <row r="353" s="5" customFormat="1" spans="1:10">
      <c r="A353" s="28"/>
      <c r="B353" s="29"/>
      <c r="C353" s="17"/>
      <c r="D353" s="18" t="str">
        <f>IFERROR(VLOOKUP(C353,基本设置!B:E,2,FALSE),"")</f>
        <v/>
      </c>
      <c r="E353" s="18" t="str">
        <f>IFERROR(VLOOKUP(C353,基本设置!B:E,3,FALSE),"")</f>
        <v/>
      </c>
      <c r="F353" s="19" t="str">
        <f>IFERROR(VLOOKUP(C353,基本设置!B:E,4,FALSE),"")</f>
        <v/>
      </c>
      <c r="G353" s="19" t="str">
        <f>IFERROR(VLOOKUP(C353,基本设置!B:F,5,FALSE),"")</f>
        <v/>
      </c>
      <c r="H353" s="19"/>
      <c r="I353" s="19"/>
      <c r="J353" s="19"/>
    </row>
    <row r="354" s="5" customFormat="1" spans="1:10">
      <c r="A354" s="26"/>
      <c r="B354" s="27"/>
      <c r="C354" s="14"/>
      <c r="D354" s="15" t="str">
        <f>IFERROR(VLOOKUP(C354,基本设置!B:E,2,FALSE),"")</f>
        <v/>
      </c>
      <c r="E354" s="15" t="str">
        <f>IFERROR(VLOOKUP(C354,基本设置!B:E,3,FALSE),"")</f>
        <v/>
      </c>
      <c r="F354" s="16" t="str">
        <f>IFERROR(VLOOKUP(C354,基本设置!B:E,4,FALSE),"")</f>
        <v/>
      </c>
      <c r="G354" s="16" t="str">
        <f>IFERROR(VLOOKUP(C354,基本设置!B:F,5,FALSE),"")</f>
        <v/>
      </c>
      <c r="H354" s="16"/>
      <c r="I354" s="16"/>
      <c r="J354" s="16"/>
    </row>
    <row r="355" s="5" customFormat="1" spans="1:10">
      <c r="A355" s="28"/>
      <c r="B355" s="29"/>
      <c r="C355" s="17"/>
      <c r="D355" s="18" t="str">
        <f>IFERROR(VLOOKUP(C355,基本设置!B:E,2,FALSE),"")</f>
        <v/>
      </c>
      <c r="E355" s="18" t="str">
        <f>IFERROR(VLOOKUP(C355,基本设置!B:E,3,FALSE),"")</f>
        <v/>
      </c>
      <c r="F355" s="19" t="str">
        <f>IFERROR(VLOOKUP(C355,基本设置!B:E,4,FALSE),"")</f>
        <v/>
      </c>
      <c r="G355" s="19" t="str">
        <f>IFERROR(VLOOKUP(C355,基本设置!B:F,5,FALSE),"")</f>
        <v/>
      </c>
      <c r="H355" s="19"/>
      <c r="I355" s="19"/>
      <c r="J355" s="19"/>
    </row>
    <row r="356" s="5" customFormat="1" spans="1:10">
      <c r="A356" s="26"/>
      <c r="B356" s="27"/>
      <c r="C356" s="14"/>
      <c r="D356" s="15" t="str">
        <f>IFERROR(VLOOKUP(C356,基本设置!B:E,2,FALSE),"")</f>
        <v/>
      </c>
      <c r="E356" s="15" t="str">
        <f>IFERROR(VLOOKUP(C356,基本设置!B:E,3,FALSE),"")</f>
        <v/>
      </c>
      <c r="F356" s="16" t="str">
        <f>IFERROR(VLOOKUP(C356,基本设置!B:E,4,FALSE),"")</f>
        <v/>
      </c>
      <c r="G356" s="16" t="str">
        <f>IFERROR(VLOOKUP(C356,基本设置!B:F,5,FALSE),"")</f>
        <v/>
      </c>
      <c r="H356" s="16"/>
      <c r="I356" s="16"/>
      <c r="J356" s="16"/>
    </row>
    <row r="357" s="5" customFormat="1" spans="1:10">
      <c r="A357" s="28"/>
      <c r="B357" s="29"/>
      <c r="C357" s="17"/>
      <c r="D357" s="18" t="str">
        <f>IFERROR(VLOOKUP(C357,基本设置!B:E,2,FALSE),"")</f>
        <v/>
      </c>
      <c r="E357" s="18" t="str">
        <f>IFERROR(VLOOKUP(C357,基本设置!B:E,3,FALSE),"")</f>
        <v/>
      </c>
      <c r="F357" s="19" t="str">
        <f>IFERROR(VLOOKUP(C357,基本设置!B:E,4,FALSE),"")</f>
        <v/>
      </c>
      <c r="G357" s="19" t="str">
        <f>IFERROR(VLOOKUP(C357,基本设置!B:F,5,FALSE),"")</f>
        <v/>
      </c>
      <c r="H357" s="19"/>
      <c r="I357" s="19"/>
      <c r="J357" s="19"/>
    </row>
    <row r="358" s="5" customFormat="1" spans="1:10">
      <c r="A358" s="26"/>
      <c r="B358" s="27"/>
      <c r="C358" s="14"/>
      <c r="D358" s="15" t="str">
        <f>IFERROR(VLOOKUP(C358,基本设置!B:E,2,FALSE),"")</f>
        <v/>
      </c>
      <c r="E358" s="15" t="str">
        <f>IFERROR(VLOOKUP(C358,基本设置!B:E,3,FALSE),"")</f>
        <v/>
      </c>
      <c r="F358" s="16" t="str">
        <f>IFERROR(VLOOKUP(C358,基本设置!B:E,4,FALSE),"")</f>
        <v/>
      </c>
      <c r="G358" s="16" t="str">
        <f>IFERROR(VLOOKUP(C358,基本设置!B:F,5,FALSE),"")</f>
        <v/>
      </c>
      <c r="H358" s="16"/>
      <c r="I358" s="16"/>
      <c r="J358" s="16"/>
    </row>
    <row r="359" s="5" customFormat="1" spans="1:10">
      <c r="A359" s="28"/>
      <c r="B359" s="29"/>
      <c r="C359" s="17"/>
      <c r="D359" s="18" t="str">
        <f>IFERROR(VLOOKUP(C359,基本设置!B:E,2,FALSE),"")</f>
        <v/>
      </c>
      <c r="E359" s="18" t="str">
        <f>IFERROR(VLOOKUP(C359,基本设置!B:E,3,FALSE),"")</f>
        <v/>
      </c>
      <c r="F359" s="19" t="str">
        <f>IFERROR(VLOOKUP(C359,基本设置!B:E,4,FALSE),"")</f>
        <v/>
      </c>
      <c r="G359" s="19" t="str">
        <f>IFERROR(VLOOKUP(C359,基本设置!B:F,5,FALSE),"")</f>
        <v/>
      </c>
      <c r="H359" s="19"/>
      <c r="I359" s="19"/>
      <c r="J359" s="19"/>
    </row>
    <row r="360" s="5" customFormat="1" spans="1:10">
      <c r="A360" s="26"/>
      <c r="B360" s="27"/>
      <c r="C360" s="14"/>
      <c r="D360" s="15" t="str">
        <f>IFERROR(VLOOKUP(C360,基本设置!B:E,2,FALSE),"")</f>
        <v/>
      </c>
      <c r="E360" s="15" t="str">
        <f>IFERROR(VLOOKUP(C360,基本设置!B:E,3,FALSE),"")</f>
        <v/>
      </c>
      <c r="F360" s="16" t="str">
        <f>IFERROR(VLOOKUP(C360,基本设置!B:E,4,FALSE),"")</f>
        <v/>
      </c>
      <c r="G360" s="16" t="str">
        <f>IFERROR(VLOOKUP(C360,基本设置!B:F,5,FALSE),"")</f>
        <v/>
      </c>
      <c r="H360" s="16"/>
      <c r="I360" s="16"/>
      <c r="J360" s="16"/>
    </row>
    <row r="361" s="5" customFormat="1" spans="1:10">
      <c r="A361" s="28"/>
      <c r="B361" s="29"/>
      <c r="C361" s="17"/>
      <c r="D361" s="18" t="str">
        <f>IFERROR(VLOOKUP(C361,基本设置!B:E,2,FALSE),"")</f>
        <v/>
      </c>
      <c r="E361" s="18" t="str">
        <f>IFERROR(VLOOKUP(C361,基本设置!B:E,3,FALSE),"")</f>
        <v/>
      </c>
      <c r="F361" s="19" t="str">
        <f>IFERROR(VLOOKUP(C361,基本设置!B:E,4,FALSE),"")</f>
        <v/>
      </c>
      <c r="G361" s="19" t="str">
        <f>IFERROR(VLOOKUP(C361,基本设置!B:F,5,FALSE),"")</f>
        <v/>
      </c>
      <c r="H361" s="19"/>
      <c r="I361" s="19"/>
      <c r="J361" s="19"/>
    </row>
    <row r="362" s="5" customFormat="1" spans="1:10">
      <c r="A362" s="26"/>
      <c r="B362" s="27"/>
      <c r="C362" s="14"/>
      <c r="D362" s="15" t="str">
        <f>IFERROR(VLOOKUP(C362,基本设置!B:E,2,FALSE),"")</f>
        <v/>
      </c>
      <c r="E362" s="15" t="str">
        <f>IFERROR(VLOOKUP(C362,基本设置!B:E,3,FALSE),"")</f>
        <v/>
      </c>
      <c r="F362" s="16" t="str">
        <f>IFERROR(VLOOKUP(C362,基本设置!B:E,4,FALSE),"")</f>
        <v/>
      </c>
      <c r="G362" s="16" t="str">
        <f>IFERROR(VLOOKUP(C362,基本设置!B:F,5,FALSE),"")</f>
        <v/>
      </c>
      <c r="H362" s="16"/>
      <c r="I362" s="16"/>
      <c r="J362" s="16"/>
    </row>
    <row r="363" s="5" customFormat="1" spans="1:10">
      <c r="A363" s="28"/>
      <c r="B363" s="29"/>
      <c r="C363" s="17"/>
      <c r="D363" s="18" t="str">
        <f>IFERROR(VLOOKUP(C363,基本设置!B:E,2,FALSE),"")</f>
        <v/>
      </c>
      <c r="E363" s="18" t="str">
        <f>IFERROR(VLOOKUP(C363,基本设置!B:E,3,FALSE),"")</f>
        <v/>
      </c>
      <c r="F363" s="19" t="str">
        <f>IFERROR(VLOOKUP(C363,基本设置!B:E,4,FALSE),"")</f>
        <v/>
      </c>
      <c r="G363" s="19" t="str">
        <f>IFERROR(VLOOKUP(C363,基本设置!B:F,5,FALSE),"")</f>
        <v/>
      </c>
      <c r="H363" s="19"/>
      <c r="I363" s="19"/>
      <c r="J363" s="19"/>
    </row>
    <row r="364" s="5" customFormat="1" spans="1:10">
      <c r="A364" s="26"/>
      <c r="B364" s="27"/>
      <c r="C364" s="14"/>
      <c r="D364" s="15" t="str">
        <f>IFERROR(VLOOKUP(C364,基本设置!B:E,2,FALSE),"")</f>
        <v/>
      </c>
      <c r="E364" s="15" t="str">
        <f>IFERROR(VLOOKUP(C364,基本设置!B:E,3,FALSE),"")</f>
        <v/>
      </c>
      <c r="F364" s="16" t="str">
        <f>IFERROR(VLOOKUP(C364,基本设置!B:E,4,FALSE),"")</f>
        <v/>
      </c>
      <c r="G364" s="16" t="str">
        <f>IFERROR(VLOOKUP(C364,基本设置!B:F,5,FALSE),"")</f>
        <v/>
      </c>
      <c r="H364" s="16"/>
      <c r="I364" s="16"/>
      <c r="J364" s="16"/>
    </row>
    <row r="365" s="5" customFormat="1" spans="1:10">
      <c r="A365" s="28"/>
      <c r="B365" s="29"/>
      <c r="C365" s="17"/>
      <c r="D365" s="18" t="str">
        <f>IFERROR(VLOOKUP(C365,基本设置!B:E,2,FALSE),"")</f>
        <v/>
      </c>
      <c r="E365" s="18" t="str">
        <f>IFERROR(VLOOKUP(C365,基本设置!B:E,3,FALSE),"")</f>
        <v/>
      </c>
      <c r="F365" s="19" t="str">
        <f>IFERROR(VLOOKUP(C365,基本设置!B:E,4,FALSE),"")</f>
        <v/>
      </c>
      <c r="G365" s="19" t="str">
        <f>IFERROR(VLOOKUP(C365,基本设置!B:F,5,FALSE),"")</f>
        <v/>
      </c>
      <c r="H365" s="19"/>
      <c r="I365" s="19"/>
      <c r="J365" s="19"/>
    </row>
    <row r="366" s="5" customFormat="1" spans="1:10">
      <c r="A366" s="26"/>
      <c r="B366" s="27"/>
      <c r="C366" s="14"/>
      <c r="D366" s="15" t="str">
        <f>IFERROR(VLOOKUP(C366,基本设置!B:E,2,FALSE),"")</f>
        <v/>
      </c>
      <c r="E366" s="15" t="str">
        <f>IFERROR(VLOOKUP(C366,基本设置!B:E,3,FALSE),"")</f>
        <v/>
      </c>
      <c r="F366" s="16" t="str">
        <f>IFERROR(VLOOKUP(C366,基本设置!B:E,4,FALSE),"")</f>
        <v/>
      </c>
      <c r="G366" s="16" t="str">
        <f>IFERROR(VLOOKUP(C366,基本设置!B:F,5,FALSE),"")</f>
        <v/>
      </c>
      <c r="H366" s="16"/>
      <c r="I366" s="16"/>
      <c r="J366" s="16"/>
    </row>
    <row r="367" s="5" customFormat="1" spans="1:10">
      <c r="A367" s="28"/>
      <c r="B367" s="29"/>
      <c r="C367" s="17"/>
      <c r="D367" s="18" t="str">
        <f>IFERROR(VLOOKUP(C367,基本设置!B:E,2,FALSE),"")</f>
        <v/>
      </c>
      <c r="E367" s="18" t="str">
        <f>IFERROR(VLOOKUP(C367,基本设置!B:E,3,FALSE),"")</f>
        <v/>
      </c>
      <c r="F367" s="19" t="str">
        <f>IFERROR(VLOOKUP(C367,基本设置!B:E,4,FALSE),"")</f>
        <v/>
      </c>
      <c r="G367" s="19" t="str">
        <f>IFERROR(VLOOKUP(C367,基本设置!B:F,5,FALSE),"")</f>
        <v/>
      </c>
      <c r="H367" s="19"/>
      <c r="I367" s="19"/>
      <c r="J367" s="19"/>
    </row>
    <row r="368" s="5" customFormat="1" spans="1:10">
      <c r="A368" s="26"/>
      <c r="B368" s="27"/>
      <c r="C368" s="14"/>
      <c r="D368" s="15" t="str">
        <f>IFERROR(VLOOKUP(C368,基本设置!B:E,2,FALSE),"")</f>
        <v/>
      </c>
      <c r="E368" s="15" t="str">
        <f>IFERROR(VLOOKUP(C368,基本设置!B:E,3,FALSE),"")</f>
        <v/>
      </c>
      <c r="F368" s="16" t="str">
        <f>IFERROR(VLOOKUP(C368,基本设置!B:E,4,FALSE),"")</f>
        <v/>
      </c>
      <c r="G368" s="16" t="str">
        <f>IFERROR(VLOOKUP(C368,基本设置!B:F,5,FALSE),"")</f>
        <v/>
      </c>
      <c r="H368" s="16"/>
      <c r="I368" s="16"/>
      <c r="J368" s="16"/>
    </row>
    <row r="369" s="5" customFormat="1" spans="1:10">
      <c r="A369" s="28"/>
      <c r="B369" s="29"/>
      <c r="C369" s="17"/>
      <c r="D369" s="18" t="str">
        <f>IFERROR(VLOOKUP(C369,基本设置!B:E,2,FALSE),"")</f>
        <v/>
      </c>
      <c r="E369" s="18" t="str">
        <f>IFERROR(VLOOKUP(C369,基本设置!B:E,3,FALSE),"")</f>
        <v/>
      </c>
      <c r="F369" s="19" t="str">
        <f>IFERROR(VLOOKUP(C369,基本设置!B:E,4,FALSE),"")</f>
        <v/>
      </c>
      <c r="G369" s="19" t="str">
        <f>IFERROR(VLOOKUP(C369,基本设置!B:F,5,FALSE),"")</f>
        <v/>
      </c>
      <c r="H369" s="19"/>
      <c r="I369" s="19"/>
      <c r="J369" s="19"/>
    </row>
    <row r="370" s="5" customFormat="1" spans="1:10">
      <c r="A370" s="26"/>
      <c r="B370" s="27"/>
      <c r="C370" s="14"/>
      <c r="D370" s="15" t="str">
        <f>IFERROR(VLOOKUP(C370,基本设置!B:E,2,FALSE),"")</f>
        <v/>
      </c>
      <c r="E370" s="15" t="str">
        <f>IFERROR(VLOOKUP(C370,基本设置!B:E,3,FALSE),"")</f>
        <v/>
      </c>
      <c r="F370" s="16" t="str">
        <f>IFERROR(VLOOKUP(C370,基本设置!B:E,4,FALSE),"")</f>
        <v/>
      </c>
      <c r="G370" s="16" t="str">
        <f>IFERROR(VLOOKUP(C370,基本设置!B:F,5,FALSE),"")</f>
        <v/>
      </c>
      <c r="H370" s="16"/>
      <c r="I370" s="16"/>
      <c r="J370" s="16"/>
    </row>
    <row r="371" s="5" customFormat="1" spans="1:10">
      <c r="A371" s="28"/>
      <c r="B371" s="29"/>
      <c r="C371" s="17"/>
      <c r="D371" s="18" t="str">
        <f>IFERROR(VLOOKUP(C371,基本设置!B:E,2,FALSE),"")</f>
        <v/>
      </c>
      <c r="E371" s="18" t="str">
        <f>IFERROR(VLOOKUP(C371,基本设置!B:E,3,FALSE),"")</f>
        <v/>
      </c>
      <c r="F371" s="19" t="str">
        <f>IFERROR(VLOOKUP(C371,基本设置!B:E,4,FALSE),"")</f>
        <v/>
      </c>
      <c r="G371" s="19" t="str">
        <f>IFERROR(VLOOKUP(C371,基本设置!B:F,5,FALSE),"")</f>
        <v/>
      </c>
      <c r="H371" s="19"/>
      <c r="I371" s="19"/>
      <c r="J371" s="19"/>
    </row>
    <row r="372" s="5" customFormat="1" spans="1:10">
      <c r="A372" s="26"/>
      <c r="B372" s="27"/>
      <c r="C372" s="14"/>
      <c r="D372" s="15" t="str">
        <f>IFERROR(VLOOKUP(C372,基本设置!B:E,2,FALSE),"")</f>
        <v/>
      </c>
      <c r="E372" s="15" t="str">
        <f>IFERROR(VLOOKUP(C372,基本设置!B:E,3,FALSE),"")</f>
        <v/>
      </c>
      <c r="F372" s="16" t="str">
        <f>IFERROR(VLOOKUP(C372,基本设置!B:E,4,FALSE),"")</f>
        <v/>
      </c>
      <c r="G372" s="16" t="str">
        <f>IFERROR(VLOOKUP(C372,基本设置!B:F,5,FALSE),"")</f>
        <v/>
      </c>
      <c r="H372" s="16"/>
      <c r="I372" s="16"/>
      <c r="J372" s="16"/>
    </row>
    <row r="373" s="5" customFormat="1" spans="1:10">
      <c r="A373" s="28"/>
      <c r="B373" s="29"/>
      <c r="C373" s="17"/>
      <c r="D373" s="18" t="str">
        <f>IFERROR(VLOOKUP(C373,基本设置!B:E,2,FALSE),"")</f>
        <v/>
      </c>
      <c r="E373" s="18" t="str">
        <f>IFERROR(VLOOKUP(C373,基本设置!B:E,3,FALSE),"")</f>
        <v/>
      </c>
      <c r="F373" s="19" t="str">
        <f>IFERROR(VLOOKUP(C373,基本设置!B:E,4,FALSE),"")</f>
        <v/>
      </c>
      <c r="G373" s="19" t="str">
        <f>IFERROR(VLOOKUP(C373,基本设置!B:F,5,FALSE),"")</f>
        <v/>
      </c>
      <c r="H373" s="19"/>
      <c r="I373" s="19"/>
      <c r="J373" s="19"/>
    </row>
    <row r="374" s="5" customFormat="1" spans="1:10">
      <c r="A374" s="26"/>
      <c r="B374" s="27"/>
      <c r="C374" s="14"/>
      <c r="D374" s="15" t="str">
        <f>IFERROR(VLOOKUP(C374,基本设置!B:E,2,FALSE),"")</f>
        <v/>
      </c>
      <c r="E374" s="15" t="str">
        <f>IFERROR(VLOOKUP(C374,基本设置!B:E,3,FALSE),"")</f>
        <v/>
      </c>
      <c r="F374" s="16" t="str">
        <f>IFERROR(VLOOKUP(C374,基本设置!B:E,4,FALSE),"")</f>
        <v/>
      </c>
      <c r="G374" s="16" t="str">
        <f>IFERROR(VLOOKUP(C374,基本设置!B:F,5,FALSE),"")</f>
        <v/>
      </c>
      <c r="H374" s="16"/>
      <c r="I374" s="16"/>
      <c r="J374" s="16"/>
    </row>
    <row r="375" s="5" customFormat="1" spans="1:10">
      <c r="A375" s="28"/>
      <c r="B375" s="29"/>
      <c r="C375" s="17"/>
      <c r="D375" s="18" t="str">
        <f>IFERROR(VLOOKUP(C375,基本设置!B:E,2,FALSE),"")</f>
        <v/>
      </c>
      <c r="E375" s="18" t="str">
        <f>IFERROR(VLOOKUP(C375,基本设置!B:E,3,FALSE),"")</f>
        <v/>
      </c>
      <c r="F375" s="19" t="str">
        <f>IFERROR(VLOOKUP(C375,基本设置!B:E,4,FALSE),"")</f>
        <v/>
      </c>
      <c r="G375" s="19" t="str">
        <f>IFERROR(VLOOKUP(C375,基本设置!B:F,5,FALSE),"")</f>
        <v/>
      </c>
      <c r="H375" s="19"/>
      <c r="I375" s="19"/>
      <c r="J375" s="19"/>
    </row>
    <row r="376" s="5" customFormat="1" spans="1:10">
      <c r="A376" s="26"/>
      <c r="B376" s="27"/>
      <c r="C376" s="14"/>
      <c r="D376" s="15" t="str">
        <f>IFERROR(VLOOKUP(C376,基本设置!B:E,2,FALSE),"")</f>
        <v/>
      </c>
      <c r="E376" s="15" t="str">
        <f>IFERROR(VLOOKUP(C376,基本设置!B:E,3,FALSE),"")</f>
        <v/>
      </c>
      <c r="F376" s="16" t="str">
        <f>IFERROR(VLOOKUP(C376,基本设置!B:E,4,FALSE),"")</f>
        <v/>
      </c>
      <c r="G376" s="16" t="str">
        <f>IFERROR(VLOOKUP(C376,基本设置!B:F,5,FALSE),"")</f>
        <v/>
      </c>
      <c r="H376" s="16"/>
      <c r="I376" s="16"/>
      <c r="J376" s="16"/>
    </row>
    <row r="377" s="5" customFormat="1" spans="1:10">
      <c r="A377" s="28"/>
      <c r="B377" s="29"/>
      <c r="C377" s="17"/>
      <c r="D377" s="18" t="str">
        <f>IFERROR(VLOOKUP(C377,基本设置!B:E,2,FALSE),"")</f>
        <v/>
      </c>
      <c r="E377" s="18" t="str">
        <f>IFERROR(VLOOKUP(C377,基本设置!B:E,3,FALSE),"")</f>
        <v/>
      </c>
      <c r="F377" s="19" t="str">
        <f>IFERROR(VLOOKUP(C377,基本设置!B:E,4,FALSE),"")</f>
        <v/>
      </c>
      <c r="G377" s="19" t="str">
        <f>IFERROR(VLOOKUP(C377,基本设置!B:F,5,FALSE),"")</f>
        <v/>
      </c>
      <c r="H377" s="19"/>
      <c r="I377" s="19"/>
      <c r="J377" s="19"/>
    </row>
    <row r="378" s="5" customFormat="1" spans="1:10">
      <c r="A378" s="26"/>
      <c r="B378" s="27"/>
      <c r="C378" s="14"/>
      <c r="D378" s="15" t="str">
        <f>IFERROR(VLOOKUP(C378,基本设置!B:E,2,FALSE),"")</f>
        <v/>
      </c>
      <c r="E378" s="15" t="str">
        <f>IFERROR(VLOOKUP(C378,基本设置!B:E,3,FALSE),"")</f>
        <v/>
      </c>
      <c r="F378" s="16" t="str">
        <f>IFERROR(VLOOKUP(C378,基本设置!B:E,4,FALSE),"")</f>
        <v/>
      </c>
      <c r="G378" s="16" t="str">
        <f>IFERROR(VLOOKUP(C378,基本设置!B:F,5,FALSE),"")</f>
        <v/>
      </c>
      <c r="H378" s="16"/>
      <c r="I378" s="16"/>
      <c r="J378" s="16"/>
    </row>
    <row r="379" s="5" customFormat="1" spans="1:10">
      <c r="A379" s="28"/>
      <c r="B379" s="29"/>
      <c r="C379" s="17"/>
      <c r="D379" s="18" t="str">
        <f>IFERROR(VLOOKUP(C379,基本设置!B:E,2,FALSE),"")</f>
        <v/>
      </c>
      <c r="E379" s="18" t="str">
        <f>IFERROR(VLOOKUP(C379,基本设置!B:E,3,FALSE),"")</f>
        <v/>
      </c>
      <c r="F379" s="19" t="str">
        <f>IFERROR(VLOOKUP(C379,基本设置!B:E,4,FALSE),"")</f>
        <v/>
      </c>
      <c r="G379" s="19" t="str">
        <f>IFERROR(VLOOKUP(C379,基本设置!B:F,5,FALSE),"")</f>
        <v/>
      </c>
      <c r="H379" s="19"/>
      <c r="I379" s="19"/>
      <c r="J379" s="19"/>
    </row>
    <row r="380" s="5" customFormat="1" spans="1:10">
      <c r="A380" s="26"/>
      <c r="B380" s="27"/>
      <c r="C380" s="14"/>
      <c r="D380" s="15" t="str">
        <f>IFERROR(VLOOKUP(C380,基本设置!B:E,2,FALSE),"")</f>
        <v/>
      </c>
      <c r="E380" s="15" t="str">
        <f>IFERROR(VLOOKUP(C380,基本设置!B:E,3,FALSE),"")</f>
        <v/>
      </c>
      <c r="F380" s="16" t="str">
        <f>IFERROR(VLOOKUP(C380,基本设置!B:E,4,FALSE),"")</f>
        <v/>
      </c>
      <c r="G380" s="16" t="str">
        <f>IFERROR(VLOOKUP(C380,基本设置!B:F,5,FALSE),"")</f>
        <v/>
      </c>
      <c r="H380" s="16"/>
      <c r="I380" s="16"/>
      <c r="J380" s="16"/>
    </row>
    <row r="381" s="5" customFormat="1" spans="1:10">
      <c r="A381" s="28"/>
      <c r="B381" s="29"/>
      <c r="C381" s="17"/>
      <c r="D381" s="18" t="str">
        <f>IFERROR(VLOOKUP(C381,基本设置!B:E,2,FALSE),"")</f>
        <v/>
      </c>
      <c r="E381" s="18" t="str">
        <f>IFERROR(VLOOKUP(C381,基本设置!B:E,3,FALSE),"")</f>
        <v/>
      </c>
      <c r="F381" s="19" t="str">
        <f>IFERROR(VLOOKUP(C381,基本设置!B:E,4,FALSE),"")</f>
        <v/>
      </c>
      <c r="G381" s="19" t="str">
        <f>IFERROR(VLOOKUP(C381,基本设置!B:F,5,FALSE),"")</f>
        <v/>
      </c>
      <c r="H381" s="19"/>
      <c r="I381" s="19"/>
      <c r="J381" s="19"/>
    </row>
    <row r="382" s="5" customFormat="1" spans="1:10">
      <c r="A382" s="26"/>
      <c r="B382" s="27"/>
      <c r="C382" s="14"/>
      <c r="D382" s="15" t="str">
        <f>IFERROR(VLOOKUP(C382,基本设置!B:E,2,FALSE),"")</f>
        <v/>
      </c>
      <c r="E382" s="15" t="str">
        <f>IFERROR(VLOOKUP(C382,基本设置!B:E,3,FALSE),"")</f>
        <v/>
      </c>
      <c r="F382" s="16" t="str">
        <f>IFERROR(VLOOKUP(C382,基本设置!B:E,4,FALSE),"")</f>
        <v/>
      </c>
      <c r="G382" s="16" t="str">
        <f>IFERROR(VLOOKUP(C382,基本设置!B:F,5,FALSE),"")</f>
        <v/>
      </c>
      <c r="H382" s="16"/>
      <c r="I382" s="16"/>
      <c r="J382" s="16"/>
    </row>
    <row r="383" s="5" customFormat="1" spans="1:10">
      <c r="A383" s="28"/>
      <c r="B383" s="29"/>
      <c r="C383" s="17"/>
      <c r="D383" s="18" t="str">
        <f>IFERROR(VLOOKUP(C383,基本设置!B:E,2,FALSE),"")</f>
        <v/>
      </c>
      <c r="E383" s="18" t="str">
        <f>IFERROR(VLOOKUP(C383,基本设置!B:E,3,FALSE),"")</f>
        <v/>
      </c>
      <c r="F383" s="19" t="str">
        <f>IFERROR(VLOOKUP(C383,基本设置!B:E,4,FALSE),"")</f>
        <v/>
      </c>
      <c r="G383" s="19" t="str">
        <f>IFERROR(VLOOKUP(C383,基本设置!B:F,5,FALSE),"")</f>
        <v/>
      </c>
      <c r="H383" s="19"/>
      <c r="I383" s="19"/>
      <c r="J383" s="19"/>
    </row>
    <row r="384" s="5" customFormat="1" spans="1:10">
      <c r="A384" s="26"/>
      <c r="B384" s="27"/>
      <c r="C384" s="14"/>
      <c r="D384" s="15" t="str">
        <f>IFERROR(VLOOKUP(C384,基本设置!B:E,2,FALSE),"")</f>
        <v/>
      </c>
      <c r="E384" s="15" t="str">
        <f>IFERROR(VLOOKUP(C384,基本设置!B:E,3,FALSE),"")</f>
        <v/>
      </c>
      <c r="F384" s="16" t="str">
        <f>IFERROR(VLOOKUP(C384,基本设置!B:E,4,FALSE),"")</f>
        <v/>
      </c>
      <c r="G384" s="16" t="str">
        <f>IFERROR(VLOOKUP(C384,基本设置!B:F,5,FALSE),"")</f>
        <v/>
      </c>
      <c r="H384" s="16"/>
      <c r="I384" s="16"/>
      <c r="J384" s="16"/>
    </row>
    <row r="385" s="5" customFormat="1" spans="1:10">
      <c r="A385" s="28"/>
      <c r="B385" s="29"/>
      <c r="C385" s="17"/>
      <c r="D385" s="18" t="str">
        <f>IFERROR(VLOOKUP(C385,基本设置!B:E,2,FALSE),"")</f>
        <v/>
      </c>
      <c r="E385" s="18" t="str">
        <f>IFERROR(VLOOKUP(C385,基本设置!B:E,3,FALSE),"")</f>
        <v/>
      </c>
      <c r="F385" s="19" t="str">
        <f>IFERROR(VLOOKUP(C385,基本设置!B:E,4,FALSE),"")</f>
        <v/>
      </c>
      <c r="G385" s="19" t="str">
        <f>IFERROR(VLOOKUP(C385,基本设置!B:F,5,FALSE),"")</f>
        <v/>
      </c>
      <c r="H385" s="19"/>
      <c r="I385" s="19"/>
      <c r="J385" s="19"/>
    </row>
    <row r="386" s="5" customFormat="1" spans="1:10">
      <c r="A386" s="26"/>
      <c r="B386" s="27"/>
      <c r="C386" s="14"/>
      <c r="D386" s="15" t="str">
        <f>IFERROR(VLOOKUP(C386,基本设置!B:E,2,FALSE),"")</f>
        <v/>
      </c>
      <c r="E386" s="15" t="str">
        <f>IFERROR(VLOOKUP(C386,基本设置!B:E,3,FALSE),"")</f>
        <v/>
      </c>
      <c r="F386" s="16" t="str">
        <f>IFERROR(VLOOKUP(C386,基本设置!B:E,4,FALSE),"")</f>
        <v/>
      </c>
      <c r="G386" s="16" t="str">
        <f>IFERROR(VLOOKUP(C386,基本设置!B:F,5,FALSE),"")</f>
        <v/>
      </c>
      <c r="H386" s="16"/>
      <c r="I386" s="16"/>
      <c r="J386" s="16"/>
    </row>
    <row r="387" s="5" customFormat="1" spans="1:10">
      <c r="A387" s="28"/>
      <c r="B387" s="29"/>
      <c r="C387" s="17"/>
      <c r="D387" s="18" t="str">
        <f>IFERROR(VLOOKUP(C387,基本设置!B:E,2,FALSE),"")</f>
        <v/>
      </c>
      <c r="E387" s="18" t="str">
        <f>IFERROR(VLOOKUP(C387,基本设置!B:E,3,FALSE),"")</f>
        <v/>
      </c>
      <c r="F387" s="19" t="str">
        <f>IFERROR(VLOOKUP(C387,基本设置!B:E,4,FALSE),"")</f>
        <v/>
      </c>
      <c r="G387" s="19" t="str">
        <f>IFERROR(VLOOKUP(C387,基本设置!B:F,5,FALSE),"")</f>
        <v/>
      </c>
      <c r="H387" s="19"/>
      <c r="I387" s="19"/>
      <c r="J387" s="19"/>
    </row>
    <row r="388" s="5" customFormat="1" spans="1:10">
      <c r="A388" s="26"/>
      <c r="B388" s="27"/>
      <c r="C388" s="14"/>
      <c r="D388" s="15" t="str">
        <f>IFERROR(VLOOKUP(C388,基本设置!B:E,2,FALSE),"")</f>
        <v/>
      </c>
      <c r="E388" s="15" t="str">
        <f>IFERROR(VLOOKUP(C388,基本设置!B:E,3,FALSE),"")</f>
        <v/>
      </c>
      <c r="F388" s="16" t="str">
        <f>IFERROR(VLOOKUP(C388,基本设置!B:E,4,FALSE),"")</f>
        <v/>
      </c>
      <c r="G388" s="16" t="str">
        <f>IFERROR(VLOOKUP(C388,基本设置!B:F,5,FALSE),"")</f>
        <v/>
      </c>
      <c r="H388" s="16"/>
      <c r="I388" s="16"/>
      <c r="J388" s="16"/>
    </row>
    <row r="389" s="5" customFormat="1" spans="1:10">
      <c r="A389" s="28"/>
      <c r="B389" s="29"/>
      <c r="C389" s="17"/>
      <c r="D389" s="18" t="str">
        <f>IFERROR(VLOOKUP(C389,基本设置!B:E,2,FALSE),"")</f>
        <v/>
      </c>
      <c r="E389" s="18" t="str">
        <f>IFERROR(VLOOKUP(C389,基本设置!B:E,3,FALSE),"")</f>
        <v/>
      </c>
      <c r="F389" s="19" t="str">
        <f>IFERROR(VLOOKUP(C389,基本设置!B:E,4,FALSE),"")</f>
        <v/>
      </c>
      <c r="G389" s="19" t="str">
        <f>IFERROR(VLOOKUP(C389,基本设置!B:F,5,FALSE),"")</f>
        <v/>
      </c>
      <c r="H389" s="19"/>
      <c r="I389" s="19"/>
      <c r="J389" s="19"/>
    </row>
    <row r="390" s="5" customFormat="1" spans="1:10">
      <c r="A390" s="26"/>
      <c r="B390" s="27"/>
      <c r="C390" s="14"/>
      <c r="D390" s="15" t="str">
        <f>IFERROR(VLOOKUP(C390,基本设置!B:E,2,FALSE),"")</f>
        <v/>
      </c>
      <c r="E390" s="15" t="str">
        <f>IFERROR(VLOOKUP(C390,基本设置!B:E,3,FALSE),"")</f>
        <v/>
      </c>
      <c r="F390" s="16" t="str">
        <f>IFERROR(VLOOKUP(C390,基本设置!B:E,4,FALSE),"")</f>
        <v/>
      </c>
      <c r="G390" s="16" t="str">
        <f>IFERROR(VLOOKUP(C390,基本设置!B:F,5,FALSE),"")</f>
        <v/>
      </c>
      <c r="H390" s="16"/>
      <c r="I390" s="16"/>
      <c r="J390" s="16"/>
    </row>
    <row r="391" s="5" customFormat="1" spans="1:10">
      <c r="A391" s="28"/>
      <c r="B391" s="29"/>
      <c r="C391" s="17"/>
      <c r="D391" s="18" t="str">
        <f>IFERROR(VLOOKUP(C391,基本设置!B:E,2,FALSE),"")</f>
        <v/>
      </c>
      <c r="E391" s="18" t="str">
        <f>IFERROR(VLOOKUP(C391,基本设置!B:E,3,FALSE),"")</f>
        <v/>
      </c>
      <c r="F391" s="19" t="str">
        <f>IFERROR(VLOOKUP(C391,基本设置!B:E,4,FALSE),"")</f>
        <v/>
      </c>
      <c r="G391" s="19" t="str">
        <f>IFERROR(VLOOKUP(C391,基本设置!B:F,5,FALSE),"")</f>
        <v/>
      </c>
      <c r="H391" s="19"/>
      <c r="I391" s="19"/>
      <c r="J391" s="19"/>
    </row>
    <row r="392" s="5" customFormat="1" spans="1:10">
      <c r="A392" s="26"/>
      <c r="B392" s="27"/>
      <c r="C392" s="14"/>
      <c r="D392" s="15" t="str">
        <f>IFERROR(VLOOKUP(C392,基本设置!B:E,2,FALSE),"")</f>
        <v/>
      </c>
      <c r="E392" s="15" t="str">
        <f>IFERROR(VLOOKUP(C392,基本设置!B:E,3,FALSE),"")</f>
        <v/>
      </c>
      <c r="F392" s="16" t="str">
        <f>IFERROR(VLOOKUP(C392,基本设置!B:E,4,FALSE),"")</f>
        <v/>
      </c>
      <c r="G392" s="16" t="str">
        <f>IFERROR(VLOOKUP(C392,基本设置!B:F,5,FALSE),"")</f>
        <v/>
      </c>
      <c r="H392" s="16"/>
      <c r="I392" s="16"/>
      <c r="J392" s="16"/>
    </row>
    <row r="393" s="5" customFormat="1" spans="1:10">
      <c r="A393" s="28"/>
      <c r="B393" s="29"/>
      <c r="C393" s="17"/>
      <c r="D393" s="18" t="str">
        <f>IFERROR(VLOOKUP(C393,基本设置!B:E,2,FALSE),"")</f>
        <v/>
      </c>
      <c r="E393" s="18" t="str">
        <f>IFERROR(VLOOKUP(C393,基本设置!B:E,3,FALSE),"")</f>
        <v/>
      </c>
      <c r="F393" s="19" t="str">
        <f>IFERROR(VLOOKUP(C393,基本设置!B:E,4,FALSE),"")</f>
        <v/>
      </c>
      <c r="G393" s="19" t="str">
        <f>IFERROR(VLOOKUP(C393,基本设置!B:F,5,FALSE),"")</f>
        <v/>
      </c>
      <c r="H393" s="19"/>
      <c r="I393" s="19"/>
      <c r="J393" s="19"/>
    </row>
    <row r="394" s="5" customFormat="1" spans="1:10">
      <c r="A394" s="26"/>
      <c r="B394" s="27"/>
      <c r="C394" s="14"/>
      <c r="D394" s="15" t="str">
        <f>IFERROR(VLOOKUP(C394,基本设置!B:E,2,FALSE),"")</f>
        <v/>
      </c>
      <c r="E394" s="15" t="str">
        <f>IFERROR(VLOOKUP(C394,基本设置!B:E,3,FALSE),"")</f>
        <v/>
      </c>
      <c r="F394" s="16" t="str">
        <f>IFERROR(VLOOKUP(C394,基本设置!B:E,4,FALSE),"")</f>
        <v/>
      </c>
      <c r="G394" s="16" t="str">
        <f>IFERROR(VLOOKUP(C394,基本设置!B:F,5,FALSE),"")</f>
        <v/>
      </c>
      <c r="H394" s="16"/>
      <c r="I394" s="16"/>
      <c r="J394" s="16"/>
    </row>
    <row r="395" s="5" customFormat="1" spans="1:10">
      <c r="A395" s="28"/>
      <c r="B395" s="29"/>
      <c r="C395" s="17"/>
      <c r="D395" s="18" t="str">
        <f>IFERROR(VLOOKUP(C395,基本设置!B:E,2,FALSE),"")</f>
        <v/>
      </c>
      <c r="E395" s="18" t="str">
        <f>IFERROR(VLOOKUP(C395,基本设置!B:E,3,FALSE),"")</f>
        <v/>
      </c>
      <c r="F395" s="19" t="str">
        <f>IFERROR(VLOOKUP(C395,基本设置!B:E,4,FALSE),"")</f>
        <v/>
      </c>
      <c r="G395" s="19" t="str">
        <f>IFERROR(VLOOKUP(C395,基本设置!B:F,5,FALSE),"")</f>
        <v/>
      </c>
      <c r="H395" s="19"/>
      <c r="I395" s="19"/>
      <c r="J395" s="19"/>
    </row>
    <row r="396" s="5" customFormat="1" spans="1:10">
      <c r="A396" s="26"/>
      <c r="B396" s="27"/>
      <c r="C396" s="14"/>
      <c r="D396" s="15" t="str">
        <f>IFERROR(VLOOKUP(C396,基本设置!B:E,2,FALSE),"")</f>
        <v/>
      </c>
      <c r="E396" s="15" t="str">
        <f>IFERROR(VLOOKUP(C396,基本设置!B:E,3,FALSE),"")</f>
        <v/>
      </c>
      <c r="F396" s="16" t="str">
        <f>IFERROR(VLOOKUP(C396,基本设置!B:E,4,FALSE),"")</f>
        <v/>
      </c>
      <c r="G396" s="16" t="str">
        <f>IFERROR(VLOOKUP(C396,基本设置!B:F,5,FALSE),"")</f>
        <v/>
      </c>
      <c r="H396" s="16"/>
      <c r="I396" s="16"/>
      <c r="J396" s="16"/>
    </row>
    <row r="397" s="5" customFormat="1" spans="1:10">
      <c r="A397" s="28"/>
      <c r="B397" s="29"/>
      <c r="C397" s="17"/>
      <c r="D397" s="18" t="str">
        <f>IFERROR(VLOOKUP(C397,基本设置!B:E,2,FALSE),"")</f>
        <v/>
      </c>
      <c r="E397" s="18" t="str">
        <f>IFERROR(VLOOKUP(C397,基本设置!B:E,3,FALSE),"")</f>
        <v/>
      </c>
      <c r="F397" s="19" t="str">
        <f>IFERROR(VLOOKUP(C397,基本设置!B:E,4,FALSE),"")</f>
        <v/>
      </c>
      <c r="G397" s="19" t="str">
        <f>IFERROR(VLOOKUP(C397,基本设置!B:F,5,FALSE),"")</f>
        <v/>
      </c>
      <c r="H397" s="19"/>
      <c r="I397" s="19"/>
      <c r="J397" s="19"/>
    </row>
    <row r="398" s="5" customFormat="1" spans="1:10">
      <c r="A398" s="26"/>
      <c r="B398" s="27"/>
      <c r="C398" s="14"/>
      <c r="D398" s="15" t="str">
        <f>IFERROR(VLOOKUP(C398,基本设置!B:E,2,FALSE),"")</f>
        <v/>
      </c>
      <c r="E398" s="15" t="str">
        <f>IFERROR(VLOOKUP(C398,基本设置!B:E,3,FALSE),"")</f>
        <v/>
      </c>
      <c r="F398" s="16" t="str">
        <f>IFERROR(VLOOKUP(C398,基本设置!B:E,4,FALSE),"")</f>
        <v/>
      </c>
      <c r="G398" s="16" t="str">
        <f>IFERROR(VLOOKUP(C398,基本设置!B:F,5,FALSE),"")</f>
        <v/>
      </c>
      <c r="H398" s="16"/>
      <c r="I398" s="16"/>
      <c r="J398" s="16"/>
    </row>
    <row r="399" s="5" customFormat="1" spans="1:10">
      <c r="A399" s="28"/>
      <c r="B399" s="29"/>
      <c r="C399" s="17"/>
      <c r="D399" s="18" t="str">
        <f>IFERROR(VLOOKUP(C399,基本设置!B:E,2,FALSE),"")</f>
        <v/>
      </c>
      <c r="E399" s="18" t="str">
        <f>IFERROR(VLOOKUP(C399,基本设置!B:E,3,FALSE),"")</f>
        <v/>
      </c>
      <c r="F399" s="19" t="str">
        <f>IFERROR(VLOOKUP(C399,基本设置!B:E,4,FALSE),"")</f>
        <v/>
      </c>
      <c r="G399" s="19" t="str">
        <f>IFERROR(VLOOKUP(C399,基本设置!B:F,5,FALSE),"")</f>
        <v/>
      </c>
      <c r="H399" s="19"/>
      <c r="I399" s="19"/>
      <c r="J399" s="19"/>
    </row>
    <row r="400" s="5" customFormat="1" spans="1:10">
      <c r="A400" s="26"/>
      <c r="B400" s="27"/>
      <c r="C400" s="14"/>
      <c r="D400" s="15" t="str">
        <f>IFERROR(VLOOKUP(C400,基本设置!B:E,2,FALSE),"")</f>
        <v/>
      </c>
      <c r="E400" s="15" t="str">
        <f>IFERROR(VLOOKUP(C400,基本设置!B:E,3,FALSE),"")</f>
        <v/>
      </c>
      <c r="F400" s="16" t="str">
        <f>IFERROR(VLOOKUP(C400,基本设置!B:E,4,FALSE),"")</f>
        <v/>
      </c>
      <c r="G400" s="16" t="str">
        <f>IFERROR(VLOOKUP(C400,基本设置!B:F,5,FALSE),"")</f>
        <v/>
      </c>
      <c r="H400" s="16"/>
      <c r="I400" s="16"/>
      <c r="J400" s="16"/>
    </row>
    <row r="401" s="5" customFormat="1" spans="1:10">
      <c r="A401" s="28"/>
      <c r="B401" s="29"/>
      <c r="C401" s="17"/>
      <c r="D401" s="18" t="str">
        <f>IFERROR(VLOOKUP(C401,基本设置!B:E,2,FALSE),"")</f>
        <v/>
      </c>
      <c r="E401" s="18" t="str">
        <f>IFERROR(VLOOKUP(C401,基本设置!B:E,3,FALSE),"")</f>
        <v/>
      </c>
      <c r="F401" s="19" t="str">
        <f>IFERROR(VLOOKUP(C401,基本设置!B:E,4,FALSE),"")</f>
        <v/>
      </c>
      <c r="G401" s="19" t="str">
        <f>IFERROR(VLOOKUP(C401,基本设置!B:F,5,FALSE),"")</f>
        <v/>
      </c>
      <c r="H401" s="19"/>
      <c r="I401" s="19"/>
      <c r="J401" s="19"/>
    </row>
    <row r="402" s="5" customFormat="1" spans="1:10">
      <c r="A402" s="26"/>
      <c r="B402" s="27"/>
      <c r="C402" s="14"/>
      <c r="D402" s="15" t="str">
        <f>IFERROR(VLOOKUP(C402,基本设置!B:E,2,FALSE),"")</f>
        <v/>
      </c>
      <c r="E402" s="15" t="str">
        <f>IFERROR(VLOOKUP(C402,基本设置!B:E,3,FALSE),"")</f>
        <v/>
      </c>
      <c r="F402" s="16" t="str">
        <f>IFERROR(VLOOKUP(C402,基本设置!B:E,4,FALSE),"")</f>
        <v/>
      </c>
      <c r="G402" s="16" t="str">
        <f>IFERROR(VLOOKUP(C402,基本设置!B:F,5,FALSE),"")</f>
        <v/>
      </c>
      <c r="H402" s="16"/>
      <c r="I402" s="16"/>
      <c r="J402" s="16"/>
    </row>
    <row r="403" s="5" customFormat="1" spans="1:10">
      <c r="A403" s="28"/>
      <c r="B403" s="29"/>
      <c r="C403" s="17"/>
      <c r="D403" s="18" t="str">
        <f>IFERROR(VLOOKUP(C403,基本设置!B:E,2,FALSE),"")</f>
        <v/>
      </c>
      <c r="E403" s="18" t="str">
        <f>IFERROR(VLOOKUP(C403,基本设置!B:E,3,FALSE),"")</f>
        <v/>
      </c>
      <c r="F403" s="19" t="str">
        <f>IFERROR(VLOOKUP(C403,基本设置!B:E,4,FALSE),"")</f>
        <v/>
      </c>
      <c r="G403" s="19" t="str">
        <f>IFERROR(VLOOKUP(C403,基本设置!B:F,5,FALSE),"")</f>
        <v/>
      </c>
      <c r="H403" s="19"/>
      <c r="I403" s="19"/>
      <c r="J403" s="19"/>
    </row>
    <row r="404" s="5" customFormat="1" spans="1:10">
      <c r="A404" s="26"/>
      <c r="B404" s="27"/>
      <c r="C404" s="14"/>
      <c r="D404" s="15" t="str">
        <f>IFERROR(VLOOKUP(C404,基本设置!B:E,2,FALSE),"")</f>
        <v/>
      </c>
      <c r="E404" s="15" t="str">
        <f>IFERROR(VLOOKUP(C404,基本设置!B:E,3,FALSE),"")</f>
        <v/>
      </c>
      <c r="F404" s="16" t="str">
        <f>IFERROR(VLOOKUP(C404,基本设置!B:E,4,FALSE),"")</f>
        <v/>
      </c>
      <c r="G404" s="16" t="str">
        <f>IFERROR(VLOOKUP(C404,基本设置!B:F,5,FALSE),"")</f>
        <v/>
      </c>
      <c r="H404" s="16"/>
      <c r="I404" s="16"/>
      <c r="J404" s="16"/>
    </row>
    <row r="405" s="5" customFormat="1" spans="1:10">
      <c r="A405" s="28"/>
      <c r="B405" s="29"/>
      <c r="C405" s="17"/>
      <c r="D405" s="18" t="str">
        <f>IFERROR(VLOOKUP(C405,基本设置!B:E,2,FALSE),"")</f>
        <v/>
      </c>
      <c r="E405" s="18" t="str">
        <f>IFERROR(VLOOKUP(C405,基本设置!B:E,3,FALSE),"")</f>
        <v/>
      </c>
      <c r="F405" s="19" t="str">
        <f>IFERROR(VLOOKUP(C405,基本设置!B:E,4,FALSE),"")</f>
        <v/>
      </c>
      <c r="G405" s="19" t="str">
        <f>IFERROR(VLOOKUP(C405,基本设置!B:F,5,FALSE),"")</f>
        <v/>
      </c>
      <c r="H405" s="19"/>
      <c r="I405" s="19"/>
      <c r="J405" s="19"/>
    </row>
    <row r="406" s="5" customFormat="1" spans="1:10">
      <c r="A406" s="26"/>
      <c r="B406" s="27"/>
      <c r="C406" s="14"/>
      <c r="D406" s="15" t="str">
        <f>IFERROR(VLOOKUP(C406,基本设置!B:E,2,FALSE),"")</f>
        <v/>
      </c>
      <c r="E406" s="15" t="str">
        <f>IFERROR(VLOOKUP(C406,基本设置!B:E,3,FALSE),"")</f>
        <v/>
      </c>
      <c r="F406" s="16" t="str">
        <f>IFERROR(VLOOKUP(C406,基本设置!B:E,4,FALSE),"")</f>
        <v/>
      </c>
      <c r="G406" s="16" t="str">
        <f>IFERROR(VLOOKUP(C406,基本设置!B:F,5,FALSE),"")</f>
        <v/>
      </c>
      <c r="H406" s="16"/>
      <c r="I406" s="16"/>
      <c r="J406" s="16"/>
    </row>
    <row r="407" s="5" customFormat="1" spans="1:10">
      <c r="A407" s="28"/>
      <c r="B407" s="29"/>
      <c r="C407" s="17"/>
      <c r="D407" s="18" t="str">
        <f>IFERROR(VLOOKUP(C407,基本设置!B:E,2,FALSE),"")</f>
        <v/>
      </c>
      <c r="E407" s="18" t="str">
        <f>IFERROR(VLOOKUP(C407,基本设置!B:E,3,FALSE),"")</f>
        <v/>
      </c>
      <c r="F407" s="19" t="str">
        <f>IFERROR(VLOOKUP(C407,基本设置!B:E,4,FALSE),"")</f>
        <v/>
      </c>
      <c r="G407" s="19" t="str">
        <f>IFERROR(VLOOKUP(C407,基本设置!B:F,5,FALSE),"")</f>
        <v/>
      </c>
      <c r="H407" s="19"/>
      <c r="I407" s="19"/>
      <c r="J407" s="19"/>
    </row>
    <row r="408" s="5" customFormat="1" spans="1:10">
      <c r="A408" s="26"/>
      <c r="B408" s="27"/>
      <c r="C408" s="14"/>
      <c r="D408" s="15" t="str">
        <f>IFERROR(VLOOKUP(C408,基本设置!B:E,2,FALSE),"")</f>
        <v/>
      </c>
      <c r="E408" s="15" t="str">
        <f>IFERROR(VLOOKUP(C408,基本设置!B:E,3,FALSE),"")</f>
        <v/>
      </c>
      <c r="F408" s="16" t="str">
        <f>IFERROR(VLOOKUP(C408,基本设置!B:E,4,FALSE),"")</f>
        <v/>
      </c>
      <c r="G408" s="16" t="str">
        <f>IFERROR(VLOOKUP(C408,基本设置!B:F,5,FALSE),"")</f>
        <v/>
      </c>
      <c r="H408" s="16"/>
      <c r="I408" s="16"/>
      <c r="J408" s="16"/>
    </row>
    <row r="409" s="5" customFormat="1" spans="1:10">
      <c r="A409" s="28"/>
      <c r="B409" s="29"/>
      <c r="C409" s="17"/>
      <c r="D409" s="18" t="str">
        <f>IFERROR(VLOOKUP(C409,基本设置!B:E,2,FALSE),"")</f>
        <v/>
      </c>
      <c r="E409" s="18" t="str">
        <f>IFERROR(VLOOKUP(C409,基本设置!B:E,3,FALSE),"")</f>
        <v/>
      </c>
      <c r="F409" s="19" t="str">
        <f>IFERROR(VLOOKUP(C409,基本设置!B:E,4,FALSE),"")</f>
        <v/>
      </c>
      <c r="G409" s="19" t="str">
        <f>IFERROR(VLOOKUP(C409,基本设置!B:F,5,FALSE),"")</f>
        <v/>
      </c>
      <c r="H409" s="19"/>
      <c r="I409" s="19"/>
      <c r="J409" s="19"/>
    </row>
    <row r="410" s="5" customFormat="1" spans="1:10">
      <c r="A410" s="26"/>
      <c r="B410" s="27"/>
      <c r="C410" s="14"/>
      <c r="D410" s="15" t="str">
        <f>IFERROR(VLOOKUP(C410,基本设置!B:E,2,FALSE),"")</f>
        <v/>
      </c>
      <c r="E410" s="15" t="str">
        <f>IFERROR(VLOOKUP(C410,基本设置!B:E,3,FALSE),"")</f>
        <v/>
      </c>
      <c r="F410" s="16" t="str">
        <f>IFERROR(VLOOKUP(C410,基本设置!B:E,4,FALSE),"")</f>
        <v/>
      </c>
      <c r="G410" s="16" t="str">
        <f>IFERROR(VLOOKUP(C410,基本设置!B:F,5,FALSE),"")</f>
        <v/>
      </c>
      <c r="H410" s="16"/>
      <c r="I410" s="16"/>
      <c r="J410" s="16"/>
    </row>
    <row r="411" s="5" customFormat="1" spans="1:10">
      <c r="A411" s="28"/>
      <c r="B411" s="29"/>
      <c r="C411" s="17"/>
      <c r="D411" s="18" t="str">
        <f>IFERROR(VLOOKUP(C411,基本设置!B:E,2,FALSE),"")</f>
        <v/>
      </c>
      <c r="E411" s="18" t="str">
        <f>IFERROR(VLOOKUP(C411,基本设置!B:E,3,FALSE),"")</f>
        <v/>
      </c>
      <c r="F411" s="19" t="str">
        <f>IFERROR(VLOOKUP(C411,基本设置!B:E,4,FALSE),"")</f>
        <v/>
      </c>
      <c r="G411" s="19" t="str">
        <f>IFERROR(VLOOKUP(C411,基本设置!B:F,5,FALSE),"")</f>
        <v/>
      </c>
      <c r="H411" s="19"/>
      <c r="I411" s="19"/>
      <c r="J411" s="19"/>
    </row>
    <row r="412" s="5" customFormat="1" spans="1:10">
      <c r="A412" s="26"/>
      <c r="B412" s="27"/>
      <c r="C412" s="14"/>
      <c r="D412" s="15" t="str">
        <f>IFERROR(VLOOKUP(C412,基本设置!B:E,2,FALSE),"")</f>
        <v/>
      </c>
      <c r="E412" s="15" t="str">
        <f>IFERROR(VLOOKUP(C412,基本设置!B:E,3,FALSE),"")</f>
        <v/>
      </c>
      <c r="F412" s="16" t="str">
        <f>IFERROR(VLOOKUP(C412,基本设置!B:E,4,FALSE),"")</f>
        <v/>
      </c>
      <c r="G412" s="16" t="str">
        <f>IFERROR(VLOOKUP(C412,基本设置!B:F,5,FALSE),"")</f>
        <v/>
      </c>
      <c r="H412" s="16"/>
      <c r="I412" s="16"/>
      <c r="J412" s="16"/>
    </row>
    <row r="413" s="5" customFormat="1" spans="1:10">
      <c r="A413" s="28"/>
      <c r="B413" s="29"/>
      <c r="C413" s="17"/>
      <c r="D413" s="18" t="str">
        <f>IFERROR(VLOOKUP(C413,基本设置!B:E,2,FALSE),"")</f>
        <v/>
      </c>
      <c r="E413" s="18" t="str">
        <f>IFERROR(VLOOKUP(C413,基本设置!B:E,3,FALSE),"")</f>
        <v/>
      </c>
      <c r="F413" s="19" t="str">
        <f>IFERROR(VLOOKUP(C413,基本设置!B:E,4,FALSE),"")</f>
        <v/>
      </c>
      <c r="G413" s="19" t="str">
        <f>IFERROR(VLOOKUP(C413,基本设置!B:F,5,FALSE),"")</f>
        <v/>
      </c>
      <c r="H413" s="19"/>
      <c r="I413" s="19"/>
      <c r="J413" s="19"/>
    </row>
    <row r="414" s="5" customFormat="1" spans="1:10">
      <c r="A414" s="26"/>
      <c r="B414" s="27"/>
      <c r="C414" s="14"/>
      <c r="D414" s="15" t="str">
        <f>IFERROR(VLOOKUP(C414,基本设置!B:E,2,FALSE),"")</f>
        <v/>
      </c>
      <c r="E414" s="15" t="str">
        <f>IFERROR(VLOOKUP(C414,基本设置!B:E,3,FALSE),"")</f>
        <v/>
      </c>
      <c r="F414" s="16" t="str">
        <f>IFERROR(VLOOKUP(C414,基本设置!B:E,4,FALSE),"")</f>
        <v/>
      </c>
      <c r="G414" s="16" t="str">
        <f>IFERROR(VLOOKUP(C414,基本设置!B:F,5,FALSE),"")</f>
        <v/>
      </c>
      <c r="H414" s="16"/>
      <c r="I414" s="16"/>
      <c r="J414" s="16"/>
    </row>
    <row r="415" s="5" customFormat="1" spans="1:10">
      <c r="A415" s="28"/>
      <c r="B415" s="29"/>
      <c r="C415" s="17"/>
      <c r="D415" s="18" t="str">
        <f>IFERROR(VLOOKUP(C415,基本设置!B:E,2,FALSE),"")</f>
        <v/>
      </c>
      <c r="E415" s="18" t="str">
        <f>IFERROR(VLOOKUP(C415,基本设置!B:E,3,FALSE),"")</f>
        <v/>
      </c>
      <c r="F415" s="19" t="str">
        <f>IFERROR(VLOOKUP(C415,基本设置!B:E,4,FALSE),"")</f>
        <v/>
      </c>
      <c r="G415" s="19" t="str">
        <f>IFERROR(VLOOKUP(C415,基本设置!B:F,5,FALSE),"")</f>
        <v/>
      </c>
      <c r="H415" s="19"/>
      <c r="I415" s="19"/>
      <c r="J415" s="19"/>
    </row>
    <row r="416" s="5" customFormat="1" spans="1:10">
      <c r="A416" s="26"/>
      <c r="B416" s="27"/>
      <c r="C416" s="14"/>
      <c r="D416" s="15" t="str">
        <f>IFERROR(VLOOKUP(C416,基本设置!B:E,2,FALSE),"")</f>
        <v/>
      </c>
      <c r="E416" s="15" t="str">
        <f>IFERROR(VLOOKUP(C416,基本设置!B:E,3,FALSE),"")</f>
        <v/>
      </c>
      <c r="F416" s="16" t="str">
        <f>IFERROR(VLOOKUP(C416,基本设置!B:E,4,FALSE),"")</f>
        <v/>
      </c>
      <c r="G416" s="16" t="str">
        <f>IFERROR(VLOOKUP(C416,基本设置!B:F,5,FALSE),"")</f>
        <v/>
      </c>
      <c r="H416" s="16"/>
      <c r="I416" s="16"/>
      <c r="J416" s="16"/>
    </row>
    <row r="417" s="5" customFormat="1" spans="1:10">
      <c r="A417" s="28"/>
      <c r="B417" s="29"/>
      <c r="C417" s="17"/>
      <c r="D417" s="18" t="str">
        <f>IFERROR(VLOOKUP(C417,基本设置!B:E,2,FALSE),"")</f>
        <v/>
      </c>
      <c r="E417" s="18" t="str">
        <f>IFERROR(VLOOKUP(C417,基本设置!B:E,3,FALSE),"")</f>
        <v/>
      </c>
      <c r="F417" s="19" t="str">
        <f>IFERROR(VLOOKUP(C417,基本设置!B:E,4,FALSE),"")</f>
        <v/>
      </c>
      <c r="G417" s="19" t="str">
        <f>IFERROR(VLOOKUP(C417,基本设置!B:F,5,FALSE),"")</f>
        <v/>
      </c>
      <c r="H417" s="19"/>
      <c r="I417" s="19"/>
      <c r="J417" s="19"/>
    </row>
    <row r="418" s="5" customFormat="1" spans="1:10">
      <c r="A418" s="26"/>
      <c r="B418" s="27"/>
      <c r="C418" s="14"/>
      <c r="D418" s="15" t="str">
        <f>IFERROR(VLOOKUP(C418,基本设置!B:E,2,FALSE),"")</f>
        <v/>
      </c>
      <c r="E418" s="15" t="str">
        <f>IFERROR(VLOOKUP(C418,基本设置!B:E,3,FALSE),"")</f>
        <v/>
      </c>
      <c r="F418" s="16" t="str">
        <f>IFERROR(VLOOKUP(C418,基本设置!B:E,4,FALSE),"")</f>
        <v/>
      </c>
      <c r="G418" s="16" t="str">
        <f>IFERROR(VLOOKUP(C418,基本设置!B:F,5,FALSE),"")</f>
        <v/>
      </c>
      <c r="H418" s="16"/>
      <c r="I418" s="16"/>
      <c r="J418" s="16"/>
    </row>
    <row r="419" s="5" customFormat="1" spans="1:10">
      <c r="A419" s="28"/>
      <c r="B419" s="29"/>
      <c r="C419" s="17"/>
      <c r="D419" s="18" t="str">
        <f>IFERROR(VLOOKUP(C419,基本设置!B:E,2,FALSE),"")</f>
        <v/>
      </c>
      <c r="E419" s="18" t="str">
        <f>IFERROR(VLOOKUP(C419,基本设置!B:E,3,FALSE),"")</f>
        <v/>
      </c>
      <c r="F419" s="19" t="str">
        <f>IFERROR(VLOOKUP(C419,基本设置!B:E,4,FALSE),"")</f>
        <v/>
      </c>
      <c r="G419" s="19" t="str">
        <f>IFERROR(VLOOKUP(C419,基本设置!B:F,5,FALSE),"")</f>
        <v/>
      </c>
      <c r="H419" s="19"/>
      <c r="I419" s="19"/>
      <c r="J419" s="19"/>
    </row>
    <row r="420" s="5" customFormat="1" spans="1:10">
      <c r="A420" s="26"/>
      <c r="B420" s="27"/>
      <c r="C420" s="14"/>
      <c r="D420" s="15" t="str">
        <f>IFERROR(VLOOKUP(C420,基本设置!B:E,2,FALSE),"")</f>
        <v/>
      </c>
      <c r="E420" s="15" t="str">
        <f>IFERROR(VLOOKUP(C420,基本设置!B:E,3,FALSE),"")</f>
        <v/>
      </c>
      <c r="F420" s="16" t="str">
        <f>IFERROR(VLOOKUP(C420,基本设置!B:E,4,FALSE),"")</f>
        <v/>
      </c>
      <c r="G420" s="16" t="str">
        <f>IFERROR(VLOOKUP(C420,基本设置!B:F,5,FALSE),"")</f>
        <v/>
      </c>
      <c r="H420" s="16"/>
      <c r="I420" s="16"/>
      <c r="J420" s="16"/>
    </row>
    <row r="421" s="5" customFormat="1" spans="1:10">
      <c r="A421" s="28"/>
      <c r="B421" s="29"/>
      <c r="C421" s="17"/>
      <c r="D421" s="18" t="str">
        <f>IFERROR(VLOOKUP(C421,基本设置!B:E,2,FALSE),"")</f>
        <v/>
      </c>
      <c r="E421" s="18" t="str">
        <f>IFERROR(VLOOKUP(C421,基本设置!B:E,3,FALSE),"")</f>
        <v/>
      </c>
      <c r="F421" s="19" t="str">
        <f>IFERROR(VLOOKUP(C421,基本设置!B:E,4,FALSE),"")</f>
        <v/>
      </c>
      <c r="G421" s="19" t="str">
        <f>IFERROR(VLOOKUP(C421,基本设置!B:F,5,FALSE),"")</f>
        <v/>
      </c>
      <c r="H421" s="19"/>
      <c r="I421" s="19"/>
      <c r="J421" s="19"/>
    </row>
    <row r="422" s="5" customFormat="1" spans="1:10">
      <c r="A422" s="26"/>
      <c r="B422" s="27"/>
      <c r="C422" s="14"/>
      <c r="D422" s="15" t="str">
        <f>IFERROR(VLOOKUP(C422,基本设置!B:E,2,FALSE),"")</f>
        <v/>
      </c>
      <c r="E422" s="15" t="str">
        <f>IFERROR(VLOOKUP(C422,基本设置!B:E,3,FALSE),"")</f>
        <v/>
      </c>
      <c r="F422" s="16" t="str">
        <f>IFERROR(VLOOKUP(C422,基本设置!B:E,4,FALSE),"")</f>
        <v/>
      </c>
      <c r="G422" s="16" t="str">
        <f>IFERROR(VLOOKUP(C422,基本设置!B:F,5,FALSE),"")</f>
        <v/>
      </c>
      <c r="H422" s="16"/>
      <c r="I422" s="16"/>
      <c r="J422" s="16"/>
    </row>
    <row r="423" s="5" customFormat="1" spans="1:10">
      <c r="A423" s="28"/>
      <c r="B423" s="29"/>
      <c r="C423" s="17"/>
      <c r="D423" s="18" t="str">
        <f>IFERROR(VLOOKUP(C423,基本设置!B:E,2,FALSE),"")</f>
        <v/>
      </c>
      <c r="E423" s="18" t="str">
        <f>IFERROR(VLOOKUP(C423,基本设置!B:E,3,FALSE),"")</f>
        <v/>
      </c>
      <c r="F423" s="19" t="str">
        <f>IFERROR(VLOOKUP(C423,基本设置!B:E,4,FALSE),"")</f>
        <v/>
      </c>
      <c r="G423" s="19" t="str">
        <f>IFERROR(VLOOKUP(C423,基本设置!B:F,5,FALSE),"")</f>
        <v/>
      </c>
      <c r="H423" s="19"/>
      <c r="I423" s="19"/>
      <c r="J423" s="19"/>
    </row>
    <row r="424" s="5" customFormat="1" spans="1:10">
      <c r="A424" s="26"/>
      <c r="B424" s="27"/>
      <c r="C424" s="14"/>
      <c r="D424" s="15" t="str">
        <f>IFERROR(VLOOKUP(C424,基本设置!B:E,2,FALSE),"")</f>
        <v/>
      </c>
      <c r="E424" s="15" t="str">
        <f>IFERROR(VLOOKUP(C424,基本设置!B:E,3,FALSE),"")</f>
        <v/>
      </c>
      <c r="F424" s="16" t="str">
        <f>IFERROR(VLOOKUP(C424,基本设置!B:E,4,FALSE),"")</f>
        <v/>
      </c>
      <c r="G424" s="16" t="str">
        <f>IFERROR(VLOOKUP(C424,基本设置!B:F,5,FALSE),"")</f>
        <v/>
      </c>
      <c r="H424" s="16"/>
      <c r="I424" s="16"/>
      <c r="J424" s="16"/>
    </row>
    <row r="425" s="5" customFormat="1" spans="1:10">
      <c r="A425" s="28"/>
      <c r="B425" s="29"/>
      <c r="C425" s="17"/>
      <c r="D425" s="18" t="str">
        <f>IFERROR(VLOOKUP(C425,基本设置!B:E,2,FALSE),"")</f>
        <v/>
      </c>
      <c r="E425" s="18" t="str">
        <f>IFERROR(VLOOKUP(C425,基本设置!B:E,3,FALSE),"")</f>
        <v/>
      </c>
      <c r="F425" s="19" t="str">
        <f>IFERROR(VLOOKUP(C425,基本设置!B:E,4,FALSE),"")</f>
        <v/>
      </c>
      <c r="G425" s="19" t="str">
        <f>IFERROR(VLOOKUP(C425,基本设置!B:F,5,FALSE),"")</f>
        <v/>
      </c>
      <c r="H425" s="19"/>
      <c r="I425" s="19"/>
      <c r="J425" s="19"/>
    </row>
    <row r="426" s="5" customFormat="1" spans="1:10">
      <c r="A426" s="26"/>
      <c r="B426" s="27"/>
      <c r="C426" s="14"/>
      <c r="D426" s="15" t="str">
        <f>IFERROR(VLOOKUP(C426,基本设置!B:E,2,FALSE),"")</f>
        <v/>
      </c>
      <c r="E426" s="15" t="str">
        <f>IFERROR(VLOOKUP(C426,基本设置!B:E,3,FALSE),"")</f>
        <v/>
      </c>
      <c r="F426" s="16" t="str">
        <f>IFERROR(VLOOKUP(C426,基本设置!B:E,4,FALSE),"")</f>
        <v/>
      </c>
      <c r="G426" s="16" t="str">
        <f>IFERROR(VLOOKUP(C426,基本设置!B:F,5,FALSE),"")</f>
        <v/>
      </c>
      <c r="H426" s="16"/>
      <c r="I426" s="16"/>
      <c r="J426" s="16"/>
    </row>
    <row r="427" s="5" customFormat="1" spans="1:10">
      <c r="A427" s="28"/>
      <c r="B427" s="29"/>
      <c r="C427" s="17"/>
      <c r="D427" s="18" t="str">
        <f>IFERROR(VLOOKUP(C427,基本设置!B:E,2,FALSE),"")</f>
        <v/>
      </c>
      <c r="E427" s="18" t="str">
        <f>IFERROR(VLOOKUP(C427,基本设置!B:E,3,FALSE),"")</f>
        <v/>
      </c>
      <c r="F427" s="19" t="str">
        <f>IFERROR(VLOOKUP(C427,基本设置!B:E,4,FALSE),"")</f>
        <v/>
      </c>
      <c r="G427" s="19" t="str">
        <f>IFERROR(VLOOKUP(C427,基本设置!B:F,5,FALSE),"")</f>
        <v/>
      </c>
      <c r="H427" s="19"/>
      <c r="I427" s="19"/>
      <c r="J427" s="19"/>
    </row>
    <row r="428" s="5" customFormat="1" spans="1:10">
      <c r="A428" s="26"/>
      <c r="B428" s="27"/>
      <c r="C428" s="14"/>
      <c r="D428" s="15" t="str">
        <f>IFERROR(VLOOKUP(C428,基本设置!B:E,2,FALSE),"")</f>
        <v/>
      </c>
      <c r="E428" s="15" t="str">
        <f>IFERROR(VLOOKUP(C428,基本设置!B:E,3,FALSE),"")</f>
        <v/>
      </c>
      <c r="F428" s="16" t="str">
        <f>IFERROR(VLOOKUP(C428,基本设置!B:E,4,FALSE),"")</f>
        <v/>
      </c>
      <c r="G428" s="16" t="str">
        <f>IFERROR(VLOOKUP(C428,基本设置!B:F,5,FALSE),"")</f>
        <v/>
      </c>
      <c r="H428" s="16"/>
      <c r="I428" s="16"/>
      <c r="J428" s="16"/>
    </row>
    <row r="429" s="5" customFormat="1" spans="1:10">
      <c r="A429" s="28"/>
      <c r="B429" s="29"/>
      <c r="C429" s="17"/>
      <c r="D429" s="18" t="str">
        <f>IFERROR(VLOOKUP(C429,基本设置!B:E,2,FALSE),"")</f>
        <v/>
      </c>
      <c r="E429" s="18" t="str">
        <f>IFERROR(VLOOKUP(C429,基本设置!B:E,3,FALSE),"")</f>
        <v/>
      </c>
      <c r="F429" s="19" t="str">
        <f>IFERROR(VLOOKUP(C429,基本设置!B:E,4,FALSE),"")</f>
        <v/>
      </c>
      <c r="G429" s="19" t="str">
        <f>IFERROR(VLOOKUP(C429,基本设置!B:F,5,FALSE),"")</f>
        <v/>
      </c>
      <c r="H429" s="19"/>
      <c r="I429" s="19"/>
      <c r="J429" s="19"/>
    </row>
    <row r="430" s="5" customFormat="1" spans="1:10">
      <c r="A430" s="26"/>
      <c r="B430" s="27"/>
      <c r="C430" s="14"/>
      <c r="D430" s="15" t="str">
        <f>IFERROR(VLOOKUP(C430,基本设置!B:E,2,FALSE),"")</f>
        <v/>
      </c>
      <c r="E430" s="15" t="str">
        <f>IFERROR(VLOOKUP(C430,基本设置!B:E,3,FALSE),"")</f>
        <v/>
      </c>
      <c r="F430" s="16" t="str">
        <f>IFERROR(VLOOKUP(C430,基本设置!B:E,4,FALSE),"")</f>
        <v/>
      </c>
      <c r="G430" s="16" t="str">
        <f>IFERROR(VLOOKUP(C430,基本设置!B:F,5,FALSE),"")</f>
        <v/>
      </c>
      <c r="H430" s="16"/>
      <c r="I430" s="16"/>
      <c r="J430" s="16"/>
    </row>
    <row r="431" s="5" customFormat="1" spans="1:10">
      <c r="A431" s="28"/>
      <c r="B431" s="29"/>
      <c r="C431" s="17"/>
      <c r="D431" s="18" t="str">
        <f>IFERROR(VLOOKUP(C431,基本设置!B:E,2,FALSE),"")</f>
        <v/>
      </c>
      <c r="E431" s="18" t="str">
        <f>IFERROR(VLOOKUP(C431,基本设置!B:E,3,FALSE),"")</f>
        <v/>
      </c>
      <c r="F431" s="19" t="str">
        <f>IFERROR(VLOOKUP(C431,基本设置!B:E,4,FALSE),"")</f>
        <v/>
      </c>
      <c r="G431" s="19" t="str">
        <f>IFERROR(VLOOKUP(C431,基本设置!B:F,5,FALSE),"")</f>
        <v/>
      </c>
      <c r="H431" s="19"/>
      <c r="I431" s="19"/>
      <c r="J431" s="19"/>
    </row>
    <row r="432" s="5" customFormat="1" spans="1:10">
      <c r="A432" s="26"/>
      <c r="B432" s="27"/>
      <c r="C432" s="14"/>
      <c r="D432" s="15" t="str">
        <f>IFERROR(VLOOKUP(C432,基本设置!B:E,2,FALSE),"")</f>
        <v/>
      </c>
      <c r="E432" s="15" t="str">
        <f>IFERROR(VLOOKUP(C432,基本设置!B:E,3,FALSE),"")</f>
        <v/>
      </c>
      <c r="F432" s="16" t="str">
        <f>IFERROR(VLOOKUP(C432,基本设置!B:E,4,FALSE),"")</f>
        <v/>
      </c>
      <c r="G432" s="16" t="str">
        <f>IFERROR(VLOOKUP(C432,基本设置!B:F,5,FALSE),"")</f>
        <v/>
      </c>
      <c r="H432" s="16"/>
      <c r="I432" s="16"/>
      <c r="J432" s="16"/>
    </row>
    <row r="433" s="5" customFormat="1" spans="1:10">
      <c r="A433" s="28"/>
      <c r="B433" s="29"/>
      <c r="C433" s="17"/>
      <c r="D433" s="18" t="str">
        <f>IFERROR(VLOOKUP(C433,基本设置!B:E,2,FALSE),"")</f>
        <v/>
      </c>
      <c r="E433" s="18" t="str">
        <f>IFERROR(VLOOKUP(C433,基本设置!B:E,3,FALSE),"")</f>
        <v/>
      </c>
      <c r="F433" s="19" t="str">
        <f>IFERROR(VLOOKUP(C433,基本设置!B:E,4,FALSE),"")</f>
        <v/>
      </c>
      <c r="G433" s="19" t="str">
        <f>IFERROR(VLOOKUP(C433,基本设置!B:F,5,FALSE),"")</f>
        <v/>
      </c>
      <c r="H433" s="19"/>
      <c r="I433" s="19"/>
      <c r="J433" s="19"/>
    </row>
    <row r="434" s="5" customFormat="1" spans="1:10">
      <c r="A434" s="26"/>
      <c r="B434" s="27"/>
      <c r="C434" s="14"/>
      <c r="D434" s="15" t="str">
        <f>IFERROR(VLOOKUP(C434,基本设置!B:E,2,FALSE),"")</f>
        <v/>
      </c>
      <c r="E434" s="15" t="str">
        <f>IFERROR(VLOOKUP(C434,基本设置!B:E,3,FALSE),"")</f>
        <v/>
      </c>
      <c r="F434" s="16" t="str">
        <f>IFERROR(VLOOKUP(C434,基本设置!B:E,4,FALSE),"")</f>
        <v/>
      </c>
      <c r="G434" s="16" t="str">
        <f>IFERROR(VLOOKUP(C434,基本设置!B:F,5,FALSE),"")</f>
        <v/>
      </c>
      <c r="H434" s="16"/>
      <c r="I434" s="16"/>
      <c r="J434" s="16"/>
    </row>
    <row r="435" s="5" customFormat="1" spans="1:10">
      <c r="A435" s="28"/>
      <c r="B435" s="29"/>
      <c r="C435" s="17"/>
      <c r="D435" s="18" t="str">
        <f>IFERROR(VLOOKUP(C435,基本设置!B:E,2,FALSE),"")</f>
        <v/>
      </c>
      <c r="E435" s="18" t="str">
        <f>IFERROR(VLOOKUP(C435,基本设置!B:E,3,FALSE),"")</f>
        <v/>
      </c>
      <c r="F435" s="19" t="str">
        <f>IFERROR(VLOOKUP(C435,基本设置!B:E,4,FALSE),"")</f>
        <v/>
      </c>
      <c r="G435" s="19" t="str">
        <f>IFERROR(VLOOKUP(C435,基本设置!B:F,5,FALSE),"")</f>
        <v/>
      </c>
      <c r="H435" s="19"/>
      <c r="I435" s="19"/>
      <c r="J435" s="19"/>
    </row>
    <row r="436" s="5" customFormat="1" spans="1:10">
      <c r="A436" s="26"/>
      <c r="B436" s="27"/>
      <c r="C436" s="14"/>
      <c r="D436" s="15" t="str">
        <f>IFERROR(VLOOKUP(C436,基本设置!B:E,2,FALSE),"")</f>
        <v/>
      </c>
      <c r="E436" s="15" t="str">
        <f>IFERROR(VLOOKUP(C436,基本设置!B:E,3,FALSE),"")</f>
        <v/>
      </c>
      <c r="F436" s="16" t="str">
        <f>IFERROR(VLOOKUP(C436,基本设置!B:E,4,FALSE),"")</f>
        <v/>
      </c>
      <c r="G436" s="16" t="str">
        <f>IFERROR(VLOOKUP(C436,基本设置!B:F,5,FALSE),"")</f>
        <v/>
      </c>
      <c r="H436" s="16"/>
      <c r="I436" s="16"/>
      <c r="J436" s="16"/>
    </row>
    <row r="437" s="5" customFormat="1" spans="1:10">
      <c r="A437" s="28"/>
      <c r="B437" s="29"/>
      <c r="C437" s="17"/>
      <c r="D437" s="18" t="str">
        <f>IFERROR(VLOOKUP(C437,基本设置!B:E,2,FALSE),"")</f>
        <v/>
      </c>
      <c r="E437" s="18" t="str">
        <f>IFERROR(VLOOKUP(C437,基本设置!B:E,3,FALSE),"")</f>
        <v/>
      </c>
      <c r="F437" s="19" t="str">
        <f>IFERROR(VLOOKUP(C437,基本设置!B:E,4,FALSE),"")</f>
        <v/>
      </c>
      <c r="G437" s="19" t="str">
        <f>IFERROR(VLOOKUP(C437,基本设置!B:F,5,FALSE),"")</f>
        <v/>
      </c>
      <c r="H437" s="19"/>
      <c r="I437" s="19"/>
      <c r="J437" s="19"/>
    </row>
    <row r="438" s="5" customFormat="1" spans="1:10">
      <c r="A438" s="26"/>
      <c r="B438" s="27"/>
      <c r="C438" s="14"/>
      <c r="D438" s="15" t="str">
        <f>IFERROR(VLOOKUP(C438,基本设置!B:E,2,FALSE),"")</f>
        <v/>
      </c>
      <c r="E438" s="15" t="str">
        <f>IFERROR(VLOOKUP(C438,基本设置!B:E,3,FALSE),"")</f>
        <v/>
      </c>
      <c r="F438" s="16" t="str">
        <f>IFERROR(VLOOKUP(C438,基本设置!B:E,4,FALSE),"")</f>
        <v/>
      </c>
      <c r="G438" s="16" t="str">
        <f>IFERROR(VLOOKUP(C438,基本设置!B:F,5,FALSE),"")</f>
        <v/>
      </c>
      <c r="H438" s="16"/>
      <c r="I438" s="16"/>
      <c r="J438" s="16"/>
    </row>
    <row r="439" s="5" customFormat="1" spans="1:10">
      <c r="A439" s="28"/>
      <c r="B439" s="29"/>
      <c r="C439" s="17"/>
      <c r="D439" s="18" t="str">
        <f>IFERROR(VLOOKUP(C439,基本设置!B:E,2,FALSE),"")</f>
        <v/>
      </c>
      <c r="E439" s="18" t="str">
        <f>IFERROR(VLOOKUP(C439,基本设置!B:E,3,FALSE),"")</f>
        <v/>
      </c>
      <c r="F439" s="19" t="str">
        <f>IFERROR(VLOOKUP(C439,基本设置!B:E,4,FALSE),"")</f>
        <v/>
      </c>
      <c r="G439" s="19" t="str">
        <f>IFERROR(VLOOKUP(C439,基本设置!B:F,5,FALSE),"")</f>
        <v/>
      </c>
      <c r="H439" s="19"/>
      <c r="I439" s="19"/>
      <c r="J439" s="19"/>
    </row>
    <row r="440" s="5" customFormat="1" spans="1:10">
      <c r="A440" s="26"/>
      <c r="B440" s="27"/>
      <c r="C440" s="14"/>
      <c r="D440" s="15" t="str">
        <f>IFERROR(VLOOKUP(C440,基本设置!B:E,2,FALSE),"")</f>
        <v/>
      </c>
      <c r="E440" s="15" t="str">
        <f>IFERROR(VLOOKUP(C440,基本设置!B:E,3,FALSE),"")</f>
        <v/>
      </c>
      <c r="F440" s="16" t="str">
        <f>IFERROR(VLOOKUP(C440,基本设置!B:E,4,FALSE),"")</f>
        <v/>
      </c>
      <c r="G440" s="16" t="str">
        <f>IFERROR(VLOOKUP(C440,基本设置!B:F,5,FALSE),"")</f>
        <v/>
      </c>
      <c r="H440" s="16"/>
      <c r="I440" s="16"/>
      <c r="J440" s="16"/>
    </row>
    <row r="441" s="5" customFormat="1" spans="1:10">
      <c r="A441" s="28"/>
      <c r="B441" s="29"/>
      <c r="C441" s="17"/>
      <c r="D441" s="18" t="str">
        <f>IFERROR(VLOOKUP(C441,基本设置!B:E,2,FALSE),"")</f>
        <v/>
      </c>
      <c r="E441" s="18" t="str">
        <f>IFERROR(VLOOKUP(C441,基本设置!B:E,3,FALSE),"")</f>
        <v/>
      </c>
      <c r="F441" s="19" t="str">
        <f>IFERROR(VLOOKUP(C441,基本设置!B:E,4,FALSE),"")</f>
        <v/>
      </c>
      <c r="G441" s="19" t="str">
        <f>IFERROR(VLOOKUP(C441,基本设置!B:F,5,FALSE),"")</f>
        <v/>
      </c>
      <c r="H441" s="19"/>
      <c r="I441" s="19"/>
      <c r="J441" s="19"/>
    </row>
    <row r="442" s="5" customFormat="1" spans="1:10">
      <c r="A442" s="26"/>
      <c r="B442" s="27"/>
      <c r="C442" s="14"/>
      <c r="D442" s="15" t="str">
        <f>IFERROR(VLOOKUP(C442,基本设置!B:E,2,FALSE),"")</f>
        <v/>
      </c>
      <c r="E442" s="15" t="str">
        <f>IFERROR(VLOOKUP(C442,基本设置!B:E,3,FALSE),"")</f>
        <v/>
      </c>
      <c r="F442" s="16" t="str">
        <f>IFERROR(VLOOKUP(C442,基本设置!B:E,4,FALSE),"")</f>
        <v/>
      </c>
      <c r="G442" s="16" t="str">
        <f>IFERROR(VLOOKUP(C442,基本设置!B:F,5,FALSE),"")</f>
        <v/>
      </c>
      <c r="H442" s="16"/>
      <c r="I442" s="16"/>
      <c r="J442" s="16"/>
    </row>
    <row r="443" s="5" customFormat="1" spans="1:10">
      <c r="A443" s="28"/>
      <c r="B443" s="29"/>
      <c r="C443" s="17"/>
      <c r="D443" s="18" t="str">
        <f>IFERROR(VLOOKUP(C443,基本设置!B:E,2,FALSE),"")</f>
        <v/>
      </c>
      <c r="E443" s="18" t="str">
        <f>IFERROR(VLOOKUP(C443,基本设置!B:E,3,FALSE),"")</f>
        <v/>
      </c>
      <c r="F443" s="19" t="str">
        <f>IFERROR(VLOOKUP(C443,基本设置!B:E,4,FALSE),"")</f>
        <v/>
      </c>
      <c r="G443" s="19" t="str">
        <f>IFERROR(VLOOKUP(C443,基本设置!B:F,5,FALSE),"")</f>
        <v/>
      </c>
      <c r="H443" s="19"/>
      <c r="I443" s="19"/>
      <c r="J443" s="19"/>
    </row>
    <row r="444" s="5" customFormat="1" spans="1:10">
      <c r="A444" s="26"/>
      <c r="B444" s="27"/>
      <c r="C444" s="14"/>
      <c r="D444" s="15" t="str">
        <f>IFERROR(VLOOKUP(C444,基本设置!B:E,2,FALSE),"")</f>
        <v/>
      </c>
      <c r="E444" s="15" t="str">
        <f>IFERROR(VLOOKUP(C444,基本设置!B:E,3,FALSE),"")</f>
        <v/>
      </c>
      <c r="F444" s="16" t="str">
        <f>IFERROR(VLOOKUP(C444,基本设置!B:E,4,FALSE),"")</f>
        <v/>
      </c>
      <c r="G444" s="16" t="str">
        <f>IFERROR(VLOOKUP(C444,基本设置!B:F,5,FALSE),"")</f>
        <v/>
      </c>
      <c r="H444" s="16"/>
      <c r="I444" s="16"/>
      <c r="J444" s="16"/>
    </row>
    <row r="445" s="5" customFormat="1" spans="1:10">
      <c r="A445" s="28"/>
      <c r="B445" s="29"/>
      <c r="C445" s="17"/>
      <c r="D445" s="18" t="str">
        <f>IFERROR(VLOOKUP(C445,基本设置!B:E,2,FALSE),"")</f>
        <v/>
      </c>
      <c r="E445" s="18" t="str">
        <f>IFERROR(VLOOKUP(C445,基本设置!B:E,3,FALSE),"")</f>
        <v/>
      </c>
      <c r="F445" s="19" t="str">
        <f>IFERROR(VLOOKUP(C445,基本设置!B:E,4,FALSE),"")</f>
        <v/>
      </c>
      <c r="G445" s="19" t="str">
        <f>IFERROR(VLOOKUP(C445,基本设置!B:F,5,FALSE),"")</f>
        <v/>
      </c>
      <c r="H445" s="19"/>
      <c r="I445" s="19"/>
      <c r="J445" s="19"/>
    </row>
    <row r="446" s="5" customFormat="1" spans="1:10">
      <c r="A446" s="26"/>
      <c r="B446" s="27"/>
      <c r="C446" s="14"/>
      <c r="D446" s="15" t="str">
        <f>IFERROR(VLOOKUP(C446,基本设置!B:E,2,FALSE),"")</f>
        <v/>
      </c>
      <c r="E446" s="15" t="str">
        <f>IFERROR(VLOOKUP(C446,基本设置!B:E,3,FALSE),"")</f>
        <v/>
      </c>
      <c r="F446" s="16" t="str">
        <f>IFERROR(VLOOKUP(C446,基本设置!B:E,4,FALSE),"")</f>
        <v/>
      </c>
      <c r="G446" s="16" t="str">
        <f>IFERROR(VLOOKUP(C446,基本设置!B:F,5,FALSE),"")</f>
        <v/>
      </c>
      <c r="H446" s="16"/>
      <c r="I446" s="16"/>
      <c r="J446" s="16"/>
    </row>
    <row r="447" s="5" customFormat="1" spans="1:10">
      <c r="A447" s="28"/>
      <c r="B447" s="29"/>
      <c r="C447" s="17"/>
      <c r="D447" s="18" t="str">
        <f>IFERROR(VLOOKUP(C447,基本设置!B:E,2,FALSE),"")</f>
        <v/>
      </c>
      <c r="E447" s="18" t="str">
        <f>IFERROR(VLOOKUP(C447,基本设置!B:E,3,FALSE),"")</f>
        <v/>
      </c>
      <c r="F447" s="19" t="str">
        <f>IFERROR(VLOOKUP(C447,基本设置!B:E,4,FALSE),"")</f>
        <v/>
      </c>
      <c r="G447" s="19" t="str">
        <f>IFERROR(VLOOKUP(C447,基本设置!B:F,5,FALSE),"")</f>
        <v/>
      </c>
      <c r="H447" s="19"/>
      <c r="I447" s="19"/>
      <c r="J447" s="19"/>
    </row>
    <row r="448" s="5" customFormat="1" spans="1:10">
      <c r="A448" s="26"/>
      <c r="B448" s="27"/>
      <c r="C448" s="14"/>
      <c r="D448" s="15" t="str">
        <f>IFERROR(VLOOKUP(C448,基本设置!B:E,2,FALSE),"")</f>
        <v/>
      </c>
      <c r="E448" s="15" t="str">
        <f>IFERROR(VLOOKUP(C448,基本设置!B:E,3,FALSE),"")</f>
        <v/>
      </c>
      <c r="F448" s="16" t="str">
        <f>IFERROR(VLOOKUP(C448,基本设置!B:E,4,FALSE),"")</f>
        <v/>
      </c>
      <c r="G448" s="16" t="str">
        <f>IFERROR(VLOOKUP(C448,基本设置!B:F,5,FALSE),"")</f>
        <v/>
      </c>
      <c r="H448" s="16"/>
      <c r="I448" s="16"/>
      <c r="J448" s="16"/>
    </row>
    <row r="449" s="5" customFormat="1" spans="1:10">
      <c r="A449" s="28"/>
      <c r="B449" s="29"/>
      <c r="C449" s="17"/>
      <c r="D449" s="18" t="str">
        <f>IFERROR(VLOOKUP(C449,基本设置!B:E,2,FALSE),"")</f>
        <v/>
      </c>
      <c r="E449" s="18" t="str">
        <f>IFERROR(VLOOKUP(C449,基本设置!B:E,3,FALSE),"")</f>
        <v/>
      </c>
      <c r="F449" s="19" t="str">
        <f>IFERROR(VLOOKUP(C449,基本设置!B:E,4,FALSE),"")</f>
        <v/>
      </c>
      <c r="G449" s="19" t="str">
        <f>IFERROR(VLOOKUP(C449,基本设置!B:F,5,FALSE),"")</f>
        <v/>
      </c>
      <c r="H449" s="19"/>
      <c r="I449" s="19"/>
      <c r="J449" s="19"/>
    </row>
    <row r="450" s="5" customFormat="1" spans="1:10">
      <c r="A450" s="26"/>
      <c r="B450" s="27"/>
      <c r="C450" s="14"/>
      <c r="D450" s="15" t="str">
        <f>IFERROR(VLOOKUP(C450,基本设置!B:E,2,FALSE),"")</f>
        <v/>
      </c>
      <c r="E450" s="15" t="str">
        <f>IFERROR(VLOOKUP(C450,基本设置!B:E,3,FALSE),"")</f>
        <v/>
      </c>
      <c r="F450" s="16" t="str">
        <f>IFERROR(VLOOKUP(C450,基本设置!B:E,4,FALSE),"")</f>
        <v/>
      </c>
      <c r="G450" s="16" t="str">
        <f>IFERROR(VLOOKUP(C450,基本设置!B:F,5,FALSE),"")</f>
        <v/>
      </c>
      <c r="H450" s="16"/>
      <c r="I450" s="16"/>
      <c r="J450" s="16"/>
    </row>
    <row r="451" s="5" customFormat="1" spans="1:10">
      <c r="A451" s="28"/>
      <c r="B451" s="29"/>
      <c r="C451" s="17"/>
      <c r="D451" s="18" t="str">
        <f>IFERROR(VLOOKUP(C451,基本设置!B:E,2,FALSE),"")</f>
        <v/>
      </c>
      <c r="E451" s="18" t="str">
        <f>IFERROR(VLOOKUP(C451,基本设置!B:E,3,FALSE),"")</f>
        <v/>
      </c>
      <c r="F451" s="19" t="str">
        <f>IFERROR(VLOOKUP(C451,基本设置!B:E,4,FALSE),"")</f>
        <v/>
      </c>
      <c r="G451" s="19" t="str">
        <f>IFERROR(VLOOKUP(C451,基本设置!B:F,5,FALSE),"")</f>
        <v/>
      </c>
      <c r="H451" s="19"/>
      <c r="I451" s="19"/>
      <c r="J451" s="19"/>
    </row>
    <row r="452" s="5" customFormat="1" spans="1:10">
      <c r="A452" s="26"/>
      <c r="B452" s="27"/>
      <c r="C452" s="14"/>
      <c r="D452" s="15" t="str">
        <f>IFERROR(VLOOKUP(C452,基本设置!B:E,2,FALSE),"")</f>
        <v/>
      </c>
      <c r="E452" s="15" t="str">
        <f>IFERROR(VLOOKUP(C452,基本设置!B:E,3,FALSE),"")</f>
        <v/>
      </c>
      <c r="F452" s="16" t="str">
        <f>IFERROR(VLOOKUP(C452,基本设置!B:E,4,FALSE),"")</f>
        <v/>
      </c>
      <c r="G452" s="16" t="str">
        <f>IFERROR(VLOOKUP(C452,基本设置!B:F,5,FALSE),"")</f>
        <v/>
      </c>
      <c r="H452" s="16"/>
      <c r="I452" s="16"/>
      <c r="J452" s="16"/>
    </row>
    <row r="453" s="5" customFormat="1" spans="1:10">
      <c r="A453" s="28"/>
      <c r="B453" s="29"/>
      <c r="C453" s="17"/>
      <c r="D453" s="18" t="str">
        <f>IFERROR(VLOOKUP(C453,基本设置!B:E,2,FALSE),"")</f>
        <v/>
      </c>
      <c r="E453" s="18" t="str">
        <f>IFERROR(VLOOKUP(C453,基本设置!B:E,3,FALSE),"")</f>
        <v/>
      </c>
      <c r="F453" s="19" t="str">
        <f>IFERROR(VLOOKUP(C453,基本设置!B:E,4,FALSE),"")</f>
        <v/>
      </c>
      <c r="G453" s="19" t="str">
        <f>IFERROR(VLOOKUP(C453,基本设置!B:F,5,FALSE),"")</f>
        <v/>
      </c>
      <c r="H453" s="19"/>
      <c r="I453" s="19"/>
      <c r="J453" s="19"/>
    </row>
    <row r="454" s="5" customFormat="1" spans="1:10">
      <c r="A454" s="26"/>
      <c r="B454" s="27"/>
      <c r="C454" s="14"/>
      <c r="D454" s="15" t="str">
        <f>IFERROR(VLOOKUP(C454,基本设置!B:E,2,FALSE),"")</f>
        <v/>
      </c>
      <c r="E454" s="15" t="str">
        <f>IFERROR(VLOOKUP(C454,基本设置!B:E,3,FALSE),"")</f>
        <v/>
      </c>
      <c r="F454" s="16" t="str">
        <f>IFERROR(VLOOKUP(C454,基本设置!B:E,4,FALSE),"")</f>
        <v/>
      </c>
      <c r="G454" s="16" t="str">
        <f>IFERROR(VLOOKUP(C454,基本设置!B:F,5,FALSE),"")</f>
        <v/>
      </c>
      <c r="H454" s="16"/>
      <c r="I454" s="16"/>
      <c r="J454" s="16"/>
    </row>
    <row r="455" s="5" customFormat="1" spans="1:10">
      <c r="A455" s="28"/>
      <c r="B455" s="29"/>
      <c r="C455" s="17"/>
      <c r="D455" s="18" t="str">
        <f>IFERROR(VLOOKUP(C455,基本设置!B:E,2,FALSE),"")</f>
        <v/>
      </c>
      <c r="E455" s="18" t="str">
        <f>IFERROR(VLOOKUP(C455,基本设置!B:E,3,FALSE),"")</f>
        <v/>
      </c>
      <c r="F455" s="19" t="str">
        <f>IFERROR(VLOOKUP(C455,基本设置!B:E,4,FALSE),"")</f>
        <v/>
      </c>
      <c r="G455" s="19" t="str">
        <f>IFERROR(VLOOKUP(C455,基本设置!B:F,5,FALSE),"")</f>
        <v/>
      </c>
      <c r="H455" s="19"/>
      <c r="I455" s="19"/>
      <c r="J455" s="19"/>
    </row>
    <row r="456" s="5" customFormat="1" spans="1:10">
      <c r="A456" s="26"/>
      <c r="B456" s="27"/>
      <c r="C456" s="14"/>
      <c r="D456" s="15" t="str">
        <f>IFERROR(VLOOKUP(C456,基本设置!B:E,2,FALSE),"")</f>
        <v/>
      </c>
      <c r="E456" s="15" t="str">
        <f>IFERROR(VLOOKUP(C456,基本设置!B:E,3,FALSE),"")</f>
        <v/>
      </c>
      <c r="F456" s="16" t="str">
        <f>IFERROR(VLOOKUP(C456,基本设置!B:E,4,FALSE),"")</f>
        <v/>
      </c>
      <c r="G456" s="16" t="str">
        <f>IFERROR(VLOOKUP(C456,基本设置!B:F,5,FALSE),"")</f>
        <v/>
      </c>
      <c r="H456" s="16"/>
      <c r="I456" s="16"/>
      <c r="J456" s="16"/>
    </row>
    <row r="457" s="5" customFormat="1" spans="1:10">
      <c r="A457" s="28"/>
      <c r="B457" s="29"/>
      <c r="C457" s="17"/>
      <c r="D457" s="18" t="str">
        <f>IFERROR(VLOOKUP(C457,基本设置!B:E,2,FALSE),"")</f>
        <v/>
      </c>
      <c r="E457" s="18" t="str">
        <f>IFERROR(VLOOKUP(C457,基本设置!B:E,3,FALSE),"")</f>
        <v/>
      </c>
      <c r="F457" s="19" t="str">
        <f>IFERROR(VLOOKUP(C457,基本设置!B:E,4,FALSE),"")</f>
        <v/>
      </c>
      <c r="G457" s="19" t="str">
        <f>IFERROR(VLOOKUP(C457,基本设置!B:F,5,FALSE),"")</f>
        <v/>
      </c>
      <c r="H457" s="19"/>
      <c r="I457" s="19"/>
      <c r="J457" s="19"/>
    </row>
    <row r="458" s="5" customFormat="1" spans="1:10">
      <c r="A458" s="26"/>
      <c r="B458" s="27"/>
      <c r="C458" s="14"/>
      <c r="D458" s="15" t="str">
        <f>IFERROR(VLOOKUP(C458,基本设置!B:E,2,FALSE),"")</f>
        <v/>
      </c>
      <c r="E458" s="15" t="str">
        <f>IFERROR(VLOOKUP(C458,基本设置!B:E,3,FALSE),"")</f>
        <v/>
      </c>
      <c r="F458" s="16" t="str">
        <f>IFERROR(VLOOKUP(C458,基本设置!B:E,4,FALSE),"")</f>
        <v/>
      </c>
      <c r="G458" s="16" t="str">
        <f>IFERROR(VLOOKUP(C458,基本设置!B:F,5,FALSE),"")</f>
        <v/>
      </c>
      <c r="H458" s="16"/>
      <c r="I458" s="16"/>
      <c r="J458" s="16"/>
    </row>
    <row r="459" s="5" customFormat="1" spans="1:10">
      <c r="A459" s="28"/>
      <c r="B459" s="29"/>
      <c r="C459" s="17"/>
      <c r="D459" s="18" t="str">
        <f>IFERROR(VLOOKUP(C459,基本设置!B:E,2,FALSE),"")</f>
        <v/>
      </c>
      <c r="E459" s="18" t="str">
        <f>IFERROR(VLOOKUP(C459,基本设置!B:E,3,FALSE),"")</f>
        <v/>
      </c>
      <c r="F459" s="19" t="str">
        <f>IFERROR(VLOOKUP(C459,基本设置!B:E,4,FALSE),"")</f>
        <v/>
      </c>
      <c r="G459" s="19" t="str">
        <f>IFERROR(VLOOKUP(C459,基本设置!B:F,5,FALSE),"")</f>
        <v/>
      </c>
      <c r="H459" s="19"/>
      <c r="I459" s="19"/>
      <c r="J459" s="19"/>
    </row>
    <row r="460" s="5" customFormat="1" spans="1:10">
      <c r="A460" s="26"/>
      <c r="B460" s="27"/>
      <c r="C460" s="14"/>
      <c r="D460" s="15" t="str">
        <f>IFERROR(VLOOKUP(C460,基本设置!B:E,2,FALSE),"")</f>
        <v/>
      </c>
      <c r="E460" s="15" t="str">
        <f>IFERROR(VLOOKUP(C460,基本设置!B:E,3,FALSE),"")</f>
        <v/>
      </c>
      <c r="F460" s="16" t="str">
        <f>IFERROR(VLOOKUP(C460,基本设置!B:E,4,FALSE),"")</f>
        <v/>
      </c>
      <c r="G460" s="16" t="str">
        <f>IFERROR(VLOOKUP(C460,基本设置!B:F,5,FALSE),"")</f>
        <v/>
      </c>
      <c r="H460" s="16"/>
      <c r="I460" s="16"/>
      <c r="J460" s="16"/>
    </row>
    <row r="461" s="5" customFormat="1" spans="1:10">
      <c r="A461" s="28"/>
      <c r="B461" s="29"/>
      <c r="C461" s="17"/>
      <c r="D461" s="18" t="str">
        <f>IFERROR(VLOOKUP(C461,基本设置!B:E,2,FALSE),"")</f>
        <v/>
      </c>
      <c r="E461" s="18" t="str">
        <f>IFERROR(VLOOKUP(C461,基本设置!B:E,3,FALSE),"")</f>
        <v/>
      </c>
      <c r="F461" s="19" t="str">
        <f>IFERROR(VLOOKUP(C461,基本设置!B:E,4,FALSE),"")</f>
        <v/>
      </c>
      <c r="G461" s="19" t="str">
        <f>IFERROR(VLOOKUP(C461,基本设置!B:F,5,FALSE),"")</f>
        <v/>
      </c>
      <c r="H461" s="19"/>
      <c r="I461" s="19"/>
      <c r="J461" s="19"/>
    </row>
    <row r="462" s="5" customFormat="1" spans="1:10">
      <c r="A462" s="26"/>
      <c r="B462" s="27"/>
      <c r="C462" s="14"/>
      <c r="D462" s="15" t="str">
        <f>IFERROR(VLOOKUP(C462,基本设置!B:E,2,FALSE),"")</f>
        <v/>
      </c>
      <c r="E462" s="15" t="str">
        <f>IFERROR(VLOOKUP(C462,基本设置!B:E,3,FALSE),"")</f>
        <v/>
      </c>
      <c r="F462" s="16" t="str">
        <f>IFERROR(VLOOKUP(C462,基本设置!B:E,4,FALSE),"")</f>
        <v/>
      </c>
      <c r="G462" s="16" t="str">
        <f>IFERROR(VLOOKUP(C462,基本设置!B:F,5,FALSE),"")</f>
        <v/>
      </c>
      <c r="H462" s="16"/>
      <c r="I462" s="16"/>
      <c r="J462" s="16"/>
    </row>
    <row r="463" s="5" customFormat="1" spans="1:10">
      <c r="A463" s="28"/>
      <c r="B463" s="29"/>
      <c r="C463" s="17"/>
      <c r="D463" s="18" t="str">
        <f>IFERROR(VLOOKUP(C463,基本设置!B:E,2,FALSE),"")</f>
        <v/>
      </c>
      <c r="E463" s="18" t="str">
        <f>IFERROR(VLOOKUP(C463,基本设置!B:E,3,FALSE),"")</f>
        <v/>
      </c>
      <c r="F463" s="19" t="str">
        <f>IFERROR(VLOOKUP(C463,基本设置!B:E,4,FALSE),"")</f>
        <v/>
      </c>
      <c r="G463" s="19" t="str">
        <f>IFERROR(VLOOKUP(C463,基本设置!B:F,5,FALSE),"")</f>
        <v/>
      </c>
      <c r="H463" s="19"/>
      <c r="I463" s="19"/>
      <c r="J463" s="19"/>
    </row>
    <row r="464" s="5" customFormat="1" spans="1:10">
      <c r="A464" s="26"/>
      <c r="B464" s="27"/>
      <c r="C464" s="14"/>
      <c r="D464" s="15" t="str">
        <f>IFERROR(VLOOKUP(C464,基本设置!B:E,2,FALSE),"")</f>
        <v/>
      </c>
      <c r="E464" s="15" t="str">
        <f>IFERROR(VLOOKUP(C464,基本设置!B:E,3,FALSE),"")</f>
        <v/>
      </c>
      <c r="F464" s="16" t="str">
        <f>IFERROR(VLOOKUP(C464,基本设置!B:E,4,FALSE),"")</f>
        <v/>
      </c>
      <c r="G464" s="16" t="str">
        <f>IFERROR(VLOOKUP(C464,基本设置!B:F,5,FALSE),"")</f>
        <v/>
      </c>
      <c r="H464" s="16"/>
      <c r="I464" s="16"/>
      <c r="J464" s="16"/>
    </row>
    <row r="465" s="5" customFormat="1" spans="1:10">
      <c r="A465" s="28"/>
      <c r="B465" s="29"/>
      <c r="C465" s="17"/>
      <c r="D465" s="18" t="str">
        <f>IFERROR(VLOOKUP(C465,基本设置!B:E,2,FALSE),"")</f>
        <v/>
      </c>
      <c r="E465" s="18" t="str">
        <f>IFERROR(VLOOKUP(C465,基本设置!B:E,3,FALSE),"")</f>
        <v/>
      </c>
      <c r="F465" s="19" t="str">
        <f>IFERROR(VLOOKUP(C465,基本设置!B:E,4,FALSE),"")</f>
        <v/>
      </c>
      <c r="G465" s="19" t="str">
        <f>IFERROR(VLOOKUP(C465,基本设置!B:F,5,FALSE),"")</f>
        <v/>
      </c>
      <c r="H465" s="19"/>
      <c r="I465" s="19"/>
      <c r="J465" s="19"/>
    </row>
    <row r="466" s="5" customFormat="1" spans="1:10">
      <c r="A466" s="26"/>
      <c r="B466" s="27"/>
      <c r="C466" s="14"/>
      <c r="D466" s="15" t="str">
        <f>IFERROR(VLOOKUP(C466,基本设置!B:E,2,FALSE),"")</f>
        <v/>
      </c>
      <c r="E466" s="15" t="str">
        <f>IFERROR(VLOOKUP(C466,基本设置!B:E,3,FALSE),"")</f>
        <v/>
      </c>
      <c r="F466" s="16" t="str">
        <f>IFERROR(VLOOKUP(C466,基本设置!B:E,4,FALSE),"")</f>
        <v/>
      </c>
      <c r="G466" s="16" t="str">
        <f>IFERROR(VLOOKUP(C466,基本设置!B:F,5,FALSE),"")</f>
        <v/>
      </c>
      <c r="H466" s="16"/>
      <c r="I466" s="16"/>
      <c r="J466" s="16"/>
    </row>
    <row r="467" s="5" customFormat="1" spans="1:10">
      <c r="A467" s="28"/>
      <c r="B467" s="29"/>
      <c r="C467" s="17"/>
      <c r="D467" s="18" t="str">
        <f>IFERROR(VLOOKUP(C467,基本设置!B:E,2,FALSE),"")</f>
        <v/>
      </c>
      <c r="E467" s="18" t="str">
        <f>IFERROR(VLOOKUP(C467,基本设置!B:E,3,FALSE),"")</f>
        <v/>
      </c>
      <c r="F467" s="19" t="str">
        <f>IFERROR(VLOOKUP(C467,基本设置!B:E,4,FALSE),"")</f>
        <v/>
      </c>
      <c r="G467" s="19" t="str">
        <f>IFERROR(VLOOKUP(C467,基本设置!B:F,5,FALSE),"")</f>
        <v/>
      </c>
      <c r="H467" s="19"/>
      <c r="I467" s="19"/>
      <c r="J467" s="19"/>
    </row>
    <row r="468" s="5" customFormat="1" spans="1:10">
      <c r="A468" s="26"/>
      <c r="B468" s="27"/>
      <c r="C468" s="14"/>
      <c r="D468" s="15" t="str">
        <f>IFERROR(VLOOKUP(C468,基本设置!B:E,2,FALSE),"")</f>
        <v/>
      </c>
      <c r="E468" s="15" t="str">
        <f>IFERROR(VLOOKUP(C468,基本设置!B:E,3,FALSE),"")</f>
        <v/>
      </c>
      <c r="F468" s="16" t="str">
        <f>IFERROR(VLOOKUP(C468,基本设置!B:E,4,FALSE),"")</f>
        <v/>
      </c>
      <c r="G468" s="16" t="str">
        <f>IFERROR(VLOOKUP(C468,基本设置!B:F,5,FALSE),"")</f>
        <v/>
      </c>
      <c r="H468" s="16"/>
      <c r="I468" s="16"/>
      <c r="J468" s="16"/>
    </row>
    <row r="469" s="5" customFormat="1" spans="1:10">
      <c r="A469" s="28"/>
      <c r="B469" s="29"/>
      <c r="C469" s="17"/>
      <c r="D469" s="18" t="str">
        <f>IFERROR(VLOOKUP(C469,基本设置!B:E,2,FALSE),"")</f>
        <v/>
      </c>
      <c r="E469" s="18" t="str">
        <f>IFERROR(VLOOKUP(C469,基本设置!B:E,3,FALSE),"")</f>
        <v/>
      </c>
      <c r="F469" s="19" t="str">
        <f>IFERROR(VLOOKUP(C469,基本设置!B:E,4,FALSE),"")</f>
        <v/>
      </c>
      <c r="G469" s="19" t="str">
        <f>IFERROR(VLOOKUP(C469,基本设置!B:F,5,FALSE),"")</f>
        <v/>
      </c>
      <c r="H469" s="19"/>
      <c r="I469" s="19"/>
      <c r="J469" s="19"/>
    </row>
    <row r="470" s="5" customFormat="1" spans="1:10">
      <c r="A470" s="26"/>
      <c r="B470" s="27"/>
      <c r="C470" s="14"/>
      <c r="D470" s="15" t="str">
        <f>IFERROR(VLOOKUP(C470,基本设置!B:E,2,FALSE),"")</f>
        <v/>
      </c>
      <c r="E470" s="15" t="str">
        <f>IFERROR(VLOOKUP(C470,基本设置!B:E,3,FALSE),"")</f>
        <v/>
      </c>
      <c r="F470" s="16" t="str">
        <f>IFERROR(VLOOKUP(C470,基本设置!B:E,4,FALSE),"")</f>
        <v/>
      </c>
      <c r="G470" s="16" t="str">
        <f>IFERROR(VLOOKUP(C470,基本设置!B:F,5,FALSE),"")</f>
        <v/>
      </c>
      <c r="H470" s="16"/>
      <c r="I470" s="16"/>
      <c r="J470" s="16"/>
    </row>
    <row r="471" s="5" customFormat="1" spans="1:10">
      <c r="A471" s="28"/>
      <c r="B471" s="29"/>
      <c r="C471" s="17"/>
      <c r="D471" s="18" t="str">
        <f>IFERROR(VLOOKUP(C471,基本设置!B:E,2,FALSE),"")</f>
        <v/>
      </c>
      <c r="E471" s="18" t="str">
        <f>IFERROR(VLOOKUP(C471,基本设置!B:E,3,FALSE),"")</f>
        <v/>
      </c>
      <c r="F471" s="19" t="str">
        <f>IFERROR(VLOOKUP(C471,基本设置!B:E,4,FALSE),"")</f>
        <v/>
      </c>
      <c r="G471" s="19" t="str">
        <f>IFERROR(VLOOKUP(C471,基本设置!B:F,5,FALSE),"")</f>
        <v/>
      </c>
      <c r="H471" s="19"/>
      <c r="I471" s="19"/>
      <c r="J471" s="19"/>
    </row>
    <row r="472" s="5" customFormat="1" spans="1:10">
      <c r="A472" s="26"/>
      <c r="B472" s="27"/>
      <c r="C472" s="14"/>
      <c r="D472" s="15" t="str">
        <f>IFERROR(VLOOKUP(C472,基本设置!B:E,2,FALSE),"")</f>
        <v/>
      </c>
      <c r="E472" s="15" t="str">
        <f>IFERROR(VLOOKUP(C472,基本设置!B:E,3,FALSE),"")</f>
        <v/>
      </c>
      <c r="F472" s="16" t="str">
        <f>IFERROR(VLOOKUP(C472,基本设置!B:E,4,FALSE),"")</f>
        <v/>
      </c>
      <c r="G472" s="16" t="str">
        <f>IFERROR(VLOOKUP(C472,基本设置!B:F,5,FALSE),"")</f>
        <v/>
      </c>
      <c r="H472" s="16"/>
      <c r="I472" s="16"/>
      <c r="J472" s="16"/>
    </row>
    <row r="473" s="5" customFormat="1" spans="1:10">
      <c r="A473" s="28"/>
      <c r="B473" s="29"/>
      <c r="C473" s="17"/>
      <c r="D473" s="18" t="str">
        <f>IFERROR(VLOOKUP(C473,基本设置!B:E,2,FALSE),"")</f>
        <v/>
      </c>
      <c r="E473" s="18" t="str">
        <f>IFERROR(VLOOKUP(C473,基本设置!B:E,3,FALSE),"")</f>
        <v/>
      </c>
      <c r="F473" s="19" t="str">
        <f>IFERROR(VLOOKUP(C473,基本设置!B:E,4,FALSE),"")</f>
        <v/>
      </c>
      <c r="G473" s="19" t="str">
        <f>IFERROR(VLOOKUP(C473,基本设置!B:F,5,FALSE),"")</f>
        <v/>
      </c>
      <c r="H473" s="19"/>
      <c r="I473" s="19"/>
      <c r="J473" s="19"/>
    </row>
    <row r="474" s="5" customFormat="1" spans="1:10">
      <c r="A474" s="26"/>
      <c r="B474" s="27"/>
      <c r="C474" s="14"/>
      <c r="D474" s="15" t="str">
        <f>IFERROR(VLOOKUP(C474,基本设置!B:E,2,FALSE),"")</f>
        <v/>
      </c>
      <c r="E474" s="15" t="str">
        <f>IFERROR(VLOOKUP(C474,基本设置!B:E,3,FALSE),"")</f>
        <v/>
      </c>
      <c r="F474" s="16" t="str">
        <f>IFERROR(VLOOKUP(C474,基本设置!B:E,4,FALSE),"")</f>
        <v/>
      </c>
      <c r="G474" s="16" t="str">
        <f>IFERROR(VLOOKUP(C474,基本设置!B:F,5,FALSE),"")</f>
        <v/>
      </c>
      <c r="H474" s="16"/>
      <c r="I474" s="16"/>
      <c r="J474" s="16"/>
    </row>
    <row r="475" s="5" customFormat="1" spans="1:10">
      <c r="A475" s="28"/>
      <c r="B475" s="29"/>
      <c r="C475" s="17"/>
      <c r="D475" s="18" t="str">
        <f>IFERROR(VLOOKUP(C475,基本设置!B:E,2,FALSE),"")</f>
        <v/>
      </c>
      <c r="E475" s="18" t="str">
        <f>IFERROR(VLOOKUP(C475,基本设置!B:E,3,FALSE),"")</f>
        <v/>
      </c>
      <c r="F475" s="19" t="str">
        <f>IFERROR(VLOOKUP(C475,基本设置!B:E,4,FALSE),"")</f>
        <v/>
      </c>
      <c r="G475" s="19" t="str">
        <f>IFERROR(VLOOKUP(C475,基本设置!B:F,5,FALSE),"")</f>
        <v/>
      </c>
      <c r="H475" s="19"/>
      <c r="I475" s="19"/>
      <c r="J475" s="19"/>
    </row>
    <row r="476" s="5" customFormat="1" spans="1:10">
      <c r="A476" s="26"/>
      <c r="B476" s="27"/>
      <c r="C476" s="14"/>
      <c r="D476" s="15" t="str">
        <f>IFERROR(VLOOKUP(C476,基本设置!B:E,2,FALSE),"")</f>
        <v/>
      </c>
      <c r="E476" s="15" t="str">
        <f>IFERROR(VLOOKUP(C476,基本设置!B:E,3,FALSE),"")</f>
        <v/>
      </c>
      <c r="F476" s="16" t="str">
        <f>IFERROR(VLOOKUP(C476,基本设置!B:E,4,FALSE),"")</f>
        <v/>
      </c>
      <c r="G476" s="16" t="str">
        <f>IFERROR(VLOOKUP(C476,基本设置!B:F,5,FALSE),"")</f>
        <v/>
      </c>
      <c r="H476" s="16"/>
      <c r="I476" s="16"/>
      <c r="J476" s="16"/>
    </row>
    <row r="477" s="5" customFormat="1" spans="1:10">
      <c r="A477" s="28"/>
      <c r="B477" s="29"/>
      <c r="C477" s="17"/>
      <c r="D477" s="18" t="str">
        <f>IFERROR(VLOOKUP(C477,基本设置!B:E,2,FALSE),"")</f>
        <v/>
      </c>
      <c r="E477" s="18" t="str">
        <f>IFERROR(VLOOKUP(C477,基本设置!B:E,3,FALSE),"")</f>
        <v/>
      </c>
      <c r="F477" s="19" t="str">
        <f>IFERROR(VLOOKUP(C477,基本设置!B:E,4,FALSE),"")</f>
        <v/>
      </c>
      <c r="G477" s="19" t="str">
        <f>IFERROR(VLOOKUP(C477,基本设置!B:F,5,FALSE),"")</f>
        <v/>
      </c>
      <c r="H477" s="19"/>
      <c r="I477" s="19"/>
      <c r="J477" s="19"/>
    </row>
    <row r="478" s="5" customFormat="1" spans="1:10">
      <c r="A478" s="26"/>
      <c r="B478" s="27"/>
      <c r="C478" s="14"/>
      <c r="D478" s="15" t="str">
        <f>IFERROR(VLOOKUP(C478,基本设置!B:E,2,FALSE),"")</f>
        <v/>
      </c>
      <c r="E478" s="15" t="str">
        <f>IFERROR(VLOOKUP(C478,基本设置!B:E,3,FALSE),"")</f>
        <v/>
      </c>
      <c r="F478" s="16" t="str">
        <f>IFERROR(VLOOKUP(C478,基本设置!B:E,4,FALSE),"")</f>
        <v/>
      </c>
      <c r="G478" s="16" t="str">
        <f>IFERROR(VLOOKUP(C478,基本设置!B:F,5,FALSE),"")</f>
        <v/>
      </c>
      <c r="H478" s="16"/>
      <c r="I478" s="16"/>
      <c r="J478" s="16"/>
    </row>
    <row r="479" s="5" customFormat="1" spans="1:10">
      <c r="A479" s="28"/>
      <c r="B479" s="29"/>
      <c r="C479" s="17"/>
      <c r="D479" s="18" t="str">
        <f>IFERROR(VLOOKUP(C479,基本设置!B:E,2,FALSE),"")</f>
        <v/>
      </c>
      <c r="E479" s="18" t="str">
        <f>IFERROR(VLOOKUP(C479,基本设置!B:E,3,FALSE),"")</f>
        <v/>
      </c>
      <c r="F479" s="19" t="str">
        <f>IFERROR(VLOOKUP(C479,基本设置!B:E,4,FALSE),"")</f>
        <v/>
      </c>
      <c r="G479" s="19" t="str">
        <f>IFERROR(VLOOKUP(C479,基本设置!B:F,5,FALSE),"")</f>
        <v/>
      </c>
      <c r="H479" s="19"/>
      <c r="I479" s="19"/>
      <c r="J479" s="19"/>
    </row>
    <row r="480" s="5" customFormat="1" spans="1:10">
      <c r="A480" s="26"/>
      <c r="B480" s="27"/>
      <c r="C480" s="14"/>
      <c r="D480" s="15" t="str">
        <f>IFERROR(VLOOKUP(C480,基本设置!B:E,2,FALSE),"")</f>
        <v/>
      </c>
      <c r="E480" s="15" t="str">
        <f>IFERROR(VLOOKUP(C480,基本设置!B:E,3,FALSE),"")</f>
        <v/>
      </c>
      <c r="F480" s="16" t="str">
        <f>IFERROR(VLOOKUP(C480,基本设置!B:E,4,FALSE),"")</f>
        <v/>
      </c>
      <c r="G480" s="16" t="str">
        <f>IFERROR(VLOOKUP(C480,基本设置!B:F,5,FALSE),"")</f>
        <v/>
      </c>
      <c r="H480" s="16"/>
      <c r="I480" s="16"/>
      <c r="J480" s="16"/>
    </row>
    <row r="481" s="5" customFormat="1" spans="1:10">
      <c r="A481" s="28"/>
      <c r="B481" s="29"/>
      <c r="C481" s="17"/>
      <c r="D481" s="18" t="str">
        <f>IFERROR(VLOOKUP(C481,基本设置!B:E,2,FALSE),"")</f>
        <v/>
      </c>
      <c r="E481" s="18" t="str">
        <f>IFERROR(VLOOKUP(C481,基本设置!B:E,3,FALSE),"")</f>
        <v/>
      </c>
      <c r="F481" s="19" t="str">
        <f>IFERROR(VLOOKUP(C481,基本设置!B:E,4,FALSE),"")</f>
        <v/>
      </c>
      <c r="G481" s="19" t="str">
        <f>IFERROR(VLOOKUP(C481,基本设置!B:F,5,FALSE),"")</f>
        <v/>
      </c>
      <c r="H481" s="19"/>
      <c r="I481" s="19"/>
      <c r="J481" s="19"/>
    </row>
    <row r="482" s="5" customFormat="1" spans="1:10">
      <c r="A482" s="26"/>
      <c r="B482" s="27"/>
      <c r="C482" s="14"/>
      <c r="D482" s="15" t="str">
        <f>IFERROR(VLOOKUP(C482,基本设置!B:E,2,FALSE),"")</f>
        <v/>
      </c>
      <c r="E482" s="15" t="str">
        <f>IFERROR(VLOOKUP(C482,基本设置!B:E,3,FALSE),"")</f>
        <v/>
      </c>
      <c r="F482" s="16" t="str">
        <f>IFERROR(VLOOKUP(C482,基本设置!B:E,4,FALSE),"")</f>
        <v/>
      </c>
      <c r="G482" s="16" t="str">
        <f>IFERROR(VLOOKUP(C482,基本设置!B:F,5,FALSE),"")</f>
        <v/>
      </c>
      <c r="H482" s="16"/>
      <c r="I482" s="16"/>
      <c r="J482" s="16"/>
    </row>
    <row r="483" s="5" customFormat="1" spans="1:10">
      <c r="A483" s="28"/>
      <c r="B483" s="29"/>
      <c r="C483" s="17"/>
      <c r="D483" s="18" t="str">
        <f>IFERROR(VLOOKUP(C483,基本设置!B:E,2,FALSE),"")</f>
        <v/>
      </c>
      <c r="E483" s="18" t="str">
        <f>IFERROR(VLOOKUP(C483,基本设置!B:E,3,FALSE),"")</f>
        <v/>
      </c>
      <c r="F483" s="19" t="str">
        <f>IFERROR(VLOOKUP(C483,基本设置!B:E,4,FALSE),"")</f>
        <v/>
      </c>
      <c r="G483" s="19" t="str">
        <f>IFERROR(VLOOKUP(C483,基本设置!B:F,5,FALSE),"")</f>
        <v/>
      </c>
      <c r="H483" s="19"/>
      <c r="I483" s="19"/>
      <c r="J483" s="19"/>
    </row>
    <row r="484" s="5" customFormat="1" spans="1:10">
      <c r="A484" s="26"/>
      <c r="B484" s="27"/>
      <c r="C484" s="14"/>
      <c r="D484" s="15" t="str">
        <f>IFERROR(VLOOKUP(C484,基本设置!B:E,2,FALSE),"")</f>
        <v/>
      </c>
      <c r="E484" s="15" t="str">
        <f>IFERROR(VLOOKUP(C484,基本设置!B:E,3,FALSE),"")</f>
        <v/>
      </c>
      <c r="F484" s="16" t="str">
        <f>IFERROR(VLOOKUP(C484,基本设置!B:E,4,FALSE),"")</f>
        <v/>
      </c>
      <c r="G484" s="16" t="str">
        <f>IFERROR(VLOOKUP(C484,基本设置!B:F,5,FALSE),"")</f>
        <v/>
      </c>
      <c r="H484" s="16"/>
      <c r="I484" s="16"/>
      <c r="J484" s="16"/>
    </row>
    <row r="485" s="5" customFormat="1" spans="1:10">
      <c r="A485" s="28"/>
      <c r="B485" s="29"/>
      <c r="C485" s="17"/>
      <c r="D485" s="18" t="str">
        <f>IFERROR(VLOOKUP(C485,基本设置!B:E,2,FALSE),"")</f>
        <v/>
      </c>
      <c r="E485" s="18" t="str">
        <f>IFERROR(VLOOKUP(C485,基本设置!B:E,3,FALSE),"")</f>
        <v/>
      </c>
      <c r="F485" s="19" t="str">
        <f>IFERROR(VLOOKUP(C485,基本设置!B:E,4,FALSE),"")</f>
        <v/>
      </c>
      <c r="G485" s="19" t="str">
        <f>IFERROR(VLOOKUP(C485,基本设置!B:F,5,FALSE),"")</f>
        <v/>
      </c>
      <c r="H485" s="19"/>
      <c r="I485" s="19"/>
      <c r="J485" s="19"/>
    </row>
    <row r="486" s="5" customFormat="1" spans="1:10">
      <c r="A486" s="26"/>
      <c r="B486" s="27"/>
      <c r="C486" s="14"/>
      <c r="D486" s="15" t="str">
        <f>IFERROR(VLOOKUP(C486,基本设置!B:E,2,FALSE),"")</f>
        <v/>
      </c>
      <c r="E486" s="15" t="str">
        <f>IFERROR(VLOOKUP(C486,基本设置!B:E,3,FALSE),"")</f>
        <v/>
      </c>
      <c r="F486" s="16" t="str">
        <f>IFERROR(VLOOKUP(C486,基本设置!B:E,4,FALSE),"")</f>
        <v/>
      </c>
      <c r="G486" s="16" t="str">
        <f>IFERROR(VLOOKUP(C486,基本设置!B:F,5,FALSE),"")</f>
        <v/>
      </c>
      <c r="H486" s="16"/>
      <c r="I486" s="16"/>
      <c r="J486" s="16"/>
    </row>
    <row r="487" s="5" customFormat="1" spans="1:10">
      <c r="A487" s="28"/>
      <c r="B487" s="29"/>
      <c r="C487" s="17"/>
      <c r="D487" s="18" t="str">
        <f>IFERROR(VLOOKUP(C487,基本设置!B:E,2,FALSE),"")</f>
        <v/>
      </c>
      <c r="E487" s="18" t="str">
        <f>IFERROR(VLOOKUP(C487,基本设置!B:E,3,FALSE),"")</f>
        <v/>
      </c>
      <c r="F487" s="19" t="str">
        <f>IFERROR(VLOOKUP(C487,基本设置!B:E,4,FALSE),"")</f>
        <v/>
      </c>
      <c r="G487" s="19" t="str">
        <f>IFERROR(VLOOKUP(C487,基本设置!B:F,5,FALSE),"")</f>
        <v/>
      </c>
      <c r="H487" s="19"/>
      <c r="I487" s="19"/>
      <c r="J487" s="19"/>
    </row>
    <row r="488" s="5" customFormat="1" spans="1:10">
      <c r="A488" s="26"/>
      <c r="B488" s="27"/>
      <c r="C488" s="14"/>
      <c r="D488" s="15" t="str">
        <f>IFERROR(VLOOKUP(C488,基本设置!B:E,2,FALSE),"")</f>
        <v/>
      </c>
      <c r="E488" s="15" t="str">
        <f>IFERROR(VLOOKUP(C488,基本设置!B:E,3,FALSE),"")</f>
        <v/>
      </c>
      <c r="F488" s="16" t="str">
        <f>IFERROR(VLOOKUP(C488,基本设置!B:E,4,FALSE),"")</f>
        <v/>
      </c>
      <c r="G488" s="16" t="str">
        <f>IFERROR(VLOOKUP(C488,基本设置!B:F,5,FALSE),"")</f>
        <v/>
      </c>
      <c r="H488" s="16"/>
      <c r="I488" s="16"/>
      <c r="J488" s="16"/>
    </row>
    <row r="489" s="5" customFormat="1" spans="1:10">
      <c r="A489" s="28"/>
      <c r="B489" s="29"/>
      <c r="C489" s="17"/>
      <c r="D489" s="18" t="str">
        <f>IFERROR(VLOOKUP(C489,基本设置!B:E,2,FALSE),"")</f>
        <v/>
      </c>
      <c r="E489" s="18" t="str">
        <f>IFERROR(VLOOKUP(C489,基本设置!B:E,3,FALSE),"")</f>
        <v/>
      </c>
      <c r="F489" s="19" t="str">
        <f>IFERROR(VLOOKUP(C489,基本设置!B:E,4,FALSE),"")</f>
        <v/>
      </c>
      <c r="G489" s="19" t="str">
        <f>IFERROR(VLOOKUP(C489,基本设置!B:F,5,FALSE),"")</f>
        <v/>
      </c>
      <c r="H489" s="19"/>
      <c r="I489" s="19"/>
      <c r="J489" s="19"/>
    </row>
    <row r="490" s="5" customFormat="1" spans="1:10">
      <c r="A490" s="26"/>
      <c r="B490" s="27"/>
      <c r="C490" s="14"/>
      <c r="D490" s="15" t="str">
        <f>IFERROR(VLOOKUP(C490,基本设置!B:E,2,FALSE),"")</f>
        <v/>
      </c>
      <c r="E490" s="15" t="str">
        <f>IFERROR(VLOOKUP(C490,基本设置!B:E,3,FALSE),"")</f>
        <v/>
      </c>
      <c r="F490" s="16" t="str">
        <f>IFERROR(VLOOKUP(C490,基本设置!B:E,4,FALSE),"")</f>
        <v/>
      </c>
      <c r="G490" s="16" t="str">
        <f>IFERROR(VLOOKUP(C490,基本设置!B:F,5,FALSE),"")</f>
        <v/>
      </c>
      <c r="H490" s="16"/>
      <c r="I490" s="16"/>
      <c r="J490" s="16"/>
    </row>
    <row r="491" s="5" customFormat="1" spans="1:10">
      <c r="A491" s="28"/>
      <c r="B491" s="29"/>
      <c r="C491" s="17"/>
      <c r="D491" s="18" t="str">
        <f>IFERROR(VLOOKUP(C491,基本设置!B:E,2,FALSE),"")</f>
        <v/>
      </c>
      <c r="E491" s="18" t="str">
        <f>IFERROR(VLOOKUP(C491,基本设置!B:E,3,FALSE),"")</f>
        <v/>
      </c>
      <c r="F491" s="19" t="str">
        <f>IFERROR(VLOOKUP(C491,基本设置!B:E,4,FALSE),"")</f>
        <v/>
      </c>
      <c r="G491" s="19" t="str">
        <f>IFERROR(VLOOKUP(C491,基本设置!B:F,5,FALSE),"")</f>
        <v/>
      </c>
      <c r="H491" s="19"/>
      <c r="I491" s="19"/>
      <c r="J491" s="19"/>
    </row>
    <row r="492" s="5" customFormat="1" spans="1:10">
      <c r="A492" s="26"/>
      <c r="B492" s="27"/>
      <c r="C492" s="14"/>
      <c r="D492" s="15" t="str">
        <f>IFERROR(VLOOKUP(C492,基本设置!B:E,2,FALSE),"")</f>
        <v/>
      </c>
      <c r="E492" s="15" t="str">
        <f>IFERROR(VLOOKUP(C492,基本设置!B:E,3,FALSE),"")</f>
        <v/>
      </c>
      <c r="F492" s="16" t="str">
        <f>IFERROR(VLOOKUP(C492,基本设置!B:E,4,FALSE),"")</f>
        <v/>
      </c>
      <c r="G492" s="16" t="str">
        <f>IFERROR(VLOOKUP(C492,基本设置!B:F,5,FALSE),"")</f>
        <v/>
      </c>
      <c r="H492" s="16"/>
      <c r="I492" s="16"/>
      <c r="J492" s="16"/>
    </row>
    <row r="493" s="5" customFormat="1" spans="1:10">
      <c r="A493" s="28"/>
      <c r="B493" s="29"/>
      <c r="C493" s="17"/>
      <c r="D493" s="18" t="str">
        <f>IFERROR(VLOOKUP(C493,基本设置!B:E,2,FALSE),"")</f>
        <v/>
      </c>
      <c r="E493" s="18" t="str">
        <f>IFERROR(VLOOKUP(C493,基本设置!B:E,3,FALSE),"")</f>
        <v/>
      </c>
      <c r="F493" s="19" t="str">
        <f>IFERROR(VLOOKUP(C493,基本设置!B:E,4,FALSE),"")</f>
        <v/>
      </c>
      <c r="G493" s="19" t="str">
        <f>IFERROR(VLOOKUP(C493,基本设置!B:F,5,FALSE),"")</f>
        <v/>
      </c>
      <c r="H493" s="19"/>
      <c r="I493" s="19"/>
      <c r="J493" s="19"/>
    </row>
    <row r="494" s="5" customFormat="1" spans="1:10">
      <c r="A494" s="26"/>
      <c r="B494" s="27"/>
      <c r="C494" s="14"/>
      <c r="D494" s="15" t="str">
        <f>IFERROR(VLOOKUP(C494,基本设置!B:E,2,FALSE),"")</f>
        <v/>
      </c>
      <c r="E494" s="15" t="str">
        <f>IFERROR(VLOOKUP(C494,基本设置!B:E,3,FALSE),"")</f>
        <v/>
      </c>
      <c r="F494" s="16" t="str">
        <f>IFERROR(VLOOKUP(C494,基本设置!B:E,4,FALSE),"")</f>
        <v/>
      </c>
      <c r="G494" s="16" t="str">
        <f>IFERROR(VLOOKUP(C494,基本设置!B:F,5,FALSE),"")</f>
        <v/>
      </c>
      <c r="H494" s="16"/>
      <c r="I494" s="16"/>
      <c r="J494" s="16"/>
    </row>
    <row r="495" s="5" customFormat="1" spans="1:10">
      <c r="A495" s="28"/>
      <c r="B495" s="29"/>
      <c r="C495" s="17"/>
      <c r="D495" s="18" t="str">
        <f>IFERROR(VLOOKUP(C495,基本设置!B:E,2,FALSE),"")</f>
        <v/>
      </c>
      <c r="E495" s="18" t="str">
        <f>IFERROR(VLOOKUP(C495,基本设置!B:E,3,FALSE),"")</f>
        <v/>
      </c>
      <c r="F495" s="19" t="str">
        <f>IFERROR(VLOOKUP(C495,基本设置!B:E,4,FALSE),"")</f>
        <v/>
      </c>
      <c r="G495" s="19" t="str">
        <f>IFERROR(VLOOKUP(C495,基本设置!B:F,5,FALSE),"")</f>
        <v/>
      </c>
      <c r="H495" s="19"/>
      <c r="I495" s="19"/>
      <c r="J495" s="19"/>
    </row>
    <row r="496" s="5" customFormat="1" spans="1:10">
      <c r="A496" s="26"/>
      <c r="B496" s="27"/>
      <c r="C496" s="14"/>
      <c r="D496" s="15" t="str">
        <f>IFERROR(VLOOKUP(C496,基本设置!B:E,2,FALSE),"")</f>
        <v/>
      </c>
      <c r="E496" s="15" t="str">
        <f>IFERROR(VLOOKUP(C496,基本设置!B:E,3,FALSE),"")</f>
        <v/>
      </c>
      <c r="F496" s="16" t="str">
        <f>IFERROR(VLOOKUP(C496,基本设置!B:E,4,FALSE),"")</f>
        <v/>
      </c>
      <c r="G496" s="16" t="str">
        <f>IFERROR(VLOOKUP(C496,基本设置!B:F,5,FALSE),"")</f>
        <v/>
      </c>
      <c r="H496" s="16"/>
      <c r="I496" s="16"/>
      <c r="J496" s="16"/>
    </row>
    <row r="497" s="5" customFormat="1" spans="1:10">
      <c r="A497" s="28"/>
      <c r="B497" s="29"/>
      <c r="C497" s="17"/>
      <c r="D497" s="18" t="str">
        <f>IFERROR(VLOOKUP(C497,基本设置!B:E,2,FALSE),"")</f>
        <v/>
      </c>
      <c r="E497" s="18" t="str">
        <f>IFERROR(VLOOKUP(C497,基本设置!B:E,3,FALSE),"")</f>
        <v/>
      </c>
      <c r="F497" s="19" t="str">
        <f>IFERROR(VLOOKUP(C497,基本设置!B:E,4,FALSE),"")</f>
        <v/>
      </c>
      <c r="G497" s="19" t="str">
        <f>IFERROR(VLOOKUP(C497,基本设置!B:F,5,FALSE),"")</f>
        <v/>
      </c>
      <c r="H497" s="19"/>
      <c r="I497" s="19"/>
      <c r="J497" s="19"/>
    </row>
    <row r="498" s="5" customFormat="1" spans="1:10">
      <c r="A498" s="26"/>
      <c r="B498" s="27"/>
      <c r="C498" s="14"/>
      <c r="D498" s="15" t="str">
        <f>IFERROR(VLOOKUP(C498,基本设置!B:E,2,FALSE),"")</f>
        <v/>
      </c>
      <c r="E498" s="15" t="str">
        <f>IFERROR(VLOOKUP(C498,基本设置!B:E,3,FALSE),"")</f>
        <v/>
      </c>
      <c r="F498" s="16" t="str">
        <f>IFERROR(VLOOKUP(C498,基本设置!B:E,4,FALSE),"")</f>
        <v/>
      </c>
      <c r="G498" s="16" t="str">
        <f>IFERROR(VLOOKUP(C498,基本设置!B:F,5,FALSE),"")</f>
        <v/>
      </c>
      <c r="H498" s="16"/>
      <c r="I498" s="16"/>
      <c r="J498" s="16"/>
    </row>
    <row r="499" s="5" customFormat="1" spans="1:10">
      <c r="A499" s="28"/>
      <c r="B499" s="29"/>
      <c r="C499" s="17"/>
      <c r="D499" s="18" t="str">
        <f>IFERROR(VLOOKUP(C499,基本设置!B:E,2,FALSE),"")</f>
        <v/>
      </c>
      <c r="E499" s="18" t="str">
        <f>IFERROR(VLOOKUP(C499,基本设置!B:E,3,FALSE),"")</f>
        <v/>
      </c>
      <c r="F499" s="19" t="str">
        <f>IFERROR(VLOOKUP(C499,基本设置!B:E,4,FALSE),"")</f>
        <v/>
      </c>
      <c r="G499" s="19" t="str">
        <f>IFERROR(VLOOKUP(C499,基本设置!B:F,5,FALSE),"")</f>
        <v/>
      </c>
      <c r="H499" s="19"/>
      <c r="I499" s="19"/>
      <c r="J499" s="19"/>
    </row>
    <row r="500" s="5" customFormat="1" spans="1:10">
      <c r="A500" s="26"/>
      <c r="B500" s="27"/>
      <c r="C500" s="14"/>
      <c r="D500" s="15" t="str">
        <f>IFERROR(VLOOKUP(C500,基本设置!B:E,2,FALSE),"")</f>
        <v/>
      </c>
      <c r="E500" s="15" t="str">
        <f>IFERROR(VLOOKUP(C500,基本设置!B:E,3,FALSE),"")</f>
        <v/>
      </c>
      <c r="F500" s="16" t="str">
        <f>IFERROR(VLOOKUP(C500,基本设置!B:E,4,FALSE),"")</f>
        <v/>
      </c>
      <c r="G500" s="16" t="str">
        <f>IFERROR(VLOOKUP(C500,基本设置!B:F,5,FALSE),"")</f>
        <v/>
      </c>
      <c r="H500" s="16"/>
      <c r="I500" s="16"/>
      <c r="J500" s="16"/>
    </row>
    <row r="501" s="5" customFormat="1" spans="1:10">
      <c r="A501" s="28"/>
      <c r="B501" s="29"/>
      <c r="C501" s="17"/>
      <c r="D501" s="18" t="str">
        <f>IFERROR(VLOOKUP(C501,基本设置!B:E,2,FALSE),"")</f>
        <v/>
      </c>
      <c r="E501" s="18" t="str">
        <f>IFERROR(VLOOKUP(C501,基本设置!B:E,3,FALSE),"")</f>
        <v/>
      </c>
      <c r="F501" s="19" t="str">
        <f>IFERROR(VLOOKUP(C501,基本设置!B:E,4,FALSE),"")</f>
        <v/>
      </c>
      <c r="G501" s="19" t="str">
        <f>IFERROR(VLOOKUP(C501,基本设置!B:F,5,FALSE),"")</f>
        <v/>
      </c>
      <c r="H501" s="19"/>
      <c r="I501" s="19"/>
      <c r="J501" s="19"/>
    </row>
    <row r="502" s="5" customFormat="1" spans="1:10">
      <c r="A502" s="26"/>
      <c r="B502" s="27"/>
      <c r="C502" s="14"/>
      <c r="D502" s="15" t="str">
        <f>IFERROR(VLOOKUP(C502,基本设置!B:E,2,FALSE),"")</f>
        <v/>
      </c>
      <c r="E502" s="15" t="str">
        <f>IFERROR(VLOOKUP(C502,基本设置!B:E,3,FALSE),"")</f>
        <v/>
      </c>
      <c r="F502" s="16" t="str">
        <f>IFERROR(VLOOKUP(C502,基本设置!B:E,4,FALSE),"")</f>
        <v/>
      </c>
      <c r="G502" s="16" t="str">
        <f>IFERROR(VLOOKUP(C502,基本设置!B:F,5,FALSE),"")</f>
        <v/>
      </c>
      <c r="H502" s="16"/>
      <c r="I502" s="16"/>
      <c r="J502" s="16"/>
    </row>
    <row r="503" s="5" customFormat="1" spans="1:10">
      <c r="A503" s="28"/>
      <c r="B503" s="29"/>
      <c r="C503" s="17"/>
      <c r="D503" s="18" t="str">
        <f>IFERROR(VLOOKUP(C503,基本设置!B:E,2,FALSE),"")</f>
        <v/>
      </c>
      <c r="E503" s="18" t="str">
        <f>IFERROR(VLOOKUP(C503,基本设置!B:E,3,FALSE),"")</f>
        <v/>
      </c>
      <c r="F503" s="19" t="str">
        <f>IFERROR(VLOOKUP(C503,基本设置!B:E,4,FALSE),"")</f>
        <v/>
      </c>
      <c r="G503" s="19" t="str">
        <f>IFERROR(VLOOKUP(C503,基本设置!B:F,5,FALSE),"")</f>
        <v/>
      </c>
      <c r="H503" s="19"/>
      <c r="I503" s="19"/>
      <c r="J503" s="19"/>
    </row>
    <row r="504" s="5" customFormat="1" spans="1:10">
      <c r="A504" s="26"/>
      <c r="B504" s="27"/>
      <c r="C504" s="14"/>
      <c r="D504" s="15" t="str">
        <f>IFERROR(VLOOKUP(C504,基本设置!B:E,2,FALSE),"")</f>
        <v/>
      </c>
      <c r="E504" s="15" t="str">
        <f>IFERROR(VLOOKUP(C504,基本设置!B:E,3,FALSE),"")</f>
        <v/>
      </c>
      <c r="F504" s="16" t="str">
        <f>IFERROR(VLOOKUP(C504,基本设置!B:E,4,FALSE),"")</f>
        <v/>
      </c>
      <c r="G504" s="16" t="str">
        <f>IFERROR(VLOOKUP(C504,基本设置!B:F,5,FALSE),"")</f>
        <v/>
      </c>
      <c r="H504" s="16"/>
      <c r="I504" s="16"/>
      <c r="J504" s="16"/>
    </row>
    <row r="505" s="5" customFormat="1" spans="1:10">
      <c r="A505" s="28"/>
      <c r="B505" s="29"/>
      <c r="C505" s="17"/>
      <c r="D505" s="18" t="str">
        <f>IFERROR(VLOOKUP(C505,基本设置!B:E,2,FALSE),"")</f>
        <v/>
      </c>
      <c r="E505" s="18" t="str">
        <f>IFERROR(VLOOKUP(C505,基本设置!B:E,3,FALSE),"")</f>
        <v/>
      </c>
      <c r="F505" s="19" t="str">
        <f>IFERROR(VLOOKUP(C505,基本设置!B:E,4,FALSE),"")</f>
        <v/>
      </c>
      <c r="G505" s="19" t="str">
        <f>IFERROR(VLOOKUP(C505,基本设置!B:F,5,FALSE),"")</f>
        <v/>
      </c>
      <c r="H505" s="19"/>
      <c r="I505" s="19"/>
      <c r="J505" s="19"/>
    </row>
    <row r="506" s="5" customFormat="1" spans="1:10">
      <c r="A506" s="26"/>
      <c r="B506" s="27"/>
      <c r="C506" s="14"/>
      <c r="D506" s="15" t="str">
        <f>IFERROR(VLOOKUP(C506,基本设置!B:E,2,FALSE),"")</f>
        <v/>
      </c>
      <c r="E506" s="15" t="str">
        <f>IFERROR(VLOOKUP(C506,基本设置!B:E,3,FALSE),"")</f>
        <v/>
      </c>
      <c r="F506" s="16" t="str">
        <f>IFERROR(VLOOKUP(C506,基本设置!B:E,4,FALSE),"")</f>
        <v/>
      </c>
      <c r="G506" s="16" t="str">
        <f>IFERROR(VLOOKUP(C506,基本设置!B:F,5,FALSE),"")</f>
        <v/>
      </c>
      <c r="H506" s="16"/>
      <c r="I506" s="16"/>
      <c r="J506" s="16"/>
    </row>
    <row r="507" s="5" customFormat="1" spans="1:10">
      <c r="A507" s="28"/>
      <c r="B507" s="29"/>
      <c r="C507" s="17"/>
      <c r="D507" s="18" t="str">
        <f>IFERROR(VLOOKUP(C507,基本设置!B:E,2,FALSE),"")</f>
        <v/>
      </c>
      <c r="E507" s="18" t="str">
        <f>IFERROR(VLOOKUP(C507,基本设置!B:E,3,FALSE),"")</f>
        <v/>
      </c>
      <c r="F507" s="19" t="str">
        <f>IFERROR(VLOOKUP(C507,基本设置!B:E,4,FALSE),"")</f>
        <v/>
      </c>
      <c r="G507" s="19" t="str">
        <f>IFERROR(VLOOKUP(C507,基本设置!B:F,5,FALSE),"")</f>
        <v/>
      </c>
      <c r="H507" s="19"/>
      <c r="I507" s="19"/>
      <c r="J507" s="19"/>
    </row>
    <row r="508" s="5" customFormat="1" spans="1:10">
      <c r="A508" s="26"/>
      <c r="B508" s="27"/>
      <c r="C508" s="14"/>
      <c r="D508" s="15" t="str">
        <f>IFERROR(VLOOKUP(C508,基本设置!B:E,2,FALSE),"")</f>
        <v/>
      </c>
      <c r="E508" s="15" t="str">
        <f>IFERROR(VLOOKUP(C508,基本设置!B:E,3,FALSE),"")</f>
        <v/>
      </c>
      <c r="F508" s="16" t="str">
        <f>IFERROR(VLOOKUP(C508,基本设置!B:E,4,FALSE),"")</f>
        <v/>
      </c>
      <c r="G508" s="16" t="str">
        <f>IFERROR(VLOOKUP(C508,基本设置!B:F,5,FALSE),"")</f>
        <v/>
      </c>
      <c r="H508" s="16"/>
      <c r="I508" s="16"/>
      <c r="J508" s="16"/>
    </row>
    <row r="509" s="5" customFormat="1" spans="1:10">
      <c r="A509" s="28"/>
      <c r="B509" s="29"/>
      <c r="C509" s="17"/>
      <c r="D509" s="18" t="str">
        <f>IFERROR(VLOOKUP(C509,基本设置!B:E,2,FALSE),"")</f>
        <v/>
      </c>
      <c r="E509" s="18" t="str">
        <f>IFERROR(VLOOKUP(C509,基本设置!B:E,3,FALSE),"")</f>
        <v/>
      </c>
      <c r="F509" s="19" t="str">
        <f>IFERROR(VLOOKUP(C509,基本设置!B:E,4,FALSE),"")</f>
        <v/>
      </c>
      <c r="G509" s="19" t="str">
        <f>IFERROR(VLOOKUP(C509,基本设置!B:F,5,FALSE),"")</f>
        <v/>
      </c>
      <c r="H509" s="19"/>
      <c r="I509" s="19"/>
      <c r="J509" s="19"/>
    </row>
    <row r="510" s="5" customFormat="1" spans="1:10">
      <c r="A510" s="26"/>
      <c r="B510" s="27"/>
      <c r="C510" s="14"/>
      <c r="D510" s="15" t="str">
        <f>IFERROR(VLOOKUP(C510,基本设置!B:E,2,FALSE),"")</f>
        <v/>
      </c>
      <c r="E510" s="15" t="str">
        <f>IFERROR(VLOOKUP(C510,基本设置!B:E,3,FALSE),"")</f>
        <v/>
      </c>
      <c r="F510" s="16" t="str">
        <f>IFERROR(VLOOKUP(C510,基本设置!B:E,4,FALSE),"")</f>
        <v/>
      </c>
      <c r="G510" s="16" t="str">
        <f>IFERROR(VLOOKUP(C510,基本设置!B:F,5,FALSE),"")</f>
        <v/>
      </c>
      <c r="H510" s="16"/>
      <c r="I510" s="16"/>
      <c r="J510" s="16"/>
    </row>
    <row r="511" s="5" customFormat="1" spans="1:10">
      <c r="A511" s="28"/>
      <c r="B511" s="29"/>
      <c r="C511" s="17"/>
      <c r="D511" s="18" t="str">
        <f>IFERROR(VLOOKUP(C511,基本设置!B:E,2,FALSE),"")</f>
        <v/>
      </c>
      <c r="E511" s="18" t="str">
        <f>IFERROR(VLOOKUP(C511,基本设置!B:E,3,FALSE),"")</f>
        <v/>
      </c>
      <c r="F511" s="19" t="str">
        <f>IFERROR(VLOOKUP(C511,基本设置!B:E,4,FALSE),"")</f>
        <v/>
      </c>
      <c r="G511" s="19" t="str">
        <f>IFERROR(VLOOKUP(C511,基本设置!B:F,5,FALSE),"")</f>
        <v/>
      </c>
      <c r="H511" s="19"/>
      <c r="I511" s="19"/>
      <c r="J511" s="19"/>
    </row>
    <row r="512" s="5" customFormat="1" spans="1:10">
      <c r="A512" s="26"/>
      <c r="B512" s="27"/>
      <c r="C512" s="14"/>
      <c r="D512" s="15" t="str">
        <f>IFERROR(VLOOKUP(C512,基本设置!B:E,2,FALSE),"")</f>
        <v/>
      </c>
      <c r="E512" s="15" t="str">
        <f>IFERROR(VLOOKUP(C512,基本设置!B:E,3,FALSE),"")</f>
        <v/>
      </c>
      <c r="F512" s="16" t="str">
        <f>IFERROR(VLOOKUP(C512,基本设置!B:E,4,FALSE),"")</f>
        <v/>
      </c>
      <c r="G512" s="16" t="str">
        <f>IFERROR(VLOOKUP(C512,基本设置!B:F,5,FALSE),"")</f>
        <v/>
      </c>
      <c r="H512" s="16"/>
      <c r="I512" s="16"/>
      <c r="J512" s="16"/>
    </row>
    <row r="513" s="5" customFormat="1" spans="1:10">
      <c r="A513" s="28"/>
      <c r="B513" s="29"/>
      <c r="C513" s="17"/>
      <c r="D513" s="18" t="str">
        <f>IFERROR(VLOOKUP(C513,基本设置!B:E,2,FALSE),"")</f>
        <v/>
      </c>
      <c r="E513" s="18" t="str">
        <f>IFERROR(VLOOKUP(C513,基本设置!B:E,3,FALSE),"")</f>
        <v/>
      </c>
      <c r="F513" s="19" t="str">
        <f>IFERROR(VLOOKUP(C513,基本设置!B:E,4,FALSE),"")</f>
        <v/>
      </c>
      <c r="G513" s="19" t="str">
        <f>IFERROR(VLOOKUP(C513,基本设置!B:F,5,FALSE),"")</f>
        <v/>
      </c>
      <c r="H513" s="19"/>
      <c r="I513" s="19"/>
      <c r="J513" s="19"/>
    </row>
    <row r="514" s="5" customFormat="1" spans="1:10">
      <c r="A514" s="26"/>
      <c r="B514" s="27"/>
      <c r="C514" s="14"/>
      <c r="D514" s="15" t="str">
        <f>IFERROR(VLOOKUP(C514,基本设置!B:E,2,FALSE),"")</f>
        <v/>
      </c>
      <c r="E514" s="15" t="str">
        <f>IFERROR(VLOOKUP(C514,基本设置!B:E,3,FALSE),"")</f>
        <v/>
      </c>
      <c r="F514" s="16" t="str">
        <f>IFERROR(VLOOKUP(C514,基本设置!B:E,4,FALSE),"")</f>
        <v/>
      </c>
      <c r="G514" s="16" t="str">
        <f>IFERROR(VLOOKUP(C514,基本设置!B:F,5,FALSE),"")</f>
        <v/>
      </c>
      <c r="H514" s="16"/>
      <c r="I514" s="16"/>
      <c r="J514" s="16"/>
    </row>
    <row r="515" s="5" customFormat="1" spans="1:10">
      <c r="A515" s="28"/>
      <c r="B515" s="29"/>
      <c r="C515" s="17"/>
      <c r="D515" s="18" t="str">
        <f>IFERROR(VLOOKUP(C515,基本设置!B:E,2,FALSE),"")</f>
        <v/>
      </c>
      <c r="E515" s="18" t="str">
        <f>IFERROR(VLOOKUP(C515,基本设置!B:E,3,FALSE),"")</f>
        <v/>
      </c>
      <c r="F515" s="19" t="str">
        <f>IFERROR(VLOOKUP(C515,基本设置!B:E,4,FALSE),"")</f>
        <v/>
      </c>
      <c r="G515" s="19" t="str">
        <f>IFERROR(VLOOKUP(C515,基本设置!B:F,5,FALSE),"")</f>
        <v/>
      </c>
      <c r="H515" s="19"/>
      <c r="I515" s="19"/>
      <c r="J515" s="19"/>
    </row>
    <row r="516" s="5" customFormat="1" spans="1:10">
      <c r="A516" s="26"/>
      <c r="B516" s="27"/>
      <c r="C516" s="14"/>
      <c r="D516" s="15" t="str">
        <f>IFERROR(VLOOKUP(C516,基本设置!B:E,2,FALSE),"")</f>
        <v/>
      </c>
      <c r="E516" s="15" t="str">
        <f>IFERROR(VLOOKUP(C516,基本设置!B:E,3,FALSE),"")</f>
        <v/>
      </c>
      <c r="F516" s="16" t="str">
        <f>IFERROR(VLOOKUP(C516,基本设置!B:E,4,FALSE),"")</f>
        <v/>
      </c>
      <c r="G516" s="16" t="str">
        <f>IFERROR(VLOOKUP(C516,基本设置!B:F,5,FALSE),"")</f>
        <v/>
      </c>
      <c r="H516" s="16"/>
      <c r="I516" s="16"/>
      <c r="J516" s="16"/>
    </row>
    <row r="517" s="5" customFormat="1" spans="1:10">
      <c r="A517" s="28"/>
      <c r="B517" s="29"/>
      <c r="C517" s="17"/>
      <c r="D517" s="18" t="str">
        <f>IFERROR(VLOOKUP(C517,基本设置!B:E,2,FALSE),"")</f>
        <v/>
      </c>
      <c r="E517" s="18" t="str">
        <f>IFERROR(VLOOKUP(C517,基本设置!B:E,3,FALSE),"")</f>
        <v/>
      </c>
      <c r="F517" s="19" t="str">
        <f>IFERROR(VLOOKUP(C517,基本设置!B:E,4,FALSE),"")</f>
        <v/>
      </c>
      <c r="G517" s="19" t="str">
        <f>IFERROR(VLOOKUP(C517,基本设置!B:F,5,FALSE),"")</f>
        <v/>
      </c>
      <c r="H517" s="19"/>
      <c r="I517" s="19"/>
      <c r="J517" s="19"/>
    </row>
    <row r="518" s="5" customFormat="1" spans="1:10">
      <c r="A518" s="26"/>
      <c r="B518" s="27"/>
      <c r="C518" s="14"/>
      <c r="D518" s="15" t="str">
        <f>IFERROR(VLOOKUP(C518,基本设置!B:E,2,FALSE),"")</f>
        <v/>
      </c>
      <c r="E518" s="15" t="str">
        <f>IFERROR(VLOOKUP(C518,基本设置!B:E,3,FALSE),"")</f>
        <v/>
      </c>
      <c r="F518" s="16" t="str">
        <f>IFERROR(VLOOKUP(C518,基本设置!B:E,4,FALSE),"")</f>
        <v/>
      </c>
      <c r="G518" s="16" t="str">
        <f>IFERROR(VLOOKUP(C518,基本设置!B:F,5,FALSE),"")</f>
        <v/>
      </c>
      <c r="H518" s="16"/>
      <c r="I518" s="16"/>
      <c r="J518" s="16"/>
    </row>
    <row r="519" s="5" customFormat="1" spans="1:10">
      <c r="A519" s="28"/>
      <c r="B519" s="29"/>
      <c r="C519" s="17"/>
      <c r="D519" s="18" t="str">
        <f>IFERROR(VLOOKUP(C519,基本设置!B:E,2,FALSE),"")</f>
        <v/>
      </c>
      <c r="E519" s="18" t="str">
        <f>IFERROR(VLOOKUP(C519,基本设置!B:E,3,FALSE),"")</f>
        <v/>
      </c>
      <c r="F519" s="19" t="str">
        <f>IFERROR(VLOOKUP(C519,基本设置!B:E,4,FALSE),"")</f>
        <v/>
      </c>
      <c r="G519" s="19" t="str">
        <f>IFERROR(VLOOKUP(C519,基本设置!B:F,5,FALSE),"")</f>
        <v/>
      </c>
      <c r="H519" s="19"/>
      <c r="I519" s="19"/>
      <c r="J519" s="19"/>
    </row>
    <row r="520" s="5" customFormat="1" spans="1:10">
      <c r="A520" s="26"/>
      <c r="B520" s="27"/>
      <c r="C520" s="14"/>
      <c r="D520" s="15" t="str">
        <f>IFERROR(VLOOKUP(C520,基本设置!B:E,2,FALSE),"")</f>
        <v/>
      </c>
      <c r="E520" s="15" t="str">
        <f>IFERROR(VLOOKUP(C520,基本设置!B:E,3,FALSE),"")</f>
        <v/>
      </c>
      <c r="F520" s="16" t="str">
        <f>IFERROR(VLOOKUP(C520,基本设置!B:E,4,FALSE),"")</f>
        <v/>
      </c>
      <c r="G520" s="16" t="str">
        <f>IFERROR(VLOOKUP(C520,基本设置!B:F,5,FALSE),"")</f>
        <v/>
      </c>
      <c r="H520" s="16"/>
      <c r="I520" s="16"/>
      <c r="J520" s="16"/>
    </row>
    <row r="521" s="5" customFormat="1" spans="1:10">
      <c r="A521" s="28"/>
      <c r="B521" s="29"/>
      <c r="C521" s="17"/>
      <c r="D521" s="18" t="str">
        <f>IFERROR(VLOOKUP(C521,基本设置!B:E,2,FALSE),"")</f>
        <v/>
      </c>
      <c r="E521" s="18" t="str">
        <f>IFERROR(VLOOKUP(C521,基本设置!B:E,3,FALSE),"")</f>
        <v/>
      </c>
      <c r="F521" s="19" t="str">
        <f>IFERROR(VLOOKUP(C521,基本设置!B:E,4,FALSE),"")</f>
        <v/>
      </c>
      <c r="G521" s="19" t="str">
        <f>IFERROR(VLOOKUP(C521,基本设置!B:F,5,FALSE),"")</f>
        <v/>
      </c>
      <c r="H521" s="19"/>
      <c r="I521" s="19"/>
      <c r="J521" s="19"/>
    </row>
    <row r="522" s="5" customFormat="1" spans="1:10">
      <c r="A522" s="26"/>
      <c r="B522" s="27"/>
      <c r="C522" s="14"/>
      <c r="D522" s="15" t="str">
        <f>IFERROR(VLOOKUP(C522,基本设置!B:E,2,FALSE),"")</f>
        <v/>
      </c>
      <c r="E522" s="15" t="str">
        <f>IFERROR(VLOOKUP(C522,基本设置!B:E,3,FALSE),"")</f>
        <v/>
      </c>
      <c r="F522" s="16" t="str">
        <f>IFERROR(VLOOKUP(C522,基本设置!B:E,4,FALSE),"")</f>
        <v/>
      </c>
      <c r="G522" s="16" t="str">
        <f>IFERROR(VLOOKUP(C522,基本设置!B:F,5,FALSE),"")</f>
        <v/>
      </c>
      <c r="H522" s="16"/>
      <c r="I522" s="16"/>
      <c r="J522" s="16"/>
    </row>
    <row r="523" s="5" customFormat="1" spans="1:10">
      <c r="A523" s="28"/>
      <c r="B523" s="29"/>
      <c r="C523" s="17"/>
      <c r="D523" s="18" t="str">
        <f>IFERROR(VLOOKUP(C523,基本设置!B:E,2,FALSE),"")</f>
        <v/>
      </c>
      <c r="E523" s="18" t="str">
        <f>IFERROR(VLOOKUP(C523,基本设置!B:E,3,FALSE),"")</f>
        <v/>
      </c>
      <c r="F523" s="19" t="str">
        <f>IFERROR(VLOOKUP(C523,基本设置!B:E,4,FALSE),"")</f>
        <v/>
      </c>
      <c r="G523" s="19" t="str">
        <f>IFERROR(VLOOKUP(C523,基本设置!B:F,5,FALSE),"")</f>
        <v/>
      </c>
      <c r="H523" s="19"/>
      <c r="I523" s="19"/>
      <c r="J523" s="19"/>
    </row>
    <row r="524" s="5" customFormat="1" spans="1:10">
      <c r="A524" s="26"/>
      <c r="B524" s="27"/>
      <c r="C524" s="14"/>
      <c r="D524" s="15" t="str">
        <f>IFERROR(VLOOKUP(C524,基本设置!B:E,2,FALSE),"")</f>
        <v/>
      </c>
      <c r="E524" s="15" t="str">
        <f>IFERROR(VLOOKUP(C524,基本设置!B:E,3,FALSE),"")</f>
        <v/>
      </c>
      <c r="F524" s="16" t="str">
        <f>IFERROR(VLOOKUP(C524,基本设置!B:E,4,FALSE),"")</f>
        <v/>
      </c>
      <c r="G524" s="16" t="str">
        <f>IFERROR(VLOOKUP(C524,基本设置!B:F,5,FALSE),"")</f>
        <v/>
      </c>
      <c r="H524" s="16"/>
      <c r="I524" s="16"/>
      <c r="J524" s="16"/>
    </row>
    <row r="525" s="5" customFormat="1" spans="1:10">
      <c r="A525" s="28"/>
      <c r="B525" s="29"/>
      <c r="C525" s="17"/>
      <c r="D525" s="18" t="str">
        <f>IFERROR(VLOOKUP(C525,基本设置!B:E,2,FALSE),"")</f>
        <v/>
      </c>
      <c r="E525" s="18" t="str">
        <f>IFERROR(VLOOKUP(C525,基本设置!B:E,3,FALSE),"")</f>
        <v/>
      </c>
      <c r="F525" s="19" t="str">
        <f>IFERROR(VLOOKUP(C525,基本设置!B:E,4,FALSE),"")</f>
        <v/>
      </c>
      <c r="G525" s="19" t="str">
        <f>IFERROR(VLOOKUP(C525,基本设置!B:F,5,FALSE),"")</f>
        <v/>
      </c>
      <c r="H525" s="19"/>
      <c r="I525" s="19"/>
      <c r="J525" s="19"/>
    </row>
    <row r="526" s="5" customFormat="1" spans="1:10">
      <c r="A526" s="26"/>
      <c r="B526" s="27"/>
      <c r="C526" s="14"/>
      <c r="D526" s="15" t="str">
        <f>IFERROR(VLOOKUP(C526,基本设置!B:E,2,FALSE),"")</f>
        <v/>
      </c>
      <c r="E526" s="15" t="str">
        <f>IFERROR(VLOOKUP(C526,基本设置!B:E,3,FALSE),"")</f>
        <v/>
      </c>
      <c r="F526" s="16" t="str">
        <f>IFERROR(VLOOKUP(C526,基本设置!B:E,4,FALSE),"")</f>
        <v/>
      </c>
      <c r="G526" s="16" t="str">
        <f>IFERROR(VLOOKUP(C526,基本设置!B:F,5,FALSE),"")</f>
        <v/>
      </c>
      <c r="H526" s="16"/>
      <c r="I526" s="16"/>
      <c r="J526" s="16"/>
    </row>
    <row r="527" s="5" customFormat="1" spans="1:10">
      <c r="A527" s="28"/>
      <c r="B527" s="29"/>
      <c r="C527" s="17"/>
      <c r="D527" s="18" t="str">
        <f>IFERROR(VLOOKUP(C527,基本设置!B:E,2,FALSE),"")</f>
        <v/>
      </c>
      <c r="E527" s="18" t="str">
        <f>IFERROR(VLOOKUP(C527,基本设置!B:E,3,FALSE),"")</f>
        <v/>
      </c>
      <c r="F527" s="19" t="str">
        <f>IFERROR(VLOOKUP(C527,基本设置!B:E,4,FALSE),"")</f>
        <v/>
      </c>
      <c r="G527" s="19" t="str">
        <f>IFERROR(VLOOKUP(C527,基本设置!B:F,5,FALSE),"")</f>
        <v/>
      </c>
      <c r="H527" s="19"/>
      <c r="I527" s="19"/>
      <c r="J527" s="19"/>
    </row>
    <row r="528" s="5" customFormat="1" spans="1:10">
      <c r="A528" s="26"/>
      <c r="B528" s="27"/>
      <c r="C528" s="14"/>
      <c r="D528" s="15" t="str">
        <f>IFERROR(VLOOKUP(C528,基本设置!B:E,2,FALSE),"")</f>
        <v/>
      </c>
      <c r="E528" s="15" t="str">
        <f>IFERROR(VLOOKUP(C528,基本设置!B:E,3,FALSE),"")</f>
        <v/>
      </c>
      <c r="F528" s="16" t="str">
        <f>IFERROR(VLOOKUP(C528,基本设置!B:E,4,FALSE),"")</f>
        <v/>
      </c>
      <c r="G528" s="16" t="str">
        <f>IFERROR(VLOOKUP(C528,基本设置!B:F,5,FALSE),"")</f>
        <v/>
      </c>
      <c r="H528" s="16"/>
      <c r="I528" s="16"/>
      <c r="J528" s="16"/>
    </row>
    <row r="529" s="5" customFormat="1" spans="1:10">
      <c r="A529" s="28"/>
      <c r="B529" s="29"/>
      <c r="C529" s="17"/>
      <c r="D529" s="18" t="str">
        <f>IFERROR(VLOOKUP(C529,基本设置!B:E,2,FALSE),"")</f>
        <v/>
      </c>
      <c r="E529" s="18" t="str">
        <f>IFERROR(VLOOKUP(C529,基本设置!B:E,3,FALSE),"")</f>
        <v/>
      </c>
      <c r="F529" s="19" t="str">
        <f>IFERROR(VLOOKUP(C529,基本设置!B:E,4,FALSE),"")</f>
        <v/>
      </c>
      <c r="G529" s="19" t="str">
        <f>IFERROR(VLOOKUP(C529,基本设置!B:F,5,FALSE),"")</f>
        <v/>
      </c>
      <c r="H529" s="19"/>
      <c r="I529" s="19"/>
      <c r="J529" s="19"/>
    </row>
    <row r="530" s="5" customFormat="1" spans="1:10">
      <c r="A530" s="26"/>
      <c r="B530" s="27"/>
      <c r="C530" s="14"/>
      <c r="D530" s="15" t="str">
        <f>IFERROR(VLOOKUP(C530,基本设置!B:E,2,FALSE),"")</f>
        <v/>
      </c>
      <c r="E530" s="15" t="str">
        <f>IFERROR(VLOOKUP(C530,基本设置!B:E,3,FALSE),"")</f>
        <v/>
      </c>
      <c r="F530" s="16" t="str">
        <f>IFERROR(VLOOKUP(C530,基本设置!B:E,4,FALSE),"")</f>
        <v/>
      </c>
      <c r="G530" s="16" t="str">
        <f>IFERROR(VLOOKUP(C530,基本设置!B:F,5,FALSE),"")</f>
        <v/>
      </c>
      <c r="H530" s="16"/>
      <c r="I530" s="16"/>
      <c r="J530" s="16"/>
    </row>
    <row r="531" s="5" customFormat="1" spans="1:10">
      <c r="A531" s="28"/>
      <c r="B531" s="29"/>
      <c r="C531" s="17"/>
      <c r="D531" s="18" t="str">
        <f>IFERROR(VLOOKUP(C531,基本设置!B:E,2,FALSE),"")</f>
        <v/>
      </c>
      <c r="E531" s="18" t="str">
        <f>IFERROR(VLOOKUP(C531,基本设置!B:E,3,FALSE),"")</f>
        <v/>
      </c>
      <c r="F531" s="19" t="str">
        <f>IFERROR(VLOOKUP(C531,基本设置!B:E,4,FALSE),"")</f>
        <v/>
      </c>
      <c r="G531" s="19" t="str">
        <f>IFERROR(VLOOKUP(C531,基本设置!B:F,5,FALSE),"")</f>
        <v/>
      </c>
      <c r="H531" s="19"/>
      <c r="I531" s="19"/>
      <c r="J531" s="19"/>
    </row>
    <row r="532" s="5" customFormat="1" spans="1:10">
      <c r="A532" s="26"/>
      <c r="B532" s="27"/>
      <c r="C532" s="14"/>
      <c r="D532" s="15" t="str">
        <f>IFERROR(VLOOKUP(C532,基本设置!B:E,2,FALSE),"")</f>
        <v/>
      </c>
      <c r="E532" s="15" t="str">
        <f>IFERROR(VLOOKUP(C532,基本设置!B:E,3,FALSE),"")</f>
        <v/>
      </c>
      <c r="F532" s="16" t="str">
        <f>IFERROR(VLOOKUP(C532,基本设置!B:E,4,FALSE),"")</f>
        <v/>
      </c>
      <c r="G532" s="16" t="str">
        <f>IFERROR(VLOOKUP(C532,基本设置!B:F,5,FALSE),"")</f>
        <v/>
      </c>
      <c r="H532" s="16"/>
      <c r="I532" s="16"/>
      <c r="J532" s="16"/>
    </row>
    <row r="533" s="5" customFormat="1" spans="1:10">
      <c r="A533" s="28"/>
      <c r="B533" s="29"/>
      <c r="C533" s="17"/>
      <c r="D533" s="18" t="str">
        <f>IFERROR(VLOOKUP(C533,基本设置!B:E,2,FALSE),"")</f>
        <v/>
      </c>
      <c r="E533" s="18" t="str">
        <f>IFERROR(VLOOKUP(C533,基本设置!B:E,3,FALSE),"")</f>
        <v/>
      </c>
      <c r="F533" s="19" t="str">
        <f>IFERROR(VLOOKUP(C533,基本设置!B:E,4,FALSE),"")</f>
        <v/>
      </c>
      <c r="G533" s="19" t="str">
        <f>IFERROR(VLOOKUP(C533,基本设置!B:F,5,FALSE),"")</f>
        <v/>
      </c>
      <c r="H533" s="19"/>
      <c r="I533" s="19"/>
      <c r="J533" s="19"/>
    </row>
    <row r="534" s="5" customFormat="1" spans="1:10">
      <c r="A534" s="26"/>
      <c r="B534" s="27"/>
      <c r="C534" s="14"/>
      <c r="D534" s="15" t="str">
        <f>IFERROR(VLOOKUP(C534,基本设置!B:E,2,FALSE),"")</f>
        <v/>
      </c>
      <c r="E534" s="15" t="str">
        <f>IFERROR(VLOOKUP(C534,基本设置!B:E,3,FALSE),"")</f>
        <v/>
      </c>
      <c r="F534" s="16" t="str">
        <f>IFERROR(VLOOKUP(C534,基本设置!B:E,4,FALSE),"")</f>
        <v/>
      </c>
      <c r="G534" s="16" t="str">
        <f>IFERROR(VLOOKUP(C534,基本设置!B:F,5,FALSE),"")</f>
        <v/>
      </c>
      <c r="H534" s="16"/>
      <c r="I534" s="16"/>
      <c r="J534" s="16"/>
    </row>
    <row r="535" s="5" customFormat="1" spans="1:10">
      <c r="A535" s="28"/>
      <c r="B535" s="29"/>
      <c r="C535" s="17"/>
      <c r="D535" s="18" t="str">
        <f>IFERROR(VLOOKUP(C535,基本设置!B:E,2,FALSE),"")</f>
        <v/>
      </c>
      <c r="E535" s="18" t="str">
        <f>IFERROR(VLOOKUP(C535,基本设置!B:E,3,FALSE),"")</f>
        <v/>
      </c>
      <c r="F535" s="19" t="str">
        <f>IFERROR(VLOOKUP(C535,基本设置!B:E,4,FALSE),"")</f>
        <v/>
      </c>
      <c r="G535" s="19" t="str">
        <f>IFERROR(VLOOKUP(C535,基本设置!B:F,5,FALSE),"")</f>
        <v/>
      </c>
      <c r="H535" s="19"/>
      <c r="I535" s="19"/>
      <c r="J535" s="19"/>
    </row>
    <row r="536" s="5" customFormat="1" spans="1:10">
      <c r="A536" s="26"/>
      <c r="B536" s="27"/>
      <c r="C536" s="14"/>
      <c r="D536" s="15" t="str">
        <f>IFERROR(VLOOKUP(C536,基本设置!B:E,2,FALSE),"")</f>
        <v/>
      </c>
      <c r="E536" s="15" t="str">
        <f>IFERROR(VLOOKUP(C536,基本设置!B:E,3,FALSE),"")</f>
        <v/>
      </c>
      <c r="F536" s="16" t="str">
        <f>IFERROR(VLOOKUP(C536,基本设置!B:E,4,FALSE),"")</f>
        <v/>
      </c>
      <c r="G536" s="16" t="str">
        <f>IFERROR(VLOOKUP(C536,基本设置!B:F,5,FALSE),"")</f>
        <v/>
      </c>
      <c r="H536" s="16"/>
      <c r="I536" s="16"/>
      <c r="J536" s="16"/>
    </row>
    <row r="537" s="5" customFormat="1" spans="1:10">
      <c r="A537" s="28"/>
      <c r="B537" s="29"/>
      <c r="C537" s="17"/>
      <c r="D537" s="18" t="str">
        <f>IFERROR(VLOOKUP(C537,基本设置!B:E,2,FALSE),"")</f>
        <v/>
      </c>
      <c r="E537" s="18" t="str">
        <f>IFERROR(VLOOKUP(C537,基本设置!B:E,3,FALSE),"")</f>
        <v/>
      </c>
      <c r="F537" s="19" t="str">
        <f>IFERROR(VLOOKUP(C537,基本设置!B:E,4,FALSE),"")</f>
        <v/>
      </c>
      <c r="G537" s="19" t="str">
        <f>IFERROR(VLOOKUP(C537,基本设置!B:F,5,FALSE),"")</f>
        <v/>
      </c>
      <c r="H537" s="19"/>
      <c r="I537" s="19"/>
      <c r="J537" s="19"/>
    </row>
    <row r="538" s="5" customFormat="1" spans="1:10">
      <c r="A538" s="26"/>
      <c r="B538" s="27"/>
      <c r="C538" s="14"/>
      <c r="D538" s="15" t="str">
        <f>IFERROR(VLOOKUP(C538,基本设置!B:E,2,FALSE),"")</f>
        <v/>
      </c>
      <c r="E538" s="15" t="str">
        <f>IFERROR(VLOOKUP(C538,基本设置!B:E,3,FALSE),"")</f>
        <v/>
      </c>
      <c r="F538" s="16" t="str">
        <f>IFERROR(VLOOKUP(C538,基本设置!B:E,4,FALSE),"")</f>
        <v/>
      </c>
      <c r="G538" s="16" t="str">
        <f>IFERROR(VLOOKUP(C538,基本设置!B:F,5,FALSE),"")</f>
        <v/>
      </c>
      <c r="H538" s="16"/>
      <c r="I538" s="16"/>
      <c r="J538" s="16"/>
    </row>
    <row r="539" s="5" customFormat="1" spans="1:10">
      <c r="A539" s="28"/>
      <c r="B539" s="29"/>
      <c r="C539" s="17"/>
      <c r="D539" s="18" t="str">
        <f>IFERROR(VLOOKUP(C539,基本设置!B:E,2,FALSE),"")</f>
        <v/>
      </c>
      <c r="E539" s="18" t="str">
        <f>IFERROR(VLOOKUP(C539,基本设置!B:E,3,FALSE),"")</f>
        <v/>
      </c>
      <c r="F539" s="19" t="str">
        <f>IFERROR(VLOOKUP(C539,基本设置!B:E,4,FALSE),"")</f>
        <v/>
      </c>
      <c r="G539" s="19" t="str">
        <f>IFERROR(VLOOKUP(C539,基本设置!B:F,5,FALSE),"")</f>
        <v/>
      </c>
      <c r="H539" s="19"/>
      <c r="I539" s="19"/>
      <c r="J539" s="19"/>
    </row>
    <row r="540" s="5" customFormat="1" spans="1:10">
      <c r="A540" s="26"/>
      <c r="B540" s="27"/>
      <c r="C540" s="14"/>
      <c r="D540" s="15" t="str">
        <f>IFERROR(VLOOKUP(C540,基本设置!B:E,2,FALSE),"")</f>
        <v/>
      </c>
      <c r="E540" s="15" t="str">
        <f>IFERROR(VLOOKUP(C540,基本设置!B:E,3,FALSE),"")</f>
        <v/>
      </c>
      <c r="F540" s="16" t="str">
        <f>IFERROR(VLOOKUP(C540,基本设置!B:E,4,FALSE),"")</f>
        <v/>
      </c>
      <c r="G540" s="16" t="str">
        <f>IFERROR(VLOOKUP(C540,基本设置!B:F,5,FALSE),"")</f>
        <v/>
      </c>
      <c r="H540" s="16"/>
      <c r="I540" s="16"/>
      <c r="J540" s="16"/>
    </row>
    <row r="541" s="5" customFormat="1" spans="1:10">
      <c r="A541" s="28"/>
      <c r="B541" s="29"/>
      <c r="C541" s="17"/>
      <c r="D541" s="18" t="str">
        <f>IFERROR(VLOOKUP(C541,基本设置!B:E,2,FALSE),"")</f>
        <v/>
      </c>
      <c r="E541" s="18" t="str">
        <f>IFERROR(VLOOKUP(C541,基本设置!B:E,3,FALSE),"")</f>
        <v/>
      </c>
      <c r="F541" s="19" t="str">
        <f>IFERROR(VLOOKUP(C541,基本设置!B:E,4,FALSE),"")</f>
        <v/>
      </c>
      <c r="G541" s="19" t="str">
        <f>IFERROR(VLOOKUP(C541,基本设置!B:F,5,FALSE),"")</f>
        <v/>
      </c>
      <c r="H541" s="19"/>
      <c r="I541" s="19"/>
      <c r="J541" s="19"/>
    </row>
    <row r="542" s="5" customFormat="1" spans="1:10">
      <c r="A542" s="26"/>
      <c r="B542" s="27"/>
      <c r="C542" s="14"/>
      <c r="D542" s="15" t="str">
        <f>IFERROR(VLOOKUP(C542,基本设置!B:E,2,FALSE),"")</f>
        <v/>
      </c>
      <c r="E542" s="15" t="str">
        <f>IFERROR(VLOOKUP(C542,基本设置!B:E,3,FALSE),"")</f>
        <v/>
      </c>
      <c r="F542" s="16" t="str">
        <f>IFERROR(VLOOKUP(C542,基本设置!B:E,4,FALSE),"")</f>
        <v/>
      </c>
      <c r="G542" s="16" t="str">
        <f>IFERROR(VLOOKUP(C542,基本设置!B:F,5,FALSE),"")</f>
        <v/>
      </c>
      <c r="H542" s="16"/>
      <c r="I542" s="16"/>
      <c r="J542" s="16"/>
    </row>
    <row r="543" s="5" customFormat="1" spans="1:10">
      <c r="A543" s="28"/>
      <c r="B543" s="29"/>
      <c r="C543" s="17"/>
      <c r="D543" s="18" t="str">
        <f>IFERROR(VLOOKUP(C543,基本设置!B:E,2,FALSE),"")</f>
        <v/>
      </c>
      <c r="E543" s="18" t="str">
        <f>IFERROR(VLOOKUP(C543,基本设置!B:E,3,FALSE),"")</f>
        <v/>
      </c>
      <c r="F543" s="19" t="str">
        <f>IFERROR(VLOOKUP(C543,基本设置!B:E,4,FALSE),"")</f>
        <v/>
      </c>
      <c r="G543" s="19" t="str">
        <f>IFERROR(VLOOKUP(C543,基本设置!B:F,5,FALSE),"")</f>
        <v/>
      </c>
      <c r="H543" s="19"/>
      <c r="I543" s="19"/>
      <c r="J543" s="19"/>
    </row>
    <row r="544" s="5" customFormat="1" spans="1:10">
      <c r="A544" s="26"/>
      <c r="B544" s="27"/>
      <c r="C544" s="14"/>
      <c r="D544" s="15" t="str">
        <f>IFERROR(VLOOKUP(C544,基本设置!B:E,2,FALSE),"")</f>
        <v/>
      </c>
      <c r="E544" s="15" t="str">
        <f>IFERROR(VLOOKUP(C544,基本设置!B:E,3,FALSE),"")</f>
        <v/>
      </c>
      <c r="F544" s="16" t="str">
        <f>IFERROR(VLOOKUP(C544,基本设置!B:E,4,FALSE),"")</f>
        <v/>
      </c>
      <c r="G544" s="16" t="str">
        <f>IFERROR(VLOOKUP(C544,基本设置!B:F,5,FALSE),"")</f>
        <v/>
      </c>
      <c r="H544" s="16"/>
      <c r="I544" s="16"/>
      <c r="J544" s="16"/>
    </row>
    <row r="545" s="5" customFormat="1" spans="1:10">
      <c r="A545" s="28"/>
      <c r="B545" s="29"/>
      <c r="C545" s="17"/>
      <c r="D545" s="18" t="str">
        <f>IFERROR(VLOOKUP(C545,基本设置!B:E,2,FALSE),"")</f>
        <v/>
      </c>
      <c r="E545" s="18" t="str">
        <f>IFERROR(VLOOKUP(C545,基本设置!B:E,3,FALSE),"")</f>
        <v/>
      </c>
      <c r="F545" s="19" t="str">
        <f>IFERROR(VLOOKUP(C545,基本设置!B:E,4,FALSE),"")</f>
        <v/>
      </c>
      <c r="G545" s="19" t="str">
        <f>IFERROR(VLOOKUP(C545,基本设置!B:F,5,FALSE),"")</f>
        <v/>
      </c>
      <c r="H545" s="19"/>
      <c r="I545" s="19"/>
      <c r="J545" s="19"/>
    </row>
    <row r="546" s="5" customFormat="1" spans="1:10">
      <c r="A546" s="26"/>
      <c r="B546" s="27"/>
      <c r="C546" s="14"/>
      <c r="D546" s="15" t="str">
        <f>IFERROR(VLOOKUP(C546,基本设置!B:E,2,FALSE),"")</f>
        <v/>
      </c>
      <c r="E546" s="15" t="str">
        <f>IFERROR(VLOOKUP(C546,基本设置!B:E,3,FALSE),"")</f>
        <v/>
      </c>
      <c r="F546" s="16" t="str">
        <f>IFERROR(VLOOKUP(C546,基本设置!B:E,4,FALSE),"")</f>
        <v/>
      </c>
      <c r="G546" s="16" t="str">
        <f>IFERROR(VLOOKUP(C546,基本设置!B:F,5,FALSE),"")</f>
        <v/>
      </c>
      <c r="H546" s="16"/>
      <c r="I546" s="16"/>
      <c r="J546" s="16"/>
    </row>
    <row r="547" s="5" customFormat="1" spans="1:10">
      <c r="A547" s="28"/>
      <c r="B547" s="29"/>
      <c r="C547" s="17"/>
      <c r="D547" s="18" t="str">
        <f>IFERROR(VLOOKUP(C547,基本设置!B:E,2,FALSE),"")</f>
        <v/>
      </c>
      <c r="E547" s="18" t="str">
        <f>IFERROR(VLOOKUP(C547,基本设置!B:E,3,FALSE),"")</f>
        <v/>
      </c>
      <c r="F547" s="19" t="str">
        <f>IFERROR(VLOOKUP(C547,基本设置!B:E,4,FALSE),"")</f>
        <v/>
      </c>
      <c r="G547" s="19" t="str">
        <f>IFERROR(VLOOKUP(C547,基本设置!B:F,5,FALSE),"")</f>
        <v/>
      </c>
      <c r="H547" s="19"/>
      <c r="I547" s="19"/>
      <c r="J547" s="19"/>
    </row>
    <row r="548" s="5" customFormat="1" spans="1:10">
      <c r="A548" s="26"/>
      <c r="B548" s="27"/>
      <c r="C548" s="14"/>
      <c r="D548" s="15" t="str">
        <f>IFERROR(VLOOKUP(C548,基本设置!B:E,2,FALSE),"")</f>
        <v/>
      </c>
      <c r="E548" s="15" t="str">
        <f>IFERROR(VLOOKUP(C548,基本设置!B:E,3,FALSE),"")</f>
        <v/>
      </c>
      <c r="F548" s="16" t="str">
        <f>IFERROR(VLOOKUP(C548,基本设置!B:E,4,FALSE),"")</f>
        <v/>
      </c>
      <c r="G548" s="16" t="str">
        <f>IFERROR(VLOOKUP(C548,基本设置!B:F,5,FALSE),"")</f>
        <v/>
      </c>
      <c r="H548" s="16"/>
      <c r="I548" s="16"/>
      <c r="J548" s="16"/>
    </row>
    <row r="549" s="5" customFormat="1" spans="1:10">
      <c r="A549" s="28"/>
      <c r="B549" s="29"/>
      <c r="C549" s="17"/>
      <c r="D549" s="18" t="str">
        <f>IFERROR(VLOOKUP(C549,基本设置!B:E,2,FALSE),"")</f>
        <v/>
      </c>
      <c r="E549" s="18" t="str">
        <f>IFERROR(VLOOKUP(C549,基本设置!B:E,3,FALSE),"")</f>
        <v/>
      </c>
      <c r="F549" s="19" t="str">
        <f>IFERROR(VLOOKUP(C549,基本设置!B:E,4,FALSE),"")</f>
        <v/>
      </c>
      <c r="G549" s="19" t="str">
        <f>IFERROR(VLOOKUP(C549,基本设置!B:F,5,FALSE),"")</f>
        <v/>
      </c>
      <c r="H549" s="19"/>
      <c r="I549" s="19"/>
      <c r="J549" s="19"/>
    </row>
    <row r="550" s="5" customFormat="1" spans="1:10">
      <c r="A550" s="26"/>
      <c r="B550" s="27"/>
      <c r="C550" s="14"/>
      <c r="D550" s="15" t="str">
        <f>IFERROR(VLOOKUP(C550,基本设置!B:E,2,FALSE),"")</f>
        <v/>
      </c>
      <c r="E550" s="15" t="str">
        <f>IFERROR(VLOOKUP(C550,基本设置!B:E,3,FALSE),"")</f>
        <v/>
      </c>
      <c r="F550" s="16" t="str">
        <f>IFERROR(VLOOKUP(C550,基本设置!B:E,4,FALSE),"")</f>
        <v/>
      </c>
      <c r="G550" s="16" t="str">
        <f>IFERROR(VLOOKUP(C550,基本设置!B:F,5,FALSE),"")</f>
        <v/>
      </c>
      <c r="H550" s="16"/>
      <c r="I550" s="16"/>
      <c r="J550" s="16"/>
    </row>
    <row r="551" s="5" customFormat="1" spans="1:10">
      <c r="A551" s="28"/>
      <c r="B551" s="29"/>
      <c r="C551" s="17"/>
      <c r="D551" s="18" t="str">
        <f>IFERROR(VLOOKUP(C551,基本设置!B:E,2,FALSE),"")</f>
        <v/>
      </c>
      <c r="E551" s="18" t="str">
        <f>IFERROR(VLOOKUP(C551,基本设置!B:E,3,FALSE),"")</f>
        <v/>
      </c>
      <c r="F551" s="19" t="str">
        <f>IFERROR(VLOOKUP(C551,基本设置!B:E,4,FALSE),"")</f>
        <v/>
      </c>
      <c r="G551" s="19" t="str">
        <f>IFERROR(VLOOKUP(C551,基本设置!B:F,5,FALSE),"")</f>
        <v/>
      </c>
      <c r="H551" s="19"/>
      <c r="I551" s="19"/>
      <c r="J551" s="19"/>
    </row>
    <row r="552" s="5" customFormat="1" spans="1:10">
      <c r="A552" s="26"/>
      <c r="B552" s="27"/>
      <c r="C552" s="14"/>
      <c r="D552" s="15" t="str">
        <f>IFERROR(VLOOKUP(C552,基本设置!B:E,2,FALSE),"")</f>
        <v/>
      </c>
      <c r="E552" s="15" t="str">
        <f>IFERROR(VLOOKUP(C552,基本设置!B:E,3,FALSE),"")</f>
        <v/>
      </c>
      <c r="F552" s="16" t="str">
        <f>IFERROR(VLOOKUP(C552,基本设置!B:E,4,FALSE),"")</f>
        <v/>
      </c>
      <c r="G552" s="16" t="str">
        <f>IFERROR(VLOOKUP(C552,基本设置!B:F,5,FALSE),"")</f>
        <v/>
      </c>
      <c r="H552" s="16"/>
      <c r="I552" s="16"/>
      <c r="J552" s="16"/>
    </row>
    <row r="553" s="5" customFormat="1" spans="1:10">
      <c r="A553" s="28"/>
      <c r="B553" s="29"/>
      <c r="C553" s="17"/>
      <c r="D553" s="18" t="str">
        <f>IFERROR(VLOOKUP(C553,基本设置!B:E,2,FALSE),"")</f>
        <v/>
      </c>
      <c r="E553" s="18" t="str">
        <f>IFERROR(VLOOKUP(C553,基本设置!B:E,3,FALSE),"")</f>
        <v/>
      </c>
      <c r="F553" s="19" t="str">
        <f>IFERROR(VLOOKUP(C553,基本设置!B:E,4,FALSE),"")</f>
        <v/>
      </c>
      <c r="G553" s="19" t="str">
        <f>IFERROR(VLOOKUP(C553,基本设置!B:F,5,FALSE),"")</f>
        <v/>
      </c>
      <c r="H553" s="19"/>
      <c r="I553" s="19"/>
      <c r="J553" s="19"/>
    </row>
    <row r="554" s="5" customFormat="1" spans="1:10">
      <c r="A554" s="26"/>
      <c r="B554" s="27"/>
      <c r="C554" s="14"/>
      <c r="D554" s="15" t="str">
        <f>IFERROR(VLOOKUP(C554,基本设置!B:E,2,FALSE),"")</f>
        <v/>
      </c>
      <c r="E554" s="15" t="str">
        <f>IFERROR(VLOOKUP(C554,基本设置!B:E,3,FALSE),"")</f>
        <v/>
      </c>
      <c r="F554" s="16" t="str">
        <f>IFERROR(VLOOKUP(C554,基本设置!B:E,4,FALSE),"")</f>
        <v/>
      </c>
      <c r="G554" s="16" t="str">
        <f>IFERROR(VLOOKUP(C554,基本设置!B:F,5,FALSE),"")</f>
        <v/>
      </c>
      <c r="H554" s="16"/>
      <c r="I554" s="16"/>
      <c r="J554" s="16"/>
    </row>
    <row r="555" s="5" customFormat="1" spans="1:10">
      <c r="A555" s="28"/>
      <c r="B555" s="29"/>
      <c r="C555" s="17"/>
      <c r="D555" s="18" t="str">
        <f>IFERROR(VLOOKUP(C555,基本设置!B:E,2,FALSE),"")</f>
        <v/>
      </c>
      <c r="E555" s="18" t="str">
        <f>IFERROR(VLOOKUP(C555,基本设置!B:E,3,FALSE),"")</f>
        <v/>
      </c>
      <c r="F555" s="19" t="str">
        <f>IFERROR(VLOOKUP(C555,基本设置!B:E,4,FALSE),"")</f>
        <v/>
      </c>
      <c r="G555" s="19" t="str">
        <f>IFERROR(VLOOKUP(C555,基本设置!B:F,5,FALSE),"")</f>
        <v/>
      </c>
      <c r="H555" s="19"/>
      <c r="I555" s="19"/>
      <c r="J555" s="19"/>
    </row>
    <row r="556" s="5" customFormat="1" spans="1:10">
      <c r="A556" s="26"/>
      <c r="B556" s="27"/>
      <c r="C556" s="14"/>
      <c r="D556" s="15" t="str">
        <f>IFERROR(VLOOKUP(C556,基本设置!B:E,2,FALSE),"")</f>
        <v/>
      </c>
      <c r="E556" s="15" t="str">
        <f>IFERROR(VLOOKUP(C556,基本设置!B:E,3,FALSE),"")</f>
        <v/>
      </c>
      <c r="F556" s="16" t="str">
        <f>IFERROR(VLOOKUP(C556,基本设置!B:E,4,FALSE),"")</f>
        <v/>
      </c>
      <c r="G556" s="16" t="str">
        <f>IFERROR(VLOOKUP(C556,基本设置!B:F,5,FALSE),"")</f>
        <v/>
      </c>
      <c r="H556" s="16"/>
      <c r="I556" s="16"/>
      <c r="J556" s="16"/>
    </row>
    <row r="557" s="5" customFormat="1" spans="1:10">
      <c r="A557" s="28"/>
      <c r="B557" s="29"/>
      <c r="C557" s="17"/>
      <c r="D557" s="18" t="str">
        <f>IFERROR(VLOOKUP(C557,基本设置!B:E,2,FALSE),"")</f>
        <v/>
      </c>
      <c r="E557" s="18" t="str">
        <f>IFERROR(VLOOKUP(C557,基本设置!B:E,3,FALSE),"")</f>
        <v/>
      </c>
      <c r="F557" s="19" t="str">
        <f>IFERROR(VLOOKUP(C557,基本设置!B:E,4,FALSE),"")</f>
        <v/>
      </c>
      <c r="G557" s="19" t="str">
        <f>IFERROR(VLOOKUP(C557,基本设置!B:F,5,FALSE),"")</f>
        <v/>
      </c>
      <c r="H557" s="19"/>
      <c r="I557" s="19"/>
      <c r="J557" s="19"/>
    </row>
    <row r="558" s="5" customFormat="1" spans="1:10">
      <c r="A558" s="26"/>
      <c r="B558" s="27"/>
      <c r="C558" s="14"/>
      <c r="D558" s="15" t="str">
        <f>IFERROR(VLOOKUP(C558,基本设置!B:E,2,FALSE),"")</f>
        <v/>
      </c>
      <c r="E558" s="15" t="str">
        <f>IFERROR(VLOOKUP(C558,基本设置!B:E,3,FALSE),"")</f>
        <v/>
      </c>
      <c r="F558" s="16" t="str">
        <f>IFERROR(VLOOKUP(C558,基本设置!B:E,4,FALSE),"")</f>
        <v/>
      </c>
      <c r="G558" s="16" t="str">
        <f>IFERROR(VLOOKUP(C558,基本设置!B:F,5,FALSE),"")</f>
        <v/>
      </c>
      <c r="H558" s="16"/>
      <c r="I558" s="16"/>
      <c r="J558" s="16"/>
    </row>
    <row r="559" s="5" customFormat="1" spans="1:10">
      <c r="A559" s="28"/>
      <c r="B559" s="29"/>
      <c r="C559" s="17"/>
      <c r="D559" s="18" t="str">
        <f>IFERROR(VLOOKUP(C559,基本设置!B:E,2,FALSE),"")</f>
        <v/>
      </c>
      <c r="E559" s="18" t="str">
        <f>IFERROR(VLOOKUP(C559,基本设置!B:E,3,FALSE),"")</f>
        <v/>
      </c>
      <c r="F559" s="19" t="str">
        <f>IFERROR(VLOOKUP(C559,基本设置!B:E,4,FALSE),"")</f>
        <v/>
      </c>
      <c r="G559" s="19" t="str">
        <f>IFERROR(VLOOKUP(C559,基本设置!B:F,5,FALSE),"")</f>
        <v/>
      </c>
      <c r="H559" s="19"/>
      <c r="I559" s="19"/>
      <c r="J559" s="19"/>
    </row>
    <row r="560" s="5" customFormat="1" spans="1:10">
      <c r="A560" s="26"/>
      <c r="B560" s="27"/>
      <c r="C560" s="14"/>
      <c r="D560" s="15" t="str">
        <f>IFERROR(VLOOKUP(C560,基本设置!B:E,2,FALSE),"")</f>
        <v/>
      </c>
      <c r="E560" s="15" t="str">
        <f>IFERROR(VLOOKUP(C560,基本设置!B:E,3,FALSE),"")</f>
        <v/>
      </c>
      <c r="F560" s="16" t="str">
        <f>IFERROR(VLOOKUP(C560,基本设置!B:E,4,FALSE),"")</f>
        <v/>
      </c>
      <c r="G560" s="16" t="str">
        <f>IFERROR(VLOOKUP(C560,基本设置!B:F,5,FALSE),"")</f>
        <v/>
      </c>
      <c r="H560" s="16"/>
      <c r="I560" s="16"/>
      <c r="J560" s="16"/>
    </row>
    <row r="561" s="5" customFormat="1" spans="1:10">
      <c r="A561" s="28"/>
      <c r="B561" s="29"/>
      <c r="C561" s="17"/>
      <c r="D561" s="18" t="str">
        <f>IFERROR(VLOOKUP(C561,基本设置!B:E,2,FALSE),"")</f>
        <v/>
      </c>
      <c r="E561" s="18" t="str">
        <f>IFERROR(VLOOKUP(C561,基本设置!B:E,3,FALSE),"")</f>
        <v/>
      </c>
      <c r="F561" s="19" t="str">
        <f>IFERROR(VLOOKUP(C561,基本设置!B:E,4,FALSE),"")</f>
        <v/>
      </c>
      <c r="G561" s="19" t="str">
        <f>IFERROR(VLOOKUP(C561,基本设置!B:F,5,FALSE),"")</f>
        <v/>
      </c>
      <c r="H561" s="19"/>
      <c r="I561" s="19"/>
      <c r="J561" s="19"/>
    </row>
    <row r="562" s="5" customFormat="1" spans="1:10">
      <c r="A562" s="26"/>
      <c r="B562" s="27"/>
      <c r="C562" s="14"/>
      <c r="D562" s="15" t="str">
        <f>IFERROR(VLOOKUP(C562,基本设置!B:E,2,FALSE),"")</f>
        <v/>
      </c>
      <c r="E562" s="15" t="str">
        <f>IFERROR(VLOOKUP(C562,基本设置!B:E,3,FALSE),"")</f>
        <v/>
      </c>
      <c r="F562" s="16" t="str">
        <f>IFERROR(VLOOKUP(C562,基本设置!B:E,4,FALSE),"")</f>
        <v/>
      </c>
      <c r="G562" s="16" t="str">
        <f>IFERROR(VLOOKUP(C562,基本设置!B:F,5,FALSE),"")</f>
        <v/>
      </c>
      <c r="H562" s="16"/>
      <c r="I562" s="16"/>
      <c r="J562" s="16"/>
    </row>
    <row r="563" s="5" customFormat="1" spans="1:10">
      <c r="A563" s="28"/>
      <c r="B563" s="29"/>
      <c r="C563" s="17"/>
      <c r="D563" s="18" t="str">
        <f>IFERROR(VLOOKUP(C563,基本设置!B:E,2,FALSE),"")</f>
        <v/>
      </c>
      <c r="E563" s="18" t="str">
        <f>IFERROR(VLOOKUP(C563,基本设置!B:E,3,FALSE),"")</f>
        <v/>
      </c>
      <c r="F563" s="19" t="str">
        <f>IFERROR(VLOOKUP(C563,基本设置!B:E,4,FALSE),"")</f>
        <v/>
      </c>
      <c r="G563" s="19" t="str">
        <f>IFERROR(VLOOKUP(C563,基本设置!B:F,5,FALSE),"")</f>
        <v/>
      </c>
      <c r="H563" s="19"/>
      <c r="I563" s="19"/>
      <c r="J563" s="19"/>
    </row>
    <row r="564" s="5" customFormat="1" spans="1:10">
      <c r="A564" s="26"/>
      <c r="B564" s="27"/>
      <c r="C564" s="14"/>
      <c r="D564" s="15" t="str">
        <f>IFERROR(VLOOKUP(C564,基本设置!B:E,2,FALSE),"")</f>
        <v/>
      </c>
      <c r="E564" s="15" t="str">
        <f>IFERROR(VLOOKUP(C564,基本设置!B:E,3,FALSE),"")</f>
        <v/>
      </c>
      <c r="F564" s="16" t="str">
        <f>IFERROR(VLOOKUP(C564,基本设置!B:E,4,FALSE),"")</f>
        <v/>
      </c>
      <c r="G564" s="16" t="str">
        <f>IFERROR(VLOOKUP(C564,基本设置!B:F,5,FALSE),"")</f>
        <v/>
      </c>
      <c r="H564" s="16"/>
      <c r="I564" s="16"/>
      <c r="J564" s="16"/>
    </row>
    <row r="565" s="5" customFormat="1" spans="1:10">
      <c r="A565" s="28"/>
      <c r="B565" s="29"/>
      <c r="C565" s="17"/>
      <c r="D565" s="18" t="str">
        <f>IFERROR(VLOOKUP(C565,基本设置!B:E,2,FALSE),"")</f>
        <v/>
      </c>
      <c r="E565" s="18" t="str">
        <f>IFERROR(VLOOKUP(C565,基本设置!B:E,3,FALSE),"")</f>
        <v/>
      </c>
      <c r="F565" s="19" t="str">
        <f>IFERROR(VLOOKUP(C565,基本设置!B:E,4,FALSE),"")</f>
        <v/>
      </c>
      <c r="G565" s="19" t="str">
        <f>IFERROR(VLOOKUP(C565,基本设置!B:F,5,FALSE),"")</f>
        <v/>
      </c>
      <c r="H565" s="19"/>
      <c r="I565" s="19"/>
      <c r="J565" s="19"/>
    </row>
    <row r="566" s="5" customFormat="1" spans="1:10">
      <c r="A566" s="26"/>
      <c r="B566" s="27"/>
      <c r="C566" s="14"/>
      <c r="D566" s="15" t="str">
        <f>IFERROR(VLOOKUP(C566,基本设置!B:E,2,FALSE),"")</f>
        <v/>
      </c>
      <c r="E566" s="15" t="str">
        <f>IFERROR(VLOOKUP(C566,基本设置!B:E,3,FALSE),"")</f>
        <v/>
      </c>
      <c r="F566" s="16" t="str">
        <f>IFERROR(VLOOKUP(C566,基本设置!B:E,4,FALSE),"")</f>
        <v/>
      </c>
      <c r="G566" s="16" t="str">
        <f>IFERROR(VLOOKUP(C566,基本设置!B:F,5,FALSE),"")</f>
        <v/>
      </c>
      <c r="H566" s="16"/>
      <c r="I566" s="16"/>
      <c r="J566" s="16"/>
    </row>
    <row r="567" s="5" customFormat="1" spans="1:10">
      <c r="A567" s="28"/>
      <c r="B567" s="29"/>
      <c r="C567" s="17"/>
      <c r="D567" s="18" t="str">
        <f>IFERROR(VLOOKUP(C567,基本设置!B:E,2,FALSE),"")</f>
        <v/>
      </c>
      <c r="E567" s="18" t="str">
        <f>IFERROR(VLOOKUP(C567,基本设置!B:E,3,FALSE),"")</f>
        <v/>
      </c>
      <c r="F567" s="19" t="str">
        <f>IFERROR(VLOOKUP(C567,基本设置!B:E,4,FALSE),"")</f>
        <v/>
      </c>
      <c r="G567" s="19" t="str">
        <f>IFERROR(VLOOKUP(C567,基本设置!B:F,5,FALSE),"")</f>
        <v/>
      </c>
      <c r="H567" s="19"/>
      <c r="I567" s="19"/>
      <c r="J567" s="19"/>
    </row>
    <row r="568" s="5" customFormat="1" spans="1:10">
      <c r="A568" s="26"/>
      <c r="B568" s="27"/>
      <c r="C568" s="14"/>
      <c r="D568" s="15" t="str">
        <f>IFERROR(VLOOKUP(C568,基本设置!B:E,2,FALSE),"")</f>
        <v/>
      </c>
      <c r="E568" s="15" t="str">
        <f>IFERROR(VLOOKUP(C568,基本设置!B:E,3,FALSE),"")</f>
        <v/>
      </c>
      <c r="F568" s="16" t="str">
        <f>IFERROR(VLOOKUP(C568,基本设置!B:E,4,FALSE),"")</f>
        <v/>
      </c>
      <c r="G568" s="16" t="str">
        <f>IFERROR(VLOOKUP(C568,基本设置!B:F,5,FALSE),"")</f>
        <v/>
      </c>
      <c r="H568" s="16"/>
      <c r="I568" s="16"/>
      <c r="J568" s="16"/>
    </row>
    <row r="569" s="5" customFormat="1" spans="1:10">
      <c r="A569" s="28"/>
      <c r="B569" s="29"/>
      <c r="C569" s="17"/>
      <c r="D569" s="18" t="str">
        <f>IFERROR(VLOOKUP(C569,基本设置!B:E,2,FALSE),"")</f>
        <v/>
      </c>
      <c r="E569" s="18" t="str">
        <f>IFERROR(VLOOKUP(C569,基本设置!B:E,3,FALSE),"")</f>
        <v/>
      </c>
      <c r="F569" s="19" t="str">
        <f>IFERROR(VLOOKUP(C569,基本设置!B:E,4,FALSE),"")</f>
        <v/>
      </c>
      <c r="G569" s="19" t="str">
        <f>IFERROR(VLOOKUP(C569,基本设置!B:F,5,FALSE),"")</f>
        <v/>
      </c>
      <c r="H569" s="19"/>
      <c r="I569" s="19"/>
      <c r="J569" s="19"/>
    </row>
    <row r="570" s="5" customFormat="1" spans="1:10">
      <c r="A570" s="26"/>
      <c r="B570" s="27"/>
      <c r="C570" s="14"/>
      <c r="D570" s="15" t="str">
        <f>IFERROR(VLOOKUP(C570,基本设置!B:E,2,FALSE),"")</f>
        <v/>
      </c>
      <c r="E570" s="15" t="str">
        <f>IFERROR(VLOOKUP(C570,基本设置!B:E,3,FALSE),"")</f>
        <v/>
      </c>
      <c r="F570" s="16" t="str">
        <f>IFERROR(VLOOKUP(C570,基本设置!B:E,4,FALSE),"")</f>
        <v/>
      </c>
      <c r="G570" s="16" t="str">
        <f>IFERROR(VLOOKUP(C570,基本设置!B:F,5,FALSE),"")</f>
        <v/>
      </c>
      <c r="H570" s="16"/>
      <c r="I570" s="16"/>
      <c r="J570" s="16"/>
    </row>
    <row r="571" s="5" customFormat="1" spans="1:10">
      <c r="A571" s="28"/>
      <c r="B571" s="29"/>
      <c r="C571" s="17"/>
      <c r="D571" s="18" t="str">
        <f>IFERROR(VLOOKUP(C571,基本设置!B:E,2,FALSE),"")</f>
        <v/>
      </c>
      <c r="E571" s="18" t="str">
        <f>IFERROR(VLOOKUP(C571,基本设置!B:E,3,FALSE),"")</f>
        <v/>
      </c>
      <c r="F571" s="19" t="str">
        <f>IFERROR(VLOOKUP(C571,基本设置!B:E,4,FALSE),"")</f>
        <v/>
      </c>
      <c r="G571" s="19" t="str">
        <f>IFERROR(VLOOKUP(C571,基本设置!B:F,5,FALSE),"")</f>
        <v/>
      </c>
      <c r="H571" s="19"/>
      <c r="I571" s="19"/>
      <c r="J571" s="19"/>
    </row>
    <row r="572" s="5" customFormat="1" spans="1:10">
      <c r="A572" s="26"/>
      <c r="B572" s="27"/>
      <c r="C572" s="14"/>
      <c r="D572" s="15" t="str">
        <f>IFERROR(VLOOKUP(C572,基本设置!B:E,2,FALSE),"")</f>
        <v/>
      </c>
      <c r="E572" s="15" t="str">
        <f>IFERROR(VLOOKUP(C572,基本设置!B:E,3,FALSE),"")</f>
        <v/>
      </c>
      <c r="F572" s="16" t="str">
        <f>IFERROR(VLOOKUP(C572,基本设置!B:E,4,FALSE),"")</f>
        <v/>
      </c>
      <c r="G572" s="16" t="str">
        <f>IFERROR(VLOOKUP(C572,基本设置!B:F,5,FALSE),"")</f>
        <v/>
      </c>
      <c r="H572" s="16"/>
      <c r="I572" s="16"/>
      <c r="J572" s="16"/>
    </row>
    <row r="573" s="5" customFormat="1" spans="1:10">
      <c r="A573" s="28"/>
      <c r="B573" s="29"/>
      <c r="C573" s="17"/>
      <c r="D573" s="18" t="str">
        <f>IFERROR(VLOOKUP(C573,基本设置!B:E,2,FALSE),"")</f>
        <v/>
      </c>
      <c r="E573" s="18" t="str">
        <f>IFERROR(VLOOKUP(C573,基本设置!B:E,3,FALSE),"")</f>
        <v/>
      </c>
      <c r="F573" s="19" t="str">
        <f>IFERROR(VLOOKUP(C573,基本设置!B:E,4,FALSE),"")</f>
        <v/>
      </c>
      <c r="G573" s="19" t="str">
        <f>IFERROR(VLOOKUP(C573,基本设置!B:F,5,FALSE),"")</f>
        <v/>
      </c>
      <c r="H573" s="19"/>
      <c r="I573" s="19"/>
      <c r="J573" s="19"/>
    </row>
    <row r="574" s="5" customFormat="1" spans="1:10">
      <c r="A574" s="26"/>
      <c r="B574" s="27"/>
      <c r="C574" s="14"/>
      <c r="D574" s="15" t="str">
        <f>IFERROR(VLOOKUP(C574,基本设置!B:E,2,FALSE),"")</f>
        <v/>
      </c>
      <c r="E574" s="15" t="str">
        <f>IFERROR(VLOOKUP(C574,基本设置!B:E,3,FALSE),"")</f>
        <v/>
      </c>
      <c r="F574" s="16" t="str">
        <f>IFERROR(VLOOKUP(C574,基本设置!B:E,4,FALSE),"")</f>
        <v/>
      </c>
      <c r="G574" s="16" t="str">
        <f>IFERROR(VLOOKUP(C574,基本设置!B:F,5,FALSE),"")</f>
        <v/>
      </c>
      <c r="H574" s="16"/>
      <c r="I574" s="16"/>
      <c r="J574" s="16"/>
    </row>
    <row r="575" s="5" customFormat="1" spans="1:10">
      <c r="A575" s="28"/>
      <c r="B575" s="29"/>
      <c r="C575" s="17"/>
      <c r="D575" s="18" t="str">
        <f>IFERROR(VLOOKUP(C575,基本设置!B:E,2,FALSE),"")</f>
        <v/>
      </c>
      <c r="E575" s="18" t="str">
        <f>IFERROR(VLOOKUP(C575,基本设置!B:E,3,FALSE),"")</f>
        <v/>
      </c>
      <c r="F575" s="19" t="str">
        <f>IFERROR(VLOOKUP(C575,基本设置!B:E,4,FALSE),"")</f>
        <v/>
      </c>
      <c r="G575" s="19" t="str">
        <f>IFERROR(VLOOKUP(C575,基本设置!B:F,5,FALSE),"")</f>
        <v/>
      </c>
      <c r="H575" s="19"/>
      <c r="I575" s="19"/>
      <c r="J575" s="19"/>
    </row>
    <row r="576" s="5" customFormat="1" spans="1:10">
      <c r="A576" s="26"/>
      <c r="B576" s="27"/>
      <c r="C576" s="14"/>
      <c r="D576" s="15" t="str">
        <f>IFERROR(VLOOKUP(C576,基本设置!B:E,2,FALSE),"")</f>
        <v/>
      </c>
      <c r="E576" s="15" t="str">
        <f>IFERROR(VLOOKUP(C576,基本设置!B:E,3,FALSE),"")</f>
        <v/>
      </c>
      <c r="F576" s="16" t="str">
        <f>IFERROR(VLOOKUP(C576,基本设置!B:E,4,FALSE),"")</f>
        <v/>
      </c>
      <c r="G576" s="16" t="str">
        <f>IFERROR(VLOOKUP(C576,基本设置!B:F,5,FALSE),"")</f>
        <v/>
      </c>
      <c r="H576" s="16"/>
      <c r="I576" s="16"/>
      <c r="J576" s="16"/>
    </row>
    <row r="577" s="5" customFormat="1" spans="1:10">
      <c r="A577" s="28"/>
      <c r="B577" s="29"/>
      <c r="C577" s="17"/>
      <c r="D577" s="18" t="str">
        <f>IFERROR(VLOOKUP(C577,基本设置!B:E,2,FALSE),"")</f>
        <v/>
      </c>
      <c r="E577" s="18" t="str">
        <f>IFERROR(VLOOKUP(C577,基本设置!B:E,3,FALSE),"")</f>
        <v/>
      </c>
      <c r="F577" s="19" t="str">
        <f>IFERROR(VLOOKUP(C577,基本设置!B:E,4,FALSE),"")</f>
        <v/>
      </c>
      <c r="G577" s="19" t="str">
        <f>IFERROR(VLOOKUP(C577,基本设置!B:F,5,FALSE),"")</f>
        <v/>
      </c>
      <c r="H577" s="19"/>
      <c r="I577" s="19"/>
      <c r="J577" s="19"/>
    </row>
    <row r="578" s="5" customFormat="1" spans="1:10">
      <c r="A578" s="26"/>
      <c r="B578" s="27"/>
      <c r="C578" s="14"/>
      <c r="D578" s="15" t="str">
        <f>IFERROR(VLOOKUP(C578,基本设置!B:E,2,FALSE),"")</f>
        <v/>
      </c>
      <c r="E578" s="15" t="str">
        <f>IFERROR(VLOOKUP(C578,基本设置!B:E,3,FALSE),"")</f>
        <v/>
      </c>
      <c r="F578" s="16" t="str">
        <f>IFERROR(VLOOKUP(C578,基本设置!B:E,4,FALSE),"")</f>
        <v/>
      </c>
      <c r="G578" s="16" t="str">
        <f>IFERROR(VLOOKUP(C578,基本设置!B:F,5,FALSE),"")</f>
        <v/>
      </c>
      <c r="H578" s="16"/>
      <c r="I578" s="16"/>
      <c r="J578" s="16"/>
    </row>
    <row r="579" s="5" customFormat="1" spans="1:10">
      <c r="A579" s="28"/>
      <c r="B579" s="29"/>
      <c r="C579" s="17"/>
      <c r="D579" s="18" t="str">
        <f>IFERROR(VLOOKUP(C579,基本设置!B:E,2,FALSE),"")</f>
        <v/>
      </c>
      <c r="E579" s="18" t="str">
        <f>IFERROR(VLOOKUP(C579,基本设置!B:E,3,FALSE),"")</f>
        <v/>
      </c>
      <c r="F579" s="19" t="str">
        <f>IFERROR(VLOOKUP(C579,基本设置!B:E,4,FALSE),"")</f>
        <v/>
      </c>
      <c r="G579" s="19" t="str">
        <f>IFERROR(VLOOKUP(C579,基本设置!B:F,5,FALSE),"")</f>
        <v/>
      </c>
      <c r="H579" s="19"/>
      <c r="I579" s="19"/>
      <c r="J579" s="19"/>
    </row>
    <row r="580" s="5" customFormat="1" spans="1:10">
      <c r="A580" s="26"/>
      <c r="B580" s="27"/>
      <c r="C580" s="14"/>
      <c r="D580" s="15" t="str">
        <f>IFERROR(VLOOKUP(C580,基本设置!B:E,2,FALSE),"")</f>
        <v/>
      </c>
      <c r="E580" s="15" t="str">
        <f>IFERROR(VLOOKUP(C580,基本设置!B:E,3,FALSE),"")</f>
        <v/>
      </c>
      <c r="F580" s="16" t="str">
        <f>IFERROR(VLOOKUP(C580,基本设置!B:E,4,FALSE),"")</f>
        <v/>
      </c>
      <c r="G580" s="16" t="str">
        <f>IFERROR(VLOOKUP(C580,基本设置!B:F,5,FALSE),"")</f>
        <v/>
      </c>
      <c r="H580" s="16"/>
      <c r="I580" s="16"/>
      <c r="J580" s="16"/>
    </row>
    <row r="581" s="5" customFormat="1" spans="1:10">
      <c r="A581" s="28"/>
      <c r="B581" s="29"/>
      <c r="C581" s="17"/>
      <c r="D581" s="18" t="str">
        <f>IFERROR(VLOOKUP(C581,基本设置!B:E,2,FALSE),"")</f>
        <v/>
      </c>
      <c r="E581" s="18" t="str">
        <f>IFERROR(VLOOKUP(C581,基本设置!B:E,3,FALSE),"")</f>
        <v/>
      </c>
      <c r="F581" s="19" t="str">
        <f>IFERROR(VLOOKUP(C581,基本设置!B:E,4,FALSE),"")</f>
        <v/>
      </c>
      <c r="G581" s="19" t="str">
        <f>IFERROR(VLOOKUP(C581,基本设置!B:F,5,FALSE),"")</f>
        <v/>
      </c>
      <c r="H581" s="19"/>
      <c r="I581" s="19"/>
      <c r="J581" s="19"/>
    </row>
    <row r="582" s="5" customFormat="1" spans="1:10">
      <c r="A582" s="26"/>
      <c r="B582" s="27"/>
      <c r="C582" s="14"/>
      <c r="D582" s="15" t="str">
        <f>IFERROR(VLOOKUP(C582,基本设置!B:E,2,FALSE),"")</f>
        <v/>
      </c>
      <c r="E582" s="15" t="str">
        <f>IFERROR(VLOOKUP(C582,基本设置!B:E,3,FALSE),"")</f>
        <v/>
      </c>
      <c r="F582" s="16" t="str">
        <f>IFERROR(VLOOKUP(C582,基本设置!B:E,4,FALSE),"")</f>
        <v/>
      </c>
      <c r="G582" s="16" t="str">
        <f>IFERROR(VLOOKUP(C582,基本设置!B:F,5,FALSE),"")</f>
        <v/>
      </c>
      <c r="H582" s="16"/>
      <c r="I582" s="16"/>
      <c r="J582" s="16"/>
    </row>
    <row r="583" s="5" customFormat="1" spans="1:10">
      <c r="A583" s="28"/>
      <c r="B583" s="29"/>
      <c r="C583" s="17"/>
      <c r="D583" s="18" t="str">
        <f>IFERROR(VLOOKUP(C583,基本设置!B:E,2,FALSE),"")</f>
        <v/>
      </c>
      <c r="E583" s="18" t="str">
        <f>IFERROR(VLOOKUP(C583,基本设置!B:E,3,FALSE),"")</f>
        <v/>
      </c>
      <c r="F583" s="19" t="str">
        <f>IFERROR(VLOOKUP(C583,基本设置!B:E,4,FALSE),"")</f>
        <v/>
      </c>
      <c r="G583" s="19" t="str">
        <f>IFERROR(VLOOKUP(C583,基本设置!B:F,5,FALSE),"")</f>
        <v/>
      </c>
      <c r="H583" s="19"/>
      <c r="I583" s="19"/>
      <c r="J583" s="19"/>
    </row>
    <row r="584" s="5" customFormat="1" spans="1:10">
      <c r="A584" s="26"/>
      <c r="B584" s="27"/>
      <c r="C584" s="14"/>
      <c r="D584" s="15" t="str">
        <f>IFERROR(VLOOKUP(C584,基本设置!B:E,2,FALSE),"")</f>
        <v/>
      </c>
      <c r="E584" s="15" t="str">
        <f>IFERROR(VLOOKUP(C584,基本设置!B:E,3,FALSE),"")</f>
        <v/>
      </c>
      <c r="F584" s="16" t="str">
        <f>IFERROR(VLOOKUP(C584,基本设置!B:E,4,FALSE),"")</f>
        <v/>
      </c>
      <c r="G584" s="16" t="str">
        <f>IFERROR(VLOOKUP(C584,基本设置!B:F,5,FALSE),"")</f>
        <v/>
      </c>
      <c r="H584" s="16"/>
      <c r="I584" s="16"/>
      <c r="J584" s="16"/>
    </row>
    <row r="585" s="5" customFormat="1" spans="1:10">
      <c r="A585" s="28"/>
      <c r="B585" s="29"/>
      <c r="C585" s="17"/>
      <c r="D585" s="18" t="str">
        <f>IFERROR(VLOOKUP(C585,基本设置!B:E,2,FALSE),"")</f>
        <v/>
      </c>
      <c r="E585" s="18" t="str">
        <f>IFERROR(VLOOKUP(C585,基本设置!B:E,3,FALSE),"")</f>
        <v/>
      </c>
      <c r="F585" s="19" t="str">
        <f>IFERROR(VLOOKUP(C585,基本设置!B:E,4,FALSE),"")</f>
        <v/>
      </c>
      <c r="G585" s="19" t="str">
        <f>IFERROR(VLOOKUP(C585,基本设置!B:F,5,FALSE),"")</f>
        <v/>
      </c>
      <c r="H585" s="19"/>
      <c r="I585" s="19"/>
      <c r="J585" s="19"/>
    </row>
    <row r="586" s="5" customFormat="1" spans="1:10">
      <c r="A586" s="26"/>
      <c r="B586" s="27"/>
      <c r="C586" s="14"/>
      <c r="D586" s="15" t="str">
        <f>IFERROR(VLOOKUP(C586,基本设置!B:E,2,FALSE),"")</f>
        <v/>
      </c>
      <c r="E586" s="15" t="str">
        <f>IFERROR(VLOOKUP(C586,基本设置!B:E,3,FALSE),"")</f>
        <v/>
      </c>
      <c r="F586" s="16" t="str">
        <f>IFERROR(VLOOKUP(C586,基本设置!B:E,4,FALSE),"")</f>
        <v/>
      </c>
      <c r="G586" s="16" t="str">
        <f>IFERROR(VLOOKUP(C586,基本设置!B:F,5,FALSE),"")</f>
        <v/>
      </c>
      <c r="H586" s="16"/>
      <c r="I586" s="16"/>
      <c r="J586" s="16"/>
    </row>
    <row r="587" s="5" customFormat="1" spans="1:10">
      <c r="A587" s="28"/>
      <c r="B587" s="29"/>
      <c r="C587" s="17"/>
      <c r="D587" s="18" t="str">
        <f>IFERROR(VLOOKUP(C587,基本设置!B:E,2,FALSE),"")</f>
        <v/>
      </c>
      <c r="E587" s="18" t="str">
        <f>IFERROR(VLOOKUP(C587,基本设置!B:E,3,FALSE),"")</f>
        <v/>
      </c>
      <c r="F587" s="19" t="str">
        <f>IFERROR(VLOOKUP(C587,基本设置!B:E,4,FALSE),"")</f>
        <v/>
      </c>
      <c r="G587" s="19" t="str">
        <f>IFERROR(VLOOKUP(C587,基本设置!B:F,5,FALSE),"")</f>
        <v/>
      </c>
      <c r="H587" s="19"/>
      <c r="I587" s="19"/>
      <c r="J587" s="19"/>
    </row>
    <row r="588" s="5" customFormat="1" spans="1:10">
      <c r="A588" s="26"/>
      <c r="B588" s="27"/>
      <c r="C588" s="14"/>
      <c r="D588" s="15" t="str">
        <f>IFERROR(VLOOKUP(C588,基本设置!B:E,2,FALSE),"")</f>
        <v/>
      </c>
      <c r="E588" s="15" t="str">
        <f>IFERROR(VLOOKUP(C588,基本设置!B:E,3,FALSE),"")</f>
        <v/>
      </c>
      <c r="F588" s="16" t="str">
        <f>IFERROR(VLOOKUP(C588,基本设置!B:E,4,FALSE),"")</f>
        <v/>
      </c>
      <c r="G588" s="16" t="str">
        <f>IFERROR(VLOOKUP(C588,基本设置!B:F,5,FALSE),"")</f>
        <v/>
      </c>
      <c r="H588" s="16"/>
      <c r="I588" s="16"/>
      <c r="J588" s="16"/>
    </row>
    <row r="589" s="5" customFormat="1" spans="1:10">
      <c r="A589" s="28"/>
      <c r="B589" s="29"/>
      <c r="C589" s="17"/>
      <c r="D589" s="18" t="str">
        <f>IFERROR(VLOOKUP(C589,基本设置!B:E,2,FALSE),"")</f>
        <v/>
      </c>
      <c r="E589" s="18" t="str">
        <f>IFERROR(VLOOKUP(C589,基本设置!B:E,3,FALSE),"")</f>
        <v/>
      </c>
      <c r="F589" s="19" t="str">
        <f>IFERROR(VLOOKUP(C589,基本设置!B:E,4,FALSE),"")</f>
        <v/>
      </c>
      <c r="G589" s="19" t="str">
        <f>IFERROR(VLOOKUP(C589,基本设置!B:F,5,FALSE),"")</f>
        <v/>
      </c>
      <c r="H589" s="19"/>
      <c r="I589" s="19"/>
      <c r="J589" s="19"/>
    </row>
    <row r="590" s="5" customFormat="1" spans="1:10">
      <c r="A590" s="26"/>
      <c r="B590" s="27"/>
      <c r="C590" s="14"/>
      <c r="D590" s="15" t="str">
        <f>IFERROR(VLOOKUP(C590,基本设置!B:E,2,FALSE),"")</f>
        <v/>
      </c>
      <c r="E590" s="15" t="str">
        <f>IFERROR(VLOOKUP(C590,基本设置!B:E,3,FALSE),"")</f>
        <v/>
      </c>
      <c r="F590" s="16" t="str">
        <f>IFERROR(VLOOKUP(C590,基本设置!B:E,4,FALSE),"")</f>
        <v/>
      </c>
      <c r="G590" s="16" t="str">
        <f>IFERROR(VLOOKUP(C590,基本设置!B:F,5,FALSE),"")</f>
        <v/>
      </c>
      <c r="H590" s="16"/>
      <c r="I590" s="16"/>
      <c r="J590" s="16"/>
    </row>
    <row r="591" s="5" customFormat="1" spans="1:10">
      <c r="A591" s="28"/>
      <c r="B591" s="29"/>
      <c r="C591" s="17"/>
      <c r="D591" s="18" t="str">
        <f>IFERROR(VLOOKUP(C591,基本设置!B:E,2,FALSE),"")</f>
        <v/>
      </c>
      <c r="E591" s="18" t="str">
        <f>IFERROR(VLOOKUP(C591,基本设置!B:E,3,FALSE),"")</f>
        <v/>
      </c>
      <c r="F591" s="19" t="str">
        <f>IFERROR(VLOOKUP(C591,基本设置!B:E,4,FALSE),"")</f>
        <v/>
      </c>
      <c r="G591" s="19" t="str">
        <f>IFERROR(VLOOKUP(C591,基本设置!B:F,5,FALSE),"")</f>
        <v/>
      </c>
      <c r="H591" s="19"/>
      <c r="I591" s="19"/>
      <c r="J591" s="19"/>
    </row>
    <row r="592" s="5" customFormat="1" spans="1:10">
      <c r="A592" s="26"/>
      <c r="B592" s="27"/>
      <c r="C592" s="14"/>
      <c r="D592" s="15" t="str">
        <f>IFERROR(VLOOKUP(C592,基本设置!B:E,2,FALSE),"")</f>
        <v/>
      </c>
      <c r="E592" s="15" t="str">
        <f>IFERROR(VLOOKUP(C592,基本设置!B:E,3,FALSE),"")</f>
        <v/>
      </c>
      <c r="F592" s="16" t="str">
        <f>IFERROR(VLOOKUP(C592,基本设置!B:E,4,FALSE),"")</f>
        <v/>
      </c>
      <c r="G592" s="16" t="str">
        <f>IFERROR(VLOOKUP(C592,基本设置!B:F,5,FALSE),"")</f>
        <v/>
      </c>
      <c r="H592" s="16"/>
      <c r="I592" s="16"/>
      <c r="J592" s="16"/>
    </row>
    <row r="593" s="5" customFormat="1" spans="1:10">
      <c r="A593" s="28"/>
      <c r="B593" s="29"/>
      <c r="C593" s="17"/>
      <c r="D593" s="18" t="str">
        <f>IFERROR(VLOOKUP(C593,基本设置!B:E,2,FALSE),"")</f>
        <v/>
      </c>
      <c r="E593" s="18" t="str">
        <f>IFERROR(VLOOKUP(C593,基本设置!B:E,3,FALSE),"")</f>
        <v/>
      </c>
      <c r="F593" s="19" t="str">
        <f>IFERROR(VLOOKUP(C593,基本设置!B:E,4,FALSE),"")</f>
        <v/>
      </c>
      <c r="G593" s="19" t="str">
        <f>IFERROR(VLOOKUP(C593,基本设置!B:F,5,FALSE),"")</f>
        <v/>
      </c>
      <c r="H593" s="19"/>
      <c r="I593" s="19"/>
      <c r="J593" s="19"/>
    </row>
    <row r="594" s="5" customFormat="1" spans="1:10">
      <c r="A594" s="26"/>
      <c r="B594" s="27"/>
      <c r="C594" s="14"/>
      <c r="D594" s="15" t="str">
        <f>IFERROR(VLOOKUP(C594,基本设置!B:E,2,FALSE),"")</f>
        <v/>
      </c>
      <c r="E594" s="15" t="str">
        <f>IFERROR(VLOOKUP(C594,基本设置!B:E,3,FALSE),"")</f>
        <v/>
      </c>
      <c r="F594" s="16" t="str">
        <f>IFERROR(VLOOKUP(C594,基本设置!B:E,4,FALSE),"")</f>
        <v/>
      </c>
      <c r="G594" s="16" t="str">
        <f>IFERROR(VLOOKUP(C594,基本设置!B:F,5,FALSE),"")</f>
        <v/>
      </c>
      <c r="H594" s="16"/>
      <c r="I594" s="16"/>
      <c r="J594" s="16"/>
    </row>
    <row r="595" s="5" customFormat="1" spans="1:10">
      <c r="A595" s="28"/>
      <c r="B595" s="29"/>
      <c r="C595" s="17"/>
      <c r="D595" s="18" t="str">
        <f>IFERROR(VLOOKUP(C595,基本设置!B:E,2,FALSE),"")</f>
        <v/>
      </c>
      <c r="E595" s="18" t="str">
        <f>IFERROR(VLOOKUP(C595,基本设置!B:E,3,FALSE),"")</f>
        <v/>
      </c>
      <c r="F595" s="19" t="str">
        <f>IFERROR(VLOOKUP(C595,基本设置!B:E,4,FALSE),"")</f>
        <v/>
      </c>
      <c r="G595" s="19" t="str">
        <f>IFERROR(VLOOKUP(C595,基本设置!B:F,5,FALSE),"")</f>
        <v/>
      </c>
      <c r="H595" s="19"/>
      <c r="I595" s="19"/>
      <c r="J595" s="19"/>
    </row>
    <row r="596" s="5" customFormat="1" spans="1:10">
      <c r="A596" s="26"/>
      <c r="B596" s="27"/>
      <c r="C596" s="14"/>
      <c r="D596" s="15" t="str">
        <f>IFERROR(VLOOKUP(C596,基本设置!B:E,2,FALSE),"")</f>
        <v/>
      </c>
      <c r="E596" s="15" t="str">
        <f>IFERROR(VLOOKUP(C596,基本设置!B:E,3,FALSE),"")</f>
        <v/>
      </c>
      <c r="F596" s="16" t="str">
        <f>IFERROR(VLOOKUP(C596,基本设置!B:E,4,FALSE),"")</f>
        <v/>
      </c>
      <c r="G596" s="16" t="str">
        <f>IFERROR(VLOOKUP(C596,基本设置!B:F,5,FALSE),"")</f>
        <v/>
      </c>
      <c r="H596" s="16"/>
      <c r="I596" s="16"/>
      <c r="J596" s="16"/>
    </row>
    <row r="597" s="5" customFormat="1" spans="1:10">
      <c r="A597" s="28"/>
      <c r="B597" s="29"/>
      <c r="C597" s="17"/>
      <c r="D597" s="18" t="str">
        <f>IFERROR(VLOOKUP(C597,基本设置!B:E,2,FALSE),"")</f>
        <v/>
      </c>
      <c r="E597" s="18" t="str">
        <f>IFERROR(VLOOKUP(C597,基本设置!B:E,3,FALSE),"")</f>
        <v/>
      </c>
      <c r="F597" s="19" t="str">
        <f>IFERROR(VLOOKUP(C597,基本设置!B:E,4,FALSE),"")</f>
        <v/>
      </c>
      <c r="G597" s="19" t="str">
        <f>IFERROR(VLOOKUP(C597,基本设置!B:F,5,FALSE),"")</f>
        <v/>
      </c>
      <c r="H597" s="19"/>
      <c r="I597" s="19"/>
      <c r="J597" s="19"/>
    </row>
    <row r="598" s="5" customFormat="1" spans="1:10">
      <c r="A598" s="26"/>
      <c r="B598" s="27"/>
      <c r="C598" s="14"/>
      <c r="D598" s="15" t="str">
        <f>IFERROR(VLOOKUP(C598,基本设置!B:E,2,FALSE),"")</f>
        <v/>
      </c>
      <c r="E598" s="15" t="str">
        <f>IFERROR(VLOOKUP(C598,基本设置!B:E,3,FALSE),"")</f>
        <v/>
      </c>
      <c r="F598" s="16" t="str">
        <f>IFERROR(VLOOKUP(C598,基本设置!B:E,4,FALSE),"")</f>
        <v/>
      </c>
      <c r="G598" s="16" t="str">
        <f>IFERROR(VLOOKUP(C598,基本设置!B:F,5,FALSE),"")</f>
        <v/>
      </c>
      <c r="H598" s="16"/>
      <c r="I598" s="16"/>
      <c r="J598" s="16"/>
    </row>
    <row r="599" s="5" customFormat="1" spans="1:10">
      <c r="A599" s="28"/>
      <c r="B599" s="29"/>
      <c r="C599" s="17"/>
      <c r="D599" s="18" t="str">
        <f>IFERROR(VLOOKUP(C599,基本设置!B:E,2,FALSE),"")</f>
        <v/>
      </c>
      <c r="E599" s="18" t="str">
        <f>IFERROR(VLOOKUP(C599,基本设置!B:E,3,FALSE),"")</f>
        <v/>
      </c>
      <c r="F599" s="19" t="str">
        <f>IFERROR(VLOOKUP(C599,基本设置!B:E,4,FALSE),"")</f>
        <v/>
      </c>
      <c r="G599" s="19" t="str">
        <f>IFERROR(VLOOKUP(C599,基本设置!B:F,5,FALSE),"")</f>
        <v/>
      </c>
      <c r="H599" s="19"/>
      <c r="I599" s="19"/>
      <c r="J599" s="19"/>
    </row>
    <row r="600" s="5" customFormat="1" spans="1:10">
      <c r="A600" s="26"/>
      <c r="B600" s="27"/>
      <c r="C600" s="14"/>
      <c r="D600" s="15" t="str">
        <f>IFERROR(VLOOKUP(C600,基本设置!B:E,2,FALSE),"")</f>
        <v/>
      </c>
      <c r="E600" s="15" t="str">
        <f>IFERROR(VLOOKUP(C600,基本设置!B:E,3,FALSE),"")</f>
        <v/>
      </c>
      <c r="F600" s="16" t="str">
        <f>IFERROR(VLOOKUP(C600,基本设置!B:E,4,FALSE),"")</f>
        <v/>
      </c>
      <c r="G600" s="16" t="str">
        <f>IFERROR(VLOOKUP(C600,基本设置!B:F,5,FALSE),"")</f>
        <v/>
      </c>
      <c r="H600" s="16"/>
      <c r="I600" s="16"/>
      <c r="J600" s="16"/>
    </row>
    <row r="601" s="5" customFormat="1" spans="1:10">
      <c r="A601" s="28"/>
      <c r="B601" s="29"/>
      <c r="C601" s="17"/>
      <c r="D601" s="18" t="str">
        <f>IFERROR(VLOOKUP(C601,基本设置!B:E,2,FALSE),"")</f>
        <v/>
      </c>
      <c r="E601" s="18" t="str">
        <f>IFERROR(VLOOKUP(C601,基本设置!B:E,3,FALSE),"")</f>
        <v/>
      </c>
      <c r="F601" s="19" t="str">
        <f>IFERROR(VLOOKUP(C601,基本设置!B:E,4,FALSE),"")</f>
        <v/>
      </c>
      <c r="G601" s="19" t="str">
        <f>IFERROR(VLOOKUP(C601,基本设置!B:F,5,FALSE),"")</f>
        <v/>
      </c>
      <c r="H601" s="19"/>
      <c r="I601" s="19"/>
      <c r="J601" s="19"/>
    </row>
    <row r="602" s="5" customFormat="1" spans="1:10">
      <c r="A602" s="26"/>
      <c r="B602" s="27"/>
      <c r="C602" s="14"/>
      <c r="D602" s="15" t="str">
        <f>IFERROR(VLOOKUP(C602,基本设置!B:E,2,FALSE),"")</f>
        <v/>
      </c>
      <c r="E602" s="15" t="str">
        <f>IFERROR(VLOOKUP(C602,基本设置!B:E,3,FALSE),"")</f>
        <v/>
      </c>
      <c r="F602" s="16" t="str">
        <f>IFERROR(VLOOKUP(C602,基本设置!B:E,4,FALSE),"")</f>
        <v/>
      </c>
      <c r="G602" s="16" t="str">
        <f>IFERROR(VLOOKUP(C602,基本设置!B:F,5,FALSE),"")</f>
        <v/>
      </c>
      <c r="H602" s="16"/>
      <c r="I602" s="16"/>
      <c r="J602" s="16"/>
    </row>
    <row r="603" s="5" customFormat="1" spans="1:10">
      <c r="A603" s="28"/>
      <c r="B603" s="29"/>
      <c r="C603" s="17"/>
      <c r="D603" s="18" t="str">
        <f>IFERROR(VLOOKUP(C603,基本设置!B:E,2,FALSE),"")</f>
        <v/>
      </c>
      <c r="E603" s="18" t="str">
        <f>IFERROR(VLOOKUP(C603,基本设置!B:E,3,FALSE),"")</f>
        <v/>
      </c>
      <c r="F603" s="19" t="str">
        <f>IFERROR(VLOOKUP(C603,基本设置!B:E,4,FALSE),"")</f>
        <v/>
      </c>
      <c r="G603" s="19" t="str">
        <f>IFERROR(VLOOKUP(C603,基本设置!B:F,5,FALSE),"")</f>
        <v/>
      </c>
      <c r="H603" s="19"/>
      <c r="I603" s="19"/>
      <c r="J603" s="19"/>
    </row>
    <row r="604" s="5" customFormat="1" spans="1:10">
      <c r="A604" s="26"/>
      <c r="B604" s="27"/>
      <c r="C604" s="14"/>
      <c r="D604" s="15" t="str">
        <f>IFERROR(VLOOKUP(C604,基本设置!B:E,2,FALSE),"")</f>
        <v/>
      </c>
      <c r="E604" s="15" t="str">
        <f>IFERROR(VLOOKUP(C604,基本设置!B:E,3,FALSE),"")</f>
        <v/>
      </c>
      <c r="F604" s="16" t="str">
        <f>IFERROR(VLOOKUP(C604,基本设置!B:E,4,FALSE),"")</f>
        <v/>
      </c>
      <c r="G604" s="16" t="str">
        <f>IFERROR(VLOOKUP(C604,基本设置!B:F,5,FALSE),"")</f>
        <v/>
      </c>
      <c r="H604" s="16"/>
      <c r="I604" s="16"/>
      <c r="J604" s="16"/>
    </row>
    <row r="605" s="5" customFormat="1" spans="1:10">
      <c r="A605" s="28"/>
      <c r="B605" s="29"/>
      <c r="C605" s="17"/>
      <c r="D605" s="18" t="str">
        <f>IFERROR(VLOOKUP(C605,基本设置!B:E,2,FALSE),"")</f>
        <v/>
      </c>
      <c r="E605" s="18" t="str">
        <f>IFERROR(VLOOKUP(C605,基本设置!B:E,3,FALSE),"")</f>
        <v/>
      </c>
      <c r="F605" s="19" t="str">
        <f>IFERROR(VLOOKUP(C605,基本设置!B:E,4,FALSE),"")</f>
        <v/>
      </c>
      <c r="G605" s="19" t="str">
        <f>IFERROR(VLOOKUP(C605,基本设置!B:F,5,FALSE),"")</f>
        <v/>
      </c>
      <c r="H605" s="19"/>
      <c r="I605" s="19"/>
      <c r="J605" s="19"/>
    </row>
    <row r="606" s="5" customFormat="1" spans="1:10">
      <c r="A606" s="26"/>
      <c r="B606" s="27"/>
      <c r="C606" s="14"/>
      <c r="D606" s="15" t="str">
        <f>IFERROR(VLOOKUP(C606,基本设置!B:E,2,FALSE),"")</f>
        <v/>
      </c>
      <c r="E606" s="15" t="str">
        <f>IFERROR(VLOOKUP(C606,基本设置!B:E,3,FALSE),"")</f>
        <v/>
      </c>
      <c r="F606" s="16" t="str">
        <f>IFERROR(VLOOKUP(C606,基本设置!B:E,4,FALSE),"")</f>
        <v/>
      </c>
      <c r="G606" s="16" t="str">
        <f>IFERROR(VLOOKUP(C606,基本设置!B:F,5,FALSE),"")</f>
        <v/>
      </c>
      <c r="H606" s="16"/>
      <c r="I606" s="16"/>
      <c r="J606" s="16"/>
    </row>
    <row r="607" s="5" customFormat="1" spans="1:10">
      <c r="A607" s="28"/>
      <c r="B607" s="29"/>
      <c r="C607" s="17"/>
      <c r="D607" s="18" t="str">
        <f>IFERROR(VLOOKUP(C607,基本设置!B:E,2,FALSE),"")</f>
        <v/>
      </c>
      <c r="E607" s="18" t="str">
        <f>IFERROR(VLOOKUP(C607,基本设置!B:E,3,FALSE),"")</f>
        <v/>
      </c>
      <c r="F607" s="19" t="str">
        <f>IFERROR(VLOOKUP(C607,基本设置!B:E,4,FALSE),"")</f>
        <v/>
      </c>
      <c r="G607" s="19" t="str">
        <f>IFERROR(VLOOKUP(C607,基本设置!B:F,5,FALSE),"")</f>
        <v/>
      </c>
      <c r="H607" s="19"/>
      <c r="I607" s="19"/>
      <c r="J607" s="19"/>
    </row>
    <row r="608" s="5" customFormat="1" spans="1:10">
      <c r="A608" s="26"/>
      <c r="B608" s="27"/>
      <c r="C608" s="14"/>
      <c r="D608" s="15" t="str">
        <f>IFERROR(VLOOKUP(C608,基本设置!B:E,2,FALSE),"")</f>
        <v/>
      </c>
      <c r="E608" s="15" t="str">
        <f>IFERROR(VLOOKUP(C608,基本设置!B:E,3,FALSE),"")</f>
        <v/>
      </c>
      <c r="F608" s="16" t="str">
        <f>IFERROR(VLOOKUP(C608,基本设置!B:E,4,FALSE),"")</f>
        <v/>
      </c>
      <c r="G608" s="16" t="str">
        <f>IFERROR(VLOOKUP(C608,基本设置!B:F,5,FALSE),"")</f>
        <v/>
      </c>
      <c r="H608" s="16"/>
      <c r="I608" s="16"/>
      <c r="J608" s="16"/>
    </row>
    <row r="609" s="5" customFormat="1" spans="1:10">
      <c r="A609" s="28"/>
      <c r="B609" s="29"/>
      <c r="C609" s="17"/>
      <c r="D609" s="18" t="str">
        <f>IFERROR(VLOOKUP(C609,基本设置!B:E,2,FALSE),"")</f>
        <v/>
      </c>
      <c r="E609" s="18" t="str">
        <f>IFERROR(VLOOKUP(C609,基本设置!B:E,3,FALSE),"")</f>
        <v/>
      </c>
      <c r="F609" s="19" t="str">
        <f>IFERROR(VLOOKUP(C609,基本设置!B:E,4,FALSE),"")</f>
        <v/>
      </c>
      <c r="G609" s="19" t="str">
        <f>IFERROR(VLOOKUP(C609,基本设置!B:F,5,FALSE),"")</f>
        <v/>
      </c>
      <c r="H609" s="19"/>
      <c r="I609" s="19"/>
      <c r="J609" s="19"/>
    </row>
    <row r="610" s="5" customFormat="1" spans="1:10">
      <c r="A610" s="26"/>
      <c r="B610" s="27"/>
      <c r="C610" s="14"/>
      <c r="D610" s="15" t="str">
        <f>IFERROR(VLOOKUP(C610,基本设置!B:E,2,FALSE),"")</f>
        <v/>
      </c>
      <c r="E610" s="15" t="str">
        <f>IFERROR(VLOOKUP(C610,基本设置!B:E,3,FALSE),"")</f>
        <v/>
      </c>
      <c r="F610" s="16" t="str">
        <f>IFERROR(VLOOKUP(C610,基本设置!B:E,4,FALSE),"")</f>
        <v/>
      </c>
      <c r="G610" s="16" t="str">
        <f>IFERROR(VLOOKUP(C610,基本设置!B:F,5,FALSE),"")</f>
        <v/>
      </c>
      <c r="H610" s="16"/>
      <c r="I610" s="16"/>
      <c r="J610" s="16"/>
    </row>
    <row r="611" s="5" customFormat="1" spans="1:10">
      <c r="A611" s="28"/>
      <c r="B611" s="29"/>
      <c r="C611" s="17"/>
      <c r="D611" s="18" t="str">
        <f>IFERROR(VLOOKUP(C611,基本设置!B:E,2,FALSE),"")</f>
        <v/>
      </c>
      <c r="E611" s="18" t="str">
        <f>IFERROR(VLOOKUP(C611,基本设置!B:E,3,FALSE),"")</f>
        <v/>
      </c>
      <c r="F611" s="19" t="str">
        <f>IFERROR(VLOOKUP(C611,基本设置!B:E,4,FALSE),"")</f>
        <v/>
      </c>
      <c r="G611" s="19" t="str">
        <f>IFERROR(VLOOKUP(C611,基本设置!B:F,5,FALSE),"")</f>
        <v/>
      </c>
      <c r="H611" s="19"/>
      <c r="I611" s="19"/>
      <c r="J611" s="19"/>
    </row>
    <row r="612" s="5" customFormat="1" spans="1:10">
      <c r="A612" s="26"/>
      <c r="B612" s="27"/>
      <c r="C612" s="14"/>
      <c r="D612" s="15" t="str">
        <f>IFERROR(VLOOKUP(C612,基本设置!B:E,2,FALSE),"")</f>
        <v/>
      </c>
      <c r="E612" s="15" t="str">
        <f>IFERROR(VLOOKUP(C612,基本设置!B:E,3,FALSE),"")</f>
        <v/>
      </c>
      <c r="F612" s="16" t="str">
        <f>IFERROR(VLOOKUP(C612,基本设置!B:E,4,FALSE),"")</f>
        <v/>
      </c>
      <c r="G612" s="16" t="str">
        <f>IFERROR(VLOOKUP(C612,基本设置!B:F,5,FALSE),"")</f>
        <v/>
      </c>
      <c r="H612" s="16"/>
      <c r="I612" s="16"/>
      <c r="J612" s="16"/>
    </row>
    <row r="613" s="5" customFormat="1" spans="1:10">
      <c r="A613" s="28"/>
      <c r="B613" s="29"/>
      <c r="C613" s="17"/>
      <c r="D613" s="18" t="str">
        <f>IFERROR(VLOOKUP(C613,基本设置!B:E,2,FALSE),"")</f>
        <v/>
      </c>
      <c r="E613" s="18" t="str">
        <f>IFERROR(VLOOKUP(C613,基本设置!B:E,3,FALSE),"")</f>
        <v/>
      </c>
      <c r="F613" s="19" t="str">
        <f>IFERROR(VLOOKUP(C613,基本设置!B:E,4,FALSE),"")</f>
        <v/>
      </c>
      <c r="G613" s="19" t="str">
        <f>IFERROR(VLOOKUP(C613,基本设置!B:F,5,FALSE),"")</f>
        <v/>
      </c>
      <c r="H613" s="19"/>
      <c r="I613" s="19"/>
      <c r="J613" s="19"/>
    </row>
    <row r="614" s="5" customFormat="1" spans="1:10">
      <c r="A614" s="26"/>
      <c r="B614" s="27"/>
      <c r="C614" s="14"/>
      <c r="D614" s="15" t="str">
        <f>IFERROR(VLOOKUP(C614,基本设置!B:E,2,FALSE),"")</f>
        <v/>
      </c>
      <c r="E614" s="15" t="str">
        <f>IFERROR(VLOOKUP(C614,基本设置!B:E,3,FALSE),"")</f>
        <v/>
      </c>
      <c r="F614" s="16" t="str">
        <f>IFERROR(VLOOKUP(C614,基本设置!B:E,4,FALSE),"")</f>
        <v/>
      </c>
      <c r="G614" s="16" t="str">
        <f>IFERROR(VLOOKUP(C614,基本设置!B:F,5,FALSE),"")</f>
        <v/>
      </c>
      <c r="H614" s="16"/>
      <c r="I614" s="16"/>
      <c r="J614" s="16"/>
    </row>
    <row r="615" s="5" customFormat="1" spans="1:10">
      <c r="A615" s="28"/>
      <c r="B615" s="29"/>
      <c r="C615" s="17"/>
      <c r="D615" s="18" t="str">
        <f>IFERROR(VLOOKUP(C615,基本设置!B:E,2,FALSE),"")</f>
        <v/>
      </c>
      <c r="E615" s="18" t="str">
        <f>IFERROR(VLOOKUP(C615,基本设置!B:E,3,FALSE),"")</f>
        <v/>
      </c>
      <c r="F615" s="19" t="str">
        <f>IFERROR(VLOOKUP(C615,基本设置!B:E,4,FALSE),"")</f>
        <v/>
      </c>
      <c r="G615" s="19" t="str">
        <f>IFERROR(VLOOKUP(C615,基本设置!B:F,5,FALSE),"")</f>
        <v/>
      </c>
      <c r="H615" s="19"/>
      <c r="I615" s="19"/>
      <c r="J615" s="19"/>
    </row>
    <row r="616" s="5" customFormat="1" spans="1:10">
      <c r="A616" s="26"/>
      <c r="B616" s="27"/>
      <c r="C616" s="14"/>
      <c r="D616" s="15" t="str">
        <f>IFERROR(VLOOKUP(C616,基本设置!B:E,2,FALSE),"")</f>
        <v/>
      </c>
      <c r="E616" s="15" t="str">
        <f>IFERROR(VLOOKUP(C616,基本设置!B:E,3,FALSE),"")</f>
        <v/>
      </c>
      <c r="F616" s="16" t="str">
        <f>IFERROR(VLOOKUP(C616,基本设置!B:E,4,FALSE),"")</f>
        <v/>
      </c>
      <c r="G616" s="16" t="str">
        <f>IFERROR(VLOOKUP(C616,基本设置!B:F,5,FALSE),"")</f>
        <v/>
      </c>
      <c r="H616" s="16"/>
      <c r="I616" s="16"/>
      <c r="J616" s="16"/>
    </row>
    <row r="617" s="5" customFormat="1" spans="1:10">
      <c r="A617" s="28"/>
      <c r="B617" s="29"/>
      <c r="C617" s="17"/>
      <c r="D617" s="18" t="str">
        <f>IFERROR(VLOOKUP(C617,基本设置!B:E,2,FALSE),"")</f>
        <v/>
      </c>
      <c r="E617" s="18" t="str">
        <f>IFERROR(VLOOKUP(C617,基本设置!B:E,3,FALSE),"")</f>
        <v/>
      </c>
      <c r="F617" s="19" t="str">
        <f>IFERROR(VLOOKUP(C617,基本设置!B:E,4,FALSE),"")</f>
        <v/>
      </c>
      <c r="G617" s="19" t="str">
        <f>IFERROR(VLOOKUP(C617,基本设置!B:F,5,FALSE),"")</f>
        <v/>
      </c>
      <c r="H617" s="19"/>
      <c r="I617" s="19"/>
      <c r="J617" s="19"/>
    </row>
    <row r="618" s="5" customFormat="1" spans="1:10">
      <c r="A618" s="26"/>
      <c r="B618" s="27"/>
      <c r="C618" s="14"/>
      <c r="D618" s="15" t="str">
        <f>IFERROR(VLOOKUP(C618,基本设置!B:E,2,FALSE),"")</f>
        <v/>
      </c>
      <c r="E618" s="15" t="str">
        <f>IFERROR(VLOOKUP(C618,基本设置!B:E,3,FALSE),"")</f>
        <v/>
      </c>
      <c r="F618" s="16" t="str">
        <f>IFERROR(VLOOKUP(C618,基本设置!B:E,4,FALSE),"")</f>
        <v/>
      </c>
      <c r="G618" s="16" t="str">
        <f>IFERROR(VLOOKUP(C618,基本设置!B:F,5,FALSE),"")</f>
        <v/>
      </c>
      <c r="H618" s="16"/>
      <c r="I618" s="16"/>
      <c r="J618" s="16"/>
    </row>
    <row r="619" s="5" customFormat="1" spans="1:10">
      <c r="A619" s="28"/>
      <c r="B619" s="29"/>
      <c r="C619" s="17"/>
      <c r="D619" s="18" t="str">
        <f>IFERROR(VLOOKUP(C619,基本设置!B:E,2,FALSE),"")</f>
        <v/>
      </c>
      <c r="E619" s="18" t="str">
        <f>IFERROR(VLOOKUP(C619,基本设置!B:E,3,FALSE),"")</f>
        <v/>
      </c>
      <c r="F619" s="19" t="str">
        <f>IFERROR(VLOOKUP(C619,基本设置!B:E,4,FALSE),"")</f>
        <v/>
      </c>
      <c r="G619" s="19" t="str">
        <f>IFERROR(VLOOKUP(C619,基本设置!B:F,5,FALSE),"")</f>
        <v/>
      </c>
      <c r="H619" s="19"/>
      <c r="I619" s="19"/>
      <c r="J619" s="19"/>
    </row>
    <row r="620" s="5" customFormat="1" spans="1:10">
      <c r="A620" s="26"/>
      <c r="B620" s="27"/>
      <c r="C620" s="14"/>
      <c r="D620" s="15" t="str">
        <f>IFERROR(VLOOKUP(C620,基本设置!B:E,2,FALSE),"")</f>
        <v/>
      </c>
      <c r="E620" s="15" t="str">
        <f>IFERROR(VLOOKUP(C620,基本设置!B:E,3,FALSE),"")</f>
        <v/>
      </c>
      <c r="F620" s="16" t="str">
        <f>IFERROR(VLOOKUP(C620,基本设置!B:E,4,FALSE),"")</f>
        <v/>
      </c>
      <c r="G620" s="16" t="str">
        <f>IFERROR(VLOOKUP(C620,基本设置!B:F,5,FALSE),"")</f>
        <v/>
      </c>
      <c r="H620" s="16"/>
      <c r="I620" s="16"/>
      <c r="J620" s="16"/>
    </row>
    <row r="621" s="5" customFormat="1" spans="1:10">
      <c r="A621" s="28"/>
      <c r="B621" s="29"/>
      <c r="C621" s="17"/>
      <c r="D621" s="18" t="str">
        <f>IFERROR(VLOOKUP(C621,基本设置!B:E,2,FALSE),"")</f>
        <v/>
      </c>
      <c r="E621" s="18" t="str">
        <f>IFERROR(VLOOKUP(C621,基本设置!B:E,3,FALSE),"")</f>
        <v/>
      </c>
      <c r="F621" s="19" t="str">
        <f>IFERROR(VLOOKUP(C621,基本设置!B:E,4,FALSE),"")</f>
        <v/>
      </c>
      <c r="G621" s="19" t="str">
        <f>IFERROR(VLOOKUP(C621,基本设置!B:F,5,FALSE),"")</f>
        <v/>
      </c>
      <c r="H621" s="19"/>
      <c r="I621" s="19"/>
      <c r="J621" s="19"/>
    </row>
    <row r="622" s="5" customFormat="1" spans="1:10">
      <c r="A622" s="26"/>
      <c r="B622" s="27"/>
      <c r="C622" s="14"/>
      <c r="D622" s="15" t="str">
        <f>IFERROR(VLOOKUP(C622,基本设置!B:E,2,FALSE),"")</f>
        <v/>
      </c>
      <c r="E622" s="15" t="str">
        <f>IFERROR(VLOOKUP(C622,基本设置!B:E,3,FALSE),"")</f>
        <v/>
      </c>
      <c r="F622" s="16" t="str">
        <f>IFERROR(VLOOKUP(C622,基本设置!B:E,4,FALSE),"")</f>
        <v/>
      </c>
      <c r="G622" s="16" t="str">
        <f>IFERROR(VLOOKUP(C622,基本设置!B:F,5,FALSE),"")</f>
        <v/>
      </c>
      <c r="H622" s="16"/>
      <c r="I622" s="16"/>
      <c r="J622" s="16"/>
    </row>
    <row r="623" s="5" customFormat="1" spans="1:10">
      <c r="A623" s="28"/>
      <c r="B623" s="29"/>
      <c r="C623" s="17"/>
      <c r="D623" s="18" t="str">
        <f>IFERROR(VLOOKUP(C623,基本设置!B:E,2,FALSE),"")</f>
        <v/>
      </c>
      <c r="E623" s="18" t="str">
        <f>IFERROR(VLOOKUP(C623,基本设置!B:E,3,FALSE),"")</f>
        <v/>
      </c>
      <c r="F623" s="19" t="str">
        <f>IFERROR(VLOOKUP(C623,基本设置!B:E,4,FALSE),"")</f>
        <v/>
      </c>
      <c r="G623" s="19" t="str">
        <f>IFERROR(VLOOKUP(C623,基本设置!B:F,5,FALSE),"")</f>
        <v/>
      </c>
      <c r="H623" s="19"/>
      <c r="I623" s="19"/>
      <c r="J623" s="19"/>
    </row>
    <row r="624" s="5" customFormat="1" spans="1:10">
      <c r="A624" s="26"/>
      <c r="B624" s="27"/>
      <c r="C624" s="14"/>
      <c r="D624" s="15" t="str">
        <f>IFERROR(VLOOKUP(C624,基本设置!B:E,2,FALSE),"")</f>
        <v/>
      </c>
      <c r="E624" s="15" t="str">
        <f>IFERROR(VLOOKUP(C624,基本设置!B:E,3,FALSE),"")</f>
        <v/>
      </c>
      <c r="F624" s="16" t="str">
        <f>IFERROR(VLOOKUP(C624,基本设置!B:E,4,FALSE),"")</f>
        <v/>
      </c>
      <c r="G624" s="16" t="str">
        <f>IFERROR(VLOOKUP(C624,基本设置!B:F,5,FALSE),"")</f>
        <v/>
      </c>
      <c r="H624" s="16"/>
      <c r="I624" s="16"/>
      <c r="J624" s="16"/>
    </row>
    <row r="625" s="5" customFormat="1" spans="1:10">
      <c r="A625" s="28"/>
      <c r="B625" s="29"/>
      <c r="C625" s="17"/>
      <c r="D625" s="18" t="str">
        <f>IFERROR(VLOOKUP(C625,基本设置!B:E,2,FALSE),"")</f>
        <v/>
      </c>
      <c r="E625" s="18" t="str">
        <f>IFERROR(VLOOKUP(C625,基本设置!B:E,3,FALSE),"")</f>
        <v/>
      </c>
      <c r="F625" s="19" t="str">
        <f>IFERROR(VLOOKUP(C625,基本设置!B:E,4,FALSE),"")</f>
        <v/>
      </c>
      <c r="G625" s="19" t="str">
        <f>IFERROR(VLOOKUP(C625,基本设置!B:F,5,FALSE),"")</f>
        <v/>
      </c>
      <c r="H625" s="19"/>
      <c r="I625" s="19"/>
      <c r="J625" s="19"/>
    </row>
    <row r="626" s="5" customFormat="1" spans="1:10">
      <c r="A626" s="26"/>
      <c r="B626" s="27"/>
      <c r="C626" s="14"/>
      <c r="D626" s="15" t="str">
        <f>IFERROR(VLOOKUP(C626,基本设置!B:E,2,FALSE),"")</f>
        <v/>
      </c>
      <c r="E626" s="15" t="str">
        <f>IFERROR(VLOOKUP(C626,基本设置!B:E,3,FALSE),"")</f>
        <v/>
      </c>
      <c r="F626" s="16" t="str">
        <f>IFERROR(VLOOKUP(C626,基本设置!B:E,4,FALSE),"")</f>
        <v/>
      </c>
      <c r="G626" s="16" t="str">
        <f>IFERROR(VLOOKUP(C626,基本设置!B:F,5,FALSE),"")</f>
        <v/>
      </c>
      <c r="H626" s="16"/>
      <c r="I626" s="16"/>
      <c r="J626" s="16"/>
    </row>
    <row r="627" s="5" customFormat="1" spans="1:10">
      <c r="A627" s="28"/>
      <c r="B627" s="29"/>
      <c r="C627" s="17"/>
      <c r="D627" s="18" t="str">
        <f>IFERROR(VLOOKUP(C627,基本设置!B:E,2,FALSE),"")</f>
        <v/>
      </c>
      <c r="E627" s="18" t="str">
        <f>IFERROR(VLOOKUP(C627,基本设置!B:E,3,FALSE),"")</f>
        <v/>
      </c>
      <c r="F627" s="19" t="str">
        <f>IFERROR(VLOOKUP(C627,基本设置!B:E,4,FALSE),"")</f>
        <v/>
      </c>
      <c r="G627" s="19" t="str">
        <f>IFERROR(VLOOKUP(C627,基本设置!B:F,5,FALSE),"")</f>
        <v/>
      </c>
      <c r="H627" s="19"/>
      <c r="I627" s="19"/>
      <c r="J627" s="19"/>
    </row>
    <row r="628" s="5" customFormat="1" spans="1:10">
      <c r="A628" s="26"/>
      <c r="B628" s="27"/>
      <c r="C628" s="14"/>
      <c r="D628" s="15" t="str">
        <f>IFERROR(VLOOKUP(C628,基本设置!B:E,2,FALSE),"")</f>
        <v/>
      </c>
      <c r="E628" s="15" t="str">
        <f>IFERROR(VLOOKUP(C628,基本设置!B:E,3,FALSE),"")</f>
        <v/>
      </c>
      <c r="F628" s="16" t="str">
        <f>IFERROR(VLOOKUP(C628,基本设置!B:E,4,FALSE),"")</f>
        <v/>
      </c>
      <c r="G628" s="16" t="str">
        <f>IFERROR(VLOOKUP(C628,基本设置!B:F,5,FALSE),"")</f>
        <v/>
      </c>
      <c r="H628" s="16"/>
      <c r="I628" s="16"/>
      <c r="J628" s="16"/>
    </row>
    <row r="629" s="5" customFormat="1" spans="1:10">
      <c r="A629" s="28"/>
      <c r="B629" s="29"/>
      <c r="C629" s="17"/>
      <c r="D629" s="18" t="str">
        <f>IFERROR(VLOOKUP(C629,基本设置!B:E,2,FALSE),"")</f>
        <v/>
      </c>
      <c r="E629" s="18" t="str">
        <f>IFERROR(VLOOKUP(C629,基本设置!B:E,3,FALSE),"")</f>
        <v/>
      </c>
      <c r="F629" s="19" t="str">
        <f>IFERROR(VLOOKUP(C629,基本设置!B:E,4,FALSE),"")</f>
        <v/>
      </c>
      <c r="G629" s="19" t="str">
        <f>IFERROR(VLOOKUP(C629,基本设置!B:F,5,FALSE),"")</f>
        <v/>
      </c>
      <c r="H629" s="19"/>
      <c r="I629" s="19"/>
      <c r="J629" s="19"/>
    </row>
    <row r="630" s="5" customFormat="1" spans="1:10">
      <c r="A630" s="26"/>
      <c r="B630" s="27"/>
      <c r="C630" s="14"/>
      <c r="D630" s="15" t="str">
        <f>IFERROR(VLOOKUP(C630,基本设置!B:E,2,FALSE),"")</f>
        <v/>
      </c>
      <c r="E630" s="15" t="str">
        <f>IFERROR(VLOOKUP(C630,基本设置!B:E,3,FALSE),"")</f>
        <v/>
      </c>
      <c r="F630" s="16" t="str">
        <f>IFERROR(VLOOKUP(C630,基本设置!B:E,4,FALSE),"")</f>
        <v/>
      </c>
      <c r="G630" s="16" t="str">
        <f>IFERROR(VLOOKUP(C630,基本设置!B:F,5,FALSE),"")</f>
        <v/>
      </c>
      <c r="H630" s="16"/>
      <c r="I630" s="16"/>
      <c r="J630" s="16"/>
    </row>
    <row r="631" s="5" customFormat="1" spans="1:10">
      <c r="A631" s="28"/>
      <c r="B631" s="29"/>
      <c r="C631" s="17"/>
      <c r="D631" s="18" t="str">
        <f>IFERROR(VLOOKUP(C631,基本设置!B:E,2,FALSE),"")</f>
        <v/>
      </c>
      <c r="E631" s="18" t="str">
        <f>IFERROR(VLOOKUP(C631,基本设置!B:E,3,FALSE),"")</f>
        <v/>
      </c>
      <c r="F631" s="19" t="str">
        <f>IFERROR(VLOOKUP(C631,基本设置!B:E,4,FALSE),"")</f>
        <v/>
      </c>
      <c r="G631" s="19" t="str">
        <f>IFERROR(VLOOKUP(C631,基本设置!B:F,5,FALSE),"")</f>
        <v/>
      </c>
      <c r="H631" s="19"/>
      <c r="I631" s="19"/>
      <c r="J631" s="19"/>
    </row>
    <row r="632" s="5" customFormat="1" spans="1:10">
      <c r="A632" s="26"/>
      <c r="B632" s="27"/>
      <c r="C632" s="14"/>
      <c r="D632" s="15" t="str">
        <f>IFERROR(VLOOKUP(C632,基本设置!B:E,2,FALSE),"")</f>
        <v/>
      </c>
      <c r="E632" s="15" t="str">
        <f>IFERROR(VLOOKUP(C632,基本设置!B:E,3,FALSE),"")</f>
        <v/>
      </c>
      <c r="F632" s="16" t="str">
        <f>IFERROR(VLOOKUP(C632,基本设置!B:E,4,FALSE),"")</f>
        <v/>
      </c>
      <c r="G632" s="16" t="str">
        <f>IFERROR(VLOOKUP(C632,基本设置!B:F,5,FALSE),"")</f>
        <v/>
      </c>
      <c r="H632" s="16"/>
      <c r="I632" s="16"/>
      <c r="J632" s="16"/>
    </row>
    <row r="633" s="5" customFormat="1" spans="1:10">
      <c r="A633" s="28"/>
      <c r="B633" s="29"/>
      <c r="C633" s="17"/>
      <c r="D633" s="18" t="str">
        <f>IFERROR(VLOOKUP(C633,基本设置!B:E,2,FALSE),"")</f>
        <v/>
      </c>
      <c r="E633" s="18" t="str">
        <f>IFERROR(VLOOKUP(C633,基本设置!B:E,3,FALSE),"")</f>
        <v/>
      </c>
      <c r="F633" s="19" t="str">
        <f>IFERROR(VLOOKUP(C633,基本设置!B:E,4,FALSE),"")</f>
        <v/>
      </c>
      <c r="G633" s="19" t="str">
        <f>IFERROR(VLOOKUP(C633,基本设置!B:F,5,FALSE),"")</f>
        <v/>
      </c>
      <c r="H633" s="19"/>
      <c r="I633" s="19"/>
      <c r="J633" s="19"/>
    </row>
    <row r="634" s="5" customFormat="1" spans="1:10">
      <c r="A634" s="26"/>
      <c r="B634" s="27"/>
      <c r="C634" s="14"/>
      <c r="D634" s="15" t="str">
        <f>IFERROR(VLOOKUP(C634,基本设置!B:E,2,FALSE),"")</f>
        <v/>
      </c>
      <c r="E634" s="15" t="str">
        <f>IFERROR(VLOOKUP(C634,基本设置!B:E,3,FALSE),"")</f>
        <v/>
      </c>
      <c r="F634" s="16" t="str">
        <f>IFERROR(VLOOKUP(C634,基本设置!B:E,4,FALSE),"")</f>
        <v/>
      </c>
      <c r="G634" s="16" t="str">
        <f>IFERROR(VLOOKUP(C634,基本设置!B:F,5,FALSE),"")</f>
        <v/>
      </c>
      <c r="H634" s="16"/>
      <c r="I634" s="16"/>
      <c r="J634" s="16"/>
    </row>
    <row r="635" s="5" customFormat="1" spans="1:10">
      <c r="A635" s="28"/>
      <c r="B635" s="29"/>
      <c r="C635" s="17"/>
      <c r="D635" s="18" t="str">
        <f>IFERROR(VLOOKUP(C635,基本设置!B:E,2,FALSE),"")</f>
        <v/>
      </c>
      <c r="E635" s="18" t="str">
        <f>IFERROR(VLOOKUP(C635,基本设置!B:E,3,FALSE),"")</f>
        <v/>
      </c>
      <c r="F635" s="19" t="str">
        <f>IFERROR(VLOOKUP(C635,基本设置!B:E,4,FALSE),"")</f>
        <v/>
      </c>
      <c r="G635" s="19" t="str">
        <f>IFERROR(VLOOKUP(C635,基本设置!B:F,5,FALSE),"")</f>
        <v/>
      </c>
      <c r="H635" s="19"/>
      <c r="I635" s="19"/>
      <c r="J635" s="19"/>
    </row>
    <row r="636" s="5" customFormat="1" spans="1:10">
      <c r="A636" s="26"/>
      <c r="B636" s="27"/>
      <c r="C636" s="14"/>
      <c r="D636" s="15" t="str">
        <f>IFERROR(VLOOKUP(C636,基本设置!B:E,2,FALSE),"")</f>
        <v/>
      </c>
      <c r="E636" s="15" t="str">
        <f>IFERROR(VLOOKUP(C636,基本设置!B:E,3,FALSE),"")</f>
        <v/>
      </c>
      <c r="F636" s="16" t="str">
        <f>IFERROR(VLOOKUP(C636,基本设置!B:E,4,FALSE),"")</f>
        <v/>
      </c>
      <c r="G636" s="16" t="str">
        <f>IFERROR(VLOOKUP(C636,基本设置!B:F,5,FALSE),"")</f>
        <v/>
      </c>
      <c r="H636" s="16"/>
      <c r="I636" s="16"/>
      <c r="J636" s="16"/>
    </row>
    <row r="637" s="5" customFormat="1" spans="1:10">
      <c r="A637" s="28"/>
      <c r="B637" s="29"/>
      <c r="C637" s="17"/>
      <c r="D637" s="18" t="str">
        <f>IFERROR(VLOOKUP(C637,基本设置!B:E,2,FALSE),"")</f>
        <v/>
      </c>
      <c r="E637" s="18" t="str">
        <f>IFERROR(VLOOKUP(C637,基本设置!B:E,3,FALSE),"")</f>
        <v/>
      </c>
      <c r="F637" s="19" t="str">
        <f>IFERROR(VLOOKUP(C637,基本设置!B:E,4,FALSE),"")</f>
        <v/>
      </c>
      <c r="G637" s="19" t="str">
        <f>IFERROR(VLOOKUP(C637,基本设置!B:F,5,FALSE),"")</f>
        <v/>
      </c>
      <c r="H637" s="19"/>
      <c r="I637" s="19"/>
      <c r="J637" s="19"/>
    </row>
    <row r="638" s="5" customFormat="1" spans="1:10">
      <c r="A638" s="26"/>
      <c r="B638" s="27"/>
      <c r="C638" s="14"/>
      <c r="D638" s="15" t="str">
        <f>IFERROR(VLOOKUP(C638,基本设置!B:E,2,FALSE),"")</f>
        <v/>
      </c>
      <c r="E638" s="15" t="str">
        <f>IFERROR(VLOOKUP(C638,基本设置!B:E,3,FALSE),"")</f>
        <v/>
      </c>
      <c r="F638" s="16" t="str">
        <f>IFERROR(VLOOKUP(C638,基本设置!B:E,4,FALSE),"")</f>
        <v/>
      </c>
      <c r="G638" s="16" t="str">
        <f>IFERROR(VLOOKUP(C638,基本设置!B:F,5,FALSE),"")</f>
        <v/>
      </c>
      <c r="H638" s="16"/>
      <c r="I638" s="16"/>
      <c r="J638" s="16"/>
    </row>
    <row r="639" s="5" customFormat="1" spans="1:10">
      <c r="A639" s="28"/>
      <c r="B639" s="29"/>
      <c r="C639" s="17"/>
      <c r="D639" s="18" t="str">
        <f>IFERROR(VLOOKUP(C639,基本设置!B:E,2,FALSE),"")</f>
        <v/>
      </c>
      <c r="E639" s="18" t="str">
        <f>IFERROR(VLOOKUP(C639,基本设置!B:E,3,FALSE),"")</f>
        <v/>
      </c>
      <c r="F639" s="19" t="str">
        <f>IFERROR(VLOOKUP(C639,基本设置!B:E,4,FALSE),"")</f>
        <v/>
      </c>
      <c r="G639" s="19" t="str">
        <f>IFERROR(VLOOKUP(C639,基本设置!B:F,5,FALSE),"")</f>
        <v/>
      </c>
      <c r="H639" s="19"/>
      <c r="I639" s="19"/>
      <c r="J639" s="19"/>
    </row>
    <row r="640" s="5" customFormat="1" spans="1:10">
      <c r="A640" s="26"/>
      <c r="B640" s="27"/>
      <c r="C640" s="14"/>
      <c r="D640" s="15" t="str">
        <f>IFERROR(VLOOKUP(C640,基本设置!B:E,2,FALSE),"")</f>
        <v/>
      </c>
      <c r="E640" s="15" t="str">
        <f>IFERROR(VLOOKUP(C640,基本设置!B:E,3,FALSE),"")</f>
        <v/>
      </c>
      <c r="F640" s="16" t="str">
        <f>IFERROR(VLOOKUP(C640,基本设置!B:E,4,FALSE),"")</f>
        <v/>
      </c>
      <c r="G640" s="16" t="str">
        <f>IFERROR(VLOOKUP(C640,基本设置!B:F,5,FALSE),"")</f>
        <v/>
      </c>
      <c r="H640" s="16"/>
      <c r="I640" s="16"/>
      <c r="J640" s="16"/>
    </row>
    <row r="641" s="5" customFormat="1" spans="1:10">
      <c r="A641" s="28"/>
      <c r="B641" s="29"/>
      <c r="C641" s="17"/>
      <c r="D641" s="18" t="str">
        <f>IFERROR(VLOOKUP(C641,基本设置!B:E,2,FALSE),"")</f>
        <v/>
      </c>
      <c r="E641" s="18" t="str">
        <f>IFERROR(VLOOKUP(C641,基本设置!B:E,3,FALSE),"")</f>
        <v/>
      </c>
      <c r="F641" s="19" t="str">
        <f>IFERROR(VLOOKUP(C641,基本设置!B:E,4,FALSE),"")</f>
        <v/>
      </c>
      <c r="G641" s="19" t="str">
        <f>IFERROR(VLOOKUP(C641,基本设置!B:F,5,FALSE),"")</f>
        <v/>
      </c>
      <c r="H641" s="19"/>
      <c r="I641" s="19"/>
      <c r="J641" s="19"/>
    </row>
    <row r="642" s="5" customFormat="1" spans="1:10">
      <c r="A642" s="26"/>
      <c r="B642" s="27"/>
      <c r="C642" s="14"/>
      <c r="D642" s="15" t="str">
        <f>IFERROR(VLOOKUP(C642,基本设置!B:E,2,FALSE),"")</f>
        <v/>
      </c>
      <c r="E642" s="15" t="str">
        <f>IFERROR(VLOOKUP(C642,基本设置!B:E,3,FALSE),"")</f>
        <v/>
      </c>
      <c r="F642" s="16" t="str">
        <f>IFERROR(VLOOKUP(C642,基本设置!B:E,4,FALSE),"")</f>
        <v/>
      </c>
      <c r="G642" s="16" t="str">
        <f>IFERROR(VLOOKUP(C642,基本设置!B:F,5,FALSE),"")</f>
        <v/>
      </c>
      <c r="H642" s="16"/>
      <c r="I642" s="16"/>
      <c r="J642" s="16"/>
    </row>
    <row r="643" s="5" customFormat="1" spans="1:10">
      <c r="A643" s="28"/>
      <c r="B643" s="29"/>
      <c r="C643" s="17"/>
      <c r="D643" s="18" t="str">
        <f>IFERROR(VLOOKUP(C643,基本设置!B:E,2,FALSE),"")</f>
        <v/>
      </c>
      <c r="E643" s="18" t="str">
        <f>IFERROR(VLOOKUP(C643,基本设置!B:E,3,FALSE),"")</f>
        <v/>
      </c>
      <c r="F643" s="19" t="str">
        <f>IFERROR(VLOOKUP(C643,基本设置!B:E,4,FALSE),"")</f>
        <v/>
      </c>
      <c r="G643" s="19" t="str">
        <f>IFERROR(VLOOKUP(C643,基本设置!B:F,5,FALSE),"")</f>
        <v/>
      </c>
      <c r="H643" s="19"/>
      <c r="I643" s="19"/>
      <c r="J643" s="19"/>
    </row>
    <row r="644" s="5" customFormat="1" spans="1:10">
      <c r="A644" s="26"/>
      <c r="B644" s="27"/>
      <c r="C644" s="14"/>
      <c r="D644" s="15" t="str">
        <f>IFERROR(VLOOKUP(C644,基本设置!B:E,2,FALSE),"")</f>
        <v/>
      </c>
      <c r="E644" s="15" t="str">
        <f>IFERROR(VLOOKUP(C644,基本设置!B:E,3,FALSE),"")</f>
        <v/>
      </c>
      <c r="F644" s="16" t="str">
        <f>IFERROR(VLOOKUP(C644,基本设置!B:E,4,FALSE),"")</f>
        <v/>
      </c>
      <c r="G644" s="16" t="str">
        <f>IFERROR(VLOOKUP(C644,基本设置!B:F,5,FALSE),"")</f>
        <v/>
      </c>
      <c r="H644" s="16"/>
      <c r="I644" s="16"/>
      <c r="J644" s="16"/>
    </row>
    <row r="645" s="5" customFormat="1" spans="1:10">
      <c r="A645" s="28"/>
      <c r="B645" s="29"/>
      <c r="C645" s="17"/>
      <c r="D645" s="18" t="str">
        <f>IFERROR(VLOOKUP(C645,基本设置!B:E,2,FALSE),"")</f>
        <v/>
      </c>
      <c r="E645" s="18" t="str">
        <f>IFERROR(VLOOKUP(C645,基本设置!B:E,3,FALSE),"")</f>
        <v/>
      </c>
      <c r="F645" s="19" t="str">
        <f>IFERROR(VLOOKUP(C645,基本设置!B:E,4,FALSE),"")</f>
        <v/>
      </c>
      <c r="G645" s="19" t="str">
        <f>IFERROR(VLOOKUP(C645,基本设置!B:F,5,FALSE),"")</f>
        <v/>
      </c>
      <c r="H645" s="19"/>
      <c r="I645" s="19"/>
      <c r="J645" s="19"/>
    </row>
    <row r="646" s="5" customFormat="1" spans="1:10">
      <c r="A646" s="26"/>
      <c r="B646" s="27"/>
      <c r="C646" s="14"/>
      <c r="D646" s="15" t="str">
        <f>IFERROR(VLOOKUP(C646,基本设置!B:E,2,FALSE),"")</f>
        <v/>
      </c>
      <c r="E646" s="15" t="str">
        <f>IFERROR(VLOOKUP(C646,基本设置!B:E,3,FALSE),"")</f>
        <v/>
      </c>
      <c r="F646" s="16" t="str">
        <f>IFERROR(VLOOKUP(C646,基本设置!B:E,4,FALSE),"")</f>
        <v/>
      </c>
      <c r="G646" s="16" t="str">
        <f>IFERROR(VLOOKUP(C646,基本设置!B:F,5,FALSE),"")</f>
        <v/>
      </c>
      <c r="H646" s="16"/>
      <c r="I646" s="16"/>
      <c r="J646" s="16"/>
    </row>
    <row r="647" s="5" customFormat="1" spans="1:10">
      <c r="A647" s="28"/>
      <c r="B647" s="29"/>
      <c r="C647" s="17"/>
      <c r="D647" s="18" t="str">
        <f>IFERROR(VLOOKUP(C647,基本设置!B:E,2,FALSE),"")</f>
        <v/>
      </c>
      <c r="E647" s="18" t="str">
        <f>IFERROR(VLOOKUP(C647,基本设置!B:E,3,FALSE),"")</f>
        <v/>
      </c>
      <c r="F647" s="19" t="str">
        <f>IFERROR(VLOOKUP(C647,基本设置!B:E,4,FALSE),"")</f>
        <v/>
      </c>
      <c r="G647" s="19" t="str">
        <f>IFERROR(VLOOKUP(C647,基本设置!B:F,5,FALSE),"")</f>
        <v/>
      </c>
      <c r="H647" s="19"/>
      <c r="I647" s="19"/>
      <c r="J647" s="19"/>
    </row>
    <row r="648" s="5" customFormat="1" spans="1:10">
      <c r="A648" s="26"/>
      <c r="B648" s="27"/>
      <c r="C648" s="14"/>
      <c r="D648" s="15" t="str">
        <f>IFERROR(VLOOKUP(C648,基本设置!B:E,2,FALSE),"")</f>
        <v/>
      </c>
      <c r="E648" s="15" t="str">
        <f>IFERROR(VLOOKUP(C648,基本设置!B:E,3,FALSE),"")</f>
        <v/>
      </c>
      <c r="F648" s="16" t="str">
        <f>IFERROR(VLOOKUP(C648,基本设置!B:E,4,FALSE),"")</f>
        <v/>
      </c>
      <c r="G648" s="16" t="str">
        <f>IFERROR(VLOOKUP(C648,基本设置!B:F,5,FALSE),"")</f>
        <v/>
      </c>
      <c r="H648" s="16"/>
      <c r="I648" s="16"/>
      <c r="J648" s="16"/>
    </row>
    <row r="649" s="5" customFormat="1" spans="1:10">
      <c r="A649" s="28"/>
      <c r="B649" s="29"/>
      <c r="C649" s="17"/>
      <c r="D649" s="18" t="str">
        <f>IFERROR(VLOOKUP(C649,基本设置!B:E,2,FALSE),"")</f>
        <v/>
      </c>
      <c r="E649" s="18" t="str">
        <f>IFERROR(VLOOKUP(C649,基本设置!B:E,3,FALSE),"")</f>
        <v/>
      </c>
      <c r="F649" s="19" t="str">
        <f>IFERROR(VLOOKUP(C649,基本设置!B:E,4,FALSE),"")</f>
        <v/>
      </c>
      <c r="G649" s="19" t="str">
        <f>IFERROR(VLOOKUP(C649,基本设置!B:F,5,FALSE),"")</f>
        <v/>
      </c>
      <c r="H649" s="19"/>
      <c r="I649" s="19"/>
      <c r="J649" s="19"/>
    </row>
    <row r="650" s="5" customFormat="1" spans="1:10">
      <c r="A650" s="26"/>
      <c r="B650" s="27"/>
      <c r="C650" s="14"/>
      <c r="D650" s="15" t="str">
        <f>IFERROR(VLOOKUP(C650,基本设置!B:E,2,FALSE),"")</f>
        <v/>
      </c>
      <c r="E650" s="15" t="str">
        <f>IFERROR(VLOOKUP(C650,基本设置!B:E,3,FALSE),"")</f>
        <v/>
      </c>
      <c r="F650" s="16" t="str">
        <f>IFERROR(VLOOKUP(C650,基本设置!B:E,4,FALSE),"")</f>
        <v/>
      </c>
      <c r="G650" s="16" t="str">
        <f>IFERROR(VLOOKUP(C650,基本设置!B:F,5,FALSE),"")</f>
        <v/>
      </c>
      <c r="H650" s="16"/>
      <c r="I650" s="16"/>
      <c r="J650" s="16"/>
    </row>
    <row r="651" s="5" customFormat="1" spans="1:10">
      <c r="A651" s="28"/>
      <c r="B651" s="29"/>
      <c r="C651" s="17"/>
      <c r="D651" s="18" t="str">
        <f>IFERROR(VLOOKUP(C651,基本设置!B:E,2,FALSE),"")</f>
        <v/>
      </c>
      <c r="E651" s="18" t="str">
        <f>IFERROR(VLOOKUP(C651,基本设置!B:E,3,FALSE),"")</f>
        <v/>
      </c>
      <c r="F651" s="19" t="str">
        <f>IFERROR(VLOOKUP(C651,基本设置!B:E,4,FALSE),"")</f>
        <v/>
      </c>
      <c r="G651" s="19" t="str">
        <f>IFERROR(VLOOKUP(C651,基本设置!B:F,5,FALSE),"")</f>
        <v/>
      </c>
      <c r="H651" s="19"/>
      <c r="I651" s="19"/>
      <c r="J651" s="19"/>
    </row>
    <row r="652" s="5" customFormat="1" spans="1:10">
      <c r="A652" s="26"/>
      <c r="B652" s="27"/>
      <c r="C652" s="14"/>
      <c r="D652" s="15" t="str">
        <f>IFERROR(VLOOKUP(C652,基本设置!B:E,2,FALSE),"")</f>
        <v/>
      </c>
      <c r="E652" s="15" t="str">
        <f>IFERROR(VLOOKUP(C652,基本设置!B:E,3,FALSE),"")</f>
        <v/>
      </c>
      <c r="F652" s="16" t="str">
        <f>IFERROR(VLOOKUP(C652,基本设置!B:E,4,FALSE),"")</f>
        <v/>
      </c>
      <c r="G652" s="16" t="str">
        <f>IFERROR(VLOOKUP(C652,基本设置!B:F,5,FALSE),"")</f>
        <v/>
      </c>
      <c r="H652" s="16"/>
      <c r="I652" s="16"/>
      <c r="J652" s="16"/>
    </row>
    <row r="653" s="5" customFormat="1" spans="1:10">
      <c r="A653" s="28"/>
      <c r="B653" s="29"/>
      <c r="C653" s="17"/>
      <c r="D653" s="18" t="str">
        <f>IFERROR(VLOOKUP(C653,基本设置!B:E,2,FALSE),"")</f>
        <v/>
      </c>
      <c r="E653" s="18" t="str">
        <f>IFERROR(VLOOKUP(C653,基本设置!B:E,3,FALSE),"")</f>
        <v/>
      </c>
      <c r="F653" s="19" t="str">
        <f>IFERROR(VLOOKUP(C653,基本设置!B:E,4,FALSE),"")</f>
        <v/>
      </c>
      <c r="G653" s="19" t="str">
        <f>IFERROR(VLOOKUP(C653,基本设置!B:F,5,FALSE),"")</f>
        <v/>
      </c>
      <c r="H653" s="19"/>
      <c r="I653" s="19"/>
      <c r="J653" s="19"/>
    </row>
    <row r="654" s="5" customFormat="1" spans="1:10">
      <c r="A654" s="26"/>
      <c r="B654" s="27"/>
      <c r="C654" s="14"/>
      <c r="D654" s="15" t="str">
        <f>IFERROR(VLOOKUP(C654,基本设置!B:E,2,FALSE),"")</f>
        <v/>
      </c>
      <c r="E654" s="15" t="str">
        <f>IFERROR(VLOOKUP(C654,基本设置!B:E,3,FALSE),"")</f>
        <v/>
      </c>
      <c r="F654" s="16" t="str">
        <f>IFERROR(VLOOKUP(C654,基本设置!B:E,4,FALSE),"")</f>
        <v/>
      </c>
      <c r="G654" s="16" t="str">
        <f>IFERROR(VLOOKUP(C654,基本设置!B:F,5,FALSE),"")</f>
        <v/>
      </c>
      <c r="H654" s="16"/>
      <c r="I654" s="16"/>
      <c r="J654" s="16"/>
    </row>
    <row r="655" s="5" customFormat="1" spans="1:10">
      <c r="A655" s="28"/>
      <c r="B655" s="29"/>
      <c r="C655" s="17"/>
      <c r="D655" s="18" t="str">
        <f>IFERROR(VLOOKUP(C655,基本设置!B:E,2,FALSE),"")</f>
        <v/>
      </c>
      <c r="E655" s="18" t="str">
        <f>IFERROR(VLOOKUP(C655,基本设置!B:E,3,FALSE),"")</f>
        <v/>
      </c>
      <c r="F655" s="19" t="str">
        <f>IFERROR(VLOOKUP(C655,基本设置!B:E,4,FALSE),"")</f>
        <v/>
      </c>
      <c r="G655" s="19" t="str">
        <f>IFERROR(VLOOKUP(C655,基本设置!B:F,5,FALSE),"")</f>
        <v/>
      </c>
      <c r="H655" s="19"/>
      <c r="I655" s="19"/>
      <c r="J655" s="19"/>
    </row>
    <row r="656" s="5" customFormat="1" spans="1:10">
      <c r="A656" s="26"/>
      <c r="B656" s="27"/>
      <c r="C656" s="14"/>
      <c r="D656" s="15" t="str">
        <f>IFERROR(VLOOKUP(C656,基本设置!B:E,2,FALSE),"")</f>
        <v/>
      </c>
      <c r="E656" s="15" t="str">
        <f>IFERROR(VLOOKUP(C656,基本设置!B:E,3,FALSE),"")</f>
        <v/>
      </c>
      <c r="F656" s="16" t="str">
        <f>IFERROR(VLOOKUP(C656,基本设置!B:E,4,FALSE),"")</f>
        <v/>
      </c>
      <c r="G656" s="16" t="str">
        <f>IFERROR(VLOOKUP(C656,基本设置!B:F,5,FALSE),"")</f>
        <v/>
      </c>
      <c r="H656" s="16"/>
      <c r="I656" s="16"/>
      <c r="J656" s="16"/>
    </row>
    <row r="657" s="5" customFormat="1" spans="1:10">
      <c r="A657" s="28"/>
      <c r="B657" s="29"/>
      <c r="C657" s="17"/>
      <c r="D657" s="18" t="str">
        <f>IFERROR(VLOOKUP(C657,基本设置!B:E,2,FALSE),"")</f>
        <v/>
      </c>
      <c r="E657" s="18" t="str">
        <f>IFERROR(VLOOKUP(C657,基本设置!B:E,3,FALSE),"")</f>
        <v/>
      </c>
      <c r="F657" s="19" t="str">
        <f>IFERROR(VLOOKUP(C657,基本设置!B:E,4,FALSE),"")</f>
        <v/>
      </c>
      <c r="G657" s="19" t="str">
        <f>IFERROR(VLOOKUP(C657,基本设置!B:F,5,FALSE),"")</f>
        <v/>
      </c>
      <c r="H657" s="19"/>
      <c r="I657" s="19"/>
      <c r="J657" s="19"/>
    </row>
    <row r="658" s="5" customFormat="1" spans="1:10">
      <c r="A658" s="26"/>
      <c r="B658" s="27"/>
      <c r="C658" s="14"/>
      <c r="D658" s="15" t="str">
        <f>IFERROR(VLOOKUP(C658,基本设置!B:E,2,FALSE),"")</f>
        <v/>
      </c>
      <c r="E658" s="15" t="str">
        <f>IFERROR(VLOOKUP(C658,基本设置!B:E,3,FALSE),"")</f>
        <v/>
      </c>
      <c r="F658" s="16" t="str">
        <f>IFERROR(VLOOKUP(C658,基本设置!B:E,4,FALSE),"")</f>
        <v/>
      </c>
      <c r="G658" s="16" t="str">
        <f>IFERROR(VLOOKUP(C658,基本设置!B:F,5,FALSE),"")</f>
        <v/>
      </c>
      <c r="H658" s="16"/>
      <c r="I658" s="16"/>
      <c r="J658" s="16"/>
    </row>
    <row r="659" s="5" customFormat="1" spans="1:10">
      <c r="A659" s="28"/>
      <c r="B659" s="29"/>
      <c r="C659" s="17"/>
      <c r="D659" s="18" t="str">
        <f>IFERROR(VLOOKUP(C659,基本设置!B:E,2,FALSE),"")</f>
        <v/>
      </c>
      <c r="E659" s="18" t="str">
        <f>IFERROR(VLOOKUP(C659,基本设置!B:E,3,FALSE),"")</f>
        <v/>
      </c>
      <c r="F659" s="19" t="str">
        <f>IFERROR(VLOOKUP(C659,基本设置!B:E,4,FALSE),"")</f>
        <v/>
      </c>
      <c r="G659" s="19" t="str">
        <f>IFERROR(VLOOKUP(C659,基本设置!B:F,5,FALSE),"")</f>
        <v/>
      </c>
      <c r="H659" s="19"/>
      <c r="I659" s="19"/>
      <c r="J659" s="19"/>
    </row>
    <row r="660" s="5" customFormat="1" spans="1:10">
      <c r="A660" s="26"/>
      <c r="B660" s="27"/>
      <c r="C660" s="14"/>
      <c r="D660" s="15" t="str">
        <f>IFERROR(VLOOKUP(C660,基本设置!B:E,2,FALSE),"")</f>
        <v/>
      </c>
      <c r="E660" s="15" t="str">
        <f>IFERROR(VLOOKUP(C660,基本设置!B:E,3,FALSE),"")</f>
        <v/>
      </c>
      <c r="F660" s="16" t="str">
        <f>IFERROR(VLOOKUP(C660,基本设置!B:E,4,FALSE),"")</f>
        <v/>
      </c>
      <c r="G660" s="16" t="str">
        <f>IFERROR(VLOOKUP(C660,基本设置!B:F,5,FALSE),"")</f>
        <v/>
      </c>
      <c r="H660" s="16"/>
      <c r="I660" s="16"/>
      <c r="J660" s="16"/>
    </row>
    <row r="661" s="5" customFormat="1" spans="1:10">
      <c r="A661" s="28"/>
      <c r="B661" s="29"/>
      <c r="C661" s="17"/>
      <c r="D661" s="18" t="str">
        <f>IFERROR(VLOOKUP(C661,基本设置!B:E,2,FALSE),"")</f>
        <v/>
      </c>
      <c r="E661" s="18" t="str">
        <f>IFERROR(VLOOKUP(C661,基本设置!B:E,3,FALSE),"")</f>
        <v/>
      </c>
      <c r="F661" s="19" t="str">
        <f>IFERROR(VLOOKUP(C661,基本设置!B:E,4,FALSE),"")</f>
        <v/>
      </c>
      <c r="G661" s="19" t="str">
        <f>IFERROR(VLOOKUP(C661,基本设置!B:F,5,FALSE),"")</f>
        <v/>
      </c>
      <c r="H661" s="19"/>
      <c r="I661" s="19"/>
      <c r="J661" s="19"/>
    </row>
    <row r="662" s="5" customFormat="1" spans="1:10">
      <c r="A662" s="26"/>
      <c r="B662" s="27"/>
      <c r="C662" s="14"/>
      <c r="D662" s="15" t="str">
        <f>IFERROR(VLOOKUP(C662,基本设置!B:E,2,FALSE),"")</f>
        <v/>
      </c>
      <c r="E662" s="15" t="str">
        <f>IFERROR(VLOOKUP(C662,基本设置!B:E,3,FALSE),"")</f>
        <v/>
      </c>
      <c r="F662" s="16" t="str">
        <f>IFERROR(VLOOKUP(C662,基本设置!B:E,4,FALSE),"")</f>
        <v/>
      </c>
      <c r="G662" s="16" t="str">
        <f>IFERROR(VLOOKUP(C662,基本设置!B:F,5,FALSE),"")</f>
        <v/>
      </c>
      <c r="H662" s="16"/>
      <c r="I662" s="16"/>
      <c r="J662" s="16"/>
    </row>
    <row r="663" s="5" customFormat="1" spans="1:10">
      <c r="A663" s="28"/>
      <c r="B663" s="29"/>
      <c r="C663" s="17"/>
      <c r="D663" s="18" t="str">
        <f>IFERROR(VLOOKUP(C663,基本设置!B:E,2,FALSE),"")</f>
        <v/>
      </c>
      <c r="E663" s="18" t="str">
        <f>IFERROR(VLOOKUP(C663,基本设置!B:E,3,FALSE),"")</f>
        <v/>
      </c>
      <c r="F663" s="19" t="str">
        <f>IFERROR(VLOOKUP(C663,基本设置!B:E,4,FALSE),"")</f>
        <v/>
      </c>
      <c r="G663" s="19" t="str">
        <f>IFERROR(VLOOKUP(C663,基本设置!B:F,5,FALSE),"")</f>
        <v/>
      </c>
      <c r="H663" s="19"/>
      <c r="I663" s="19"/>
      <c r="J663" s="19"/>
    </row>
    <row r="664" s="5" customFormat="1" spans="1:10">
      <c r="A664" s="26"/>
      <c r="B664" s="27"/>
      <c r="C664" s="14"/>
      <c r="D664" s="15" t="str">
        <f>IFERROR(VLOOKUP(C664,基本设置!B:E,2,FALSE),"")</f>
        <v/>
      </c>
      <c r="E664" s="15" t="str">
        <f>IFERROR(VLOOKUP(C664,基本设置!B:E,3,FALSE),"")</f>
        <v/>
      </c>
      <c r="F664" s="16" t="str">
        <f>IFERROR(VLOOKUP(C664,基本设置!B:E,4,FALSE),"")</f>
        <v/>
      </c>
      <c r="G664" s="16" t="str">
        <f>IFERROR(VLOOKUP(C664,基本设置!B:F,5,FALSE),"")</f>
        <v/>
      </c>
      <c r="H664" s="16"/>
      <c r="I664" s="16"/>
      <c r="J664" s="16"/>
    </row>
    <row r="665" s="5" customFormat="1" spans="1:10">
      <c r="A665" s="28"/>
      <c r="B665" s="29"/>
      <c r="C665" s="17"/>
      <c r="D665" s="18" t="str">
        <f>IFERROR(VLOOKUP(C665,基本设置!B:E,2,FALSE),"")</f>
        <v/>
      </c>
      <c r="E665" s="18" t="str">
        <f>IFERROR(VLOOKUP(C665,基本设置!B:E,3,FALSE),"")</f>
        <v/>
      </c>
      <c r="F665" s="19" t="str">
        <f>IFERROR(VLOOKUP(C665,基本设置!B:E,4,FALSE),"")</f>
        <v/>
      </c>
      <c r="G665" s="19" t="str">
        <f>IFERROR(VLOOKUP(C665,基本设置!B:F,5,FALSE),"")</f>
        <v/>
      </c>
      <c r="H665" s="19"/>
      <c r="I665" s="19"/>
      <c r="J665" s="19"/>
    </row>
    <row r="666" s="5" customFormat="1" spans="1:10">
      <c r="A666" s="26"/>
      <c r="B666" s="27"/>
      <c r="C666" s="14"/>
      <c r="D666" s="15" t="str">
        <f>IFERROR(VLOOKUP(C666,基本设置!B:E,2,FALSE),"")</f>
        <v/>
      </c>
      <c r="E666" s="15" t="str">
        <f>IFERROR(VLOOKUP(C666,基本设置!B:E,3,FALSE),"")</f>
        <v/>
      </c>
      <c r="F666" s="16" t="str">
        <f>IFERROR(VLOOKUP(C666,基本设置!B:E,4,FALSE),"")</f>
        <v/>
      </c>
      <c r="G666" s="16" t="str">
        <f>IFERROR(VLOOKUP(C666,基本设置!B:F,5,FALSE),"")</f>
        <v/>
      </c>
      <c r="H666" s="16"/>
      <c r="I666" s="16"/>
      <c r="J666" s="16"/>
    </row>
    <row r="667" s="5" customFormat="1" spans="1:10">
      <c r="A667" s="28"/>
      <c r="B667" s="29"/>
      <c r="C667" s="17"/>
      <c r="D667" s="18" t="str">
        <f>IFERROR(VLOOKUP(C667,基本设置!B:E,2,FALSE),"")</f>
        <v/>
      </c>
      <c r="E667" s="18" t="str">
        <f>IFERROR(VLOOKUP(C667,基本设置!B:E,3,FALSE),"")</f>
        <v/>
      </c>
      <c r="F667" s="19" t="str">
        <f>IFERROR(VLOOKUP(C667,基本设置!B:E,4,FALSE),"")</f>
        <v/>
      </c>
      <c r="G667" s="19" t="str">
        <f>IFERROR(VLOOKUP(C667,基本设置!B:F,5,FALSE),"")</f>
        <v/>
      </c>
      <c r="H667" s="19"/>
      <c r="I667" s="19"/>
      <c r="J667" s="19"/>
    </row>
    <row r="668" s="5" customFormat="1" spans="1:10">
      <c r="A668" s="26"/>
      <c r="B668" s="27"/>
      <c r="C668" s="14"/>
      <c r="D668" s="15" t="str">
        <f>IFERROR(VLOOKUP(C668,基本设置!B:E,2,FALSE),"")</f>
        <v/>
      </c>
      <c r="E668" s="15" t="str">
        <f>IFERROR(VLOOKUP(C668,基本设置!B:E,3,FALSE),"")</f>
        <v/>
      </c>
      <c r="F668" s="16" t="str">
        <f>IFERROR(VLOOKUP(C668,基本设置!B:E,4,FALSE),"")</f>
        <v/>
      </c>
      <c r="G668" s="16" t="str">
        <f>IFERROR(VLOOKUP(C668,基本设置!B:F,5,FALSE),"")</f>
        <v/>
      </c>
      <c r="H668" s="16"/>
      <c r="I668" s="16"/>
      <c r="J668" s="16"/>
    </row>
    <row r="669" s="5" customFormat="1" spans="1:10">
      <c r="A669" s="28"/>
      <c r="B669" s="29"/>
      <c r="C669" s="17"/>
      <c r="D669" s="18" t="str">
        <f>IFERROR(VLOOKUP(C669,基本设置!B:E,2,FALSE),"")</f>
        <v/>
      </c>
      <c r="E669" s="18" t="str">
        <f>IFERROR(VLOOKUP(C669,基本设置!B:E,3,FALSE),"")</f>
        <v/>
      </c>
      <c r="F669" s="19" t="str">
        <f>IFERROR(VLOOKUP(C669,基本设置!B:E,4,FALSE),"")</f>
        <v/>
      </c>
      <c r="G669" s="19" t="str">
        <f>IFERROR(VLOOKUP(C669,基本设置!B:F,5,FALSE),"")</f>
        <v/>
      </c>
      <c r="H669" s="19"/>
      <c r="I669" s="19"/>
      <c r="J669" s="19"/>
    </row>
    <row r="670" s="5" customFormat="1" spans="1:10">
      <c r="A670" s="26"/>
      <c r="B670" s="27"/>
      <c r="C670" s="14"/>
      <c r="D670" s="15" t="str">
        <f>IFERROR(VLOOKUP(C670,基本设置!B:E,2,FALSE),"")</f>
        <v/>
      </c>
      <c r="E670" s="15" t="str">
        <f>IFERROR(VLOOKUP(C670,基本设置!B:E,3,FALSE),"")</f>
        <v/>
      </c>
      <c r="F670" s="16" t="str">
        <f>IFERROR(VLOOKUP(C670,基本设置!B:E,4,FALSE),"")</f>
        <v/>
      </c>
      <c r="G670" s="16" t="str">
        <f>IFERROR(VLOOKUP(C670,基本设置!B:F,5,FALSE),"")</f>
        <v/>
      </c>
      <c r="H670" s="16"/>
      <c r="I670" s="16"/>
      <c r="J670" s="16"/>
    </row>
    <row r="671" s="5" customFormat="1" spans="1:10">
      <c r="A671" s="28"/>
      <c r="B671" s="29"/>
      <c r="C671" s="17"/>
      <c r="D671" s="18" t="str">
        <f>IFERROR(VLOOKUP(C671,基本设置!B:E,2,FALSE),"")</f>
        <v/>
      </c>
      <c r="E671" s="18" t="str">
        <f>IFERROR(VLOOKUP(C671,基本设置!B:E,3,FALSE),"")</f>
        <v/>
      </c>
      <c r="F671" s="19" t="str">
        <f>IFERROR(VLOOKUP(C671,基本设置!B:E,4,FALSE),"")</f>
        <v/>
      </c>
      <c r="G671" s="19" t="str">
        <f>IFERROR(VLOOKUP(C671,基本设置!B:F,5,FALSE),"")</f>
        <v/>
      </c>
      <c r="H671" s="19"/>
      <c r="I671" s="19"/>
      <c r="J671" s="19"/>
    </row>
    <row r="672" s="5" customFormat="1" spans="1:10">
      <c r="A672" s="26"/>
      <c r="B672" s="27"/>
      <c r="C672" s="14"/>
      <c r="D672" s="15" t="str">
        <f>IFERROR(VLOOKUP(C672,基本设置!B:E,2,FALSE),"")</f>
        <v/>
      </c>
      <c r="E672" s="15" t="str">
        <f>IFERROR(VLOOKUP(C672,基本设置!B:E,3,FALSE),"")</f>
        <v/>
      </c>
      <c r="F672" s="16" t="str">
        <f>IFERROR(VLOOKUP(C672,基本设置!B:E,4,FALSE),"")</f>
        <v/>
      </c>
      <c r="G672" s="16" t="str">
        <f>IFERROR(VLOOKUP(C672,基本设置!B:F,5,FALSE),"")</f>
        <v/>
      </c>
      <c r="H672" s="16"/>
      <c r="I672" s="16"/>
      <c r="J672" s="16"/>
    </row>
    <row r="673" s="5" customFormat="1" spans="1:10">
      <c r="A673" s="28"/>
      <c r="B673" s="29"/>
      <c r="C673" s="17"/>
      <c r="D673" s="18" t="str">
        <f>IFERROR(VLOOKUP(C673,基本设置!B:E,2,FALSE),"")</f>
        <v/>
      </c>
      <c r="E673" s="18" t="str">
        <f>IFERROR(VLOOKUP(C673,基本设置!B:E,3,FALSE),"")</f>
        <v/>
      </c>
      <c r="F673" s="19" t="str">
        <f>IFERROR(VLOOKUP(C673,基本设置!B:E,4,FALSE),"")</f>
        <v/>
      </c>
      <c r="G673" s="19" t="str">
        <f>IFERROR(VLOOKUP(C673,基本设置!B:F,5,FALSE),"")</f>
        <v/>
      </c>
      <c r="H673" s="19"/>
      <c r="I673" s="19"/>
      <c r="J673" s="19"/>
    </row>
    <row r="674" s="5" customFormat="1" spans="1:10">
      <c r="A674" s="26"/>
      <c r="B674" s="27"/>
      <c r="C674" s="14"/>
      <c r="D674" s="15" t="str">
        <f>IFERROR(VLOOKUP(C674,基本设置!B:E,2,FALSE),"")</f>
        <v/>
      </c>
      <c r="E674" s="15" t="str">
        <f>IFERROR(VLOOKUP(C674,基本设置!B:E,3,FALSE),"")</f>
        <v/>
      </c>
      <c r="F674" s="16" t="str">
        <f>IFERROR(VLOOKUP(C674,基本设置!B:E,4,FALSE),"")</f>
        <v/>
      </c>
      <c r="G674" s="16" t="str">
        <f>IFERROR(VLOOKUP(C674,基本设置!B:F,5,FALSE),"")</f>
        <v/>
      </c>
      <c r="H674" s="16"/>
      <c r="I674" s="16"/>
      <c r="J674" s="16"/>
    </row>
    <row r="675" s="5" customFormat="1" spans="1:10">
      <c r="A675" s="28"/>
      <c r="B675" s="29"/>
      <c r="C675" s="17"/>
      <c r="D675" s="18" t="str">
        <f>IFERROR(VLOOKUP(C675,基本设置!B:E,2,FALSE),"")</f>
        <v/>
      </c>
      <c r="E675" s="18" t="str">
        <f>IFERROR(VLOOKUP(C675,基本设置!B:E,3,FALSE),"")</f>
        <v/>
      </c>
      <c r="F675" s="19" t="str">
        <f>IFERROR(VLOOKUP(C675,基本设置!B:E,4,FALSE),"")</f>
        <v/>
      </c>
      <c r="G675" s="19" t="str">
        <f>IFERROR(VLOOKUP(C675,基本设置!B:F,5,FALSE),"")</f>
        <v/>
      </c>
      <c r="H675" s="19"/>
      <c r="I675" s="19"/>
      <c r="J675" s="19"/>
    </row>
    <row r="676" s="5" customFormat="1" spans="1:10">
      <c r="A676" s="26"/>
      <c r="B676" s="27"/>
      <c r="C676" s="14"/>
      <c r="D676" s="15" t="str">
        <f>IFERROR(VLOOKUP(C676,基本设置!B:E,2,FALSE),"")</f>
        <v/>
      </c>
      <c r="E676" s="15" t="str">
        <f>IFERROR(VLOOKUP(C676,基本设置!B:E,3,FALSE),"")</f>
        <v/>
      </c>
      <c r="F676" s="16" t="str">
        <f>IFERROR(VLOOKUP(C676,基本设置!B:E,4,FALSE),"")</f>
        <v/>
      </c>
      <c r="G676" s="16" t="str">
        <f>IFERROR(VLOOKUP(C676,基本设置!B:F,5,FALSE),"")</f>
        <v/>
      </c>
      <c r="H676" s="16"/>
      <c r="I676" s="16"/>
      <c r="J676" s="16"/>
    </row>
    <row r="677" s="5" customFormat="1" spans="1:10">
      <c r="A677" s="28"/>
      <c r="B677" s="29"/>
      <c r="C677" s="17"/>
      <c r="D677" s="18" t="str">
        <f>IFERROR(VLOOKUP(C677,基本设置!B:E,2,FALSE),"")</f>
        <v/>
      </c>
      <c r="E677" s="18" t="str">
        <f>IFERROR(VLOOKUP(C677,基本设置!B:E,3,FALSE),"")</f>
        <v/>
      </c>
      <c r="F677" s="19" t="str">
        <f>IFERROR(VLOOKUP(C677,基本设置!B:E,4,FALSE),"")</f>
        <v/>
      </c>
      <c r="G677" s="19" t="str">
        <f>IFERROR(VLOOKUP(C677,基本设置!B:F,5,FALSE),"")</f>
        <v/>
      </c>
      <c r="H677" s="19"/>
      <c r="I677" s="19"/>
      <c r="J677" s="19"/>
    </row>
    <row r="678" s="5" customFormat="1" spans="1:10">
      <c r="A678" s="26"/>
      <c r="B678" s="27"/>
      <c r="C678" s="14"/>
      <c r="D678" s="15" t="str">
        <f>IFERROR(VLOOKUP(C678,基本设置!B:E,2,FALSE),"")</f>
        <v/>
      </c>
      <c r="E678" s="15" t="str">
        <f>IFERROR(VLOOKUP(C678,基本设置!B:E,3,FALSE),"")</f>
        <v/>
      </c>
      <c r="F678" s="16" t="str">
        <f>IFERROR(VLOOKUP(C678,基本设置!B:E,4,FALSE),"")</f>
        <v/>
      </c>
      <c r="G678" s="16" t="str">
        <f>IFERROR(VLOOKUP(C678,基本设置!B:F,5,FALSE),"")</f>
        <v/>
      </c>
      <c r="H678" s="16"/>
      <c r="I678" s="16"/>
      <c r="J678" s="16"/>
    </row>
    <row r="679" s="5" customFormat="1" spans="1:10">
      <c r="A679" s="28"/>
      <c r="B679" s="29"/>
      <c r="C679" s="17"/>
      <c r="D679" s="18" t="str">
        <f>IFERROR(VLOOKUP(C679,基本设置!B:E,2,FALSE),"")</f>
        <v/>
      </c>
      <c r="E679" s="18" t="str">
        <f>IFERROR(VLOOKUP(C679,基本设置!B:E,3,FALSE),"")</f>
        <v/>
      </c>
      <c r="F679" s="19" t="str">
        <f>IFERROR(VLOOKUP(C679,基本设置!B:E,4,FALSE),"")</f>
        <v/>
      </c>
      <c r="G679" s="19" t="str">
        <f>IFERROR(VLOOKUP(C679,基本设置!B:F,5,FALSE),"")</f>
        <v/>
      </c>
      <c r="H679" s="19"/>
      <c r="I679" s="19"/>
      <c r="J679" s="19"/>
    </row>
    <row r="680" s="5" customFormat="1" spans="1:10">
      <c r="A680" s="26"/>
      <c r="B680" s="27"/>
      <c r="C680" s="14"/>
      <c r="D680" s="15" t="str">
        <f>IFERROR(VLOOKUP(C680,基本设置!B:E,2,FALSE),"")</f>
        <v/>
      </c>
      <c r="E680" s="15" t="str">
        <f>IFERROR(VLOOKUP(C680,基本设置!B:E,3,FALSE),"")</f>
        <v/>
      </c>
      <c r="F680" s="16" t="str">
        <f>IFERROR(VLOOKUP(C680,基本设置!B:E,4,FALSE),"")</f>
        <v/>
      </c>
      <c r="G680" s="16" t="str">
        <f>IFERROR(VLOOKUP(C680,基本设置!B:F,5,FALSE),"")</f>
        <v/>
      </c>
      <c r="H680" s="16"/>
      <c r="I680" s="16"/>
      <c r="J680" s="16"/>
    </row>
    <row r="681" s="5" customFormat="1" spans="1:10">
      <c r="A681" s="28"/>
      <c r="B681" s="29"/>
      <c r="C681" s="17"/>
      <c r="D681" s="18" t="str">
        <f>IFERROR(VLOOKUP(C681,基本设置!B:E,2,FALSE),"")</f>
        <v/>
      </c>
      <c r="E681" s="18" t="str">
        <f>IFERROR(VLOOKUP(C681,基本设置!B:E,3,FALSE),"")</f>
        <v/>
      </c>
      <c r="F681" s="19" t="str">
        <f>IFERROR(VLOOKUP(C681,基本设置!B:E,4,FALSE),"")</f>
        <v/>
      </c>
      <c r="G681" s="19" t="str">
        <f>IFERROR(VLOOKUP(C681,基本设置!B:F,5,FALSE),"")</f>
        <v/>
      </c>
      <c r="H681" s="19"/>
      <c r="I681" s="19"/>
      <c r="J681" s="19"/>
    </row>
    <row r="682" s="5" customFormat="1" spans="1:10">
      <c r="A682" s="26"/>
      <c r="B682" s="27"/>
      <c r="C682" s="14"/>
      <c r="D682" s="15" t="str">
        <f>IFERROR(VLOOKUP(C682,基本设置!B:E,2,FALSE),"")</f>
        <v/>
      </c>
      <c r="E682" s="15" t="str">
        <f>IFERROR(VLOOKUP(C682,基本设置!B:E,3,FALSE),"")</f>
        <v/>
      </c>
      <c r="F682" s="16" t="str">
        <f>IFERROR(VLOOKUP(C682,基本设置!B:E,4,FALSE),"")</f>
        <v/>
      </c>
      <c r="G682" s="16" t="str">
        <f>IFERROR(VLOOKUP(C682,基本设置!B:F,5,FALSE),"")</f>
        <v/>
      </c>
      <c r="H682" s="16"/>
      <c r="I682" s="16"/>
      <c r="J682" s="16"/>
    </row>
    <row r="683" s="5" customFormat="1" spans="1:10">
      <c r="A683" s="28"/>
      <c r="B683" s="29"/>
      <c r="C683" s="17"/>
      <c r="D683" s="18" t="str">
        <f>IFERROR(VLOOKUP(C683,基本设置!B:E,2,FALSE),"")</f>
        <v/>
      </c>
      <c r="E683" s="18" t="str">
        <f>IFERROR(VLOOKUP(C683,基本设置!B:E,3,FALSE),"")</f>
        <v/>
      </c>
      <c r="F683" s="19" t="str">
        <f>IFERROR(VLOOKUP(C683,基本设置!B:E,4,FALSE),"")</f>
        <v/>
      </c>
      <c r="G683" s="19" t="str">
        <f>IFERROR(VLOOKUP(C683,基本设置!B:F,5,FALSE),"")</f>
        <v/>
      </c>
      <c r="H683" s="19"/>
      <c r="I683" s="19"/>
      <c r="J683" s="19"/>
    </row>
    <row r="684" s="5" customFormat="1" spans="1:10">
      <c r="A684" s="26"/>
      <c r="B684" s="27"/>
      <c r="C684" s="14"/>
      <c r="D684" s="15" t="str">
        <f>IFERROR(VLOOKUP(C684,基本设置!B:E,2,FALSE),"")</f>
        <v/>
      </c>
      <c r="E684" s="15" t="str">
        <f>IFERROR(VLOOKUP(C684,基本设置!B:E,3,FALSE),"")</f>
        <v/>
      </c>
      <c r="F684" s="16" t="str">
        <f>IFERROR(VLOOKUP(C684,基本设置!B:E,4,FALSE),"")</f>
        <v/>
      </c>
      <c r="G684" s="16" t="str">
        <f>IFERROR(VLOOKUP(C684,基本设置!B:F,5,FALSE),"")</f>
        <v/>
      </c>
      <c r="H684" s="16"/>
      <c r="I684" s="16"/>
      <c r="J684" s="16"/>
    </row>
    <row r="685" s="5" customFormat="1" spans="1:10">
      <c r="A685" s="28"/>
      <c r="B685" s="29"/>
      <c r="C685" s="17"/>
      <c r="D685" s="18" t="str">
        <f>IFERROR(VLOOKUP(C685,基本设置!B:E,2,FALSE),"")</f>
        <v/>
      </c>
      <c r="E685" s="18" t="str">
        <f>IFERROR(VLOOKUP(C685,基本设置!B:E,3,FALSE),"")</f>
        <v/>
      </c>
      <c r="F685" s="19" t="str">
        <f>IFERROR(VLOOKUP(C685,基本设置!B:E,4,FALSE),"")</f>
        <v/>
      </c>
      <c r="G685" s="19" t="str">
        <f>IFERROR(VLOOKUP(C685,基本设置!B:F,5,FALSE),"")</f>
        <v/>
      </c>
      <c r="H685" s="19"/>
      <c r="I685" s="19"/>
      <c r="J685" s="19"/>
    </row>
    <row r="686" s="5" customFormat="1" spans="1:10">
      <c r="A686" s="26"/>
      <c r="B686" s="27"/>
      <c r="C686" s="14"/>
      <c r="D686" s="15" t="str">
        <f>IFERROR(VLOOKUP(C686,基本设置!B:E,2,FALSE),"")</f>
        <v/>
      </c>
      <c r="E686" s="15" t="str">
        <f>IFERROR(VLOOKUP(C686,基本设置!B:E,3,FALSE),"")</f>
        <v/>
      </c>
      <c r="F686" s="16" t="str">
        <f>IFERROR(VLOOKUP(C686,基本设置!B:E,4,FALSE),"")</f>
        <v/>
      </c>
      <c r="G686" s="16" t="str">
        <f>IFERROR(VLOOKUP(C686,基本设置!B:F,5,FALSE),"")</f>
        <v/>
      </c>
      <c r="H686" s="16"/>
      <c r="I686" s="16"/>
      <c r="J686" s="16"/>
    </row>
    <row r="687" s="5" customFormat="1" spans="1:10">
      <c r="A687" s="28"/>
      <c r="B687" s="29"/>
      <c r="C687" s="17"/>
      <c r="D687" s="18" t="str">
        <f>IFERROR(VLOOKUP(C687,基本设置!B:E,2,FALSE),"")</f>
        <v/>
      </c>
      <c r="E687" s="18" t="str">
        <f>IFERROR(VLOOKUP(C687,基本设置!B:E,3,FALSE),"")</f>
        <v/>
      </c>
      <c r="F687" s="19" t="str">
        <f>IFERROR(VLOOKUP(C687,基本设置!B:E,4,FALSE),"")</f>
        <v/>
      </c>
      <c r="G687" s="19" t="str">
        <f>IFERROR(VLOOKUP(C687,基本设置!B:F,5,FALSE),"")</f>
        <v/>
      </c>
      <c r="H687" s="19"/>
      <c r="I687" s="19"/>
      <c r="J687" s="19"/>
    </row>
    <row r="688" s="5" customFormat="1" spans="1:10">
      <c r="A688" s="26"/>
      <c r="B688" s="27"/>
      <c r="C688" s="14"/>
      <c r="D688" s="15" t="str">
        <f>IFERROR(VLOOKUP(C688,基本设置!B:E,2,FALSE),"")</f>
        <v/>
      </c>
      <c r="E688" s="15" t="str">
        <f>IFERROR(VLOOKUP(C688,基本设置!B:E,3,FALSE),"")</f>
        <v/>
      </c>
      <c r="F688" s="16" t="str">
        <f>IFERROR(VLOOKUP(C688,基本设置!B:E,4,FALSE),"")</f>
        <v/>
      </c>
      <c r="G688" s="16" t="str">
        <f>IFERROR(VLOOKUP(C688,基本设置!B:F,5,FALSE),"")</f>
        <v/>
      </c>
      <c r="H688" s="16"/>
      <c r="I688" s="16"/>
      <c r="J688" s="16"/>
    </row>
    <row r="689" s="5" customFormat="1" spans="1:10">
      <c r="A689" s="28"/>
      <c r="B689" s="29"/>
      <c r="C689" s="17"/>
      <c r="D689" s="18" t="str">
        <f>IFERROR(VLOOKUP(C689,基本设置!B:E,2,FALSE),"")</f>
        <v/>
      </c>
      <c r="E689" s="18" t="str">
        <f>IFERROR(VLOOKUP(C689,基本设置!B:E,3,FALSE),"")</f>
        <v/>
      </c>
      <c r="F689" s="19" t="str">
        <f>IFERROR(VLOOKUP(C689,基本设置!B:E,4,FALSE),"")</f>
        <v/>
      </c>
      <c r="G689" s="19" t="str">
        <f>IFERROR(VLOOKUP(C689,基本设置!B:F,5,FALSE),"")</f>
        <v/>
      </c>
      <c r="H689" s="19"/>
      <c r="I689" s="19"/>
      <c r="J689" s="19"/>
    </row>
    <row r="690" s="5" customFormat="1" spans="1:10">
      <c r="A690" s="26"/>
      <c r="B690" s="27"/>
      <c r="C690" s="14"/>
      <c r="D690" s="15" t="str">
        <f>IFERROR(VLOOKUP(C690,基本设置!B:E,2,FALSE),"")</f>
        <v/>
      </c>
      <c r="E690" s="15" t="str">
        <f>IFERROR(VLOOKUP(C690,基本设置!B:E,3,FALSE),"")</f>
        <v/>
      </c>
      <c r="F690" s="16" t="str">
        <f>IFERROR(VLOOKUP(C690,基本设置!B:E,4,FALSE),"")</f>
        <v/>
      </c>
      <c r="G690" s="16" t="str">
        <f>IFERROR(VLOOKUP(C690,基本设置!B:F,5,FALSE),"")</f>
        <v/>
      </c>
      <c r="H690" s="16"/>
      <c r="I690" s="16"/>
      <c r="J690" s="16"/>
    </row>
    <row r="691" s="5" customFormat="1" spans="1:10">
      <c r="A691" s="28"/>
      <c r="B691" s="29"/>
      <c r="C691" s="17"/>
      <c r="D691" s="18" t="str">
        <f>IFERROR(VLOOKUP(C691,基本设置!B:E,2,FALSE),"")</f>
        <v/>
      </c>
      <c r="E691" s="18" t="str">
        <f>IFERROR(VLOOKUP(C691,基本设置!B:E,3,FALSE),"")</f>
        <v/>
      </c>
      <c r="F691" s="19" t="str">
        <f>IFERROR(VLOOKUP(C691,基本设置!B:E,4,FALSE),"")</f>
        <v/>
      </c>
      <c r="G691" s="19" t="str">
        <f>IFERROR(VLOOKUP(C691,基本设置!B:F,5,FALSE),"")</f>
        <v/>
      </c>
      <c r="H691" s="19"/>
      <c r="I691" s="19"/>
      <c r="J691" s="19"/>
    </row>
    <row r="692" s="5" customFormat="1" spans="1:10">
      <c r="A692" s="26"/>
      <c r="B692" s="27"/>
      <c r="C692" s="14"/>
      <c r="D692" s="15" t="str">
        <f>IFERROR(VLOOKUP(C692,基本设置!B:E,2,FALSE),"")</f>
        <v/>
      </c>
      <c r="E692" s="15" t="str">
        <f>IFERROR(VLOOKUP(C692,基本设置!B:E,3,FALSE),"")</f>
        <v/>
      </c>
      <c r="F692" s="16" t="str">
        <f>IFERROR(VLOOKUP(C692,基本设置!B:E,4,FALSE),"")</f>
        <v/>
      </c>
      <c r="G692" s="16" t="str">
        <f>IFERROR(VLOOKUP(C692,基本设置!B:F,5,FALSE),"")</f>
        <v/>
      </c>
      <c r="H692" s="16"/>
      <c r="I692" s="16"/>
      <c r="J692" s="16"/>
    </row>
    <row r="693" s="5" customFormat="1" spans="1:10">
      <c r="A693" s="28"/>
      <c r="B693" s="29"/>
      <c r="C693" s="17"/>
      <c r="D693" s="18" t="str">
        <f>IFERROR(VLOOKUP(C693,基本设置!B:E,2,FALSE),"")</f>
        <v/>
      </c>
      <c r="E693" s="18" t="str">
        <f>IFERROR(VLOOKUP(C693,基本设置!B:E,3,FALSE),"")</f>
        <v/>
      </c>
      <c r="F693" s="19" t="str">
        <f>IFERROR(VLOOKUP(C693,基本设置!B:E,4,FALSE),"")</f>
        <v/>
      </c>
      <c r="G693" s="19" t="str">
        <f>IFERROR(VLOOKUP(C693,基本设置!B:F,5,FALSE),"")</f>
        <v/>
      </c>
      <c r="H693" s="19"/>
      <c r="I693" s="19"/>
      <c r="J693" s="19"/>
    </row>
    <row r="694" s="5" customFormat="1" spans="1:10">
      <c r="A694" s="26"/>
      <c r="B694" s="27"/>
      <c r="C694" s="14"/>
      <c r="D694" s="15" t="str">
        <f>IFERROR(VLOOKUP(C694,基本设置!B:E,2,FALSE),"")</f>
        <v/>
      </c>
      <c r="E694" s="15" t="str">
        <f>IFERROR(VLOOKUP(C694,基本设置!B:E,3,FALSE),"")</f>
        <v/>
      </c>
      <c r="F694" s="16" t="str">
        <f>IFERROR(VLOOKUP(C694,基本设置!B:E,4,FALSE),"")</f>
        <v/>
      </c>
      <c r="G694" s="16" t="str">
        <f>IFERROR(VLOOKUP(C694,基本设置!B:F,5,FALSE),"")</f>
        <v/>
      </c>
      <c r="H694" s="16"/>
      <c r="I694" s="16"/>
      <c r="J694" s="16"/>
    </row>
    <row r="695" s="5" customFormat="1" spans="1:10">
      <c r="A695" s="28"/>
      <c r="B695" s="29"/>
      <c r="C695" s="17"/>
      <c r="D695" s="18" t="str">
        <f>IFERROR(VLOOKUP(C695,基本设置!B:E,2,FALSE),"")</f>
        <v/>
      </c>
      <c r="E695" s="18" t="str">
        <f>IFERROR(VLOOKUP(C695,基本设置!B:E,3,FALSE),"")</f>
        <v/>
      </c>
      <c r="F695" s="19" t="str">
        <f>IFERROR(VLOOKUP(C695,基本设置!B:E,4,FALSE),"")</f>
        <v/>
      </c>
      <c r="G695" s="19" t="str">
        <f>IFERROR(VLOOKUP(C695,基本设置!B:F,5,FALSE),"")</f>
        <v/>
      </c>
      <c r="H695" s="19"/>
      <c r="I695" s="19"/>
      <c r="J695" s="19"/>
    </row>
    <row r="696" s="5" customFormat="1" spans="1:10">
      <c r="A696" s="26"/>
      <c r="B696" s="27"/>
      <c r="C696" s="14"/>
      <c r="D696" s="15" t="str">
        <f>IFERROR(VLOOKUP(C696,基本设置!B:E,2,FALSE),"")</f>
        <v/>
      </c>
      <c r="E696" s="15" t="str">
        <f>IFERROR(VLOOKUP(C696,基本设置!B:E,3,FALSE),"")</f>
        <v/>
      </c>
      <c r="F696" s="16" t="str">
        <f>IFERROR(VLOOKUP(C696,基本设置!B:E,4,FALSE),"")</f>
        <v/>
      </c>
      <c r="G696" s="16" t="str">
        <f>IFERROR(VLOOKUP(C696,基本设置!B:F,5,FALSE),"")</f>
        <v/>
      </c>
      <c r="H696" s="16"/>
      <c r="I696" s="16"/>
      <c r="J696" s="16"/>
    </row>
    <row r="697" s="5" customFormat="1" spans="1:10">
      <c r="A697" s="28"/>
      <c r="B697" s="29"/>
      <c r="C697" s="17"/>
      <c r="D697" s="18" t="str">
        <f>IFERROR(VLOOKUP(C697,基本设置!B:E,2,FALSE),"")</f>
        <v/>
      </c>
      <c r="E697" s="18" t="str">
        <f>IFERROR(VLOOKUP(C697,基本设置!B:E,3,FALSE),"")</f>
        <v/>
      </c>
      <c r="F697" s="19" t="str">
        <f>IFERROR(VLOOKUP(C697,基本设置!B:E,4,FALSE),"")</f>
        <v/>
      </c>
      <c r="G697" s="19" t="str">
        <f>IFERROR(VLOOKUP(C697,基本设置!B:F,5,FALSE),"")</f>
        <v/>
      </c>
      <c r="H697" s="19"/>
      <c r="I697" s="19"/>
      <c r="J697" s="19"/>
    </row>
    <row r="698" s="5" customFormat="1" spans="1:10">
      <c r="A698" s="26"/>
      <c r="B698" s="27"/>
      <c r="C698" s="14"/>
      <c r="D698" s="15" t="str">
        <f>IFERROR(VLOOKUP(C698,基本设置!B:E,2,FALSE),"")</f>
        <v/>
      </c>
      <c r="E698" s="15" t="str">
        <f>IFERROR(VLOOKUP(C698,基本设置!B:E,3,FALSE),"")</f>
        <v/>
      </c>
      <c r="F698" s="16" t="str">
        <f>IFERROR(VLOOKUP(C698,基本设置!B:E,4,FALSE),"")</f>
        <v/>
      </c>
      <c r="G698" s="16" t="str">
        <f>IFERROR(VLOOKUP(C698,基本设置!B:F,5,FALSE),"")</f>
        <v/>
      </c>
      <c r="H698" s="16"/>
      <c r="I698" s="16"/>
      <c r="J698" s="16"/>
    </row>
    <row r="699" s="5" customFormat="1" spans="1:10">
      <c r="A699" s="28"/>
      <c r="B699" s="29"/>
      <c r="C699" s="17"/>
      <c r="D699" s="18" t="str">
        <f>IFERROR(VLOOKUP(C699,基本设置!B:E,2,FALSE),"")</f>
        <v/>
      </c>
      <c r="E699" s="18" t="str">
        <f>IFERROR(VLOOKUP(C699,基本设置!B:E,3,FALSE),"")</f>
        <v/>
      </c>
      <c r="F699" s="19" t="str">
        <f>IFERROR(VLOOKUP(C699,基本设置!B:E,4,FALSE),"")</f>
        <v/>
      </c>
      <c r="G699" s="19" t="str">
        <f>IFERROR(VLOOKUP(C699,基本设置!B:F,5,FALSE),"")</f>
        <v/>
      </c>
      <c r="H699" s="19"/>
      <c r="I699" s="19"/>
      <c r="J699" s="19"/>
    </row>
    <row r="700" s="5" customFormat="1" spans="1:10">
      <c r="A700" s="26"/>
      <c r="B700" s="27"/>
      <c r="C700" s="14"/>
      <c r="D700" s="15" t="str">
        <f>IFERROR(VLOOKUP(C700,基本设置!B:E,2,FALSE),"")</f>
        <v/>
      </c>
      <c r="E700" s="15" t="str">
        <f>IFERROR(VLOOKUP(C700,基本设置!B:E,3,FALSE),"")</f>
        <v/>
      </c>
      <c r="F700" s="16" t="str">
        <f>IFERROR(VLOOKUP(C700,基本设置!B:E,4,FALSE),"")</f>
        <v/>
      </c>
      <c r="G700" s="16" t="str">
        <f>IFERROR(VLOOKUP(C700,基本设置!B:F,5,FALSE),"")</f>
        <v/>
      </c>
      <c r="H700" s="16"/>
      <c r="I700" s="16"/>
      <c r="J700" s="16"/>
    </row>
    <row r="701" s="5" customFormat="1" spans="1:10">
      <c r="A701" s="28"/>
      <c r="B701" s="29"/>
      <c r="C701" s="17"/>
      <c r="D701" s="18" t="str">
        <f>IFERROR(VLOOKUP(C701,基本设置!B:E,2,FALSE),"")</f>
        <v/>
      </c>
      <c r="E701" s="18" t="str">
        <f>IFERROR(VLOOKUP(C701,基本设置!B:E,3,FALSE),"")</f>
        <v/>
      </c>
      <c r="F701" s="19" t="str">
        <f>IFERROR(VLOOKUP(C701,基本设置!B:E,4,FALSE),"")</f>
        <v/>
      </c>
      <c r="G701" s="19" t="str">
        <f>IFERROR(VLOOKUP(C701,基本设置!B:F,5,FALSE),"")</f>
        <v/>
      </c>
      <c r="H701" s="19"/>
      <c r="I701" s="19"/>
      <c r="J701" s="19"/>
    </row>
    <row r="702" s="5" customFormat="1" spans="1:10">
      <c r="A702" s="26"/>
      <c r="B702" s="27"/>
      <c r="C702" s="14"/>
      <c r="D702" s="15" t="str">
        <f>IFERROR(VLOOKUP(C702,基本设置!B:E,2,FALSE),"")</f>
        <v/>
      </c>
      <c r="E702" s="15" t="str">
        <f>IFERROR(VLOOKUP(C702,基本设置!B:E,3,FALSE),"")</f>
        <v/>
      </c>
      <c r="F702" s="16" t="str">
        <f>IFERROR(VLOOKUP(C702,基本设置!B:E,4,FALSE),"")</f>
        <v/>
      </c>
      <c r="G702" s="16" t="str">
        <f>IFERROR(VLOOKUP(C702,基本设置!B:F,5,FALSE),"")</f>
        <v/>
      </c>
      <c r="H702" s="16"/>
      <c r="I702" s="16"/>
      <c r="J702" s="16"/>
    </row>
    <row r="703" s="5" customFormat="1" spans="1:10">
      <c r="A703" s="28"/>
      <c r="B703" s="29"/>
      <c r="C703" s="17"/>
      <c r="D703" s="18" t="str">
        <f>IFERROR(VLOOKUP(C703,基本设置!B:E,2,FALSE),"")</f>
        <v/>
      </c>
      <c r="E703" s="18" t="str">
        <f>IFERROR(VLOOKUP(C703,基本设置!B:E,3,FALSE),"")</f>
        <v/>
      </c>
      <c r="F703" s="19" t="str">
        <f>IFERROR(VLOOKUP(C703,基本设置!B:E,4,FALSE),"")</f>
        <v/>
      </c>
      <c r="G703" s="19" t="str">
        <f>IFERROR(VLOOKUP(C703,基本设置!B:F,5,FALSE),"")</f>
        <v/>
      </c>
      <c r="H703" s="19"/>
      <c r="I703" s="19"/>
      <c r="J703" s="19"/>
    </row>
    <row r="704" s="5" customFormat="1" spans="1:10">
      <c r="A704" s="26"/>
      <c r="B704" s="27"/>
      <c r="C704" s="14"/>
      <c r="D704" s="15" t="str">
        <f>IFERROR(VLOOKUP(C704,基本设置!B:E,2,FALSE),"")</f>
        <v/>
      </c>
      <c r="E704" s="15" t="str">
        <f>IFERROR(VLOOKUP(C704,基本设置!B:E,3,FALSE),"")</f>
        <v/>
      </c>
      <c r="F704" s="16" t="str">
        <f>IFERROR(VLOOKUP(C704,基本设置!B:E,4,FALSE),"")</f>
        <v/>
      </c>
      <c r="G704" s="16" t="str">
        <f>IFERROR(VLOOKUP(C704,基本设置!B:F,5,FALSE),"")</f>
        <v/>
      </c>
      <c r="H704" s="16"/>
      <c r="I704" s="16"/>
      <c r="J704" s="16"/>
    </row>
    <row r="705" s="5" customFormat="1" spans="1:10">
      <c r="A705" s="28"/>
      <c r="B705" s="29"/>
      <c r="C705" s="17"/>
      <c r="D705" s="18" t="str">
        <f>IFERROR(VLOOKUP(C705,基本设置!B:E,2,FALSE),"")</f>
        <v/>
      </c>
      <c r="E705" s="18" t="str">
        <f>IFERROR(VLOOKUP(C705,基本设置!B:E,3,FALSE),"")</f>
        <v/>
      </c>
      <c r="F705" s="19" t="str">
        <f>IFERROR(VLOOKUP(C705,基本设置!B:E,4,FALSE),"")</f>
        <v/>
      </c>
      <c r="G705" s="19" t="str">
        <f>IFERROR(VLOOKUP(C705,基本设置!B:F,5,FALSE),"")</f>
        <v/>
      </c>
      <c r="H705" s="19"/>
      <c r="I705" s="19"/>
      <c r="J705" s="19"/>
    </row>
    <row r="706" s="5" customFormat="1" spans="1:10">
      <c r="A706" s="26"/>
      <c r="B706" s="27"/>
      <c r="C706" s="14"/>
      <c r="D706" s="15" t="str">
        <f>IFERROR(VLOOKUP(C706,基本设置!B:E,2,FALSE),"")</f>
        <v/>
      </c>
      <c r="E706" s="15" t="str">
        <f>IFERROR(VLOOKUP(C706,基本设置!B:E,3,FALSE),"")</f>
        <v/>
      </c>
      <c r="F706" s="16" t="str">
        <f>IFERROR(VLOOKUP(C706,基本设置!B:E,4,FALSE),"")</f>
        <v/>
      </c>
      <c r="G706" s="16" t="str">
        <f>IFERROR(VLOOKUP(C706,基本设置!B:F,5,FALSE),"")</f>
        <v/>
      </c>
      <c r="H706" s="16"/>
      <c r="I706" s="16"/>
      <c r="J706" s="16"/>
    </row>
    <row r="707" s="5" customFormat="1" spans="1:10">
      <c r="A707" s="28"/>
      <c r="B707" s="29"/>
      <c r="C707" s="17"/>
      <c r="D707" s="18" t="str">
        <f>IFERROR(VLOOKUP(C707,基本设置!B:E,2,FALSE),"")</f>
        <v/>
      </c>
      <c r="E707" s="18" t="str">
        <f>IFERROR(VLOOKUP(C707,基本设置!B:E,3,FALSE),"")</f>
        <v/>
      </c>
      <c r="F707" s="19" t="str">
        <f>IFERROR(VLOOKUP(C707,基本设置!B:E,4,FALSE),"")</f>
        <v/>
      </c>
      <c r="G707" s="19" t="str">
        <f>IFERROR(VLOOKUP(C707,基本设置!B:F,5,FALSE),"")</f>
        <v/>
      </c>
      <c r="H707" s="19"/>
      <c r="I707" s="19"/>
      <c r="J707" s="19"/>
    </row>
    <row r="708" s="5" customFormat="1" spans="1:10">
      <c r="A708" s="26"/>
      <c r="B708" s="27"/>
      <c r="C708" s="14"/>
      <c r="D708" s="15" t="str">
        <f>IFERROR(VLOOKUP(C708,基本设置!B:E,2,FALSE),"")</f>
        <v/>
      </c>
      <c r="E708" s="15" t="str">
        <f>IFERROR(VLOOKUP(C708,基本设置!B:E,3,FALSE),"")</f>
        <v/>
      </c>
      <c r="F708" s="16" t="str">
        <f>IFERROR(VLOOKUP(C708,基本设置!B:E,4,FALSE),"")</f>
        <v/>
      </c>
      <c r="G708" s="16" t="str">
        <f>IFERROR(VLOOKUP(C708,基本设置!B:F,5,FALSE),"")</f>
        <v/>
      </c>
      <c r="H708" s="16"/>
      <c r="I708" s="16"/>
      <c r="J708" s="16"/>
    </row>
    <row r="709" s="5" customFormat="1" spans="1:10">
      <c r="A709" s="28"/>
      <c r="B709" s="29"/>
      <c r="C709" s="17"/>
      <c r="D709" s="18" t="str">
        <f>IFERROR(VLOOKUP(C709,基本设置!B:E,2,FALSE),"")</f>
        <v/>
      </c>
      <c r="E709" s="18" t="str">
        <f>IFERROR(VLOOKUP(C709,基本设置!B:E,3,FALSE),"")</f>
        <v/>
      </c>
      <c r="F709" s="19" t="str">
        <f>IFERROR(VLOOKUP(C709,基本设置!B:E,4,FALSE),"")</f>
        <v/>
      </c>
      <c r="G709" s="19" t="str">
        <f>IFERROR(VLOOKUP(C709,基本设置!B:F,5,FALSE),"")</f>
        <v/>
      </c>
      <c r="H709" s="19"/>
      <c r="I709" s="19"/>
      <c r="J709" s="19"/>
    </row>
    <row r="710" s="5" customFormat="1" spans="1:10">
      <c r="A710" s="26"/>
      <c r="B710" s="27"/>
      <c r="C710" s="14"/>
      <c r="D710" s="15" t="str">
        <f>IFERROR(VLOOKUP(C710,基本设置!B:E,2,FALSE),"")</f>
        <v/>
      </c>
      <c r="E710" s="15" t="str">
        <f>IFERROR(VLOOKUP(C710,基本设置!B:E,3,FALSE),"")</f>
        <v/>
      </c>
      <c r="F710" s="16" t="str">
        <f>IFERROR(VLOOKUP(C710,基本设置!B:E,4,FALSE),"")</f>
        <v/>
      </c>
      <c r="G710" s="16" t="str">
        <f>IFERROR(VLOOKUP(C710,基本设置!B:F,5,FALSE),"")</f>
        <v/>
      </c>
      <c r="H710" s="16"/>
      <c r="I710" s="16"/>
      <c r="J710" s="16"/>
    </row>
    <row r="711" s="5" customFormat="1" spans="1:10">
      <c r="A711" s="28"/>
      <c r="B711" s="29"/>
      <c r="C711" s="17"/>
      <c r="D711" s="18" t="str">
        <f>IFERROR(VLOOKUP(C711,基本设置!B:E,2,FALSE),"")</f>
        <v/>
      </c>
      <c r="E711" s="18" t="str">
        <f>IFERROR(VLOOKUP(C711,基本设置!B:E,3,FALSE),"")</f>
        <v/>
      </c>
      <c r="F711" s="19" t="str">
        <f>IFERROR(VLOOKUP(C711,基本设置!B:E,4,FALSE),"")</f>
        <v/>
      </c>
      <c r="G711" s="19" t="str">
        <f>IFERROR(VLOOKUP(C711,基本设置!B:F,5,FALSE),"")</f>
        <v/>
      </c>
      <c r="H711" s="19"/>
      <c r="I711" s="19"/>
      <c r="J711" s="19"/>
    </row>
    <row r="712" s="5" customFormat="1" spans="1:10">
      <c r="A712" s="26"/>
      <c r="B712" s="27"/>
      <c r="C712" s="14"/>
      <c r="D712" s="15" t="str">
        <f>IFERROR(VLOOKUP(C712,基本设置!B:E,2,FALSE),"")</f>
        <v/>
      </c>
      <c r="E712" s="15" t="str">
        <f>IFERROR(VLOOKUP(C712,基本设置!B:E,3,FALSE),"")</f>
        <v/>
      </c>
      <c r="F712" s="16" t="str">
        <f>IFERROR(VLOOKUP(C712,基本设置!B:E,4,FALSE),"")</f>
        <v/>
      </c>
      <c r="G712" s="16" t="str">
        <f>IFERROR(VLOOKUP(C712,基本设置!B:F,5,FALSE),"")</f>
        <v/>
      </c>
      <c r="H712" s="16"/>
      <c r="I712" s="16"/>
      <c r="J712" s="16"/>
    </row>
    <row r="713" s="5" customFormat="1" spans="1:10">
      <c r="A713" s="28"/>
      <c r="B713" s="29"/>
      <c r="C713" s="17"/>
      <c r="D713" s="18" t="str">
        <f>IFERROR(VLOOKUP(C713,基本设置!B:E,2,FALSE),"")</f>
        <v/>
      </c>
      <c r="E713" s="18" t="str">
        <f>IFERROR(VLOOKUP(C713,基本设置!B:E,3,FALSE),"")</f>
        <v/>
      </c>
      <c r="F713" s="19" t="str">
        <f>IFERROR(VLOOKUP(C713,基本设置!B:E,4,FALSE),"")</f>
        <v/>
      </c>
      <c r="G713" s="19" t="str">
        <f>IFERROR(VLOOKUP(C713,基本设置!B:F,5,FALSE),"")</f>
        <v/>
      </c>
      <c r="H713" s="19"/>
      <c r="I713" s="19"/>
      <c r="J713" s="19"/>
    </row>
    <row r="714" s="5" customFormat="1" spans="1:10">
      <c r="A714" s="30"/>
      <c r="B714" s="31"/>
      <c r="C714" s="20"/>
      <c r="D714" s="21" t="str">
        <f>IFERROR(VLOOKUP(C714,基本设置!B:E,2,FALSE),"")</f>
        <v/>
      </c>
      <c r="E714" s="21" t="str">
        <f>IFERROR(VLOOKUP(C714,基本设置!B:E,3,FALSE),"")</f>
        <v/>
      </c>
      <c r="F714" s="22" t="str">
        <f>IFERROR(VLOOKUP(C714,基本设置!B:E,4,FALSE),"")</f>
        <v/>
      </c>
      <c r="G714" s="22" t="str">
        <f>IFERROR(VLOOKUP(C714,基本设置!B:F,5,FALSE),"")</f>
        <v/>
      </c>
      <c r="H714" s="22"/>
      <c r="I714" s="22"/>
      <c r="J714" s="22"/>
    </row>
    <row r="715" spans="4:7">
      <c r="D715" s="10" t="str">
        <f>IFERROR(VLOOKUP(C715,基本设置!B:E,2,FALSE),"")</f>
        <v/>
      </c>
      <c r="E715" s="10" t="str">
        <f>IFERROR(VLOOKUP(C715,基本设置!B:E,3,FALSE),"")</f>
        <v/>
      </c>
      <c r="F715" s="10" t="str">
        <f>IFERROR(VLOOKUP(C715,基本设置!B:E,4,FALSE),"")</f>
        <v/>
      </c>
      <c r="G715" s="10" t="str">
        <f>IFERROR(VLOOKUP(C715,基本设置!B:F,5,FALSE),"")</f>
        <v/>
      </c>
    </row>
    <row r="716" spans="4:7">
      <c r="D716" s="10" t="str">
        <f>IFERROR(VLOOKUP(C716,基本设置!B:E,2,FALSE),"")</f>
        <v/>
      </c>
      <c r="E716" s="10" t="str">
        <f>IFERROR(VLOOKUP(C716,基本设置!B:E,3,FALSE),"")</f>
        <v/>
      </c>
      <c r="F716" s="10" t="str">
        <f>IFERROR(VLOOKUP(C716,基本设置!B:E,4,FALSE),"")</f>
        <v/>
      </c>
      <c r="G716" s="10" t="str">
        <f>IFERROR(VLOOKUP(C716,基本设置!B:F,5,FALSE),"")</f>
        <v/>
      </c>
    </row>
    <row r="717" spans="4:7">
      <c r="D717" s="10" t="str">
        <f>IFERROR(VLOOKUP(C717,基本设置!B:E,2,FALSE),"")</f>
        <v/>
      </c>
      <c r="E717" s="10" t="str">
        <f>IFERROR(VLOOKUP(C717,基本设置!B:E,3,FALSE),"")</f>
        <v/>
      </c>
      <c r="F717" s="10" t="str">
        <f>IFERROR(VLOOKUP(C717,基本设置!B:E,4,FALSE),"")</f>
        <v/>
      </c>
      <c r="G717" s="10" t="str">
        <f>IFERROR(VLOOKUP(C717,基本设置!B:F,5,FALSE),"")</f>
        <v/>
      </c>
    </row>
    <row r="718" spans="4:7">
      <c r="D718" s="10" t="str">
        <f>IFERROR(VLOOKUP(C718,基本设置!B:E,2,FALSE),"")</f>
        <v/>
      </c>
      <c r="E718" s="10" t="str">
        <f>IFERROR(VLOOKUP(C718,基本设置!B:E,3,FALSE),"")</f>
        <v/>
      </c>
      <c r="F718" s="10" t="str">
        <f>IFERROR(VLOOKUP(C718,基本设置!B:E,4,FALSE),"")</f>
        <v/>
      </c>
      <c r="G718" s="10" t="str">
        <f>IFERROR(VLOOKUP(C718,基本设置!B:F,5,FALSE),"")</f>
        <v/>
      </c>
    </row>
    <row r="719" spans="4:7">
      <c r="D719" s="10" t="str">
        <f>IFERROR(VLOOKUP(C719,基本设置!B:E,2,FALSE),"")</f>
        <v/>
      </c>
      <c r="E719" s="10" t="str">
        <f>IFERROR(VLOOKUP(C719,基本设置!B:E,3,FALSE),"")</f>
        <v/>
      </c>
      <c r="F719" s="10" t="str">
        <f>IFERROR(VLOOKUP(C719,基本设置!B:E,4,FALSE),"")</f>
        <v/>
      </c>
      <c r="G719" s="10" t="str">
        <f>IFERROR(VLOOKUP(C719,基本设置!B:F,5,FALSE),"")</f>
        <v/>
      </c>
    </row>
    <row r="720" spans="4:7">
      <c r="D720" s="10" t="str">
        <f>IFERROR(VLOOKUP(C720,基本设置!B:E,2,FALSE),"")</f>
        <v/>
      </c>
      <c r="E720" s="10" t="str">
        <f>IFERROR(VLOOKUP(C720,基本设置!B:E,3,FALSE),"")</f>
        <v/>
      </c>
      <c r="F720" s="10" t="str">
        <f>IFERROR(VLOOKUP(C720,基本设置!B:E,4,FALSE),"")</f>
        <v/>
      </c>
      <c r="G720" s="10" t="str">
        <f>IFERROR(VLOOKUP(C720,基本设置!B:F,5,FALSE),"")</f>
        <v/>
      </c>
    </row>
    <row r="721" spans="4:7">
      <c r="D721" s="10" t="str">
        <f>IFERROR(VLOOKUP(C721,基本设置!B:E,2,FALSE),"")</f>
        <v/>
      </c>
      <c r="E721" s="10" t="str">
        <f>IFERROR(VLOOKUP(C721,基本设置!B:E,3,FALSE),"")</f>
        <v/>
      </c>
      <c r="F721" s="10" t="str">
        <f>IFERROR(VLOOKUP(C721,基本设置!B:E,4,FALSE),"")</f>
        <v/>
      </c>
      <c r="G721" s="10" t="str">
        <f>IFERROR(VLOOKUP(C721,基本设置!B:F,5,FALSE),"")</f>
        <v/>
      </c>
    </row>
    <row r="722" spans="4:7">
      <c r="D722" s="10" t="str">
        <f>IFERROR(VLOOKUP(C722,基本设置!B:E,2,FALSE),"")</f>
        <v/>
      </c>
      <c r="E722" s="10" t="str">
        <f>IFERROR(VLOOKUP(C722,基本设置!B:E,3,FALSE),"")</f>
        <v/>
      </c>
      <c r="F722" s="10" t="str">
        <f>IFERROR(VLOOKUP(C722,基本设置!B:E,4,FALSE),"")</f>
        <v/>
      </c>
      <c r="G722" s="10" t="str">
        <f>IFERROR(VLOOKUP(C722,基本设置!B:F,5,FALSE),"")</f>
        <v/>
      </c>
    </row>
    <row r="723" spans="4:7">
      <c r="D723" s="10" t="str">
        <f>IFERROR(VLOOKUP(C723,基本设置!B:E,2,FALSE),"")</f>
        <v/>
      </c>
      <c r="E723" s="10" t="str">
        <f>IFERROR(VLOOKUP(C723,基本设置!B:E,3,FALSE),"")</f>
        <v/>
      </c>
      <c r="F723" s="10" t="str">
        <f>IFERROR(VLOOKUP(C723,基本设置!B:E,4,FALSE),"")</f>
        <v/>
      </c>
      <c r="G723" s="10" t="str">
        <f>IFERROR(VLOOKUP(C723,基本设置!B:F,5,FALSE),"")</f>
        <v/>
      </c>
    </row>
    <row r="724" spans="4:7">
      <c r="D724" s="10" t="str">
        <f>IFERROR(VLOOKUP(C724,基本设置!B:E,2,FALSE),"")</f>
        <v/>
      </c>
      <c r="E724" s="10" t="str">
        <f>IFERROR(VLOOKUP(C724,基本设置!B:E,3,FALSE),"")</f>
        <v/>
      </c>
      <c r="F724" s="10" t="str">
        <f>IFERROR(VLOOKUP(C724,基本设置!B:E,4,FALSE),"")</f>
        <v/>
      </c>
      <c r="G724" s="10" t="str">
        <f>IFERROR(VLOOKUP(C724,基本设置!B:F,5,FALSE),"")</f>
        <v/>
      </c>
    </row>
    <row r="725" spans="4:7">
      <c r="D725" s="10" t="str">
        <f>IFERROR(VLOOKUP(C725,基本设置!B:E,2,FALSE),"")</f>
        <v/>
      </c>
      <c r="E725" s="10" t="str">
        <f>IFERROR(VLOOKUP(C725,基本设置!B:E,3,FALSE),"")</f>
        <v/>
      </c>
      <c r="F725" s="10" t="str">
        <f>IFERROR(VLOOKUP(C725,基本设置!B:E,4,FALSE),"")</f>
        <v/>
      </c>
      <c r="G725" s="10" t="str">
        <f>IFERROR(VLOOKUP(C725,基本设置!B:F,5,FALSE),"")</f>
        <v/>
      </c>
    </row>
    <row r="726" spans="4:7">
      <c r="D726" s="10" t="str">
        <f>IFERROR(VLOOKUP(C726,基本设置!B:E,2,FALSE),"")</f>
        <v/>
      </c>
      <c r="E726" s="10" t="str">
        <f>IFERROR(VLOOKUP(C726,基本设置!B:E,3,FALSE),"")</f>
        <v/>
      </c>
      <c r="F726" s="10" t="str">
        <f>IFERROR(VLOOKUP(C726,基本设置!B:E,4,FALSE),"")</f>
        <v/>
      </c>
      <c r="G726" s="10" t="str">
        <f>IFERROR(VLOOKUP(C726,基本设置!B:F,5,FALSE),"")</f>
        <v/>
      </c>
    </row>
    <row r="727" spans="4:7">
      <c r="D727" s="10" t="str">
        <f>IFERROR(VLOOKUP(C727,基本设置!B:E,2,FALSE),"")</f>
        <v/>
      </c>
      <c r="E727" s="10" t="str">
        <f>IFERROR(VLOOKUP(C727,基本设置!B:E,3,FALSE),"")</f>
        <v/>
      </c>
      <c r="F727" s="10" t="str">
        <f>IFERROR(VLOOKUP(C727,基本设置!B:E,4,FALSE),"")</f>
        <v/>
      </c>
      <c r="G727" s="10" t="str">
        <f>IFERROR(VLOOKUP(C727,基本设置!B:F,5,FALSE),"")</f>
        <v/>
      </c>
    </row>
    <row r="728" spans="4:7">
      <c r="D728" s="10" t="str">
        <f>IFERROR(VLOOKUP(C728,基本设置!B:E,2,FALSE),"")</f>
        <v/>
      </c>
      <c r="E728" s="10" t="str">
        <f>IFERROR(VLOOKUP(C728,基本设置!B:E,3,FALSE),"")</f>
        <v/>
      </c>
      <c r="F728" s="10" t="str">
        <f>IFERROR(VLOOKUP(C728,基本设置!B:E,4,FALSE),"")</f>
        <v/>
      </c>
      <c r="G728" s="10" t="str">
        <f>IFERROR(VLOOKUP(C728,基本设置!B:F,5,FALSE),"")</f>
        <v/>
      </c>
    </row>
    <row r="729" spans="4:7">
      <c r="D729" s="10" t="str">
        <f>IFERROR(VLOOKUP(C729,基本设置!B:E,2,FALSE),"")</f>
        <v/>
      </c>
      <c r="E729" s="10" t="str">
        <f>IFERROR(VLOOKUP(C729,基本设置!B:E,3,FALSE),"")</f>
        <v/>
      </c>
      <c r="F729" s="10" t="str">
        <f>IFERROR(VLOOKUP(C729,基本设置!B:E,4,FALSE),"")</f>
        <v/>
      </c>
      <c r="G729" s="10" t="str">
        <f>IFERROR(VLOOKUP(C729,基本设置!B:F,5,FALSE),"")</f>
        <v/>
      </c>
    </row>
    <row r="730" spans="4:7">
      <c r="D730" s="10" t="str">
        <f>IFERROR(VLOOKUP(C730,基本设置!B:E,2,FALSE),"")</f>
        <v/>
      </c>
      <c r="E730" s="10" t="str">
        <f>IFERROR(VLOOKUP(C730,基本设置!B:E,3,FALSE),"")</f>
        <v/>
      </c>
      <c r="F730" s="10" t="str">
        <f>IFERROR(VLOOKUP(C730,基本设置!B:E,4,FALSE),"")</f>
        <v/>
      </c>
      <c r="G730" s="10" t="str">
        <f>IFERROR(VLOOKUP(C730,基本设置!B:F,5,FALSE),"")</f>
        <v/>
      </c>
    </row>
    <row r="731" spans="4:7">
      <c r="D731" s="10" t="str">
        <f>IFERROR(VLOOKUP(C731,基本设置!B:E,2,FALSE),"")</f>
        <v/>
      </c>
      <c r="E731" s="10" t="str">
        <f>IFERROR(VLOOKUP(C731,基本设置!B:E,3,FALSE),"")</f>
        <v/>
      </c>
      <c r="F731" s="10" t="str">
        <f>IFERROR(VLOOKUP(C731,基本设置!B:E,4,FALSE),"")</f>
        <v/>
      </c>
      <c r="G731" s="10" t="str">
        <f>IFERROR(VLOOKUP(C731,基本设置!B:F,5,FALSE),"")</f>
        <v/>
      </c>
    </row>
    <row r="732" spans="4:7">
      <c r="D732" s="10" t="str">
        <f>IFERROR(VLOOKUP(C732,基本设置!B:E,2,FALSE),"")</f>
        <v/>
      </c>
      <c r="E732" s="10" t="str">
        <f>IFERROR(VLOOKUP(C732,基本设置!B:E,3,FALSE),"")</f>
        <v/>
      </c>
      <c r="F732" s="10" t="str">
        <f>IFERROR(VLOOKUP(C732,基本设置!B:E,4,FALSE),"")</f>
        <v/>
      </c>
      <c r="G732" s="10" t="str">
        <f>IFERROR(VLOOKUP(C732,基本设置!B:F,5,FALSE),"")</f>
        <v/>
      </c>
    </row>
    <row r="733" spans="4:7">
      <c r="D733" s="10" t="str">
        <f>IFERROR(VLOOKUP(C733,基本设置!B:E,2,FALSE),"")</f>
        <v/>
      </c>
      <c r="E733" s="10" t="str">
        <f>IFERROR(VLOOKUP(C733,基本设置!B:E,3,FALSE),"")</f>
        <v/>
      </c>
      <c r="F733" s="10" t="str">
        <f>IFERROR(VLOOKUP(C733,基本设置!B:E,4,FALSE),"")</f>
        <v/>
      </c>
      <c r="G733" s="10" t="str">
        <f>IFERROR(VLOOKUP(C733,基本设置!B:F,5,FALSE),"")</f>
        <v/>
      </c>
    </row>
    <row r="734" spans="4:7">
      <c r="D734" s="10" t="str">
        <f>IFERROR(VLOOKUP(C734,基本设置!B:E,2,FALSE),"")</f>
        <v/>
      </c>
      <c r="E734" s="10" t="str">
        <f>IFERROR(VLOOKUP(C734,基本设置!B:E,3,FALSE),"")</f>
        <v/>
      </c>
      <c r="F734" s="10" t="str">
        <f>IFERROR(VLOOKUP(C734,基本设置!B:E,4,FALSE),"")</f>
        <v/>
      </c>
      <c r="G734" s="10" t="str">
        <f>IFERROR(VLOOKUP(C734,基本设置!B:F,5,FALSE),"")</f>
        <v/>
      </c>
    </row>
    <row r="735" spans="4:7">
      <c r="D735" s="10" t="str">
        <f>IFERROR(VLOOKUP(C735,基本设置!B:E,2,FALSE),"")</f>
        <v/>
      </c>
      <c r="E735" s="10" t="str">
        <f>IFERROR(VLOOKUP(C735,基本设置!B:E,3,FALSE),"")</f>
        <v/>
      </c>
      <c r="F735" s="10" t="str">
        <f>IFERROR(VLOOKUP(C735,基本设置!B:E,4,FALSE),"")</f>
        <v/>
      </c>
      <c r="G735" s="10" t="str">
        <f>IFERROR(VLOOKUP(C735,基本设置!B:F,5,FALSE),"")</f>
        <v/>
      </c>
    </row>
    <row r="736" spans="4:7">
      <c r="D736" s="10" t="str">
        <f>IFERROR(VLOOKUP(C736,基本设置!B:E,2,FALSE),"")</f>
        <v/>
      </c>
      <c r="E736" s="10" t="str">
        <f>IFERROR(VLOOKUP(C736,基本设置!B:E,3,FALSE),"")</f>
        <v/>
      </c>
      <c r="F736" s="10" t="str">
        <f>IFERROR(VLOOKUP(C736,基本设置!B:E,4,FALSE),"")</f>
        <v/>
      </c>
      <c r="G736" s="10" t="str">
        <f>IFERROR(VLOOKUP(C736,基本设置!B:F,5,FALSE),"")</f>
        <v/>
      </c>
    </row>
    <row r="737" spans="4:7">
      <c r="D737" s="10" t="str">
        <f>IFERROR(VLOOKUP(C737,基本设置!B:E,2,FALSE),"")</f>
        <v/>
      </c>
      <c r="E737" s="10" t="str">
        <f>IFERROR(VLOOKUP(C737,基本设置!B:E,3,FALSE),"")</f>
        <v/>
      </c>
      <c r="F737" s="10" t="str">
        <f>IFERROR(VLOOKUP(C737,基本设置!B:E,4,FALSE),"")</f>
        <v/>
      </c>
      <c r="G737" s="10" t="str">
        <f>IFERROR(VLOOKUP(C737,基本设置!B:F,5,FALSE),"")</f>
        <v/>
      </c>
    </row>
    <row r="738" spans="4:7">
      <c r="D738" s="10" t="str">
        <f>IFERROR(VLOOKUP(C738,基本设置!B:E,2,FALSE),"")</f>
        <v/>
      </c>
      <c r="E738" s="10" t="str">
        <f>IFERROR(VLOOKUP(C738,基本设置!B:E,3,FALSE),"")</f>
        <v/>
      </c>
      <c r="F738" s="10" t="str">
        <f>IFERROR(VLOOKUP(C738,基本设置!B:E,4,FALSE),"")</f>
        <v/>
      </c>
      <c r="G738" s="10" t="str">
        <f>IFERROR(VLOOKUP(C738,基本设置!B:F,5,FALSE),"")</f>
        <v/>
      </c>
    </row>
    <row r="739" spans="4:7">
      <c r="D739" s="10" t="str">
        <f>IFERROR(VLOOKUP(C739,基本设置!B:E,2,FALSE),"")</f>
        <v/>
      </c>
      <c r="E739" s="10" t="str">
        <f>IFERROR(VLOOKUP(C739,基本设置!B:E,3,FALSE),"")</f>
        <v/>
      </c>
      <c r="F739" s="10" t="str">
        <f>IFERROR(VLOOKUP(C739,基本设置!B:E,4,FALSE),"")</f>
        <v/>
      </c>
      <c r="G739" s="10" t="str">
        <f>IFERROR(VLOOKUP(C739,基本设置!B:F,5,FALSE),"")</f>
        <v/>
      </c>
    </row>
    <row r="740" spans="4:7">
      <c r="D740" s="10" t="str">
        <f>IFERROR(VLOOKUP(C740,基本设置!B:E,2,FALSE),"")</f>
        <v/>
      </c>
      <c r="E740" s="10" t="str">
        <f>IFERROR(VLOOKUP(C740,基本设置!B:E,3,FALSE),"")</f>
        <v/>
      </c>
      <c r="F740" s="10" t="str">
        <f>IFERROR(VLOOKUP(C740,基本设置!B:E,4,FALSE),"")</f>
        <v/>
      </c>
      <c r="G740" s="10" t="str">
        <f>IFERROR(VLOOKUP(C740,基本设置!B:F,5,FALSE),"")</f>
        <v/>
      </c>
    </row>
    <row r="741" spans="4:7">
      <c r="D741" s="10" t="str">
        <f>IFERROR(VLOOKUP(C741,基本设置!B:E,2,FALSE),"")</f>
        <v/>
      </c>
      <c r="E741" s="10" t="str">
        <f>IFERROR(VLOOKUP(C741,基本设置!B:E,3,FALSE),"")</f>
        <v/>
      </c>
      <c r="F741" s="10" t="str">
        <f>IFERROR(VLOOKUP(C741,基本设置!B:E,4,FALSE),"")</f>
        <v/>
      </c>
      <c r="G741" s="10" t="str">
        <f>IFERROR(VLOOKUP(C741,基本设置!B:F,5,FALSE),"")</f>
        <v/>
      </c>
    </row>
    <row r="742" spans="4:7">
      <c r="D742" s="10" t="str">
        <f>IFERROR(VLOOKUP(C742,基本设置!B:E,2,FALSE),"")</f>
        <v/>
      </c>
      <c r="E742" s="10" t="str">
        <f>IFERROR(VLOOKUP(C742,基本设置!B:E,3,FALSE),"")</f>
        <v/>
      </c>
      <c r="F742" s="10" t="str">
        <f>IFERROR(VLOOKUP(C742,基本设置!B:E,4,FALSE),"")</f>
        <v/>
      </c>
      <c r="G742" s="10" t="str">
        <f>IFERROR(VLOOKUP(C742,基本设置!B:F,5,FALSE),"")</f>
        <v/>
      </c>
    </row>
    <row r="743" spans="4:7">
      <c r="D743" s="10" t="str">
        <f>IFERROR(VLOOKUP(C743,基本设置!B:E,2,FALSE),"")</f>
        <v/>
      </c>
      <c r="E743" s="10" t="str">
        <f>IFERROR(VLOOKUP(C743,基本设置!B:E,3,FALSE),"")</f>
        <v/>
      </c>
      <c r="F743" s="10" t="str">
        <f>IFERROR(VLOOKUP(C743,基本设置!B:E,4,FALSE),"")</f>
        <v/>
      </c>
      <c r="G743" s="10" t="str">
        <f>IFERROR(VLOOKUP(C743,基本设置!B:F,5,FALSE),"")</f>
        <v/>
      </c>
    </row>
    <row r="744" spans="4:7">
      <c r="D744" s="10" t="str">
        <f>IFERROR(VLOOKUP(C744,基本设置!B:E,2,FALSE),"")</f>
        <v/>
      </c>
      <c r="E744" s="10" t="str">
        <f>IFERROR(VLOOKUP(C744,基本设置!B:E,3,FALSE),"")</f>
        <v/>
      </c>
      <c r="F744" s="10" t="str">
        <f>IFERROR(VLOOKUP(C744,基本设置!B:E,4,FALSE),"")</f>
        <v/>
      </c>
      <c r="G744" s="10" t="str">
        <f>IFERROR(VLOOKUP(C744,基本设置!B:F,5,FALSE),"")</f>
        <v/>
      </c>
    </row>
    <row r="745" spans="4:7">
      <c r="D745" s="10" t="str">
        <f>IFERROR(VLOOKUP(C745,基本设置!B:E,2,FALSE),"")</f>
        <v/>
      </c>
      <c r="E745" s="10" t="str">
        <f>IFERROR(VLOOKUP(C745,基本设置!B:E,3,FALSE),"")</f>
        <v/>
      </c>
      <c r="F745" s="10" t="str">
        <f>IFERROR(VLOOKUP(C745,基本设置!B:E,4,FALSE),"")</f>
        <v/>
      </c>
      <c r="G745" s="10" t="str">
        <f>IFERROR(VLOOKUP(C745,基本设置!B:F,5,FALSE),"")</f>
        <v/>
      </c>
    </row>
    <row r="746" spans="4:7">
      <c r="D746" s="10" t="str">
        <f>IFERROR(VLOOKUP(C746,基本设置!B:E,2,FALSE),"")</f>
        <v/>
      </c>
      <c r="E746" s="10" t="str">
        <f>IFERROR(VLOOKUP(C746,基本设置!B:E,3,FALSE),"")</f>
        <v/>
      </c>
      <c r="F746" s="10" t="str">
        <f>IFERROR(VLOOKUP(C746,基本设置!B:E,4,FALSE),"")</f>
        <v/>
      </c>
      <c r="G746" s="10" t="str">
        <f>IFERROR(VLOOKUP(C746,基本设置!B:F,5,FALSE),"")</f>
        <v/>
      </c>
    </row>
    <row r="747" spans="4:7">
      <c r="D747" s="10" t="str">
        <f>IFERROR(VLOOKUP(C747,基本设置!B:E,2,FALSE),"")</f>
        <v/>
      </c>
      <c r="E747" s="10" t="str">
        <f>IFERROR(VLOOKUP(C747,基本设置!B:E,3,FALSE),"")</f>
        <v/>
      </c>
      <c r="F747" s="10" t="str">
        <f>IFERROR(VLOOKUP(C747,基本设置!B:E,4,FALSE),"")</f>
        <v/>
      </c>
      <c r="G747" s="10" t="str">
        <f>IFERROR(VLOOKUP(C747,基本设置!B:F,5,FALSE),"")</f>
        <v/>
      </c>
    </row>
    <row r="748" spans="4:7">
      <c r="D748" s="10" t="str">
        <f>IFERROR(VLOOKUP(C748,基本设置!B:E,2,FALSE),"")</f>
        <v/>
      </c>
      <c r="E748" s="10" t="str">
        <f>IFERROR(VLOOKUP(C748,基本设置!B:E,3,FALSE),"")</f>
        <v/>
      </c>
      <c r="F748" s="10" t="str">
        <f>IFERROR(VLOOKUP(C748,基本设置!B:E,4,FALSE),"")</f>
        <v/>
      </c>
      <c r="G748" s="10" t="str">
        <f>IFERROR(VLOOKUP(C748,基本设置!B:F,5,FALSE),"")</f>
        <v/>
      </c>
    </row>
    <row r="749" spans="4:7">
      <c r="D749" s="10" t="str">
        <f>IFERROR(VLOOKUP(C749,基本设置!B:E,2,FALSE),"")</f>
        <v/>
      </c>
      <c r="E749" s="10" t="str">
        <f>IFERROR(VLOOKUP(C749,基本设置!B:E,3,FALSE),"")</f>
        <v/>
      </c>
      <c r="F749" s="10" t="str">
        <f>IFERROR(VLOOKUP(C749,基本设置!B:E,4,FALSE),"")</f>
        <v/>
      </c>
      <c r="G749" s="10" t="str">
        <f>IFERROR(VLOOKUP(C749,基本设置!B:F,5,FALSE),"")</f>
        <v/>
      </c>
    </row>
    <row r="750" spans="4:7">
      <c r="D750" s="10" t="str">
        <f>IFERROR(VLOOKUP(C750,基本设置!B:E,2,FALSE),"")</f>
        <v/>
      </c>
      <c r="E750" s="10" t="str">
        <f>IFERROR(VLOOKUP(C750,基本设置!B:E,3,FALSE),"")</f>
        <v/>
      </c>
      <c r="F750" s="10" t="str">
        <f>IFERROR(VLOOKUP(C750,基本设置!B:E,4,FALSE),"")</f>
        <v/>
      </c>
      <c r="G750" s="10" t="str">
        <f>IFERROR(VLOOKUP(C750,基本设置!B:F,5,FALSE),"")</f>
        <v/>
      </c>
    </row>
    <row r="751" spans="4:7">
      <c r="D751" s="10" t="str">
        <f>IFERROR(VLOOKUP(C751,基本设置!B:E,2,FALSE),"")</f>
        <v/>
      </c>
      <c r="E751" s="10" t="str">
        <f>IFERROR(VLOOKUP(C751,基本设置!B:E,3,FALSE),"")</f>
        <v/>
      </c>
      <c r="F751" s="10" t="str">
        <f>IFERROR(VLOOKUP(C751,基本设置!B:E,4,FALSE),"")</f>
        <v/>
      </c>
      <c r="G751" s="10" t="str">
        <f>IFERROR(VLOOKUP(C751,基本设置!B:F,5,FALSE),"")</f>
        <v/>
      </c>
    </row>
    <row r="752" spans="4:7">
      <c r="D752" s="10" t="str">
        <f>IFERROR(VLOOKUP(C752,基本设置!B:E,2,FALSE),"")</f>
        <v/>
      </c>
      <c r="E752" s="10" t="str">
        <f>IFERROR(VLOOKUP(C752,基本设置!B:E,3,FALSE),"")</f>
        <v/>
      </c>
      <c r="F752" s="10" t="str">
        <f>IFERROR(VLOOKUP(C752,基本设置!B:E,4,FALSE),"")</f>
        <v/>
      </c>
      <c r="G752" s="10" t="str">
        <f>IFERROR(VLOOKUP(C752,基本设置!B:F,5,FALSE),"")</f>
        <v/>
      </c>
    </row>
    <row r="753" spans="4:7">
      <c r="D753" s="10" t="str">
        <f>IFERROR(VLOOKUP(C753,基本设置!B:E,2,FALSE),"")</f>
        <v/>
      </c>
      <c r="E753" s="10" t="str">
        <f>IFERROR(VLOOKUP(C753,基本设置!B:E,3,FALSE),"")</f>
        <v/>
      </c>
      <c r="F753" s="10" t="str">
        <f>IFERROR(VLOOKUP(C753,基本设置!B:E,4,FALSE),"")</f>
        <v/>
      </c>
      <c r="G753" s="10" t="str">
        <f>IFERROR(VLOOKUP(C753,基本设置!B:F,5,FALSE),"")</f>
        <v/>
      </c>
    </row>
    <row r="754" spans="4:7">
      <c r="D754" s="10" t="str">
        <f>IFERROR(VLOOKUP(C754,基本设置!B:E,2,FALSE),"")</f>
        <v/>
      </c>
      <c r="E754" s="10" t="str">
        <f>IFERROR(VLOOKUP(C754,基本设置!B:E,3,FALSE),"")</f>
        <v/>
      </c>
      <c r="F754" s="10" t="str">
        <f>IFERROR(VLOOKUP(C754,基本设置!B:E,4,FALSE),"")</f>
        <v/>
      </c>
      <c r="G754" s="10" t="str">
        <f>IFERROR(VLOOKUP(C754,基本设置!B:F,5,FALSE),"")</f>
        <v/>
      </c>
    </row>
    <row r="755" spans="4:7">
      <c r="D755" s="10" t="str">
        <f>IFERROR(VLOOKUP(C755,基本设置!B:E,2,FALSE),"")</f>
        <v/>
      </c>
      <c r="E755" s="10" t="str">
        <f>IFERROR(VLOOKUP(C755,基本设置!B:E,3,FALSE),"")</f>
        <v/>
      </c>
      <c r="F755" s="10" t="str">
        <f>IFERROR(VLOOKUP(C755,基本设置!B:E,4,FALSE),"")</f>
        <v/>
      </c>
      <c r="G755" s="10" t="str">
        <f>IFERROR(VLOOKUP(C755,基本设置!B:F,5,FALSE),"")</f>
        <v/>
      </c>
    </row>
    <row r="756" spans="4:7">
      <c r="D756" s="10" t="str">
        <f>IFERROR(VLOOKUP(C756,基本设置!B:E,2,FALSE),"")</f>
        <v/>
      </c>
      <c r="E756" s="10" t="str">
        <f>IFERROR(VLOOKUP(C756,基本设置!B:E,3,FALSE),"")</f>
        <v/>
      </c>
      <c r="F756" s="10" t="str">
        <f>IFERROR(VLOOKUP(C756,基本设置!B:E,4,FALSE),"")</f>
        <v/>
      </c>
      <c r="G756" s="10" t="str">
        <f>IFERROR(VLOOKUP(C756,基本设置!B:F,5,FALSE),"")</f>
        <v/>
      </c>
    </row>
    <row r="757" spans="4:7">
      <c r="D757" s="10" t="str">
        <f>IFERROR(VLOOKUP(C757,基本设置!B:E,2,FALSE),"")</f>
        <v/>
      </c>
      <c r="E757" s="10" t="str">
        <f>IFERROR(VLOOKUP(C757,基本设置!B:E,3,FALSE),"")</f>
        <v/>
      </c>
      <c r="F757" s="10" t="str">
        <f>IFERROR(VLOOKUP(C757,基本设置!B:E,4,FALSE),"")</f>
        <v/>
      </c>
      <c r="G757" s="10" t="str">
        <f>IFERROR(VLOOKUP(C757,基本设置!B:F,5,FALSE),"")</f>
        <v/>
      </c>
    </row>
    <row r="758" spans="4:7">
      <c r="D758" s="10" t="str">
        <f>IFERROR(VLOOKUP(C758,基本设置!B:E,2,FALSE),"")</f>
        <v/>
      </c>
      <c r="E758" s="10" t="str">
        <f>IFERROR(VLOOKUP(C758,基本设置!B:E,3,FALSE),"")</f>
        <v/>
      </c>
      <c r="F758" s="10" t="str">
        <f>IFERROR(VLOOKUP(C758,基本设置!B:E,4,FALSE),"")</f>
        <v/>
      </c>
      <c r="G758" s="10" t="str">
        <f>IFERROR(VLOOKUP(C758,基本设置!B:F,5,FALSE),"")</f>
        <v/>
      </c>
    </row>
    <row r="759" spans="4:7">
      <c r="D759" s="10" t="str">
        <f>IFERROR(VLOOKUP(C759,基本设置!B:E,2,FALSE),"")</f>
        <v/>
      </c>
      <c r="E759" s="10" t="str">
        <f>IFERROR(VLOOKUP(C759,基本设置!B:E,3,FALSE),"")</f>
        <v/>
      </c>
      <c r="F759" s="10" t="str">
        <f>IFERROR(VLOOKUP(C759,基本设置!B:E,4,FALSE),"")</f>
        <v/>
      </c>
      <c r="G759" s="10" t="str">
        <f>IFERROR(VLOOKUP(C759,基本设置!B:F,5,FALSE),"")</f>
        <v/>
      </c>
    </row>
    <row r="760" spans="4:7">
      <c r="D760" s="10" t="str">
        <f>IFERROR(VLOOKUP(C760,基本设置!B:E,2,FALSE),"")</f>
        <v/>
      </c>
      <c r="E760" s="10" t="str">
        <f>IFERROR(VLOOKUP(C760,基本设置!B:E,3,FALSE),"")</f>
        <v/>
      </c>
      <c r="F760" s="10" t="str">
        <f>IFERROR(VLOOKUP(C760,基本设置!B:E,4,FALSE),"")</f>
        <v/>
      </c>
      <c r="G760" s="10" t="str">
        <f>IFERROR(VLOOKUP(C760,基本设置!B:F,5,FALSE),"")</f>
        <v/>
      </c>
    </row>
    <row r="761" spans="4:7">
      <c r="D761" s="10" t="str">
        <f>IFERROR(VLOOKUP(C761,基本设置!B:E,2,FALSE),"")</f>
        <v/>
      </c>
      <c r="E761" s="10" t="str">
        <f>IFERROR(VLOOKUP(C761,基本设置!B:E,3,FALSE),"")</f>
        <v/>
      </c>
      <c r="F761" s="10" t="str">
        <f>IFERROR(VLOOKUP(C761,基本设置!B:E,4,FALSE),"")</f>
        <v/>
      </c>
      <c r="G761" s="10" t="str">
        <f>IFERROR(VLOOKUP(C761,基本设置!B:F,5,FALSE),"")</f>
        <v/>
      </c>
    </row>
    <row r="762" spans="4:7">
      <c r="D762" s="10" t="str">
        <f>IFERROR(VLOOKUP(C762,基本设置!B:E,2,FALSE),"")</f>
        <v/>
      </c>
      <c r="E762" s="10" t="str">
        <f>IFERROR(VLOOKUP(C762,基本设置!B:E,3,FALSE),"")</f>
        <v/>
      </c>
      <c r="F762" s="10" t="str">
        <f>IFERROR(VLOOKUP(C762,基本设置!B:E,4,FALSE),"")</f>
        <v/>
      </c>
      <c r="G762" s="10" t="str">
        <f>IFERROR(VLOOKUP(C762,基本设置!B:F,5,FALSE),"")</f>
        <v/>
      </c>
    </row>
    <row r="763" spans="4:7">
      <c r="D763" s="10" t="str">
        <f>IFERROR(VLOOKUP(C763,基本设置!B:E,2,FALSE),"")</f>
        <v/>
      </c>
      <c r="E763" s="10" t="str">
        <f>IFERROR(VLOOKUP(C763,基本设置!B:E,3,FALSE),"")</f>
        <v/>
      </c>
      <c r="F763" s="10" t="str">
        <f>IFERROR(VLOOKUP(C763,基本设置!B:E,4,FALSE),"")</f>
        <v/>
      </c>
      <c r="G763" s="10" t="str">
        <f>IFERROR(VLOOKUP(C763,基本设置!B:F,5,FALSE),"")</f>
        <v/>
      </c>
    </row>
    <row r="764" spans="4:7">
      <c r="D764" s="10" t="str">
        <f>IFERROR(VLOOKUP(C764,基本设置!B:E,2,FALSE),"")</f>
        <v/>
      </c>
      <c r="E764" s="10" t="str">
        <f>IFERROR(VLOOKUP(C764,基本设置!B:E,3,FALSE),"")</f>
        <v/>
      </c>
      <c r="F764" s="10" t="str">
        <f>IFERROR(VLOOKUP(C764,基本设置!B:E,4,FALSE),"")</f>
        <v/>
      </c>
      <c r="G764" s="10" t="str">
        <f>IFERROR(VLOOKUP(C764,基本设置!B:F,5,FALSE),"")</f>
        <v/>
      </c>
    </row>
    <row r="765" spans="4:7">
      <c r="D765" s="10" t="str">
        <f>IFERROR(VLOOKUP(C765,基本设置!B:E,2,FALSE),"")</f>
        <v/>
      </c>
      <c r="E765" s="10" t="str">
        <f>IFERROR(VLOOKUP(C765,基本设置!B:E,3,FALSE),"")</f>
        <v/>
      </c>
      <c r="F765" s="10" t="str">
        <f>IFERROR(VLOOKUP(C765,基本设置!B:E,4,FALSE),"")</f>
        <v/>
      </c>
      <c r="G765" s="10" t="str">
        <f>IFERROR(VLOOKUP(C765,基本设置!B:F,5,FALSE),"")</f>
        <v/>
      </c>
    </row>
    <row r="766" spans="4:7">
      <c r="D766" s="10" t="str">
        <f>IFERROR(VLOOKUP(C766,基本设置!B:E,2,FALSE),"")</f>
        <v/>
      </c>
      <c r="E766" s="10" t="str">
        <f>IFERROR(VLOOKUP(C766,基本设置!B:E,3,FALSE),"")</f>
        <v/>
      </c>
      <c r="F766" s="10" t="str">
        <f>IFERROR(VLOOKUP(C766,基本设置!B:E,4,FALSE),"")</f>
        <v/>
      </c>
      <c r="G766" s="10" t="str">
        <f>IFERROR(VLOOKUP(C766,基本设置!B:F,5,FALSE),"")</f>
        <v/>
      </c>
    </row>
    <row r="767" spans="4:7">
      <c r="D767" s="10" t="str">
        <f>IFERROR(VLOOKUP(C767,基本设置!B:E,2,FALSE),"")</f>
        <v/>
      </c>
      <c r="E767" s="10" t="str">
        <f>IFERROR(VLOOKUP(C767,基本设置!B:E,3,FALSE),"")</f>
        <v/>
      </c>
      <c r="F767" s="10" t="str">
        <f>IFERROR(VLOOKUP(C767,基本设置!B:E,4,FALSE),"")</f>
        <v/>
      </c>
      <c r="G767" s="10" t="str">
        <f>IFERROR(VLOOKUP(C767,基本设置!B:F,5,FALSE),"")</f>
        <v/>
      </c>
    </row>
    <row r="768" spans="4:7">
      <c r="D768" s="10" t="str">
        <f>IFERROR(VLOOKUP(C768,基本设置!B:E,2,FALSE),"")</f>
        <v/>
      </c>
      <c r="E768" s="10" t="str">
        <f>IFERROR(VLOOKUP(C768,基本设置!B:E,3,FALSE),"")</f>
        <v/>
      </c>
      <c r="F768" s="10" t="str">
        <f>IFERROR(VLOOKUP(C768,基本设置!B:E,4,FALSE),"")</f>
        <v/>
      </c>
      <c r="G768" s="10" t="str">
        <f>IFERROR(VLOOKUP(C768,基本设置!B:F,5,FALSE),"")</f>
        <v/>
      </c>
    </row>
    <row r="769" spans="4:7">
      <c r="D769" s="10" t="str">
        <f>IFERROR(VLOOKUP(C769,基本设置!B:E,2,FALSE),"")</f>
        <v/>
      </c>
      <c r="E769" s="10" t="str">
        <f>IFERROR(VLOOKUP(C769,基本设置!B:E,3,FALSE),"")</f>
        <v/>
      </c>
      <c r="F769" s="10" t="str">
        <f>IFERROR(VLOOKUP(C769,基本设置!B:E,4,FALSE),"")</f>
        <v/>
      </c>
      <c r="G769" s="10" t="str">
        <f>IFERROR(VLOOKUP(C769,基本设置!B:F,5,FALSE),"")</f>
        <v/>
      </c>
    </row>
    <row r="770" spans="4:7">
      <c r="D770" s="10" t="str">
        <f>IFERROR(VLOOKUP(C770,基本设置!B:E,2,FALSE),"")</f>
        <v/>
      </c>
      <c r="E770" s="10" t="str">
        <f>IFERROR(VLOOKUP(C770,基本设置!B:E,3,FALSE),"")</f>
        <v/>
      </c>
      <c r="F770" s="10" t="str">
        <f>IFERROR(VLOOKUP(C770,基本设置!B:E,4,FALSE),"")</f>
        <v/>
      </c>
      <c r="G770" s="10" t="str">
        <f>IFERROR(VLOOKUP(C770,基本设置!B:F,5,FALSE),"")</f>
        <v/>
      </c>
    </row>
    <row r="771" spans="4:7">
      <c r="D771" s="10" t="str">
        <f>IFERROR(VLOOKUP(C771,基本设置!B:E,2,FALSE),"")</f>
        <v/>
      </c>
      <c r="E771" s="10" t="str">
        <f>IFERROR(VLOOKUP(C771,基本设置!B:E,3,FALSE),"")</f>
        <v/>
      </c>
      <c r="F771" s="10" t="str">
        <f>IFERROR(VLOOKUP(C771,基本设置!B:E,4,FALSE),"")</f>
        <v/>
      </c>
      <c r="G771" s="10" t="str">
        <f>IFERROR(VLOOKUP(C771,基本设置!B:F,5,FALSE),"")</f>
        <v/>
      </c>
    </row>
    <row r="772" spans="4:7">
      <c r="D772" s="10" t="str">
        <f>IFERROR(VLOOKUP(C772,基本设置!B:E,2,FALSE),"")</f>
        <v/>
      </c>
      <c r="E772" s="10" t="str">
        <f>IFERROR(VLOOKUP(C772,基本设置!B:E,3,FALSE),"")</f>
        <v/>
      </c>
      <c r="F772" s="10" t="str">
        <f>IFERROR(VLOOKUP(C772,基本设置!B:E,4,FALSE),"")</f>
        <v/>
      </c>
      <c r="G772" s="10" t="str">
        <f>IFERROR(VLOOKUP(C772,基本设置!B:F,5,FALSE),"")</f>
        <v/>
      </c>
    </row>
    <row r="773" spans="4:7">
      <c r="D773" s="10" t="str">
        <f>IFERROR(VLOOKUP(C773,基本设置!B:E,2,FALSE),"")</f>
        <v/>
      </c>
      <c r="E773" s="10" t="str">
        <f>IFERROR(VLOOKUP(C773,基本设置!B:E,3,FALSE),"")</f>
        <v/>
      </c>
      <c r="F773" s="10" t="str">
        <f>IFERROR(VLOOKUP(C773,基本设置!B:E,4,FALSE),"")</f>
        <v/>
      </c>
      <c r="G773" s="10" t="str">
        <f>IFERROR(VLOOKUP(C773,基本设置!B:F,5,FALSE),"")</f>
        <v/>
      </c>
    </row>
    <row r="774" spans="4:7">
      <c r="D774" s="10" t="str">
        <f>IFERROR(VLOOKUP(C774,基本设置!B:E,2,FALSE),"")</f>
        <v/>
      </c>
      <c r="E774" s="10" t="str">
        <f>IFERROR(VLOOKUP(C774,基本设置!B:E,3,FALSE),"")</f>
        <v/>
      </c>
      <c r="F774" s="10" t="str">
        <f>IFERROR(VLOOKUP(C774,基本设置!B:E,4,FALSE),"")</f>
        <v/>
      </c>
      <c r="G774" s="10" t="str">
        <f>IFERROR(VLOOKUP(C774,基本设置!B:F,5,FALSE),"")</f>
        <v/>
      </c>
    </row>
    <row r="775" spans="4:7">
      <c r="D775" s="10" t="str">
        <f>IFERROR(VLOOKUP(C775,基本设置!B:E,2,FALSE),"")</f>
        <v/>
      </c>
      <c r="E775" s="10" t="str">
        <f>IFERROR(VLOOKUP(C775,基本设置!B:E,3,FALSE),"")</f>
        <v/>
      </c>
      <c r="F775" s="10" t="str">
        <f>IFERROR(VLOOKUP(C775,基本设置!B:E,4,FALSE),"")</f>
        <v/>
      </c>
      <c r="G775" s="10" t="str">
        <f>IFERROR(VLOOKUP(C775,基本设置!B:F,5,FALSE),"")</f>
        <v/>
      </c>
    </row>
    <row r="776" spans="4:7">
      <c r="D776" s="10" t="str">
        <f>IFERROR(VLOOKUP(C776,基本设置!B:E,2,FALSE),"")</f>
        <v/>
      </c>
      <c r="E776" s="10" t="str">
        <f>IFERROR(VLOOKUP(C776,基本设置!B:E,3,FALSE),"")</f>
        <v/>
      </c>
      <c r="F776" s="10" t="str">
        <f>IFERROR(VLOOKUP(C776,基本设置!B:E,4,FALSE),"")</f>
        <v/>
      </c>
      <c r="G776" s="10" t="str">
        <f>IFERROR(VLOOKUP(C776,基本设置!B:F,5,FALSE),"")</f>
        <v/>
      </c>
    </row>
    <row r="777" spans="4:7">
      <c r="D777" s="10" t="str">
        <f>IFERROR(VLOOKUP(C777,基本设置!B:E,2,FALSE),"")</f>
        <v/>
      </c>
      <c r="E777" s="10" t="str">
        <f>IFERROR(VLOOKUP(C777,基本设置!B:E,3,FALSE),"")</f>
        <v/>
      </c>
      <c r="F777" s="10" t="str">
        <f>IFERROR(VLOOKUP(C777,基本设置!B:E,4,FALSE),"")</f>
        <v/>
      </c>
      <c r="G777" s="10" t="str">
        <f>IFERROR(VLOOKUP(C777,基本设置!B:F,5,FALSE),"")</f>
        <v/>
      </c>
    </row>
    <row r="778" spans="4:7">
      <c r="D778" s="10" t="str">
        <f>IFERROR(VLOOKUP(C778,基本设置!B:E,2,FALSE),"")</f>
        <v/>
      </c>
      <c r="E778" s="10" t="str">
        <f>IFERROR(VLOOKUP(C778,基本设置!B:E,3,FALSE),"")</f>
        <v/>
      </c>
      <c r="F778" s="10" t="str">
        <f>IFERROR(VLOOKUP(C778,基本设置!B:E,4,FALSE),"")</f>
        <v/>
      </c>
      <c r="G778" s="10" t="str">
        <f>IFERROR(VLOOKUP(C778,基本设置!B:F,5,FALSE),"")</f>
        <v/>
      </c>
    </row>
    <row r="779" spans="4:7">
      <c r="D779" s="10" t="str">
        <f>IFERROR(VLOOKUP(C779,基本设置!B:E,2,FALSE),"")</f>
        <v/>
      </c>
      <c r="E779" s="10" t="str">
        <f>IFERROR(VLOOKUP(C779,基本设置!B:E,3,FALSE),"")</f>
        <v/>
      </c>
      <c r="F779" s="10" t="str">
        <f>IFERROR(VLOOKUP(C779,基本设置!B:E,4,FALSE),"")</f>
        <v/>
      </c>
      <c r="G779" s="10" t="str">
        <f>IFERROR(VLOOKUP(C779,基本设置!B:F,5,FALSE),"")</f>
        <v/>
      </c>
    </row>
    <row r="780" spans="4:7">
      <c r="D780" s="10" t="str">
        <f>IFERROR(VLOOKUP(C780,基本设置!B:E,2,FALSE),"")</f>
        <v/>
      </c>
      <c r="E780" s="10" t="str">
        <f>IFERROR(VLOOKUP(C780,基本设置!B:E,3,FALSE),"")</f>
        <v/>
      </c>
      <c r="F780" s="10" t="str">
        <f>IFERROR(VLOOKUP(C780,基本设置!B:E,4,FALSE),"")</f>
        <v/>
      </c>
      <c r="G780" s="10" t="str">
        <f>IFERROR(VLOOKUP(C780,基本设置!B:F,5,FALSE),"")</f>
        <v/>
      </c>
    </row>
    <row r="781" spans="4:7">
      <c r="D781" s="10" t="str">
        <f>IFERROR(VLOOKUP(C781,基本设置!B:E,2,FALSE),"")</f>
        <v/>
      </c>
      <c r="E781" s="10" t="str">
        <f>IFERROR(VLOOKUP(C781,基本设置!B:E,3,FALSE),"")</f>
        <v/>
      </c>
      <c r="F781" s="10" t="str">
        <f>IFERROR(VLOOKUP(C781,基本设置!B:E,4,FALSE),"")</f>
        <v/>
      </c>
      <c r="G781" s="10" t="str">
        <f>IFERROR(VLOOKUP(C781,基本设置!B:F,5,FALSE),"")</f>
        <v/>
      </c>
    </row>
    <row r="782" spans="4:7">
      <c r="D782" s="10" t="str">
        <f>IFERROR(VLOOKUP(C782,基本设置!B:E,2,FALSE),"")</f>
        <v/>
      </c>
      <c r="E782" s="10" t="str">
        <f>IFERROR(VLOOKUP(C782,基本设置!B:E,3,FALSE),"")</f>
        <v/>
      </c>
      <c r="F782" s="10" t="str">
        <f>IFERROR(VLOOKUP(C782,基本设置!B:E,4,FALSE),"")</f>
        <v/>
      </c>
      <c r="G782" s="10" t="str">
        <f>IFERROR(VLOOKUP(C782,基本设置!B:F,5,FALSE),"")</f>
        <v/>
      </c>
    </row>
    <row r="783" spans="4:7">
      <c r="D783" s="10" t="str">
        <f>IFERROR(VLOOKUP(C783,基本设置!B:E,2,FALSE),"")</f>
        <v/>
      </c>
      <c r="E783" s="10" t="str">
        <f>IFERROR(VLOOKUP(C783,基本设置!B:E,3,FALSE),"")</f>
        <v/>
      </c>
      <c r="F783" s="10" t="str">
        <f>IFERROR(VLOOKUP(C783,基本设置!B:E,4,FALSE),"")</f>
        <v/>
      </c>
      <c r="G783" s="10" t="str">
        <f>IFERROR(VLOOKUP(C783,基本设置!B:F,5,FALSE),"")</f>
        <v/>
      </c>
    </row>
    <row r="784" spans="4:7">
      <c r="D784" s="10" t="str">
        <f>IFERROR(VLOOKUP(C784,基本设置!B:E,2,FALSE),"")</f>
        <v/>
      </c>
      <c r="E784" s="10" t="str">
        <f>IFERROR(VLOOKUP(C784,基本设置!B:E,3,FALSE),"")</f>
        <v/>
      </c>
      <c r="F784" s="10" t="str">
        <f>IFERROR(VLOOKUP(C784,基本设置!B:E,4,FALSE),"")</f>
        <v/>
      </c>
      <c r="G784" s="10" t="str">
        <f>IFERROR(VLOOKUP(C784,基本设置!B:F,5,FALSE),"")</f>
        <v/>
      </c>
    </row>
    <row r="785" spans="4:7">
      <c r="D785" s="10" t="str">
        <f>IFERROR(VLOOKUP(C785,基本设置!B:E,2,FALSE),"")</f>
        <v/>
      </c>
      <c r="E785" s="10" t="str">
        <f>IFERROR(VLOOKUP(C785,基本设置!B:E,3,FALSE),"")</f>
        <v/>
      </c>
      <c r="F785" s="10" t="str">
        <f>IFERROR(VLOOKUP(C785,基本设置!B:E,4,FALSE),"")</f>
        <v/>
      </c>
      <c r="G785" s="10" t="str">
        <f>IFERROR(VLOOKUP(C785,基本设置!B:F,5,FALSE),"")</f>
        <v/>
      </c>
    </row>
    <row r="786" spans="4:7">
      <c r="D786" s="10" t="str">
        <f>IFERROR(VLOOKUP(C786,基本设置!B:E,2,FALSE),"")</f>
        <v/>
      </c>
      <c r="E786" s="10" t="str">
        <f>IFERROR(VLOOKUP(C786,基本设置!B:E,3,FALSE),"")</f>
        <v/>
      </c>
      <c r="F786" s="10" t="str">
        <f>IFERROR(VLOOKUP(C786,基本设置!B:E,4,FALSE),"")</f>
        <v/>
      </c>
      <c r="G786" s="10" t="str">
        <f>IFERROR(VLOOKUP(C786,基本设置!B:F,5,FALSE),"")</f>
        <v/>
      </c>
    </row>
    <row r="787" spans="4:7">
      <c r="D787" s="10" t="str">
        <f>IFERROR(VLOOKUP(C787,基本设置!B:E,2,FALSE),"")</f>
        <v/>
      </c>
      <c r="E787" s="10" t="str">
        <f>IFERROR(VLOOKUP(C787,基本设置!B:E,3,FALSE),"")</f>
        <v/>
      </c>
      <c r="F787" s="10" t="str">
        <f>IFERROR(VLOOKUP(C787,基本设置!B:E,4,FALSE),"")</f>
        <v/>
      </c>
      <c r="G787" s="10" t="str">
        <f>IFERROR(VLOOKUP(C787,基本设置!B:F,5,FALSE),"")</f>
        <v/>
      </c>
    </row>
    <row r="788" spans="4:7">
      <c r="D788" s="10" t="str">
        <f>IFERROR(VLOOKUP(C788,基本设置!B:E,2,FALSE),"")</f>
        <v/>
      </c>
      <c r="E788" s="10" t="str">
        <f>IFERROR(VLOOKUP(C788,基本设置!B:E,3,FALSE),"")</f>
        <v/>
      </c>
      <c r="F788" s="10" t="str">
        <f>IFERROR(VLOOKUP(C788,基本设置!B:E,4,FALSE),"")</f>
        <v/>
      </c>
      <c r="G788" s="10" t="str">
        <f>IFERROR(VLOOKUP(C788,基本设置!B:F,5,FALSE),"")</f>
        <v/>
      </c>
    </row>
    <row r="789" spans="4:7">
      <c r="D789" s="10" t="str">
        <f>IFERROR(VLOOKUP(C789,基本设置!B:E,2,FALSE),"")</f>
        <v/>
      </c>
      <c r="E789" s="10" t="str">
        <f>IFERROR(VLOOKUP(C789,基本设置!B:E,3,FALSE),"")</f>
        <v/>
      </c>
      <c r="F789" s="10" t="str">
        <f>IFERROR(VLOOKUP(C789,基本设置!B:E,4,FALSE),"")</f>
        <v/>
      </c>
      <c r="G789" s="10" t="str">
        <f>IFERROR(VLOOKUP(C789,基本设置!B:F,5,FALSE),"")</f>
        <v/>
      </c>
    </row>
    <row r="790" spans="4:7">
      <c r="D790" s="10" t="str">
        <f>IFERROR(VLOOKUP(C790,基本设置!B:E,2,FALSE),"")</f>
        <v/>
      </c>
      <c r="E790" s="10" t="str">
        <f>IFERROR(VLOOKUP(C790,基本设置!B:E,3,FALSE),"")</f>
        <v/>
      </c>
      <c r="F790" s="10" t="str">
        <f>IFERROR(VLOOKUP(C790,基本设置!B:E,4,FALSE),"")</f>
        <v/>
      </c>
      <c r="G790" s="10" t="str">
        <f>IFERROR(VLOOKUP(C790,基本设置!B:F,5,FALSE),"")</f>
        <v/>
      </c>
    </row>
    <row r="791" spans="4:7">
      <c r="D791" s="10" t="str">
        <f>IFERROR(VLOOKUP(C791,基本设置!B:E,2,FALSE),"")</f>
        <v/>
      </c>
      <c r="E791" s="10" t="str">
        <f>IFERROR(VLOOKUP(C791,基本设置!B:E,3,FALSE),"")</f>
        <v/>
      </c>
      <c r="F791" s="10" t="str">
        <f>IFERROR(VLOOKUP(C791,基本设置!B:E,4,FALSE),"")</f>
        <v/>
      </c>
      <c r="G791" s="10" t="str">
        <f>IFERROR(VLOOKUP(C791,基本设置!B:F,5,FALSE),"")</f>
        <v/>
      </c>
    </row>
    <row r="792" spans="4:7">
      <c r="D792" s="10" t="str">
        <f>IFERROR(VLOOKUP(C792,基本设置!B:E,2,FALSE),"")</f>
        <v/>
      </c>
      <c r="E792" s="10" t="str">
        <f>IFERROR(VLOOKUP(C792,基本设置!B:E,3,FALSE),"")</f>
        <v/>
      </c>
      <c r="F792" s="10" t="str">
        <f>IFERROR(VLOOKUP(C792,基本设置!B:E,4,FALSE),"")</f>
        <v/>
      </c>
      <c r="G792" s="10" t="str">
        <f>IFERROR(VLOOKUP(C792,基本设置!B:F,5,FALSE),"")</f>
        <v/>
      </c>
    </row>
    <row r="793" spans="4:7">
      <c r="D793" s="10" t="str">
        <f>IFERROR(VLOOKUP(C793,基本设置!B:E,2,FALSE),"")</f>
        <v/>
      </c>
      <c r="E793" s="10" t="str">
        <f>IFERROR(VLOOKUP(C793,基本设置!B:E,3,FALSE),"")</f>
        <v/>
      </c>
      <c r="F793" s="10" t="str">
        <f>IFERROR(VLOOKUP(C793,基本设置!B:E,4,FALSE),"")</f>
        <v/>
      </c>
      <c r="G793" s="10" t="str">
        <f>IFERROR(VLOOKUP(C793,基本设置!B:F,5,FALSE),"")</f>
        <v/>
      </c>
    </row>
    <row r="794" spans="4:7">
      <c r="D794" s="10" t="str">
        <f>IFERROR(VLOOKUP(C794,基本设置!B:E,2,FALSE),"")</f>
        <v/>
      </c>
      <c r="E794" s="10" t="str">
        <f>IFERROR(VLOOKUP(C794,基本设置!B:E,3,FALSE),"")</f>
        <v/>
      </c>
      <c r="F794" s="10" t="str">
        <f>IFERROR(VLOOKUP(C794,基本设置!B:E,4,FALSE),"")</f>
        <v/>
      </c>
      <c r="G794" s="10" t="str">
        <f>IFERROR(VLOOKUP(C794,基本设置!B:F,5,FALSE),"")</f>
        <v/>
      </c>
    </row>
    <row r="795" spans="4:7">
      <c r="D795" s="10" t="str">
        <f>IFERROR(VLOOKUP(C795,基本设置!B:E,2,FALSE),"")</f>
        <v/>
      </c>
      <c r="E795" s="10" t="str">
        <f>IFERROR(VLOOKUP(C795,基本设置!B:E,3,FALSE),"")</f>
        <v/>
      </c>
      <c r="F795" s="10" t="str">
        <f>IFERROR(VLOOKUP(C795,基本设置!B:E,4,FALSE),"")</f>
        <v/>
      </c>
      <c r="G795" s="10" t="str">
        <f>IFERROR(VLOOKUP(C795,基本设置!B:F,5,FALSE),"")</f>
        <v/>
      </c>
    </row>
    <row r="796" spans="4:7">
      <c r="D796" s="10" t="str">
        <f>IFERROR(VLOOKUP(C796,基本设置!B:E,2,FALSE),"")</f>
        <v/>
      </c>
      <c r="E796" s="10" t="str">
        <f>IFERROR(VLOOKUP(C796,基本设置!B:E,3,FALSE),"")</f>
        <v/>
      </c>
      <c r="F796" s="10" t="str">
        <f>IFERROR(VLOOKUP(C796,基本设置!B:E,4,FALSE),"")</f>
        <v/>
      </c>
      <c r="G796" s="10" t="str">
        <f>IFERROR(VLOOKUP(C796,基本设置!B:F,5,FALSE),"")</f>
        <v/>
      </c>
    </row>
    <row r="797" spans="4:7">
      <c r="D797" s="10" t="str">
        <f>IFERROR(VLOOKUP(C797,基本设置!B:E,2,FALSE),"")</f>
        <v/>
      </c>
      <c r="E797" s="10" t="str">
        <f>IFERROR(VLOOKUP(C797,基本设置!B:E,3,FALSE),"")</f>
        <v/>
      </c>
      <c r="F797" s="10" t="str">
        <f>IFERROR(VLOOKUP(C797,基本设置!B:E,4,FALSE),"")</f>
        <v/>
      </c>
      <c r="G797" s="10" t="str">
        <f>IFERROR(VLOOKUP(C797,基本设置!B:F,5,FALSE),"")</f>
        <v/>
      </c>
    </row>
    <row r="798" spans="4:7">
      <c r="D798" s="10" t="str">
        <f>IFERROR(VLOOKUP(C798,基本设置!B:E,2,FALSE),"")</f>
        <v/>
      </c>
      <c r="E798" s="10" t="str">
        <f>IFERROR(VLOOKUP(C798,基本设置!B:E,3,FALSE),"")</f>
        <v/>
      </c>
      <c r="F798" s="10" t="str">
        <f>IFERROR(VLOOKUP(C798,基本设置!B:E,4,FALSE),"")</f>
        <v/>
      </c>
      <c r="G798" s="10" t="str">
        <f>IFERROR(VLOOKUP(C798,基本设置!B:F,5,FALSE),"")</f>
        <v/>
      </c>
    </row>
    <row r="799" spans="4:7">
      <c r="D799" s="10" t="str">
        <f>IFERROR(VLOOKUP(C799,基本设置!B:E,2,FALSE),"")</f>
        <v/>
      </c>
      <c r="E799" s="10" t="str">
        <f>IFERROR(VLOOKUP(C799,基本设置!B:E,3,FALSE),"")</f>
        <v/>
      </c>
      <c r="F799" s="10" t="str">
        <f>IFERROR(VLOOKUP(C799,基本设置!B:E,4,FALSE),"")</f>
        <v/>
      </c>
      <c r="G799" s="10" t="str">
        <f>IFERROR(VLOOKUP(C799,基本设置!B:F,5,FALSE),"")</f>
        <v/>
      </c>
    </row>
    <row r="800" spans="4:7">
      <c r="D800" s="10" t="str">
        <f>IFERROR(VLOOKUP(C800,基本设置!B:E,2,FALSE),"")</f>
        <v/>
      </c>
      <c r="E800" s="10" t="str">
        <f>IFERROR(VLOOKUP(C800,基本设置!B:E,3,FALSE),"")</f>
        <v/>
      </c>
      <c r="F800" s="10" t="str">
        <f>IFERROR(VLOOKUP(C800,基本设置!B:E,4,FALSE),"")</f>
        <v/>
      </c>
      <c r="G800" s="10" t="str">
        <f>IFERROR(VLOOKUP(C800,基本设置!B:F,5,FALSE),"")</f>
        <v/>
      </c>
    </row>
    <row r="801" spans="4:7">
      <c r="D801" s="10" t="str">
        <f>IFERROR(VLOOKUP(C801,基本设置!B:E,2,FALSE),"")</f>
        <v/>
      </c>
      <c r="E801" s="10" t="str">
        <f>IFERROR(VLOOKUP(C801,基本设置!B:E,3,FALSE),"")</f>
        <v/>
      </c>
      <c r="F801" s="10" t="str">
        <f>IFERROR(VLOOKUP(C801,基本设置!B:E,4,FALSE),"")</f>
        <v/>
      </c>
      <c r="G801" s="10" t="str">
        <f>IFERROR(VLOOKUP(C801,基本设置!B:F,5,FALSE),"")</f>
        <v/>
      </c>
    </row>
    <row r="802" spans="4:7">
      <c r="D802" s="10" t="str">
        <f>IFERROR(VLOOKUP(C802,基本设置!B:E,2,FALSE),"")</f>
        <v/>
      </c>
      <c r="E802" s="10" t="str">
        <f>IFERROR(VLOOKUP(C802,基本设置!B:E,3,FALSE),"")</f>
        <v/>
      </c>
      <c r="F802" s="10" t="str">
        <f>IFERROR(VLOOKUP(C802,基本设置!B:E,4,FALSE),"")</f>
        <v/>
      </c>
      <c r="G802" s="10" t="str">
        <f>IFERROR(VLOOKUP(C802,基本设置!B:F,5,FALSE),"")</f>
        <v/>
      </c>
    </row>
    <row r="803" spans="4:7">
      <c r="D803" s="10" t="str">
        <f>IFERROR(VLOOKUP(C803,基本设置!B:E,2,FALSE),"")</f>
        <v/>
      </c>
      <c r="E803" s="10" t="str">
        <f>IFERROR(VLOOKUP(C803,基本设置!B:E,3,FALSE),"")</f>
        <v/>
      </c>
      <c r="F803" s="10" t="str">
        <f>IFERROR(VLOOKUP(C803,基本设置!B:E,4,FALSE),"")</f>
        <v/>
      </c>
      <c r="G803" s="10" t="str">
        <f>IFERROR(VLOOKUP(C803,基本设置!B:F,5,FALSE),"")</f>
        <v/>
      </c>
    </row>
    <row r="804" spans="4:7">
      <c r="D804" s="10" t="str">
        <f>IFERROR(VLOOKUP(C804,基本设置!B:E,2,FALSE),"")</f>
        <v/>
      </c>
      <c r="E804" s="10" t="str">
        <f>IFERROR(VLOOKUP(C804,基本设置!B:E,3,FALSE),"")</f>
        <v/>
      </c>
      <c r="F804" s="10" t="str">
        <f>IFERROR(VLOOKUP(C804,基本设置!B:E,4,FALSE),"")</f>
        <v/>
      </c>
      <c r="G804" s="10" t="str">
        <f>IFERROR(VLOOKUP(C804,基本设置!B:F,5,FALSE),"")</f>
        <v/>
      </c>
    </row>
    <row r="805" spans="4:7">
      <c r="D805" s="10" t="str">
        <f>IFERROR(VLOOKUP(C805,基本设置!B:E,2,FALSE),"")</f>
        <v/>
      </c>
      <c r="E805" s="10" t="str">
        <f>IFERROR(VLOOKUP(C805,基本设置!B:E,3,FALSE),"")</f>
        <v/>
      </c>
      <c r="F805" s="10" t="str">
        <f>IFERROR(VLOOKUP(C805,基本设置!B:E,4,FALSE),"")</f>
        <v/>
      </c>
      <c r="G805" s="10" t="str">
        <f>IFERROR(VLOOKUP(C805,基本设置!B:F,5,FALSE),"")</f>
        <v/>
      </c>
    </row>
    <row r="806" spans="4:7">
      <c r="D806" s="10" t="str">
        <f>IFERROR(VLOOKUP(C806,基本设置!B:E,2,FALSE),"")</f>
        <v/>
      </c>
      <c r="E806" s="10" t="str">
        <f>IFERROR(VLOOKUP(C806,基本设置!B:E,3,FALSE),"")</f>
        <v/>
      </c>
      <c r="F806" s="10" t="str">
        <f>IFERROR(VLOOKUP(C806,基本设置!B:E,4,FALSE),"")</f>
        <v/>
      </c>
      <c r="G806" s="10" t="str">
        <f>IFERROR(VLOOKUP(C806,基本设置!B:F,5,FALSE),"")</f>
        <v/>
      </c>
    </row>
    <row r="807" spans="4:7">
      <c r="D807" s="10" t="str">
        <f>IFERROR(VLOOKUP(C807,基本设置!B:E,2,FALSE),"")</f>
        <v/>
      </c>
      <c r="E807" s="10" t="str">
        <f>IFERROR(VLOOKUP(C807,基本设置!B:E,3,FALSE),"")</f>
        <v/>
      </c>
      <c r="F807" s="10" t="str">
        <f>IFERROR(VLOOKUP(C807,基本设置!B:E,4,FALSE),"")</f>
        <v/>
      </c>
      <c r="G807" s="10" t="str">
        <f>IFERROR(VLOOKUP(C807,基本设置!B:F,5,FALSE),"")</f>
        <v/>
      </c>
    </row>
    <row r="808" spans="4:7">
      <c r="D808" s="10" t="str">
        <f>IFERROR(VLOOKUP(C808,基本设置!B:E,2,FALSE),"")</f>
        <v/>
      </c>
      <c r="E808" s="10" t="str">
        <f>IFERROR(VLOOKUP(C808,基本设置!B:E,3,FALSE),"")</f>
        <v/>
      </c>
      <c r="F808" s="10" t="str">
        <f>IFERROR(VLOOKUP(C808,基本设置!B:E,4,FALSE),"")</f>
        <v/>
      </c>
      <c r="G808" s="10" t="str">
        <f>IFERROR(VLOOKUP(C808,基本设置!B:F,5,FALSE),"")</f>
        <v/>
      </c>
    </row>
    <row r="809" spans="4:7">
      <c r="D809" s="10" t="str">
        <f>IFERROR(VLOOKUP(C809,基本设置!B:E,2,FALSE),"")</f>
        <v/>
      </c>
      <c r="E809" s="10" t="str">
        <f>IFERROR(VLOOKUP(C809,基本设置!B:E,3,FALSE),"")</f>
        <v/>
      </c>
      <c r="F809" s="10" t="str">
        <f>IFERROR(VLOOKUP(C809,基本设置!B:E,4,FALSE),"")</f>
        <v/>
      </c>
      <c r="G809" s="10" t="str">
        <f>IFERROR(VLOOKUP(C809,基本设置!B:F,5,FALSE),"")</f>
        <v/>
      </c>
    </row>
    <row r="810" spans="4:7">
      <c r="D810" s="10" t="str">
        <f>IFERROR(VLOOKUP(C810,基本设置!B:E,2,FALSE),"")</f>
        <v/>
      </c>
      <c r="E810" s="10" t="str">
        <f>IFERROR(VLOOKUP(C810,基本设置!B:E,3,FALSE),"")</f>
        <v/>
      </c>
      <c r="F810" s="10" t="str">
        <f>IFERROR(VLOOKUP(C810,基本设置!B:E,4,FALSE),"")</f>
        <v/>
      </c>
      <c r="G810" s="10" t="str">
        <f>IFERROR(VLOOKUP(C810,基本设置!B:F,5,FALSE),"")</f>
        <v/>
      </c>
    </row>
    <row r="811" spans="4:7">
      <c r="D811" s="10" t="str">
        <f>IFERROR(VLOOKUP(C811,基本设置!B:E,2,FALSE),"")</f>
        <v/>
      </c>
      <c r="E811" s="10" t="str">
        <f>IFERROR(VLOOKUP(C811,基本设置!B:E,3,FALSE),"")</f>
        <v/>
      </c>
      <c r="F811" s="10" t="str">
        <f>IFERROR(VLOOKUP(C811,基本设置!B:E,4,FALSE),"")</f>
        <v/>
      </c>
      <c r="G811" s="10" t="str">
        <f>IFERROR(VLOOKUP(C811,基本设置!B:F,5,FALSE),"")</f>
        <v/>
      </c>
    </row>
    <row r="812" spans="4:7">
      <c r="D812" s="10" t="str">
        <f>IFERROR(VLOOKUP(C812,基本设置!B:E,2,FALSE),"")</f>
        <v/>
      </c>
      <c r="E812" s="10" t="str">
        <f>IFERROR(VLOOKUP(C812,基本设置!B:E,3,FALSE),"")</f>
        <v/>
      </c>
      <c r="F812" s="10" t="str">
        <f>IFERROR(VLOOKUP(C812,基本设置!B:E,4,FALSE),"")</f>
        <v/>
      </c>
      <c r="G812" s="10" t="str">
        <f>IFERROR(VLOOKUP(C812,基本设置!B:F,5,FALSE),"")</f>
        <v/>
      </c>
    </row>
    <row r="813" spans="4:7">
      <c r="D813" s="10" t="str">
        <f>IFERROR(VLOOKUP(C813,基本设置!B:E,2,FALSE),"")</f>
        <v/>
      </c>
      <c r="E813" s="10" t="str">
        <f>IFERROR(VLOOKUP(C813,基本设置!B:E,3,FALSE),"")</f>
        <v/>
      </c>
      <c r="F813" s="10" t="str">
        <f>IFERROR(VLOOKUP(C813,基本设置!B:E,4,FALSE),"")</f>
        <v/>
      </c>
      <c r="G813" s="10" t="str">
        <f>IFERROR(VLOOKUP(C813,基本设置!B:F,5,FALSE),"")</f>
        <v/>
      </c>
    </row>
    <row r="814" spans="4:7">
      <c r="D814" s="10" t="str">
        <f>IFERROR(VLOOKUP(C814,基本设置!B:E,2,FALSE),"")</f>
        <v/>
      </c>
      <c r="E814" s="10" t="str">
        <f>IFERROR(VLOOKUP(C814,基本设置!B:E,3,FALSE),"")</f>
        <v/>
      </c>
      <c r="F814" s="10" t="str">
        <f>IFERROR(VLOOKUP(C814,基本设置!B:E,4,FALSE),"")</f>
        <v/>
      </c>
      <c r="G814" s="10" t="str">
        <f>IFERROR(VLOOKUP(C814,基本设置!B:F,5,FALSE),"")</f>
        <v/>
      </c>
    </row>
    <row r="815" spans="4:7">
      <c r="D815" s="10" t="str">
        <f>IFERROR(VLOOKUP(C815,基本设置!B:E,2,FALSE),"")</f>
        <v/>
      </c>
      <c r="E815" s="10" t="str">
        <f>IFERROR(VLOOKUP(C815,基本设置!B:E,3,FALSE),"")</f>
        <v/>
      </c>
      <c r="F815" s="10" t="str">
        <f>IFERROR(VLOOKUP(C815,基本设置!B:E,4,FALSE),"")</f>
        <v/>
      </c>
      <c r="G815" s="10" t="str">
        <f>IFERROR(VLOOKUP(C815,基本设置!B:F,5,FALSE),"")</f>
        <v/>
      </c>
    </row>
    <row r="816" spans="4:7">
      <c r="D816" s="10" t="str">
        <f>IFERROR(VLOOKUP(C816,基本设置!B:E,2,FALSE),"")</f>
        <v/>
      </c>
      <c r="E816" s="10" t="str">
        <f>IFERROR(VLOOKUP(C816,基本设置!B:E,3,FALSE),"")</f>
        <v/>
      </c>
      <c r="F816" s="10" t="str">
        <f>IFERROR(VLOOKUP(C816,基本设置!B:E,4,FALSE),"")</f>
        <v/>
      </c>
      <c r="G816" s="10" t="str">
        <f>IFERROR(VLOOKUP(C816,基本设置!B:F,5,FALSE),"")</f>
        <v/>
      </c>
    </row>
    <row r="817" spans="4:7">
      <c r="D817" s="10" t="str">
        <f>IFERROR(VLOOKUP(C817,基本设置!B:E,2,FALSE),"")</f>
        <v/>
      </c>
      <c r="E817" s="10" t="str">
        <f>IFERROR(VLOOKUP(C817,基本设置!B:E,3,FALSE),"")</f>
        <v/>
      </c>
      <c r="F817" s="10" t="str">
        <f>IFERROR(VLOOKUP(C817,基本设置!B:E,4,FALSE),"")</f>
        <v/>
      </c>
      <c r="G817" s="10" t="str">
        <f>IFERROR(VLOOKUP(C817,基本设置!B:F,5,FALSE),"")</f>
        <v/>
      </c>
    </row>
    <row r="818" spans="4:7">
      <c r="D818" s="10" t="str">
        <f>IFERROR(VLOOKUP(C818,基本设置!B:E,2,FALSE),"")</f>
        <v/>
      </c>
      <c r="E818" s="10" t="str">
        <f>IFERROR(VLOOKUP(C818,基本设置!B:E,3,FALSE),"")</f>
        <v/>
      </c>
      <c r="F818" s="10" t="str">
        <f>IFERROR(VLOOKUP(C818,基本设置!B:E,4,FALSE),"")</f>
        <v/>
      </c>
      <c r="G818" s="10" t="str">
        <f>IFERROR(VLOOKUP(C818,基本设置!B:F,5,FALSE),"")</f>
        <v/>
      </c>
    </row>
    <row r="819" spans="4:7">
      <c r="D819" s="10" t="str">
        <f>IFERROR(VLOOKUP(C819,基本设置!B:E,2,FALSE),"")</f>
        <v/>
      </c>
      <c r="E819" s="10" t="str">
        <f>IFERROR(VLOOKUP(C819,基本设置!B:E,3,FALSE),"")</f>
        <v/>
      </c>
      <c r="F819" s="10" t="str">
        <f>IFERROR(VLOOKUP(C819,基本设置!B:E,4,FALSE),"")</f>
        <v/>
      </c>
      <c r="G819" s="10" t="str">
        <f>IFERROR(VLOOKUP(C819,基本设置!B:F,5,FALSE),"")</f>
        <v/>
      </c>
    </row>
    <row r="820" spans="4:7">
      <c r="D820" s="10" t="str">
        <f>IFERROR(VLOOKUP(C820,基本设置!B:E,2,FALSE),"")</f>
        <v/>
      </c>
      <c r="E820" s="10" t="str">
        <f>IFERROR(VLOOKUP(C820,基本设置!B:E,3,FALSE),"")</f>
        <v/>
      </c>
      <c r="F820" s="10" t="str">
        <f>IFERROR(VLOOKUP(C820,基本设置!B:E,4,FALSE),"")</f>
        <v/>
      </c>
      <c r="G820" s="10" t="str">
        <f>IFERROR(VLOOKUP(C820,基本设置!B:F,5,FALSE),"")</f>
        <v/>
      </c>
    </row>
    <row r="821" spans="4:7">
      <c r="D821" s="10" t="str">
        <f>IFERROR(VLOOKUP(C821,基本设置!B:E,2,FALSE),"")</f>
        <v/>
      </c>
      <c r="E821" s="10" t="str">
        <f>IFERROR(VLOOKUP(C821,基本设置!B:E,3,FALSE),"")</f>
        <v/>
      </c>
      <c r="F821" s="10" t="str">
        <f>IFERROR(VLOOKUP(C821,基本设置!B:E,4,FALSE),"")</f>
        <v/>
      </c>
      <c r="G821" s="10" t="str">
        <f>IFERROR(VLOOKUP(C821,基本设置!B:F,5,FALSE),"")</f>
        <v/>
      </c>
    </row>
    <row r="822" spans="4:7">
      <c r="D822" s="10" t="str">
        <f>IFERROR(VLOOKUP(C822,基本设置!B:E,2,FALSE),"")</f>
        <v/>
      </c>
      <c r="E822" s="10" t="str">
        <f>IFERROR(VLOOKUP(C822,基本设置!B:E,3,FALSE),"")</f>
        <v/>
      </c>
      <c r="F822" s="10" t="str">
        <f>IFERROR(VLOOKUP(C822,基本设置!B:E,4,FALSE),"")</f>
        <v/>
      </c>
      <c r="G822" s="10" t="str">
        <f>IFERROR(VLOOKUP(C822,基本设置!B:F,5,FALSE),"")</f>
        <v/>
      </c>
    </row>
    <row r="823" spans="4:7">
      <c r="D823" s="10" t="str">
        <f>IFERROR(VLOOKUP(C823,基本设置!B:E,2,FALSE),"")</f>
        <v/>
      </c>
      <c r="E823" s="10" t="str">
        <f>IFERROR(VLOOKUP(C823,基本设置!B:E,3,FALSE),"")</f>
        <v/>
      </c>
      <c r="F823" s="10" t="str">
        <f>IFERROR(VLOOKUP(C823,基本设置!B:E,4,FALSE),"")</f>
        <v/>
      </c>
      <c r="G823" s="10" t="str">
        <f>IFERROR(VLOOKUP(C823,基本设置!B:F,5,FALSE),"")</f>
        <v/>
      </c>
    </row>
    <row r="824" spans="4:7">
      <c r="D824" s="10" t="str">
        <f>IFERROR(VLOOKUP(C824,基本设置!B:E,2,FALSE),"")</f>
        <v/>
      </c>
      <c r="E824" s="10" t="str">
        <f>IFERROR(VLOOKUP(C824,基本设置!B:E,3,FALSE),"")</f>
        <v/>
      </c>
      <c r="F824" s="10" t="str">
        <f>IFERROR(VLOOKUP(C824,基本设置!B:E,4,FALSE),"")</f>
        <v/>
      </c>
      <c r="G824" s="10" t="str">
        <f>IFERROR(VLOOKUP(C824,基本设置!B:F,5,FALSE),"")</f>
        <v/>
      </c>
    </row>
    <row r="825" spans="4:7">
      <c r="D825" s="10" t="str">
        <f>IFERROR(VLOOKUP(C825,基本设置!B:E,2,FALSE),"")</f>
        <v/>
      </c>
      <c r="E825" s="10" t="str">
        <f>IFERROR(VLOOKUP(C825,基本设置!B:E,3,FALSE),"")</f>
        <v/>
      </c>
      <c r="F825" s="10" t="str">
        <f>IFERROR(VLOOKUP(C825,基本设置!B:E,4,FALSE),"")</f>
        <v/>
      </c>
      <c r="G825" s="10" t="str">
        <f>IFERROR(VLOOKUP(C825,基本设置!B:F,5,FALSE),"")</f>
        <v/>
      </c>
    </row>
    <row r="826" spans="4:7">
      <c r="D826" s="10" t="str">
        <f>IFERROR(VLOOKUP(C826,基本设置!B:E,2,FALSE),"")</f>
        <v/>
      </c>
      <c r="E826" s="10" t="str">
        <f>IFERROR(VLOOKUP(C826,基本设置!B:E,3,FALSE),"")</f>
        <v/>
      </c>
      <c r="F826" s="10" t="str">
        <f>IFERROR(VLOOKUP(C826,基本设置!B:E,4,FALSE),"")</f>
        <v/>
      </c>
      <c r="G826" s="10" t="str">
        <f>IFERROR(VLOOKUP(C826,基本设置!B:F,5,FALSE),"")</f>
        <v/>
      </c>
    </row>
    <row r="827" spans="4:7">
      <c r="D827" s="10" t="str">
        <f>IFERROR(VLOOKUP(C827,基本设置!B:E,2,FALSE),"")</f>
        <v/>
      </c>
      <c r="E827" s="10" t="str">
        <f>IFERROR(VLOOKUP(C827,基本设置!B:E,3,FALSE),"")</f>
        <v/>
      </c>
      <c r="F827" s="10" t="str">
        <f>IFERROR(VLOOKUP(C827,基本设置!B:E,4,FALSE),"")</f>
        <v/>
      </c>
      <c r="G827" s="10" t="str">
        <f>IFERROR(VLOOKUP(C827,基本设置!B:F,5,FALSE),"")</f>
        <v/>
      </c>
    </row>
    <row r="828" spans="4:7">
      <c r="D828" s="10" t="str">
        <f>IFERROR(VLOOKUP(C828,基本设置!B:E,2,FALSE),"")</f>
        <v/>
      </c>
      <c r="E828" s="10" t="str">
        <f>IFERROR(VLOOKUP(C828,基本设置!B:E,3,FALSE),"")</f>
        <v/>
      </c>
      <c r="F828" s="10" t="str">
        <f>IFERROR(VLOOKUP(C828,基本设置!B:E,4,FALSE),"")</f>
        <v/>
      </c>
      <c r="G828" s="10" t="str">
        <f>IFERROR(VLOOKUP(C828,基本设置!B:F,5,FALSE),"")</f>
        <v/>
      </c>
    </row>
    <row r="829" spans="4:7">
      <c r="D829" s="10" t="str">
        <f>IFERROR(VLOOKUP(C829,基本设置!B:E,2,FALSE),"")</f>
        <v/>
      </c>
      <c r="E829" s="10" t="str">
        <f>IFERROR(VLOOKUP(C829,基本设置!B:E,3,FALSE),"")</f>
        <v/>
      </c>
      <c r="F829" s="10" t="str">
        <f>IFERROR(VLOOKUP(C829,基本设置!B:E,4,FALSE),"")</f>
        <v/>
      </c>
      <c r="G829" s="10" t="str">
        <f>IFERROR(VLOOKUP(C829,基本设置!B:F,5,FALSE),"")</f>
        <v/>
      </c>
    </row>
    <row r="830" spans="4:7">
      <c r="D830" s="10" t="str">
        <f>IFERROR(VLOOKUP(C830,基本设置!B:E,2,FALSE),"")</f>
        <v/>
      </c>
      <c r="E830" s="10" t="str">
        <f>IFERROR(VLOOKUP(C830,基本设置!B:E,3,FALSE),"")</f>
        <v/>
      </c>
      <c r="F830" s="10" t="str">
        <f>IFERROR(VLOOKUP(C830,基本设置!B:E,4,FALSE),"")</f>
        <v/>
      </c>
      <c r="G830" s="10" t="str">
        <f>IFERROR(VLOOKUP(C830,基本设置!B:F,5,FALSE),"")</f>
        <v/>
      </c>
    </row>
    <row r="831" spans="4:7">
      <c r="D831" s="10" t="str">
        <f>IFERROR(VLOOKUP(C831,基本设置!B:E,2,FALSE),"")</f>
        <v/>
      </c>
      <c r="E831" s="10" t="str">
        <f>IFERROR(VLOOKUP(C831,基本设置!B:E,3,FALSE),"")</f>
        <v/>
      </c>
      <c r="F831" s="10" t="str">
        <f>IFERROR(VLOOKUP(C831,基本设置!B:E,4,FALSE),"")</f>
        <v/>
      </c>
      <c r="G831" s="10" t="str">
        <f>IFERROR(VLOOKUP(C831,基本设置!B:F,5,FALSE),"")</f>
        <v/>
      </c>
    </row>
    <row r="832" spans="4:7">
      <c r="D832" s="10" t="str">
        <f>IFERROR(VLOOKUP(C832,基本设置!B:E,2,FALSE),"")</f>
        <v/>
      </c>
      <c r="E832" s="10" t="str">
        <f>IFERROR(VLOOKUP(C832,基本设置!B:E,3,FALSE),"")</f>
        <v/>
      </c>
      <c r="F832" s="10" t="str">
        <f>IFERROR(VLOOKUP(C832,基本设置!B:E,4,FALSE),"")</f>
        <v/>
      </c>
      <c r="G832" s="10" t="str">
        <f>IFERROR(VLOOKUP(C832,基本设置!B:F,5,FALSE),"")</f>
        <v/>
      </c>
    </row>
    <row r="833" spans="4:7">
      <c r="D833" s="10" t="str">
        <f>IFERROR(VLOOKUP(C833,基本设置!B:E,2,FALSE),"")</f>
        <v/>
      </c>
      <c r="E833" s="10" t="str">
        <f>IFERROR(VLOOKUP(C833,基本设置!B:E,3,FALSE),"")</f>
        <v/>
      </c>
      <c r="F833" s="10" t="str">
        <f>IFERROR(VLOOKUP(C833,基本设置!B:E,4,FALSE),"")</f>
        <v/>
      </c>
      <c r="G833" s="10" t="str">
        <f>IFERROR(VLOOKUP(C833,基本设置!B:F,5,FALSE),"")</f>
        <v/>
      </c>
    </row>
    <row r="834" spans="4:7">
      <c r="D834" s="10" t="str">
        <f>IFERROR(VLOOKUP(C834,基本设置!B:E,2,FALSE),"")</f>
        <v/>
      </c>
      <c r="E834" s="10" t="str">
        <f>IFERROR(VLOOKUP(C834,基本设置!B:E,3,FALSE),"")</f>
        <v/>
      </c>
      <c r="F834" s="10" t="str">
        <f>IFERROR(VLOOKUP(C834,基本设置!B:E,4,FALSE),"")</f>
        <v/>
      </c>
      <c r="G834" s="10" t="str">
        <f>IFERROR(VLOOKUP(C834,基本设置!B:F,5,FALSE),"")</f>
        <v/>
      </c>
    </row>
    <row r="835" spans="4:7">
      <c r="D835" s="10" t="str">
        <f>IFERROR(VLOOKUP(C835,基本设置!B:E,2,FALSE),"")</f>
        <v/>
      </c>
      <c r="E835" s="10" t="str">
        <f>IFERROR(VLOOKUP(C835,基本设置!B:E,3,FALSE),"")</f>
        <v/>
      </c>
      <c r="F835" s="10" t="str">
        <f>IFERROR(VLOOKUP(C835,基本设置!B:E,4,FALSE),"")</f>
        <v/>
      </c>
      <c r="G835" s="10" t="str">
        <f>IFERROR(VLOOKUP(C835,基本设置!B:F,5,FALSE),"")</f>
        <v/>
      </c>
    </row>
    <row r="836" spans="4:7">
      <c r="D836" s="10" t="str">
        <f>IFERROR(VLOOKUP(C836,基本设置!B:E,2,FALSE),"")</f>
        <v/>
      </c>
      <c r="E836" s="10" t="str">
        <f>IFERROR(VLOOKUP(C836,基本设置!B:E,3,FALSE),"")</f>
        <v/>
      </c>
      <c r="F836" s="10" t="str">
        <f>IFERROR(VLOOKUP(C836,基本设置!B:E,4,FALSE),"")</f>
        <v/>
      </c>
      <c r="G836" s="10" t="str">
        <f>IFERROR(VLOOKUP(C836,基本设置!B:F,5,FALSE),"")</f>
        <v/>
      </c>
    </row>
    <row r="837" spans="4:7">
      <c r="D837" s="10" t="str">
        <f>IFERROR(VLOOKUP(C837,基本设置!B:E,2,FALSE),"")</f>
        <v/>
      </c>
      <c r="E837" s="10" t="str">
        <f>IFERROR(VLOOKUP(C837,基本设置!B:E,3,FALSE),"")</f>
        <v/>
      </c>
      <c r="F837" s="10" t="str">
        <f>IFERROR(VLOOKUP(C837,基本设置!B:E,4,FALSE),"")</f>
        <v/>
      </c>
      <c r="G837" s="10" t="str">
        <f>IFERROR(VLOOKUP(C837,基本设置!B:F,5,FALSE),"")</f>
        <v/>
      </c>
    </row>
    <row r="838" spans="4:7">
      <c r="D838" s="10" t="str">
        <f>IFERROR(VLOOKUP(C838,基本设置!B:E,2,FALSE),"")</f>
        <v/>
      </c>
      <c r="E838" s="10" t="str">
        <f>IFERROR(VLOOKUP(C838,基本设置!B:E,3,FALSE),"")</f>
        <v/>
      </c>
      <c r="F838" s="10" t="str">
        <f>IFERROR(VLOOKUP(C838,基本设置!B:E,4,FALSE),"")</f>
        <v/>
      </c>
      <c r="G838" s="10" t="str">
        <f>IFERROR(VLOOKUP(C838,基本设置!B:F,5,FALSE),"")</f>
        <v/>
      </c>
    </row>
    <row r="839" spans="4:7">
      <c r="D839" s="10" t="str">
        <f>IFERROR(VLOOKUP(C839,基本设置!B:E,2,FALSE),"")</f>
        <v/>
      </c>
      <c r="E839" s="10" t="str">
        <f>IFERROR(VLOOKUP(C839,基本设置!B:E,3,FALSE),"")</f>
        <v/>
      </c>
      <c r="F839" s="10" t="str">
        <f>IFERROR(VLOOKUP(C839,基本设置!B:E,4,FALSE),"")</f>
        <v/>
      </c>
      <c r="G839" s="10" t="str">
        <f>IFERROR(VLOOKUP(C839,基本设置!B:F,5,FALSE),"")</f>
        <v/>
      </c>
    </row>
    <row r="840" spans="4:7">
      <c r="D840" s="10" t="str">
        <f>IFERROR(VLOOKUP(C840,基本设置!B:E,2,FALSE),"")</f>
        <v/>
      </c>
      <c r="E840" s="10" t="str">
        <f>IFERROR(VLOOKUP(C840,基本设置!B:E,3,FALSE),"")</f>
        <v/>
      </c>
      <c r="F840" s="10" t="str">
        <f>IFERROR(VLOOKUP(C840,基本设置!B:E,4,FALSE),"")</f>
        <v/>
      </c>
      <c r="G840" s="10" t="str">
        <f>IFERROR(VLOOKUP(C840,基本设置!B:F,5,FALSE),"")</f>
        <v/>
      </c>
    </row>
    <row r="841" spans="4:7">
      <c r="D841" s="10" t="str">
        <f>IFERROR(VLOOKUP(C841,基本设置!B:E,2,FALSE),"")</f>
        <v/>
      </c>
      <c r="E841" s="10" t="str">
        <f>IFERROR(VLOOKUP(C841,基本设置!B:E,3,FALSE),"")</f>
        <v/>
      </c>
      <c r="F841" s="10" t="str">
        <f>IFERROR(VLOOKUP(C841,基本设置!B:E,4,FALSE),"")</f>
        <v/>
      </c>
      <c r="G841" s="10" t="str">
        <f>IFERROR(VLOOKUP(C841,基本设置!B:F,5,FALSE),"")</f>
        <v/>
      </c>
    </row>
    <row r="842" spans="4:7">
      <c r="D842" s="10" t="str">
        <f>IFERROR(VLOOKUP(C842,基本设置!B:E,2,FALSE),"")</f>
        <v/>
      </c>
      <c r="E842" s="10" t="str">
        <f>IFERROR(VLOOKUP(C842,基本设置!B:E,3,FALSE),"")</f>
        <v/>
      </c>
      <c r="F842" s="10" t="str">
        <f>IFERROR(VLOOKUP(C842,基本设置!B:E,4,FALSE),"")</f>
        <v/>
      </c>
      <c r="G842" s="10" t="str">
        <f>IFERROR(VLOOKUP(C842,基本设置!B:F,5,FALSE),"")</f>
        <v/>
      </c>
    </row>
    <row r="843" spans="4:7">
      <c r="D843" s="10" t="str">
        <f>IFERROR(VLOOKUP(C843,基本设置!B:E,2,FALSE),"")</f>
        <v/>
      </c>
      <c r="E843" s="10" t="str">
        <f>IFERROR(VLOOKUP(C843,基本设置!B:E,3,FALSE),"")</f>
        <v/>
      </c>
      <c r="F843" s="10" t="str">
        <f>IFERROR(VLOOKUP(C843,基本设置!B:E,4,FALSE),"")</f>
        <v/>
      </c>
      <c r="G843" s="10" t="str">
        <f>IFERROR(VLOOKUP(C843,基本设置!B:F,5,FALSE),"")</f>
        <v/>
      </c>
    </row>
    <row r="844" spans="4:7">
      <c r="D844" s="10" t="str">
        <f>IFERROR(VLOOKUP(C844,基本设置!B:E,2,FALSE),"")</f>
        <v/>
      </c>
      <c r="E844" s="10" t="str">
        <f>IFERROR(VLOOKUP(C844,基本设置!B:E,3,FALSE),"")</f>
        <v/>
      </c>
      <c r="F844" s="10" t="str">
        <f>IFERROR(VLOOKUP(C844,基本设置!B:E,4,FALSE),"")</f>
        <v/>
      </c>
      <c r="G844" s="10" t="str">
        <f>IFERROR(VLOOKUP(C844,基本设置!B:F,5,FALSE),"")</f>
        <v/>
      </c>
    </row>
    <row r="845" spans="4:7">
      <c r="D845" s="10" t="str">
        <f>IFERROR(VLOOKUP(C845,基本设置!B:E,2,FALSE),"")</f>
        <v/>
      </c>
      <c r="E845" s="10" t="str">
        <f>IFERROR(VLOOKUP(C845,基本设置!B:E,3,FALSE),"")</f>
        <v/>
      </c>
      <c r="F845" s="10" t="str">
        <f>IFERROR(VLOOKUP(C845,基本设置!B:E,4,FALSE),"")</f>
        <v/>
      </c>
      <c r="G845" s="10" t="str">
        <f>IFERROR(VLOOKUP(C845,基本设置!B:F,5,FALSE),"")</f>
        <v/>
      </c>
    </row>
    <row r="846" spans="4:7">
      <c r="D846" s="10" t="str">
        <f>IFERROR(VLOOKUP(C846,基本设置!B:E,2,FALSE),"")</f>
        <v/>
      </c>
      <c r="E846" s="10" t="str">
        <f>IFERROR(VLOOKUP(C846,基本设置!B:E,3,FALSE),"")</f>
        <v/>
      </c>
      <c r="F846" s="10" t="str">
        <f>IFERROR(VLOOKUP(C846,基本设置!B:E,4,FALSE),"")</f>
        <v/>
      </c>
      <c r="G846" s="10" t="str">
        <f>IFERROR(VLOOKUP(C846,基本设置!B:F,5,FALSE),"")</f>
        <v/>
      </c>
    </row>
    <row r="847" spans="4:7">
      <c r="D847" s="10" t="str">
        <f>IFERROR(VLOOKUP(C847,基本设置!B:E,2,FALSE),"")</f>
        <v/>
      </c>
      <c r="E847" s="10" t="str">
        <f>IFERROR(VLOOKUP(C847,基本设置!B:E,3,FALSE),"")</f>
        <v/>
      </c>
      <c r="F847" s="10" t="str">
        <f>IFERROR(VLOOKUP(C847,基本设置!B:E,4,FALSE),"")</f>
        <v/>
      </c>
      <c r="G847" s="10" t="str">
        <f>IFERROR(VLOOKUP(C847,基本设置!B:F,5,FALSE),"")</f>
        <v/>
      </c>
    </row>
    <row r="848" spans="4:7">
      <c r="D848" s="10" t="str">
        <f>IFERROR(VLOOKUP(C848,基本设置!B:E,2,FALSE),"")</f>
        <v/>
      </c>
      <c r="E848" s="10" t="str">
        <f>IFERROR(VLOOKUP(C848,基本设置!B:E,3,FALSE),"")</f>
        <v/>
      </c>
      <c r="F848" s="10" t="str">
        <f>IFERROR(VLOOKUP(C848,基本设置!B:E,4,FALSE),"")</f>
        <v/>
      </c>
      <c r="G848" s="10" t="str">
        <f>IFERROR(VLOOKUP(C848,基本设置!B:F,5,FALSE),"")</f>
        <v/>
      </c>
    </row>
    <row r="849" spans="4:7">
      <c r="D849" s="10" t="str">
        <f>IFERROR(VLOOKUP(C849,基本设置!B:E,2,FALSE),"")</f>
        <v/>
      </c>
      <c r="E849" s="10" t="str">
        <f>IFERROR(VLOOKUP(C849,基本设置!B:E,3,FALSE),"")</f>
        <v/>
      </c>
      <c r="F849" s="10" t="str">
        <f>IFERROR(VLOOKUP(C849,基本设置!B:E,4,FALSE),"")</f>
        <v/>
      </c>
      <c r="G849" s="10" t="str">
        <f>IFERROR(VLOOKUP(C849,基本设置!B:F,5,FALSE),"")</f>
        <v/>
      </c>
    </row>
    <row r="850" spans="4:7">
      <c r="D850" s="10" t="str">
        <f>IFERROR(VLOOKUP(C850,基本设置!B:E,2,FALSE),"")</f>
        <v/>
      </c>
      <c r="E850" s="10" t="str">
        <f>IFERROR(VLOOKUP(C850,基本设置!B:E,3,FALSE),"")</f>
        <v/>
      </c>
      <c r="F850" s="10" t="str">
        <f>IFERROR(VLOOKUP(C850,基本设置!B:E,4,FALSE),"")</f>
        <v/>
      </c>
      <c r="G850" s="10" t="str">
        <f>IFERROR(VLOOKUP(C850,基本设置!B:F,5,FALSE),"")</f>
        <v/>
      </c>
    </row>
    <row r="851" spans="4:7">
      <c r="D851" s="10" t="str">
        <f>IFERROR(VLOOKUP(C851,基本设置!B:E,2,FALSE),"")</f>
        <v/>
      </c>
      <c r="E851" s="10" t="str">
        <f>IFERROR(VLOOKUP(C851,基本设置!B:E,3,FALSE),"")</f>
        <v/>
      </c>
      <c r="F851" s="10" t="str">
        <f>IFERROR(VLOOKUP(C851,基本设置!B:E,4,FALSE),"")</f>
        <v/>
      </c>
      <c r="G851" s="10" t="str">
        <f>IFERROR(VLOOKUP(C851,基本设置!B:F,5,FALSE),"")</f>
        <v/>
      </c>
    </row>
    <row r="852" spans="4:7">
      <c r="D852" s="10" t="str">
        <f>IFERROR(VLOOKUP(C852,基本设置!B:E,2,FALSE),"")</f>
        <v/>
      </c>
      <c r="E852" s="10" t="str">
        <f>IFERROR(VLOOKUP(C852,基本设置!B:E,3,FALSE),"")</f>
        <v/>
      </c>
      <c r="F852" s="10" t="str">
        <f>IFERROR(VLOOKUP(C852,基本设置!B:E,4,FALSE),"")</f>
        <v/>
      </c>
      <c r="G852" s="10" t="str">
        <f>IFERROR(VLOOKUP(C852,基本设置!B:F,5,FALSE),"")</f>
        <v/>
      </c>
    </row>
    <row r="853" spans="4:7">
      <c r="D853" s="10" t="str">
        <f>IFERROR(VLOOKUP(C853,基本设置!B:E,2,FALSE),"")</f>
        <v/>
      </c>
      <c r="E853" s="10" t="str">
        <f>IFERROR(VLOOKUP(C853,基本设置!B:E,3,FALSE),"")</f>
        <v/>
      </c>
      <c r="F853" s="10" t="str">
        <f>IFERROR(VLOOKUP(C853,基本设置!B:E,4,FALSE),"")</f>
        <v/>
      </c>
      <c r="G853" s="10" t="str">
        <f>IFERROR(VLOOKUP(C853,基本设置!B:F,5,FALSE),"")</f>
        <v/>
      </c>
    </row>
    <row r="854" spans="4:7">
      <c r="D854" s="10" t="str">
        <f>IFERROR(VLOOKUP(C854,基本设置!B:E,2,FALSE),"")</f>
        <v/>
      </c>
      <c r="E854" s="10" t="str">
        <f>IFERROR(VLOOKUP(C854,基本设置!B:E,3,FALSE),"")</f>
        <v/>
      </c>
      <c r="F854" s="10" t="str">
        <f>IFERROR(VLOOKUP(C854,基本设置!B:E,4,FALSE),"")</f>
        <v/>
      </c>
      <c r="G854" s="10" t="str">
        <f>IFERROR(VLOOKUP(C854,基本设置!B:F,5,FALSE),"")</f>
        <v/>
      </c>
    </row>
    <row r="855" spans="4:7">
      <c r="D855" s="10" t="str">
        <f>IFERROR(VLOOKUP(C855,基本设置!B:E,2,FALSE),"")</f>
        <v/>
      </c>
      <c r="E855" s="10" t="str">
        <f>IFERROR(VLOOKUP(C855,基本设置!B:E,3,FALSE),"")</f>
        <v/>
      </c>
      <c r="F855" s="10" t="str">
        <f>IFERROR(VLOOKUP(C855,基本设置!B:E,4,FALSE),"")</f>
        <v/>
      </c>
      <c r="G855" s="10" t="str">
        <f>IFERROR(VLOOKUP(C855,基本设置!B:F,5,FALSE),"")</f>
        <v/>
      </c>
    </row>
    <row r="856" spans="4:7">
      <c r="D856" s="10" t="str">
        <f>IFERROR(VLOOKUP(C856,基本设置!B:E,2,FALSE),"")</f>
        <v/>
      </c>
      <c r="E856" s="10" t="str">
        <f>IFERROR(VLOOKUP(C856,基本设置!B:E,3,FALSE),"")</f>
        <v/>
      </c>
      <c r="F856" s="10" t="str">
        <f>IFERROR(VLOOKUP(C856,基本设置!B:E,4,FALSE),"")</f>
        <v/>
      </c>
      <c r="G856" s="10" t="str">
        <f>IFERROR(VLOOKUP(C856,基本设置!B:F,5,FALSE),"")</f>
        <v/>
      </c>
    </row>
    <row r="857" spans="4:7">
      <c r="D857" s="10" t="str">
        <f>IFERROR(VLOOKUP(C857,基本设置!B:E,2,FALSE),"")</f>
        <v/>
      </c>
      <c r="E857" s="10" t="str">
        <f>IFERROR(VLOOKUP(C857,基本设置!B:E,3,FALSE),"")</f>
        <v/>
      </c>
      <c r="F857" s="10" t="str">
        <f>IFERROR(VLOOKUP(C857,基本设置!B:E,4,FALSE),"")</f>
        <v/>
      </c>
      <c r="G857" s="10" t="str">
        <f>IFERROR(VLOOKUP(C857,基本设置!B:F,5,FALSE),"")</f>
        <v/>
      </c>
    </row>
    <row r="858" spans="4:7">
      <c r="D858" s="10" t="str">
        <f>IFERROR(VLOOKUP(C858,基本设置!B:E,2,FALSE),"")</f>
        <v/>
      </c>
      <c r="E858" s="10" t="str">
        <f>IFERROR(VLOOKUP(C858,基本设置!B:E,3,FALSE),"")</f>
        <v/>
      </c>
      <c r="F858" s="10" t="str">
        <f>IFERROR(VLOOKUP(C858,基本设置!B:E,4,FALSE),"")</f>
        <v/>
      </c>
      <c r="G858" s="10" t="str">
        <f>IFERROR(VLOOKUP(C858,基本设置!B:F,5,FALSE),"")</f>
        <v/>
      </c>
    </row>
    <row r="859" spans="4:7">
      <c r="D859" s="10" t="str">
        <f>IFERROR(VLOOKUP(C859,基本设置!B:E,2,FALSE),"")</f>
        <v/>
      </c>
      <c r="E859" s="10" t="str">
        <f>IFERROR(VLOOKUP(C859,基本设置!B:E,3,FALSE),"")</f>
        <v/>
      </c>
      <c r="F859" s="10" t="str">
        <f>IFERROR(VLOOKUP(C859,基本设置!B:E,4,FALSE),"")</f>
        <v/>
      </c>
      <c r="G859" s="10" t="str">
        <f>IFERROR(VLOOKUP(C859,基本设置!B:F,5,FALSE),"")</f>
        <v/>
      </c>
    </row>
    <row r="860" spans="4:7">
      <c r="D860" s="10" t="str">
        <f>IFERROR(VLOOKUP(C860,基本设置!B:E,2,FALSE),"")</f>
        <v/>
      </c>
      <c r="E860" s="10" t="str">
        <f>IFERROR(VLOOKUP(C860,基本设置!B:E,3,FALSE),"")</f>
        <v/>
      </c>
      <c r="F860" s="10" t="str">
        <f>IFERROR(VLOOKUP(C860,基本设置!B:E,4,FALSE),"")</f>
        <v/>
      </c>
      <c r="G860" s="10" t="str">
        <f>IFERROR(VLOOKUP(C860,基本设置!B:F,5,FALSE),"")</f>
        <v/>
      </c>
    </row>
    <row r="861" spans="4:7">
      <c r="D861" s="10" t="str">
        <f>IFERROR(VLOOKUP(C861,基本设置!B:E,2,FALSE),"")</f>
        <v/>
      </c>
      <c r="E861" s="10" t="str">
        <f>IFERROR(VLOOKUP(C861,基本设置!B:E,3,FALSE),"")</f>
        <v/>
      </c>
      <c r="F861" s="10" t="str">
        <f>IFERROR(VLOOKUP(C861,基本设置!B:E,4,FALSE),"")</f>
        <v/>
      </c>
      <c r="G861" s="10" t="str">
        <f>IFERROR(VLOOKUP(C861,基本设置!B:F,5,FALSE),"")</f>
        <v/>
      </c>
    </row>
    <row r="862" spans="4:7">
      <c r="D862" s="10" t="str">
        <f>IFERROR(VLOOKUP(C862,基本设置!B:E,2,FALSE),"")</f>
        <v/>
      </c>
      <c r="E862" s="10" t="str">
        <f>IFERROR(VLOOKUP(C862,基本设置!B:E,3,FALSE),"")</f>
        <v/>
      </c>
      <c r="F862" s="10" t="str">
        <f>IFERROR(VLOOKUP(C862,基本设置!B:E,4,FALSE),"")</f>
        <v/>
      </c>
      <c r="G862" s="10" t="str">
        <f>IFERROR(VLOOKUP(C862,基本设置!B:F,5,FALSE),"")</f>
        <v/>
      </c>
    </row>
    <row r="863" spans="4:7">
      <c r="D863" s="10" t="str">
        <f>IFERROR(VLOOKUP(C863,基本设置!B:E,2,FALSE),"")</f>
        <v/>
      </c>
      <c r="E863" s="10" t="str">
        <f>IFERROR(VLOOKUP(C863,基本设置!B:E,3,FALSE),"")</f>
        <v/>
      </c>
      <c r="F863" s="10" t="str">
        <f>IFERROR(VLOOKUP(C863,基本设置!B:E,4,FALSE),"")</f>
        <v/>
      </c>
      <c r="G863" s="10" t="str">
        <f>IFERROR(VLOOKUP(C863,基本设置!B:F,5,FALSE),"")</f>
        <v/>
      </c>
    </row>
    <row r="864" spans="4:7">
      <c r="D864" s="10" t="str">
        <f>IFERROR(VLOOKUP(C864,基本设置!B:E,2,FALSE),"")</f>
        <v/>
      </c>
      <c r="E864" s="10" t="str">
        <f>IFERROR(VLOOKUP(C864,基本设置!B:E,3,FALSE),"")</f>
        <v/>
      </c>
      <c r="F864" s="10" t="str">
        <f>IFERROR(VLOOKUP(C864,基本设置!B:E,4,FALSE),"")</f>
        <v/>
      </c>
      <c r="G864" s="10" t="str">
        <f>IFERROR(VLOOKUP(C864,基本设置!B:F,5,FALSE),"")</f>
        <v/>
      </c>
    </row>
    <row r="865" spans="4:7">
      <c r="D865" s="10" t="str">
        <f>IFERROR(VLOOKUP(C865,基本设置!B:E,2,FALSE),"")</f>
        <v/>
      </c>
      <c r="E865" s="10" t="str">
        <f>IFERROR(VLOOKUP(C865,基本设置!B:E,3,FALSE),"")</f>
        <v/>
      </c>
      <c r="F865" s="10" t="str">
        <f>IFERROR(VLOOKUP(C865,基本设置!B:E,4,FALSE),"")</f>
        <v/>
      </c>
      <c r="G865" s="10" t="str">
        <f>IFERROR(VLOOKUP(C865,基本设置!B:F,5,FALSE),"")</f>
        <v/>
      </c>
    </row>
    <row r="866" spans="4:7">
      <c r="D866" s="10" t="str">
        <f>IFERROR(VLOOKUP(C866,基本设置!B:E,2,FALSE),"")</f>
        <v/>
      </c>
      <c r="E866" s="10" t="str">
        <f>IFERROR(VLOOKUP(C866,基本设置!B:E,3,FALSE),"")</f>
        <v/>
      </c>
      <c r="F866" s="10" t="str">
        <f>IFERROR(VLOOKUP(C866,基本设置!B:E,4,FALSE),"")</f>
        <v/>
      </c>
      <c r="G866" s="10" t="str">
        <f>IFERROR(VLOOKUP(C866,基本设置!B:F,5,FALSE),"")</f>
        <v/>
      </c>
    </row>
    <row r="867" spans="4:7">
      <c r="D867" s="10" t="str">
        <f>IFERROR(VLOOKUP(C867,基本设置!B:E,2,FALSE),"")</f>
        <v/>
      </c>
      <c r="E867" s="10" t="str">
        <f>IFERROR(VLOOKUP(C867,基本设置!B:E,3,FALSE),"")</f>
        <v/>
      </c>
      <c r="F867" s="10" t="str">
        <f>IFERROR(VLOOKUP(C867,基本设置!B:E,4,FALSE),"")</f>
        <v/>
      </c>
      <c r="G867" s="10" t="str">
        <f>IFERROR(VLOOKUP(C867,基本设置!B:F,5,FALSE),"")</f>
        <v/>
      </c>
    </row>
    <row r="868" spans="4:7">
      <c r="D868" s="10" t="str">
        <f>IFERROR(VLOOKUP(C868,基本设置!B:E,2,FALSE),"")</f>
        <v/>
      </c>
      <c r="E868" s="10" t="str">
        <f>IFERROR(VLOOKUP(C868,基本设置!B:E,3,FALSE),"")</f>
        <v/>
      </c>
      <c r="F868" s="10" t="str">
        <f>IFERROR(VLOOKUP(C868,基本设置!B:E,4,FALSE),"")</f>
        <v/>
      </c>
      <c r="G868" s="10" t="str">
        <f>IFERROR(VLOOKUP(C868,基本设置!B:F,5,FALSE),"")</f>
        <v/>
      </c>
    </row>
    <row r="869" spans="4:7">
      <c r="D869" s="10" t="str">
        <f>IFERROR(VLOOKUP(C869,基本设置!B:E,2,FALSE),"")</f>
        <v/>
      </c>
      <c r="E869" s="10" t="str">
        <f>IFERROR(VLOOKUP(C869,基本设置!B:E,3,FALSE),"")</f>
        <v/>
      </c>
      <c r="F869" s="10" t="str">
        <f>IFERROR(VLOOKUP(C869,基本设置!B:E,4,FALSE),"")</f>
        <v/>
      </c>
      <c r="G869" s="10" t="str">
        <f>IFERROR(VLOOKUP(C869,基本设置!B:F,5,FALSE),"")</f>
        <v/>
      </c>
    </row>
    <row r="870" spans="4:7">
      <c r="D870" s="10" t="str">
        <f>IFERROR(VLOOKUP(C870,基本设置!B:E,2,FALSE),"")</f>
        <v/>
      </c>
      <c r="E870" s="10" t="str">
        <f>IFERROR(VLOOKUP(C870,基本设置!B:E,3,FALSE),"")</f>
        <v/>
      </c>
      <c r="F870" s="10" t="str">
        <f>IFERROR(VLOOKUP(C870,基本设置!B:E,4,FALSE),"")</f>
        <v/>
      </c>
      <c r="G870" s="10" t="str">
        <f>IFERROR(VLOOKUP(C870,基本设置!B:F,5,FALSE),"")</f>
        <v/>
      </c>
    </row>
    <row r="871" spans="4:7">
      <c r="D871" s="10" t="str">
        <f>IFERROR(VLOOKUP(C871,基本设置!B:E,2,FALSE),"")</f>
        <v/>
      </c>
      <c r="E871" s="10" t="str">
        <f>IFERROR(VLOOKUP(C871,基本设置!B:E,3,FALSE),"")</f>
        <v/>
      </c>
      <c r="F871" s="10" t="str">
        <f>IFERROR(VLOOKUP(C871,基本设置!B:E,4,FALSE),"")</f>
        <v/>
      </c>
      <c r="G871" s="10" t="str">
        <f>IFERROR(VLOOKUP(C871,基本设置!B:F,5,FALSE),"")</f>
        <v/>
      </c>
    </row>
    <row r="872" spans="4:7">
      <c r="D872" s="10" t="str">
        <f>IFERROR(VLOOKUP(C872,基本设置!B:E,2,FALSE),"")</f>
        <v/>
      </c>
      <c r="E872" s="10" t="str">
        <f>IFERROR(VLOOKUP(C872,基本设置!B:E,3,FALSE),"")</f>
        <v/>
      </c>
      <c r="F872" s="10" t="str">
        <f>IFERROR(VLOOKUP(C872,基本设置!B:E,4,FALSE),"")</f>
        <v/>
      </c>
      <c r="G872" s="10" t="str">
        <f>IFERROR(VLOOKUP(C872,基本设置!B:F,5,FALSE),"")</f>
        <v/>
      </c>
    </row>
    <row r="873" spans="4:7">
      <c r="D873" s="10" t="str">
        <f>IFERROR(VLOOKUP(C873,基本设置!B:E,2,FALSE),"")</f>
        <v/>
      </c>
      <c r="E873" s="10" t="str">
        <f>IFERROR(VLOOKUP(C873,基本设置!B:E,3,FALSE),"")</f>
        <v/>
      </c>
      <c r="F873" s="10" t="str">
        <f>IFERROR(VLOOKUP(C873,基本设置!B:E,4,FALSE),"")</f>
        <v/>
      </c>
      <c r="G873" s="10" t="str">
        <f>IFERROR(VLOOKUP(C873,基本设置!B:F,5,FALSE),"")</f>
        <v/>
      </c>
    </row>
    <row r="874" spans="4:7">
      <c r="D874" s="10" t="str">
        <f>IFERROR(VLOOKUP(C874,基本设置!B:E,2,FALSE),"")</f>
        <v/>
      </c>
      <c r="E874" s="10" t="str">
        <f>IFERROR(VLOOKUP(C874,基本设置!B:E,3,FALSE),"")</f>
        <v/>
      </c>
      <c r="F874" s="10" t="str">
        <f>IFERROR(VLOOKUP(C874,基本设置!B:E,4,FALSE),"")</f>
        <v/>
      </c>
      <c r="G874" s="10" t="str">
        <f>IFERROR(VLOOKUP(C874,基本设置!B:F,5,FALSE),"")</f>
        <v/>
      </c>
    </row>
    <row r="875" spans="4:7">
      <c r="D875" s="10" t="str">
        <f>IFERROR(VLOOKUP(C875,基本设置!B:E,2,FALSE),"")</f>
        <v/>
      </c>
      <c r="E875" s="10" t="str">
        <f>IFERROR(VLOOKUP(C875,基本设置!B:E,3,FALSE),"")</f>
        <v/>
      </c>
      <c r="F875" s="10" t="str">
        <f>IFERROR(VLOOKUP(C875,基本设置!B:E,4,FALSE),"")</f>
        <v/>
      </c>
      <c r="G875" s="10" t="str">
        <f>IFERROR(VLOOKUP(C875,基本设置!B:F,5,FALSE),"")</f>
        <v/>
      </c>
    </row>
    <row r="876" spans="4:7">
      <c r="D876" s="10" t="str">
        <f>IFERROR(VLOOKUP(C876,基本设置!B:E,2,FALSE),"")</f>
        <v/>
      </c>
      <c r="E876" s="10" t="str">
        <f>IFERROR(VLOOKUP(C876,基本设置!B:E,3,FALSE),"")</f>
        <v/>
      </c>
      <c r="F876" s="10" t="str">
        <f>IFERROR(VLOOKUP(C876,基本设置!B:E,4,FALSE),"")</f>
        <v/>
      </c>
      <c r="G876" s="10" t="str">
        <f>IFERROR(VLOOKUP(C876,基本设置!B:F,5,FALSE),"")</f>
        <v/>
      </c>
    </row>
    <row r="877" spans="4:7">
      <c r="D877" s="10" t="str">
        <f>IFERROR(VLOOKUP(C877,基本设置!B:E,2,FALSE),"")</f>
        <v/>
      </c>
      <c r="E877" s="10" t="str">
        <f>IFERROR(VLOOKUP(C877,基本设置!B:E,3,FALSE),"")</f>
        <v/>
      </c>
      <c r="F877" s="10" t="str">
        <f>IFERROR(VLOOKUP(C877,基本设置!B:E,4,FALSE),"")</f>
        <v/>
      </c>
      <c r="G877" s="10" t="str">
        <f>IFERROR(VLOOKUP(C877,基本设置!B:F,5,FALSE),"")</f>
        <v/>
      </c>
    </row>
    <row r="878" spans="4:7">
      <c r="D878" s="10" t="str">
        <f>IFERROR(VLOOKUP(C878,基本设置!B:E,2,FALSE),"")</f>
        <v/>
      </c>
      <c r="E878" s="10" t="str">
        <f>IFERROR(VLOOKUP(C878,基本设置!B:E,3,FALSE),"")</f>
        <v/>
      </c>
      <c r="F878" s="10" t="str">
        <f>IFERROR(VLOOKUP(C878,基本设置!B:E,4,FALSE),"")</f>
        <v/>
      </c>
      <c r="G878" s="10" t="str">
        <f>IFERROR(VLOOKUP(C878,基本设置!B:F,5,FALSE),"")</f>
        <v/>
      </c>
    </row>
    <row r="879" spans="4:7">
      <c r="D879" s="10" t="str">
        <f>IFERROR(VLOOKUP(C879,基本设置!B:E,2,FALSE),"")</f>
        <v/>
      </c>
      <c r="E879" s="10" t="str">
        <f>IFERROR(VLOOKUP(C879,基本设置!B:E,3,FALSE),"")</f>
        <v/>
      </c>
      <c r="F879" s="10" t="str">
        <f>IFERROR(VLOOKUP(C879,基本设置!B:E,4,FALSE),"")</f>
        <v/>
      </c>
      <c r="G879" s="10" t="str">
        <f>IFERROR(VLOOKUP(C879,基本设置!B:F,5,FALSE),"")</f>
        <v/>
      </c>
    </row>
    <row r="880" spans="4:7">
      <c r="D880" s="10" t="str">
        <f>IFERROR(VLOOKUP(C880,基本设置!B:E,2,FALSE),"")</f>
        <v/>
      </c>
      <c r="E880" s="10" t="str">
        <f>IFERROR(VLOOKUP(C880,基本设置!B:E,3,FALSE),"")</f>
        <v/>
      </c>
      <c r="F880" s="10" t="str">
        <f>IFERROR(VLOOKUP(C880,基本设置!B:E,4,FALSE),"")</f>
        <v/>
      </c>
      <c r="G880" s="10" t="str">
        <f>IFERROR(VLOOKUP(C880,基本设置!B:F,5,FALSE),"")</f>
        <v/>
      </c>
    </row>
    <row r="881" spans="4:7">
      <c r="D881" s="10" t="str">
        <f>IFERROR(VLOOKUP(C881,基本设置!B:E,2,FALSE),"")</f>
        <v/>
      </c>
      <c r="E881" s="10" t="str">
        <f>IFERROR(VLOOKUP(C881,基本设置!B:E,3,FALSE),"")</f>
        <v/>
      </c>
      <c r="F881" s="10" t="str">
        <f>IFERROR(VLOOKUP(C881,基本设置!B:E,4,FALSE),"")</f>
        <v/>
      </c>
      <c r="G881" s="10" t="str">
        <f>IFERROR(VLOOKUP(C881,基本设置!B:F,5,FALSE),"")</f>
        <v/>
      </c>
    </row>
    <row r="882" spans="4:7">
      <c r="D882" s="10" t="str">
        <f>IFERROR(VLOOKUP(C882,基本设置!B:E,2,FALSE),"")</f>
        <v/>
      </c>
      <c r="E882" s="10" t="str">
        <f>IFERROR(VLOOKUP(C882,基本设置!B:E,3,FALSE),"")</f>
        <v/>
      </c>
      <c r="F882" s="10" t="str">
        <f>IFERROR(VLOOKUP(C882,基本设置!B:E,4,FALSE),"")</f>
        <v/>
      </c>
      <c r="G882" s="10" t="str">
        <f>IFERROR(VLOOKUP(C882,基本设置!B:F,5,FALSE),"")</f>
        <v/>
      </c>
    </row>
    <row r="883" spans="4:7">
      <c r="D883" s="10" t="str">
        <f>IFERROR(VLOOKUP(C883,基本设置!B:E,2,FALSE),"")</f>
        <v/>
      </c>
      <c r="E883" s="10" t="str">
        <f>IFERROR(VLOOKUP(C883,基本设置!B:E,3,FALSE),"")</f>
        <v/>
      </c>
      <c r="F883" s="10" t="str">
        <f>IFERROR(VLOOKUP(C883,基本设置!B:E,4,FALSE),"")</f>
        <v/>
      </c>
      <c r="G883" s="10" t="str">
        <f>IFERROR(VLOOKUP(C883,基本设置!B:F,5,FALSE),"")</f>
        <v/>
      </c>
    </row>
    <row r="884" spans="4:7">
      <c r="D884" s="10" t="str">
        <f>IFERROR(VLOOKUP(C884,基本设置!B:E,2,FALSE),"")</f>
        <v/>
      </c>
      <c r="E884" s="10" t="str">
        <f>IFERROR(VLOOKUP(C884,基本设置!B:E,3,FALSE),"")</f>
        <v/>
      </c>
      <c r="F884" s="10" t="str">
        <f>IFERROR(VLOOKUP(C884,基本设置!B:E,4,FALSE),"")</f>
        <v/>
      </c>
      <c r="G884" s="10" t="str">
        <f>IFERROR(VLOOKUP(C884,基本设置!B:F,5,FALSE),"")</f>
        <v/>
      </c>
    </row>
    <row r="885" spans="4:7">
      <c r="D885" s="10" t="str">
        <f>IFERROR(VLOOKUP(C885,基本设置!B:E,2,FALSE),"")</f>
        <v/>
      </c>
      <c r="E885" s="10" t="str">
        <f>IFERROR(VLOOKUP(C885,基本设置!B:E,3,FALSE),"")</f>
        <v/>
      </c>
      <c r="F885" s="10" t="str">
        <f>IFERROR(VLOOKUP(C885,基本设置!B:E,4,FALSE),"")</f>
        <v/>
      </c>
      <c r="G885" s="10" t="str">
        <f>IFERROR(VLOOKUP(C885,基本设置!B:F,5,FALSE),"")</f>
        <v/>
      </c>
    </row>
    <row r="886" spans="4:7">
      <c r="D886" s="10" t="str">
        <f>IFERROR(VLOOKUP(C886,基本设置!B:E,2,FALSE),"")</f>
        <v/>
      </c>
      <c r="E886" s="10" t="str">
        <f>IFERROR(VLOOKUP(C886,基本设置!B:E,3,FALSE),"")</f>
        <v/>
      </c>
      <c r="F886" s="10" t="str">
        <f>IFERROR(VLOOKUP(C886,基本设置!B:E,4,FALSE),"")</f>
        <v/>
      </c>
      <c r="G886" s="10" t="str">
        <f>IFERROR(VLOOKUP(C886,基本设置!B:F,5,FALSE),"")</f>
        <v/>
      </c>
    </row>
    <row r="887" spans="4:7">
      <c r="D887" s="10" t="str">
        <f>IFERROR(VLOOKUP(C887,基本设置!B:E,2,FALSE),"")</f>
        <v/>
      </c>
      <c r="E887" s="10" t="str">
        <f>IFERROR(VLOOKUP(C887,基本设置!B:E,3,FALSE),"")</f>
        <v/>
      </c>
      <c r="F887" s="10" t="str">
        <f>IFERROR(VLOOKUP(C887,基本设置!B:E,4,FALSE),"")</f>
        <v/>
      </c>
      <c r="G887" s="10" t="str">
        <f>IFERROR(VLOOKUP(C887,基本设置!B:F,5,FALSE),"")</f>
        <v/>
      </c>
    </row>
    <row r="888" spans="4:7">
      <c r="D888" s="10" t="str">
        <f>IFERROR(VLOOKUP(C888,基本设置!B:E,2,FALSE),"")</f>
        <v/>
      </c>
      <c r="E888" s="10" t="str">
        <f>IFERROR(VLOOKUP(C888,基本设置!B:E,3,FALSE),"")</f>
        <v/>
      </c>
      <c r="F888" s="10" t="str">
        <f>IFERROR(VLOOKUP(C888,基本设置!B:E,4,FALSE),"")</f>
        <v/>
      </c>
      <c r="G888" s="10" t="str">
        <f>IFERROR(VLOOKUP(C888,基本设置!B:F,5,FALSE),"")</f>
        <v/>
      </c>
    </row>
    <row r="889" spans="4:7">
      <c r="D889" s="10" t="str">
        <f>IFERROR(VLOOKUP(C889,基本设置!B:E,2,FALSE),"")</f>
        <v/>
      </c>
      <c r="E889" s="10" t="str">
        <f>IFERROR(VLOOKUP(C889,基本设置!B:E,3,FALSE),"")</f>
        <v/>
      </c>
      <c r="F889" s="10" t="str">
        <f>IFERROR(VLOOKUP(C889,基本设置!B:E,4,FALSE),"")</f>
        <v/>
      </c>
      <c r="G889" s="10" t="str">
        <f>IFERROR(VLOOKUP(C889,基本设置!B:F,5,FALSE),"")</f>
        <v/>
      </c>
    </row>
    <row r="890" spans="4:7">
      <c r="D890" s="10" t="str">
        <f>IFERROR(VLOOKUP(C890,基本设置!B:E,2,FALSE),"")</f>
        <v/>
      </c>
      <c r="E890" s="10" t="str">
        <f>IFERROR(VLOOKUP(C890,基本设置!B:E,3,FALSE),"")</f>
        <v/>
      </c>
      <c r="F890" s="10" t="str">
        <f>IFERROR(VLOOKUP(C890,基本设置!B:E,4,FALSE),"")</f>
        <v/>
      </c>
      <c r="G890" s="10" t="str">
        <f>IFERROR(VLOOKUP(C890,基本设置!B:F,5,FALSE),"")</f>
        <v/>
      </c>
    </row>
    <row r="891" spans="4:7">
      <c r="D891" s="10" t="str">
        <f>IFERROR(VLOOKUP(C891,基本设置!B:E,2,FALSE),"")</f>
        <v/>
      </c>
      <c r="E891" s="10" t="str">
        <f>IFERROR(VLOOKUP(C891,基本设置!B:E,3,FALSE),"")</f>
        <v/>
      </c>
      <c r="F891" s="10" t="str">
        <f>IFERROR(VLOOKUP(C891,基本设置!B:E,4,FALSE),"")</f>
        <v/>
      </c>
      <c r="G891" s="10" t="str">
        <f>IFERROR(VLOOKUP(C891,基本设置!B:F,5,FALSE),"")</f>
        <v/>
      </c>
    </row>
    <row r="892" spans="4:7">
      <c r="D892" s="10" t="str">
        <f>IFERROR(VLOOKUP(C892,基本设置!B:E,2,FALSE),"")</f>
        <v/>
      </c>
      <c r="E892" s="10" t="str">
        <f>IFERROR(VLOOKUP(C892,基本设置!B:E,3,FALSE),"")</f>
        <v/>
      </c>
      <c r="F892" s="10" t="str">
        <f>IFERROR(VLOOKUP(C892,基本设置!B:E,4,FALSE),"")</f>
        <v/>
      </c>
      <c r="G892" s="10" t="str">
        <f>IFERROR(VLOOKUP(C892,基本设置!B:F,5,FALSE),"")</f>
        <v/>
      </c>
    </row>
    <row r="893" spans="4:7">
      <c r="D893" s="10" t="str">
        <f>IFERROR(VLOOKUP(C893,基本设置!B:E,2,FALSE),"")</f>
        <v/>
      </c>
      <c r="E893" s="10" t="str">
        <f>IFERROR(VLOOKUP(C893,基本设置!B:E,3,FALSE),"")</f>
        <v/>
      </c>
      <c r="F893" s="10" t="str">
        <f>IFERROR(VLOOKUP(C893,基本设置!B:E,4,FALSE),"")</f>
        <v/>
      </c>
      <c r="G893" s="10" t="str">
        <f>IFERROR(VLOOKUP(C893,基本设置!B:F,5,FALSE),"")</f>
        <v/>
      </c>
    </row>
    <row r="894" spans="4:7">
      <c r="D894" s="10" t="str">
        <f>IFERROR(VLOOKUP(C894,基本设置!B:E,2,FALSE),"")</f>
        <v/>
      </c>
      <c r="E894" s="10" t="str">
        <f>IFERROR(VLOOKUP(C894,基本设置!B:E,3,FALSE),"")</f>
        <v/>
      </c>
      <c r="F894" s="10" t="str">
        <f>IFERROR(VLOOKUP(C894,基本设置!B:E,4,FALSE),"")</f>
        <v/>
      </c>
      <c r="G894" s="10" t="str">
        <f>IFERROR(VLOOKUP(C894,基本设置!B:F,5,FALSE),"")</f>
        <v/>
      </c>
    </row>
    <row r="895" spans="4:7">
      <c r="D895" s="10" t="str">
        <f>IFERROR(VLOOKUP(C895,基本设置!B:E,2,FALSE),"")</f>
        <v/>
      </c>
      <c r="E895" s="10" t="str">
        <f>IFERROR(VLOOKUP(C895,基本设置!B:E,3,FALSE),"")</f>
        <v/>
      </c>
      <c r="F895" s="10" t="str">
        <f>IFERROR(VLOOKUP(C895,基本设置!B:E,4,FALSE),"")</f>
        <v/>
      </c>
      <c r="G895" s="10" t="str">
        <f>IFERROR(VLOOKUP(C895,基本设置!B:F,5,FALSE),"")</f>
        <v/>
      </c>
    </row>
    <row r="896" spans="4:7">
      <c r="D896" s="10" t="str">
        <f>IFERROR(VLOOKUP(C896,基本设置!B:E,2,FALSE),"")</f>
        <v/>
      </c>
      <c r="E896" s="10" t="str">
        <f>IFERROR(VLOOKUP(C896,基本设置!B:E,3,FALSE),"")</f>
        <v/>
      </c>
      <c r="F896" s="10" t="str">
        <f>IFERROR(VLOOKUP(C896,基本设置!B:E,4,FALSE),"")</f>
        <v/>
      </c>
      <c r="G896" s="10" t="str">
        <f>IFERROR(VLOOKUP(C896,基本设置!B:F,5,FALSE),"")</f>
        <v/>
      </c>
    </row>
    <row r="897" spans="4:7">
      <c r="D897" s="10" t="str">
        <f>IFERROR(VLOOKUP(C897,基本设置!B:E,2,FALSE),"")</f>
        <v/>
      </c>
      <c r="E897" s="10" t="str">
        <f>IFERROR(VLOOKUP(C897,基本设置!B:E,3,FALSE),"")</f>
        <v/>
      </c>
      <c r="F897" s="10" t="str">
        <f>IFERROR(VLOOKUP(C897,基本设置!B:E,4,FALSE),"")</f>
        <v/>
      </c>
      <c r="G897" s="10" t="str">
        <f>IFERROR(VLOOKUP(C897,基本设置!B:F,5,FALSE),"")</f>
        <v/>
      </c>
    </row>
    <row r="898" spans="4:7">
      <c r="D898" s="10" t="str">
        <f>IFERROR(VLOOKUP(C898,基本设置!B:E,2,FALSE),"")</f>
        <v/>
      </c>
      <c r="E898" s="10" t="str">
        <f>IFERROR(VLOOKUP(C898,基本设置!B:E,3,FALSE),"")</f>
        <v/>
      </c>
      <c r="F898" s="10" t="str">
        <f>IFERROR(VLOOKUP(C898,基本设置!B:E,4,FALSE),"")</f>
        <v/>
      </c>
      <c r="G898" s="10" t="str">
        <f>IFERROR(VLOOKUP(C898,基本设置!B:F,5,FALSE),"")</f>
        <v/>
      </c>
    </row>
    <row r="899" spans="4:7">
      <c r="D899" s="10" t="str">
        <f>IFERROR(VLOOKUP(C899,基本设置!B:E,2,FALSE),"")</f>
        <v/>
      </c>
      <c r="E899" s="10" t="str">
        <f>IFERROR(VLOOKUP(C899,基本设置!B:E,3,FALSE),"")</f>
        <v/>
      </c>
      <c r="F899" s="10" t="str">
        <f>IFERROR(VLOOKUP(C899,基本设置!B:E,4,FALSE),"")</f>
        <v/>
      </c>
      <c r="G899" s="10" t="str">
        <f>IFERROR(VLOOKUP(C899,基本设置!B:F,5,FALSE),"")</f>
        <v/>
      </c>
    </row>
    <row r="900" spans="4:7">
      <c r="D900" s="10" t="str">
        <f>IFERROR(VLOOKUP(C900,基本设置!B:E,2,FALSE),"")</f>
        <v/>
      </c>
      <c r="E900" s="10" t="str">
        <f>IFERROR(VLOOKUP(C900,基本设置!B:E,3,FALSE),"")</f>
        <v/>
      </c>
      <c r="F900" s="10" t="str">
        <f>IFERROR(VLOOKUP(C900,基本设置!B:E,4,FALSE),"")</f>
        <v/>
      </c>
      <c r="G900" s="10" t="str">
        <f>IFERROR(VLOOKUP(C900,基本设置!B:F,5,FALSE),"")</f>
        <v/>
      </c>
    </row>
    <row r="901" spans="4:7">
      <c r="D901" s="10" t="str">
        <f>IFERROR(VLOOKUP(C901,基本设置!B:E,2,FALSE),"")</f>
        <v/>
      </c>
      <c r="E901" s="10" t="str">
        <f>IFERROR(VLOOKUP(C901,基本设置!B:E,3,FALSE),"")</f>
        <v/>
      </c>
      <c r="F901" s="10" t="str">
        <f>IFERROR(VLOOKUP(C901,基本设置!B:E,4,FALSE),"")</f>
        <v/>
      </c>
      <c r="G901" s="10" t="str">
        <f>IFERROR(VLOOKUP(C901,基本设置!B:F,5,FALSE),"")</f>
        <v/>
      </c>
    </row>
    <row r="902" spans="4:7">
      <c r="D902" s="10" t="str">
        <f>IFERROR(VLOOKUP(C902,基本设置!B:E,2,FALSE),"")</f>
        <v/>
      </c>
      <c r="E902" s="10" t="str">
        <f>IFERROR(VLOOKUP(C902,基本设置!B:E,3,FALSE),"")</f>
        <v/>
      </c>
      <c r="F902" s="10" t="str">
        <f>IFERROR(VLOOKUP(C902,基本设置!B:E,4,FALSE),"")</f>
        <v/>
      </c>
      <c r="G902" s="10" t="str">
        <f>IFERROR(VLOOKUP(C902,基本设置!B:F,5,FALSE),"")</f>
        <v/>
      </c>
    </row>
    <row r="903" spans="4:7">
      <c r="D903" s="10" t="str">
        <f>IFERROR(VLOOKUP(C903,基本设置!B:E,2,FALSE),"")</f>
        <v/>
      </c>
      <c r="E903" s="10" t="str">
        <f>IFERROR(VLOOKUP(C903,基本设置!B:E,3,FALSE),"")</f>
        <v/>
      </c>
      <c r="F903" s="10" t="str">
        <f>IFERROR(VLOOKUP(C903,基本设置!B:E,4,FALSE),"")</f>
        <v/>
      </c>
      <c r="G903" s="10" t="str">
        <f>IFERROR(VLOOKUP(C903,基本设置!B:F,5,FALSE),"")</f>
        <v/>
      </c>
    </row>
    <row r="904" spans="4:7">
      <c r="D904" s="10" t="str">
        <f>IFERROR(VLOOKUP(C904,基本设置!B:E,2,FALSE),"")</f>
        <v/>
      </c>
      <c r="E904" s="10" t="str">
        <f>IFERROR(VLOOKUP(C904,基本设置!B:E,3,FALSE),"")</f>
        <v/>
      </c>
      <c r="F904" s="10" t="str">
        <f>IFERROR(VLOOKUP(C904,基本设置!B:E,4,FALSE),"")</f>
        <v/>
      </c>
      <c r="G904" s="10" t="str">
        <f>IFERROR(VLOOKUP(C904,基本设置!B:F,5,FALSE),"")</f>
        <v/>
      </c>
    </row>
    <row r="905" spans="4:7">
      <c r="D905" s="10" t="str">
        <f>IFERROR(VLOOKUP(C905,基本设置!B:E,2,FALSE),"")</f>
        <v/>
      </c>
      <c r="E905" s="10" t="str">
        <f>IFERROR(VLOOKUP(C905,基本设置!B:E,3,FALSE),"")</f>
        <v/>
      </c>
      <c r="F905" s="10" t="str">
        <f>IFERROR(VLOOKUP(C905,基本设置!B:E,4,FALSE),"")</f>
        <v/>
      </c>
      <c r="G905" s="10" t="str">
        <f>IFERROR(VLOOKUP(C905,基本设置!B:F,5,FALSE),"")</f>
        <v/>
      </c>
    </row>
    <row r="906" spans="4:7">
      <c r="D906" s="10" t="str">
        <f>IFERROR(VLOOKUP(C906,基本设置!B:E,2,FALSE),"")</f>
        <v/>
      </c>
      <c r="E906" s="10" t="str">
        <f>IFERROR(VLOOKUP(C906,基本设置!B:E,3,FALSE),"")</f>
        <v/>
      </c>
      <c r="F906" s="10" t="str">
        <f>IFERROR(VLOOKUP(C906,基本设置!B:E,4,FALSE),"")</f>
        <v/>
      </c>
      <c r="G906" s="10" t="str">
        <f>IFERROR(VLOOKUP(C906,基本设置!B:F,5,FALSE),"")</f>
        <v/>
      </c>
    </row>
    <row r="907" spans="4:7">
      <c r="D907" s="10" t="str">
        <f>IFERROR(VLOOKUP(C907,基本设置!B:E,2,FALSE),"")</f>
        <v/>
      </c>
      <c r="E907" s="10" t="str">
        <f>IFERROR(VLOOKUP(C907,基本设置!B:E,3,FALSE),"")</f>
        <v/>
      </c>
      <c r="F907" s="10" t="str">
        <f>IFERROR(VLOOKUP(C907,基本设置!B:E,4,FALSE),"")</f>
        <v/>
      </c>
      <c r="G907" s="10" t="str">
        <f>IFERROR(VLOOKUP(C907,基本设置!B:F,5,FALSE),"")</f>
        <v/>
      </c>
    </row>
    <row r="908" spans="4:7">
      <c r="D908" s="10" t="str">
        <f>IFERROR(VLOOKUP(C908,基本设置!B:E,2,FALSE),"")</f>
        <v/>
      </c>
      <c r="E908" s="10" t="str">
        <f>IFERROR(VLOOKUP(C908,基本设置!B:E,3,FALSE),"")</f>
        <v/>
      </c>
      <c r="F908" s="10" t="str">
        <f>IFERROR(VLOOKUP(C908,基本设置!B:E,4,FALSE),"")</f>
        <v/>
      </c>
      <c r="G908" s="10" t="str">
        <f>IFERROR(VLOOKUP(C908,基本设置!B:F,5,FALSE),"")</f>
        <v/>
      </c>
    </row>
    <row r="909" spans="4:7">
      <c r="D909" s="10" t="str">
        <f>IFERROR(VLOOKUP(C909,基本设置!B:E,2,FALSE),"")</f>
        <v/>
      </c>
      <c r="E909" s="10" t="str">
        <f>IFERROR(VLOOKUP(C909,基本设置!B:E,3,FALSE),"")</f>
        <v/>
      </c>
      <c r="F909" s="10" t="str">
        <f>IFERROR(VLOOKUP(C909,基本设置!B:E,4,FALSE),"")</f>
        <v/>
      </c>
      <c r="G909" s="10" t="str">
        <f>IFERROR(VLOOKUP(C909,基本设置!B:F,5,FALSE),"")</f>
        <v/>
      </c>
    </row>
    <row r="910" spans="4:7">
      <c r="D910" s="10" t="str">
        <f>IFERROR(VLOOKUP(C910,基本设置!B:E,2,FALSE),"")</f>
        <v/>
      </c>
      <c r="E910" s="10" t="str">
        <f>IFERROR(VLOOKUP(C910,基本设置!B:E,3,FALSE),"")</f>
        <v/>
      </c>
      <c r="F910" s="10" t="str">
        <f>IFERROR(VLOOKUP(C910,基本设置!B:E,4,FALSE),"")</f>
        <v/>
      </c>
      <c r="G910" s="10" t="str">
        <f>IFERROR(VLOOKUP(C910,基本设置!B:F,5,FALSE),"")</f>
        <v/>
      </c>
    </row>
    <row r="911" spans="4:7">
      <c r="D911" s="10" t="str">
        <f>IFERROR(VLOOKUP(C911,基本设置!B:E,2,FALSE),"")</f>
        <v/>
      </c>
      <c r="E911" s="10" t="str">
        <f>IFERROR(VLOOKUP(C911,基本设置!B:E,3,FALSE),"")</f>
        <v/>
      </c>
      <c r="F911" s="10" t="str">
        <f>IFERROR(VLOOKUP(C911,基本设置!B:E,4,FALSE),"")</f>
        <v/>
      </c>
      <c r="G911" s="10" t="str">
        <f>IFERROR(VLOOKUP(C911,基本设置!B:F,5,FALSE),"")</f>
        <v/>
      </c>
    </row>
    <row r="912" spans="4:7">
      <c r="D912" s="10" t="str">
        <f>IFERROR(VLOOKUP(C912,基本设置!B:E,2,FALSE),"")</f>
        <v/>
      </c>
      <c r="E912" s="10" t="str">
        <f>IFERROR(VLOOKUP(C912,基本设置!B:E,3,FALSE),"")</f>
        <v/>
      </c>
      <c r="F912" s="10" t="str">
        <f>IFERROR(VLOOKUP(C912,基本设置!B:E,4,FALSE),"")</f>
        <v/>
      </c>
      <c r="G912" s="10" t="str">
        <f>IFERROR(VLOOKUP(C912,基本设置!B:F,5,FALSE),"")</f>
        <v/>
      </c>
    </row>
    <row r="913" spans="4:7">
      <c r="D913" s="10" t="str">
        <f>IFERROR(VLOOKUP(C913,基本设置!B:E,2,FALSE),"")</f>
        <v/>
      </c>
      <c r="E913" s="10" t="str">
        <f>IFERROR(VLOOKUP(C913,基本设置!B:E,3,FALSE),"")</f>
        <v/>
      </c>
      <c r="F913" s="10" t="str">
        <f>IFERROR(VLOOKUP(C913,基本设置!B:E,4,FALSE),"")</f>
        <v/>
      </c>
      <c r="G913" s="10" t="str">
        <f>IFERROR(VLOOKUP(C913,基本设置!B:F,5,FALSE),"")</f>
        <v/>
      </c>
    </row>
    <row r="914" spans="4:7">
      <c r="D914" s="10" t="str">
        <f>IFERROR(VLOOKUP(C914,基本设置!B:E,2,FALSE),"")</f>
        <v/>
      </c>
      <c r="E914" s="10" t="str">
        <f>IFERROR(VLOOKUP(C914,基本设置!B:E,3,FALSE),"")</f>
        <v/>
      </c>
      <c r="F914" s="10" t="str">
        <f>IFERROR(VLOOKUP(C914,基本设置!B:E,4,FALSE),"")</f>
        <v/>
      </c>
      <c r="G914" s="10" t="str">
        <f>IFERROR(VLOOKUP(C914,基本设置!B:F,5,FALSE),"")</f>
        <v/>
      </c>
    </row>
    <row r="915" spans="4:7">
      <c r="D915" s="10" t="str">
        <f>IFERROR(VLOOKUP(C915,基本设置!B:E,2,FALSE),"")</f>
        <v/>
      </c>
      <c r="E915" s="10" t="str">
        <f>IFERROR(VLOOKUP(C915,基本设置!B:E,3,FALSE),"")</f>
        <v/>
      </c>
      <c r="F915" s="10" t="str">
        <f>IFERROR(VLOOKUP(C915,基本设置!B:E,4,FALSE),"")</f>
        <v/>
      </c>
      <c r="G915" s="10" t="str">
        <f>IFERROR(VLOOKUP(C915,基本设置!B:F,5,FALSE),"")</f>
        <v/>
      </c>
    </row>
    <row r="916" spans="4:7">
      <c r="D916" s="10" t="str">
        <f>IFERROR(VLOOKUP(C916,基本设置!B:E,2,FALSE),"")</f>
        <v/>
      </c>
      <c r="E916" s="10" t="str">
        <f>IFERROR(VLOOKUP(C916,基本设置!B:E,3,FALSE),"")</f>
        <v/>
      </c>
      <c r="F916" s="10" t="str">
        <f>IFERROR(VLOOKUP(C916,基本设置!B:E,4,FALSE),"")</f>
        <v/>
      </c>
      <c r="G916" s="10" t="str">
        <f>IFERROR(VLOOKUP(C916,基本设置!B:F,5,FALSE),"")</f>
        <v/>
      </c>
    </row>
    <row r="917" spans="4:7">
      <c r="D917" s="10" t="str">
        <f>IFERROR(VLOOKUP(C917,基本设置!B:E,2,FALSE),"")</f>
        <v/>
      </c>
      <c r="E917" s="10" t="str">
        <f>IFERROR(VLOOKUP(C917,基本设置!B:E,3,FALSE),"")</f>
        <v/>
      </c>
      <c r="F917" s="10" t="str">
        <f>IFERROR(VLOOKUP(C917,基本设置!B:E,4,FALSE),"")</f>
        <v/>
      </c>
      <c r="G917" s="10" t="str">
        <f>IFERROR(VLOOKUP(C917,基本设置!B:F,5,FALSE),"")</f>
        <v/>
      </c>
    </row>
    <row r="918" spans="4:7">
      <c r="D918" s="10" t="str">
        <f>IFERROR(VLOOKUP(C918,基本设置!B:E,2,FALSE),"")</f>
        <v/>
      </c>
      <c r="E918" s="10" t="str">
        <f>IFERROR(VLOOKUP(C918,基本设置!B:E,3,FALSE),"")</f>
        <v/>
      </c>
      <c r="F918" s="10" t="str">
        <f>IFERROR(VLOOKUP(C918,基本设置!B:E,4,FALSE),"")</f>
        <v/>
      </c>
      <c r="G918" s="10" t="str">
        <f>IFERROR(VLOOKUP(C918,基本设置!B:F,5,FALSE),"")</f>
        <v/>
      </c>
    </row>
    <row r="919" spans="4:7">
      <c r="D919" s="10" t="str">
        <f>IFERROR(VLOOKUP(C919,基本设置!B:E,2,FALSE),"")</f>
        <v/>
      </c>
      <c r="E919" s="10" t="str">
        <f>IFERROR(VLOOKUP(C919,基本设置!B:E,3,FALSE),"")</f>
        <v/>
      </c>
      <c r="F919" s="10" t="str">
        <f>IFERROR(VLOOKUP(C919,基本设置!B:E,4,FALSE),"")</f>
        <v/>
      </c>
      <c r="G919" s="10" t="str">
        <f>IFERROR(VLOOKUP(C919,基本设置!B:F,5,FALSE),"")</f>
        <v/>
      </c>
    </row>
    <row r="920" spans="4:7">
      <c r="D920" s="10" t="str">
        <f>IFERROR(VLOOKUP(C920,基本设置!B:E,2,FALSE),"")</f>
        <v/>
      </c>
      <c r="E920" s="10" t="str">
        <f>IFERROR(VLOOKUP(C920,基本设置!B:E,3,FALSE),"")</f>
        <v/>
      </c>
      <c r="F920" s="10" t="str">
        <f>IFERROR(VLOOKUP(C920,基本设置!B:E,4,FALSE),"")</f>
        <v/>
      </c>
      <c r="G920" s="10" t="str">
        <f>IFERROR(VLOOKUP(C920,基本设置!B:F,5,FALSE),"")</f>
        <v/>
      </c>
    </row>
    <row r="921" spans="4:7">
      <c r="D921" s="10" t="str">
        <f>IFERROR(VLOOKUP(C921,基本设置!B:E,2,FALSE),"")</f>
        <v/>
      </c>
      <c r="E921" s="10" t="str">
        <f>IFERROR(VLOOKUP(C921,基本设置!B:E,3,FALSE),"")</f>
        <v/>
      </c>
      <c r="F921" s="10" t="str">
        <f>IFERROR(VLOOKUP(C921,基本设置!B:E,4,FALSE),"")</f>
        <v/>
      </c>
      <c r="G921" s="10" t="str">
        <f>IFERROR(VLOOKUP(C921,基本设置!B:F,5,FALSE),"")</f>
        <v/>
      </c>
    </row>
    <row r="922" spans="4:7">
      <c r="D922" s="10" t="str">
        <f>IFERROR(VLOOKUP(C922,基本设置!B:E,2,FALSE),"")</f>
        <v/>
      </c>
      <c r="E922" s="10" t="str">
        <f>IFERROR(VLOOKUP(C922,基本设置!B:E,3,FALSE),"")</f>
        <v/>
      </c>
      <c r="F922" s="10" t="str">
        <f>IFERROR(VLOOKUP(C922,基本设置!B:E,4,FALSE),"")</f>
        <v/>
      </c>
      <c r="G922" s="10" t="str">
        <f>IFERROR(VLOOKUP(C922,基本设置!B:F,5,FALSE),"")</f>
        <v/>
      </c>
    </row>
    <row r="923" spans="4:7">
      <c r="D923" s="10" t="str">
        <f>IFERROR(VLOOKUP(C923,基本设置!B:E,2,FALSE),"")</f>
        <v/>
      </c>
      <c r="E923" s="10" t="str">
        <f>IFERROR(VLOOKUP(C923,基本设置!B:E,3,FALSE),"")</f>
        <v/>
      </c>
      <c r="F923" s="10" t="str">
        <f>IFERROR(VLOOKUP(C923,基本设置!B:E,4,FALSE),"")</f>
        <v/>
      </c>
      <c r="G923" s="10" t="str">
        <f>IFERROR(VLOOKUP(C923,基本设置!B:F,5,FALSE),"")</f>
        <v/>
      </c>
    </row>
    <row r="924" spans="4:7">
      <c r="D924" s="10" t="str">
        <f>IFERROR(VLOOKUP(C924,基本设置!B:E,2,FALSE),"")</f>
        <v/>
      </c>
      <c r="E924" s="10" t="str">
        <f>IFERROR(VLOOKUP(C924,基本设置!B:E,3,FALSE),"")</f>
        <v/>
      </c>
      <c r="F924" s="10" t="str">
        <f>IFERROR(VLOOKUP(C924,基本设置!B:E,4,FALSE),"")</f>
        <v/>
      </c>
      <c r="G924" s="10" t="str">
        <f>IFERROR(VLOOKUP(C924,基本设置!B:F,5,FALSE),"")</f>
        <v/>
      </c>
    </row>
    <row r="925" spans="4:7">
      <c r="D925" s="10" t="str">
        <f>IFERROR(VLOOKUP(C925,基本设置!B:E,2,FALSE),"")</f>
        <v/>
      </c>
      <c r="E925" s="10" t="str">
        <f>IFERROR(VLOOKUP(C925,基本设置!B:E,3,FALSE),"")</f>
        <v/>
      </c>
      <c r="F925" s="10" t="str">
        <f>IFERROR(VLOOKUP(C925,基本设置!B:E,4,FALSE),"")</f>
        <v/>
      </c>
      <c r="G925" s="10" t="str">
        <f>IFERROR(VLOOKUP(C925,基本设置!B:F,5,FALSE),"")</f>
        <v/>
      </c>
    </row>
    <row r="926" spans="4:7">
      <c r="D926" s="10" t="str">
        <f>IFERROR(VLOOKUP(C926,基本设置!B:E,2,FALSE),"")</f>
        <v/>
      </c>
      <c r="E926" s="10" t="str">
        <f>IFERROR(VLOOKUP(C926,基本设置!B:E,3,FALSE),"")</f>
        <v/>
      </c>
      <c r="F926" s="10" t="str">
        <f>IFERROR(VLOOKUP(C926,基本设置!B:E,4,FALSE),"")</f>
        <v/>
      </c>
      <c r="G926" s="10" t="str">
        <f>IFERROR(VLOOKUP(C926,基本设置!B:F,5,FALSE),"")</f>
        <v/>
      </c>
    </row>
    <row r="927" spans="4:7">
      <c r="D927" s="10" t="str">
        <f>IFERROR(VLOOKUP(C927,基本设置!B:E,2,FALSE),"")</f>
        <v/>
      </c>
      <c r="E927" s="10" t="str">
        <f>IFERROR(VLOOKUP(C927,基本设置!B:E,3,FALSE),"")</f>
        <v/>
      </c>
      <c r="F927" s="10" t="str">
        <f>IFERROR(VLOOKUP(C927,基本设置!B:E,4,FALSE),"")</f>
        <v/>
      </c>
      <c r="G927" s="10" t="str">
        <f>IFERROR(VLOOKUP(C927,基本设置!B:F,5,FALSE),"")</f>
        <v/>
      </c>
    </row>
    <row r="928" spans="4:7">
      <c r="D928" s="10" t="str">
        <f>IFERROR(VLOOKUP(C928,基本设置!B:E,2,FALSE),"")</f>
        <v/>
      </c>
      <c r="E928" s="10" t="str">
        <f>IFERROR(VLOOKUP(C928,基本设置!B:E,3,FALSE),"")</f>
        <v/>
      </c>
      <c r="F928" s="10" t="str">
        <f>IFERROR(VLOOKUP(C928,基本设置!B:E,4,FALSE),"")</f>
        <v/>
      </c>
      <c r="G928" s="10" t="str">
        <f>IFERROR(VLOOKUP(C928,基本设置!B:F,5,FALSE),"")</f>
        <v/>
      </c>
    </row>
    <row r="929" spans="4:7">
      <c r="D929" s="10" t="str">
        <f>IFERROR(VLOOKUP(C929,基本设置!B:E,2,FALSE),"")</f>
        <v/>
      </c>
      <c r="E929" s="10" t="str">
        <f>IFERROR(VLOOKUP(C929,基本设置!B:E,3,FALSE),"")</f>
        <v/>
      </c>
      <c r="F929" s="10" t="str">
        <f>IFERROR(VLOOKUP(C929,基本设置!B:E,4,FALSE),"")</f>
        <v/>
      </c>
      <c r="G929" s="10" t="str">
        <f>IFERROR(VLOOKUP(C929,基本设置!B:F,5,FALSE),"")</f>
        <v/>
      </c>
    </row>
    <row r="930" spans="4:7">
      <c r="D930" s="10" t="str">
        <f>IFERROR(VLOOKUP(C930,基本设置!B:E,2,FALSE),"")</f>
        <v/>
      </c>
      <c r="E930" s="10" t="str">
        <f>IFERROR(VLOOKUP(C930,基本设置!B:E,3,FALSE),"")</f>
        <v/>
      </c>
      <c r="F930" s="10" t="str">
        <f>IFERROR(VLOOKUP(C930,基本设置!B:E,4,FALSE),"")</f>
        <v/>
      </c>
      <c r="G930" s="10" t="str">
        <f>IFERROR(VLOOKUP(C930,基本设置!B:F,5,FALSE),"")</f>
        <v/>
      </c>
    </row>
    <row r="931" spans="4:7">
      <c r="D931" s="10" t="str">
        <f>IFERROR(VLOOKUP(C931,基本设置!B:E,2,FALSE),"")</f>
        <v/>
      </c>
      <c r="E931" s="10" t="str">
        <f>IFERROR(VLOOKUP(C931,基本设置!B:E,3,FALSE),"")</f>
        <v/>
      </c>
      <c r="F931" s="10" t="str">
        <f>IFERROR(VLOOKUP(C931,基本设置!B:E,4,FALSE),"")</f>
        <v/>
      </c>
      <c r="G931" s="10" t="str">
        <f>IFERROR(VLOOKUP(C931,基本设置!B:F,5,FALSE),"")</f>
        <v/>
      </c>
    </row>
    <row r="932" spans="4:7">
      <c r="D932" s="10" t="str">
        <f>IFERROR(VLOOKUP(C932,基本设置!B:E,2,FALSE),"")</f>
        <v/>
      </c>
      <c r="E932" s="10" t="str">
        <f>IFERROR(VLOOKUP(C932,基本设置!B:E,3,FALSE),"")</f>
        <v/>
      </c>
      <c r="F932" s="10" t="str">
        <f>IFERROR(VLOOKUP(C932,基本设置!B:E,4,FALSE),"")</f>
        <v/>
      </c>
      <c r="G932" s="10" t="str">
        <f>IFERROR(VLOOKUP(C932,基本设置!B:F,5,FALSE),"")</f>
        <v/>
      </c>
    </row>
    <row r="933" spans="4:7">
      <c r="D933" s="10" t="str">
        <f>IFERROR(VLOOKUP(C933,基本设置!B:E,2,FALSE),"")</f>
        <v/>
      </c>
      <c r="E933" s="10" t="str">
        <f>IFERROR(VLOOKUP(C933,基本设置!B:E,3,FALSE),"")</f>
        <v/>
      </c>
      <c r="F933" s="10" t="str">
        <f>IFERROR(VLOOKUP(C933,基本设置!B:E,4,FALSE),"")</f>
        <v/>
      </c>
      <c r="G933" s="10" t="str">
        <f>IFERROR(VLOOKUP(C933,基本设置!B:F,5,FALSE),"")</f>
        <v/>
      </c>
    </row>
    <row r="934" spans="4:7">
      <c r="D934" s="10" t="str">
        <f>IFERROR(VLOOKUP(C934,基本设置!B:E,2,FALSE),"")</f>
        <v/>
      </c>
      <c r="E934" s="10" t="str">
        <f>IFERROR(VLOOKUP(C934,基本设置!B:E,3,FALSE),"")</f>
        <v/>
      </c>
      <c r="F934" s="10" t="str">
        <f>IFERROR(VLOOKUP(C934,基本设置!B:E,4,FALSE),"")</f>
        <v/>
      </c>
      <c r="G934" s="10" t="str">
        <f>IFERROR(VLOOKUP(C934,基本设置!B:F,5,FALSE),"")</f>
        <v/>
      </c>
    </row>
    <row r="935" spans="4:7">
      <c r="D935" s="10" t="str">
        <f>IFERROR(VLOOKUP(C935,基本设置!B:E,2,FALSE),"")</f>
        <v/>
      </c>
      <c r="E935" s="10" t="str">
        <f>IFERROR(VLOOKUP(C935,基本设置!B:E,3,FALSE),"")</f>
        <v/>
      </c>
      <c r="F935" s="10" t="str">
        <f>IFERROR(VLOOKUP(C935,基本设置!B:E,4,FALSE),"")</f>
        <v/>
      </c>
      <c r="G935" s="10" t="str">
        <f>IFERROR(VLOOKUP(C935,基本设置!B:F,5,FALSE),"")</f>
        <v/>
      </c>
    </row>
    <row r="936" spans="4:7">
      <c r="D936" s="10" t="str">
        <f>IFERROR(VLOOKUP(C936,基本设置!B:E,2,FALSE),"")</f>
        <v/>
      </c>
      <c r="E936" s="10" t="str">
        <f>IFERROR(VLOOKUP(C936,基本设置!B:E,3,FALSE),"")</f>
        <v/>
      </c>
      <c r="F936" s="10" t="str">
        <f>IFERROR(VLOOKUP(C936,基本设置!B:E,4,FALSE),"")</f>
        <v/>
      </c>
      <c r="G936" s="10" t="str">
        <f>IFERROR(VLOOKUP(C936,基本设置!B:F,5,FALSE),"")</f>
        <v/>
      </c>
    </row>
    <row r="937" spans="4:7">
      <c r="D937" s="10" t="str">
        <f>IFERROR(VLOOKUP(C937,基本设置!B:E,2,FALSE),"")</f>
        <v/>
      </c>
      <c r="E937" s="10" t="str">
        <f>IFERROR(VLOOKUP(C937,基本设置!B:E,3,FALSE),"")</f>
        <v/>
      </c>
      <c r="F937" s="10" t="str">
        <f>IFERROR(VLOOKUP(C937,基本设置!B:E,4,FALSE),"")</f>
        <v/>
      </c>
      <c r="G937" s="10" t="str">
        <f>IFERROR(VLOOKUP(C937,基本设置!B:F,5,FALSE),"")</f>
        <v/>
      </c>
    </row>
    <row r="938" spans="4:7">
      <c r="D938" s="10" t="str">
        <f>IFERROR(VLOOKUP(C938,基本设置!B:E,2,FALSE),"")</f>
        <v/>
      </c>
      <c r="E938" s="10" t="str">
        <f>IFERROR(VLOOKUP(C938,基本设置!B:E,3,FALSE),"")</f>
        <v/>
      </c>
      <c r="F938" s="10" t="str">
        <f>IFERROR(VLOOKUP(C938,基本设置!B:E,4,FALSE),"")</f>
        <v/>
      </c>
      <c r="G938" s="10" t="str">
        <f>IFERROR(VLOOKUP(C938,基本设置!B:F,5,FALSE),"")</f>
        <v/>
      </c>
    </row>
    <row r="939" spans="4:7">
      <c r="D939" s="10" t="str">
        <f>IFERROR(VLOOKUP(C939,基本设置!B:E,2,FALSE),"")</f>
        <v/>
      </c>
      <c r="E939" s="10" t="str">
        <f>IFERROR(VLOOKUP(C939,基本设置!B:E,3,FALSE),"")</f>
        <v/>
      </c>
      <c r="F939" s="10" t="str">
        <f>IFERROR(VLOOKUP(C939,基本设置!B:E,4,FALSE),"")</f>
        <v/>
      </c>
      <c r="G939" s="10" t="str">
        <f>IFERROR(VLOOKUP(C939,基本设置!B:F,5,FALSE),"")</f>
        <v/>
      </c>
    </row>
    <row r="940" spans="4:7">
      <c r="D940" s="10" t="str">
        <f>IFERROR(VLOOKUP(C940,基本设置!B:E,2,FALSE),"")</f>
        <v/>
      </c>
      <c r="E940" s="10" t="str">
        <f>IFERROR(VLOOKUP(C940,基本设置!B:E,3,FALSE),"")</f>
        <v/>
      </c>
      <c r="F940" s="10" t="str">
        <f>IFERROR(VLOOKUP(C940,基本设置!B:E,4,FALSE),"")</f>
        <v/>
      </c>
      <c r="G940" s="10" t="str">
        <f>IFERROR(VLOOKUP(C940,基本设置!B:F,5,FALSE),"")</f>
        <v/>
      </c>
    </row>
    <row r="941" spans="4:7">
      <c r="D941" s="10" t="str">
        <f>IFERROR(VLOOKUP(C941,基本设置!B:E,2,FALSE),"")</f>
        <v/>
      </c>
      <c r="E941" s="10" t="str">
        <f>IFERROR(VLOOKUP(C941,基本设置!B:E,3,FALSE),"")</f>
        <v/>
      </c>
      <c r="F941" s="10" t="str">
        <f>IFERROR(VLOOKUP(C941,基本设置!B:E,4,FALSE),"")</f>
        <v/>
      </c>
      <c r="G941" s="10" t="str">
        <f>IFERROR(VLOOKUP(C941,基本设置!B:F,5,FALSE),"")</f>
        <v/>
      </c>
    </row>
    <row r="942" spans="4:7">
      <c r="D942" s="10" t="str">
        <f>IFERROR(VLOOKUP(C942,基本设置!B:E,2,FALSE),"")</f>
        <v/>
      </c>
      <c r="E942" s="10" t="str">
        <f>IFERROR(VLOOKUP(C942,基本设置!B:E,3,FALSE),"")</f>
        <v/>
      </c>
      <c r="F942" s="10" t="str">
        <f>IFERROR(VLOOKUP(C942,基本设置!B:E,4,FALSE),"")</f>
        <v/>
      </c>
      <c r="G942" s="10" t="str">
        <f>IFERROR(VLOOKUP(C942,基本设置!B:F,5,FALSE),"")</f>
        <v/>
      </c>
    </row>
    <row r="943" spans="4:7">
      <c r="D943" s="10" t="str">
        <f>IFERROR(VLOOKUP(C943,基本设置!B:E,2,FALSE),"")</f>
        <v/>
      </c>
      <c r="E943" s="10" t="str">
        <f>IFERROR(VLOOKUP(C943,基本设置!B:E,3,FALSE),"")</f>
        <v/>
      </c>
      <c r="F943" s="10" t="str">
        <f>IFERROR(VLOOKUP(C943,基本设置!B:E,4,FALSE),"")</f>
        <v/>
      </c>
      <c r="G943" s="10" t="str">
        <f>IFERROR(VLOOKUP(C943,基本设置!B:F,5,FALSE),"")</f>
        <v/>
      </c>
    </row>
    <row r="944" spans="4:7">
      <c r="D944" s="10" t="str">
        <f>IFERROR(VLOOKUP(C944,基本设置!B:E,2,FALSE),"")</f>
        <v/>
      </c>
      <c r="E944" s="10" t="str">
        <f>IFERROR(VLOOKUP(C944,基本设置!B:E,3,FALSE),"")</f>
        <v/>
      </c>
      <c r="F944" s="10" t="str">
        <f>IFERROR(VLOOKUP(C944,基本设置!B:E,4,FALSE),"")</f>
        <v/>
      </c>
      <c r="G944" s="10" t="str">
        <f>IFERROR(VLOOKUP(C944,基本设置!B:F,5,FALSE),"")</f>
        <v/>
      </c>
    </row>
    <row r="945" spans="4:7">
      <c r="D945" s="10" t="str">
        <f>IFERROR(VLOOKUP(C945,基本设置!B:E,2,FALSE),"")</f>
        <v/>
      </c>
      <c r="E945" s="10" t="str">
        <f>IFERROR(VLOOKUP(C945,基本设置!B:E,3,FALSE),"")</f>
        <v/>
      </c>
      <c r="F945" s="10" t="str">
        <f>IFERROR(VLOOKUP(C945,基本设置!B:E,4,FALSE),"")</f>
        <v/>
      </c>
      <c r="G945" s="10" t="str">
        <f>IFERROR(VLOOKUP(C945,基本设置!B:F,5,FALSE),"")</f>
        <v/>
      </c>
    </row>
    <row r="946" spans="4:7">
      <c r="D946" s="10" t="str">
        <f>IFERROR(VLOOKUP(C946,基本设置!B:E,2,FALSE),"")</f>
        <v/>
      </c>
      <c r="E946" s="10" t="str">
        <f>IFERROR(VLOOKUP(C946,基本设置!B:E,3,FALSE),"")</f>
        <v/>
      </c>
      <c r="F946" s="10" t="str">
        <f>IFERROR(VLOOKUP(C946,基本设置!B:E,4,FALSE),"")</f>
        <v/>
      </c>
      <c r="G946" s="10" t="str">
        <f>IFERROR(VLOOKUP(C946,基本设置!B:F,5,FALSE),"")</f>
        <v/>
      </c>
    </row>
    <row r="947" spans="4:7">
      <c r="D947" s="10" t="str">
        <f>IFERROR(VLOOKUP(C947,基本设置!B:E,2,FALSE),"")</f>
        <v/>
      </c>
      <c r="E947" s="10" t="str">
        <f>IFERROR(VLOOKUP(C947,基本设置!B:E,3,FALSE),"")</f>
        <v/>
      </c>
      <c r="F947" s="10" t="str">
        <f>IFERROR(VLOOKUP(C947,基本设置!B:E,4,FALSE),"")</f>
        <v/>
      </c>
      <c r="G947" s="10" t="str">
        <f>IFERROR(VLOOKUP(C947,基本设置!B:F,5,FALSE),"")</f>
        <v/>
      </c>
    </row>
    <row r="948" spans="4:7">
      <c r="D948" s="10" t="str">
        <f>IFERROR(VLOOKUP(C948,基本设置!B:E,2,FALSE),"")</f>
        <v/>
      </c>
      <c r="E948" s="10" t="str">
        <f>IFERROR(VLOOKUP(C948,基本设置!B:E,3,FALSE),"")</f>
        <v/>
      </c>
      <c r="F948" s="10" t="str">
        <f>IFERROR(VLOOKUP(C948,基本设置!B:E,4,FALSE),"")</f>
        <v/>
      </c>
      <c r="G948" s="10" t="str">
        <f>IFERROR(VLOOKUP(C948,基本设置!B:F,5,FALSE),"")</f>
        <v/>
      </c>
    </row>
    <row r="949" spans="4:7">
      <c r="D949" s="10" t="str">
        <f>IFERROR(VLOOKUP(C949,基本设置!B:E,2,FALSE),"")</f>
        <v/>
      </c>
      <c r="E949" s="10" t="str">
        <f>IFERROR(VLOOKUP(C949,基本设置!B:E,3,FALSE),"")</f>
        <v/>
      </c>
      <c r="F949" s="10" t="str">
        <f>IFERROR(VLOOKUP(C949,基本设置!B:E,4,FALSE),"")</f>
        <v/>
      </c>
      <c r="G949" s="10" t="str">
        <f>IFERROR(VLOOKUP(C949,基本设置!B:F,5,FALSE),"")</f>
        <v/>
      </c>
    </row>
    <row r="950" spans="4:7">
      <c r="D950" s="10" t="str">
        <f>IFERROR(VLOOKUP(C950,基本设置!B:E,2,FALSE),"")</f>
        <v/>
      </c>
      <c r="E950" s="10" t="str">
        <f>IFERROR(VLOOKUP(C950,基本设置!B:E,3,FALSE),"")</f>
        <v/>
      </c>
      <c r="F950" s="10" t="str">
        <f>IFERROR(VLOOKUP(C950,基本设置!B:E,4,FALSE),"")</f>
        <v/>
      </c>
      <c r="G950" s="10" t="str">
        <f>IFERROR(VLOOKUP(C950,基本设置!B:F,5,FALSE),"")</f>
        <v/>
      </c>
    </row>
    <row r="951" spans="4:7">
      <c r="D951" s="10" t="str">
        <f>IFERROR(VLOOKUP(C951,基本设置!B:E,2,FALSE),"")</f>
        <v/>
      </c>
      <c r="E951" s="10" t="str">
        <f>IFERROR(VLOOKUP(C951,基本设置!B:E,3,FALSE),"")</f>
        <v/>
      </c>
      <c r="F951" s="10" t="str">
        <f>IFERROR(VLOOKUP(C951,基本设置!B:E,4,FALSE),"")</f>
        <v/>
      </c>
      <c r="G951" s="10" t="str">
        <f>IFERROR(VLOOKUP(C951,基本设置!B:F,5,FALSE),"")</f>
        <v/>
      </c>
    </row>
    <row r="952" spans="4:7">
      <c r="D952" s="10" t="str">
        <f>IFERROR(VLOOKUP(C952,基本设置!B:E,2,FALSE),"")</f>
        <v/>
      </c>
      <c r="E952" s="10" t="str">
        <f>IFERROR(VLOOKUP(C952,基本设置!B:E,3,FALSE),"")</f>
        <v/>
      </c>
      <c r="F952" s="10" t="str">
        <f>IFERROR(VLOOKUP(C952,基本设置!B:E,4,FALSE),"")</f>
        <v/>
      </c>
      <c r="G952" s="10" t="str">
        <f>IFERROR(VLOOKUP(C952,基本设置!B:F,5,FALSE),"")</f>
        <v/>
      </c>
    </row>
    <row r="953" spans="4:7">
      <c r="D953" s="10" t="str">
        <f>IFERROR(VLOOKUP(C953,基本设置!B:E,2,FALSE),"")</f>
        <v/>
      </c>
      <c r="E953" s="10" t="str">
        <f>IFERROR(VLOOKUP(C953,基本设置!B:E,3,FALSE),"")</f>
        <v/>
      </c>
      <c r="F953" s="10" t="str">
        <f>IFERROR(VLOOKUP(C953,基本设置!B:E,4,FALSE),"")</f>
        <v/>
      </c>
      <c r="G953" s="10" t="str">
        <f>IFERROR(VLOOKUP(C953,基本设置!B:F,5,FALSE),"")</f>
        <v/>
      </c>
    </row>
    <row r="954" spans="4:7">
      <c r="D954" s="10" t="str">
        <f>IFERROR(VLOOKUP(C954,基本设置!B:E,2,FALSE),"")</f>
        <v/>
      </c>
      <c r="E954" s="10" t="str">
        <f>IFERROR(VLOOKUP(C954,基本设置!B:E,3,FALSE),"")</f>
        <v/>
      </c>
      <c r="F954" s="10" t="str">
        <f>IFERROR(VLOOKUP(C954,基本设置!B:E,4,FALSE),"")</f>
        <v/>
      </c>
      <c r="G954" s="10" t="str">
        <f>IFERROR(VLOOKUP(C954,基本设置!B:F,5,FALSE),"")</f>
        <v/>
      </c>
    </row>
    <row r="955" spans="4:7">
      <c r="D955" s="10" t="str">
        <f>IFERROR(VLOOKUP(C955,基本设置!B:E,2,FALSE),"")</f>
        <v/>
      </c>
      <c r="E955" s="10" t="str">
        <f>IFERROR(VLOOKUP(C955,基本设置!B:E,3,FALSE),"")</f>
        <v/>
      </c>
      <c r="F955" s="10" t="str">
        <f>IFERROR(VLOOKUP(C955,基本设置!B:E,4,FALSE),"")</f>
        <v/>
      </c>
      <c r="G955" s="10" t="str">
        <f>IFERROR(VLOOKUP(C955,基本设置!B:F,5,FALSE),"")</f>
        <v/>
      </c>
    </row>
    <row r="956" spans="4:7">
      <c r="D956" s="10" t="str">
        <f>IFERROR(VLOOKUP(C956,基本设置!B:E,2,FALSE),"")</f>
        <v/>
      </c>
      <c r="E956" s="10" t="str">
        <f>IFERROR(VLOOKUP(C956,基本设置!B:E,3,FALSE),"")</f>
        <v/>
      </c>
      <c r="F956" s="10" t="str">
        <f>IFERROR(VLOOKUP(C956,基本设置!B:E,4,FALSE),"")</f>
        <v/>
      </c>
      <c r="G956" s="10" t="str">
        <f>IFERROR(VLOOKUP(C956,基本设置!B:F,5,FALSE),"")</f>
        <v/>
      </c>
    </row>
    <row r="957" spans="4:7">
      <c r="D957" s="10" t="str">
        <f>IFERROR(VLOOKUP(C957,基本设置!B:E,2,FALSE),"")</f>
        <v/>
      </c>
      <c r="E957" s="10" t="str">
        <f>IFERROR(VLOOKUP(C957,基本设置!B:E,3,FALSE),"")</f>
        <v/>
      </c>
      <c r="F957" s="10" t="str">
        <f>IFERROR(VLOOKUP(C957,基本设置!B:E,4,FALSE),"")</f>
        <v/>
      </c>
      <c r="G957" s="10" t="str">
        <f>IFERROR(VLOOKUP(C957,基本设置!B:F,5,FALSE),"")</f>
        <v/>
      </c>
    </row>
    <row r="958" spans="4:7">
      <c r="D958" s="10" t="str">
        <f>IFERROR(VLOOKUP(C958,基本设置!B:E,2,FALSE),"")</f>
        <v/>
      </c>
      <c r="E958" s="10" t="str">
        <f>IFERROR(VLOOKUP(C958,基本设置!B:E,3,FALSE),"")</f>
        <v/>
      </c>
      <c r="F958" s="10" t="str">
        <f>IFERROR(VLOOKUP(C958,基本设置!B:E,4,FALSE),"")</f>
        <v/>
      </c>
      <c r="G958" s="10" t="str">
        <f>IFERROR(VLOOKUP(C958,基本设置!B:F,5,FALSE),"")</f>
        <v/>
      </c>
    </row>
    <row r="959" spans="4:7">
      <c r="D959" s="10" t="str">
        <f>IFERROR(VLOOKUP(C959,基本设置!B:E,2,FALSE),"")</f>
        <v/>
      </c>
      <c r="E959" s="10" t="str">
        <f>IFERROR(VLOOKUP(C959,基本设置!B:E,3,FALSE),"")</f>
        <v/>
      </c>
      <c r="F959" s="10" t="str">
        <f>IFERROR(VLOOKUP(C959,基本设置!B:E,4,FALSE),"")</f>
        <v/>
      </c>
      <c r="G959" s="10" t="str">
        <f>IFERROR(VLOOKUP(C959,基本设置!B:F,5,FALSE),"")</f>
        <v/>
      </c>
    </row>
    <row r="960" spans="4:7">
      <c r="D960" s="10" t="str">
        <f>IFERROR(VLOOKUP(C960,基本设置!B:E,2,FALSE),"")</f>
        <v/>
      </c>
      <c r="E960" s="10" t="str">
        <f>IFERROR(VLOOKUP(C960,基本设置!B:E,3,FALSE),"")</f>
        <v/>
      </c>
      <c r="F960" s="10" t="str">
        <f>IFERROR(VLOOKUP(C960,基本设置!B:E,4,FALSE),"")</f>
        <v/>
      </c>
      <c r="G960" s="10" t="str">
        <f>IFERROR(VLOOKUP(C960,基本设置!B:F,5,FALSE),"")</f>
        <v/>
      </c>
    </row>
    <row r="961" spans="4:7">
      <c r="D961" s="10" t="str">
        <f>IFERROR(VLOOKUP(C961,基本设置!B:E,2,FALSE),"")</f>
        <v/>
      </c>
      <c r="E961" s="10" t="str">
        <f>IFERROR(VLOOKUP(C961,基本设置!B:E,3,FALSE),"")</f>
        <v/>
      </c>
      <c r="F961" s="10" t="str">
        <f>IFERROR(VLOOKUP(C961,基本设置!B:E,4,FALSE),"")</f>
        <v/>
      </c>
      <c r="G961" s="10" t="str">
        <f>IFERROR(VLOOKUP(C961,基本设置!B:F,5,FALSE),"")</f>
        <v/>
      </c>
    </row>
    <row r="962" spans="4:7">
      <c r="D962" s="10" t="str">
        <f>IFERROR(VLOOKUP(C962,基本设置!B:E,2,FALSE),"")</f>
        <v/>
      </c>
      <c r="E962" s="10" t="str">
        <f>IFERROR(VLOOKUP(C962,基本设置!B:E,3,FALSE),"")</f>
        <v/>
      </c>
      <c r="F962" s="10" t="str">
        <f>IFERROR(VLOOKUP(C962,基本设置!B:E,4,FALSE),"")</f>
        <v/>
      </c>
      <c r="G962" s="10" t="str">
        <f>IFERROR(VLOOKUP(C962,基本设置!B:F,5,FALSE),"")</f>
        <v/>
      </c>
    </row>
    <row r="963" spans="4:7">
      <c r="D963" s="10" t="str">
        <f>IFERROR(VLOOKUP(C963,基本设置!B:E,2,FALSE),"")</f>
        <v/>
      </c>
      <c r="E963" s="10" t="str">
        <f>IFERROR(VLOOKUP(C963,基本设置!B:E,3,FALSE),"")</f>
        <v/>
      </c>
      <c r="F963" s="10" t="str">
        <f>IFERROR(VLOOKUP(C963,基本设置!B:E,4,FALSE),"")</f>
        <v/>
      </c>
      <c r="G963" s="10" t="str">
        <f>IFERROR(VLOOKUP(C963,基本设置!B:F,5,FALSE),"")</f>
        <v/>
      </c>
    </row>
    <row r="964" spans="4:7">
      <c r="D964" s="10" t="str">
        <f>IFERROR(VLOOKUP(C964,基本设置!B:E,2,FALSE),"")</f>
        <v/>
      </c>
      <c r="E964" s="10" t="str">
        <f>IFERROR(VLOOKUP(C964,基本设置!B:E,3,FALSE),"")</f>
        <v/>
      </c>
      <c r="F964" s="10" t="str">
        <f>IFERROR(VLOOKUP(C964,基本设置!B:E,4,FALSE),"")</f>
        <v/>
      </c>
      <c r="G964" s="10" t="str">
        <f>IFERROR(VLOOKUP(C964,基本设置!B:F,5,FALSE),"")</f>
        <v/>
      </c>
    </row>
    <row r="965" spans="4:7">
      <c r="D965" s="10" t="str">
        <f>IFERROR(VLOOKUP(C965,基本设置!B:E,2,FALSE),"")</f>
        <v/>
      </c>
      <c r="E965" s="10" t="str">
        <f>IFERROR(VLOOKUP(C965,基本设置!B:E,3,FALSE),"")</f>
        <v/>
      </c>
      <c r="F965" s="10" t="str">
        <f>IFERROR(VLOOKUP(C965,基本设置!B:E,4,FALSE),"")</f>
        <v/>
      </c>
      <c r="G965" s="10" t="str">
        <f>IFERROR(VLOOKUP(C965,基本设置!B:F,5,FALSE),"")</f>
        <v/>
      </c>
    </row>
    <row r="966" spans="4:7">
      <c r="D966" s="10" t="str">
        <f>IFERROR(VLOOKUP(C966,基本设置!B:E,2,FALSE),"")</f>
        <v/>
      </c>
      <c r="E966" s="10" t="str">
        <f>IFERROR(VLOOKUP(C966,基本设置!B:E,3,FALSE),"")</f>
        <v/>
      </c>
      <c r="F966" s="10" t="str">
        <f>IFERROR(VLOOKUP(C966,基本设置!B:E,4,FALSE),"")</f>
        <v/>
      </c>
      <c r="G966" s="10" t="str">
        <f>IFERROR(VLOOKUP(C966,基本设置!B:F,5,FALSE),"")</f>
        <v/>
      </c>
    </row>
    <row r="967" spans="4:7">
      <c r="D967" s="10" t="str">
        <f>IFERROR(VLOOKUP(C967,基本设置!B:E,2,FALSE),"")</f>
        <v/>
      </c>
      <c r="E967" s="10" t="str">
        <f>IFERROR(VLOOKUP(C967,基本设置!B:E,3,FALSE),"")</f>
        <v/>
      </c>
      <c r="F967" s="10" t="str">
        <f>IFERROR(VLOOKUP(C967,基本设置!B:E,4,FALSE),"")</f>
        <v/>
      </c>
      <c r="G967" s="10" t="str">
        <f>IFERROR(VLOOKUP(C967,基本设置!B:F,5,FALSE),"")</f>
        <v/>
      </c>
    </row>
    <row r="968" spans="4:7">
      <c r="D968" s="10" t="str">
        <f>IFERROR(VLOOKUP(C968,基本设置!B:E,2,FALSE),"")</f>
        <v/>
      </c>
      <c r="E968" s="10" t="str">
        <f>IFERROR(VLOOKUP(C968,基本设置!B:E,3,FALSE),"")</f>
        <v/>
      </c>
      <c r="F968" s="10" t="str">
        <f>IFERROR(VLOOKUP(C968,基本设置!B:E,4,FALSE),"")</f>
        <v/>
      </c>
      <c r="G968" s="10" t="str">
        <f>IFERROR(VLOOKUP(C968,基本设置!B:F,5,FALSE),"")</f>
        <v/>
      </c>
    </row>
    <row r="969" spans="4:7">
      <c r="D969" s="10" t="str">
        <f>IFERROR(VLOOKUP(C969,基本设置!B:E,2,FALSE),"")</f>
        <v/>
      </c>
      <c r="E969" s="10" t="str">
        <f>IFERROR(VLOOKUP(C969,基本设置!B:E,3,FALSE),"")</f>
        <v/>
      </c>
      <c r="F969" s="10" t="str">
        <f>IFERROR(VLOOKUP(C969,基本设置!B:E,4,FALSE),"")</f>
        <v/>
      </c>
      <c r="G969" s="10" t="str">
        <f>IFERROR(VLOOKUP(C969,基本设置!B:F,5,FALSE),"")</f>
        <v/>
      </c>
    </row>
    <row r="970" spans="4:7">
      <c r="D970" s="10" t="str">
        <f>IFERROR(VLOOKUP(C970,基本设置!B:E,2,FALSE),"")</f>
        <v/>
      </c>
      <c r="E970" s="10" t="str">
        <f>IFERROR(VLOOKUP(C970,基本设置!B:E,3,FALSE),"")</f>
        <v/>
      </c>
      <c r="F970" s="10" t="str">
        <f>IFERROR(VLOOKUP(C970,基本设置!B:E,4,FALSE),"")</f>
        <v/>
      </c>
      <c r="G970" s="10" t="str">
        <f>IFERROR(VLOOKUP(C970,基本设置!B:F,5,FALSE),"")</f>
        <v/>
      </c>
    </row>
    <row r="971" spans="4:7">
      <c r="D971" s="10" t="str">
        <f>IFERROR(VLOOKUP(C971,基本设置!B:E,2,FALSE),"")</f>
        <v/>
      </c>
      <c r="E971" s="10" t="str">
        <f>IFERROR(VLOOKUP(C971,基本设置!B:E,3,FALSE),"")</f>
        <v/>
      </c>
      <c r="F971" s="10" t="str">
        <f>IFERROR(VLOOKUP(C971,基本设置!B:E,4,FALSE),"")</f>
        <v/>
      </c>
      <c r="G971" s="10" t="str">
        <f>IFERROR(VLOOKUP(C971,基本设置!B:F,5,FALSE),"")</f>
        <v/>
      </c>
    </row>
    <row r="972" spans="4:7">
      <c r="D972" s="10" t="str">
        <f>IFERROR(VLOOKUP(C972,基本设置!B:E,2,FALSE),"")</f>
        <v/>
      </c>
      <c r="E972" s="10" t="str">
        <f>IFERROR(VLOOKUP(C972,基本设置!B:E,3,FALSE),"")</f>
        <v/>
      </c>
      <c r="F972" s="10" t="str">
        <f>IFERROR(VLOOKUP(C972,基本设置!B:E,4,FALSE),"")</f>
        <v/>
      </c>
      <c r="G972" s="10" t="str">
        <f>IFERROR(VLOOKUP(C972,基本设置!B:F,5,FALSE),"")</f>
        <v/>
      </c>
    </row>
    <row r="973" spans="4:7">
      <c r="D973" s="10" t="str">
        <f>IFERROR(VLOOKUP(C973,基本设置!B:E,2,FALSE),"")</f>
        <v/>
      </c>
      <c r="E973" s="10" t="str">
        <f>IFERROR(VLOOKUP(C973,基本设置!B:E,3,FALSE),"")</f>
        <v/>
      </c>
      <c r="F973" s="10" t="str">
        <f>IFERROR(VLOOKUP(C973,基本设置!B:E,4,FALSE),"")</f>
        <v/>
      </c>
      <c r="G973" s="10" t="str">
        <f>IFERROR(VLOOKUP(C973,基本设置!B:F,5,FALSE),"")</f>
        <v/>
      </c>
    </row>
    <row r="974" spans="4:7">
      <c r="D974" s="10" t="str">
        <f>IFERROR(VLOOKUP(C974,基本设置!B:E,2,FALSE),"")</f>
        <v/>
      </c>
      <c r="E974" s="10" t="str">
        <f>IFERROR(VLOOKUP(C974,基本设置!B:E,3,FALSE),"")</f>
        <v/>
      </c>
      <c r="F974" s="10" t="str">
        <f>IFERROR(VLOOKUP(C974,基本设置!B:E,4,FALSE),"")</f>
        <v/>
      </c>
      <c r="G974" s="10" t="str">
        <f>IFERROR(VLOOKUP(C974,基本设置!B:F,5,FALSE),"")</f>
        <v/>
      </c>
    </row>
    <row r="975" spans="4:7">
      <c r="D975" s="10" t="str">
        <f>IFERROR(VLOOKUP(C975,基本设置!B:E,2,FALSE),"")</f>
        <v/>
      </c>
      <c r="E975" s="10" t="str">
        <f>IFERROR(VLOOKUP(C975,基本设置!B:E,3,FALSE),"")</f>
        <v/>
      </c>
      <c r="F975" s="10" t="str">
        <f>IFERROR(VLOOKUP(C975,基本设置!B:E,4,FALSE),"")</f>
        <v/>
      </c>
      <c r="G975" s="10" t="str">
        <f>IFERROR(VLOOKUP(C975,基本设置!B:F,5,FALSE),"")</f>
        <v/>
      </c>
    </row>
    <row r="976" spans="4:7">
      <c r="D976" s="10" t="str">
        <f>IFERROR(VLOOKUP(C976,基本设置!B:E,2,FALSE),"")</f>
        <v/>
      </c>
      <c r="E976" s="10" t="str">
        <f>IFERROR(VLOOKUP(C976,基本设置!B:E,3,FALSE),"")</f>
        <v/>
      </c>
      <c r="F976" s="10" t="str">
        <f>IFERROR(VLOOKUP(C976,基本设置!B:E,4,FALSE),"")</f>
        <v/>
      </c>
      <c r="G976" s="10" t="str">
        <f>IFERROR(VLOOKUP(C976,基本设置!B:F,5,FALSE),"")</f>
        <v/>
      </c>
    </row>
    <row r="977" spans="4:7">
      <c r="D977" s="10" t="str">
        <f>IFERROR(VLOOKUP(C977,基本设置!B:E,2,FALSE),"")</f>
        <v/>
      </c>
      <c r="E977" s="10" t="str">
        <f>IFERROR(VLOOKUP(C977,基本设置!B:E,3,FALSE),"")</f>
        <v/>
      </c>
      <c r="F977" s="10" t="str">
        <f>IFERROR(VLOOKUP(C977,基本设置!B:E,4,FALSE),"")</f>
        <v/>
      </c>
      <c r="G977" s="10" t="str">
        <f>IFERROR(VLOOKUP(C977,基本设置!B:F,5,FALSE),"")</f>
        <v/>
      </c>
    </row>
    <row r="978" spans="4:7">
      <c r="D978" s="10" t="str">
        <f>IFERROR(VLOOKUP(C978,基本设置!B:E,2,FALSE),"")</f>
        <v/>
      </c>
      <c r="E978" s="10" t="str">
        <f>IFERROR(VLOOKUP(C978,基本设置!B:E,3,FALSE),"")</f>
        <v/>
      </c>
      <c r="F978" s="10" t="str">
        <f>IFERROR(VLOOKUP(C978,基本设置!B:E,4,FALSE),"")</f>
        <v/>
      </c>
      <c r="G978" s="10" t="str">
        <f>IFERROR(VLOOKUP(C978,基本设置!B:F,5,FALSE),"")</f>
        <v/>
      </c>
    </row>
    <row r="979" spans="4:7">
      <c r="D979" s="10" t="str">
        <f>IFERROR(VLOOKUP(C979,基本设置!B:E,2,FALSE),"")</f>
        <v/>
      </c>
      <c r="E979" s="10" t="str">
        <f>IFERROR(VLOOKUP(C979,基本设置!B:E,3,FALSE),"")</f>
        <v/>
      </c>
      <c r="F979" s="10" t="str">
        <f>IFERROR(VLOOKUP(C979,基本设置!B:E,4,FALSE),"")</f>
        <v/>
      </c>
      <c r="G979" s="10" t="str">
        <f>IFERROR(VLOOKUP(C979,基本设置!B:F,5,FALSE),"")</f>
        <v/>
      </c>
    </row>
    <row r="980" spans="4:7">
      <c r="D980" s="10" t="str">
        <f>IFERROR(VLOOKUP(C980,基本设置!B:E,2,FALSE),"")</f>
        <v/>
      </c>
      <c r="E980" s="10" t="str">
        <f>IFERROR(VLOOKUP(C980,基本设置!B:E,3,FALSE),"")</f>
        <v/>
      </c>
      <c r="F980" s="10" t="str">
        <f>IFERROR(VLOOKUP(C980,基本设置!B:E,4,FALSE),"")</f>
        <v/>
      </c>
      <c r="G980" s="10" t="str">
        <f>IFERROR(VLOOKUP(C980,基本设置!B:F,5,FALSE),"")</f>
        <v/>
      </c>
    </row>
    <row r="981" spans="4:7">
      <c r="D981" s="10" t="str">
        <f>IFERROR(VLOOKUP(C981,基本设置!B:E,2,FALSE),"")</f>
        <v/>
      </c>
      <c r="E981" s="10" t="str">
        <f>IFERROR(VLOOKUP(C981,基本设置!B:E,3,FALSE),"")</f>
        <v/>
      </c>
      <c r="F981" s="10" t="str">
        <f>IFERROR(VLOOKUP(C981,基本设置!B:E,4,FALSE),"")</f>
        <v/>
      </c>
      <c r="G981" s="10" t="str">
        <f>IFERROR(VLOOKUP(C981,基本设置!B:F,5,FALSE),"")</f>
        <v/>
      </c>
    </row>
    <row r="982" spans="4:7">
      <c r="D982" s="10" t="str">
        <f>IFERROR(VLOOKUP(C982,基本设置!B:E,2,FALSE),"")</f>
        <v/>
      </c>
      <c r="E982" s="10" t="str">
        <f>IFERROR(VLOOKUP(C982,基本设置!B:E,3,FALSE),"")</f>
        <v/>
      </c>
      <c r="F982" s="10" t="str">
        <f>IFERROR(VLOOKUP(C982,基本设置!B:E,4,FALSE),"")</f>
        <v/>
      </c>
      <c r="G982" s="10" t="str">
        <f>IFERROR(VLOOKUP(C982,基本设置!B:F,5,FALSE),"")</f>
        <v/>
      </c>
    </row>
    <row r="983" spans="4:7">
      <c r="D983" s="10" t="str">
        <f>IFERROR(VLOOKUP(C983,基本设置!B:E,2,FALSE),"")</f>
        <v/>
      </c>
      <c r="E983" s="10" t="str">
        <f>IFERROR(VLOOKUP(C983,基本设置!B:E,3,FALSE),"")</f>
        <v/>
      </c>
      <c r="F983" s="10" t="str">
        <f>IFERROR(VLOOKUP(C983,基本设置!B:E,4,FALSE),"")</f>
        <v/>
      </c>
      <c r="G983" s="10" t="str">
        <f>IFERROR(VLOOKUP(C983,基本设置!B:F,5,FALSE),"")</f>
        <v/>
      </c>
    </row>
    <row r="984" spans="4:7">
      <c r="D984" s="10" t="str">
        <f>IFERROR(VLOOKUP(C984,基本设置!B:E,2,FALSE),"")</f>
        <v/>
      </c>
      <c r="E984" s="10" t="str">
        <f>IFERROR(VLOOKUP(C984,基本设置!B:E,3,FALSE),"")</f>
        <v/>
      </c>
      <c r="F984" s="10" t="str">
        <f>IFERROR(VLOOKUP(C984,基本设置!B:E,4,FALSE),"")</f>
        <v/>
      </c>
      <c r="G984" s="10" t="str">
        <f>IFERROR(VLOOKUP(C984,基本设置!B:F,5,FALSE),"")</f>
        <v/>
      </c>
    </row>
    <row r="985" spans="4:7">
      <c r="D985" s="10" t="str">
        <f>IFERROR(VLOOKUP(C985,基本设置!B:E,2,FALSE),"")</f>
        <v/>
      </c>
      <c r="E985" s="10" t="str">
        <f>IFERROR(VLOOKUP(C985,基本设置!B:E,3,FALSE),"")</f>
        <v/>
      </c>
      <c r="F985" s="10" t="str">
        <f>IFERROR(VLOOKUP(C985,基本设置!B:E,4,FALSE),"")</f>
        <v/>
      </c>
      <c r="G985" s="10" t="str">
        <f>IFERROR(VLOOKUP(C985,基本设置!B:F,5,FALSE),"")</f>
        <v/>
      </c>
    </row>
    <row r="986" spans="4:7">
      <c r="D986" s="10" t="str">
        <f>IFERROR(VLOOKUP(C986,基本设置!B:E,2,FALSE),"")</f>
        <v/>
      </c>
      <c r="E986" s="10" t="str">
        <f>IFERROR(VLOOKUP(C986,基本设置!B:E,3,FALSE),"")</f>
        <v/>
      </c>
      <c r="F986" s="10" t="str">
        <f>IFERROR(VLOOKUP(C986,基本设置!B:E,4,FALSE),"")</f>
        <v/>
      </c>
      <c r="G986" s="10" t="str">
        <f>IFERROR(VLOOKUP(C986,基本设置!B:F,5,FALSE),"")</f>
        <v/>
      </c>
    </row>
    <row r="987" spans="4:7">
      <c r="D987" s="10" t="str">
        <f>IFERROR(VLOOKUP(C987,基本设置!B:E,2,FALSE),"")</f>
        <v/>
      </c>
      <c r="E987" s="10" t="str">
        <f>IFERROR(VLOOKUP(C987,基本设置!B:E,3,FALSE),"")</f>
        <v/>
      </c>
      <c r="F987" s="10" t="str">
        <f>IFERROR(VLOOKUP(C987,基本设置!B:E,4,FALSE),"")</f>
        <v/>
      </c>
      <c r="G987" s="10" t="str">
        <f>IFERROR(VLOOKUP(C987,基本设置!B:F,5,FALSE),"")</f>
        <v/>
      </c>
    </row>
    <row r="988" spans="4:7">
      <c r="D988" s="10" t="str">
        <f>IFERROR(VLOOKUP(C988,基本设置!B:E,2,FALSE),"")</f>
        <v/>
      </c>
      <c r="E988" s="10" t="str">
        <f>IFERROR(VLOOKUP(C988,基本设置!B:E,3,FALSE),"")</f>
        <v/>
      </c>
      <c r="F988" s="10" t="str">
        <f>IFERROR(VLOOKUP(C988,基本设置!B:E,4,FALSE),"")</f>
        <v/>
      </c>
      <c r="G988" s="10" t="str">
        <f>IFERROR(VLOOKUP(C988,基本设置!B:F,5,FALSE),"")</f>
        <v/>
      </c>
    </row>
    <row r="989" spans="4:7">
      <c r="D989" s="10" t="str">
        <f>IFERROR(VLOOKUP(C989,基本设置!B:E,2,FALSE),"")</f>
        <v/>
      </c>
      <c r="E989" s="10" t="str">
        <f>IFERROR(VLOOKUP(C989,基本设置!B:E,3,FALSE),"")</f>
        <v/>
      </c>
      <c r="F989" s="10" t="str">
        <f>IFERROR(VLOOKUP(C989,基本设置!B:E,4,FALSE),"")</f>
        <v/>
      </c>
      <c r="G989" s="10" t="str">
        <f>IFERROR(VLOOKUP(C989,基本设置!B:F,5,FALSE),"")</f>
        <v/>
      </c>
    </row>
    <row r="990" spans="4:7">
      <c r="D990" s="10" t="str">
        <f>IFERROR(VLOOKUP(C990,基本设置!B:E,2,FALSE),"")</f>
        <v/>
      </c>
      <c r="E990" s="10" t="str">
        <f>IFERROR(VLOOKUP(C990,基本设置!B:E,3,FALSE),"")</f>
        <v/>
      </c>
      <c r="F990" s="10" t="str">
        <f>IFERROR(VLOOKUP(C990,基本设置!B:E,4,FALSE),"")</f>
        <v/>
      </c>
      <c r="G990" s="10" t="str">
        <f>IFERROR(VLOOKUP(C990,基本设置!B:F,5,FALSE),"")</f>
        <v/>
      </c>
    </row>
    <row r="991" spans="4:7">
      <c r="D991" s="10" t="str">
        <f>IFERROR(VLOOKUP(C991,基本设置!B:E,2,FALSE),"")</f>
        <v/>
      </c>
      <c r="E991" s="10" t="str">
        <f>IFERROR(VLOOKUP(C991,基本设置!B:E,3,FALSE),"")</f>
        <v/>
      </c>
      <c r="F991" s="10" t="str">
        <f>IFERROR(VLOOKUP(C991,基本设置!B:E,4,FALSE),"")</f>
        <v/>
      </c>
      <c r="G991" s="10" t="str">
        <f>IFERROR(VLOOKUP(C991,基本设置!B:F,5,FALSE),"")</f>
        <v/>
      </c>
    </row>
    <row r="992" spans="4:7">
      <c r="D992" s="10" t="str">
        <f>IFERROR(VLOOKUP(C992,基本设置!B:E,2,FALSE),"")</f>
        <v/>
      </c>
      <c r="E992" s="10" t="str">
        <f>IFERROR(VLOOKUP(C992,基本设置!B:E,3,FALSE),"")</f>
        <v/>
      </c>
      <c r="F992" s="10" t="str">
        <f>IFERROR(VLOOKUP(C992,基本设置!B:E,4,FALSE),"")</f>
        <v/>
      </c>
      <c r="G992" s="10" t="str">
        <f>IFERROR(VLOOKUP(C992,基本设置!B:F,5,FALSE),"")</f>
        <v/>
      </c>
    </row>
    <row r="993" spans="4:7">
      <c r="D993" s="10" t="str">
        <f>IFERROR(VLOOKUP(C993,基本设置!B:E,2,FALSE),"")</f>
        <v/>
      </c>
      <c r="E993" s="10" t="str">
        <f>IFERROR(VLOOKUP(C993,基本设置!B:E,3,FALSE),"")</f>
        <v/>
      </c>
      <c r="F993" s="10" t="str">
        <f>IFERROR(VLOOKUP(C993,基本设置!B:E,4,FALSE),"")</f>
        <v/>
      </c>
      <c r="G993" s="10" t="str">
        <f>IFERROR(VLOOKUP(C993,基本设置!B:F,5,FALSE),"")</f>
        <v/>
      </c>
    </row>
    <row r="994" spans="4:7">
      <c r="D994" s="10" t="str">
        <f>IFERROR(VLOOKUP(C994,基本设置!B:E,2,FALSE),"")</f>
        <v/>
      </c>
      <c r="E994" s="10" t="str">
        <f>IFERROR(VLOOKUP(C994,基本设置!B:E,3,FALSE),"")</f>
        <v/>
      </c>
      <c r="F994" s="10" t="str">
        <f>IFERROR(VLOOKUP(C994,基本设置!B:E,4,FALSE),"")</f>
        <v/>
      </c>
      <c r="G994" s="10" t="str">
        <f>IFERROR(VLOOKUP(C994,基本设置!B:F,5,FALSE),"")</f>
        <v/>
      </c>
    </row>
    <row r="995" spans="4:7">
      <c r="D995" s="10" t="str">
        <f>IFERROR(VLOOKUP(C995,基本设置!B:E,2,FALSE),"")</f>
        <v/>
      </c>
      <c r="E995" s="10" t="str">
        <f>IFERROR(VLOOKUP(C995,基本设置!B:E,3,FALSE),"")</f>
        <v/>
      </c>
      <c r="F995" s="10" t="str">
        <f>IFERROR(VLOOKUP(C995,基本设置!B:E,4,FALSE),"")</f>
        <v/>
      </c>
      <c r="G995" s="10" t="str">
        <f>IFERROR(VLOOKUP(C995,基本设置!B:F,5,FALSE),"")</f>
        <v/>
      </c>
    </row>
    <row r="996" spans="4:7">
      <c r="D996" s="10" t="str">
        <f>IFERROR(VLOOKUP(C996,基本设置!B:E,2,FALSE),"")</f>
        <v/>
      </c>
      <c r="E996" s="10" t="str">
        <f>IFERROR(VLOOKUP(C996,基本设置!B:E,3,FALSE),"")</f>
        <v/>
      </c>
      <c r="F996" s="10" t="str">
        <f>IFERROR(VLOOKUP(C996,基本设置!B:E,4,FALSE),"")</f>
        <v/>
      </c>
      <c r="G996" s="10" t="str">
        <f>IFERROR(VLOOKUP(C996,基本设置!B:F,5,FALSE),"")</f>
        <v/>
      </c>
    </row>
    <row r="997" spans="4:7">
      <c r="D997" s="10" t="str">
        <f>IFERROR(VLOOKUP(C997,基本设置!B:E,2,FALSE),"")</f>
        <v/>
      </c>
      <c r="E997" s="10" t="str">
        <f>IFERROR(VLOOKUP(C997,基本设置!B:E,3,FALSE),"")</f>
        <v/>
      </c>
      <c r="F997" s="10" t="str">
        <f>IFERROR(VLOOKUP(C997,基本设置!B:E,4,FALSE),"")</f>
        <v/>
      </c>
      <c r="G997" s="10" t="str">
        <f>IFERROR(VLOOKUP(C997,基本设置!B:F,5,FALSE),"")</f>
        <v/>
      </c>
    </row>
    <row r="998" spans="4:7">
      <c r="D998" s="10" t="str">
        <f>IFERROR(VLOOKUP(C998,基本设置!B:E,2,FALSE),"")</f>
        <v/>
      </c>
      <c r="E998" s="10" t="str">
        <f>IFERROR(VLOOKUP(C998,基本设置!B:E,3,FALSE),"")</f>
        <v/>
      </c>
      <c r="F998" s="10" t="str">
        <f>IFERROR(VLOOKUP(C998,基本设置!B:E,4,FALSE),"")</f>
        <v/>
      </c>
      <c r="G998" s="10" t="str">
        <f>IFERROR(VLOOKUP(C998,基本设置!B:F,5,FALSE),"")</f>
        <v/>
      </c>
    </row>
    <row r="999" spans="4:7">
      <c r="D999" s="10" t="str">
        <f>IFERROR(VLOOKUP(C999,基本设置!B:E,2,FALSE),"")</f>
        <v/>
      </c>
      <c r="E999" s="10" t="str">
        <f>IFERROR(VLOOKUP(C999,基本设置!B:E,3,FALSE),"")</f>
        <v/>
      </c>
      <c r="F999" s="10" t="str">
        <f>IFERROR(VLOOKUP(C999,基本设置!B:E,4,FALSE),"")</f>
        <v/>
      </c>
      <c r="G999" s="10" t="str">
        <f>IFERROR(VLOOKUP(C999,基本设置!B:F,5,FALSE),"")</f>
        <v/>
      </c>
    </row>
    <row r="1000" spans="4:7">
      <c r="D1000" s="10" t="str">
        <f>IFERROR(VLOOKUP(C1000,基本设置!B:E,2,FALSE),"")</f>
        <v/>
      </c>
      <c r="E1000" s="10" t="str">
        <f>IFERROR(VLOOKUP(C1000,基本设置!B:E,3,FALSE),"")</f>
        <v/>
      </c>
      <c r="F1000" s="10" t="str">
        <f>IFERROR(VLOOKUP(C1000,基本设置!B:E,4,FALSE),"")</f>
        <v/>
      </c>
      <c r="G1000" s="10" t="str">
        <f>IFERROR(VLOOKUP(C1000,基本设置!B:F,5,FALSE),"")</f>
        <v/>
      </c>
    </row>
    <row r="1001" spans="4:7">
      <c r="D1001" s="10" t="str">
        <f>IFERROR(VLOOKUP(C1001,基本设置!B:E,2,FALSE),"")</f>
        <v/>
      </c>
      <c r="E1001" s="10" t="str">
        <f>IFERROR(VLOOKUP(C1001,基本设置!B:E,3,FALSE),"")</f>
        <v/>
      </c>
      <c r="F1001" s="10" t="str">
        <f>IFERROR(VLOOKUP(C1001,基本设置!B:E,4,FALSE),"")</f>
        <v/>
      </c>
      <c r="G1001" s="10" t="str">
        <f>IFERROR(VLOOKUP(C1001,基本设置!B:F,5,FALSE),"")</f>
        <v/>
      </c>
    </row>
    <row r="1002" spans="4:7">
      <c r="D1002" s="10" t="str">
        <f>IFERROR(VLOOKUP(C1002,基本设置!B:E,2,FALSE),"")</f>
        <v/>
      </c>
      <c r="E1002" s="10" t="str">
        <f>IFERROR(VLOOKUP(C1002,基本设置!B:E,3,FALSE),"")</f>
        <v/>
      </c>
      <c r="F1002" s="10" t="str">
        <f>IFERROR(VLOOKUP(C1002,基本设置!B:E,4,FALSE),"")</f>
        <v/>
      </c>
      <c r="G1002" s="10" t="str">
        <f>IFERROR(VLOOKUP(C1002,基本设置!B:F,5,FALSE),"")</f>
        <v/>
      </c>
    </row>
    <row r="1003" spans="4:7">
      <c r="D1003" s="10" t="str">
        <f>IFERROR(VLOOKUP(C1003,基本设置!B:E,2,FALSE),"")</f>
        <v/>
      </c>
      <c r="E1003" s="10" t="str">
        <f>IFERROR(VLOOKUP(C1003,基本设置!B:E,3,FALSE),"")</f>
        <v/>
      </c>
      <c r="F1003" s="10" t="str">
        <f>IFERROR(VLOOKUP(C1003,基本设置!B:E,4,FALSE),"")</f>
        <v/>
      </c>
      <c r="G1003" s="10" t="str">
        <f>IFERROR(VLOOKUP(C1003,基本设置!B:F,5,FALSE),"")</f>
        <v/>
      </c>
    </row>
    <row r="1004" spans="4:7">
      <c r="D1004" s="10" t="str">
        <f>IFERROR(VLOOKUP(C1004,基本设置!B:E,2,FALSE),"")</f>
        <v/>
      </c>
      <c r="E1004" s="10" t="str">
        <f>IFERROR(VLOOKUP(C1004,基本设置!B:E,3,FALSE),"")</f>
        <v/>
      </c>
      <c r="F1004" s="10" t="str">
        <f>IFERROR(VLOOKUP(C1004,基本设置!B:E,4,FALSE),"")</f>
        <v/>
      </c>
      <c r="G1004" s="10" t="str">
        <f>IFERROR(VLOOKUP(C1004,基本设置!B:F,5,FALSE),"")</f>
        <v/>
      </c>
    </row>
    <row r="1005" spans="4:7">
      <c r="D1005" s="10" t="str">
        <f>IFERROR(VLOOKUP(C1005,基本设置!B:E,2,FALSE),"")</f>
        <v/>
      </c>
      <c r="E1005" s="10" t="str">
        <f>IFERROR(VLOOKUP(C1005,基本设置!B:E,3,FALSE),"")</f>
        <v/>
      </c>
      <c r="F1005" s="10" t="str">
        <f>IFERROR(VLOOKUP(C1005,基本设置!B:E,4,FALSE),"")</f>
        <v/>
      </c>
      <c r="G1005" s="10" t="str">
        <f>IFERROR(VLOOKUP(C1005,基本设置!B:F,5,FALSE),"")</f>
        <v/>
      </c>
    </row>
    <row r="1006" spans="4:7">
      <c r="D1006" s="10" t="str">
        <f>IFERROR(VLOOKUP(C1006,基本设置!B:E,2,FALSE),"")</f>
        <v/>
      </c>
      <c r="E1006" s="10" t="str">
        <f>IFERROR(VLOOKUP(C1006,基本设置!B:E,3,FALSE),"")</f>
        <v/>
      </c>
      <c r="F1006" s="10" t="str">
        <f>IFERROR(VLOOKUP(C1006,基本设置!B:E,4,FALSE),"")</f>
        <v/>
      </c>
      <c r="G1006" s="10" t="str">
        <f>IFERROR(VLOOKUP(C1006,基本设置!B:F,5,FALSE),"")</f>
        <v/>
      </c>
    </row>
    <row r="1007" spans="4:7">
      <c r="D1007" s="10" t="str">
        <f>IFERROR(VLOOKUP(C1007,基本设置!B:E,2,FALSE),"")</f>
        <v/>
      </c>
      <c r="E1007" s="10" t="str">
        <f>IFERROR(VLOOKUP(C1007,基本设置!B:E,3,FALSE),"")</f>
        <v/>
      </c>
      <c r="F1007" s="10" t="str">
        <f>IFERROR(VLOOKUP(C1007,基本设置!B:E,4,FALSE),"")</f>
        <v/>
      </c>
      <c r="G1007" s="10" t="str">
        <f>IFERROR(VLOOKUP(C1007,基本设置!B:F,5,FALSE),"")</f>
        <v/>
      </c>
    </row>
    <row r="1008" spans="4:7">
      <c r="D1008" s="10" t="str">
        <f>IFERROR(VLOOKUP(C1008,基本设置!B:E,2,FALSE),"")</f>
        <v/>
      </c>
      <c r="E1008" s="10" t="str">
        <f>IFERROR(VLOOKUP(C1008,基本设置!B:E,3,FALSE),"")</f>
        <v/>
      </c>
      <c r="F1008" s="10" t="str">
        <f>IFERROR(VLOOKUP(C1008,基本设置!B:E,4,FALSE),"")</f>
        <v/>
      </c>
      <c r="G1008" s="10" t="str">
        <f>IFERROR(VLOOKUP(C1008,基本设置!B:F,5,FALSE),"")</f>
        <v/>
      </c>
    </row>
    <row r="1009" spans="4:7">
      <c r="D1009" s="10" t="str">
        <f>IFERROR(VLOOKUP(C1009,基本设置!B:E,2,FALSE),"")</f>
        <v/>
      </c>
      <c r="E1009" s="10" t="str">
        <f>IFERROR(VLOOKUP(C1009,基本设置!B:E,3,FALSE),"")</f>
        <v/>
      </c>
      <c r="F1009" s="10" t="str">
        <f>IFERROR(VLOOKUP(C1009,基本设置!B:E,4,FALSE),"")</f>
        <v/>
      </c>
      <c r="G1009" s="10" t="str">
        <f>IFERROR(VLOOKUP(C1009,基本设置!B:F,5,FALSE),"")</f>
        <v/>
      </c>
    </row>
    <row r="1010" spans="4:7">
      <c r="D1010" s="10" t="str">
        <f>IFERROR(VLOOKUP(C1010,基本设置!B:E,2,FALSE),"")</f>
        <v/>
      </c>
      <c r="E1010" s="10" t="str">
        <f>IFERROR(VLOOKUP(C1010,基本设置!B:E,3,FALSE),"")</f>
        <v/>
      </c>
      <c r="F1010" s="10" t="str">
        <f>IFERROR(VLOOKUP(C1010,基本设置!B:E,4,FALSE),"")</f>
        <v/>
      </c>
      <c r="G1010" s="10" t="str">
        <f>IFERROR(VLOOKUP(C1010,基本设置!B:F,5,FALSE),"")</f>
        <v/>
      </c>
    </row>
    <row r="1011" spans="4:7">
      <c r="D1011" s="10" t="str">
        <f>IFERROR(VLOOKUP(C1011,基本设置!B:E,2,FALSE),"")</f>
        <v/>
      </c>
      <c r="E1011" s="10" t="str">
        <f>IFERROR(VLOOKUP(C1011,基本设置!B:E,3,FALSE),"")</f>
        <v/>
      </c>
      <c r="F1011" s="10" t="str">
        <f>IFERROR(VLOOKUP(C1011,基本设置!B:E,4,FALSE),"")</f>
        <v/>
      </c>
      <c r="G1011" s="10" t="str">
        <f>IFERROR(VLOOKUP(C1011,基本设置!B:F,5,FALSE),"")</f>
        <v/>
      </c>
    </row>
    <row r="1012" spans="4:7">
      <c r="D1012" s="10" t="str">
        <f>IFERROR(VLOOKUP(C1012,基本设置!B:E,2,FALSE),"")</f>
        <v/>
      </c>
      <c r="E1012" s="10" t="str">
        <f>IFERROR(VLOOKUP(C1012,基本设置!B:E,3,FALSE),"")</f>
        <v/>
      </c>
      <c r="F1012" s="10" t="str">
        <f>IFERROR(VLOOKUP(C1012,基本设置!B:E,4,FALSE),"")</f>
        <v/>
      </c>
      <c r="G1012" s="10" t="str">
        <f>IFERROR(VLOOKUP(C1012,基本设置!B:F,5,FALSE),"")</f>
        <v/>
      </c>
    </row>
    <row r="1013" spans="4:7">
      <c r="D1013" s="10" t="str">
        <f>IFERROR(VLOOKUP(C1013,基本设置!B:E,2,FALSE),"")</f>
        <v/>
      </c>
      <c r="E1013" s="10" t="str">
        <f>IFERROR(VLOOKUP(C1013,基本设置!B:E,3,FALSE),"")</f>
        <v/>
      </c>
      <c r="F1013" s="10" t="str">
        <f>IFERROR(VLOOKUP(C1013,基本设置!B:E,4,FALSE),"")</f>
        <v/>
      </c>
      <c r="G1013" s="10" t="str">
        <f>IFERROR(VLOOKUP(C1013,基本设置!B:F,5,FALSE),"")</f>
        <v/>
      </c>
    </row>
    <row r="1014" spans="4:7">
      <c r="D1014" s="10" t="str">
        <f>IFERROR(VLOOKUP(C1014,基本设置!B:E,2,FALSE),"")</f>
        <v/>
      </c>
      <c r="E1014" s="10" t="str">
        <f>IFERROR(VLOOKUP(C1014,基本设置!B:E,3,FALSE),"")</f>
        <v/>
      </c>
      <c r="F1014" s="10" t="str">
        <f>IFERROR(VLOOKUP(C1014,基本设置!B:E,4,FALSE),"")</f>
        <v/>
      </c>
      <c r="G1014" s="10" t="str">
        <f>IFERROR(VLOOKUP(C1014,基本设置!B:F,5,FALSE),"")</f>
        <v/>
      </c>
    </row>
    <row r="1015" spans="4:7">
      <c r="D1015" s="10" t="str">
        <f>IFERROR(VLOOKUP(C1015,基本设置!B:E,2,FALSE),"")</f>
        <v/>
      </c>
      <c r="E1015" s="10" t="str">
        <f>IFERROR(VLOOKUP(C1015,基本设置!B:E,3,FALSE),"")</f>
        <v/>
      </c>
      <c r="F1015" s="10" t="str">
        <f>IFERROR(VLOOKUP(C1015,基本设置!B:E,4,FALSE),"")</f>
        <v/>
      </c>
      <c r="G1015" s="10" t="str">
        <f>IFERROR(VLOOKUP(C1015,基本设置!B:F,5,FALSE),"")</f>
        <v/>
      </c>
    </row>
    <row r="1016" spans="4:7">
      <c r="D1016" s="10" t="str">
        <f>IFERROR(VLOOKUP(C1016,基本设置!B:E,2,FALSE),"")</f>
        <v/>
      </c>
      <c r="E1016" s="10" t="str">
        <f>IFERROR(VLOOKUP(C1016,基本设置!B:E,3,FALSE),"")</f>
        <v/>
      </c>
      <c r="F1016" s="10" t="str">
        <f>IFERROR(VLOOKUP(C1016,基本设置!B:E,4,FALSE),"")</f>
        <v/>
      </c>
      <c r="G1016" s="10" t="str">
        <f>IFERROR(VLOOKUP(C1016,基本设置!B:F,5,FALSE),"")</f>
        <v/>
      </c>
    </row>
    <row r="1017" spans="4:7">
      <c r="D1017" s="10" t="str">
        <f>IFERROR(VLOOKUP(C1017,基本设置!B:E,2,FALSE),"")</f>
        <v/>
      </c>
      <c r="E1017" s="10" t="str">
        <f>IFERROR(VLOOKUP(C1017,基本设置!B:E,3,FALSE),"")</f>
        <v/>
      </c>
      <c r="F1017" s="10" t="str">
        <f>IFERROR(VLOOKUP(C1017,基本设置!B:E,4,FALSE),"")</f>
        <v/>
      </c>
      <c r="G1017" s="10" t="str">
        <f>IFERROR(VLOOKUP(C1017,基本设置!B:F,5,FALSE),"")</f>
        <v/>
      </c>
    </row>
    <row r="1018" spans="4:7">
      <c r="D1018" s="10" t="str">
        <f>IFERROR(VLOOKUP(C1018,基本设置!B:E,2,FALSE),"")</f>
        <v/>
      </c>
      <c r="E1018" s="10" t="str">
        <f>IFERROR(VLOOKUP(C1018,基本设置!B:E,3,FALSE),"")</f>
        <v/>
      </c>
      <c r="F1018" s="10" t="str">
        <f>IFERROR(VLOOKUP(C1018,基本设置!B:E,4,FALSE),"")</f>
        <v/>
      </c>
      <c r="G1018" s="10" t="str">
        <f>IFERROR(VLOOKUP(C1018,基本设置!B:F,5,FALSE),"")</f>
        <v/>
      </c>
    </row>
    <row r="1019" spans="4:7">
      <c r="D1019" s="10" t="str">
        <f>IFERROR(VLOOKUP(C1019,基本设置!B:E,2,FALSE),"")</f>
        <v/>
      </c>
      <c r="E1019" s="10" t="str">
        <f>IFERROR(VLOOKUP(C1019,基本设置!B:E,3,FALSE),"")</f>
        <v/>
      </c>
      <c r="F1019" s="10" t="str">
        <f>IFERROR(VLOOKUP(C1019,基本设置!B:E,4,FALSE),"")</f>
        <v/>
      </c>
      <c r="G1019" s="10" t="str">
        <f>IFERROR(VLOOKUP(C1019,基本设置!B:F,5,FALSE),"")</f>
        <v/>
      </c>
    </row>
    <row r="1020" spans="4:7">
      <c r="D1020" s="10" t="str">
        <f>IFERROR(VLOOKUP(C1020,基本设置!B:E,2,FALSE),"")</f>
        <v/>
      </c>
      <c r="E1020" s="10" t="str">
        <f>IFERROR(VLOOKUP(C1020,基本设置!B:E,3,FALSE),"")</f>
        <v/>
      </c>
      <c r="F1020" s="10" t="str">
        <f>IFERROR(VLOOKUP(C1020,基本设置!B:E,4,FALSE),"")</f>
        <v/>
      </c>
      <c r="G1020" s="10" t="str">
        <f>IFERROR(VLOOKUP(C1020,基本设置!B:F,5,FALSE),"")</f>
        <v/>
      </c>
    </row>
    <row r="1021" spans="4:7">
      <c r="D1021" s="10" t="str">
        <f>IFERROR(VLOOKUP(C1021,基本设置!B:E,2,FALSE),"")</f>
        <v/>
      </c>
      <c r="E1021" s="10" t="str">
        <f>IFERROR(VLOOKUP(C1021,基本设置!B:E,3,FALSE),"")</f>
        <v/>
      </c>
      <c r="F1021" s="10" t="str">
        <f>IFERROR(VLOOKUP(C1021,基本设置!B:E,4,FALSE),"")</f>
        <v/>
      </c>
      <c r="G1021" s="10" t="str">
        <f>IFERROR(VLOOKUP(C1021,基本设置!B:F,5,FALSE),"")</f>
        <v/>
      </c>
    </row>
    <row r="1022" spans="4:7">
      <c r="D1022" s="10" t="str">
        <f>IFERROR(VLOOKUP(C1022,基本设置!B:E,2,FALSE),"")</f>
        <v/>
      </c>
      <c r="E1022" s="10" t="str">
        <f>IFERROR(VLOOKUP(C1022,基本设置!B:E,3,FALSE),"")</f>
        <v/>
      </c>
      <c r="F1022" s="10" t="str">
        <f>IFERROR(VLOOKUP(C1022,基本设置!B:E,4,FALSE),"")</f>
        <v/>
      </c>
      <c r="G1022" s="10" t="str">
        <f>IFERROR(VLOOKUP(C1022,基本设置!B:F,5,FALSE),"")</f>
        <v/>
      </c>
    </row>
    <row r="1023" spans="4:7">
      <c r="D1023" s="10" t="str">
        <f>IFERROR(VLOOKUP(C1023,基本设置!B:E,2,FALSE),"")</f>
        <v/>
      </c>
      <c r="E1023" s="10" t="str">
        <f>IFERROR(VLOOKUP(C1023,基本设置!B:E,3,FALSE),"")</f>
        <v/>
      </c>
      <c r="F1023" s="10" t="str">
        <f>IFERROR(VLOOKUP(C1023,基本设置!B:E,4,FALSE),"")</f>
        <v/>
      </c>
      <c r="G1023" s="10" t="str">
        <f>IFERROR(VLOOKUP(C1023,基本设置!B:F,5,FALSE),"")</f>
        <v/>
      </c>
    </row>
    <row r="1024" spans="4:7">
      <c r="D1024" s="10" t="str">
        <f>IFERROR(VLOOKUP(C1024,基本设置!B:E,2,FALSE),"")</f>
        <v/>
      </c>
      <c r="E1024" s="10" t="str">
        <f>IFERROR(VLOOKUP(C1024,基本设置!B:E,3,FALSE),"")</f>
        <v/>
      </c>
      <c r="F1024" s="10" t="str">
        <f>IFERROR(VLOOKUP(C1024,基本设置!B:E,4,FALSE),"")</f>
        <v/>
      </c>
      <c r="G1024" s="10" t="str">
        <f>IFERROR(VLOOKUP(C1024,基本设置!B:F,5,FALSE),"")</f>
        <v/>
      </c>
    </row>
    <row r="1025" spans="4:7">
      <c r="D1025" s="10" t="str">
        <f>IFERROR(VLOOKUP(C1025,基本设置!B:E,2,FALSE),"")</f>
        <v/>
      </c>
      <c r="E1025" s="10" t="str">
        <f>IFERROR(VLOOKUP(C1025,基本设置!B:E,3,FALSE),"")</f>
        <v/>
      </c>
      <c r="F1025" s="10" t="str">
        <f>IFERROR(VLOOKUP(C1025,基本设置!B:E,4,FALSE),"")</f>
        <v/>
      </c>
      <c r="G1025" s="10" t="str">
        <f>IFERROR(VLOOKUP(C1025,基本设置!B:F,5,FALSE),"")</f>
        <v/>
      </c>
    </row>
    <row r="1026" spans="4:7">
      <c r="D1026" s="10" t="str">
        <f>IFERROR(VLOOKUP(C1026,基本设置!B:E,2,FALSE),"")</f>
        <v/>
      </c>
      <c r="E1026" s="10" t="str">
        <f>IFERROR(VLOOKUP(C1026,基本设置!B:E,3,FALSE),"")</f>
        <v/>
      </c>
      <c r="F1026" s="10" t="str">
        <f>IFERROR(VLOOKUP(C1026,基本设置!B:E,4,FALSE),"")</f>
        <v/>
      </c>
      <c r="G1026" s="10" t="str">
        <f>IFERROR(VLOOKUP(C1026,基本设置!B:F,5,FALSE),"")</f>
        <v/>
      </c>
    </row>
    <row r="1027" spans="4:7">
      <c r="D1027" s="10" t="str">
        <f>IFERROR(VLOOKUP(C1027,基本设置!B:E,2,FALSE),"")</f>
        <v/>
      </c>
      <c r="E1027" s="10" t="str">
        <f>IFERROR(VLOOKUP(C1027,基本设置!B:E,3,FALSE),"")</f>
        <v/>
      </c>
      <c r="F1027" s="10" t="str">
        <f>IFERROR(VLOOKUP(C1027,基本设置!B:E,4,FALSE),"")</f>
        <v/>
      </c>
      <c r="G1027" s="10" t="str">
        <f>IFERROR(VLOOKUP(C1027,基本设置!B:F,5,FALSE),"")</f>
        <v/>
      </c>
    </row>
    <row r="1028" spans="4:7">
      <c r="D1028" s="10" t="str">
        <f>IFERROR(VLOOKUP(C1028,基本设置!B:E,2,FALSE),"")</f>
        <v/>
      </c>
      <c r="E1028" s="10" t="str">
        <f>IFERROR(VLOOKUP(C1028,基本设置!B:E,3,FALSE),"")</f>
        <v/>
      </c>
      <c r="F1028" s="10" t="str">
        <f>IFERROR(VLOOKUP(C1028,基本设置!B:E,4,FALSE),"")</f>
        <v/>
      </c>
      <c r="G1028" s="10" t="str">
        <f>IFERROR(VLOOKUP(C1028,基本设置!B:F,5,FALSE),"")</f>
        <v/>
      </c>
    </row>
    <row r="1029" spans="4:7">
      <c r="D1029" s="10" t="str">
        <f>IFERROR(VLOOKUP(C1029,基本设置!B:E,2,FALSE),"")</f>
        <v/>
      </c>
      <c r="E1029" s="10" t="str">
        <f>IFERROR(VLOOKUP(C1029,基本设置!B:E,3,FALSE),"")</f>
        <v/>
      </c>
      <c r="F1029" s="10" t="str">
        <f>IFERROR(VLOOKUP(C1029,基本设置!B:E,4,FALSE),"")</f>
        <v/>
      </c>
      <c r="G1029" s="10" t="str">
        <f>IFERROR(VLOOKUP(C1029,基本设置!B:F,5,FALSE),"")</f>
        <v/>
      </c>
    </row>
    <row r="1030" spans="4:7">
      <c r="D1030" s="10" t="str">
        <f>IFERROR(VLOOKUP(C1030,基本设置!B:E,2,FALSE),"")</f>
        <v/>
      </c>
      <c r="E1030" s="10" t="str">
        <f>IFERROR(VLOOKUP(C1030,基本设置!B:E,3,FALSE),"")</f>
        <v/>
      </c>
      <c r="F1030" s="10" t="str">
        <f>IFERROR(VLOOKUP(C1030,基本设置!B:E,4,FALSE),"")</f>
        <v/>
      </c>
      <c r="G1030" s="10" t="str">
        <f>IFERROR(VLOOKUP(C1030,基本设置!B:F,5,FALSE),"")</f>
        <v/>
      </c>
    </row>
    <row r="1031" spans="4:7">
      <c r="D1031" s="10" t="str">
        <f>IFERROR(VLOOKUP(C1031,基本设置!B:E,2,FALSE),"")</f>
        <v/>
      </c>
      <c r="E1031" s="10" t="str">
        <f>IFERROR(VLOOKUP(C1031,基本设置!B:E,3,FALSE),"")</f>
        <v/>
      </c>
      <c r="F1031" s="10" t="str">
        <f>IFERROR(VLOOKUP(C1031,基本设置!B:E,4,FALSE),"")</f>
        <v/>
      </c>
      <c r="G1031" s="10" t="str">
        <f>IFERROR(VLOOKUP(C1031,基本设置!B:F,5,FALSE),"")</f>
        <v/>
      </c>
    </row>
    <row r="1032" spans="4:7">
      <c r="D1032" s="10" t="str">
        <f>IFERROR(VLOOKUP(C1032,基本设置!B:E,2,FALSE),"")</f>
        <v/>
      </c>
      <c r="E1032" s="10" t="str">
        <f>IFERROR(VLOOKUP(C1032,基本设置!B:E,3,FALSE),"")</f>
        <v/>
      </c>
      <c r="F1032" s="10" t="str">
        <f>IFERROR(VLOOKUP(C1032,基本设置!B:E,4,FALSE),"")</f>
        <v/>
      </c>
      <c r="G1032" s="10" t="str">
        <f>IFERROR(VLOOKUP(C1032,基本设置!B:F,5,FALSE),"")</f>
        <v/>
      </c>
    </row>
    <row r="1033" spans="4:7">
      <c r="D1033" s="10" t="str">
        <f>IFERROR(VLOOKUP(C1033,基本设置!B:E,2,FALSE),"")</f>
        <v/>
      </c>
      <c r="E1033" s="10" t="str">
        <f>IFERROR(VLOOKUP(C1033,基本设置!B:E,3,FALSE),"")</f>
        <v/>
      </c>
      <c r="F1033" s="10" t="str">
        <f>IFERROR(VLOOKUP(C1033,基本设置!B:E,4,FALSE),"")</f>
        <v/>
      </c>
      <c r="G1033" s="10" t="str">
        <f>IFERROR(VLOOKUP(C1033,基本设置!B:F,5,FALSE),"")</f>
        <v/>
      </c>
    </row>
    <row r="1034" spans="4:7">
      <c r="D1034" s="10" t="str">
        <f>IFERROR(VLOOKUP(C1034,基本设置!B:E,2,FALSE),"")</f>
        <v/>
      </c>
      <c r="E1034" s="10" t="str">
        <f>IFERROR(VLOOKUP(C1034,基本设置!B:E,3,FALSE),"")</f>
        <v/>
      </c>
      <c r="F1034" s="10" t="str">
        <f>IFERROR(VLOOKUP(C1034,基本设置!B:E,4,FALSE),"")</f>
        <v/>
      </c>
      <c r="G1034" s="10" t="str">
        <f>IFERROR(VLOOKUP(C1034,基本设置!B:F,5,FALSE),"")</f>
        <v/>
      </c>
    </row>
    <row r="1035" spans="4:7">
      <c r="D1035" s="10" t="str">
        <f>IFERROR(VLOOKUP(C1035,基本设置!B:E,2,FALSE),"")</f>
        <v/>
      </c>
      <c r="E1035" s="10" t="str">
        <f>IFERROR(VLOOKUP(C1035,基本设置!B:E,3,FALSE),"")</f>
        <v/>
      </c>
      <c r="F1035" s="10" t="str">
        <f>IFERROR(VLOOKUP(C1035,基本设置!B:E,4,FALSE),"")</f>
        <v/>
      </c>
      <c r="G1035" s="10" t="str">
        <f>IFERROR(VLOOKUP(C1035,基本设置!B:F,5,FALSE),"")</f>
        <v/>
      </c>
    </row>
    <row r="1036" spans="4:7">
      <c r="D1036" s="10" t="str">
        <f>IFERROR(VLOOKUP(C1036,基本设置!B:E,2,FALSE),"")</f>
        <v/>
      </c>
      <c r="E1036" s="10" t="str">
        <f>IFERROR(VLOOKUP(C1036,基本设置!B:E,3,FALSE),"")</f>
        <v/>
      </c>
      <c r="F1036" s="10" t="str">
        <f>IFERROR(VLOOKUP(C1036,基本设置!B:E,4,FALSE),"")</f>
        <v/>
      </c>
      <c r="G1036" s="10" t="str">
        <f>IFERROR(VLOOKUP(C1036,基本设置!B:F,5,FALSE),"")</f>
        <v/>
      </c>
    </row>
    <row r="1037" spans="4:7">
      <c r="D1037" s="10" t="str">
        <f>IFERROR(VLOOKUP(C1037,基本设置!B:E,2,FALSE),"")</f>
        <v/>
      </c>
      <c r="E1037" s="10" t="str">
        <f>IFERROR(VLOOKUP(C1037,基本设置!B:E,3,FALSE),"")</f>
        <v/>
      </c>
      <c r="F1037" s="10" t="str">
        <f>IFERROR(VLOOKUP(C1037,基本设置!B:E,4,FALSE),"")</f>
        <v/>
      </c>
      <c r="G1037" s="10" t="str">
        <f>IFERROR(VLOOKUP(C1037,基本设置!B:F,5,FALSE),"")</f>
        <v/>
      </c>
    </row>
    <row r="1038" spans="4:7">
      <c r="D1038" s="10" t="str">
        <f>IFERROR(VLOOKUP(C1038,基本设置!B:E,2,FALSE),"")</f>
        <v/>
      </c>
      <c r="E1038" s="10" t="str">
        <f>IFERROR(VLOOKUP(C1038,基本设置!B:E,3,FALSE),"")</f>
        <v/>
      </c>
      <c r="F1038" s="10" t="str">
        <f>IFERROR(VLOOKUP(C1038,基本设置!B:E,4,FALSE),"")</f>
        <v/>
      </c>
      <c r="G1038" s="10" t="str">
        <f>IFERROR(VLOOKUP(C1038,基本设置!B:F,5,FALSE),"")</f>
        <v/>
      </c>
    </row>
    <row r="1039" spans="4:7">
      <c r="D1039" s="10" t="str">
        <f>IFERROR(VLOOKUP(C1039,基本设置!B:E,2,FALSE),"")</f>
        <v/>
      </c>
      <c r="E1039" s="10" t="str">
        <f>IFERROR(VLOOKUP(C1039,基本设置!B:E,3,FALSE),"")</f>
        <v/>
      </c>
      <c r="F1039" s="10" t="str">
        <f>IFERROR(VLOOKUP(C1039,基本设置!B:E,4,FALSE),"")</f>
        <v/>
      </c>
      <c r="G1039" s="10" t="str">
        <f>IFERROR(VLOOKUP(C1039,基本设置!B:F,5,FALSE),"")</f>
        <v/>
      </c>
    </row>
    <row r="1040" spans="4:7">
      <c r="D1040" s="10" t="str">
        <f>IFERROR(VLOOKUP(C1040,基本设置!B:E,2,FALSE),"")</f>
        <v/>
      </c>
      <c r="E1040" s="10" t="str">
        <f>IFERROR(VLOOKUP(C1040,基本设置!B:E,3,FALSE),"")</f>
        <v/>
      </c>
      <c r="F1040" s="10" t="str">
        <f>IFERROR(VLOOKUP(C1040,基本设置!B:E,4,FALSE),"")</f>
        <v/>
      </c>
      <c r="G1040" s="10" t="str">
        <f>IFERROR(VLOOKUP(C1040,基本设置!B:F,5,FALSE),"")</f>
        <v/>
      </c>
    </row>
    <row r="1041" spans="4:7">
      <c r="D1041" s="10" t="str">
        <f>IFERROR(VLOOKUP(C1041,基本设置!B:E,2,FALSE),"")</f>
        <v/>
      </c>
      <c r="E1041" s="10" t="str">
        <f>IFERROR(VLOOKUP(C1041,基本设置!B:E,3,FALSE),"")</f>
        <v/>
      </c>
      <c r="F1041" s="10" t="str">
        <f>IFERROR(VLOOKUP(C1041,基本设置!B:E,4,FALSE),"")</f>
        <v/>
      </c>
      <c r="G1041" s="10" t="str">
        <f>IFERROR(VLOOKUP(C1041,基本设置!B:F,5,FALSE),"")</f>
        <v/>
      </c>
    </row>
    <row r="1042" spans="4:7">
      <c r="D1042" s="10" t="str">
        <f>IFERROR(VLOOKUP(C1042,基本设置!B:E,2,FALSE),"")</f>
        <v/>
      </c>
      <c r="E1042" s="10" t="str">
        <f>IFERROR(VLOOKUP(C1042,基本设置!B:E,3,FALSE),"")</f>
        <v/>
      </c>
      <c r="F1042" s="10" t="str">
        <f>IFERROR(VLOOKUP(C1042,基本设置!B:E,4,FALSE),"")</f>
        <v/>
      </c>
      <c r="G1042" s="10" t="str">
        <f>IFERROR(VLOOKUP(C1042,基本设置!B:F,5,FALSE),"")</f>
        <v/>
      </c>
    </row>
    <row r="1043" spans="4:7">
      <c r="D1043" s="10" t="str">
        <f>IFERROR(VLOOKUP(C1043,基本设置!B:E,2,FALSE),"")</f>
        <v/>
      </c>
      <c r="E1043" s="10" t="str">
        <f>IFERROR(VLOOKUP(C1043,基本设置!B:E,3,FALSE),"")</f>
        <v/>
      </c>
      <c r="F1043" s="10" t="str">
        <f>IFERROR(VLOOKUP(C1043,基本设置!B:E,4,FALSE),"")</f>
        <v/>
      </c>
      <c r="G1043" s="10" t="str">
        <f>IFERROR(VLOOKUP(C1043,基本设置!B:F,5,FALSE),"")</f>
        <v/>
      </c>
    </row>
    <row r="1044" spans="4:7">
      <c r="D1044" s="10" t="str">
        <f>IFERROR(VLOOKUP(C1044,基本设置!B:E,2,FALSE),"")</f>
        <v/>
      </c>
      <c r="E1044" s="10" t="str">
        <f>IFERROR(VLOOKUP(C1044,基本设置!B:E,3,FALSE),"")</f>
        <v/>
      </c>
      <c r="F1044" s="10" t="str">
        <f>IFERROR(VLOOKUP(C1044,基本设置!B:E,4,FALSE),"")</f>
        <v/>
      </c>
      <c r="G1044" s="10" t="str">
        <f>IFERROR(VLOOKUP(C1044,基本设置!B:F,5,FALSE),"")</f>
        <v/>
      </c>
    </row>
    <row r="1045" spans="4:7">
      <c r="D1045" s="10" t="str">
        <f>IFERROR(VLOOKUP(C1045,基本设置!B:E,2,FALSE),"")</f>
        <v/>
      </c>
      <c r="E1045" s="10" t="str">
        <f>IFERROR(VLOOKUP(C1045,基本设置!B:E,3,FALSE),"")</f>
        <v/>
      </c>
      <c r="F1045" s="10" t="str">
        <f>IFERROR(VLOOKUP(C1045,基本设置!B:E,4,FALSE),"")</f>
        <v/>
      </c>
      <c r="G1045" s="10" t="str">
        <f>IFERROR(VLOOKUP(C1045,基本设置!B:F,5,FALSE),"")</f>
        <v/>
      </c>
    </row>
    <row r="1046" spans="4:7">
      <c r="D1046" s="10" t="str">
        <f>IFERROR(VLOOKUP(C1046,基本设置!B:E,2,FALSE),"")</f>
        <v/>
      </c>
      <c r="E1046" s="10" t="str">
        <f>IFERROR(VLOOKUP(C1046,基本设置!B:E,3,FALSE),"")</f>
        <v/>
      </c>
      <c r="F1046" s="10" t="str">
        <f>IFERROR(VLOOKUP(C1046,基本设置!B:E,4,FALSE),"")</f>
        <v/>
      </c>
      <c r="G1046" s="10" t="str">
        <f>IFERROR(VLOOKUP(C1046,基本设置!B:F,5,FALSE),"")</f>
        <v/>
      </c>
    </row>
    <row r="1047" spans="4:7">
      <c r="D1047" s="10" t="str">
        <f>IFERROR(VLOOKUP(C1047,基本设置!B:E,2,FALSE),"")</f>
        <v/>
      </c>
      <c r="E1047" s="10" t="str">
        <f>IFERROR(VLOOKUP(C1047,基本设置!B:E,3,FALSE),"")</f>
        <v/>
      </c>
      <c r="F1047" s="10" t="str">
        <f>IFERROR(VLOOKUP(C1047,基本设置!B:E,4,FALSE),"")</f>
        <v/>
      </c>
      <c r="G1047" s="10" t="str">
        <f>IFERROR(VLOOKUP(C1047,基本设置!B:F,5,FALSE),"")</f>
        <v/>
      </c>
    </row>
    <row r="1048" spans="4:7">
      <c r="D1048" s="10" t="str">
        <f>IFERROR(VLOOKUP(C1048,基本设置!B:E,2,FALSE),"")</f>
        <v/>
      </c>
      <c r="E1048" s="10" t="str">
        <f>IFERROR(VLOOKUP(C1048,基本设置!B:E,3,FALSE),"")</f>
        <v/>
      </c>
      <c r="F1048" s="10" t="str">
        <f>IFERROR(VLOOKUP(C1048,基本设置!B:E,4,FALSE),"")</f>
        <v/>
      </c>
      <c r="G1048" s="10" t="str">
        <f>IFERROR(VLOOKUP(C1048,基本设置!B:F,5,FALSE),"")</f>
        <v/>
      </c>
    </row>
    <row r="1049" spans="4:7">
      <c r="D1049" s="10" t="str">
        <f>IFERROR(VLOOKUP(C1049,基本设置!B:E,2,FALSE),"")</f>
        <v/>
      </c>
      <c r="E1049" s="10" t="str">
        <f>IFERROR(VLOOKUP(C1049,基本设置!B:E,3,FALSE),"")</f>
        <v/>
      </c>
      <c r="F1049" s="10" t="str">
        <f>IFERROR(VLOOKUP(C1049,基本设置!B:E,4,FALSE),"")</f>
        <v/>
      </c>
      <c r="G1049" s="10" t="str">
        <f>IFERROR(VLOOKUP(C1049,基本设置!B:F,5,FALSE),"")</f>
        <v/>
      </c>
    </row>
    <row r="1050" spans="4:7">
      <c r="D1050" s="10" t="str">
        <f>IFERROR(VLOOKUP(C1050,基本设置!B:E,2,FALSE),"")</f>
        <v/>
      </c>
      <c r="E1050" s="10" t="str">
        <f>IFERROR(VLOOKUP(C1050,基本设置!B:E,3,FALSE),"")</f>
        <v/>
      </c>
      <c r="F1050" s="10" t="str">
        <f>IFERROR(VLOOKUP(C1050,基本设置!B:E,4,FALSE),"")</f>
        <v/>
      </c>
      <c r="G1050" s="10" t="str">
        <f>IFERROR(VLOOKUP(C1050,基本设置!B:F,5,FALSE),"")</f>
        <v/>
      </c>
    </row>
    <row r="1051" spans="4:7">
      <c r="D1051" s="10" t="str">
        <f>IFERROR(VLOOKUP(C1051,基本设置!B:E,2,FALSE),"")</f>
        <v/>
      </c>
      <c r="E1051" s="10" t="str">
        <f>IFERROR(VLOOKUP(C1051,基本设置!B:E,3,FALSE),"")</f>
        <v/>
      </c>
      <c r="F1051" s="10" t="str">
        <f>IFERROR(VLOOKUP(C1051,基本设置!B:E,4,FALSE),"")</f>
        <v/>
      </c>
      <c r="G1051" s="10" t="str">
        <f>IFERROR(VLOOKUP(C1051,基本设置!B:F,5,FALSE),"")</f>
        <v/>
      </c>
    </row>
    <row r="1052" spans="4:7">
      <c r="D1052" s="10" t="str">
        <f>IFERROR(VLOOKUP(C1052,基本设置!B:E,2,FALSE),"")</f>
        <v/>
      </c>
      <c r="E1052" s="10" t="str">
        <f>IFERROR(VLOOKUP(C1052,基本设置!B:E,3,FALSE),"")</f>
        <v/>
      </c>
      <c r="F1052" s="10" t="str">
        <f>IFERROR(VLOOKUP(C1052,基本设置!B:E,4,FALSE),"")</f>
        <v/>
      </c>
      <c r="G1052" s="10" t="str">
        <f>IFERROR(VLOOKUP(C1052,基本设置!B:F,5,FALSE),"")</f>
        <v/>
      </c>
    </row>
    <row r="1053" spans="4:7">
      <c r="D1053" s="10" t="str">
        <f>IFERROR(VLOOKUP(C1053,基本设置!B:E,2,FALSE),"")</f>
        <v/>
      </c>
      <c r="E1053" s="10" t="str">
        <f>IFERROR(VLOOKUP(C1053,基本设置!B:E,3,FALSE),"")</f>
        <v/>
      </c>
      <c r="F1053" s="10" t="str">
        <f>IFERROR(VLOOKUP(C1053,基本设置!B:E,4,FALSE),"")</f>
        <v/>
      </c>
      <c r="G1053" s="10" t="str">
        <f>IFERROR(VLOOKUP(C1053,基本设置!B:F,5,FALSE),"")</f>
        <v/>
      </c>
    </row>
    <row r="1054" spans="4:7">
      <c r="D1054" s="10" t="str">
        <f>IFERROR(VLOOKUP(C1054,基本设置!B:E,2,FALSE),"")</f>
        <v/>
      </c>
      <c r="E1054" s="10" t="str">
        <f>IFERROR(VLOOKUP(C1054,基本设置!B:E,3,FALSE),"")</f>
        <v/>
      </c>
      <c r="F1054" s="10" t="str">
        <f>IFERROR(VLOOKUP(C1054,基本设置!B:E,4,FALSE),"")</f>
        <v/>
      </c>
      <c r="G1054" s="10" t="str">
        <f>IFERROR(VLOOKUP(C1054,基本设置!B:F,5,FALSE),"")</f>
        <v/>
      </c>
    </row>
    <row r="1055" spans="4:7">
      <c r="D1055" s="10" t="str">
        <f>IFERROR(VLOOKUP(C1055,基本设置!B:E,2,FALSE),"")</f>
        <v/>
      </c>
      <c r="E1055" s="10" t="str">
        <f>IFERROR(VLOOKUP(C1055,基本设置!B:E,3,FALSE),"")</f>
        <v/>
      </c>
      <c r="F1055" s="10" t="str">
        <f>IFERROR(VLOOKUP(C1055,基本设置!B:E,4,FALSE),"")</f>
        <v/>
      </c>
      <c r="G1055" s="10" t="str">
        <f>IFERROR(VLOOKUP(C1055,基本设置!B:F,5,FALSE),"")</f>
        <v/>
      </c>
    </row>
    <row r="1056" spans="4:7">
      <c r="D1056" s="10" t="str">
        <f>IFERROR(VLOOKUP(C1056,基本设置!B:E,2,FALSE),"")</f>
        <v/>
      </c>
      <c r="E1056" s="10" t="str">
        <f>IFERROR(VLOOKUP(C1056,基本设置!B:E,3,FALSE),"")</f>
        <v/>
      </c>
      <c r="F1056" s="10" t="str">
        <f>IFERROR(VLOOKUP(C1056,基本设置!B:E,4,FALSE),"")</f>
        <v/>
      </c>
      <c r="G1056" s="10" t="str">
        <f>IFERROR(VLOOKUP(C1056,基本设置!B:F,5,FALSE),"")</f>
        <v/>
      </c>
    </row>
    <row r="1057" spans="4:7">
      <c r="D1057" s="10" t="str">
        <f>IFERROR(VLOOKUP(C1057,基本设置!B:E,2,FALSE),"")</f>
        <v/>
      </c>
      <c r="E1057" s="10" t="str">
        <f>IFERROR(VLOOKUP(C1057,基本设置!B:E,3,FALSE),"")</f>
        <v/>
      </c>
      <c r="F1057" s="10" t="str">
        <f>IFERROR(VLOOKUP(C1057,基本设置!B:E,4,FALSE),"")</f>
        <v/>
      </c>
      <c r="G1057" s="10" t="str">
        <f>IFERROR(VLOOKUP(C1057,基本设置!B:F,5,FALSE),"")</f>
        <v/>
      </c>
    </row>
    <row r="1058" spans="4:7">
      <c r="D1058" s="10" t="str">
        <f>IFERROR(VLOOKUP(C1058,基本设置!B:E,2,FALSE),"")</f>
        <v/>
      </c>
      <c r="E1058" s="10" t="str">
        <f>IFERROR(VLOOKUP(C1058,基本设置!B:E,3,FALSE),"")</f>
        <v/>
      </c>
      <c r="F1058" s="10" t="str">
        <f>IFERROR(VLOOKUP(C1058,基本设置!B:E,4,FALSE),"")</f>
        <v/>
      </c>
      <c r="G1058" s="10" t="str">
        <f>IFERROR(VLOOKUP(C1058,基本设置!B:F,5,FALSE),"")</f>
        <v/>
      </c>
    </row>
    <row r="1059" spans="4:7">
      <c r="D1059" s="10" t="str">
        <f>IFERROR(VLOOKUP(C1059,基本设置!B:E,2,FALSE),"")</f>
        <v/>
      </c>
      <c r="E1059" s="10" t="str">
        <f>IFERROR(VLOOKUP(C1059,基本设置!B:E,3,FALSE),"")</f>
        <v/>
      </c>
      <c r="F1059" s="10" t="str">
        <f>IFERROR(VLOOKUP(C1059,基本设置!B:E,4,FALSE),"")</f>
        <v/>
      </c>
      <c r="G1059" s="10" t="str">
        <f>IFERROR(VLOOKUP(C1059,基本设置!B:F,5,FALSE),"")</f>
        <v/>
      </c>
    </row>
    <row r="1060" spans="4:7">
      <c r="D1060" s="10" t="str">
        <f>IFERROR(VLOOKUP(C1060,基本设置!B:E,2,FALSE),"")</f>
        <v/>
      </c>
      <c r="E1060" s="10" t="str">
        <f>IFERROR(VLOOKUP(C1060,基本设置!B:E,3,FALSE),"")</f>
        <v/>
      </c>
      <c r="F1060" s="10" t="str">
        <f>IFERROR(VLOOKUP(C1060,基本设置!B:E,4,FALSE),"")</f>
        <v/>
      </c>
      <c r="G1060" s="10" t="str">
        <f>IFERROR(VLOOKUP(C1060,基本设置!B:F,5,FALSE),"")</f>
        <v/>
      </c>
    </row>
    <row r="1061" spans="4:7">
      <c r="D1061" s="10" t="str">
        <f>IFERROR(VLOOKUP(C1061,基本设置!B:E,2,FALSE),"")</f>
        <v/>
      </c>
      <c r="E1061" s="10" t="str">
        <f>IFERROR(VLOOKUP(C1061,基本设置!B:E,3,FALSE),"")</f>
        <v/>
      </c>
      <c r="F1061" s="10" t="str">
        <f>IFERROR(VLOOKUP(C1061,基本设置!B:E,4,FALSE),"")</f>
        <v/>
      </c>
      <c r="G1061" s="10" t="str">
        <f>IFERROR(VLOOKUP(C1061,基本设置!B:F,5,FALSE),"")</f>
        <v/>
      </c>
    </row>
    <row r="1062" spans="4:7">
      <c r="D1062" s="10" t="str">
        <f>IFERROR(VLOOKUP(C1062,基本设置!B:E,2,FALSE),"")</f>
        <v/>
      </c>
      <c r="E1062" s="10" t="str">
        <f>IFERROR(VLOOKUP(C1062,基本设置!B:E,3,FALSE),"")</f>
        <v/>
      </c>
      <c r="F1062" s="10" t="str">
        <f>IFERROR(VLOOKUP(C1062,基本设置!B:E,4,FALSE),"")</f>
        <v/>
      </c>
      <c r="G1062" s="10" t="str">
        <f>IFERROR(VLOOKUP(C1062,基本设置!B:F,5,FALSE),"")</f>
        <v/>
      </c>
    </row>
    <row r="1063" spans="4:7">
      <c r="D1063" s="10" t="str">
        <f>IFERROR(VLOOKUP(C1063,基本设置!B:E,2,FALSE),"")</f>
        <v/>
      </c>
      <c r="E1063" s="10" t="str">
        <f>IFERROR(VLOOKUP(C1063,基本设置!B:E,3,FALSE),"")</f>
        <v/>
      </c>
      <c r="F1063" s="10" t="str">
        <f>IFERROR(VLOOKUP(C1063,基本设置!B:E,4,FALSE),"")</f>
        <v/>
      </c>
      <c r="G1063" s="10" t="str">
        <f>IFERROR(VLOOKUP(C1063,基本设置!B:F,5,FALSE),"")</f>
        <v/>
      </c>
    </row>
    <row r="1064" spans="4:7">
      <c r="D1064" s="10" t="str">
        <f>IFERROR(VLOOKUP(C1064,基本设置!B:E,2,FALSE),"")</f>
        <v/>
      </c>
      <c r="E1064" s="10" t="str">
        <f>IFERROR(VLOOKUP(C1064,基本设置!B:E,3,FALSE),"")</f>
        <v/>
      </c>
      <c r="F1064" s="10" t="str">
        <f>IFERROR(VLOOKUP(C1064,基本设置!B:E,4,FALSE),"")</f>
        <v/>
      </c>
      <c r="G1064" s="10" t="str">
        <f>IFERROR(VLOOKUP(C1064,基本设置!B:F,5,FALSE),"")</f>
        <v/>
      </c>
    </row>
    <row r="1065" spans="4:7">
      <c r="D1065" s="10" t="str">
        <f>IFERROR(VLOOKUP(C1065,基本设置!B:E,2,FALSE),"")</f>
        <v/>
      </c>
      <c r="E1065" s="10" t="str">
        <f>IFERROR(VLOOKUP(C1065,基本设置!B:E,3,FALSE),"")</f>
        <v/>
      </c>
      <c r="F1065" s="10" t="str">
        <f>IFERROR(VLOOKUP(C1065,基本设置!B:E,4,FALSE),"")</f>
        <v/>
      </c>
      <c r="G1065" s="10" t="str">
        <f>IFERROR(VLOOKUP(C1065,基本设置!B:F,5,FALSE),"")</f>
        <v/>
      </c>
    </row>
    <row r="1066" spans="4:7">
      <c r="D1066" s="10" t="str">
        <f>IFERROR(VLOOKUP(C1066,基本设置!B:E,2,FALSE),"")</f>
        <v/>
      </c>
      <c r="E1066" s="10" t="str">
        <f>IFERROR(VLOOKUP(C1066,基本设置!B:E,3,FALSE),"")</f>
        <v/>
      </c>
      <c r="F1066" s="10" t="str">
        <f>IFERROR(VLOOKUP(C1066,基本设置!B:E,4,FALSE),"")</f>
        <v/>
      </c>
      <c r="G1066" s="10" t="str">
        <f>IFERROR(VLOOKUP(C1066,基本设置!B:F,5,FALSE),"")</f>
        <v/>
      </c>
    </row>
    <row r="1067" spans="4:7">
      <c r="D1067" s="10" t="str">
        <f>IFERROR(VLOOKUP(C1067,基本设置!B:E,2,FALSE),"")</f>
        <v/>
      </c>
      <c r="E1067" s="10" t="str">
        <f>IFERROR(VLOOKUP(C1067,基本设置!B:E,3,FALSE),"")</f>
        <v/>
      </c>
      <c r="F1067" s="10" t="str">
        <f>IFERROR(VLOOKUP(C1067,基本设置!B:E,4,FALSE),"")</f>
        <v/>
      </c>
      <c r="G1067" s="10" t="str">
        <f>IFERROR(VLOOKUP(C1067,基本设置!B:F,5,FALSE),"")</f>
        <v/>
      </c>
    </row>
    <row r="1068" spans="4:7">
      <c r="D1068" s="10" t="str">
        <f>IFERROR(VLOOKUP(C1068,基本设置!B:E,2,FALSE),"")</f>
        <v/>
      </c>
      <c r="E1068" s="10" t="str">
        <f>IFERROR(VLOOKUP(C1068,基本设置!B:E,3,FALSE),"")</f>
        <v/>
      </c>
      <c r="F1068" s="10" t="str">
        <f>IFERROR(VLOOKUP(C1068,基本设置!B:E,4,FALSE),"")</f>
        <v/>
      </c>
      <c r="G1068" s="10" t="str">
        <f>IFERROR(VLOOKUP(C1068,基本设置!B:F,5,FALSE),"")</f>
        <v/>
      </c>
    </row>
    <row r="1069" spans="4:7">
      <c r="D1069" s="10" t="str">
        <f>IFERROR(VLOOKUP(C1069,基本设置!B:E,2,FALSE),"")</f>
        <v/>
      </c>
      <c r="E1069" s="10" t="str">
        <f>IFERROR(VLOOKUP(C1069,基本设置!B:E,3,FALSE),"")</f>
        <v/>
      </c>
      <c r="F1069" s="10" t="str">
        <f>IFERROR(VLOOKUP(C1069,基本设置!B:E,4,FALSE),"")</f>
        <v/>
      </c>
      <c r="G1069" s="10" t="str">
        <f>IFERROR(VLOOKUP(C1069,基本设置!B:F,5,FALSE),"")</f>
        <v/>
      </c>
    </row>
    <row r="1070" spans="4:7">
      <c r="D1070" s="10" t="str">
        <f>IFERROR(VLOOKUP(C1070,基本设置!B:E,2,FALSE),"")</f>
        <v/>
      </c>
      <c r="E1070" s="10" t="str">
        <f>IFERROR(VLOOKUP(C1070,基本设置!B:E,3,FALSE),"")</f>
        <v/>
      </c>
      <c r="F1070" s="10" t="str">
        <f>IFERROR(VLOOKUP(C1070,基本设置!B:E,4,FALSE),"")</f>
        <v/>
      </c>
      <c r="G1070" s="10" t="str">
        <f>IFERROR(VLOOKUP(C1070,基本设置!B:F,5,FALSE),"")</f>
        <v/>
      </c>
    </row>
    <row r="1071" spans="4:7">
      <c r="D1071" s="10" t="str">
        <f>IFERROR(VLOOKUP(C1071,基本设置!B:E,2,FALSE),"")</f>
        <v/>
      </c>
      <c r="E1071" s="10" t="str">
        <f>IFERROR(VLOOKUP(C1071,基本设置!B:E,3,FALSE),"")</f>
        <v/>
      </c>
      <c r="F1071" s="10" t="str">
        <f>IFERROR(VLOOKUP(C1071,基本设置!B:E,4,FALSE),"")</f>
        <v/>
      </c>
      <c r="G1071" s="10" t="str">
        <f>IFERROR(VLOOKUP(C1071,基本设置!B:F,5,FALSE),"")</f>
        <v/>
      </c>
    </row>
    <row r="1072" spans="4:7">
      <c r="D1072" s="10" t="str">
        <f>IFERROR(VLOOKUP(C1072,基本设置!B:E,2,FALSE),"")</f>
        <v/>
      </c>
      <c r="E1072" s="10" t="str">
        <f>IFERROR(VLOOKUP(C1072,基本设置!B:E,3,FALSE),"")</f>
        <v/>
      </c>
      <c r="F1072" s="10" t="str">
        <f>IFERROR(VLOOKUP(C1072,基本设置!B:E,4,FALSE),"")</f>
        <v/>
      </c>
      <c r="G1072" s="10" t="str">
        <f>IFERROR(VLOOKUP(C1072,基本设置!B:F,5,FALSE),"")</f>
        <v/>
      </c>
    </row>
    <row r="1073" spans="4:7">
      <c r="D1073" s="10" t="str">
        <f>IFERROR(VLOOKUP(C1073,基本设置!B:E,2,FALSE),"")</f>
        <v/>
      </c>
      <c r="E1073" s="10" t="str">
        <f>IFERROR(VLOOKUP(C1073,基本设置!B:E,3,FALSE),"")</f>
        <v/>
      </c>
      <c r="F1073" s="10" t="str">
        <f>IFERROR(VLOOKUP(C1073,基本设置!B:E,4,FALSE),"")</f>
        <v/>
      </c>
      <c r="G1073" s="10" t="str">
        <f>IFERROR(VLOOKUP(C1073,基本设置!B:F,5,FALSE),"")</f>
        <v/>
      </c>
    </row>
    <row r="1074" spans="4:7">
      <c r="D1074" s="10" t="str">
        <f>IFERROR(VLOOKUP(C1074,基本设置!B:E,2,FALSE),"")</f>
        <v/>
      </c>
      <c r="E1074" s="10" t="str">
        <f>IFERROR(VLOOKUP(C1074,基本设置!B:E,3,FALSE),"")</f>
        <v/>
      </c>
      <c r="F1074" s="10" t="str">
        <f>IFERROR(VLOOKUP(C1074,基本设置!B:E,4,FALSE),"")</f>
        <v/>
      </c>
      <c r="G1074" s="10" t="str">
        <f>IFERROR(VLOOKUP(C1074,基本设置!B:F,5,FALSE),"")</f>
        <v/>
      </c>
    </row>
    <row r="1075" spans="4:7">
      <c r="D1075" s="10" t="str">
        <f>IFERROR(VLOOKUP(C1075,基本设置!B:E,2,FALSE),"")</f>
        <v/>
      </c>
      <c r="E1075" s="10" t="str">
        <f>IFERROR(VLOOKUP(C1075,基本设置!B:E,3,FALSE),"")</f>
        <v/>
      </c>
      <c r="F1075" s="10" t="str">
        <f>IFERROR(VLOOKUP(C1075,基本设置!B:E,4,FALSE),"")</f>
        <v/>
      </c>
      <c r="G1075" s="10" t="str">
        <f>IFERROR(VLOOKUP(C1075,基本设置!B:F,5,FALSE),"")</f>
        <v/>
      </c>
    </row>
    <row r="1076" spans="4:7">
      <c r="D1076" s="10" t="str">
        <f>IFERROR(VLOOKUP(C1076,基本设置!B:E,2,FALSE),"")</f>
        <v/>
      </c>
      <c r="E1076" s="10" t="str">
        <f>IFERROR(VLOOKUP(C1076,基本设置!B:E,3,FALSE),"")</f>
        <v/>
      </c>
      <c r="F1076" s="10" t="str">
        <f>IFERROR(VLOOKUP(C1076,基本设置!B:E,4,FALSE),"")</f>
        <v/>
      </c>
      <c r="G1076" s="10" t="str">
        <f>IFERROR(VLOOKUP(C1076,基本设置!B:F,5,FALSE),"")</f>
        <v/>
      </c>
    </row>
    <row r="1077" spans="4:7">
      <c r="D1077" s="10" t="str">
        <f>IFERROR(VLOOKUP(C1077,基本设置!B:E,2,FALSE),"")</f>
        <v/>
      </c>
      <c r="E1077" s="10" t="str">
        <f>IFERROR(VLOOKUP(C1077,基本设置!B:E,3,FALSE),"")</f>
        <v/>
      </c>
      <c r="F1077" s="10" t="str">
        <f>IFERROR(VLOOKUP(C1077,基本设置!B:E,4,FALSE),"")</f>
        <v/>
      </c>
      <c r="G1077" s="10" t="str">
        <f>IFERROR(VLOOKUP(C1077,基本设置!B:F,5,FALSE),"")</f>
        <v/>
      </c>
    </row>
    <row r="1078" spans="4:7">
      <c r="D1078" s="10" t="str">
        <f>IFERROR(VLOOKUP(C1078,基本设置!B:E,2,FALSE),"")</f>
        <v/>
      </c>
      <c r="E1078" s="10" t="str">
        <f>IFERROR(VLOOKUP(C1078,基本设置!B:E,3,FALSE),"")</f>
        <v/>
      </c>
      <c r="F1078" s="10" t="str">
        <f>IFERROR(VLOOKUP(C1078,基本设置!B:E,4,FALSE),"")</f>
        <v/>
      </c>
      <c r="G1078" s="10" t="str">
        <f>IFERROR(VLOOKUP(C1078,基本设置!B:F,5,FALSE),"")</f>
        <v/>
      </c>
    </row>
    <row r="1079" spans="4:7">
      <c r="D1079" s="10" t="str">
        <f>IFERROR(VLOOKUP(C1079,基本设置!B:E,2,FALSE),"")</f>
        <v/>
      </c>
      <c r="E1079" s="10" t="str">
        <f>IFERROR(VLOOKUP(C1079,基本设置!B:E,3,FALSE),"")</f>
        <v/>
      </c>
      <c r="F1079" s="10" t="str">
        <f>IFERROR(VLOOKUP(C1079,基本设置!B:E,4,FALSE),"")</f>
        <v/>
      </c>
      <c r="G1079" s="10" t="str">
        <f>IFERROR(VLOOKUP(C1079,基本设置!B:F,5,FALSE),"")</f>
        <v/>
      </c>
    </row>
    <row r="1080" spans="4:7">
      <c r="D1080" s="10" t="str">
        <f>IFERROR(VLOOKUP(C1080,基本设置!B:E,2,FALSE),"")</f>
        <v/>
      </c>
      <c r="E1080" s="10" t="str">
        <f>IFERROR(VLOOKUP(C1080,基本设置!B:E,3,FALSE),"")</f>
        <v/>
      </c>
      <c r="F1080" s="10" t="str">
        <f>IFERROR(VLOOKUP(C1080,基本设置!B:E,4,FALSE),"")</f>
        <v/>
      </c>
      <c r="G1080" s="10" t="str">
        <f>IFERROR(VLOOKUP(C1080,基本设置!B:F,5,FALSE),"")</f>
        <v/>
      </c>
    </row>
    <row r="1081" spans="4:7">
      <c r="D1081" s="10" t="str">
        <f>IFERROR(VLOOKUP(C1081,基本设置!B:E,2,FALSE),"")</f>
        <v/>
      </c>
      <c r="E1081" s="10" t="str">
        <f>IFERROR(VLOOKUP(C1081,基本设置!B:E,3,FALSE),"")</f>
        <v/>
      </c>
      <c r="F1081" s="10" t="str">
        <f>IFERROR(VLOOKUP(C1081,基本设置!B:E,4,FALSE),"")</f>
        <v/>
      </c>
      <c r="G1081" s="10" t="str">
        <f>IFERROR(VLOOKUP(C1081,基本设置!B:F,5,FALSE),"")</f>
        <v/>
      </c>
    </row>
    <row r="1082" spans="4:7">
      <c r="D1082" s="10" t="str">
        <f>IFERROR(VLOOKUP(C1082,基本设置!B:E,2,FALSE),"")</f>
        <v/>
      </c>
      <c r="E1082" s="10" t="str">
        <f>IFERROR(VLOOKUP(C1082,基本设置!B:E,3,FALSE),"")</f>
        <v/>
      </c>
      <c r="F1082" s="10" t="str">
        <f>IFERROR(VLOOKUP(C1082,基本设置!B:E,4,FALSE),"")</f>
        <v/>
      </c>
      <c r="G1082" s="10" t="str">
        <f>IFERROR(VLOOKUP(C1082,基本设置!B:F,5,FALSE),"")</f>
        <v/>
      </c>
    </row>
    <row r="1083" spans="4:7">
      <c r="D1083" s="10" t="str">
        <f>IFERROR(VLOOKUP(C1083,基本设置!B:E,2,FALSE),"")</f>
        <v/>
      </c>
      <c r="E1083" s="10" t="str">
        <f>IFERROR(VLOOKUP(C1083,基本设置!B:E,3,FALSE),"")</f>
        <v/>
      </c>
      <c r="F1083" s="10" t="str">
        <f>IFERROR(VLOOKUP(C1083,基本设置!B:E,4,FALSE),"")</f>
        <v/>
      </c>
      <c r="G1083" s="10" t="str">
        <f>IFERROR(VLOOKUP(C1083,基本设置!B:F,5,FALSE),"")</f>
        <v/>
      </c>
    </row>
    <row r="1084" spans="4:7">
      <c r="D1084" s="10" t="str">
        <f>IFERROR(VLOOKUP(C1084,基本设置!B:E,2,FALSE),"")</f>
        <v/>
      </c>
      <c r="E1084" s="10" t="str">
        <f>IFERROR(VLOOKUP(C1084,基本设置!B:E,3,FALSE),"")</f>
        <v/>
      </c>
      <c r="F1084" s="10" t="str">
        <f>IFERROR(VLOOKUP(C1084,基本设置!B:E,4,FALSE),"")</f>
        <v/>
      </c>
      <c r="G1084" s="10" t="str">
        <f>IFERROR(VLOOKUP(C1084,基本设置!B:F,5,FALSE),"")</f>
        <v/>
      </c>
    </row>
    <row r="1085" spans="4:7">
      <c r="D1085" s="10" t="str">
        <f>IFERROR(VLOOKUP(C1085,基本设置!B:E,2,FALSE),"")</f>
        <v/>
      </c>
      <c r="E1085" s="10" t="str">
        <f>IFERROR(VLOOKUP(C1085,基本设置!B:E,3,FALSE),"")</f>
        <v/>
      </c>
      <c r="F1085" s="10" t="str">
        <f>IFERROR(VLOOKUP(C1085,基本设置!B:E,4,FALSE),"")</f>
        <v/>
      </c>
      <c r="G1085" s="10" t="str">
        <f>IFERROR(VLOOKUP(C1085,基本设置!B:F,5,FALSE),"")</f>
        <v/>
      </c>
    </row>
    <row r="1086" spans="4:7">
      <c r="D1086" s="10" t="str">
        <f>IFERROR(VLOOKUP(C1086,基本设置!B:E,2,FALSE),"")</f>
        <v/>
      </c>
      <c r="E1086" s="10" t="str">
        <f>IFERROR(VLOOKUP(C1086,基本设置!B:E,3,FALSE),"")</f>
        <v/>
      </c>
      <c r="F1086" s="10" t="str">
        <f>IFERROR(VLOOKUP(C1086,基本设置!B:E,4,FALSE),"")</f>
        <v/>
      </c>
      <c r="G1086" s="10" t="str">
        <f>IFERROR(VLOOKUP(C1086,基本设置!B:F,5,FALSE),"")</f>
        <v/>
      </c>
    </row>
    <row r="1087" spans="4:7">
      <c r="D1087" s="10" t="str">
        <f>IFERROR(VLOOKUP(C1087,基本设置!B:E,2,FALSE),"")</f>
        <v/>
      </c>
      <c r="E1087" s="10" t="str">
        <f>IFERROR(VLOOKUP(C1087,基本设置!B:E,3,FALSE),"")</f>
        <v/>
      </c>
      <c r="F1087" s="10" t="str">
        <f>IFERROR(VLOOKUP(C1087,基本设置!B:E,4,FALSE),"")</f>
        <v/>
      </c>
      <c r="G1087" s="10" t="str">
        <f>IFERROR(VLOOKUP(C1087,基本设置!B:F,5,FALSE),"")</f>
        <v/>
      </c>
    </row>
    <row r="1088" spans="4:7">
      <c r="D1088" s="10" t="str">
        <f>IFERROR(VLOOKUP(C1088,基本设置!B:E,2,FALSE),"")</f>
        <v/>
      </c>
      <c r="E1088" s="10" t="str">
        <f>IFERROR(VLOOKUP(C1088,基本设置!B:E,3,FALSE),"")</f>
        <v/>
      </c>
      <c r="F1088" s="10" t="str">
        <f>IFERROR(VLOOKUP(C1088,基本设置!B:E,4,FALSE),"")</f>
        <v/>
      </c>
      <c r="G1088" s="10" t="str">
        <f>IFERROR(VLOOKUP(C1088,基本设置!B:F,5,FALSE),"")</f>
        <v/>
      </c>
    </row>
    <row r="1089" spans="4:7">
      <c r="D1089" s="10" t="str">
        <f>IFERROR(VLOOKUP(C1089,基本设置!B:E,2,FALSE),"")</f>
        <v/>
      </c>
      <c r="E1089" s="10" t="str">
        <f>IFERROR(VLOOKUP(C1089,基本设置!B:E,3,FALSE),"")</f>
        <v/>
      </c>
      <c r="F1089" s="10" t="str">
        <f>IFERROR(VLOOKUP(C1089,基本设置!B:E,4,FALSE),"")</f>
        <v/>
      </c>
      <c r="G1089" s="10" t="str">
        <f>IFERROR(VLOOKUP(C1089,基本设置!B:F,5,FALSE),"")</f>
        <v/>
      </c>
    </row>
    <row r="1090" spans="4:7">
      <c r="D1090" s="10" t="str">
        <f>IFERROR(VLOOKUP(C1090,基本设置!B:E,2,FALSE),"")</f>
        <v/>
      </c>
      <c r="E1090" s="10" t="str">
        <f>IFERROR(VLOOKUP(C1090,基本设置!B:E,3,FALSE),"")</f>
        <v/>
      </c>
      <c r="F1090" s="10" t="str">
        <f>IFERROR(VLOOKUP(C1090,基本设置!B:E,4,FALSE),"")</f>
        <v/>
      </c>
      <c r="G1090" s="10" t="str">
        <f>IFERROR(VLOOKUP(C1090,基本设置!B:F,5,FALSE),"")</f>
        <v/>
      </c>
    </row>
    <row r="1091" spans="4:7">
      <c r="D1091" s="10" t="str">
        <f>IFERROR(VLOOKUP(C1091,基本设置!B:E,2,FALSE),"")</f>
        <v/>
      </c>
      <c r="E1091" s="10" t="str">
        <f>IFERROR(VLOOKUP(C1091,基本设置!B:E,3,FALSE),"")</f>
        <v/>
      </c>
      <c r="F1091" s="10" t="str">
        <f>IFERROR(VLOOKUP(C1091,基本设置!B:E,4,FALSE),"")</f>
        <v/>
      </c>
      <c r="G1091" s="10" t="str">
        <f>IFERROR(VLOOKUP(C1091,基本设置!B:F,5,FALSE),"")</f>
        <v/>
      </c>
    </row>
    <row r="1092" spans="4:7">
      <c r="D1092" s="10" t="str">
        <f>IFERROR(VLOOKUP(C1092,基本设置!B:E,2,FALSE),"")</f>
        <v/>
      </c>
      <c r="E1092" s="10" t="str">
        <f>IFERROR(VLOOKUP(C1092,基本设置!B:E,3,FALSE),"")</f>
        <v/>
      </c>
      <c r="F1092" s="10" t="str">
        <f>IFERROR(VLOOKUP(C1092,基本设置!B:E,4,FALSE),"")</f>
        <v/>
      </c>
      <c r="G1092" s="10" t="str">
        <f>IFERROR(VLOOKUP(C1092,基本设置!B:F,5,FALSE),"")</f>
        <v/>
      </c>
    </row>
    <row r="1093" spans="4:7">
      <c r="D1093" s="10" t="str">
        <f>IFERROR(VLOOKUP(C1093,基本设置!B:E,2,FALSE),"")</f>
        <v/>
      </c>
      <c r="E1093" s="10" t="str">
        <f>IFERROR(VLOOKUP(C1093,基本设置!B:E,3,FALSE),"")</f>
        <v/>
      </c>
      <c r="F1093" s="10" t="str">
        <f>IFERROR(VLOOKUP(C1093,基本设置!B:E,4,FALSE),"")</f>
        <v/>
      </c>
      <c r="G1093" s="10" t="str">
        <f>IFERROR(VLOOKUP(C1093,基本设置!B:F,5,FALSE),"")</f>
        <v/>
      </c>
    </row>
    <row r="1094" spans="4:7">
      <c r="D1094" s="10" t="str">
        <f>IFERROR(VLOOKUP(C1094,基本设置!B:E,2,FALSE),"")</f>
        <v/>
      </c>
      <c r="E1094" s="10" t="str">
        <f>IFERROR(VLOOKUP(C1094,基本设置!B:E,3,FALSE),"")</f>
        <v/>
      </c>
      <c r="F1094" s="10" t="str">
        <f>IFERROR(VLOOKUP(C1094,基本设置!B:E,4,FALSE),"")</f>
        <v/>
      </c>
      <c r="G1094" s="10" t="str">
        <f>IFERROR(VLOOKUP(C1094,基本设置!B:F,5,FALSE),"")</f>
        <v/>
      </c>
    </row>
    <row r="1095" spans="4:7">
      <c r="D1095" s="10" t="str">
        <f>IFERROR(VLOOKUP(C1095,基本设置!B:E,2,FALSE),"")</f>
        <v/>
      </c>
      <c r="E1095" s="10" t="str">
        <f>IFERROR(VLOOKUP(C1095,基本设置!B:E,3,FALSE),"")</f>
        <v/>
      </c>
      <c r="F1095" s="10" t="str">
        <f>IFERROR(VLOOKUP(C1095,基本设置!B:E,4,FALSE),"")</f>
        <v/>
      </c>
      <c r="G1095" s="10" t="str">
        <f>IFERROR(VLOOKUP(C1095,基本设置!B:F,5,FALSE),"")</f>
        <v/>
      </c>
    </row>
    <row r="1096" spans="4:7">
      <c r="D1096" s="10" t="str">
        <f>IFERROR(VLOOKUP(C1096,基本设置!B:E,2,FALSE),"")</f>
        <v/>
      </c>
      <c r="E1096" s="10" t="str">
        <f>IFERROR(VLOOKUP(C1096,基本设置!B:E,3,FALSE),"")</f>
        <v/>
      </c>
      <c r="F1096" s="10" t="str">
        <f>IFERROR(VLOOKUP(C1096,基本设置!B:E,4,FALSE),"")</f>
        <v/>
      </c>
      <c r="G1096" s="10" t="str">
        <f>IFERROR(VLOOKUP(C1096,基本设置!B:F,5,FALSE),"")</f>
        <v/>
      </c>
    </row>
    <row r="1097" spans="4:7">
      <c r="D1097" s="10" t="str">
        <f>IFERROR(VLOOKUP(C1097,基本设置!B:E,2,FALSE),"")</f>
        <v/>
      </c>
      <c r="E1097" s="10" t="str">
        <f>IFERROR(VLOOKUP(C1097,基本设置!B:E,3,FALSE),"")</f>
        <v/>
      </c>
      <c r="F1097" s="10" t="str">
        <f>IFERROR(VLOOKUP(C1097,基本设置!B:E,4,FALSE),"")</f>
        <v/>
      </c>
      <c r="G1097" s="10" t="str">
        <f>IFERROR(VLOOKUP(C1097,基本设置!B:F,5,FALSE),"")</f>
        <v/>
      </c>
    </row>
    <row r="1098" spans="4:7">
      <c r="D1098" s="10" t="str">
        <f>IFERROR(VLOOKUP(C1098,基本设置!B:E,2,FALSE),"")</f>
        <v/>
      </c>
      <c r="E1098" s="10" t="str">
        <f>IFERROR(VLOOKUP(C1098,基本设置!B:E,3,FALSE),"")</f>
        <v/>
      </c>
      <c r="F1098" s="10" t="str">
        <f>IFERROR(VLOOKUP(C1098,基本设置!B:E,4,FALSE),"")</f>
        <v/>
      </c>
      <c r="G1098" s="10" t="str">
        <f>IFERROR(VLOOKUP(C1098,基本设置!B:F,5,FALSE),"")</f>
        <v/>
      </c>
    </row>
    <row r="1099" spans="4:7">
      <c r="D1099" s="10" t="str">
        <f>IFERROR(VLOOKUP(C1099,基本设置!B:E,2,FALSE),"")</f>
        <v/>
      </c>
      <c r="E1099" s="10" t="str">
        <f>IFERROR(VLOOKUP(C1099,基本设置!B:E,3,FALSE),"")</f>
        <v/>
      </c>
      <c r="F1099" s="10" t="str">
        <f>IFERROR(VLOOKUP(C1099,基本设置!B:E,4,FALSE),"")</f>
        <v/>
      </c>
      <c r="G1099" s="10" t="str">
        <f>IFERROR(VLOOKUP(C1099,基本设置!B:F,5,FALSE),"")</f>
        <v/>
      </c>
    </row>
    <row r="1100" spans="4:7">
      <c r="D1100" s="10" t="str">
        <f>IFERROR(VLOOKUP(C1100,基本设置!B:E,2,FALSE),"")</f>
        <v/>
      </c>
      <c r="E1100" s="10" t="str">
        <f>IFERROR(VLOOKUP(C1100,基本设置!B:E,3,FALSE),"")</f>
        <v/>
      </c>
      <c r="F1100" s="10" t="str">
        <f>IFERROR(VLOOKUP(C1100,基本设置!B:E,4,FALSE),"")</f>
        <v/>
      </c>
      <c r="G1100" s="10" t="str">
        <f>IFERROR(VLOOKUP(C1100,基本设置!B:F,5,FALSE),"")</f>
        <v/>
      </c>
    </row>
    <row r="1101" spans="4:7">
      <c r="D1101" s="10" t="str">
        <f>IFERROR(VLOOKUP(C1101,基本设置!B:E,2,FALSE),"")</f>
        <v/>
      </c>
      <c r="E1101" s="10" t="str">
        <f>IFERROR(VLOOKUP(C1101,基本设置!B:E,3,FALSE),"")</f>
        <v/>
      </c>
      <c r="F1101" s="10" t="str">
        <f>IFERROR(VLOOKUP(C1101,基本设置!B:E,4,FALSE),"")</f>
        <v/>
      </c>
      <c r="G1101" s="10" t="str">
        <f>IFERROR(VLOOKUP(C1101,基本设置!B:F,5,FALSE),"")</f>
        <v/>
      </c>
    </row>
    <row r="1102" spans="4:7">
      <c r="D1102" s="10" t="str">
        <f>IFERROR(VLOOKUP(C1102,基本设置!B:E,2,FALSE),"")</f>
        <v/>
      </c>
      <c r="E1102" s="10" t="str">
        <f>IFERROR(VLOOKUP(C1102,基本设置!B:E,3,FALSE),"")</f>
        <v/>
      </c>
      <c r="F1102" s="10" t="str">
        <f>IFERROR(VLOOKUP(C1102,基本设置!B:E,4,FALSE),"")</f>
        <v/>
      </c>
      <c r="G1102" s="10" t="str">
        <f>IFERROR(VLOOKUP(C1102,基本设置!B:F,5,FALSE),"")</f>
        <v/>
      </c>
    </row>
    <row r="1103" spans="4:7">
      <c r="D1103" s="10" t="str">
        <f>IFERROR(VLOOKUP(C1103,基本设置!B:E,2,FALSE),"")</f>
        <v/>
      </c>
      <c r="E1103" s="10" t="str">
        <f>IFERROR(VLOOKUP(C1103,基本设置!B:E,3,FALSE),"")</f>
        <v/>
      </c>
      <c r="F1103" s="10" t="str">
        <f>IFERROR(VLOOKUP(C1103,基本设置!B:E,4,FALSE),"")</f>
        <v/>
      </c>
      <c r="G1103" s="10" t="str">
        <f>IFERROR(VLOOKUP(C1103,基本设置!B:F,5,FALSE),"")</f>
        <v/>
      </c>
    </row>
    <row r="1104" spans="4:7">
      <c r="D1104" s="10" t="str">
        <f>IFERROR(VLOOKUP(C1104,基本设置!B:E,2,FALSE),"")</f>
        <v/>
      </c>
      <c r="E1104" s="10" t="str">
        <f>IFERROR(VLOOKUP(C1104,基本设置!B:E,3,FALSE),"")</f>
        <v/>
      </c>
      <c r="F1104" s="10" t="str">
        <f>IFERROR(VLOOKUP(C1104,基本设置!B:E,4,FALSE),"")</f>
        <v/>
      </c>
      <c r="G1104" s="10" t="str">
        <f>IFERROR(VLOOKUP(C1104,基本设置!B:F,5,FALSE),"")</f>
        <v/>
      </c>
    </row>
    <row r="1105" spans="4:7">
      <c r="D1105" s="10" t="str">
        <f>IFERROR(VLOOKUP(C1105,基本设置!B:E,2,FALSE),"")</f>
        <v/>
      </c>
      <c r="E1105" s="10" t="str">
        <f>IFERROR(VLOOKUP(C1105,基本设置!B:E,3,FALSE),"")</f>
        <v/>
      </c>
      <c r="F1105" s="10" t="str">
        <f>IFERROR(VLOOKUP(C1105,基本设置!B:E,4,FALSE),"")</f>
        <v/>
      </c>
      <c r="G1105" s="10" t="str">
        <f>IFERROR(VLOOKUP(C1105,基本设置!B:F,5,FALSE),"")</f>
        <v/>
      </c>
    </row>
    <row r="1106" spans="4:7">
      <c r="D1106" s="10" t="str">
        <f>IFERROR(VLOOKUP(C1106,基本设置!B:E,2,FALSE),"")</f>
        <v/>
      </c>
      <c r="E1106" s="10" t="str">
        <f>IFERROR(VLOOKUP(C1106,基本设置!B:E,3,FALSE),"")</f>
        <v/>
      </c>
      <c r="F1106" s="10" t="str">
        <f>IFERROR(VLOOKUP(C1106,基本设置!B:E,4,FALSE),"")</f>
        <v/>
      </c>
      <c r="G1106" s="10" t="str">
        <f>IFERROR(VLOOKUP(C1106,基本设置!B:F,5,FALSE),"")</f>
        <v/>
      </c>
    </row>
    <row r="1107" spans="4:7">
      <c r="D1107" s="10" t="str">
        <f>IFERROR(VLOOKUP(C1107,基本设置!B:E,2,FALSE),"")</f>
        <v/>
      </c>
      <c r="E1107" s="10" t="str">
        <f>IFERROR(VLOOKUP(C1107,基本设置!B:E,3,FALSE),"")</f>
        <v/>
      </c>
      <c r="F1107" s="10" t="str">
        <f>IFERROR(VLOOKUP(C1107,基本设置!B:E,4,FALSE),"")</f>
        <v/>
      </c>
      <c r="G1107" s="10" t="str">
        <f>IFERROR(VLOOKUP(C1107,基本设置!B:F,5,FALSE),"")</f>
        <v/>
      </c>
    </row>
    <row r="1108" spans="4:7">
      <c r="D1108" s="10" t="str">
        <f>IFERROR(VLOOKUP(C1108,基本设置!B:E,2,FALSE),"")</f>
        <v/>
      </c>
      <c r="E1108" s="10" t="str">
        <f>IFERROR(VLOOKUP(C1108,基本设置!B:E,3,FALSE),"")</f>
        <v/>
      </c>
      <c r="F1108" s="10" t="str">
        <f>IFERROR(VLOOKUP(C1108,基本设置!B:E,4,FALSE),"")</f>
        <v/>
      </c>
      <c r="G1108" s="10" t="str">
        <f>IFERROR(VLOOKUP(C1108,基本设置!B:F,5,FALSE),"")</f>
        <v/>
      </c>
    </row>
    <row r="1109" spans="4:7">
      <c r="D1109" s="10" t="str">
        <f>IFERROR(VLOOKUP(C1109,基本设置!B:E,2,FALSE),"")</f>
        <v/>
      </c>
      <c r="E1109" s="10" t="str">
        <f>IFERROR(VLOOKUP(C1109,基本设置!B:E,3,FALSE),"")</f>
        <v/>
      </c>
      <c r="F1109" s="10" t="str">
        <f>IFERROR(VLOOKUP(C1109,基本设置!B:E,4,FALSE),"")</f>
        <v/>
      </c>
      <c r="G1109" s="10" t="str">
        <f>IFERROR(VLOOKUP(C1109,基本设置!B:F,5,FALSE),"")</f>
        <v/>
      </c>
    </row>
    <row r="1110" spans="4:7">
      <c r="D1110" s="10" t="str">
        <f>IFERROR(VLOOKUP(C1110,基本设置!B:E,2,FALSE),"")</f>
        <v/>
      </c>
      <c r="E1110" s="10" t="str">
        <f>IFERROR(VLOOKUP(C1110,基本设置!B:E,3,FALSE),"")</f>
        <v/>
      </c>
      <c r="F1110" s="10" t="str">
        <f>IFERROR(VLOOKUP(C1110,基本设置!B:E,4,FALSE),"")</f>
        <v/>
      </c>
      <c r="G1110" s="10" t="str">
        <f>IFERROR(VLOOKUP(C1110,基本设置!B:F,5,FALSE),"")</f>
        <v/>
      </c>
    </row>
    <row r="1111" spans="4:7">
      <c r="D1111" s="10" t="str">
        <f>IFERROR(VLOOKUP(C1111,基本设置!B:E,2,FALSE),"")</f>
        <v/>
      </c>
      <c r="E1111" s="10" t="str">
        <f>IFERROR(VLOOKUP(C1111,基本设置!B:E,3,FALSE),"")</f>
        <v/>
      </c>
      <c r="F1111" s="10" t="str">
        <f>IFERROR(VLOOKUP(C1111,基本设置!B:E,4,FALSE),"")</f>
        <v/>
      </c>
      <c r="G1111" s="10" t="str">
        <f>IFERROR(VLOOKUP(C1111,基本设置!B:F,5,FALSE),"")</f>
        <v/>
      </c>
    </row>
    <row r="1112" spans="4:7">
      <c r="D1112" s="10" t="str">
        <f>IFERROR(VLOOKUP(C1112,基本设置!B:E,2,FALSE),"")</f>
        <v/>
      </c>
      <c r="E1112" s="10" t="str">
        <f>IFERROR(VLOOKUP(C1112,基本设置!B:E,3,FALSE),"")</f>
        <v/>
      </c>
      <c r="F1112" s="10" t="str">
        <f>IFERROR(VLOOKUP(C1112,基本设置!B:E,4,FALSE),"")</f>
        <v/>
      </c>
      <c r="G1112" s="10" t="str">
        <f>IFERROR(VLOOKUP(C1112,基本设置!B:F,5,FALSE),"")</f>
        <v/>
      </c>
    </row>
    <row r="1113" spans="4:7">
      <c r="D1113" s="10" t="str">
        <f>IFERROR(VLOOKUP(C1113,基本设置!B:E,2,FALSE),"")</f>
        <v/>
      </c>
      <c r="E1113" s="10" t="str">
        <f>IFERROR(VLOOKUP(C1113,基本设置!B:E,3,FALSE),"")</f>
        <v/>
      </c>
      <c r="F1113" s="10" t="str">
        <f>IFERROR(VLOOKUP(C1113,基本设置!B:E,4,FALSE),"")</f>
        <v/>
      </c>
      <c r="G1113" s="10" t="str">
        <f>IFERROR(VLOOKUP(C1113,基本设置!B:F,5,FALSE),"")</f>
        <v/>
      </c>
    </row>
    <row r="1114" spans="4:7">
      <c r="D1114" s="10" t="str">
        <f>IFERROR(VLOOKUP(C1114,基本设置!B:E,2,FALSE),"")</f>
        <v/>
      </c>
      <c r="E1114" s="10" t="str">
        <f>IFERROR(VLOOKUP(C1114,基本设置!B:E,3,FALSE),"")</f>
        <v/>
      </c>
      <c r="F1114" s="10" t="str">
        <f>IFERROR(VLOOKUP(C1114,基本设置!B:E,4,FALSE),"")</f>
        <v/>
      </c>
      <c r="G1114" s="10" t="str">
        <f>IFERROR(VLOOKUP(C1114,基本设置!B:F,5,FALSE),"")</f>
        <v/>
      </c>
    </row>
    <row r="1115" spans="4:7">
      <c r="D1115" s="10" t="str">
        <f>IFERROR(VLOOKUP(C1115,基本设置!B:E,2,FALSE),"")</f>
        <v/>
      </c>
      <c r="E1115" s="10" t="str">
        <f>IFERROR(VLOOKUP(C1115,基本设置!B:E,3,FALSE),"")</f>
        <v/>
      </c>
      <c r="F1115" s="10" t="str">
        <f>IFERROR(VLOOKUP(C1115,基本设置!B:E,4,FALSE),"")</f>
        <v/>
      </c>
      <c r="G1115" s="10" t="str">
        <f>IFERROR(VLOOKUP(C1115,基本设置!B:F,5,FALSE),"")</f>
        <v/>
      </c>
    </row>
    <row r="1116" spans="4:7">
      <c r="D1116" s="10" t="str">
        <f>IFERROR(VLOOKUP(C1116,基本设置!B:E,2,FALSE),"")</f>
        <v/>
      </c>
      <c r="E1116" s="10" t="str">
        <f>IFERROR(VLOOKUP(C1116,基本设置!B:E,3,FALSE),"")</f>
        <v/>
      </c>
      <c r="F1116" s="10" t="str">
        <f>IFERROR(VLOOKUP(C1116,基本设置!B:E,4,FALSE),"")</f>
        <v/>
      </c>
      <c r="G1116" s="10" t="str">
        <f>IFERROR(VLOOKUP(C1116,基本设置!B:F,5,FALSE),"")</f>
        <v/>
      </c>
    </row>
    <row r="1117" spans="4:7">
      <c r="D1117" s="10" t="str">
        <f>IFERROR(VLOOKUP(C1117,基本设置!B:E,2,FALSE),"")</f>
        <v/>
      </c>
      <c r="E1117" s="10" t="str">
        <f>IFERROR(VLOOKUP(C1117,基本设置!B:E,3,FALSE),"")</f>
        <v/>
      </c>
      <c r="F1117" s="10" t="str">
        <f>IFERROR(VLOOKUP(C1117,基本设置!B:E,4,FALSE),"")</f>
        <v/>
      </c>
      <c r="G1117" s="10" t="str">
        <f>IFERROR(VLOOKUP(C1117,基本设置!B:F,5,FALSE),"")</f>
        <v/>
      </c>
    </row>
    <row r="1118" spans="4:7">
      <c r="D1118" s="10" t="str">
        <f>IFERROR(VLOOKUP(C1118,基本设置!B:E,2,FALSE),"")</f>
        <v/>
      </c>
      <c r="E1118" s="10" t="str">
        <f>IFERROR(VLOOKUP(C1118,基本设置!B:E,3,FALSE),"")</f>
        <v/>
      </c>
      <c r="F1118" s="10" t="str">
        <f>IFERROR(VLOOKUP(C1118,基本设置!B:E,4,FALSE),"")</f>
        <v/>
      </c>
      <c r="G1118" s="10" t="str">
        <f>IFERROR(VLOOKUP(C1118,基本设置!B:F,5,FALSE),"")</f>
        <v/>
      </c>
    </row>
    <row r="1119" spans="4:7">
      <c r="D1119" s="10" t="str">
        <f>IFERROR(VLOOKUP(C1119,基本设置!B:E,2,FALSE),"")</f>
        <v/>
      </c>
      <c r="E1119" s="10" t="str">
        <f>IFERROR(VLOOKUP(C1119,基本设置!B:E,3,FALSE),"")</f>
        <v/>
      </c>
      <c r="F1119" s="10" t="str">
        <f>IFERROR(VLOOKUP(C1119,基本设置!B:E,4,FALSE),"")</f>
        <v/>
      </c>
      <c r="G1119" s="10" t="str">
        <f>IFERROR(VLOOKUP(C1119,基本设置!B:F,5,FALSE),"")</f>
        <v/>
      </c>
    </row>
    <row r="1120" spans="4:7">
      <c r="D1120" s="10" t="str">
        <f>IFERROR(VLOOKUP(C1120,基本设置!B:E,2,FALSE),"")</f>
        <v/>
      </c>
      <c r="E1120" s="10" t="str">
        <f>IFERROR(VLOOKUP(C1120,基本设置!B:E,3,FALSE),"")</f>
        <v/>
      </c>
      <c r="F1120" s="10" t="str">
        <f>IFERROR(VLOOKUP(C1120,基本设置!B:E,4,FALSE),"")</f>
        <v/>
      </c>
      <c r="G1120" s="10" t="str">
        <f>IFERROR(VLOOKUP(C1120,基本设置!B:F,5,FALSE),"")</f>
        <v/>
      </c>
    </row>
    <row r="1121" spans="4:7">
      <c r="D1121" s="10" t="str">
        <f>IFERROR(VLOOKUP(C1121,基本设置!B:E,2,FALSE),"")</f>
        <v/>
      </c>
      <c r="E1121" s="10" t="str">
        <f>IFERROR(VLOOKUP(C1121,基本设置!B:E,3,FALSE),"")</f>
        <v/>
      </c>
      <c r="F1121" s="10" t="str">
        <f>IFERROR(VLOOKUP(C1121,基本设置!B:E,4,FALSE),"")</f>
        <v/>
      </c>
      <c r="G1121" s="10" t="str">
        <f>IFERROR(VLOOKUP(C1121,基本设置!B:F,5,FALSE),"")</f>
        <v/>
      </c>
    </row>
    <row r="1122" spans="4:7">
      <c r="D1122" s="10" t="str">
        <f>IFERROR(VLOOKUP(C1122,基本设置!B:E,2,FALSE),"")</f>
        <v/>
      </c>
      <c r="E1122" s="10" t="str">
        <f>IFERROR(VLOOKUP(C1122,基本设置!B:E,3,FALSE),"")</f>
        <v/>
      </c>
      <c r="F1122" s="10" t="str">
        <f>IFERROR(VLOOKUP(C1122,基本设置!B:E,4,FALSE),"")</f>
        <v/>
      </c>
      <c r="G1122" s="10" t="str">
        <f>IFERROR(VLOOKUP(C1122,基本设置!B:F,5,FALSE),"")</f>
        <v/>
      </c>
    </row>
    <row r="1123" spans="4:7">
      <c r="D1123" s="10" t="str">
        <f>IFERROR(VLOOKUP(C1123,基本设置!B:E,2,FALSE),"")</f>
        <v/>
      </c>
      <c r="E1123" s="10" t="str">
        <f>IFERROR(VLOOKUP(C1123,基本设置!B:E,3,FALSE),"")</f>
        <v/>
      </c>
      <c r="F1123" s="10" t="str">
        <f>IFERROR(VLOOKUP(C1123,基本设置!B:E,4,FALSE),"")</f>
        <v/>
      </c>
      <c r="G1123" s="10" t="str">
        <f>IFERROR(VLOOKUP(C1123,基本设置!B:F,5,FALSE),"")</f>
        <v/>
      </c>
    </row>
    <row r="1124" spans="4:7">
      <c r="D1124" s="10" t="str">
        <f>IFERROR(VLOOKUP(C1124,基本设置!B:E,2,FALSE),"")</f>
        <v/>
      </c>
      <c r="E1124" s="10" t="str">
        <f>IFERROR(VLOOKUP(C1124,基本设置!B:E,3,FALSE),"")</f>
        <v/>
      </c>
      <c r="F1124" s="10" t="str">
        <f>IFERROR(VLOOKUP(C1124,基本设置!B:E,4,FALSE),"")</f>
        <v/>
      </c>
      <c r="G1124" s="10" t="str">
        <f>IFERROR(VLOOKUP(C1124,基本设置!B:F,5,FALSE),"")</f>
        <v/>
      </c>
    </row>
    <row r="1125" spans="4:7">
      <c r="D1125" s="10" t="str">
        <f>IFERROR(VLOOKUP(C1125,基本设置!B:E,2,FALSE),"")</f>
        <v/>
      </c>
      <c r="E1125" s="10" t="str">
        <f>IFERROR(VLOOKUP(C1125,基本设置!B:E,3,FALSE),"")</f>
        <v/>
      </c>
      <c r="F1125" s="10" t="str">
        <f>IFERROR(VLOOKUP(C1125,基本设置!B:E,4,FALSE),"")</f>
        <v/>
      </c>
      <c r="G1125" s="10" t="str">
        <f>IFERROR(VLOOKUP(C1125,基本设置!B:F,5,FALSE),"")</f>
        <v/>
      </c>
    </row>
    <row r="1126" spans="4:7">
      <c r="D1126" s="10" t="str">
        <f>IFERROR(VLOOKUP(C1126,基本设置!B:E,2,FALSE),"")</f>
        <v/>
      </c>
      <c r="E1126" s="10" t="str">
        <f>IFERROR(VLOOKUP(C1126,基本设置!B:E,3,FALSE),"")</f>
        <v/>
      </c>
      <c r="F1126" s="10" t="str">
        <f>IFERROR(VLOOKUP(C1126,基本设置!B:E,4,FALSE),"")</f>
        <v/>
      </c>
      <c r="G1126" s="10" t="str">
        <f>IFERROR(VLOOKUP(C1126,基本设置!B:F,5,FALSE),"")</f>
        <v/>
      </c>
    </row>
    <row r="1127" spans="4:7">
      <c r="D1127" s="10" t="str">
        <f>IFERROR(VLOOKUP(C1127,基本设置!B:E,2,FALSE),"")</f>
        <v/>
      </c>
      <c r="E1127" s="10" t="str">
        <f>IFERROR(VLOOKUP(C1127,基本设置!B:E,3,FALSE),"")</f>
        <v/>
      </c>
      <c r="F1127" s="10" t="str">
        <f>IFERROR(VLOOKUP(C1127,基本设置!B:E,4,FALSE),"")</f>
        <v/>
      </c>
      <c r="G1127" s="10" t="str">
        <f>IFERROR(VLOOKUP(C1127,基本设置!B:F,5,FALSE),"")</f>
        <v/>
      </c>
    </row>
    <row r="1128" spans="4:7">
      <c r="D1128" s="10" t="str">
        <f>IFERROR(VLOOKUP(C1128,基本设置!B:E,2,FALSE),"")</f>
        <v/>
      </c>
      <c r="E1128" s="10" t="str">
        <f>IFERROR(VLOOKUP(C1128,基本设置!B:E,3,FALSE),"")</f>
        <v/>
      </c>
      <c r="F1128" s="10" t="str">
        <f>IFERROR(VLOOKUP(C1128,基本设置!B:E,4,FALSE),"")</f>
        <v/>
      </c>
      <c r="G1128" s="10" t="str">
        <f>IFERROR(VLOOKUP(C1128,基本设置!B:F,5,FALSE),"")</f>
        <v/>
      </c>
    </row>
    <row r="1129" spans="4:7">
      <c r="D1129" s="10" t="str">
        <f>IFERROR(VLOOKUP(C1129,基本设置!B:E,2,FALSE),"")</f>
        <v/>
      </c>
      <c r="E1129" s="10" t="str">
        <f>IFERROR(VLOOKUP(C1129,基本设置!B:E,3,FALSE),"")</f>
        <v/>
      </c>
      <c r="F1129" s="10" t="str">
        <f>IFERROR(VLOOKUP(C1129,基本设置!B:E,4,FALSE),"")</f>
        <v/>
      </c>
      <c r="G1129" s="10" t="str">
        <f>IFERROR(VLOOKUP(C1129,基本设置!B:F,5,FALSE),"")</f>
        <v/>
      </c>
    </row>
    <row r="1130" spans="4:7">
      <c r="D1130" s="10" t="str">
        <f>IFERROR(VLOOKUP(C1130,基本设置!B:E,2,FALSE),"")</f>
        <v/>
      </c>
      <c r="E1130" s="10" t="str">
        <f>IFERROR(VLOOKUP(C1130,基本设置!B:E,3,FALSE),"")</f>
        <v/>
      </c>
      <c r="F1130" s="10" t="str">
        <f>IFERROR(VLOOKUP(C1130,基本设置!B:E,4,FALSE),"")</f>
        <v/>
      </c>
      <c r="G1130" s="10" t="str">
        <f>IFERROR(VLOOKUP(C1130,基本设置!B:F,5,FALSE),"")</f>
        <v/>
      </c>
    </row>
    <row r="1131" spans="4:7">
      <c r="D1131" s="10" t="str">
        <f>IFERROR(VLOOKUP(C1131,基本设置!B:E,2,FALSE),"")</f>
        <v/>
      </c>
      <c r="E1131" s="10" t="str">
        <f>IFERROR(VLOOKUP(C1131,基本设置!B:E,3,FALSE),"")</f>
        <v/>
      </c>
      <c r="F1131" s="10" t="str">
        <f>IFERROR(VLOOKUP(C1131,基本设置!B:E,4,FALSE),"")</f>
        <v/>
      </c>
      <c r="G1131" s="10" t="str">
        <f>IFERROR(VLOOKUP(C1131,基本设置!B:F,5,FALSE),"")</f>
        <v/>
      </c>
    </row>
    <row r="1132" spans="4:7">
      <c r="D1132" s="10" t="str">
        <f>IFERROR(VLOOKUP(C1132,基本设置!B:E,2,FALSE),"")</f>
        <v/>
      </c>
      <c r="E1132" s="10" t="str">
        <f>IFERROR(VLOOKUP(C1132,基本设置!B:E,3,FALSE),"")</f>
        <v/>
      </c>
      <c r="F1132" s="10" t="str">
        <f>IFERROR(VLOOKUP(C1132,基本设置!B:E,4,FALSE),"")</f>
        <v/>
      </c>
      <c r="G1132" s="10" t="str">
        <f>IFERROR(VLOOKUP(C1132,基本设置!B:F,5,FALSE),"")</f>
        <v/>
      </c>
    </row>
    <row r="1133" spans="4:7">
      <c r="D1133" s="10" t="str">
        <f>IFERROR(VLOOKUP(C1133,基本设置!B:E,2,FALSE),"")</f>
        <v/>
      </c>
      <c r="E1133" s="10" t="str">
        <f>IFERROR(VLOOKUP(C1133,基本设置!B:E,3,FALSE),"")</f>
        <v/>
      </c>
      <c r="F1133" s="10" t="str">
        <f>IFERROR(VLOOKUP(C1133,基本设置!B:E,4,FALSE),"")</f>
        <v/>
      </c>
      <c r="G1133" s="10" t="str">
        <f>IFERROR(VLOOKUP(C1133,基本设置!B:F,5,FALSE),"")</f>
        <v/>
      </c>
    </row>
    <row r="1134" spans="4:7">
      <c r="D1134" s="10" t="str">
        <f>IFERROR(VLOOKUP(C1134,基本设置!B:E,2,FALSE),"")</f>
        <v/>
      </c>
      <c r="E1134" s="10" t="str">
        <f>IFERROR(VLOOKUP(C1134,基本设置!B:E,3,FALSE),"")</f>
        <v/>
      </c>
      <c r="F1134" s="10" t="str">
        <f>IFERROR(VLOOKUP(C1134,基本设置!B:E,4,FALSE),"")</f>
        <v/>
      </c>
      <c r="G1134" s="10" t="str">
        <f>IFERROR(VLOOKUP(C1134,基本设置!B:F,5,FALSE),"")</f>
        <v/>
      </c>
    </row>
    <row r="1135" spans="4:7">
      <c r="D1135" s="10" t="str">
        <f>IFERROR(VLOOKUP(C1135,基本设置!B:E,2,FALSE),"")</f>
        <v/>
      </c>
      <c r="E1135" s="10" t="str">
        <f>IFERROR(VLOOKUP(C1135,基本设置!B:E,3,FALSE),"")</f>
        <v/>
      </c>
      <c r="F1135" s="10" t="str">
        <f>IFERROR(VLOOKUP(C1135,基本设置!B:E,4,FALSE),"")</f>
        <v/>
      </c>
      <c r="G1135" s="10" t="str">
        <f>IFERROR(VLOOKUP(C1135,基本设置!B:F,5,FALSE),"")</f>
        <v/>
      </c>
    </row>
    <row r="1136" spans="4:7">
      <c r="D1136" s="10" t="str">
        <f>IFERROR(VLOOKUP(C1136,基本设置!B:E,2,FALSE),"")</f>
        <v/>
      </c>
      <c r="E1136" s="10" t="str">
        <f>IFERROR(VLOOKUP(C1136,基本设置!B:E,3,FALSE),"")</f>
        <v/>
      </c>
      <c r="F1136" s="10" t="str">
        <f>IFERROR(VLOOKUP(C1136,基本设置!B:E,4,FALSE),"")</f>
        <v/>
      </c>
      <c r="G1136" s="10" t="str">
        <f>IFERROR(VLOOKUP(C1136,基本设置!B:F,5,FALSE),"")</f>
        <v/>
      </c>
    </row>
    <row r="1137" spans="4:7">
      <c r="D1137" s="10" t="str">
        <f>IFERROR(VLOOKUP(C1137,基本设置!B:E,2,FALSE),"")</f>
        <v/>
      </c>
      <c r="E1137" s="10" t="str">
        <f>IFERROR(VLOOKUP(C1137,基本设置!B:E,3,FALSE),"")</f>
        <v/>
      </c>
      <c r="F1137" s="10" t="str">
        <f>IFERROR(VLOOKUP(C1137,基本设置!B:E,4,FALSE),"")</f>
        <v/>
      </c>
      <c r="G1137" s="10" t="str">
        <f>IFERROR(VLOOKUP(C1137,基本设置!B:F,5,FALSE),"")</f>
        <v/>
      </c>
    </row>
    <row r="1138" spans="4:7">
      <c r="D1138" s="10" t="str">
        <f>IFERROR(VLOOKUP(C1138,基本设置!B:E,2,FALSE),"")</f>
        <v/>
      </c>
      <c r="E1138" s="10" t="str">
        <f>IFERROR(VLOOKUP(C1138,基本设置!B:E,3,FALSE),"")</f>
        <v/>
      </c>
      <c r="F1138" s="10" t="str">
        <f>IFERROR(VLOOKUP(C1138,基本设置!B:E,4,FALSE),"")</f>
        <v/>
      </c>
      <c r="G1138" s="10" t="str">
        <f>IFERROR(VLOOKUP(C1138,基本设置!B:F,5,FALSE),"")</f>
        <v/>
      </c>
    </row>
    <row r="1139" spans="4:7">
      <c r="D1139" s="10" t="str">
        <f>IFERROR(VLOOKUP(C1139,基本设置!B:E,2,FALSE),"")</f>
        <v/>
      </c>
      <c r="E1139" s="10" t="str">
        <f>IFERROR(VLOOKUP(C1139,基本设置!B:E,3,FALSE),"")</f>
        <v/>
      </c>
      <c r="F1139" s="10" t="str">
        <f>IFERROR(VLOOKUP(C1139,基本设置!B:E,4,FALSE),"")</f>
        <v/>
      </c>
      <c r="G1139" s="10" t="str">
        <f>IFERROR(VLOOKUP(C1139,基本设置!B:F,5,FALSE),"")</f>
        <v/>
      </c>
    </row>
    <row r="1140" spans="4:7">
      <c r="D1140" s="10" t="str">
        <f>IFERROR(VLOOKUP(C1140,基本设置!B:E,2,FALSE),"")</f>
        <v/>
      </c>
      <c r="E1140" s="10" t="str">
        <f>IFERROR(VLOOKUP(C1140,基本设置!B:E,3,FALSE),"")</f>
        <v/>
      </c>
      <c r="F1140" s="10" t="str">
        <f>IFERROR(VLOOKUP(C1140,基本设置!B:E,4,FALSE),"")</f>
        <v/>
      </c>
      <c r="G1140" s="10" t="str">
        <f>IFERROR(VLOOKUP(C1140,基本设置!B:F,5,FALSE),"")</f>
        <v/>
      </c>
    </row>
    <row r="1141" spans="4:7">
      <c r="D1141" s="10" t="str">
        <f>IFERROR(VLOOKUP(C1141,基本设置!B:E,2,FALSE),"")</f>
        <v/>
      </c>
      <c r="E1141" s="10" t="str">
        <f>IFERROR(VLOOKUP(C1141,基本设置!B:E,3,FALSE),"")</f>
        <v/>
      </c>
      <c r="F1141" s="10" t="str">
        <f>IFERROR(VLOOKUP(C1141,基本设置!B:E,4,FALSE),"")</f>
        <v/>
      </c>
      <c r="G1141" s="10" t="str">
        <f>IFERROR(VLOOKUP(C1141,基本设置!B:F,5,FALSE),"")</f>
        <v/>
      </c>
    </row>
    <row r="1142" spans="4:7">
      <c r="D1142" s="10" t="str">
        <f>IFERROR(VLOOKUP(C1142,基本设置!B:E,2,FALSE),"")</f>
        <v/>
      </c>
      <c r="E1142" s="10" t="str">
        <f>IFERROR(VLOOKUP(C1142,基本设置!B:E,3,FALSE),"")</f>
        <v/>
      </c>
      <c r="F1142" s="10" t="str">
        <f>IFERROR(VLOOKUP(C1142,基本设置!B:E,4,FALSE),"")</f>
        <v/>
      </c>
      <c r="G1142" s="10" t="str">
        <f>IFERROR(VLOOKUP(C1142,基本设置!B:F,5,FALSE),"")</f>
        <v/>
      </c>
    </row>
    <row r="1143" spans="4:7">
      <c r="D1143" s="10" t="str">
        <f>IFERROR(VLOOKUP(C1143,基本设置!B:E,2,FALSE),"")</f>
        <v/>
      </c>
      <c r="E1143" s="10" t="str">
        <f>IFERROR(VLOOKUP(C1143,基本设置!B:E,3,FALSE),"")</f>
        <v/>
      </c>
      <c r="F1143" s="10" t="str">
        <f>IFERROR(VLOOKUP(C1143,基本设置!B:E,4,FALSE),"")</f>
        <v/>
      </c>
      <c r="G1143" s="10" t="str">
        <f>IFERROR(VLOOKUP(C1143,基本设置!B:F,5,FALSE),"")</f>
        <v/>
      </c>
    </row>
    <row r="1144" spans="4:7">
      <c r="D1144" s="10" t="str">
        <f>IFERROR(VLOOKUP(C1144,基本设置!B:E,2,FALSE),"")</f>
        <v/>
      </c>
      <c r="E1144" s="10" t="str">
        <f>IFERROR(VLOOKUP(C1144,基本设置!B:E,3,FALSE),"")</f>
        <v/>
      </c>
      <c r="F1144" s="10" t="str">
        <f>IFERROR(VLOOKUP(C1144,基本设置!B:E,4,FALSE),"")</f>
        <v/>
      </c>
      <c r="G1144" s="10" t="str">
        <f>IFERROR(VLOOKUP(C1144,基本设置!B:F,5,FALSE),"")</f>
        <v/>
      </c>
    </row>
    <row r="1145" spans="4:7">
      <c r="D1145" s="10" t="str">
        <f>IFERROR(VLOOKUP(C1145,基本设置!B:E,2,FALSE),"")</f>
        <v/>
      </c>
      <c r="E1145" s="10" t="str">
        <f>IFERROR(VLOOKUP(C1145,基本设置!B:E,3,FALSE),"")</f>
        <v/>
      </c>
      <c r="F1145" s="10" t="str">
        <f>IFERROR(VLOOKUP(C1145,基本设置!B:E,4,FALSE),"")</f>
        <v/>
      </c>
      <c r="G1145" s="10" t="str">
        <f>IFERROR(VLOOKUP(C1145,基本设置!B:F,5,FALSE),"")</f>
        <v/>
      </c>
    </row>
    <row r="1146" spans="4:7">
      <c r="D1146" s="10" t="str">
        <f>IFERROR(VLOOKUP(C1146,基本设置!B:E,2,FALSE),"")</f>
        <v/>
      </c>
      <c r="E1146" s="10" t="str">
        <f>IFERROR(VLOOKUP(C1146,基本设置!B:E,3,FALSE),"")</f>
        <v/>
      </c>
      <c r="F1146" s="10" t="str">
        <f>IFERROR(VLOOKUP(C1146,基本设置!B:E,4,FALSE),"")</f>
        <v/>
      </c>
      <c r="G1146" s="10" t="str">
        <f>IFERROR(VLOOKUP(C1146,基本设置!B:F,5,FALSE),"")</f>
        <v/>
      </c>
    </row>
    <row r="1147" spans="4:7">
      <c r="D1147" s="10" t="str">
        <f>IFERROR(VLOOKUP(C1147,基本设置!B:E,2,FALSE),"")</f>
        <v/>
      </c>
      <c r="E1147" s="10" t="str">
        <f>IFERROR(VLOOKUP(C1147,基本设置!B:E,3,FALSE),"")</f>
        <v/>
      </c>
      <c r="F1147" s="10" t="str">
        <f>IFERROR(VLOOKUP(C1147,基本设置!B:E,4,FALSE),"")</f>
        <v/>
      </c>
      <c r="G1147" s="10" t="str">
        <f>IFERROR(VLOOKUP(C1147,基本设置!B:F,5,FALSE),"")</f>
        <v/>
      </c>
    </row>
    <row r="1148" spans="4:7">
      <c r="D1148" s="10" t="str">
        <f>IFERROR(VLOOKUP(C1148,基本设置!B:E,2,FALSE),"")</f>
        <v/>
      </c>
      <c r="E1148" s="10" t="str">
        <f>IFERROR(VLOOKUP(C1148,基本设置!B:E,3,FALSE),"")</f>
        <v/>
      </c>
      <c r="F1148" s="10" t="str">
        <f>IFERROR(VLOOKUP(C1148,基本设置!B:E,4,FALSE),"")</f>
        <v/>
      </c>
      <c r="G1148" s="10" t="str">
        <f>IFERROR(VLOOKUP(C1148,基本设置!B:F,5,FALSE),"")</f>
        <v/>
      </c>
    </row>
    <row r="1149" spans="4:7">
      <c r="D1149" s="10" t="str">
        <f>IFERROR(VLOOKUP(C1149,基本设置!B:E,2,FALSE),"")</f>
        <v/>
      </c>
      <c r="E1149" s="10" t="str">
        <f>IFERROR(VLOOKUP(C1149,基本设置!B:E,3,FALSE),"")</f>
        <v/>
      </c>
      <c r="F1149" s="10" t="str">
        <f>IFERROR(VLOOKUP(C1149,基本设置!B:E,4,FALSE),"")</f>
        <v/>
      </c>
      <c r="G1149" s="10" t="str">
        <f>IFERROR(VLOOKUP(C1149,基本设置!B:F,5,FALSE),"")</f>
        <v/>
      </c>
    </row>
    <row r="1150" spans="4:7">
      <c r="D1150" s="10" t="str">
        <f>IFERROR(VLOOKUP(C1150,基本设置!B:E,2,FALSE),"")</f>
        <v/>
      </c>
      <c r="E1150" s="10" t="str">
        <f>IFERROR(VLOOKUP(C1150,基本设置!B:E,3,FALSE),"")</f>
        <v/>
      </c>
      <c r="F1150" s="10" t="str">
        <f>IFERROR(VLOOKUP(C1150,基本设置!B:E,4,FALSE),"")</f>
        <v/>
      </c>
      <c r="G1150" s="10" t="str">
        <f>IFERROR(VLOOKUP(C1150,基本设置!B:F,5,FALSE),"")</f>
        <v/>
      </c>
    </row>
    <row r="1151" spans="4:7">
      <c r="D1151" s="10" t="str">
        <f>IFERROR(VLOOKUP(C1151,基本设置!B:E,2,FALSE),"")</f>
        <v/>
      </c>
      <c r="E1151" s="10" t="str">
        <f>IFERROR(VLOOKUP(C1151,基本设置!B:E,3,FALSE),"")</f>
        <v/>
      </c>
      <c r="F1151" s="10" t="str">
        <f>IFERROR(VLOOKUP(C1151,基本设置!B:E,4,FALSE),"")</f>
        <v/>
      </c>
      <c r="G1151" s="10" t="str">
        <f>IFERROR(VLOOKUP(C1151,基本设置!B:F,5,FALSE),"")</f>
        <v/>
      </c>
    </row>
    <row r="1152" spans="4:7">
      <c r="D1152" s="10" t="str">
        <f>IFERROR(VLOOKUP(C1152,基本设置!B:E,2,FALSE),"")</f>
        <v/>
      </c>
      <c r="E1152" s="10" t="str">
        <f>IFERROR(VLOOKUP(C1152,基本设置!B:E,3,FALSE),"")</f>
        <v/>
      </c>
      <c r="F1152" s="10" t="str">
        <f>IFERROR(VLOOKUP(C1152,基本设置!B:E,4,FALSE),"")</f>
        <v/>
      </c>
      <c r="G1152" s="10" t="str">
        <f>IFERROR(VLOOKUP(C1152,基本设置!B:F,5,FALSE),"")</f>
        <v/>
      </c>
    </row>
    <row r="1153" spans="4:7">
      <c r="D1153" s="10" t="str">
        <f>IFERROR(VLOOKUP(C1153,基本设置!B:E,2,FALSE),"")</f>
        <v/>
      </c>
      <c r="E1153" s="10" t="str">
        <f>IFERROR(VLOOKUP(C1153,基本设置!B:E,3,FALSE),"")</f>
        <v/>
      </c>
      <c r="F1153" s="10" t="str">
        <f>IFERROR(VLOOKUP(C1153,基本设置!B:E,4,FALSE),"")</f>
        <v/>
      </c>
      <c r="G1153" s="10" t="str">
        <f>IFERROR(VLOOKUP(C1153,基本设置!B:F,5,FALSE),"")</f>
        <v/>
      </c>
    </row>
    <row r="1154" spans="4:7">
      <c r="D1154" s="10" t="str">
        <f>IFERROR(VLOOKUP(C1154,基本设置!B:E,2,FALSE),"")</f>
        <v/>
      </c>
      <c r="E1154" s="10" t="str">
        <f>IFERROR(VLOOKUP(C1154,基本设置!B:E,3,FALSE),"")</f>
        <v/>
      </c>
      <c r="F1154" s="10" t="str">
        <f>IFERROR(VLOOKUP(C1154,基本设置!B:E,4,FALSE),"")</f>
        <v/>
      </c>
      <c r="G1154" s="10" t="str">
        <f>IFERROR(VLOOKUP(C1154,基本设置!B:F,5,FALSE),"")</f>
        <v/>
      </c>
    </row>
    <row r="1155" spans="4:7">
      <c r="D1155" s="10" t="str">
        <f>IFERROR(VLOOKUP(C1155,基本设置!B:E,2,FALSE),"")</f>
        <v/>
      </c>
      <c r="E1155" s="10" t="str">
        <f>IFERROR(VLOOKUP(C1155,基本设置!B:E,3,FALSE),"")</f>
        <v/>
      </c>
      <c r="F1155" s="10" t="str">
        <f>IFERROR(VLOOKUP(C1155,基本设置!B:E,4,FALSE),"")</f>
        <v/>
      </c>
      <c r="G1155" s="10" t="str">
        <f>IFERROR(VLOOKUP(C1155,基本设置!B:F,5,FALSE),"")</f>
        <v/>
      </c>
    </row>
    <row r="1156" spans="4:7">
      <c r="D1156" s="10" t="str">
        <f>IFERROR(VLOOKUP(C1156,基本设置!B:E,2,FALSE),"")</f>
        <v/>
      </c>
      <c r="E1156" s="10" t="str">
        <f>IFERROR(VLOOKUP(C1156,基本设置!B:E,3,FALSE),"")</f>
        <v/>
      </c>
      <c r="F1156" s="10" t="str">
        <f>IFERROR(VLOOKUP(C1156,基本设置!B:E,4,FALSE),"")</f>
        <v/>
      </c>
      <c r="G1156" s="10" t="str">
        <f>IFERROR(VLOOKUP(C1156,基本设置!B:F,5,FALSE),"")</f>
        <v/>
      </c>
    </row>
    <row r="1157" spans="4:7">
      <c r="D1157" s="10" t="str">
        <f>IFERROR(VLOOKUP(C1157,基本设置!B:E,2,FALSE),"")</f>
        <v/>
      </c>
      <c r="E1157" s="10" t="str">
        <f>IFERROR(VLOOKUP(C1157,基本设置!B:E,3,FALSE),"")</f>
        <v/>
      </c>
      <c r="F1157" s="10" t="str">
        <f>IFERROR(VLOOKUP(C1157,基本设置!B:E,4,FALSE),"")</f>
        <v/>
      </c>
      <c r="G1157" s="10" t="str">
        <f>IFERROR(VLOOKUP(C1157,基本设置!B:F,5,FALSE),"")</f>
        <v/>
      </c>
    </row>
    <row r="1158" spans="4:7">
      <c r="D1158" s="10" t="str">
        <f>IFERROR(VLOOKUP(C1158,基本设置!B:E,2,FALSE),"")</f>
        <v/>
      </c>
      <c r="E1158" s="10" t="str">
        <f>IFERROR(VLOOKUP(C1158,基本设置!B:E,3,FALSE),"")</f>
        <v/>
      </c>
      <c r="F1158" s="10" t="str">
        <f>IFERROR(VLOOKUP(C1158,基本设置!B:E,4,FALSE),"")</f>
        <v/>
      </c>
      <c r="G1158" s="10" t="str">
        <f>IFERROR(VLOOKUP(C1158,基本设置!B:F,5,FALSE),"")</f>
        <v/>
      </c>
    </row>
    <row r="1159" spans="4:7">
      <c r="D1159" s="10" t="str">
        <f>IFERROR(VLOOKUP(C1159,基本设置!B:E,2,FALSE),"")</f>
        <v/>
      </c>
      <c r="E1159" s="10" t="str">
        <f>IFERROR(VLOOKUP(C1159,基本设置!B:E,3,FALSE),"")</f>
        <v/>
      </c>
      <c r="F1159" s="10" t="str">
        <f>IFERROR(VLOOKUP(C1159,基本设置!B:E,4,FALSE),"")</f>
        <v/>
      </c>
      <c r="G1159" s="10" t="str">
        <f>IFERROR(VLOOKUP(C1159,基本设置!B:F,5,FALSE),"")</f>
        <v/>
      </c>
    </row>
    <row r="1160" spans="4:7">
      <c r="D1160" s="10" t="str">
        <f>IFERROR(VLOOKUP(C1160,基本设置!B:E,2,FALSE),"")</f>
        <v/>
      </c>
      <c r="E1160" s="10" t="str">
        <f>IFERROR(VLOOKUP(C1160,基本设置!B:E,3,FALSE),"")</f>
        <v/>
      </c>
      <c r="F1160" s="10" t="str">
        <f>IFERROR(VLOOKUP(C1160,基本设置!B:E,4,FALSE),"")</f>
        <v/>
      </c>
      <c r="G1160" s="10" t="str">
        <f>IFERROR(VLOOKUP(C1160,基本设置!B:F,5,FALSE),"")</f>
        <v/>
      </c>
    </row>
    <row r="1161" spans="4:7">
      <c r="D1161" s="10" t="str">
        <f>IFERROR(VLOOKUP(C1161,基本设置!B:E,2,FALSE),"")</f>
        <v/>
      </c>
      <c r="E1161" s="10" t="str">
        <f>IFERROR(VLOOKUP(C1161,基本设置!B:E,3,FALSE),"")</f>
        <v/>
      </c>
      <c r="F1161" s="10" t="str">
        <f>IFERROR(VLOOKUP(C1161,基本设置!B:E,4,FALSE),"")</f>
        <v/>
      </c>
      <c r="G1161" s="10" t="str">
        <f>IFERROR(VLOOKUP(C1161,基本设置!B:F,5,FALSE),"")</f>
        <v/>
      </c>
    </row>
    <row r="1162" spans="4:7">
      <c r="D1162" s="10" t="str">
        <f>IFERROR(VLOOKUP(C1162,基本设置!B:E,2,FALSE),"")</f>
        <v/>
      </c>
      <c r="E1162" s="10" t="str">
        <f>IFERROR(VLOOKUP(C1162,基本设置!B:E,3,FALSE),"")</f>
        <v/>
      </c>
      <c r="F1162" s="10" t="str">
        <f>IFERROR(VLOOKUP(C1162,基本设置!B:E,4,FALSE),"")</f>
        <v/>
      </c>
      <c r="G1162" s="10" t="str">
        <f>IFERROR(VLOOKUP(C1162,基本设置!B:F,5,FALSE),"")</f>
        <v/>
      </c>
    </row>
    <row r="1163" spans="4:7">
      <c r="D1163" s="10" t="str">
        <f>IFERROR(VLOOKUP(C1163,基本设置!B:E,2,FALSE),"")</f>
        <v/>
      </c>
      <c r="E1163" s="10" t="str">
        <f>IFERROR(VLOOKUP(C1163,基本设置!B:E,3,FALSE),"")</f>
        <v/>
      </c>
      <c r="F1163" s="10" t="str">
        <f>IFERROR(VLOOKUP(C1163,基本设置!B:E,4,FALSE),"")</f>
        <v/>
      </c>
      <c r="G1163" s="10" t="str">
        <f>IFERROR(VLOOKUP(C1163,基本设置!B:F,5,FALSE),"")</f>
        <v/>
      </c>
    </row>
    <row r="1164" spans="4:7">
      <c r="D1164" s="10" t="str">
        <f>IFERROR(VLOOKUP(C1164,基本设置!B:E,2,FALSE),"")</f>
        <v/>
      </c>
      <c r="E1164" s="10" t="str">
        <f>IFERROR(VLOOKUP(C1164,基本设置!B:E,3,FALSE),"")</f>
        <v/>
      </c>
      <c r="F1164" s="10" t="str">
        <f>IFERROR(VLOOKUP(C1164,基本设置!B:E,4,FALSE),"")</f>
        <v/>
      </c>
      <c r="G1164" s="10" t="str">
        <f>IFERROR(VLOOKUP(C1164,基本设置!B:F,5,FALSE),"")</f>
        <v/>
      </c>
    </row>
    <row r="1165" spans="4:7">
      <c r="D1165" s="10" t="str">
        <f>IFERROR(VLOOKUP(C1165,基本设置!B:E,2,FALSE),"")</f>
        <v/>
      </c>
      <c r="E1165" s="10" t="str">
        <f>IFERROR(VLOOKUP(C1165,基本设置!B:E,3,FALSE),"")</f>
        <v/>
      </c>
      <c r="F1165" s="10" t="str">
        <f>IFERROR(VLOOKUP(C1165,基本设置!B:E,4,FALSE),"")</f>
        <v/>
      </c>
      <c r="G1165" s="10" t="str">
        <f>IFERROR(VLOOKUP(C1165,基本设置!B:F,5,FALSE),"")</f>
        <v/>
      </c>
    </row>
    <row r="1166" spans="4:7">
      <c r="D1166" s="10" t="str">
        <f>IFERROR(VLOOKUP(C1166,基本设置!B:E,2,FALSE),"")</f>
        <v/>
      </c>
      <c r="E1166" s="10" t="str">
        <f>IFERROR(VLOOKUP(C1166,基本设置!B:E,3,FALSE),"")</f>
        <v/>
      </c>
      <c r="F1166" s="10" t="str">
        <f>IFERROR(VLOOKUP(C1166,基本设置!B:E,4,FALSE),"")</f>
        <v/>
      </c>
      <c r="G1166" s="10" t="str">
        <f>IFERROR(VLOOKUP(C1166,基本设置!B:F,5,FALSE),"")</f>
        <v/>
      </c>
    </row>
    <row r="1167" spans="4:7">
      <c r="D1167" s="10" t="str">
        <f>IFERROR(VLOOKUP(C1167,基本设置!B:E,2,FALSE),"")</f>
        <v/>
      </c>
      <c r="E1167" s="10" t="str">
        <f>IFERROR(VLOOKUP(C1167,基本设置!B:E,3,FALSE),"")</f>
        <v/>
      </c>
      <c r="F1167" s="10" t="str">
        <f>IFERROR(VLOOKUP(C1167,基本设置!B:E,4,FALSE),"")</f>
        <v/>
      </c>
      <c r="G1167" s="10" t="str">
        <f>IFERROR(VLOOKUP(C1167,基本设置!B:F,5,FALSE),"")</f>
        <v/>
      </c>
    </row>
    <row r="1168" spans="4:7">
      <c r="D1168" s="10" t="str">
        <f>IFERROR(VLOOKUP(C1168,基本设置!B:E,2,FALSE),"")</f>
        <v/>
      </c>
      <c r="E1168" s="10" t="str">
        <f>IFERROR(VLOOKUP(C1168,基本设置!B:E,3,FALSE),"")</f>
        <v/>
      </c>
      <c r="F1168" s="10" t="str">
        <f>IFERROR(VLOOKUP(C1168,基本设置!B:E,4,FALSE),"")</f>
        <v/>
      </c>
      <c r="G1168" s="10" t="str">
        <f>IFERROR(VLOOKUP(C1168,基本设置!B:F,5,FALSE),"")</f>
        <v/>
      </c>
    </row>
    <row r="1169" spans="4:7">
      <c r="D1169" s="10" t="str">
        <f>IFERROR(VLOOKUP(C1169,基本设置!B:E,2,FALSE),"")</f>
        <v/>
      </c>
      <c r="E1169" s="10" t="str">
        <f>IFERROR(VLOOKUP(C1169,基本设置!B:E,3,FALSE),"")</f>
        <v/>
      </c>
      <c r="F1169" s="10" t="str">
        <f>IFERROR(VLOOKUP(C1169,基本设置!B:E,4,FALSE),"")</f>
        <v/>
      </c>
      <c r="G1169" s="10" t="str">
        <f>IFERROR(VLOOKUP(C1169,基本设置!B:F,5,FALSE),"")</f>
        <v/>
      </c>
    </row>
    <row r="1170" spans="4:7">
      <c r="D1170" s="10" t="str">
        <f>IFERROR(VLOOKUP(C1170,基本设置!B:E,2,FALSE),"")</f>
        <v/>
      </c>
      <c r="E1170" s="10" t="str">
        <f>IFERROR(VLOOKUP(C1170,基本设置!B:E,3,FALSE),"")</f>
        <v/>
      </c>
      <c r="F1170" s="10" t="str">
        <f>IFERROR(VLOOKUP(C1170,基本设置!B:E,4,FALSE),"")</f>
        <v/>
      </c>
      <c r="G1170" s="10" t="str">
        <f>IFERROR(VLOOKUP(C1170,基本设置!B:F,5,FALSE),"")</f>
        <v/>
      </c>
    </row>
    <row r="1171" spans="4:7">
      <c r="D1171" s="10" t="str">
        <f>IFERROR(VLOOKUP(C1171,基本设置!B:E,2,FALSE),"")</f>
        <v/>
      </c>
      <c r="E1171" s="10" t="str">
        <f>IFERROR(VLOOKUP(C1171,基本设置!B:E,3,FALSE),"")</f>
        <v/>
      </c>
      <c r="F1171" s="10" t="str">
        <f>IFERROR(VLOOKUP(C1171,基本设置!B:E,4,FALSE),"")</f>
        <v/>
      </c>
      <c r="G1171" s="10" t="str">
        <f>IFERROR(VLOOKUP(C1171,基本设置!B:F,5,FALSE),"")</f>
        <v/>
      </c>
    </row>
    <row r="1172" spans="4:7">
      <c r="D1172" s="10" t="str">
        <f>IFERROR(VLOOKUP(C1172,基本设置!B:E,2,FALSE),"")</f>
        <v/>
      </c>
      <c r="E1172" s="10" t="str">
        <f>IFERROR(VLOOKUP(C1172,基本设置!B:E,3,FALSE),"")</f>
        <v/>
      </c>
      <c r="F1172" s="10" t="str">
        <f>IFERROR(VLOOKUP(C1172,基本设置!B:E,4,FALSE),"")</f>
        <v/>
      </c>
      <c r="G1172" s="10" t="str">
        <f>IFERROR(VLOOKUP(C1172,基本设置!B:F,5,FALSE),"")</f>
        <v/>
      </c>
    </row>
    <row r="1173" spans="4:7">
      <c r="D1173" s="10" t="str">
        <f>IFERROR(VLOOKUP(C1173,基本设置!B:E,2,FALSE),"")</f>
        <v/>
      </c>
      <c r="E1173" s="10" t="str">
        <f>IFERROR(VLOOKUP(C1173,基本设置!B:E,3,FALSE),"")</f>
        <v/>
      </c>
      <c r="F1173" s="10" t="str">
        <f>IFERROR(VLOOKUP(C1173,基本设置!B:E,4,FALSE),"")</f>
        <v/>
      </c>
      <c r="G1173" s="10" t="str">
        <f>IFERROR(VLOOKUP(C1173,基本设置!B:F,5,FALSE),"")</f>
        <v/>
      </c>
    </row>
    <row r="1174" spans="4:7">
      <c r="D1174" s="10" t="str">
        <f>IFERROR(VLOOKUP(C1174,基本设置!B:E,2,FALSE),"")</f>
        <v/>
      </c>
      <c r="E1174" s="10" t="str">
        <f>IFERROR(VLOOKUP(C1174,基本设置!B:E,3,FALSE),"")</f>
        <v/>
      </c>
      <c r="F1174" s="10" t="str">
        <f>IFERROR(VLOOKUP(C1174,基本设置!B:E,4,FALSE),"")</f>
        <v/>
      </c>
      <c r="G1174" s="10" t="str">
        <f>IFERROR(VLOOKUP(C1174,基本设置!B:F,5,FALSE),"")</f>
        <v/>
      </c>
    </row>
    <row r="1175" spans="4:7">
      <c r="D1175" s="10" t="str">
        <f>IFERROR(VLOOKUP(C1175,基本设置!B:E,2,FALSE),"")</f>
        <v/>
      </c>
      <c r="E1175" s="10" t="str">
        <f>IFERROR(VLOOKUP(C1175,基本设置!B:E,3,FALSE),"")</f>
        <v/>
      </c>
      <c r="F1175" s="10" t="str">
        <f>IFERROR(VLOOKUP(C1175,基本设置!B:E,4,FALSE),"")</f>
        <v/>
      </c>
      <c r="G1175" s="10" t="str">
        <f>IFERROR(VLOOKUP(C1175,基本设置!B:F,5,FALSE),"")</f>
        <v/>
      </c>
    </row>
    <row r="1176" spans="4:7">
      <c r="D1176" s="10" t="str">
        <f>IFERROR(VLOOKUP(C1176,基本设置!B:E,2,FALSE),"")</f>
        <v/>
      </c>
      <c r="E1176" s="10" t="str">
        <f>IFERROR(VLOOKUP(C1176,基本设置!B:E,3,FALSE),"")</f>
        <v/>
      </c>
      <c r="F1176" s="10" t="str">
        <f>IFERROR(VLOOKUP(C1176,基本设置!B:E,4,FALSE),"")</f>
        <v/>
      </c>
      <c r="G1176" s="10" t="str">
        <f>IFERROR(VLOOKUP(C1176,基本设置!B:F,5,FALSE),"")</f>
        <v/>
      </c>
    </row>
    <row r="1177" spans="4:7">
      <c r="D1177" s="10" t="str">
        <f>IFERROR(VLOOKUP(C1177,基本设置!B:E,2,FALSE),"")</f>
        <v/>
      </c>
      <c r="E1177" s="10" t="str">
        <f>IFERROR(VLOOKUP(C1177,基本设置!B:E,3,FALSE),"")</f>
        <v/>
      </c>
      <c r="F1177" s="10" t="str">
        <f>IFERROR(VLOOKUP(C1177,基本设置!B:E,4,FALSE),"")</f>
        <v/>
      </c>
      <c r="G1177" s="10" t="str">
        <f>IFERROR(VLOOKUP(C1177,基本设置!B:F,5,FALSE),"")</f>
        <v/>
      </c>
    </row>
    <row r="1178" spans="4:7">
      <c r="D1178" s="10" t="str">
        <f>IFERROR(VLOOKUP(C1178,基本设置!B:E,2,FALSE),"")</f>
        <v/>
      </c>
      <c r="E1178" s="10" t="str">
        <f>IFERROR(VLOOKUP(C1178,基本设置!B:E,3,FALSE),"")</f>
        <v/>
      </c>
      <c r="F1178" s="10" t="str">
        <f>IFERROR(VLOOKUP(C1178,基本设置!B:E,4,FALSE),"")</f>
        <v/>
      </c>
      <c r="G1178" s="10" t="str">
        <f>IFERROR(VLOOKUP(C1178,基本设置!B:F,5,FALSE),"")</f>
        <v/>
      </c>
    </row>
    <row r="1179" spans="4:7">
      <c r="D1179" s="10" t="str">
        <f>IFERROR(VLOOKUP(C1179,基本设置!B:E,2,FALSE),"")</f>
        <v/>
      </c>
      <c r="E1179" s="10" t="str">
        <f>IFERROR(VLOOKUP(C1179,基本设置!B:E,3,FALSE),"")</f>
        <v/>
      </c>
      <c r="F1179" s="10" t="str">
        <f>IFERROR(VLOOKUP(C1179,基本设置!B:E,4,FALSE),"")</f>
        <v/>
      </c>
      <c r="G1179" s="10" t="str">
        <f>IFERROR(VLOOKUP(C1179,基本设置!B:F,5,FALSE),"")</f>
        <v/>
      </c>
    </row>
    <row r="1180" spans="4:7">
      <c r="D1180" s="10" t="str">
        <f>IFERROR(VLOOKUP(C1180,基本设置!B:E,2,FALSE),"")</f>
        <v/>
      </c>
      <c r="E1180" s="10" t="str">
        <f>IFERROR(VLOOKUP(C1180,基本设置!B:E,3,FALSE),"")</f>
        <v/>
      </c>
      <c r="F1180" s="10" t="str">
        <f>IFERROR(VLOOKUP(C1180,基本设置!B:E,4,FALSE),"")</f>
        <v/>
      </c>
      <c r="G1180" s="10" t="str">
        <f>IFERROR(VLOOKUP(C1180,基本设置!B:F,5,FALSE),"")</f>
        <v/>
      </c>
    </row>
    <row r="1181" spans="4:7">
      <c r="D1181" s="10" t="str">
        <f>IFERROR(VLOOKUP(C1181,基本设置!B:E,2,FALSE),"")</f>
        <v/>
      </c>
      <c r="E1181" s="10" t="str">
        <f>IFERROR(VLOOKUP(C1181,基本设置!B:E,3,FALSE),"")</f>
        <v/>
      </c>
      <c r="F1181" s="10" t="str">
        <f>IFERROR(VLOOKUP(C1181,基本设置!B:E,4,FALSE),"")</f>
        <v/>
      </c>
      <c r="G1181" s="10" t="str">
        <f>IFERROR(VLOOKUP(C1181,基本设置!B:F,5,FALSE),"")</f>
        <v/>
      </c>
    </row>
    <row r="1182" spans="4:7">
      <c r="D1182" s="10" t="str">
        <f>IFERROR(VLOOKUP(C1182,基本设置!B:E,2,FALSE),"")</f>
        <v/>
      </c>
      <c r="E1182" s="10" t="str">
        <f>IFERROR(VLOOKUP(C1182,基本设置!B:E,3,FALSE),"")</f>
        <v/>
      </c>
      <c r="F1182" s="10" t="str">
        <f>IFERROR(VLOOKUP(C1182,基本设置!B:E,4,FALSE),"")</f>
        <v/>
      </c>
      <c r="G1182" s="10" t="str">
        <f>IFERROR(VLOOKUP(C1182,基本设置!B:F,5,FALSE),"")</f>
        <v/>
      </c>
    </row>
    <row r="1183" spans="4:7">
      <c r="D1183" s="10" t="str">
        <f>IFERROR(VLOOKUP(C1183,基本设置!B:E,2,FALSE),"")</f>
        <v/>
      </c>
      <c r="E1183" s="10" t="str">
        <f>IFERROR(VLOOKUP(C1183,基本设置!B:E,3,FALSE),"")</f>
        <v/>
      </c>
      <c r="F1183" s="10" t="str">
        <f>IFERROR(VLOOKUP(C1183,基本设置!B:E,4,FALSE),"")</f>
        <v/>
      </c>
      <c r="G1183" s="10" t="str">
        <f>IFERROR(VLOOKUP(C1183,基本设置!B:F,5,FALSE),"")</f>
        <v/>
      </c>
    </row>
    <row r="1184" spans="4:7">
      <c r="D1184" s="10" t="str">
        <f>IFERROR(VLOOKUP(C1184,基本设置!B:E,2,FALSE),"")</f>
        <v/>
      </c>
      <c r="E1184" s="10" t="str">
        <f>IFERROR(VLOOKUP(C1184,基本设置!B:E,3,FALSE),"")</f>
        <v/>
      </c>
      <c r="F1184" s="10" t="str">
        <f>IFERROR(VLOOKUP(C1184,基本设置!B:E,4,FALSE),"")</f>
        <v/>
      </c>
      <c r="G1184" s="10" t="str">
        <f>IFERROR(VLOOKUP(C1184,基本设置!B:F,5,FALSE),"")</f>
        <v/>
      </c>
    </row>
    <row r="1185" spans="4:7">
      <c r="D1185" s="10" t="str">
        <f>IFERROR(VLOOKUP(C1185,基本设置!B:E,2,FALSE),"")</f>
        <v/>
      </c>
      <c r="E1185" s="10" t="str">
        <f>IFERROR(VLOOKUP(C1185,基本设置!B:E,3,FALSE),"")</f>
        <v/>
      </c>
      <c r="F1185" s="10" t="str">
        <f>IFERROR(VLOOKUP(C1185,基本设置!B:E,4,FALSE),"")</f>
        <v/>
      </c>
      <c r="G1185" s="10" t="str">
        <f>IFERROR(VLOOKUP(C1185,基本设置!B:F,5,FALSE),"")</f>
        <v/>
      </c>
    </row>
    <row r="1186" spans="4:7">
      <c r="D1186" s="10" t="str">
        <f>IFERROR(VLOOKUP(C1186,基本设置!B:E,2,FALSE),"")</f>
        <v/>
      </c>
      <c r="E1186" s="10" t="str">
        <f>IFERROR(VLOOKUP(C1186,基本设置!B:E,3,FALSE),"")</f>
        <v/>
      </c>
      <c r="F1186" s="10" t="str">
        <f>IFERROR(VLOOKUP(C1186,基本设置!B:E,4,FALSE),"")</f>
        <v/>
      </c>
      <c r="G1186" s="10" t="str">
        <f>IFERROR(VLOOKUP(C1186,基本设置!B:F,5,FALSE),"")</f>
        <v/>
      </c>
    </row>
    <row r="1187" spans="4:7">
      <c r="D1187" s="10" t="str">
        <f>IFERROR(VLOOKUP(C1187,基本设置!B:E,2,FALSE),"")</f>
        <v/>
      </c>
      <c r="E1187" s="10" t="str">
        <f>IFERROR(VLOOKUP(C1187,基本设置!B:E,3,FALSE),"")</f>
        <v/>
      </c>
      <c r="F1187" s="10" t="str">
        <f>IFERROR(VLOOKUP(C1187,基本设置!B:E,4,FALSE),"")</f>
        <v/>
      </c>
      <c r="G1187" s="10" t="str">
        <f>IFERROR(VLOOKUP(C1187,基本设置!B:F,5,FALSE),"")</f>
        <v/>
      </c>
    </row>
    <row r="1188" spans="4:7">
      <c r="D1188" s="10" t="str">
        <f>IFERROR(VLOOKUP(C1188,基本设置!B:E,2,FALSE),"")</f>
        <v/>
      </c>
      <c r="E1188" s="10" t="str">
        <f>IFERROR(VLOOKUP(C1188,基本设置!B:E,3,FALSE),"")</f>
        <v/>
      </c>
      <c r="F1188" s="10" t="str">
        <f>IFERROR(VLOOKUP(C1188,基本设置!B:E,4,FALSE),"")</f>
        <v/>
      </c>
      <c r="G1188" s="10" t="str">
        <f>IFERROR(VLOOKUP(C1188,基本设置!B:F,5,FALSE),"")</f>
        <v/>
      </c>
    </row>
    <row r="1189" spans="4:7">
      <c r="D1189" s="10" t="str">
        <f>IFERROR(VLOOKUP(C1189,基本设置!B:E,2,FALSE),"")</f>
        <v/>
      </c>
      <c r="E1189" s="10" t="str">
        <f>IFERROR(VLOOKUP(C1189,基本设置!B:E,3,FALSE),"")</f>
        <v/>
      </c>
      <c r="F1189" s="10" t="str">
        <f>IFERROR(VLOOKUP(C1189,基本设置!B:E,4,FALSE),"")</f>
        <v/>
      </c>
      <c r="G1189" s="10" t="str">
        <f>IFERROR(VLOOKUP(C1189,基本设置!B:F,5,FALSE),"")</f>
        <v/>
      </c>
    </row>
    <row r="1190" spans="4:7">
      <c r="D1190" s="10" t="str">
        <f>IFERROR(VLOOKUP(C1190,基本设置!B:E,2,FALSE),"")</f>
        <v/>
      </c>
      <c r="E1190" s="10" t="str">
        <f>IFERROR(VLOOKUP(C1190,基本设置!B:E,3,FALSE),"")</f>
        <v/>
      </c>
      <c r="F1190" s="10" t="str">
        <f>IFERROR(VLOOKUP(C1190,基本设置!B:E,4,FALSE),"")</f>
        <v/>
      </c>
      <c r="G1190" s="10" t="str">
        <f>IFERROR(VLOOKUP(C1190,基本设置!B:F,5,FALSE),"")</f>
        <v/>
      </c>
    </row>
    <row r="1191" spans="4:7">
      <c r="D1191" s="10" t="str">
        <f>IFERROR(VLOOKUP(C1191,基本设置!B:E,2,FALSE),"")</f>
        <v/>
      </c>
      <c r="E1191" s="10" t="str">
        <f>IFERROR(VLOOKUP(C1191,基本设置!B:E,3,FALSE),"")</f>
        <v/>
      </c>
      <c r="F1191" s="10" t="str">
        <f>IFERROR(VLOOKUP(C1191,基本设置!B:E,4,FALSE),"")</f>
        <v/>
      </c>
      <c r="G1191" s="10" t="str">
        <f>IFERROR(VLOOKUP(C1191,基本设置!B:F,5,FALSE),"")</f>
        <v/>
      </c>
    </row>
    <row r="1192" spans="4:7">
      <c r="D1192" s="10" t="str">
        <f>IFERROR(VLOOKUP(C1192,基本设置!B:E,2,FALSE),"")</f>
        <v/>
      </c>
      <c r="E1192" s="10" t="str">
        <f>IFERROR(VLOOKUP(C1192,基本设置!B:E,3,FALSE),"")</f>
        <v/>
      </c>
      <c r="F1192" s="10" t="str">
        <f>IFERROR(VLOOKUP(C1192,基本设置!B:E,4,FALSE),"")</f>
        <v/>
      </c>
      <c r="G1192" s="10" t="str">
        <f>IFERROR(VLOOKUP(C1192,基本设置!B:F,5,FALSE),"")</f>
        <v/>
      </c>
    </row>
    <row r="1193" spans="4:7">
      <c r="D1193" s="10" t="str">
        <f>IFERROR(VLOOKUP(C1193,基本设置!B:E,2,FALSE),"")</f>
        <v/>
      </c>
      <c r="E1193" s="10" t="str">
        <f>IFERROR(VLOOKUP(C1193,基本设置!B:E,3,FALSE),"")</f>
        <v/>
      </c>
      <c r="F1193" s="10" t="str">
        <f>IFERROR(VLOOKUP(C1193,基本设置!B:E,4,FALSE),"")</f>
        <v/>
      </c>
      <c r="G1193" s="10" t="str">
        <f>IFERROR(VLOOKUP(C1193,基本设置!B:F,5,FALSE),"")</f>
        <v/>
      </c>
    </row>
    <row r="1194" spans="4:7">
      <c r="D1194" s="10" t="str">
        <f>IFERROR(VLOOKUP(C1194,基本设置!B:E,2,FALSE),"")</f>
        <v/>
      </c>
      <c r="E1194" s="10" t="str">
        <f>IFERROR(VLOOKUP(C1194,基本设置!B:E,3,FALSE),"")</f>
        <v/>
      </c>
      <c r="F1194" s="10" t="str">
        <f>IFERROR(VLOOKUP(C1194,基本设置!B:E,4,FALSE),"")</f>
        <v/>
      </c>
      <c r="G1194" s="10" t="str">
        <f>IFERROR(VLOOKUP(C1194,基本设置!B:F,5,FALSE),"")</f>
        <v/>
      </c>
    </row>
    <row r="1195" spans="4:7">
      <c r="D1195" s="10" t="str">
        <f>IFERROR(VLOOKUP(C1195,基本设置!B:E,2,FALSE),"")</f>
        <v/>
      </c>
      <c r="E1195" s="10" t="str">
        <f>IFERROR(VLOOKUP(C1195,基本设置!B:E,3,FALSE),"")</f>
        <v/>
      </c>
      <c r="F1195" s="10" t="str">
        <f>IFERROR(VLOOKUP(C1195,基本设置!B:E,4,FALSE),"")</f>
        <v/>
      </c>
      <c r="G1195" s="10" t="str">
        <f>IFERROR(VLOOKUP(C1195,基本设置!B:F,5,FALSE),"")</f>
        <v/>
      </c>
    </row>
    <row r="1196" spans="4:7">
      <c r="D1196" s="10" t="str">
        <f>IFERROR(VLOOKUP(C1196,基本设置!B:E,2,FALSE),"")</f>
        <v/>
      </c>
      <c r="E1196" s="10" t="str">
        <f>IFERROR(VLOOKUP(C1196,基本设置!B:E,3,FALSE),"")</f>
        <v/>
      </c>
      <c r="F1196" s="10" t="str">
        <f>IFERROR(VLOOKUP(C1196,基本设置!B:E,4,FALSE),"")</f>
        <v/>
      </c>
      <c r="G1196" s="10" t="str">
        <f>IFERROR(VLOOKUP(C1196,基本设置!B:F,5,FALSE),"")</f>
        <v/>
      </c>
    </row>
    <row r="1197" spans="4:7">
      <c r="D1197" s="10" t="str">
        <f>IFERROR(VLOOKUP(C1197,基本设置!B:E,2,FALSE),"")</f>
        <v/>
      </c>
      <c r="E1197" s="10" t="str">
        <f>IFERROR(VLOOKUP(C1197,基本设置!B:E,3,FALSE),"")</f>
        <v/>
      </c>
      <c r="F1197" s="10" t="str">
        <f>IFERROR(VLOOKUP(C1197,基本设置!B:E,4,FALSE),"")</f>
        <v/>
      </c>
      <c r="G1197" s="10" t="str">
        <f>IFERROR(VLOOKUP(C1197,基本设置!B:F,5,FALSE),"")</f>
        <v/>
      </c>
    </row>
    <row r="1198" spans="4:7">
      <c r="D1198" s="10" t="str">
        <f>IFERROR(VLOOKUP(C1198,基本设置!B:E,2,FALSE),"")</f>
        <v/>
      </c>
      <c r="E1198" s="10" t="str">
        <f>IFERROR(VLOOKUP(C1198,基本设置!B:E,3,FALSE),"")</f>
        <v/>
      </c>
      <c r="F1198" s="10" t="str">
        <f>IFERROR(VLOOKUP(C1198,基本设置!B:E,4,FALSE),"")</f>
        <v/>
      </c>
      <c r="G1198" s="10" t="str">
        <f>IFERROR(VLOOKUP(C1198,基本设置!B:F,5,FALSE),"")</f>
        <v/>
      </c>
    </row>
    <row r="1199" spans="4:7">
      <c r="D1199" s="10" t="str">
        <f>IFERROR(VLOOKUP(C1199,基本设置!B:E,2,FALSE),"")</f>
        <v/>
      </c>
      <c r="E1199" s="10" t="str">
        <f>IFERROR(VLOOKUP(C1199,基本设置!B:E,3,FALSE),"")</f>
        <v/>
      </c>
      <c r="F1199" s="10" t="str">
        <f>IFERROR(VLOOKUP(C1199,基本设置!B:E,4,FALSE),"")</f>
        <v/>
      </c>
      <c r="G1199" s="10" t="str">
        <f>IFERROR(VLOOKUP(C1199,基本设置!B:F,5,FALSE),"")</f>
        <v/>
      </c>
    </row>
    <row r="1200" spans="4:7">
      <c r="D1200" s="10" t="str">
        <f>IFERROR(VLOOKUP(C1200,基本设置!B:E,2,FALSE),"")</f>
        <v/>
      </c>
      <c r="E1200" s="10" t="str">
        <f>IFERROR(VLOOKUP(C1200,基本设置!B:E,3,FALSE),"")</f>
        <v/>
      </c>
      <c r="F1200" s="10" t="str">
        <f>IFERROR(VLOOKUP(C1200,基本设置!B:E,4,FALSE),"")</f>
        <v/>
      </c>
      <c r="G1200" s="10" t="str">
        <f>IFERROR(VLOOKUP(C1200,基本设置!B:F,5,FALSE),"")</f>
        <v/>
      </c>
    </row>
    <row r="1201" spans="4:7">
      <c r="D1201" s="10" t="str">
        <f>IFERROR(VLOOKUP(C1201,基本设置!B:E,2,FALSE),"")</f>
        <v/>
      </c>
      <c r="E1201" s="10" t="str">
        <f>IFERROR(VLOOKUP(C1201,基本设置!B:E,3,FALSE),"")</f>
        <v/>
      </c>
      <c r="F1201" s="10" t="str">
        <f>IFERROR(VLOOKUP(C1201,基本设置!B:E,4,FALSE),"")</f>
        <v/>
      </c>
      <c r="G1201" s="10" t="str">
        <f>IFERROR(VLOOKUP(C1201,基本设置!B:F,5,FALSE),"")</f>
        <v/>
      </c>
    </row>
    <row r="1202" spans="4:7">
      <c r="D1202" s="10" t="str">
        <f>IFERROR(VLOOKUP(C1202,基本设置!B:E,2,FALSE),"")</f>
        <v/>
      </c>
      <c r="E1202" s="10" t="str">
        <f>IFERROR(VLOOKUP(C1202,基本设置!B:E,3,FALSE),"")</f>
        <v/>
      </c>
      <c r="F1202" s="10" t="str">
        <f>IFERROR(VLOOKUP(C1202,基本设置!B:E,4,FALSE),"")</f>
        <v/>
      </c>
      <c r="G1202" s="10" t="str">
        <f>IFERROR(VLOOKUP(C1202,基本设置!B:F,5,FALSE),"")</f>
        <v/>
      </c>
    </row>
    <row r="1203" spans="4:7">
      <c r="D1203" s="10" t="str">
        <f>IFERROR(VLOOKUP(C1203,基本设置!B:E,2,FALSE),"")</f>
        <v/>
      </c>
      <c r="E1203" s="10" t="str">
        <f>IFERROR(VLOOKUP(C1203,基本设置!B:E,3,FALSE),"")</f>
        <v/>
      </c>
      <c r="F1203" s="10" t="str">
        <f>IFERROR(VLOOKUP(C1203,基本设置!B:E,4,FALSE),"")</f>
        <v/>
      </c>
      <c r="G1203" s="10" t="str">
        <f>IFERROR(VLOOKUP(C1203,基本设置!B:F,5,FALSE),"")</f>
        <v/>
      </c>
    </row>
    <row r="1204" spans="4:7">
      <c r="D1204" s="10" t="str">
        <f>IFERROR(VLOOKUP(C1204,基本设置!B:E,2,FALSE),"")</f>
        <v/>
      </c>
      <c r="E1204" s="10" t="str">
        <f>IFERROR(VLOOKUP(C1204,基本设置!B:E,3,FALSE),"")</f>
        <v/>
      </c>
      <c r="F1204" s="10" t="str">
        <f>IFERROR(VLOOKUP(C1204,基本设置!B:E,4,FALSE),"")</f>
        <v/>
      </c>
      <c r="G1204" s="10" t="str">
        <f>IFERROR(VLOOKUP(C1204,基本设置!B:F,5,FALSE),"")</f>
        <v/>
      </c>
    </row>
    <row r="1205" spans="4:7">
      <c r="D1205" s="10" t="str">
        <f>IFERROR(VLOOKUP(C1205,基本设置!B:E,2,FALSE),"")</f>
        <v/>
      </c>
      <c r="E1205" s="10" t="str">
        <f>IFERROR(VLOOKUP(C1205,基本设置!B:E,3,FALSE),"")</f>
        <v/>
      </c>
      <c r="F1205" s="10" t="str">
        <f>IFERROR(VLOOKUP(C1205,基本设置!B:E,4,FALSE),"")</f>
        <v/>
      </c>
      <c r="G1205" s="10" t="str">
        <f>IFERROR(VLOOKUP(C1205,基本设置!B:F,5,FALSE),"")</f>
        <v/>
      </c>
    </row>
    <row r="1206" spans="4:7">
      <c r="D1206" s="10" t="str">
        <f>IFERROR(VLOOKUP(C1206,基本设置!B:E,2,FALSE),"")</f>
        <v/>
      </c>
      <c r="E1206" s="10" t="str">
        <f>IFERROR(VLOOKUP(C1206,基本设置!B:E,3,FALSE),"")</f>
        <v/>
      </c>
      <c r="F1206" s="10" t="str">
        <f>IFERROR(VLOOKUP(C1206,基本设置!B:E,4,FALSE),"")</f>
        <v/>
      </c>
      <c r="G1206" s="10" t="str">
        <f>IFERROR(VLOOKUP(C1206,基本设置!B:F,5,FALSE),"")</f>
        <v/>
      </c>
    </row>
    <row r="1207" spans="4:7">
      <c r="D1207" s="10" t="str">
        <f>IFERROR(VLOOKUP(C1207,基本设置!B:E,2,FALSE),"")</f>
        <v/>
      </c>
      <c r="E1207" s="10" t="str">
        <f>IFERROR(VLOOKUP(C1207,基本设置!B:E,3,FALSE),"")</f>
        <v/>
      </c>
      <c r="F1207" s="10" t="str">
        <f>IFERROR(VLOOKUP(C1207,基本设置!B:E,4,FALSE),"")</f>
        <v/>
      </c>
      <c r="G1207" s="10" t="str">
        <f>IFERROR(VLOOKUP(C1207,基本设置!B:F,5,FALSE),"")</f>
        <v/>
      </c>
    </row>
    <row r="1208" spans="4:7">
      <c r="D1208" s="10" t="str">
        <f>IFERROR(VLOOKUP(C1208,基本设置!B:E,2,FALSE),"")</f>
        <v/>
      </c>
      <c r="E1208" s="10" t="str">
        <f>IFERROR(VLOOKUP(C1208,基本设置!B:E,3,FALSE),"")</f>
        <v/>
      </c>
      <c r="F1208" s="10" t="str">
        <f>IFERROR(VLOOKUP(C1208,基本设置!B:E,4,FALSE),"")</f>
        <v/>
      </c>
      <c r="G1208" s="10" t="str">
        <f>IFERROR(VLOOKUP(C1208,基本设置!B:F,5,FALSE),"")</f>
        <v/>
      </c>
    </row>
    <row r="1209" spans="4:7">
      <c r="D1209" s="10" t="str">
        <f>IFERROR(VLOOKUP(C1209,基本设置!B:E,2,FALSE),"")</f>
        <v/>
      </c>
      <c r="E1209" s="10" t="str">
        <f>IFERROR(VLOOKUP(C1209,基本设置!B:E,3,FALSE),"")</f>
        <v/>
      </c>
      <c r="F1209" s="10" t="str">
        <f>IFERROR(VLOOKUP(C1209,基本设置!B:E,4,FALSE),"")</f>
        <v/>
      </c>
      <c r="G1209" s="10" t="str">
        <f>IFERROR(VLOOKUP(C1209,基本设置!B:F,5,FALSE),"")</f>
        <v/>
      </c>
    </row>
    <row r="1210" spans="4:7">
      <c r="D1210" s="10" t="str">
        <f>IFERROR(VLOOKUP(C1210,基本设置!B:E,2,FALSE),"")</f>
        <v/>
      </c>
      <c r="E1210" s="10" t="str">
        <f>IFERROR(VLOOKUP(C1210,基本设置!B:E,3,FALSE),"")</f>
        <v/>
      </c>
      <c r="F1210" s="10" t="str">
        <f>IFERROR(VLOOKUP(C1210,基本设置!B:E,4,FALSE),"")</f>
        <v/>
      </c>
      <c r="G1210" s="10" t="str">
        <f>IFERROR(VLOOKUP(C1210,基本设置!B:F,5,FALSE),"")</f>
        <v/>
      </c>
    </row>
    <row r="1211" spans="4:7">
      <c r="D1211" s="10" t="str">
        <f>IFERROR(VLOOKUP(C1211,基本设置!B:E,2,FALSE),"")</f>
        <v/>
      </c>
      <c r="E1211" s="10" t="str">
        <f>IFERROR(VLOOKUP(C1211,基本设置!B:E,3,FALSE),"")</f>
        <v/>
      </c>
      <c r="F1211" s="10" t="str">
        <f>IFERROR(VLOOKUP(C1211,基本设置!B:E,4,FALSE),"")</f>
        <v/>
      </c>
      <c r="G1211" s="10" t="str">
        <f>IFERROR(VLOOKUP(C1211,基本设置!B:F,5,FALSE),"")</f>
        <v/>
      </c>
    </row>
    <row r="1212" spans="4:7">
      <c r="D1212" s="10" t="str">
        <f>IFERROR(VLOOKUP(C1212,基本设置!B:E,2,FALSE),"")</f>
        <v/>
      </c>
      <c r="E1212" s="10" t="str">
        <f>IFERROR(VLOOKUP(C1212,基本设置!B:E,3,FALSE),"")</f>
        <v/>
      </c>
      <c r="F1212" s="10" t="str">
        <f>IFERROR(VLOOKUP(C1212,基本设置!B:E,4,FALSE),"")</f>
        <v/>
      </c>
      <c r="G1212" s="10" t="str">
        <f>IFERROR(VLOOKUP(C1212,基本设置!B:F,5,FALSE),"")</f>
        <v/>
      </c>
    </row>
    <row r="1213" spans="4:7">
      <c r="D1213" s="10" t="str">
        <f>IFERROR(VLOOKUP(C1213,基本设置!B:E,2,FALSE),"")</f>
        <v/>
      </c>
      <c r="E1213" s="10" t="str">
        <f>IFERROR(VLOOKUP(C1213,基本设置!B:E,3,FALSE),"")</f>
        <v/>
      </c>
      <c r="F1213" s="10" t="str">
        <f>IFERROR(VLOOKUP(C1213,基本设置!B:E,4,FALSE),"")</f>
        <v/>
      </c>
      <c r="G1213" s="10" t="str">
        <f>IFERROR(VLOOKUP(C1213,基本设置!B:F,5,FALSE),"")</f>
        <v/>
      </c>
    </row>
    <row r="1214" spans="4:7">
      <c r="D1214" s="10" t="str">
        <f>IFERROR(VLOOKUP(C1214,基本设置!B:E,2,FALSE),"")</f>
        <v/>
      </c>
      <c r="E1214" s="10" t="str">
        <f>IFERROR(VLOOKUP(C1214,基本设置!B:E,3,FALSE),"")</f>
        <v/>
      </c>
      <c r="F1214" s="10" t="str">
        <f>IFERROR(VLOOKUP(C1214,基本设置!B:E,4,FALSE),"")</f>
        <v/>
      </c>
      <c r="G1214" s="10" t="str">
        <f>IFERROR(VLOOKUP(C1214,基本设置!B:F,5,FALSE),"")</f>
        <v/>
      </c>
    </row>
    <row r="1215" spans="4:7">
      <c r="D1215" s="10" t="str">
        <f>IFERROR(VLOOKUP(C1215,基本设置!B:E,2,FALSE),"")</f>
        <v/>
      </c>
      <c r="E1215" s="10" t="str">
        <f>IFERROR(VLOOKUP(C1215,基本设置!B:E,3,FALSE),"")</f>
        <v/>
      </c>
      <c r="F1215" s="10" t="str">
        <f>IFERROR(VLOOKUP(C1215,基本设置!B:E,4,FALSE),"")</f>
        <v/>
      </c>
      <c r="G1215" s="10" t="str">
        <f>IFERROR(VLOOKUP(C1215,基本设置!B:F,5,FALSE),"")</f>
        <v/>
      </c>
    </row>
    <row r="1216" spans="4:7">
      <c r="D1216" s="10" t="str">
        <f>IFERROR(VLOOKUP(C1216,基本设置!B:E,2,FALSE),"")</f>
        <v/>
      </c>
      <c r="E1216" s="10" t="str">
        <f>IFERROR(VLOOKUP(C1216,基本设置!B:E,3,FALSE),"")</f>
        <v/>
      </c>
      <c r="F1216" s="10" t="str">
        <f>IFERROR(VLOOKUP(C1216,基本设置!B:E,4,FALSE),"")</f>
        <v/>
      </c>
      <c r="G1216" s="10" t="str">
        <f>IFERROR(VLOOKUP(C1216,基本设置!B:F,5,FALSE),"")</f>
        <v/>
      </c>
    </row>
    <row r="1217" spans="4:7">
      <c r="D1217" s="10" t="str">
        <f>IFERROR(VLOOKUP(C1217,基本设置!B:E,2,FALSE),"")</f>
        <v/>
      </c>
      <c r="E1217" s="10" t="str">
        <f>IFERROR(VLOOKUP(C1217,基本设置!B:E,3,FALSE),"")</f>
        <v/>
      </c>
      <c r="F1217" s="10" t="str">
        <f>IFERROR(VLOOKUP(C1217,基本设置!B:E,4,FALSE),"")</f>
        <v/>
      </c>
      <c r="G1217" s="10" t="str">
        <f>IFERROR(VLOOKUP(C1217,基本设置!B:F,5,FALSE),"")</f>
        <v/>
      </c>
    </row>
    <row r="1218" spans="4:7">
      <c r="D1218" s="10" t="str">
        <f>IFERROR(VLOOKUP(C1218,基本设置!B:E,2,FALSE),"")</f>
        <v/>
      </c>
      <c r="E1218" s="10" t="str">
        <f>IFERROR(VLOOKUP(C1218,基本设置!B:E,3,FALSE),"")</f>
        <v/>
      </c>
      <c r="F1218" s="10" t="str">
        <f>IFERROR(VLOOKUP(C1218,基本设置!B:E,4,FALSE),"")</f>
        <v/>
      </c>
      <c r="G1218" s="10" t="str">
        <f>IFERROR(VLOOKUP(C1218,基本设置!B:F,5,FALSE),"")</f>
        <v/>
      </c>
    </row>
    <row r="1219" spans="4:7">
      <c r="D1219" s="10" t="str">
        <f>IFERROR(VLOOKUP(C1219,基本设置!B:E,2,FALSE),"")</f>
        <v/>
      </c>
      <c r="E1219" s="10" t="str">
        <f>IFERROR(VLOOKUP(C1219,基本设置!B:E,3,FALSE),"")</f>
        <v/>
      </c>
      <c r="F1219" s="10" t="str">
        <f>IFERROR(VLOOKUP(C1219,基本设置!B:E,4,FALSE),"")</f>
        <v/>
      </c>
      <c r="G1219" s="10" t="str">
        <f>IFERROR(VLOOKUP(C1219,基本设置!B:F,5,FALSE),"")</f>
        <v/>
      </c>
    </row>
    <row r="1220" spans="4:7">
      <c r="D1220" s="10" t="str">
        <f>IFERROR(VLOOKUP(C1220,基本设置!B:E,2,FALSE),"")</f>
        <v/>
      </c>
      <c r="E1220" s="10" t="str">
        <f>IFERROR(VLOOKUP(C1220,基本设置!B:E,3,FALSE),"")</f>
        <v/>
      </c>
      <c r="F1220" s="10" t="str">
        <f>IFERROR(VLOOKUP(C1220,基本设置!B:E,4,FALSE),"")</f>
        <v/>
      </c>
      <c r="G1220" s="10" t="str">
        <f>IFERROR(VLOOKUP(C1220,基本设置!B:F,5,FALSE),"")</f>
        <v/>
      </c>
    </row>
    <row r="1221" spans="4:7">
      <c r="D1221" s="10" t="str">
        <f>IFERROR(VLOOKUP(C1221,基本设置!B:E,2,FALSE),"")</f>
        <v/>
      </c>
      <c r="E1221" s="10" t="str">
        <f>IFERROR(VLOOKUP(C1221,基本设置!B:E,3,FALSE),"")</f>
        <v/>
      </c>
      <c r="F1221" s="10" t="str">
        <f>IFERROR(VLOOKUP(C1221,基本设置!B:E,4,FALSE),"")</f>
        <v/>
      </c>
      <c r="G1221" s="10" t="str">
        <f>IFERROR(VLOOKUP(C1221,基本设置!B:F,5,FALSE),"")</f>
        <v/>
      </c>
    </row>
    <row r="1222" spans="4:7">
      <c r="D1222" s="10" t="str">
        <f>IFERROR(VLOOKUP(C1222,基本设置!B:E,2,FALSE),"")</f>
        <v/>
      </c>
      <c r="E1222" s="10" t="str">
        <f>IFERROR(VLOOKUP(C1222,基本设置!B:E,3,FALSE),"")</f>
        <v/>
      </c>
      <c r="F1222" s="10" t="str">
        <f>IFERROR(VLOOKUP(C1222,基本设置!B:E,4,FALSE),"")</f>
        <v/>
      </c>
      <c r="G1222" s="10" t="str">
        <f>IFERROR(VLOOKUP(C1222,基本设置!B:F,5,FALSE),"")</f>
        <v/>
      </c>
    </row>
    <row r="1223" spans="4:7">
      <c r="D1223" s="10" t="str">
        <f>IFERROR(VLOOKUP(C1223,基本设置!B:E,2,FALSE),"")</f>
        <v/>
      </c>
      <c r="E1223" s="10" t="str">
        <f>IFERROR(VLOOKUP(C1223,基本设置!B:E,3,FALSE),"")</f>
        <v/>
      </c>
      <c r="F1223" s="10" t="str">
        <f>IFERROR(VLOOKUP(C1223,基本设置!B:E,4,FALSE),"")</f>
        <v/>
      </c>
      <c r="G1223" s="10" t="str">
        <f>IFERROR(VLOOKUP(C1223,基本设置!B:F,5,FALSE),"")</f>
        <v/>
      </c>
    </row>
    <row r="1224" spans="4:7">
      <c r="D1224" s="10" t="str">
        <f>IFERROR(VLOOKUP(C1224,基本设置!B:E,2,FALSE),"")</f>
        <v/>
      </c>
      <c r="E1224" s="10" t="str">
        <f>IFERROR(VLOOKUP(C1224,基本设置!B:E,3,FALSE),"")</f>
        <v/>
      </c>
      <c r="F1224" s="10" t="str">
        <f>IFERROR(VLOOKUP(C1224,基本设置!B:E,4,FALSE),"")</f>
        <v/>
      </c>
      <c r="G1224" s="10" t="str">
        <f>IFERROR(VLOOKUP(C1224,基本设置!B:F,5,FALSE),"")</f>
        <v/>
      </c>
    </row>
    <row r="1225" spans="4:7">
      <c r="D1225" s="10" t="str">
        <f>IFERROR(VLOOKUP(C1225,基本设置!B:E,2,FALSE),"")</f>
        <v/>
      </c>
      <c r="E1225" s="10" t="str">
        <f>IFERROR(VLOOKUP(C1225,基本设置!B:E,3,FALSE),"")</f>
        <v/>
      </c>
      <c r="F1225" s="10" t="str">
        <f>IFERROR(VLOOKUP(C1225,基本设置!B:E,4,FALSE),"")</f>
        <v/>
      </c>
      <c r="G1225" s="10" t="str">
        <f>IFERROR(VLOOKUP(C1225,基本设置!B:F,5,FALSE),"")</f>
        <v/>
      </c>
    </row>
    <row r="1226" spans="4:7">
      <c r="D1226" s="10" t="str">
        <f>IFERROR(VLOOKUP(C1226,基本设置!B:E,2,FALSE),"")</f>
        <v/>
      </c>
      <c r="E1226" s="10" t="str">
        <f>IFERROR(VLOOKUP(C1226,基本设置!B:E,3,FALSE),"")</f>
        <v/>
      </c>
      <c r="F1226" s="10" t="str">
        <f>IFERROR(VLOOKUP(C1226,基本设置!B:E,4,FALSE),"")</f>
        <v/>
      </c>
      <c r="G1226" s="10" t="str">
        <f>IFERROR(VLOOKUP(C1226,基本设置!B:F,5,FALSE),"")</f>
        <v/>
      </c>
    </row>
    <row r="1227" spans="4:7">
      <c r="D1227" s="10" t="str">
        <f>IFERROR(VLOOKUP(C1227,基本设置!B:E,2,FALSE),"")</f>
        <v/>
      </c>
      <c r="E1227" s="10" t="str">
        <f>IFERROR(VLOOKUP(C1227,基本设置!B:E,3,FALSE),"")</f>
        <v/>
      </c>
      <c r="F1227" s="10" t="str">
        <f>IFERROR(VLOOKUP(C1227,基本设置!B:E,4,FALSE),"")</f>
        <v/>
      </c>
      <c r="G1227" s="10" t="str">
        <f>IFERROR(VLOOKUP(C1227,基本设置!B:F,5,FALSE),"")</f>
        <v/>
      </c>
    </row>
    <row r="1228" spans="4:7">
      <c r="D1228" s="10" t="str">
        <f>IFERROR(VLOOKUP(C1228,基本设置!B:E,2,FALSE),"")</f>
        <v/>
      </c>
      <c r="E1228" s="10" t="str">
        <f>IFERROR(VLOOKUP(C1228,基本设置!B:E,3,FALSE),"")</f>
        <v/>
      </c>
      <c r="F1228" s="10" t="str">
        <f>IFERROR(VLOOKUP(C1228,基本设置!B:E,4,FALSE),"")</f>
        <v/>
      </c>
      <c r="G1228" s="10" t="str">
        <f>IFERROR(VLOOKUP(C1228,基本设置!B:F,5,FALSE),"")</f>
        <v/>
      </c>
    </row>
    <row r="1229" spans="4:7">
      <c r="D1229" s="10" t="str">
        <f>IFERROR(VLOOKUP(C1229,基本设置!B:E,2,FALSE),"")</f>
        <v/>
      </c>
      <c r="E1229" s="10" t="str">
        <f>IFERROR(VLOOKUP(C1229,基本设置!B:E,3,FALSE),"")</f>
        <v/>
      </c>
      <c r="F1229" s="10" t="str">
        <f>IFERROR(VLOOKUP(C1229,基本设置!B:E,4,FALSE),"")</f>
        <v/>
      </c>
      <c r="G1229" s="10" t="str">
        <f>IFERROR(VLOOKUP(C1229,基本设置!B:F,5,FALSE),"")</f>
        <v/>
      </c>
    </row>
    <row r="1230" spans="4:7">
      <c r="D1230" s="10" t="str">
        <f>IFERROR(VLOOKUP(C1230,基本设置!B:E,2,FALSE),"")</f>
        <v/>
      </c>
      <c r="E1230" s="10" t="str">
        <f>IFERROR(VLOOKUP(C1230,基本设置!B:E,3,FALSE),"")</f>
        <v/>
      </c>
      <c r="F1230" s="10" t="str">
        <f>IFERROR(VLOOKUP(C1230,基本设置!B:E,4,FALSE),"")</f>
        <v/>
      </c>
      <c r="G1230" s="10" t="str">
        <f>IFERROR(VLOOKUP(C1230,基本设置!B:F,5,FALSE),"")</f>
        <v/>
      </c>
    </row>
    <row r="1231" spans="4:7">
      <c r="D1231" s="10" t="str">
        <f>IFERROR(VLOOKUP(C1231,基本设置!B:E,2,FALSE),"")</f>
        <v/>
      </c>
      <c r="E1231" s="10" t="str">
        <f>IFERROR(VLOOKUP(C1231,基本设置!B:E,3,FALSE),"")</f>
        <v/>
      </c>
      <c r="F1231" s="10" t="str">
        <f>IFERROR(VLOOKUP(C1231,基本设置!B:E,4,FALSE),"")</f>
        <v/>
      </c>
      <c r="G1231" s="10" t="str">
        <f>IFERROR(VLOOKUP(C1231,基本设置!B:F,5,FALSE),"")</f>
        <v/>
      </c>
    </row>
    <row r="1232" spans="4:7">
      <c r="D1232" s="10" t="str">
        <f>IFERROR(VLOOKUP(C1232,基本设置!B:E,2,FALSE),"")</f>
        <v/>
      </c>
      <c r="E1232" s="10" t="str">
        <f>IFERROR(VLOOKUP(C1232,基本设置!B:E,3,FALSE),"")</f>
        <v/>
      </c>
      <c r="F1232" s="10" t="str">
        <f>IFERROR(VLOOKUP(C1232,基本设置!B:E,4,FALSE),"")</f>
        <v/>
      </c>
      <c r="G1232" s="10" t="str">
        <f>IFERROR(VLOOKUP(C1232,基本设置!B:F,5,FALSE),"")</f>
        <v/>
      </c>
    </row>
    <row r="1233" spans="4:7">
      <c r="D1233" s="10" t="str">
        <f>IFERROR(VLOOKUP(C1233,基本设置!B:E,2,FALSE),"")</f>
        <v/>
      </c>
      <c r="E1233" s="10" t="str">
        <f>IFERROR(VLOOKUP(C1233,基本设置!B:E,3,FALSE),"")</f>
        <v/>
      </c>
      <c r="F1233" s="10" t="str">
        <f>IFERROR(VLOOKUP(C1233,基本设置!B:E,4,FALSE),"")</f>
        <v/>
      </c>
      <c r="G1233" s="10" t="str">
        <f>IFERROR(VLOOKUP(C1233,基本设置!B:F,5,FALSE),"")</f>
        <v/>
      </c>
    </row>
    <row r="1234" spans="4:7">
      <c r="D1234" s="10" t="str">
        <f>IFERROR(VLOOKUP(C1234,基本设置!B:E,2,FALSE),"")</f>
        <v/>
      </c>
      <c r="E1234" s="10" t="str">
        <f>IFERROR(VLOOKUP(C1234,基本设置!B:E,3,FALSE),"")</f>
        <v/>
      </c>
      <c r="F1234" s="10" t="str">
        <f>IFERROR(VLOOKUP(C1234,基本设置!B:E,4,FALSE),"")</f>
        <v/>
      </c>
      <c r="G1234" s="10" t="str">
        <f>IFERROR(VLOOKUP(C1234,基本设置!B:F,5,FALSE),"")</f>
        <v/>
      </c>
    </row>
    <row r="1235" spans="4:7">
      <c r="D1235" s="10" t="str">
        <f>IFERROR(VLOOKUP(C1235,基本设置!B:E,2,FALSE),"")</f>
        <v/>
      </c>
      <c r="E1235" s="10" t="str">
        <f>IFERROR(VLOOKUP(C1235,基本设置!B:E,3,FALSE),"")</f>
        <v/>
      </c>
      <c r="F1235" s="10" t="str">
        <f>IFERROR(VLOOKUP(C1235,基本设置!B:E,4,FALSE),"")</f>
        <v/>
      </c>
      <c r="G1235" s="10" t="str">
        <f>IFERROR(VLOOKUP(C1235,基本设置!B:F,5,FALSE),"")</f>
        <v/>
      </c>
    </row>
    <row r="1236" spans="4:7">
      <c r="D1236" s="10" t="str">
        <f>IFERROR(VLOOKUP(C1236,基本设置!B:E,2,FALSE),"")</f>
        <v/>
      </c>
      <c r="E1236" s="10" t="str">
        <f>IFERROR(VLOOKUP(C1236,基本设置!B:E,3,FALSE),"")</f>
        <v/>
      </c>
      <c r="F1236" s="10" t="str">
        <f>IFERROR(VLOOKUP(C1236,基本设置!B:E,4,FALSE),"")</f>
        <v/>
      </c>
      <c r="G1236" s="10" t="str">
        <f>IFERROR(VLOOKUP(C1236,基本设置!B:F,5,FALSE),"")</f>
        <v/>
      </c>
    </row>
    <row r="1237" spans="4:7">
      <c r="D1237" s="10" t="str">
        <f>IFERROR(VLOOKUP(C1237,基本设置!B:E,2,FALSE),"")</f>
        <v/>
      </c>
      <c r="E1237" s="10" t="str">
        <f>IFERROR(VLOOKUP(C1237,基本设置!B:E,3,FALSE),"")</f>
        <v/>
      </c>
      <c r="F1237" s="10" t="str">
        <f>IFERROR(VLOOKUP(C1237,基本设置!B:E,4,FALSE),"")</f>
        <v/>
      </c>
      <c r="G1237" s="10" t="str">
        <f>IFERROR(VLOOKUP(C1237,基本设置!B:F,5,FALSE),"")</f>
        <v/>
      </c>
    </row>
    <row r="1238" spans="4:7">
      <c r="D1238" s="10" t="str">
        <f>IFERROR(VLOOKUP(C1238,基本设置!B:E,2,FALSE),"")</f>
        <v/>
      </c>
      <c r="E1238" s="10" t="str">
        <f>IFERROR(VLOOKUP(C1238,基本设置!B:E,3,FALSE),"")</f>
        <v/>
      </c>
      <c r="F1238" s="10" t="str">
        <f>IFERROR(VLOOKUP(C1238,基本设置!B:E,4,FALSE),"")</f>
        <v/>
      </c>
      <c r="G1238" s="10" t="str">
        <f>IFERROR(VLOOKUP(C1238,基本设置!B:F,5,FALSE),"")</f>
        <v/>
      </c>
    </row>
    <row r="1239" spans="4:7">
      <c r="D1239" s="10" t="str">
        <f>IFERROR(VLOOKUP(C1239,基本设置!B:E,2,FALSE),"")</f>
        <v/>
      </c>
      <c r="E1239" s="10" t="str">
        <f>IFERROR(VLOOKUP(C1239,基本设置!B:E,3,FALSE),"")</f>
        <v/>
      </c>
      <c r="F1239" s="10" t="str">
        <f>IFERROR(VLOOKUP(C1239,基本设置!B:E,4,FALSE),"")</f>
        <v/>
      </c>
      <c r="G1239" s="10" t="str">
        <f>IFERROR(VLOOKUP(C1239,基本设置!B:F,5,FALSE),"")</f>
        <v/>
      </c>
    </row>
    <row r="1240" spans="4:7">
      <c r="D1240" s="10" t="str">
        <f>IFERROR(VLOOKUP(C1240,基本设置!B:E,2,FALSE),"")</f>
        <v/>
      </c>
      <c r="E1240" s="10" t="str">
        <f>IFERROR(VLOOKUP(C1240,基本设置!B:E,3,FALSE),"")</f>
        <v/>
      </c>
      <c r="F1240" s="10" t="str">
        <f>IFERROR(VLOOKUP(C1240,基本设置!B:E,4,FALSE),"")</f>
        <v/>
      </c>
      <c r="G1240" s="10" t="str">
        <f>IFERROR(VLOOKUP(C1240,基本设置!B:F,5,FALSE),"")</f>
        <v/>
      </c>
    </row>
    <row r="1241" spans="4:7">
      <c r="D1241" s="10" t="str">
        <f>IFERROR(VLOOKUP(C1241,基本设置!B:E,2,FALSE),"")</f>
        <v/>
      </c>
      <c r="E1241" s="10" t="str">
        <f>IFERROR(VLOOKUP(C1241,基本设置!B:E,3,FALSE),"")</f>
        <v/>
      </c>
      <c r="F1241" s="10" t="str">
        <f>IFERROR(VLOOKUP(C1241,基本设置!B:E,4,FALSE),"")</f>
        <v/>
      </c>
      <c r="G1241" s="10" t="str">
        <f>IFERROR(VLOOKUP(C1241,基本设置!B:F,5,FALSE),"")</f>
        <v/>
      </c>
    </row>
    <row r="1242" spans="4:7">
      <c r="D1242" s="10" t="str">
        <f>IFERROR(VLOOKUP(C1242,基本设置!B:E,2,FALSE),"")</f>
        <v/>
      </c>
      <c r="E1242" s="10" t="str">
        <f>IFERROR(VLOOKUP(C1242,基本设置!B:E,3,FALSE),"")</f>
        <v/>
      </c>
      <c r="F1242" s="10" t="str">
        <f>IFERROR(VLOOKUP(C1242,基本设置!B:E,4,FALSE),"")</f>
        <v/>
      </c>
      <c r="G1242" s="10" t="str">
        <f>IFERROR(VLOOKUP(C1242,基本设置!B:F,5,FALSE),"")</f>
        <v/>
      </c>
    </row>
    <row r="1243" spans="4:7">
      <c r="D1243" s="10" t="str">
        <f>IFERROR(VLOOKUP(C1243,基本设置!B:E,2,FALSE),"")</f>
        <v/>
      </c>
      <c r="E1243" s="10" t="str">
        <f>IFERROR(VLOOKUP(C1243,基本设置!B:E,3,FALSE),"")</f>
        <v/>
      </c>
      <c r="F1243" s="10" t="str">
        <f>IFERROR(VLOOKUP(C1243,基本设置!B:E,4,FALSE),"")</f>
        <v/>
      </c>
      <c r="G1243" s="10" t="str">
        <f>IFERROR(VLOOKUP(C1243,基本设置!B:F,5,FALSE),"")</f>
        <v/>
      </c>
    </row>
    <row r="1244" spans="4:7">
      <c r="D1244" s="10" t="str">
        <f>IFERROR(VLOOKUP(C1244,基本设置!B:E,2,FALSE),"")</f>
        <v/>
      </c>
      <c r="E1244" s="10" t="str">
        <f>IFERROR(VLOOKUP(C1244,基本设置!B:E,3,FALSE),"")</f>
        <v/>
      </c>
      <c r="F1244" s="10" t="str">
        <f>IFERROR(VLOOKUP(C1244,基本设置!B:E,4,FALSE),"")</f>
        <v/>
      </c>
      <c r="G1244" s="10" t="str">
        <f>IFERROR(VLOOKUP(C1244,基本设置!B:F,5,FALSE),"")</f>
        <v/>
      </c>
    </row>
    <row r="1245" spans="4:7">
      <c r="D1245" s="10" t="str">
        <f>IFERROR(VLOOKUP(C1245,基本设置!B:E,2,FALSE),"")</f>
        <v/>
      </c>
      <c r="E1245" s="10" t="str">
        <f>IFERROR(VLOOKUP(C1245,基本设置!B:E,3,FALSE),"")</f>
        <v/>
      </c>
      <c r="F1245" s="10" t="str">
        <f>IFERROR(VLOOKUP(C1245,基本设置!B:E,4,FALSE),"")</f>
        <v/>
      </c>
      <c r="G1245" s="10" t="str">
        <f>IFERROR(VLOOKUP(C1245,基本设置!B:F,5,FALSE),"")</f>
        <v/>
      </c>
    </row>
    <row r="1246" spans="4:7">
      <c r="D1246" s="10" t="str">
        <f>IFERROR(VLOOKUP(C1246,基本设置!B:E,2,FALSE),"")</f>
        <v/>
      </c>
      <c r="E1246" s="10" t="str">
        <f>IFERROR(VLOOKUP(C1246,基本设置!B:E,3,FALSE),"")</f>
        <v/>
      </c>
      <c r="F1246" s="10" t="str">
        <f>IFERROR(VLOOKUP(C1246,基本设置!B:E,4,FALSE),"")</f>
        <v/>
      </c>
      <c r="G1246" s="10" t="str">
        <f>IFERROR(VLOOKUP(C1246,基本设置!B:F,5,FALSE),"")</f>
        <v/>
      </c>
    </row>
    <row r="1247" spans="4:7">
      <c r="D1247" s="10" t="str">
        <f>IFERROR(VLOOKUP(C1247,基本设置!B:E,2,FALSE),"")</f>
        <v/>
      </c>
      <c r="E1247" s="10" t="str">
        <f>IFERROR(VLOOKUP(C1247,基本设置!B:E,3,FALSE),"")</f>
        <v/>
      </c>
      <c r="F1247" s="10" t="str">
        <f>IFERROR(VLOOKUP(C1247,基本设置!B:E,4,FALSE),"")</f>
        <v/>
      </c>
      <c r="G1247" s="10" t="str">
        <f>IFERROR(VLOOKUP(C1247,基本设置!B:F,5,FALSE),"")</f>
        <v/>
      </c>
    </row>
    <row r="1248" spans="4:7">
      <c r="D1248" s="10" t="str">
        <f>IFERROR(VLOOKUP(C1248,基本设置!B:E,2,FALSE),"")</f>
        <v/>
      </c>
      <c r="E1248" s="10" t="str">
        <f>IFERROR(VLOOKUP(C1248,基本设置!B:E,3,FALSE),"")</f>
        <v/>
      </c>
      <c r="F1248" s="10" t="str">
        <f>IFERROR(VLOOKUP(C1248,基本设置!B:E,4,FALSE),"")</f>
        <v/>
      </c>
      <c r="G1248" s="10" t="str">
        <f>IFERROR(VLOOKUP(C1248,基本设置!B:F,5,FALSE),"")</f>
        <v/>
      </c>
    </row>
    <row r="1249" spans="4:7">
      <c r="D1249" s="10" t="str">
        <f>IFERROR(VLOOKUP(C1249,基本设置!B:E,2,FALSE),"")</f>
        <v/>
      </c>
      <c r="E1249" s="10" t="str">
        <f>IFERROR(VLOOKUP(C1249,基本设置!B:E,3,FALSE),"")</f>
        <v/>
      </c>
      <c r="F1249" s="10" t="str">
        <f>IFERROR(VLOOKUP(C1249,基本设置!B:E,4,FALSE),"")</f>
        <v/>
      </c>
      <c r="G1249" s="10" t="str">
        <f>IFERROR(VLOOKUP(C1249,基本设置!B:F,5,FALSE),"")</f>
        <v/>
      </c>
    </row>
    <row r="1250" spans="4:7">
      <c r="D1250" s="10" t="str">
        <f>IFERROR(VLOOKUP(C1250,基本设置!B:E,2,FALSE),"")</f>
        <v/>
      </c>
      <c r="E1250" s="10" t="str">
        <f>IFERROR(VLOOKUP(C1250,基本设置!B:E,3,FALSE),"")</f>
        <v/>
      </c>
      <c r="F1250" s="10" t="str">
        <f>IFERROR(VLOOKUP(C1250,基本设置!B:E,4,FALSE),"")</f>
        <v/>
      </c>
      <c r="G1250" s="10" t="str">
        <f>IFERROR(VLOOKUP(C1250,基本设置!B:F,5,FALSE),"")</f>
        <v/>
      </c>
    </row>
    <row r="1251" spans="4:7">
      <c r="D1251" s="10" t="str">
        <f>IFERROR(VLOOKUP(C1251,基本设置!B:E,2,FALSE),"")</f>
        <v/>
      </c>
      <c r="E1251" s="10" t="str">
        <f>IFERROR(VLOOKUP(C1251,基本设置!B:E,3,FALSE),"")</f>
        <v/>
      </c>
      <c r="F1251" s="10" t="str">
        <f>IFERROR(VLOOKUP(C1251,基本设置!B:E,4,FALSE),"")</f>
        <v/>
      </c>
      <c r="G1251" s="10" t="str">
        <f>IFERROR(VLOOKUP(C1251,基本设置!B:F,5,FALSE),"")</f>
        <v/>
      </c>
    </row>
    <row r="1252" spans="4:7">
      <c r="D1252" s="10" t="str">
        <f>IFERROR(VLOOKUP(C1252,基本设置!B:E,2,FALSE),"")</f>
        <v/>
      </c>
      <c r="E1252" s="10" t="str">
        <f>IFERROR(VLOOKUP(C1252,基本设置!B:E,3,FALSE),"")</f>
        <v/>
      </c>
      <c r="F1252" s="10" t="str">
        <f>IFERROR(VLOOKUP(C1252,基本设置!B:E,4,FALSE),"")</f>
        <v/>
      </c>
      <c r="G1252" s="10" t="str">
        <f>IFERROR(VLOOKUP(C1252,基本设置!B:F,5,FALSE),"")</f>
        <v/>
      </c>
    </row>
    <row r="1253" spans="4:7">
      <c r="D1253" s="10" t="str">
        <f>IFERROR(VLOOKUP(C1253,基本设置!B:E,2,FALSE),"")</f>
        <v/>
      </c>
      <c r="E1253" s="10" t="str">
        <f>IFERROR(VLOOKUP(C1253,基本设置!B:E,3,FALSE),"")</f>
        <v/>
      </c>
      <c r="F1253" s="10" t="str">
        <f>IFERROR(VLOOKUP(C1253,基本设置!B:E,4,FALSE),"")</f>
        <v/>
      </c>
      <c r="G1253" s="10" t="str">
        <f>IFERROR(VLOOKUP(C1253,基本设置!B:F,5,FALSE),"")</f>
        <v/>
      </c>
    </row>
    <row r="1254" spans="4:7">
      <c r="D1254" s="10" t="str">
        <f>IFERROR(VLOOKUP(C1254,基本设置!B:E,2,FALSE),"")</f>
        <v/>
      </c>
      <c r="E1254" s="10" t="str">
        <f>IFERROR(VLOOKUP(C1254,基本设置!B:E,3,FALSE),"")</f>
        <v/>
      </c>
      <c r="F1254" s="10" t="str">
        <f>IFERROR(VLOOKUP(C1254,基本设置!B:E,4,FALSE),"")</f>
        <v/>
      </c>
      <c r="G1254" s="10" t="str">
        <f>IFERROR(VLOOKUP(C1254,基本设置!B:F,5,FALSE),"")</f>
        <v/>
      </c>
    </row>
    <row r="1255" spans="4:7">
      <c r="D1255" s="10" t="str">
        <f>IFERROR(VLOOKUP(C1255,基本设置!B:E,2,FALSE),"")</f>
        <v/>
      </c>
      <c r="E1255" s="10" t="str">
        <f>IFERROR(VLOOKUP(C1255,基本设置!B:E,3,FALSE),"")</f>
        <v/>
      </c>
      <c r="F1255" s="10" t="str">
        <f>IFERROR(VLOOKUP(C1255,基本设置!B:E,4,FALSE),"")</f>
        <v/>
      </c>
      <c r="G1255" s="10" t="str">
        <f>IFERROR(VLOOKUP(C1255,基本设置!B:F,5,FALSE),"")</f>
        <v/>
      </c>
    </row>
    <row r="1256" spans="4:7">
      <c r="D1256" s="10" t="str">
        <f>IFERROR(VLOOKUP(C1256,基本设置!B:E,2,FALSE),"")</f>
        <v/>
      </c>
      <c r="E1256" s="10" t="str">
        <f>IFERROR(VLOOKUP(C1256,基本设置!B:E,3,FALSE),"")</f>
        <v/>
      </c>
      <c r="F1256" s="10" t="str">
        <f>IFERROR(VLOOKUP(C1256,基本设置!B:E,4,FALSE),"")</f>
        <v/>
      </c>
      <c r="G1256" s="10" t="str">
        <f>IFERROR(VLOOKUP(C1256,基本设置!B:F,5,FALSE),"")</f>
        <v/>
      </c>
    </row>
    <row r="1257" spans="4:7">
      <c r="D1257" s="10" t="str">
        <f>IFERROR(VLOOKUP(C1257,基本设置!B:E,2,FALSE),"")</f>
        <v/>
      </c>
      <c r="E1257" s="10" t="str">
        <f>IFERROR(VLOOKUP(C1257,基本设置!B:E,3,FALSE),"")</f>
        <v/>
      </c>
      <c r="F1257" s="10" t="str">
        <f>IFERROR(VLOOKUP(C1257,基本设置!B:E,4,FALSE),"")</f>
        <v/>
      </c>
      <c r="G1257" s="10" t="str">
        <f>IFERROR(VLOOKUP(C1257,基本设置!B:F,5,FALSE),"")</f>
        <v/>
      </c>
    </row>
    <row r="1258" spans="4:7">
      <c r="D1258" s="10" t="str">
        <f>IFERROR(VLOOKUP(C1258,基本设置!B:E,2,FALSE),"")</f>
        <v/>
      </c>
      <c r="E1258" s="10" t="str">
        <f>IFERROR(VLOOKUP(C1258,基本设置!B:E,3,FALSE),"")</f>
        <v/>
      </c>
      <c r="F1258" s="10" t="str">
        <f>IFERROR(VLOOKUP(C1258,基本设置!B:E,4,FALSE),"")</f>
        <v/>
      </c>
      <c r="G1258" s="10" t="str">
        <f>IFERROR(VLOOKUP(C1258,基本设置!B:F,5,FALSE),"")</f>
        <v/>
      </c>
    </row>
    <row r="1259" spans="4:7">
      <c r="D1259" s="10" t="str">
        <f>IFERROR(VLOOKUP(C1259,基本设置!B:E,2,FALSE),"")</f>
        <v/>
      </c>
      <c r="E1259" s="10" t="str">
        <f>IFERROR(VLOOKUP(C1259,基本设置!B:E,3,FALSE),"")</f>
        <v/>
      </c>
      <c r="F1259" s="10" t="str">
        <f>IFERROR(VLOOKUP(C1259,基本设置!B:E,4,FALSE),"")</f>
        <v/>
      </c>
      <c r="G1259" s="10" t="str">
        <f>IFERROR(VLOOKUP(C1259,基本设置!B:F,5,FALSE),"")</f>
        <v/>
      </c>
    </row>
    <row r="1260" spans="4:7">
      <c r="D1260" s="10" t="str">
        <f>IFERROR(VLOOKUP(C1260,基本设置!B:E,2,FALSE),"")</f>
        <v/>
      </c>
      <c r="E1260" s="10" t="str">
        <f>IFERROR(VLOOKUP(C1260,基本设置!B:E,3,FALSE),"")</f>
        <v/>
      </c>
      <c r="F1260" s="10" t="str">
        <f>IFERROR(VLOOKUP(C1260,基本设置!B:E,4,FALSE),"")</f>
        <v/>
      </c>
      <c r="G1260" s="10" t="str">
        <f>IFERROR(VLOOKUP(C1260,基本设置!B:F,5,FALSE),"")</f>
        <v/>
      </c>
    </row>
    <row r="1261" spans="4:7">
      <c r="D1261" s="10" t="str">
        <f>IFERROR(VLOOKUP(C1261,基本设置!B:E,2,FALSE),"")</f>
        <v/>
      </c>
      <c r="E1261" s="10" t="str">
        <f>IFERROR(VLOOKUP(C1261,基本设置!B:E,3,FALSE),"")</f>
        <v/>
      </c>
      <c r="F1261" s="10" t="str">
        <f>IFERROR(VLOOKUP(C1261,基本设置!B:E,4,FALSE),"")</f>
        <v/>
      </c>
      <c r="G1261" s="10" t="str">
        <f>IFERROR(VLOOKUP(C1261,基本设置!B:F,5,FALSE),"")</f>
        <v/>
      </c>
    </row>
    <row r="1262" spans="4:7">
      <c r="D1262" s="10" t="str">
        <f>IFERROR(VLOOKUP(C1262,基本设置!B:E,2,FALSE),"")</f>
        <v/>
      </c>
      <c r="E1262" s="10" t="str">
        <f>IFERROR(VLOOKUP(C1262,基本设置!B:E,3,FALSE),"")</f>
        <v/>
      </c>
      <c r="F1262" s="10" t="str">
        <f>IFERROR(VLOOKUP(C1262,基本设置!B:E,4,FALSE),"")</f>
        <v/>
      </c>
      <c r="G1262" s="10" t="str">
        <f>IFERROR(VLOOKUP(C1262,基本设置!B:F,5,FALSE),"")</f>
        <v/>
      </c>
    </row>
    <row r="1263" spans="4:7">
      <c r="D1263" s="10" t="str">
        <f>IFERROR(VLOOKUP(C1263,基本设置!B:E,2,FALSE),"")</f>
        <v/>
      </c>
      <c r="E1263" s="10" t="str">
        <f>IFERROR(VLOOKUP(C1263,基本设置!B:E,3,FALSE),"")</f>
        <v/>
      </c>
      <c r="F1263" s="10" t="str">
        <f>IFERROR(VLOOKUP(C1263,基本设置!B:E,4,FALSE),"")</f>
        <v/>
      </c>
      <c r="G1263" s="10" t="str">
        <f>IFERROR(VLOOKUP(C1263,基本设置!B:F,5,FALSE),"")</f>
        <v/>
      </c>
    </row>
    <row r="1264" spans="4:7">
      <c r="D1264" s="10" t="str">
        <f>IFERROR(VLOOKUP(C1264,基本设置!B:E,2,FALSE),"")</f>
        <v/>
      </c>
      <c r="E1264" s="10" t="str">
        <f>IFERROR(VLOOKUP(C1264,基本设置!B:E,3,FALSE),"")</f>
        <v/>
      </c>
      <c r="F1264" s="10" t="str">
        <f>IFERROR(VLOOKUP(C1264,基本设置!B:E,4,FALSE),"")</f>
        <v/>
      </c>
      <c r="G1264" s="10" t="str">
        <f>IFERROR(VLOOKUP(C1264,基本设置!B:F,5,FALSE),"")</f>
        <v/>
      </c>
    </row>
    <row r="1265" spans="4:7">
      <c r="D1265" s="10" t="str">
        <f>IFERROR(VLOOKUP(C1265,基本设置!B:E,2,FALSE),"")</f>
        <v/>
      </c>
      <c r="E1265" s="10" t="str">
        <f>IFERROR(VLOOKUP(C1265,基本设置!B:E,3,FALSE),"")</f>
        <v/>
      </c>
      <c r="F1265" s="10" t="str">
        <f>IFERROR(VLOOKUP(C1265,基本设置!B:E,4,FALSE),"")</f>
        <v/>
      </c>
      <c r="G1265" s="10" t="str">
        <f>IFERROR(VLOOKUP(C1265,基本设置!B:F,5,FALSE),"")</f>
        <v/>
      </c>
    </row>
    <row r="1266" spans="4:7">
      <c r="D1266" s="10" t="str">
        <f>IFERROR(VLOOKUP(C1266,基本设置!B:E,2,FALSE),"")</f>
        <v/>
      </c>
      <c r="E1266" s="10" t="str">
        <f>IFERROR(VLOOKUP(C1266,基本设置!B:E,3,FALSE),"")</f>
        <v/>
      </c>
      <c r="F1266" s="10" t="str">
        <f>IFERROR(VLOOKUP(C1266,基本设置!B:E,4,FALSE),"")</f>
        <v/>
      </c>
      <c r="G1266" s="10" t="str">
        <f>IFERROR(VLOOKUP(C1266,基本设置!B:F,5,FALSE),"")</f>
        <v/>
      </c>
    </row>
    <row r="1267" spans="4:7">
      <c r="D1267" s="10" t="str">
        <f>IFERROR(VLOOKUP(C1267,基本设置!B:E,2,FALSE),"")</f>
        <v/>
      </c>
      <c r="E1267" s="10" t="str">
        <f>IFERROR(VLOOKUP(C1267,基本设置!B:E,3,FALSE),"")</f>
        <v/>
      </c>
      <c r="F1267" s="10" t="str">
        <f>IFERROR(VLOOKUP(C1267,基本设置!B:E,4,FALSE),"")</f>
        <v/>
      </c>
      <c r="G1267" s="10" t="str">
        <f>IFERROR(VLOOKUP(C1267,基本设置!B:F,5,FALSE),"")</f>
        <v/>
      </c>
    </row>
    <row r="1268" spans="4:7">
      <c r="D1268" s="10" t="str">
        <f>IFERROR(VLOOKUP(C1268,基本设置!B:E,2,FALSE),"")</f>
        <v/>
      </c>
      <c r="E1268" s="10" t="str">
        <f>IFERROR(VLOOKUP(C1268,基本设置!B:E,3,FALSE),"")</f>
        <v/>
      </c>
      <c r="F1268" s="10" t="str">
        <f>IFERROR(VLOOKUP(C1268,基本设置!B:E,4,FALSE),"")</f>
        <v/>
      </c>
      <c r="G1268" s="10" t="str">
        <f>IFERROR(VLOOKUP(C1268,基本设置!B:F,5,FALSE),"")</f>
        <v/>
      </c>
    </row>
    <row r="1269" spans="4:7">
      <c r="D1269" s="10" t="str">
        <f>IFERROR(VLOOKUP(C1269,基本设置!B:E,2,FALSE),"")</f>
        <v/>
      </c>
      <c r="E1269" s="10" t="str">
        <f>IFERROR(VLOOKUP(C1269,基本设置!B:E,3,FALSE),"")</f>
        <v/>
      </c>
      <c r="F1269" s="10" t="str">
        <f>IFERROR(VLOOKUP(C1269,基本设置!B:E,4,FALSE),"")</f>
        <v/>
      </c>
      <c r="G1269" s="10" t="str">
        <f>IFERROR(VLOOKUP(C1269,基本设置!B:F,5,FALSE),"")</f>
        <v/>
      </c>
    </row>
    <row r="1270" spans="4:7">
      <c r="D1270" s="10" t="str">
        <f>IFERROR(VLOOKUP(C1270,基本设置!B:E,2,FALSE),"")</f>
        <v/>
      </c>
      <c r="E1270" s="10" t="str">
        <f>IFERROR(VLOOKUP(C1270,基本设置!B:E,3,FALSE),"")</f>
        <v/>
      </c>
      <c r="F1270" s="10" t="str">
        <f>IFERROR(VLOOKUP(C1270,基本设置!B:E,4,FALSE),"")</f>
        <v/>
      </c>
      <c r="G1270" s="10" t="str">
        <f>IFERROR(VLOOKUP(C1270,基本设置!B:F,5,FALSE),"")</f>
        <v/>
      </c>
    </row>
    <row r="1271" spans="4:7">
      <c r="D1271" s="10" t="str">
        <f>IFERROR(VLOOKUP(C1271,基本设置!B:E,2,FALSE),"")</f>
        <v/>
      </c>
      <c r="E1271" s="10" t="str">
        <f>IFERROR(VLOOKUP(C1271,基本设置!B:E,3,FALSE),"")</f>
        <v/>
      </c>
      <c r="F1271" s="10" t="str">
        <f>IFERROR(VLOOKUP(C1271,基本设置!B:E,4,FALSE),"")</f>
        <v/>
      </c>
      <c r="G1271" s="10" t="str">
        <f>IFERROR(VLOOKUP(C1271,基本设置!B:F,5,FALSE),"")</f>
        <v/>
      </c>
    </row>
    <row r="1272" spans="4:7">
      <c r="D1272" s="10" t="str">
        <f>IFERROR(VLOOKUP(C1272,基本设置!B:E,2,FALSE),"")</f>
        <v/>
      </c>
      <c r="E1272" s="10" t="str">
        <f>IFERROR(VLOOKUP(C1272,基本设置!B:E,3,FALSE),"")</f>
        <v/>
      </c>
      <c r="F1272" s="10" t="str">
        <f>IFERROR(VLOOKUP(C1272,基本设置!B:E,4,FALSE),"")</f>
        <v/>
      </c>
      <c r="G1272" s="10" t="str">
        <f>IFERROR(VLOOKUP(C1272,基本设置!B:F,5,FALSE),"")</f>
        <v/>
      </c>
    </row>
    <row r="1273" spans="4:7">
      <c r="D1273" s="10" t="str">
        <f>IFERROR(VLOOKUP(C1273,基本设置!B:E,2,FALSE),"")</f>
        <v/>
      </c>
      <c r="E1273" s="10" t="str">
        <f>IFERROR(VLOOKUP(C1273,基本设置!B:E,3,FALSE),"")</f>
        <v/>
      </c>
      <c r="F1273" s="10" t="str">
        <f>IFERROR(VLOOKUP(C1273,基本设置!B:E,4,FALSE),"")</f>
        <v/>
      </c>
      <c r="G1273" s="10" t="str">
        <f>IFERROR(VLOOKUP(C1273,基本设置!B:F,5,FALSE),"")</f>
        <v/>
      </c>
    </row>
    <row r="1274" spans="4:7">
      <c r="D1274" s="10" t="str">
        <f>IFERROR(VLOOKUP(C1274,基本设置!B:E,2,FALSE),"")</f>
        <v/>
      </c>
      <c r="E1274" s="10" t="str">
        <f>IFERROR(VLOOKUP(C1274,基本设置!B:E,3,FALSE),"")</f>
        <v/>
      </c>
      <c r="F1274" s="10" t="str">
        <f>IFERROR(VLOOKUP(C1274,基本设置!B:E,4,FALSE),"")</f>
        <v/>
      </c>
      <c r="G1274" s="10" t="str">
        <f>IFERROR(VLOOKUP(C1274,基本设置!B:F,5,FALSE),"")</f>
        <v/>
      </c>
    </row>
    <row r="1275" spans="4:7">
      <c r="D1275" s="10" t="str">
        <f>IFERROR(VLOOKUP(C1275,基本设置!B:E,2,FALSE),"")</f>
        <v/>
      </c>
      <c r="E1275" s="10" t="str">
        <f>IFERROR(VLOOKUP(C1275,基本设置!B:E,3,FALSE),"")</f>
        <v/>
      </c>
      <c r="F1275" s="10" t="str">
        <f>IFERROR(VLOOKUP(C1275,基本设置!B:E,4,FALSE),"")</f>
        <v/>
      </c>
      <c r="G1275" s="10" t="str">
        <f>IFERROR(VLOOKUP(C1275,基本设置!B:F,5,FALSE),"")</f>
        <v/>
      </c>
    </row>
    <row r="1276" spans="4:7">
      <c r="D1276" s="10" t="str">
        <f>IFERROR(VLOOKUP(C1276,基本设置!B:E,2,FALSE),"")</f>
        <v/>
      </c>
      <c r="E1276" s="10" t="str">
        <f>IFERROR(VLOOKUP(C1276,基本设置!B:E,3,FALSE),"")</f>
        <v/>
      </c>
      <c r="F1276" s="10" t="str">
        <f>IFERROR(VLOOKUP(C1276,基本设置!B:E,4,FALSE),"")</f>
        <v/>
      </c>
      <c r="G1276" s="10" t="str">
        <f>IFERROR(VLOOKUP(C1276,基本设置!B:F,5,FALSE),"")</f>
        <v/>
      </c>
    </row>
    <row r="1277" spans="4:7">
      <c r="D1277" s="10" t="str">
        <f>IFERROR(VLOOKUP(C1277,基本设置!B:E,2,FALSE),"")</f>
        <v/>
      </c>
      <c r="E1277" s="10" t="str">
        <f>IFERROR(VLOOKUP(C1277,基本设置!B:E,3,FALSE),"")</f>
        <v/>
      </c>
      <c r="F1277" s="10" t="str">
        <f>IFERROR(VLOOKUP(C1277,基本设置!B:E,4,FALSE),"")</f>
        <v/>
      </c>
      <c r="G1277" s="10" t="str">
        <f>IFERROR(VLOOKUP(C1277,基本设置!B:F,5,FALSE),"")</f>
        <v/>
      </c>
    </row>
    <row r="1278" spans="4:7">
      <c r="D1278" s="10" t="str">
        <f>IFERROR(VLOOKUP(C1278,基本设置!B:E,2,FALSE),"")</f>
        <v/>
      </c>
      <c r="E1278" s="10" t="str">
        <f>IFERROR(VLOOKUP(C1278,基本设置!B:E,3,FALSE),"")</f>
        <v/>
      </c>
      <c r="F1278" s="10" t="str">
        <f>IFERROR(VLOOKUP(C1278,基本设置!B:E,4,FALSE),"")</f>
        <v/>
      </c>
      <c r="G1278" s="10" t="str">
        <f>IFERROR(VLOOKUP(C1278,基本设置!B:F,5,FALSE),"")</f>
        <v/>
      </c>
    </row>
    <row r="1279" spans="4:7">
      <c r="D1279" s="10" t="str">
        <f>IFERROR(VLOOKUP(C1279,基本设置!B:E,2,FALSE),"")</f>
        <v/>
      </c>
      <c r="E1279" s="10" t="str">
        <f>IFERROR(VLOOKUP(C1279,基本设置!B:E,3,FALSE),"")</f>
        <v/>
      </c>
      <c r="F1279" s="10" t="str">
        <f>IFERROR(VLOOKUP(C1279,基本设置!B:E,4,FALSE),"")</f>
        <v/>
      </c>
      <c r="G1279" s="10" t="str">
        <f>IFERROR(VLOOKUP(C1279,基本设置!B:F,5,FALSE),"")</f>
        <v/>
      </c>
    </row>
    <row r="1280" spans="4:7">
      <c r="D1280" s="10" t="str">
        <f>IFERROR(VLOOKUP(C1280,基本设置!B:E,2,FALSE),"")</f>
        <v/>
      </c>
      <c r="E1280" s="10" t="str">
        <f>IFERROR(VLOOKUP(C1280,基本设置!B:E,3,FALSE),"")</f>
        <v/>
      </c>
      <c r="F1280" s="10" t="str">
        <f>IFERROR(VLOOKUP(C1280,基本设置!B:E,4,FALSE),"")</f>
        <v/>
      </c>
      <c r="G1280" s="10" t="str">
        <f>IFERROR(VLOOKUP(C1280,基本设置!B:F,5,FALSE),"")</f>
        <v/>
      </c>
    </row>
    <row r="1281" spans="4:7">
      <c r="D1281" s="10" t="str">
        <f>IFERROR(VLOOKUP(C1281,基本设置!B:E,2,FALSE),"")</f>
        <v/>
      </c>
      <c r="E1281" s="10" t="str">
        <f>IFERROR(VLOOKUP(C1281,基本设置!B:E,3,FALSE),"")</f>
        <v/>
      </c>
      <c r="F1281" s="10" t="str">
        <f>IFERROR(VLOOKUP(C1281,基本设置!B:E,4,FALSE),"")</f>
        <v/>
      </c>
      <c r="G1281" s="10" t="str">
        <f>IFERROR(VLOOKUP(C1281,基本设置!B:F,5,FALSE),"")</f>
        <v/>
      </c>
    </row>
    <row r="1282" spans="4:7">
      <c r="D1282" s="10" t="str">
        <f>IFERROR(VLOOKUP(C1282,基本设置!B:E,2,FALSE),"")</f>
        <v/>
      </c>
      <c r="E1282" s="10" t="str">
        <f>IFERROR(VLOOKUP(C1282,基本设置!B:E,3,FALSE),"")</f>
        <v/>
      </c>
      <c r="F1282" s="10" t="str">
        <f>IFERROR(VLOOKUP(C1282,基本设置!B:E,4,FALSE),"")</f>
        <v/>
      </c>
      <c r="G1282" s="10" t="str">
        <f>IFERROR(VLOOKUP(C1282,基本设置!B:F,5,FALSE),"")</f>
        <v/>
      </c>
    </row>
    <row r="1283" spans="4:7">
      <c r="D1283" s="10" t="str">
        <f>IFERROR(VLOOKUP(C1283,基本设置!B:E,2,FALSE),"")</f>
        <v/>
      </c>
      <c r="E1283" s="10" t="str">
        <f>IFERROR(VLOOKUP(C1283,基本设置!B:E,3,FALSE),"")</f>
        <v/>
      </c>
      <c r="F1283" s="10" t="str">
        <f>IFERROR(VLOOKUP(C1283,基本设置!B:E,4,FALSE),"")</f>
        <v/>
      </c>
      <c r="G1283" s="10" t="str">
        <f>IFERROR(VLOOKUP(C1283,基本设置!B:F,5,FALSE),"")</f>
        <v/>
      </c>
    </row>
    <row r="1284" spans="4:7">
      <c r="D1284" s="10" t="str">
        <f>IFERROR(VLOOKUP(C1284,基本设置!B:E,2,FALSE),"")</f>
        <v/>
      </c>
      <c r="E1284" s="10" t="str">
        <f>IFERROR(VLOOKUP(C1284,基本设置!B:E,3,FALSE),"")</f>
        <v/>
      </c>
      <c r="F1284" s="10" t="str">
        <f>IFERROR(VLOOKUP(C1284,基本设置!B:E,4,FALSE),"")</f>
        <v/>
      </c>
      <c r="G1284" s="10" t="str">
        <f>IFERROR(VLOOKUP(C1284,基本设置!B:F,5,FALSE),"")</f>
        <v/>
      </c>
    </row>
    <row r="1285" spans="4:7">
      <c r="D1285" s="10" t="str">
        <f>IFERROR(VLOOKUP(C1285,基本设置!B:E,2,FALSE),"")</f>
        <v/>
      </c>
      <c r="E1285" s="10" t="str">
        <f>IFERROR(VLOOKUP(C1285,基本设置!B:E,3,FALSE),"")</f>
        <v/>
      </c>
      <c r="F1285" s="10" t="str">
        <f>IFERROR(VLOOKUP(C1285,基本设置!B:E,4,FALSE),"")</f>
        <v/>
      </c>
      <c r="G1285" s="10" t="str">
        <f>IFERROR(VLOOKUP(C1285,基本设置!B:F,5,FALSE),"")</f>
        <v/>
      </c>
    </row>
    <row r="1286" spans="4:7">
      <c r="D1286" s="10" t="str">
        <f>IFERROR(VLOOKUP(C1286,基本设置!B:E,2,FALSE),"")</f>
        <v/>
      </c>
      <c r="E1286" s="10" t="str">
        <f>IFERROR(VLOOKUP(C1286,基本设置!B:E,3,FALSE),"")</f>
        <v/>
      </c>
      <c r="F1286" s="10" t="str">
        <f>IFERROR(VLOOKUP(C1286,基本设置!B:E,4,FALSE),"")</f>
        <v/>
      </c>
      <c r="G1286" s="10" t="str">
        <f>IFERROR(VLOOKUP(C1286,基本设置!B:F,5,FALSE),"")</f>
        <v/>
      </c>
    </row>
    <row r="1287" spans="4:7">
      <c r="D1287" s="10" t="str">
        <f>IFERROR(VLOOKUP(C1287,基本设置!B:E,2,FALSE),"")</f>
        <v/>
      </c>
      <c r="E1287" s="10" t="str">
        <f>IFERROR(VLOOKUP(C1287,基本设置!B:E,3,FALSE),"")</f>
        <v/>
      </c>
      <c r="F1287" s="10" t="str">
        <f>IFERROR(VLOOKUP(C1287,基本设置!B:E,4,FALSE),"")</f>
        <v/>
      </c>
      <c r="G1287" s="10" t="str">
        <f>IFERROR(VLOOKUP(C1287,基本设置!B:F,5,FALSE),"")</f>
        <v/>
      </c>
    </row>
    <row r="1288" spans="4:7">
      <c r="D1288" s="10" t="str">
        <f>IFERROR(VLOOKUP(C1288,基本设置!B:E,2,FALSE),"")</f>
        <v/>
      </c>
      <c r="E1288" s="10" t="str">
        <f>IFERROR(VLOOKUP(C1288,基本设置!B:E,3,FALSE),"")</f>
        <v/>
      </c>
      <c r="F1288" s="10" t="str">
        <f>IFERROR(VLOOKUP(C1288,基本设置!B:E,4,FALSE),"")</f>
        <v/>
      </c>
      <c r="G1288" s="10" t="str">
        <f>IFERROR(VLOOKUP(C1288,基本设置!B:F,5,FALSE),"")</f>
        <v/>
      </c>
    </row>
    <row r="1289" spans="4:7">
      <c r="D1289" s="10" t="str">
        <f>IFERROR(VLOOKUP(C1289,基本设置!B:E,2,FALSE),"")</f>
        <v/>
      </c>
      <c r="E1289" s="10" t="str">
        <f>IFERROR(VLOOKUP(C1289,基本设置!B:E,3,FALSE),"")</f>
        <v/>
      </c>
      <c r="F1289" s="10" t="str">
        <f>IFERROR(VLOOKUP(C1289,基本设置!B:E,4,FALSE),"")</f>
        <v/>
      </c>
      <c r="G1289" s="10" t="str">
        <f>IFERROR(VLOOKUP(C1289,基本设置!B:F,5,FALSE),"")</f>
        <v/>
      </c>
    </row>
    <row r="1290" spans="4:7">
      <c r="D1290" s="10" t="str">
        <f>IFERROR(VLOOKUP(C1290,基本设置!B:E,2,FALSE),"")</f>
        <v/>
      </c>
      <c r="E1290" s="10" t="str">
        <f>IFERROR(VLOOKUP(C1290,基本设置!B:E,3,FALSE),"")</f>
        <v/>
      </c>
      <c r="F1290" s="10" t="str">
        <f>IFERROR(VLOOKUP(C1290,基本设置!B:E,4,FALSE),"")</f>
        <v/>
      </c>
      <c r="G1290" s="10" t="str">
        <f>IFERROR(VLOOKUP(C1290,基本设置!B:F,5,FALSE),"")</f>
        <v/>
      </c>
    </row>
    <row r="1291" spans="4:7">
      <c r="D1291" s="10" t="str">
        <f>IFERROR(VLOOKUP(C1291,基本设置!B:E,2,FALSE),"")</f>
        <v/>
      </c>
      <c r="E1291" s="10" t="str">
        <f>IFERROR(VLOOKUP(C1291,基本设置!B:E,3,FALSE),"")</f>
        <v/>
      </c>
      <c r="F1291" s="10" t="str">
        <f>IFERROR(VLOOKUP(C1291,基本设置!B:E,4,FALSE),"")</f>
        <v/>
      </c>
      <c r="G1291" s="10" t="str">
        <f>IFERROR(VLOOKUP(C1291,基本设置!B:F,5,FALSE),"")</f>
        <v/>
      </c>
    </row>
    <row r="1292" spans="4:7">
      <c r="D1292" s="10" t="str">
        <f>IFERROR(VLOOKUP(C1292,基本设置!B:E,2,FALSE),"")</f>
        <v/>
      </c>
      <c r="E1292" s="10" t="str">
        <f>IFERROR(VLOOKUP(C1292,基本设置!B:E,3,FALSE),"")</f>
        <v/>
      </c>
      <c r="F1292" s="10" t="str">
        <f>IFERROR(VLOOKUP(C1292,基本设置!B:E,4,FALSE),"")</f>
        <v/>
      </c>
      <c r="G1292" s="10" t="str">
        <f>IFERROR(VLOOKUP(C1292,基本设置!B:F,5,FALSE),"")</f>
        <v/>
      </c>
    </row>
    <row r="1293" spans="4:7">
      <c r="D1293" s="10" t="str">
        <f>IFERROR(VLOOKUP(C1293,基本设置!B:E,2,FALSE),"")</f>
        <v/>
      </c>
      <c r="E1293" s="10" t="str">
        <f>IFERROR(VLOOKUP(C1293,基本设置!B:E,3,FALSE),"")</f>
        <v/>
      </c>
      <c r="F1293" s="10" t="str">
        <f>IFERROR(VLOOKUP(C1293,基本设置!B:E,4,FALSE),"")</f>
        <v/>
      </c>
      <c r="G1293" s="10" t="str">
        <f>IFERROR(VLOOKUP(C1293,基本设置!B:F,5,FALSE),"")</f>
        <v/>
      </c>
    </row>
    <row r="1294" spans="4:7">
      <c r="D1294" s="10" t="str">
        <f>IFERROR(VLOOKUP(C1294,基本设置!B:E,2,FALSE),"")</f>
        <v/>
      </c>
      <c r="E1294" s="10" t="str">
        <f>IFERROR(VLOOKUP(C1294,基本设置!B:E,3,FALSE),"")</f>
        <v/>
      </c>
      <c r="F1294" s="10" t="str">
        <f>IFERROR(VLOOKUP(C1294,基本设置!B:E,4,FALSE),"")</f>
        <v/>
      </c>
      <c r="G1294" s="10" t="str">
        <f>IFERROR(VLOOKUP(C1294,基本设置!B:F,5,FALSE),"")</f>
        <v/>
      </c>
    </row>
    <row r="1295" spans="4:7">
      <c r="D1295" s="10" t="str">
        <f>IFERROR(VLOOKUP(C1295,基本设置!B:E,2,FALSE),"")</f>
        <v/>
      </c>
      <c r="E1295" s="10" t="str">
        <f>IFERROR(VLOOKUP(C1295,基本设置!B:E,3,FALSE),"")</f>
        <v/>
      </c>
      <c r="F1295" s="10" t="str">
        <f>IFERROR(VLOOKUP(C1295,基本设置!B:E,4,FALSE),"")</f>
        <v/>
      </c>
      <c r="G1295" s="10" t="str">
        <f>IFERROR(VLOOKUP(C1295,基本设置!B:F,5,FALSE),"")</f>
        <v/>
      </c>
    </row>
    <row r="1296" spans="4:7">
      <c r="D1296" s="10" t="str">
        <f>IFERROR(VLOOKUP(C1296,基本设置!B:E,2,FALSE),"")</f>
        <v/>
      </c>
      <c r="E1296" s="10" t="str">
        <f>IFERROR(VLOOKUP(C1296,基本设置!B:E,3,FALSE),"")</f>
        <v/>
      </c>
      <c r="F1296" s="10" t="str">
        <f>IFERROR(VLOOKUP(C1296,基本设置!B:E,4,FALSE),"")</f>
        <v/>
      </c>
      <c r="G1296" s="10" t="str">
        <f>IFERROR(VLOOKUP(C1296,基本设置!B:F,5,FALSE),"")</f>
        <v/>
      </c>
    </row>
    <row r="1297" spans="4:7">
      <c r="D1297" s="10" t="str">
        <f>IFERROR(VLOOKUP(C1297,基本设置!B:E,2,FALSE),"")</f>
        <v/>
      </c>
      <c r="E1297" s="10" t="str">
        <f>IFERROR(VLOOKUP(C1297,基本设置!B:E,3,FALSE),"")</f>
        <v/>
      </c>
      <c r="F1297" s="10" t="str">
        <f>IFERROR(VLOOKUP(C1297,基本设置!B:E,4,FALSE),"")</f>
        <v/>
      </c>
      <c r="G1297" s="10" t="str">
        <f>IFERROR(VLOOKUP(C1297,基本设置!B:F,5,FALSE),"")</f>
        <v/>
      </c>
    </row>
    <row r="1298" spans="4:7">
      <c r="D1298" s="10" t="str">
        <f>IFERROR(VLOOKUP(C1298,基本设置!B:E,2,FALSE),"")</f>
        <v/>
      </c>
      <c r="E1298" s="10" t="str">
        <f>IFERROR(VLOOKUP(C1298,基本设置!B:E,3,FALSE),"")</f>
        <v/>
      </c>
      <c r="F1298" s="10" t="str">
        <f>IFERROR(VLOOKUP(C1298,基本设置!B:E,4,FALSE),"")</f>
        <v/>
      </c>
      <c r="G1298" s="10" t="str">
        <f>IFERROR(VLOOKUP(C1298,基本设置!B:F,5,FALSE),"")</f>
        <v/>
      </c>
    </row>
    <row r="1299" spans="4:7">
      <c r="D1299" s="10" t="str">
        <f>IFERROR(VLOOKUP(C1299,基本设置!B:E,2,FALSE),"")</f>
        <v/>
      </c>
      <c r="E1299" s="10" t="str">
        <f>IFERROR(VLOOKUP(C1299,基本设置!B:E,3,FALSE),"")</f>
        <v/>
      </c>
      <c r="F1299" s="10" t="str">
        <f>IFERROR(VLOOKUP(C1299,基本设置!B:E,4,FALSE),"")</f>
        <v/>
      </c>
      <c r="G1299" s="10" t="str">
        <f>IFERROR(VLOOKUP(C1299,基本设置!B:F,5,FALSE),"")</f>
        <v/>
      </c>
    </row>
    <row r="1300" spans="4:7">
      <c r="D1300" s="10" t="str">
        <f>IFERROR(VLOOKUP(C1300,基本设置!B:E,2,FALSE),"")</f>
        <v/>
      </c>
      <c r="E1300" s="10" t="str">
        <f>IFERROR(VLOOKUP(C1300,基本设置!B:E,3,FALSE),"")</f>
        <v/>
      </c>
      <c r="F1300" s="10" t="str">
        <f>IFERROR(VLOOKUP(C1300,基本设置!B:E,4,FALSE),"")</f>
        <v/>
      </c>
      <c r="G1300" s="10" t="str">
        <f>IFERROR(VLOOKUP(C1300,基本设置!B:F,5,FALSE),"")</f>
        <v/>
      </c>
    </row>
    <row r="1301" spans="4:7">
      <c r="D1301" s="10" t="str">
        <f>IFERROR(VLOOKUP(C1301,基本设置!B:E,2,FALSE),"")</f>
        <v/>
      </c>
      <c r="E1301" s="10" t="str">
        <f>IFERROR(VLOOKUP(C1301,基本设置!B:E,3,FALSE),"")</f>
        <v/>
      </c>
      <c r="F1301" s="10" t="str">
        <f>IFERROR(VLOOKUP(C1301,基本设置!B:E,4,FALSE),"")</f>
        <v/>
      </c>
      <c r="G1301" s="10" t="str">
        <f>IFERROR(VLOOKUP(C1301,基本设置!B:F,5,FALSE),"")</f>
        <v/>
      </c>
    </row>
    <row r="1302" spans="4:7">
      <c r="D1302" s="10" t="str">
        <f>IFERROR(VLOOKUP(C1302,基本设置!B:E,2,FALSE),"")</f>
        <v/>
      </c>
      <c r="E1302" s="10" t="str">
        <f>IFERROR(VLOOKUP(C1302,基本设置!B:E,3,FALSE),"")</f>
        <v/>
      </c>
      <c r="F1302" s="10" t="str">
        <f>IFERROR(VLOOKUP(C1302,基本设置!B:E,4,FALSE),"")</f>
        <v/>
      </c>
      <c r="G1302" s="10" t="str">
        <f>IFERROR(VLOOKUP(C1302,基本设置!B:F,5,FALSE),"")</f>
        <v/>
      </c>
    </row>
    <row r="1303" spans="4:7">
      <c r="D1303" s="10" t="str">
        <f>IFERROR(VLOOKUP(C1303,基本设置!B:E,2,FALSE),"")</f>
        <v/>
      </c>
      <c r="E1303" s="10" t="str">
        <f>IFERROR(VLOOKUP(C1303,基本设置!B:E,3,FALSE),"")</f>
        <v/>
      </c>
      <c r="F1303" s="10" t="str">
        <f>IFERROR(VLOOKUP(C1303,基本设置!B:E,4,FALSE),"")</f>
        <v/>
      </c>
      <c r="G1303" s="10" t="str">
        <f>IFERROR(VLOOKUP(C1303,基本设置!B:F,5,FALSE),"")</f>
        <v/>
      </c>
    </row>
    <row r="1304" spans="4:7">
      <c r="D1304" s="10" t="str">
        <f>IFERROR(VLOOKUP(C1304,基本设置!B:E,2,FALSE),"")</f>
        <v/>
      </c>
      <c r="E1304" s="10" t="str">
        <f>IFERROR(VLOOKUP(C1304,基本设置!B:E,3,FALSE),"")</f>
        <v/>
      </c>
      <c r="F1304" s="10" t="str">
        <f>IFERROR(VLOOKUP(C1304,基本设置!B:E,4,FALSE),"")</f>
        <v/>
      </c>
      <c r="G1304" s="10" t="str">
        <f>IFERROR(VLOOKUP(C1304,基本设置!B:F,5,FALSE),"")</f>
        <v/>
      </c>
    </row>
    <row r="1305" spans="4:7">
      <c r="D1305" s="10" t="str">
        <f>IFERROR(VLOOKUP(C1305,基本设置!B:E,2,FALSE),"")</f>
        <v/>
      </c>
      <c r="E1305" s="10" t="str">
        <f>IFERROR(VLOOKUP(C1305,基本设置!B:E,3,FALSE),"")</f>
        <v/>
      </c>
      <c r="F1305" s="10" t="str">
        <f>IFERROR(VLOOKUP(C1305,基本设置!B:E,4,FALSE),"")</f>
        <v/>
      </c>
      <c r="G1305" s="10" t="str">
        <f>IFERROR(VLOOKUP(C1305,基本设置!B:F,5,FALSE),"")</f>
        <v/>
      </c>
    </row>
    <row r="1306" spans="4:7">
      <c r="D1306" s="10" t="str">
        <f>IFERROR(VLOOKUP(C1306,基本设置!B:E,2,FALSE),"")</f>
        <v/>
      </c>
      <c r="E1306" s="10" t="str">
        <f>IFERROR(VLOOKUP(C1306,基本设置!B:E,3,FALSE),"")</f>
        <v/>
      </c>
      <c r="F1306" s="10" t="str">
        <f>IFERROR(VLOOKUP(C1306,基本设置!B:E,4,FALSE),"")</f>
        <v/>
      </c>
      <c r="G1306" s="10" t="str">
        <f>IFERROR(VLOOKUP(C1306,基本设置!B:F,5,FALSE),"")</f>
        <v/>
      </c>
    </row>
    <row r="1307" spans="4:7">
      <c r="D1307" s="10" t="str">
        <f>IFERROR(VLOOKUP(C1307,基本设置!B:E,2,FALSE),"")</f>
        <v/>
      </c>
      <c r="E1307" s="10" t="str">
        <f>IFERROR(VLOOKUP(C1307,基本设置!B:E,3,FALSE),"")</f>
        <v/>
      </c>
      <c r="F1307" s="10" t="str">
        <f>IFERROR(VLOOKUP(C1307,基本设置!B:E,4,FALSE),"")</f>
        <v/>
      </c>
      <c r="G1307" s="10" t="str">
        <f>IFERROR(VLOOKUP(C1307,基本设置!B:F,5,FALSE),"")</f>
        <v/>
      </c>
    </row>
    <row r="1308" spans="4:7">
      <c r="D1308" s="10" t="str">
        <f>IFERROR(VLOOKUP(C1308,基本设置!B:E,2,FALSE),"")</f>
        <v/>
      </c>
      <c r="E1308" s="10" t="str">
        <f>IFERROR(VLOOKUP(C1308,基本设置!B:E,3,FALSE),"")</f>
        <v/>
      </c>
      <c r="F1308" s="10" t="str">
        <f>IFERROR(VLOOKUP(C1308,基本设置!B:E,4,FALSE),"")</f>
        <v/>
      </c>
      <c r="G1308" s="10" t="str">
        <f>IFERROR(VLOOKUP(C1308,基本设置!B:F,5,FALSE),"")</f>
        <v/>
      </c>
    </row>
    <row r="1309" spans="4:7">
      <c r="D1309" s="10" t="str">
        <f>IFERROR(VLOOKUP(C1309,基本设置!B:E,2,FALSE),"")</f>
        <v/>
      </c>
      <c r="E1309" s="10" t="str">
        <f>IFERROR(VLOOKUP(C1309,基本设置!B:E,3,FALSE),"")</f>
        <v/>
      </c>
      <c r="F1309" s="10" t="str">
        <f>IFERROR(VLOOKUP(C1309,基本设置!B:E,4,FALSE),"")</f>
        <v/>
      </c>
      <c r="G1309" s="10" t="str">
        <f>IFERROR(VLOOKUP(C1309,基本设置!B:F,5,FALSE),"")</f>
        <v/>
      </c>
    </row>
    <row r="1310" spans="4:7">
      <c r="D1310" s="10" t="str">
        <f>IFERROR(VLOOKUP(C1310,基本设置!B:E,2,FALSE),"")</f>
        <v/>
      </c>
      <c r="E1310" s="10" t="str">
        <f>IFERROR(VLOOKUP(C1310,基本设置!B:E,3,FALSE),"")</f>
        <v/>
      </c>
      <c r="F1310" s="10" t="str">
        <f>IFERROR(VLOOKUP(C1310,基本设置!B:E,4,FALSE),"")</f>
        <v/>
      </c>
      <c r="G1310" s="10" t="str">
        <f>IFERROR(VLOOKUP(C1310,基本设置!B:F,5,FALSE),"")</f>
        <v/>
      </c>
    </row>
    <row r="1311" spans="4:7">
      <c r="D1311" s="10" t="str">
        <f>IFERROR(VLOOKUP(C1311,基本设置!B:E,2,FALSE),"")</f>
        <v/>
      </c>
      <c r="E1311" s="10" t="str">
        <f>IFERROR(VLOOKUP(C1311,基本设置!B:E,3,FALSE),"")</f>
        <v/>
      </c>
      <c r="F1311" s="10" t="str">
        <f>IFERROR(VLOOKUP(C1311,基本设置!B:E,4,FALSE),"")</f>
        <v/>
      </c>
      <c r="G1311" s="10" t="str">
        <f>IFERROR(VLOOKUP(C1311,基本设置!B:F,5,FALSE),"")</f>
        <v/>
      </c>
    </row>
    <row r="1312" spans="4:7">
      <c r="D1312" s="10" t="str">
        <f>IFERROR(VLOOKUP(C1312,基本设置!B:E,2,FALSE),"")</f>
        <v/>
      </c>
      <c r="E1312" s="10" t="str">
        <f>IFERROR(VLOOKUP(C1312,基本设置!B:E,3,FALSE),"")</f>
        <v/>
      </c>
      <c r="F1312" s="10" t="str">
        <f>IFERROR(VLOOKUP(C1312,基本设置!B:E,4,FALSE),"")</f>
        <v/>
      </c>
      <c r="G1312" s="10" t="str">
        <f>IFERROR(VLOOKUP(C1312,基本设置!B:F,5,FALSE),"")</f>
        <v/>
      </c>
    </row>
    <row r="1313" spans="4:7">
      <c r="D1313" s="10" t="str">
        <f>IFERROR(VLOOKUP(C1313,基本设置!B:E,2,FALSE),"")</f>
        <v/>
      </c>
      <c r="E1313" s="10" t="str">
        <f>IFERROR(VLOOKUP(C1313,基本设置!B:E,3,FALSE),"")</f>
        <v/>
      </c>
      <c r="F1313" s="10" t="str">
        <f>IFERROR(VLOOKUP(C1313,基本设置!B:E,4,FALSE),"")</f>
        <v/>
      </c>
      <c r="G1313" s="10" t="str">
        <f>IFERROR(VLOOKUP(C1313,基本设置!B:F,5,FALSE),"")</f>
        <v/>
      </c>
    </row>
    <row r="1314" spans="4:7">
      <c r="D1314" s="10" t="str">
        <f>IFERROR(VLOOKUP(C1314,基本设置!B:E,2,FALSE),"")</f>
        <v/>
      </c>
      <c r="E1314" s="10" t="str">
        <f>IFERROR(VLOOKUP(C1314,基本设置!B:E,3,FALSE),"")</f>
        <v/>
      </c>
      <c r="F1314" s="10" t="str">
        <f>IFERROR(VLOOKUP(C1314,基本设置!B:E,4,FALSE),"")</f>
        <v/>
      </c>
      <c r="G1314" s="10" t="str">
        <f>IFERROR(VLOOKUP(C1314,基本设置!B:F,5,FALSE),"")</f>
        <v/>
      </c>
    </row>
    <row r="1315" spans="4:7">
      <c r="D1315" s="10" t="str">
        <f>IFERROR(VLOOKUP(C1315,基本设置!B:E,2,FALSE),"")</f>
        <v/>
      </c>
      <c r="E1315" s="10" t="str">
        <f>IFERROR(VLOOKUP(C1315,基本设置!B:E,3,FALSE),"")</f>
        <v/>
      </c>
      <c r="F1315" s="10" t="str">
        <f>IFERROR(VLOOKUP(C1315,基本设置!B:E,4,FALSE),"")</f>
        <v/>
      </c>
      <c r="G1315" s="10" t="str">
        <f>IFERROR(VLOOKUP(C1315,基本设置!B:F,5,FALSE),"")</f>
        <v/>
      </c>
    </row>
    <row r="1316" spans="4:7">
      <c r="D1316" s="10" t="str">
        <f>IFERROR(VLOOKUP(C1316,基本设置!B:E,2,FALSE),"")</f>
        <v/>
      </c>
      <c r="E1316" s="10" t="str">
        <f>IFERROR(VLOOKUP(C1316,基本设置!B:E,3,FALSE),"")</f>
        <v/>
      </c>
      <c r="F1316" s="10" t="str">
        <f>IFERROR(VLOOKUP(C1316,基本设置!B:E,4,FALSE),"")</f>
        <v/>
      </c>
      <c r="G1316" s="10" t="str">
        <f>IFERROR(VLOOKUP(C1316,基本设置!B:F,5,FALSE),"")</f>
        <v/>
      </c>
    </row>
    <row r="1317" spans="4:7">
      <c r="D1317" s="10" t="str">
        <f>IFERROR(VLOOKUP(C1317,基本设置!B:E,2,FALSE),"")</f>
        <v/>
      </c>
      <c r="E1317" s="10" t="str">
        <f>IFERROR(VLOOKUP(C1317,基本设置!B:E,3,FALSE),"")</f>
        <v/>
      </c>
      <c r="F1317" s="10" t="str">
        <f>IFERROR(VLOOKUP(C1317,基本设置!B:E,4,FALSE),"")</f>
        <v/>
      </c>
      <c r="G1317" s="10" t="str">
        <f>IFERROR(VLOOKUP(C1317,基本设置!B:F,5,FALSE),"")</f>
        <v/>
      </c>
    </row>
    <row r="1318" spans="4:7">
      <c r="D1318" s="10" t="str">
        <f>IFERROR(VLOOKUP(C1318,基本设置!B:E,2,FALSE),"")</f>
        <v/>
      </c>
      <c r="E1318" s="10" t="str">
        <f>IFERROR(VLOOKUP(C1318,基本设置!B:E,3,FALSE),"")</f>
        <v/>
      </c>
      <c r="F1318" s="10" t="str">
        <f>IFERROR(VLOOKUP(C1318,基本设置!B:E,4,FALSE),"")</f>
        <v/>
      </c>
      <c r="G1318" s="10" t="str">
        <f>IFERROR(VLOOKUP(C1318,基本设置!B:F,5,FALSE),"")</f>
        <v/>
      </c>
    </row>
    <row r="1319" spans="4:7">
      <c r="D1319" s="10" t="str">
        <f>IFERROR(VLOOKUP(C1319,基本设置!B:E,2,FALSE),"")</f>
        <v/>
      </c>
      <c r="E1319" s="10" t="str">
        <f>IFERROR(VLOOKUP(C1319,基本设置!B:E,3,FALSE),"")</f>
        <v/>
      </c>
      <c r="F1319" s="10" t="str">
        <f>IFERROR(VLOOKUP(C1319,基本设置!B:E,4,FALSE),"")</f>
        <v/>
      </c>
      <c r="G1319" s="10" t="str">
        <f>IFERROR(VLOOKUP(C1319,基本设置!B:F,5,FALSE),"")</f>
        <v/>
      </c>
    </row>
    <row r="1320" spans="4:7">
      <c r="D1320" s="10" t="str">
        <f>IFERROR(VLOOKUP(C1320,基本设置!B:E,2,FALSE),"")</f>
        <v/>
      </c>
      <c r="E1320" s="10" t="str">
        <f>IFERROR(VLOOKUP(C1320,基本设置!B:E,3,FALSE),"")</f>
        <v/>
      </c>
      <c r="F1320" s="10" t="str">
        <f>IFERROR(VLOOKUP(C1320,基本设置!B:E,4,FALSE),"")</f>
        <v/>
      </c>
      <c r="G1320" s="10" t="str">
        <f>IFERROR(VLOOKUP(C1320,基本设置!B:F,5,FALSE),"")</f>
        <v/>
      </c>
    </row>
    <row r="1321" spans="4:7">
      <c r="D1321" s="10" t="str">
        <f>IFERROR(VLOOKUP(C1321,基本设置!B:E,2,FALSE),"")</f>
        <v/>
      </c>
      <c r="E1321" s="10" t="str">
        <f>IFERROR(VLOOKUP(C1321,基本设置!B:E,3,FALSE),"")</f>
        <v/>
      </c>
      <c r="F1321" s="10" t="str">
        <f>IFERROR(VLOOKUP(C1321,基本设置!B:E,4,FALSE),"")</f>
        <v/>
      </c>
      <c r="G1321" s="10" t="str">
        <f>IFERROR(VLOOKUP(C1321,基本设置!B:F,5,FALSE),"")</f>
        <v/>
      </c>
    </row>
    <row r="1322" spans="4:7">
      <c r="D1322" s="10" t="str">
        <f>IFERROR(VLOOKUP(C1322,基本设置!B:E,2,FALSE),"")</f>
        <v/>
      </c>
      <c r="E1322" s="10" t="str">
        <f>IFERROR(VLOOKUP(C1322,基本设置!B:E,3,FALSE),"")</f>
        <v/>
      </c>
      <c r="F1322" s="10" t="str">
        <f>IFERROR(VLOOKUP(C1322,基本设置!B:E,4,FALSE),"")</f>
        <v/>
      </c>
      <c r="G1322" s="10" t="str">
        <f>IFERROR(VLOOKUP(C1322,基本设置!B:F,5,FALSE),"")</f>
        <v/>
      </c>
    </row>
    <row r="1323" spans="4:7">
      <c r="D1323" s="10" t="str">
        <f>IFERROR(VLOOKUP(C1323,基本设置!B:E,2,FALSE),"")</f>
        <v/>
      </c>
      <c r="E1323" s="10" t="str">
        <f>IFERROR(VLOOKUP(C1323,基本设置!B:E,3,FALSE),"")</f>
        <v/>
      </c>
      <c r="F1323" s="10" t="str">
        <f>IFERROR(VLOOKUP(C1323,基本设置!B:E,4,FALSE),"")</f>
        <v/>
      </c>
      <c r="G1323" s="10" t="str">
        <f>IFERROR(VLOOKUP(C1323,基本设置!B:F,5,FALSE),"")</f>
        <v/>
      </c>
    </row>
    <row r="1324" spans="4:7">
      <c r="D1324" s="10" t="str">
        <f>IFERROR(VLOOKUP(C1324,基本设置!B:E,2,FALSE),"")</f>
        <v/>
      </c>
      <c r="E1324" s="10" t="str">
        <f>IFERROR(VLOOKUP(C1324,基本设置!B:E,3,FALSE),"")</f>
        <v/>
      </c>
      <c r="F1324" s="10" t="str">
        <f>IFERROR(VLOOKUP(C1324,基本设置!B:E,4,FALSE),"")</f>
        <v/>
      </c>
      <c r="G1324" s="10" t="str">
        <f>IFERROR(VLOOKUP(C1324,基本设置!B:F,5,FALSE),"")</f>
        <v/>
      </c>
    </row>
    <row r="1325" spans="4:7">
      <c r="D1325" s="10" t="str">
        <f>IFERROR(VLOOKUP(C1325,基本设置!B:E,2,FALSE),"")</f>
        <v/>
      </c>
      <c r="E1325" s="10" t="str">
        <f>IFERROR(VLOOKUP(C1325,基本设置!B:E,3,FALSE),"")</f>
        <v/>
      </c>
      <c r="F1325" s="10" t="str">
        <f>IFERROR(VLOOKUP(C1325,基本设置!B:E,4,FALSE),"")</f>
        <v/>
      </c>
      <c r="G1325" s="10" t="str">
        <f>IFERROR(VLOOKUP(C1325,基本设置!B:F,5,FALSE),"")</f>
        <v/>
      </c>
    </row>
    <row r="1326" spans="4:7">
      <c r="D1326" s="10" t="str">
        <f>IFERROR(VLOOKUP(C1326,基本设置!B:E,2,FALSE),"")</f>
        <v/>
      </c>
      <c r="E1326" s="10" t="str">
        <f>IFERROR(VLOOKUP(C1326,基本设置!B:E,3,FALSE),"")</f>
        <v/>
      </c>
      <c r="F1326" s="10" t="str">
        <f>IFERROR(VLOOKUP(C1326,基本设置!B:E,4,FALSE),"")</f>
        <v/>
      </c>
      <c r="G1326" s="10" t="str">
        <f>IFERROR(VLOOKUP(C1326,基本设置!B:F,5,FALSE),"")</f>
        <v/>
      </c>
    </row>
    <row r="1327" spans="4:7">
      <c r="D1327" s="10" t="str">
        <f>IFERROR(VLOOKUP(C1327,基本设置!B:E,2,FALSE),"")</f>
        <v/>
      </c>
      <c r="E1327" s="10" t="str">
        <f>IFERROR(VLOOKUP(C1327,基本设置!B:E,3,FALSE),"")</f>
        <v/>
      </c>
      <c r="F1327" s="10" t="str">
        <f>IFERROR(VLOOKUP(C1327,基本设置!B:E,4,FALSE),"")</f>
        <v/>
      </c>
      <c r="G1327" s="10" t="str">
        <f>IFERROR(VLOOKUP(C1327,基本设置!B:F,5,FALSE),"")</f>
        <v/>
      </c>
    </row>
    <row r="1328" spans="4:7">
      <c r="D1328" s="10" t="str">
        <f>IFERROR(VLOOKUP(C1328,基本设置!B:E,2,FALSE),"")</f>
        <v/>
      </c>
      <c r="E1328" s="10" t="str">
        <f>IFERROR(VLOOKUP(C1328,基本设置!B:E,3,FALSE),"")</f>
        <v/>
      </c>
      <c r="F1328" s="10" t="str">
        <f>IFERROR(VLOOKUP(C1328,基本设置!B:E,4,FALSE),"")</f>
        <v/>
      </c>
      <c r="G1328" s="10" t="str">
        <f>IFERROR(VLOOKUP(C1328,基本设置!B:F,5,FALSE),"")</f>
        <v/>
      </c>
    </row>
    <row r="1329" spans="4:7">
      <c r="D1329" s="10" t="str">
        <f>IFERROR(VLOOKUP(C1329,基本设置!B:E,2,FALSE),"")</f>
        <v/>
      </c>
      <c r="E1329" s="10" t="str">
        <f>IFERROR(VLOOKUP(C1329,基本设置!B:E,3,FALSE),"")</f>
        <v/>
      </c>
      <c r="F1329" s="10" t="str">
        <f>IFERROR(VLOOKUP(C1329,基本设置!B:E,4,FALSE),"")</f>
        <v/>
      </c>
      <c r="G1329" s="10" t="str">
        <f>IFERROR(VLOOKUP(C1329,基本设置!B:F,5,FALSE),"")</f>
        <v/>
      </c>
    </row>
    <row r="1330" spans="4:7">
      <c r="D1330" s="10" t="str">
        <f>IFERROR(VLOOKUP(C1330,基本设置!B:E,2,FALSE),"")</f>
        <v/>
      </c>
      <c r="E1330" s="10" t="str">
        <f>IFERROR(VLOOKUP(C1330,基本设置!B:E,3,FALSE),"")</f>
        <v/>
      </c>
      <c r="F1330" s="10" t="str">
        <f>IFERROR(VLOOKUP(C1330,基本设置!B:E,4,FALSE),"")</f>
        <v/>
      </c>
      <c r="G1330" s="10" t="str">
        <f>IFERROR(VLOOKUP(C1330,基本设置!B:F,5,FALSE),"")</f>
        <v/>
      </c>
    </row>
    <row r="1331" spans="4:7">
      <c r="D1331" s="10" t="str">
        <f>IFERROR(VLOOKUP(C1331,基本设置!B:E,2,FALSE),"")</f>
        <v/>
      </c>
      <c r="E1331" s="10" t="str">
        <f>IFERROR(VLOOKUP(C1331,基本设置!B:E,3,FALSE),"")</f>
        <v/>
      </c>
      <c r="F1331" s="10" t="str">
        <f>IFERROR(VLOOKUP(C1331,基本设置!B:E,4,FALSE),"")</f>
        <v/>
      </c>
      <c r="G1331" s="10" t="str">
        <f>IFERROR(VLOOKUP(C1331,基本设置!B:F,5,FALSE),"")</f>
        <v/>
      </c>
    </row>
    <row r="1332" spans="4:7">
      <c r="D1332" s="10" t="str">
        <f>IFERROR(VLOOKUP(C1332,基本设置!B:E,2,FALSE),"")</f>
        <v/>
      </c>
      <c r="E1332" s="10" t="str">
        <f>IFERROR(VLOOKUP(C1332,基本设置!B:E,3,FALSE),"")</f>
        <v/>
      </c>
      <c r="F1332" s="10" t="str">
        <f>IFERROR(VLOOKUP(C1332,基本设置!B:E,4,FALSE),"")</f>
        <v/>
      </c>
      <c r="G1332" s="10" t="str">
        <f>IFERROR(VLOOKUP(C1332,基本设置!B:F,5,FALSE),"")</f>
        <v/>
      </c>
    </row>
    <row r="1333" spans="4:7">
      <c r="D1333" s="10" t="str">
        <f>IFERROR(VLOOKUP(C1333,基本设置!B:E,2,FALSE),"")</f>
        <v/>
      </c>
      <c r="E1333" s="10" t="str">
        <f>IFERROR(VLOOKUP(C1333,基本设置!B:E,3,FALSE),"")</f>
        <v/>
      </c>
      <c r="F1333" s="10" t="str">
        <f>IFERROR(VLOOKUP(C1333,基本设置!B:E,4,FALSE),"")</f>
        <v/>
      </c>
      <c r="G1333" s="10" t="str">
        <f>IFERROR(VLOOKUP(C1333,基本设置!B:F,5,FALSE),"")</f>
        <v/>
      </c>
    </row>
    <row r="1334" spans="4:7">
      <c r="D1334" s="10" t="str">
        <f>IFERROR(VLOOKUP(C1334,基本设置!B:E,2,FALSE),"")</f>
        <v/>
      </c>
      <c r="E1334" s="10" t="str">
        <f>IFERROR(VLOOKUP(C1334,基本设置!B:E,3,FALSE),"")</f>
        <v/>
      </c>
      <c r="F1334" s="10" t="str">
        <f>IFERROR(VLOOKUP(C1334,基本设置!B:E,4,FALSE),"")</f>
        <v/>
      </c>
      <c r="G1334" s="10" t="str">
        <f>IFERROR(VLOOKUP(C1334,基本设置!B:F,5,FALSE),"")</f>
        <v/>
      </c>
    </row>
    <row r="1335" spans="4:7">
      <c r="D1335" s="10" t="str">
        <f>IFERROR(VLOOKUP(C1335,基本设置!B:E,2,FALSE),"")</f>
        <v/>
      </c>
      <c r="E1335" s="10" t="str">
        <f>IFERROR(VLOOKUP(C1335,基本设置!B:E,3,FALSE),"")</f>
        <v/>
      </c>
      <c r="F1335" s="10" t="str">
        <f>IFERROR(VLOOKUP(C1335,基本设置!B:E,4,FALSE),"")</f>
        <v/>
      </c>
      <c r="G1335" s="10" t="str">
        <f>IFERROR(VLOOKUP(C1335,基本设置!B:F,5,FALSE),"")</f>
        <v/>
      </c>
    </row>
    <row r="1336" spans="4:7">
      <c r="D1336" s="10" t="str">
        <f>IFERROR(VLOOKUP(C1336,基本设置!B:E,2,FALSE),"")</f>
        <v/>
      </c>
      <c r="E1336" s="10" t="str">
        <f>IFERROR(VLOOKUP(C1336,基本设置!B:E,3,FALSE),"")</f>
        <v/>
      </c>
      <c r="F1336" s="10" t="str">
        <f>IFERROR(VLOOKUP(C1336,基本设置!B:E,4,FALSE),"")</f>
        <v/>
      </c>
      <c r="G1336" s="10" t="str">
        <f>IFERROR(VLOOKUP(C1336,基本设置!B:F,5,FALSE),"")</f>
        <v/>
      </c>
    </row>
    <row r="1337" spans="4:7">
      <c r="D1337" s="10" t="str">
        <f>IFERROR(VLOOKUP(C1337,基本设置!B:E,2,FALSE),"")</f>
        <v/>
      </c>
      <c r="E1337" s="10" t="str">
        <f>IFERROR(VLOOKUP(C1337,基本设置!B:E,3,FALSE),"")</f>
        <v/>
      </c>
      <c r="F1337" s="10" t="str">
        <f>IFERROR(VLOOKUP(C1337,基本设置!B:E,4,FALSE),"")</f>
        <v/>
      </c>
      <c r="G1337" s="10" t="str">
        <f>IFERROR(VLOOKUP(C1337,基本设置!B:F,5,FALSE),"")</f>
        <v/>
      </c>
    </row>
    <row r="1338" spans="4:7">
      <c r="D1338" s="10" t="str">
        <f>IFERROR(VLOOKUP(C1338,基本设置!B:E,2,FALSE),"")</f>
        <v/>
      </c>
      <c r="E1338" s="10" t="str">
        <f>IFERROR(VLOOKUP(C1338,基本设置!B:E,3,FALSE),"")</f>
        <v/>
      </c>
      <c r="F1338" s="10" t="str">
        <f>IFERROR(VLOOKUP(C1338,基本设置!B:E,4,FALSE),"")</f>
        <v/>
      </c>
      <c r="G1338" s="10" t="str">
        <f>IFERROR(VLOOKUP(C1338,基本设置!B:F,5,FALSE),"")</f>
        <v/>
      </c>
    </row>
    <row r="1339" spans="4:7">
      <c r="D1339" s="10" t="str">
        <f>IFERROR(VLOOKUP(C1339,基本设置!B:E,2,FALSE),"")</f>
        <v/>
      </c>
      <c r="E1339" s="10" t="str">
        <f>IFERROR(VLOOKUP(C1339,基本设置!B:E,3,FALSE),"")</f>
        <v/>
      </c>
      <c r="F1339" s="10" t="str">
        <f>IFERROR(VLOOKUP(C1339,基本设置!B:E,4,FALSE),"")</f>
        <v/>
      </c>
      <c r="G1339" s="10" t="str">
        <f>IFERROR(VLOOKUP(C1339,基本设置!B:F,5,FALSE),"")</f>
        <v/>
      </c>
    </row>
    <row r="1340" spans="4:7">
      <c r="D1340" s="10" t="str">
        <f>IFERROR(VLOOKUP(C1340,基本设置!B:E,2,FALSE),"")</f>
        <v/>
      </c>
      <c r="E1340" s="10" t="str">
        <f>IFERROR(VLOOKUP(C1340,基本设置!B:E,3,FALSE),"")</f>
        <v/>
      </c>
      <c r="F1340" s="10" t="str">
        <f>IFERROR(VLOOKUP(C1340,基本设置!B:E,4,FALSE),"")</f>
        <v/>
      </c>
      <c r="G1340" s="10" t="str">
        <f>IFERROR(VLOOKUP(C1340,基本设置!B:F,5,FALSE),"")</f>
        <v/>
      </c>
    </row>
    <row r="1341" spans="4:7">
      <c r="D1341" s="10" t="str">
        <f>IFERROR(VLOOKUP(C1341,基本设置!B:E,2,FALSE),"")</f>
        <v/>
      </c>
      <c r="E1341" s="10" t="str">
        <f>IFERROR(VLOOKUP(C1341,基本设置!B:E,3,FALSE),"")</f>
        <v/>
      </c>
      <c r="F1341" s="10" t="str">
        <f>IFERROR(VLOOKUP(C1341,基本设置!B:E,4,FALSE),"")</f>
        <v/>
      </c>
      <c r="G1341" s="10" t="str">
        <f>IFERROR(VLOOKUP(C1341,基本设置!B:F,5,FALSE),"")</f>
        <v/>
      </c>
    </row>
    <row r="1342" spans="4:7">
      <c r="D1342" s="10" t="str">
        <f>IFERROR(VLOOKUP(C1342,基本设置!B:E,2,FALSE),"")</f>
        <v/>
      </c>
      <c r="E1342" s="10" t="str">
        <f>IFERROR(VLOOKUP(C1342,基本设置!B:E,3,FALSE),"")</f>
        <v/>
      </c>
      <c r="F1342" s="10" t="str">
        <f>IFERROR(VLOOKUP(C1342,基本设置!B:E,4,FALSE),"")</f>
        <v/>
      </c>
      <c r="G1342" s="10" t="str">
        <f>IFERROR(VLOOKUP(C1342,基本设置!B:F,5,FALSE),"")</f>
        <v/>
      </c>
    </row>
    <row r="1343" spans="4:7">
      <c r="D1343" s="10" t="str">
        <f>IFERROR(VLOOKUP(C1343,基本设置!B:E,2,FALSE),"")</f>
        <v/>
      </c>
      <c r="E1343" s="10" t="str">
        <f>IFERROR(VLOOKUP(C1343,基本设置!B:E,3,FALSE),"")</f>
        <v/>
      </c>
      <c r="F1343" s="10" t="str">
        <f>IFERROR(VLOOKUP(C1343,基本设置!B:E,4,FALSE),"")</f>
        <v/>
      </c>
      <c r="G1343" s="10" t="str">
        <f>IFERROR(VLOOKUP(C1343,基本设置!B:F,5,FALSE),"")</f>
        <v/>
      </c>
    </row>
    <row r="1344" spans="4:7">
      <c r="D1344" s="10" t="str">
        <f>IFERROR(VLOOKUP(C1344,基本设置!B:E,2,FALSE),"")</f>
        <v/>
      </c>
      <c r="E1344" s="10" t="str">
        <f>IFERROR(VLOOKUP(C1344,基本设置!B:E,3,FALSE),"")</f>
        <v/>
      </c>
      <c r="F1344" s="10" t="str">
        <f>IFERROR(VLOOKUP(C1344,基本设置!B:E,4,FALSE),"")</f>
        <v/>
      </c>
      <c r="G1344" s="10" t="str">
        <f>IFERROR(VLOOKUP(C1344,基本设置!B:F,5,FALSE),"")</f>
        <v/>
      </c>
    </row>
    <row r="1345" spans="4:7">
      <c r="D1345" s="10" t="str">
        <f>IFERROR(VLOOKUP(C1345,基本设置!B:E,2,FALSE),"")</f>
        <v/>
      </c>
      <c r="E1345" s="10" t="str">
        <f>IFERROR(VLOOKUP(C1345,基本设置!B:E,3,FALSE),"")</f>
        <v/>
      </c>
      <c r="F1345" s="10" t="str">
        <f>IFERROR(VLOOKUP(C1345,基本设置!B:E,4,FALSE),"")</f>
        <v/>
      </c>
      <c r="G1345" s="10" t="str">
        <f>IFERROR(VLOOKUP(C1345,基本设置!B:F,5,FALSE),"")</f>
        <v/>
      </c>
    </row>
    <row r="1346" spans="4:7">
      <c r="D1346" s="10" t="str">
        <f>IFERROR(VLOOKUP(C1346,基本设置!B:E,2,FALSE),"")</f>
        <v/>
      </c>
      <c r="E1346" s="10" t="str">
        <f>IFERROR(VLOOKUP(C1346,基本设置!B:E,3,FALSE),"")</f>
        <v/>
      </c>
      <c r="F1346" s="10" t="str">
        <f>IFERROR(VLOOKUP(C1346,基本设置!B:E,4,FALSE),"")</f>
        <v/>
      </c>
      <c r="G1346" s="10" t="str">
        <f>IFERROR(VLOOKUP(C1346,基本设置!B:F,5,FALSE),"")</f>
        <v/>
      </c>
    </row>
    <row r="1347" spans="4:7">
      <c r="D1347" s="10" t="str">
        <f>IFERROR(VLOOKUP(C1347,基本设置!B:E,2,FALSE),"")</f>
        <v/>
      </c>
      <c r="E1347" s="10" t="str">
        <f>IFERROR(VLOOKUP(C1347,基本设置!B:E,3,FALSE),"")</f>
        <v/>
      </c>
      <c r="F1347" s="10" t="str">
        <f>IFERROR(VLOOKUP(C1347,基本设置!B:E,4,FALSE),"")</f>
        <v/>
      </c>
      <c r="G1347" s="10" t="str">
        <f>IFERROR(VLOOKUP(C1347,基本设置!B:F,5,FALSE),"")</f>
        <v/>
      </c>
    </row>
    <row r="1348" spans="4:7">
      <c r="D1348" s="10" t="str">
        <f>IFERROR(VLOOKUP(C1348,基本设置!B:E,2,FALSE),"")</f>
        <v/>
      </c>
      <c r="E1348" s="10" t="str">
        <f>IFERROR(VLOOKUP(C1348,基本设置!B:E,3,FALSE),"")</f>
        <v/>
      </c>
      <c r="F1348" s="10" t="str">
        <f>IFERROR(VLOOKUP(C1348,基本设置!B:E,4,FALSE),"")</f>
        <v/>
      </c>
      <c r="G1348" s="10" t="str">
        <f>IFERROR(VLOOKUP(C1348,基本设置!B:F,5,FALSE),"")</f>
        <v/>
      </c>
    </row>
    <row r="1349" spans="4:7">
      <c r="D1349" s="10" t="str">
        <f>IFERROR(VLOOKUP(C1349,基本设置!B:E,2,FALSE),"")</f>
        <v/>
      </c>
      <c r="E1349" s="10" t="str">
        <f>IFERROR(VLOOKUP(C1349,基本设置!B:E,3,FALSE),"")</f>
        <v/>
      </c>
      <c r="F1349" s="10" t="str">
        <f>IFERROR(VLOOKUP(C1349,基本设置!B:E,4,FALSE),"")</f>
        <v/>
      </c>
      <c r="G1349" s="10" t="str">
        <f>IFERROR(VLOOKUP(C1349,基本设置!B:F,5,FALSE),"")</f>
        <v/>
      </c>
    </row>
    <row r="1350" spans="4:7">
      <c r="D1350" s="10" t="str">
        <f>IFERROR(VLOOKUP(C1350,基本设置!B:E,2,FALSE),"")</f>
        <v/>
      </c>
      <c r="E1350" s="10" t="str">
        <f>IFERROR(VLOOKUP(C1350,基本设置!B:E,3,FALSE),"")</f>
        <v/>
      </c>
      <c r="F1350" s="10" t="str">
        <f>IFERROR(VLOOKUP(C1350,基本设置!B:E,4,FALSE),"")</f>
        <v/>
      </c>
      <c r="G1350" s="10" t="str">
        <f>IFERROR(VLOOKUP(C1350,基本设置!B:F,5,FALSE),"")</f>
        <v/>
      </c>
    </row>
    <row r="1351" spans="4:7">
      <c r="D1351" s="10" t="str">
        <f>IFERROR(VLOOKUP(C1351,基本设置!B:E,2,FALSE),"")</f>
        <v/>
      </c>
      <c r="E1351" s="10" t="str">
        <f>IFERROR(VLOOKUP(C1351,基本设置!B:E,3,FALSE),"")</f>
        <v/>
      </c>
      <c r="F1351" s="10" t="str">
        <f>IFERROR(VLOOKUP(C1351,基本设置!B:E,4,FALSE),"")</f>
        <v/>
      </c>
      <c r="G1351" s="10" t="str">
        <f>IFERROR(VLOOKUP(C1351,基本设置!B:F,5,FALSE),"")</f>
        <v/>
      </c>
    </row>
    <row r="1352" spans="4:7">
      <c r="D1352" s="10" t="str">
        <f>IFERROR(VLOOKUP(C1352,基本设置!B:E,2,FALSE),"")</f>
        <v/>
      </c>
      <c r="E1352" s="10" t="str">
        <f>IFERROR(VLOOKUP(C1352,基本设置!B:E,3,FALSE),"")</f>
        <v/>
      </c>
      <c r="F1352" s="10" t="str">
        <f>IFERROR(VLOOKUP(C1352,基本设置!B:E,4,FALSE),"")</f>
        <v/>
      </c>
      <c r="G1352" s="10" t="str">
        <f>IFERROR(VLOOKUP(C1352,基本设置!B:F,5,FALSE),"")</f>
        <v/>
      </c>
    </row>
    <row r="1353" spans="4:7">
      <c r="D1353" s="10" t="str">
        <f>IFERROR(VLOOKUP(C1353,基本设置!B:E,2,FALSE),"")</f>
        <v/>
      </c>
      <c r="E1353" s="10" t="str">
        <f>IFERROR(VLOOKUP(C1353,基本设置!B:E,3,FALSE),"")</f>
        <v/>
      </c>
      <c r="F1353" s="10" t="str">
        <f>IFERROR(VLOOKUP(C1353,基本设置!B:E,4,FALSE),"")</f>
        <v/>
      </c>
      <c r="G1353" s="10" t="str">
        <f>IFERROR(VLOOKUP(C1353,基本设置!B:F,5,FALSE),"")</f>
        <v/>
      </c>
    </row>
    <row r="1354" spans="4:7">
      <c r="D1354" s="10" t="str">
        <f>IFERROR(VLOOKUP(C1354,基本设置!B:E,2,FALSE),"")</f>
        <v/>
      </c>
      <c r="E1354" s="10" t="str">
        <f>IFERROR(VLOOKUP(C1354,基本设置!B:E,3,FALSE),"")</f>
        <v/>
      </c>
      <c r="F1354" s="10" t="str">
        <f>IFERROR(VLOOKUP(C1354,基本设置!B:E,4,FALSE),"")</f>
        <v/>
      </c>
      <c r="G1354" s="10" t="str">
        <f>IFERROR(VLOOKUP(C1354,基本设置!B:F,5,FALSE),"")</f>
        <v/>
      </c>
    </row>
    <row r="1355" spans="4:7">
      <c r="D1355" s="10" t="str">
        <f>IFERROR(VLOOKUP(C1355,基本设置!B:E,2,FALSE),"")</f>
        <v/>
      </c>
      <c r="E1355" s="10" t="str">
        <f>IFERROR(VLOOKUP(C1355,基本设置!B:E,3,FALSE),"")</f>
        <v/>
      </c>
      <c r="F1355" s="10" t="str">
        <f>IFERROR(VLOOKUP(C1355,基本设置!B:E,4,FALSE),"")</f>
        <v/>
      </c>
      <c r="G1355" s="10" t="str">
        <f>IFERROR(VLOOKUP(C1355,基本设置!B:F,5,FALSE),"")</f>
        <v/>
      </c>
    </row>
    <row r="1356" spans="4:7">
      <c r="D1356" s="10" t="str">
        <f>IFERROR(VLOOKUP(C1356,基本设置!B:E,2,FALSE),"")</f>
        <v/>
      </c>
      <c r="E1356" s="10" t="str">
        <f>IFERROR(VLOOKUP(C1356,基本设置!B:E,3,FALSE),"")</f>
        <v/>
      </c>
      <c r="F1356" s="10" t="str">
        <f>IFERROR(VLOOKUP(C1356,基本设置!B:E,4,FALSE),"")</f>
        <v/>
      </c>
      <c r="G1356" s="10" t="str">
        <f>IFERROR(VLOOKUP(C1356,基本设置!B:F,5,FALSE),"")</f>
        <v/>
      </c>
    </row>
    <row r="1357" spans="4:7">
      <c r="D1357" s="10" t="str">
        <f>IFERROR(VLOOKUP(C1357,基本设置!B:E,2,FALSE),"")</f>
        <v/>
      </c>
      <c r="E1357" s="10" t="str">
        <f>IFERROR(VLOOKUP(C1357,基本设置!B:E,3,FALSE),"")</f>
        <v/>
      </c>
      <c r="F1357" s="10" t="str">
        <f>IFERROR(VLOOKUP(C1357,基本设置!B:E,4,FALSE),"")</f>
        <v/>
      </c>
      <c r="G1357" s="10" t="str">
        <f>IFERROR(VLOOKUP(C1357,基本设置!B:F,5,FALSE),"")</f>
        <v/>
      </c>
    </row>
    <row r="1358" spans="4:7">
      <c r="D1358" s="10" t="str">
        <f>IFERROR(VLOOKUP(C1358,基本设置!B:E,2,FALSE),"")</f>
        <v/>
      </c>
      <c r="E1358" s="10" t="str">
        <f>IFERROR(VLOOKUP(C1358,基本设置!B:E,3,FALSE),"")</f>
        <v/>
      </c>
      <c r="F1358" s="10" t="str">
        <f>IFERROR(VLOOKUP(C1358,基本设置!B:E,4,FALSE),"")</f>
        <v/>
      </c>
      <c r="G1358" s="10" t="str">
        <f>IFERROR(VLOOKUP(C1358,基本设置!B:F,5,FALSE),"")</f>
        <v/>
      </c>
    </row>
    <row r="1359" spans="4:7">
      <c r="D1359" s="10" t="str">
        <f>IFERROR(VLOOKUP(C1359,基本设置!B:E,2,FALSE),"")</f>
        <v/>
      </c>
      <c r="E1359" s="10" t="str">
        <f>IFERROR(VLOOKUP(C1359,基本设置!B:E,3,FALSE),"")</f>
        <v/>
      </c>
      <c r="F1359" s="10" t="str">
        <f>IFERROR(VLOOKUP(C1359,基本设置!B:E,4,FALSE),"")</f>
        <v/>
      </c>
      <c r="G1359" s="10" t="str">
        <f>IFERROR(VLOOKUP(C1359,基本设置!B:F,5,FALSE),"")</f>
        <v/>
      </c>
    </row>
    <row r="1360" spans="4:7">
      <c r="D1360" s="10" t="str">
        <f>IFERROR(VLOOKUP(C1360,基本设置!B:E,2,FALSE),"")</f>
        <v/>
      </c>
      <c r="E1360" s="10" t="str">
        <f>IFERROR(VLOOKUP(C1360,基本设置!B:E,3,FALSE),"")</f>
        <v/>
      </c>
      <c r="F1360" s="10" t="str">
        <f>IFERROR(VLOOKUP(C1360,基本设置!B:E,4,FALSE),"")</f>
        <v/>
      </c>
      <c r="G1360" s="10" t="str">
        <f>IFERROR(VLOOKUP(C1360,基本设置!B:F,5,FALSE),"")</f>
        <v/>
      </c>
    </row>
    <row r="1361" spans="4:7">
      <c r="D1361" s="10" t="str">
        <f>IFERROR(VLOOKUP(C1361,基本设置!B:E,2,FALSE),"")</f>
        <v/>
      </c>
      <c r="E1361" s="10" t="str">
        <f>IFERROR(VLOOKUP(C1361,基本设置!B:E,3,FALSE),"")</f>
        <v/>
      </c>
      <c r="F1361" s="10" t="str">
        <f>IFERROR(VLOOKUP(C1361,基本设置!B:E,4,FALSE),"")</f>
        <v/>
      </c>
      <c r="G1361" s="10" t="str">
        <f>IFERROR(VLOOKUP(C1361,基本设置!B:F,5,FALSE),"")</f>
        <v/>
      </c>
    </row>
    <row r="1362" spans="4:7">
      <c r="D1362" s="10" t="str">
        <f>IFERROR(VLOOKUP(C1362,基本设置!B:E,2,FALSE),"")</f>
        <v/>
      </c>
      <c r="E1362" s="10" t="str">
        <f>IFERROR(VLOOKUP(C1362,基本设置!B:E,3,FALSE),"")</f>
        <v/>
      </c>
      <c r="F1362" s="10" t="str">
        <f>IFERROR(VLOOKUP(C1362,基本设置!B:E,4,FALSE),"")</f>
        <v/>
      </c>
      <c r="G1362" s="10" t="str">
        <f>IFERROR(VLOOKUP(C1362,基本设置!B:F,5,FALSE),"")</f>
        <v/>
      </c>
    </row>
    <row r="1363" spans="4:7">
      <c r="D1363" s="10" t="str">
        <f>IFERROR(VLOOKUP(C1363,基本设置!B:E,2,FALSE),"")</f>
        <v/>
      </c>
      <c r="E1363" s="10" t="str">
        <f>IFERROR(VLOOKUP(C1363,基本设置!B:E,3,FALSE),"")</f>
        <v/>
      </c>
      <c r="F1363" s="10" t="str">
        <f>IFERROR(VLOOKUP(C1363,基本设置!B:E,4,FALSE),"")</f>
        <v/>
      </c>
      <c r="G1363" s="10" t="str">
        <f>IFERROR(VLOOKUP(C1363,基本设置!B:F,5,FALSE),"")</f>
        <v/>
      </c>
    </row>
    <row r="1364" spans="4:7">
      <c r="D1364" s="10" t="str">
        <f>IFERROR(VLOOKUP(C1364,基本设置!B:E,2,FALSE),"")</f>
        <v/>
      </c>
      <c r="E1364" s="10" t="str">
        <f>IFERROR(VLOOKUP(C1364,基本设置!B:E,3,FALSE),"")</f>
        <v/>
      </c>
      <c r="F1364" s="10" t="str">
        <f>IFERROR(VLOOKUP(C1364,基本设置!B:E,4,FALSE),"")</f>
        <v/>
      </c>
      <c r="G1364" s="10" t="str">
        <f>IFERROR(VLOOKUP(C1364,基本设置!B:F,5,FALSE),"")</f>
        <v/>
      </c>
    </row>
    <row r="1365" spans="4:7">
      <c r="D1365" s="10" t="str">
        <f>IFERROR(VLOOKUP(C1365,基本设置!B:E,2,FALSE),"")</f>
        <v/>
      </c>
      <c r="E1365" s="10" t="str">
        <f>IFERROR(VLOOKUP(C1365,基本设置!B:E,3,FALSE),"")</f>
        <v/>
      </c>
      <c r="F1365" s="10" t="str">
        <f>IFERROR(VLOOKUP(C1365,基本设置!B:E,4,FALSE),"")</f>
        <v/>
      </c>
      <c r="G1365" s="10" t="str">
        <f>IFERROR(VLOOKUP(C1365,基本设置!B:F,5,FALSE),"")</f>
        <v/>
      </c>
    </row>
    <row r="1366" spans="4:7">
      <c r="D1366" s="10" t="str">
        <f>IFERROR(VLOOKUP(C1366,基本设置!B:E,2,FALSE),"")</f>
        <v/>
      </c>
      <c r="E1366" s="10" t="str">
        <f>IFERROR(VLOOKUP(C1366,基本设置!B:E,3,FALSE),"")</f>
        <v/>
      </c>
      <c r="F1366" s="10" t="str">
        <f>IFERROR(VLOOKUP(C1366,基本设置!B:E,4,FALSE),"")</f>
        <v/>
      </c>
      <c r="G1366" s="10" t="str">
        <f>IFERROR(VLOOKUP(C1366,基本设置!B:F,5,FALSE),"")</f>
        <v/>
      </c>
    </row>
    <row r="1367" spans="4:7">
      <c r="D1367" s="10" t="str">
        <f>IFERROR(VLOOKUP(C1367,基本设置!B:E,2,FALSE),"")</f>
        <v/>
      </c>
      <c r="E1367" s="10" t="str">
        <f>IFERROR(VLOOKUP(C1367,基本设置!B:E,3,FALSE),"")</f>
        <v/>
      </c>
      <c r="F1367" s="10" t="str">
        <f>IFERROR(VLOOKUP(C1367,基本设置!B:E,4,FALSE),"")</f>
        <v/>
      </c>
      <c r="G1367" s="10" t="str">
        <f>IFERROR(VLOOKUP(C1367,基本设置!B:F,5,FALSE),"")</f>
        <v/>
      </c>
    </row>
    <row r="1368" spans="4:7">
      <c r="D1368" s="10" t="str">
        <f>IFERROR(VLOOKUP(C1368,基本设置!B:E,2,FALSE),"")</f>
        <v/>
      </c>
      <c r="E1368" s="10" t="str">
        <f>IFERROR(VLOOKUP(C1368,基本设置!B:E,3,FALSE),"")</f>
        <v/>
      </c>
      <c r="F1368" s="10" t="str">
        <f>IFERROR(VLOOKUP(C1368,基本设置!B:E,4,FALSE),"")</f>
        <v/>
      </c>
      <c r="G1368" s="10" t="str">
        <f>IFERROR(VLOOKUP(C1368,基本设置!B:F,5,FALSE),"")</f>
        <v/>
      </c>
    </row>
    <row r="1369" spans="4:7">
      <c r="D1369" s="10" t="str">
        <f>IFERROR(VLOOKUP(C1369,基本设置!B:E,2,FALSE),"")</f>
        <v/>
      </c>
      <c r="E1369" s="10" t="str">
        <f>IFERROR(VLOOKUP(C1369,基本设置!B:E,3,FALSE),"")</f>
        <v/>
      </c>
      <c r="F1369" s="10" t="str">
        <f>IFERROR(VLOOKUP(C1369,基本设置!B:E,4,FALSE),"")</f>
        <v/>
      </c>
      <c r="G1369" s="10" t="str">
        <f>IFERROR(VLOOKUP(C1369,基本设置!B:F,5,FALSE),"")</f>
        <v/>
      </c>
    </row>
    <row r="1370" spans="4:7">
      <c r="D1370" s="10" t="str">
        <f>IFERROR(VLOOKUP(C1370,基本设置!B:E,2,FALSE),"")</f>
        <v/>
      </c>
      <c r="E1370" s="10" t="str">
        <f>IFERROR(VLOOKUP(C1370,基本设置!B:E,3,FALSE),"")</f>
        <v/>
      </c>
      <c r="F1370" s="10" t="str">
        <f>IFERROR(VLOOKUP(C1370,基本设置!B:E,4,FALSE),"")</f>
        <v/>
      </c>
      <c r="G1370" s="10" t="str">
        <f>IFERROR(VLOOKUP(C1370,基本设置!B:F,5,FALSE),"")</f>
        <v/>
      </c>
    </row>
    <row r="1371" spans="4:7">
      <c r="D1371" s="10" t="str">
        <f>IFERROR(VLOOKUP(C1371,基本设置!B:E,2,FALSE),"")</f>
        <v/>
      </c>
      <c r="E1371" s="10" t="str">
        <f>IFERROR(VLOOKUP(C1371,基本设置!B:E,3,FALSE),"")</f>
        <v/>
      </c>
      <c r="F1371" s="10" t="str">
        <f>IFERROR(VLOOKUP(C1371,基本设置!B:E,4,FALSE),"")</f>
        <v/>
      </c>
      <c r="G1371" s="10" t="str">
        <f>IFERROR(VLOOKUP(C1371,基本设置!B:F,5,FALSE),"")</f>
        <v/>
      </c>
    </row>
    <row r="1372" spans="4:7">
      <c r="D1372" s="10" t="str">
        <f>IFERROR(VLOOKUP(C1372,基本设置!B:E,2,FALSE),"")</f>
        <v/>
      </c>
      <c r="E1372" s="10" t="str">
        <f>IFERROR(VLOOKUP(C1372,基本设置!B:E,3,FALSE),"")</f>
        <v/>
      </c>
      <c r="F1372" s="10" t="str">
        <f>IFERROR(VLOOKUP(C1372,基本设置!B:E,4,FALSE),"")</f>
        <v/>
      </c>
      <c r="G1372" s="10" t="str">
        <f>IFERROR(VLOOKUP(C1372,基本设置!B:F,5,FALSE),"")</f>
        <v/>
      </c>
    </row>
    <row r="1373" spans="4:7">
      <c r="D1373" s="10" t="str">
        <f>IFERROR(VLOOKUP(C1373,基本设置!B:E,2,FALSE),"")</f>
        <v/>
      </c>
      <c r="E1373" s="10" t="str">
        <f>IFERROR(VLOOKUP(C1373,基本设置!B:E,3,FALSE),"")</f>
        <v/>
      </c>
      <c r="F1373" s="10" t="str">
        <f>IFERROR(VLOOKUP(C1373,基本设置!B:E,4,FALSE),"")</f>
        <v/>
      </c>
      <c r="G1373" s="10" t="str">
        <f>IFERROR(VLOOKUP(C1373,基本设置!B:F,5,FALSE),"")</f>
        <v/>
      </c>
    </row>
    <row r="1374" spans="4:7">
      <c r="D1374" s="10" t="str">
        <f>IFERROR(VLOOKUP(C1374,基本设置!B:E,2,FALSE),"")</f>
        <v/>
      </c>
      <c r="E1374" s="10" t="str">
        <f>IFERROR(VLOOKUP(C1374,基本设置!B:E,3,FALSE),"")</f>
        <v/>
      </c>
      <c r="F1374" s="10" t="str">
        <f>IFERROR(VLOOKUP(C1374,基本设置!B:E,4,FALSE),"")</f>
        <v/>
      </c>
      <c r="G1374" s="10" t="str">
        <f>IFERROR(VLOOKUP(C1374,基本设置!B:F,5,FALSE),"")</f>
        <v/>
      </c>
    </row>
    <row r="1375" spans="4:7">
      <c r="D1375" s="10" t="str">
        <f>IFERROR(VLOOKUP(C1375,基本设置!B:E,2,FALSE),"")</f>
        <v/>
      </c>
      <c r="E1375" s="10" t="str">
        <f>IFERROR(VLOOKUP(C1375,基本设置!B:E,3,FALSE),"")</f>
        <v/>
      </c>
      <c r="F1375" s="10" t="str">
        <f>IFERROR(VLOOKUP(C1375,基本设置!B:E,4,FALSE),"")</f>
        <v/>
      </c>
      <c r="G1375" s="10" t="str">
        <f>IFERROR(VLOOKUP(C1375,基本设置!B:F,5,FALSE),"")</f>
        <v/>
      </c>
    </row>
    <row r="1376" spans="4:7">
      <c r="D1376" s="10" t="str">
        <f>IFERROR(VLOOKUP(C1376,基本设置!B:E,2,FALSE),"")</f>
        <v/>
      </c>
      <c r="E1376" s="10" t="str">
        <f>IFERROR(VLOOKUP(C1376,基本设置!B:E,3,FALSE),"")</f>
        <v/>
      </c>
      <c r="F1376" s="10" t="str">
        <f>IFERROR(VLOOKUP(C1376,基本设置!B:E,4,FALSE),"")</f>
        <v/>
      </c>
      <c r="G1376" s="10" t="str">
        <f>IFERROR(VLOOKUP(C1376,基本设置!B:F,5,FALSE),"")</f>
        <v/>
      </c>
    </row>
    <row r="1377" spans="4:7">
      <c r="D1377" s="10" t="str">
        <f>IFERROR(VLOOKUP(C1377,基本设置!B:E,2,FALSE),"")</f>
        <v/>
      </c>
      <c r="E1377" s="10" t="str">
        <f>IFERROR(VLOOKUP(C1377,基本设置!B:E,3,FALSE),"")</f>
        <v/>
      </c>
      <c r="F1377" s="10" t="str">
        <f>IFERROR(VLOOKUP(C1377,基本设置!B:E,4,FALSE),"")</f>
        <v/>
      </c>
      <c r="G1377" s="10" t="str">
        <f>IFERROR(VLOOKUP(C1377,基本设置!B:F,5,FALSE),"")</f>
        <v/>
      </c>
    </row>
    <row r="1378" spans="4:7">
      <c r="D1378" s="10" t="str">
        <f>IFERROR(VLOOKUP(C1378,基本设置!B:E,2,FALSE),"")</f>
        <v/>
      </c>
      <c r="E1378" s="10" t="str">
        <f>IFERROR(VLOOKUP(C1378,基本设置!B:E,3,FALSE),"")</f>
        <v/>
      </c>
      <c r="F1378" s="10" t="str">
        <f>IFERROR(VLOOKUP(C1378,基本设置!B:E,4,FALSE),"")</f>
        <v/>
      </c>
      <c r="G1378" s="10" t="str">
        <f>IFERROR(VLOOKUP(C1378,基本设置!B:F,5,FALSE),"")</f>
        <v/>
      </c>
    </row>
    <row r="1379" spans="4:7">
      <c r="D1379" s="10" t="str">
        <f>IFERROR(VLOOKUP(C1379,基本设置!B:E,2,FALSE),"")</f>
        <v/>
      </c>
      <c r="E1379" s="10" t="str">
        <f>IFERROR(VLOOKUP(C1379,基本设置!B:E,3,FALSE),"")</f>
        <v/>
      </c>
      <c r="F1379" s="10" t="str">
        <f>IFERROR(VLOOKUP(C1379,基本设置!B:E,4,FALSE),"")</f>
        <v/>
      </c>
      <c r="G1379" s="10" t="str">
        <f>IFERROR(VLOOKUP(C1379,基本设置!B:F,5,FALSE),"")</f>
        <v/>
      </c>
    </row>
    <row r="1380" spans="4:7">
      <c r="D1380" s="10" t="str">
        <f>IFERROR(VLOOKUP(C1380,基本设置!B:E,2,FALSE),"")</f>
        <v/>
      </c>
      <c r="E1380" s="10" t="str">
        <f>IFERROR(VLOOKUP(C1380,基本设置!B:E,3,FALSE),"")</f>
        <v/>
      </c>
      <c r="F1380" s="10" t="str">
        <f>IFERROR(VLOOKUP(C1380,基本设置!B:E,4,FALSE),"")</f>
        <v/>
      </c>
      <c r="G1380" s="10" t="str">
        <f>IFERROR(VLOOKUP(C1380,基本设置!B:F,5,FALSE),"")</f>
        <v/>
      </c>
    </row>
    <row r="1381" spans="4:7">
      <c r="D1381" s="10" t="str">
        <f>IFERROR(VLOOKUP(C1381,基本设置!B:E,2,FALSE),"")</f>
        <v/>
      </c>
      <c r="E1381" s="10" t="str">
        <f>IFERROR(VLOOKUP(C1381,基本设置!B:E,3,FALSE),"")</f>
        <v/>
      </c>
      <c r="F1381" s="10" t="str">
        <f>IFERROR(VLOOKUP(C1381,基本设置!B:E,4,FALSE),"")</f>
        <v/>
      </c>
      <c r="G1381" s="10" t="str">
        <f>IFERROR(VLOOKUP(C1381,基本设置!B:F,5,FALSE),"")</f>
        <v/>
      </c>
    </row>
    <row r="1382" spans="4:7">
      <c r="D1382" s="10" t="str">
        <f>IFERROR(VLOOKUP(C1382,基本设置!B:E,2,FALSE),"")</f>
        <v/>
      </c>
      <c r="E1382" s="10" t="str">
        <f>IFERROR(VLOOKUP(C1382,基本设置!B:E,3,FALSE),"")</f>
        <v/>
      </c>
      <c r="F1382" s="10" t="str">
        <f>IFERROR(VLOOKUP(C1382,基本设置!B:E,4,FALSE),"")</f>
        <v/>
      </c>
      <c r="G1382" s="10" t="str">
        <f>IFERROR(VLOOKUP(C1382,基本设置!B:F,5,FALSE),"")</f>
        <v/>
      </c>
    </row>
    <row r="1383" spans="4:7">
      <c r="D1383" s="10" t="str">
        <f>IFERROR(VLOOKUP(C1383,基本设置!B:E,2,FALSE),"")</f>
        <v/>
      </c>
      <c r="E1383" s="10" t="str">
        <f>IFERROR(VLOOKUP(C1383,基本设置!B:E,3,FALSE),"")</f>
        <v/>
      </c>
      <c r="F1383" s="10" t="str">
        <f>IFERROR(VLOOKUP(C1383,基本设置!B:E,4,FALSE),"")</f>
        <v/>
      </c>
      <c r="G1383" s="10" t="str">
        <f>IFERROR(VLOOKUP(C1383,基本设置!B:F,5,FALSE),"")</f>
        <v/>
      </c>
    </row>
    <row r="1384" spans="4:7">
      <c r="D1384" s="10" t="str">
        <f>IFERROR(VLOOKUP(C1384,基本设置!B:E,2,FALSE),"")</f>
        <v/>
      </c>
      <c r="E1384" s="10" t="str">
        <f>IFERROR(VLOOKUP(C1384,基本设置!B:E,3,FALSE),"")</f>
        <v/>
      </c>
      <c r="F1384" s="10" t="str">
        <f>IFERROR(VLOOKUP(C1384,基本设置!B:E,4,FALSE),"")</f>
        <v/>
      </c>
      <c r="G1384" s="10" t="str">
        <f>IFERROR(VLOOKUP(C1384,基本设置!B:F,5,FALSE),"")</f>
        <v/>
      </c>
    </row>
    <row r="1385" spans="4:7">
      <c r="D1385" s="10" t="str">
        <f>IFERROR(VLOOKUP(C1385,基本设置!B:E,2,FALSE),"")</f>
        <v/>
      </c>
      <c r="E1385" s="10" t="str">
        <f>IFERROR(VLOOKUP(C1385,基本设置!B:E,3,FALSE),"")</f>
        <v/>
      </c>
      <c r="F1385" s="10" t="str">
        <f>IFERROR(VLOOKUP(C1385,基本设置!B:E,4,FALSE),"")</f>
        <v/>
      </c>
      <c r="G1385" s="10" t="str">
        <f>IFERROR(VLOOKUP(C1385,基本设置!B:F,5,FALSE),"")</f>
        <v/>
      </c>
    </row>
    <row r="1386" spans="4:7">
      <c r="D1386" s="10" t="str">
        <f>IFERROR(VLOOKUP(C1386,基本设置!B:E,2,FALSE),"")</f>
        <v/>
      </c>
      <c r="E1386" s="10" t="str">
        <f>IFERROR(VLOOKUP(C1386,基本设置!B:E,3,FALSE),"")</f>
        <v/>
      </c>
      <c r="F1386" s="10" t="str">
        <f>IFERROR(VLOOKUP(C1386,基本设置!B:E,4,FALSE),"")</f>
        <v/>
      </c>
      <c r="G1386" s="10" t="str">
        <f>IFERROR(VLOOKUP(C1386,基本设置!B:F,5,FALSE),"")</f>
        <v/>
      </c>
    </row>
    <row r="1387" spans="4:7">
      <c r="D1387" s="10" t="str">
        <f>IFERROR(VLOOKUP(C1387,基本设置!B:E,2,FALSE),"")</f>
        <v/>
      </c>
      <c r="E1387" s="10" t="str">
        <f>IFERROR(VLOOKUP(C1387,基本设置!B:E,3,FALSE),"")</f>
        <v/>
      </c>
      <c r="F1387" s="10" t="str">
        <f>IFERROR(VLOOKUP(C1387,基本设置!B:E,4,FALSE),"")</f>
        <v/>
      </c>
      <c r="G1387" s="10" t="str">
        <f>IFERROR(VLOOKUP(C1387,基本设置!B:F,5,FALSE),"")</f>
        <v/>
      </c>
    </row>
    <row r="1388" spans="4:7">
      <c r="D1388" s="10" t="str">
        <f>IFERROR(VLOOKUP(C1388,基本设置!B:E,2,FALSE),"")</f>
        <v/>
      </c>
      <c r="E1388" s="10" t="str">
        <f>IFERROR(VLOOKUP(C1388,基本设置!B:E,3,FALSE),"")</f>
        <v/>
      </c>
      <c r="F1388" s="10" t="str">
        <f>IFERROR(VLOOKUP(C1388,基本设置!B:E,4,FALSE),"")</f>
        <v/>
      </c>
      <c r="G1388" s="10" t="str">
        <f>IFERROR(VLOOKUP(C1388,基本设置!B:F,5,FALSE),"")</f>
        <v/>
      </c>
    </row>
    <row r="1389" spans="4:7">
      <c r="D1389" s="10" t="str">
        <f>IFERROR(VLOOKUP(C1389,基本设置!B:E,2,FALSE),"")</f>
        <v/>
      </c>
      <c r="E1389" s="10" t="str">
        <f>IFERROR(VLOOKUP(C1389,基本设置!B:E,3,FALSE),"")</f>
        <v/>
      </c>
      <c r="F1389" s="10" t="str">
        <f>IFERROR(VLOOKUP(C1389,基本设置!B:E,4,FALSE),"")</f>
        <v/>
      </c>
      <c r="G1389" s="10" t="str">
        <f>IFERROR(VLOOKUP(C1389,基本设置!B:F,5,FALSE),"")</f>
        <v/>
      </c>
    </row>
    <row r="1390" spans="4:7">
      <c r="D1390" s="10" t="str">
        <f>IFERROR(VLOOKUP(C1390,基本设置!B:E,2,FALSE),"")</f>
        <v/>
      </c>
      <c r="E1390" s="10" t="str">
        <f>IFERROR(VLOOKUP(C1390,基本设置!B:E,3,FALSE),"")</f>
        <v/>
      </c>
      <c r="F1390" s="10" t="str">
        <f>IFERROR(VLOOKUP(C1390,基本设置!B:E,4,FALSE),"")</f>
        <v/>
      </c>
      <c r="G1390" s="10" t="str">
        <f>IFERROR(VLOOKUP(C1390,基本设置!B:F,5,FALSE),"")</f>
        <v/>
      </c>
    </row>
    <row r="1391" spans="4:7">
      <c r="D1391" s="10" t="str">
        <f>IFERROR(VLOOKUP(C1391,基本设置!B:E,2,FALSE),"")</f>
        <v/>
      </c>
      <c r="E1391" s="10" t="str">
        <f>IFERROR(VLOOKUP(C1391,基本设置!B:E,3,FALSE),"")</f>
        <v/>
      </c>
      <c r="F1391" s="10" t="str">
        <f>IFERROR(VLOOKUP(C1391,基本设置!B:E,4,FALSE),"")</f>
        <v/>
      </c>
      <c r="G1391" s="10" t="str">
        <f>IFERROR(VLOOKUP(C1391,基本设置!B:F,5,FALSE),"")</f>
        <v/>
      </c>
    </row>
    <row r="1392" spans="4:7">
      <c r="D1392" s="10" t="str">
        <f>IFERROR(VLOOKUP(C1392,基本设置!B:E,2,FALSE),"")</f>
        <v/>
      </c>
      <c r="E1392" s="10" t="str">
        <f>IFERROR(VLOOKUP(C1392,基本设置!B:E,3,FALSE),"")</f>
        <v/>
      </c>
      <c r="F1392" s="10" t="str">
        <f>IFERROR(VLOOKUP(C1392,基本设置!B:E,4,FALSE),"")</f>
        <v/>
      </c>
      <c r="G1392" s="10" t="str">
        <f>IFERROR(VLOOKUP(C1392,基本设置!B:F,5,FALSE),"")</f>
        <v/>
      </c>
    </row>
    <row r="1393" spans="4:7">
      <c r="D1393" s="10" t="str">
        <f>IFERROR(VLOOKUP(C1393,基本设置!B:E,2,FALSE),"")</f>
        <v/>
      </c>
      <c r="E1393" s="10" t="str">
        <f>IFERROR(VLOOKUP(C1393,基本设置!B:E,3,FALSE),"")</f>
        <v/>
      </c>
      <c r="F1393" s="10" t="str">
        <f>IFERROR(VLOOKUP(C1393,基本设置!B:E,4,FALSE),"")</f>
        <v/>
      </c>
      <c r="G1393" s="10" t="str">
        <f>IFERROR(VLOOKUP(C1393,基本设置!B:F,5,FALSE),"")</f>
        <v/>
      </c>
    </row>
    <row r="1394" spans="4:7">
      <c r="D1394" s="10" t="str">
        <f>IFERROR(VLOOKUP(C1394,基本设置!B:E,2,FALSE),"")</f>
        <v/>
      </c>
      <c r="E1394" s="10" t="str">
        <f>IFERROR(VLOOKUP(C1394,基本设置!B:E,3,FALSE),"")</f>
        <v/>
      </c>
      <c r="F1394" s="10" t="str">
        <f>IFERROR(VLOOKUP(C1394,基本设置!B:E,4,FALSE),"")</f>
        <v/>
      </c>
      <c r="G1394" s="10" t="str">
        <f>IFERROR(VLOOKUP(C1394,基本设置!B:F,5,FALSE),"")</f>
        <v/>
      </c>
    </row>
    <row r="1395" spans="4:7">
      <c r="D1395" s="10" t="str">
        <f>IFERROR(VLOOKUP(C1395,基本设置!B:E,2,FALSE),"")</f>
        <v/>
      </c>
      <c r="E1395" s="10" t="str">
        <f>IFERROR(VLOOKUP(C1395,基本设置!B:E,3,FALSE),"")</f>
        <v/>
      </c>
      <c r="F1395" s="10" t="str">
        <f>IFERROR(VLOOKUP(C1395,基本设置!B:E,4,FALSE),"")</f>
        <v/>
      </c>
      <c r="G1395" s="10" t="str">
        <f>IFERROR(VLOOKUP(C1395,基本设置!B:F,5,FALSE),"")</f>
        <v/>
      </c>
    </row>
    <row r="1396" spans="4:7">
      <c r="D1396" s="10" t="str">
        <f>IFERROR(VLOOKUP(C1396,基本设置!B:E,2,FALSE),"")</f>
        <v/>
      </c>
      <c r="E1396" s="10" t="str">
        <f>IFERROR(VLOOKUP(C1396,基本设置!B:E,3,FALSE),"")</f>
        <v/>
      </c>
      <c r="F1396" s="10" t="str">
        <f>IFERROR(VLOOKUP(C1396,基本设置!B:E,4,FALSE),"")</f>
        <v/>
      </c>
      <c r="G1396" s="10" t="str">
        <f>IFERROR(VLOOKUP(C1396,基本设置!B:F,5,FALSE),"")</f>
        <v/>
      </c>
    </row>
    <row r="1397" spans="4:7">
      <c r="D1397" s="10" t="str">
        <f>IFERROR(VLOOKUP(C1397,基本设置!B:E,2,FALSE),"")</f>
        <v/>
      </c>
      <c r="E1397" s="10" t="str">
        <f>IFERROR(VLOOKUP(C1397,基本设置!B:E,3,FALSE),"")</f>
        <v/>
      </c>
      <c r="F1397" s="10" t="str">
        <f>IFERROR(VLOOKUP(C1397,基本设置!B:E,4,FALSE),"")</f>
        <v/>
      </c>
      <c r="G1397" s="10" t="str">
        <f>IFERROR(VLOOKUP(C1397,基本设置!B:F,5,FALSE),"")</f>
        <v/>
      </c>
    </row>
    <row r="1398" spans="4:7">
      <c r="D1398" s="10" t="str">
        <f>IFERROR(VLOOKUP(C1398,基本设置!B:E,2,FALSE),"")</f>
        <v/>
      </c>
      <c r="E1398" s="10" t="str">
        <f>IFERROR(VLOOKUP(C1398,基本设置!B:E,3,FALSE),"")</f>
        <v/>
      </c>
      <c r="F1398" s="10" t="str">
        <f>IFERROR(VLOOKUP(C1398,基本设置!B:E,4,FALSE),"")</f>
        <v/>
      </c>
      <c r="G1398" s="10" t="str">
        <f>IFERROR(VLOOKUP(C1398,基本设置!B:F,5,FALSE),"")</f>
        <v/>
      </c>
    </row>
    <row r="1399" spans="4:7">
      <c r="D1399" s="10" t="str">
        <f>IFERROR(VLOOKUP(C1399,基本设置!B:E,2,FALSE),"")</f>
        <v/>
      </c>
      <c r="E1399" s="10" t="str">
        <f>IFERROR(VLOOKUP(C1399,基本设置!B:E,3,FALSE),"")</f>
        <v/>
      </c>
      <c r="F1399" s="10" t="str">
        <f>IFERROR(VLOOKUP(C1399,基本设置!B:E,4,FALSE),"")</f>
        <v/>
      </c>
      <c r="G1399" s="10" t="str">
        <f>IFERROR(VLOOKUP(C1399,基本设置!B:F,5,FALSE),"")</f>
        <v/>
      </c>
    </row>
    <row r="1400" spans="4:7">
      <c r="D1400" s="10" t="str">
        <f>IFERROR(VLOOKUP(C1400,基本设置!B:E,2,FALSE),"")</f>
        <v/>
      </c>
      <c r="E1400" s="10" t="str">
        <f>IFERROR(VLOOKUP(C1400,基本设置!B:E,3,FALSE),"")</f>
        <v/>
      </c>
      <c r="F1400" s="10" t="str">
        <f>IFERROR(VLOOKUP(C1400,基本设置!B:E,4,FALSE),"")</f>
        <v/>
      </c>
      <c r="G1400" s="10" t="str">
        <f>IFERROR(VLOOKUP(C1400,基本设置!B:F,5,FALSE),"")</f>
        <v/>
      </c>
    </row>
    <row r="1401" spans="4:7">
      <c r="D1401" s="10" t="str">
        <f>IFERROR(VLOOKUP(C1401,基本设置!B:E,2,FALSE),"")</f>
        <v/>
      </c>
      <c r="E1401" s="10" t="str">
        <f>IFERROR(VLOOKUP(C1401,基本设置!B:E,3,FALSE),"")</f>
        <v/>
      </c>
      <c r="F1401" s="10" t="str">
        <f>IFERROR(VLOOKUP(C1401,基本设置!B:E,4,FALSE),"")</f>
        <v/>
      </c>
      <c r="G1401" s="10" t="str">
        <f>IFERROR(VLOOKUP(C1401,基本设置!B:F,5,FALSE),"")</f>
        <v/>
      </c>
    </row>
    <row r="1402" spans="4:7">
      <c r="D1402" s="10" t="str">
        <f>IFERROR(VLOOKUP(C1402,基本设置!B:E,2,FALSE),"")</f>
        <v/>
      </c>
      <c r="E1402" s="10" t="str">
        <f>IFERROR(VLOOKUP(C1402,基本设置!B:E,3,FALSE),"")</f>
        <v/>
      </c>
      <c r="F1402" s="10" t="str">
        <f>IFERROR(VLOOKUP(C1402,基本设置!B:E,4,FALSE),"")</f>
        <v/>
      </c>
      <c r="G1402" s="10" t="str">
        <f>IFERROR(VLOOKUP(C1402,基本设置!B:F,5,FALSE),"")</f>
        <v/>
      </c>
    </row>
    <row r="1403" spans="4:7">
      <c r="D1403" s="10" t="str">
        <f>IFERROR(VLOOKUP(C1403,基本设置!B:E,2,FALSE),"")</f>
        <v/>
      </c>
      <c r="E1403" s="10" t="str">
        <f>IFERROR(VLOOKUP(C1403,基本设置!B:E,3,FALSE),"")</f>
        <v/>
      </c>
      <c r="F1403" s="10" t="str">
        <f>IFERROR(VLOOKUP(C1403,基本设置!B:E,4,FALSE),"")</f>
        <v/>
      </c>
      <c r="G1403" s="10" t="str">
        <f>IFERROR(VLOOKUP(C1403,基本设置!B:F,5,FALSE),"")</f>
        <v/>
      </c>
    </row>
    <row r="1404" spans="4:7">
      <c r="D1404" s="10" t="str">
        <f>IFERROR(VLOOKUP(C1404,基本设置!B:E,2,FALSE),"")</f>
        <v/>
      </c>
      <c r="E1404" s="10" t="str">
        <f>IFERROR(VLOOKUP(C1404,基本设置!B:E,3,FALSE),"")</f>
        <v/>
      </c>
      <c r="F1404" s="10" t="str">
        <f>IFERROR(VLOOKUP(C1404,基本设置!B:E,4,FALSE),"")</f>
        <v/>
      </c>
      <c r="G1404" s="10" t="str">
        <f>IFERROR(VLOOKUP(C1404,基本设置!B:F,5,FALSE),"")</f>
        <v/>
      </c>
    </row>
    <row r="1405" spans="4:7">
      <c r="D1405" s="10" t="str">
        <f>IFERROR(VLOOKUP(C1405,基本设置!B:E,2,FALSE),"")</f>
        <v/>
      </c>
      <c r="E1405" s="10" t="str">
        <f>IFERROR(VLOOKUP(C1405,基本设置!B:E,3,FALSE),"")</f>
        <v/>
      </c>
      <c r="F1405" s="10" t="str">
        <f>IFERROR(VLOOKUP(C1405,基本设置!B:E,4,FALSE),"")</f>
        <v/>
      </c>
      <c r="G1405" s="10" t="str">
        <f>IFERROR(VLOOKUP(C1405,基本设置!B:F,5,FALSE),"")</f>
        <v/>
      </c>
    </row>
    <row r="1406" spans="4:7">
      <c r="D1406" s="10" t="str">
        <f>IFERROR(VLOOKUP(C1406,基本设置!B:E,2,FALSE),"")</f>
        <v/>
      </c>
      <c r="E1406" s="10" t="str">
        <f>IFERROR(VLOOKUP(C1406,基本设置!B:E,3,FALSE),"")</f>
        <v/>
      </c>
      <c r="F1406" s="10" t="str">
        <f>IFERROR(VLOOKUP(C1406,基本设置!B:E,4,FALSE),"")</f>
        <v/>
      </c>
      <c r="G1406" s="10" t="str">
        <f>IFERROR(VLOOKUP(C1406,基本设置!B:F,5,FALSE),"")</f>
        <v/>
      </c>
    </row>
    <row r="1407" spans="4:7">
      <c r="D1407" s="10" t="str">
        <f>IFERROR(VLOOKUP(C1407,基本设置!B:E,2,FALSE),"")</f>
        <v/>
      </c>
      <c r="E1407" s="10" t="str">
        <f>IFERROR(VLOOKUP(C1407,基本设置!B:E,3,FALSE),"")</f>
        <v/>
      </c>
      <c r="F1407" s="10" t="str">
        <f>IFERROR(VLOOKUP(C1407,基本设置!B:E,4,FALSE),"")</f>
        <v/>
      </c>
      <c r="G1407" s="10" t="str">
        <f>IFERROR(VLOOKUP(C1407,基本设置!B:F,5,FALSE),"")</f>
        <v/>
      </c>
    </row>
    <row r="1408" spans="4:7">
      <c r="D1408" s="10" t="str">
        <f>IFERROR(VLOOKUP(C1408,基本设置!B:E,2,FALSE),"")</f>
        <v/>
      </c>
      <c r="E1408" s="10" t="str">
        <f>IFERROR(VLOOKUP(C1408,基本设置!B:E,3,FALSE),"")</f>
        <v/>
      </c>
      <c r="F1408" s="10" t="str">
        <f>IFERROR(VLOOKUP(C1408,基本设置!B:E,4,FALSE),"")</f>
        <v/>
      </c>
      <c r="G1408" s="10" t="str">
        <f>IFERROR(VLOOKUP(C1408,基本设置!B:F,5,FALSE),"")</f>
        <v/>
      </c>
    </row>
    <row r="1409" spans="4:7">
      <c r="D1409" s="10" t="str">
        <f>IFERROR(VLOOKUP(C1409,基本设置!B:E,2,FALSE),"")</f>
        <v/>
      </c>
      <c r="E1409" s="10" t="str">
        <f>IFERROR(VLOOKUP(C1409,基本设置!B:E,3,FALSE),"")</f>
        <v/>
      </c>
      <c r="F1409" s="10" t="str">
        <f>IFERROR(VLOOKUP(C1409,基本设置!B:E,4,FALSE),"")</f>
        <v/>
      </c>
      <c r="G1409" s="10" t="str">
        <f>IFERROR(VLOOKUP(C1409,基本设置!B:F,5,FALSE),"")</f>
        <v/>
      </c>
    </row>
    <row r="1410" spans="4:7">
      <c r="D1410" s="10" t="str">
        <f>IFERROR(VLOOKUP(C1410,基本设置!B:E,2,FALSE),"")</f>
        <v/>
      </c>
      <c r="E1410" s="10" t="str">
        <f>IFERROR(VLOOKUP(C1410,基本设置!B:E,3,FALSE),"")</f>
        <v/>
      </c>
      <c r="F1410" s="10" t="str">
        <f>IFERROR(VLOOKUP(C1410,基本设置!B:E,4,FALSE),"")</f>
        <v/>
      </c>
      <c r="G1410" s="10" t="str">
        <f>IFERROR(VLOOKUP(C1410,基本设置!B:F,5,FALSE),"")</f>
        <v/>
      </c>
    </row>
    <row r="1411" spans="4:7">
      <c r="D1411" s="10" t="str">
        <f>IFERROR(VLOOKUP(C1411,基本设置!B:E,2,FALSE),"")</f>
        <v/>
      </c>
      <c r="E1411" s="10" t="str">
        <f>IFERROR(VLOOKUP(C1411,基本设置!B:E,3,FALSE),"")</f>
        <v/>
      </c>
      <c r="F1411" s="10" t="str">
        <f>IFERROR(VLOOKUP(C1411,基本设置!B:E,4,FALSE),"")</f>
        <v/>
      </c>
      <c r="G1411" s="10" t="str">
        <f>IFERROR(VLOOKUP(C1411,基本设置!B:F,5,FALSE),"")</f>
        <v/>
      </c>
    </row>
    <row r="1412" spans="4:7">
      <c r="D1412" s="10" t="str">
        <f>IFERROR(VLOOKUP(C1412,基本设置!B:E,2,FALSE),"")</f>
        <v/>
      </c>
      <c r="E1412" s="10" t="str">
        <f>IFERROR(VLOOKUP(C1412,基本设置!B:E,3,FALSE),"")</f>
        <v/>
      </c>
      <c r="F1412" s="10" t="str">
        <f>IFERROR(VLOOKUP(C1412,基本设置!B:E,4,FALSE),"")</f>
        <v/>
      </c>
      <c r="G1412" s="10" t="str">
        <f>IFERROR(VLOOKUP(C1412,基本设置!B:F,5,FALSE),"")</f>
        <v/>
      </c>
    </row>
    <row r="1413" spans="4:7">
      <c r="D1413" s="10" t="str">
        <f>IFERROR(VLOOKUP(C1413,基本设置!B:E,2,FALSE),"")</f>
        <v/>
      </c>
      <c r="E1413" s="10" t="str">
        <f>IFERROR(VLOOKUP(C1413,基本设置!B:E,3,FALSE),"")</f>
        <v/>
      </c>
      <c r="F1413" s="10" t="str">
        <f>IFERROR(VLOOKUP(C1413,基本设置!B:E,4,FALSE),"")</f>
        <v/>
      </c>
      <c r="G1413" s="10" t="str">
        <f>IFERROR(VLOOKUP(C1413,基本设置!B:F,5,FALSE),"")</f>
        <v/>
      </c>
    </row>
    <row r="1414" spans="4:7">
      <c r="D1414" s="10" t="str">
        <f>IFERROR(VLOOKUP(C1414,基本设置!B:E,2,FALSE),"")</f>
        <v/>
      </c>
      <c r="E1414" s="10" t="str">
        <f>IFERROR(VLOOKUP(C1414,基本设置!B:E,3,FALSE),"")</f>
        <v/>
      </c>
      <c r="F1414" s="10" t="str">
        <f>IFERROR(VLOOKUP(C1414,基本设置!B:E,4,FALSE),"")</f>
        <v/>
      </c>
      <c r="G1414" s="10" t="str">
        <f>IFERROR(VLOOKUP(C1414,基本设置!B:F,5,FALSE),"")</f>
        <v/>
      </c>
    </row>
    <row r="1415" spans="4:7">
      <c r="D1415" s="10" t="str">
        <f>IFERROR(VLOOKUP(C1415,基本设置!B:E,2,FALSE),"")</f>
        <v/>
      </c>
      <c r="E1415" s="10" t="str">
        <f>IFERROR(VLOOKUP(C1415,基本设置!B:E,3,FALSE),"")</f>
        <v/>
      </c>
      <c r="F1415" s="10" t="str">
        <f>IFERROR(VLOOKUP(C1415,基本设置!B:E,4,FALSE),"")</f>
        <v/>
      </c>
      <c r="G1415" s="10" t="str">
        <f>IFERROR(VLOOKUP(C1415,基本设置!B:F,5,FALSE),"")</f>
        <v/>
      </c>
    </row>
    <row r="1416" spans="4:7">
      <c r="D1416" s="10" t="str">
        <f>IFERROR(VLOOKUP(C1416,基本设置!B:E,2,FALSE),"")</f>
        <v/>
      </c>
      <c r="E1416" s="10" t="str">
        <f>IFERROR(VLOOKUP(C1416,基本设置!B:E,3,FALSE),"")</f>
        <v/>
      </c>
      <c r="F1416" s="10" t="str">
        <f>IFERROR(VLOOKUP(C1416,基本设置!B:E,4,FALSE),"")</f>
        <v/>
      </c>
      <c r="G1416" s="10" t="str">
        <f>IFERROR(VLOOKUP(C1416,基本设置!B:F,5,FALSE),"")</f>
        <v/>
      </c>
    </row>
    <row r="1417" spans="4:7">
      <c r="D1417" s="10" t="str">
        <f>IFERROR(VLOOKUP(C1417,基本设置!B:E,2,FALSE),"")</f>
        <v/>
      </c>
      <c r="E1417" s="10" t="str">
        <f>IFERROR(VLOOKUP(C1417,基本设置!B:E,3,FALSE),"")</f>
        <v/>
      </c>
      <c r="F1417" s="10" t="str">
        <f>IFERROR(VLOOKUP(C1417,基本设置!B:E,4,FALSE),"")</f>
        <v/>
      </c>
      <c r="G1417" s="10" t="str">
        <f>IFERROR(VLOOKUP(C1417,基本设置!B:F,5,FALSE),"")</f>
        <v/>
      </c>
    </row>
    <row r="1418" spans="4:7">
      <c r="D1418" s="10" t="str">
        <f>IFERROR(VLOOKUP(C1418,基本设置!B:E,2,FALSE),"")</f>
        <v/>
      </c>
      <c r="E1418" s="10" t="str">
        <f>IFERROR(VLOOKUP(C1418,基本设置!B:E,3,FALSE),"")</f>
        <v/>
      </c>
      <c r="F1418" s="10" t="str">
        <f>IFERROR(VLOOKUP(C1418,基本设置!B:E,4,FALSE),"")</f>
        <v/>
      </c>
      <c r="G1418" s="10" t="str">
        <f>IFERROR(VLOOKUP(C1418,基本设置!B:F,5,FALSE),"")</f>
        <v/>
      </c>
    </row>
    <row r="1419" spans="4:7">
      <c r="D1419" s="10" t="str">
        <f>IFERROR(VLOOKUP(C1419,基本设置!B:E,2,FALSE),"")</f>
        <v/>
      </c>
      <c r="E1419" s="10" t="str">
        <f>IFERROR(VLOOKUP(C1419,基本设置!B:E,3,FALSE),"")</f>
        <v/>
      </c>
      <c r="F1419" s="10" t="str">
        <f>IFERROR(VLOOKUP(C1419,基本设置!B:E,4,FALSE),"")</f>
        <v/>
      </c>
      <c r="G1419" s="10" t="str">
        <f>IFERROR(VLOOKUP(C1419,基本设置!B:F,5,FALSE),"")</f>
        <v/>
      </c>
    </row>
    <row r="1420" spans="4:7">
      <c r="D1420" s="10" t="str">
        <f>IFERROR(VLOOKUP(C1420,基本设置!B:E,2,FALSE),"")</f>
        <v/>
      </c>
      <c r="E1420" s="10" t="str">
        <f>IFERROR(VLOOKUP(C1420,基本设置!B:E,3,FALSE),"")</f>
        <v/>
      </c>
      <c r="F1420" s="10" t="str">
        <f>IFERROR(VLOOKUP(C1420,基本设置!B:E,4,FALSE),"")</f>
        <v/>
      </c>
      <c r="G1420" s="10" t="str">
        <f>IFERROR(VLOOKUP(C1420,基本设置!B:F,5,FALSE),"")</f>
        <v/>
      </c>
    </row>
    <row r="1421" spans="4:7">
      <c r="D1421" s="10" t="str">
        <f>IFERROR(VLOOKUP(C1421,基本设置!B:E,2,FALSE),"")</f>
        <v/>
      </c>
      <c r="E1421" s="10" t="str">
        <f>IFERROR(VLOOKUP(C1421,基本设置!B:E,3,FALSE),"")</f>
        <v/>
      </c>
      <c r="F1421" s="10" t="str">
        <f>IFERROR(VLOOKUP(C1421,基本设置!B:E,4,FALSE),"")</f>
        <v/>
      </c>
      <c r="G1421" s="10" t="str">
        <f>IFERROR(VLOOKUP(C1421,基本设置!B:F,5,FALSE),"")</f>
        <v/>
      </c>
    </row>
    <row r="1422" spans="4:7">
      <c r="D1422" s="10" t="str">
        <f>IFERROR(VLOOKUP(C1422,基本设置!B:E,2,FALSE),"")</f>
        <v/>
      </c>
      <c r="E1422" s="10" t="str">
        <f>IFERROR(VLOOKUP(C1422,基本设置!B:E,3,FALSE),"")</f>
        <v/>
      </c>
      <c r="F1422" s="10" t="str">
        <f>IFERROR(VLOOKUP(C1422,基本设置!B:E,4,FALSE),"")</f>
        <v/>
      </c>
      <c r="G1422" s="10" t="str">
        <f>IFERROR(VLOOKUP(C1422,基本设置!B:F,5,FALSE),"")</f>
        <v/>
      </c>
    </row>
    <row r="1423" spans="4:7">
      <c r="D1423" s="10" t="str">
        <f>IFERROR(VLOOKUP(C1423,基本设置!B:E,2,FALSE),"")</f>
        <v/>
      </c>
      <c r="E1423" s="10" t="str">
        <f>IFERROR(VLOOKUP(C1423,基本设置!B:E,3,FALSE),"")</f>
        <v/>
      </c>
      <c r="F1423" s="10" t="str">
        <f>IFERROR(VLOOKUP(C1423,基本设置!B:E,4,FALSE),"")</f>
        <v/>
      </c>
      <c r="G1423" s="10" t="str">
        <f>IFERROR(VLOOKUP(C1423,基本设置!B:F,5,FALSE),"")</f>
        <v/>
      </c>
    </row>
    <row r="1424" spans="4:7">
      <c r="D1424" s="10" t="str">
        <f>IFERROR(VLOOKUP(C1424,基本设置!B:E,2,FALSE),"")</f>
        <v/>
      </c>
      <c r="E1424" s="10" t="str">
        <f>IFERROR(VLOOKUP(C1424,基本设置!B:E,3,FALSE),"")</f>
        <v/>
      </c>
      <c r="F1424" s="10" t="str">
        <f>IFERROR(VLOOKUP(C1424,基本设置!B:E,4,FALSE),"")</f>
        <v/>
      </c>
      <c r="G1424" s="10" t="str">
        <f>IFERROR(VLOOKUP(C1424,基本设置!B:F,5,FALSE),"")</f>
        <v/>
      </c>
    </row>
    <row r="1425" spans="4:7">
      <c r="D1425" s="10" t="str">
        <f>IFERROR(VLOOKUP(C1425,基本设置!B:E,2,FALSE),"")</f>
        <v/>
      </c>
      <c r="E1425" s="10" t="str">
        <f>IFERROR(VLOOKUP(C1425,基本设置!B:E,3,FALSE),"")</f>
        <v/>
      </c>
      <c r="F1425" s="10" t="str">
        <f>IFERROR(VLOOKUP(C1425,基本设置!B:E,4,FALSE),"")</f>
        <v/>
      </c>
      <c r="G1425" s="10" t="str">
        <f>IFERROR(VLOOKUP(C1425,基本设置!B:F,5,FALSE),"")</f>
        <v/>
      </c>
    </row>
    <row r="1426" spans="4:7">
      <c r="D1426" s="10" t="str">
        <f>IFERROR(VLOOKUP(C1426,基本设置!B:E,2,FALSE),"")</f>
        <v/>
      </c>
      <c r="E1426" s="10" t="str">
        <f>IFERROR(VLOOKUP(C1426,基本设置!B:E,3,FALSE),"")</f>
        <v/>
      </c>
      <c r="F1426" s="10" t="str">
        <f>IFERROR(VLOOKUP(C1426,基本设置!B:E,4,FALSE),"")</f>
        <v/>
      </c>
      <c r="G1426" s="10" t="str">
        <f>IFERROR(VLOOKUP(C1426,基本设置!B:F,5,FALSE),"")</f>
        <v/>
      </c>
    </row>
    <row r="1427" spans="4:7">
      <c r="D1427" s="10" t="str">
        <f>IFERROR(VLOOKUP(C1427,基本设置!B:E,2,FALSE),"")</f>
        <v/>
      </c>
      <c r="E1427" s="10" t="str">
        <f>IFERROR(VLOOKUP(C1427,基本设置!B:E,3,FALSE),"")</f>
        <v/>
      </c>
      <c r="F1427" s="10" t="str">
        <f>IFERROR(VLOOKUP(C1427,基本设置!B:E,4,FALSE),"")</f>
        <v/>
      </c>
      <c r="G1427" s="10" t="str">
        <f>IFERROR(VLOOKUP(C1427,基本设置!B:F,5,FALSE),"")</f>
        <v/>
      </c>
    </row>
    <row r="1428" spans="4:7">
      <c r="D1428" s="10" t="str">
        <f>IFERROR(VLOOKUP(C1428,基本设置!B:E,2,FALSE),"")</f>
        <v/>
      </c>
      <c r="E1428" s="10" t="str">
        <f>IFERROR(VLOOKUP(C1428,基本设置!B:E,3,FALSE),"")</f>
        <v/>
      </c>
      <c r="F1428" s="10" t="str">
        <f>IFERROR(VLOOKUP(C1428,基本设置!B:E,4,FALSE),"")</f>
        <v/>
      </c>
      <c r="G1428" s="10" t="str">
        <f>IFERROR(VLOOKUP(C1428,基本设置!B:F,5,FALSE),"")</f>
        <v/>
      </c>
    </row>
    <row r="1429" spans="4:7">
      <c r="D1429" s="10" t="str">
        <f>IFERROR(VLOOKUP(C1429,基本设置!B:E,2,FALSE),"")</f>
        <v/>
      </c>
      <c r="E1429" s="10" t="str">
        <f>IFERROR(VLOOKUP(C1429,基本设置!B:E,3,FALSE),"")</f>
        <v/>
      </c>
      <c r="F1429" s="10" t="str">
        <f>IFERROR(VLOOKUP(C1429,基本设置!B:E,4,FALSE),"")</f>
        <v/>
      </c>
      <c r="G1429" s="10" t="str">
        <f>IFERROR(VLOOKUP(C1429,基本设置!B:F,5,FALSE),"")</f>
        <v/>
      </c>
    </row>
    <row r="1430" spans="4:7">
      <c r="D1430" s="10" t="str">
        <f>IFERROR(VLOOKUP(C1430,基本设置!B:E,2,FALSE),"")</f>
        <v/>
      </c>
      <c r="E1430" s="10" t="str">
        <f>IFERROR(VLOOKUP(C1430,基本设置!B:E,3,FALSE),"")</f>
        <v/>
      </c>
      <c r="F1430" s="10" t="str">
        <f>IFERROR(VLOOKUP(C1430,基本设置!B:E,4,FALSE),"")</f>
        <v/>
      </c>
      <c r="G1430" s="10" t="str">
        <f>IFERROR(VLOOKUP(C1430,基本设置!B:F,5,FALSE),"")</f>
        <v/>
      </c>
    </row>
    <row r="1431" spans="4:7">
      <c r="D1431" s="10" t="str">
        <f>IFERROR(VLOOKUP(C1431,基本设置!B:E,2,FALSE),"")</f>
        <v/>
      </c>
      <c r="E1431" s="10" t="str">
        <f>IFERROR(VLOOKUP(C1431,基本设置!B:E,3,FALSE),"")</f>
        <v/>
      </c>
      <c r="F1431" s="10" t="str">
        <f>IFERROR(VLOOKUP(C1431,基本设置!B:E,4,FALSE),"")</f>
        <v/>
      </c>
      <c r="G1431" s="10" t="str">
        <f>IFERROR(VLOOKUP(C1431,基本设置!B:F,5,FALSE),"")</f>
        <v/>
      </c>
    </row>
    <row r="1432" spans="4:7">
      <c r="D1432" s="10" t="str">
        <f>IFERROR(VLOOKUP(C1432,基本设置!B:E,2,FALSE),"")</f>
        <v/>
      </c>
      <c r="E1432" s="10" t="str">
        <f>IFERROR(VLOOKUP(C1432,基本设置!B:E,3,FALSE),"")</f>
        <v/>
      </c>
      <c r="F1432" s="10" t="str">
        <f>IFERROR(VLOOKUP(C1432,基本设置!B:E,4,FALSE),"")</f>
        <v/>
      </c>
      <c r="G1432" s="10" t="str">
        <f>IFERROR(VLOOKUP(C1432,基本设置!B:F,5,FALSE),"")</f>
        <v/>
      </c>
    </row>
    <row r="1433" spans="4:7">
      <c r="D1433" s="10" t="str">
        <f>IFERROR(VLOOKUP(C1433,基本设置!B:E,2,FALSE),"")</f>
        <v/>
      </c>
      <c r="E1433" s="10" t="str">
        <f>IFERROR(VLOOKUP(C1433,基本设置!B:E,3,FALSE),"")</f>
        <v/>
      </c>
      <c r="F1433" s="10" t="str">
        <f>IFERROR(VLOOKUP(C1433,基本设置!B:E,4,FALSE),"")</f>
        <v/>
      </c>
      <c r="G1433" s="10" t="str">
        <f>IFERROR(VLOOKUP(C1433,基本设置!B:F,5,FALSE),"")</f>
        <v/>
      </c>
    </row>
    <row r="1434" spans="4:7">
      <c r="D1434" s="10" t="str">
        <f>IFERROR(VLOOKUP(C1434,基本设置!B:E,2,FALSE),"")</f>
        <v/>
      </c>
      <c r="E1434" s="10" t="str">
        <f>IFERROR(VLOOKUP(C1434,基本设置!B:E,3,FALSE),"")</f>
        <v/>
      </c>
      <c r="F1434" s="10" t="str">
        <f>IFERROR(VLOOKUP(C1434,基本设置!B:E,4,FALSE),"")</f>
        <v/>
      </c>
      <c r="G1434" s="10" t="str">
        <f>IFERROR(VLOOKUP(C1434,基本设置!B:F,5,FALSE),"")</f>
        <v/>
      </c>
    </row>
    <row r="1435" spans="4:7">
      <c r="D1435" s="10" t="str">
        <f>IFERROR(VLOOKUP(C1435,基本设置!B:E,2,FALSE),"")</f>
        <v/>
      </c>
      <c r="E1435" s="10" t="str">
        <f>IFERROR(VLOOKUP(C1435,基本设置!B:E,3,FALSE),"")</f>
        <v/>
      </c>
      <c r="F1435" s="10" t="str">
        <f>IFERROR(VLOOKUP(C1435,基本设置!B:E,4,FALSE),"")</f>
        <v/>
      </c>
      <c r="G1435" s="10" t="str">
        <f>IFERROR(VLOOKUP(C1435,基本设置!B:F,5,FALSE),"")</f>
        <v/>
      </c>
    </row>
    <row r="1436" spans="4:7">
      <c r="D1436" s="10" t="str">
        <f>IFERROR(VLOOKUP(C1436,基本设置!B:E,2,FALSE),"")</f>
        <v/>
      </c>
      <c r="E1436" s="10" t="str">
        <f>IFERROR(VLOOKUP(C1436,基本设置!B:E,3,FALSE),"")</f>
        <v/>
      </c>
      <c r="F1436" s="10" t="str">
        <f>IFERROR(VLOOKUP(C1436,基本设置!B:E,4,FALSE),"")</f>
        <v/>
      </c>
      <c r="G1436" s="10" t="str">
        <f>IFERROR(VLOOKUP(C1436,基本设置!B:F,5,FALSE),"")</f>
        <v/>
      </c>
    </row>
    <row r="1437" spans="4:7">
      <c r="D1437" s="10" t="str">
        <f>IFERROR(VLOOKUP(C1437,基本设置!B:E,2,FALSE),"")</f>
        <v/>
      </c>
      <c r="E1437" s="10" t="str">
        <f>IFERROR(VLOOKUP(C1437,基本设置!B:E,3,FALSE),"")</f>
        <v/>
      </c>
      <c r="F1437" s="10" t="str">
        <f>IFERROR(VLOOKUP(C1437,基本设置!B:E,4,FALSE),"")</f>
        <v/>
      </c>
      <c r="G1437" s="10" t="str">
        <f>IFERROR(VLOOKUP(C1437,基本设置!B:F,5,FALSE),"")</f>
        <v/>
      </c>
    </row>
    <row r="1438" spans="4:7">
      <c r="D1438" s="10" t="str">
        <f>IFERROR(VLOOKUP(C1438,基本设置!B:E,2,FALSE),"")</f>
        <v/>
      </c>
      <c r="E1438" s="10" t="str">
        <f>IFERROR(VLOOKUP(C1438,基本设置!B:E,3,FALSE),"")</f>
        <v/>
      </c>
      <c r="F1438" s="10" t="str">
        <f>IFERROR(VLOOKUP(C1438,基本设置!B:E,4,FALSE),"")</f>
        <v/>
      </c>
      <c r="G1438" s="10" t="str">
        <f>IFERROR(VLOOKUP(C1438,基本设置!B:F,5,FALSE),"")</f>
        <v/>
      </c>
    </row>
    <row r="1439" spans="4:7">
      <c r="D1439" s="10" t="str">
        <f>IFERROR(VLOOKUP(C1439,基本设置!B:E,2,FALSE),"")</f>
        <v/>
      </c>
      <c r="E1439" s="10" t="str">
        <f>IFERROR(VLOOKUP(C1439,基本设置!B:E,3,FALSE),"")</f>
        <v/>
      </c>
      <c r="F1439" s="10" t="str">
        <f>IFERROR(VLOOKUP(C1439,基本设置!B:E,4,FALSE),"")</f>
        <v/>
      </c>
      <c r="G1439" s="10" t="str">
        <f>IFERROR(VLOOKUP(C1439,基本设置!B:F,5,FALSE),"")</f>
        <v/>
      </c>
    </row>
    <row r="1440" spans="4:7">
      <c r="D1440" s="10" t="str">
        <f>IFERROR(VLOOKUP(C1440,基本设置!B:E,2,FALSE),"")</f>
        <v/>
      </c>
      <c r="E1440" s="10" t="str">
        <f>IFERROR(VLOOKUP(C1440,基本设置!B:E,3,FALSE),"")</f>
        <v/>
      </c>
      <c r="F1440" s="10" t="str">
        <f>IFERROR(VLOOKUP(C1440,基本设置!B:E,4,FALSE),"")</f>
        <v/>
      </c>
      <c r="G1440" s="10" t="str">
        <f>IFERROR(VLOOKUP(C1440,基本设置!B:F,5,FALSE),"")</f>
        <v/>
      </c>
    </row>
    <row r="1441" spans="4:7">
      <c r="D1441" s="10" t="str">
        <f>IFERROR(VLOOKUP(C1441,基本设置!B:E,2,FALSE),"")</f>
        <v/>
      </c>
      <c r="E1441" s="10" t="str">
        <f>IFERROR(VLOOKUP(C1441,基本设置!B:E,3,FALSE),"")</f>
        <v/>
      </c>
      <c r="F1441" s="10" t="str">
        <f>IFERROR(VLOOKUP(C1441,基本设置!B:E,4,FALSE),"")</f>
        <v/>
      </c>
      <c r="G1441" s="10" t="str">
        <f>IFERROR(VLOOKUP(C1441,基本设置!B:F,5,FALSE),"")</f>
        <v/>
      </c>
    </row>
    <row r="1442" spans="4:7">
      <c r="D1442" s="10" t="str">
        <f>IFERROR(VLOOKUP(C1442,基本设置!B:E,2,FALSE),"")</f>
        <v/>
      </c>
      <c r="E1442" s="10" t="str">
        <f>IFERROR(VLOOKUP(C1442,基本设置!B:E,3,FALSE),"")</f>
        <v/>
      </c>
      <c r="F1442" s="10" t="str">
        <f>IFERROR(VLOOKUP(C1442,基本设置!B:E,4,FALSE),"")</f>
        <v/>
      </c>
      <c r="G1442" s="10" t="str">
        <f>IFERROR(VLOOKUP(C1442,基本设置!B:F,5,FALSE),"")</f>
        <v/>
      </c>
    </row>
    <row r="1443" spans="4:7">
      <c r="D1443" s="10" t="str">
        <f>IFERROR(VLOOKUP(C1443,基本设置!B:E,2,FALSE),"")</f>
        <v/>
      </c>
      <c r="E1443" s="10" t="str">
        <f>IFERROR(VLOOKUP(C1443,基本设置!B:E,3,FALSE),"")</f>
        <v/>
      </c>
      <c r="F1443" s="10" t="str">
        <f>IFERROR(VLOOKUP(C1443,基本设置!B:E,4,FALSE),"")</f>
        <v/>
      </c>
      <c r="G1443" s="10" t="str">
        <f>IFERROR(VLOOKUP(C1443,基本设置!B:F,5,FALSE),"")</f>
        <v/>
      </c>
    </row>
    <row r="1444" spans="4:7">
      <c r="D1444" s="10" t="str">
        <f>IFERROR(VLOOKUP(C1444,基本设置!B:E,2,FALSE),"")</f>
        <v/>
      </c>
      <c r="E1444" s="10" t="str">
        <f>IFERROR(VLOOKUP(C1444,基本设置!B:E,3,FALSE),"")</f>
        <v/>
      </c>
      <c r="F1444" s="10" t="str">
        <f>IFERROR(VLOOKUP(C1444,基本设置!B:E,4,FALSE),"")</f>
        <v/>
      </c>
      <c r="G1444" s="10" t="str">
        <f>IFERROR(VLOOKUP(C1444,基本设置!B:F,5,FALSE),"")</f>
        <v/>
      </c>
    </row>
    <row r="1445" spans="4:7">
      <c r="D1445" s="10" t="str">
        <f>IFERROR(VLOOKUP(C1445,基本设置!B:E,2,FALSE),"")</f>
        <v/>
      </c>
      <c r="E1445" s="10" t="str">
        <f>IFERROR(VLOOKUP(C1445,基本设置!B:E,3,FALSE),"")</f>
        <v/>
      </c>
      <c r="F1445" s="10" t="str">
        <f>IFERROR(VLOOKUP(C1445,基本设置!B:E,4,FALSE),"")</f>
        <v/>
      </c>
      <c r="G1445" s="10" t="str">
        <f>IFERROR(VLOOKUP(C1445,基本设置!B:F,5,FALSE),"")</f>
        <v/>
      </c>
    </row>
    <row r="1446" spans="4:7">
      <c r="D1446" s="10" t="str">
        <f>IFERROR(VLOOKUP(C1446,基本设置!B:E,2,FALSE),"")</f>
        <v/>
      </c>
      <c r="E1446" s="10" t="str">
        <f>IFERROR(VLOOKUP(C1446,基本设置!B:E,3,FALSE),"")</f>
        <v/>
      </c>
      <c r="F1446" s="10" t="str">
        <f>IFERROR(VLOOKUP(C1446,基本设置!B:E,4,FALSE),"")</f>
        <v/>
      </c>
      <c r="G1446" s="10" t="str">
        <f>IFERROR(VLOOKUP(C1446,基本设置!B:F,5,FALSE),"")</f>
        <v/>
      </c>
    </row>
    <row r="1447" spans="4:7">
      <c r="D1447" s="10" t="str">
        <f>IFERROR(VLOOKUP(C1447,基本设置!B:E,2,FALSE),"")</f>
        <v/>
      </c>
      <c r="E1447" s="10" t="str">
        <f>IFERROR(VLOOKUP(C1447,基本设置!B:E,3,FALSE),"")</f>
        <v/>
      </c>
      <c r="F1447" s="10" t="str">
        <f>IFERROR(VLOOKUP(C1447,基本设置!B:E,4,FALSE),"")</f>
        <v/>
      </c>
      <c r="G1447" s="10" t="str">
        <f>IFERROR(VLOOKUP(C1447,基本设置!B:F,5,FALSE),"")</f>
        <v/>
      </c>
    </row>
    <row r="1448" spans="4:7">
      <c r="D1448" s="10" t="str">
        <f>IFERROR(VLOOKUP(C1448,基本设置!B:E,2,FALSE),"")</f>
        <v/>
      </c>
      <c r="E1448" s="10" t="str">
        <f>IFERROR(VLOOKUP(C1448,基本设置!B:E,3,FALSE),"")</f>
        <v/>
      </c>
      <c r="F1448" s="10" t="str">
        <f>IFERROR(VLOOKUP(C1448,基本设置!B:E,4,FALSE),"")</f>
        <v/>
      </c>
      <c r="G1448" s="10" t="str">
        <f>IFERROR(VLOOKUP(C1448,基本设置!B:F,5,FALSE),"")</f>
        <v/>
      </c>
    </row>
    <row r="1449" spans="4:7">
      <c r="D1449" s="10" t="str">
        <f>IFERROR(VLOOKUP(C1449,基本设置!B:E,2,FALSE),"")</f>
        <v/>
      </c>
      <c r="E1449" s="10" t="str">
        <f>IFERROR(VLOOKUP(C1449,基本设置!B:E,3,FALSE),"")</f>
        <v/>
      </c>
      <c r="F1449" s="10" t="str">
        <f>IFERROR(VLOOKUP(C1449,基本设置!B:E,4,FALSE),"")</f>
        <v/>
      </c>
      <c r="G1449" s="10" t="str">
        <f>IFERROR(VLOOKUP(C1449,基本设置!B:F,5,FALSE),"")</f>
        <v/>
      </c>
    </row>
    <row r="1450" spans="4:7">
      <c r="D1450" s="10" t="str">
        <f>IFERROR(VLOOKUP(C1450,基本设置!B:E,2,FALSE),"")</f>
        <v/>
      </c>
      <c r="E1450" s="10" t="str">
        <f>IFERROR(VLOOKUP(C1450,基本设置!B:E,3,FALSE),"")</f>
        <v/>
      </c>
      <c r="F1450" s="10" t="str">
        <f>IFERROR(VLOOKUP(C1450,基本设置!B:E,4,FALSE),"")</f>
        <v/>
      </c>
      <c r="G1450" s="10" t="str">
        <f>IFERROR(VLOOKUP(C1450,基本设置!B:F,5,FALSE),"")</f>
        <v/>
      </c>
    </row>
    <row r="1451" spans="4:7">
      <c r="D1451" s="10" t="str">
        <f>IFERROR(VLOOKUP(C1451,基本设置!B:E,2,FALSE),"")</f>
        <v/>
      </c>
      <c r="E1451" s="10" t="str">
        <f>IFERROR(VLOOKUP(C1451,基本设置!B:E,3,FALSE),"")</f>
        <v/>
      </c>
      <c r="F1451" s="10" t="str">
        <f>IFERROR(VLOOKUP(C1451,基本设置!B:E,4,FALSE),"")</f>
        <v/>
      </c>
      <c r="G1451" s="10" t="str">
        <f>IFERROR(VLOOKUP(C1451,基本设置!B:F,5,FALSE),"")</f>
        <v/>
      </c>
    </row>
    <row r="1452" spans="4:7">
      <c r="D1452" s="10" t="str">
        <f>IFERROR(VLOOKUP(C1452,基本设置!B:E,2,FALSE),"")</f>
        <v/>
      </c>
      <c r="E1452" s="10" t="str">
        <f>IFERROR(VLOOKUP(C1452,基本设置!B:E,3,FALSE),"")</f>
        <v/>
      </c>
      <c r="F1452" s="10" t="str">
        <f>IFERROR(VLOOKUP(C1452,基本设置!B:E,4,FALSE),"")</f>
        <v/>
      </c>
      <c r="G1452" s="10" t="str">
        <f>IFERROR(VLOOKUP(C1452,基本设置!B:F,5,FALSE),"")</f>
        <v/>
      </c>
    </row>
    <row r="1453" spans="4:7">
      <c r="D1453" s="10" t="str">
        <f>IFERROR(VLOOKUP(C1453,基本设置!B:E,2,FALSE),"")</f>
        <v/>
      </c>
      <c r="E1453" s="10" t="str">
        <f>IFERROR(VLOOKUP(C1453,基本设置!B:E,3,FALSE),"")</f>
        <v/>
      </c>
      <c r="F1453" s="10" t="str">
        <f>IFERROR(VLOOKUP(C1453,基本设置!B:E,4,FALSE),"")</f>
        <v/>
      </c>
      <c r="G1453" s="10" t="str">
        <f>IFERROR(VLOOKUP(C1453,基本设置!B:F,5,FALSE),"")</f>
        <v/>
      </c>
    </row>
    <row r="1454" spans="4:7">
      <c r="D1454" s="10" t="str">
        <f>IFERROR(VLOOKUP(C1454,基本设置!B:E,2,FALSE),"")</f>
        <v/>
      </c>
      <c r="E1454" s="10" t="str">
        <f>IFERROR(VLOOKUP(C1454,基本设置!B:E,3,FALSE),"")</f>
        <v/>
      </c>
      <c r="F1454" s="10" t="str">
        <f>IFERROR(VLOOKUP(C1454,基本设置!B:E,4,FALSE),"")</f>
        <v/>
      </c>
      <c r="G1454" s="10" t="str">
        <f>IFERROR(VLOOKUP(C1454,基本设置!B:F,5,FALSE),"")</f>
        <v/>
      </c>
    </row>
    <row r="1455" spans="4:7">
      <c r="D1455" s="10" t="str">
        <f>IFERROR(VLOOKUP(C1455,基本设置!B:E,2,FALSE),"")</f>
        <v/>
      </c>
      <c r="E1455" s="10" t="str">
        <f>IFERROR(VLOOKUP(C1455,基本设置!B:E,3,FALSE),"")</f>
        <v/>
      </c>
      <c r="F1455" s="10" t="str">
        <f>IFERROR(VLOOKUP(C1455,基本设置!B:E,4,FALSE),"")</f>
        <v/>
      </c>
      <c r="G1455" s="10" t="str">
        <f>IFERROR(VLOOKUP(C1455,基本设置!B:F,5,FALSE),"")</f>
        <v/>
      </c>
    </row>
    <row r="1456" spans="4:7">
      <c r="D1456" s="10" t="str">
        <f>IFERROR(VLOOKUP(C1456,基本设置!B:E,2,FALSE),"")</f>
        <v/>
      </c>
      <c r="E1456" s="10" t="str">
        <f>IFERROR(VLOOKUP(C1456,基本设置!B:E,3,FALSE),"")</f>
        <v/>
      </c>
      <c r="F1456" s="10" t="str">
        <f>IFERROR(VLOOKUP(C1456,基本设置!B:E,4,FALSE),"")</f>
        <v/>
      </c>
      <c r="G1456" s="10" t="str">
        <f>IFERROR(VLOOKUP(C1456,基本设置!B:F,5,FALSE),"")</f>
        <v/>
      </c>
    </row>
    <row r="1457" spans="4:7">
      <c r="D1457" s="10" t="str">
        <f>IFERROR(VLOOKUP(C1457,基本设置!B:E,2,FALSE),"")</f>
        <v/>
      </c>
      <c r="E1457" s="10" t="str">
        <f>IFERROR(VLOOKUP(C1457,基本设置!B:E,3,FALSE),"")</f>
        <v/>
      </c>
      <c r="F1457" s="10" t="str">
        <f>IFERROR(VLOOKUP(C1457,基本设置!B:E,4,FALSE),"")</f>
        <v/>
      </c>
      <c r="G1457" s="10" t="str">
        <f>IFERROR(VLOOKUP(C1457,基本设置!B:F,5,FALSE),"")</f>
        <v/>
      </c>
    </row>
    <row r="1458" spans="4:7">
      <c r="D1458" s="10" t="str">
        <f>IFERROR(VLOOKUP(C1458,基本设置!B:E,2,FALSE),"")</f>
        <v/>
      </c>
      <c r="E1458" s="10" t="str">
        <f>IFERROR(VLOOKUP(C1458,基本设置!B:E,3,FALSE),"")</f>
        <v/>
      </c>
      <c r="F1458" s="10" t="str">
        <f>IFERROR(VLOOKUP(C1458,基本设置!B:E,4,FALSE),"")</f>
        <v/>
      </c>
      <c r="G1458" s="10" t="str">
        <f>IFERROR(VLOOKUP(C1458,基本设置!B:F,5,FALSE),"")</f>
        <v/>
      </c>
    </row>
    <row r="1459" spans="4:7">
      <c r="D1459" s="10" t="str">
        <f>IFERROR(VLOOKUP(C1459,基本设置!B:E,2,FALSE),"")</f>
        <v/>
      </c>
      <c r="E1459" s="10" t="str">
        <f>IFERROR(VLOOKUP(C1459,基本设置!B:E,3,FALSE),"")</f>
        <v/>
      </c>
      <c r="F1459" s="10" t="str">
        <f>IFERROR(VLOOKUP(C1459,基本设置!B:E,4,FALSE),"")</f>
        <v/>
      </c>
      <c r="G1459" s="10" t="str">
        <f>IFERROR(VLOOKUP(C1459,基本设置!B:F,5,FALSE),"")</f>
        <v/>
      </c>
    </row>
    <row r="1460" spans="4:7">
      <c r="D1460" s="10" t="str">
        <f>IFERROR(VLOOKUP(C1460,基本设置!B:E,2,FALSE),"")</f>
        <v/>
      </c>
      <c r="E1460" s="10" t="str">
        <f>IFERROR(VLOOKUP(C1460,基本设置!B:E,3,FALSE),"")</f>
        <v/>
      </c>
      <c r="F1460" s="10" t="str">
        <f>IFERROR(VLOOKUP(C1460,基本设置!B:E,4,FALSE),"")</f>
        <v/>
      </c>
      <c r="G1460" s="10" t="str">
        <f>IFERROR(VLOOKUP(C1460,基本设置!B:F,5,FALSE),"")</f>
        <v/>
      </c>
    </row>
    <row r="1461" spans="4:7">
      <c r="D1461" s="10" t="str">
        <f>IFERROR(VLOOKUP(C1461,基本设置!B:E,2,FALSE),"")</f>
        <v/>
      </c>
      <c r="E1461" s="10" t="str">
        <f>IFERROR(VLOOKUP(C1461,基本设置!B:E,3,FALSE),"")</f>
        <v/>
      </c>
      <c r="F1461" s="10" t="str">
        <f>IFERROR(VLOOKUP(C1461,基本设置!B:E,4,FALSE),"")</f>
        <v/>
      </c>
      <c r="G1461" s="10" t="str">
        <f>IFERROR(VLOOKUP(C1461,基本设置!B:F,5,FALSE),"")</f>
        <v/>
      </c>
    </row>
    <row r="1462" spans="4:7">
      <c r="D1462" s="10" t="str">
        <f>IFERROR(VLOOKUP(C1462,基本设置!B:E,2,FALSE),"")</f>
        <v/>
      </c>
      <c r="E1462" s="10" t="str">
        <f>IFERROR(VLOOKUP(C1462,基本设置!B:E,3,FALSE),"")</f>
        <v/>
      </c>
      <c r="F1462" s="10" t="str">
        <f>IFERROR(VLOOKUP(C1462,基本设置!B:E,4,FALSE),"")</f>
        <v/>
      </c>
      <c r="G1462" s="10" t="str">
        <f>IFERROR(VLOOKUP(C1462,基本设置!B:F,5,FALSE),"")</f>
        <v/>
      </c>
    </row>
    <row r="1463" spans="4:7">
      <c r="D1463" s="10" t="str">
        <f>IFERROR(VLOOKUP(C1463,基本设置!B:E,2,FALSE),"")</f>
        <v/>
      </c>
      <c r="E1463" s="10" t="str">
        <f>IFERROR(VLOOKUP(C1463,基本设置!B:E,3,FALSE),"")</f>
        <v/>
      </c>
      <c r="F1463" s="10" t="str">
        <f>IFERROR(VLOOKUP(C1463,基本设置!B:E,4,FALSE),"")</f>
        <v/>
      </c>
      <c r="G1463" s="10" t="str">
        <f>IFERROR(VLOOKUP(C1463,基本设置!B:F,5,FALSE),"")</f>
        <v/>
      </c>
    </row>
    <row r="1464" spans="4:7">
      <c r="D1464" s="10" t="str">
        <f>IFERROR(VLOOKUP(C1464,基本设置!B:E,2,FALSE),"")</f>
        <v/>
      </c>
      <c r="E1464" s="10" t="str">
        <f>IFERROR(VLOOKUP(C1464,基本设置!B:E,3,FALSE),"")</f>
        <v/>
      </c>
      <c r="F1464" s="10" t="str">
        <f>IFERROR(VLOOKUP(C1464,基本设置!B:E,4,FALSE),"")</f>
        <v/>
      </c>
      <c r="G1464" s="10" t="str">
        <f>IFERROR(VLOOKUP(C1464,基本设置!B:F,5,FALSE),"")</f>
        <v/>
      </c>
    </row>
    <row r="1465" spans="4:7">
      <c r="D1465" s="10" t="str">
        <f>IFERROR(VLOOKUP(C1465,基本设置!B:E,2,FALSE),"")</f>
        <v/>
      </c>
      <c r="E1465" s="10" t="str">
        <f>IFERROR(VLOOKUP(C1465,基本设置!B:E,3,FALSE),"")</f>
        <v/>
      </c>
      <c r="F1465" s="10" t="str">
        <f>IFERROR(VLOOKUP(C1465,基本设置!B:E,4,FALSE),"")</f>
        <v/>
      </c>
      <c r="G1465" s="10" t="str">
        <f>IFERROR(VLOOKUP(C1465,基本设置!B:F,5,FALSE),"")</f>
        <v/>
      </c>
    </row>
    <row r="1466" spans="4:7">
      <c r="D1466" s="10" t="str">
        <f>IFERROR(VLOOKUP(C1466,基本设置!B:E,2,FALSE),"")</f>
        <v/>
      </c>
      <c r="E1466" s="10" t="str">
        <f>IFERROR(VLOOKUP(C1466,基本设置!B:E,3,FALSE),"")</f>
        <v/>
      </c>
      <c r="F1466" s="10" t="str">
        <f>IFERROR(VLOOKUP(C1466,基本设置!B:E,4,FALSE),"")</f>
        <v/>
      </c>
      <c r="G1466" s="10" t="str">
        <f>IFERROR(VLOOKUP(C1466,基本设置!B:F,5,FALSE),"")</f>
        <v/>
      </c>
    </row>
    <row r="1467" spans="4:7">
      <c r="D1467" s="10" t="str">
        <f>IFERROR(VLOOKUP(C1467,基本设置!B:E,2,FALSE),"")</f>
        <v/>
      </c>
      <c r="E1467" s="10" t="str">
        <f>IFERROR(VLOOKUP(C1467,基本设置!B:E,3,FALSE),"")</f>
        <v/>
      </c>
      <c r="F1467" s="10" t="str">
        <f>IFERROR(VLOOKUP(C1467,基本设置!B:E,4,FALSE),"")</f>
        <v/>
      </c>
      <c r="G1467" s="10" t="str">
        <f>IFERROR(VLOOKUP(C1467,基本设置!B:F,5,FALSE),"")</f>
        <v/>
      </c>
    </row>
    <row r="1468" spans="4:7">
      <c r="D1468" s="10" t="str">
        <f>IFERROR(VLOOKUP(C1468,基本设置!B:E,2,FALSE),"")</f>
        <v/>
      </c>
      <c r="E1468" s="10" t="str">
        <f>IFERROR(VLOOKUP(C1468,基本设置!B:E,3,FALSE),"")</f>
        <v/>
      </c>
      <c r="F1468" s="10" t="str">
        <f>IFERROR(VLOOKUP(C1468,基本设置!B:E,4,FALSE),"")</f>
        <v/>
      </c>
      <c r="G1468" s="10" t="str">
        <f>IFERROR(VLOOKUP(C1468,基本设置!B:F,5,FALSE),"")</f>
        <v/>
      </c>
    </row>
    <row r="1469" spans="4:7">
      <c r="D1469" s="10" t="str">
        <f>IFERROR(VLOOKUP(C1469,基本设置!B:E,2,FALSE),"")</f>
        <v/>
      </c>
      <c r="E1469" s="10" t="str">
        <f>IFERROR(VLOOKUP(C1469,基本设置!B:E,3,FALSE),"")</f>
        <v/>
      </c>
      <c r="F1469" s="10" t="str">
        <f>IFERROR(VLOOKUP(C1469,基本设置!B:E,4,FALSE),"")</f>
        <v/>
      </c>
      <c r="G1469" s="10" t="str">
        <f>IFERROR(VLOOKUP(C1469,基本设置!B:F,5,FALSE),"")</f>
        <v/>
      </c>
    </row>
    <row r="1470" spans="4:7">
      <c r="D1470" s="10" t="str">
        <f>IFERROR(VLOOKUP(C1470,基本设置!B:E,2,FALSE),"")</f>
        <v/>
      </c>
      <c r="E1470" s="10" t="str">
        <f>IFERROR(VLOOKUP(C1470,基本设置!B:E,3,FALSE),"")</f>
        <v/>
      </c>
      <c r="F1470" s="10" t="str">
        <f>IFERROR(VLOOKUP(C1470,基本设置!B:E,4,FALSE),"")</f>
        <v/>
      </c>
      <c r="G1470" s="10" t="str">
        <f>IFERROR(VLOOKUP(C1470,基本设置!B:F,5,FALSE),"")</f>
        <v/>
      </c>
    </row>
    <row r="1471" spans="4:7">
      <c r="D1471" s="10" t="str">
        <f>IFERROR(VLOOKUP(C1471,基本设置!B:E,2,FALSE),"")</f>
        <v/>
      </c>
      <c r="E1471" s="10" t="str">
        <f>IFERROR(VLOOKUP(C1471,基本设置!B:E,3,FALSE),"")</f>
        <v/>
      </c>
      <c r="F1471" s="10" t="str">
        <f>IFERROR(VLOOKUP(C1471,基本设置!B:E,4,FALSE),"")</f>
        <v/>
      </c>
      <c r="G1471" s="10" t="str">
        <f>IFERROR(VLOOKUP(C1471,基本设置!B:F,5,FALSE),"")</f>
        <v/>
      </c>
    </row>
    <row r="1472" spans="4:7">
      <c r="D1472" s="10" t="str">
        <f>IFERROR(VLOOKUP(C1472,基本设置!B:E,2,FALSE),"")</f>
        <v/>
      </c>
      <c r="E1472" s="10" t="str">
        <f>IFERROR(VLOOKUP(C1472,基本设置!B:E,3,FALSE),"")</f>
        <v/>
      </c>
      <c r="F1472" s="10" t="str">
        <f>IFERROR(VLOOKUP(C1472,基本设置!B:E,4,FALSE),"")</f>
        <v/>
      </c>
      <c r="G1472" s="10" t="str">
        <f>IFERROR(VLOOKUP(C1472,基本设置!B:F,5,FALSE),"")</f>
        <v/>
      </c>
    </row>
    <row r="1473" spans="4:7">
      <c r="D1473" s="10" t="str">
        <f>IFERROR(VLOOKUP(C1473,基本设置!B:E,2,FALSE),"")</f>
        <v/>
      </c>
      <c r="E1473" s="10" t="str">
        <f>IFERROR(VLOOKUP(C1473,基本设置!B:E,3,FALSE),"")</f>
        <v/>
      </c>
      <c r="F1473" s="10" t="str">
        <f>IFERROR(VLOOKUP(C1473,基本设置!B:E,4,FALSE),"")</f>
        <v/>
      </c>
      <c r="G1473" s="10" t="str">
        <f>IFERROR(VLOOKUP(C1473,基本设置!B:F,5,FALSE),"")</f>
        <v/>
      </c>
    </row>
    <row r="1474" spans="4:7">
      <c r="D1474" s="10" t="str">
        <f>IFERROR(VLOOKUP(C1474,基本设置!B:E,2,FALSE),"")</f>
        <v/>
      </c>
      <c r="E1474" s="10" t="str">
        <f>IFERROR(VLOOKUP(C1474,基本设置!B:E,3,FALSE),"")</f>
        <v/>
      </c>
      <c r="F1474" s="10" t="str">
        <f>IFERROR(VLOOKUP(C1474,基本设置!B:E,4,FALSE),"")</f>
        <v/>
      </c>
      <c r="G1474" s="10" t="str">
        <f>IFERROR(VLOOKUP(C1474,基本设置!B:F,5,FALSE),"")</f>
        <v/>
      </c>
    </row>
    <row r="1475" spans="4:7">
      <c r="D1475" s="10" t="str">
        <f>IFERROR(VLOOKUP(C1475,基本设置!B:E,2,FALSE),"")</f>
        <v/>
      </c>
      <c r="E1475" s="10" t="str">
        <f>IFERROR(VLOOKUP(C1475,基本设置!B:E,3,FALSE),"")</f>
        <v/>
      </c>
      <c r="F1475" s="10" t="str">
        <f>IFERROR(VLOOKUP(C1475,基本设置!B:E,4,FALSE),"")</f>
        <v/>
      </c>
      <c r="G1475" s="10" t="str">
        <f>IFERROR(VLOOKUP(C1475,基本设置!B:F,5,FALSE),"")</f>
        <v/>
      </c>
    </row>
    <row r="1476" spans="4:7">
      <c r="D1476" s="10" t="str">
        <f>IFERROR(VLOOKUP(C1476,基本设置!B:E,2,FALSE),"")</f>
        <v/>
      </c>
      <c r="E1476" s="10" t="str">
        <f>IFERROR(VLOOKUP(C1476,基本设置!B:E,3,FALSE),"")</f>
        <v/>
      </c>
      <c r="F1476" s="10" t="str">
        <f>IFERROR(VLOOKUP(C1476,基本设置!B:E,4,FALSE),"")</f>
        <v/>
      </c>
      <c r="G1476" s="10" t="str">
        <f>IFERROR(VLOOKUP(C1476,基本设置!B:F,5,FALSE),"")</f>
        <v/>
      </c>
    </row>
    <row r="1477" spans="4:7">
      <c r="D1477" s="10" t="str">
        <f>IFERROR(VLOOKUP(C1477,基本设置!B:E,2,FALSE),"")</f>
        <v/>
      </c>
      <c r="E1477" s="10" t="str">
        <f>IFERROR(VLOOKUP(C1477,基本设置!B:E,3,FALSE),"")</f>
        <v/>
      </c>
      <c r="F1477" s="10" t="str">
        <f>IFERROR(VLOOKUP(C1477,基本设置!B:E,4,FALSE),"")</f>
        <v/>
      </c>
      <c r="G1477" s="10" t="str">
        <f>IFERROR(VLOOKUP(C1477,基本设置!B:F,5,FALSE),"")</f>
        <v/>
      </c>
    </row>
    <row r="1478" spans="4:7">
      <c r="D1478" s="10" t="str">
        <f>IFERROR(VLOOKUP(C1478,基本设置!B:E,2,FALSE),"")</f>
        <v/>
      </c>
      <c r="E1478" s="10" t="str">
        <f>IFERROR(VLOOKUP(C1478,基本设置!B:E,3,FALSE),"")</f>
        <v/>
      </c>
      <c r="F1478" s="10" t="str">
        <f>IFERROR(VLOOKUP(C1478,基本设置!B:E,4,FALSE),"")</f>
        <v/>
      </c>
      <c r="G1478" s="10" t="str">
        <f>IFERROR(VLOOKUP(C1478,基本设置!B:F,5,FALSE),"")</f>
        <v/>
      </c>
    </row>
    <row r="1479" spans="4:7">
      <c r="D1479" s="10" t="str">
        <f>IFERROR(VLOOKUP(C1479,基本设置!B:E,2,FALSE),"")</f>
        <v/>
      </c>
      <c r="E1479" s="10" t="str">
        <f>IFERROR(VLOOKUP(C1479,基本设置!B:E,3,FALSE),"")</f>
        <v/>
      </c>
      <c r="F1479" s="10" t="str">
        <f>IFERROR(VLOOKUP(C1479,基本设置!B:E,4,FALSE),"")</f>
        <v/>
      </c>
      <c r="G1479" s="10" t="str">
        <f>IFERROR(VLOOKUP(C1479,基本设置!B:F,5,FALSE),"")</f>
        <v/>
      </c>
    </row>
    <row r="1480" spans="4:7">
      <c r="D1480" s="10" t="str">
        <f>IFERROR(VLOOKUP(C1480,基本设置!B:E,2,FALSE),"")</f>
        <v/>
      </c>
      <c r="E1480" s="10" t="str">
        <f>IFERROR(VLOOKUP(C1480,基本设置!B:E,3,FALSE),"")</f>
        <v/>
      </c>
      <c r="F1480" s="10" t="str">
        <f>IFERROR(VLOOKUP(C1480,基本设置!B:E,4,FALSE),"")</f>
        <v/>
      </c>
      <c r="G1480" s="10" t="str">
        <f>IFERROR(VLOOKUP(C1480,基本设置!B:F,5,FALSE),"")</f>
        <v/>
      </c>
    </row>
    <row r="1481" spans="4:7">
      <c r="D1481" s="10" t="str">
        <f>IFERROR(VLOOKUP(C1481,基本设置!B:E,2,FALSE),"")</f>
        <v/>
      </c>
      <c r="E1481" s="10" t="str">
        <f>IFERROR(VLOOKUP(C1481,基本设置!B:E,3,FALSE),"")</f>
        <v/>
      </c>
      <c r="F1481" s="10" t="str">
        <f>IFERROR(VLOOKUP(C1481,基本设置!B:E,4,FALSE),"")</f>
        <v/>
      </c>
      <c r="G1481" s="10" t="str">
        <f>IFERROR(VLOOKUP(C1481,基本设置!B:F,5,FALSE),"")</f>
        <v/>
      </c>
    </row>
    <row r="1482" spans="4:7">
      <c r="D1482" s="10" t="str">
        <f>IFERROR(VLOOKUP(C1482,基本设置!B:E,2,FALSE),"")</f>
        <v/>
      </c>
      <c r="E1482" s="10" t="str">
        <f>IFERROR(VLOOKUP(C1482,基本设置!B:E,3,FALSE),"")</f>
        <v/>
      </c>
      <c r="F1482" s="10" t="str">
        <f>IFERROR(VLOOKUP(C1482,基本设置!B:E,4,FALSE),"")</f>
        <v/>
      </c>
      <c r="G1482" s="10" t="str">
        <f>IFERROR(VLOOKUP(C1482,基本设置!B:F,5,FALSE),"")</f>
        <v/>
      </c>
    </row>
    <row r="1483" spans="4:7">
      <c r="D1483" s="10" t="str">
        <f>IFERROR(VLOOKUP(C1483,基本设置!B:E,2,FALSE),"")</f>
        <v/>
      </c>
      <c r="E1483" s="10" t="str">
        <f>IFERROR(VLOOKUP(C1483,基本设置!B:E,3,FALSE),"")</f>
        <v/>
      </c>
      <c r="F1483" s="10" t="str">
        <f>IFERROR(VLOOKUP(C1483,基本设置!B:E,4,FALSE),"")</f>
        <v/>
      </c>
      <c r="G1483" s="10" t="str">
        <f>IFERROR(VLOOKUP(C1483,基本设置!B:F,5,FALSE),"")</f>
        <v/>
      </c>
    </row>
    <row r="1484" spans="4:7">
      <c r="D1484" s="10" t="str">
        <f>IFERROR(VLOOKUP(C1484,基本设置!B:E,2,FALSE),"")</f>
        <v/>
      </c>
      <c r="E1484" s="10" t="str">
        <f>IFERROR(VLOOKUP(C1484,基本设置!B:E,3,FALSE),"")</f>
        <v/>
      </c>
      <c r="F1484" s="10" t="str">
        <f>IFERROR(VLOOKUP(C1484,基本设置!B:E,4,FALSE),"")</f>
        <v/>
      </c>
      <c r="G1484" s="10" t="str">
        <f>IFERROR(VLOOKUP(C1484,基本设置!B:F,5,FALSE),"")</f>
        <v/>
      </c>
    </row>
    <row r="1485" spans="4:7">
      <c r="D1485" s="10" t="str">
        <f>IFERROR(VLOOKUP(C1485,基本设置!B:E,2,FALSE),"")</f>
        <v/>
      </c>
      <c r="E1485" s="10" t="str">
        <f>IFERROR(VLOOKUP(C1485,基本设置!B:E,3,FALSE),"")</f>
        <v/>
      </c>
      <c r="F1485" s="10" t="str">
        <f>IFERROR(VLOOKUP(C1485,基本设置!B:E,4,FALSE),"")</f>
        <v/>
      </c>
      <c r="G1485" s="10" t="str">
        <f>IFERROR(VLOOKUP(C1485,基本设置!B:F,5,FALSE),"")</f>
        <v/>
      </c>
    </row>
    <row r="1486" spans="4:7">
      <c r="D1486" s="10" t="str">
        <f>IFERROR(VLOOKUP(C1486,基本设置!B:E,2,FALSE),"")</f>
        <v/>
      </c>
      <c r="E1486" s="10" t="str">
        <f>IFERROR(VLOOKUP(C1486,基本设置!B:E,3,FALSE),"")</f>
        <v/>
      </c>
      <c r="F1486" s="10" t="str">
        <f>IFERROR(VLOOKUP(C1486,基本设置!B:E,4,FALSE),"")</f>
        <v/>
      </c>
      <c r="G1486" s="10" t="str">
        <f>IFERROR(VLOOKUP(C1486,基本设置!B:F,5,FALSE),"")</f>
        <v/>
      </c>
    </row>
    <row r="1487" spans="4:7">
      <c r="D1487" s="10" t="str">
        <f>IFERROR(VLOOKUP(C1487,基本设置!B:E,2,FALSE),"")</f>
        <v/>
      </c>
      <c r="E1487" s="10" t="str">
        <f>IFERROR(VLOOKUP(C1487,基本设置!B:E,3,FALSE),"")</f>
        <v/>
      </c>
      <c r="F1487" s="10" t="str">
        <f>IFERROR(VLOOKUP(C1487,基本设置!B:E,4,FALSE),"")</f>
        <v/>
      </c>
      <c r="G1487" s="10" t="str">
        <f>IFERROR(VLOOKUP(C1487,基本设置!B:F,5,FALSE),"")</f>
        <v/>
      </c>
    </row>
    <row r="1488" spans="4:7">
      <c r="D1488" s="10" t="str">
        <f>IFERROR(VLOOKUP(C1488,基本设置!B:E,2,FALSE),"")</f>
        <v/>
      </c>
      <c r="E1488" s="10" t="str">
        <f>IFERROR(VLOOKUP(C1488,基本设置!B:E,3,FALSE),"")</f>
        <v/>
      </c>
      <c r="F1488" s="10" t="str">
        <f>IFERROR(VLOOKUP(C1488,基本设置!B:E,4,FALSE),"")</f>
        <v/>
      </c>
      <c r="G1488" s="10" t="str">
        <f>IFERROR(VLOOKUP(C1488,基本设置!B:F,5,FALSE),"")</f>
        <v/>
      </c>
    </row>
    <row r="1489" spans="4:7">
      <c r="D1489" s="10" t="str">
        <f>IFERROR(VLOOKUP(C1489,基本设置!B:E,2,FALSE),"")</f>
        <v/>
      </c>
      <c r="E1489" s="10" t="str">
        <f>IFERROR(VLOOKUP(C1489,基本设置!B:E,3,FALSE),"")</f>
        <v/>
      </c>
      <c r="F1489" s="10" t="str">
        <f>IFERROR(VLOOKUP(C1489,基本设置!B:E,4,FALSE),"")</f>
        <v/>
      </c>
      <c r="G1489" s="10" t="str">
        <f>IFERROR(VLOOKUP(C1489,基本设置!B:F,5,FALSE),"")</f>
        <v/>
      </c>
    </row>
    <row r="1490" spans="4:7">
      <c r="D1490" s="10" t="str">
        <f>IFERROR(VLOOKUP(C1490,基本设置!B:E,2,FALSE),"")</f>
        <v/>
      </c>
      <c r="E1490" s="10" t="str">
        <f>IFERROR(VLOOKUP(C1490,基本设置!B:E,3,FALSE),"")</f>
        <v/>
      </c>
      <c r="F1490" s="10" t="str">
        <f>IFERROR(VLOOKUP(C1490,基本设置!B:E,4,FALSE),"")</f>
        <v/>
      </c>
      <c r="G1490" s="10" t="str">
        <f>IFERROR(VLOOKUP(C1490,基本设置!B:F,5,FALSE),"")</f>
        <v/>
      </c>
    </row>
    <row r="1491" spans="4:7">
      <c r="D1491" s="10" t="str">
        <f>IFERROR(VLOOKUP(C1491,基本设置!B:E,2,FALSE),"")</f>
        <v/>
      </c>
      <c r="E1491" s="10" t="str">
        <f>IFERROR(VLOOKUP(C1491,基本设置!B:E,3,FALSE),"")</f>
        <v/>
      </c>
      <c r="F1491" s="10" t="str">
        <f>IFERROR(VLOOKUP(C1491,基本设置!B:E,4,FALSE),"")</f>
        <v/>
      </c>
      <c r="G1491" s="10" t="str">
        <f>IFERROR(VLOOKUP(C1491,基本设置!B:F,5,FALSE),"")</f>
        <v/>
      </c>
    </row>
    <row r="1492" spans="4:7">
      <c r="D1492" s="10" t="str">
        <f>IFERROR(VLOOKUP(C1492,基本设置!B:E,2,FALSE),"")</f>
        <v/>
      </c>
      <c r="E1492" s="10" t="str">
        <f>IFERROR(VLOOKUP(C1492,基本设置!B:E,3,FALSE),"")</f>
        <v/>
      </c>
      <c r="F1492" s="10" t="str">
        <f>IFERROR(VLOOKUP(C1492,基本设置!B:E,4,FALSE),"")</f>
        <v/>
      </c>
      <c r="G1492" s="10" t="str">
        <f>IFERROR(VLOOKUP(C1492,基本设置!B:F,5,FALSE),"")</f>
        <v/>
      </c>
    </row>
    <row r="1493" spans="4:7">
      <c r="D1493" s="10" t="str">
        <f>IFERROR(VLOOKUP(C1493,基本设置!B:E,2,FALSE),"")</f>
        <v/>
      </c>
      <c r="E1493" s="10" t="str">
        <f>IFERROR(VLOOKUP(C1493,基本设置!B:E,3,FALSE),"")</f>
        <v/>
      </c>
      <c r="F1493" s="10" t="str">
        <f>IFERROR(VLOOKUP(C1493,基本设置!B:E,4,FALSE),"")</f>
        <v/>
      </c>
      <c r="G1493" s="10" t="str">
        <f>IFERROR(VLOOKUP(C1493,基本设置!B:F,5,FALSE),"")</f>
        <v/>
      </c>
    </row>
    <row r="1494" spans="4:7">
      <c r="D1494" s="10" t="str">
        <f>IFERROR(VLOOKUP(C1494,基本设置!B:E,2,FALSE),"")</f>
        <v/>
      </c>
      <c r="E1494" s="10" t="str">
        <f>IFERROR(VLOOKUP(C1494,基本设置!B:E,3,FALSE),"")</f>
        <v/>
      </c>
      <c r="F1494" s="10" t="str">
        <f>IFERROR(VLOOKUP(C1494,基本设置!B:E,4,FALSE),"")</f>
        <v/>
      </c>
      <c r="G1494" s="10" t="str">
        <f>IFERROR(VLOOKUP(C1494,基本设置!B:F,5,FALSE),"")</f>
        <v/>
      </c>
    </row>
    <row r="1495" spans="4:7">
      <c r="D1495" s="10" t="str">
        <f>IFERROR(VLOOKUP(C1495,基本设置!B:E,2,FALSE),"")</f>
        <v/>
      </c>
      <c r="E1495" s="10" t="str">
        <f>IFERROR(VLOOKUP(C1495,基本设置!B:E,3,FALSE),"")</f>
        <v/>
      </c>
      <c r="F1495" s="10" t="str">
        <f>IFERROR(VLOOKUP(C1495,基本设置!B:E,4,FALSE),"")</f>
        <v/>
      </c>
      <c r="G1495" s="10" t="str">
        <f>IFERROR(VLOOKUP(C1495,基本设置!B:F,5,FALSE),"")</f>
        <v/>
      </c>
    </row>
    <row r="1496" spans="4:7">
      <c r="D1496" s="10" t="str">
        <f>IFERROR(VLOOKUP(C1496,基本设置!B:E,2,FALSE),"")</f>
        <v/>
      </c>
      <c r="E1496" s="10" t="str">
        <f>IFERROR(VLOOKUP(C1496,基本设置!B:E,3,FALSE),"")</f>
        <v/>
      </c>
      <c r="F1496" s="10" t="str">
        <f>IFERROR(VLOOKUP(C1496,基本设置!B:E,4,FALSE),"")</f>
        <v/>
      </c>
      <c r="G1496" s="10" t="str">
        <f>IFERROR(VLOOKUP(C1496,基本设置!B:F,5,FALSE),"")</f>
        <v/>
      </c>
    </row>
    <row r="1497" spans="4:7">
      <c r="D1497" s="10" t="str">
        <f>IFERROR(VLOOKUP(C1497,基本设置!B:E,2,FALSE),"")</f>
        <v/>
      </c>
      <c r="E1497" s="10" t="str">
        <f>IFERROR(VLOOKUP(C1497,基本设置!B:E,3,FALSE),"")</f>
        <v/>
      </c>
      <c r="F1497" s="10" t="str">
        <f>IFERROR(VLOOKUP(C1497,基本设置!B:E,4,FALSE),"")</f>
        <v/>
      </c>
      <c r="G1497" s="10" t="str">
        <f>IFERROR(VLOOKUP(C1497,基本设置!B:F,5,FALSE),"")</f>
        <v/>
      </c>
    </row>
    <row r="1498" spans="4:7">
      <c r="D1498" s="10" t="str">
        <f>IFERROR(VLOOKUP(C1498,基本设置!B:E,2,FALSE),"")</f>
        <v/>
      </c>
      <c r="E1498" s="10" t="str">
        <f>IFERROR(VLOOKUP(C1498,基本设置!B:E,3,FALSE),"")</f>
        <v/>
      </c>
      <c r="F1498" s="10" t="str">
        <f>IFERROR(VLOOKUP(C1498,基本设置!B:E,4,FALSE),"")</f>
        <v/>
      </c>
      <c r="G1498" s="10" t="str">
        <f>IFERROR(VLOOKUP(C1498,基本设置!B:F,5,FALSE),"")</f>
        <v/>
      </c>
    </row>
    <row r="1499" spans="4:7">
      <c r="D1499" s="10" t="str">
        <f>IFERROR(VLOOKUP(C1499,基本设置!B:E,2,FALSE),"")</f>
        <v/>
      </c>
      <c r="E1499" s="10" t="str">
        <f>IFERROR(VLOOKUP(C1499,基本设置!B:E,3,FALSE),"")</f>
        <v/>
      </c>
      <c r="F1499" s="10" t="str">
        <f>IFERROR(VLOOKUP(C1499,基本设置!B:E,4,FALSE),"")</f>
        <v/>
      </c>
      <c r="G1499" s="10" t="str">
        <f>IFERROR(VLOOKUP(C1499,基本设置!B:F,5,FALSE),"")</f>
        <v/>
      </c>
    </row>
    <row r="1500" spans="4:7">
      <c r="D1500" s="10" t="str">
        <f>IFERROR(VLOOKUP(C1500,基本设置!B:E,2,FALSE),"")</f>
        <v/>
      </c>
      <c r="E1500" s="10" t="str">
        <f>IFERROR(VLOOKUP(C1500,基本设置!B:E,3,FALSE),"")</f>
        <v/>
      </c>
      <c r="F1500" s="10" t="str">
        <f>IFERROR(VLOOKUP(C1500,基本设置!B:E,4,FALSE),"")</f>
        <v/>
      </c>
      <c r="G1500" s="10" t="str">
        <f>IFERROR(VLOOKUP(C1500,基本设置!B:F,5,FALSE),"")</f>
        <v/>
      </c>
    </row>
    <row r="1501" spans="4:7">
      <c r="D1501" s="10" t="str">
        <f>IFERROR(VLOOKUP(C1501,基本设置!B:E,2,FALSE),"")</f>
        <v/>
      </c>
      <c r="E1501" s="10" t="str">
        <f>IFERROR(VLOOKUP(C1501,基本设置!B:E,3,FALSE),"")</f>
        <v/>
      </c>
      <c r="F1501" s="10" t="str">
        <f>IFERROR(VLOOKUP(C1501,基本设置!B:E,4,FALSE),"")</f>
        <v/>
      </c>
      <c r="G1501" s="10" t="str">
        <f>IFERROR(VLOOKUP(C1501,基本设置!B:F,5,FALSE),"")</f>
        <v/>
      </c>
    </row>
    <row r="1502" spans="4:7">
      <c r="D1502" s="10" t="str">
        <f>IFERROR(VLOOKUP(C1502,基本设置!B:E,2,FALSE),"")</f>
        <v/>
      </c>
      <c r="E1502" s="10" t="str">
        <f>IFERROR(VLOOKUP(C1502,基本设置!B:E,3,FALSE),"")</f>
        <v/>
      </c>
      <c r="F1502" s="10" t="str">
        <f>IFERROR(VLOOKUP(C1502,基本设置!B:E,4,FALSE),"")</f>
        <v/>
      </c>
      <c r="G1502" s="10" t="str">
        <f>IFERROR(VLOOKUP(C1502,基本设置!B:F,5,FALSE),"")</f>
        <v/>
      </c>
    </row>
    <row r="1503" spans="4:7">
      <c r="D1503" s="10" t="str">
        <f>IFERROR(VLOOKUP(C1503,基本设置!B:E,2,FALSE),"")</f>
        <v/>
      </c>
      <c r="E1503" s="10" t="str">
        <f>IFERROR(VLOOKUP(C1503,基本设置!B:E,3,FALSE),"")</f>
        <v/>
      </c>
      <c r="F1503" s="10" t="str">
        <f>IFERROR(VLOOKUP(C1503,基本设置!B:E,4,FALSE),"")</f>
        <v/>
      </c>
      <c r="G1503" s="10" t="str">
        <f>IFERROR(VLOOKUP(C1503,基本设置!B:F,5,FALSE),"")</f>
        <v/>
      </c>
    </row>
    <row r="1504" spans="4:7">
      <c r="D1504" s="10" t="str">
        <f>IFERROR(VLOOKUP(C1504,基本设置!B:E,2,FALSE),"")</f>
        <v/>
      </c>
      <c r="E1504" s="10" t="str">
        <f>IFERROR(VLOOKUP(C1504,基本设置!B:E,3,FALSE),"")</f>
        <v/>
      </c>
      <c r="F1504" s="10" t="str">
        <f>IFERROR(VLOOKUP(C1504,基本设置!B:E,4,FALSE),"")</f>
        <v/>
      </c>
      <c r="G1504" s="10" t="str">
        <f>IFERROR(VLOOKUP(C1504,基本设置!B:F,5,FALSE),"")</f>
        <v/>
      </c>
    </row>
    <row r="1505" spans="4:7">
      <c r="D1505" s="10" t="str">
        <f>IFERROR(VLOOKUP(C1505,基本设置!B:E,2,FALSE),"")</f>
        <v/>
      </c>
      <c r="E1505" s="10" t="str">
        <f>IFERROR(VLOOKUP(C1505,基本设置!B:E,3,FALSE),"")</f>
        <v/>
      </c>
      <c r="F1505" s="10" t="str">
        <f>IFERROR(VLOOKUP(C1505,基本设置!B:E,4,FALSE),"")</f>
        <v/>
      </c>
      <c r="G1505" s="10" t="str">
        <f>IFERROR(VLOOKUP(C1505,基本设置!B:F,5,FALSE),"")</f>
        <v/>
      </c>
    </row>
    <row r="1506" spans="4:7">
      <c r="D1506" s="10" t="str">
        <f>IFERROR(VLOOKUP(C1506,基本设置!B:E,2,FALSE),"")</f>
        <v/>
      </c>
      <c r="E1506" s="10" t="str">
        <f>IFERROR(VLOOKUP(C1506,基本设置!B:E,3,FALSE),"")</f>
        <v/>
      </c>
      <c r="F1506" s="10" t="str">
        <f>IFERROR(VLOOKUP(C1506,基本设置!B:E,4,FALSE),"")</f>
        <v/>
      </c>
      <c r="G1506" s="10" t="str">
        <f>IFERROR(VLOOKUP(C1506,基本设置!B:F,5,FALSE),"")</f>
        <v/>
      </c>
    </row>
    <row r="1507" spans="4:7">
      <c r="D1507" s="10" t="str">
        <f>IFERROR(VLOOKUP(C1507,基本设置!B:E,2,FALSE),"")</f>
        <v/>
      </c>
      <c r="E1507" s="10" t="str">
        <f>IFERROR(VLOOKUP(C1507,基本设置!B:E,3,FALSE),"")</f>
        <v/>
      </c>
      <c r="F1507" s="10" t="str">
        <f>IFERROR(VLOOKUP(C1507,基本设置!B:E,4,FALSE),"")</f>
        <v/>
      </c>
      <c r="G1507" s="10" t="str">
        <f>IFERROR(VLOOKUP(C1507,基本设置!B:F,5,FALSE),"")</f>
        <v/>
      </c>
    </row>
    <row r="1508" spans="4:7">
      <c r="D1508" s="10" t="str">
        <f>IFERROR(VLOOKUP(C1508,基本设置!B:E,2,FALSE),"")</f>
        <v/>
      </c>
      <c r="E1508" s="10" t="str">
        <f>IFERROR(VLOOKUP(C1508,基本设置!B:E,3,FALSE),"")</f>
        <v/>
      </c>
      <c r="F1508" s="10" t="str">
        <f>IFERROR(VLOOKUP(C1508,基本设置!B:E,4,FALSE),"")</f>
        <v/>
      </c>
      <c r="G1508" s="10" t="str">
        <f>IFERROR(VLOOKUP(C1508,基本设置!B:F,5,FALSE),"")</f>
        <v/>
      </c>
    </row>
    <row r="1509" spans="4:7">
      <c r="D1509" s="10" t="str">
        <f>IFERROR(VLOOKUP(C1509,基本设置!B:E,2,FALSE),"")</f>
        <v/>
      </c>
      <c r="E1509" s="10" t="str">
        <f>IFERROR(VLOOKUP(C1509,基本设置!B:E,3,FALSE),"")</f>
        <v/>
      </c>
      <c r="F1509" s="10" t="str">
        <f>IFERROR(VLOOKUP(C1509,基本设置!B:E,4,FALSE),"")</f>
        <v/>
      </c>
      <c r="G1509" s="10" t="str">
        <f>IFERROR(VLOOKUP(C1509,基本设置!B:F,5,FALSE),"")</f>
        <v/>
      </c>
    </row>
    <row r="1510" spans="4:7">
      <c r="D1510" s="10" t="str">
        <f>IFERROR(VLOOKUP(C1510,基本设置!B:E,2,FALSE),"")</f>
        <v/>
      </c>
      <c r="E1510" s="10" t="str">
        <f>IFERROR(VLOOKUP(C1510,基本设置!B:E,3,FALSE),"")</f>
        <v/>
      </c>
      <c r="F1510" s="10" t="str">
        <f>IFERROR(VLOOKUP(C1510,基本设置!B:E,4,FALSE),"")</f>
        <v/>
      </c>
      <c r="G1510" s="10" t="str">
        <f>IFERROR(VLOOKUP(C1510,基本设置!B:F,5,FALSE),"")</f>
        <v/>
      </c>
    </row>
    <row r="1511" spans="4:7">
      <c r="D1511" s="10" t="str">
        <f>IFERROR(VLOOKUP(C1511,基本设置!B:E,2,FALSE),"")</f>
        <v/>
      </c>
      <c r="E1511" s="10" t="str">
        <f>IFERROR(VLOOKUP(C1511,基本设置!B:E,3,FALSE),"")</f>
        <v/>
      </c>
      <c r="F1511" s="10" t="str">
        <f>IFERROR(VLOOKUP(C1511,基本设置!B:E,4,FALSE),"")</f>
        <v/>
      </c>
      <c r="G1511" s="10" t="str">
        <f>IFERROR(VLOOKUP(C1511,基本设置!B:F,5,FALSE),"")</f>
        <v/>
      </c>
    </row>
    <row r="1512" spans="4:7">
      <c r="D1512" s="10" t="str">
        <f>IFERROR(VLOOKUP(C1512,基本设置!B:E,2,FALSE),"")</f>
        <v/>
      </c>
      <c r="E1512" s="10" t="str">
        <f>IFERROR(VLOOKUP(C1512,基本设置!B:E,3,FALSE),"")</f>
        <v/>
      </c>
      <c r="F1512" s="10" t="str">
        <f>IFERROR(VLOOKUP(C1512,基本设置!B:E,4,FALSE),"")</f>
        <v/>
      </c>
      <c r="G1512" s="10" t="str">
        <f>IFERROR(VLOOKUP(C1512,基本设置!B:F,5,FALSE),"")</f>
        <v/>
      </c>
    </row>
    <row r="1513" spans="4:7">
      <c r="D1513" s="10" t="str">
        <f>IFERROR(VLOOKUP(C1513,基本设置!B:E,2,FALSE),"")</f>
        <v/>
      </c>
      <c r="E1513" s="10" t="str">
        <f>IFERROR(VLOOKUP(C1513,基本设置!B:E,3,FALSE),"")</f>
        <v/>
      </c>
      <c r="F1513" s="10" t="str">
        <f>IFERROR(VLOOKUP(C1513,基本设置!B:E,4,FALSE),"")</f>
        <v/>
      </c>
      <c r="G1513" s="10" t="str">
        <f>IFERROR(VLOOKUP(C1513,基本设置!B:F,5,FALSE),"")</f>
        <v/>
      </c>
    </row>
    <row r="1514" spans="4:7">
      <c r="D1514" s="10" t="str">
        <f>IFERROR(VLOOKUP(C1514,基本设置!B:E,2,FALSE),"")</f>
        <v/>
      </c>
      <c r="E1514" s="10" t="str">
        <f>IFERROR(VLOOKUP(C1514,基本设置!B:E,3,FALSE),"")</f>
        <v/>
      </c>
      <c r="F1514" s="10" t="str">
        <f>IFERROR(VLOOKUP(C1514,基本设置!B:E,4,FALSE),"")</f>
        <v/>
      </c>
      <c r="G1514" s="10" t="str">
        <f>IFERROR(VLOOKUP(C1514,基本设置!B:F,5,FALSE),"")</f>
        <v/>
      </c>
    </row>
    <row r="1515" spans="4:7">
      <c r="D1515" s="10" t="str">
        <f>IFERROR(VLOOKUP(C1515,基本设置!B:E,2,FALSE),"")</f>
        <v/>
      </c>
      <c r="E1515" s="10" t="str">
        <f>IFERROR(VLOOKUP(C1515,基本设置!B:E,3,FALSE),"")</f>
        <v/>
      </c>
      <c r="F1515" s="10" t="str">
        <f>IFERROR(VLOOKUP(C1515,基本设置!B:E,4,FALSE),"")</f>
        <v/>
      </c>
      <c r="G1515" s="10" t="str">
        <f>IFERROR(VLOOKUP(C1515,基本设置!B:F,5,FALSE),"")</f>
        <v/>
      </c>
    </row>
    <row r="1516" spans="4:7">
      <c r="D1516" s="10" t="str">
        <f>IFERROR(VLOOKUP(C1516,基本设置!B:E,2,FALSE),"")</f>
        <v/>
      </c>
      <c r="E1516" s="10" t="str">
        <f>IFERROR(VLOOKUP(C1516,基本设置!B:E,3,FALSE),"")</f>
        <v/>
      </c>
      <c r="F1516" s="10" t="str">
        <f>IFERROR(VLOOKUP(C1516,基本设置!B:E,4,FALSE),"")</f>
        <v/>
      </c>
      <c r="G1516" s="10" t="str">
        <f>IFERROR(VLOOKUP(C1516,基本设置!B:F,5,FALSE),"")</f>
        <v/>
      </c>
    </row>
    <row r="1517" spans="4:7">
      <c r="D1517" s="10" t="str">
        <f>IFERROR(VLOOKUP(C1517,基本设置!B:E,2,FALSE),"")</f>
        <v/>
      </c>
      <c r="E1517" s="10" t="str">
        <f>IFERROR(VLOOKUP(C1517,基本设置!B:E,3,FALSE),"")</f>
        <v/>
      </c>
      <c r="F1517" s="10" t="str">
        <f>IFERROR(VLOOKUP(C1517,基本设置!B:E,4,FALSE),"")</f>
        <v/>
      </c>
      <c r="G1517" s="10" t="str">
        <f>IFERROR(VLOOKUP(C1517,基本设置!B:F,5,FALSE),"")</f>
        <v/>
      </c>
    </row>
    <row r="1518" spans="4:7">
      <c r="D1518" s="10" t="str">
        <f>IFERROR(VLOOKUP(C1518,基本设置!B:E,2,FALSE),"")</f>
        <v/>
      </c>
      <c r="E1518" s="10" t="str">
        <f>IFERROR(VLOOKUP(C1518,基本设置!B:E,3,FALSE),"")</f>
        <v/>
      </c>
      <c r="F1518" s="10" t="str">
        <f>IFERROR(VLOOKUP(C1518,基本设置!B:E,4,FALSE),"")</f>
        <v/>
      </c>
      <c r="G1518" s="10" t="str">
        <f>IFERROR(VLOOKUP(C1518,基本设置!B:F,5,FALSE),"")</f>
        <v/>
      </c>
    </row>
    <row r="1519" spans="4:7">
      <c r="D1519" s="10" t="str">
        <f>IFERROR(VLOOKUP(C1519,基本设置!B:E,2,FALSE),"")</f>
        <v/>
      </c>
      <c r="E1519" s="10" t="str">
        <f>IFERROR(VLOOKUP(C1519,基本设置!B:E,3,FALSE),"")</f>
        <v/>
      </c>
      <c r="F1519" s="10" t="str">
        <f>IFERROR(VLOOKUP(C1519,基本设置!B:E,4,FALSE),"")</f>
        <v/>
      </c>
      <c r="G1519" s="10" t="str">
        <f>IFERROR(VLOOKUP(C1519,基本设置!B:F,5,FALSE),"")</f>
        <v/>
      </c>
    </row>
    <row r="1520" spans="4:7">
      <c r="D1520" s="10" t="str">
        <f>IFERROR(VLOOKUP(C1520,基本设置!B:E,2,FALSE),"")</f>
        <v/>
      </c>
      <c r="E1520" s="10" t="str">
        <f>IFERROR(VLOOKUP(C1520,基本设置!B:E,3,FALSE),"")</f>
        <v/>
      </c>
      <c r="F1520" s="10" t="str">
        <f>IFERROR(VLOOKUP(C1520,基本设置!B:E,4,FALSE),"")</f>
        <v/>
      </c>
      <c r="G1520" s="10" t="str">
        <f>IFERROR(VLOOKUP(C1520,基本设置!B:F,5,FALSE),"")</f>
        <v/>
      </c>
    </row>
    <row r="1521" spans="4:7">
      <c r="D1521" s="10" t="str">
        <f>IFERROR(VLOOKUP(C1521,基本设置!B:E,2,FALSE),"")</f>
        <v/>
      </c>
      <c r="E1521" s="10" t="str">
        <f>IFERROR(VLOOKUP(C1521,基本设置!B:E,3,FALSE),"")</f>
        <v/>
      </c>
      <c r="F1521" s="10" t="str">
        <f>IFERROR(VLOOKUP(C1521,基本设置!B:E,4,FALSE),"")</f>
        <v/>
      </c>
      <c r="G1521" s="10" t="str">
        <f>IFERROR(VLOOKUP(C1521,基本设置!B:F,5,FALSE),"")</f>
        <v/>
      </c>
    </row>
    <row r="1522" spans="4:7">
      <c r="D1522" s="10" t="str">
        <f>IFERROR(VLOOKUP(C1522,基本设置!B:E,2,FALSE),"")</f>
        <v/>
      </c>
      <c r="E1522" s="10" t="str">
        <f>IFERROR(VLOOKUP(C1522,基本设置!B:E,3,FALSE),"")</f>
        <v/>
      </c>
      <c r="F1522" s="10" t="str">
        <f>IFERROR(VLOOKUP(C1522,基本设置!B:E,4,FALSE),"")</f>
        <v/>
      </c>
      <c r="G1522" s="10" t="str">
        <f>IFERROR(VLOOKUP(C1522,基本设置!B:F,5,FALSE),"")</f>
        <v/>
      </c>
    </row>
    <row r="1523" spans="4:7">
      <c r="D1523" s="10" t="str">
        <f>IFERROR(VLOOKUP(C1523,基本设置!B:E,2,FALSE),"")</f>
        <v/>
      </c>
      <c r="E1523" s="10" t="str">
        <f>IFERROR(VLOOKUP(C1523,基本设置!B:E,3,FALSE),"")</f>
        <v/>
      </c>
      <c r="F1523" s="10" t="str">
        <f>IFERROR(VLOOKUP(C1523,基本设置!B:E,4,FALSE),"")</f>
        <v/>
      </c>
      <c r="G1523" s="10" t="str">
        <f>IFERROR(VLOOKUP(C1523,基本设置!B:F,5,FALSE),"")</f>
        <v/>
      </c>
    </row>
    <row r="1524" spans="4:7">
      <c r="D1524" s="10" t="str">
        <f>IFERROR(VLOOKUP(C1524,基本设置!B:E,2,FALSE),"")</f>
        <v/>
      </c>
      <c r="E1524" s="10" t="str">
        <f>IFERROR(VLOOKUP(C1524,基本设置!B:E,3,FALSE),"")</f>
        <v/>
      </c>
      <c r="F1524" s="10" t="str">
        <f>IFERROR(VLOOKUP(C1524,基本设置!B:E,4,FALSE),"")</f>
        <v/>
      </c>
      <c r="G1524" s="10" t="str">
        <f>IFERROR(VLOOKUP(C1524,基本设置!B:F,5,FALSE),"")</f>
        <v/>
      </c>
    </row>
    <row r="1525" spans="4:7">
      <c r="D1525" s="10" t="str">
        <f>IFERROR(VLOOKUP(C1525,基本设置!B:E,2,FALSE),"")</f>
        <v/>
      </c>
      <c r="E1525" s="10" t="str">
        <f>IFERROR(VLOOKUP(C1525,基本设置!B:E,3,FALSE),"")</f>
        <v/>
      </c>
      <c r="F1525" s="10" t="str">
        <f>IFERROR(VLOOKUP(C1525,基本设置!B:E,4,FALSE),"")</f>
        <v/>
      </c>
      <c r="G1525" s="10" t="str">
        <f>IFERROR(VLOOKUP(C1525,基本设置!B:F,5,FALSE),"")</f>
        <v/>
      </c>
    </row>
    <row r="1526" spans="4:7">
      <c r="D1526" s="10" t="str">
        <f>IFERROR(VLOOKUP(C1526,基本设置!B:E,2,FALSE),"")</f>
        <v/>
      </c>
      <c r="E1526" s="10" t="str">
        <f>IFERROR(VLOOKUP(C1526,基本设置!B:E,3,FALSE),"")</f>
        <v/>
      </c>
      <c r="F1526" s="10" t="str">
        <f>IFERROR(VLOOKUP(C1526,基本设置!B:E,4,FALSE),"")</f>
        <v/>
      </c>
      <c r="G1526" s="10" t="str">
        <f>IFERROR(VLOOKUP(C1526,基本设置!B:F,5,FALSE),"")</f>
        <v/>
      </c>
    </row>
    <row r="1527" spans="4:7">
      <c r="D1527" s="10" t="str">
        <f>IFERROR(VLOOKUP(C1527,基本设置!B:E,2,FALSE),"")</f>
        <v/>
      </c>
      <c r="E1527" s="10" t="str">
        <f>IFERROR(VLOOKUP(C1527,基本设置!B:E,3,FALSE),"")</f>
        <v/>
      </c>
      <c r="F1527" s="10" t="str">
        <f>IFERROR(VLOOKUP(C1527,基本设置!B:E,4,FALSE),"")</f>
        <v/>
      </c>
      <c r="G1527" s="10" t="str">
        <f>IFERROR(VLOOKUP(C1527,基本设置!B:F,5,FALSE),"")</f>
        <v/>
      </c>
    </row>
    <row r="1528" spans="4:7">
      <c r="D1528" s="10" t="str">
        <f>IFERROR(VLOOKUP(C1528,基本设置!B:E,2,FALSE),"")</f>
        <v/>
      </c>
      <c r="E1528" s="10" t="str">
        <f>IFERROR(VLOOKUP(C1528,基本设置!B:E,3,FALSE),"")</f>
        <v/>
      </c>
      <c r="F1528" s="10" t="str">
        <f>IFERROR(VLOOKUP(C1528,基本设置!B:E,4,FALSE),"")</f>
        <v/>
      </c>
      <c r="G1528" s="10" t="str">
        <f>IFERROR(VLOOKUP(C1528,基本设置!B:F,5,FALSE),"")</f>
        <v/>
      </c>
    </row>
    <row r="1529" spans="4:7">
      <c r="D1529" s="10" t="str">
        <f>IFERROR(VLOOKUP(C1529,基本设置!B:E,2,FALSE),"")</f>
        <v/>
      </c>
      <c r="E1529" s="10" t="str">
        <f>IFERROR(VLOOKUP(C1529,基本设置!B:E,3,FALSE),"")</f>
        <v/>
      </c>
      <c r="F1529" s="10" t="str">
        <f>IFERROR(VLOOKUP(C1529,基本设置!B:E,4,FALSE),"")</f>
        <v/>
      </c>
      <c r="G1529" s="10" t="str">
        <f>IFERROR(VLOOKUP(C1529,基本设置!B:F,5,FALSE),"")</f>
        <v/>
      </c>
    </row>
    <row r="1530" spans="4:7">
      <c r="D1530" s="10" t="str">
        <f>IFERROR(VLOOKUP(C1530,基本设置!B:E,2,FALSE),"")</f>
        <v/>
      </c>
      <c r="E1530" s="10" t="str">
        <f>IFERROR(VLOOKUP(C1530,基本设置!B:E,3,FALSE),"")</f>
        <v/>
      </c>
      <c r="F1530" s="10" t="str">
        <f>IFERROR(VLOOKUP(C1530,基本设置!B:E,4,FALSE),"")</f>
        <v/>
      </c>
      <c r="G1530" s="10" t="str">
        <f>IFERROR(VLOOKUP(C1530,基本设置!B:F,5,FALSE),"")</f>
        <v/>
      </c>
    </row>
    <row r="1531" spans="4:7">
      <c r="D1531" s="10" t="str">
        <f>IFERROR(VLOOKUP(C1531,基本设置!B:E,2,FALSE),"")</f>
        <v/>
      </c>
      <c r="E1531" s="10" t="str">
        <f>IFERROR(VLOOKUP(C1531,基本设置!B:E,3,FALSE),"")</f>
        <v/>
      </c>
      <c r="F1531" s="10" t="str">
        <f>IFERROR(VLOOKUP(C1531,基本设置!B:E,4,FALSE),"")</f>
        <v/>
      </c>
      <c r="G1531" s="10" t="str">
        <f>IFERROR(VLOOKUP(C1531,基本设置!B:F,5,FALSE),"")</f>
        <v/>
      </c>
    </row>
    <row r="1532" spans="4:7">
      <c r="D1532" s="10" t="str">
        <f>IFERROR(VLOOKUP(C1532,基本设置!B:E,2,FALSE),"")</f>
        <v/>
      </c>
      <c r="E1532" s="10" t="str">
        <f>IFERROR(VLOOKUP(C1532,基本设置!B:E,3,FALSE),"")</f>
        <v/>
      </c>
      <c r="F1532" s="10" t="str">
        <f>IFERROR(VLOOKUP(C1532,基本设置!B:E,4,FALSE),"")</f>
        <v/>
      </c>
      <c r="G1532" s="10" t="str">
        <f>IFERROR(VLOOKUP(C1532,基本设置!B:F,5,FALSE),"")</f>
        <v/>
      </c>
    </row>
    <row r="1533" spans="4:7">
      <c r="D1533" s="10" t="str">
        <f>IFERROR(VLOOKUP(C1533,基本设置!B:E,2,FALSE),"")</f>
        <v/>
      </c>
      <c r="E1533" s="10" t="str">
        <f>IFERROR(VLOOKUP(C1533,基本设置!B:E,3,FALSE),"")</f>
        <v/>
      </c>
      <c r="F1533" s="10" t="str">
        <f>IFERROR(VLOOKUP(C1533,基本设置!B:E,4,FALSE),"")</f>
        <v/>
      </c>
      <c r="G1533" s="10" t="str">
        <f>IFERROR(VLOOKUP(C1533,基本设置!B:F,5,FALSE),"")</f>
        <v/>
      </c>
    </row>
    <row r="1534" spans="4:7">
      <c r="D1534" s="10" t="str">
        <f>IFERROR(VLOOKUP(C1534,基本设置!B:E,2,FALSE),"")</f>
        <v/>
      </c>
      <c r="E1534" s="10" t="str">
        <f>IFERROR(VLOOKUP(C1534,基本设置!B:E,3,FALSE),"")</f>
        <v/>
      </c>
      <c r="F1534" s="10" t="str">
        <f>IFERROR(VLOOKUP(C1534,基本设置!B:E,4,FALSE),"")</f>
        <v/>
      </c>
      <c r="G1534" s="10" t="str">
        <f>IFERROR(VLOOKUP(C1534,基本设置!B:F,5,FALSE),"")</f>
        <v/>
      </c>
    </row>
    <row r="1535" spans="4:7">
      <c r="D1535" s="10" t="str">
        <f>IFERROR(VLOOKUP(C1535,基本设置!B:E,2,FALSE),"")</f>
        <v/>
      </c>
      <c r="E1535" s="10" t="str">
        <f>IFERROR(VLOOKUP(C1535,基本设置!B:E,3,FALSE),"")</f>
        <v/>
      </c>
      <c r="F1535" s="10" t="str">
        <f>IFERROR(VLOOKUP(C1535,基本设置!B:E,4,FALSE),"")</f>
        <v/>
      </c>
      <c r="G1535" s="10" t="str">
        <f>IFERROR(VLOOKUP(C1535,基本设置!B:F,5,FALSE),"")</f>
        <v/>
      </c>
    </row>
    <row r="1536" spans="4:7">
      <c r="D1536" s="10" t="str">
        <f>IFERROR(VLOOKUP(C1536,基本设置!B:E,2,FALSE),"")</f>
        <v/>
      </c>
      <c r="E1536" s="10" t="str">
        <f>IFERROR(VLOOKUP(C1536,基本设置!B:E,3,FALSE),"")</f>
        <v/>
      </c>
      <c r="F1536" s="10" t="str">
        <f>IFERROR(VLOOKUP(C1536,基本设置!B:E,4,FALSE),"")</f>
        <v/>
      </c>
      <c r="G1536" s="10" t="str">
        <f>IFERROR(VLOOKUP(C1536,基本设置!B:F,5,FALSE),"")</f>
        <v/>
      </c>
    </row>
    <row r="1537" spans="4:7">
      <c r="D1537" s="10" t="str">
        <f>IFERROR(VLOOKUP(C1537,基本设置!B:E,2,FALSE),"")</f>
        <v/>
      </c>
      <c r="E1537" s="10" t="str">
        <f>IFERROR(VLOOKUP(C1537,基本设置!B:E,3,FALSE),"")</f>
        <v/>
      </c>
      <c r="F1537" s="10" t="str">
        <f>IFERROR(VLOOKUP(C1537,基本设置!B:E,4,FALSE),"")</f>
        <v/>
      </c>
      <c r="G1537" s="10" t="str">
        <f>IFERROR(VLOOKUP(C1537,基本设置!B:F,5,FALSE),"")</f>
        <v/>
      </c>
    </row>
    <row r="1538" spans="4:7">
      <c r="D1538" s="10" t="str">
        <f>IFERROR(VLOOKUP(C1538,基本设置!B:E,2,FALSE),"")</f>
        <v/>
      </c>
      <c r="E1538" s="10" t="str">
        <f>IFERROR(VLOOKUP(C1538,基本设置!B:E,3,FALSE),"")</f>
        <v/>
      </c>
      <c r="F1538" s="10" t="str">
        <f>IFERROR(VLOOKUP(C1538,基本设置!B:E,4,FALSE),"")</f>
        <v/>
      </c>
      <c r="G1538" s="10" t="str">
        <f>IFERROR(VLOOKUP(C1538,基本设置!B:F,5,FALSE),"")</f>
        <v/>
      </c>
    </row>
    <row r="1539" spans="4:7">
      <c r="D1539" s="10" t="str">
        <f>IFERROR(VLOOKUP(C1539,基本设置!B:E,2,FALSE),"")</f>
        <v/>
      </c>
      <c r="E1539" s="10" t="str">
        <f>IFERROR(VLOOKUP(C1539,基本设置!B:E,3,FALSE),"")</f>
        <v/>
      </c>
      <c r="F1539" s="10" t="str">
        <f>IFERROR(VLOOKUP(C1539,基本设置!B:E,4,FALSE),"")</f>
        <v/>
      </c>
      <c r="G1539" s="10" t="str">
        <f>IFERROR(VLOOKUP(C1539,基本设置!B:F,5,FALSE),"")</f>
        <v/>
      </c>
    </row>
    <row r="1540" spans="4:7">
      <c r="D1540" s="10" t="str">
        <f>IFERROR(VLOOKUP(C1540,基本设置!B:E,2,FALSE),"")</f>
        <v/>
      </c>
      <c r="E1540" s="10" t="str">
        <f>IFERROR(VLOOKUP(C1540,基本设置!B:E,3,FALSE),"")</f>
        <v/>
      </c>
      <c r="F1540" s="10" t="str">
        <f>IFERROR(VLOOKUP(C1540,基本设置!B:E,4,FALSE),"")</f>
        <v/>
      </c>
      <c r="G1540" s="10" t="str">
        <f>IFERROR(VLOOKUP(C1540,基本设置!B:F,5,FALSE),"")</f>
        <v/>
      </c>
    </row>
    <row r="1541" spans="4:7">
      <c r="D1541" s="10" t="str">
        <f>IFERROR(VLOOKUP(C1541,基本设置!B:E,2,FALSE),"")</f>
        <v/>
      </c>
      <c r="E1541" s="10" t="str">
        <f>IFERROR(VLOOKUP(C1541,基本设置!B:E,3,FALSE),"")</f>
        <v/>
      </c>
      <c r="F1541" s="10" t="str">
        <f>IFERROR(VLOOKUP(C1541,基本设置!B:E,4,FALSE),"")</f>
        <v/>
      </c>
      <c r="G1541" s="10" t="str">
        <f>IFERROR(VLOOKUP(C1541,基本设置!B:F,5,FALSE),"")</f>
        <v/>
      </c>
    </row>
    <row r="1542" spans="4:7">
      <c r="D1542" s="10" t="str">
        <f>IFERROR(VLOOKUP(C1542,基本设置!B:E,2,FALSE),"")</f>
        <v/>
      </c>
      <c r="E1542" s="10" t="str">
        <f>IFERROR(VLOOKUP(C1542,基本设置!B:E,3,FALSE),"")</f>
        <v/>
      </c>
      <c r="F1542" s="10" t="str">
        <f>IFERROR(VLOOKUP(C1542,基本设置!B:E,4,FALSE),"")</f>
        <v/>
      </c>
      <c r="G1542" s="10" t="str">
        <f>IFERROR(VLOOKUP(C1542,基本设置!B:F,5,FALSE),"")</f>
        <v/>
      </c>
    </row>
    <row r="1543" spans="4:7">
      <c r="D1543" s="10" t="str">
        <f>IFERROR(VLOOKUP(C1543,基本设置!B:E,2,FALSE),"")</f>
        <v/>
      </c>
      <c r="E1543" s="10" t="str">
        <f>IFERROR(VLOOKUP(C1543,基本设置!B:E,3,FALSE),"")</f>
        <v/>
      </c>
      <c r="F1543" s="10" t="str">
        <f>IFERROR(VLOOKUP(C1543,基本设置!B:E,4,FALSE),"")</f>
        <v/>
      </c>
      <c r="G1543" s="10" t="str">
        <f>IFERROR(VLOOKUP(C1543,基本设置!B:F,5,FALSE),"")</f>
        <v/>
      </c>
    </row>
    <row r="1544" spans="4:7">
      <c r="D1544" s="10" t="str">
        <f>IFERROR(VLOOKUP(C1544,基本设置!B:E,2,FALSE),"")</f>
        <v/>
      </c>
      <c r="E1544" s="10" t="str">
        <f>IFERROR(VLOOKUP(C1544,基本设置!B:E,3,FALSE),"")</f>
        <v/>
      </c>
      <c r="F1544" s="10" t="str">
        <f>IFERROR(VLOOKUP(C1544,基本设置!B:E,4,FALSE),"")</f>
        <v/>
      </c>
      <c r="G1544" s="10" t="str">
        <f>IFERROR(VLOOKUP(C1544,基本设置!B:F,5,FALSE),"")</f>
        <v/>
      </c>
    </row>
    <row r="1545" spans="4:7">
      <c r="D1545" s="10" t="str">
        <f>IFERROR(VLOOKUP(C1545,基本设置!B:E,2,FALSE),"")</f>
        <v/>
      </c>
      <c r="E1545" s="10" t="str">
        <f>IFERROR(VLOOKUP(C1545,基本设置!B:E,3,FALSE),"")</f>
        <v/>
      </c>
      <c r="F1545" s="10" t="str">
        <f>IFERROR(VLOOKUP(C1545,基本设置!B:E,4,FALSE),"")</f>
        <v/>
      </c>
      <c r="G1545" s="10" t="str">
        <f>IFERROR(VLOOKUP(C1545,基本设置!B:F,5,FALSE),"")</f>
        <v/>
      </c>
    </row>
    <row r="1546" spans="4:7">
      <c r="D1546" s="10" t="str">
        <f>IFERROR(VLOOKUP(C1546,基本设置!B:E,2,FALSE),"")</f>
        <v/>
      </c>
      <c r="E1546" s="10" t="str">
        <f>IFERROR(VLOOKUP(C1546,基本设置!B:E,3,FALSE),"")</f>
        <v/>
      </c>
      <c r="F1546" s="10" t="str">
        <f>IFERROR(VLOOKUP(C1546,基本设置!B:E,4,FALSE),"")</f>
        <v/>
      </c>
      <c r="G1546" s="10" t="str">
        <f>IFERROR(VLOOKUP(C1546,基本设置!B:F,5,FALSE),"")</f>
        <v/>
      </c>
    </row>
    <row r="1547" spans="4:7">
      <c r="D1547" s="10" t="str">
        <f>IFERROR(VLOOKUP(C1547,基本设置!B:E,2,FALSE),"")</f>
        <v/>
      </c>
      <c r="E1547" s="10" t="str">
        <f>IFERROR(VLOOKUP(C1547,基本设置!B:E,3,FALSE),"")</f>
        <v/>
      </c>
      <c r="F1547" s="10" t="str">
        <f>IFERROR(VLOOKUP(C1547,基本设置!B:E,4,FALSE),"")</f>
        <v/>
      </c>
      <c r="G1547" s="10" t="str">
        <f>IFERROR(VLOOKUP(C1547,基本设置!B:F,5,FALSE),"")</f>
        <v/>
      </c>
    </row>
    <row r="1548" spans="4:7">
      <c r="D1548" s="10" t="str">
        <f>IFERROR(VLOOKUP(C1548,基本设置!B:E,2,FALSE),"")</f>
        <v/>
      </c>
      <c r="E1548" s="10" t="str">
        <f>IFERROR(VLOOKUP(C1548,基本设置!B:E,3,FALSE),"")</f>
        <v/>
      </c>
      <c r="F1548" s="10" t="str">
        <f>IFERROR(VLOOKUP(C1548,基本设置!B:E,4,FALSE),"")</f>
        <v/>
      </c>
      <c r="G1548" s="10" t="str">
        <f>IFERROR(VLOOKUP(C1548,基本设置!B:F,5,FALSE),"")</f>
        <v/>
      </c>
    </row>
    <row r="1549" spans="4:7">
      <c r="D1549" s="10" t="str">
        <f>IFERROR(VLOOKUP(C1549,基本设置!B:E,2,FALSE),"")</f>
        <v/>
      </c>
      <c r="E1549" s="10" t="str">
        <f>IFERROR(VLOOKUP(C1549,基本设置!B:E,3,FALSE),"")</f>
        <v/>
      </c>
      <c r="F1549" s="10" t="str">
        <f>IFERROR(VLOOKUP(C1549,基本设置!B:E,4,FALSE),"")</f>
        <v/>
      </c>
      <c r="G1549" s="10" t="str">
        <f>IFERROR(VLOOKUP(C1549,基本设置!B:F,5,FALSE),"")</f>
        <v/>
      </c>
    </row>
    <row r="1550" spans="4:7">
      <c r="D1550" s="10" t="str">
        <f>IFERROR(VLOOKUP(C1550,基本设置!B:E,2,FALSE),"")</f>
        <v/>
      </c>
      <c r="E1550" s="10" t="str">
        <f>IFERROR(VLOOKUP(C1550,基本设置!B:E,3,FALSE),"")</f>
        <v/>
      </c>
      <c r="F1550" s="10" t="str">
        <f>IFERROR(VLOOKUP(C1550,基本设置!B:E,4,FALSE),"")</f>
        <v/>
      </c>
      <c r="G1550" s="10" t="str">
        <f>IFERROR(VLOOKUP(C1550,基本设置!B:F,5,FALSE),"")</f>
        <v/>
      </c>
    </row>
    <row r="1551" spans="4:7">
      <c r="D1551" s="10" t="str">
        <f>IFERROR(VLOOKUP(C1551,基本设置!B:E,2,FALSE),"")</f>
        <v/>
      </c>
      <c r="E1551" s="10" t="str">
        <f>IFERROR(VLOOKUP(C1551,基本设置!B:E,3,FALSE),"")</f>
        <v/>
      </c>
      <c r="F1551" s="10" t="str">
        <f>IFERROR(VLOOKUP(C1551,基本设置!B:E,4,FALSE),"")</f>
        <v/>
      </c>
      <c r="G1551" s="10" t="str">
        <f>IFERROR(VLOOKUP(C1551,基本设置!B:F,5,FALSE),"")</f>
        <v/>
      </c>
    </row>
    <row r="1552" spans="4:7">
      <c r="D1552" s="10" t="str">
        <f>IFERROR(VLOOKUP(C1552,基本设置!B:E,2,FALSE),"")</f>
        <v/>
      </c>
      <c r="E1552" s="10" t="str">
        <f>IFERROR(VLOOKUP(C1552,基本设置!B:E,3,FALSE),"")</f>
        <v/>
      </c>
      <c r="F1552" s="10" t="str">
        <f>IFERROR(VLOOKUP(C1552,基本设置!B:E,4,FALSE),"")</f>
        <v/>
      </c>
      <c r="G1552" s="10" t="str">
        <f>IFERROR(VLOOKUP(C1552,基本设置!B:F,5,FALSE),"")</f>
        <v/>
      </c>
    </row>
    <row r="1553" spans="4:7">
      <c r="D1553" s="10" t="str">
        <f>IFERROR(VLOOKUP(C1553,基本设置!B:E,2,FALSE),"")</f>
        <v/>
      </c>
      <c r="E1553" s="10" t="str">
        <f>IFERROR(VLOOKUP(C1553,基本设置!B:E,3,FALSE),"")</f>
        <v/>
      </c>
      <c r="F1553" s="10" t="str">
        <f>IFERROR(VLOOKUP(C1553,基本设置!B:E,4,FALSE),"")</f>
        <v/>
      </c>
      <c r="G1553" s="10" t="str">
        <f>IFERROR(VLOOKUP(C1553,基本设置!B:F,5,FALSE),"")</f>
        <v/>
      </c>
    </row>
    <row r="1554" spans="4:7">
      <c r="D1554" s="10" t="str">
        <f>IFERROR(VLOOKUP(C1554,基本设置!B:E,2,FALSE),"")</f>
        <v/>
      </c>
      <c r="E1554" s="10" t="str">
        <f>IFERROR(VLOOKUP(C1554,基本设置!B:E,3,FALSE),"")</f>
        <v/>
      </c>
      <c r="F1554" s="10" t="str">
        <f>IFERROR(VLOOKUP(C1554,基本设置!B:E,4,FALSE),"")</f>
        <v/>
      </c>
      <c r="G1554" s="10" t="str">
        <f>IFERROR(VLOOKUP(C1554,基本设置!B:F,5,FALSE),"")</f>
        <v/>
      </c>
    </row>
    <row r="1555" spans="4:7">
      <c r="D1555" s="10" t="str">
        <f>IFERROR(VLOOKUP(C1555,基本设置!B:E,2,FALSE),"")</f>
        <v/>
      </c>
      <c r="E1555" s="10" t="str">
        <f>IFERROR(VLOOKUP(C1555,基本设置!B:E,3,FALSE),"")</f>
        <v/>
      </c>
      <c r="F1555" s="10" t="str">
        <f>IFERROR(VLOOKUP(C1555,基本设置!B:E,4,FALSE),"")</f>
        <v/>
      </c>
      <c r="G1555" s="10" t="str">
        <f>IFERROR(VLOOKUP(C1555,基本设置!B:F,5,FALSE),"")</f>
        <v/>
      </c>
    </row>
    <row r="1556" spans="4:7">
      <c r="D1556" s="10" t="str">
        <f>IFERROR(VLOOKUP(C1556,基本设置!B:E,2,FALSE),"")</f>
        <v/>
      </c>
      <c r="E1556" s="10" t="str">
        <f>IFERROR(VLOOKUP(C1556,基本设置!B:E,3,FALSE),"")</f>
        <v/>
      </c>
      <c r="F1556" s="10" t="str">
        <f>IFERROR(VLOOKUP(C1556,基本设置!B:E,4,FALSE),"")</f>
        <v/>
      </c>
      <c r="G1556" s="10" t="str">
        <f>IFERROR(VLOOKUP(C1556,基本设置!B:F,5,FALSE),"")</f>
        <v/>
      </c>
    </row>
    <row r="1557" spans="4:7">
      <c r="D1557" s="10" t="str">
        <f>IFERROR(VLOOKUP(C1557,基本设置!B:E,2,FALSE),"")</f>
        <v/>
      </c>
      <c r="E1557" s="10" t="str">
        <f>IFERROR(VLOOKUP(C1557,基本设置!B:E,3,FALSE),"")</f>
        <v/>
      </c>
      <c r="F1557" s="10" t="str">
        <f>IFERROR(VLOOKUP(C1557,基本设置!B:E,4,FALSE),"")</f>
        <v/>
      </c>
      <c r="G1557" s="10" t="str">
        <f>IFERROR(VLOOKUP(C1557,基本设置!B:F,5,FALSE),"")</f>
        <v/>
      </c>
    </row>
    <row r="1558" spans="4:7">
      <c r="D1558" s="10" t="str">
        <f>IFERROR(VLOOKUP(C1558,基本设置!B:E,2,FALSE),"")</f>
        <v/>
      </c>
      <c r="E1558" s="10" t="str">
        <f>IFERROR(VLOOKUP(C1558,基本设置!B:E,3,FALSE),"")</f>
        <v/>
      </c>
      <c r="F1558" s="10" t="str">
        <f>IFERROR(VLOOKUP(C1558,基本设置!B:E,4,FALSE),"")</f>
        <v/>
      </c>
      <c r="G1558" s="10" t="str">
        <f>IFERROR(VLOOKUP(C1558,基本设置!B:F,5,FALSE),"")</f>
        <v/>
      </c>
    </row>
    <row r="1559" spans="4:7">
      <c r="D1559" s="10" t="str">
        <f>IFERROR(VLOOKUP(C1559,基本设置!B:E,2,FALSE),"")</f>
        <v/>
      </c>
      <c r="E1559" s="10" t="str">
        <f>IFERROR(VLOOKUP(C1559,基本设置!B:E,3,FALSE),"")</f>
        <v/>
      </c>
      <c r="F1559" s="10" t="str">
        <f>IFERROR(VLOOKUP(C1559,基本设置!B:E,4,FALSE),"")</f>
        <v/>
      </c>
      <c r="G1559" s="10" t="str">
        <f>IFERROR(VLOOKUP(C1559,基本设置!B:F,5,FALSE),"")</f>
        <v/>
      </c>
    </row>
    <row r="1560" spans="4:7">
      <c r="D1560" s="10" t="str">
        <f>IFERROR(VLOOKUP(C1560,基本设置!B:E,2,FALSE),"")</f>
        <v/>
      </c>
      <c r="E1560" s="10" t="str">
        <f>IFERROR(VLOOKUP(C1560,基本设置!B:E,3,FALSE),"")</f>
        <v/>
      </c>
      <c r="F1560" s="10" t="str">
        <f>IFERROR(VLOOKUP(C1560,基本设置!B:E,4,FALSE),"")</f>
        <v/>
      </c>
      <c r="G1560" s="10" t="str">
        <f>IFERROR(VLOOKUP(C1560,基本设置!B:F,5,FALSE),"")</f>
        <v/>
      </c>
    </row>
    <row r="1561" spans="4:7">
      <c r="D1561" s="10" t="str">
        <f>IFERROR(VLOOKUP(C1561,基本设置!B:E,2,FALSE),"")</f>
        <v/>
      </c>
      <c r="E1561" s="10" t="str">
        <f>IFERROR(VLOOKUP(C1561,基本设置!B:E,3,FALSE),"")</f>
        <v/>
      </c>
      <c r="F1561" s="10" t="str">
        <f>IFERROR(VLOOKUP(C1561,基本设置!B:E,4,FALSE),"")</f>
        <v/>
      </c>
      <c r="G1561" s="10" t="str">
        <f>IFERROR(VLOOKUP(C1561,基本设置!B:F,5,FALSE),"")</f>
        <v/>
      </c>
    </row>
    <row r="1562" spans="4:7">
      <c r="D1562" s="10" t="str">
        <f>IFERROR(VLOOKUP(C1562,基本设置!B:E,2,FALSE),"")</f>
        <v/>
      </c>
      <c r="E1562" s="10" t="str">
        <f>IFERROR(VLOOKUP(C1562,基本设置!B:E,3,FALSE),"")</f>
        <v/>
      </c>
      <c r="F1562" s="10" t="str">
        <f>IFERROR(VLOOKUP(C1562,基本设置!B:E,4,FALSE),"")</f>
        <v/>
      </c>
      <c r="G1562" s="10" t="str">
        <f>IFERROR(VLOOKUP(C1562,基本设置!B:F,5,FALSE),"")</f>
        <v/>
      </c>
    </row>
    <row r="1563" spans="4:7">
      <c r="D1563" s="10" t="str">
        <f>IFERROR(VLOOKUP(C1563,基本设置!B:E,2,FALSE),"")</f>
        <v/>
      </c>
      <c r="E1563" s="10" t="str">
        <f>IFERROR(VLOOKUP(C1563,基本设置!B:E,3,FALSE),"")</f>
        <v/>
      </c>
      <c r="F1563" s="10" t="str">
        <f>IFERROR(VLOOKUP(C1563,基本设置!B:E,4,FALSE),"")</f>
        <v/>
      </c>
      <c r="G1563" s="10" t="str">
        <f>IFERROR(VLOOKUP(C1563,基本设置!B:F,5,FALSE),"")</f>
        <v/>
      </c>
    </row>
    <row r="1564" spans="4:7">
      <c r="D1564" s="10" t="str">
        <f>IFERROR(VLOOKUP(C1564,基本设置!B:E,2,FALSE),"")</f>
        <v/>
      </c>
      <c r="E1564" s="10" t="str">
        <f>IFERROR(VLOOKUP(C1564,基本设置!B:E,3,FALSE),"")</f>
        <v/>
      </c>
      <c r="F1564" s="10" t="str">
        <f>IFERROR(VLOOKUP(C1564,基本设置!B:E,4,FALSE),"")</f>
        <v/>
      </c>
      <c r="G1564" s="10" t="str">
        <f>IFERROR(VLOOKUP(C1564,基本设置!B:F,5,FALSE),"")</f>
        <v/>
      </c>
    </row>
    <row r="1565" spans="4:7">
      <c r="D1565" s="10" t="str">
        <f>IFERROR(VLOOKUP(C1565,基本设置!B:E,2,FALSE),"")</f>
        <v/>
      </c>
      <c r="E1565" s="10" t="str">
        <f>IFERROR(VLOOKUP(C1565,基本设置!B:E,3,FALSE),"")</f>
        <v/>
      </c>
      <c r="F1565" s="10" t="str">
        <f>IFERROR(VLOOKUP(C1565,基本设置!B:E,4,FALSE),"")</f>
        <v/>
      </c>
      <c r="G1565" s="10" t="str">
        <f>IFERROR(VLOOKUP(C1565,基本设置!B:F,5,FALSE),"")</f>
        <v/>
      </c>
    </row>
    <row r="1566" spans="4:7">
      <c r="D1566" s="10" t="str">
        <f>IFERROR(VLOOKUP(C1566,基本设置!B:E,2,FALSE),"")</f>
        <v/>
      </c>
      <c r="E1566" s="10" t="str">
        <f>IFERROR(VLOOKUP(C1566,基本设置!B:E,3,FALSE),"")</f>
        <v/>
      </c>
      <c r="F1566" s="10" t="str">
        <f>IFERROR(VLOOKUP(C1566,基本设置!B:E,4,FALSE),"")</f>
        <v/>
      </c>
      <c r="G1566" s="10" t="str">
        <f>IFERROR(VLOOKUP(C1566,基本设置!B:F,5,FALSE),"")</f>
        <v/>
      </c>
    </row>
    <row r="1567" spans="4:7">
      <c r="D1567" s="10" t="str">
        <f>IFERROR(VLOOKUP(C1567,基本设置!B:E,2,FALSE),"")</f>
        <v/>
      </c>
      <c r="E1567" s="10" t="str">
        <f>IFERROR(VLOOKUP(C1567,基本设置!B:E,3,FALSE),"")</f>
        <v/>
      </c>
      <c r="F1567" s="10" t="str">
        <f>IFERROR(VLOOKUP(C1567,基本设置!B:E,4,FALSE),"")</f>
        <v/>
      </c>
      <c r="G1567" s="10" t="str">
        <f>IFERROR(VLOOKUP(C1567,基本设置!B:F,5,FALSE),"")</f>
        <v/>
      </c>
    </row>
    <row r="1568" spans="4:7">
      <c r="D1568" s="10" t="str">
        <f>IFERROR(VLOOKUP(C1568,基本设置!B:E,2,FALSE),"")</f>
        <v/>
      </c>
      <c r="E1568" s="10" t="str">
        <f>IFERROR(VLOOKUP(C1568,基本设置!B:E,3,FALSE),"")</f>
        <v/>
      </c>
      <c r="F1568" s="10" t="str">
        <f>IFERROR(VLOOKUP(C1568,基本设置!B:E,4,FALSE),"")</f>
        <v/>
      </c>
      <c r="G1568" s="10" t="str">
        <f>IFERROR(VLOOKUP(C1568,基本设置!B:F,5,FALSE),"")</f>
        <v/>
      </c>
    </row>
    <row r="1569" spans="4:7">
      <c r="D1569" s="10" t="str">
        <f>IFERROR(VLOOKUP(C1569,基本设置!B:E,2,FALSE),"")</f>
        <v/>
      </c>
      <c r="E1569" s="10" t="str">
        <f>IFERROR(VLOOKUP(C1569,基本设置!B:E,3,FALSE),"")</f>
        <v/>
      </c>
      <c r="F1569" s="10" t="str">
        <f>IFERROR(VLOOKUP(C1569,基本设置!B:E,4,FALSE),"")</f>
        <v/>
      </c>
      <c r="G1569" s="10" t="str">
        <f>IFERROR(VLOOKUP(C1569,基本设置!B:F,5,FALSE),"")</f>
        <v/>
      </c>
    </row>
    <row r="1570" spans="4:7">
      <c r="D1570" s="10" t="str">
        <f>IFERROR(VLOOKUP(C1570,基本设置!B:E,2,FALSE),"")</f>
        <v/>
      </c>
      <c r="E1570" s="10" t="str">
        <f>IFERROR(VLOOKUP(C1570,基本设置!B:E,3,FALSE),"")</f>
        <v/>
      </c>
      <c r="F1570" s="10" t="str">
        <f>IFERROR(VLOOKUP(C1570,基本设置!B:E,4,FALSE),"")</f>
        <v/>
      </c>
      <c r="G1570" s="10" t="str">
        <f>IFERROR(VLOOKUP(C1570,基本设置!B:F,5,FALSE),"")</f>
        <v/>
      </c>
    </row>
    <row r="1571" spans="4:7">
      <c r="D1571" s="10" t="str">
        <f>IFERROR(VLOOKUP(C1571,基本设置!B:E,2,FALSE),"")</f>
        <v/>
      </c>
      <c r="E1571" s="10" t="str">
        <f>IFERROR(VLOOKUP(C1571,基本设置!B:E,3,FALSE),"")</f>
        <v/>
      </c>
      <c r="F1571" s="10" t="str">
        <f>IFERROR(VLOOKUP(C1571,基本设置!B:E,4,FALSE),"")</f>
        <v/>
      </c>
      <c r="G1571" s="10" t="str">
        <f>IFERROR(VLOOKUP(C1571,基本设置!B:F,5,FALSE),"")</f>
        <v/>
      </c>
    </row>
    <row r="1572" spans="4:7">
      <c r="D1572" s="10" t="str">
        <f>IFERROR(VLOOKUP(C1572,基本设置!B:E,2,FALSE),"")</f>
        <v/>
      </c>
      <c r="E1572" s="10" t="str">
        <f>IFERROR(VLOOKUP(C1572,基本设置!B:E,3,FALSE),"")</f>
        <v/>
      </c>
      <c r="F1572" s="10" t="str">
        <f>IFERROR(VLOOKUP(C1572,基本设置!B:E,4,FALSE),"")</f>
        <v/>
      </c>
      <c r="G1572" s="10" t="str">
        <f>IFERROR(VLOOKUP(C1572,基本设置!B:F,5,FALSE),"")</f>
        <v/>
      </c>
    </row>
    <row r="1573" spans="4:7">
      <c r="D1573" s="10" t="str">
        <f>IFERROR(VLOOKUP(C1573,基本设置!B:E,2,FALSE),"")</f>
        <v/>
      </c>
      <c r="E1573" s="10" t="str">
        <f>IFERROR(VLOOKUP(C1573,基本设置!B:E,3,FALSE),"")</f>
        <v/>
      </c>
      <c r="F1573" s="10" t="str">
        <f>IFERROR(VLOOKUP(C1573,基本设置!B:E,4,FALSE),"")</f>
        <v/>
      </c>
      <c r="G1573" s="10" t="str">
        <f>IFERROR(VLOOKUP(C1573,基本设置!B:F,5,FALSE),"")</f>
        <v/>
      </c>
    </row>
    <row r="1574" spans="4:7">
      <c r="D1574" s="10" t="str">
        <f>IFERROR(VLOOKUP(C1574,基本设置!B:E,2,FALSE),"")</f>
        <v/>
      </c>
      <c r="E1574" s="10" t="str">
        <f>IFERROR(VLOOKUP(C1574,基本设置!B:E,3,FALSE),"")</f>
        <v/>
      </c>
      <c r="F1574" s="10" t="str">
        <f>IFERROR(VLOOKUP(C1574,基本设置!B:E,4,FALSE),"")</f>
        <v/>
      </c>
      <c r="G1574" s="10" t="str">
        <f>IFERROR(VLOOKUP(C1574,基本设置!B:F,5,FALSE),"")</f>
        <v/>
      </c>
    </row>
    <row r="1575" spans="4:7">
      <c r="D1575" s="10" t="str">
        <f>IFERROR(VLOOKUP(C1575,基本设置!B:E,2,FALSE),"")</f>
        <v/>
      </c>
      <c r="E1575" s="10" t="str">
        <f>IFERROR(VLOOKUP(C1575,基本设置!B:E,3,FALSE),"")</f>
        <v/>
      </c>
      <c r="F1575" s="10" t="str">
        <f>IFERROR(VLOOKUP(C1575,基本设置!B:E,4,FALSE),"")</f>
        <v/>
      </c>
      <c r="G1575" s="10" t="str">
        <f>IFERROR(VLOOKUP(C1575,基本设置!B:F,5,FALSE),"")</f>
        <v/>
      </c>
    </row>
    <row r="1576" spans="4:7">
      <c r="D1576" s="10" t="str">
        <f>IFERROR(VLOOKUP(C1576,基本设置!B:E,2,FALSE),"")</f>
        <v/>
      </c>
      <c r="E1576" s="10" t="str">
        <f>IFERROR(VLOOKUP(C1576,基本设置!B:E,3,FALSE),"")</f>
        <v/>
      </c>
      <c r="F1576" s="10" t="str">
        <f>IFERROR(VLOOKUP(C1576,基本设置!B:E,4,FALSE),"")</f>
        <v/>
      </c>
      <c r="G1576" s="10" t="str">
        <f>IFERROR(VLOOKUP(C1576,基本设置!B:F,5,FALSE),"")</f>
        <v/>
      </c>
    </row>
    <row r="1577" spans="4:7">
      <c r="D1577" s="10" t="str">
        <f>IFERROR(VLOOKUP(C1577,基本设置!B:E,2,FALSE),"")</f>
        <v/>
      </c>
      <c r="E1577" s="10" t="str">
        <f>IFERROR(VLOOKUP(C1577,基本设置!B:E,3,FALSE),"")</f>
        <v/>
      </c>
      <c r="F1577" s="10" t="str">
        <f>IFERROR(VLOOKUP(C1577,基本设置!B:E,4,FALSE),"")</f>
        <v/>
      </c>
      <c r="G1577" s="10" t="str">
        <f>IFERROR(VLOOKUP(C1577,基本设置!B:F,5,FALSE),"")</f>
        <v/>
      </c>
    </row>
    <row r="1578" spans="4:7">
      <c r="D1578" s="10" t="str">
        <f>IFERROR(VLOOKUP(C1578,基本设置!B:E,2,FALSE),"")</f>
        <v/>
      </c>
      <c r="E1578" s="10" t="str">
        <f>IFERROR(VLOOKUP(C1578,基本设置!B:E,3,FALSE),"")</f>
        <v/>
      </c>
      <c r="F1578" s="10" t="str">
        <f>IFERROR(VLOOKUP(C1578,基本设置!B:E,4,FALSE),"")</f>
        <v/>
      </c>
      <c r="G1578" s="10" t="str">
        <f>IFERROR(VLOOKUP(C1578,基本设置!B:F,5,FALSE),"")</f>
        <v/>
      </c>
    </row>
    <row r="1579" spans="4:7">
      <c r="D1579" s="10" t="str">
        <f>IFERROR(VLOOKUP(C1579,基本设置!B:E,2,FALSE),"")</f>
        <v/>
      </c>
      <c r="E1579" s="10" t="str">
        <f>IFERROR(VLOOKUP(C1579,基本设置!B:E,3,FALSE),"")</f>
        <v/>
      </c>
      <c r="F1579" s="10" t="str">
        <f>IFERROR(VLOOKUP(C1579,基本设置!B:E,4,FALSE),"")</f>
        <v/>
      </c>
      <c r="G1579" s="10" t="str">
        <f>IFERROR(VLOOKUP(C1579,基本设置!B:F,5,FALSE),"")</f>
        <v/>
      </c>
    </row>
    <row r="1580" spans="4:7">
      <c r="D1580" s="10" t="str">
        <f>IFERROR(VLOOKUP(C1580,基本设置!B:E,2,FALSE),"")</f>
        <v/>
      </c>
      <c r="E1580" s="10" t="str">
        <f>IFERROR(VLOOKUP(C1580,基本设置!B:E,3,FALSE),"")</f>
        <v/>
      </c>
      <c r="F1580" s="10" t="str">
        <f>IFERROR(VLOOKUP(C1580,基本设置!B:E,4,FALSE),"")</f>
        <v/>
      </c>
      <c r="G1580" s="10" t="str">
        <f>IFERROR(VLOOKUP(C1580,基本设置!B:F,5,FALSE),"")</f>
        <v/>
      </c>
    </row>
    <row r="1581" spans="4:7">
      <c r="D1581" s="10" t="str">
        <f>IFERROR(VLOOKUP(C1581,基本设置!B:E,2,FALSE),"")</f>
        <v/>
      </c>
      <c r="E1581" s="10" t="str">
        <f>IFERROR(VLOOKUP(C1581,基本设置!B:E,3,FALSE),"")</f>
        <v/>
      </c>
      <c r="F1581" s="10" t="str">
        <f>IFERROR(VLOOKUP(C1581,基本设置!B:E,4,FALSE),"")</f>
        <v/>
      </c>
      <c r="G1581" s="10" t="str">
        <f>IFERROR(VLOOKUP(C1581,基本设置!B:F,5,FALSE),"")</f>
        <v/>
      </c>
    </row>
    <row r="1582" spans="4:7">
      <c r="D1582" s="10" t="str">
        <f>IFERROR(VLOOKUP(C1582,基本设置!B:E,2,FALSE),"")</f>
        <v/>
      </c>
      <c r="E1582" s="10" t="str">
        <f>IFERROR(VLOOKUP(C1582,基本设置!B:E,3,FALSE),"")</f>
        <v/>
      </c>
      <c r="F1582" s="10" t="str">
        <f>IFERROR(VLOOKUP(C1582,基本设置!B:E,4,FALSE),"")</f>
        <v/>
      </c>
      <c r="G1582" s="10" t="str">
        <f>IFERROR(VLOOKUP(C1582,基本设置!B:F,5,FALSE),"")</f>
        <v/>
      </c>
    </row>
    <row r="1583" spans="4:7">
      <c r="D1583" s="10" t="str">
        <f>IFERROR(VLOOKUP(C1583,基本设置!B:E,2,FALSE),"")</f>
        <v/>
      </c>
      <c r="E1583" s="10" t="str">
        <f>IFERROR(VLOOKUP(C1583,基本设置!B:E,3,FALSE),"")</f>
        <v/>
      </c>
      <c r="F1583" s="10" t="str">
        <f>IFERROR(VLOOKUP(C1583,基本设置!B:E,4,FALSE),"")</f>
        <v/>
      </c>
      <c r="G1583" s="10" t="str">
        <f>IFERROR(VLOOKUP(C1583,基本设置!B:F,5,FALSE),"")</f>
        <v/>
      </c>
    </row>
    <row r="1584" spans="4:7">
      <c r="D1584" s="10" t="str">
        <f>IFERROR(VLOOKUP(C1584,基本设置!B:E,2,FALSE),"")</f>
        <v/>
      </c>
      <c r="E1584" s="10" t="str">
        <f>IFERROR(VLOOKUP(C1584,基本设置!B:E,3,FALSE),"")</f>
        <v/>
      </c>
      <c r="F1584" s="10" t="str">
        <f>IFERROR(VLOOKUP(C1584,基本设置!B:E,4,FALSE),"")</f>
        <v/>
      </c>
      <c r="G1584" s="10" t="str">
        <f>IFERROR(VLOOKUP(C1584,基本设置!B:F,5,FALSE),"")</f>
        <v/>
      </c>
    </row>
    <row r="1585" spans="4:7">
      <c r="D1585" s="10" t="str">
        <f>IFERROR(VLOOKUP(C1585,基本设置!B:E,2,FALSE),"")</f>
        <v/>
      </c>
      <c r="E1585" s="10" t="str">
        <f>IFERROR(VLOOKUP(C1585,基本设置!B:E,3,FALSE),"")</f>
        <v/>
      </c>
      <c r="F1585" s="10" t="str">
        <f>IFERROR(VLOOKUP(C1585,基本设置!B:E,4,FALSE),"")</f>
        <v/>
      </c>
      <c r="G1585" s="10" t="str">
        <f>IFERROR(VLOOKUP(C1585,基本设置!B:F,5,FALSE),"")</f>
        <v/>
      </c>
    </row>
    <row r="1586" spans="4:7">
      <c r="D1586" s="10" t="str">
        <f>IFERROR(VLOOKUP(C1586,基本设置!B:E,2,FALSE),"")</f>
        <v/>
      </c>
      <c r="E1586" s="10" t="str">
        <f>IFERROR(VLOOKUP(C1586,基本设置!B:E,3,FALSE),"")</f>
        <v/>
      </c>
      <c r="F1586" s="10" t="str">
        <f>IFERROR(VLOOKUP(C1586,基本设置!B:E,4,FALSE),"")</f>
        <v/>
      </c>
      <c r="G1586" s="10" t="str">
        <f>IFERROR(VLOOKUP(C1586,基本设置!B:F,5,FALSE),"")</f>
        <v/>
      </c>
    </row>
    <row r="1587" spans="4:7">
      <c r="D1587" s="10" t="str">
        <f>IFERROR(VLOOKUP(C1587,基本设置!B:E,2,FALSE),"")</f>
        <v/>
      </c>
      <c r="E1587" s="10" t="str">
        <f>IFERROR(VLOOKUP(C1587,基本设置!B:E,3,FALSE),"")</f>
        <v/>
      </c>
      <c r="F1587" s="10" t="str">
        <f>IFERROR(VLOOKUP(C1587,基本设置!B:E,4,FALSE),"")</f>
        <v/>
      </c>
      <c r="G1587" s="10" t="str">
        <f>IFERROR(VLOOKUP(C1587,基本设置!B:F,5,FALSE),"")</f>
        <v/>
      </c>
    </row>
    <row r="1588" spans="4:7">
      <c r="D1588" s="10" t="str">
        <f>IFERROR(VLOOKUP(C1588,基本设置!B:E,2,FALSE),"")</f>
        <v/>
      </c>
      <c r="E1588" s="10" t="str">
        <f>IFERROR(VLOOKUP(C1588,基本设置!B:E,3,FALSE),"")</f>
        <v/>
      </c>
      <c r="F1588" s="10" t="str">
        <f>IFERROR(VLOOKUP(C1588,基本设置!B:E,4,FALSE),"")</f>
        <v/>
      </c>
      <c r="G1588" s="10" t="str">
        <f>IFERROR(VLOOKUP(C1588,基本设置!B:F,5,FALSE),"")</f>
        <v/>
      </c>
    </row>
    <row r="1589" spans="4:7">
      <c r="D1589" s="10" t="str">
        <f>IFERROR(VLOOKUP(C1589,基本设置!B:E,2,FALSE),"")</f>
        <v/>
      </c>
      <c r="E1589" s="10" t="str">
        <f>IFERROR(VLOOKUP(C1589,基本设置!B:E,3,FALSE),"")</f>
        <v/>
      </c>
      <c r="F1589" s="10" t="str">
        <f>IFERROR(VLOOKUP(C1589,基本设置!B:E,4,FALSE),"")</f>
        <v/>
      </c>
      <c r="G1589" s="10" t="str">
        <f>IFERROR(VLOOKUP(C1589,基本设置!B:F,5,FALSE),"")</f>
        <v/>
      </c>
    </row>
    <row r="1590" spans="4:7">
      <c r="D1590" s="10" t="str">
        <f>IFERROR(VLOOKUP(C1590,基本设置!B:E,2,FALSE),"")</f>
        <v/>
      </c>
      <c r="E1590" s="10" t="str">
        <f>IFERROR(VLOOKUP(C1590,基本设置!B:E,3,FALSE),"")</f>
        <v/>
      </c>
      <c r="F1590" s="10" t="str">
        <f>IFERROR(VLOOKUP(C1590,基本设置!B:E,4,FALSE),"")</f>
        <v/>
      </c>
      <c r="G1590" s="10" t="str">
        <f>IFERROR(VLOOKUP(C1590,基本设置!B:F,5,FALSE),"")</f>
        <v/>
      </c>
    </row>
    <row r="1591" spans="4:7">
      <c r="D1591" s="10" t="str">
        <f>IFERROR(VLOOKUP(C1591,基本设置!B:E,2,FALSE),"")</f>
        <v/>
      </c>
      <c r="E1591" s="10" t="str">
        <f>IFERROR(VLOOKUP(C1591,基本设置!B:E,3,FALSE),"")</f>
        <v/>
      </c>
      <c r="F1591" s="10" t="str">
        <f>IFERROR(VLOOKUP(C1591,基本设置!B:E,4,FALSE),"")</f>
        <v/>
      </c>
      <c r="G1591" s="10" t="str">
        <f>IFERROR(VLOOKUP(C1591,基本设置!B:F,5,FALSE),"")</f>
        <v/>
      </c>
    </row>
    <row r="1592" spans="4:7">
      <c r="D1592" s="10" t="str">
        <f>IFERROR(VLOOKUP(C1592,基本设置!B:E,2,FALSE),"")</f>
        <v/>
      </c>
      <c r="E1592" s="10" t="str">
        <f>IFERROR(VLOOKUP(C1592,基本设置!B:E,3,FALSE),"")</f>
        <v/>
      </c>
      <c r="F1592" s="10" t="str">
        <f>IFERROR(VLOOKUP(C1592,基本设置!B:E,4,FALSE),"")</f>
        <v/>
      </c>
      <c r="G1592" s="10" t="str">
        <f>IFERROR(VLOOKUP(C1592,基本设置!B:F,5,FALSE),"")</f>
        <v/>
      </c>
    </row>
    <row r="1593" spans="4:7">
      <c r="D1593" s="10" t="str">
        <f>IFERROR(VLOOKUP(C1593,基本设置!B:E,2,FALSE),"")</f>
        <v/>
      </c>
      <c r="E1593" s="10" t="str">
        <f>IFERROR(VLOOKUP(C1593,基本设置!B:E,3,FALSE),"")</f>
        <v/>
      </c>
      <c r="F1593" s="10" t="str">
        <f>IFERROR(VLOOKUP(C1593,基本设置!B:E,4,FALSE),"")</f>
        <v/>
      </c>
      <c r="G1593" s="10" t="str">
        <f>IFERROR(VLOOKUP(C1593,基本设置!B:F,5,FALSE),"")</f>
        <v/>
      </c>
    </row>
    <row r="1594" spans="4:7">
      <c r="D1594" s="10" t="str">
        <f>IFERROR(VLOOKUP(C1594,基本设置!B:E,2,FALSE),"")</f>
        <v/>
      </c>
      <c r="E1594" s="10" t="str">
        <f>IFERROR(VLOOKUP(C1594,基本设置!B:E,3,FALSE),"")</f>
        <v/>
      </c>
      <c r="F1594" s="10" t="str">
        <f>IFERROR(VLOOKUP(C1594,基本设置!B:E,4,FALSE),"")</f>
        <v/>
      </c>
      <c r="G1594" s="10" t="str">
        <f>IFERROR(VLOOKUP(C1594,基本设置!B:F,5,FALSE),"")</f>
        <v/>
      </c>
    </row>
    <row r="1595" spans="4:7">
      <c r="D1595" s="10" t="str">
        <f>IFERROR(VLOOKUP(C1595,基本设置!B:E,2,FALSE),"")</f>
        <v/>
      </c>
      <c r="E1595" s="10" t="str">
        <f>IFERROR(VLOOKUP(C1595,基本设置!B:E,3,FALSE),"")</f>
        <v/>
      </c>
      <c r="F1595" s="10" t="str">
        <f>IFERROR(VLOOKUP(C1595,基本设置!B:E,4,FALSE),"")</f>
        <v/>
      </c>
      <c r="G1595" s="10" t="str">
        <f>IFERROR(VLOOKUP(C1595,基本设置!B:F,5,FALSE),"")</f>
        <v/>
      </c>
    </row>
    <row r="1596" spans="4:7">
      <c r="D1596" s="10" t="str">
        <f>IFERROR(VLOOKUP(C1596,基本设置!B:E,2,FALSE),"")</f>
        <v/>
      </c>
      <c r="E1596" s="10" t="str">
        <f>IFERROR(VLOOKUP(C1596,基本设置!B:E,3,FALSE),"")</f>
        <v/>
      </c>
      <c r="F1596" s="10" t="str">
        <f>IFERROR(VLOOKUP(C1596,基本设置!B:E,4,FALSE),"")</f>
        <v/>
      </c>
      <c r="G1596" s="10" t="str">
        <f>IFERROR(VLOOKUP(C1596,基本设置!B:F,5,FALSE),"")</f>
        <v/>
      </c>
    </row>
    <row r="1597" spans="4:7">
      <c r="D1597" s="10" t="str">
        <f>IFERROR(VLOOKUP(C1597,基本设置!B:E,2,FALSE),"")</f>
        <v/>
      </c>
      <c r="E1597" s="10" t="str">
        <f>IFERROR(VLOOKUP(C1597,基本设置!B:E,3,FALSE),"")</f>
        <v/>
      </c>
      <c r="F1597" s="10" t="str">
        <f>IFERROR(VLOOKUP(C1597,基本设置!B:E,4,FALSE),"")</f>
        <v/>
      </c>
      <c r="G1597" s="10" t="str">
        <f>IFERROR(VLOOKUP(C1597,基本设置!B:F,5,FALSE),"")</f>
        <v/>
      </c>
    </row>
    <row r="1598" spans="4:7">
      <c r="D1598" s="10" t="str">
        <f>IFERROR(VLOOKUP(C1598,基本设置!B:E,2,FALSE),"")</f>
        <v/>
      </c>
      <c r="E1598" s="10" t="str">
        <f>IFERROR(VLOOKUP(C1598,基本设置!B:E,3,FALSE),"")</f>
        <v/>
      </c>
      <c r="F1598" s="10" t="str">
        <f>IFERROR(VLOOKUP(C1598,基本设置!B:E,4,FALSE),"")</f>
        <v/>
      </c>
      <c r="G1598" s="10" t="str">
        <f>IFERROR(VLOOKUP(C1598,基本设置!B:F,5,FALSE),"")</f>
        <v/>
      </c>
    </row>
    <row r="1599" spans="4:7">
      <c r="D1599" s="10" t="str">
        <f>IFERROR(VLOOKUP(C1599,基本设置!B:E,2,FALSE),"")</f>
        <v/>
      </c>
      <c r="E1599" s="10" t="str">
        <f>IFERROR(VLOOKUP(C1599,基本设置!B:E,3,FALSE),"")</f>
        <v/>
      </c>
      <c r="F1599" s="10" t="str">
        <f>IFERROR(VLOOKUP(C1599,基本设置!B:E,4,FALSE),"")</f>
        <v/>
      </c>
      <c r="G1599" s="10" t="str">
        <f>IFERROR(VLOOKUP(C1599,基本设置!B:F,5,FALSE),"")</f>
        <v/>
      </c>
    </row>
    <row r="1600" spans="4:7">
      <c r="D1600" s="10" t="str">
        <f>IFERROR(VLOOKUP(C1600,基本设置!B:E,2,FALSE),"")</f>
        <v/>
      </c>
      <c r="E1600" s="10" t="str">
        <f>IFERROR(VLOOKUP(C1600,基本设置!B:E,3,FALSE),"")</f>
        <v/>
      </c>
      <c r="F1600" s="10" t="str">
        <f>IFERROR(VLOOKUP(C1600,基本设置!B:E,4,FALSE),"")</f>
        <v/>
      </c>
      <c r="G1600" s="10" t="str">
        <f>IFERROR(VLOOKUP(C1600,基本设置!B:F,5,FALSE),"")</f>
        <v/>
      </c>
    </row>
    <row r="1601" spans="4:7">
      <c r="D1601" s="10" t="str">
        <f>IFERROR(VLOOKUP(C1601,基本设置!B:E,2,FALSE),"")</f>
        <v/>
      </c>
      <c r="E1601" s="10" t="str">
        <f>IFERROR(VLOOKUP(C1601,基本设置!B:E,3,FALSE),"")</f>
        <v/>
      </c>
      <c r="F1601" s="10" t="str">
        <f>IFERROR(VLOOKUP(C1601,基本设置!B:E,4,FALSE),"")</f>
        <v/>
      </c>
      <c r="G1601" s="10" t="str">
        <f>IFERROR(VLOOKUP(C1601,基本设置!B:F,5,FALSE),"")</f>
        <v/>
      </c>
    </row>
    <row r="1602" spans="4:7">
      <c r="D1602" s="10" t="str">
        <f>IFERROR(VLOOKUP(C1602,基本设置!B:E,2,FALSE),"")</f>
        <v/>
      </c>
      <c r="E1602" s="10" t="str">
        <f>IFERROR(VLOOKUP(C1602,基本设置!B:E,3,FALSE),"")</f>
        <v/>
      </c>
      <c r="F1602" s="10" t="str">
        <f>IFERROR(VLOOKUP(C1602,基本设置!B:E,4,FALSE),"")</f>
        <v/>
      </c>
      <c r="G1602" s="10" t="str">
        <f>IFERROR(VLOOKUP(C1602,基本设置!B:F,5,FALSE),"")</f>
        <v/>
      </c>
    </row>
    <row r="1603" spans="4:7">
      <c r="D1603" s="10" t="str">
        <f>IFERROR(VLOOKUP(C1603,基本设置!B:E,2,FALSE),"")</f>
        <v/>
      </c>
      <c r="E1603" s="10" t="str">
        <f>IFERROR(VLOOKUP(C1603,基本设置!B:E,3,FALSE),"")</f>
        <v/>
      </c>
      <c r="F1603" s="10" t="str">
        <f>IFERROR(VLOOKUP(C1603,基本设置!B:E,4,FALSE),"")</f>
        <v/>
      </c>
      <c r="G1603" s="10" t="str">
        <f>IFERROR(VLOOKUP(C1603,基本设置!B:F,5,FALSE),"")</f>
        <v/>
      </c>
    </row>
    <row r="1604" spans="4:7">
      <c r="D1604" s="10" t="str">
        <f>IFERROR(VLOOKUP(C1604,基本设置!B:E,2,FALSE),"")</f>
        <v/>
      </c>
      <c r="E1604" s="10" t="str">
        <f>IFERROR(VLOOKUP(C1604,基本设置!B:E,3,FALSE),"")</f>
        <v/>
      </c>
      <c r="F1604" s="10" t="str">
        <f>IFERROR(VLOOKUP(C1604,基本设置!B:E,4,FALSE),"")</f>
        <v/>
      </c>
      <c r="G1604" s="10" t="str">
        <f>IFERROR(VLOOKUP(C1604,基本设置!B:F,5,FALSE),"")</f>
        <v/>
      </c>
    </row>
    <row r="1605" spans="4:7">
      <c r="D1605" s="10" t="str">
        <f>IFERROR(VLOOKUP(C1605,基本设置!B:E,2,FALSE),"")</f>
        <v/>
      </c>
      <c r="E1605" s="10" t="str">
        <f>IFERROR(VLOOKUP(C1605,基本设置!B:E,3,FALSE),"")</f>
        <v/>
      </c>
      <c r="F1605" s="10" t="str">
        <f>IFERROR(VLOOKUP(C1605,基本设置!B:E,4,FALSE),"")</f>
        <v/>
      </c>
      <c r="G1605" s="10" t="str">
        <f>IFERROR(VLOOKUP(C1605,基本设置!B:F,5,FALSE),"")</f>
        <v/>
      </c>
    </row>
    <row r="1606" spans="4:7">
      <c r="D1606" s="10" t="str">
        <f>IFERROR(VLOOKUP(C1606,基本设置!B:E,2,FALSE),"")</f>
        <v/>
      </c>
      <c r="E1606" s="10" t="str">
        <f>IFERROR(VLOOKUP(C1606,基本设置!B:E,3,FALSE),"")</f>
        <v/>
      </c>
      <c r="F1606" s="10" t="str">
        <f>IFERROR(VLOOKUP(C1606,基本设置!B:E,4,FALSE),"")</f>
        <v/>
      </c>
      <c r="G1606" s="10" t="str">
        <f>IFERROR(VLOOKUP(C1606,基本设置!B:F,5,FALSE),"")</f>
        <v/>
      </c>
    </row>
    <row r="1607" spans="4:7">
      <c r="D1607" s="10" t="str">
        <f>IFERROR(VLOOKUP(C1607,基本设置!B:E,2,FALSE),"")</f>
        <v/>
      </c>
      <c r="E1607" s="10" t="str">
        <f>IFERROR(VLOOKUP(C1607,基本设置!B:E,3,FALSE),"")</f>
        <v/>
      </c>
      <c r="F1607" s="10" t="str">
        <f>IFERROR(VLOOKUP(C1607,基本设置!B:E,4,FALSE),"")</f>
        <v/>
      </c>
      <c r="G1607" s="10" t="str">
        <f>IFERROR(VLOOKUP(C1607,基本设置!B:F,5,FALSE),"")</f>
        <v/>
      </c>
    </row>
    <row r="1608" spans="4:7">
      <c r="D1608" s="10" t="str">
        <f>IFERROR(VLOOKUP(C1608,基本设置!B:E,2,FALSE),"")</f>
        <v/>
      </c>
      <c r="E1608" s="10" t="str">
        <f>IFERROR(VLOOKUP(C1608,基本设置!B:E,3,FALSE),"")</f>
        <v/>
      </c>
      <c r="F1608" s="10" t="str">
        <f>IFERROR(VLOOKUP(C1608,基本设置!B:E,4,FALSE),"")</f>
        <v/>
      </c>
      <c r="G1608" s="10" t="str">
        <f>IFERROR(VLOOKUP(C1608,基本设置!B:F,5,FALSE),"")</f>
        <v/>
      </c>
    </row>
    <row r="1609" spans="4:7">
      <c r="D1609" s="10" t="str">
        <f>IFERROR(VLOOKUP(C1609,基本设置!B:E,2,FALSE),"")</f>
        <v/>
      </c>
      <c r="E1609" s="10" t="str">
        <f>IFERROR(VLOOKUP(C1609,基本设置!B:E,3,FALSE),"")</f>
        <v/>
      </c>
      <c r="F1609" s="10" t="str">
        <f>IFERROR(VLOOKUP(C1609,基本设置!B:E,4,FALSE),"")</f>
        <v/>
      </c>
      <c r="G1609" s="10" t="str">
        <f>IFERROR(VLOOKUP(C1609,基本设置!B:F,5,FALSE),"")</f>
        <v/>
      </c>
    </row>
    <row r="1610" spans="4:7">
      <c r="D1610" s="10" t="str">
        <f>IFERROR(VLOOKUP(C1610,基本设置!B:E,2,FALSE),"")</f>
        <v/>
      </c>
      <c r="E1610" s="10" t="str">
        <f>IFERROR(VLOOKUP(C1610,基本设置!B:E,3,FALSE),"")</f>
        <v/>
      </c>
      <c r="F1610" s="10" t="str">
        <f>IFERROR(VLOOKUP(C1610,基本设置!B:E,4,FALSE),"")</f>
        <v/>
      </c>
      <c r="G1610" s="10" t="str">
        <f>IFERROR(VLOOKUP(C1610,基本设置!B:F,5,FALSE),"")</f>
        <v/>
      </c>
    </row>
    <row r="1611" spans="4:7">
      <c r="D1611" s="10" t="str">
        <f>IFERROR(VLOOKUP(C1611,基本设置!B:E,2,FALSE),"")</f>
        <v/>
      </c>
      <c r="E1611" s="10" t="str">
        <f>IFERROR(VLOOKUP(C1611,基本设置!B:E,3,FALSE),"")</f>
        <v/>
      </c>
      <c r="F1611" s="10" t="str">
        <f>IFERROR(VLOOKUP(C1611,基本设置!B:E,4,FALSE),"")</f>
        <v/>
      </c>
      <c r="G1611" s="10" t="str">
        <f>IFERROR(VLOOKUP(C1611,基本设置!B:F,5,FALSE),"")</f>
        <v/>
      </c>
    </row>
    <row r="1612" spans="4:7">
      <c r="D1612" s="10" t="str">
        <f>IFERROR(VLOOKUP(C1612,基本设置!B:E,2,FALSE),"")</f>
        <v/>
      </c>
      <c r="E1612" s="10" t="str">
        <f>IFERROR(VLOOKUP(C1612,基本设置!B:E,3,FALSE),"")</f>
        <v/>
      </c>
      <c r="F1612" s="10" t="str">
        <f>IFERROR(VLOOKUP(C1612,基本设置!B:E,4,FALSE),"")</f>
        <v/>
      </c>
      <c r="G1612" s="10" t="str">
        <f>IFERROR(VLOOKUP(C1612,基本设置!B:F,5,FALSE),"")</f>
        <v/>
      </c>
    </row>
    <row r="1613" spans="4:7">
      <c r="D1613" s="10" t="str">
        <f>IFERROR(VLOOKUP(C1613,基本设置!B:E,2,FALSE),"")</f>
        <v/>
      </c>
      <c r="E1613" s="10" t="str">
        <f>IFERROR(VLOOKUP(C1613,基本设置!B:E,3,FALSE),"")</f>
        <v/>
      </c>
      <c r="F1613" s="10" t="str">
        <f>IFERROR(VLOOKUP(C1613,基本设置!B:E,4,FALSE),"")</f>
        <v/>
      </c>
      <c r="G1613" s="10" t="str">
        <f>IFERROR(VLOOKUP(C1613,基本设置!B:F,5,FALSE),"")</f>
        <v/>
      </c>
    </row>
    <row r="1614" spans="4:7">
      <c r="D1614" s="10" t="str">
        <f>IFERROR(VLOOKUP(C1614,基本设置!B:E,2,FALSE),"")</f>
        <v/>
      </c>
      <c r="E1614" s="10" t="str">
        <f>IFERROR(VLOOKUP(C1614,基本设置!B:E,3,FALSE),"")</f>
        <v/>
      </c>
      <c r="F1614" s="10" t="str">
        <f>IFERROR(VLOOKUP(C1614,基本设置!B:E,4,FALSE),"")</f>
        <v/>
      </c>
      <c r="G1614" s="10" t="str">
        <f>IFERROR(VLOOKUP(C1614,基本设置!B:F,5,FALSE),"")</f>
        <v/>
      </c>
    </row>
    <row r="1615" spans="4:7">
      <c r="D1615" s="10" t="str">
        <f>IFERROR(VLOOKUP(C1615,基本设置!B:E,2,FALSE),"")</f>
        <v/>
      </c>
      <c r="E1615" s="10" t="str">
        <f>IFERROR(VLOOKUP(C1615,基本设置!B:E,3,FALSE),"")</f>
        <v/>
      </c>
      <c r="F1615" s="10" t="str">
        <f>IFERROR(VLOOKUP(C1615,基本设置!B:E,4,FALSE),"")</f>
        <v/>
      </c>
      <c r="G1615" s="10" t="str">
        <f>IFERROR(VLOOKUP(C1615,基本设置!B:F,5,FALSE),"")</f>
        <v/>
      </c>
    </row>
    <row r="1616" spans="4:7">
      <c r="D1616" s="10" t="str">
        <f>IFERROR(VLOOKUP(C1616,基本设置!B:E,2,FALSE),"")</f>
        <v/>
      </c>
      <c r="E1616" s="10" t="str">
        <f>IFERROR(VLOOKUP(C1616,基本设置!B:E,3,FALSE),"")</f>
        <v/>
      </c>
      <c r="F1616" s="10" t="str">
        <f>IFERROR(VLOOKUP(C1616,基本设置!B:E,4,FALSE),"")</f>
        <v/>
      </c>
      <c r="G1616" s="10" t="str">
        <f>IFERROR(VLOOKUP(C1616,基本设置!B:F,5,FALSE),"")</f>
        <v/>
      </c>
    </row>
    <row r="1617" spans="4:7">
      <c r="D1617" s="10" t="str">
        <f>IFERROR(VLOOKUP(C1617,基本设置!B:E,2,FALSE),"")</f>
        <v/>
      </c>
      <c r="E1617" s="10" t="str">
        <f>IFERROR(VLOOKUP(C1617,基本设置!B:E,3,FALSE),"")</f>
        <v/>
      </c>
      <c r="F1617" s="10" t="str">
        <f>IFERROR(VLOOKUP(C1617,基本设置!B:E,4,FALSE),"")</f>
        <v/>
      </c>
      <c r="G1617" s="10" t="str">
        <f>IFERROR(VLOOKUP(C1617,基本设置!B:F,5,FALSE),"")</f>
        <v/>
      </c>
    </row>
    <row r="1618" spans="4:7">
      <c r="D1618" s="10" t="str">
        <f>IFERROR(VLOOKUP(C1618,基本设置!B:E,2,FALSE),"")</f>
        <v/>
      </c>
      <c r="E1618" s="10" t="str">
        <f>IFERROR(VLOOKUP(C1618,基本设置!B:E,3,FALSE),"")</f>
        <v/>
      </c>
      <c r="F1618" s="10" t="str">
        <f>IFERROR(VLOOKUP(C1618,基本设置!B:E,4,FALSE),"")</f>
        <v/>
      </c>
      <c r="G1618" s="10" t="str">
        <f>IFERROR(VLOOKUP(C1618,基本设置!B:F,5,FALSE),"")</f>
        <v/>
      </c>
    </row>
    <row r="1619" spans="4:7">
      <c r="D1619" s="10" t="str">
        <f>IFERROR(VLOOKUP(C1619,基本设置!B:E,2,FALSE),"")</f>
        <v/>
      </c>
      <c r="E1619" s="10" t="str">
        <f>IFERROR(VLOOKUP(C1619,基本设置!B:E,3,FALSE),"")</f>
        <v/>
      </c>
      <c r="F1619" s="10" t="str">
        <f>IFERROR(VLOOKUP(C1619,基本设置!B:E,4,FALSE),"")</f>
        <v/>
      </c>
      <c r="G1619" s="10" t="str">
        <f>IFERROR(VLOOKUP(C1619,基本设置!B:F,5,FALSE),"")</f>
        <v/>
      </c>
    </row>
    <row r="1620" spans="4:7">
      <c r="D1620" s="10" t="str">
        <f>IFERROR(VLOOKUP(C1620,基本设置!B:E,2,FALSE),"")</f>
        <v/>
      </c>
      <c r="E1620" s="10" t="str">
        <f>IFERROR(VLOOKUP(C1620,基本设置!B:E,3,FALSE),"")</f>
        <v/>
      </c>
      <c r="F1620" s="10" t="str">
        <f>IFERROR(VLOOKUP(C1620,基本设置!B:E,4,FALSE),"")</f>
        <v/>
      </c>
      <c r="G1620" s="10" t="str">
        <f>IFERROR(VLOOKUP(C1620,基本设置!B:F,5,FALSE),"")</f>
        <v/>
      </c>
    </row>
    <row r="1621" spans="4:7">
      <c r="D1621" s="10" t="str">
        <f>IFERROR(VLOOKUP(C1621,基本设置!B:E,2,FALSE),"")</f>
        <v/>
      </c>
      <c r="E1621" s="10" t="str">
        <f>IFERROR(VLOOKUP(C1621,基本设置!B:E,3,FALSE),"")</f>
        <v/>
      </c>
      <c r="F1621" s="10" t="str">
        <f>IFERROR(VLOOKUP(C1621,基本设置!B:E,4,FALSE),"")</f>
        <v/>
      </c>
      <c r="G1621" s="10" t="str">
        <f>IFERROR(VLOOKUP(C1621,基本设置!B:F,5,FALSE),"")</f>
        <v/>
      </c>
    </row>
    <row r="1622" spans="4:7">
      <c r="D1622" s="10" t="str">
        <f>IFERROR(VLOOKUP(C1622,基本设置!B:E,2,FALSE),"")</f>
        <v/>
      </c>
      <c r="E1622" s="10" t="str">
        <f>IFERROR(VLOOKUP(C1622,基本设置!B:E,3,FALSE),"")</f>
        <v/>
      </c>
      <c r="F1622" s="10" t="str">
        <f>IFERROR(VLOOKUP(C1622,基本设置!B:E,4,FALSE),"")</f>
        <v/>
      </c>
      <c r="G1622" s="10" t="str">
        <f>IFERROR(VLOOKUP(C1622,基本设置!B:F,5,FALSE),"")</f>
        <v/>
      </c>
    </row>
    <row r="1623" spans="4:7">
      <c r="D1623" s="10" t="str">
        <f>IFERROR(VLOOKUP(C1623,基本设置!B:E,2,FALSE),"")</f>
        <v/>
      </c>
      <c r="E1623" s="10" t="str">
        <f>IFERROR(VLOOKUP(C1623,基本设置!B:E,3,FALSE),"")</f>
        <v/>
      </c>
      <c r="F1623" s="10" t="str">
        <f>IFERROR(VLOOKUP(C1623,基本设置!B:E,4,FALSE),"")</f>
        <v/>
      </c>
      <c r="G1623" s="10" t="str">
        <f>IFERROR(VLOOKUP(C1623,基本设置!B:F,5,FALSE),"")</f>
        <v/>
      </c>
    </row>
    <row r="1624" spans="4:7">
      <c r="D1624" s="10" t="str">
        <f>IFERROR(VLOOKUP(C1624,基本设置!B:E,2,FALSE),"")</f>
        <v/>
      </c>
      <c r="E1624" s="10" t="str">
        <f>IFERROR(VLOOKUP(C1624,基本设置!B:E,3,FALSE),"")</f>
        <v/>
      </c>
      <c r="F1624" s="10" t="str">
        <f>IFERROR(VLOOKUP(C1624,基本设置!B:E,4,FALSE),"")</f>
        <v/>
      </c>
      <c r="G1624" s="10" t="str">
        <f>IFERROR(VLOOKUP(C1624,基本设置!B:F,5,FALSE),"")</f>
        <v/>
      </c>
    </row>
    <row r="1625" spans="4:7">
      <c r="D1625" s="10" t="str">
        <f>IFERROR(VLOOKUP(C1625,基本设置!B:E,2,FALSE),"")</f>
        <v/>
      </c>
      <c r="E1625" s="10" t="str">
        <f>IFERROR(VLOOKUP(C1625,基本设置!B:E,3,FALSE),"")</f>
        <v/>
      </c>
      <c r="F1625" s="10" t="str">
        <f>IFERROR(VLOOKUP(C1625,基本设置!B:E,4,FALSE),"")</f>
        <v/>
      </c>
      <c r="G1625" s="10" t="str">
        <f>IFERROR(VLOOKUP(C1625,基本设置!B:F,5,FALSE),"")</f>
        <v/>
      </c>
    </row>
    <row r="1626" spans="4:7">
      <c r="D1626" s="10" t="str">
        <f>IFERROR(VLOOKUP(C1626,基本设置!B:E,2,FALSE),"")</f>
        <v/>
      </c>
      <c r="E1626" s="10" t="str">
        <f>IFERROR(VLOOKUP(C1626,基本设置!B:E,3,FALSE),"")</f>
        <v/>
      </c>
      <c r="F1626" s="10" t="str">
        <f>IFERROR(VLOOKUP(C1626,基本设置!B:E,4,FALSE),"")</f>
        <v/>
      </c>
      <c r="G1626" s="10" t="str">
        <f>IFERROR(VLOOKUP(C1626,基本设置!B:F,5,FALSE),"")</f>
        <v/>
      </c>
    </row>
    <row r="1627" spans="4:7">
      <c r="D1627" s="10" t="str">
        <f>IFERROR(VLOOKUP(C1627,基本设置!B:E,2,FALSE),"")</f>
        <v/>
      </c>
      <c r="E1627" s="10" t="str">
        <f>IFERROR(VLOOKUP(C1627,基本设置!B:E,3,FALSE),"")</f>
        <v/>
      </c>
      <c r="F1627" s="10" t="str">
        <f>IFERROR(VLOOKUP(C1627,基本设置!B:E,4,FALSE),"")</f>
        <v/>
      </c>
      <c r="G1627" s="10" t="str">
        <f>IFERROR(VLOOKUP(C1627,基本设置!B:F,5,FALSE),"")</f>
        <v/>
      </c>
    </row>
    <row r="1628" spans="4:7">
      <c r="D1628" s="10" t="str">
        <f>IFERROR(VLOOKUP(C1628,基本设置!B:E,2,FALSE),"")</f>
        <v/>
      </c>
      <c r="E1628" s="10" t="str">
        <f>IFERROR(VLOOKUP(C1628,基本设置!B:E,3,FALSE),"")</f>
        <v/>
      </c>
      <c r="F1628" s="10" t="str">
        <f>IFERROR(VLOOKUP(C1628,基本设置!B:E,4,FALSE),"")</f>
        <v/>
      </c>
      <c r="G1628" s="10" t="str">
        <f>IFERROR(VLOOKUP(C1628,基本设置!B:F,5,FALSE),"")</f>
        <v/>
      </c>
    </row>
    <row r="1629" spans="4:7">
      <c r="D1629" s="10" t="str">
        <f>IFERROR(VLOOKUP(C1629,基本设置!B:E,2,FALSE),"")</f>
        <v/>
      </c>
      <c r="E1629" s="10" t="str">
        <f>IFERROR(VLOOKUP(C1629,基本设置!B:E,3,FALSE),"")</f>
        <v/>
      </c>
      <c r="F1629" s="10" t="str">
        <f>IFERROR(VLOOKUP(C1629,基本设置!B:E,4,FALSE),"")</f>
        <v/>
      </c>
      <c r="G1629" s="10" t="str">
        <f>IFERROR(VLOOKUP(C1629,基本设置!B:F,5,FALSE),"")</f>
        <v/>
      </c>
    </row>
    <row r="1630" spans="4:7">
      <c r="D1630" s="10" t="str">
        <f>IFERROR(VLOOKUP(C1630,基本设置!B:E,2,FALSE),"")</f>
        <v/>
      </c>
      <c r="E1630" s="10" t="str">
        <f>IFERROR(VLOOKUP(C1630,基本设置!B:E,3,FALSE),"")</f>
        <v/>
      </c>
      <c r="F1630" s="10" t="str">
        <f>IFERROR(VLOOKUP(C1630,基本设置!B:E,4,FALSE),"")</f>
        <v/>
      </c>
      <c r="G1630" s="10" t="str">
        <f>IFERROR(VLOOKUP(C1630,基本设置!B:F,5,FALSE),"")</f>
        <v/>
      </c>
    </row>
    <row r="1631" spans="4:7">
      <c r="D1631" s="10" t="str">
        <f>IFERROR(VLOOKUP(C1631,基本设置!B:E,2,FALSE),"")</f>
        <v/>
      </c>
      <c r="E1631" s="10" t="str">
        <f>IFERROR(VLOOKUP(C1631,基本设置!B:E,3,FALSE),"")</f>
        <v/>
      </c>
      <c r="F1631" s="10" t="str">
        <f>IFERROR(VLOOKUP(C1631,基本设置!B:E,4,FALSE),"")</f>
        <v/>
      </c>
      <c r="G1631" s="10" t="str">
        <f>IFERROR(VLOOKUP(C1631,基本设置!B:F,5,FALSE),"")</f>
        <v/>
      </c>
    </row>
    <row r="1632" spans="4:7">
      <c r="D1632" s="10" t="str">
        <f>IFERROR(VLOOKUP(C1632,基本设置!B:E,2,FALSE),"")</f>
        <v/>
      </c>
      <c r="E1632" s="10" t="str">
        <f>IFERROR(VLOOKUP(C1632,基本设置!B:E,3,FALSE),"")</f>
        <v/>
      </c>
      <c r="F1632" s="10" t="str">
        <f>IFERROR(VLOOKUP(C1632,基本设置!B:E,4,FALSE),"")</f>
        <v/>
      </c>
      <c r="G1632" s="10" t="str">
        <f>IFERROR(VLOOKUP(C1632,基本设置!B:F,5,FALSE),"")</f>
        <v/>
      </c>
    </row>
    <row r="1633" spans="4:7">
      <c r="D1633" s="10" t="str">
        <f>IFERROR(VLOOKUP(C1633,基本设置!B:E,2,FALSE),"")</f>
        <v/>
      </c>
      <c r="E1633" s="10" t="str">
        <f>IFERROR(VLOOKUP(C1633,基本设置!B:E,3,FALSE),"")</f>
        <v/>
      </c>
      <c r="F1633" s="10" t="str">
        <f>IFERROR(VLOOKUP(C1633,基本设置!B:E,4,FALSE),"")</f>
        <v/>
      </c>
      <c r="G1633" s="10" t="str">
        <f>IFERROR(VLOOKUP(C1633,基本设置!B:F,5,FALSE),"")</f>
        <v/>
      </c>
    </row>
    <row r="1634" spans="4:7">
      <c r="D1634" s="10" t="str">
        <f>IFERROR(VLOOKUP(C1634,基本设置!B:E,2,FALSE),"")</f>
        <v/>
      </c>
      <c r="E1634" s="10" t="str">
        <f>IFERROR(VLOOKUP(C1634,基本设置!B:E,3,FALSE),"")</f>
        <v/>
      </c>
      <c r="F1634" s="10" t="str">
        <f>IFERROR(VLOOKUP(C1634,基本设置!B:E,4,FALSE),"")</f>
        <v/>
      </c>
      <c r="G1634" s="10" t="str">
        <f>IFERROR(VLOOKUP(C1634,基本设置!B:F,5,FALSE),"")</f>
        <v/>
      </c>
    </row>
    <row r="1635" spans="4:7">
      <c r="D1635" s="10" t="str">
        <f>IFERROR(VLOOKUP(C1635,基本设置!B:E,2,FALSE),"")</f>
        <v/>
      </c>
      <c r="E1635" s="10" t="str">
        <f>IFERROR(VLOOKUP(C1635,基本设置!B:E,3,FALSE),"")</f>
        <v/>
      </c>
      <c r="F1635" s="10" t="str">
        <f>IFERROR(VLOOKUP(C1635,基本设置!B:E,4,FALSE),"")</f>
        <v/>
      </c>
      <c r="G1635" s="10" t="str">
        <f>IFERROR(VLOOKUP(C1635,基本设置!B:F,5,FALSE),"")</f>
        <v/>
      </c>
    </row>
    <row r="1636" spans="4:7">
      <c r="D1636" s="10" t="str">
        <f>IFERROR(VLOOKUP(C1636,基本设置!B:E,2,FALSE),"")</f>
        <v/>
      </c>
      <c r="E1636" s="10" t="str">
        <f>IFERROR(VLOOKUP(C1636,基本设置!B:E,3,FALSE),"")</f>
        <v/>
      </c>
      <c r="F1636" s="10" t="str">
        <f>IFERROR(VLOOKUP(C1636,基本设置!B:E,4,FALSE),"")</f>
        <v/>
      </c>
      <c r="G1636" s="10" t="str">
        <f>IFERROR(VLOOKUP(C1636,基本设置!B:F,5,FALSE),"")</f>
        <v/>
      </c>
    </row>
    <row r="1637" spans="4:7">
      <c r="D1637" s="10" t="str">
        <f>IFERROR(VLOOKUP(C1637,基本设置!B:E,2,FALSE),"")</f>
        <v/>
      </c>
      <c r="E1637" s="10" t="str">
        <f>IFERROR(VLOOKUP(C1637,基本设置!B:E,3,FALSE),"")</f>
        <v/>
      </c>
      <c r="F1637" s="10" t="str">
        <f>IFERROR(VLOOKUP(C1637,基本设置!B:E,4,FALSE),"")</f>
        <v/>
      </c>
      <c r="G1637" s="10" t="str">
        <f>IFERROR(VLOOKUP(C1637,基本设置!B:F,5,FALSE),"")</f>
        <v/>
      </c>
    </row>
    <row r="1638" spans="4:7">
      <c r="D1638" s="10" t="str">
        <f>IFERROR(VLOOKUP(C1638,基本设置!B:E,2,FALSE),"")</f>
        <v/>
      </c>
      <c r="E1638" s="10" t="str">
        <f>IFERROR(VLOOKUP(C1638,基本设置!B:E,3,FALSE),"")</f>
        <v/>
      </c>
      <c r="F1638" s="10" t="str">
        <f>IFERROR(VLOOKUP(C1638,基本设置!B:E,4,FALSE),"")</f>
        <v/>
      </c>
      <c r="G1638" s="10" t="str">
        <f>IFERROR(VLOOKUP(C1638,基本设置!B:F,5,FALSE),"")</f>
        <v/>
      </c>
    </row>
    <row r="1639" spans="4:7">
      <c r="D1639" s="10" t="str">
        <f>IFERROR(VLOOKUP(C1639,基本设置!B:E,2,FALSE),"")</f>
        <v/>
      </c>
      <c r="E1639" s="10" t="str">
        <f>IFERROR(VLOOKUP(C1639,基本设置!B:E,3,FALSE),"")</f>
        <v/>
      </c>
      <c r="F1639" s="10" t="str">
        <f>IFERROR(VLOOKUP(C1639,基本设置!B:E,4,FALSE),"")</f>
        <v/>
      </c>
      <c r="G1639" s="10" t="str">
        <f>IFERROR(VLOOKUP(C1639,基本设置!B:F,5,FALSE),"")</f>
        <v/>
      </c>
    </row>
    <row r="1640" spans="4:7">
      <c r="D1640" s="10" t="str">
        <f>IFERROR(VLOOKUP(C1640,基本设置!B:E,2,FALSE),"")</f>
        <v/>
      </c>
      <c r="E1640" s="10" t="str">
        <f>IFERROR(VLOOKUP(C1640,基本设置!B:E,3,FALSE),"")</f>
        <v/>
      </c>
      <c r="F1640" s="10" t="str">
        <f>IFERROR(VLOOKUP(C1640,基本设置!B:E,4,FALSE),"")</f>
        <v/>
      </c>
      <c r="G1640" s="10" t="str">
        <f>IFERROR(VLOOKUP(C1640,基本设置!B:F,5,FALSE),"")</f>
        <v/>
      </c>
    </row>
    <row r="1641" spans="4:7">
      <c r="D1641" s="10" t="str">
        <f>IFERROR(VLOOKUP(C1641,基本设置!B:E,2,FALSE),"")</f>
        <v/>
      </c>
      <c r="E1641" s="10" t="str">
        <f>IFERROR(VLOOKUP(C1641,基本设置!B:E,3,FALSE),"")</f>
        <v/>
      </c>
      <c r="F1641" s="10" t="str">
        <f>IFERROR(VLOOKUP(C1641,基本设置!B:E,4,FALSE),"")</f>
        <v/>
      </c>
      <c r="G1641" s="10" t="str">
        <f>IFERROR(VLOOKUP(C1641,基本设置!B:F,5,FALSE),"")</f>
        <v/>
      </c>
    </row>
    <row r="1642" spans="4:7">
      <c r="D1642" s="10" t="str">
        <f>IFERROR(VLOOKUP(C1642,基本设置!B:E,2,FALSE),"")</f>
        <v/>
      </c>
      <c r="E1642" s="10" t="str">
        <f>IFERROR(VLOOKUP(C1642,基本设置!B:E,3,FALSE),"")</f>
        <v/>
      </c>
      <c r="F1642" s="10" t="str">
        <f>IFERROR(VLOOKUP(C1642,基本设置!B:E,4,FALSE),"")</f>
        <v/>
      </c>
      <c r="G1642" s="10" t="str">
        <f>IFERROR(VLOOKUP(C1642,基本设置!B:F,5,FALSE),"")</f>
        <v/>
      </c>
    </row>
    <row r="1643" spans="4:7">
      <c r="D1643" s="10" t="str">
        <f>IFERROR(VLOOKUP(C1643,基本设置!B:E,2,FALSE),"")</f>
        <v/>
      </c>
      <c r="E1643" s="10" t="str">
        <f>IFERROR(VLOOKUP(C1643,基本设置!B:E,3,FALSE),"")</f>
        <v/>
      </c>
      <c r="F1643" s="10" t="str">
        <f>IFERROR(VLOOKUP(C1643,基本设置!B:E,4,FALSE),"")</f>
        <v/>
      </c>
      <c r="G1643" s="10" t="str">
        <f>IFERROR(VLOOKUP(C1643,基本设置!B:F,5,FALSE),"")</f>
        <v/>
      </c>
    </row>
    <row r="1644" spans="4:7">
      <c r="D1644" s="10" t="str">
        <f>IFERROR(VLOOKUP(C1644,基本设置!B:E,2,FALSE),"")</f>
        <v/>
      </c>
      <c r="E1644" s="10" t="str">
        <f>IFERROR(VLOOKUP(C1644,基本设置!B:E,3,FALSE),"")</f>
        <v/>
      </c>
      <c r="F1644" s="10" t="str">
        <f>IFERROR(VLOOKUP(C1644,基本设置!B:E,4,FALSE),"")</f>
        <v/>
      </c>
      <c r="G1644" s="10" t="str">
        <f>IFERROR(VLOOKUP(C1644,基本设置!B:F,5,FALSE),"")</f>
        <v/>
      </c>
    </row>
    <row r="1645" spans="4:7">
      <c r="D1645" s="10" t="str">
        <f>IFERROR(VLOOKUP(C1645,基本设置!B:E,2,FALSE),"")</f>
        <v/>
      </c>
      <c r="E1645" s="10" t="str">
        <f>IFERROR(VLOOKUP(C1645,基本设置!B:E,3,FALSE),"")</f>
        <v/>
      </c>
      <c r="F1645" s="10" t="str">
        <f>IFERROR(VLOOKUP(C1645,基本设置!B:E,4,FALSE),"")</f>
        <v/>
      </c>
      <c r="G1645" s="10" t="str">
        <f>IFERROR(VLOOKUP(C1645,基本设置!B:F,5,FALSE),"")</f>
        <v/>
      </c>
    </row>
    <row r="1646" spans="4:7">
      <c r="D1646" s="10" t="str">
        <f>IFERROR(VLOOKUP(C1646,基本设置!B:E,2,FALSE),"")</f>
        <v/>
      </c>
      <c r="E1646" s="10" t="str">
        <f>IFERROR(VLOOKUP(C1646,基本设置!B:E,3,FALSE),"")</f>
        <v/>
      </c>
      <c r="F1646" s="10" t="str">
        <f>IFERROR(VLOOKUP(C1646,基本设置!B:E,4,FALSE),"")</f>
        <v/>
      </c>
      <c r="G1646" s="10" t="str">
        <f>IFERROR(VLOOKUP(C1646,基本设置!B:F,5,FALSE),"")</f>
        <v/>
      </c>
    </row>
    <row r="1647" spans="4:7">
      <c r="D1647" s="10" t="str">
        <f>IFERROR(VLOOKUP(C1647,基本设置!B:E,2,FALSE),"")</f>
        <v/>
      </c>
      <c r="E1647" s="10" t="str">
        <f>IFERROR(VLOOKUP(C1647,基本设置!B:E,3,FALSE),"")</f>
        <v/>
      </c>
      <c r="F1647" s="10" t="str">
        <f>IFERROR(VLOOKUP(C1647,基本设置!B:E,4,FALSE),"")</f>
        <v/>
      </c>
      <c r="G1647" s="10" t="str">
        <f>IFERROR(VLOOKUP(C1647,基本设置!B:F,5,FALSE),"")</f>
        <v/>
      </c>
    </row>
    <row r="1648" spans="4:7">
      <c r="D1648" s="10" t="str">
        <f>IFERROR(VLOOKUP(C1648,基本设置!B:E,2,FALSE),"")</f>
        <v/>
      </c>
      <c r="E1648" s="10" t="str">
        <f>IFERROR(VLOOKUP(C1648,基本设置!B:E,3,FALSE),"")</f>
        <v/>
      </c>
      <c r="F1648" s="10" t="str">
        <f>IFERROR(VLOOKUP(C1648,基本设置!B:E,4,FALSE),"")</f>
        <v/>
      </c>
      <c r="G1648" s="10" t="str">
        <f>IFERROR(VLOOKUP(C1648,基本设置!B:F,5,FALSE),"")</f>
        <v/>
      </c>
    </row>
    <row r="1649" spans="4:7">
      <c r="D1649" s="10" t="str">
        <f>IFERROR(VLOOKUP(C1649,基本设置!B:E,2,FALSE),"")</f>
        <v/>
      </c>
      <c r="E1649" s="10" t="str">
        <f>IFERROR(VLOOKUP(C1649,基本设置!B:E,3,FALSE),"")</f>
        <v/>
      </c>
      <c r="F1649" s="10" t="str">
        <f>IFERROR(VLOOKUP(C1649,基本设置!B:E,4,FALSE),"")</f>
        <v/>
      </c>
      <c r="G1649" s="10" t="str">
        <f>IFERROR(VLOOKUP(C1649,基本设置!B:F,5,FALSE),"")</f>
        <v/>
      </c>
    </row>
    <row r="1650" spans="4:7">
      <c r="D1650" s="10" t="str">
        <f>IFERROR(VLOOKUP(C1650,基本设置!B:E,2,FALSE),"")</f>
        <v/>
      </c>
      <c r="E1650" s="10" t="str">
        <f>IFERROR(VLOOKUP(C1650,基本设置!B:E,3,FALSE),"")</f>
        <v/>
      </c>
      <c r="F1650" s="10" t="str">
        <f>IFERROR(VLOOKUP(C1650,基本设置!B:E,4,FALSE),"")</f>
        <v/>
      </c>
      <c r="G1650" s="10" t="str">
        <f>IFERROR(VLOOKUP(C1650,基本设置!B:F,5,FALSE),"")</f>
        <v/>
      </c>
    </row>
    <row r="1651" spans="4:7">
      <c r="D1651" s="10" t="str">
        <f>IFERROR(VLOOKUP(C1651,基本设置!B:E,2,FALSE),"")</f>
        <v/>
      </c>
      <c r="E1651" s="10" t="str">
        <f>IFERROR(VLOOKUP(C1651,基本设置!B:E,3,FALSE),"")</f>
        <v/>
      </c>
      <c r="F1651" s="10" t="str">
        <f>IFERROR(VLOOKUP(C1651,基本设置!B:E,4,FALSE),"")</f>
        <v/>
      </c>
      <c r="G1651" s="10" t="str">
        <f>IFERROR(VLOOKUP(C1651,基本设置!B:F,5,FALSE),"")</f>
        <v/>
      </c>
    </row>
    <row r="1652" spans="4:7">
      <c r="D1652" s="10" t="str">
        <f>IFERROR(VLOOKUP(C1652,基本设置!B:E,2,FALSE),"")</f>
        <v/>
      </c>
      <c r="E1652" s="10" t="str">
        <f>IFERROR(VLOOKUP(C1652,基本设置!B:E,3,FALSE),"")</f>
        <v/>
      </c>
      <c r="F1652" s="10" t="str">
        <f>IFERROR(VLOOKUP(C1652,基本设置!B:E,4,FALSE),"")</f>
        <v/>
      </c>
      <c r="G1652" s="10" t="str">
        <f>IFERROR(VLOOKUP(C1652,基本设置!B:F,5,FALSE),"")</f>
        <v/>
      </c>
    </row>
    <row r="1653" spans="4:7">
      <c r="D1653" s="10" t="str">
        <f>IFERROR(VLOOKUP(C1653,基本设置!B:E,2,FALSE),"")</f>
        <v/>
      </c>
      <c r="E1653" s="10" t="str">
        <f>IFERROR(VLOOKUP(C1653,基本设置!B:E,3,FALSE),"")</f>
        <v/>
      </c>
      <c r="F1653" s="10" t="str">
        <f>IFERROR(VLOOKUP(C1653,基本设置!B:E,4,FALSE),"")</f>
        <v/>
      </c>
      <c r="G1653" s="10" t="str">
        <f>IFERROR(VLOOKUP(C1653,基本设置!B:F,5,FALSE),"")</f>
        <v/>
      </c>
    </row>
    <row r="1654" spans="4:7">
      <c r="D1654" s="10" t="str">
        <f>IFERROR(VLOOKUP(C1654,基本设置!B:E,2,FALSE),"")</f>
        <v/>
      </c>
      <c r="E1654" s="10" t="str">
        <f>IFERROR(VLOOKUP(C1654,基本设置!B:E,3,FALSE),"")</f>
        <v/>
      </c>
      <c r="F1654" s="10" t="str">
        <f>IFERROR(VLOOKUP(C1654,基本设置!B:E,4,FALSE),"")</f>
        <v/>
      </c>
      <c r="G1654" s="10" t="str">
        <f>IFERROR(VLOOKUP(C1654,基本设置!B:F,5,FALSE),"")</f>
        <v/>
      </c>
    </row>
    <row r="1655" spans="4:7">
      <c r="D1655" s="10" t="str">
        <f>IFERROR(VLOOKUP(C1655,基本设置!B:E,2,FALSE),"")</f>
        <v/>
      </c>
      <c r="E1655" s="10" t="str">
        <f>IFERROR(VLOOKUP(C1655,基本设置!B:E,3,FALSE),"")</f>
        <v/>
      </c>
      <c r="F1655" s="10" t="str">
        <f>IFERROR(VLOOKUP(C1655,基本设置!B:E,4,FALSE),"")</f>
        <v/>
      </c>
      <c r="G1655" s="10" t="str">
        <f>IFERROR(VLOOKUP(C1655,基本设置!B:F,5,FALSE),"")</f>
        <v/>
      </c>
    </row>
    <row r="1656" spans="4:7">
      <c r="D1656" s="10" t="str">
        <f>IFERROR(VLOOKUP(C1656,基本设置!B:E,2,FALSE),"")</f>
        <v/>
      </c>
      <c r="E1656" s="10" t="str">
        <f>IFERROR(VLOOKUP(C1656,基本设置!B:E,3,FALSE),"")</f>
        <v/>
      </c>
      <c r="F1656" s="10" t="str">
        <f>IFERROR(VLOOKUP(C1656,基本设置!B:E,4,FALSE),"")</f>
        <v/>
      </c>
      <c r="G1656" s="10" t="str">
        <f>IFERROR(VLOOKUP(C1656,基本设置!B:F,5,FALSE),"")</f>
        <v/>
      </c>
    </row>
    <row r="1657" spans="4:7">
      <c r="D1657" s="10" t="str">
        <f>IFERROR(VLOOKUP(C1657,基本设置!B:E,2,FALSE),"")</f>
        <v/>
      </c>
      <c r="E1657" s="10" t="str">
        <f>IFERROR(VLOOKUP(C1657,基本设置!B:E,3,FALSE),"")</f>
        <v/>
      </c>
      <c r="F1657" s="10" t="str">
        <f>IFERROR(VLOOKUP(C1657,基本设置!B:E,4,FALSE),"")</f>
        <v/>
      </c>
      <c r="G1657" s="10" t="str">
        <f>IFERROR(VLOOKUP(C1657,基本设置!B:F,5,FALSE),"")</f>
        <v/>
      </c>
    </row>
    <row r="1658" spans="4:7">
      <c r="D1658" s="10" t="str">
        <f>IFERROR(VLOOKUP(C1658,基本设置!B:E,2,FALSE),"")</f>
        <v/>
      </c>
      <c r="E1658" s="10" t="str">
        <f>IFERROR(VLOOKUP(C1658,基本设置!B:E,3,FALSE),"")</f>
        <v/>
      </c>
      <c r="F1658" s="10" t="str">
        <f>IFERROR(VLOOKUP(C1658,基本设置!B:E,4,FALSE),"")</f>
        <v/>
      </c>
      <c r="G1658" s="10" t="str">
        <f>IFERROR(VLOOKUP(C1658,基本设置!B:F,5,FALSE),"")</f>
        <v/>
      </c>
    </row>
    <row r="1659" spans="4:7">
      <c r="D1659" s="10" t="str">
        <f>IFERROR(VLOOKUP(C1659,基本设置!B:E,2,FALSE),"")</f>
        <v/>
      </c>
      <c r="E1659" s="10" t="str">
        <f>IFERROR(VLOOKUP(C1659,基本设置!B:E,3,FALSE),"")</f>
        <v/>
      </c>
      <c r="F1659" s="10" t="str">
        <f>IFERROR(VLOOKUP(C1659,基本设置!B:E,4,FALSE),"")</f>
        <v/>
      </c>
      <c r="G1659" s="10" t="str">
        <f>IFERROR(VLOOKUP(C1659,基本设置!B:F,5,FALSE),"")</f>
        <v/>
      </c>
    </row>
    <row r="1660" spans="4:7">
      <c r="D1660" s="10" t="str">
        <f>IFERROR(VLOOKUP(C1660,基本设置!B:E,2,FALSE),"")</f>
        <v/>
      </c>
      <c r="E1660" s="10" t="str">
        <f>IFERROR(VLOOKUP(C1660,基本设置!B:E,3,FALSE),"")</f>
        <v/>
      </c>
      <c r="F1660" s="10" t="str">
        <f>IFERROR(VLOOKUP(C1660,基本设置!B:E,4,FALSE),"")</f>
        <v/>
      </c>
      <c r="G1660" s="10" t="str">
        <f>IFERROR(VLOOKUP(C1660,基本设置!B:F,5,FALSE),"")</f>
        <v/>
      </c>
    </row>
    <row r="1661" spans="4:7">
      <c r="D1661" s="10" t="str">
        <f>IFERROR(VLOOKUP(C1661,基本设置!B:E,2,FALSE),"")</f>
        <v/>
      </c>
      <c r="E1661" s="10" t="str">
        <f>IFERROR(VLOOKUP(C1661,基本设置!B:E,3,FALSE),"")</f>
        <v/>
      </c>
      <c r="F1661" s="10" t="str">
        <f>IFERROR(VLOOKUP(C1661,基本设置!B:E,4,FALSE),"")</f>
        <v/>
      </c>
      <c r="G1661" s="10" t="str">
        <f>IFERROR(VLOOKUP(C1661,基本设置!B:F,5,FALSE),"")</f>
        <v/>
      </c>
    </row>
    <row r="1662" spans="4:7">
      <c r="D1662" s="10" t="str">
        <f>IFERROR(VLOOKUP(C1662,基本设置!B:E,2,FALSE),"")</f>
        <v/>
      </c>
      <c r="E1662" s="10" t="str">
        <f>IFERROR(VLOOKUP(C1662,基本设置!B:E,3,FALSE),"")</f>
        <v/>
      </c>
      <c r="F1662" s="10" t="str">
        <f>IFERROR(VLOOKUP(C1662,基本设置!B:E,4,FALSE),"")</f>
        <v/>
      </c>
      <c r="G1662" s="10" t="str">
        <f>IFERROR(VLOOKUP(C1662,基本设置!B:F,5,FALSE),"")</f>
        <v/>
      </c>
    </row>
    <row r="1663" spans="4:7">
      <c r="D1663" s="10" t="str">
        <f>IFERROR(VLOOKUP(C1663,基本设置!B:E,2,FALSE),"")</f>
        <v/>
      </c>
      <c r="E1663" s="10" t="str">
        <f>IFERROR(VLOOKUP(C1663,基本设置!B:E,3,FALSE),"")</f>
        <v/>
      </c>
      <c r="F1663" s="10" t="str">
        <f>IFERROR(VLOOKUP(C1663,基本设置!B:E,4,FALSE),"")</f>
        <v/>
      </c>
      <c r="G1663" s="10" t="str">
        <f>IFERROR(VLOOKUP(C1663,基本设置!B:F,5,FALSE),"")</f>
        <v/>
      </c>
    </row>
    <row r="1664" spans="4:7">
      <c r="D1664" s="10" t="str">
        <f>IFERROR(VLOOKUP(C1664,基本设置!B:E,2,FALSE),"")</f>
        <v/>
      </c>
      <c r="E1664" s="10" t="str">
        <f>IFERROR(VLOOKUP(C1664,基本设置!B:E,3,FALSE),"")</f>
        <v/>
      </c>
      <c r="F1664" s="10" t="str">
        <f>IFERROR(VLOOKUP(C1664,基本设置!B:E,4,FALSE),"")</f>
        <v/>
      </c>
      <c r="G1664" s="10" t="str">
        <f>IFERROR(VLOOKUP(C1664,基本设置!B:F,5,FALSE),"")</f>
        <v/>
      </c>
    </row>
    <row r="1665" spans="4:7">
      <c r="D1665" s="10" t="str">
        <f>IFERROR(VLOOKUP(C1665,基本设置!B:E,2,FALSE),"")</f>
        <v/>
      </c>
      <c r="E1665" s="10" t="str">
        <f>IFERROR(VLOOKUP(C1665,基本设置!B:E,3,FALSE),"")</f>
        <v/>
      </c>
      <c r="F1665" s="10" t="str">
        <f>IFERROR(VLOOKUP(C1665,基本设置!B:E,4,FALSE),"")</f>
        <v/>
      </c>
      <c r="G1665" s="10" t="str">
        <f>IFERROR(VLOOKUP(C1665,基本设置!B:F,5,FALSE),"")</f>
        <v/>
      </c>
    </row>
    <row r="1666" spans="4:7">
      <c r="D1666" s="10" t="str">
        <f>IFERROR(VLOOKUP(C1666,基本设置!B:E,2,FALSE),"")</f>
        <v/>
      </c>
      <c r="E1666" s="10" t="str">
        <f>IFERROR(VLOOKUP(C1666,基本设置!B:E,3,FALSE),"")</f>
        <v/>
      </c>
      <c r="F1666" s="10" t="str">
        <f>IFERROR(VLOOKUP(C1666,基本设置!B:E,4,FALSE),"")</f>
        <v/>
      </c>
      <c r="G1666" s="10" t="str">
        <f>IFERROR(VLOOKUP(C1666,基本设置!B:F,5,FALSE),"")</f>
        <v/>
      </c>
    </row>
    <row r="1667" spans="4:7">
      <c r="D1667" s="10" t="str">
        <f>IFERROR(VLOOKUP(C1667,基本设置!B:E,2,FALSE),"")</f>
        <v/>
      </c>
      <c r="E1667" s="10" t="str">
        <f>IFERROR(VLOOKUP(C1667,基本设置!B:E,3,FALSE),"")</f>
        <v/>
      </c>
      <c r="F1667" s="10" t="str">
        <f>IFERROR(VLOOKUP(C1667,基本设置!B:E,4,FALSE),"")</f>
        <v/>
      </c>
      <c r="G1667" s="10" t="str">
        <f>IFERROR(VLOOKUP(C1667,基本设置!B:F,5,FALSE),"")</f>
        <v/>
      </c>
    </row>
    <row r="1668" spans="4:7">
      <c r="D1668" s="10" t="str">
        <f>IFERROR(VLOOKUP(C1668,基本设置!B:E,2,FALSE),"")</f>
        <v/>
      </c>
      <c r="E1668" s="10" t="str">
        <f>IFERROR(VLOOKUP(C1668,基本设置!B:E,3,FALSE),"")</f>
        <v/>
      </c>
      <c r="F1668" s="10" t="str">
        <f>IFERROR(VLOOKUP(C1668,基本设置!B:E,4,FALSE),"")</f>
        <v/>
      </c>
      <c r="G1668" s="10" t="str">
        <f>IFERROR(VLOOKUP(C1668,基本设置!B:F,5,FALSE),"")</f>
        <v/>
      </c>
    </row>
    <row r="1669" spans="4:7">
      <c r="D1669" s="10" t="str">
        <f>IFERROR(VLOOKUP(C1669,基本设置!B:E,2,FALSE),"")</f>
        <v/>
      </c>
      <c r="E1669" s="10" t="str">
        <f>IFERROR(VLOOKUP(C1669,基本设置!B:E,3,FALSE),"")</f>
        <v/>
      </c>
      <c r="F1669" s="10" t="str">
        <f>IFERROR(VLOOKUP(C1669,基本设置!B:E,4,FALSE),"")</f>
        <v/>
      </c>
      <c r="G1669" s="10" t="str">
        <f>IFERROR(VLOOKUP(C1669,基本设置!B:F,5,FALSE),"")</f>
        <v/>
      </c>
    </row>
    <row r="1670" spans="4:7">
      <c r="D1670" s="10" t="str">
        <f>IFERROR(VLOOKUP(C1670,基本设置!B:E,2,FALSE),"")</f>
        <v/>
      </c>
      <c r="E1670" s="10" t="str">
        <f>IFERROR(VLOOKUP(C1670,基本设置!B:E,3,FALSE),"")</f>
        <v/>
      </c>
      <c r="F1670" s="10" t="str">
        <f>IFERROR(VLOOKUP(C1670,基本设置!B:E,4,FALSE),"")</f>
        <v/>
      </c>
      <c r="G1670" s="10" t="str">
        <f>IFERROR(VLOOKUP(C1670,基本设置!B:F,5,FALSE),"")</f>
        <v/>
      </c>
    </row>
    <row r="1671" spans="4:7">
      <c r="D1671" s="10" t="str">
        <f>IFERROR(VLOOKUP(C1671,基本设置!B:E,2,FALSE),"")</f>
        <v/>
      </c>
      <c r="E1671" s="10" t="str">
        <f>IFERROR(VLOOKUP(C1671,基本设置!B:E,3,FALSE),"")</f>
        <v/>
      </c>
      <c r="F1671" s="10" t="str">
        <f>IFERROR(VLOOKUP(C1671,基本设置!B:E,4,FALSE),"")</f>
        <v/>
      </c>
      <c r="G1671" s="10" t="str">
        <f>IFERROR(VLOOKUP(C1671,基本设置!B:F,5,FALSE),"")</f>
        <v/>
      </c>
    </row>
    <row r="1672" spans="4:7">
      <c r="D1672" s="10" t="str">
        <f>IFERROR(VLOOKUP(C1672,基本设置!B:E,2,FALSE),"")</f>
        <v/>
      </c>
      <c r="E1672" s="10" t="str">
        <f>IFERROR(VLOOKUP(C1672,基本设置!B:E,3,FALSE),"")</f>
        <v/>
      </c>
      <c r="F1672" s="10" t="str">
        <f>IFERROR(VLOOKUP(C1672,基本设置!B:E,4,FALSE),"")</f>
        <v/>
      </c>
      <c r="G1672" s="10" t="str">
        <f>IFERROR(VLOOKUP(C1672,基本设置!B:F,5,FALSE),"")</f>
        <v/>
      </c>
    </row>
    <row r="1673" spans="4:7">
      <c r="D1673" s="10" t="str">
        <f>IFERROR(VLOOKUP(C1673,基本设置!B:E,2,FALSE),"")</f>
        <v/>
      </c>
      <c r="E1673" s="10" t="str">
        <f>IFERROR(VLOOKUP(C1673,基本设置!B:E,3,FALSE),"")</f>
        <v/>
      </c>
      <c r="F1673" s="10" t="str">
        <f>IFERROR(VLOOKUP(C1673,基本设置!B:E,4,FALSE),"")</f>
        <v/>
      </c>
      <c r="G1673" s="10" t="str">
        <f>IFERROR(VLOOKUP(C1673,基本设置!B:F,5,FALSE),"")</f>
        <v/>
      </c>
    </row>
    <row r="1674" spans="4:7">
      <c r="D1674" s="10" t="str">
        <f>IFERROR(VLOOKUP(C1674,基本设置!B:E,2,FALSE),"")</f>
        <v/>
      </c>
      <c r="E1674" s="10" t="str">
        <f>IFERROR(VLOOKUP(C1674,基本设置!B:E,3,FALSE),"")</f>
        <v/>
      </c>
      <c r="F1674" s="10" t="str">
        <f>IFERROR(VLOOKUP(C1674,基本设置!B:E,4,FALSE),"")</f>
        <v/>
      </c>
      <c r="G1674" s="10" t="str">
        <f>IFERROR(VLOOKUP(C1674,基本设置!B:F,5,FALSE),"")</f>
        <v/>
      </c>
    </row>
    <row r="1675" spans="4:7">
      <c r="D1675" s="10" t="str">
        <f>IFERROR(VLOOKUP(C1675,基本设置!B:E,2,FALSE),"")</f>
        <v/>
      </c>
      <c r="E1675" s="10" t="str">
        <f>IFERROR(VLOOKUP(C1675,基本设置!B:E,3,FALSE),"")</f>
        <v/>
      </c>
      <c r="F1675" s="10" t="str">
        <f>IFERROR(VLOOKUP(C1675,基本设置!B:E,4,FALSE),"")</f>
        <v/>
      </c>
      <c r="G1675" s="10" t="str">
        <f>IFERROR(VLOOKUP(C1675,基本设置!B:F,5,FALSE),"")</f>
        <v/>
      </c>
    </row>
    <row r="1676" spans="4:7">
      <c r="D1676" s="10" t="str">
        <f>IFERROR(VLOOKUP(C1676,基本设置!B:E,2,FALSE),"")</f>
        <v/>
      </c>
      <c r="E1676" s="10" t="str">
        <f>IFERROR(VLOOKUP(C1676,基本设置!B:E,3,FALSE),"")</f>
        <v/>
      </c>
      <c r="F1676" s="10" t="str">
        <f>IFERROR(VLOOKUP(C1676,基本设置!B:E,4,FALSE),"")</f>
        <v/>
      </c>
      <c r="G1676" s="10" t="str">
        <f>IFERROR(VLOOKUP(C1676,基本设置!B:F,5,FALSE),"")</f>
        <v/>
      </c>
    </row>
    <row r="1677" spans="4:7">
      <c r="D1677" s="10" t="str">
        <f>IFERROR(VLOOKUP(C1677,基本设置!B:E,2,FALSE),"")</f>
        <v/>
      </c>
      <c r="E1677" s="10" t="str">
        <f>IFERROR(VLOOKUP(C1677,基本设置!B:E,3,FALSE),"")</f>
        <v/>
      </c>
      <c r="F1677" s="10" t="str">
        <f>IFERROR(VLOOKUP(C1677,基本设置!B:E,4,FALSE),"")</f>
        <v/>
      </c>
      <c r="G1677" s="10" t="str">
        <f>IFERROR(VLOOKUP(C1677,基本设置!B:F,5,FALSE),"")</f>
        <v/>
      </c>
    </row>
    <row r="1678" spans="4:7">
      <c r="D1678" s="10" t="str">
        <f>IFERROR(VLOOKUP(C1678,基本设置!B:E,2,FALSE),"")</f>
        <v/>
      </c>
      <c r="E1678" s="10" t="str">
        <f>IFERROR(VLOOKUP(C1678,基本设置!B:E,3,FALSE),"")</f>
        <v/>
      </c>
      <c r="F1678" s="10" t="str">
        <f>IFERROR(VLOOKUP(C1678,基本设置!B:E,4,FALSE),"")</f>
        <v/>
      </c>
      <c r="G1678" s="10" t="str">
        <f>IFERROR(VLOOKUP(C1678,基本设置!B:F,5,FALSE),"")</f>
        <v/>
      </c>
    </row>
    <row r="1679" spans="4:7">
      <c r="D1679" s="10" t="str">
        <f>IFERROR(VLOOKUP(C1679,基本设置!B:E,2,FALSE),"")</f>
        <v/>
      </c>
      <c r="E1679" s="10" t="str">
        <f>IFERROR(VLOOKUP(C1679,基本设置!B:E,3,FALSE),"")</f>
        <v/>
      </c>
      <c r="F1679" s="10" t="str">
        <f>IFERROR(VLOOKUP(C1679,基本设置!B:E,4,FALSE),"")</f>
        <v/>
      </c>
      <c r="G1679" s="10" t="str">
        <f>IFERROR(VLOOKUP(C1679,基本设置!B:F,5,FALSE),"")</f>
        <v/>
      </c>
    </row>
    <row r="1680" spans="4:7">
      <c r="D1680" s="10" t="str">
        <f>IFERROR(VLOOKUP(C1680,基本设置!B:E,2,FALSE),"")</f>
        <v/>
      </c>
      <c r="E1680" s="10" t="str">
        <f>IFERROR(VLOOKUP(C1680,基本设置!B:E,3,FALSE),"")</f>
        <v/>
      </c>
      <c r="F1680" s="10" t="str">
        <f>IFERROR(VLOOKUP(C1680,基本设置!B:E,4,FALSE),"")</f>
        <v/>
      </c>
      <c r="G1680" s="10" t="str">
        <f>IFERROR(VLOOKUP(C1680,基本设置!B:F,5,FALSE),"")</f>
        <v/>
      </c>
    </row>
    <row r="1681" spans="4:7">
      <c r="D1681" s="10" t="str">
        <f>IFERROR(VLOOKUP(C1681,基本设置!B:E,2,FALSE),"")</f>
        <v/>
      </c>
      <c r="E1681" s="10" t="str">
        <f>IFERROR(VLOOKUP(C1681,基本设置!B:E,3,FALSE),"")</f>
        <v/>
      </c>
      <c r="F1681" s="10" t="str">
        <f>IFERROR(VLOOKUP(C1681,基本设置!B:E,4,FALSE),"")</f>
        <v/>
      </c>
      <c r="G1681" s="10" t="str">
        <f>IFERROR(VLOOKUP(C1681,基本设置!B:F,5,FALSE),"")</f>
        <v/>
      </c>
    </row>
    <row r="1682" spans="4:7">
      <c r="D1682" s="10" t="str">
        <f>IFERROR(VLOOKUP(C1682,基本设置!B:E,2,FALSE),"")</f>
        <v/>
      </c>
      <c r="E1682" s="10" t="str">
        <f>IFERROR(VLOOKUP(C1682,基本设置!B:E,3,FALSE),"")</f>
        <v/>
      </c>
      <c r="F1682" s="10" t="str">
        <f>IFERROR(VLOOKUP(C1682,基本设置!B:E,4,FALSE),"")</f>
        <v/>
      </c>
      <c r="G1682" s="10" t="str">
        <f>IFERROR(VLOOKUP(C1682,基本设置!B:F,5,FALSE),"")</f>
        <v/>
      </c>
    </row>
    <row r="1683" spans="4:7">
      <c r="D1683" s="10" t="str">
        <f>IFERROR(VLOOKUP(C1683,基本设置!B:E,2,FALSE),"")</f>
        <v/>
      </c>
      <c r="E1683" s="10" t="str">
        <f>IFERROR(VLOOKUP(C1683,基本设置!B:E,3,FALSE),"")</f>
        <v/>
      </c>
      <c r="F1683" s="10" t="str">
        <f>IFERROR(VLOOKUP(C1683,基本设置!B:E,4,FALSE),"")</f>
        <v/>
      </c>
      <c r="G1683" s="10" t="str">
        <f>IFERROR(VLOOKUP(C1683,基本设置!B:F,5,FALSE),"")</f>
        <v/>
      </c>
    </row>
    <row r="1684" spans="4:7">
      <c r="D1684" s="10" t="str">
        <f>IFERROR(VLOOKUP(C1684,基本设置!B:E,2,FALSE),"")</f>
        <v/>
      </c>
      <c r="E1684" s="10" t="str">
        <f>IFERROR(VLOOKUP(C1684,基本设置!B:E,3,FALSE),"")</f>
        <v/>
      </c>
      <c r="F1684" s="10" t="str">
        <f>IFERROR(VLOOKUP(C1684,基本设置!B:E,4,FALSE),"")</f>
        <v/>
      </c>
      <c r="G1684" s="10" t="str">
        <f>IFERROR(VLOOKUP(C1684,基本设置!B:F,5,FALSE),"")</f>
        <v/>
      </c>
    </row>
    <row r="1685" spans="4:7">
      <c r="D1685" s="10" t="str">
        <f>IFERROR(VLOOKUP(C1685,基本设置!B:E,2,FALSE),"")</f>
        <v/>
      </c>
      <c r="E1685" s="10" t="str">
        <f>IFERROR(VLOOKUP(C1685,基本设置!B:E,3,FALSE),"")</f>
        <v/>
      </c>
      <c r="F1685" s="10" t="str">
        <f>IFERROR(VLOOKUP(C1685,基本设置!B:E,4,FALSE),"")</f>
        <v/>
      </c>
      <c r="G1685" s="10" t="str">
        <f>IFERROR(VLOOKUP(C1685,基本设置!B:F,5,FALSE),"")</f>
        <v/>
      </c>
    </row>
    <row r="1686" spans="4:7">
      <c r="D1686" s="10" t="str">
        <f>IFERROR(VLOOKUP(C1686,基本设置!B:E,2,FALSE),"")</f>
        <v/>
      </c>
      <c r="E1686" s="10" t="str">
        <f>IFERROR(VLOOKUP(C1686,基本设置!B:E,3,FALSE),"")</f>
        <v/>
      </c>
      <c r="F1686" s="10" t="str">
        <f>IFERROR(VLOOKUP(C1686,基本设置!B:E,4,FALSE),"")</f>
        <v/>
      </c>
      <c r="G1686" s="10" t="str">
        <f>IFERROR(VLOOKUP(C1686,基本设置!B:F,5,FALSE),"")</f>
        <v/>
      </c>
    </row>
    <row r="1687" spans="4:7">
      <c r="D1687" s="10" t="str">
        <f>IFERROR(VLOOKUP(C1687,基本设置!B:E,2,FALSE),"")</f>
        <v/>
      </c>
      <c r="E1687" s="10" t="str">
        <f>IFERROR(VLOOKUP(C1687,基本设置!B:E,3,FALSE),"")</f>
        <v/>
      </c>
      <c r="F1687" s="10" t="str">
        <f>IFERROR(VLOOKUP(C1687,基本设置!B:E,4,FALSE),"")</f>
        <v/>
      </c>
      <c r="G1687" s="10" t="str">
        <f>IFERROR(VLOOKUP(C1687,基本设置!B:F,5,FALSE),"")</f>
        <v/>
      </c>
    </row>
    <row r="1688" spans="4:7">
      <c r="D1688" s="10" t="str">
        <f>IFERROR(VLOOKUP(C1688,基本设置!B:E,2,FALSE),"")</f>
        <v/>
      </c>
      <c r="E1688" s="10" t="str">
        <f>IFERROR(VLOOKUP(C1688,基本设置!B:E,3,FALSE),"")</f>
        <v/>
      </c>
      <c r="F1688" s="10" t="str">
        <f>IFERROR(VLOOKUP(C1688,基本设置!B:E,4,FALSE),"")</f>
        <v/>
      </c>
      <c r="G1688" s="10" t="str">
        <f>IFERROR(VLOOKUP(C1688,基本设置!B:F,5,FALSE),"")</f>
        <v/>
      </c>
    </row>
    <row r="1689" spans="4:7">
      <c r="D1689" s="10" t="str">
        <f>IFERROR(VLOOKUP(C1689,基本设置!B:E,2,FALSE),"")</f>
        <v/>
      </c>
      <c r="E1689" s="10" t="str">
        <f>IFERROR(VLOOKUP(C1689,基本设置!B:E,3,FALSE),"")</f>
        <v/>
      </c>
      <c r="F1689" s="10" t="str">
        <f>IFERROR(VLOOKUP(C1689,基本设置!B:E,4,FALSE),"")</f>
        <v/>
      </c>
      <c r="G1689" s="10" t="str">
        <f>IFERROR(VLOOKUP(C1689,基本设置!B:F,5,FALSE),"")</f>
        <v/>
      </c>
    </row>
    <row r="1690" spans="4:7">
      <c r="D1690" s="10" t="str">
        <f>IFERROR(VLOOKUP(C1690,基本设置!B:E,2,FALSE),"")</f>
        <v/>
      </c>
      <c r="E1690" s="10" t="str">
        <f>IFERROR(VLOOKUP(C1690,基本设置!B:E,3,FALSE),"")</f>
        <v/>
      </c>
      <c r="F1690" s="10" t="str">
        <f>IFERROR(VLOOKUP(C1690,基本设置!B:E,4,FALSE),"")</f>
        <v/>
      </c>
      <c r="G1690" s="10" t="str">
        <f>IFERROR(VLOOKUP(C1690,基本设置!B:F,5,FALSE),"")</f>
        <v/>
      </c>
    </row>
    <row r="1691" spans="4:7">
      <c r="D1691" s="10" t="str">
        <f>IFERROR(VLOOKUP(C1691,基本设置!B:E,2,FALSE),"")</f>
        <v/>
      </c>
      <c r="E1691" s="10" t="str">
        <f>IFERROR(VLOOKUP(C1691,基本设置!B:E,3,FALSE),"")</f>
        <v/>
      </c>
      <c r="F1691" s="10" t="str">
        <f>IFERROR(VLOOKUP(C1691,基本设置!B:E,4,FALSE),"")</f>
        <v/>
      </c>
      <c r="G1691" s="10" t="str">
        <f>IFERROR(VLOOKUP(C1691,基本设置!B:F,5,FALSE),"")</f>
        <v/>
      </c>
    </row>
    <row r="1692" spans="4:7">
      <c r="D1692" s="10" t="str">
        <f>IFERROR(VLOOKUP(C1692,基本设置!B:E,2,FALSE),"")</f>
        <v/>
      </c>
      <c r="E1692" s="10" t="str">
        <f>IFERROR(VLOOKUP(C1692,基本设置!B:E,3,FALSE),"")</f>
        <v/>
      </c>
      <c r="F1692" s="10" t="str">
        <f>IFERROR(VLOOKUP(C1692,基本设置!B:E,4,FALSE),"")</f>
        <v/>
      </c>
      <c r="G1692" s="10" t="str">
        <f>IFERROR(VLOOKUP(C1692,基本设置!B:F,5,FALSE),"")</f>
        <v/>
      </c>
    </row>
    <row r="1693" spans="4:7">
      <c r="D1693" s="10" t="str">
        <f>IFERROR(VLOOKUP(C1693,基本设置!B:E,2,FALSE),"")</f>
        <v/>
      </c>
      <c r="E1693" s="10" t="str">
        <f>IFERROR(VLOOKUP(C1693,基本设置!B:E,3,FALSE),"")</f>
        <v/>
      </c>
      <c r="F1693" s="10" t="str">
        <f>IFERROR(VLOOKUP(C1693,基本设置!B:E,4,FALSE),"")</f>
        <v/>
      </c>
      <c r="G1693" s="10" t="str">
        <f>IFERROR(VLOOKUP(C1693,基本设置!B:F,5,FALSE),"")</f>
        <v/>
      </c>
    </row>
    <row r="1694" spans="4:7">
      <c r="D1694" s="10" t="str">
        <f>IFERROR(VLOOKUP(C1694,基本设置!B:E,2,FALSE),"")</f>
        <v/>
      </c>
      <c r="E1694" s="10" t="str">
        <f>IFERROR(VLOOKUP(C1694,基本设置!B:E,3,FALSE),"")</f>
        <v/>
      </c>
      <c r="F1694" s="10" t="str">
        <f>IFERROR(VLOOKUP(C1694,基本设置!B:E,4,FALSE),"")</f>
        <v/>
      </c>
      <c r="G1694" s="10" t="str">
        <f>IFERROR(VLOOKUP(C1694,基本设置!B:F,5,FALSE),"")</f>
        <v/>
      </c>
    </row>
    <row r="1695" spans="4:7">
      <c r="D1695" s="10" t="str">
        <f>IFERROR(VLOOKUP(C1695,基本设置!B:E,2,FALSE),"")</f>
        <v/>
      </c>
      <c r="E1695" s="10" t="str">
        <f>IFERROR(VLOOKUP(C1695,基本设置!B:E,3,FALSE),"")</f>
        <v/>
      </c>
      <c r="F1695" s="10" t="str">
        <f>IFERROR(VLOOKUP(C1695,基本设置!B:E,4,FALSE),"")</f>
        <v/>
      </c>
      <c r="G1695" s="10" t="str">
        <f>IFERROR(VLOOKUP(C1695,基本设置!B:F,5,FALSE),"")</f>
        <v/>
      </c>
    </row>
    <row r="1696" spans="4:7">
      <c r="D1696" s="10" t="str">
        <f>IFERROR(VLOOKUP(C1696,基本设置!B:E,2,FALSE),"")</f>
        <v/>
      </c>
      <c r="E1696" s="10" t="str">
        <f>IFERROR(VLOOKUP(C1696,基本设置!B:E,3,FALSE),"")</f>
        <v/>
      </c>
      <c r="F1696" s="10" t="str">
        <f>IFERROR(VLOOKUP(C1696,基本设置!B:E,4,FALSE),"")</f>
        <v/>
      </c>
      <c r="G1696" s="10" t="str">
        <f>IFERROR(VLOOKUP(C1696,基本设置!B:F,5,FALSE),"")</f>
        <v/>
      </c>
    </row>
    <row r="1697" spans="4:7">
      <c r="D1697" s="10" t="str">
        <f>IFERROR(VLOOKUP(C1697,基本设置!B:E,2,FALSE),"")</f>
        <v/>
      </c>
      <c r="E1697" s="10" t="str">
        <f>IFERROR(VLOOKUP(C1697,基本设置!B:E,3,FALSE),"")</f>
        <v/>
      </c>
      <c r="F1697" s="10" t="str">
        <f>IFERROR(VLOOKUP(C1697,基本设置!B:E,4,FALSE),"")</f>
        <v/>
      </c>
      <c r="G1697" s="10" t="str">
        <f>IFERROR(VLOOKUP(C1697,基本设置!B:F,5,FALSE),"")</f>
        <v/>
      </c>
    </row>
    <row r="1698" spans="4:7">
      <c r="D1698" s="10" t="str">
        <f>IFERROR(VLOOKUP(C1698,基本设置!B:E,2,FALSE),"")</f>
        <v/>
      </c>
      <c r="E1698" s="10" t="str">
        <f>IFERROR(VLOOKUP(C1698,基本设置!B:E,3,FALSE),"")</f>
        <v/>
      </c>
      <c r="F1698" s="10" t="str">
        <f>IFERROR(VLOOKUP(C1698,基本设置!B:E,4,FALSE),"")</f>
        <v/>
      </c>
      <c r="G1698" s="10" t="str">
        <f>IFERROR(VLOOKUP(C1698,基本设置!B:F,5,FALSE),"")</f>
        <v/>
      </c>
    </row>
    <row r="1699" spans="4:7">
      <c r="D1699" s="10" t="str">
        <f>IFERROR(VLOOKUP(C1699,基本设置!B:E,2,FALSE),"")</f>
        <v/>
      </c>
      <c r="E1699" s="10" t="str">
        <f>IFERROR(VLOOKUP(C1699,基本设置!B:E,3,FALSE),"")</f>
        <v/>
      </c>
      <c r="F1699" s="10" t="str">
        <f>IFERROR(VLOOKUP(C1699,基本设置!B:E,4,FALSE),"")</f>
        <v/>
      </c>
      <c r="G1699" s="10" t="str">
        <f>IFERROR(VLOOKUP(C1699,基本设置!B:F,5,FALSE),"")</f>
        <v/>
      </c>
    </row>
    <row r="1700" spans="4:7">
      <c r="D1700" s="10" t="str">
        <f>IFERROR(VLOOKUP(C1700,基本设置!B:E,2,FALSE),"")</f>
        <v/>
      </c>
      <c r="E1700" s="10" t="str">
        <f>IFERROR(VLOOKUP(C1700,基本设置!B:E,3,FALSE),"")</f>
        <v/>
      </c>
      <c r="F1700" s="10" t="str">
        <f>IFERROR(VLOOKUP(C1700,基本设置!B:E,4,FALSE),"")</f>
        <v/>
      </c>
      <c r="G1700" s="10" t="str">
        <f>IFERROR(VLOOKUP(C1700,基本设置!B:F,5,FALSE),"")</f>
        <v/>
      </c>
    </row>
    <row r="1701" spans="4:7">
      <c r="D1701" s="10" t="str">
        <f>IFERROR(VLOOKUP(C1701,基本设置!B:E,2,FALSE),"")</f>
        <v/>
      </c>
      <c r="E1701" s="10" t="str">
        <f>IFERROR(VLOOKUP(C1701,基本设置!B:E,3,FALSE),"")</f>
        <v/>
      </c>
      <c r="F1701" s="10" t="str">
        <f>IFERROR(VLOOKUP(C1701,基本设置!B:E,4,FALSE),"")</f>
        <v/>
      </c>
      <c r="G1701" s="10" t="str">
        <f>IFERROR(VLOOKUP(C1701,基本设置!B:F,5,FALSE),"")</f>
        <v/>
      </c>
    </row>
    <row r="1702" spans="4:7">
      <c r="D1702" s="10" t="str">
        <f>IFERROR(VLOOKUP(C1702,基本设置!B:E,2,FALSE),"")</f>
        <v/>
      </c>
      <c r="E1702" s="10" t="str">
        <f>IFERROR(VLOOKUP(C1702,基本设置!B:E,3,FALSE),"")</f>
        <v/>
      </c>
      <c r="F1702" s="10" t="str">
        <f>IFERROR(VLOOKUP(C1702,基本设置!B:E,4,FALSE),"")</f>
        <v/>
      </c>
      <c r="G1702" s="10" t="str">
        <f>IFERROR(VLOOKUP(C1702,基本设置!B:F,5,FALSE),"")</f>
        <v/>
      </c>
    </row>
    <row r="1703" spans="4:7">
      <c r="D1703" s="10" t="str">
        <f>IFERROR(VLOOKUP(C1703,基本设置!B:E,2,FALSE),"")</f>
        <v/>
      </c>
      <c r="E1703" s="10" t="str">
        <f>IFERROR(VLOOKUP(C1703,基本设置!B:E,3,FALSE),"")</f>
        <v/>
      </c>
      <c r="F1703" s="10" t="str">
        <f>IFERROR(VLOOKUP(C1703,基本设置!B:E,4,FALSE),"")</f>
        <v/>
      </c>
      <c r="G1703" s="10" t="str">
        <f>IFERROR(VLOOKUP(C1703,基本设置!B:F,5,FALSE),"")</f>
        <v/>
      </c>
    </row>
    <row r="1704" spans="4:7">
      <c r="D1704" s="10" t="str">
        <f>IFERROR(VLOOKUP(C1704,基本设置!B:E,2,FALSE),"")</f>
        <v/>
      </c>
      <c r="E1704" s="10" t="str">
        <f>IFERROR(VLOOKUP(C1704,基本设置!B:E,3,FALSE),"")</f>
        <v/>
      </c>
      <c r="F1704" s="10" t="str">
        <f>IFERROR(VLOOKUP(C1704,基本设置!B:E,4,FALSE),"")</f>
        <v/>
      </c>
      <c r="G1704" s="10" t="str">
        <f>IFERROR(VLOOKUP(C1704,基本设置!B:F,5,FALSE),"")</f>
        <v/>
      </c>
    </row>
    <row r="1705" spans="4:7">
      <c r="D1705" s="10" t="str">
        <f>IFERROR(VLOOKUP(C1705,基本设置!B:E,2,FALSE),"")</f>
        <v/>
      </c>
      <c r="E1705" s="10" t="str">
        <f>IFERROR(VLOOKUP(C1705,基本设置!B:E,3,FALSE),"")</f>
        <v/>
      </c>
      <c r="F1705" s="10" t="str">
        <f>IFERROR(VLOOKUP(C1705,基本设置!B:E,4,FALSE),"")</f>
        <v/>
      </c>
      <c r="G1705" s="10" t="str">
        <f>IFERROR(VLOOKUP(C1705,基本设置!B:F,5,FALSE),"")</f>
        <v/>
      </c>
    </row>
    <row r="1706" spans="4:7">
      <c r="D1706" s="10" t="str">
        <f>IFERROR(VLOOKUP(C1706,基本设置!B:E,2,FALSE),"")</f>
        <v/>
      </c>
      <c r="E1706" s="10" t="str">
        <f>IFERROR(VLOOKUP(C1706,基本设置!B:E,3,FALSE),"")</f>
        <v/>
      </c>
      <c r="F1706" s="10" t="str">
        <f>IFERROR(VLOOKUP(C1706,基本设置!B:E,4,FALSE),"")</f>
        <v/>
      </c>
      <c r="G1706" s="10" t="str">
        <f>IFERROR(VLOOKUP(C1706,基本设置!B:F,5,FALSE),"")</f>
        <v/>
      </c>
    </row>
    <row r="1707" spans="4:7">
      <c r="D1707" s="10" t="str">
        <f>IFERROR(VLOOKUP(C1707,基本设置!B:E,2,FALSE),"")</f>
        <v/>
      </c>
      <c r="E1707" s="10" t="str">
        <f>IFERROR(VLOOKUP(C1707,基本设置!B:E,3,FALSE),"")</f>
        <v/>
      </c>
      <c r="F1707" s="10" t="str">
        <f>IFERROR(VLOOKUP(C1707,基本设置!B:E,4,FALSE),"")</f>
        <v/>
      </c>
      <c r="G1707" s="10" t="str">
        <f>IFERROR(VLOOKUP(C1707,基本设置!B:F,5,FALSE),"")</f>
        <v/>
      </c>
    </row>
    <row r="1708" spans="4:7">
      <c r="D1708" s="10" t="str">
        <f>IFERROR(VLOOKUP(C1708,基本设置!B:E,2,FALSE),"")</f>
        <v/>
      </c>
      <c r="E1708" s="10" t="str">
        <f>IFERROR(VLOOKUP(C1708,基本设置!B:E,3,FALSE),"")</f>
        <v/>
      </c>
      <c r="F1708" s="10" t="str">
        <f>IFERROR(VLOOKUP(C1708,基本设置!B:E,4,FALSE),"")</f>
        <v/>
      </c>
      <c r="G1708" s="10" t="str">
        <f>IFERROR(VLOOKUP(C1708,基本设置!B:F,5,FALSE),"")</f>
        <v/>
      </c>
    </row>
    <row r="1709" spans="4:7">
      <c r="D1709" s="10" t="str">
        <f>IFERROR(VLOOKUP(C1709,基本设置!B:E,2,FALSE),"")</f>
        <v/>
      </c>
      <c r="E1709" s="10" t="str">
        <f>IFERROR(VLOOKUP(C1709,基本设置!B:E,3,FALSE),"")</f>
        <v/>
      </c>
      <c r="F1709" s="10" t="str">
        <f>IFERROR(VLOOKUP(C1709,基本设置!B:E,4,FALSE),"")</f>
        <v/>
      </c>
      <c r="G1709" s="10" t="str">
        <f>IFERROR(VLOOKUP(C1709,基本设置!B:F,5,FALSE),"")</f>
        <v/>
      </c>
    </row>
    <row r="1710" spans="4:7">
      <c r="D1710" s="10" t="str">
        <f>IFERROR(VLOOKUP(C1710,基本设置!B:E,2,FALSE),"")</f>
        <v/>
      </c>
      <c r="E1710" s="10" t="str">
        <f>IFERROR(VLOOKUP(C1710,基本设置!B:E,3,FALSE),"")</f>
        <v/>
      </c>
      <c r="F1710" s="10" t="str">
        <f>IFERROR(VLOOKUP(C1710,基本设置!B:E,4,FALSE),"")</f>
        <v/>
      </c>
      <c r="G1710" s="10" t="str">
        <f>IFERROR(VLOOKUP(C1710,基本设置!B:F,5,FALSE),"")</f>
        <v/>
      </c>
    </row>
    <row r="1711" spans="4:7">
      <c r="D1711" s="10" t="str">
        <f>IFERROR(VLOOKUP(C1711,基本设置!B:E,2,FALSE),"")</f>
        <v/>
      </c>
      <c r="E1711" s="10" t="str">
        <f>IFERROR(VLOOKUP(C1711,基本设置!B:E,3,FALSE),"")</f>
        <v/>
      </c>
      <c r="F1711" s="10" t="str">
        <f>IFERROR(VLOOKUP(C1711,基本设置!B:E,4,FALSE),"")</f>
        <v/>
      </c>
      <c r="G1711" s="10" t="str">
        <f>IFERROR(VLOOKUP(C1711,基本设置!B:F,5,FALSE),"")</f>
        <v/>
      </c>
    </row>
    <row r="1712" spans="4:7">
      <c r="D1712" s="10" t="str">
        <f>IFERROR(VLOOKUP(C1712,基本设置!B:E,2,FALSE),"")</f>
        <v/>
      </c>
      <c r="E1712" s="10" t="str">
        <f>IFERROR(VLOOKUP(C1712,基本设置!B:E,3,FALSE),"")</f>
        <v/>
      </c>
      <c r="F1712" s="10" t="str">
        <f>IFERROR(VLOOKUP(C1712,基本设置!B:E,4,FALSE),"")</f>
        <v/>
      </c>
      <c r="G1712" s="10" t="str">
        <f>IFERROR(VLOOKUP(C1712,基本设置!B:F,5,FALSE),"")</f>
        <v/>
      </c>
    </row>
    <row r="1713" spans="4:7">
      <c r="D1713" s="10" t="str">
        <f>IFERROR(VLOOKUP(C1713,基本设置!B:E,2,FALSE),"")</f>
        <v/>
      </c>
      <c r="E1713" s="10" t="str">
        <f>IFERROR(VLOOKUP(C1713,基本设置!B:E,3,FALSE),"")</f>
        <v/>
      </c>
      <c r="F1713" s="10" t="str">
        <f>IFERROR(VLOOKUP(C1713,基本设置!B:E,4,FALSE),"")</f>
        <v/>
      </c>
      <c r="G1713" s="10" t="str">
        <f>IFERROR(VLOOKUP(C1713,基本设置!B:F,5,FALSE),"")</f>
        <v/>
      </c>
    </row>
    <row r="1714" spans="4:7">
      <c r="D1714" s="10" t="str">
        <f>IFERROR(VLOOKUP(C1714,基本设置!B:E,2,FALSE),"")</f>
        <v/>
      </c>
      <c r="E1714" s="10" t="str">
        <f>IFERROR(VLOOKUP(C1714,基本设置!B:E,3,FALSE),"")</f>
        <v/>
      </c>
      <c r="F1714" s="10" t="str">
        <f>IFERROR(VLOOKUP(C1714,基本设置!B:E,4,FALSE),"")</f>
        <v/>
      </c>
      <c r="G1714" s="10" t="str">
        <f>IFERROR(VLOOKUP(C1714,基本设置!B:F,5,FALSE),"")</f>
        <v/>
      </c>
    </row>
    <row r="1715" spans="4:7">
      <c r="D1715" s="10" t="str">
        <f>IFERROR(VLOOKUP(C1715,基本设置!B:E,2,FALSE),"")</f>
        <v/>
      </c>
      <c r="E1715" s="10" t="str">
        <f>IFERROR(VLOOKUP(C1715,基本设置!B:E,3,FALSE),"")</f>
        <v/>
      </c>
      <c r="F1715" s="10" t="str">
        <f>IFERROR(VLOOKUP(C1715,基本设置!B:E,4,FALSE),"")</f>
        <v/>
      </c>
      <c r="G1715" s="10" t="str">
        <f>IFERROR(VLOOKUP(C1715,基本设置!B:F,5,FALSE),"")</f>
        <v/>
      </c>
    </row>
    <row r="1716" spans="4:7">
      <c r="D1716" s="10" t="str">
        <f>IFERROR(VLOOKUP(C1716,基本设置!B:E,2,FALSE),"")</f>
        <v/>
      </c>
      <c r="E1716" s="10" t="str">
        <f>IFERROR(VLOOKUP(C1716,基本设置!B:E,3,FALSE),"")</f>
        <v/>
      </c>
      <c r="F1716" s="10" t="str">
        <f>IFERROR(VLOOKUP(C1716,基本设置!B:E,4,FALSE),"")</f>
        <v/>
      </c>
      <c r="G1716" s="10" t="str">
        <f>IFERROR(VLOOKUP(C1716,基本设置!B:F,5,FALSE),"")</f>
        <v/>
      </c>
    </row>
    <row r="1717" spans="4:7">
      <c r="D1717" s="10" t="str">
        <f>IFERROR(VLOOKUP(C1717,基本设置!B:E,2,FALSE),"")</f>
        <v/>
      </c>
      <c r="E1717" s="10" t="str">
        <f>IFERROR(VLOOKUP(C1717,基本设置!B:E,3,FALSE),"")</f>
        <v/>
      </c>
      <c r="F1717" s="10" t="str">
        <f>IFERROR(VLOOKUP(C1717,基本设置!B:E,4,FALSE),"")</f>
        <v/>
      </c>
      <c r="G1717" s="10" t="str">
        <f>IFERROR(VLOOKUP(C1717,基本设置!B:F,5,FALSE),"")</f>
        <v/>
      </c>
    </row>
    <row r="1718" spans="4:7">
      <c r="D1718" s="10" t="str">
        <f>IFERROR(VLOOKUP(C1718,基本设置!B:E,2,FALSE),"")</f>
        <v/>
      </c>
      <c r="E1718" s="10" t="str">
        <f>IFERROR(VLOOKUP(C1718,基本设置!B:E,3,FALSE),"")</f>
        <v/>
      </c>
      <c r="F1718" s="10" t="str">
        <f>IFERROR(VLOOKUP(C1718,基本设置!B:E,4,FALSE),"")</f>
        <v/>
      </c>
      <c r="G1718" s="10" t="str">
        <f>IFERROR(VLOOKUP(C1718,基本设置!B:F,5,FALSE),"")</f>
        <v/>
      </c>
    </row>
    <row r="1719" spans="4:7">
      <c r="D1719" s="10" t="str">
        <f>IFERROR(VLOOKUP(C1719,基本设置!B:E,2,FALSE),"")</f>
        <v/>
      </c>
      <c r="E1719" s="10" t="str">
        <f>IFERROR(VLOOKUP(C1719,基本设置!B:E,3,FALSE),"")</f>
        <v/>
      </c>
      <c r="F1719" s="10" t="str">
        <f>IFERROR(VLOOKUP(C1719,基本设置!B:E,4,FALSE),"")</f>
        <v/>
      </c>
      <c r="G1719" s="10" t="str">
        <f>IFERROR(VLOOKUP(C1719,基本设置!B:F,5,FALSE),"")</f>
        <v/>
      </c>
    </row>
    <row r="1720" spans="4:7">
      <c r="D1720" s="10" t="str">
        <f>IFERROR(VLOOKUP(C1720,基本设置!B:E,2,FALSE),"")</f>
        <v/>
      </c>
      <c r="E1720" s="10" t="str">
        <f>IFERROR(VLOOKUP(C1720,基本设置!B:E,3,FALSE),"")</f>
        <v/>
      </c>
      <c r="F1720" s="10" t="str">
        <f>IFERROR(VLOOKUP(C1720,基本设置!B:E,4,FALSE),"")</f>
        <v/>
      </c>
      <c r="G1720" s="10" t="str">
        <f>IFERROR(VLOOKUP(C1720,基本设置!B:F,5,FALSE),"")</f>
        <v/>
      </c>
    </row>
    <row r="1721" spans="4:7">
      <c r="D1721" s="10" t="str">
        <f>IFERROR(VLOOKUP(C1721,基本设置!B:E,2,FALSE),"")</f>
        <v/>
      </c>
      <c r="E1721" s="10" t="str">
        <f>IFERROR(VLOOKUP(C1721,基本设置!B:E,3,FALSE),"")</f>
        <v/>
      </c>
      <c r="F1721" s="10" t="str">
        <f>IFERROR(VLOOKUP(C1721,基本设置!B:E,4,FALSE),"")</f>
        <v/>
      </c>
      <c r="G1721" s="10" t="str">
        <f>IFERROR(VLOOKUP(C1721,基本设置!B:F,5,FALSE),"")</f>
        <v/>
      </c>
    </row>
    <row r="1722" spans="4:7">
      <c r="D1722" s="10" t="str">
        <f>IFERROR(VLOOKUP(C1722,基本设置!B:E,2,FALSE),"")</f>
        <v/>
      </c>
      <c r="E1722" s="10" t="str">
        <f>IFERROR(VLOOKUP(C1722,基本设置!B:E,3,FALSE),"")</f>
        <v/>
      </c>
      <c r="F1722" s="10" t="str">
        <f>IFERROR(VLOOKUP(C1722,基本设置!B:E,4,FALSE),"")</f>
        <v/>
      </c>
      <c r="G1722" s="10" t="str">
        <f>IFERROR(VLOOKUP(C1722,基本设置!B:F,5,FALSE),"")</f>
        <v/>
      </c>
    </row>
    <row r="1723" spans="4:7">
      <c r="D1723" s="10" t="str">
        <f>IFERROR(VLOOKUP(C1723,基本设置!B:E,2,FALSE),"")</f>
        <v/>
      </c>
      <c r="E1723" s="10" t="str">
        <f>IFERROR(VLOOKUP(C1723,基本设置!B:E,3,FALSE),"")</f>
        <v/>
      </c>
      <c r="F1723" s="10" t="str">
        <f>IFERROR(VLOOKUP(C1723,基本设置!B:E,4,FALSE),"")</f>
        <v/>
      </c>
      <c r="G1723" s="10" t="str">
        <f>IFERROR(VLOOKUP(C1723,基本设置!B:F,5,FALSE),"")</f>
        <v/>
      </c>
    </row>
    <row r="1724" spans="4:7">
      <c r="D1724" s="10" t="str">
        <f>IFERROR(VLOOKUP(C1724,基本设置!B:E,2,FALSE),"")</f>
        <v/>
      </c>
      <c r="E1724" s="10" t="str">
        <f>IFERROR(VLOOKUP(C1724,基本设置!B:E,3,FALSE),"")</f>
        <v/>
      </c>
      <c r="F1724" s="10" t="str">
        <f>IFERROR(VLOOKUP(C1724,基本设置!B:E,4,FALSE),"")</f>
        <v/>
      </c>
      <c r="G1724" s="10" t="str">
        <f>IFERROR(VLOOKUP(C1724,基本设置!B:F,5,FALSE),"")</f>
        <v/>
      </c>
    </row>
    <row r="1725" spans="4:7">
      <c r="D1725" s="10" t="str">
        <f>IFERROR(VLOOKUP(C1725,基本设置!B:E,2,FALSE),"")</f>
        <v/>
      </c>
      <c r="E1725" s="10" t="str">
        <f>IFERROR(VLOOKUP(C1725,基本设置!B:E,3,FALSE),"")</f>
        <v/>
      </c>
      <c r="F1725" s="10" t="str">
        <f>IFERROR(VLOOKUP(C1725,基本设置!B:E,4,FALSE),"")</f>
        <v/>
      </c>
      <c r="G1725" s="10" t="str">
        <f>IFERROR(VLOOKUP(C1725,基本设置!B:F,5,FALSE),"")</f>
        <v/>
      </c>
    </row>
    <row r="1726" spans="4:7">
      <c r="D1726" s="10" t="str">
        <f>IFERROR(VLOOKUP(C1726,基本设置!B:E,2,FALSE),"")</f>
        <v/>
      </c>
      <c r="E1726" s="10" t="str">
        <f>IFERROR(VLOOKUP(C1726,基本设置!B:E,3,FALSE),"")</f>
        <v/>
      </c>
      <c r="F1726" s="10" t="str">
        <f>IFERROR(VLOOKUP(C1726,基本设置!B:E,4,FALSE),"")</f>
        <v/>
      </c>
      <c r="G1726" s="10" t="str">
        <f>IFERROR(VLOOKUP(C1726,基本设置!B:F,5,FALSE),"")</f>
        <v/>
      </c>
    </row>
    <row r="1727" spans="4:7">
      <c r="D1727" s="10" t="str">
        <f>IFERROR(VLOOKUP(C1727,基本设置!B:E,2,FALSE),"")</f>
        <v/>
      </c>
      <c r="E1727" s="10" t="str">
        <f>IFERROR(VLOOKUP(C1727,基本设置!B:E,3,FALSE),"")</f>
        <v/>
      </c>
      <c r="F1727" s="10" t="str">
        <f>IFERROR(VLOOKUP(C1727,基本设置!B:E,4,FALSE),"")</f>
        <v/>
      </c>
      <c r="G1727" s="10" t="str">
        <f>IFERROR(VLOOKUP(C1727,基本设置!B:F,5,FALSE),"")</f>
        <v/>
      </c>
    </row>
    <row r="1728" spans="4:7">
      <c r="D1728" s="10" t="str">
        <f>IFERROR(VLOOKUP(C1728,基本设置!B:E,2,FALSE),"")</f>
        <v/>
      </c>
      <c r="E1728" s="10" t="str">
        <f>IFERROR(VLOOKUP(C1728,基本设置!B:E,3,FALSE),"")</f>
        <v/>
      </c>
      <c r="F1728" s="10" t="str">
        <f>IFERROR(VLOOKUP(C1728,基本设置!B:E,4,FALSE),"")</f>
        <v/>
      </c>
      <c r="G1728" s="10" t="str">
        <f>IFERROR(VLOOKUP(C1728,基本设置!B:F,5,FALSE),"")</f>
        <v/>
      </c>
    </row>
    <row r="1729" spans="4:7">
      <c r="D1729" s="10" t="str">
        <f>IFERROR(VLOOKUP(C1729,基本设置!B:E,2,FALSE),"")</f>
        <v/>
      </c>
      <c r="E1729" s="10" t="str">
        <f>IFERROR(VLOOKUP(C1729,基本设置!B:E,3,FALSE),"")</f>
        <v/>
      </c>
      <c r="F1729" s="10" t="str">
        <f>IFERROR(VLOOKUP(C1729,基本设置!B:E,4,FALSE),"")</f>
        <v/>
      </c>
      <c r="G1729" s="10" t="str">
        <f>IFERROR(VLOOKUP(C1729,基本设置!B:F,5,FALSE),"")</f>
        <v/>
      </c>
    </row>
    <row r="1730" spans="4:7">
      <c r="D1730" s="10" t="str">
        <f>IFERROR(VLOOKUP(C1730,基本设置!B:E,2,FALSE),"")</f>
        <v/>
      </c>
      <c r="E1730" s="10" t="str">
        <f>IFERROR(VLOOKUP(C1730,基本设置!B:E,3,FALSE),"")</f>
        <v/>
      </c>
      <c r="F1730" s="10" t="str">
        <f>IFERROR(VLOOKUP(C1730,基本设置!B:E,4,FALSE),"")</f>
        <v/>
      </c>
      <c r="G1730" s="10" t="str">
        <f>IFERROR(VLOOKUP(C1730,基本设置!B:F,5,FALSE),"")</f>
        <v/>
      </c>
    </row>
    <row r="1731" spans="4:7">
      <c r="D1731" s="10" t="str">
        <f>IFERROR(VLOOKUP(C1731,基本设置!B:E,2,FALSE),"")</f>
        <v/>
      </c>
      <c r="E1731" s="10" t="str">
        <f>IFERROR(VLOOKUP(C1731,基本设置!B:E,3,FALSE),"")</f>
        <v/>
      </c>
      <c r="F1731" s="10" t="str">
        <f>IFERROR(VLOOKUP(C1731,基本设置!B:E,4,FALSE),"")</f>
        <v/>
      </c>
      <c r="G1731" s="10" t="str">
        <f>IFERROR(VLOOKUP(C1731,基本设置!B:F,5,FALSE),"")</f>
        <v/>
      </c>
    </row>
    <row r="1732" spans="4:7">
      <c r="D1732" s="10" t="str">
        <f>IFERROR(VLOOKUP(C1732,基本设置!B:E,2,FALSE),"")</f>
        <v/>
      </c>
      <c r="E1732" s="10" t="str">
        <f>IFERROR(VLOOKUP(C1732,基本设置!B:E,3,FALSE),"")</f>
        <v/>
      </c>
      <c r="F1732" s="10" t="str">
        <f>IFERROR(VLOOKUP(C1732,基本设置!B:E,4,FALSE),"")</f>
        <v/>
      </c>
      <c r="G1732" s="10" t="str">
        <f>IFERROR(VLOOKUP(C1732,基本设置!B:F,5,FALSE),"")</f>
        <v/>
      </c>
    </row>
    <row r="1733" spans="4:7">
      <c r="D1733" s="10" t="str">
        <f>IFERROR(VLOOKUP(C1733,基本设置!B:E,2,FALSE),"")</f>
        <v/>
      </c>
      <c r="E1733" s="10" t="str">
        <f>IFERROR(VLOOKUP(C1733,基本设置!B:E,3,FALSE),"")</f>
        <v/>
      </c>
      <c r="F1733" s="10" t="str">
        <f>IFERROR(VLOOKUP(C1733,基本设置!B:E,4,FALSE),"")</f>
        <v/>
      </c>
      <c r="G1733" s="10" t="str">
        <f>IFERROR(VLOOKUP(C1733,基本设置!B:F,5,FALSE),"")</f>
        <v/>
      </c>
    </row>
    <row r="1734" spans="4:7">
      <c r="D1734" s="10" t="str">
        <f>IFERROR(VLOOKUP(C1734,基本设置!B:E,2,FALSE),"")</f>
        <v/>
      </c>
      <c r="E1734" s="10" t="str">
        <f>IFERROR(VLOOKUP(C1734,基本设置!B:E,3,FALSE),"")</f>
        <v/>
      </c>
      <c r="F1734" s="10" t="str">
        <f>IFERROR(VLOOKUP(C1734,基本设置!B:E,4,FALSE),"")</f>
        <v/>
      </c>
      <c r="G1734" s="10" t="str">
        <f>IFERROR(VLOOKUP(C1734,基本设置!B:F,5,FALSE),"")</f>
        <v/>
      </c>
    </row>
    <row r="1735" spans="4:7">
      <c r="D1735" s="10" t="str">
        <f>IFERROR(VLOOKUP(C1735,基本设置!B:E,2,FALSE),"")</f>
        <v/>
      </c>
      <c r="E1735" s="10" t="str">
        <f>IFERROR(VLOOKUP(C1735,基本设置!B:E,3,FALSE),"")</f>
        <v/>
      </c>
      <c r="F1735" s="10" t="str">
        <f>IFERROR(VLOOKUP(C1735,基本设置!B:E,4,FALSE),"")</f>
        <v/>
      </c>
      <c r="G1735" s="10" t="str">
        <f>IFERROR(VLOOKUP(C1735,基本设置!B:F,5,FALSE),"")</f>
        <v/>
      </c>
    </row>
    <row r="1736" spans="4:7">
      <c r="D1736" s="10" t="str">
        <f>IFERROR(VLOOKUP(C1736,基本设置!B:E,2,FALSE),"")</f>
        <v/>
      </c>
      <c r="E1736" s="10" t="str">
        <f>IFERROR(VLOOKUP(C1736,基本设置!B:E,3,FALSE),"")</f>
        <v/>
      </c>
      <c r="F1736" s="10" t="str">
        <f>IFERROR(VLOOKUP(C1736,基本设置!B:E,4,FALSE),"")</f>
        <v/>
      </c>
      <c r="G1736" s="10" t="str">
        <f>IFERROR(VLOOKUP(C1736,基本设置!B:F,5,FALSE),"")</f>
        <v/>
      </c>
    </row>
    <row r="1737" spans="4:7">
      <c r="D1737" s="10" t="str">
        <f>IFERROR(VLOOKUP(C1737,基本设置!B:E,2,FALSE),"")</f>
        <v/>
      </c>
      <c r="E1737" s="10" t="str">
        <f>IFERROR(VLOOKUP(C1737,基本设置!B:E,3,FALSE),"")</f>
        <v/>
      </c>
      <c r="F1737" s="10" t="str">
        <f>IFERROR(VLOOKUP(C1737,基本设置!B:E,4,FALSE),"")</f>
        <v/>
      </c>
      <c r="G1737" s="10" t="str">
        <f>IFERROR(VLOOKUP(C1737,基本设置!B:F,5,FALSE),"")</f>
        <v/>
      </c>
    </row>
    <row r="1738" spans="4:7">
      <c r="D1738" s="10" t="str">
        <f>IFERROR(VLOOKUP(C1738,基本设置!B:E,2,FALSE),"")</f>
        <v/>
      </c>
      <c r="E1738" s="10" t="str">
        <f>IFERROR(VLOOKUP(C1738,基本设置!B:E,3,FALSE),"")</f>
        <v/>
      </c>
      <c r="F1738" s="10" t="str">
        <f>IFERROR(VLOOKUP(C1738,基本设置!B:E,4,FALSE),"")</f>
        <v/>
      </c>
      <c r="G1738" s="10" t="str">
        <f>IFERROR(VLOOKUP(C1738,基本设置!B:F,5,FALSE),"")</f>
        <v/>
      </c>
    </row>
    <row r="1739" spans="4:7">
      <c r="D1739" s="10" t="str">
        <f>IFERROR(VLOOKUP(C1739,基本设置!B:E,2,FALSE),"")</f>
        <v/>
      </c>
      <c r="E1739" s="10" t="str">
        <f>IFERROR(VLOOKUP(C1739,基本设置!B:E,3,FALSE),"")</f>
        <v/>
      </c>
      <c r="F1739" s="10" t="str">
        <f>IFERROR(VLOOKUP(C1739,基本设置!B:E,4,FALSE),"")</f>
        <v/>
      </c>
      <c r="G1739" s="10" t="str">
        <f>IFERROR(VLOOKUP(C1739,基本设置!B:F,5,FALSE),"")</f>
        <v/>
      </c>
    </row>
    <row r="1740" spans="4:7">
      <c r="D1740" s="10" t="str">
        <f>IFERROR(VLOOKUP(C1740,基本设置!B:E,2,FALSE),"")</f>
        <v/>
      </c>
      <c r="E1740" s="10" t="str">
        <f>IFERROR(VLOOKUP(C1740,基本设置!B:E,3,FALSE),"")</f>
        <v/>
      </c>
      <c r="F1740" s="10" t="str">
        <f>IFERROR(VLOOKUP(C1740,基本设置!B:E,4,FALSE),"")</f>
        <v/>
      </c>
      <c r="G1740" s="10" t="str">
        <f>IFERROR(VLOOKUP(C1740,基本设置!B:F,5,FALSE),"")</f>
        <v/>
      </c>
    </row>
    <row r="1741" spans="4:7">
      <c r="D1741" s="10" t="str">
        <f>IFERROR(VLOOKUP(C1741,基本设置!B:E,2,FALSE),"")</f>
        <v/>
      </c>
      <c r="E1741" s="10" t="str">
        <f>IFERROR(VLOOKUP(C1741,基本设置!B:E,3,FALSE),"")</f>
        <v/>
      </c>
      <c r="F1741" s="10" t="str">
        <f>IFERROR(VLOOKUP(C1741,基本设置!B:E,4,FALSE),"")</f>
        <v/>
      </c>
      <c r="G1741" s="10" t="str">
        <f>IFERROR(VLOOKUP(C1741,基本设置!B:F,5,FALSE),"")</f>
        <v/>
      </c>
    </row>
    <row r="1742" spans="4:7">
      <c r="D1742" s="10" t="str">
        <f>IFERROR(VLOOKUP(C1742,基本设置!B:E,2,FALSE),"")</f>
        <v/>
      </c>
      <c r="E1742" s="10" t="str">
        <f>IFERROR(VLOOKUP(C1742,基本设置!B:E,3,FALSE),"")</f>
        <v/>
      </c>
      <c r="F1742" s="10" t="str">
        <f>IFERROR(VLOOKUP(C1742,基本设置!B:E,4,FALSE),"")</f>
        <v/>
      </c>
      <c r="G1742" s="10" t="str">
        <f>IFERROR(VLOOKUP(C1742,基本设置!B:F,5,FALSE),"")</f>
        <v/>
      </c>
    </row>
    <row r="1743" spans="4:7">
      <c r="D1743" s="10" t="str">
        <f>IFERROR(VLOOKUP(C1743,基本设置!B:E,2,FALSE),"")</f>
        <v/>
      </c>
      <c r="E1743" s="10" t="str">
        <f>IFERROR(VLOOKUP(C1743,基本设置!B:E,3,FALSE),"")</f>
        <v/>
      </c>
      <c r="F1743" s="10" t="str">
        <f>IFERROR(VLOOKUP(C1743,基本设置!B:E,4,FALSE),"")</f>
        <v/>
      </c>
      <c r="G1743" s="10" t="str">
        <f>IFERROR(VLOOKUP(C1743,基本设置!B:F,5,FALSE),"")</f>
        <v/>
      </c>
    </row>
    <row r="1744" spans="4:7">
      <c r="D1744" s="10" t="str">
        <f>IFERROR(VLOOKUP(C1744,基本设置!B:E,2,FALSE),"")</f>
        <v/>
      </c>
      <c r="E1744" s="10" t="str">
        <f>IFERROR(VLOOKUP(C1744,基本设置!B:E,3,FALSE),"")</f>
        <v/>
      </c>
      <c r="F1744" s="10" t="str">
        <f>IFERROR(VLOOKUP(C1744,基本设置!B:E,4,FALSE),"")</f>
        <v/>
      </c>
      <c r="G1744" s="10" t="str">
        <f>IFERROR(VLOOKUP(C1744,基本设置!B:F,5,FALSE),"")</f>
        <v/>
      </c>
    </row>
    <row r="1745" spans="4:7">
      <c r="D1745" s="10" t="str">
        <f>IFERROR(VLOOKUP(C1745,基本设置!B:E,2,FALSE),"")</f>
        <v/>
      </c>
      <c r="E1745" s="10" t="str">
        <f>IFERROR(VLOOKUP(C1745,基本设置!B:E,3,FALSE),"")</f>
        <v/>
      </c>
      <c r="F1745" s="10" t="str">
        <f>IFERROR(VLOOKUP(C1745,基本设置!B:E,4,FALSE),"")</f>
        <v/>
      </c>
      <c r="G1745" s="10" t="str">
        <f>IFERROR(VLOOKUP(C1745,基本设置!B:F,5,FALSE),"")</f>
        <v/>
      </c>
    </row>
    <row r="1746" spans="4:7">
      <c r="D1746" s="10" t="str">
        <f>IFERROR(VLOOKUP(C1746,基本设置!B:E,2,FALSE),"")</f>
        <v/>
      </c>
      <c r="E1746" s="10" t="str">
        <f>IFERROR(VLOOKUP(C1746,基本设置!B:E,3,FALSE),"")</f>
        <v/>
      </c>
      <c r="F1746" s="10" t="str">
        <f>IFERROR(VLOOKUP(C1746,基本设置!B:E,4,FALSE),"")</f>
        <v/>
      </c>
      <c r="G1746" s="10" t="str">
        <f>IFERROR(VLOOKUP(C1746,基本设置!B:F,5,FALSE),"")</f>
        <v/>
      </c>
    </row>
    <row r="1747" spans="4:7">
      <c r="D1747" s="10" t="str">
        <f>IFERROR(VLOOKUP(C1747,基本设置!B:E,2,FALSE),"")</f>
        <v/>
      </c>
      <c r="E1747" s="10" t="str">
        <f>IFERROR(VLOOKUP(C1747,基本设置!B:E,3,FALSE),"")</f>
        <v/>
      </c>
      <c r="F1747" s="10" t="str">
        <f>IFERROR(VLOOKUP(C1747,基本设置!B:E,4,FALSE),"")</f>
        <v/>
      </c>
      <c r="G1747" s="10" t="str">
        <f>IFERROR(VLOOKUP(C1747,基本设置!B:F,5,FALSE),"")</f>
        <v/>
      </c>
    </row>
    <row r="1748" spans="4:7">
      <c r="D1748" s="10" t="str">
        <f>IFERROR(VLOOKUP(C1748,基本设置!B:E,2,FALSE),"")</f>
        <v/>
      </c>
      <c r="E1748" s="10" t="str">
        <f>IFERROR(VLOOKUP(C1748,基本设置!B:E,3,FALSE),"")</f>
        <v/>
      </c>
      <c r="F1748" s="10" t="str">
        <f>IFERROR(VLOOKUP(C1748,基本设置!B:E,4,FALSE),"")</f>
        <v/>
      </c>
      <c r="G1748" s="10" t="str">
        <f>IFERROR(VLOOKUP(C1748,基本设置!B:F,5,FALSE),"")</f>
        <v/>
      </c>
    </row>
    <row r="1749" spans="4:7">
      <c r="D1749" s="10" t="str">
        <f>IFERROR(VLOOKUP(C1749,基本设置!B:E,2,FALSE),"")</f>
        <v/>
      </c>
      <c r="E1749" s="10" t="str">
        <f>IFERROR(VLOOKUP(C1749,基本设置!B:E,3,FALSE),"")</f>
        <v/>
      </c>
      <c r="F1749" s="10" t="str">
        <f>IFERROR(VLOOKUP(C1749,基本设置!B:E,4,FALSE),"")</f>
        <v/>
      </c>
      <c r="G1749" s="10" t="str">
        <f>IFERROR(VLOOKUP(C1749,基本设置!B:F,5,FALSE),"")</f>
        <v/>
      </c>
    </row>
    <row r="1750" spans="4:7">
      <c r="D1750" s="10" t="str">
        <f>IFERROR(VLOOKUP(C1750,基本设置!B:E,2,FALSE),"")</f>
        <v/>
      </c>
      <c r="E1750" s="10" t="str">
        <f>IFERROR(VLOOKUP(C1750,基本设置!B:E,3,FALSE),"")</f>
        <v/>
      </c>
      <c r="F1750" s="10" t="str">
        <f>IFERROR(VLOOKUP(C1750,基本设置!B:E,4,FALSE),"")</f>
        <v/>
      </c>
      <c r="G1750" s="10" t="str">
        <f>IFERROR(VLOOKUP(C1750,基本设置!B:F,5,FALSE),"")</f>
        <v/>
      </c>
    </row>
    <row r="1751" spans="4:7">
      <c r="D1751" s="10" t="str">
        <f>IFERROR(VLOOKUP(C1751,基本设置!B:E,2,FALSE),"")</f>
        <v/>
      </c>
      <c r="E1751" s="10" t="str">
        <f>IFERROR(VLOOKUP(C1751,基本设置!B:E,3,FALSE),"")</f>
        <v/>
      </c>
      <c r="F1751" s="10" t="str">
        <f>IFERROR(VLOOKUP(C1751,基本设置!B:E,4,FALSE),"")</f>
        <v/>
      </c>
      <c r="G1751" s="10" t="str">
        <f>IFERROR(VLOOKUP(C1751,基本设置!B:F,5,FALSE),"")</f>
        <v/>
      </c>
    </row>
    <row r="1752" spans="4:7">
      <c r="D1752" s="10" t="str">
        <f>IFERROR(VLOOKUP(C1752,基本设置!B:E,2,FALSE),"")</f>
        <v/>
      </c>
      <c r="E1752" s="10" t="str">
        <f>IFERROR(VLOOKUP(C1752,基本设置!B:E,3,FALSE),"")</f>
        <v/>
      </c>
      <c r="F1752" s="10" t="str">
        <f>IFERROR(VLOOKUP(C1752,基本设置!B:E,4,FALSE),"")</f>
        <v/>
      </c>
      <c r="G1752" s="10" t="str">
        <f>IFERROR(VLOOKUP(C1752,基本设置!B:F,5,FALSE),"")</f>
        <v/>
      </c>
    </row>
    <row r="1753" spans="4:7">
      <c r="D1753" s="10" t="str">
        <f>IFERROR(VLOOKUP(C1753,基本设置!B:E,2,FALSE),"")</f>
        <v/>
      </c>
      <c r="E1753" s="10" t="str">
        <f>IFERROR(VLOOKUP(C1753,基本设置!B:E,3,FALSE),"")</f>
        <v/>
      </c>
      <c r="F1753" s="10" t="str">
        <f>IFERROR(VLOOKUP(C1753,基本设置!B:E,4,FALSE),"")</f>
        <v/>
      </c>
      <c r="G1753" s="10" t="str">
        <f>IFERROR(VLOOKUP(C1753,基本设置!B:F,5,FALSE),"")</f>
        <v/>
      </c>
    </row>
    <row r="1754" spans="4:7">
      <c r="D1754" s="10" t="str">
        <f>IFERROR(VLOOKUP(C1754,基本设置!B:E,2,FALSE),"")</f>
        <v/>
      </c>
      <c r="E1754" s="10" t="str">
        <f>IFERROR(VLOOKUP(C1754,基本设置!B:E,3,FALSE),"")</f>
        <v/>
      </c>
      <c r="F1754" s="10" t="str">
        <f>IFERROR(VLOOKUP(C1754,基本设置!B:E,4,FALSE),"")</f>
        <v/>
      </c>
      <c r="G1754" s="10" t="str">
        <f>IFERROR(VLOOKUP(C1754,基本设置!B:F,5,FALSE),"")</f>
        <v/>
      </c>
    </row>
    <row r="1755" spans="4:7">
      <c r="D1755" s="10" t="str">
        <f>IFERROR(VLOOKUP(C1755,基本设置!B:E,2,FALSE),"")</f>
        <v/>
      </c>
      <c r="E1755" s="10" t="str">
        <f>IFERROR(VLOOKUP(C1755,基本设置!B:E,3,FALSE),"")</f>
        <v/>
      </c>
      <c r="F1755" s="10" t="str">
        <f>IFERROR(VLOOKUP(C1755,基本设置!B:E,4,FALSE),"")</f>
        <v/>
      </c>
      <c r="G1755" s="10" t="str">
        <f>IFERROR(VLOOKUP(C1755,基本设置!B:F,5,FALSE),"")</f>
        <v/>
      </c>
    </row>
    <row r="1756" spans="4:7">
      <c r="D1756" s="10" t="str">
        <f>IFERROR(VLOOKUP(C1756,基本设置!B:E,2,FALSE),"")</f>
        <v/>
      </c>
      <c r="E1756" s="10" t="str">
        <f>IFERROR(VLOOKUP(C1756,基本设置!B:E,3,FALSE),"")</f>
        <v/>
      </c>
      <c r="F1756" s="10" t="str">
        <f>IFERROR(VLOOKUP(C1756,基本设置!B:E,4,FALSE),"")</f>
        <v/>
      </c>
      <c r="G1756" s="10" t="str">
        <f>IFERROR(VLOOKUP(C1756,基本设置!B:F,5,FALSE),"")</f>
        <v/>
      </c>
    </row>
    <row r="1757" spans="4:7">
      <c r="D1757" s="10" t="str">
        <f>IFERROR(VLOOKUP(C1757,基本设置!B:E,2,FALSE),"")</f>
        <v/>
      </c>
      <c r="E1757" s="10" t="str">
        <f>IFERROR(VLOOKUP(C1757,基本设置!B:E,3,FALSE),"")</f>
        <v/>
      </c>
      <c r="F1757" s="10" t="str">
        <f>IFERROR(VLOOKUP(C1757,基本设置!B:E,4,FALSE),"")</f>
        <v/>
      </c>
      <c r="G1757" s="10" t="str">
        <f>IFERROR(VLOOKUP(C1757,基本设置!B:F,5,FALSE),"")</f>
        <v/>
      </c>
    </row>
    <row r="1758" spans="4:7">
      <c r="D1758" s="10" t="str">
        <f>IFERROR(VLOOKUP(C1758,基本设置!B:E,2,FALSE),"")</f>
        <v/>
      </c>
      <c r="E1758" s="10" t="str">
        <f>IFERROR(VLOOKUP(C1758,基本设置!B:E,3,FALSE),"")</f>
        <v/>
      </c>
      <c r="F1758" s="10" t="str">
        <f>IFERROR(VLOOKUP(C1758,基本设置!B:E,4,FALSE),"")</f>
        <v/>
      </c>
      <c r="G1758" s="10" t="str">
        <f>IFERROR(VLOOKUP(C1758,基本设置!B:F,5,FALSE),"")</f>
        <v/>
      </c>
    </row>
    <row r="1759" spans="4:7">
      <c r="D1759" s="10" t="str">
        <f>IFERROR(VLOOKUP(C1759,基本设置!B:E,2,FALSE),"")</f>
        <v/>
      </c>
      <c r="E1759" s="10" t="str">
        <f>IFERROR(VLOOKUP(C1759,基本设置!B:E,3,FALSE),"")</f>
        <v/>
      </c>
      <c r="F1759" s="10" t="str">
        <f>IFERROR(VLOOKUP(C1759,基本设置!B:E,4,FALSE),"")</f>
        <v/>
      </c>
      <c r="G1759" s="10" t="str">
        <f>IFERROR(VLOOKUP(C1759,基本设置!B:F,5,FALSE),"")</f>
        <v/>
      </c>
    </row>
    <row r="1760" spans="4:7">
      <c r="D1760" s="10" t="str">
        <f>IFERROR(VLOOKUP(C1760,基本设置!B:E,2,FALSE),"")</f>
        <v/>
      </c>
      <c r="E1760" s="10" t="str">
        <f>IFERROR(VLOOKUP(C1760,基本设置!B:E,3,FALSE),"")</f>
        <v/>
      </c>
      <c r="F1760" s="10" t="str">
        <f>IFERROR(VLOOKUP(C1760,基本设置!B:E,4,FALSE),"")</f>
        <v/>
      </c>
      <c r="G1760" s="10" t="str">
        <f>IFERROR(VLOOKUP(C1760,基本设置!B:F,5,FALSE),"")</f>
        <v/>
      </c>
    </row>
    <row r="1761" spans="4:7">
      <c r="D1761" s="10" t="str">
        <f>IFERROR(VLOOKUP(C1761,基本设置!B:E,2,FALSE),"")</f>
        <v/>
      </c>
      <c r="E1761" s="10" t="str">
        <f>IFERROR(VLOOKUP(C1761,基本设置!B:E,3,FALSE),"")</f>
        <v/>
      </c>
      <c r="F1761" s="10" t="str">
        <f>IFERROR(VLOOKUP(C1761,基本设置!B:E,4,FALSE),"")</f>
        <v/>
      </c>
      <c r="G1761" s="10" t="str">
        <f>IFERROR(VLOOKUP(C1761,基本设置!B:F,5,FALSE),"")</f>
        <v/>
      </c>
    </row>
    <row r="1762" spans="4:7">
      <c r="D1762" s="10" t="str">
        <f>IFERROR(VLOOKUP(C1762,基本设置!B:E,2,FALSE),"")</f>
        <v/>
      </c>
      <c r="E1762" s="10" t="str">
        <f>IFERROR(VLOOKUP(C1762,基本设置!B:E,3,FALSE),"")</f>
        <v/>
      </c>
      <c r="F1762" s="10" t="str">
        <f>IFERROR(VLOOKUP(C1762,基本设置!B:E,4,FALSE),"")</f>
        <v/>
      </c>
      <c r="G1762" s="10" t="str">
        <f>IFERROR(VLOOKUP(C1762,基本设置!B:F,5,FALSE),"")</f>
        <v/>
      </c>
    </row>
    <row r="1763" spans="4:7">
      <c r="D1763" s="10" t="str">
        <f>IFERROR(VLOOKUP(C1763,基本设置!B:E,2,FALSE),"")</f>
        <v/>
      </c>
      <c r="E1763" s="10" t="str">
        <f>IFERROR(VLOOKUP(C1763,基本设置!B:E,3,FALSE),"")</f>
        <v/>
      </c>
      <c r="F1763" s="10" t="str">
        <f>IFERROR(VLOOKUP(C1763,基本设置!B:E,4,FALSE),"")</f>
        <v/>
      </c>
      <c r="G1763" s="10" t="str">
        <f>IFERROR(VLOOKUP(C1763,基本设置!B:F,5,FALSE),"")</f>
        <v/>
      </c>
    </row>
    <row r="1764" spans="4:7">
      <c r="D1764" s="10" t="str">
        <f>IFERROR(VLOOKUP(C1764,基本设置!B:E,2,FALSE),"")</f>
        <v/>
      </c>
      <c r="E1764" s="10" t="str">
        <f>IFERROR(VLOOKUP(C1764,基本设置!B:E,3,FALSE),"")</f>
        <v/>
      </c>
      <c r="F1764" s="10" t="str">
        <f>IFERROR(VLOOKUP(C1764,基本设置!B:E,4,FALSE),"")</f>
        <v/>
      </c>
      <c r="G1764" s="10" t="str">
        <f>IFERROR(VLOOKUP(C1764,基本设置!B:F,5,FALSE),"")</f>
        <v/>
      </c>
    </row>
    <row r="1765" spans="4:7">
      <c r="D1765" s="10" t="str">
        <f>IFERROR(VLOOKUP(C1765,基本设置!B:E,2,FALSE),"")</f>
        <v/>
      </c>
      <c r="E1765" s="10" t="str">
        <f>IFERROR(VLOOKUP(C1765,基本设置!B:E,3,FALSE),"")</f>
        <v/>
      </c>
      <c r="F1765" s="10" t="str">
        <f>IFERROR(VLOOKUP(C1765,基本设置!B:E,4,FALSE),"")</f>
        <v/>
      </c>
      <c r="G1765" s="10" t="str">
        <f>IFERROR(VLOOKUP(C1765,基本设置!B:F,5,FALSE),"")</f>
        <v/>
      </c>
    </row>
    <row r="1766" spans="4:7">
      <c r="D1766" s="10" t="str">
        <f>IFERROR(VLOOKUP(C1766,基本设置!B:E,2,FALSE),"")</f>
        <v/>
      </c>
      <c r="E1766" s="10" t="str">
        <f>IFERROR(VLOOKUP(C1766,基本设置!B:E,3,FALSE),"")</f>
        <v/>
      </c>
      <c r="F1766" s="10" t="str">
        <f>IFERROR(VLOOKUP(C1766,基本设置!B:E,4,FALSE),"")</f>
        <v/>
      </c>
      <c r="G1766" s="10" t="str">
        <f>IFERROR(VLOOKUP(C1766,基本设置!B:F,5,FALSE),"")</f>
        <v/>
      </c>
    </row>
    <row r="1767" spans="4:7">
      <c r="D1767" s="10" t="str">
        <f>IFERROR(VLOOKUP(C1767,基本设置!B:E,2,FALSE),"")</f>
        <v/>
      </c>
      <c r="E1767" s="10" t="str">
        <f>IFERROR(VLOOKUP(C1767,基本设置!B:E,3,FALSE),"")</f>
        <v/>
      </c>
      <c r="F1767" s="10" t="str">
        <f>IFERROR(VLOOKUP(C1767,基本设置!B:E,4,FALSE),"")</f>
        <v/>
      </c>
      <c r="G1767" s="10" t="str">
        <f>IFERROR(VLOOKUP(C1767,基本设置!B:F,5,FALSE),"")</f>
        <v/>
      </c>
    </row>
    <row r="1768" spans="4:7">
      <c r="D1768" s="10" t="str">
        <f>IFERROR(VLOOKUP(C1768,基本设置!B:E,2,FALSE),"")</f>
        <v/>
      </c>
      <c r="E1768" s="10" t="str">
        <f>IFERROR(VLOOKUP(C1768,基本设置!B:E,3,FALSE),"")</f>
        <v/>
      </c>
      <c r="F1768" s="10" t="str">
        <f>IFERROR(VLOOKUP(C1768,基本设置!B:E,4,FALSE),"")</f>
        <v/>
      </c>
      <c r="G1768" s="10" t="str">
        <f>IFERROR(VLOOKUP(C1768,基本设置!B:F,5,FALSE),"")</f>
        <v/>
      </c>
    </row>
    <row r="1769" spans="4:7">
      <c r="D1769" s="10" t="str">
        <f>IFERROR(VLOOKUP(C1769,基本设置!B:E,2,FALSE),"")</f>
        <v/>
      </c>
      <c r="E1769" s="10" t="str">
        <f>IFERROR(VLOOKUP(C1769,基本设置!B:E,3,FALSE),"")</f>
        <v/>
      </c>
      <c r="F1769" s="10" t="str">
        <f>IFERROR(VLOOKUP(C1769,基本设置!B:E,4,FALSE),"")</f>
        <v/>
      </c>
      <c r="G1769" s="10" t="str">
        <f>IFERROR(VLOOKUP(C1769,基本设置!B:F,5,FALSE),"")</f>
        <v/>
      </c>
    </row>
    <row r="1770" spans="4:7">
      <c r="D1770" s="10" t="str">
        <f>IFERROR(VLOOKUP(C1770,基本设置!B:E,2,FALSE),"")</f>
        <v/>
      </c>
      <c r="E1770" s="10" t="str">
        <f>IFERROR(VLOOKUP(C1770,基本设置!B:E,3,FALSE),"")</f>
        <v/>
      </c>
      <c r="F1770" s="10" t="str">
        <f>IFERROR(VLOOKUP(C1770,基本设置!B:E,4,FALSE),"")</f>
        <v/>
      </c>
      <c r="G1770" s="10" t="str">
        <f>IFERROR(VLOOKUP(C1770,基本设置!B:F,5,FALSE),"")</f>
        <v/>
      </c>
    </row>
    <row r="1771" spans="4:7">
      <c r="D1771" s="10" t="str">
        <f>IFERROR(VLOOKUP(C1771,基本设置!B:E,2,FALSE),"")</f>
        <v/>
      </c>
      <c r="E1771" s="10" t="str">
        <f>IFERROR(VLOOKUP(C1771,基本设置!B:E,3,FALSE),"")</f>
        <v/>
      </c>
      <c r="F1771" s="10" t="str">
        <f>IFERROR(VLOOKUP(C1771,基本设置!B:E,4,FALSE),"")</f>
        <v/>
      </c>
      <c r="G1771" s="10" t="str">
        <f>IFERROR(VLOOKUP(C1771,基本设置!B:F,5,FALSE),"")</f>
        <v/>
      </c>
    </row>
    <row r="1772" spans="4:7">
      <c r="D1772" s="10" t="str">
        <f>IFERROR(VLOOKUP(C1772,基本设置!B:E,2,FALSE),"")</f>
        <v/>
      </c>
      <c r="E1772" s="10" t="str">
        <f>IFERROR(VLOOKUP(C1772,基本设置!B:E,3,FALSE),"")</f>
        <v/>
      </c>
      <c r="F1772" s="10" t="str">
        <f>IFERROR(VLOOKUP(C1772,基本设置!B:E,4,FALSE),"")</f>
        <v/>
      </c>
      <c r="G1772" s="10" t="str">
        <f>IFERROR(VLOOKUP(C1772,基本设置!B:F,5,FALSE),"")</f>
        <v/>
      </c>
    </row>
    <row r="1773" spans="4:7">
      <c r="D1773" s="10" t="str">
        <f>IFERROR(VLOOKUP(C1773,基本设置!B:E,2,FALSE),"")</f>
        <v/>
      </c>
      <c r="E1773" s="10" t="str">
        <f>IFERROR(VLOOKUP(C1773,基本设置!B:E,3,FALSE),"")</f>
        <v/>
      </c>
      <c r="F1773" s="10" t="str">
        <f>IFERROR(VLOOKUP(C1773,基本设置!B:E,4,FALSE),"")</f>
        <v/>
      </c>
      <c r="G1773" s="10" t="str">
        <f>IFERROR(VLOOKUP(C1773,基本设置!B:F,5,FALSE),"")</f>
        <v/>
      </c>
    </row>
    <row r="1774" spans="4:7">
      <c r="D1774" s="10" t="str">
        <f>IFERROR(VLOOKUP(C1774,基本设置!B:E,2,FALSE),"")</f>
        <v/>
      </c>
      <c r="E1774" s="10" t="str">
        <f>IFERROR(VLOOKUP(C1774,基本设置!B:E,3,FALSE),"")</f>
        <v/>
      </c>
      <c r="F1774" s="10" t="str">
        <f>IFERROR(VLOOKUP(C1774,基本设置!B:E,4,FALSE),"")</f>
        <v/>
      </c>
      <c r="G1774" s="10" t="str">
        <f>IFERROR(VLOOKUP(C1774,基本设置!B:F,5,FALSE),"")</f>
        <v/>
      </c>
    </row>
    <row r="1775" spans="4:7">
      <c r="D1775" s="10" t="str">
        <f>IFERROR(VLOOKUP(C1775,基本设置!B:E,2,FALSE),"")</f>
        <v/>
      </c>
      <c r="E1775" s="10" t="str">
        <f>IFERROR(VLOOKUP(C1775,基本设置!B:E,3,FALSE),"")</f>
        <v/>
      </c>
      <c r="F1775" s="10" t="str">
        <f>IFERROR(VLOOKUP(C1775,基本设置!B:E,4,FALSE),"")</f>
        <v/>
      </c>
      <c r="G1775" s="10" t="str">
        <f>IFERROR(VLOOKUP(C1775,基本设置!B:F,5,FALSE),"")</f>
        <v/>
      </c>
    </row>
    <row r="1776" spans="4:7">
      <c r="D1776" s="10" t="str">
        <f>IFERROR(VLOOKUP(C1776,基本设置!B:E,2,FALSE),"")</f>
        <v/>
      </c>
      <c r="E1776" s="10" t="str">
        <f>IFERROR(VLOOKUP(C1776,基本设置!B:E,3,FALSE),"")</f>
        <v/>
      </c>
      <c r="F1776" s="10" t="str">
        <f>IFERROR(VLOOKUP(C1776,基本设置!B:E,4,FALSE),"")</f>
        <v/>
      </c>
      <c r="G1776" s="10" t="str">
        <f>IFERROR(VLOOKUP(C1776,基本设置!B:F,5,FALSE),"")</f>
        <v/>
      </c>
    </row>
    <row r="1777" spans="4:7">
      <c r="D1777" s="10" t="str">
        <f>IFERROR(VLOOKUP(C1777,基本设置!B:E,2,FALSE),"")</f>
        <v/>
      </c>
      <c r="E1777" s="10" t="str">
        <f>IFERROR(VLOOKUP(C1777,基本设置!B:E,3,FALSE),"")</f>
        <v/>
      </c>
      <c r="F1777" s="10" t="str">
        <f>IFERROR(VLOOKUP(C1777,基本设置!B:E,4,FALSE),"")</f>
        <v/>
      </c>
      <c r="G1777" s="10" t="str">
        <f>IFERROR(VLOOKUP(C1777,基本设置!B:F,5,FALSE),"")</f>
        <v/>
      </c>
    </row>
    <row r="1778" spans="4:7">
      <c r="D1778" s="10" t="str">
        <f>IFERROR(VLOOKUP(C1778,基本设置!B:E,2,FALSE),"")</f>
        <v/>
      </c>
      <c r="E1778" s="10" t="str">
        <f>IFERROR(VLOOKUP(C1778,基本设置!B:E,3,FALSE),"")</f>
        <v/>
      </c>
      <c r="F1778" s="10" t="str">
        <f>IFERROR(VLOOKUP(C1778,基本设置!B:E,4,FALSE),"")</f>
        <v/>
      </c>
      <c r="G1778" s="10" t="str">
        <f>IFERROR(VLOOKUP(C1778,基本设置!B:F,5,FALSE),"")</f>
        <v/>
      </c>
    </row>
    <row r="1779" spans="4:7">
      <c r="D1779" s="10" t="str">
        <f>IFERROR(VLOOKUP(C1779,基本设置!B:E,2,FALSE),"")</f>
        <v/>
      </c>
      <c r="E1779" s="10" t="str">
        <f>IFERROR(VLOOKUP(C1779,基本设置!B:E,3,FALSE),"")</f>
        <v/>
      </c>
      <c r="F1779" s="10" t="str">
        <f>IFERROR(VLOOKUP(C1779,基本设置!B:E,4,FALSE),"")</f>
        <v/>
      </c>
      <c r="G1779" s="10" t="str">
        <f>IFERROR(VLOOKUP(C1779,基本设置!B:F,5,FALSE),"")</f>
        <v/>
      </c>
    </row>
    <row r="1780" spans="4:7">
      <c r="D1780" s="10" t="str">
        <f>IFERROR(VLOOKUP(C1780,基本设置!B:E,2,FALSE),"")</f>
        <v/>
      </c>
      <c r="E1780" s="10" t="str">
        <f>IFERROR(VLOOKUP(C1780,基本设置!B:E,3,FALSE),"")</f>
        <v/>
      </c>
      <c r="F1780" s="10" t="str">
        <f>IFERROR(VLOOKUP(C1780,基本设置!B:E,4,FALSE),"")</f>
        <v/>
      </c>
      <c r="G1780" s="10" t="str">
        <f>IFERROR(VLOOKUP(C1780,基本设置!B:F,5,FALSE),"")</f>
        <v/>
      </c>
    </row>
    <row r="1781" spans="4:7">
      <c r="D1781" s="10" t="str">
        <f>IFERROR(VLOOKUP(C1781,基本设置!B:E,2,FALSE),"")</f>
        <v/>
      </c>
      <c r="E1781" s="10" t="str">
        <f>IFERROR(VLOOKUP(C1781,基本设置!B:E,3,FALSE),"")</f>
        <v/>
      </c>
      <c r="F1781" s="10" t="str">
        <f>IFERROR(VLOOKUP(C1781,基本设置!B:E,4,FALSE),"")</f>
        <v/>
      </c>
      <c r="G1781" s="10" t="str">
        <f>IFERROR(VLOOKUP(C1781,基本设置!B:F,5,FALSE),"")</f>
        <v/>
      </c>
    </row>
    <row r="1782" spans="4:7">
      <c r="D1782" s="10" t="str">
        <f>IFERROR(VLOOKUP(C1782,基本设置!B:E,2,FALSE),"")</f>
        <v/>
      </c>
      <c r="E1782" s="10" t="str">
        <f>IFERROR(VLOOKUP(C1782,基本设置!B:E,3,FALSE),"")</f>
        <v/>
      </c>
      <c r="F1782" s="10" t="str">
        <f>IFERROR(VLOOKUP(C1782,基本设置!B:E,4,FALSE),"")</f>
        <v/>
      </c>
      <c r="G1782" s="10" t="str">
        <f>IFERROR(VLOOKUP(C1782,基本设置!B:F,5,FALSE),"")</f>
        <v/>
      </c>
    </row>
    <row r="1783" spans="4:7">
      <c r="D1783" s="10" t="str">
        <f>IFERROR(VLOOKUP(C1783,基本设置!B:E,2,FALSE),"")</f>
        <v/>
      </c>
      <c r="E1783" s="10" t="str">
        <f>IFERROR(VLOOKUP(C1783,基本设置!B:E,3,FALSE),"")</f>
        <v/>
      </c>
      <c r="F1783" s="10" t="str">
        <f>IFERROR(VLOOKUP(C1783,基本设置!B:E,4,FALSE),"")</f>
        <v/>
      </c>
      <c r="G1783" s="10" t="str">
        <f>IFERROR(VLOOKUP(C1783,基本设置!B:F,5,FALSE),"")</f>
        <v/>
      </c>
    </row>
    <row r="1784" spans="4:7">
      <c r="D1784" s="10" t="str">
        <f>IFERROR(VLOOKUP(C1784,基本设置!B:E,2,FALSE),"")</f>
        <v/>
      </c>
      <c r="E1784" s="10" t="str">
        <f>IFERROR(VLOOKUP(C1784,基本设置!B:E,3,FALSE),"")</f>
        <v/>
      </c>
      <c r="F1784" s="10" t="str">
        <f>IFERROR(VLOOKUP(C1784,基本设置!B:E,4,FALSE),"")</f>
        <v/>
      </c>
      <c r="G1784" s="10" t="str">
        <f>IFERROR(VLOOKUP(C1784,基本设置!B:F,5,FALSE),"")</f>
        <v/>
      </c>
    </row>
    <row r="1785" spans="4:7">
      <c r="D1785" s="10" t="str">
        <f>IFERROR(VLOOKUP(C1785,基本设置!B:E,2,FALSE),"")</f>
        <v/>
      </c>
      <c r="E1785" s="10" t="str">
        <f>IFERROR(VLOOKUP(C1785,基本设置!B:E,3,FALSE),"")</f>
        <v/>
      </c>
      <c r="F1785" s="10" t="str">
        <f>IFERROR(VLOOKUP(C1785,基本设置!B:E,4,FALSE),"")</f>
        <v/>
      </c>
      <c r="G1785" s="10" t="str">
        <f>IFERROR(VLOOKUP(C1785,基本设置!B:F,5,FALSE),"")</f>
        <v/>
      </c>
    </row>
    <row r="1786" spans="4:7">
      <c r="D1786" s="10" t="str">
        <f>IFERROR(VLOOKUP(C1786,基本设置!B:E,2,FALSE),"")</f>
        <v/>
      </c>
      <c r="E1786" s="10" t="str">
        <f>IFERROR(VLOOKUP(C1786,基本设置!B:E,3,FALSE),"")</f>
        <v/>
      </c>
      <c r="F1786" s="10" t="str">
        <f>IFERROR(VLOOKUP(C1786,基本设置!B:E,4,FALSE),"")</f>
        <v/>
      </c>
      <c r="G1786" s="10" t="str">
        <f>IFERROR(VLOOKUP(C1786,基本设置!B:F,5,FALSE),"")</f>
        <v/>
      </c>
    </row>
    <row r="1787" spans="4:7">
      <c r="D1787" s="10" t="str">
        <f>IFERROR(VLOOKUP(C1787,基本设置!B:E,2,FALSE),"")</f>
        <v/>
      </c>
      <c r="E1787" s="10" t="str">
        <f>IFERROR(VLOOKUP(C1787,基本设置!B:E,3,FALSE),"")</f>
        <v/>
      </c>
      <c r="F1787" s="10" t="str">
        <f>IFERROR(VLOOKUP(C1787,基本设置!B:E,4,FALSE),"")</f>
        <v/>
      </c>
      <c r="G1787" s="10" t="str">
        <f>IFERROR(VLOOKUP(C1787,基本设置!B:F,5,FALSE),"")</f>
        <v/>
      </c>
    </row>
    <row r="1788" spans="4:7">
      <c r="D1788" s="10" t="str">
        <f>IFERROR(VLOOKUP(C1788,基本设置!B:E,2,FALSE),"")</f>
        <v/>
      </c>
      <c r="E1788" s="10" t="str">
        <f>IFERROR(VLOOKUP(C1788,基本设置!B:E,3,FALSE),"")</f>
        <v/>
      </c>
      <c r="F1788" s="10" t="str">
        <f>IFERROR(VLOOKUP(C1788,基本设置!B:E,4,FALSE),"")</f>
        <v/>
      </c>
      <c r="G1788" s="10" t="str">
        <f>IFERROR(VLOOKUP(C1788,基本设置!B:F,5,FALSE),"")</f>
        <v/>
      </c>
    </row>
    <row r="1789" spans="4:7">
      <c r="D1789" s="10" t="str">
        <f>IFERROR(VLOOKUP(C1789,基本设置!B:E,2,FALSE),"")</f>
        <v/>
      </c>
      <c r="E1789" s="10" t="str">
        <f>IFERROR(VLOOKUP(C1789,基本设置!B:E,3,FALSE),"")</f>
        <v/>
      </c>
      <c r="F1789" s="10" t="str">
        <f>IFERROR(VLOOKUP(C1789,基本设置!B:E,4,FALSE),"")</f>
        <v/>
      </c>
      <c r="G1789" s="10" t="str">
        <f>IFERROR(VLOOKUP(C1789,基本设置!B:F,5,FALSE),"")</f>
        <v/>
      </c>
    </row>
    <row r="1790" spans="4:7">
      <c r="D1790" s="10" t="str">
        <f>IFERROR(VLOOKUP(C1790,基本设置!B:E,2,FALSE),"")</f>
        <v/>
      </c>
      <c r="E1790" s="10" t="str">
        <f>IFERROR(VLOOKUP(C1790,基本设置!B:E,3,FALSE),"")</f>
        <v/>
      </c>
      <c r="F1790" s="10" t="str">
        <f>IFERROR(VLOOKUP(C1790,基本设置!B:E,4,FALSE),"")</f>
        <v/>
      </c>
      <c r="G1790" s="10" t="str">
        <f>IFERROR(VLOOKUP(C1790,基本设置!B:F,5,FALSE),"")</f>
        <v/>
      </c>
    </row>
    <row r="1791" spans="4:7">
      <c r="D1791" s="10" t="str">
        <f>IFERROR(VLOOKUP(C1791,基本设置!B:E,2,FALSE),"")</f>
        <v/>
      </c>
      <c r="E1791" s="10" t="str">
        <f>IFERROR(VLOOKUP(C1791,基本设置!B:E,3,FALSE),"")</f>
        <v/>
      </c>
      <c r="F1791" s="10" t="str">
        <f>IFERROR(VLOOKUP(C1791,基本设置!B:E,4,FALSE),"")</f>
        <v/>
      </c>
      <c r="G1791" s="10" t="str">
        <f>IFERROR(VLOOKUP(C1791,基本设置!B:F,5,FALSE),"")</f>
        <v/>
      </c>
    </row>
    <row r="1792" spans="4:7">
      <c r="D1792" s="10" t="str">
        <f>IFERROR(VLOOKUP(C1792,基本设置!B:E,2,FALSE),"")</f>
        <v/>
      </c>
      <c r="E1792" s="10" t="str">
        <f>IFERROR(VLOOKUP(C1792,基本设置!B:E,3,FALSE),"")</f>
        <v/>
      </c>
      <c r="F1792" s="10" t="str">
        <f>IFERROR(VLOOKUP(C1792,基本设置!B:E,4,FALSE),"")</f>
        <v/>
      </c>
      <c r="G1792" s="10" t="str">
        <f>IFERROR(VLOOKUP(C1792,基本设置!B:F,5,FALSE),"")</f>
        <v/>
      </c>
    </row>
    <row r="1793" spans="4:7">
      <c r="D1793" s="10" t="str">
        <f>IFERROR(VLOOKUP(C1793,基本设置!B:E,2,FALSE),"")</f>
        <v/>
      </c>
      <c r="E1793" s="10" t="str">
        <f>IFERROR(VLOOKUP(C1793,基本设置!B:E,3,FALSE),"")</f>
        <v/>
      </c>
      <c r="F1793" s="10" t="str">
        <f>IFERROR(VLOOKUP(C1793,基本设置!B:E,4,FALSE),"")</f>
        <v/>
      </c>
      <c r="G1793" s="10" t="str">
        <f>IFERROR(VLOOKUP(C1793,基本设置!B:F,5,FALSE),"")</f>
        <v/>
      </c>
    </row>
    <row r="1794" spans="4:7">
      <c r="D1794" s="10" t="str">
        <f>IFERROR(VLOOKUP(C1794,基本设置!B:E,2,FALSE),"")</f>
        <v/>
      </c>
      <c r="E1794" s="10" t="str">
        <f>IFERROR(VLOOKUP(C1794,基本设置!B:E,3,FALSE),"")</f>
        <v/>
      </c>
      <c r="F1794" s="10" t="str">
        <f>IFERROR(VLOOKUP(C1794,基本设置!B:E,4,FALSE),"")</f>
        <v/>
      </c>
      <c r="G1794" s="10" t="str">
        <f>IFERROR(VLOOKUP(C1794,基本设置!B:F,5,FALSE),"")</f>
        <v/>
      </c>
    </row>
    <row r="1795" spans="4:7">
      <c r="D1795" s="10" t="str">
        <f>IFERROR(VLOOKUP(C1795,基本设置!B:E,2,FALSE),"")</f>
        <v/>
      </c>
      <c r="E1795" s="10" t="str">
        <f>IFERROR(VLOOKUP(C1795,基本设置!B:E,3,FALSE),"")</f>
        <v/>
      </c>
      <c r="F1795" s="10" t="str">
        <f>IFERROR(VLOOKUP(C1795,基本设置!B:E,4,FALSE),"")</f>
        <v/>
      </c>
      <c r="G1795" s="10" t="str">
        <f>IFERROR(VLOOKUP(C1795,基本设置!B:F,5,FALSE),"")</f>
        <v/>
      </c>
    </row>
    <row r="1796" spans="4:7">
      <c r="D1796" s="10" t="str">
        <f>IFERROR(VLOOKUP(C1796,基本设置!B:E,2,FALSE),"")</f>
        <v/>
      </c>
      <c r="E1796" s="10" t="str">
        <f>IFERROR(VLOOKUP(C1796,基本设置!B:E,3,FALSE),"")</f>
        <v/>
      </c>
      <c r="F1796" s="10" t="str">
        <f>IFERROR(VLOOKUP(C1796,基本设置!B:E,4,FALSE),"")</f>
        <v/>
      </c>
      <c r="G1796" s="10" t="str">
        <f>IFERROR(VLOOKUP(C1796,基本设置!B:F,5,FALSE),"")</f>
        <v/>
      </c>
    </row>
    <row r="1797" spans="4:7">
      <c r="D1797" s="10" t="str">
        <f>IFERROR(VLOOKUP(C1797,基本设置!B:E,2,FALSE),"")</f>
        <v/>
      </c>
      <c r="E1797" s="10" t="str">
        <f>IFERROR(VLOOKUP(C1797,基本设置!B:E,3,FALSE),"")</f>
        <v/>
      </c>
      <c r="F1797" s="10" t="str">
        <f>IFERROR(VLOOKUP(C1797,基本设置!B:E,4,FALSE),"")</f>
        <v/>
      </c>
      <c r="G1797" s="10" t="str">
        <f>IFERROR(VLOOKUP(C1797,基本设置!B:F,5,FALSE),"")</f>
        <v/>
      </c>
    </row>
    <row r="1798" spans="4:7">
      <c r="D1798" s="10" t="str">
        <f>IFERROR(VLOOKUP(C1798,基本设置!B:E,2,FALSE),"")</f>
        <v/>
      </c>
      <c r="E1798" s="10" t="str">
        <f>IFERROR(VLOOKUP(C1798,基本设置!B:E,3,FALSE),"")</f>
        <v/>
      </c>
      <c r="F1798" s="10" t="str">
        <f>IFERROR(VLOOKUP(C1798,基本设置!B:E,4,FALSE),"")</f>
        <v/>
      </c>
      <c r="G1798" s="10" t="str">
        <f>IFERROR(VLOOKUP(C1798,基本设置!B:F,5,FALSE),"")</f>
        <v/>
      </c>
    </row>
    <row r="1799" spans="4:7">
      <c r="D1799" s="10" t="str">
        <f>IFERROR(VLOOKUP(C1799,基本设置!B:E,2,FALSE),"")</f>
        <v/>
      </c>
      <c r="E1799" s="10" t="str">
        <f>IFERROR(VLOOKUP(C1799,基本设置!B:E,3,FALSE),"")</f>
        <v/>
      </c>
      <c r="F1799" s="10" t="str">
        <f>IFERROR(VLOOKUP(C1799,基本设置!B:E,4,FALSE),"")</f>
        <v/>
      </c>
      <c r="G1799" s="10" t="str">
        <f>IFERROR(VLOOKUP(C1799,基本设置!B:F,5,FALSE),"")</f>
        <v/>
      </c>
    </row>
    <row r="1800" spans="4:7">
      <c r="D1800" s="10" t="str">
        <f>IFERROR(VLOOKUP(C1800,基本设置!B:E,2,FALSE),"")</f>
        <v/>
      </c>
      <c r="E1800" s="10" t="str">
        <f>IFERROR(VLOOKUP(C1800,基本设置!B:E,3,FALSE),"")</f>
        <v/>
      </c>
      <c r="F1800" s="10" t="str">
        <f>IFERROR(VLOOKUP(C1800,基本设置!B:E,4,FALSE),"")</f>
        <v/>
      </c>
      <c r="G1800" s="10" t="str">
        <f>IFERROR(VLOOKUP(C1800,基本设置!B:F,5,FALSE),"")</f>
        <v/>
      </c>
    </row>
    <row r="1801" spans="4:7">
      <c r="D1801" s="10" t="str">
        <f>IFERROR(VLOOKUP(C1801,基本设置!B:E,2,FALSE),"")</f>
        <v/>
      </c>
      <c r="E1801" s="10" t="str">
        <f>IFERROR(VLOOKUP(C1801,基本设置!B:E,3,FALSE),"")</f>
        <v/>
      </c>
      <c r="F1801" s="10" t="str">
        <f>IFERROR(VLOOKUP(C1801,基本设置!B:E,4,FALSE),"")</f>
        <v/>
      </c>
      <c r="G1801" s="10" t="str">
        <f>IFERROR(VLOOKUP(C1801,基本设置!B:F,5,FALSE),"")</f>
        <v/>
      </c>
    </row>
    <row r="1802" spans="4:7">
      <c r="D1802" s="10" t="str">
        <f>IFERROR(VLOOKUP(C1802,基本设置!B:E,2,FALSE),"")</f>
        <v/>
      </c>
      <c r="E1802" s="10" t="str">
        <f>IFERROR(VLOOKUP(C1802,基本设置!B:E,3,FALSE),"")</f>
        <v/>
      </c>
      <c r="F1802" s="10" t="str">
        <f>IFERROR(VLOOKUP(C1802,基本设置!B:E,4,FALSE),"")</f>
        <v/>
      </c>
      <c r="G1802" s="10" t="str">
        <f>IFERROR(VLOOKUP(C1802,基本设置!B:F,5,FALSE),"")</f>
        <v/>
      </c>
    </row>
    <row r="1803" spans="4:7">
      <c r="D1803" s="10" t="str">
        <f>IFERROR(VLOOKUP(C1803,基本设置!B:E,2,FALSE),"")</f>
        <v/>
      </c>
      <c r="E1803" s="10" t="str">
        <f>IFERROR(VLOOKUP(C1803,基本设置!B:E,3,FALSE),"")</f>
        <v/>
      </c>
      <c r="F1803" s="10" t="str">
        <f>IFERROR(VLOOKUP(C1803,基本设置!B:E,4,FALSE),"")</f>
        <v/>
      </c>
      <c r="G1803" s="10" t="str">
        <f>IFERROR(VLOOKUP(C1803,基本设置!B:F,5,FALSE),"")</f>
        <v/>
      </c>
    </row>
    <row r="1804" spans="4:7">
      <c r="D1804" s="10" t="str">
        <f>IFERROR(VLOOKUP(C1804,基本设置!B:E,2,FALSE),"")</f>
        <v/>
      </c>
      <c r="E1804" s="10" t="str">
        <f>IFERROR(VLOOKUP(C1804,基本设置!B:E,3,FALSE),"")</f>
        <v/>
      </c>
      <c r="F1804" s="10" t="str">
        <f>IFERROR(VLOOKUP(C1804,基本设置!B:E,4,FALSE),"")</f>
        <v/>
      </c>
      <c r="G1804" s="10" t="str">
        <f>IFERROR(VLOOKUP(C1804,基本设置!B:F,5,FALSE),"")</f>
        <v/>
      </c>
    </row>
    <row r="1805" spans="4:7">
      <c r="D1805" s="10" t="str">
        <f>IFERROR(VLOOKUP(C1805,基本设置!B:E,2,FALSE),"")</f>
        <v/>
      </c>
      <c r="E1805" s="10" t="str">
        <f>IFERROR(VLOOKUP(C1805,基本设置!B:E,3,FALSE),"")</f>
        <v/>
      </c>
      <c r="F1805" s="10" t="str">
        <f>IFERROR(VLOOKUP(C1805,基本设置!B:E,4,FALSE),"")</f>
        <v/>
      </c>
      <c r="G1805" s="10" t="str">
        <f>IFERROR(VLOOKUP(C1805,基本设置!B:F,5,FALSE),"")</f>
        <v/>
      </c>
    </row>
    <row r="1806" spans="4:7">
      <c r="D1806" s="10" t="str">
        <f>IFERROR(VLOOKUP(C1806,基本设置!B:E,2,FALSE),"")</f>
        <v/>
      </c>
      <c r="E1806" s="10" t="str">
        <f>IFERROR(VLOOKUP(C1806,基本设置!B:E,3,FALSE),"")</f>
        <v/>
      </c>
      <c r="F1806" s="10" t="str">
        <f>IFERROR(VLOOKUP(C1806,基本设置!B:E,4,FALSE),"")</f>
        <v/>
      </c>
      <c r="G1806" s="10" t="str">
        <f>IFERROR(VLOOKUP(C1806,基本设置!B:F,5,FALSE),"")</f>
        <v/>
      </c>
    </row>
    <row r="1807" spans="4:7">
      <c r="D1807" s="10" t="str">
        <f>IFERROR(VLOOKUP(C1807,基本设置!B:E,2,FALSE),"")</f>
        <v/>
      </c>
      <c r="E1807" s="10" t="str">
        <f>IFERROR(VLOOKUP(C1807,基本设置!B:E,3,FALSE),"")</f>
        <v/>
      </c>
      <c r="F1807" s="10" t="str">
        <f>IFERROR(VLOOKUP(C1807,基本设置!B:E,4,FALSE),"")</f>
        <v/>
      </c>
      <c r="G1807" s="10" t="str">
        <f>IFERROR(VLOOKUP(C1807,基本设置!B:F,5,FALSE),"")</f>
        <v/>
      </c>
    </row>
    <row r="1808" spans="4:7">
      <c r="D1808" s="10" t="str">
        <f>IFERROR(VLOOKUP(C1808,基本设置!B:E,2,FALSE),"")</f>
        <v/>
      </c>
      <c r="E1808" s="10" t="str">
        <f>IFERROR(VLOOKUP(C1808,基本设置!B:E,3,FALSE),"")</f>
        <v/>
      </c>
      <c r="F1808" s="10" t="str">
        <f>IFERROR(VLOOKUP(C1808,基本设置!B:E,4,FALSE),"")</f>
        <v/>
      </c>
      <c r="G1808" s="10" t="str">
        <f>IFERROR(VLOOKUP(C1808,基本设置!B:F,5,FALSE),"")</f>
        <v/>
      </c>
    </row>
    <row r="1809" spans="4:7">
      <c r="D1809" s="10" t="str">
        <f>IFERROR(VLOOKUP(C1809,基本设置!B:E,2,FALSE),"")</f>
        <v/>
      </c>
      <c r="E1809" s="10" t="str">
        <f>IFERROR(VLOOKUP(C1809,基本设置!B:E,3,FALSE),"")</f>
        <v/>
      </c>
      <c r="F1809" s="10" t="str">
        <f>IFERROR(VLOOKUP(C1809,基本设置!B:E,4,FALSE),"")</f>
        <v/>
      </c>
      <c r="G1809" s="10" t="str">
        <f>IFERROR(VLOOKUP(C1809,基本设置!B:F,5,FALSE),"")</f>
        <v/>
      </c>
    </row>
    <row r="1810" spans="4:7">
      <c r="D1810" s="10" t="str">
        <f>IFERROR(VLOOKUP(C1810,基本设置!B:E,2,FALSE),"")</f>
        <v/>
      </c>
      <c r="E1810" s="10" t="str">
        <f>IFERROR(VLOOKUP(C1810,基本设置!B:E,3,FALSE),"")</f>
        <v/>
      </c>
      <c r="F1810" s="10" t="str">
        <f>IFERROR(VLOOKUP(C1810,基本设置!B:E,4,FALSE),"")</f>
        <v/>
      </c>
      <c r="G1810" s="10" t="str">
        <f>IFERROR(VLOOKUP(C1810,基本设置!B:F,5,FALSE),"")</f>
        <v/>
      </c>
    </row>
    <row r="1811" spans="4:7">
      <c r="D1811" s="10" t="str">
        <f>IFERROR(VLOOKUP(C1811,基本设置!B:E,2,FALSE),"")</f>
        <v/>
      </c>
      <c r="E1811" s="10" t="str">
        <f>IFERROR(VLOOKUP(C1811,基本设置!B:E,3,FALSE),"")</f>
        <v/>
      </c>
      <c r="F1811" s="10" t="str">
        <f>IFERROR(VLOOKUP(C1811,基本设置!B:E,4,FALSE),"")</f>
        <v/>
      </c>
      <c r="G1811" s="10" t="str">
        <f>IFERROR(VLOOKUP(C1811,基本设置!B:F,5,FALSE),"")</f>
        <v/>
      </c>
    </row>
    <row r="1812" spans="4:7">
      <c r="D1812" s="10" t="str">
        <f>IFERROR(VLOOKUP(C1812,基本设置!B:E,2,FALSE),"")</f>
        <v/>
      </c>
      <c r="E1812" s="10" t="str">
        <f>IFERROR(VLOOKUP(C1812,基本设置!B:E,3,FALSE),"")</f>
        <v/>
      </c>
      <c r="F1812" s="10" t="str">
        <f>IFERROR(VLOOKUP(C1812,基本设置!B:E,4,FALSE),"")</f>
        <v/>
      </c>
      <c r="G1812" s="10" t="str">
        <f>IFERROR(VLOOKUP(C1812,基本设置!B:F,5,FALSE),"")</f>
        <v/>
      </c>
    </row>
    <row r="1813" spans="4:7">
      <c r="D1813" s="10" t="str">
        <f>IFERROR(VLOOKUP(C1813,基本设置!B:E,2,FALSE),"")</f>
        <v/>
      </c>
      <c r="E1813" s="10" t="str">
        <f>IFERROR(VLOOKUP(C1813,基本设置!B:E,3,FALSE),"")</f>
        <v/>
      </c>
      <c r="F1813" s="10" t="str">
        <f>IFERROR(VLOOKUP(C1813,基本设置!B:E,4,FALSE),"")</f>
        <v/>
      </c>
      <c r="G1813" s="10" t="str">
        <f>IFERROR(VLOOKUP(C1813,基本设置!B:F,5,FALSE),"")</f>
        <v/>
      </c>
    </row>
    <row r="1814" spans="4:7">
      <c r="D1814" s="10" t="str">
        <f>IFERROR(VLOOKUP(C1814,基本设置!B:E,2,FALSE),"")</f>
        <v/>
      </c>
      <c r="E1814" s="10" t="str">
        <f>IFERROR(VLOOKUP(C1814,基本设置!B:E,3,FALSE),"")</f>
        <v/>
      </c>
      <c r="F1814" s="10" t="str">
        <f>IFERROR(VLOOKUP(C1814,基本设置!B:E,4,FALSE),"")</f>
        <v/>
      </c>
      <c r="G1814" s="10" t="str">
        <f>IFERROR(VLOOKUP(C1814,基本设置!B:F,5,FALSE),"")</f>
        <v/>
      </c>
    </row>
    <row r="1815" spans="4:7">
      <c r="D1815" s="10" t="str">
        <f>IFERROR(VLOOKUP(C1815,基本设置!B:E,2,FALSE),"")</f>
        <v/>
      </c>
      <c r="E1815" s="10" t="str">
        <f>IFERROR(VLOOKUP(C1815,基本设置!B:E,3,FALSE),"")</f>
        <v/>
      </c>
      <c r="F1815" s="10" t="str">
        <f>IFERROR(VLOOKUP(C1815,基本设置!B:E,4,FALSE),"")</f>
        <v/>
      </c>
      <c r="G1815" s="10" t="str">
        <f>IFERROR(VLOOKUP(C1815,基本设置!B:F,5,FALSE),"")</f>
        <v/>
      </c>
    </row>
    <row r="1816" spans="4:7">
      <c r="D1816" s="10" t="str">
        <f>IFERROR(VLOOKUP(C1816,基本设置!B:E,2,FALSE),"")</f>
        <v/>
      </c>
      <c r="E1816" s="10" t="str">
        <f>IFERROR(VLOOKUP(C1816,基本设置!B:E,3,FALSE),"")</f>
        <v/>
      </c>
      <c r="F1816" s="10" t="str">
        <f>IFERROR(VLOOKUP(C1816,基本设置!B:E,4,FALSE),"")</f>
        <v/>
      </c>
      <c r="G1816" s="10" t="str">
        <f>IFERROR(VLOOKUP(C1816,基本设置!B:F,5,FALSE),"")</f>
        <v/>
      </c>
    </row>
    <row r="1817" spans="4:7">
      <c r="D1817" s="10" t="str">
        <f>IFERROR(VLOOKUP(C1817,基本设置!B:E,2,FALSE),"")</f>
        <v/>
      </c>
      <c r="E1817" s="10" t="str">
        <f>IFERROR(VLOOKUP(C1817,基本设置!B:E,3,FALSE),"")</f>
        <v/>
      </c>
      <c r="F1817" s="10" t="str">
        <f>IFERROR(VLOOKUP(C1817,基本设置!B:E,4,FALSE),"")</f>
        <v/>
      </c>
      <c r="G1817" s="10" t="str">
        <f>IFERROR(VLOOKUP(C1817,基本设置!B:F,5,FALSE),"")</f>
        <v/>
      </c>
    </row>
    <row r="1818" spans="4:7">
      <c r="D1818" s="10" t="str">
        <f>IFERROR(VLOOKUP(C1818,基本设置!B:E,2,FALSE),"")</f>
        <v/>
      </c>
      <c r="E1818" s="10" t="str">
        <f>IFERROR(VLOOKUP(C1818,基本设置!B:E,3,FALSE),"")</f>
        <v/>
      </c>
      <c r="F1818" s="10" t="str">
        <f>IFERROR(VLOOKUP(C1818,基本设置!B:E,4,FALSE),"")</f>
        <v/>
      </c>
      <c r="G1818" s="10" t="str">
        <f>IFERROR(VLOOKUP(C1818,基本设置!B:F,5,FALSE),"")</f>
        <v/>
      </c>
    </row>
    <row r="1819" spans="4:7">
      <c r="D1819" s="10" t="str">
        <f>IFERROR(VLOOKUP(C1819,基本设置!B:E,2,FALSE),"")</f>
        <v/>
      </c>
      <c r="E1819" s="10" t="str">
        <f>IFERROR(VLOOKUP(C1819,基本设置!B:E,3,FALSE),"")</f>
        <v/>
      </c>
      <c r="F1819" s="10" t="str">
        <f>IFERROR(VLOOKUP(C1819,基本设置!B:E,4,FALSE),"")</f>
        <v/>
      </c>
      <c r="G1819" s="10" t="str">
        <f>IFERROR(VLOOKUP(C1819,基本设置!B:F,5,FALSE),"")</f>
        <v/>
      </c>
    </row>
    <row r="1820" spans="4:7">
      <c r="D1820" s="10" t="str">
        <f>IFERROR(VLOOKUP(C1820,基本设置!B:E,2,FALSE),"")</f>
        <v/>
      </c>
      <c r="E1820" s="10" t="str">
        <f>IFERROR(VLOOKUP(C1820,基本设置!B:E,3,FALSE),"")</f>
        <v/>
      </c>
      <c r="F1820" s="10" t="str">
        <f>IFERROR(VLOOKUP(C1820,基本设置!B:E,4,FALSE),"")</f>
        <v/>
      </c>
      <c r="G1820" s="10" t="str">
        <f>IFERROR(VLOOKUP(C1820,基本设置!B:F,5,FALSE),"")</f>
        <v/>
      </c>
    </row>
    <row r="1821" spans="4:7">
      <c r="D1821" s="10" t="str">
        <f>IFERROR(VLOOKUP(C1821,基本设置!B:E,2,FALSE),"")</f>
        <v/>
      </c>
      <c r="E1821" s="10" t="str">
        <f>IFERROR(VLOOKUP(C1821,基本设置!B:E,3,FALSE),"")</f>
        <v/>
      </c>
      <c r="F1821" s="10" t="str">
        <f>IFERROR(VLOOKUP(C1821,基本设置!B:E,4,FALSE),"")</f>
        <v/>
      </c>
      <c r="G1821" s="10" t="str">
        <f>IFERROR(VLOOKUP(C1821,基本设置!B:F,5,FALSE),"")</f>
        <v/>
      </c>
    </row>
    <row r="1822" spans="4:7">
      <c r="D1822" s="10" t="str">
        <f>IFERROR(VLOOKUP(C1822,基本设置!B:E,2,FALSE),"")</f>
        <v/>
      </c>
      <c r="E1822" s="10" t="str">
        <f>IFERROR(VLOOKUP(C1822,基本设置!B:E,3,FALSE),"")</f>
        <v/>
      </c>
      <c r="F1822" s="10" t="str">
        <f>IFERROR(VLOOKUP(C1822,基本设置!B:E,4,FALSE),"")</f>
        <v/>
      </c>
      <c r="G1822" s="10" t="str">
        <f>IFERROR(VLOOKUP(C1822,基本设置!B:F,5,FALSE),"")</f>
        <v/>
      </c>
    </row>
    <row r="1823" spans="4:7">
      <c r="D1823" s="10" t="str">
        <f>IFERROR(VLOOKUP(C1823,基本设置!B:E,2,FALSE),"")</f>
        <v/>
      </c>
      <c r="E1823" s="10" t="str">
        <f>IFERROR(VLOOKUP(C1823,基本设置!B:E,3,FALSE),"")</f>
        <v/>
      </c>
      <c r="F1823" s="10" t="str">
        <f>IFERROR(VLOOKUP(C1823,基本设置!B:E,4,FALSE),"")</f>
        <v/>
      </c>
      <c r="G1823" s="10" t="str">
        <f>IFERROR(VLOOKUP(C1823,基本设置!B:F,5,FALSE),"")</f>
        <v/>
      </c>
    </row>
    <row r="1824" spans="4:7">
      <c r="D1824" s="10" t="str">
        <f>IFERROR(VLOOKUP(C1824,基本设置!B:E,2,FALSE),"")</f>
        <v/>
      </c>
      <c r="E1824" s="10" t="str">
        <f>IFERROR(VLOOKUP(C1824,基本设置!B:E,3,FALSE),"")</f>
        <v/>
      </c>
      <c r="F1824" s="10" t="str">
        <f>IFERROR(VLOOKUP(C1824,基本设置!B:E,4,FALSE),"")</f>
        <v/>
      </c>
      <c r="G1824" s="10" t="str">
        <f>IFERROR(VLOOKUP(C1824,基本设置!B:F,5,FALSE),"")</f>
        <v/>
      </c>
    </row>
    <row r="1825" spans="4:7">
      <c r="D1825" s="10" t="str">
        <f>IFERROR(VLOOKUP(C1825,基本设置!B:E,2,FALSE),"")</f>
        <v/>
      </c>
      <c r="E1825" s="10" t="str">
        <f>IFERROR(VLOOKUP(C1825,基本设置!B:E,3,FALSE),"")</f>
        <v/>
      </c>
      <c r="F1825" s="10" t="str">
        <f>IFERROR(VLOOKUP(C1825,基本设置!B:E,4,FALSE),"")</f>
        <v/>
      </c>
      <c r="G1825" s="10" t="str">
        <f>IFERROR(VLOOKUP(C1825,基本设置!B:F,5,FALSE),"")</f>
        <v/>
      </c>
    </row>
    <row r="1826" spans="4:7">
      <c r="D1826" s="10" t="str">
        <f>IFERROR(VLOOKUP(C1826,基本设置!B:E,2,FALSE),"")</f>
        <v/>
      </c>
      <c r="E1826" s="10" t="str">
        <f>IFERROR(VLOOKUP(C1826,基本设置!B:E,3,FALSE),"")</f>
        <v/>
      </c>
      <c r="F1826" s="10" t="str">
        <f>IFERROR(VLOOKUP(C1826,基本设置!B:E,4,FALSE),"")</f>
        <v/>
      </c>
      <c r="G1826" s="10" t="str">
        <f>IFERROR(VLOOKUP(C1826,基本设置!B:F,5,FALSE),"")</f>
        <v/>
      </c>
    </row>
    <row r="1827" spans="4:7">
      <c r="D1827" s="10" t="str">
        <f>IFERROR(VLOOKUP(C1827,基本设置!B:E,2,FALSE),"")</f>
        <v/>
      </c>
      <c r="E1827" s="10" t="str">
        <f>IFERROR(VLOOKUP(C1827,基本设置!B:E,3,FALSE),"")</f>
        <v/>
      </c>
      <c r="F1827" s="10" t="str">
        <f>IFERROR(VLOOKUP(C1827,基本设置!B:E,4,FALSE),"")</f>
        <v/>
      </c>
      <c r="G1827" s="10" t="str">
        <f>IFERROR(VLOOKUP(C1827,基本设置!B:F,5,FALSE),"")</f>
        <v/>
      </c>
    </row>
    <row r="1828" spans="4:7">
      <c r="D1828" s="10" t="str">
        <f>IFERROR(VLOOKUP(C1828,基本设置!B:E,2,FALSE),"")</f>
        <v/>
      </c>
      <c r="E1828" s="10" t="str">
        <f>IFERROR(VLOOKUP(C1828,基本设置!B:E,3,FALSE),"")</f>
        <v/>
      </c>
      <c r="F1828" s="10" t="str">
        <f>IFERROR(VLOOKUP(C1828,基本设置!B:E,4,FALSE),"")</f>
        <v/>
      </c>
      <c r="G1828" s="10" t="str">
        <f>IFERROR(VLOOKUP(C1828,基本设置!B:F,5,FALSE),"")</f>
        <v/>
      </c>
    </row>
    <row r="1829" spans="4:7">
      <c r="D1829" s="10" t="str">
        <f>IFERROR(VLOOKUP(C1829,基本设置!B:E,2,FALSE),"")</f>
        <v/>
      </c>
      <c r="E1829" s="10" t="str">
        <f>IFERROR(VLOOKUP(C1829,基本设置!B:E,3,FALSE),"")</f>
        <v/>
      </c>
      <c r="F1829" s="10" t="str">
        <f>IFERROR(VLOOKUP(C1829,基本设置!B:E,4,FALSE),"")</f>
        <v/>
      </c>
      <c r="G1829" s="10" t="str">
        <f>IFERROR(VLOOKUP(C1829,基本设置!B:F,5,FALSE),"")</f>
        <v/>
      </c>
    </row>
    <row r="1830" spans="4:7">
      <c r="D1830" s="10" t="str">
        <f>IFERROR(VLOOKUP(C1830,基本设置!B:E,2,FALSE),"")</f>
        <v/>
      </c>
      <c r="E1830" s="10" t="str">
        <f>IFERROR(VLOOKUP(C1830,基本设置!B:E,3,FALSE),"")</f>
        <v/>
      </c>
      <c r="F1830" s="10" t="str">
        <f>IFERROR(VLOOKUP(C1830,基本设置!B:E,4,FALSE),"")</f>
        <v/>
      </c>
      <c r="G1830" s="10" t="str">
        <f>IFERROR(VLOOKUP(C1830,基本设置!B:F,5,FALSE),"")</f>
        <v/>
      </c>
    </row>
    <row r="1831" spans="4:7">
      <c r="D1831" s="10" t="str">
        <f>IFERROR(VLOOKUP(C1831,基本设置!B:E,2,FALSE),"")</f>
        <v/>
      </c>
      <c r="E1831" s="10" t="str">
        <f>IFERROR(VLOOKUP(C1831,基本设置!B:E,3,FALSE),"")</f>
        <v/>
      </c>
      <c r="F1831" s="10" t="str">
        <f>IFERROR(VLOOKUP(C1831,基本设置!B:E,4,FALSE),"")</f>
        <v/>
      </c>
      <c r="G1831" s="10" t="str">
        <f>IFERROR(VLOOKUP(C1831,基本设置!B:F,5,FALSE),"")</f>
        <v/>
      </c>
    </row>
    <row r="1832" spans="4:7">
      <c r="D1832" s="10" t="str">
        <f>IFERROR(VLOOKUP(C1832,基本设置!B:E,2,FALSE),"")</f>
        <v/>
      </c>
      <c r="E1832" s="10" t="str">
        <f>IFERROR(VLOOKUP(C1832,基本设置!B:E,3,FALSE),"")</f>
        <v/>
      </c>
      <c r="F1832" s="10" t="str">
        <f>IFERROR(VLOOKUP(C1832,基本设置!B:E,4,FALSE),"")</f>
        <v/>
      </c>
      <c r="G1832" s="10" t="str">
        <f>IFERROR(VLOOKUP(C1832,基本设置!B:F,5,FALSE),"")</f>
        <v/>
      </c>
    </row>
    <row r="1833" spans="4:7">
      <c r="D1833" s="10" t="str">
        <f>IFERROR(VLOOKUP(C1833,基本设置!B:E,2,FALSE),"")</f>
        <v/>
      </c>
      <c r="E1833" s="10" t="str">
        <f>IFERROR(VLOOKUP(C1833,基本设置!B:E,3,FALSE),"")</f>
        <v/>
      </c>
      <c r="F1833" s="10" t="str">
        <f>IFERROR(VLOOKUP(C1833,基本设置!B:E,4,FALSE),"")</f>
        <v/>
      </c>
      <c r="G1833" s="10" t="str">
        <f>IFERROR(VLOOKUP(C1833,基本设置!B:F,5,FALSE),"")</f>
        <v/>
      </c>
    </row>
    <row r="1834" spans="4:7">
      <c r="D1834" s="10" t="str">
        <f>IFERROR(VLOOKUP(C1834,基本设置!B:E,2,FALSE),"")</f>
        <v/>
      </c>
      <c r="E1834" s="10" t="str">
        <f>IFERROR(VLOOKUP(C1834,基本设置!B:E,3,FALSE),"")</f>
        <v/>
      </c>
      <c r="F1834" s="10" t="str">
        <f>IFERROR(VLOOKUP(C1834,基本设置!B:E,4,FALSE),"")</f>
        <v/>
      </c>
      <c r="G1834" s="10" t="str">
        <f>IFERROR(VLOOKUP(C1834,基本设置!B:F,5,FALSE),"")</f>
        <v/>
      </c>
    </row>
    <row r="1835" spans="4:7">
      <c r="D1835" s="10" t="str">
        <f>IFERROR(VLOOKUP(C1835,基本设置!B:E,2,FALSE),"")</f>
        <v/>
      </c>
      <c r="E1835" s="10" t="str">
        <f>IFERROR(VLOOKUP(C1835,基本设置!B:E,3,FALSE),"")</f>
        <v/>
      </c>
      <c r="F1835" s="10" t="str">
        <f>IFERROR(VLOOKUP(C1835,基本设置!B:E,4,FALSE),"")</f>
        <v/>
      </c>
      <c r="G1835" s="10" t="str">
        <f>IFERROR(VLOOKUP(C1835,基本设置!B:F,5,FALSE),"")</f>
        <v/>
      </c>
    </row>
    <row r="1836" spans="4:7">
      <c r="D1836" s="10" t="str">
        <f>IFERROR(VLOOKUP(C1836,基本设置!B:E,2,FALSE),"")</f>
        <v/>
      </c>
      <c r="E1836" s="10" t="str">
        <f>IFERROR(VLOOKUP(C1836,基本设置!B:E,3,FALSE),"")</f>
        <v/>
      </c>
      <c r="F1836" s="10" t="str">
        <f>IFERROR(VLOOKUP(C1836,基本设置!B:E,4,FALSE),"")</f>
        <v/>
      </c>
      <c r="G1836" s="10" t="str">
        <f>IFERROR(VLOOKUP(C1836,基本设置!B:F,5,FALSE),"")</f>
        <v/>
      </c>
    </row>
    <row r="1837" spans="4:7">
      <c r="D1837" s="10" t="str">
        <f>IFERROR(VLOOKUP(C1837,基本设置!B:E,2,FALSE),"")</f>
        <v/>
      </c>
      <c r="E1837" s="10" t="str">
        <f>IFERROR(VLOOKUP(C1837,基本设置!B:E,3,FALSE),"")</f>
        <v/>
      </c>
      <c r="F1837" s="10" t="str">
        <f>IFERROR(VLOOKUP(C1837,基本设置!B:E,4,FALSE),"")</f>
        <v/>
      </c>
      <c r="G1837" s="10" t="str">
        <f>IFERROR(VLOOKUP(C1837,基本设置!B:F,5,FALSE),"")</f>
        <v/>
      </c>
    </row>
    <row r="1838" spans="4:7">
      <c r="D1838" s="10" t="str">
        <f>IFERROR(VLOOKUP(C1838,基本设置!B:E,2,FALSE),"")</f>
        <v/>
      </c>
      <c r="E1838" s="10" t="str">
        <f>IFERROR(VLOOKUP(C1838,基本设置!B:E,3,FALSE),"")</f>
        <v/>
      </c>
      <c r="F1838" s="10" t="str">
        <f>IFERROR(VLOOKUP(C1838,基本设置!B:E,4,FALSE),"")</f>
        <v/>
      </c>
      <c r="G1838" s="10" t="str">
        <f>IFERROR(VLOOKUP(C1838,基本设置!B:F,5,FALSE),"")</f>
        <v/>
      </c>
    </row>
    <row r="1839" spans="4:7">
      <c r="D1839" s="10" t="str">
        <f>IFERROR(VLOOKUP(C1839,基本设置!B:E,2,FALSE),"")</f>
        <v/>
      </c>
      <c r="E1839" s="10" t="str">
        <f>IFERROR(VLOOKUP(C1839,基本设置!B:E,3,FALSE),"")</f>
        <v/>
      </c>
      <c r="F1839" s="10" t="str">
        <f>IFERROR(VLOOKUP(C1839,基本设置!B:E,4,FALSE),"")</f>
        <v/>
      </c>
      <c r="G1839" s="10" t="str">
        <f>IFERROR(VLOOKUP(C1839,基本设置!B:F,5,FALSE),"")</f>
        <v/>
      </c>
    </row>
    <row r="1840" spans="4:7">
      <c r="D1840" s="10" t="str">
        <f>IFERROR(VLOOKUP(C1840,基本设置!B:E,2,FALSE),"")</f>
        <v/>
      </c>
      <c r="E1840" s="10" t="str">
        <f>IFERROR(VLOOKUP(C1840,基本设置!B:E,3,FALSE),"")</f>
        <v/>
      </c>
      <c r="F1840" s="10" t="str">
        <f>IFERROR(VLOOKUP(C1840,基本设置!B:E,4,FALSE),"")</f>
        <v/>
      </c>
      <c r="G1840" s="10" t="str">
        <f>IFERROR(VLOOKUP(C1840,基本设置!B:F,5,FALSE),"")</f>
        <v/>
      </c>
    </row>
    <row r="1841" spans="4:7">
      <c r="D1841" s="10" t="str">
        <f>IFERROR(VLOOKUP(C1841,基本设置!B:E,2,FALSE),"")</f>
        <v/>
      </c>
      <c r="E1841" s="10" t="str">
        <f>IFERROR(VLOOKUP(C1841,基本设置!B:E,3,FALSE),"")</f>
        <v/>
      </c>
      <c r="F1841" s="10" t="str">
        <f>IFERROR(VLOOKUP(C1841,基本设置!B:E,4,FALSE),"")</f>
        <v/>
      </c>
      <c r="G1841" s="10" t="str">
        <f>IFERROR(VLOOKUP(C1841,基本设置!B:F,5,FALSE),"")</f>
        <v/>
      </c>
    </row>
    <row r="1842" spans="4:7">
      <c r="D1842" s="10" t="str">
        <f>IFERROR(VLOOKUP(C1842,基本设置!B:E,2,FALSE),"")</f>
        <v/>
      </c>
      <c r="E1842" s="10" t="str">
        <f>IFERROR(VLOOKUP(C1842,基本设置!B:E,3,FALSE),"")</f>
        <v/>
      </c>
      <c r="F1842" s="10" t="str">
        <f>IFERROR(VLOOKUP(C1842,基本设置!B:E,4,FALSE),"")</f>
        <v/>
      </c>
      <c r="G1842" s="10" t="str">
        <f>IFERROR(VLOOKUP(C1842,基本设置!B:F,5,FALSE),"")</f>
        <v/>
      </c>
    </row>
    <row r="1843" spans="4:7">
      <c r="D1843" s="10" t="str">
        <f>IFERROR(VLOOKUP(C1843,基本设置!B:E,2,FALSE),"")</f>
        <v/>
      </c>
      <c r="E1843" s="10" t="str">
        <f>IFERROR(VLOOKUP(C1843,基本设置!B:E,3,FALSE),"")</f>
        <v/>
      </c>
      <c r="F1843" s="10" t="str">
        <f>IFERROR(VLOOKUP(C1843,基本设置!B:E,4,FALSE),"")</f>
        <v/>
      </c>
      <c r="G1843" s="10" t="str">
        <f>IFERROR(VLOOKUP(C1843,基本设置!B:F,5,FALSE),"")</f>
        <v/>
      </c>
    </row>
    <row r="1844" spans="4:7">
      <c r="D1844" s="10" t="str">
        <f>IFERROR(VLOOKUP(C1844,基本设置!B:E,2,FALSE),"")</f>
        <v/>
      </c>
      <c r="E1844" s="10" t="str">
        <f>IFERROR(VLOOKUP(C1844,基本设置!B:E,3,FALSE),"")</f>
        <v/>
      </c>
      <c r="F1844" s="10" t="str">
        <f>IFERROR(VLOOKUP(C1844,基本设置!B:E,4,FALSE),"")</f>
        <v/>
      </c>
      <c r="G1844" s="10" t="str">
        <f>IFERROR(VLOOKUP(C1844,基本设置!B:F,5,FALSE),"")</f>
        <v/>
      </c>
    </row>
    <row r="1845" spans="4:7">
      <c r="D1845" s="10" t="str">
        <f>IFERROR(VLOOKUP(C1845,基本设置!B:E,2,FALSE),"")</f>
        <v/>
      </c>
      <c r="E1845" s="10" t="str">
        <f>IFERROR(VLOOKUP(C1845,基本设置!B:E,3,FALSE),"")</f>
        <v/>
      </c>
      <c r="F1845" s="10" t="str">
        <f>IFERROR(VLOOKUP(C1845,基本设置!B:E,4,FALSE),"")</f>
        <v/>
      </c>
      <c r="G1845" s="10" t="str">
        <f>IFERROR(VLOOKUP(C1845,基本设置!B:F,5,FALSE),"")</f>
        <v/>
      </c>
    </row>
    <row r="1846" spans="4:7">
      <c r="D1846" s="10" t="str">
        <f>IFERROR(VLOOKUP(C1846,基本设置!B:E,2,FALSE),"")</f>
        <v/>
      </c>
      <c r="E1846" s="10" t="str">
        <f>IFERROR(VLOOKUP(C1846,基本设置!B:E,3,FALSE),"")</f>
        <v/>
      </c>
      <c r="F1846" s="10" t="str">
        <f>IFERROR(VLOOKUP(C1846,基本设置!B:E,4,FALSE),"")</f>
        <v/>
      </c>
      <c r="G1846" s="10" t="str">
        <f>IFERROR(VLOOKUP(C1846,基本设置!B:F,5,FALSE),"")</f>
        <v/>
      </c>
    </row>
    <row r="1847" spans="4:7">
      <c r="D1847" s="10" t="str">
        <f>IFERROR(VLOOKUP(C1847,基本设置!B:E,2,FALSE),"")</f>
        <v/>
      </c>
      <c r="E1847" s="10" t="str">
        <f>IFERROR(VLOOKUP(C1847,基本设置!B:E,3,FALSE),"")</f>
        <v/>
      </c>
      <c r="F1847" s="10" t="str">
        <f>IFERROR(VLOOKUP(C1847,基本设置!B:E,4,FALSE),"")</f>
        <v/>
      </c>
      <c r="G1847" s="10" t="str">
        <f>IFERROR(VLOOKUP(C1847,基本设置!B:F,5,FALSE),"")</f>
        <v/>
      </c>
    </row>
    <row r="1848" spans="4:7">
      <c r="D1848" s="10" t="str">
        <f>IFERROR(VLOOKUP(C1848,基本设置!B:E,2,FALSE),"")</f>
        <v/>
      </c>
      <c r="E1848" s="10" t="str">
        <f>IFERROR(VLOOKUP(C1848,基本设置!B:E,3,FALSE),"")</f>
        <v/>
      </c>
      <c r="F1848" s="10" t="str">
        <f>IFERROR(VLOOKUP(C1848,基本设置!B:E,4,FALSE),"")</f>
        <v/>
      </c>
      <c r="G1848" s="10" t="str">
        <f>IFERROR(VLOOKUP(C1848,基本设置!B:F,5,FALSE),"")</f>
        <v/>
      </c>
    </row>
    <row r="1849" spans="4:7">
      <c r="D1849" s="10" t="str">
        <f>IFERROR(VLOOKUP(C1849,基本设置!B:E,2,FALSE),"")</f>
        <v/>
      </c>
      <c r="E1849" s="10" t="str">
        <f>IFERROR(VLOOKUP(C1849,基本设置!B:E,3,FALSE),"")</f>
        <v/>
      </c>
      <c r="F1849" s="10" t="str">
        <f>IFERROR(VLOOKUP(C1849,基本设置!B:E,4,FALSE),"")</f>
        <v/>
      </c>
      <c r="G1849" s="10" t="str">
        <f>IFERROR(VLOOKUP(C1849,基本设置!B:F,5,FALSE),"")</f>
        <v/>
      </c>
    </row>
    <row r="1850" spans="4:7">
      <c r="D1850" s="10" t="str">
        <f>IFERROR(VLOOKUP(C1850,基本设置!B:E,2,FALSE),"")</f>
        <v/>
      </c>
      <c r="E1850" s="10" t="str">
        <f>IFERROR(VLOOKUP(C1850,基本设置!B:E,3,FALSE),"")</f>
        <v/>
      </c>
      <c r="F1850" s="10" t="str">
        <f>IFERROR(VLOOKUP(C1850,基本设置!B:E,4,FALSE),"")</f>
        <v/>
      </c>
      <c r="G1850" s="10" t="str">
        <f>IFERROR(VLOOKUP(C1850,基本设置!B:F,5,FALSE),"")</f>
        <v/>
      </c>
    </row>
    <row r="1851" spans="4:7">
      <c r="D1851" s="10" t="str">
        <f>IFERROR(VLOOKUP(C1851,基本设置!B:E,2,FALSE),"")</f>
        <v/>
      </c>
      <c r="E1851" s="10" t="str">
        <f>IFERROR(VLOOKUP(C1851,基本设置!B:E,3,FALSE),"")</f>
        <v/>
      </c>
      <c r="F1851" s="10" t="str">
        <f>IFERROR(VLOOKUP(C1851,基本设置!B:E,4,FALSE),"")</f>
        <v/>
      </c>
      <c r="G1851" s="10" t="str">
        <f>IFERROR(VLOOKUP(C1851,基本设置!B:F,5,FALSE),"")</f>
        <v/>
      </c>
    </row>
    <row r="1852" spans="4:7">
      <c r="D1852" s="10" t="str">
        <f>IFERROR(VLOOKUP(C1852,基本设置!B:E,2,FALSE),"")</f>
        <v/>
      </c>
      <c r="E1852" s="10" t="str">
        <f>IFERROR(VLOOKUP(C1852,基本设置!B:E,3,FALSE),"")</f>
        <v/>
      </c>
      <c r="F1852" s="10" t="str">
        <f>IFERROR(VLOOKUP(C1852,基本设置!B:E,4,FALSE),"")</f>
        <v/>
      </c>
      <c r="G1852" s="10" t="str">
        <f>IFERROR(VLOOKUP(C1852,基本设置!B:F,5,FALSE),"")</f>
        <v/>
      </c>
    </row>
    <row r="1853" spans="4:7">
      <c r="D1853" s="10" t="str">
        <f>IFERROR(VLOOKUP(C1853,基本设置!B:E,2,FALSE),"")</f>
        <v/>
      </c>
      <c r="E1853" s="10" t="str">
        <f>IFERROR(VLOOKUP(C1853,基本设置!B:E,3,FALSE),"")</f>
        <v/>
      </c>
      <c r="F1853" s="10" t="str">
        <f>IFERROR(VLOOKUP(C1853,基本设置!B:E,4,FALSE),"")</f>
        <v/>
      </c>
      <c r="G1853" s="10" t="str">
        <f>IFERROR(VLOOKUP(C1853,基本设置!B:F,5,FALSE),"")</f>
        <v/>
      </c>
    </row>
    <row r="1854" spans="4:7">
      <c r="D1854" s="10" t="str">
        <f>IFERROR(VLOOKUP(C1854,基本设置!B:E,2,FALSE),"")</f>
        <v/>
      </c>
      <c r="E1854" s="10" t="str">
        <f>IFERROR(VLOOKUP(C1854,基本设置!B:E,3,FALSE),"")</f>
        <v/>
      </c>
      <c r="F1854" s="10" t="str">
        <f>IFERROR(VLOOKUP(C1854,基本设置!B:E,4,FALSE),"")</f>
        <v/>
      </c>
      <c r="G1854" s="10" t="str">
        <f>IFERROR(VLOOKUP(C1854,基本设置!B:F,5,FALSE),"")</f>
        <v/>
      </c>
    </row>
    <row r="1855" spans="4:7">
      <c r="D1855" s="10" t="str">
        <f>IFERROR(VLOOKUP(C1855,基本设置!B:E,2,FALSE),"")</f>
        <v/>
      </c>
      <c r="E1855" s="10" t="str">
        <f>IFERROR(VLOOKUP(C1855,基本设置!B:E,3,FALSE),"")</f>
        <v/>
      </c>
      <c r="F1855" s="10" t="str">
        <f>IFERROR(VLOOKUP(C1855,基本设置!B:E,4,FALSE),"")</f>
        <v/>
      </c>
      <c r="G1855" s="10" t="str">
        <f>IFERROR(VLOOKUP(C1855,基本设置!B:F,5,FALSE),"")</f>
        <v/>
      </c>
    </row>
    <row r="1856" spans="4:7">
      <c r="D1856" s="10" t="str">
        <f>IFERROR(VLOOKUP(C1856,基本设置!B:E,2,FALSE),"")</f>
        <v/>
      </c>
      <c r="E1856" s="10" t="str">
        <f>IFERROR(VLOOKUP(C1856,基本设置!B:E,3,FALSE),"")</f>
        <v/>
      </c>
      <c r="F1856" s="10" t="str">
        <f>IFERROR(VLOOKUP(C1856,基本设置!B:E,4,FALSE),"")</f>
        <v/>
      </c>
      <c r="G1856" s="10" t="str">
        <f>IFERROR(VLOOKUP(C1856,基本设置!B:F,5,FALSE),"")</f>
        <v/>
      </c>
    </row>
    <row r="1857" spans="4:7">
      <c r="D1857" s="10" t="str">
        <f>IFERROR(VLOOKUP(C1857,基本设置!B:E,2,FALSE),"")</f>
        <v/>
      </c>
      <c r="E1857" s="10" t="str">
        <f>IFERROR(VLOOKUP(C1857,基本设置!B:E,3,FALSE),"")</f>
        <v/>
      </c>
      <c r="F1857" s="10" t="str">
        <f>IFERROR(VLOOKUP(C1857,基本设置!B:E,4,FALSE),"")</f>
        <v/>
      </c>
      <c r="G1857" s="10" t="str">
        <f>IFERROR(VLOOKUP(C1857,基本设置!B:F,5,FALSE),"")</f>
        <v/>
      </c>
    </row>
    <row r="1858" spans="4:7">
      <c r="D1858" s="10" t="str">
        <f>IFERROR(VLOOKUP(C1858,基本设置!B:E,2,FALSE),"")</f>
        <v/>
      </c>
      <c r="E1858" s="10" t="str">
        <f>IFERROR(VLOOKUP(C1858,基本设置!B:E,3,FALSE),"")</f>
        <v/>
      </c>
      <c r="F1858" s="10" t="str">
        <f>IFERROR(VLOOKUP(C1858,基本设置!B:E,4,FALSE),"")</f>
        <v/>
      </c>
      <c r="G1858" s="10" t="str">
        <f>IFERROR(VLOOKUP(C1858,基本设置!B:F,5,FALSE),"")</f>
        <v/>
      </c>
    </row>
    <row r="1859" spans="4:7">
      <c r="D1859" s="10" t="str">
        <f>IFERROR(VLOOKUP(C1859,基本设置!B:E,2,FALSE),"")</f>
        <v/>
      </c>
      <c r="E1859" s="10" t="str">
        <f>IFERROR(VLOOKUP(C1859,基本设置!B:E,3,FALSE),"")</f>
        <v/>
      </c>
      <c r="F1859" s="10" t="str">
        <f>IFERROR(VLOOKUP(C1859,基本设置!B:E,4,FALSE),"")</f>
        <v/>
      </c>
      <c r="G1859" s="10" t="str">
        <f>IFERROR(VLOOKUP(C1859,基本设置!B:F,5,FALSE),"")</f>
        <v/>
      </c>
    </row>
    <row r="1860" spans="4:7">
      <c r="D1860" s="10" t="str">
        <f>IFERROR(VLOOKUP(C1860,基本设置!B:E,2,FALSE),"")</f>
        <v/>
      </c>
      <c r="E1860" s="10" t="str">
        <f>IFERROR(VLOOKUP(C1860,基本设置!B:E,3,FALSE),"")</f>
        <v/>
      </c>
      <c r="F1860" s="10" t="str">
        <f>IFERROR(VLOOKUP(C1860,基本设置!B:E,4,FALSE),"")</f>
        <v/>
      </c>
      <c r="G1860" s="10" t="str">
        <f>IFERROR(VLOOKUP(C1860,基本设置!B:F,5,FALSE),"")</f>
        <v/>
      </c>
    </row>
    <row r="1861" spans="4:7">
      <c r="D1861" s="10" t="str">
        <f>IFERROR(VLOOKUP(C1861,基本设置!B:E,2,FALSE),"")</f>
        <v/>
      </c>
      <c r="E1861" s="10" t="str">
        <f>IFERROR(VLOOKUP(C1861,基本设置!B:E,3,FALSE),"")</f>
        <v/>
      </c>
      <c r="F1861" s="10" t="str">
        <f>IFERROR(VLOOKUP(C1861,基本设置!B:E,4,FALSE),"")</f>
        <v/>
      </c>
      <c r="G1861" s="10" t="str">
        <f>IFERROR(VLOOKUP(C1861,基本设置!B:F,5,FALSE),"")</f>
        <v/>
      </c>
    </row>
    <row r="1862" spans="4:7">
      <c r="D1862" s="10" t="str">
        <f>IFERROR(VLOOKUP(C1862,基本设置!B:E,2,FALSE),"")</f>
        <v/>
      </c>
      <c r="E1862" s="10" t="str">
        <f>IFERROR(VLOOKUP(C1862,基本设置!B:E,3,FALSE),"")</f>
        <v/>
      </c>
      <c r="F1862" s="10" t="str">
        <f>IFERROR(VLOOKUP(C1862,基本设置!B:E,4,FALSE),"")</f>
        <v/>
      </c>
      <c r="G1862" s="10" t="str">
        <f>IFERROR(VLOOKUP(C1862,基本设置!B:F,5,FALSE),"")</f>
        <v/>
      </c>
    </row>
    <row r="1863" spans="4:7">
      <c r="D1863" s="10" t="str">
        <f>IFERROR(VLOOKUP(C1863,基本设置!B:E,2,FALSE),"")</f>
        <v/>
      </c>
      <c r="E1863" s="10" t="str">
        <f>IFERROR(VLOOKUP(C1863,基本设置!B:E,3,FALSE),"")</f>
        <v/>
      </c>
      <c r="F1863" s="10" t="str">
        <f>IFERROR(VLOOKUP(C1863,基本设置!B:E,4,FALSE),"")</f>
        <v/>
      </c>
      <c r="G1863" s="10" t="str">
        <f>IFERROR(VLOOKUP(C1863,基本设置!B:F,5,FALSE),"")</f>
        <v/>
      </c>
    </row>
    <row r="1864" spans="4:7">
      <c r="D1864" s="10" t="str">
        <f>IFERROR(VLOOKUP(C1864,基本设置!B:E,2,FALSE),"")</f>
        <v/>
      </c>
      <c r="E1864" s="10" t="str">
        <f>IFERROR(VLOOKUP(C1864,基本设置!B:E,3,FALSE),"")</f>
        <v/>
      </c>
      <c r="F1864" s="10" t="str">
        <f>IFERROR(VLOOKUP(C1864,基本设置!B:E,4,FALSE),"")</f>
        <v/>
      </c>
      <c r="G1864" s="10" t="str">
        <f>IFERROR(VLOOKUP(C1864,基本设置!B:F,5,FALSE),"")</f>
        <v/>
      </c>
    </row>
    <row r="1865" spans="4:7">
      <c r="D1865" s="10" t="str">
        <f>IFERROR(VLOOKUP(C1865,基本设置!B:E,2,FALSE),"")</f>
        <v/>
      </c>
      <c r="E1865" s="10" t="str">
        <f>IFERROR(VLOOKUP(C1865,基本设置!B:E,3,FALSE),"")</f>
        <v/>
      </c>
      <c r="F1865" s="10" t="str">
        <f>IFERROR(VLOOKUP(C1865,基本设置!B:E,4,FALSE),"")</f>
        <v/>
      </c>
      <c r="G1865" s="10" t="str">
        <f>IFERROR(VLOOKUP(C1865,基本设置!B:F,5,FALSE),"")</f>
        <v/>
      </c>
    </row>
    <row r="1866" spans="4:7">
      <c r="D1866" s="10" t="str">
        <f>IFERROR(VLOOKUP(C1866,基本设置!B:E,2,FALSE),"")</f>
        <v/>
      </c>
      <c r="E1866" s="10" t="str">
        <f>IFERROR(VLOOKUP(C1866,基本设置!B:E,3,FALSE),"")</f>
        <v/>
      </c>
      <c r="F1866" s="10" t="str">
        <f>IFERROR(VLOOKUP(C1866,基本设置!B:E,4,FALSE),"")</f>
        <v/>
      </c>
      <c r="G1866" s="10" t="str">
        <f>IFERROR(VLOOKUP(C1866,基本设置!B:F,5,FALSE),"")</f>
        <v/>
      </c>
    </row>
    <row r="1867" spans="4:7">
      <c r="D1867" s="10" t="str">
        <f>IFERROR(VLOOKUP(C1867,基本设置!B:E,2,FALSE),"")</f>
        <v/>
      </c>
      <c r="E1867" s="10" t="str">
        <f>IFERROR(VLOOKUP(C1867,基本设置!B:E,3,FALSE),"")</f>
        <v/>
      </c>
      <c r="F1867" s="10" t="str">
        <f>IFERROR(VLOOKUP(C1867,基本设置!B:E,4,FALSE),"")</f>
        <v/>
      </c>
      <c r="G1867" s="10" t="str">
        <f>IFERROR(VLOOKUP(C1867,基本设置!B:F,5,FALSE),"")</f>
        <v/>
      </c>
    </row>
    <row r="1868" spans="4:7">
      <c r="D1868" s="10" t="str">
        <f>IFERROR(VLOOKUP(C1868,基本设置!B:E,2,FALSE),"")</f>
        <v/>
      </c>
      <c r="E1868" s="10" t="str">
        <f>IFERROR(VLOOKUP(C1868,基本设置!B:E,3,FALSE),"")</f>
        <v/>
      </c>
      <c r="F1868" s="10" t="str">
        <f>IFERROR(VLOOKUP(C1868,基本设置!B:E,4,FALSE),"")</f>
        <v/>
      </c>
      <c r="G1868" s="10" t="str">
        <f>IFERROR(VLOOKUP(C1868,基本设置!B:F,5,FALSE),"")</f>
        <v/>
      </c>
    </row>
    <row r="1869" spans="4:7">
      <c r="D1869" s="10" t="str">
        <f>IFERROR(VLOOKUP(C1869,基本设置!B:E,2,FALSE),"")</f>
        <v/>
      </c>
      <c r="E1869" s="10" t="str">
        <f>IFERROR(VLOOKUP(C1869,基本设置!B:E,3,FALSE),"")</f>
        <v/>
      </c>
      <c r="F1869" s="10" t="str">
        <f>IFERROR(VLOOKUP(C1869,基本设置!B:E,4,FALSE),"")</f>
        <v/>
      </c>
      <c r="G1869" s="10" t="str">
        <f>IFERROR(VLOOKUP(C1869,基本设置!B:F,5,FALSE),"")</f>
        <v/>
      </c>
    </row>
    <row r="1870" spans="4:7">
      <c r="D1870" s="10" t="str">
        <f>IFERROR(VLOOKUP(C1870,基本设置!B:E,2,FALSE),"")</f>
        <v/>
      </c>
      <c r="E1870" s="10" t="str">
        <f>IFERROR(VLOOKUP(C1870,基本设置!B:E,3,FALSE),"")</f>
        <v/>
      </c>
      <c r="F1870" s="10" t="str">
        <f>IFERROR(VLOOKUP(C1870,基本设置!B:E,4,FALSE),"")</f>
        <v/>
      </c>
      <c r="G1870" s="10" t="str">
        <f>IFERROR(VLOOKUP(C1870,基本设置!B:F,5,FALSE),"")</f>
        <v/>
      </c>
    </row>
    <row r="1871" spans="4:7">
      <c r="D1871" s="10" t="str">
        <f>IFERROR(VLOOKUP(C1871,基本设置!B:E,2,FALSE),"")</f>
        <v/>
      </c>
      <c r="E1871" s="10" t="str">
        <f>IFERROR(VLOOKUP(C1871,基本设置!B:E,3,FALSE),"")</f>
        <v/>
      </c>
      <c r="F1871" s="10" t="str">
        <f>IFERROR(VLOOKUP(C1871,基本设置!B:E,4,FALSE),"")</f>
        <v/>
      </c>
      <c r="G1871" s="10" t="str">
        <f>IFERROR(VLOOKUP(C1871,基本设置!B:F,5,FALSE),"")</f>
        <v/>
      </c>
    </row>
    <row r="1872" spans="4:7">
      <c r="D1872" s="10" t="str">
        <f>IFERROR(VLOOKUP(C1872,基本设置!B:E,2,FALSE),"")</f>
        <v/>
      </c>
      <c r="E1872" s="10" t="str">
        <f>IFERROR(VLOOKUP(C1872,基本设置!B:E,3,FALSE),"")</f>
        <v/>
      </c>
      <c r="F1872" s="10" t="str">
        <f>IFERROR(VLOOKUP(C1872,基本设置!B:E,4,FALSE),"")</f>
        <v/>
      </c>
      <c r="G1872" s="10" t="str">
        <f>IFERROR(VLOOKUP(C1872,基本设置!B:F,5,FALSE),"")</f>
        <v/>
      </c>
    </row>
    <row r="1873" spans="4:7">
      <c r="D1873" s="10" t="str">
        <f>IFERROR(VLOOKUP(C1873,基本设置!B:E,2,FALSE),"")</f>
        <v/>
      </c>
      <c r="E1873" s="10" t="str">
        <f>IFERROR(VLOOKUP(C1873,基本设置!B:E,3,FALSE),"")</f>
        <v/>
      </c>
      <c r="F1873" s="10" t="str">
        <f>IFERROR(VLOOKUP(C1873,基本设置!B:E,4,FALSE),"")</f>
        <v/>
      </c>
      <c r="G1873" s="10" t="str">
        <f>IFERROR(VLOOKUP(C1873,基本设置!B:F,5,FALSE),"")</f>
        <v/>
      </c>
    </row>
    <row r="1874" spans="4:7">
      <c r="D1874" s="10" t="str">
        <f>IFERROR(VLOOKUP(C1874,基本设置!B:E,2,FALSE),"")</f>
        <v/>
      </c>
      <c r="E1874" s="10" t="str">
        <f>IFERROR(VLOOKUP(C1874,基本设置!B:E,3,FALSE),"")</f>
        <v/>
      </c>
      <c r="F1874" s="10" t="str">
        <f>IFERROR(VLOOKUP(C1874,基本设置!B:E,4,FALSE),"")</f>
        <v/>
      </c>
      <c r="G1874" s="10" t="str">
        <f>IFERROR(VLOOKUP(C1874,基本设置!B:F,5,FALSE),"")</f>
        <v/>
      </c>
    </row>
    <row r="1875" spans="4:7">
      <c r="D1875" s="10" t="str">
        <f>IFERROR(VLOOKUP(C1875,基本设置!B:E,2,FALSE),"")</f>
        <v/>
      </c>
      <c r="E1875" s="10" t="str">
        <f>IFERROR(VLOOKUP(C1875,基本设置!B:E,3,FALSE),"")</f>
        <v/>
      </c>
      <c r="F1875" s="10" t="str">
        <f>IFERROR(VLOOKUP(C1875,基本设置!B:E,4,FALSE),"")</f>
        <v/>
      </c>
      <c r="G1875" s="10" t="str">
        <f>IFERROR(VLOOKUP(C1875,基本设置!B:F,5,FALSE),"")</f>
        <v/>
      </c>
    </row>
    <row r="1876" spans="4:7">
      <c r="D1876" s="10" t="str">
        <f>IFERROR(VLOOKUP(C1876,基本设置!B:E,2,FALSE),"")</f>
        <v/>
      </c>
      <c r="E1876" s="10" t="str">
        <f>IFERROR(VLOOKUP(C1876,基本设置!B:E,3,FALSE),"")</f>
        <v/>
      </c>
      <c r="F1876" s="10" t="str">
        <f>IFERROR(VLOOKUP(C1876,基本设置!B:E,4,FALSE),"")</f>
        <v/>
      </c>
      <c r="G1876" s="10" t="str">
        <f>IFERROR(VLOOKUP(C1876,基本设置!B:F,5,FALSE),"")</f>
        <v/>
      </c>
    </row>
    <row r="1877" spans="4:7">
      <c r="D1877" s="10" t="str">
        <f>IFERROR(VLOOKUP(C1877,基本设置!B:E,2,FALSE),"")</f>
        <v/>
      </c>
      <c r="E1877" s="10" t="str">
        <f>IFERROR(VLOOKUP(C1877,基本设置!B:E,3,FALSE),"")</f>
        <v/>
      </c>
      <c r="F1877" s="10" t="str">
        <f>IFERROR(VLOOKUP(C1877,基本设置!B:E,4,FALSE),"")</f>
        <v/>
      </c>
      <c r="G1877" s="10" t="str">
        <f>IFERROR(VLOOKUP(C1877,基本设置!B:F,5,FALSE),"")</f>
        <v/>
      </c>
    </row>
    <row r="1878" spans="4:7">
      <c r="D1878" s="10" t="str">
        <f>IFERROR(VLOOKUP(C1878,基本设置!B:E,2,FALSE),"")</f>
        <v/>
      </c>
      <c r="E1878" s="10" t="str">
        <f>IFERROR(VLOOKUP(C1878,基本设置!B:E,3,FALSE),"")</f>
        <v/>
      </c>
      <c r="F1878" s="10" t="str">
        <f>IFERROR(VLOOKUP(C1878,基本设置!B:E,4,FALSE),"")</f>
        <v/>
      </c>
      <c r="G1878" s="10" t="str">
        <f>IFERROR(VLOOKUP(C1878,基本设置!B:F,5,FALSE),"")</f>
        <v/>
      </c>
    </row>
    <row r="1879" spans="4:7">
      <c r="D1879" s="10" t="str">
        <f>IFERROR(VLOOKUP(C1879,基本设置!B:E,2,FALSE),"")</f>
        <v/>
      </c>
      <c r="E1879" s="10" t="str">
        <f>IFERROR(VLOOKUP(C1879,基本设置!B:E,3,FALSE),"")</f>
        <v/>
      </c>
      <c r="F1879" s="10" t="str">
        <f>IFERROR(VLOOKUP(C1879,基本设置!B:E,4,FALSE),"")</f>
        <v/>
      </c>
      <c r="G1879" s="10" t="str">
        <f>IFERROR(VLOOKUP(C1879,基本设置!B:F,5,FALSE),"")</f>
        <v/>
      </c>
    </row>
    <row r="1880" spans="4:7">
      <c r="D1880" s="10" t="str">
        <f>IFERROR(VLOOKUP(C1880,基本设置!B:E,2,FALSE),"")</f>
        <v/>
      </c>
      <c r="E1880" s="10" t="str">
        <f>IFERROR(VLOOKUP(C1880,基本设置!B:E,3,FALSE),"")</f>
        <v/>
      </c>
      <c r="F1880" s="10" t="str">
        <f>IFERROR(VLOOKUP(C1880,基本设置!B:E,4,FALSE),"")</f>
        <v/>
      </c>
      <c r="G1880" s="10" t="str">
        <f>IFERROR(VLOOKUP(C1880,基本设置!B:F,5,FALSE),"")</f>
        <v/>
      </c>
    </row>
    <row r="1881" spans="4:7">
      <c r="D1881" s="10" t="str">
        <f>IFERROR(VLOOKUP(C1881,基本设置!B:E,2,FALSE),"")</f>
        <v/>
      </c>
      <c r="E1881" s="10" t="str">
        <f>IFERROR(VLOOKUP(C1881,基本设置!B:E,3,FALSE),"")</f>
        <v/>
      </c>
      <c r="F1881" s="10" t="str">
        <f>IFERROR(VLOOKUP(C1881,基本设置!B:E,4,FALSE),"")</f>
        <v/>
      </c>
      <c r="G1881" s="10" t="str">
        <f>IFERROR(VLOOKUP(C1881,基本设置!B:F,5,FALSE),"")</f>
        <v/>
      </c>
    </row>
    <row r="1882" spans="4:7">
      <c r="D1882" s="10" t="str">
        <f>IFERROR(VLOOKUP(C1882,基本设置!B:E,2,FALSE),"")</f>
        <v/>
      </c>
      <c r="E1882" s="10" t="str">
        <f>IFERROR(VLOOKUP(C1882,基本设置!B:E,3,FALSE),"")</f>
        <v/>
      </c>
      <c r="F1882" s="10" t="str">
        <f>IFERROR(VLOOKUP(C1882,基本设置!B:E,4,FALSE),"")</f>
        <v/>
      </c>
      <c r="G1882" s="10" t="str">
        <f>IFERROR(VLOOKUP(C1882,基本设置!B:F,5,FALSE),"")</f>
        <v/>
      </c>
    </row>
    <row r="1883" spans="4:7">
      <c r="D1883" s="10" t="str">
        <f>IFERROR(VLOOKUP(C1883,基本设置!B:E,2,FALSE),"")</f>
        <v/>
      </c>
      <c r="E1883" s="10" t="str">
        <f>IFERROR(VLOOKUP(C1883,基本设置!B:E,3,FALSE),"")</f>
        <v/>
      </c>
      <c r="F1883" s="10" t="str">
        <f>IFERROR(VLOOKUP(C1883,基本设置!B:E,4,FALSE),"")</f>
        <v/>
      </c>
      <c r="G1883" s="10" t="str">
        <f>IFERROR(VLOOKUP(C1883,基本设置!B:F,5,FALSE),"")</f>
        <v/>
      </c>
    </row>
    <row r="1884" spans="4:7">
      <c r="D1884" s="10" t="str">
        <f>IFERROR(VLOOKUP(C1884,基本设置!B:E,2,FALSE),"")</f>
        <v/>
      </c>
      <c r="E1884" s="10" t="str">
        <f>IFERROR(VLOOKUP(C1884,基本设置!B:E,3,FALSE),"")</f>
        <v/>
      </c>
      <c r="F1884" s="10" t="str">
        <f>IFERROR(VLOOKUP(C1884,基本设置!B:E,4,FALSE),"")</f>
        <v/>
      </c>
      <c r="G1884" s="10" t="str">
        <f>IFERROR(VLOOKUP(C1884,基本设置!B:F,5,FALSE),"")</f>
        <v/>
      </c>
    </row>
    <row r="1885" spans="4:7">
      <c r="D1885" s="10" t="str">
        <f>IFERROR(VLOOKUP(C1885,基本设置!B:E,2,FALSE),"")</f>
        <v/>
      </c>
      <c r="E1885" s="10" t="str">
        <f>IFERROR(VLOOKUP(C1885,基本设置!B:E,3,FALSE),"")</f>
        <v/>
      </c>
      <c r="F1885" s="10" t="str">
        <f>IFERROR(VLOOKUP(C1885,基本设置!B:E,4,FALSE),"")</f>
        <v/>
      </c>
      <c r="G1885" s="10" t="str">
        <f>IFERROR(VLOOKUP(C1885,基本设置!B:F,5,FALSE),"")</f>
        <v/>
      </c>
    </row>
    <row r="1886" spans="4:7">
      <c r="D1886" s="10" t="str">
        <f>IFERROR(VLOOKUP(C1886,基本设置!B:E,2,FALSE),"")</f>
        <v/>
      </c>
      <c r="E1886" s="10" t="str">
        <f>IFERROR(VLOOKUP(C1886,基本设置!B:E,3,FALSE),"")</f>
        <v/>
      </c>
      <c r="F1886" s="10" t="str">
        <f>IFERROR(VLOOKUP(C1886,基本设置!B:E,4,FALSE),"")</f>
        <v/>
      </c>
      <c r="G1886" s="10" t="str">
        <f>IFERROR(VLOOKUP(C1886,基本设置!B:F,5,FALSE),"")</f>
        <v/>
      </c>
    </row>
    <row r="1887" spans="4:7">
      <c r="D1887" s="10" t="str">
        <f>IFERROR(VLOOKUP(C1887,基本设置!B:E,2,FALSE),"")</f>
        <v/>
      </c>
      <c r="E1887" s="10" t="str">
        <f>IFERROR(VLOOKUP(C1887,基本设置!B:E,3,FALSE),"")</f>
        <v/>
      </c>
      <c r="F1887" s="10" t="str">
        <f>IFERROR(VLOOKUP(C1887,基本设置!B:E,4,FALSE),"")</f>
        <v/>
      </c>
      <c r="G1887" s="10" t="str">
        <f>IFERROR(VLOOKUP(C1887,基本设置!B:F,5,FALSE),"")</f>
        <v/>
      </c>
    </row>
    <row r="1888" spans="4:7">
      <c r="D1888" s="10" t="str">
        <f>IFERROR(VLOOKUP(C1888,基本设置!B:E,2,FALSE),"")</f>
        <v/>
      </c>
      <c r="E1888" s="10" t="str">
        <f>IFERROR(VLOOKUP(C1888,基本设置!B:E,3,FALSE),"")</f>
        <v/>
      </c>
      <c r="F1888" s="10" t="str">
        <f>IFERROR(VLOOKUP(C1888,基本设置!B:E,4,FALSE),"")</f>
        <v/>
      </c>
      <c r="G1888" s="10" t="str">
        <f>IFERROR(VLOOKUP(C1888,基本设置!B:F,5,FALSE),"")</f>
        <v/>
      </c>
    </row>
    <row r="1889" spans="4:7">
      <c r="D1889" s="10" t="str">
        <f>IFERROR(VLOOKUP(C1889,基本设置!B:E,2,FALSE),"")</f>
        <v/>
      </c>
      <c r="E1889" s="10" t="str">
        <f>IFERROR(VLOOKUP(C1889,基本设置!B:E,3,FALSE),"")</f>
        <v/>
      </c>
      <c r="F1889" s="10" t="str">
        <f>IFERROR(VLOOKUP(C1889,基本设置!B:E,4,FALSE),"")</f>
        <v/>
      </c>
      <c r="G1889" s="10" t="str">
        <f>IFERROR(VLOOKUP(C1889,基本设置!B:F,5,FALSE),"")</f>
        <v/>
      </c>
    </row>
    <row r="1890" spans="4:7">
      <c r="D1890" s="10" t="str">
        <f>IFERROR(VLOOKUP(C1890,基本设置!B:E,2,FALSE),"")</f>
        <v/>
      </c>
      <c r="E1890" s="10" t="str">
        <f>IFERROR(VLOOKUP(C1890,基本设置!B:E,3,FALSE),"")</f>
        <v/>
      </c>
      <c r="F1890" s="10" t="str">
        <f>IFERROR(VLOOKUP(C1890,基本设置!B:E,4,FALSE),"")</f>
        <v/>
      </c>
      <c r="G1890" s="10" t="str">
        <f>IFERROR(VLOOKUP(C1890,基本设置!B:F,5,FALSE),"")</f>
        <v/>
      </c>
    </row>
    <row r="1891" spans="4:7">
      <c r="D1891" s="10" t="str">
        <f>IFERROR(VLOOKUP(C1891,基本设置!B:E,2,FALSE),"")</f>
        <v/>
      </c>
      <c r="E1891" s="10" t="str">
        <f>IFERROR(VLOOKUP(C1891,基本设置!B:E,3,FALSE),"")</f>
        <v/>
      </c>
      <c r="F1891" s="10" t="str">
        <f>IFERROR(VLOOKUP(C1891,基本设置!B:E,4,FALSE),"")</f>
        <v/>
      </c>
      <c r="G1891" s="10" t="str">
        <f>IFERROR(VLOOKUP(C1891,基本设置!B:F,5,FALSE),"")</f>
        <v/>
      </c>
    </row>
    <row r="1892" spans="4:7">
      <c r="D1892" s="10" t="str">
        <f>IFERROR(VLOOKUP(C1892,基本设置!B:E,2,FALSE),"")</f>
        <v/>
      </c>
      <c r="E1892" s="10" t="str">
        <f>IFERROR(VLOOKUP(C1892,基本设置!B:E,3,FALSE),"")</f>
        <v/>
      </c>
      <c r="F1892" s="10" t="str">
        <f>IFERROR(VLOOKUP(C1892,基本设置!B:E,4,FALSE),"")</f>
        <v/>
      </c>
      <c r="G1892" s="10" t="str">
        <f>IFERROR(VLOOKUP(C1892,基本设置!B:F,5,FALSE),"")</f>
        <v/>
      </c>
    </row>
    <row r="1893" spans="4:7">
      <c r="D1893" s="10" t="str">
        <f>IFERROR(VLOOKUP(C1893,基本设置!B:E,2,FALSE),"")</f>
        <v/>
      </c>
      <c r="E1893" s="10" t="str">
        <f>IFERROR(VLOOKUP(C1893,基本设置!B:E,3,FALSE),"")</f>
        <v/>
      </c>
      <c r="F1893" s="10" t="str">
        <f>IFERROR(VLOOKUP(C1893,基本设置!B:E,4,FALSE),"")</f>
        <v/>
      </c>
      <c r="G1893" s="10" t="str">
        <f>IFERROR(VLOOKUP(C1893,基本设置!B:F,5,FALSE),"")</f>
        <v/>
      </c>
    </row>
    <row r="1894" spans="4:7">
      <c r="D1894" s="10" t="str">
        <f>IFERROR(VLOOKUP(C1894,基本设置!B:E,2,FALSE),"")</f>
        <v/>
      </c>
      <c r="E1894" s="10" t="str">
        <f>IFERROR(VLOOKUP(C1894,基本设置!B:E,3,FALSE),"")</f>
        <v/>
      </c>
      <c r="F1894" s="10" t="str">
        <f>IFERROR(VLOOKUP(C1894,基本设置!B:E,4,FALSE),"")</f>
        <v/>
      </c>
      <c r="G1894" s="10" t="str">
        <f>IFERROR(VLOOKUP(C1894,基本设置!B:F,5,FALSE),"")</f>
        <v/>
      </c>
    </row>
    <row r="1895" spans="4:7">
      <c r="D1895" s="10" t="str">
        <f>IFERROR(VLOOKUP(C1895,基本设置!B:E,2,FALSE),"")</f>
        <v/>
      </c>
      <c r="E1895" s="10" t="str">
        <f>IFERROR(VLOOKUP(C1895,基本设置!B:E,3,FALSE),"")</f>
        <v/>
      </c>
      <c r="F1895" s="10" t="str">
        <f>IFERROR(VLOOKUP(C1895,基本设置!B:E,4,FALSE),"")</f>
        <v/>
      </c>
      <c r="G1895" s="10" t="str">
        <f>IFERROR(VLOOKUP(C1895,基本设置!B:F,5,FALSE),"")</f>
        <v/>
      </c>
    </row>
    <row r="1896" spans="4:7">
      <c r="D1896" s="10" t="str">
        <f>IFERROR(VLOOKUP(C1896,基本设置!B:E,2,FALSE),"")</f>
        <v/>
      </c>
      <c r="E1896" s="10" t="str">
        <f>IFERROR(VLOOKUP(C1896,基本设置!B:E,3,FALSE),"")</f>
        <v/>
      </c>
      <c r="F1896" s="10" t="str">
        <f>IFERROR(VLOOKUP(C1896,基本设置!B:E,4,FALSE),"")</f>
        <v/>
      </c>
      <c r="G1896" s="10" t="str">
        <f>IFERROR(VLOOKUP(C1896,基本设置!B:F,5,FALSE),"")</f>
        <v/>
      </c>
    </row>
    <row r="1897" spans="4:7">
      <c r="D1897" s="10" t="str">
        <f>IFERROR(VLOOKUP(C1897,基本设置!B:E,2,FALSE),"")</f>
        <v/>
      </c>
      <c r="E1897" s="10" t="str">
        <f>IFERROR(VLOOKUP(C1897,基本设置!B:E,3,FALSE),"")</f>
        <v/>
      </c>
      <c r="F1897" s="10" t="str">
        <f>IFERROR(VLOOKUP(C1897,基本设置!B:E,4,FALSE),"")</f>
        <v/>
      </c>
      <c r="G1897" s="10" t="str">
        <f>IFERROR(VLOOKUP(C1897,基本设置!B:F,5,FALSE),"")</f>
        <v/>
      </c>
    </row>
    <row r="1898" spans="4:7">
      <c r="D1898" s="10" t="str">
        <f>IFERROR(VLOOKUP(C1898,基本设置!B:E,2,FALSE),"")</f>
        <v/>
      </c>
      <c r="E1898" s="10" t="str">
        <f>IFERROR(VLOOKUP(C1898,基本设置!B:E,3,FALSE),"")</f>
        <v/>
      </c>
      <c r="F1898" s="10" t="str">
        <f>IFERROR(VLOOKUP(C1898,基本设置!B:E,4,FALSE),"")</f>
        <v/>
      </c>
      <c r="G1898" s="10" t="str">
        <f>IFERROR(VLOOKUP(C1898,基本设置!B:F,5,FALSE),"")</f>
        <v/>
      </c>
    </row>
    <row r="1899" spans="4:7">
      <c r="D1899" s="10" t="str">
        <f>IFERROR(VLOOKUP(C1899,基本设置!B:E,2,FALSE),"")</f>
        <v/>
      </c>
      <c r="E1899" s="10" t="str">
        <f>IFERROR(VLOOKUP(C1899,基本设置!B:E,3,FALSE),"")</f>
        <v/>
      </c>
      <c r="F1899" s="10" t="str">
        <f>IFERROR(VLOOKUP(C1899,基本设置!B:E,4,FALSE),"")</f>
        <v/>
      </c>
      <c r="G1899" s="10" t="str">
        <f>IFERROR(VLOOKUP(C1899,基本设置!B:F,5,FALSE),"")</f>
        <v/>
      </c>
    </row>
    <row r="1900" spans="4:7">
      <c r="D1900" s="10" t="str">
        <f>IFERROR(VLOOKUP(C1900,基本设置!B:E,2,FALSE),"")</f>
        <v/>
      </c>
      <c r="E1900" s="10" t="str">
        <f>IFERROR(VLOOKUP(C1900,基本设置!B:E,3,FALSE),"")</f>
        <v/>
      </c>
      <c r="F1900" s="10" t="str">
        <f>IFERROR(VLOOKUP(C1900,基本设置!B:E,4,FALSE),"")</f>
        <v/>
      </c>
      <c r="G1900" s="10" t="str">
        <f>IFERROR(VLOOKUP(C1900,基本设置!B:F,5,FALSE),"")</f>
        <v/>
      </c>
    </row>
    <row r="1901" spans="4:7">
      <c r="D1901" s="10" t="str">
        <f>IFERROR(VLOOKUP(C1901,基本设置!B:E,2,FALSE),"")</f>
        <v/>
      </c>
      <c r="E1901" s="10" t="str">
        <f>IFERROR(VLOOKUP(C1901,基本设置!B:E,3,FALSE),"")</f>
        <v/>
      </c>
      <c r="F1901" s="10" t="str">
        <f>IFERROR(VLOOKUP(C1901,基本设置!B:E,4,FALSE),"")</f>
        <v/>
      </c>
      <c r="G1901" s="10" t="str">
        <f>IFERROR(VLOOKUP(C1901,基本设置!B:F,5,FALSE),"")</f>
        <v/>
      </c>
    </row>
    <row r="1902" spans="4:7">
      <c r="D1902" s="10" t="str">
        <f>IFERROR(VLOOKUP(C1902,基本设置!B:E,2,FALSE),"")</f>
        <v/>
      </c>
      <c r="E1902" s="10" t="str">
        <f>IFERROR(VLOOKUP(C1902,基本设置!B:E,3,FALSE),"")</f>
        <v/>
      </c>
      <c r="F1902" s="10" t="str">
        <f>IFERROR(VLOOKUP(C1902,基本设置!B:E,4,FALSE),"")</f>
        <v/>
      </c>
      <c r="G1902" s="10" t="str">
        <f>IFERROR(VLOOKUP(C1902,基本设置!B:F,5,FALSE),"")</f>
        <v/>
      </c>
    </row>
    <row r="1903" spans="4:7">
      <c r="D1903" s="10" t="str">
        <f>IFERROR(VLOOKUP(C1903,基本设置!B:E,2,FALSE),"")</f>
        <v/>
      </c>
      <c r="E1903" s="10" t="str">
        <f>IFERROR(VLOOKUP(C1903,基本设置!B:E,3,FALSE),"")</f>
        <v/>
      </c>
      <c r="F1903" s="10" t="str">
        <f>IFERROR(VLOOKUP(C1903,基本设置!B:E,4,FALSE),"")</f>
        <v/>
      </c>
      <c r="G1903" s="10" t="str">
        <f>IFERROR(VLOOKUP(C1903,基本设置!B:F,5,FALSE),"")</f>
        <v/>
      </c>
    </row>
    <row r="1904" spans="4:7">
      <c r="D1904" s="10" t="str">
        <f>IFERROR(VLOOKUP(C1904,基本设置!B:E,2,FALSE),"")</f>
        <v/>
      </c>
      <c r="E1904" s="10" t="str">
        <f>IFERROR(VLOOKUP(C1904,基本设置!B:E,3,FALSE),"")</f>
        <v/>
      </c>
      <c r="F1904" s="10" t="str">
        <f>IFERROR(VLOOKUP(C1904,基本设置!B:E,4,FALSE),"")</f>
        <v/>
      </c>
      <c r="G1904" s="10" t="str">
        <f>IFERROR(VLOOKUP(C1904,基本设置!B:F,5,FALSE),"")</f>
        <v/>
      </c>
    </row>
    <row r="1905" spans="4:7">
      <c r="D1905" s="10" t="str">
        <f>IFERROR(VLOOKUP(C1905,基本设置!B:E,2,FALSE),"")</f>
        <v/>
      </c>
      <c r="E1905" s="10" t="str">
        <f>IFERROR(VLOOKUP(C1905,基本设置!B:E,3,FALSE),"")</f>
        <v/>
      </c>
      <c r="F1905" s="10" t="str">
        <f>IFERROR(VLOOKUP(C1905,基本设置!B:E,4,FALSE),"")</f>
        <v/>
      </c>
      <c r="G1905" s="10" t="str">
        <f>IFERROR(VLOOKUP(C1905,基本设置!B:F,5,FALSE),"")</f>
        <v/>
      </c>
    </row>
    <row r="1906" spans="4:7">
      <c r="D1906" s="10" t="str">
        <f>IFERROR(VLOOKUP(C1906,基本设置!B:E,2,FALSE),"")</f>
        <v/>
      </c>
      <c r="E1906" s="10" t="str">
        <f>IFERROR(VLOOKUP(C1906,基本设置!B:E,3,FALSE),"")</f>
        <v/>
      </c>
      <c r="F1906" s="10" t="str">
        <f>IFERROR(VLOOKUP(C1906,基本设置!B:E,4,FALSE),"")</f>
        <v/>
      </c>
      <c r="G1906" s="10" t="str">
        <f>IFERROR(VLOOKUP(C1906,基本设置!B:F,5,FALSE),"")</f>
        <v/>
      </c>
    </row>
    <row r="1907" spans="4:7">
      <c r="D1907" s="10" t="str">
        <f>IFERROR(VLOOKUP(C1907,基本设置!B:E,2,FALSE),"")</f>
        <v/>
      </c>
      <c r="E1907" s="10" t="str">
        <f>IFERROR(VLOOKUP(C1907,基本设置!B:E,3,FALSE),"")</f>
        <v/>
      </c>
      <c r="F1907" s="10" t="str">
        <f>IFERROR(VLOOKUP(C1907,基本设置!B:E,4,FALSE),"")</f>
        <v/>
      </c>
      <c r="G1907" s="10" t="str">
        <f>IFERROR(VLOOKUP(C1907,基本设置!B:F,5,FALSE),"")</f>
        <v/>
      </c>
    </row>
    <row r="1908" spans="4:7">
      <c r="D1908" s="10" t="str">
        <f>IFERROR(VLOOKUP(C1908,基本设置!B:E,2,FALSE),"")</f>
        <v/>
      </c>
      <c r="E1908" s="10" t="str">
        <f>IFERROR(VLOOKUP(C1908,基本设置!B:E,3,FALSE),"")</f>
        <v/>
      </c>
      <c r="F1908" s="10" t="str">
        <f>IFERROR(VLOOKUP(C1908,基本设置!B:E,4,FALSE),"")</f>
        <v/>
      </c>
      <c r="G1908" s="10" t="str">
        <f>IFERROR(VLOOKUP(C1908,基本设置!B:F,5,FALSE),"")</f>
        <v/>
      </c>
    </row>
    <row r="1909" spans="4:7">
      <c r="D1909" s="10" t="str">
        <f>IFERROR(VLOOKUP(C1909,基本设置!B:E,2,FALSE),"")</f>
        <v/>
      </c>
      <c r="E1909" s="10" t="str">
        <f>IFERROR(VLOOKUP(C1909,基本设置!B:E,3,FALSE),"")</f>
        <v/>
      </c>
      <c r="F1909" s="10" t="str">
        <f>IFERROR(VLOOKUP(C1909,基本设置!B:E,4,FALSE),"")</f>
        <v/>
      </c>
      <c r="G1909" s="10" t="str">
        <f>IFERROR(VLOOKUP(C1909,基本设置!B:F,5,FALSE),"")</f>
        <v/>
      </c>
    </row>
    <row r="1910" spans="4:7">
      <c r="D1910" s="10" t="str">
        <f>IFERROR(VLOOKUP(C1910,基本设置!B:E,2,FALSE),"")</f>
        <v/>
      </c>
      <c r="E1910" s="10" t="str">
        <f>IFERROR(VLOOKUP(C1910,基本设置!B:E,3,FALSE),"")</f>
        <v/>
      </c>
      <c r="F1910" s="10" t="str">
        <f>IFERROR(VLOOKUP(C1910,基本设置!B:E,4,FALSE),"")</f>
        <v/>
      </c>
      <c r="G1910" s="10" t="str">
        <f>IFERROR(VLOOKUP(C1910,基本设置!B:F,5,FALSE),"")</f>
        <v/>
      </c>
    </row>
    <row r="1911" spans="4:7">
      <c r="D1911" s="10" t="str">
        <f>IFERROR(VLOOKUP(C1911,基本设置!B:E,2,FALSE),"")</f>
        <v/>
      </c>
      <c r="E1911" s="10" t="str">
        <f>IFERROR(VLOOKUP(C1911,基本设置!B:E,3,FALSE),"")</f>
        <v/>
      </c>
      <c r="F1911" s="10" t="str">
        <f>IFERROR(VLOOKUP(C1911,基本设置!B:E,4,FALSE),"")</f>
        <v/>
      </c>
      <c r="G1911" s="10" t="str">
        <f>IFERROR(VLOOKUP(C1911,基本设置!B:F,5,FALSE),"")</f>
        <v/>
      </c>
    </row>
    <row r="1912" spans="4:7">
      <c r="D1912" s="10" t="str">
        <f>IFERROR(VLOOKUP(C1912,基本设置!B:E,2,FALSE),"")</f>
        <v/>
      </c>
      <c r="E1912" s="10" t="str">
        <f>IFERROR(VLOOKUP(C1912,基本设置!B:E,3,FALSE),"")</f>
        <v/>
      </c>
      <c r="F1912" s="10" t="str">
        <f>IFERROR(VLOOKUP(C1912,基本设置!B:E,4,FALSE),"")</f>
        <v/>
      </c>
      <c r="G1912" s="10" t="str">
        <f>IFERROR(VLOOKUP(C1912,基本设置!B:F,5,FALSE),"")</f>
        <v/>
      </c>
    </row>
    <row r="1913" spans="4:7">
      <c r="D1913" s="10" t="str">
        <f>IFERROR(VLOOKUP(C1913,基本设置!B:E,2,FALSE),"")</f>
        <v/>
      </c>
      <c r="E1913" s="10" t="str">
        <f>IFERROR(VLOOKUP(C1913,基本设置!B:E,3,FALSE),"")</f>
        <v/>
      </c>
      <c r="F1913" s="10" t="str">
        <f>IFERROR(VLOOKUP(C1913,基本设置!B:E,4,FALSE),"")</f>
        <v/>
      </c>
      <c r="G1913" s="10" t="str">
        <f>IFERROR(VLOOKUP(C1913,基本设置!B:F,5,FALSE),"")</f>
        <v/>
      </c>
    </row>
    <row r="1914" spans="4:7">
      <c r="D1914" s="10" t="str">
        <f>IFERROR(VLOOKUP(C1914,基本设置!B:E,2,FALSE),"")</f>
        <v/>
      </c>
      <c r="E1914" s="10" t="str">
        <f>IFERROR(VLOOKUP(C1914,基本设置!B:E,3,FALSE),"")</f>
        <v/>
      </c>
      <c r="F1914" s="10" t="str">
        <f>IFERROR(VLOOKUP(C1914,基本设置!B:E,4,FALSE),"")</f>
        <v/>
      </c>
      <c r="G1914" s="10" t="str">
        <f>IFERROR(VLOOKUP(C1914,基本设置!B:F,5,FALSE),"")</f>
        <v/>
      </c>
    </row>
    <row r="1915" spans="4:7">
      <c r="D1915" s="10" t="str">
        <f>IFERROR(VLOOKUP(C1915,基本设置!B:E,2,FALSE),"")</f>
        <v/>
      </c>
      <c r="E1915" s="10" t="str">
        <f>IFERROR(VLOOKUP(C1915,基本设置!B:E,3,FALSE),"")</f>
        <v/>
      </c>
      <c r="F1915" s="10" t="str">
        <f>IFERROR(VLOOKUP(C1915,基本设置!B:E,4,FALSE),"")</f>
        <v/>
      </c>
      <c r="G1915" s="10" t="str">
        <f>IFERROR(VLOOKUP(C1915,基本设置!B:F,5,FALSE),"")</f>
        <v/>
      </c>
    </row>
    <row r="1916" spans="4:7">
      <c r="D1916" s="10" t="str">
        <f>IFERROR(VLOOKUP(C1916,基本设置!B:E,2,FALSE),"")</f>
        <v/>
      </c>
      <c r="E1916" s="10" t="str">
        <f>IFERROR(VLOOKUP(C1916,基本设置!B:E,3,FALSE),"")</f>
        <v/>
      </c>
      <c r="F1916" s="10" t="str">
        <f>IFERROR(VLOOKUP(C1916,基本设置!B:E,4,FALSE),"")</f>
        <v/>
      </c>
      <c r="G1916" s="10" t="str">
        <f>IFERROR(VLOOKUP(C1916,基本设置!B:F,5,FALSE),"")</f>
        <v/>
      </c>
    </row>
    <row r="1917" spans="4:7">
      <c r="D1917" s="10" t="str">
        <f>IFERROR(VLOOKUP(C1917,基本设置!B:E,2,FALSE),"")</f>
        <v/>
      </c>
      <c r="E1917" s="10" t="str">
        <f>IFERROR(VLOOKUP(C1917,基本设置!B:E,3,FALSE),"")</f>
        <v/>
      </c>
      <c r="F1917" s="10" t="str">
        <f>IFERROR(VLOOKUP(C1917,基本设置!B:E,4,FALSE),"")</f>
        <v/>
      </c>
      <c r="G1917" s="10" t="str">
        <f>IFERROR(VLOOKUP(C1917,基本设置!B:F,5,FALSE),"")</f>
        <v/>
      </c>
    </row>
    <row r="1918" spans="4:7">
      <c r="D1918" s="10" t="str">
        <f>IFERROR(VLOOKUP(C1918,基本设置!B:E,2,FALSE),"")</f>
        <v/>
      </c>
      <c r="E1918" s="10" t="str">
        <f>IFERROR(VLOOKUP(C1918,基本设置!B:E,3,FALSE),"")</f>
        <v/>
      </c>
      <c r="F1918" s="10" t="str">
        <f>IFERROR(VLOOKUP(C1918,基本设置!B:E,4,FALSE),"")</f>
        <v/>
      </c>
      <c r="G1918" s="10" t="str">
        <f>IFERROR(VLOOKUP(C1918,基本设置!B:F,5,FALSE),"")</f>
        <v/>
      </c>
    </row>
    <row r="1919" spans="4:7">
      <c r="D1919" s="10" t="str">
        <f>IFERROR(VLOOKUP(C1919,基本设置!B:E,2,FALSE),"")</f>
        <v/>
      </c>
      <c r="E1919" s="10" t="str">
        <f>IFERROR(VLOOKUP(C1919,基本设置!B:E,3,FALSE),"")</f>
        <v/>
      </c>
      <c r="F1919" s="10" t="str">
        <f>IFERROR(VLOOKUP(C1919,基本设置!B:E,4,FALSE),"")</f>
        <v/>
      </c>
      <c r="G1919" s="10" t="str">
        <f>IFERROR(VLOOKUP(C1919,基本设置!B:F,5,FALSE),"")</f>
        <v/>
      </c>
    </row>
    <row r="1920" spans="4:7">
      <c r="D1920" s="10" t="str">
        <f>IFERROR(VLOOKUP(C1920,基本设置!B:E,2,FALSE),"")</f>
        <v/>
      </c>
      <c r="E1920" s="10" t="str">
        <f>IFERROR(VLOOKUP(C1920,基本设置!B:E,3,FALSE),"")</f>
        <v/>
      </c>
      <c r="F1920" s="10" t="str">
        <f>IFERROR(VLOOKUP(C1920,基本设置!B:E,4,FALSE),"")</f>
        <v/>
      </c>
      <c r="G1920" s="10" t="str">
        <f>IFERROR(VLOOKUP(C1920,基本设置!B:F,5,FALSE),"")</f>
        <v/>
      </c>
    </row>
    <row r="1921" spans="4:7">
      <c r="D1921" s="10" t="str">
        <f>IFERROR(VLOOKUP(C1921,基本设置!B:E,2,FALSE),"")</f>
        <v/>
      </c>
      <c r="E1921" s="10" t="str">
        <f>IFERROR(VLOOKUP(C1921,基本设置!B:E,3,FALSE),"")</f>
        <v/>
      </c>
      <c r="F1921" s="10" t="str">
        <f>IFERROR(VLOOKUP(C1921,基本设置!B:E,4,FALSE),"")</f>
        <v/>
      </c>
      <c r="G1921" s="10" t="str">
        <f>IFERROR(VLOOKUP(C1921,基本设置!B:F,5,FALSE),"")</f>
        <v/>
      </c>
    </row>
    <row r="1922" spans="4:7">
      <c r="D1922" s="10" t="str">
        <f>IFERROR(VLOOKUP(C1922,基本设置!B:E,2,FALSE),"")</f>
        <v/>
      </c>
      <c r="E1922" s="10" t="str">
        <f>IFERROR(VLOOKUP(C1922,基本设置!B:E,3,FALSE),"")</f>
        <v/>
      </c>
      <c r="F1922" s="10" t="str">
        <f>IFERROR(VLOOKUP(C1922,基本设置!B:E,4,FALSE),"")</f>
        <v/>
      </c>
      <c r="G1922" s="10" t="str">
        <f>IFERROR(VLOOKUP(C1922,基本设置!B:F,5,FALSE),"")</f>
        <v/>
      </c>
    </row>
    <row r="1923" spans="4:7">
      <c r="D1923" s="10" t="str">
        <f>IFERROR(VLOOKUP(C1923,基本设置!B:E,2,FALSE),"")</f>
        <v/>
      </c>
      <c r="E1923" s="10" t="str">
        <f>IFERROR(VLOOKUP(C1923,基本设置!B:E,3,FALSE),"")</f>
        <v/>
      </c>
      <c r="F1923" s="10" t="str">
        <f>IFERROR(VLOOKUP(C1923,基本设置!B:E,4,FALSE),"")</f>
        <v/>
      </c>
      <c r="G1923" s="10" t="str">
        <f>IFERROR(VLOOKUP(C1923,基本设置!B:F,5,FALSE),"")</f>
        <v/>
      </c>
    </row>
    <row r="1924" spans="4:7">
      <c r="D1924" s="10" t="str">
        <f>IFERROR(VLOOKUP(C1924,基本设置!B:E,2,FALSE),"")</f>
        <v/>
      </c>
      <c r="E1924" s="10" t="str">
        <f>IFERROR(VLOOKUP(C1924,基本设置!B:E,3,FALSE),"")</f>
        <v/>
      </c>
      <c r="F1924" s="10" t="str">
        <f>IFERROR(VLOOKUP(C1924,基本设置!B:E,4,FALSE),"")</f>
        <v/>
      </c>
      <c r="G1924" s="10" t="str">
        <f>IFERROR(VLOOKUP(C1924,基本设置!B:F,5,FALSE),"")</f>
        <v/>
      </c>
    </row>
    <row r="1925" spans="4:7">
      <c r="D1925" s="10" t="str">
        <f>IFERROR(VLOOKUP(C1925,基本设置!B:E,2,FALSE),"")</f>
        <v/>
      </c>
      <c r="E1925" s="10" t="str">
        <f>IFERROR(VLOOKUP(C1925,基本设置!B:E,3,FALSE),"")</f>
        <v/>
      </c>
      <c r="F1925" s="10" t="str">
        <f>IFERROR(VLOOKUP(C1925,基本设置!B:E,4,FALSE),"")</f>
        <v/>
      </c>
      <c r="G1925" s="10" t="str">
        <f>IFERROR(VLOOKUP(C1925,基本设置!B:F,5,FALSE),"")</f>
        <v/>
      </c>
    </row>
    <row r="1926" spans="4:7">
      <c r="D1926" s="10" t="str">
        <f>IFERROR(VLOOKUP(C1926,基本设置!B:E,2,FALSE),"")</f>
        <v/>
      </c>
      <c r="E1926" s="10" t="str">
        <f>IFERROR(VLOOKUP(C1926,基本设置!B:E,3,FALSE),"")</f>
        <v/>
      </c>
      <c r="F1926" s="10" t="str">
        <f>IFERROR(VLOOKUP(C1926,基本设置!B:E,4,FALSE),"")</f>
        <v/>
      </c>
      <c r="G1926" s="10" t="str">
        <f>IFERROR(VLOOKUP(C1926,基本设置!B:F,5,FALSE),"")</f>
        <v/>
      </c>
    </row>
    <row r="1927" spans="4:7">
      <c r="D1927" s="10" t="str">
        <f>IFERROR(VLOOKUP(C1927,基本设置!B:E,2,FALSE),"")</f>
        <v/>
      </c>
      <c r="E1927" s="10" t="str">
        <f>IFERROR(VLOOKUP(C1927,基本设置!B:E,3,FALSE),"")</f>
        <v/>
      </c>
      <c r="F1927" s="10" t="str">
        <f>IFERROR(VLOOKUP(C1927,基本设置!B:E,4,FALSE),"")</f>
        <v/>
      </c>
      <c r="G1927" s="10" t="str">
        <f>IFERROR(VLOOKUP(C1927,基本设置!B:F,5,FALSE),"")</f>
        <v/>
      </c>
    </row>
    <row r="1928" spans="4:7">
      <c r="D1928" s="10" t="str">
        <f>IFERROR(VLOOKUP(C1928,基本设置!B:E,2,FALSE),"")</f>
        <v/>
      </c>
      <c r="E1928" s="10" t="str">
        <f>IFERROR(VLOOKUP(C1928,基本设置!B:E,3,FALSE),"")</f>
        <v/>
      </c>
      <c r="F1928" s="10" t="str">
        <f>IFERROR(VLOOKUP(C1928,基本设置!B:E,4,FALSE),"")</f>
        <v/>
      </c>
      <c r="G1928" s="10" t="str">
        <f>IFERROR(VLOOKUP(C1928,基本设置!B:F,5,FALSE),"")</f>
        <v/>
      </c>
    </row>
    <row r="1929" spans="4:7">
      <c r="D1929" s="10" t="str">
        <f>IFERROR(VLOOKUP(C1929,基本设置!B:E,2,FALSE),"")</f>
        <v/>
      </c>
      <c r="E1929" s="10" t="str">
        <f>IFERROR(VLOOKUP(C1929,基本设置!B:E,3,FALSE),"")</f>
        <v/>
      </c>
      <c r="F1929" s="10" t="str">
        <f>IFERROR(VLOOKUP(C1929,基本设置!B:E,4,FALSE),"")</f>
        <v/>
      </c>
      <c r="G1929" s="10" t="str">
        <f>IFERROR(VLOOKUP(C1929,基本设置!B:F,5,FALSE),"")</f>
        <v/>
      </c>
    </row>
    <row r="1930" spans="4:7">
      <c r="D1930" s="10" t="str">
        <f>IFERROR(VLOOKUP(C1930,基本设置!B:E,2,FALSE),"")</f>
        <v/>
      </c>
      <c r="E1930" s="10" t="str">
        <f>IFERROR(VLOOKUP(C1930,基本设置!B:E,3,FALSE),"")</f>
        <v/>
      </c>
      <c r="F1930" s="10" t="str">
        <f>IFERROR(VLOOKUP(C1930,基本设置!B:E,4,FALSE),"")</f>
        <v/>
      </c>
      <c r="G1930" s="10" t="str">
        <f>IFERROR(VLOOKUP(C1930,基本设置!B:F,5,FALSE),"")</f>
        <v/>
      </c>
    </row>
    <row r="1931" spans="4:7">
      <c r="D1931" s="10" t="str">
        <f>IFERROR(VLOOKUP(C1931,基本设置!B:E,2,FALSE),"")</f>
        <v/>
      </c>
      <c r="E1931" s="10" t="str">
        <f>IFERROR(VLOOKUP(C1931,基本设置!B:E,3,FALSE),"")</f>
        <v/>
      </c>
      <c r="F1931" s="10" t="str">
        <f>IFERROR(VLOOKUP(C1931,基本设置!B:E,4,FALSE),"")</f>
        <v/>
      </c>
      <c r="G1931" s="10" t="str">
        <f>IFERROR(VLOOKUP(C1931,基本设置!B:F,5,FALSE),"")</f>
        <v/>
      </c>
    </row>
    <row r="1932" spans="4:7">
      <c r="D1932" s="10" t="str">
        <f>IFERROR(VLOOKUP(C1932,基本设置!B:E,2,FALSE),"")</f>
        <v/>
      </c>
      <c r="E1932" s="10" t="str">
        <f>IFERROR(VLOOKUP(C1932,基本设置!B:E,3,FALSE),"")</f>
        <v/>
      </c>
      <c r="F1932" s="10" t="str">
        <f>IFERROR(VLOOKUP(C1932,基本设置!B:E,4,FALSE),"")</f>
        <v/>
      </c>
      <c r="G1932" s="10" t="str">
        <f>IFERROR(VLOOKUP(C1932,基本设置!B:F,5,FALSE),"")</f>
        <v/>
      </c>
    </row>
    <row r="1933" spans="4:7">
      <c r="D1933" s="10" t="str">
        <f>IFERROR(VLOOKUP(C1933,基本设置!B:E,2,FALSE),"")</f>
        <v/>
      </c>
      <c r="E1933" s="10" t="str">
        <f>IFERROR(VLOOKUP(C1933,基本设置!B:E,3,FALSE),"")</f>
        <v/>
      </c>
      <c r="F1933" s="10" t="str">
        <f>IFERROR(VLOOKUP(C1933,基本设置!B:E,4,FALSE),"")</f>
        <v/>
      </c>
      <c r="G1933" s="10" t="str">
        <f>IFERROR(VLOOKUP(C1933,基本设置!B:F,5,FALSE),"")</f>
        <v/>
      </c>
    </row>
    <row r="1934" spans="4:7">
      <c r="D1934" s="10" t="str">
        <f>IFERROR(VLOOKUP(C1934,基本设置!B:E,2,FALSE),"")</f>
        <v/>
      </c>
      <c r="E1934" s="10" t="str">
        <f>IFERROR(VLOOKUP(C1934,基本设置!B:E,3,FALSE),"")</f>
        <v/>
      </c>
      <c r="F1934" s="10" t="str">
        <f>IFERROR(VLOOKUP(C1934,基本设置!B:E,4,FALSE),"")</f>
        <v/>
      </c>
      <c r="G1934" s="10" t="str">
        <f>IFERROR(VLOOKUP(C1934,基本设置!B:F,5,FALSE),"")</f>
        <v/>
      </c>
    </row>
    <row r="1935" spans="4:7">
      <c r="D1935" s="10" t="str">
        <f>IFERROR(VLOOKUP(C1935,基本设置!B:E,2,FALSE),"")</f>
        <v/>
      </c>
      <c r="E1935" s="10" t="str">
        <f>IFERROR(VLOOKUP(C1935,基本设置!B:E,3,FALSE),"")</f>
        <v/>
      </c>
      <c r="F1935" s="10" t="str">
        <f>IFERROR(VLOOKUP(C1935,基本设置!B:E,4,FALSE),"")</f>
        <v/>
      </c>
      <c r="G1935" s="10" t="str">
        <f>IFERROR(VLOOKUP(C1935,基本设置!B:F,5,FALSE),"")</f>
        <v/>
      </c>
    </row>
    <row r="1936" spans="4:7">
      <c r="D1936" s="10" t="str">
        <f>IFERROR(VLOOKUP(C1936,基本设置!B:E,2,FALSE),"")</f>
        <v/>
      </c>
      <c r="E1936" s="10" t="str">
        <f>IFERROR(VLOOKUP(C1936,基本设置!B:E,3,FALSE),"")</f>
        <v/>
      </c>
      <c r="F1936" s="10" t="str">
        <f>IFERROR(VLOOKUP(C1936,基本设置!B:E,4,FALSE),"")</f>
        <v/>
      </c>
      <c r="G1936" s="10" t="str">
        <f>IFERROR(VLOOKUP(C1936,基本设置!B:F,5,FALSE),"")</f>
        <v/>
      </c>
    </row>
    <row r="1937" spans="4:7">
      <c r="D1937" s="10" t="str">
        <f>IFERROR(VLOOKUP(C1937,基本设置!B:E,2,FALSE),"")</f>
        <v/>
      </c>
      <c r="E1937" s="10" t="str">
        <f>IFERROR(VLOOKUP(C1937,基本设置!B:E,3,FALSE),"")</f>
        <v/>
      </c>
      <c r="F1937" s="10" t="str">
        <f>IFERROR(VLOOKUP(C1937,基本设置!B:E,4,FALSE),"")</f>
        <v/>
      </c>
      <c r="G1937" s="10" t="str">
        <f>IFERROR(VLOOKUP(C1937,基本设置!B:F,5,FALSE),"")</f>
        <v/>
      </c>
    </row>
    <row r="1938" spans="4:7">
      <c r="D1938" s="10" t="str">
        <f>IFERROR(VLOOKUP(C1938,基本设置!B:E,2,FALSE),"")</f>
        <v/>
      </c>
      <c r="E1938" s="10" t="str">
        <f>IFERROR(VLOOKUP(C1938,基本设置!B:E,3,FALSE),"")</f>
        <v/>
      </c>
      <c r="F1938" s="10" t="str">
        <f>IFERROR(VLOOKUP(C1938,基本设置!B:E,4,FALSE),"")</f>
        <v/>
      </c>
      <c r="G1938" s="10" t="str">
        <f>IFERROR(VLOOKUP(C1938,基本设置!B:F,5,FALSE),"")</f>
        <v/>
      </c>
    </row>
    <row r="1939" spans="4:7">
      <c r="D1939" s="10" t="str">
        <f>IFERROR(VLOOKUP(C1939,基本设置!B:E,2,FALSE),"")</f>
        <v/>
      </c>
      <c r="E1939" s="10" t="str">
        <f>IFERROR(VLOOKUP(C1939,基本设置!B:E,3,FALSE),"")</f>
        <v/>
      </c>
      <c r="F1939" s="10" t="str">
        <f>IFERROR(VLOOKUP(C1939,基本设置!B:E,4,FALSE),"")</f>
        <v/>
      </c>
      <c r="G1939" s="10" t="str">
        <f>IFERROR(VLOOKUP(C1939,基本设置!B:F,5,FALSE),"")</f>
        <v/>
      </c>
    </row>
    <row r="1940" spans="4:7">
      <c r="D1940" s="10" t="str">
        <f>IFERROR(VLOOKUP(C1940,基本设置!B:E,2,FALSE),"")</f>
        <v/>
      </c>
      <c r="E1940" s="10" t="str">
        <f>IFERROR(VLOOKUP(C1940,基本设置!B:E,3,FALSE),"")</f>
        <v/>
      </c>
      <c r="F1940" s="10" t="str">
        <f>IFERROR(VLOOKUP(C1940,基本设置!B:E,4,FALSE),"")</f>
        <v/>
      </c>
      <c r="G1940" s="10" t="str">
        <f>IFERROR(VLOOKUP(C1940,基本设置!B:F,5,FALSE),"")</f>
        <v/>
      </c>
    </row>
    <row r="1941" spans="4:7">
      <c r="D1941" s="10" t="str">
        <f>IFERROR(VLOOKUP(C1941,基本设置!B:E,2,FALSE),"")</f>
        <v/>
      </c>
      <c r="E1941" s="10" t="str">
        <f>IFERROR(VLOOKUP(C1941,基本设置!B:E,3,FALSE),"")</f>
        <v/>
      </c>
      <c r="F1941" s="10" t="str">
        <f>IFERROR(VLOOKUP(C1941,基本设置!B:E,4,FALSE),"")</f>
        <v/>
      </c>
      <c r="G1941" s="10" t="str">
        <f>IFERROR(VLOOKUP(C1941,基本设置!B:F,5,FALSE),"")</f>
        <v/>
      </c>
    </row>
    <row r="1942" spans="4:7">
      <c r="D1942" s="10" t="str">
        <f>IFERROR(VLOOKUP(C1942,基本设置!B:E,2,FALSE),"")</f>
        <v/>
      </c>
      <c r="E1942" s="10" t="str">
        <f>IFERROR(VLOOKUP(C1942,基本设置!B:E,3,FALSE),"")</f>
        <v/>
      </c>
      <c r="F1942" s="10" t="str">
        <f>IFERROR(VLOOKUP(C1942,基本设置!B:E,4,FALSE),"")</f>
        <v/>
      </c>
      <c r="G1942" s="10" t="str">
        <f>IFERROR(VLOOKUP(C1942,基本设置!B:F,5,FALSE),"")</f>
        <v/>
      </c>
    </row>
    <row r="1943" spans="4:7">
      <c r="D1943" s="10" t="str">
        <f>IFERROR(VLOOKUP(C1943,基本设置!B:E,2,FALSE),"")</f>
        <v/>
      </c>
      <c r="E1943" s="10" t="str">
        <f>IFERROR(VLOOKUP(C1943,基本设置!B:E,3,FALSE),"")</f>
        <v/>
      </c>
      <c r="F1943" s="10" t="str">
        <f>IFERROR(VLOOKUP(C1943,基本设置!B:E,4,FALSE),"")</f>
        <v/>
      </c>
      <c r="G1943" s="10" t="str">
        <f>IFERROR(VLOOKUP(C1943,基本设置!B:F,5,FALSE),"")</f>
        <v/>
      </c>
    </row>
    <row r="1944" spans="4:7">
      <c r="D1944" s="10" t="str">
        <f>IFERROR(VLOOKUP(C1944,基本设置!B:E,2,FALSE),"")</f>
        <v/>
      </c>
      <c r="E1944" s="10" t="str">
        <f>IFERROR(VLOOKUP(C1944,基本设置!B:E,3,FALSE),"")</f>
        <v/>
      </c>
      <c r="F1944" s="10" t="str">
        <f>IFERROR(VLOOKUP(C1944,基本设置!B:E,4,FALSE),"")</f>
        <v/>
      </c>
      <c r="G1944" s="10" t="str">
        <f>IFERROR(VLOOKUP(C1944,基本设置!B:F,5,FALSE),"")</f>
        <v/>
      </c>
    </row>
    <row r="1945" spans="4:7">
      <c r="D1945" s="10" t="str">
        <f>IFERROR(VLOOKUP(C1945,基本设置!B:E,2,FALSE),"")</f>
        <v/>
      </c>
      <c r="E1945" s="10" t="str">
        <f>IFERROR(VLOOKUP(C1945,基本设置!B:E,3,FALSE),"")</f>
        <v/>
      </c>
      <c r="F1945" s="10" t="str">
        <f>IFERROR(VLOOKUP(C1945,基本设置!B:E,4,FALSE),"")</f>
        <v/>
      </c>
      <c r="G1945" s="10" t="str">
        <f>IFERROR(VLOOKUP(C1945,基本设置!B:F,5,FALSE),"")</f>
        <v/>
      </c>
    </row>
    <row r="1946" spans="4:7">
      <c r="D1946" s="10" t="str">
        <f>IFERROR(VLOOKUP(C1946,基本设置!B:E,2,FALSE),"")</f>
        <v/>
      </c>
      <c r="E1946" s="10" t="str">
        <f>IFERROR(VLOOKUP(C1946,基本设置!B:E,3,FALSE),"")</f>
        <v/>
      </c>
      <c r="F1946" s="10" t="str">
        <f>IFERROR(VLOOKUP(C1946,基本设置!B:E,4,FALSE),"")</f>
        <v/>
      </c>
      <c r="G1946" s="10" t="str">
        <f>IFERROR(VLOOKUP(C1946,基本设置!B:F,5,FALSE),"")</f>
        <v/>
      </c>
    </row>
    <row r="1947" spans="4:7">
      <c r="D1947" s="10" t="str">
        <f>IFERROR(VLOOKUP(C1947,基本设置!B:E,2,FALSE),"")</f>
        <v/>
      </c>
      <c r="E1947" s="10" t="str">
        <f>IFERROR(VLOOKUP(C1947,基本设置!B:E,3,FALSE),"")</f>
        <v/>
      </c>
      <c r="F1947" s="10" t="str">
        <f>IFERROR(VLOOKUP(C1947,基本设置!B:E,4,FALSE),"")</f>
        <v/>
      </c>
      <c r="G1947" s="10" t="str">
        <f>IFERROR(VLOOKUP(C1947,基本设置!B:F,5,FALSE),"")</f>
        <v/>
      </c>
    </row>
    <row r="1948" spans="4:7">
      <c r="D1948" s="10" t="str">
        <f>IFERROR(VLOOKUP(C1948,基本设置!B:E,2,FALSE),"")</f>
        <v/>
      </c>
      <c r="E1948" s="10" t="str">
        <f>IFERROR(VLOOKUP(C1948,基本设置!B:E,3,FALSE),"")</f>
        <v/>
      </c>
      <c r="F1948" s="10" t="str">
        <f>IFERROR(VLOOKUP(C1948,基本设置!B:E,4,FALSE),"")</f>
        <v/>
      </c>
      <c r="G1948" s="10" t="str">
        <f>IFERROR(VLOOKUP(C1948,基本设置!B:F,5,FALSE),"")</f>
        <v/>
      </c>
    </row>
    <row r="1949" spans="4:7">
      <c r="D1949" s="10" t="str">
        <f>IFERROR(VLOOKUP(C1949,基本设置!B:E,2,FALSE),"")</f>
        <v/>
      </c>
      <c r="E1949" s="10" t="str">
        <f>IFERROR(VLOOKUP(C1949,基本设置!B:E,3,FALSE),"")</f>
        <v/>
      </c>
      <c r="F1949" s="10" t="str">
        <f>IFERROR(VLOOKUP(C1949,基本设置!B:E,4,FALSE),"")</f>
        <v/>
      </c>
      <c r="G1949" s="10" t="str">
        <f>IFERROR(VLOOKUP(C1949,基本设置!B:F,5,FALSE),"")</f>
        <v/>
      </c>
    </row>
    <row r="1950" spans="4:7">
      <c r="D1950" s="10" t="str">
        <f>IFERROR(VLOOKUP(C1950,基本设置!B:E,2,FALSE),"")</f>
        <v/>
      </c>
      <c r="E1950" s="10" t="str">
        <f>IFERROR(VLOOKUP(C1950,基本设置!B:E,3,FALSE),"")</f>
        <v/>
      </c>
      <c r="F1950" s="10" t="str">
        <f>IFERROR(VLOOKUP(C1950,基本设置!B:E,4,FALSE),"")</f>
        <v/>
      </c>
      <c r="G1950" s="10" t="str">
        <f>IFERROR(VLOOKUP(C1950,基本设置!B:F,5,FALSE),"")</f>
        <v/>
      </c>
    </row>
    <row r="1951" spans="4:7">
      <c r="D1951" s="10" t="str">
        <f>IFERROR(VLOOKUP(C1951,基本设置!B:E,2,FALSE),"")</f>
        <v/>
      </c>
      <c r="E1951" s="10" t="str">
        <f>IFERROR(VLOOKUP(C1951,基本设置!B:E,3,FALSE),"")</f>
        <v/>
      </c>
      <c r="F1951" s="10" t="str">
        <f>IFERROR(VLOOKUP(C1951,基本设置!B:E,4,FALSE),"")</f>
        <v/>
      </c>
      <c r="G1951" s="10" t="str">
        <f>IFERROR(VLOOKUP(C1951,基本设置!B:F,5,FALSE),"")</f>
        <v/>
      </c>
    </row>
    <row r="1952" spans="4:7">
      <c r="D1952" s="10" t="str">
        <f>IFERROR(VLOOKUP(C1952,基本设置!B:E,2,FALSE),"")</f>
        <v/>
      </c>
      <c r="E1952" s="10" t="str">
        <f>IFERROR(VLOOKUP(C1952,基本设置!B:E,3,FALSE),"")</f>
        <v/>
      </c>
      <c r="F1952" s="10" t="str">
        <f>IFERROR(VLOOKUP(C1952,基本设置!B:E,4,FALSE),"")</f>
        <v/>
      </c>
      <c r="G1952" s="10" t="str">
        <f>IFERROR(VLOOKUP(C1952,基本设置!B:F,5,FALSE),"")</f>
        <v/>
      </c>
    </row>
    <row r="1953" spans="4:7">
      <c r="D1953" s="10" t="str">
        <f>IFERROR(VLOOKUP(C1953,基本设置!B:E,2,FALSE),"")</f>
        <v/>
      </c>
      <c r="E1953" s="10" t="str">
        <f>IFERROR(VLOOKUP(C1953,基本设置!B:E,3,FALSE),"")</f>
        <v/>
      </c>
      <c r="F1953" s="10" t="str">
        <f>IFERROR(VLOOKUP(C1953,基本设置!B:E,4,FALSE),"")</f>
        <v/>
      </c>
      <c r="G1953" s="10" t="str">
        <f>IFERROR(VLOOKUP(C1953,基本设置!B:F,5,FALSE),"")</f>
        <v/>
      </c>
    </row>
    <row r="1954" spans="4:7">
      <c r="D1954" s="10" t="str">
        <f>IFERROR(VLOOKUP(C1954,基本设置!B:E,2,FALSE),"")</f>
        <v/>
      </c>
      <c r="E1954" s="10" t="str">
        <f>IFERROR(VLOOKUP(C1954,基本设置!B:E,3,FALSE),"")</f>
        <v/>
      </c>
      <c r="F1954" s="10" t="str">
        <f>IFERROR(VLOOKUP(C1954,基本设置!B:E,4,FALSE),"")</f>
        <v/>
      </c>
      <c r="G1954" s="10" t="str">
        <f>IFERROR(VLOOKUP(C1954,基本设置!B:F,5,FALSE),"")</f>
        <v/>
      </c>
    </row>
    <row r="1955" spans="4:7">
      <c r="D1955" s="10" t="str">
        <f>IFERROR(VLOOKUP(C1955,基本设置!B:E,2,FALSE),"")</f>
        <v/>
      </c>
      <c r="E1955" s="10" t="str">
        <f>IFERROR(VLOOKUP(C1955,基本设置!B:E,3,FALSE),"")</f>
        <v/>
      </c>
      <c r="F1955" s="10" t="str">
        <f>IFERROR(VLOOKUP(C1955,基本设置!B:E,4,FALSE),"")</f>
        <v/>
      </c>
      <c r="G1955" s="10" t="str">
        <f>IFERROR(VLOOKUP(C1955,基本设置!B:F,5,FALSE),"")</f>
        <v/>
      </c>
    </row>
    <row r="1956" spans="4:7">
      <c r="D1956" s="10" t="str">
        <f>IFERROR(VLOOKUP(C1956,基本设置!B:E,2,FALSE),"")</f>
        <v/>
      </c>
      <c r="E1956" s="10" t="str">
        <f>IFERROR(VLOOKUP(C1956,基本设置!B:E,3,FALSE),"")</f>
        <v/>
      </c>
      <c r="F1956" s="10" t="str">
        <f>IFERROR(VLOOKUP(C1956,基本设置!B:E,4,FALSE),"")</f>
        <v/>
      </c>
      <c r="G1956" s="10" t="str">
        <f>IFERROR(VLOOKUP(C1956,基本设置!B:F,5,FALSE),"")</f>
        <v/>
      </c>
    </row>
    <row r="1957" spans="4:7">
      <c r="D1957" s="10" t="str">
        <f>IFERROR(VLOOKUP(C1957,基本设置!B:E,2,FALSE),"")</f>
        <v/>
      </c>
      <c r="E1957" s="10" t="str">
        <f>IFERROR(VLOOKUP(C1957,基本设置!B:E,3,FALSE),"")</f>
        <v/>
      </c>
      <c r="F1957" s="10" t="str">
        <f>IFERROR(VLOOKUP(C1957,基本设置!B:E,4,FALSE),"")</f>
        <v/>
      </c>
      <c r="G1957" s="10" t="str">
        <f>IFERROR(VLOOKUP(C1957,基本设置!B:F,5,FALSE),"")</f>
        <v/>
      </c>
    </row>
    <row r="1958" spans="4:7">
      <c r="D1958" s="10" t="str">
        <f>IFERROR(VLOOKUP(C1958,基本设置!B:E,2,FALSE),"")</f>
        <v/>
      </c>
      <c r="E1958" s="10" t="str">
        <f>IFERROR(VLOOKUP(C1958,基本设置!B:E,3,FALSE),"")</f>
        <v/>
      </c>
      <c r="F1958" s="10" t="str">
        <f>IFERROR(VLOOKUP(C1958,基本设置!B:E,4,FALSE),"")</f>
        <v/>
      </c>
      <c r="G1958" s="10" t="str">
        <f>IFERROR(VLOOKUP(C1958,基本设置!B:F,5,FALSE),"")</f>
        <v/>
      </c>
    </row>
    <row r="1959" spans="4:7">
      <c r="D1959" s="10" t="str">
        <f>IFERROR(VLOOKUP(C1959,基本设置!B:E,2,FALSE),"")</f>
        <v/>
      </c>
      <c r="E1959" s="10" t="str">
        <f>IFERROR(VLOOKUP(C1959,基本设置!B:E,3,FALSE),"")</f>
        <v/>
      </c>
      <c r="F1959" s="10" t="str">
        <f>IFERROR(VLOOKUP(C1959,基本设置!B:E,4,FALSE),"")</f>
        <v/>
      </c>
      <c r="G1959" s="10" t="str">
        <f>IFERROR(VLOOKUP(C1959,基本设置!B:F,5,FALSE),"")</f>
        <v/>
      </c>
    </row>
    <row r="1960" spans="4:7">
      <c r="D1960" s="10" t="str">
        <f>IFERROR(VLOOKUP(C1960,基本设置!B:E,2,FALSE),"")</f>
        <v/>
      </c>
      <c r="E1960" s="10" t="str">
        <f>IFERROR(VLOOKUP(C1960,基本设置!B:E,3,FALSE),"")</f>
        <v/>
      </c>
      <c r="F1960" s="10" t="str">
        <f>IFERROR(VLOOKUP(C1960,基本设置!B:E,4,FALSE),"")</f>
        <v/>
      </c>
      <c r="G1960" s="10" t="str">
        <f>IFERROR(VLOOKUP(C1960,基本设置!B:F,5,FALSE),"")</f>
        <v/>
      </c>
    </row>
    <row r="1961" spans="4:7">
      <c r="D1961" s="10" t="str">
        <f>IFERROR(VLOOKUP(C1961,基本设置!B:E,2,FALSE),"")</f>
        <v/>
      </c>
      <c r="E1961" s="10" t="str">
        <f>IFERROR(VLOOKUP(C1961,基本设置!B:E,3,FALSE),"")</f>
        <v/>
      </c>
      <c r="F1961" s="10" t="str">
        <f>IFERROR(VLOOKUP(C1961,基本设置!B:E,4,FALSE),"")</f>
        <v/>
      </c>
      <c r="G1961" s="10" t="str">
        <f>IFERROR(VLOOKUP(C1961,基本设置!B:F,5,FALSE),"")</f>
        <v/>
      </c>
    </row>
    <row r="1962" spans="4:7">
      <c r="D1962" s="10" t="str">
        <f>IFERROR(VLOOKUP(C1962,基本设置!B:E,2,FALSE),"")</f>
        <v/>
      </c>
      <c r="E1962" s="10" t="str">
        <f>IFERROR(VLOOKUP(C1962,基本设置!B:E,3,FALSE),"")</f>
        <v/>
      </c>
      <c r="F1962" s="10" t="str">
        <f>IFERROR(VLOOKUP(C1962,基本设置!B:E,4,FALSE),"")</f>
        <v/>
      </c>
      <c r="G1962" s="10" t="str">
        <f>IFERROR(VLOOKUP(C1962,基本设置!B:F,5,FALSE),"")</f>
        <v/>
      </c>
    </row>
    <row r="1963" spans="4:7">
      <c r="D1963" s="10" t="str">
        <f>IFERROR(VLOOKUP(C1963,基本设置!B:E,2,FALSE),"")</f>
        <v/>
      </c>
      <c r="E1963" s="10" t="str">
        <f>IFERROR(VLOOKUP(C1963,基本设置!B:E,3,FALSE),"")</f>
        <v/>
      </c>
      <c r="F1963" s="10" t="str">
        <f>IFERROR(VLOOKUP(C1963,基本设置!B:E,4,FALSE),"")</f>
        <v/>
      </c>
      <c r="G1963" s="10" t="str">
        <f>IFERROR(VLOOKUP(C1963,基本设置!B:F,5,FALSE),"")</f>
        <v/>
      </c>
    </row>
    <row r="1964" spans="4:7">
      <c r="D1964" s="10" t="str">
        <f>IFERROR(VLOOKUP(C1964,基本设置!B:E,2,FALSE),"")</f>
        <v/>
      </c>
      <c r="E1964" s="10" t="str">
        <f>IFERROR(VLOOKUP(C1964,基本设置!B:E,3,FALSE),"")</f>
        <v/>
      </c>
      <c r="F1964" s="10" t="str">
        <f>IFERROR(VLOOKUP(C1964,基本设置!B:E,4,FALSE),"")</f>
        <v/>
      </c>
      <c r="G1964" s="10" t="str">
        <f>IFERROR(VLOOKUP(C1964,基本设置!B:F,5,FALSE),"")</f>
        <v/>
      </c>
    </row>
    <row r="1965" spans="4:7">
      <c r="D1965" s="10" t="str">
        <f>IFERROR(VLOOKUP(C1965,基本设置!B:E,2,FALSE),"")</f>
        <v/>
      </c>
      <c r="E1965" s="10" t="str">
        <f>IFERROR(VLOOKUP(C1965,基本设置!B:E,3,FALSE),"")</f>
        <v/>
      </c>
      <c r="F1965" s="10" t="str">
        <f>IFERROR(VLOOKUP(C1965,基本设置!B:E,4,FALSE),"")</f>
        <v/>
      </c>
      <c r="G1965" s="10" t="str">
        <f>IFERROR(VLOOKUP(C1965,基本设置!B:F,5,FALSE),"")</f>
        <v/>
      </c>
    </row>
    <row r="1966" spans="4:7">
      <c r="D1966" s="10" t="str">
        <f>IFERROR(VLOOKUP(C1966,基本设置!B:E,2,FALSE),"")</f>
        <v/>
      </c>
      <c r="E1966" s="10" t="str">
        <f>IFERROR(VLOOKUP(C1966,基本设置!B:E,3,FALSE),"")</f>
        <v/>
      </c>
      <c r="F1966" s="10" t="str">
        <f>IFERROR(VLOOKUP(C1966,基本设置!B:E,4,FALSE),"")</f>
        <v/>
      </c>
      <c r="G1966" s="10" t="str">
        <f>IFERROR(VLOOKUP(C1966,基本设置!B:F,5,FALSE),"")</f>
        <v/>
      </c>
    </row>
    <row r="1967" spans="4:7">
      <c r="D1967" s="10" t="str">
        <f>IFERROR(VLOOKUP(C1967,基本设置!B:E,2,FALSE),"")</f>
        <v/>
      </c>
      <c r="E1967" s="10" t="str">
        <f>IFERROR(VLOOKUP(C1967,基本设置!B:E,3,FALSE),"")</f>
        <v/>
      </c>
      <c r="F1967" s="10" t="str">
        <f>IFERROR(VLOOKUP(C1967,基本设置!B:E,4,FALSE),"")</f>
        <v/>
      </c>
      <c r="G1967" s="10" t="str">
        <f>IFERROR(VLOOKUP(C1967,基本设置!B:F,5,FALSE),"")</f>
        <v/>
      </c>
    </row>
    <row r="1968" spans="4:7">
      <c r="D1968" s="10" t="str">
        <f>IFERROR(VLOOKUP(C1968,基本设置!B:E,2,FALSE),"")</f>
        <v/>
      </c>
      <c r="E1968" s="10" t="str">
        <f>IFERROR(VLOOKUP(C1968,基本设置!B:E,3,FALSE),"")</f>
        <v/>
      </c>
      <c r="F1968" s="10" t="str">
        <f>IFERROR(VLOOKUP(C1968,基本设置!B:E,4,FALSE),"")</f>
        <v/>
      </c>
      <c r="G1968" s="10" t="str">
        <f>IFERROR(VLOOKUP(C1968,基本设置!B:F,5,FALSE),"")</f>
        <v/>
      </c>
    </row>
    <row r="1969" spans="4:7">
      <c r="D1969" s="10" t="str">
        <f>IFERROR(VLOOKUP(C1969,基本设置!B:E,2,FALSE),"")</f>
        <v/>
      </c>
      <c r="E1969" s="10" t="str">
        <f>IFERROR(VLOOKUP(C1969,基本设置!B:E,3,FALSE),"")</f>
        <v/>
      </c>
      <c r="F1969" s="10" t="str">
        <f>IFERROR(VLOOKUP(C1969,基本设置!B:E,4,FALSE),"")</f>
        <v/>
      </c>
      <c r="G1969" s="10" t="str">
        <f>IFERROR(VLOOKUP(C1969,基本设置!B:F,5,FALSE),"")</f>
        <v/>
      </c>
    </row>
    <row r="1970" spans="4:7">
      <c r="D1970" s="10" t="str">
        <f>IFERROR(VLOOKUP(C1970,基本设置!B:E,2,FALSE),"")</f>
        <v/>
      </c>
      <c r="E1970" s="10" t="str">
        <f>IFERROR(VLOOKUP(C1970,基本设置!B:E,3,FALSE),"")</f>
        <v/>
      </c>
      <c r="F1970" s="10" t="str">
        <f>IFERROR(VLOOKUP(C1970,基本设置!B:E,4,FALSE),"")</f>
        <v/>
      </c>
      <c r="G1970" s="10" t="str">
        <f>IFERROR(VLOOKUP(C1970,基本设置!B:F,5,FALSE),"")</f>
        <v/>
      </c>
    </row>
    <row r="1971" spans="4:7">
      <c r="D1971" s="10" t="str">
        <f>IFERROR(VLOOKUP(C1971,基本设置!B:E,2,FALSE),"")</f>
        <v/>
      </c>
      <c r="E1971" s="10" t="str">
        <f>IFERROR(VLOOKUP(C1971,基本设置!B:E,3,FALSE),"")</f>
        <v/>
      </c>
      <c r="F1971" s="10" t="str">
        <f>IFERROR(VLOOKUP(C1971,基本设置!B:E,4,FALSE),"")</f>
        <v/>
      </c>
      <c r="G1971" s="10" t="str">
        <f>IFERROR(VLOOKUP(C1971,基本设置!B:F,5,FALSE),"")</f>
        <v/>
      </c>
    </row>
    <row r="1972" spans="4:7">
      <c r="D1972" s="10" t="str">
        <f>IFERROR(VLOOKUP(C1972,基本设置!B:E,2,FALSE),"")</f>
        <v/>
      </c>
      <c r="E1972" s="10" t="str">
        <f>IFERROR(VLOOKUP(C1972,基本设置!B:E,3,FALSE),"")</f>
        <v/>
      </c>
      <c r="F1972" s="10" t="str">
        <f>IFERROR(VLOOKUP(C1972,基本设置!B:E,4,FALSE),"")</f>
        <v/>
      </c>
      <c r="G1972" s="10" t="str">
        <f>IFERROR(VLOOKUP(C1972,基本设置!B:F,5,FALSE),"")</f>
        <v/>
      </c>
    </row>
    <row r="1973" spans="4:7">
      <c r="D1973" s="10" t="str">
        <f>IFERROR(VLOOKUP(C1973,基本设置!B:E,2,FALSE),"")</f>
        <v/>
      </c>
      <c r="E1973" s="10" t="str">
        <f>IFERROR(VLOOKUP(C1973,基本设置!B:E,3,FALSE),"")</f>
        <v/>
      </c>
      <c r="F1973" s="10" t="str">
        <f>IFERROR(VLOOKUP(C1973,基本设置!B:E,4,FALSE),"")</f>
        <v/>
      </c>
      <c r="G1973" s="10" t="str">
        <f>IFERROR(VLOOKUP(C1973,基本设置!B:F,5,FALSE),"")</f>
        <v/>
      </c>
    </row>
    <row r="1974" spans="4:7">
      <c r="D1974" s="10" t="str">
        <f>IFERROR(VLOOKUP(C1974,基本设置!B:E,2,FALSE),"")</f>
        <v/>
      </c>
      <c r="E1974" s="10" t="str">
        <f>IFERROR(VLOOKUP(C1974,基本设置!B:E,3,FALSE),"")</f>
        <v/>
      </c>
      <c r="F1974" s="10" t="str">
        <f>IFERROR(VLOOKUP(C1974,基本设置!B:E,4,FALSE),"")</f>
        <v/>
      </c>
      <c r="G1974" s="10" t="str">
        <f>IFERROR(VLOOKUP(C1974,基本设置!B:F,5,FALSE),"")</f>
        <v/>
      </c>
    </row>
    <row r="1975" spans="4:7">
      <c r="D1975" s="10" t="str">
        <f>IFERROR(VLOOKUP(C1975,基本设置!B:E,2,FALSE),"")</f>
        <v/>
      </c>
      <c r="E1975" s="10" t="str">
        <f>IFERROR(VLOOKUP(C1975,基本设置!B:E,3,FALSE),"")</f>
        <v/>
      </c>
      <c r="F1975" s="10" t="str">
        <f>IFERROR(VLOOKUP(C1975,基本设置!B:E,4,FALSE),"")</f>
        <v/>
      </c>
      <c r="G1975" s="10" t="str">
        <f>IFERROR(VLOOKUP(C1975,基本设置!B:F,5,FALSE),"")</f>
        <v/>
      </c>
    </row>
    <row r="1976" spans="4:7">
      <c r="D1976" s="10" t="str">
        <f>IFERROR(VLOOKUP(C1976,基本设置!B:E,2,FALSE),"")</f>
        <v/>
      </c>
      <c r="E1976" s="10" t="str">
        <f>IFERROR(VLOOKUP(C1976,基本设置!B:E,3,FALSE),"")</f>
        <v/>
      </c>
      <c r="F1976" s="10" t="str">
        <f>IFERROR(VLOOKUP(C1976,基本设置!B:E,4,FALSE),"")</f>
        <v/>
      </c>
      <c r="G1976" s="10" t="str">
        <f>IFERROR(VLOOKUP(C1976,基本设置!B:F,5,FALSE),"")</f>
        <v/>
      </c>
    </row>
    <row r="1977" spans="4:7">
      <c r="D1977" s="10" t="str">
        <f>IFERROR(VLOOKUP(C1977,基本设置!B:E,2,FALSE),"")</f>
        <v/>
      </c>
      <c r="E1977" s="10" t="str">
        <f>IFERROR(VLOOKUP(C1977,基本设置!B:E,3,FALSE),"")</f>
        <v/>
      </c>
      <c r="F1977" s="10" t="str">
        <f>IFERROR(VLOOKUP(C1977,基本设置!B:E,4,FALSE),"")</f>
        <v/>
      </c>
      <c r="G1977" s="10" t="str">
        <f>IFERROR(VLOOKUP(C1977,基本设置!B:F,5,FALSE),"")</f>
        <v/>
      </c>
    </row>
    <row r="1978" spans="4:7">
      <c r="D1978" s="10" t="str">
        <f>IFERROR(VLOOKUP(C1978,基本设置!B:E,2,FALSE),"")</f>
        <v/>
      </c>
      <c r="E1978" s="10" t="str">
        <f>IFERROR(VLOOKUP(C1978,基本设置!B:E,3,FALSE),"")</f>
        <v/>
      </c>
      <c r="F1978" s="10" t="str">
        <f>IFERROR(VLOOKUP(C1978,基本设置!B:E,4,FALSE),"")</f>
        <v/>
      </c>
      <c r="G1978" s="10" t="str">
        <f>IFERROR(VLOOKUP(C1978,基本设置!B:F,5,FALSE),"")</f>
        <v/>
      </c>
    </row>
    <row r="1979" spans="4:7">
      <c r="D1979" s="10" t="str">
        <f>IFERROR(VLOOKUP(C1979,基本设置!B:E,2,FALSE),"")</f>
        <v/>
      </c>
      <c r="E1979" s="10" t="str">
        <f>IFERROR(VLOOKUP(C1979,基本设置!B:E,3,FALSE),"")</f>
        <v/>
      </c>
      <c r="F1979" s="10" t="str">
        <f>IFERROR(VLOOKUP(C1979,基本设置!B:E,4,FALSE),"")</f>
        <v/>
      </c>
      <c r="G1979" s="10" t="str">
        <f>IFERROR(VLOOKUP(C1979,基本设置!B:F,5,FALSE),"")</f>
        <v/>
      </c>
    </row>
    <row r="1980" spans="4:7">
      <c r="D1980" s="10" t="str">
        <f>IFERROR(VLOOKUP(C1980,基本设置!B:E,2,FALSE),"")</f>
        <v/>
      </c>
      <c r="E1980" s="10" t="str">
        <f>IFERROR(VLOOKUP(C1980,基本设置!B:E,3,FALSE),"")</f>
        <v/>
      </c>
      <c r="F1980" s="10" t="str">
        <f>IFERROR(VLOOKUP(C1980,基本设置!B:E,4,FALSE),"")</f>
        <v/>
      </c>
      <c r="G1980" s="10" t="str">
        <f>IFERROR(VLOOKUP(C1980,基本设置!B:F,5,FALSE),"")</f>
        <v/>
      </c>
    </row>
    <row r="1981" spans="4:7">
      <c r="D1981" s="10" t="str">
        <f>IFERROR(VLOOKUP(C1981,基本设置!B:E,2,FALSE),"")</f>
        <v/>
      </c>
      <c r="E1981" s="10" t="str">
        <f>IFERROR(VLOOKUP(C1981,基本设置!B:E,3,FALSE),"")</f>
        <v/>
      </c>
      <c r="F1981" s="10" t="str">
        <f>IFERROR(VLOOKUP(C1981,基本设置!B:E,4,FALSE),"")</f>
        <v/>
      </c>
      <c r="G1981" s="10" t="str">
        <f>IFERROR(VLOOKUP(C1981,基本设置!B:F,5,FALSE),"")</f>
        <v/>
      </c>
    </row>
    <row r="1982" spans="4:7">
      <c r="D1982" s="10" t="str">
        <f>IFERROR(VLOOKUP(C1982,基本设置!B:E,2,FALSE),"")</f>
        <v/>
      </c>
      <c r="E1982" s="10" t="str">
        <f>IFERROR(VLOOKUP(C1982,基本设置!B:E,3,FALSE),"")</f>
        <v/>
      </c>
      <c r="F1982" s="10" t="str">
        <f>IFERROR(VLOOKUP(C1982,基本设置!B:E,4,FALSE),"")</f>
        <v/>
      </c>
      <c r="G1982" s="10" t="str">
        <f>IFERROR(VLOOKUP(C1982,基本设置!B:F,5,FALSE),"")</f>
        <v/>
      </c>
    </row>
    <row r="1983" spans="4:7">
      <c r="D1983" s="10" t="str">
        <f>IFERROR(VLOOKUP(C1983,基本设置!B:E,2,FALSE),"")</f>
        <v/>
      </c>
      <c r="E1983" s="10" t="str">
        <f>IFERROR(VLOOKUP(C1983,基本设置!B:E,3,FALSE),"")</f>
        <v/>
      </c>
      <c r="F1983" s="10" t="str">
        <f>IFERROR(VLOOKUP(C1983,基本设置!B:E,4,FALSE),"")</f>
        <v/>
      </c>
      <c r="G1983" s="10" t="str">
        <f>IFERROR(VLOOKUP(C1983,基本设置!B:F,5,FALSE),"")</f>
        <v/>
      </c>
    </row>
    <row r="1984" spans="4:7">
      <c r="D1984" s="10" t="str">
        <f>IFERROR(VLOOKUP(C1984,基本设置!B:E,2,FALSE),"")</f>
        <v/>
      </c>
      <c r="E1984" s="10" t="str">
        <f>IFERROR(VLOOKUP(C1984,基本设置!B:E,3,FALSE),"")</f>
        <v/>
      </c>
      <c r="F1984" s="10" t="str">
        <f>IFERROR(VLOOKUP(C1984,基本设置!B:E,4,FALSE),"")</f>
        <v/>
      </c>
      <c r="G1984" s="10" t="str">
        <f>IFERROR(VLOOKUP(C1984,基本设置!B:F,5,FALSE),"")</f>
        <v/>
      </c>
    </row>
    <row r="1985" spans="4:7">
      <c r="D1985" s="10" t="str">
        <f>IFERROR(VLOOKUP(C1985,基本设置!B:E,2,FALSE),"")</f>
        <v/>
      </c>
      <c r="E1985" s="10" t="str">
        <f>IFERROR(VLOOKUP(C1985,基本设置!B:E,3,FALSE),"")</f>
        <v/>
      </c>
      <c r="F1985" s="10" t="str">
        <f>IFERROR(VLOOKUP(C1985,基本设置!B:E,4,FALSE),"")</f>
        <v/>
      </c>
      <c r="G1985" s="10" t="str">
        <f>IFERROR(VLOOKUP(C1985,基本设置!B:F,5,FALSE),"")</f>
        <v/>
      </c>
    </row>
    <row r="1986" spans="4:7">
      <c r="D1986" s="10" t="str">
        <f>IFERROR(VLOOKUP(C1986,基本设置!B:E,2,FALSE),"")</f>
        <v/>
      </c>
      <c r="E1986" s="10" t="str">
        <f>IFERROR(VLOOKUP(C1986,基本设置!B:E,3,FALSE),"")</f>
        <v/>
      </c>
      <c r="F1986" s="10" t="str">
        <f>IFERROR(VLOOKUP(C1986,基本设置!B:E,4,FALSE),"")</f>
        <v/>
      </c>
      <c r="G1986" s="10" t="str">
        <f>IFERROR(VLOOKUP(C1986,基本设置!B:F,5,FALSE),"")</f>
        <v/>
      </c>
    </row>
    <row r="1987" spans="4:7">
      <c r="D1987" s="10" t="str">
        <f>IFERROR(VLOOKUP(C1987,基本设置!B:E,2,FALSE),"")</f>
        <v/>
      </c>
      <c r="E1987" s="10" t="str">
        <f>IFERROR(VLOOKUP(C1987,基本设置!B:E,3,FALSE),"")</f>
        <v/>
      </c>
      <c r="F1987" s="10" t="str">
        <f>IFERROR(VLOOKUP(C1987,基本设置!B:E,4,FALSE),"")</f>
        <v/>
      </c>
      <c r="G1987" s="10" t="str">
        <f>IFERROR(VLOOKUP(C1987,基本设置!B:F,5,FALSE),"")</f>
        <v/>
      </c>
    </row>
    <row r="1988" spans="4:7">
      <c r="D1988" s="10" t="str">
        <f>IFERROR(VLOOKUP(C1988,基本设置!B:E,2,FALSE),"")</f>
        <v/>
      </c>
      <c r="E1988" s="10" t="str">
        <f>IFERROR(VLOOKUP(C1988,基本设置!B:E,3,FALSE),"")</f>
        <v/>
      </c>
      <c r="F1988" s="10" t="str">
        <f>IFERROR(VLOOKUP(C1988,基本设置!B:E,4,FALSE),"")</f>
        <v/>
      </c>
      <c r="G1988" s="10" t="str">
        <f>IFERROR(VLOOKUP(C1988,基本设置!B:F,5,FALSE),"")</f>
        <v/>
      </c>
    </row>
    <row r="1989" spans="4:7">
      <c r="D1989" s="10" t="str">
        <f>IFERROR(VLOOKUP(C1989,基本设置!B:E,2,FALSE),"")</f>
        <v/>
      </c>
      <c r="E1989" s="10" t="str">
        <f>IFERROR(VLOOKUP(C1989,基本设置!B:E,3,FALSE),"")</f>
        <v/>
      </c>
      <c r="F1989" s="10" t="str">
        <f>IFERROR(VLOOKUP(C1989,基本设置!B:E,4,FALSE),"")</f>
        <v/>
      </c>
      <c r="G1989" s="10" t="str">
        <f>IFERROR(VLOOKUP(C1989,基本设置!B:F,5,FALSE),"")</f>
        <v/>
      </c>
    </row>
    <row r="1990" spans="4:7">
      <c r="D1990" s="10" t="str">
        <f>IFERROR(VLOOKUP(C1990,基本设置!B:E,2,FALSE),"")</f>
        <v/>
      </c>
      <c r="E1990" s="10" t="str">
        <f>IFERROR(VLOOKUP(C1990,基本设置!B:E,3,FALSE),"")</f>
        <v/>
      </c>
      <c r="F1990" s="10" t="str">
        <f>IFERROR(VLOOKUP(C1990,基本设置!B:E,4,FALSE),"")</f>
        <v/>
      </c>
      <c r="G1990" s="10" t="str">
        <f>IFERROR(VLOOKUP(C1990,基本设置!B:F,5,FALSE),"")</f>
        <v/>
      </c>
    </row>
    <row r="1991" spans="4:7">
      <c r="D1991" s="10" t="str">
        <f>IFERROR(VLOOKUP(C1991,基本设置!B:E,2,FALSE),"")</f>
        <v/>
      </c>
      <c r="E1991" s="10" t="str">
        <f>IFERROR(VLOOKUP(C1991,基本设置!B:E,3,FALSE),"")</f>
        <v/>
      </c>
      <c r="F1991" s="10" t="str">
        <f>IFERROR(VLOOKUP(C1991,基本设置!B:E,4,FALSE),"")</f>
        <v/>
      </c>
      <c r="G1991" s="10" t="str">
        <f>IFERROR(VLOOKUP(C1991,基本设置!B:F,5,FALSE),"")</f>
        <v/>
      </c>
    </row>
    <row r="1992" spans="4:7">
      <c r="D1992" s="10" t="str">
        <f>IFERROR(VLOOKUP(C1992,基本设置!B:E,2,FALSE),"")</f>
        <v/>
      </c>
      <c r="E1992" s="10" t="str">
        <f>IFERROR(VLOOKUP(C1992,基本设置!B:E,3,FALSE),"")</f>
        <v/>
      </c>
      <c r="F1992" s="10" t="str">
        <f>IFERROR(VLOOKUP(C1992,基本设置!B:E,4,FALSE),"")</f>
        <v/>
      </c>
      <c r="G1992" s="10" t="str">
        <f>IFERROR(VLOOKUP(C1992,基本设置!B:F,5,FALSE),"")</f>
        <v/>
      </c>
    </row>
    <row r="1993" spans="4:7">
      <c r="D1993" s="10" t="str">
        <f>IFERROR(VLOOKUP(C1993,基本设置!B:E,2,FALSE),"")</f>
        <v/>
      </c>
      <c r="E1993" s="10" t="str">
        <f>IFERROR(VLOOKUP(C1993,基本设置!B:E,3,FALSE),"")</f>
        <v/>
      </c>
      <c r="F1993" s="10" t="str">
        <f>IFERROR(VLOOKUP(C1993,基本设置!B:E,4,FALSE),"")</f>
        <v/>
      </c>
      <c r="G1993" s="10" t="str">
        <f>IFERROR(VLOOKUP(C1993,基本设置!B:F,5,FALSE),"")</f>
        <v/>
      </c>
    </row>
    <row r="1994" spans="4:7">
      <c r="D1994" s="10" t="str">
        <f>IFERROR(VLOOKUP(C1994,基本设置!B:E,2,FALSE),"")</f>
        <v/>
      </c>
      <c r="E1994" s="10" t="str">
        <f>IFERROR(VLOOKUP(C1994,基本设置!B:E,3,FALSE),"")</f>
        <v/>
      </c>
      <c r="F1994" s="10" t="str">
        <f>IFERROR(VLOOKUP(C1994,基本设置!B:E,4,FALSE),"")</f>
        <v/>
      </c>
      <c r="G1994" s="10" t="str">
        <f>IFERROR(VLOOKUP(C1994,基本设置!B:F,5,FALSE),"")</f>
        <v/>
      </c>
    </row>
    <row r="1995" spans="4:7">
      <c r="D1995" s="10" t="str">
        <f>IFERROR(VLOOKUP(C1995,基本设置!B:E,2,FALSE),"")</f>
        <v/>
      </c>
      <c r="E1995" s="10" t="str">
        <f>IFERROR(VLOOKUP(C1995,基本设置!B:E,3,FALSE),"")</f>
        <v/>
      </c>
      <c r="F1995" s="10" t="str">
        <f>IFERROR(VLOOKUP(C1995,基本设置!B:E,4,FALSE),"")</f>
        <v/>
      </c>
      <c r="G1995" s="10" t="str">
        <f>IFERROR(VLOOKUP(C1995,基本设置!B:F,5,FALSE),"")</f>
        <v/>
      </c>
    </row>
    <row r="1996" spans="4:7">
      <c r="D1996" s="10" t="str">
        <f>IFERROR(VLOOKUP(C1996,基本设置!B:E,2,FALSE),"")</f>
        <v/>
      </c>
      <c r="E1996" s="10" t="str">
        <f>IFERROR(VLOOKUP(C1996,基本设置!B:E,3,FALSE),"")</f>
        <v/>
      </c>
      <c r="F1996" s="10" t="str">
        <f>IFERROR(VLOOKUP(C1996,基本设置!B:E,4,FALSE),"")</f>
        <v/>
      </c>
      <c r="G1996" s="10" t="str">
        <f>IFERROR(VLOOKUP(C1996,基本设置!B:F,5,FALSE),"")</f>
        <v/>
      </c>
    </row>
    <row r="1997" spans="4:7">
      <c r="D1997" s="10" t="str">
        <f>IFERROR(VLOOKUP(C1997,基本设置!B:E,2,FALSE),"")</f>
        <v/>
      </c>
      <c r="E1997" s="10" t="str">
        <f>IFERROR(VLOOKUP(C1997,基本设置!B:E,3,FALSE),"")</f>
        <v/>
      </c>
      <c r="F1997" s="10" t="str">
        <f>IFERROR(VLOOKUP(C1997,基本设置!B:E,4,FALSE),"")</f>
        <v/>
      </c>
      <c r="G1997" s="10" t="str">
        <f>IFERROR(VLOOKUP(C1997,基本设置!B:F,5,FALSE),"")</f>
        <v/>
      </c>
    </row>
    <row r="1998" spans="4:7">
      <c r="D1998" s="10" t="str">
        <f>IFERROR(VLOOKUP(C1998,基本设置!B:E,2,FALSE),"")</f>
        <v/>
      </c>
      <c r="E1998" s="10" t="str">
        <f>IFERROR(VLOOKUP(C1998,基本设置!B:E,3,FALSE),"")</f>
        <v/>
      </c>
      <c r="F1998" s="10" t="str">
        <f>IFERROR(VLOOKUP(C1998,基本设置!B:E,4,FALSE),"")</f>
        <v/>
      </c>
      <c r="G1998" s="10" t="str">
        <f>IFERROR(VLOOKUP(C1998,基本设置!B:F,5,FALSE),"")</f>
        <v/>
      </c>
    </row>
    <row r="1999" spans="4:7">
      <c r="D1999" s="10" t="str">
        <f>IFERROR(VLOOKUP(C1999,基本设置!B:E,2,FALSE),"")</f>
        <v/>
      </c>
      <c r="E1999" s="10" t="str">
        <f>IFERROR(VLOOKUP(C1999,基本设置!B:E,3,FALSE),"")</f>
        <v/>
      </c>
      <c r="F1999" s="10" t="str">
        <f>IFERROR(VLOOKUP(C1999,基本设置!B:E,4,FALSE),"")</f>
        <v/>
      </c>
      <c r="G1999" s="10" t="str">
        <f>IFERROR(VLOOKUP(C1999,基本设置!B:F,5,FALSE),"")</f>
        <v/>
      </c>
    </row>
    <row r="2000" spans="4:7">
      <c r="D2000" s="10" t="str">
        <f>IFERROR(VLOOKUP(C2000,基本设置!B:E,2,FALSE),"")</f>
        <v/>
      </c>
      <c r="E2000" s="10" t="str">
        <f>IFERROR(VLOOKUP(C2000,基本设置!B:E,3,FALSE),"")</f>
        <v/>
      </c>
      <c r="F2000" s="10" t="str">
        <f>IFERROR(VLOOKUP(C2000,基本设置!B:E,4,FALSE),"")</f>
        <v/>
      </c>
      <c r="G2000" s="10" t="str">
        <f>IFERROR(VLOOKUP(C2000,基本设置!B:F,5,FALSE),"")</f>
        <v/>
      </c>
    </row>
    <row r="2001" spans="4:7">
      <c r="D2001" s="10" t="str">
        <f>IFERROR(VLOOKUP(C2001,基本设置!B:E,2,FALSE),"")</f>
        <v/>
      </c>
      <c r="E2001" s="10" t="str">
        <f>IFERROR(VLOOKUP(C2001,基本设置!B:E,3,FALSE),"")</f>
        <v/>
      </c>
      <c r="F2001" s="10" t="str">
        <f>IFERROR(VLOOKUP(C2001,基本设置!B:E,4,FALSE),"")</f>
        <v/>
      </c>
      <c r="G2001" s="10" t="str">
        <f>IFERROR(VLOOKUP(C2001,基本设置!B:F,5,FALSE),"")</f>
        <v/>
      </c>
    </row>
    <row r="2002" spans="4:7">
      <c r="D2002" s="10" t="str">
        <f>IFERROR(VLOOKUP(C2002,基本设置!B:E,2,FALSE),"")</f>
        <v/>
      </c>
      <c r="E2002" s="10" t="str">
        <f>IFERROR(VLOOKUP(C2002,基本设置!B:E,3,FALSE),"")</f>
        <v/>
      </c>
      <c r="F2002" s="10" t="str">
        <f>IFERROR(VLOOKUP(C2002,基本设置!B:E,4,FALSE),"")</f>
        <v/>
      </c>
      <c r="G2002" s="10" t="str">
        <f>IFERROR(VLOOKUP(C2002,基本设置!B:F,5,FALSE),"")</f>
        <v/>
      </c>
    </row>
    <row r="2003" spans="4:7">
      <c r="D2003" s="10" t="str">
        <f>IFERROR(VLOOKUP(C2003,基本设置!B:E,2,FALSE),"")</f>
        <v/>
      </c>
      <c r="E2003" s="10" t="str">
        <f>IFERROR(VLOOKUP(C2003,基本设置!B:E,3,FALSE),"")</f>
        <v/>
      </c>
      <c r="F2003" s="10" t="str">
        <f>IFERROR(VLOOKUP(C2003,基本设置!B:E,4,FALSE),"")</f>
        <v/>
      </c>
      <c r="G2003" s="10" t="str">
        <f>IFERROR(VLOOKUP(C2003,基本设置!B:F,5,FALSE),"")</f>
        <v/>
      </c>
    </row>
    <row r="2004" spans="4:7">
      <c r="D2004" s="10" t="str">
        <f>IFERROR(VLOOKUP(C2004,基本设置!B:E,2,FALSE),"")</f>
        <v/>
      </c>
      <c r="E2004" s="10" t="str">
        <f>IFERROR(VLOOKUP(C2004,基本设置!B:E,3,FALSE),"")</f>
        <v/>
      </c>
      <c r="F2004" s="10" t="str">
        <f>IFERROR(VLOOKUP(C2004,基本设置!B:E,4,FALSE),"")</f>
        <v/>
      </c>
      <c r="G2004" s="10" t="str">
        <f>IFERROR(VLOOKUP(C2004,基本设置!B:F,5,FALSE),"")</f>
        <v/>
      </c>
    </row>
    <row r="2005" spans="4:7">
      <c r="D2005" s="10" t="str">
        <f>IFERROR(VLOOKUP(C2005,基本设置!B:E,2,FALSE),"")</f>
        <v/>
      </c>
      <c r="E2005" s="10" t="str">
        <f>IFERROR(VLOOKUP(C2005,基本设置!B:E,3,FALSE),"")</f>
        <v/>
      </c>
      <c r="F2005" s="10" t="str">
        <f>IFERROR(VLOOKUP(C2005,基本设置!B:E,4,FALSE),"")</f>
        <v/>
      </c>
      <c r="G2005" s="10" t="str">
        <f>IFERROR(VLOOKUP(C2005,基本设置!B:F,5,FALSE),"")</f>
        <v/>
      </c>
    </row>
    <row r="2006" spans="4:7">
      <c r="D2006" s="10" t="str">
        <f>IFERROR(VLOOKUP(C2006,基本设置!B:E,2,FALSE),"")</f>
        <v/>
      </c>
      <c r="E2006" s="10" t="str">
        <f>IFERROR(VLOOKUP(C2006,基本设置!B:E,3,FALSE),"")</f>
        <v/>
      </c>
      <c r="F2006" s="10" t="str">
        <f>IFERROR(VLOOKUP(C2006,基本设置!B:E,4,FALSE),"")</f>
        <v/>
      </c>
      <c r="G2006" s="10" t="str">
        <f>IFERROR(VLOOKUP(C2006,基本设置!B:F,5,FALSE),"")</f>
        <v/>
      </c>
    </row>
    <row r="2007" spans="4:7">
      <c r="D2007" s="10" t="str">
        <f>IFERROR(VLOOKUP(C2007,基本设置!B:E,2,FALSE),"")</f>
        <v/>
      </c>
      <c r="E2007" s="10" t="str">
        <f>IFERROR(VLOOKUP(C2007,基本设置!B:E,3,FALSE),"")</f>
        <v/>
      </c>
      <c r="F2007" s="10" t="str">
        <f>IFERROR(VLOOKUP(C2007,基本设置!B:E,4,FALSE),"")</f>
        <v/>
      </c>
      <c r="G2007" s="10" t="str">
        <f>IFERROR(VLOOKUP(C2007,基本设置!B:F,5,FALSE),"")</f>
        <v/>
      </c>
    </row>
    <row r="2008" spans="4:7">
      <c r="D2008" s="10" t="str">
        <f>IFERROR(VLOOKUP(C2008,基本设置!B:E,2,FALSE),"")</f>
        <v/>
      </c>
      <c r="E2008" s="10" t="str">
        <f>IFERROR(VLOOKUP(C2008,基本设置!B:E,3,FALSE),"")</f>
        <v/>
      </c>
      <c r="F2008" s="10" t="str">
        <f>IFERROR(VLOOKUP(C2008,基本设置!B:E,4,FALSE),"")</f>
        <v/>
      </c>
      <c r="G2008" s="10" t="str">
        <f>IFERROR(VLOOKUP(C2008,基本设置!B:F,5,FALSE),"")</f>
        <v/>
      </c>
    </row>
    <row r="2009" spans="4:7">
      <c r="D2009" s="10" t="str">
        <f>IFERROR(VLOOKUP(C2009,基本设置!B:E,2,FALSE),"")</f>
        <v/>
      </c>
      <c r="E2009" s="10" t="str">
        <f>IFERROR(VLOOKUP(C2009,基本设置!B:E,3,FALSE),"")</f>
        <v/>
      </c>
      <c r="F2009" s="10" t="str">
        <f>IFERROR(VLOOKUP(C2009,基本设置!B:E,4,FALSE),"")</f>
        <v/>
      </c>
      <c r="G2009" s="10" t="str">
        <f>IFERROR(VLOOKUP(C2009,基本设置!B:F,5,FALSE),"")</f>
        <v/>
      </c>
    </row>
    <row r="2010" spans="4:7">
      <c r="D2010" s="10" t="str">
        <f>IFERROR(VLOOKUP(C2010,基本设置!B:E,2,FALSE),"")</f>
        <v/>
      </c>
      <c r="E2010" s="10" t="str">
        <f>IFERROR(VLOOKUP(C2010,基本设置!B:E,3,FALSE),"")</f>
        <v/>
      </c>
      <c r="F2010" s="10" t="str">
        <f>IFERROR(VLOOKUP(C2010,基本设置!B:E,4,FALSE),"")</f>
        <v/>
      </c>
      <c r="G2010" s="10" t="str">
        <f>IFERROR(VLOOKUP(C2010,基本设置!B:F,5,FALSE),"")</f>
        <v/>
      </c>
    </row>
    <row r="2011" spans="4:7">
      <c r="D2011" s="10" t="str">
        <f>IFERROR(VLOOKUP(C2011,基本设置!B:E,2,FALSE),"")</f>
        <v/>
      </c>
      <c r="E2011" s="10" t="str">
        <f>IFERROR(VLOOKUP(C2011,基本设置!B:E,3,FALSE),"")</f>
        <v/>
      </c>
      <c r="F2011" s="10" t="str">
        <f>IFERROR(VLOOKUP(C2011,基本设置!B:E,4,FALSE),"")</f>
        <v/>
      </c>
      <c r="G2011" s="10" t="str">
        <f>IFERROR(VLOOKUP(C2011,基本设置!B:F,5,FALSE),"")</f>
        <v/>
      </c>
    </row>
    <row r="2012" spans="4:7">
      <c r="D2012" s="10" t="str">
        <f>IFERROR(VLOOKUP(C2012,基本设置!B:E,2,FALSE),"")</f>
        <v/>
      </c>
      <c r="E2012" s="10" t="str">
        <f>IFERROR(VLOOKUP(C2012,基本设置!B:E,3,FALSE),"")</f>
        <v/>
      </c>
      <c r="F2012" s="10" t="str">
        <f>IFERROR(VLOOKUP(C2012,基本设置!B:E,4,FALSE),"")</f>
        <v/>
      </c>
      <c r="G2012" s="10" t="str">
        <f>IFERROR(VLOOKUP(C2012,基本设置!B:F,5,FALSE),"")</f>
        <v/>
      </c>
    </row>
    <row r="2013" spans="4:7">
      <c r="D2013" s="10" t="str">
        <f>IFERROR(VLOOKUP(C2013,基本设置!B:E,2,FALSE),"")</f>
        <v/>
      </c>
      <c r="E2013" s="10" t="str">
        <f>IFERROR(VLOOKUP(C2013,基本设置!B:E,3,FALSE),"")</f>
        <v/>
      </c>
      <c r="F2013" s="10" t="str">
        <f>IFERROR(VLOOKUP(C2013,基本设置!B:E,4,FALSE),"")</f>
        <v/>
      </c>
      <c r="G2013" s="10" t="str">
        <f>IFERROR(VLOOKUP(C2013,基本设置!B:F,5,FALSE),"")</f>
        <v/>
      </c>
    </row>
    <row r="2014" spans="4:7">
      <c r="D2014" s="10" t="str">
        <f>IFERROR(VLOOKUP(C2014,基本设置!B:E,2,FALSE),"")</f>
        <v/>
      </c>
      <c r="E2014" s="10" t="str">
        <f>IFERROR(VLOOKUP(C2014,基本设置!B:E,3,FALSE),"")</f>
        <v/>
      </c>
      <c r="F2014" s="10" t="str">
        <f>IFERROR(VLOOKUP(C2014,基本设置!B:E,4,FALSE),"")</f>
        <v/>
      </c>
      <c r="G2014" s="10" t="str">
        <f>IFERROR(VLOOKUP(C2014,基本设置!B:F,5,FALSE),"")</f>
        <v/>
      </c>
    </row>
    <row r="2015" spans="4:7">
      <c r="D2015" s="10" t="str">
        <f>IFERROR(VLOOKUP(C2015,基本设置!B:E,2,FALSE),"")</f>
        <v/>
      </c>
      <c r="E2015" s="10" t="str">
        <f>IFERROR(VLOOKUP(C2015,基本设置!B:E,3,FALSE),"")</f>
        <v/>
      </c>
      <c r="F2015" s="10" t="str">
        <f>IFERROR(VLOOKUP(C2015,基本设置!B:E,4,FALSE),"")</f>
        <v/>
      </c>
      <c r="G2015" s="10" t="str">
        <f>IFERROR(VLOOKUP(C2015,基本设置!B:F,5,FALSE),"")</f>
        <v/>
      </c>
    </row>
    <row r="2016" spans="4:7">
      <c r="D2016" s="10" t="str">
        <f>IFERROR(VLOOKUP(C2016,基本设置!B:E,2,FALSE),"")</f>
        <v/>
      </c>
      <c r="E2016" s="10" t="str">
        <f>IFERROR(VLOOKUP(C2016,基本设置!B:E,3,FALSE),"")</f>
        <v/>
      </c>
      <c r="F2016" s="10" t="str">
        <f>IFERROR(VLOOKUP(C2016,基本设置!B:E,4,FALSE),"")</f>
        <v/>
      </c>
      <c r="G2016" s="10" t="str">
        <f>IFERROR(VLOOKUP(C2016,基本设置!B:F,5,FALSE),"")</f>
        <v/>
      </c>
    </row>
    <row r="2017" spans="4:7">
      <c r="D2017" s="10" t="str">
        <f>IFERROR(VLOOKUP(C2017,基本设置!B:E,2,FALSE),"")</f>
        <v/>
      </c>
      <c r="E2017" s="10" t="str">
        <f>IFERROR(VLOOKUP(C2017,基本设置!B:E,3,FALSE),"")</f>
        <v/>
      </c>
      <c r="F2017" s="10" t="str">
        <f>IFERROR(VLOOKUP(C2017,基本设置!B:E,4,FALSE),"")</f>
        <v/>
      </c>
      <c r="G2017" s="10" t="str">
        <f>IFERROR(VLOOKUP(C2017,基本设置!B:F,5,FALSE),"")</f>
        <v/>
      </c>
    </row>
    <row r="2018" spans="4:7">
      <c r="D2018" s="10" t="str">
        <f>IFERROR(VLOOKUP(C2018,基本设置!B:E,2,FALSE),"")</f>
        <v/>
      </c>
      <c r="E2018" s="10" t="str">
        <f>IFERROR(VLOOKUP(C2018,基本设置!B:E,3,FALSE),"")</f>
        <v/>
      </c>
      <c r="F2018" s="10" t="str">
        <f>IFERROR(VLOOKUP(C2018,基本设置!B:E,4,FALSE),"")</f>
        <v/>
      </c>
      <c r="G2018" s="10" t="str">
        <f>IFERROR(VLOOKUP(C2018,基本设置!B:F,5,FALSE),"")</f>
        <v/>
      </c>
    </row>
    <row r="2019" spans="4:7">
      <c r="D2019" s="10" t="str">
        <f>IFERROR(VLOOKUP(C2019,基本设置!B:E,2,FALSE),"")</f>
        <v/>
      </c>
      <c r="E2019" s="10" t="str">
        <f>IFERROR(VLOOKUP(C2019,基本设置!B:E,3,FALSE),"")</f>
        <v/>
      </c>
      <c r="F2019" s="10" t="str">
        <f>IFERROR(VLOOKUP(C2019,基本设置!B:E,4,FALSE),"")</f>
        <v/>
      </c>
      <c r="G2019" s="10" t="str">
        <f>IFERROR(VLOOKUP(C2019,基本设置!B:F,5,FALSE),"")</f>
        <v/>
      </c>
    </row>
    <row r="2020" spans="4:7">
      <c r="D2020" s="10" t="str">
        <f>IFERROR(VLOOKUP(C2020,基本设置!B:E,2,FALSE),"")</f>
        <v/>
      </c>
      <c r="E2020" s="10" t="str">
        <f>IFERROR(VLOOKUP(C2020,基本设置!B:E,3,FALSE),"")</f>
        <v/>
      </c>
      <c r="F2020" s="10" t="str">
        <f>IFERROR(VLOOKUP(C2020,基本设置!B:E,4,FALSE),"")</f>
        <v/>
      </c>
      <c r="G2020" s="10" t="str">
        <f>IFERROR(VLOOKUP(C2020,基本设置!B:F,5,FALSE),"")</f>
        <v/>
      </c>
    </row>
    <row r="2021" spans="4:7">
      <c r="D2021" s="10" t="str">
        <f>IFERROR(VLOOKUP(C2021,基本设置!B:E,2,FALSE),"")</f>
        <v/>
      </c>
      <c r="E2021" s="10" t="str">
        <f>IFERROR(VLOOKUP(C2021,基本设置!B:E,3,FALSE),"")</f>
        <v/>
      </c>
      <c r="F2021" s="10" t="str">
        <f>IFERROR(VLOOKUP(C2021,基本设置!B:E,4,FALSE),"")</f>
        <v/>
      </c>
      <c r="G2021" s="10" t="str">
        <f>IFERROR(VLOOKUP(C2021,基本设置!B:F,5,FALSE),"")</f>
        <v/>
      </c>
    </row>
    <row r="2022" spans="4:7">
      <c r="D2022" s="10" t="str">
        <f>IFERROR(VLOOKUP(C2022,基本设置!B:E,2,FALSE),"")</f>
        <v/>
      </c>
      <c r="E2022" s="10" t="str">
        <f>IFERROR(VLOOKUP(C2022,基本设置!B:E,3,FALSE),"")</f>
        <v/>
      </c>
      <c r="F2022" s="10" t="str">
        <f>IFERROR(VLOOKUP(C2022,基本设置!B:E,4,FALSE),"")</f>
        <v/>
      </c>
      <c r="G2022" s="10" t="str">
        <f>IFERROR(VLOOKUP(C2022,基本设置!B:F,5,FALSE),"")</f>
        <v/>
      </c>
    </row>
    <row r="2023" spans="4:7">
      <c r="D2023" s="10" t="str">
        <f>IFERROR(VLOOKUP(C2023,基本设置!B:E,2,FALSE),"")</f>
        <v/>
      </c>
      <c r="E2023" s="10" t="str">
        <f>IFERROR(VLOOKUP(C2023,基本设置!B:E,3,FALSE),"")</f>
        <v/>
      </c>
      <c r="F2023" s="10" t="str">
        <f>IFERROR(VLOOKUP(C2023,基本设置!B:E,4,FALSE),"")</f>
        <v/>
      </c>
      <c r="G2023" s="10" t="str">
        <f>IFERROR(VLOOKUP(C2023,基本设置!B:F,5,FALSE),"")</f>
        <v/>
      </c>
    </row>
    <row r="2024" spans="4:7">
      <c r="D2024" s="10" t="str">
        <f>IFERROR(VLOOKUP(C2024,基本设置!B:E,2,FALSE),"")</f>
        <v/>
      </c>
      <c r="E2024" s="10" t="str">
        <f>IFERROR(VLOOKUP(C2024,基本设置!B:E,3,FALSE),"")</f>
        <v/>
      </c>
      <c r="F2024" s="10" t="str">
        <f>IFERROR(VLOOKUP(C2024,基本设置!B:E,4,FALSE),"")</f>
        <v/>
      </c>
      <c r="G2024" s="10" t="str">
        <f>IFERROR(VLOOKUP(C2024,基本设置!B:F,5,FALSE),"")</f>
        <v/>
      </c>
    </row>
    <row r="2025" spans="4:7">
      <c r="D2025" s="10" t="str">
        <f>IFERROR(VLOOKUP(C2025,基本设置!B:E,2,FALSE),"")</f>
        <v/>
      </c>
      <c r="E2025" s="10" t="str">
        <f>IFERROR(VLOOKUP(C2025,基本设置!B:E,3,FALSE),"")</f>
        <v/>
      </c>
      <c r="F2025" s="10" t="str">
        <f>IFERROR(VLOOKUP(C2025,基本设置!B:E,4,FALSE),"")</f>
        <v/>
      </c>
      <c r="G2025" s="10" t="str">
        <f>IFERROR(VLOOKUP(C2025,基本设置!B:F,5,FALSE),"")</f>
        <v/>
      </c>
    </row>
    <row r="2026" spans="4:7">
      <c r="D2026" s="10" t="str">
        <f>IFERROR(VLOOKUP(C2026,基本设置!B:E,2,FALSE),"")</f>
        <v/>
      </c>
      <c r="E2026" s="10" t="str">
        <f>IFERROR(VLOOKUP(C2026,基本设置!B:E,3,FALSE),"")</f>
        <v/>
      </c>
      <c r="F2026" s="10" t="str">
        <f>IFERROR(VLOOKUP(C2026,基本设置!B:E,4,FALSE),"")</f>
        <v/>
      </c>
      <c r="G2026" s="10" t="str">
        <f>IFERROR(VLOOKUP(C2026,基本设置!B:F,5,FALSE),"")</f>
        <v/>
      </c>
    </row>
    <row r="2027" spans="4:7">
      <c r="D2027" s="10" t="str">
        <f>IFERROR(VLOOKUP(C2027,基本设置!B:E,2,FALSE),"")</f>
        <v/>
      </c>
      <c r="E2027" s="10" t="str">
        <f>IFERROR(VLOOKUP(C2027,基本设置!B:E,3,FALSE),"")</f>
        <v/>
      </c>
      <c r="F2027" s="10" t="str">
        <f>IFERROR(VLOOKUP(C2027,基本设置!B:E,4,FALSE),"")</f>
        <v/>
      </c>
      <c r="G2027" s="10" t="str">
        <f>IFERROR(VLOOKUP(C2027,基本设置!B:F,5,FALSE),"")</f>
        <v/>
      </c>
    </row>
    <row r="2028" spans="4:7">
      <c r="D2028" s="10" t="str">
        <f>IFERROR(VLOOKUP(C2028,基本设置!B:E,2,FALSE),"")</f>
        <v/>
      </c>
      <c r="E2028" s="10" t="str">
        <f>IFERROR(VLOOKUP(C2028,基本设置!B:E,3,FALSE),"")</f>
        <v/>
      </c>
      <c r="F2028" s="10" t="str">
        <f>IFERROR(VLOOKUP(C2028,基本设置!B:E,4,FALSE),"")</f>
        <v/>
      </c>
      <c r="G2028" s="10" t="str">
        <f>IFERROR(VLOOKUP(C2028,基本设置!B:F,5,FALSE),"")</f>
        <v/>
      </c>
    </row>
    <row r="2029" spans="4:7">
      <c r="D2029" s="10" t="str">
        <f>IFERROR(VLOOKUP(C2029,基本设置!B:E,2,FALSE),"")</f>
        <v/>
      </c>
      <c r="E2029" s="10" t="str">
        <f>IFERROR(VLOOKUP(C2029,基本设置!B:E,3,FALSE),"")</f>
        <v/>
      </c>
      <c r="F2029" s="10" t="str">
        <f>IFERROR(VLOOKUP(C2029,基本设置!B:E,4,FALSE),"")</f>
        <v/>
      </c>
      <c r="G2029" s="10" t="str">
        <f>IFERROR(VLOOKUP(C2029,基本设置!B:F,5,FALSE),"")</f>
        <v/>
      </c>
    </row>
    <row r="2030" spans="4:7">
      <c r="D2030" s="10" t="str">
        <f>IFERROR(VLOOKUP(C2030,基本设置!B:E,2,FALSE),"")</f>
        <v/>
      </c>
      <c r="E2030" s="10" t="str">
        <f>IFERROR(VLOOKUP(C2030,基本设置!B:E,3,FALSE),"")</f>
        <v/>
      </c>
      <c r="F2030" s="10" t="str">
        <f>IFERROR(VLOOKUP(C2030,基本设置!B:E,4,FALSE),"")</f>
        <v/>
      </c>
      <c r="G2030" s="10" t="str">
        <f>IFERROR(VLOOKUP(C2030,基本设置!B:F,5,FALSE),"")</f>
        <v/>
      </c>
    </row>
    <row r="2031" spans="4:7">
      <c r="D2031" s="10" t="str">
        <f>IFERROR(VLOOKUP(C2031,基本设置!B:E,2,FALSE),"")</f>
        <v/>
      </c>
      <c r="E2031" s="10" t="str">
        <f>IFERROR(VLOOKUP(C2031,基本设置!B:E,3,FALSE),"")</f>
        <v/>
      </c>
      <c r="F2031" s="10" t="str">
        <f>IFERROR(VLOOKUP(C2031,基本设置!B:E,4,FALSE),"")</f>
        <v/>
      </c>
      <c r="G2031" s="10" t="str">
        <f>IFERROR(VLOOKUP(C2031,基本设置!B:F,5,FALSE),"")</f>
        <v/>
      </c>
    </row>
    <row r="2032" spans="4:7">
      <c r="D2032" s="10" t="str">
        <f>IFERROR(VLOOKUP(C2032,基本设置!B:E,2,FALSE),"")</f>
        <v/>
      </c>
      <c r="E2032" s="10" t="str">
        <f>IFERROR(VLOOKUP(C2032,基本设置!B:E,3,FALSE),"")</f>
        <v/>
      </c>
      <c r="F2032" s="10" t="str">
        <f>IFERROR(VLOOKUP(C2032,基本设置!B:E,4,FALSE),"")</f>
        <v/>
      </c>
      <c r="G2032" s="10" t="str">
        <f>IFERROR(VLOOKUP(C2032,基本设置!B:F,5,FALSE),"")</f>
        <v/>
      </c>
    </row>
    <row r="2033" spans="4:7">
      <c r="D2033" s="10" t="str">
        <f>IFERROR(VLOOKUP(C2033,基本设置!B:E,2,FALSE),"")</f>
        <v/>
      </c>
      <c r="E2033" s="10" t="str">
        <f>IFERROR(VLOOKUP(C2033,基本设置!B:E,3,FALSE),"")</f>
        <v/>
      </c>
      <c r="F2033" s="10" t="str">
        <f>IFERROR(VLOOKUP(C2033,基本设置!B:E,4,FALSE),"")</f>
        <v/>
      </c>
      <c r="G2033" s="10" t="str">
        <f>IFERROR(VLOOKUP(C2033,基本设置!B:F,5,FALSE),"")</f>
        <v/>
      </c>
    </row>
    <row r="2034" spans="4:7">
      <c r="D2034" s="10" t="str">
        <f>IFERROR(VLOOKUP(C2034,基本设置!B:E,2,FALSE),"")</f>
        <v/>
      </c>
      <c r="E2034" s="10" t="str">
        <f>IFERROR(VLOOKUP(C2034,基本设置!B:E,3,FALSE),"")</f>
        <v/>
      </c>
      <c r="F2034" s="10" t="str">
        <f>IFERROR(VLOOKUP(C2034,基本设置!B:E,4,FALSE),"")</f>
        <v/>
      </c>
      <c r="G2034" s="10" t="str">
        <f>IFERROR(VLOOKUP(C2034,基本设置!B:F,5,FALSE),"")</f>
        <v/>
      </c>
    </row>
    <row r="2035" spans="4:7">
      <c r="D2035" s="10" t="str">
        <f>IFERROR(VLOOKUP(C2035,基本设置!B:E,2,FALSE),"")</f>
        <v/>
      </c>
      <c r="E2035" s="10" t="str">
        <f>IFERROR(VLOOKUP(C2035,基本设置!B:E,3,FALSE),"")</f>
        <v/>
      </c>
      <c r="F2035" s="10" t="str">
        <f>IFERROR(VLOOKUP(C2035,基本设置!B:E,4,FALSE),"")</f>
        <v/>
      </c>
      <c r="G2035" s="10" t="str">
        <f>IFERROR(VLOOKUP(C2035,基本设置!B:F,5,FALSE),"")</f>
        <v/>
      </c>
    </row>
    <row r="2036" spans="4:7">
      <c r="D2036" s="10" t="str">
        <f>IFERROR(VLOOKUP(C2036,基本设置!B:E,2,FALSE),"")</f>
        <v/>
      </c>
      <c r="E2036" s="10" t="str">
        <f>IFERROR(VLOOKUP(C2036,基本设置!B:E,3,FALSE),"")</f>
        <v/>
      </c>
      <c r="F2036" s="10" t="str">
        <f>IFERROR(VLOOKUP(C2036,基本设置!B:E,4,FALSE),"")</f>
        <v/>
      </c>
      <c r="G2036" s="10" t="str">
        <f>IFERROR(VLOOKUP(C2036,基本设置!B:F,5,FALSE),"")</f>
        <v/>
      </c>
    </row>
    <row r="2037" spans="4:7">
      <c r="D2037" s="10" t="str">
        <f>IFERROR(VLOOKUP(C2037,基本设置!B:E,2,FALSE),"")</f>
        <v/>
      </c>
      <c r="E2037" s="10" t="str">
        <f>IFERROR(VLOOKUP(C2037,基本设置!B:E,3,FALSE),"")</f>
        <v/>
      </c>
      <c r="F2037" s="10" t="str">
        <f>IFERROR(VLOOKUP(C2037,基本设置!B:E,4,FALSE),"")</f>
        <v/>
      </c>
      <c r="G2037" s="10" t="str">
        <f>IFERROR(VLOOKUP(C2037,基本设置!B:F,5,FALSE),"")</f>
        <v/>
      </c>
    </row>
    <row r="2038" spans="4:7">
      <c r="D2038" s="10" t="str">
        <f>IFERROR(VLOOKUP(C2038,基本设置!B:E,2,FALSE),"")</f>
        <v/>
      </c>
      <c r="E2038" s="10" t="str">
        <f>IFERROR(VLOOKUP(C2038,基本设置!B:E,3,FALSE),"")</f>
        <v/>
      </c>
      <c r="F2038" s="10" t="str">
        <f>IFERROR(VLOOKUP(C2038,基本设置!B:E,4,FALSE),"")</f>
        <v/>
      </c>
      <c r="G2038" s="10" t="str">
        <f>IFERROR(VLOOKUP(C2038,基本设置!B:F,5,FALSE),"")</f>
        <v/>
      </c>
    </row>
    <row r="2039" spans="4:7">
      <c r="D2039" s="10" t="str">
        <f>IFERROR(VLOOKUP(C2039,基本设置!B:E,2,FALSE),"")</f>
        <v/>
      </c>
      <c r="E2039" s="10" t="str">
        <f>IFERROR(VLOOKUP(C2039,基本设置!B:E,3,FALSE),"")</f>
        <v/>
      </c>
      <c r="F2039" s="10" t="str">
        <f>IFERROR(VLOOKUP(C2039,基本设置!B:E,4,FALSE),"")</f>
        <v/>
      </c>
      <c r="G2039" s="10" t="str">
        <f>IFERROR(VLOOKUP(C2039,基本设置!B:F,5,FALSE),"")</f>
        <v/>
      </c>
    </row>
    <row r="2040" spans="4:7">
      <c r="D2040" s="10" t="str">
        <f>IFERROR(VLOOKUP(C2040,基本设置!B:E,2,FALSE),"")</f>
        <v/>
      </c>
      <c r="E2040" s="10" t="str">
        <f>IFERROR(VLOOKUP(C2040,基本设置!B:E,3,FALSE),"")</f>
        <v/>
      </c>
      <c r="F2040" s="10" t="str">
        <f>IFERROR(VLOOKUP(C2040,基本设置!B:E,4,FALSE),"")</f>
        <v/>
      </c>
      <c r="G2040" s="10" t="str">
        <f>IFERROR(VLOOKUP(C2040,基本设置!B:F,5,FALSE),"")</f>
        <v/>
      </c>
    </row>
    <row r="2041" spans="4:7">
      <c r="D2041" s="10" t="str">
        <f>IFERROR(VLOOKUP(C2041,基本设置!B:E,2,FALSE),"")</f>
        <v/>
      </c>
      <c r="E2041" s="10" t="str">
        <f>IFERROR(VLOOKUP(C2041,基本设置!B:E,3,FALSE),"")</f>
        <v/>
      </c>
      <c r="F2041" s="10" t="str">
        <f>IFERROR(VLOOKUP(C2041,基本设置!B:E,4,FALSE),"")</f>
        <v/>
      </c>
      <c r="G2041" s="10" t="str">
        <f>IFERROR(VLOOKUP(C2041,基本设置!B:F,5,FALSE),"")</f>
        <v/>
      </c>
    </row>
    <row r="2042" spans="4:7">
      <c r="D2042" s="10" t="str">
        <f>IFERROR(VLOOKUP(C2042,基本设置!B:E,2,FALSE),"")</f>
        <v/>
      </c>
      <c r="E2042" s="10" t="str">
        <f>IFERROR(VLOOKUP(C2042,基本设置!B:E,3,FALSE),"")</f>
        <v/>
      </c>
      <c r="F2042" s="10" t="str">
        <f>IFERROR(VLOOKUP(C2042,基本设置!B:E,4,FALSE),"")</f>
        <v/>
      </c>
      <c r="G2042" s="10" t="str">
        <f>IFERROR(VLOOKUP(C2042,基本设置!B:F,5,FALSE),"")</f>
        <v/>
      </c>
    </row>
    <row r="2043" spans="4:7">
      <c r="D2043" s="10" t="str">
        <f>IFERROR(VLOOKUP(C2043,基本设置!B:E,2,FALSE),"")</f>
        <v/>
      </c>
      <c r="E2043" s="10" t="str">
        <f>IFERROR(VLOOKUP(C2043,基本设置!B:E,3,FALSE),"")</f>
        <v/>
      </c>
      <c r="F2043" s="10" t="str">
        <f>IFERROR(VLOOKUP(C2043,基本设置!B:E,4,FALSE),"")</f>
        <v/>
      </c>
      <c r="G2043" s="10" t="str">
        <f>IFERROR(VLOOKUP(C2043,基本设置!B:F,5,FALSE),"")</f>
        <v/>
      </c>
    </row>
    <row r="2044" spans="4:7">
      <c r="D2044" s="10" t="str">
        <f>IFERROR(VLOOKUP(C2044,基本设置!B:E,2,FALSE),"")</f>
        <v/>
      </c>
      <c r="E2044" s="10" t="str">
        <f>IFERROR(VLOOKUP(C2044,基本设置!B:E,3,FALSE),"")</f>
        <v/>
      </c>
      <c r="F2044" s="10" t="str">
        <f>IFERROR(VLOOKUP(C2044,基本设置!B:E,4,FALSE),"")</f>
        <v/>
      </c>
      <c r="G2044" s="10" t="str">
        <f>IFERROR(VLOOKUP(C2044,基本设置!B:F,5,FALSE),"")</f>
        <v/>
      </c>
    </row>
    <row r="2045" spans="4:7">
      <c r="D2045" s="10" t="str">
        <f>IFERROR(VLOOKUP(C2045,基本设置!B:E,2,FALSE),"")</f>
        <v/>
      </c>
      <c r="E2045" s="10" t="str">
        <f>IFERROR(VLOOKUP(C2045,基本设置!B:E,3,FALSE),"")</f>
        <v/>
      </c>
      <c r="F2045" s="10" t="str">
        <f>IFERROR(VLOOKUP(C2045,基本设置!B:E,4,FALSE),"")</f>
        <v/>
      </c>
      <c r="G2045" s="10" t="str">
        <f>IFERROR(VLOOKUP(C2045,基本设置!B:F,5,FALSE),"")</f>
        <v/>
      </c>
    </row>
    <row r="2046" spans="4:7">
      <c r="D2046" s="10" t="str">
        <f>IFERROR(VLOOKUP(C2046,基本设置!B:E,2,FALSE),"")</f>
        <v/>
      </c>
      <c r="E2046" s="10" t="str">
        <f>IFERROR(VLOOKUP(C2046,基本设置!B:E,3,FALSE),"")</f>
        <v/>
      </c>
      <c r="F2046" s="10" t="str">
        <f>IFERROR(VLOOKUP(C2046,基本设置!B:E,4,FALSE),"")</f>
        <v/>
      </c>
      <c r="G2046" s="10" t="str">
        <f>IFERROR(VLOOKUP(C2046,基本设置!B:F,5,FALSE),"")</f>
        <v/>
      </c>
    </row>
    <row r="2047" spans="4:7">
      <c r="D2047" s="10" t="str">
        <f>IFERROR(VLOOKUP(C2047,基本设置!B:E,2,FALSE),"")</f>
        <v/>
      </c>
      <c r="E2047" s="10" t="str">
        <f>IFERROR(VLOOKUP(C2047,基本设置!B:E,3,FALSE),"")</f>
        <v/>
      </c>
      <c r="F2047" s="10" t="str">
        <f>IFERROR(VLOOKUP(C2047,基本设置!B:E,4,FALSE),"")</f>
        <v/>
      </c>
      <c r="G2047" s="10" t="str">
        <f>IFERROR(VLOOKUP(C2047,基本设置!B:F,5,FALSE),"")</f>
        <v/>
      </c>
    </row>
    <row r="2048" spans="4:7">
      <c r="D2048" s="10" t="str">
        <f>IFERROR(VLOOKUP(C2048,基本设置!B:E,2,FALSE),"")</f>
        <v/>
      </c>
      <c r="E2048" s="10" t="str">
        <f>IFERROR(VLOOKUP(C2048,基本设置!B:E,3,FALSE),"")</f>
        <v/>
      </c>
      <c r="F2048" s="10" t="str">
        <f>IFERROR(VLOOKUP(C2048,基本设置!B:E,4,FALSE),"")</f>
        <v/>
      </c>
      <c r="G2048" s="10" t="str">
        <f>IFERROR(VLOOKUP(C2048,基本设置!B:F,5,FALSE),"")</f>
        <v/>
      </c>
    </row>
    <row r="2049" spans="4:7">
      <c r="D2049" s="10" t="str">
        <f>IFERROR(VLOOKUP(C2049,基本设置!B:E,2,FALSE),"")</f>
        <v/>
      </c>
      <c r="E2049" s="10" t="str">
        <f>IFERROR(VLOOKUP(C2049,基本设置!B:E,3,FALSE),"")</f>
        <v/>
      </c>
      <c r="F2049" s="10" t="str">
        <f>IFERROR(VLOOKUP(C2049,基本设置!B:E,4,FALSE),"")</f>
        <v/>
      </c>
      <c r="G2049" s="10" t="str">
        <f>IFERROR(VLOOKUP(C2049,基本设置!B:F,5,FALSE),"")</f>
        <v/>
      </c>
    </row>
    <row r="2050" spans="4:7">
      <c r="D2050" s="10" t="str">
        <f>IFERROR(VLOOKUP(C2050,基本设置!B:E,2,FALSE),"")</f>
        <v/>
      </c>
      <c r="E2050" s="10" t="str">
        <f>IFERROR(VLOOKUP(C2050,基本设置!B:E,3,FALSE),"")</f>
        <v/>
      </c>
      <c r="F2050" s="10" t="str">
        <f>IFERROR(VLOOKUP(C2050,基本设置!B:E,4,FALSE),"")</f>
        <v/>
      </c>
      <c r="G2050" s="10" t="str">
        <f>IFERROR(VLOOKUP(C2050,基本设置!B:F,5,FALSE),"")</f>
        <v/>
      </c>
    </row>
    <row r="2051" spans="4:7">
      <c r="D2051" s="10" t="str">
        <f>IFERROR(VLOOKUP(C2051,基本设置!B:E,2,FALSE),"")</f>
        <v/>
      </c>
      <c r="E2051" s="10" t="str">
        <f>IFERROR(VLOOKUP(C2051,基本设置!B:E,3,FALSE),"")</f>
        <v/>
      </c>
      <c r="F2051" s="10" t="str">
        <f>IFERROR(VLOOKUP(C2051,基本设置!B:E,4,FALSE),"")</f>
        <v/>
      </c>
      <c r="G2051" s="10" t="str">
        <f>IFERROR(VLOOKUP(C2051,基本设置!B:F,5,FALSE),"")</f>
        <v/>
      </c>
    </row>
    <row r="2052" spans="4:7">
      <c r="D2052" s="10" t="str">
        <f>IFERROR(VLOOKUP(C2052,基本设置!B:E,2,FALSE),"")</f>
        <v/>
      </c>
      <c r="E2052" s="10" t="str">
        <f>IFERROR(VLOOKUP(C2052,基本设置!B:E,3,FALSE),"")</f>
        <v/>
      </c>
      <c r="F2052" s="10" t="str">
        <f>IFERROR(VLOOKUP(C2052,基本设置!B:E,4,FALSE),"")</f>
        <v/>
      </c>
      <c r="G2052" s="10" t="str">
        <f>IFERROR(VLOOKUP(C2052,基本设置!B:F,5,FALSE),"")</f>
        <v/>
      </c>
    </row>
    <row r="2053" spans="4:7">
      <c r="D2053" s="10" t="str">
        <f>IFERROR(VLOOKUP(C2053,基本设置!B:E,2,FALSE),"")</f>
        <v/>
      </c>
      <c r="E2053" s="10" t="str">
        <f>IFERROR(VLOOKUP(C2053,基本设置!B:E,3,FALSE),"")</f>
        <v/>
      </c>
      <c r="F2053" s="10" t="str">
        <f>IFERROR(VLOOKUP(C2053,基本设置!B:E,4,FALSE),"")</f>
        <v/>
      </c>
      <c r="G2053" s="10" t="str">
        <f>IFERROR(VLOOKUP(C2053,基本设置!B:F,5,FALSE),"")</f>
        <v/>
      </c>
    </row>
    <row r="2054" spans="4:7">
      <c r="D2054" s="10" t="str">
        <f>IFERROR(VLOOKUP(C2054,基本设置!B:E,2,FALSE),"")</f>
        <v/>
      </c>
      <c r="E2054" s="10" t="str">
        <f>IFERROR(VLOOKUP(C2054,基本设置!B:E,3,FALSE),"")</f>
        <v/>
      </c>
      <c r="F2054" s="10" t="str">
        <f>IFERROR(VLOOKUP(C2054,基本设置!B:E,4,FALSE),"")</f>
        <v/>
      </c>
      <c r="G2054" s="10" t="str">
        <f>IFERROR(VLOOKUP(C2054,基本设置!B:F,5,FALSE),"")</f>
        <v/>
      </c>
    </row>
    <row r="2055" spans="4:7">
      <c r="D2055" s="10" t="str">
        <f>IFERROR(VLOOKUP(C2055,基本设置!B:E,2,FALSE),"")</f>
        <v/>
      </c>
      <c r="E2055" s="10" t="str">
        <f>IFERROR(VLOOKUP(C2055,基本设置!B:E,3,FALSE),"")</f>
        <v/>
      </c>
      <c r="F2055" s="10" t="str">
        <f>IFERROR(VLOOKUP(C2055,基本设置!B:E,4,FALSE),"")</f>
        <v/>
      </c>
      <c r="G2055" s="10" t="str">
        <f>IFERROR(VLOOKUP(C2055,基本设置!B:F,5,FALSE),"")</f>
        <v/>
      </c>
    </row>
    <row r="2056" spans="4:7">
      <c r="D2056" s="10" t="str">
        <f>IFERROR(VLOOKUP(C2056,基本设置!B:E,2,FALSE),"")</f>
        <v/>
      </c>
      <c r="E2056" s="10" t="str">
        <f>IFERROR(VLOOKUP(C2056,基本设置!B:E,3,FALSE),"")</f>
        <v/>
      </c>
      <c r="F2056" s="10" t="str">
        <f>IFERROR(VLOOKUP(C2056,基本设置!B:E,4,FALSE),"")</f>
        <v/>
      </c>
      <c r="G2056" s="10" t="str">
        <f>IFERROR(VLOOKUP(C2056,基本设置!B:F,5,FALSE),"")</f>
        <v/>
      </c>
    </row>
    <row r="2057" spans="4:7">
      <c r="D2057" s="10" t="str">
        <f>IFERROR(VLOOKUP(C2057,基本设置!B:E,2,FALSE),"")</f>
        <v/>
      </c>
      <c r="E2057" s="10" t="str">
        <f>IFERROR(VLOOKUP(C2057,基本设置!B:E,3,FALSE),"")</f>
        <v/>
      </c>
      <c r="F2057" s="10" t="str">
        <f>IFERROR(VLOOKUP(C2057,基本设置!B:E,4,FALSE),"")</f>
        <v/>
      </c>
      <c r="G2057" s="10" t="str">
        <f>IFERROR(VLOOKUP(C2057,基本设置!B:F,5,FALSE),"")</f>
        <v/>
      </c>
    </row>
    <row r="2058" spans="4:7">
      <c r="D2058" s="10" t="str">
        <f>IFERROR(VLOOKUP(C2058,基本设置!B:E,2,FALSE),"")</f>
        <v/>
      </c>
      <c r="E2058" s="10" t="str">
        <f>IFERROR(VLOOKUP(C2058,基本设置!B:E,3,FALSE),"")</f>
        <v/>
      </c>
      <c r="F2058" s="10" t="str">
        <f>IFERROR(VLOOKUP(C2058,基本设置!B:E,4,FALSE),"")</f>
        <v/>
      </c>
      <c r="G2058" s="10" t="str">
        <f>IFERROR(VLOOKUP(C2058,基本设置!B:F,5,FALSE),"")</f>
        <v/>
      </c>
    </row>
    <row r="2059" spans="4:7">
      <c r="D2059" s="10" t="str">
        <f>IFERROR(VLOOKUP(C2059,基本设置!B:E,2,FALSE),"")</f>
        <v/>
      </c>
      <c r="E2059" s="10" t="str">
        <f>IFERROR(VLOOKUP(C2059,基本设置!B:E,3,FALSE),"")</f>
        <v/>
      </c>
      <c r="F2059" s="10" t="str">
        <f>IFERROR(VLOOKUP(C2059,基本设置!B:E,4,FALSE),"")</f>
        <v/>
      </c>
      <c r="G2059" s="10" t="str">
        <f>IFERROR(VLOOKUP(C2059,基本设置!B:F,5,FALSE),"")</f>
        <v/>
      </c>
    </row>
    <row r="2060" spans="4:7">
      <c r="D2060" s="10" t="str">
        <f>IFERROR(VLOOKUP(C2060,基本设置!B:E,2,FALSE),"")</f>
        <v/>
      </c>
      <c r="E2060" s="10" t="str">
        <f>IFERROR(VLOOKUP(C2060,基本设置!B:E,3,FALSE),"")</f>
        <v/>
      </c>
      <c r="F2060" s="10" t="str">
        <f>IFERROR(VLOOKUP(C2060,基本设置!B:E,4,FALSE),"")</f>
        <v/>
      </c>
      <c r="G2060" s="10" t="str">
        <f>IFERROR(VLOOKUP(C2060,基本设置!B:F,5,FALSE),"")</f>
        <v/>
      </c>
    </row>
    <row r="2061" spans="4:7">
      <c r="D2061" s="10" t="str">
        <f>IFERROR(VLOOKUP(C2061,基本设置!B:E,2,FALSE),"")</f>
        <v/>
      </c>
      <c r="E2061" s="10" t="str">
        <f>IFERROR(VLOOKUP(C2061,基本设置!B:E,3,FALSE),"")</f>
        <v/>
      </c>
      <c r="F2061" s="10" t="str">
        <f>IFERROR(VLOOKUP(C2061,基本设置!B:E,4,FALSE),"")</f>
        <v/>
      </c>
      <c r="G2061" s="10" t="str">
        <f>IFERROR(VLOOKUP(C2061,基本设置!B:F,5,FALSE),"")</f>
        <v/>
      </c>
    </row>
    <row r="2062" spans="4:7">
      <c r="D2062" s="10" t="str">
        <f>IFERROR(VLOOKUP(C2062,基本设置!B:E,2,FALSE),"")</f>
        <v/>
      </c>
      <c r="E2062" s="10" t="str">
        <f>IFERROR(VLOOKUP(C2062,基本设置!B:E,3,FALSE),"")</f>
        <v/>
      </c>
      <c r="F2062" s="10" t="str">
        <f>IFERROR(VLOOKUP(C2062,基本设置!B:E,4,FALSE),"")</f>
        <v/>
      </c>
      <c r="G2062" s="10" t="str">
        <f>IFERROR(VLOOKUP(C2062,基本设置!B:F,5,FALSE),"")</f>
        <v/>
      </c>
    </row>
    <row r="2063" spans="4:7">
      <c r="D2063" s="10" t="str">
        <f>IFERROR(VLOOKUP(C2063,基本设置!B:E,2,FALSE),"")</f>
        <v/>
      </c>
      <c r="E2063" s="10" t="str">
        <f>IFERROR(VLOOKUP(C2063,基本设置!B:E,3,FALSE),"")</f>
        <v/>
      </c>
      <c r="F2063" s="10" t="str">
        <f>IFERROR(VLOOKUP(C2063,基本设置!B:E,4,FALSE),"")</f>
        <v/>
      </c>
      <c r="G2063" s="10" t="str">
        <f>IFERROR(VLOOKUP(C2063,基本设置!B:F,5,FALSE),"")</f>
        <v/>
      </c>
    </row>
    <row r="2064" spans="4:7">
      <c r="D2064" s="10" t="str">
        <f>IFERROR(VLOOKUP(C2064,基本设置!B:E,2,FALSE),"")</f>
        <v/>
      </c>
      <c r="E2064" s="10" t="str">
        <f>IFERROR(VLOOKUP(C2064,基本设置!B:E,3,FALSE),"")</f>
        <v/>
      </c>
      <c r="F2064" s="10" t="str">
        <f>IFERROR(VLOOKUP(C2064,基本设置!B:E,4,FALSE),"")</f>
        <v/>
      </c>
      <c r="G2064" s="10" t="str">
        <f>IFERROR(VLOOKUP(C2064,基本设置!B:F,5,FALSE),"")</f>
        <v/>
      </c>
    </row>
    <row r="2065" spans="4:7">
      <c r="D2065" s="10" t="str">
        <f>IFERROR(VLOOKUP(C2065,基本设置!B:E,2,FALSE),"")</f>
        <v/>
      </c>
      <c r="E2065" s="10" t="str">
        <f>IFERROR(VLOOKUP(C2065,基本设置!B:E,3,FALSE),"")</f>
        <v/>
      </c>
      <c r="F2065" s="10" t="str">
        <f>IFERROR(VLOOKUP(C2065,基本设置!B:E,4,FALSE),"")</f>
        <v/>
      </c>
      <c r="G2065" s="10" t="str">
        <f>IFERROR(VLOOKUP(C2065,基本设置!B:F,5,FALSE),"")</f>
        <v/>
      </c>
    </row>
    <row r="2066" spans="4:7">
      <c r="D2066" s="10" t="str">
        <f>IFERROR(VLOOKUP(C2066,基本设置!B:E,2,FALSE),"")</f>
        <v/>
      </c>
      <c r="E2066" s="10" t="str">
        <f>IFERROR(VLOOKUP(C2066,基本设置!B:E,3,FALSE),"")</f>
        <v/>
      </c>
      <c r="F2066" s="10" t="str">
        <f>IFERROR(VLOOKUP(C2066,基本设置!B:E,4,FALSE),"")</f>
        <v/>
      </c>
      <c r="G2066" s="10" t="str">
        <f>IFERROR(VLOOKUP(C2066,基本设置!B:F,5,FALSE),"")</f>
        <v/>
      </c>
    </row>
    <row r="2067" spans="4:7">
      <c r="D2067" s="10" t="str">
        <f>IFERROR(VLOOKUP(C2067,基本设置!B:E,2,FALSE),"")</f>
        <v/>
      </c>
      <c r="E2067" s="10" t="str">
        <f>IFERROR(VLOOKUP(C2067,基本设置!B:E,3,FALSE),"")</f>
        <v/>
      </c>
      <c r="F2067" s="10" t="str">
        <f>IFERROR(VLOOKUP(C2067,基本设置!B:E,4,FALSE),"")</f>
        <v/>
      </c>
      <c r="G2067" s="10" t="str">
        <f>IFERROR(VLOOKUP(C2067,基本设置!B:F,5,FALSE),"")</f>
        <v/>
      </c>
    </row>
    <row r="2068" spans="4:7">
      <c r="D2068" s="10" t="str">
        <f>IFERROR(VLOOKUP(C2068,基本设置!B:E,2,FALSE),"")</f>
        <v/>
      </c>
      <c r="E2068" s="10" t="str">
        <f>IFERROR(VLOOKUP(C2068,基本设置!B:E,3,FALSE),"")</f>
        <v/>
      </c>
      <c r="F2068" s="10" t="str">
        <f>IFERROR(VLOOKUP(C2068,基本设置!B:E,4,FALSE),"")</f>
        <v/>
      </c>
      <c r="G2068" s="10" t="str">
        <f>IFERROR(VLOOKUP(C2068,基本设置!B:F,5,FALSE),"")</f>
        <v/>
      </c>
    </row>
    <row r="2069" spans="4:7">
      <c r="D2069" s="10" t="str">
        <f>IFERROR(VLOOKUP(C2069,基本设置!B:E,2,FALSE),"")</f>
        <v/>
      </c>
      <c r="E2069" s="10" t="str">
        <f>IFERROR(VLOOKUP(C2069,基本设置!B:E,3,FALSE),"")</f>
        <v/>
      </c>
      <c r="F2069" s="10" t="str">
        <f>IFERROR(VLOOKUP(C2069,基本设置!B:E,4,FALSE),"")</f>
        <v/>
      </c>
      <c r="G2069" s="10" t="str">
        <f>IFERROR(VLOOKUP(C2069,基本设置!B:F,5,FALSE),"")</f>
        <v/>
      </c>
    </row>
    <row r="2070" spans="4:7">
      <c r="D2070" s="10" t="str">
        <f>IFERROR(VLOOKUP(C2070,基本设置!B:E,2,FALSE),"")</f>
        <v/>
      </c>
      <c r="E2070" s="10" t="str">
        <f>IFERROR(VLOOKUP(C2070,基本设置!B:E,3,FALSE),"")</f>
        <v/>
      </c>
      <c r="F2070" s="10" t="str">
        <f>IFERROR(VLOOKUP(C2070,基本设置!B:E,4,FALSE),"")</f>
        <v/>
      </c>
      <c r="G2070" s="10" t="str">
        <f>IFERROR(VLOOKUP(C2070,基本设置!B:F,5,FALSE),"")</f>
        <v/>
      </c>
    </row>
    <row r="2071" spans="4:7">
      <c r="D2071" s="10" t="str">
        <f>IFERROR(VLOOKUP(C2071,基本设置!B:E,2,FALSE),"")</f>
        <v/>
      </c>
      <c r="E2071" s="10" t="str">
        <f>IFERROR(VLOOKUP(C2071,基本设置!B:E,3,FALSE),"")</f>
        <v/>
      </c>
      <c r="F2071" s="10" t="str">
        <f>IFERROR(VLOOKUP(C2071,基本设置!B:E,4,FALSE),"")</f>
        <v/>
      </c>
      <c r="G2071" s="10" t="str">
        <f>IFERROR(VLOOKUP(C2071,基本设置!B:F,5,FALSE),"")</f>
        <v/>
      </c>
    </row>
    <row r="2072" spans="4:7">
      <c r="D2072" s="10" t="str">
        <f>IFERROR(VLOOKUP(C2072,基本设置!B:E,2,FALSE),"")</f>
        <v/>
      </c>
      <c r="E2072" s="10" t="str">
        <f>IFERROR(VLOOKUP(C2072,基本设置!B:E,3,FALSE),"")</f>
        <v/>
      </c>
      <c r="F2072" s="10" t="str">
        <f>IFERROR(VLOOKUP(C2072,基本设置!B:E,4,FALSE),"")</f>
        <v/>
      </c>
      <c r="G2072" s="10" t="str">
        <f>IFERROR(VLOOKUP(C2072,基本设置!B:F,5,FALSE),"")</f>
        <v/>
      </c>
    </row>
    <row r="2073" spans="4:7">
      <c r="D2073" s="10" t="str">
        <f>IFERROR(VLOOKUP(C2073,基本设置!B:E,2,FALSE),"")</f>
        <v/>
      </c>
      <c r="E2073" s="10" t="str">
        <f>IFERROR(VLOOKUP(C2073,基本设置!B:E,3,FALSE),"")</f>
        <v/>
      </c>
      <c r="F2073" s="10" t="str">
        <f>IFERROR(VLOOKUP(C2073,基本设置!B:E,4,FALSE),"")</f>
        <v/>
      </c>
      <c r="G2073" s="10" t="str">
        <f>IFERROR(VLOOKUP(C2073,基本设置!B:F,5,FALSE),"")</f>
        <v/>
      </c>
    </row>
    <row r="2074" spans="4:7">
      <c r="D2074" s="10" t="str">
        <f>IFERROR(VLOOKUP(C2074,基本设置!B:E,2,FALSE),"")</f>
        <v/>
      </c>
      <c r="E2074" s="10" t="str">
        <f>IFERROR(VLOOKUP(C2074,基本设置!B:E,3,FALSE),"")</f>
        <v/>
      </c>
      <c r="F2074" s="10" t="str">
        <f>IFERROR(VLOOKUP(C2074,基本设置!B:E,4,FALSE),"")</f>
        <v/>
      </c>
      <c r="G2074" s="10" t="str">
        <f>IFERROR(VLOOKUP(C2074,基本设置!B:F,5,FALSE),"")</f>
        <v/>
      </c>
    </row>
    <row r="2075" spans="4:7">
      <c r="D2075" s="10" t="str">
        <f>IFERROR(VLOOKUP(C2075,基本设置!B:E,2,FALSE),"")</f>
        <v/>
      </c>
      <c r="E2075" s="10" t="str">
        <f>IFERROR(VLOOKUP(C2075,基本设置!B:E,3,FALSE),"")</f>
        <v/>
      </c>
      <c r="F2075" s="10" t="str">
        <f>IFERROR(VLOOKUP(C2075,基本设置!B:E,4,FALSE),"")</f>
        <v/>
      </c>
      <c r="G2075" s="10" t="str">
        <f>IFERROR(VLOOKUP(C2075,基本设置!B:F,5,FALSE),"")</f>
        <v/>
      </c>
    </row>
    <row r="2076" spans="4:7">
      <c r="D2076" s="10" t="str">
        <f>IFERROR(VLOOKUP(C2076,基本设置!B:E,2,FALSE),"")</f>
        <v/>
      </c>
      <c r="E2076" s="10" t="str">
        <f>IFERROR(VLOOKUP(C2076,基本设置!B:E,3,FALSE),"")</f>
        <v/>
      </c>
      <c r="F2076" s="10" t="str">
        <f>IFERROR(VLOOKUP(C2076,基本设置!B:E,4,FALSE),"")</f>
        <v/>
      </c>
      <c r="G2076" s="10" t="str">
        <f>IFERROR(VLOOKUP(C2076,基本设置!B:F,5,FALSE),"")</f>
        <v/>
      </c>
    </row>
    <row r="2077" spans="4:7">
      <c r="D2077" s="10" t="str">
        <f>IFERROR(VLOOKUP(C2077,基本设置!B:E,2,FALSE),"")</f>
        <v/>
      </c>
      <c r="E2077" s="10" t="str">
        <f>IFERROR(VLOOKUP(C2077,基本设置!B:E,3,FALSE),"")</f>
        <v/>
      </c>
      <c r="F2077" s="10" t="str">
        <f>IFERROR(VLOOKUP(C2077,基本设置!B:E,4,FALSE),"")</f>
        <v/>
      </c>
      <c r="G2077" s="10" t="str">
        <f>IFERROR(VLOOKUP(C2077,基本设置!B:F,5,FALSE),"")</f>
        <v/>
      </c>
    </row>
    <row r="2078" spans="4:7">
      <c r="D2078" s="10" t="str">
        <f>IFERROR(VLOOKUP(C2078,基本设置!B:E,2,FALSE),"")</f>
        <v/>
      </c>
      <c r="E2078" s="10" t="str">
        <f>IFERROR(VLOOKUP(C2078,基本设置!B:E,3,FALSE),"")</f>
        <v/>
      </c>
      <c r="F2078" s="10" t="str">
        <f>IFERROR(VLOOKUP(C2078,基本设置!B:E,4,FALSE),"")</f>
        <v/>
      </c>
      <c r="G2078" s="10" t="str">
        <f>IFERROR(VLOOKUP(C2078,基本设置!B:F,5,FALSE),"")</f>
        <v/>
      </c>
    </row>
    <row r="2079" spans="4:7">
      <c r="D2079" s="10" t="str">
        <f>IFERROR(VLOOKUP(C2079,基本设置!B:E,2,FALSE),"")</f>
        <v/>
      </c>
      <c r="E2079" s="10" t="str">
        <f>IFERROR(VLOOKUP(C2079,基本设置!B:E,3,FALSE),"")</f>
        <v/>
      </c>
      <c r="F2079" s="10" t="str">
        <f>IFERROR(VLOOKUP(C2079,基本设置!B:E,4,FALSE),"")</f>
        <v/>
      </c>
      <c r="G2079" s="10" t="str">
        <f>IFERROR(VLOOKUP(C2079,基本设置!B:F,5,FALSE),"")</f>
        <v/>
      </c>
    </row>
    <row r="2080" spans="4:7">
      <c r="D2080" s="10" t="str">
        <f>IFERROR(VLOOKUP(C2080,基本设置!B:E,2,FALSE),"")</f>
        <v/>
      </c>
      <c r="E2080" s="10" t="str">
        <f>IFERROR(VLOOKUP(C2080,基本设置!B:E,3,FALSE),"")</f>
        <v/>
      </c>
      <c r="F2080" s="10" t="str">
        <f>IFERROR(VLOOKUP(C2080,基本设置!B:E,4,FALSE),"")</f>
        <v/>
      </c>
      <c r="G2080" s="10" t="str">
        <f>IFERROR(VLOOKUP(C2080,基本设置!B:F,5,FALSE),"")</f>
        <v/>
      </c>
    </row>
    <row r="2081" spans="4:7">
      <c r="D2081" s="10" t="str">
        <f>IFERROR(VLOOKUP(C2081,基本设置!B:E,2,FALSE),"")</f>
        <v/>
      </c>
      <c r="E2081" s="10" t="str">
        <f>IFERROR(VLOOKUP(C2081,基本设置!B:E,3,FALSE),"")</f>
        <v/>
      </c>
      <c r="F2081" s="10" t="str">
        <f>IFERROR(VLOOKUP(C2081,基本设置!B:E,4,FALSE),"")</f>
        <v/>
      </c>
      <c r="G2081" s="10" t="str">
        <f>IFERROR(VLOOKUP(C2081,基本设置!B:F,5,FALSE),"")</f>
        <v/>
      </c>
    </row>
    <row r="2082" spans="4:7">
      <c r="D2082" s="10" t="str">
        <f>IFERROR(VLOOKUP(C2082,基本设置!B:E,2,FALSE),"")</f>
        <v/>
      </c>
      <c r="E2082" s="10" t="str">
        <f>IFERROR(VLOOKUP(C2082,基本设置!B:E,3,FALSE),"")</f>
        <v/>
      </c>
      <c r="F2082" s="10" t="str">
        <f>IFERROR(VLOOKUP(C2082,基本设置!B:E,4,FALSE),"")</f>
        <v/>
      </c>
      <c r="G2082" s="10" t="str">
        <f>IFERROR(VLOOKUP(C2082,基本设置!B:F,5,FALSE),"")</f>
        <v/>
      </c>
    </row>
    <row r="2083" spans="4:7">
      <c r="D2083" s="10" t="str">
        <f>IFERROR(VLOOKUP(C2083,基本设置!B:E,2,FALSE),"")</f>
        <v/>
      </c>
      <c r="E2083" s="10" t="str">
        <f>IFERROR(VLOOKUP(C2083,基本设置!B:E,3,FALSE),"")</f>
        <v/>
      </c>
      <c r="F2083" s="10" t="str">
        <f>IFERROR(VLOOKUP(C2083,基本设置!B:E,4,FALSE),"")</f>
        <v/>
      </c>
      <c r="G2083" s="10" t="str">
        <f>IFERROR(VLOOKUP(C2083,基本设置!B:F,5,FALSE),"")</f>
        <v/>
      </c>
    </row>
    <row r="2084" spans="4:7">
      <c r="D2084" s="10" t="str">
        <f>IFERROR(VLOOKUP(C2084,基本设置!B:E,2,FALSE),"")</f>
        <v/>
      </c>
      <c r="E2084" s="10" t="str">
        <f>IFERROR(VLOOKUP(C2084,基本设置!B:E,3,FALSE),"")</f>
        <v/>
      </c>
      <c r="F2084" s="10" t="str">
        <f>IFERROR(VLOOKUP(C2084,基本设置!B:E,4,FALSE),"")</f>
        <v/>
      </c>
      <c r="G2084" s="10" t="str">
        <f>IFERROR(VLOOKUP(C2084,基本设置!B:F,5,FALSE),"")</f>
        <v/>
      </c>
    </row>
    <row r="2085" spans="4:7">
      <c r="D2085" s="10" t="str">
        <f>IFERROR(VLOOKUP(C2085,基本设置!B:E,2,FALSE),"")</f>
        <v/>
      </c>
      <c r="E2085" s="10" t="str">
        <f>IFERROR(VLOOKUP(C2085,基本设置!B:E,3,FALSE),"")</f>
        <v/>
      </c>
      <c r="F2085" s="10" t="str">
        <f>IFERROR(VLOOKUP(C2085,基本设置!B:E,4,FALSE),"")</f>
        <v/>
      </c>
      <c r="G2085" s="10" t="str">
        <f>IFERROR(VLOOKUP(C2085,基本设置!B:F,5,FALSE),"")</f>
        <v/>
      </c>
    </row>
    <row r="2086" spans="4:7">
      <c r="D2086" s="10" t="str">
        <f>IFERROR(VLOOKUP(C2086,基本设置!B:E,2,FALSE),"")</f>
        <v/>
      </c>
      <c r="E2086" s="10" t="str">
        <f>IFERROR(VLOOKUP(C2086,基本设置!B:E,3,FALSE),"")</f>
        <v/>
      </c>
      <c r="F2086" s="10" t="str">
        <f>IFERROR(VLOOKUP(C2086,基本设置!B:E,4,FALSE),"")</f>
        <v/>
      </c>
      <c r="G2086" s="10" t="str">
        <f>IFERROR(VLOOKUP(C2086,基本设置!B:F,5,FALSE),"")</f>
        <v/>
      </c>
    </row>
    <row r="2087" spans="4:7">
      <c r="D2087" s="10" t="str">
        <f>IFERROR(VLOOKUP(C2087,基本设置!B:E,2,FALSE),"")</f>
        <v/>
      </c>
      <c r="E2087" s="10" t="str">
        <f>IFERROR(VLOOKUP(C2087,基本设置!B:E,3,FALSE),"")</f>
        <v/>
      </c>
      <c r="F2087" s="10" t="str">
        <f>IFERROR(VLOOKUP(C2087,基本设置!B:E,4,FALSE),"")</f>
        <v/>
      </c>
      <c r="G2087" s="10" t="str">
        <f>IFERROR(VLOOKUP(C2087,基本设置!B:F,5,FALSE),"")</f>
        <v/>
      </c>
    </row>
    <row r="2088" spans="4:7">
      <c r="D2088" s="10" t="str">
        <f>IFERROR(VLOOKUP(C2088,基本设置!B:E,2,FALSE),"")</f>
        <v/>
      </c>
      <c r="E2088" s="10" t="str">
        <f>IFERROR(VLOOKUP(C2088,基本设置!B:E,3,FALSE),"")</f>
        <v/>
      </c>
      <c r="F2088" s="10" t="str">
        <f>IFERROR(VLOOKUP(C2088,基本设置!B:E,4,FALSE),"")</f>
        <v/>
      </c>
      <c r="G2088" s="10" t="str">
        <f>IFERROR(VLOOKUP(C2088,基本设置!B:F,5,FALSE),"")</f>
        <v/>
      </c>
    </row>
    <row r="2089" spans="4:7">
      <c r="D2089" s="10" t="str">
        <f>IFERROR(VLOOKUP(C2089,基本设置!B:E,2,FALSE),"")</f>
        <v/>
      </c>
      <c r="E2089" s="10" t="str">
        <f>IFERROR(VLOOKUP(C2089,基本设置!B:E,3,FALSE),"")</f>
        <v/>
      </c>
      <c r="F2089" s="10" t="str">
        <f>IFERROR(VLOOKUP(C2089,基本设置!B:E,4,FALSE),"")</f>
        <v/>
      </c>
      <c r="G2089" s="10" t="str">
        <f>IFERROR(VLOOKUP(C2089,基本设置!B:F,5,FALSE),"")</f>
        <v/>
      </c>
    </row>
    <row r="2090" spans="4:7">
      <c r="D2090" s="10" t="str">
        <f>IFERROR(VLOOKUP(C2090,基本设置!B:E,2,FALSE),"")</f>
        <v/>
      </c>
      <c r="E2090" s="10" t="str">
        <f>IFERROR(VLOOKUP(C2090,基本设置!B:E,3,FALSE),"")</f>
        <v/>
      </c>
      <c r="F2090" s="10" t="str">
        <f>IFERROR(VLOOKUP(C2090,基本设置!B:E,4,FALSE),"")</f>
        <v/>
      </c>
      <c r="G2090" s="10" t="str">
        <f>IFERROR(VLOOKUP(C2090,基本设置!B:F,5,FALSE),"")</f>
        <v/>
      </c>
    </row>
    <row r="2091" spans="4:7">
      <c r="D2091" s="10" t="str">
        <f>IFERROR(VLOOKUP(C2091,基本设置!B:E,2,FALSE),"")</f>
        <v/>
      </c>
      <c r="E2091" s="10" t="str">
        <f>IFERROR(VLOOKUP(C2091,基本设置!B:E,3,FALSE),"")</f>
        <v/>
      </c>
      <c r="F2091" s="10" t="str">
        <f>IFERROR(VLOOKUP(C2091,基本设置!B:E,4,FALSE),"")</f>
        <v/>
      </c>
      <c r="G2091" s="10" t="str">
        <f>IFERROR(VLOOKUP(C2091,基本设置!B:F,5,FALSE),"")</f>
        <v/>
      </c>
    </row>
    <row r="2092" spans="4:7">
      <c r="D2092" s="10" t="str">
        <f>IFERROR(VLOOKUP(C2092,基本设置!B:E,2,FALSE),"")</f>
        <v/>
      </c>
      <c r="E2092" s="10" t="str">
        <f>IFERROR(VLOOKUP(C2092,基本设置!B:E,3,FALSE),"")</f>
        <v/>
      </c>
      <c r="F2092" s="10" t="str">
        <f>IFERROR(VLOOKUP(C2092,基本设置!B:E,4,FALSE),"")</f>
        <v/>
      </c>
      <c r="G2092" s="10" t="str">
        <f>IFERROR(VLOOKUP(C2092,基本设置!B:F,5,FALSE),"")</f>
        <v/>
      </c>
    </row>
    <row r="2093" spans="4:7">
      <c r="D2093" s="10" t="str">
        <f>IFERROR(VLOOKUP(C2093,基本设置!B:E,2,FALSE),"")</f>
        <v/>
      </c>
      <c r="E2093" s="10" t="str">
        <f>IFERROR(VLOOKUP(C2093,基本设置!B:E,3,FALSE),"")</f>
        <v/>
      </c>
      <c r="F2093" s="10" t="str">
        <f>IFERROR(VLOOKUP(C2093,基本设置!B:E,4,FALSE),"")</f>
        <v/>
      </c>
      <c r="G2093" s="10" t="str">
        <f>IFERROR(VLOOKUP(C2093,基本设置!B:F,5,FALSE),"")</f>
        <v/>
      </c>
    </row>
    <row r="2094" spans="4:7">
      <c r="D2094" s="10" t="str">
        <f>IFERROR(VLOOKUP(C2094,基本设置!B:E,2,FALSE),"")</f>
        <v/>
      </c>
      <c r="E2094" s="10" t="str">
        <f>IFERROR(VLOOKUP(C2094,基本设置!B:E,3,FALSE),"")</f>
        <v/>
      </c>
      <c r="F2094" s="10" t="str">
        <f>IFERROR(VLOOKUP(C2094,基本设置!B:E,4,FALSE),"")</f>
        <v/>
      </c>
      <c r="G2094" s="10" t="str">
        <f>IFERROR(VLOOKUP(C2094,基本设置!B:F,5,FALSE),"")</f>
        <v/>
      </c>
    </row>
    <row r="2095" spans="4:7">
      <c r="D2095" s="10" t="str">
        <f>IFERROR(VLOOKUP(C2095,基本设置!B:E,2,FALSE),"")</f>
        <v/>
      </c>
      <c r="E2095" s="10" t="str">
        <f>IFERROR(VLOOKUP(C2095,基本设置!B:E,3,FALSE),"")</f>
        <v/>
      </c>
      <c r="F2095" s="10" t="str">
        <f>IFERROR(VLOOKUP(C2095,基本设置!B:E,4,FALSE),"")</f>
        <v/>
      </c>
      <c r="G2095" s="10" t="str">
        <f>IFERROR(VLOOKUP(C2095,基本设置!B:F,5,FALSE),"")</f>
        <v/>
      </c>
    </row>
    <row r="2096" spans="4:7">
      <c r="D2096" s="10" t="str">
        <f>IFERROR(VLOOKUP(C2096,基本设置!B:E,2,FALSE),"")</f>
        <v/>
      </c>
      <c r="E2096" s="10" t="str">
        <f>IFERROR(VLOOKUP(C2096,基本设置!B:E,3,FALSE),"")</f>
        <v/>
      </c>
      <c r="F2096" s="10" t="str">
        <f>IFERROR(VLOOKUP(C2096,基本设置!B:E,4,FALSE),"")</f>
        <v/>
      </c>
      <c r="G2096" s="10" t="str">
        <f>IFERROR(VLOOKUP(C2096,基本设置!B:F,5,FALSE),"")</f>
        <v/>
      </c>
    </row>
    <row r="2097" spans="4:7">
      <c r="D2097" s="10" t="str">
        <f>IFERROR(VLOOKUP(C2097,基本设置!B:E,2,FALSE),"")</f>
        <v/>
      </c>
      <c r="E2097" s="10" t="str">
        <f>IFERROR(VLOOKUP(C2097,基本设置!B:E,3,FALSE),"")</f>
        <v/>
      </c>
      <c r="F2097" s="10" t="str">
        <f>IFERROR(VLOOKUP(C2097,基本设置!B:E,4,FALSE),"")</f>
        <v/>
      </c>
      <c r="G2097" s="10" t="str">
        <f>IFERROR(VLOOKUP(C2097,基本设置!B:F,5,FALSE),"")</f>
        <v/>
      </c>
    </row>
    <row r="2098" spans="4:7">
      <c r="D2098" s="10" t="str">
        <f>IFERROR(VLOOKUP(C2098,基本设置!B:E,2,FALSE),"")</f>
        <v/>
      </c>
      <c r="E2098" s="10" t="str">
        <f>IFERROR(VLOOKUP(C2098,基本设置!B:E,3,FALSE),"")</f>
        <v/>
      </c>
      <c r="F2098" s="10" t="str">
        <f>IFERROR(VLOOKUP(C2098,基本设置!B:E,4,FALSE),"")</f>
        <v/>
      </c>
      <c r="G2098" s="10" t="str">
        <f>IFERROR(VLOOKUP(C2098,基本设置!B:F,5,FALSE),"")</f>
        <v/>
      </c>
    </row>
    <row r="2099" spans="4:7">
      <c r="D2099" s="10" t="str">
        <f>IFERROR(VLOOKUP(C2099,基本设置!B:E,2,FALSE),"")</f>
        <v/>
      </c>
      <c r="E2099" s="10" t="str">
        <f>IFERROR(VLOOKUP(C2099,基本设置!B:E,3,FALSE),"")</f>
        <v/>
      </c>
      <c r="F2099" s="10" t="str">
        <f>IFERROR(VLOOKUP(C2099,基本设置!B:E,4,FALSE),"")</f>
        <v/>
      </c>
      <c r="G2099" s="10" t="str">
        <f>IFERROR(VLOOKUP(C2099,基本设置!B:F,5,FALSE),"")</f>
        <v/>
      </c>
    </row>
    <row r="2100" spans="4:7">
      <c r="D2100" s="10" t="str">
        <f>IFERROR(VLOOKUP(C2100,基本设置!B:E,2,FALSE),"")</f>
        <v/>
      </c>
      <c r="E2100" s="10" t="str">
        <f>IFERROR(VLOOKUP(C2100,基本设置!B:E,3,FALSE),"")</f>
        <v/>
      </c>
      <c r="F2100" s="10" t="str">
        <f>IFERROR(VLOOKUP(C2100,基本设置!B:E,4,FALSE),"")</f>
        <v/>
      </c>
      <c r="G2100" s="10" t="str">
        <f>IFERROR(VLOOKUP(C2100,基本设置!B:F,5,FALSE),"")</f>
        <v/>
      </c>
    </row>
    <row r="2101" spans="4:7">
      <c r="D2101" s="10" t="str">
        <f>IFERROR(VLOOKUP(C2101,基本设置!B:E,2,FALSE),"")</f>
        <v/>
      </c>
      <c r="E2101" s="10" t="str">
        <f>IFERROR(VLOOKUP(C2101,基本设置!B:E,3,FALSE),"")</f>
        <v/>
      </c>
      <c r="F2101" s="10" t="str">
        <f>IFERROR(VLOOKUP(C2101,基本设置!B:E,4,FALSE),"")</f>
        <v/>
      </c>
      <c r="G2101" s="10" t="str">
        <f>IFERROR(VLOOKUP(C2101,基本设置!B:F,5,FALSE),"")</f>
        <v/>
      </c>
    </row>
    <row r="2102" spans="4:7">
      <c r="D2102" s="10" t="str">
        <f>IFERROR(VLOOKUP(C2102,基本设置!B:E,2,FALSE),"")</f>
        <v/>
      </c>
      <c r="E2102" s="10" t="str">
        <f>IFERROR(VLOOKUP(C2102,基本设置!B:E,3,FALSE),"")</f>
        <v/>
      </c>
      <c r="F2102" s="10" t="str">
        <f>IFERROR(VLOOKUP(C2102,基本设置!B:E,4,FALSE),"")</f>
        <v/>
      </c>
      <c r="G2102" s="10" t="str">
        <f>IFERROR(VLOOKUP(C2102,基本设置!B:F,5,FALSE),"")</f>
        <v/>
      </c>
    </row>
    <row r="2103" spans="4:7">
      <c r="D2103" s="10" t="str">
        <f>IFERROR(VLOOKUP(C2103,基本设置!B:E,2,FALSE),"")</f>
        <v/>
      </c>
      <c r="E2103" s="10" t="str">
        <f>IFERROR(VLOOKUP(C2103,基本设置!B:E,3,FALSE),"")</f>
        <v/>
      </c>
      <c r="F2103" s="10" t="str">
        <f>IFERROR(VLOOKUP(C2103,基本设置!B:E,4,FALSE),"")</f>
        <v/>
      </c>
      <c r="G2103" s="10" t="str">
        <f>IFERROR(VLOOKUP(C2103,基本设置!B:F,5,FALSE),"")</f>
        <v/>
      </c>
    </row>
    <row r="2104" spans="4:7">
      <c r="D2104" s="10" t="str">
        <f>IFERROR(VLOOKUP(C2104,基本设置!B:E,2,FALSE),"")</f>
        <v/>
      </c>
      <c r="E2104" s="10" t="str">
        <f>IFERROR(VLOOKUP(C2104,基本设置!B:E,3,FALSE),"")</f>
        <v/>
      </c>
      <c r="F2104" s="10" t="str">
        <f>IFERROR(VLOOKUP(C2104,基本设置!B:E,4,FALSE),"")</f>
        <v/>
      </c>
      <c r="G2104" s="10" t="str">
        <f>IFERROR(VLOOKUP(C2104,基本设置!B:F,5,FALSE),"")</f>
        <v/>
      </c>
    </row>
    <row r="2105" spans="4:7">
      <c r="D2105" s="10" t="str">
        <f>IFERROR(VLOOKUP(C2105,基本设置!B:E,2,FALSE),"")</f>
        <v/>
      </c>
      <c r="E2105" s="10" t="str">
        <f>IFERROR(VLOOKUP(C2105,基本设置!B:E,3,FALSE),"")</f>
        <v/>
      </c>
      <c r="F2105" s="10" t="str">
        <f>IFERROR(VLOOKUP(C2105,基本设置!B:E,4,FALSE),"")</f>
        <v/>
      </c>
      <c r="G2105" s="10" t="str">
        <f>IFERROR(VLOOKUP(C2105,基本设置!B:F,5,FALSE),"")</f>
        <v/>
      </c>
    </row>
    <row r="2106" spans="4:7">
      <c r="D2106" s="10" t="str">
        <f>IFERROR(VLOOKUP(C2106,基本设置!B:E,2,FALSE),"")</f>
        <v/>
      </c>
      <c r="E2106" s="10" t="str">
        <f>IFERROR(VLOOKUP(C2106,基本设置!B:E,3,FALSE),"")</f>
        <v/>
      </c>
      <c r="F2106" s="10" t="str">
        <f>IFERROR(VLOOKUP(C2106,基本设置!B:E,4,FALSE),"")</f>
        <v/>
      </c>
      <c r="G2106" s="10" t="str">
        <f>IFERROR(VLOOKUP(C2106,基本设置!B:F,5,FALSE),"")</f>
        <v/>
      </c>
    </row>
    <row r="2107" spans="4:7">
      <c r="D2107" s="10" t="str">
        <f>IFERROR(VLOOKUP(C2107,基本设置!B:E,2,FALSE),"")</f>
        <v/>
      </c>
      <c r="E2107" s="10" t="str">
        <f>IFERROR(VLOOKUP(C2107,基本设置!B:E,3,FALSE),"")</f>
        <v/>
      </c>
      <c r="F2107" s="10" t="str">
        <f>IFERROR(VLOOKUP(C2107,基本设置!B:E,4,FALSE),"")</f>
        <v/>
      </c>
      <c r="G2107" s="10" t="str">
        <f>IFERROR(VLOOKUP(C2107,基本设置!B:F,5,FALSE),"")</f>
        <v/>
      </c>
    </row>
    <row r="2108" spans="4:7">
      <c r="D2108" s="10" t="str">
        <f>IFERROR(VLOOKUP(C2108,基本设置!B:E,2,FALSE),"")</f>
        <v/>
      </c>
      <c r="E2108" s="10" t="str">
        <f>IFERROR(VLOOKUP(C2108,基本设置!B:E,3,FALSE),"")</f>
        <v/>
      </c>
      <c r="F2108" s="10" t="str">
        <f>IFERROR(VLOOKUP(C2108,基本设置!B:E,4,FALSE),"")</f>
        <v/>
      </c>
      <c r="G2108" s="10" t="str">
        <f>IFERROR(VLOOKUP(C2108,基本设置!B:F,5,FALSE),"")</f>
        <v/>
      </c>
    </row>
    <row r="2109" spans="4:7">
      <c r="D2109" s="10" t="str">
        <f>IFERROR(VLOOKUP(C2109,基本设置!B:E,2,FALSE),"")</f>
        <v/>
      </c>
      <c r="E2109" s="10" t="str">
        <f>IFERROR(VLOOKUP(C2109,基本设置!B:E,3,FALSE),"")</f>
        <v/>
      </c>
      <c r="F2109" s="10" t="str">
        <f>IFERROR(VLOOKUP(C2109,基本设置!B:E,4,FALSE),"")</f>
        <v/>
      </c>
      <c r="G2109" s="10" t="str">
        <f>IFERROR(VLOOKUP(C2109,基本设置!B:F,5,FALSE),"")</f>
        <v/>
      </c>
    </row>
    <row r="2110" spans="4:7">
      <c r="D2110" s="10" t="str">
        <f>IFERROR(VLOOKUP(C2110,基本设置!B:E,2,FALSE),"")</f>
        <v/>
      </c>
      <c r="E2110" s="10" t="str">
        <f>IFERROR(VLOOKUP(C2110,基本设置!B:E,3,FALSE),"")</f>
        <v/>
      </c>
      <c r="F2110" s="10" t="str">
        <f>IFERROR(VLOOKUP(C2110,基本设置!B:E,4,FALSE),"")</f>
        <v/>
      </c>
      <c r="G2110" s="10" t="str">
        <f>IFERROR(VLOOKUP(C2110,基本设置!B:F,5,FALSE),"")</f>
        <v/>
      </c>
    </row>
    <row r="2111" spans="4:7">
      <c r="D2111" s="10" t="str">
        <f>IFERROR(VLOOKUP(C2111,基本设置!B:E,2,FALSE),"")</f>
        <v/>
      </c>
      <c r="E2111" s="10" t="str">
        <f>IFERROR(VLOOKUP(C2111,基本设置!B:E,3,FALSE),"")</f>
        <v/>
      </c>
      <c r="F2111" s="10" t="str">
        <f>IFERROR(VLOOKUP(C2111,基本设置!B:E,4,FALSE),"")</f>
        <v/>
      </c>
      <c r="G2111" s="10" t="str">
        <f>IFERROR(VLOOKUP(C2111,基本设置!B:F,5,FALSE),"")</f>
        <v/>
      </c>
    </row>
    <row r="2112" spans="4:7">
      <c r="D2112" s="10" t="str">
        <f>IFERROR(VLOOKUP(C2112,基本设置!B:E,2,FALSE),"")</f>
        <v/>
      </c>
      <c r="E2112" s="10" t="str">
        <f>IFERROR(VLOOKUP(C2112,基本设置!B:E,3,FALSE),"")</f>
        <v/>
      </c>
      <c r="F2112" s="10" t="str">
        <f>IFERROR(VLOOKUP(C2112,基本设置!B:E,4,FALSE),"")</f>
        <v/>
      </c>
      <c r="G2112" s="10" t="str">
        <f>IFERROR(VLOOKUP(C2112,基本设置!B:F,5,FALSE),"")</f>
        <v/>
      </c>
    </row>
    <row r="2113" spans="4:7">
      <c r="D2113" s="10" t="str">
        <f>IFERROR(VLOOKUP(C2113,基本设置!B:E,2,FALSE),"")</f>
        <v/>
      </c>
      <c r="E2113" s="10" t="str">
        <f>IFERROR(VLOOKUP(C2113,基本设置!B:E,3,FALSE),"")</f>
        <v/>
      </c>
      <c r="F2113" s="10" t="str">
        <f>IFERROR(VLOOKUP(C2113,基本设置!B:E,4,FALSE),"")</f>
        <v/>
      </c>
      <c r="G2113" s="10" t="str">
        <f>IFERROR(VLOOKUP(C2113,基本设置!B:F,5,FALSE),"")</f>
        <v/>
      </c>
    </row>
    <row r="2114" spans="4:7">
      <c r="D2114" s="10" t="str">
        <f>IFERROR(VLOOKUP(C2114,基本设置!B:E,2,FALSE),"")</f>
        <v/>
      </c>
      <c r="E2114" s="10" t="str">
        <f>IFERROR(VLOOKUP(C2114,基本设置!B:E,3,FALSE),"")</f>
        <v/>
      </c>
      <c r="F2114" s="10" t="str">
        <f>IFERROR(VLOOKUP(C2114,基本设置!B:E,4,FALSE),"")</f>
        <v/>
      </c>
      <c r="G2114" s="10" t="str">
        <f>IFERROR(VLOOKUP(C2114,基本设置!B:F,5,FALSE),"")</f>
        <v/>
      </c>
    </row>
    <row r="2115" spans="4:7">
      <c r="D2115" s="10" t="str">
        <f>IFERROR(VLOOKUP(C2115,基本设置!B:E,2,FALSE),"")</f>
        <v/>
      </c>
      <c r="E2115" s="10" t="str">
        <f>IFERROR(VLOOKUP(C2115,基本设置!B:E,3,FALSE),"")</f>
        <v/>
      </c>
      <c r="F2115" s="10" t="str">
        <f>IFERROR(VLOOKUP(C2115,基本设置!B:E,4,FALSE),"")</f>
        <v/>
      </c>
      <c r="G2115" s="10" t="str">
        <f>IFERROR(VLOOKUP(C2115,基本设置!B:F,5,FALSE),"")</f>
        <v/>
      </c>
    </row>
    <row r="2116" spans="4:7">
      <c r="D2116" s="10" t="str">
        <f>IFERROR(VLOOKUP(C2116,基本设置!B:E,2,FALSE),"")</f>
        <v/>
      </c>
      <c r="E2116" s="10" t="str">
        <f>IFERROR(VLOOKUP(C2116,基本设置!B:E,3,FALSE),"")</f>
        <v/>
      </c>
      <c r="F2116" s="10" t="str">
        <f>IFERROR(VLOOKUP(C2116,基本设置!B:E,4,FALSE),"")</f>
        <v/>
      </c>
      <c r="G2116" s="10" t="str">
        <f>IFERROR(VLOOKUP(C2116,基本设置!B:F,5,FALSE),"")</f>
        <v/>
      </c>
    </row>
    <row r="2117" spans="4:7">
      <c r="D2117" s="10" t="str">
        <f>IFERROR(VLOOKUP(C2117,基本设置!B:E,2,FALSE),"")</f>
        <v/>
      </c>
      <c r="E2117" s="10" t="str">
        <f>IFERROR(VLOOKUP(C2117,基本设置!B:E,3,FALSE),"")</f>
        <v/>
      </c>
      <c r="F2117" s="10" t="str">
        <f>IFERROR(VLOOKUP(C2117,基本设置!B:E,4,FALSE),"")</f>
        <v/>
      </c>
      <c r="G2117" s="10" t="str">
        <f>IFERROR(VLOOKUP(C2117,基本设置!B:F,5,FALSE),"")</f>
        <v/>
      </c>
    </row>
    <row r="2118" spans="4:7">
      <c r="D2118" s="10" t="str">
        <f>IFERROR(VLOOKUP(C2118,基本设置!B:E,2,FALSE),"")</f>
        <v/>
      </c>
      <c r="E2118" s="10" t="str">
        <f>IFERROR(VLOOKUP(C2118,基本设置!B:E,3,FALSE),"")</f>
        <v/>
      </c>
      <c r="F2118" s="10" t="str">
        <f>IFERROR(VLOOKUP(C2118,基本设置!B:E,4,FALSE),"")</f>
        <v/>
      </c>
      <c r="G2118" s="10" t="str">
        <f>IFERROR(VLOOKUP(C2118,基本设置!B:F,5,FALSE),"")</f>
        <v/>
      </c>
    </row>
    <row r="2119" spans="4:7">
      <c r="D2119" s="10" t="str">
        <f>IFERROR(VLOOKUP(C2119,基本设置!B:E,2,FALSE),"")</f>
        <v/>
      </c>
      <c r="E2119" s="10" t="str">
        <f>IFERROR(VLOOKUP(C2119,基本设置!B:E,3,FALSE),"")</f>
        <v/>
      </c>
      <c r="F2119" s="10" t="str">
        <f>IFERROR(VLOOKUP(C2119,基本设置!B:E,4,FALSE),"")</f>
        <v/>
      </c>
      <c r="G2119" s="10" t="str">
        <f>IFERROR(VLOOKUP(C2119,基本设置!B:F,5,FALSE),"")</f>
        <v/>
      </c>
    </row>
    <row r="2120" spans="4:7">
      <c r="D2120" s="10" t="str">
        <f>IFERROR(VLOOKUP(C2120,基本设置!B:E,2,FALSE),"")</f>
        <v/>
      </c>
      <c r="E2120" s="10" t="str">
        <f>IFERROR(VLOOKUP(C2120,基本设置!B:E,3,FALSE),"")</f>
        <v/>
      </c>
      <c r="F2120" s="10" t="str">
        <f>IFERROR(VLOOKUP(C2120,基本设置!B:E,4,FALSE),"")</f>
        <v/>
      </c>
      <c r="G2120" s="10" t="str">
        <f>IFERROR(VLOOKUP(C2120,基本设置!B:F,5,FALSE),"")</f>
        <v/>
      </c>
    </row>
    <row r="2121" spans="4:7">
      <c r="D2121" s="10" t="str">
        <f>IFERROR(VLOOKUP(C2121,基本设置!B:E,2,FALSE),"")</f>
        <v/>
      </c>
      <c r="E2121" s="10" t="str">
        <f>IFERROR(VLOOKUP(C2121,基本设置!B:E,3,FALSE),"")</f>
        <v/>
      </c>
      <c r="F2121" s="10" t="str">
        <f>IFERROR(VLOOKUP(C2121,基本设置!B:E,4,FALSE),"")</f>
        <v/>
      </c>
      <c r="G2121" s="10" t="str">
        <f>IFERROR(VLOOKUP(C2121,基本设置!B:F,5,FALSE),"")</f>
        <v/>
      </c>
    </row>
    <row r="2122" spans="4:7">
      <c r="D2122" s="10" t="str">
        <f>IFERROR(VLOOKUP(C2122,基本设置!B:E,2,FALSE),"")</f>
        <v/>
      </c>
      <c r="E2122" s="10" t="str">
        <f>IFERROR(VLOOKUP(C2122,基本设置!B:E,3,FALSE),"")</f>
        <v/>
      </c>
      <c r="F2122" s="10" t="str">
        <f>IFERROR(VLOOKUP(C2122,基本设置!B:E,4,FALSE),"")</f>
        <v/>
      </c>
      <c r="G2122" s="10" t="str">
        <f>IFERROR(VLOOKUP(C2122,基本设置!B:F,5,FALSE),"")</f>
        <v/>
      </c>
    </row>
    <row r="2123" spans="4:7">
      <c r="D2123" s="10" t="str">
        <f>IFERROR(VLOOKUP(C2123,基本设置!B:E,2,FALSE),"")</f>
        <v/>
      </c>
      <c r="E2123" s="10" t="str">
        <f>IFERROR(VLOOKUP(C2123,基本设置!B:E,3,FALSE),"")</f>
        <v/>
      </c>
      <c r="F2123" s="10" t="str">
        <f>IFERROR(VLOOKUP(C2123,基本设置!B:E,4,FALSE),"")</f>
        <v/>
      </c>
      <c r="G2123" s="10" t="str">
        <f>IFERROR(VLOOKUP(C2123,基本设置!B:F,5,FALSE),"")</f>
        <v/>
      </c>
    </row>
    <row r="2124" spans="4:7">
      <c r="D2124" s="10" t="str">
        <f>IFERROR(VLOOKUP(C2124,基本设置!B:E,2,FALSE),"")</f>
        <v/>
      </c>
      <c r="E2124" s="10" t="str">
        <f>IFERROR(VLOOKUP(C2124,基本设置!B:E,3,FALSE),"")</f>
        <v/>
      </c>
      <c r="F2124" s="10" t="str">
        <f>IFERROR(VLOOKUP(C2124,基本设置!B:E,4,FALSE),"")</f>
        <v/>
      </c>
      <c r="G2124" s="10" t="str">
        <f>IFERROR(VLOOKUP(C2124,基本设置!B:F,5,FALSE),"")</f>
        <v/>
      </c>
    </row>
    <row r="2125" spans="4:7">
      <c r="D2125" s="10" t="str">
        <f>IFERROR(VLOOKUP(C2125,基本设置!B:E,2,FALSE),"")</f>
        <v/>
      </c>
      <c r="E2125" s="10" t="str">
        <f>IFERROR(VLOOKUP(C2125,基本设置!B:E,3,FALSE),"")</f>
        <v/>
      </c>
      <c r="F2125" s="10" t="str">
        <f>IFERROR(VLOOKUP(C2125,基本设置!B:E,4,FALSE),"")</f>
        <v/>
      </c>
      <c r="G2125" s="10" t="str">
        <f>IFERROR(VLOOKUP(C2125,基本设置!B:F,5,FALSE),"")</f>
        <v/>
      </c>
    </row>
    <row r="2126" spans="4:7">
      <c r="D2126" s="10" t="str">
        <f>IFERROR(VLOOKUP(C2126,基本设置!B:E,2,FALSE),"")</f>
        <v/>
      </c>
      <c r="E2126" s="10" t="str">
        <f>IFERROR(VLOOKUP(C2126,基本设置!B:E,3,FALSE),"")</f>
        <v/>
      </c>
      <c r="F2126" s="10" t="str">
        <f>IFERROR(VLOOKUP(C2126,基本设置!B:E,4,FALSE),"")</f>
        <v/>
      </c>
      <c r="G2126" s="10" t="str">
        <f>IFERROR(VLOOKUP(C2126,基本设置!B:F,5,FALSE),"")</f>
        <v/>
      </c>
    </row>
    <row r="2127" spans="4:7">
      <c r="D2127" s="10" t="str">
        <f>IFERROR(VLOOKUP(C2127,基本设置!B:E,2,FALSE),"")</f>
        <v/>
      </c>
      <c r="E2127" s="10" t="str">
        <f>IFERROR(VLOOKUP(C2127,基本设置!B:E,3,FALSE),"")</f>
        <v/>
      </c>
      <c r="F2127" s="10" t="str">
        <f>IFERROR(VLOOKUP(C2127,基本设置!B:E,4,FALSE),"")</f>
        <v/>
      </c>
      <c r="G2127" s="10" t="str">
        <f>IFERROR(VLOOKUP(C2127,基本设置!B:F,5,FALSE),"")</f>
        <v/>
      </c>
    </row>
    <row r="2128" spans="4:7">
      <c r="D2128" s="10" t="str">
        <f>IFERROR(VLOOKUP(C2128,基本设置!B:E,2,FALSE),"")</f>
        <v/>
      </c>
      <c r="E2128" s="10" t="str">
        <f>IFERROR(VLOOKUP(C2128,基本设置!B:E,3,FALSE),"")</f>
        <v/>
      </c>
      <c r="F2128" s="10" t="str">
        <f>IFERROR(VLOOKUP(C2128,基本设置!B:E,4,FALSE),"")</f>
        <v/>
      </c>
      <c r="G2128" s="10" t="str">
        <f>IFERROR(VLOOKUP(C2128,基本设置!B:F,5,FALSE),"")</f>
        <v/>
      </c>
    </row>
    <row r="2129" spans="4:7">
      <c r="D2129" s="10" t="str">
        <f>IFERROR(VLOOKUP(C2129,基本设置!B:E,2,FALSE),"")</f>
        <v/>
      </c>
      <c r="E2129" s="10" t="str">
        <f>IFERROR(VLOOKUP(C2129,基本设置!B:E,3,FALSE),"")</f>
        <v/>
      </c>
      <c r="F2129" s="10" t="str">
        <f>IFERROR(VLOOKUP(C2129,基本设置!B:E,4,FALSE),"")</f>
        <v/>
      </c>
      <c r="G2129" s="10" t="str">
        <f>IFERROR(VLOOKUP(C2129,基本设置!B:F,5,FALSE),"")</f>
        <v/>
      </c>
    </row>
    <row r="2130" spans="4:7">
      <c r="D2130" s="10" t="str">
        <f>IFERROR(VLOOKUP(C2130,基本设置!B:E,2,FALSE),"")</f>
        <v/>
      </c>
      <c r="E2130" s="10" t="str">
        <f>IFERROR(VLOOKUP(C2130,基本设置!B:E,3,FALSE),"")</f>
        <v/>
      </c>
      <c r="F2130" s="10" t="str">
        <f>IFERROR(VLOOKUP(C2130,基本设置!B:E,4,FALSE),"")</f>
        <v/>
      </c>
      <c r="G2130" s="10" t="str">
        <f>IFERROR(VLOOKUP(C2130,基本设置!B:F,5,FALSE),"")</f>
        <v/>
      </c>
    </row>
    <row r="2131" spans="4:7">
      <c r="D2131" s="10" t="str">
        <f>IFERROR(VLOOKUP(C2131,基本设置!B:E,2,FALSE),"")</f>
        <v/>
      </c>
      <c r="E2131" s="10" t="str">
        <f>IFERROR(VLOOKUP(C2131,基本设置!B:E,3,FALSE),"")</f>
        <v/>
      </c>
      <c r="F2131" s="10" t="str">
        <f>IFERROR(VLOOKUP(C2131,基本设置!B:E,4,FALSE),"")</f>
        <v/>
      </c>
      <c r="G2131" s="10" t="str">
        <f>IFERROR(VLOOKUP(C2131,基本设置!B:F,5,FALSE),"")</f>
        <v/>
      </c>
    </row>
    <row r="2132" spans="4:7">
      <c r="D2132" s="10" t="str">
        <f>IFERROR(VLOOKUP(C2132,基本设置!B:E,2,FALSE),"")</f>
        <v/>
      </c>
      <c r="E2132" s="10" t="str">
        <f>IFERROR(VLOOKUP(C2132,基本设置!B:E,3,FALSE),"")</f>
        <v/>
      </c>
      <c r="F2132" s="10" t="str">
        <f>IFERROR(VLOOKUP(C2132,基本设置!B:E,4,FALSE),"")</f>
        <v/>
      </c>
      <c r="G2132" s="10" t="str">
        <f>IFERROR(VLOOKUP(C2132,基本设置!B:F,5,FALSE),"")</f>
        <v/>
      </c>
    </row>
    <row r="2133" spans="4:7">
      <c r="D2133" s="10" t="str">
        <f>IFERROR(VLOOKUP(C2133,基本设置!B:E,2,FALSE),"")</f>
        <v/>
      </c>
      <c r="E2133" s="10" t="str">
        <f>IFERROR(VLOOKUP(C2133,基本设置!B:E,3,FALSE),"")</f>
        <v/>
      </c>
      <c r="F2133" s="10" t="str">
        <f>IFERROR(VLOOKUP(C2133,基本设置!B:E,4,FALSE),"")</f>
        <v/>
      </c>
      <c r="G2133" s="10" t="str">
        <f>IFERROR(VLOOKUP(C2133,基本设置!B:F,5,FALSE),"")</f>
        <v/>
      </c>
    </row>
    <row r="2134" spans="4:7">
      <c r="D2134" s="10" t="str">
        <f>IFERROR(VLOOKUP(C2134,基本设置!B:E,2,FALSE),"")</f>
        <v/>
      </c>
      <c r="E2134" s="10" t="str">
        <f>IFERROR(VLOOKUP(C2134,基本设置!B:E,3,FALSE),"")</f>
        <v/>
      </c>
      <c r="F2134" s="10" t="str">
        <f>IFERROR(VLOOKUP(C2134,基本设置!B:E,4,FALSE),"")</f>
        <v/>
      </c>
      <c r="G2134" s="10" t="str">
        <f>IFERROR(VLOOKUP(C2134,基本设置!B:F,5,FALSE),"")</f>
        <v/>
      </c>
    </row>
    <row r="2135" spans="4:7">
      <c r="D2135" s="10" t="str">
        <f>IFERROR(VLOOKUP(C2135,基本设置!B:E,2,FALSE),"")</f>
        <v/>
      </c>
      <c r="E2135" s="10" t="str">
        <f>IFERROR(VLOOKUP(C2135,基本设置!B:E,3,FALSE),"")</f>
        <v/>
      </c>
      <c r="F2135" s="10" t="str">
        <f>IFERROR(VLOOKUP(C2135,基本设置!B:E,4,FALSE),"")</f>
        <v/>
      </c>
      <c r="G2135" s="10" t="str">
        <f>IFERROR(VLOOKUP(C2135,基本设置!B:F,5,FALSE),"")</f>
        <v/>
      </c>
    </row>
    <row r="2136" spans="4:7">
      <c r="D2136" s="10" t="str">
        <f>IFERROR(VLOOKUP(C2136,基本设置!B:E,2,FALSE),"")</f>
        <v/>
      </c>
      <c r="E2136" s="10" t="str">
        <f>IFERROR(VLOOKUP(C2136,基本设置!B:E,3,FALSE),"")</f>
        <v/>
      </c>
      <c r="F2136" s="10" t="str">
        <f>IFERROR(VLOOKUP(C2136,基本设置!B:E,4,FALSE),"")</f>
        <v/>
      </c>
      <c r="G2136" s="10" t="str">
        <f>IFERROR(VLOOKUP(C2136,基本设置!B:F,5,FALSE),"")</f>
        <v/>
      </c>
    </row>
    <row r="2137" spans="4:7">
      <c r="D2137" s="10" t="str">
        <f>IFERROR(VLOOKUP(C2137,基本设置!B:E,2,FALSE),"")</f>
        <v/>
      </c>
      <c r="E2137" s="10" t="str">
        <f>IFERROR(VLOOKUP(C2137,基本设置!B:E,3,FALSE),"")</f>
        <v/>
      </c>
      <c r="F2137" s="10" t="str">
        <f>IFERROR(VLOOKUP(C2137,基本设置!B:E,4,FALSE),"")</f>
        <v/>
      </c>
      <c r="G2137" s="10" t="str">
        <f>IFERROR(VLOOKUP(C2137,基本设置!B:F,5,FALSE),"")</f>
        <v/>
      </c>
    </row>
    <row r="2138" spans="4:7">
      <c r="D2138" s="10" t="str">
        <f>IFERROR(VLOOKUP(C2138,基本设置!B:E,2,FALSE),"")</f>
        <v/>
      </c>
      <c r="E2138" s="10" t="str">
        <f>IFERROR(VLOOKUP(C2138,基本设置!B:E,3,FALSE),"")</f>
        <v/>
      </c>
      <c r="F2138" s="10" t="str">
        <f>IFERROR(VLOOKUP(C2138,基本设置!B:E,4,FALSE),"")</f>
        <v/>
      </c>
      <c r="G2138" s="10" t="str">
        <f>IFERROR(VLOOKUP(C2138,基本设置!B:F,5,FALSE),"")</f>
        <v/>
      </c>
    </row>
    <row r="2139" spans="4:7">
      <c r="D2139" s="10" t="str">
        <f>IFERROR(VLOOKUP(C2139,基本设置!B:E,2,FALSE),"")</f>
        <v/>
      </c>
      <c r="E2139" s="10" t="str">
        <f>IFERROR(VLOOKUP(C2139,基本设置!B:E,3,FALSE),"")</f>
        <v/>
      </c>
      <c r="F2139" s="10" t="str">
        <f>IFERROR(VLOOKUP(C2139,基本设置!B:E,4,FALSE),"")</f>
        <v/>
      </c>
      <c r="G2139" s="10" t="str">
        <f>IFERROR(VLOOKUP(C2139,基本设置!B:F,5,FALSE),"")</f>
        <v/>
      </c>
    </row>
    <row r="2140" spans="4:7">
      <c r="D2140" s="10" t="str">
        <f>IFERROR(VLOOKUP(C2140,基本设置!B:E,2,FALSE),"")</f>
        <v/>
      </c>
      <c r="E2140" s="10" t="str">
        <f>IFERROR(VLOOKUP(C2140,基本设置!B:E,3,FALSE),"")</f>
        <v/>
      </c>
      <c r="F2140" s="10" t="str">
        <f>IFERROR(VLOOKUP(C2140,基本设置!B:E,4,FALSE),"")</f>
        <v/>
      </c>
      <c r="G2140" s="10" t="str">
        <f>IFERROR(VLOOKUP(C2140,基本设置!B:F,5,FALSE),"")</f>
        <v/>
      </c>
    </row>
    <row r="2141" spans="4:7">
      <c r="D2141" s="10" t="str">
        <f>IFERROR(VLOOKUP(C2141,基本设置!B:E,2,FALSE),"")</f>
        <v/>
      </c>
      <c r="E2141" s="10" t="str">
        <f>IFERROR(VLOOKUP(C2141,基本设置!B:E,3,FALSE),"")</f>
        <v/>
      </c>
      <c r="F2141" s="10" t="str">
        <f>IFERROR(VLOOKUP(C2141,基本设置!B:E,4,FALSE),"")</f>
        <v/>
      </c>
      <c r="G2141" s="10" t="str">
        <f>IFERROR(VLOOKUP(C2141,基本设置!B:F,5,FALSE),"")</f>
        <v/>
      </c>
    </row>
    <row r="2142" spans="4:7">
      <c r="D2142" s="10" t="str">
        <f>IFERROR(VLOOKUP(C2142,基本设置!B:E,2,FALSE),"")</f>
        <v/>
      </c>
      <c r="E2142" s="10" t="str">
        <f>IFERROR(VLOOKUP(C2142,基本设置!B:E,3,FALSE),"")</f>
        <v/>
      </c>
      <c r="F2142" s="10" t="str">
        <f>IFERROR(VLOOKUP(C2142,基本设置!B:E,4,FALSE),"")</f>
        <v/>
      </c>
      <c r="G2142" s="10" t="str">
        <f>IFERROR(VLOOKUP(C2142,基本设置!B:F,5,FALSE),"")</f>
        <v/>
      </c>
    </row>
    <row r="2143" spans="4:7">
      <c r="D2143" s="10" t="str">
        <f>IFERROR(VLOOKUP(C2143,基本设置!B:E,2,FALSE),"")</f>
        <v/>
      </c>
      <c r="E2143" s="10" t="str">
        <f>IFERROR(VLOOKUP(C2143,基本设置!B:E,3,FALSE),"")</f>
        <v/>
      </c>
      <c r="F2143" s="10" t="str">
        <f>IFERROR(VLOOKUP(C2143,基本设置!B:E,4,FALSE),"")</f>
        <v/>
      </c>
      <c r="G2143" s="10" t="str">
        <f>IFERROR(VLOOKUP(C2143,基本设置!B:F,5,FALSE),"")</f>
        <v/>
      </c>
    </row>
    <row r="2144" spans="4:7">
      <c r="D2144" s="10" t="str">
        <f>IFERROR(VLOOKUP(C2144,基本设置!B:E,2,FALSE),"")</f>
        <v/>
      </c>
      <c r="E2144" s="10" t="str">
        <f>IFERROR(VLOOKUP(C2144,基本设置!B:E,3,FALSE),"")</f>
        <v/>
      </c>
      <c r="F2144" s="10" t="str">
        <f>IFERROR(VLOOKUP(C2144,基本设置!B:E,4,FALSE),"")</f>
        <v/>
      </c>
      <c r="G2144" s="10" t="str">
        <f>IFERROR(VLOOKUP(C2144,基本设置!B:F,5,FALSE),"")</f>
        <v/>
      </c>
    </row>
    <row r="2145" spans="4:7">
      <c r="D2145" s="10" t="str">
        <f>IFERROR(VLOOKUP(C2145,基本设置!B:E,2,FALSE),"")</f>
        <v/>
      </c>
      <c r="E2145" s="10" t="str">
        <f>IFERROR(VLOOKUP(C2145,基本设置!B:E,3,FALSE),"")</f>
        <v/>
      </c>
      <c r="F2145" s="10" t="str">
        <f>IFERROR(VLOOKUP(C2145,基本设置!B:E,4,FALSE),"")</f>
        <v/>
      </c>
      <c r="G2145" s="10" t="str">
        <f>IFERROR(VLOOKUP(C2145,基本设置!B:F,5,FALSE),"")</f>
        <v/>
      </c>
    </row>
    <row r="2146" spans="4:7">
      <c r="D2146" s="10" t="str">
        <f>IFERROR(VLOOKUP(C2146,基本设置!B:E,2,FALSE),"")</f>
        <v/>
      </c>
      <c r="E2146" s="10" t="str">
        <f>IFERROR(VLOOKUP(C2146,基本设置!B:E,3,FALSE),"")</f>
        <v/>
      </c>
      <c r="F2146" s="10" t="str">
        <f>IFERROR(VLOOKUP(C2146,基本设置!B:E,4,FALSE),"")</f>
        <v/>
      </c>
      <c r="G2146" s="10" t="str">
        <f>IFERROR(VLOOKUP(C2146,基本设置!B:F,5,FALSE),"")</f>
        <v/>
      </c>
    </row>
    <row r="2147" spans="4:7">
      <c r="D2147" s="10" t="str">
        <f>IFERROR(VLOOKUP(C2147,基本设置!B:E,2,FALSE),"")</f>
        <v/>
      </c>
      <c r="E2147" s="10" t="str">
        <f>IFERROR(VLOOKUP(C2147,基本设置!B:E,3,FALSE),"")</f>
        <v/>
      </c>
      <c r="F2147" s="10" t="str">
        <f>IFERROR(VLOOKUP(C2147,基本设置!B:E,4,FALSE),"")</f>
        <v/>
      </c>
      <c r="G2147" s="10" t="str">
        <f>IFERROR(VLOOKUP(C2147,基本设置!B:F,5,FALSE),"")</f>
        <v/>
      </c>
    </row>
    <row r="2148" spans="4:7">
      <c r="D2148" s="10" t="str">
        <f>IFERROR(VLOOKUP(C2148,基本设置!B:E,2,FALSE),"")</f>
        <v/>
      </c>
      <c r="E2148" s="10" t="str">
        <f>IFERROR(VLOOKUP(C2148,基本设置!B:E,3,FALSE),"")</f>
        <v/>
      </c>
      <c r="F2148" s="10" t="str">
        <f>IFERROR(VLOOKUP(C2148,基本设置!B:E,4,FALSE),"")</f>
        <v/>
      </c>
      <c r="G2148" s="10" t="str">
        <f>IFERROR(VLOOKUP(C2148,基本设置!B:F,5,FALSE),"")</f>
        <v/>
      </c>
    </row>
    <row r="2149" spans="4:7">
      <c r="D2149" s="10" t="str">
        <f>IFERROR(VLOOKUP(C2149,基本设置!B:E,2,FALSE),"")</f>
        <v/>
      </c>
      <c r="E2149" s="10" t="str">
        <f>IFERROR(VLOOKUP(C2149,基本设置!B:E,3,FALSE),"")</f>
        <v/>
      </c>
      <c r="F2149" s="10" t="str">
        <f>IFERROR(VLOOKUP(C2149,基本设置!B:E,4,FALSE),"")</f>
        <v/>
      </c>
      <c r="G2149" s="10" t="str">
        <f>IFERROR(VLOOKUP(C2149,基本设置!B:F,5,FALSE),"")</f>
        <v/>
      </c>
    </row>
    <row r="2150" spans="4:7">
      <c r="D2150" s="10" t="str">
        <f>IFERROR(VLOOKUP(C2150,基本设置!B:E,2,FALSE),"")</f>
        <v/>
      </c>
      <c r="E2150" s="10" t="str">
        <f>IFERROR(VLOOKUP(C2150,基本设置!B:E,3,FALSE),"")</f>
        <v/>
      </c>
      <c r="F2150" s="10" t="str">
        <f>IFERROR(VLOOKUP(C2150,基本设置!B:E,4,FALSE),"")</f>
        <v/>
      </c>
      <c r="G2150" s="10" t="str">
        <f>IFERROR(VLOOKUP(C2150,基本设置!B:F,5,FALSE),"")</f>
        <v/>
      </c>
    </row>
    <row r="2151" spans="4:7">
      <c r="D2151" s="10" t="str">
        <f>IFERROR(VLOOKUP(C2151,基本设置!B:E,2,FALSE),"")</f>
        <v/>
      </c>
      <c r="E2151" s="10" t="str">
        <f>IFERROR(VLOOKUP(C2151,基本设置!B:E,3,FALSE),"")</f>
        <v/>
      </c>
      <c r="F2151" s="10" t="str">
        <f>IFERROR(VLOOKUP(C2151,基本设置!B:E,4,FALSE),"")</f>
        <v/>
      </c>
      <c r="G2151" s="10" t="str">
        <f>IFERROR(VLOOKUP(C2151,基本设置!B:F,5,FALSE),"")</f>
        <v/>
      </c>
    </row>
    <row r="2152" spans="4:7">
      <c r="D2152" s="10" t="str">
        <f>IFERROR(VLOOKUP(C2152,基本设置!B:E,2,FALSE),"")</f>
        <v/>
      </c>
      <c r="E2152" s="10" t="str">
        <f>IFERROR(VLOOKUP(C2152,基本设置!B:E,3,FALSE),"")</f>
        <v/>
      </c>
      <c r="F2152" s="10" t="str">
        <f>IFERROR(VLOOKUP(C2152,基本设置!B:E,4,FALSE),"")</f>
        <v/>
      </c>
      <c r="G2152" s="10" t="str">
        <f>IFERROR(VLOOKUP(C2152,基本设置!B:F,5,FALSE),"")</f>
        <v/>
      </c>
    </row>
    <row r="2153" spans="4:7">
      <c r="D2153" s="10" t="str">
        <f>IFERROR(VLOOKUP(C2153,基本设置!B:E,2,FALSE),"")</f>
        <v/>
      </c>
      <c r="E2153" s="10" t="str">
        <f>IFERROR(VLOOKUP(C2153,基本设置!B:E,3,FALSE),"")</f>
        <v/>
      </c>
      <c r="F2153" s="10" t="str">
        <f>IFERROR(VLOOKUP(C2153,基本设置!B:E,4,FALSE),"")</f>
        <v/>
      </c>
      <c r="G2153" s="10" t="str">
        <f>IFERROR(VLOOKUP(C2153,基本设置!B:F,5,FALSE),"")</f>
        <v/>
      </c>
    </row>
    <row r="2154" spans="4:7">
      <c r="D2154" s="10" t="str">
        <f>IFERROR(VLOOKUP(C2154,基本设置!B:E,2,FALSE),"")</f>
        <v/>
      </c>
      <c r="E2154" s="10" t="str">
        <f>IFERROR(VLOOKUP(C2154,基本设置!B:E,3,FALSE),"")</f>
        <v/>
      </c>
      <c r="F2154" s="10" t="str">
        <f>IFERROR(VLOOKUP(C2154,基本设置!B:E,4,FALSE),"")</f>
        <v/>
      </c>
      <c r="G2154" s="10" t="str">
        <f>IFERROR(VLOOKUP(C2154,基本设置!B:F,5,FALSE),"")</f>
        <v/>
      </c>
    </row>
    <row r="2155" spans="4:7">
      <c r="D2155" s="10" t="str">
        <f>IFERROR(VLOOKUP(C2155,基本设置!B:E,2,FALSE),"")</f>
        <v/>
      </c>
      <c r="E2155" s="10" t="str">
        <f>IFERROR(VLOOKUP(C2155,基本设置!B:E,3,FALSE),"")</f>
        <v/>
      </c>
      <c r="F2155" s="10" t="str">
        <f>IFERROR(VLOOKUP(C2155,基本设置!B:E,4,FALSE),"")</f>
        <v/>
      </c>
      <c r="G2155" s="10" t="str">
        <f>IFERROR(VLOOKUP(C2155,基本设置!B:F,5,FALSE),"")</f>
        <v/>
      </c>
    </row>
    <row r="2156" spans="4:7">
      <c r="D2156" s="10" t="str">
        <f>IFERROR(VLOOKUP(C2156,基本设置!B:E,2,FALSE),"")</f>
        <v/>
      </c>
      <c r="E2156" s="10" t="str">
        <f>IFERROR(VLOOKUP(C2156,基本设置!B:E,3,FALSE),"")</f>
        <v/>
      </c>
      <c r="F2156" s="10" t="str">
        <f>IFERROR(VLOOKUP(C2156,基本设置!B:E,4,FALSE),"")</f>
        <v/>
      </c>
      <c r="G2156" s="10" t="str">
        <f>IFERROR(VLOOKUP(C2156,基本设置!B:F,5,FALSE),"")</f>
        <v/>
      </c>
    </row>
    <row r="2157" spans="4:7">
      <c r="D2157" s="10" t="str">
        <f>IFERROR(VLOOKUP(C2157,基本设置!B:E,2,FALSE),"")</f>
        <v/>
      </c>
      <c r="E2157" s="10" t="str">
        <f>IFERROR(VLOOKUP(C2157,基本设置!B:E,3,FALSE),"")</f>
        <v/>
      </c>
      <c r="F2157" s="10" t="str">
        <f>IFERROR(VLOOKUP(C2157,基本设置!B:E,4,FALSE),"")</f>
        <v/>
      </c>
      <c r="G2157" s="10" t="str">
        <f>IFERROR(VLOOKUP(C2157,基本设置!B:F,5,FALSE),"")</f>
        <v/>
      </c>
    </row>
    <row r="2158" spans="4:7">
      <c r="D2158" s="10" t="str">
        <f>IFERROR(VLOOKUP(C2158,基本设置!B:E,2,FALSE),"")</f>
        <v/>
      </c>
      <c r="E2158" s="10" t="str">
        <f>IFERROR(VLOOKUP(C2158,基本设置!B:E,3,FALSE),"")</f>
        <v/>
      </c>
      <c r="F2158" s="10" t="str">
        <f>IFERROR(VLOOKUP(C2158,基本设置!B:E,4,FALSE),"")</f>
        <v/>
      </c>
      <c r="G2158" s="10" t="str">
        <f>IFERROR(VLOOKUP(C2158,基本设置!B:F,5,FALSE),"")</f>
        <v/>
      </c>
    </row>
    <row r="2159" spans="4:7">
      <c r="D2159" s="10" t="str">
        <f>IFERROR(VLOOKUP(C2159,基本设置!B:E,2,FALSE),"")</f>
        <v/>
      </c>
      <c r="E2159" s="10" t="str">
        <f>IFERROR(VLOOKUP(C2159,基本设置!B:E,3,FALSE),"")</f>
        <v/>
      </c>
      <c r="F2159" s="10" t="str">
        <f>IFERROR(VLOOKUP(C2159,基本设置!B:E,4,FALSE),"")</f>
        <v/>
      </c>
      <c r="G2159" s="10" t="str">
        <f>IFERROR(VLOOKUP(C2159,基本设置!B:F,5,FALSE),"")</f>
        <v/>
      </c>
    </row>
    <row r="2160" spans="4:7">
      <c r="D2160" s="10" t="str">
        <f>IFERROR(VLOOKUP(C2160,基本设置!B:E,2,FALSE),"")</f>
        <v/>
      </c>
      <c r="E2160" s="10" t="str">
        <f>IFERROR(VLOOKUP(C2160,基本设置!B:E,3,FALSE),"")</f>
        <v/>
      </c>
      <c r="F2160" s="10" t="str">
        <f>IFERROR(VLOOKUP(C2160,基本设置!B:E,4,FALSE),"")</f>
        <v/>
      </c>
      <c r="G2160" s="10" t="str">
        <f>IFERROR(VLOOKUP(C2160,基本设置!B:F,5,FALSE),"")</f>
        <v/>
      </c>
    </row>
    <row r="2161" spans="4:7">
      <c r="D2161" s="10" t="str">
        <f>IFERROR(VLOOKUP(C2161,基本设置!B:E,2,FALSE),"")</f>
        <v/>
      </c>
      <c r="E2161" s="10" t="str">
        <f>IFERROR(VLOOKUP(C2161,基本设置!B:E,3,FALSE),"")</f>
        <v/>
      </c>
      <c r="F2161" s="10" t="str">
        <f>IFERROR(VLOOKUP(C2161,基本设置!B:E,4,FALSE),"")</f>
        <v/>
      </c>
      <c r="G2161" s="10" t="str">
        <f>IFERROR(VLOOKUP(C2161,基本设置!B:F,5,FALSE),"")</f>
        <v/>
      </c>
    </row>
    <row r="2162" spans="4:7">
      <c r="D2162" s="10" t="str">
        <f>IFERROR(VLOOKUP(C2162,基本设置!B:E,2,FALSE),"")</f>
        <v/>
      </c>
      <c r="E2162" s="10" t="str">
        <f>IFERROR(VLOOKUP(C2162,基本设置!B:E,3,FALSE),"")</f>
        <v/>
      </c>
      <c r="F2162" s="10" t="str">
        <f>IFERROR(VLOOKUP(C2162,基本设置!B:E,4,FALSE),"")</f>
        <v/>
      </c>
      <c r="G2162" s="10" t="str">
        <f>IFERROR(VLOOKUP(C2162,基本设置!B:F,5,FALSE),"")</f>
        <v/>
      </c>
    </row>
    <row r="2163" spans="4:7">
      <c r="D2163" s="10" t="str">
        <f>IFERROR(VLOOKUP(C2163,基本设置!B:E,2,FALSE),"")</f>
        <v/>
      </c>
      <c r="E2163" s="10" t="str">
        <f>IFERROR(VLOOKUP(C2163,基本设置!B:E,3,FALSE),"")</f>
        <v/>
      </c>
      <c r="F2163" s="10" t="str">
        <f>IFERROR(VLOOKUP(C2163,基本设置!B:E,4,FALSE),"")</f>
        <v/>
      </c>
      <c r="G2163" s="10" t="str">
        <f>IFERROR(VLOOKUP(C2163,基本设置!B:F,5,FALSE),"")</f>
        <v/>
      </c>
    </row>
    <row r="2164" spans="4:7">
      <c r="D2164" s="10" t="str">
        <f>IFERROR(VLOOKUP(C2164,基本设置!B:E,2,FALSE),"")</f>
        <v/>
      </c>
      <c r="E2164" s="10" t="str">
        <f>IFERROR(VLOOKUP(C2164,基本设置!B:E,3,FALSE),"")</f>
        <v/>
      </c>
      <c r="F2164" s="10" t="str">
        <f>IFERROR(VLOOKUP(C2164,基本设置!B:E,4,FALSE),"")</f>
        <v/>
      </c>
      <c r="G2164" s="10" t="str">
        <f>IFERROR(VLOOKUP(C2164,基本设置!B:F,5,FALSE),"")</f>
        <v/>
      </c>
    </row>
    <row r="2165" spans="4:7">
      <c r="D2165" s="10" t="str">
        <f>IFERROR(VLOOKUP(C2165,基本设置!B:E,2,FALSE),"")</f>
        <v/>
      </c>
      <c r="E2165" s="10" t="str">
        <f>IFERROR(VLOOKUP(C2165,基本设置!B:E,3,FALSE),"")</f>
        <v/>
      </c>
      <c r="F2165" s="10" t="str">
        <f>IFERROR(VLOOKUP(C2165,基本设置!B:E,4,FALSE),"")</f>
        <v/>
      </c>
      <c r="G2165" s="10" t="str">
        <f>IFERROR(VLOOKUP(C2165,基本设置!B:F,5,FALSE),"")</f>
        <v/>
      </c>
    </row>
    <row r="2166" spans="4:7">
      <c r="D2166" s="10" t="str">
        <f>IFERROR(VLOOKUP(C2166,基本设置!B:E,2,FALSE),"")</f>
        <v/>
      </c>
      <c r="E2166" s="10" t="str">
        <f>IFERROR(VLOOKUP(C2166,基本设置!B:E,3,FALSE),"")</f>
        <v/>
      </c>
      <c r="F2166" s="10" t="str">
        <f>IFERROR(VLOOKUP(C2166,基本设置!B:E,4,FALSE),"")</f>
        <v/>
      </c>
      <c r="G2166" s="10" t="str">
        <f>IFERROR(VLOOKUP(C2166,基本设置!B:F,5,FALSE),"")</f>
        <v/>
      </c>
    </row>
    <row r="2167" spans="4:7">
      <c r="D2167" s="10" t="str">
        <f>IFERROR(VLOOKUP(C2167,基本设置!B:E,2,FALSE),"")</f>
        <v/>
      </c>
      <c r="E2167" s="10" t="str">
        <f>IFERROR(VLOOKUP(C2167,基本设置!B:E,3,FALSE),"")</f>
        <v/>
      </c>
      <c r="F2167" s="10" t="str">
        <f>IFERROR(VLOOKUP(C2167,基本设置!B:E,4,FALSE),"")</f>
        <v/>
      </c>
      <c r="G2167" s="10" t="str">
        <f>IFERROR(VLOOKUP(C2167,基本设置!B:F,5,FALSE),"")</f>
        <v/>
      </c>
    </row>
    <row r="2168" spans="4:7">
      <c r="D2168" s="10" t="str">
        <f>IFERROR(VLOOKUP(C2168,基本设置!B:E,2,FALSE),"")</f>
        <v/>
      </c>
      <c r="E2168" s="10" t="str">
        <f>IFERROR(VLOOKUP(C2168,基本设置!B:E,3,FALSE),"")</f>
        <v/>
      </c>
      <c r="F2168" s="10" t="str">
        <f>IFERROR(VLOOKUP(C2168,基本设置!B:E,4,FALSE),"")</f>
        <v/>
      </c>
      <c r="G2168" s="10" t="str">
        <f>IFERROR(VLOOKUP(C2168,基本设置!B:F,5,FALSE),"")</f>
        <v/>
      </c>
    </row>
    <row r="2169" spans="4:7">
      <c r="D2169" s="10" t="str">
        <f>IFERROR(VLOOKUP(C2169,基本设置!B:E,2,FALSE),"")</f>
        <v/>
      </c>
      <c r="E2169" s="10" t="str">
        <f>IFERROR(VLOOKUP(C2169,基本设置!B:E,3,FALSE),"")</f>
        <v/>
      </c>
      <c r="F2169" s="10" t="str">
        <f>IFERROR(VLOOKUP(C2169,基本设置!B:E,4,FALSE),"")</f>
        <v/>
      </c>
      <c r="G2169" s="10" t="str">
        <f>IFERROR(VLOOKUP(C2169,基本设置!B:F,5,FALSE),"")</f>
        <v/>
      </c>
    </row>
    <row r="2170" spans="4:7">
      <c r="D2170" s="10" t="str">
        <f>IFERROR(VLOOKUP(C2170,基本设置!B:E,2,FALSE),"")</f>
        <v/>
      </c>
      <c r="E2170" s="10" t="str">
        <f>IFERROR(VLOOKUP(C2170,基本设置!B:E,3,FALSE),"")</f>
        <v/>
      </c>
      <c r="F2170" s="10" t="str">
        <f>IFERROR(VLOOKUP(C2170,基本设置!B:E,4,FALSE),"")</f>
        <v/>
      </c>
      <c r="G2170" s="10" t="str">
        <f>IFERROR(VLOOKUP(C2170,基本设置!B:F,5,FALSE),"")</f>
        <v/>
      </c>
    </row>
    <row r="2171" spans="4:7">
      <c r="D2171" s="10" t="str">
        <f>IFERROR(VLOOKUP(C2171,基本设置!B:E,2,FALSE),"")</f>
        <v/>
      </c>
      <c r="E2171" s="10" t="str">
        <f>IFERROR(VLOOKUP(C2171,基本设置!B:E,3,FALSE),"")</f>
        <v/>
      </c>
      <c r="F2171" s="10" t="str">
        <f>IFERROR(VLOOKUP(C2171,基本设置!B:E,4,FALSE),"")</f>
        <v/>
      </c>
      <c r="G2171" s="10" t="str">
        <f>IFERROR(VLOOKUP(C2171,基本设置!B:F,5,FALSE),"")</f>
        <v/>
      </c>
    </row>
    <row r="2172" spans="4:7">
      <c r="D2172" s="10" t="str">
        <f>IFERROR(VLOOKUP(C2172,基本设置!B:E,2,FALSE),"")</f>
        <v/>
      </c>
      <c r="E2172" s="10" t="str">
        <f>IFERROR(VLOOKUP(C2172,基本设置!B:E,3,FALSE),"")</f>
        <v/>
      </c>
      <c r="F2172" s="10" t="str">
        <f>IFERROR(VLOOKUP(C2172,基本设置!B:E,4,FALSE),"")</f>
        <v/>
      </c>
      <c r="G2172" s="10" t="str">
        <f>IFERROR(VLOOKUP(C2172,基本设置!B:F,5,FALSE),"")</f>
        <v/>
      </c>
    </row>
    <row r="2173" spans="4:7">
      <c r="D2173" s="10" t="str">
        <f>IFERROR(VLOOKUP(C2173,基本设置!B:E,2,FALSE),"")</f>
        <v/>
      </c>
      <c r="E2173" s="10" t="str">
        <f>IFERROR(VLOOKUP(C2173,基本设置!B:E,3,FALSE),"")</f>
        <v/>
      </c>
      <c r="F2173" s="10" t="str">
        <f>IFERROR(VLOOKUP(C2173,基本设置!B:E,4,FALSE),"")</f>
        <v/>
      </c>
      <c r="G2173" s="10" t="str">
        <f>IFERROR(VLOOKUP(C2173,基本设置!B:F,5,FALSE),"")</f>
        <v/>
      </c>
    </row>
    <row r="2174" spans="4:7">
      <c r="D2174" s="10" t="str">
        <f>IFERROR(VLOOKUP(C2174,基本设置!B:E,2,FALSE),"")</f>
        <v/>
      </c>
      <c r="E2174" s="10" t="str">
        <f>IFERROR(VLOOKUP(C2174,基本设置!B:E,3,FALSE),"")</f>
        <v/>
      </c>
      <c r="F2174" s="10" t="str">
        <f>IFERROR(VLOOKUP(C2174,基本设置!B:E,4,FALSE),"")</f>
        <v/>
      </c>
      <c r="G2174" s="10" t="str">
        <f>IFERROR(VLOOKUP(C2174,基本设置!B:F,5,FALSE),"")</f>
        <v/>
      </c>
    </row>
    <row r="2175" spans="4:7">
      <c r="D2175" s="10" t="str">
        <f>IFERROR(VLOOKUP(C2175,基本设置!B:E,2,FALSE),"")</f>
        <v/>
      </c>
      <c r="E2175" s="10" t="str">
        <f>IFERROR(VLOOKUP(C2175,基本设置!B:E,3,FALSE),"")</f>
        <v/>
      </c>
      <c r="F2175" s="10" t="str">
        <f>IFERROR(VLOOKUP(C2175,基本设置!B:E,4,FALSE),"")</f>
        <v/>
      </c>
      <c r="G2175" s="10" t="str">
        <f>IFERROR(VLOOKUP(C2175,基本设置!B:F,5,FALSE),"")</f>
        <v/>
      </c>
    </row>
    <row r="2176" spans="4:7">
      <c r="D2176" s="10" t="str">
        <f>IFERROR(VLOOKUP(C2176,基本设置!B:E,2,FALSE),"")</f>
        <v/>
      </c>
      <c r="E2176" s="10" t="str">
        <f>IFERROR(VLOOKUP(C2176,基本设置!B:E,3,FALSE),"")</f>
        <v/>
      </c>
      <c r="F2176" s="10" t="str">
        <f>IFERROR(VLOOKUP(C2176,基本设置!B:E,4,FALSE),"")</f>
        <v/>
      </c>
      <c r="G2176" s="10" t="str">
        <f>IFERROR(VLOOKUP(C2176,基本设置!B:F,5,FALSE),"")</f>
        <v/>
      </c>
    </row>
    <row r="2177" spans="4:7">
      <c r="D2177" s="10" t="str">
        <f>IFERROR(VLOOKUP(C2177,基本设置!B:E,2,FALSE),"")</f>
        <v/>
      </c>
      <c r="E2177" s="10" t="str">
        <f>IFERROR(VLOOKUP(C2177,基本设置!B:E,3,FALSE),"")</f>
        <v/>
      </c>
      <c r="F2177" s="10" t="str">
        <f>IFERROR(VLOOKUP(C2177,基本设置!B:E,4,FALSE),"")</f>
        <v/>
      </c>
      <c r="G2177" s="10" t="str">
        <f>IFERROR(VLOOKUP(C2177,基本设置!B:F,5,FALSE),"")</f>
        <v/>
      </c>
    </row>
    <row r="2178" spans="4:7">
      <c r="D2178" s="10" t="str">
        <f>IFERROR(VLOOKUP(C2178,基本设置!B:E,2,FALSE),"")</f>
        <v/>
      </c>
      <c r="E2178" s="10" t="str">
        <f>IFERROR(VLOOKUP(C2178,基本设置!B:E,3,FALSE),"")</f>
        <v/>
      </c>
      <c r="F2178" s="10" t="str">
        <f>IFERROR(VLOOKUP(C2178,基本设置!B:E,4,FALSE),"")</f>
        <v/>
      </c>
      <c r="G2178" s="10" t="str">
        <f>IFERROR(VLOOKUP(C2178,基本设置!B:F,5,FALSE),"")</f>
        <v/>
      </c>
    </row>
    <row r="2179" spans="4:7">
      <c r="D2179" s="10" t="str">
        <f>IFERROR(VLOOKUP(C2179,基本设置!B:E,2,FALSE),"")</f>
        <v/>
      </c>
      <c r="E2179" s="10" t="str">
        <f>IFERROR(VLOOKUP(C2179,基本设置!B:E,3,FALSE),"")</f>
        <v/>
      </c>
      <c r="F2179" s="10" t="str">
        <f>IFERROR(VLOOKUP(C2179,基本设置!B:E,4,FALSE),"")</f>
        <v/>
      </c>
      <c r="G2179" s="10" t="str">
        <f>IFERROR(VLOOKUP(C2179,基本设置!B:F,5,FALSE),"")</f>
        <v/>
      </c>
    </row>
    <row r="2180" spans="4:7">
      <c r="D2180" s="10" t="str">
        <f>IFERROR(VLOOKUP(C2180,基本设置!B:E,2,FALSE),"")</f>
        <v/>
      </c>
      <c r="E2180" s="10" t="str">
        <f>IFERROR(VLOOKUP(C2180,基本设置!B:E,3,FALSE),"")</f>
        <v/>
      </c>
      <c r="F2180" s="10" t="str">
        <f>IFERROR(VLOOKUP(C2180,基本设置!B:E,4,FALSE),"")</f>
        <v/>
      </c>
      <c r="G2180" s="10" t="str">
        <f>IFERROR(VLOOKUP(C2180,基本设置!B:F,5,FALSE),"")</f>
        <v/>
      </c>
    </row>
    <row r="2181" spans="4:7">
      <c r="D2181" s="10" t="str">
        <f>IFERROR(VLOOKUP(C2181,基本设置!B:E,2,FALSE),"")</f>
        <v/>
      </c>
      <c r="E2181" s="10" t="str">
        <f>IFERROR(VLOOKUP(C2181,基本设置!B:E,3,FALSE),"")</f>
        <v/>
      </c>
      <c r="F2181" s="10" t="str">
        <f>IFERROR(VLOOKUP(C2181,基本设置!B:E,4,FALSE),"")</f>
        <v/>
      </c>
      <c r="G2181" s="10" t="str">
        <f>IFERROR(VLOOKUP(C2181,基本设置!B:F,5,FALSE),"")</f>
        <v/>
      </c>
    </row>
    <row r="2182" spans="4:7">
      <c r="D2182" s="10" t="str">
        <f>IFERROR(VLOOKUP(C2182,基本设置!B:E,2,FALSE),"")</f>
        <v/>
      </c>
      <c r="E2182" s="10" t="str">
        <f>IFERROR(VLOOKUP(C2182,基本设置!B:E,3,FALSE),"")</f>
        <v/>
      </c>
      <c r="F2182" s="10" t="str">
        <f>IFERROR(VLOOKUP(C2182,基本设置!B:E,4,FALSE),"")</f>
        <v/>
      </c>
      <c r="G2182" s="10" t="str">
        <f>IFERROR(VLOOKUP(C2182,基本设置!B:F,5,FALSE),"")</f>
        <v/>
      </c>
    </row>
    <row r="2183" spans="4:7">
      <c r="D2183" s="10" t="str">
        <f>IFERROR(VLOOKUP(C2183,基本设置!B:E,2,FALSE),"")</f>
        <v/>
      </c>
      <c r="E2183" s="10" t="str">
        <f>IFERROR(VLOOKUP(C2183,基本设置!B:E,3,FALSE),"")</f>
        <v/>
      </c>
      <c r="F2183" s="10" t="str">
        <f>IFERROR(VLOOKUP(C2183,基本设置!B:E,4,FALSE),"")</f>
        <v/>
      </c>
      <c r="G2183" s="10" t="str">
        <f>IFERROR(VLOOKUP(C2183,基本设置!B:F,5,FALSE),"")</f>
        <v/>
      </c>
    </row>
    <row r="2184" spans="4:7">
      <c r="D2184" s="10" t="str">
        <f>IFERROR(VLOOKUP(C2184,基本设置!B:E,2,FALSE),"")</f>
        <v/>
      </c>
      <c r="E2184" s="10" t="str">
        <f>IFERROR(VLOOKUP(C2184,基本设置!B:E,3,FALSE),"")</f>
        <v/>
      </c>
      <c r="F2184" s="10" t="str">
        <f>IFERROR(VLOOKUP(C2184,基本设置!B:E,4,FALSE),"")</f>
        <v/>
      </c>
      <c r="G2184" s="10" t="str">
        <f>IFERROR(VLOOKUP(C2184,基本设置!B:F,5,FALSE),"")</f>
        <v/>
      </c>
    </row>
    <row r="2185" spans="4:7">
      <c r="D2185" s="10" t="str">
        <f>IFERROR(VLOOKUP(C2185,基本设置!B:E,2,FALSE),"")</f>
        <v/>
      </c>
      <c r="E2185" s="10" t="str">
        <f>IFERROR(VLOOKUP(C2185,基本设置!B:E,3,FALSE),"")</f>
        <v/>
      </c>
      <c r="F2185" s="10" t="str">
        <f>IFERROR(VLOOKUP(C2185,基本设置!B:E,4,FALSE),"")</f>
        <v/>
      </c>
      <c r="G2185" s="10" t="str">
        <f>IFERROR(VLOOKUP(C2185,基本设置!B:F,5,FALSE),"")</f>
        <v/>
      </c>
    </row>
    <row r="2186" spans="4:7">
      <c r="D2186" s="10" t="str">
        <f>IFERROR(VLOOKUP(C2186,基本设置!B:E,2,FALSE),"")</f>
        <v/>
      </c>
      <c r="E2186" s="10" t="str">
        <f>IFERROR(VLOOKUP(C2186,基本设置!B:E,3,FALSE),"")</f>
        <v/>
      </c>
      <c r="F2186" s="10" t="str">
        <f>IFERROR(VLOOKUP(C2186,基本设置!B:E,4,FALSE),"")</f>
        <v/>
      </c>
      <c r="G2186" s="10" t="str">
        <f>IFERROR(VLOOKUP(C2186,基本设置!B:F,5,FALSE),"")</f>
        <v/>
      </c>
    </row>
    <row r="2187" spans="4:7">
      <c r="D2187" s="10" t="str">
        <f>IFERROR(VLOOKUP(C2187,基本设置!B:E,2,FALSE),"")</f>
        <v/>
      </c>
      <c r="E2187" s="10" t="str">
        <f>IFERROR(VLOOKUP(C2187,基本设置!B:E,3,FALSE),"")</f>
        <v/>
      </c>
      <c r="F2187" s="10" t="str">
        <f>IFERROR(VLOOKUP(C2187,基本设置!B:E,4,FALSE),"")</f>
        <v/>
      </c>
      <c r="G2187" s="10" t="str">
        <f>IFERROR(VLOOKUP(C2187,基本设置!B:F,5,FALSE),"")</f>
        <v/>
      </c>
    </row>
    <row r="2188" spans="4:7">
      <c r="D2188" s="10" t="str">
        <f>IFERROR(VLOOKUP(C2188,基本设置!B:E,2,FALSE),"")</f>
        <v/>
      </c>
      <c r="E2188" s="10" t="str">
        <f>IFERROR(VLOOKUP(C2188,基本设置!B:E,3,FALSE),"")</f>
        <v/>
      </c>
      <c r="F2188" s="10" t="str">
        <f>IFERROR(VLOOKUP(C2188,基本设置!B:E,4,FALSE),"")</f>
        <v/>
      </c>
      <c r="G2188" s="10" t="str">
        <f>IFERROR(VLOOKUP(C2188,基本设置!B:F,5,FALSE),"")</f>
        <v/>
      </c>
    </row>
    <row r="2189" spans="4:7">
      <c r="D2189" s="10" t="str">
        <f>IFERROR(VLOOKUP(C2189,基本设置!B:E,2,FALSE),"")</f>
        <v/>
      </c>
      <c r="E2189" s="10" t="str">
        <f>IFERROR(VLOOKUP(C2189,基本设置!B:E,3,FALSE),"")</f>
        <v/>
      </c>
      <c r="F2189" s="10" t="str">
        <f>IFERROR(VLOOKUP(C2189,基本设置!B:E,4,FALSE),"")</f>
        <v/>
      </c>
      <c r="G2189" s="10" t="str">
        <f>IFERROR(VLOOKUP(C2189,基本设置!B:F,5,FALSE),"")</f>
        <v/>
      </c>
    </row>
    <row r="2190" spans="4:7">
      <c r="D2190" s="10" t="str">
        <f>IFERROR(VLOOKUP(C2190,基本设置!B:E,2,FALSE),"")</f>
        <v/>
      </c>
      <c r="E2190" s="10" t="str">
        <f>IFERROR(VLOOKUP(C2190,基本设置!B:E,3,FALSE),"")</f>
        <v/>
      </c>
      <c r="F2190" s="10" t="str">
        <f>IFERROR(VLOOKUP(C2190,基本设置!B:E,4,FALSE),"")</f>
        <v/>
      </c>
      <c r="G2190" s="10" t="str">
        <f>IFERROR(VLOOKUP(C2190,基本设置!B:F,5,FALSE),"")</f>
        <v/>
      </c>
    </row>
    <row r="2191" spans="4:7">
      <c r="D2191" s="10" t="str">
        <f>IFERROR(VLOOKUP(C2191,基本设置!B:E,2,FALSE),"")</f>
        <v/>
      </c>
      <c r="E2191" s="10" t="str">
        <f>IFERROR(VLOOKUP(C2191,基本设置!B:E,3,FALSE),"")</f>
        <v/>
      </c>
      <c r="F2191" s="10" t="str">
        <f>IFERROR(VLOOKUP(C2191,基本设置!B:E,4,FALSE),"")</f>
        <v/>
      </c>
      <c r="G2191" s="10" t="str">
        <f>IFERROR(VLOOKUP(C2191,基本设置!B:F,5,FALSE),"")</f>
        <v/>
      </c>
    </row>
    <row r="2192" spans="4:7">
      <c r="D2192" s="10" t="str">
        <f>IFERROR(VLOOKUP(C2192,基本设置!B:E,2,FALSE),"")</f>
        <v/>
      </c>
      <c r="E2192" s="10" t="str">
        <f>IFERROR(VLOOKUP(C2192,基本设置!B:E,3,FALSE),"")</f>
        <v/>
      </c>
      <c r="F2192" s="10" t="str">
        <f>IFERROR(VLOOKUP(C2192,基本设置!B:E,4,FALSE),"")</f>
        <v/>
      </c>
      <c r="G2192" s="10" t="str">
        <f>IFERROR(VLOOKUP(C2192,基本设置!B:F,5,FALSE),"")</f>
        <v/>
      </c>
    </row>
    <row r="2193" spans="4:7">
      <c r="D2193" s="10" t="str">
        <f>IFERROR(VLOOKUP(C2193,基本设置!B:E,2,FALSE),"")</f>
        <v/>
      </c>
      <c r="E2193" s="10" t="str">
        <f>IFERROR(VLOOKUP(C2193,基本设置!B:E,3,FALSE),"")</f>
        <v/>
      </c>
      <c r="F2193" s="10" t="str">
        <f>IFERROR(VLOOKUP(C2193,基本设置!B:E,4,FALSE),"")</f>
        <v/>
      </c>
      <c r="G2193" s="10" t="str">
        <f>IFERROR(VLOOKUP(C2193,基本设置!B:F,5,FALSE),"")</f>
        <v/>
      </c>
    </row>
    <row r="2194" spans="4:7">
      <c r="D2194" s="10" t="str">
        <f>IFERROR(VLOOKUP(C2194,基本设置!B:E,2,FALSE),"")</f>
        <v/>
      </c>
      <c r="E2194" s="10" t="str">
        <f>IFERROR(VLOOKUP(C2194,基本设置!B:E,3,FALSE),"")</f>
        <v/>
      </c>
      <c r="F2194" s="10" t="str">
        <f>IFERROR(VLOOKUP(C2194,基本设置!B:E,4,FALSE),"")</f>
        <v/>
      </c>
      <c r="G2194" s="10" t="str">
        <f>IFERROR(VLOOKUP(C2194,基本设置!B:F,5,FALSE),"")</f>
        <v/>
      </c>
    </row>
    <row r="2195" spans="4:7">
      <c r="D2195" s="10" t="str">
        <f>IFERROR(VLOOKUP(C2195,基本设置!B:E,2,FALSE),"")</f>
        <v/>
      </c>
      <c r="E2195" s="10" t="str">
        <f>IFERROR(VLOOKUP(C2195,基本设置!B:E,3,FALSE),"")</f>
        <v/>
      </c>
      <c r="F2195" s="10" t="str">
        <f>IFERROR(VLOOKUP(C2195,基本设置!B:E,4,FALSE),"")</f>
        <v/>
      </c>
      <c r="G2195" s="10" t="str">
        <f>IFERROR(VLOOKUP(C2195,基本设置!B:F,5,FALSE),"")</f>
        <v/>
      </c>
    </row>
    <row r="2196" spans="4:7">
      <c r="D2196" s="10" t="str">
        <f>IFERROR(VLOOKUP(C2196,基本设置!B:E,2,FALSE),"")</f>
        <v/>
      </c>
      <c r="E2196" s="10" t="str">
        <f>IFERROR(VLOOKUP(C2196,基本设置!B:E,3,FALSE),"")</f>
        <v/>
      </c>
      <c r="F2196" s="10" t="str">
        <f>IFERROR(VLOOKUP(C2196,基本设置!B:E,4,FALSE),"")</f>
        <v/>
      </c>
      <c r="G2196" s="10" t="str">
        <f>IFERROR(VLOOKUP(C2196,基本设置!B:F,5,FALSE),"")</f>
        <v/>
      </c>
    </row>
    <row r="2197" spans="4:7">
      <c r="D2197" s="10" t="str">
        <f>IFERROR(VLOOKUP(C2197,基本设置!B:E,2,FALSE),"")</f>
        <v/>
      </c>
      <c r="E2197" s="10" t="str">
        <f>IFERROR(VLOOKUP(C2197,基本设置!B:E,3,FALSE),"")</f>
        <v/>
      </c>
      <c r="F2197" s="10" t="str">
        <f>IFERROR(VLOOKUP(C2197,基本设置!B:E,4,FALSE),"")</f>
        <v/>
      </c>
      <c r="G2197" s="10" t="str">
        <f>IFERROR(VLOOKUP(C2197,基本设置!B:F,5,FALSE),"")</f>
        <v/>
      </c>
    </row>
    <row r="2198" spans="4:7">
      <c r="D2198" s="10" t="str">
        <f>IFERROR(VLOOKUP(C2198,基本设置!B:E,2,FALSE),"")</f>
        <v/>
      </c>
      <c r="E2198" s="10" t="str">
        <f>IFERROR(VLOOKUP(C2198,基本设置!B:E,3,FALSE),"")</f>
        <v/>
      </c>
      <c r="F2198" s="10" t="str">
        <f>IFERROR(VLOOKUP(C2198,基本设置!B:E,4,FALSE),"")</f>
        <v/>
      </c>
      <c r="G2198" s="10" t="str">
        <f>IFERROR(VLOOKUP(C2198,基本设置!B:F,5,FALSE),"")</f>
        <v/>
      </c>
    </row>
    <row r="2199" spans="4:7">
      <c r="D2199" s="10" t="str">
        <f>IFERROR(VLOOKUP(C2199,基本设置!B:E,2,FALSE),"")</f>
        <v/>
      </c>
      <c r="E2199" s="10" t="str">
        <f>IFERROR(VLOOKUP(C2199,基本设置!B:E,3,FALSE),"")</f>
        <v/>
      </c>
      <c r="F2199" s="10" t="str">
        <f>IFERROR(VLOOKUP(C2199,基本设置!B:E,4,FALSE),"")</f>
        <v/>
      </c>
      <c r="G2199" s="10" t="str">
        <f>IFERROR(VLOOKUP(C2199,基本设置!B:F,5,FALSE),"")</f>
        <v/>
      </c>
    </row>
    <row r="2200" spans="4:7">
      <c r="D2200" s="10" t="str">
        <f>IFERROR(VLOOKUP(C2200,基本设置!B:E,2,FALSE),"")</f>
        <v/>
      </c>
      <c r="E2200" s="10" t="str">
        <f>IFERROR(VLOOKUP(C2200,基本设置!B:E,3,FALSE),"")</f>
        <v/>
      </c>
      <c r="F2200" s="10" t="str">
        <f>IFERROR(VLOOKUP(C2200,基本设置!B:E,4,FALSE),"")</f>
        <v/>
      </c>
      <c r="G2200" s="10" t="str">
        <f>IFERROR(VLOOKUP(C2200,基本设置!B:F,5,FALSE),"")</f>
        <v/>
      </c>
    </row>
    <row r="2201" spans="4:7">
      <c r="D2201" s="10" t="str">
        <f>IFERROR(VLOOKUP(C2201,基本设置!B:E,2,FALSE),"")</f>
        <v/>
      </c>
      <c r="E2201" s="10" t="str">
        <f>IFERROR(VLOOKUP(C2201,基本设置!B:E,3,FALSE),"")</f>
        <v/>
      </c>
      <c r="F2201" s="10" t="str">
        <f>IFERROR(VLOOKUP(C2201,基本设置!B:E,4,FALSE),"")</f>
        <v/>
      </c>
      <c r="G2201" s="10" t="str">
        <f>IFERROR(VLOOKUP(C2201,基本设置!B:F,5,FALSE),"")</f>
        <v/>
      </c>
    </row>
    <row r="2202" spans="4:7">
      <c r="D2202" s="10" t="str">
        <f>IFERROR(VLOOKUP(C2202,基本设置!B:E,2,FALSE),"")</f>
        <v/>
      </c>
      <c r="E2202" s="10" t="str">
        <f>IFERROR(VLOOKUP(C2202,基本设置!B:E,3,FALSE),"")</f>
        <v/>
      </c>
      <c r="F2202" s="10" t="str">
        <f>IFERROR(VLOOKUP(C2202,基本设置!B:E,4,FALSE),"")</f>
        <v/>
      </c>
      <c r="G2202" s="10" t="str">
        <f>IFERROR(VLOOKUP(C2202,基本设置!B:F,5,FALSE),"")</f>
        <v/>
      </c>
    </row>
    <row r="2203" spans="4:7">
      <c r="D2203" s="10" t="str">
        <f>IFERROR(VLOOKUP(C2203,基本设置!B:E,2,FALSE),"")</f>
        <v/>
      </c>
      <c r="E2203" s="10" t="str">
        <f>IFERROR(VLOOKUP(C2203,基本设置!B:E,3,FALSE),"")</f>
        <v/>
      </c>
      <c r="F2203" s="10" t="str">
        <f>IFERROR(VLOOKUP(C2203,基本设置!B:E,4,FALSE),"")</f>
        <v/>
      </c>
      <c r="G2203" s="10" t="str">
        <f>IFERROR(VLOOKUP(C2203,基本设置!B:F,5,FALSE),"")</f>
        <v/>
      </c>
    </row>
    <row r="2204" spans="4:7">
      <c r="D2204" s="10" t="str">
        <f>IFERROR(VLOOKUP(C2204,基本设置!B:E,2,FALSE),"")</f>
        <v/>
      </c>
      <c r="E2204" s="10" t="str">
        <f>IFERROR(VLOOKUP(C2204,基本设置!B:E,3,FALSE),"")</f>
        <v/>
      </c>
      <c r="F2204" s="10" t="str">
        <f>IFERROR(VLOOKUP(C2204,基本设置!B:E,4,FALSE),"")</f>
        <v/>
      </c>
      <c r="G2204" s="10" t="str">
        <f>IFERROR(VLOOKUP(C2204,基本设置!B:F,5,FALSE),"")</f>
        <v/>
      </c>
    </row>
    <row r="2205" spans="4:7">
      <c r="D2205" s="10" t="str">
        <f>IFERROR(VLOOKUP(C2205,基本设置!B:E,2,FALSE),"")</f>
        <v/>
      </c>
      <c r="E2205" s="10" t="str">
        <f>IFERROR(VLOOKUP(C2205,基本设置!B:E,3,FALSE),"")</f>
        <v/>
      </c>
      <c r="F2205" s="10" t="str">
        <f>IFERROR(VLOOKUP(C2205,基本设置!B:E,4,FALSE),"")</f>
        <v/>
      </c>
      <c r="G2205" s="10" t="str">
        <f>IFERROR(VLOOKUP(C2205,基本设置!B:F,5,FALSE),"")</f>
        <v/>
      </c>
    </row>
    <row r="2206" spans="4:7">
      <c r="D2206" s="10" t="str">
        <f>IFERROR(VLOOKUP(C2206,基本设置!B:E,2,FALSE),"")</f>
        <v/>
      </c>
      <c r="E2206" s="10" t="str">
        <f>IFERROR(VLOOKUP(C2206,基本设置!B:E,3,FALSE),"")</f>
        <v/>
      </c>
      <c r="F2206" s="10" t="str">
        <f>IFERROR(VLOOKUP(C2206,基本设置!B:E,4,FALSE),"")</f>
        <v/>
      </c>
      <c r="G2206" s="10" t="str">
        <f>IFERROR(VLOOKUP(C2206,基本设置!B:F,5,FALSE),"")</f>
        <v/>
      </c>
    </row>
    <row r="2207" spans="4:7">
      <c r="D2207" s="10" t="str">
        <f>IFERROR(VLOOKUP(C2207,基本设置!B:E,2,FALSE),"")</f>
        <v/>
      </c>
      <c r="E2207" s="10" t="str">
        <f>IFERROR(VLOOKUP(C2207,基本设置!B:E,3,FALSE),"")</f>
        <v/>
      </c>
      <c r="F2207" s="10" t="str">
        <f>IFERROR(VLOOKUP(C2207,基本设置!B:E,4,FALSE),"")</f>
        <v/>
      </c>
      <c r="G2207" s="10" t="str">
        <f>IFERROR(VLOOKUP(C2207,基本设置!B:F,5,FALSE),"")</f>
        <v/>
      </c>
    </row>
    <row r="2208" spans="4:7">
      <c r="D2208" s="10" t="str">
        <f>IFERROR(VLOOKUP(C2208,基本设置!B:E,2,FALSE),"")</f>
        <v/>
      </c>
      <c r="E2208" s="10" t="str">
        <f>IFERROR(VLOOKUP(C2208,基本设置!B:E,3,FALSE),"")</f>
        <v/>
      </c>
      <c r="F2208" s="10" t="str">
        <f>IFERROR(VLOOKUP(C2208,基本设置!B:E,4,FALSE),"")</f>
        <v/>
      </c>
      <c r="G2208" s="10" t="str">
        <f>IFERROR(VLOOKUP(C2208,基本设置!B:F,5,FALSE),"")</f>
        <v/>
      </c>
    </row>
    <row r="2209" spans="4:7">
      <c r="D2209" s="10" t="str">
        <f>IFERROR(VLOOKUP(C2209,基本设置!B:E,2,FALSE),"")</f>
        <v/>
      </c>
      <c r="E2209" s="10" t="str">
        <f>IFERROR(VLOOKUP(C2209,基本设置!B:E,3,FALSE),"")</f>
        <v/>
      </c>
      <c r="F2209" s="10" t="str">
        <f>IFERROR(VLOOKUP(C2209,基本设置!B:E,4,FALSE),"")</f>
        <v/>
      </c>
      <c r="G2209" s="10" t="str">
        <f>IFERROR(VLOOKUP(C2209,基本设置!B:F,5,FALSE),"")</f>
        <v/>
      </c>
    </row>
    <row r="2210" spans="4:7">
      <c r="D2210" s="10" t="str">
        <f>IFERROR(VLOOKUP(C2210,基本设置!B:E,2,FALSE),"")</f>
        <v/>
      </c>
      <c r="E2210" s="10" t="str">
        <f>IFERROR(VLOOKUP(C2210,基本设置!B:E,3,FALSE),"")</f>
        <v/>
      </c>
      <c r="F2210" s="10" t="str">
        <f>IFERROR(VLOOKUP(C2210,基本设置!B:E,4,FALSE),"")</f>
        <v/>
      </c>
      <c r="G2210" s="10" t="str">
        <f>IFERROR(VLOOKUP(C2210,基本设置!B:F,5,FALSE),"")</f>
        <v/>
      </c>
    </row>
    <row r="2211" spans="4:7">
      <c r="D2211" s="10" t="str">
        <f>IFERROR(VLOOKUP(C2211,基本设置!B:E,2,FALSE),"")</f>
        <v/>
      </c>
      <c r="E2211" s="10" t="str">
        <f>IFERROR(VLOOKUP(C2211,基本设置!B:E,3,FALSE),"")</f>
        <v/>
      </c>
      <c r="F2211" s="10" t="str">
        <f>IFERROR(VLOOKUP(C2211,基本设置!B:E,4,FALSE),"")</f>
        <v/>
      </c>
      <c r="G2211" s="10" t="str">
        <f>IFERROR(VLOOKUP(C2211,基本设置!B:F,5,FALSE),"")</f>
        <v/>
      </c>
    </row>
    <row r="2212" spans="4:7">
      <c r="D2212" s="10" t="str">
        <f>IFERROR(VLOOKUP(C2212,基本设置!B:E,2,FALSE),"")</f>
        <v/>
      </c>
      <c r="E2212" s="10" t="str">
        <f>IFERROR(VLOOKUP(C2212,基本设置!B:E,3,FALSE),"")</f>
        <v/>
      </c>
      <c r="F2212" s="10" t="str">
        <f>IFERROR(VLOOKUP(C2212,基本设置!B:E,4,FALSE),"")</f>
        <v/>
      </c>
      <c r="G2212" s="10" t="str">
        <f>IFERROR(VLOOKUP(C2212,基本设置!B:F,5,FALSE),"")</f>
        <v/>
      </c>
    </row>
    <row r="2213" spans="4:7">
      <c r="D2213" s="10" t="str">
        <f>IFERROR(VLOOKUP(C2213,基本设置!B:E,2,FALSE),"")</f>
        <v/>
      </c>
      <c r="E2213" s="10" t="str">
        <f>IFERROR(VLOOKUP(C2213,基本设置!B:E,3,FALSE),"")</f>
        <v/>
      </c>
      <c r="F2213" s="10" t="str">
        <f>IFERROR(VLOOKUP(C2213,基本设置!B:E,4,FALSE),"")</f>
        <v/>
      </c>
      <c r="G2213" s="10" t="str">
        <f>IFERROR(VLOOKUP(C2213,基本设置!B:F,5,FALSE),"")</f>
        <v/>
      </c>
    </row>
    <row r="2214" spans="4:7">
      <c r="D2214" s="10" t="str">
        <f>IFERROR(VLOOKUP(C2214,基本设置!B:E,2,FALSE),"")</f>
        <v/>
      </c>
      <c r="E2214" s="10" t="str">
        <f>IFERROR(VLOOKUP(C2214,基本设置!B:E,3,FALSE),"")</f>
        <v/>
      </c>
      <c r="F2214" s="10" t="str">
        <f>IFERROR(VLOOKUP(C2214,基本设置!B:E,4,FALSE),"")</f>
        <v/>
      </c>
      <c r="G2214" s="10" t="str">
        <f>IFERROR(VLOOKUP(C2214,基本设置!B:F,5,FALSE),"")</f>
        <v/>
      </c>
    </row>
    <row r="2215" spans="4:7">
      <c r="D2215" s="10" t="str">
        <f>IFERROR(VLOOKUP(C2215,基本设置!B:E,2,FALSE),"")</f>
        <v/>
      </c>
      <c r="E2215" s="10" t="str">
        <f>IFERROR(VLOOKUP(C2215,基本设置!B:E,3,FALSE),"")</f>
        <v/>
      </c>
      <c r="F2215" s="10" t="str">
        <f>IFERROR(VLOOKUP(C2215,基本设置!B:E,4,FALSE),"")</f>
        <v/>
      </c>
      <c r="G2215" s="10" t="str">
        <f>IFERROR(VLOOKUP(C2215,基本设置!B:F,5,FALSE),"")</f>
        <v/>
      </c>
    </row>
    <row r="2216" spans="4:7">
      <c r="D2216" s="10" t="str">
        <f>IFERROR(VLOOKUP(C2216,基本设置!B:E,2,FALSE),"")</f>
        <v/>
      </c>
      <c r="E2216" s="10" t="str">
        <f>IFERROR(VLOOKUP(C2216,基本设置!B:E,3,FALSE),"")</f>
        <v/>
      </c>
      <c r="F2216" s="10" t="str">
        <f>IFERROR(VLOOKUP(C2216,基本设置!B:E,4,FALSE),"")</f>
        <v/>
      </c>
      <c r="G2216" s="10" t="str">
        <f>IFERROR(VLOOKUP(C2216,基本设置!B:F,5,FALSE),"")</f>
        <v/>
      </c>
    </row>
    <row r="2217" spans="4:7">
      <c r="D2217" s="10" t="str">
        <f>IFERROR(VLOOKUP(C2217,基本设置!B:E,2,FALSE),"")</f>
        <v/>
      </c>
      <c r="E2217" s="10" t="str">
        <f>IFERROR(VLOOKUP(C2217,基本设置!B:E,3,FALSE),"")</f>
        <v/>
      </c>
      <c r="F2217" s="10" t="str">
        <f>IFERROR(VLOOKUP(C2217,基本设置!B:E,4,FALSE),"")</f>
        <v/>
      </c>
      <c r="G2217" s="10" t="str">
        <f>IFERROR(VLOOKUP(C2217,基本设置!B:F,5,FALSE),"")</f>
        <v/>
      </c>
    </row>
    <row r="2218" spans="4:7">
      <c r="D2218" s="10" t="str">
        <f>IFERROR(VLOOKUP(C2218,基本设置!B:E,2,FALSE),"")</f>
        <v/>
      </c>
      <c r="E2218" s="10" t="str">
        <f>IFERROR(VLOOKUP(C2218,基本设置!B:E,3,FALSE),"")</f>
        <v/>
      </c>
      <c r="F2218" s="10" t="str">
        <f>IFERROR(VLOOKUP(C2218,基本设置!B:E,4,FALSE),"")</f>
        <v/>
      </c>
      <c r="G2218" s="10" t="str">
        <f>IFERROR(VLOOKUP(C2218,基本设置!B:F,5,FALSE),"")</f>
        <v/>
      </c>
    </row>
    <row r="2219" spans="4:7">
      <c r="D2219" s="10" t="str">
        <f>IFERROR(VLOOKUP(C2219,基本设置!B:E,2,FALSE),"")</f>
        <v/>
      </c>
      <c r="E2219" s="10" t="str">
        <f>IFERROR(VLOOKUP(C2219,基本设置!B:E,3,FALSE),"")</f>
        <v/>
      </c>
      <c r="F2219" s="10" t="str">
        <f>IFERROR(VLOOKUP(C2219,基本设置!B:E,4,FALSE),"")</f>
        <v/>
      </c>
      <c r="G2219" s="10" t="str">
        <f>IFERROR(VLOOKUP(C2219,基本设置!B:F,5,FALSE),"")</f>
        <v/>
      </c>
    </row>
    <row r="2220" spans="4:7">
      <c r="D2220" s="10" t="str">
        <f>IFERROR(VLOOKUP(C2220,基本设置!B:E,2,FALSE),"")</f>
        <v/>
      </c>
      <c r="E2220" s="10" t="str">
        <f>IFERROR(VLOOKUP(C2220,基本设置!B:E,3,FALSE),"")</f>
        <v/>
      </c>
      <c r="F2220" s="10" t="str">
        <f>IFERROR(VLOOKUP(C2220,基本设置!B:E,4,FALSE),"")</f>
        <v/>
      </c>
      <c r="G2220" s="10" t="str">
        <f>IFERROR(VLOOKUP(C2220,基本设置!B:F,5,FALSE),"")</f>
        <v/>
      </c>
    </row>
    <row r="2221" spans="4:7">
      <c r="D2221" s="10" t="str">
        <f>IFERROR(VLOOKUP(C2221,基本设置!B:E,2,FALSE),"")</f>
        <v/>
      </c>
      <c r="E2221" s="10" t="str">
        <f>IFERROR(VLOOKUP(C2221,基本设置!B:E,3,FALSE),"")</f>
        <v/>
      </c>
      <c r="F2221" s="10" t="str">
        <f>IFERROR(VLOOKUP(C2221,基本设置!B:E,4,FALSE),"")</f>
        <v/>
      </c>
      <c r="G2221" s="10" t="str">
        <f>IFERROR(VLOOKUP(C2221,基本设置!B:F,5,FALSE),"")</f>
        <v/>
      </c>
    </row>
    <row r="2222" spans="4:7">
      <c r="D2222" s="10" t="str">
        <f>IFERROR(VLOOKUP(C2222,基本设置!B:E,2,FALSE),"")</f>
        <v/>
      </c>
      <c r="E2222" s="10" t="str">
        <f>IFERROR(VLOOKUP(C2222,基本设置!B:E,3,FALSE),"")</f>
        <v/>
      </c>
      <c r="F2222" s="10" t="str">
        <f>IFERROR(VLOOKUP(C2222,基本设置!B:E,4,FALSE),"")</f>
        <v/>
      </c>
      <c r="G2222" s="10" t="str">
        <f>IFERROR(VLOOKUP(C2222,基本设置!B:F,5,FALSE),"")</f>
        <v/>
      </c>
    </row>
    <row r="2223" spans="4:7">
      <c r="D2223" s="10" t="str">
        <f>IFERROR(VLOOKUP(C2223,基本设置!B:E,2,FALSE),"")</f>
        <v/>
      </c>
      <c r="E2223" s="10" t="str">
        <f>IFERROR(VLOOKUP(C2223,基本设置!B:E,3,FALSE),"")</f>
        <v/>
      </c>
      <c r="F2223" s="10" t="str">
        <f>IFERROR(VLOOKUP(C2223,基本设置!B:E,4,FALSE),"")</f>
        <v/>
      </c>
      <c r="G2223" s="10" t="str">
        <f>IFERROR(VLOOKUP(C2223,基本设置!B:F,5,FALSE),"")</f>
        <v/>
      </c>
    </row>
    <row r="2224" spans="4:7">
      <c r="D2224" s="10" t="str">
        <f>IFERROR(VLOOKUP(C2224,基本设置!B:E,2,FALSE),"")</f>
        <v/>
      </c>
      <c r="E2224" s="10" t="str">
        <f>IFERROR(VLOOKUP(C2224,基本设置!B:E,3,FALSE),"")</f>
        <v/>
      </c>
      <c r="F2224" s="10" t="str">
        <f>IFERROR(VLOOKUP(C2224,基本设置!B:E,4,FALSE),"")</f>
        <v/>
      </c>
      <c r="G2224" s="10" t="str">
        <f>IFERROR(VLOOKUP(C2224,基本设置!B:F,5,FALSE),"")</f>
        <v/>
      </c>
    </row>
    <row r="2225" spans="4:7">
      <c r="D2225" s="10" t="str">
        <f>IFERROR(VLOOKUP(C2225,基本设置!B:E,2,FALSE),"")</f>
        <v/>
      </c>
      <c r="E2225" s="10" t="str">
        <f>IFERROR(VLOOKUP(C2225,基本设置!B:E,3,FALSE),"")</f>
        <v/>
      </c>
      <c r="F2225" s="10" t="str">
        <f>IFERROR(VLOOKUP(C2225,基本设置!B:E,4,FALSE),"")</f>
        <v/>
      </c>
      <c r="G2225" s="10" t="str">
        <f>IFERROR(VLOOKUP(C2225,基本设置!B:F,5,FALSE),"")</f>
        <v/>
      </c>
    </row>
    <row r="2226" spans="4:7">
      <c r="D2226" s="10" t="str">
        <f>IFERROR(VLOOKUP(C2226,基本设置!B:E,2,FALSE),"")</f>
        <v/>
      </c>
      <c r="E2226" s="10" t="str">
        <f>IFERROR(VLOOKUP(C2226,基本设置!B:E,3,FALSE),"")</f>
        <v/>
      </c>
      <c r="F2226" s="10" t="str">
        <f>IFERROR(VLOOKUP(C2226,基本设置!B:E,4,FALSE),"")</f>
        <v/>
      </c>
      <c r="G2226" s="10" t="str">
        <f>IFERROR(VLOOKUP(C2226,基本设置!B:F,5,FALSE),"")</f>
        <v/>
      </c>
    </row>
    <row r="2227" spans="4:7">
      <c r="D2227" s="10" t="str">
        <f>IFERROR(VLOOKUP(C2227,基本设置!B:E,2,FALSE),"")</f>
        <v/>
      </c>
      <c r="E2227" s="10" t="str">
        <f>IFERROR(VLOOKUP(C2227,基本设置!B:E,3,FALSE),"")</f>
        <v/>
      </c>
      <c r="F2227" s="10" t="str">
        <f>IFERROR(VLOOKUP(C2227,基本设置!B:E,4,FALSE),"")</f>
        <v/>
      </c>
      <c r="G2227" s="10" t="str">
        <f>IFERROR(VLOOKUP(C2227,基本设置!B:F,5,FALSE),"")</f>
        <v/>
      </c>
    </row>
    <row r="2228" spans="4:7">
      <c r="D2228" s="10" t="str">
        <f>IFERROR(VLOOKUP(C2228,基本设置!B:E,2,FALSE),"")</f>
        <v/>
      </c>
      <c r="E2228" s="10" t="str">
        <f>IFERROR(VLOOKUP(C2228,基本设置!B:E,3,FALSE),"")</f>
        <v/>
      </c>
      <c r="F2228" s="10" t="str">
        <f>IFERROR(VLOOKUP(C2228,基本设置!B:E,4,FALSE),"")</f>
        <v/>
      </c>
      <c r="G2228" s="10" t="str">
        <f>IFERROR(VLOOKUP(C2228,基本设置!B:F,5,FALSE),"")</f>
        <v/>
      </c>
    </row>
    <row r="2229" spans="4:7">
      <c r="D2229" s="10" t="str">
        <f>IFERROR(VLOOKUP(C2229,基本设置!B:E,2,FALSE),"")</f>
        <v/>
      </c>
      <c r="E2229" s="10" t="str">
        <f>IFERROR(VLOOKUP(C2229,基本设置!B:E,3,FALSE),"")</f>
        <v/>
      </c>
      <c r="F2229" s="10" t="str">
        <f>IFERROR(VLOOKUP(C2229,基本设置!B:E,4,FALSE),"")</f>
        <v/>
      </c>
      <c r="G2229" s="10" t="str">
        <f>IFERROR(VLOOKUP(C2229,基本设置!B:F,5,FALSE),"")</f>
        <v/>
      </c>
    </row>
    <row r="2230" spans="4:7">
      <c r="D2230" s="10" t="str">
        <f>IFERROR(VLOOKUP(C2230,基本设置!B:E,2,FALSE),"")</f>
        <v/>
      </c>
      <c r="E2230" s="10" t="str">
        <f>IFERROR(VLOOKUP(C2230,基本设置!B:E,3,FALSE),"")</f>
        <v/>
      </c>
      <c r="F2230" s="10" t="str">
        <f>IFERROR(VLOOKUP(C2230,基本设置!B:E,4,FALSE),"")</f>
        <v/>
      </c>
      <c r="G2230" s="10" t="str">
        <f>IFERROR(VLOOKUP(C2230,基本设置!B:F,5,FALSE),"")</f>
        <v/>
      </c>
    </row>
    <row r="2231" spans="4:7">
      <c r="D2231" s="10" t="str">
        <f>IFERROR(VLOOKUP(C2231,基本设置!B:E,2,FALSE),"")</f>
        <v/>
      </c>
      <c r="E2231" s="10" t="str">
        <f>IFERROR(VLOOKUP(C2231,基本设置!B:E,3,FALSE),"")</f>
        <v/>
      </c>
      <c r="F2231" s="10" t="str">
        <f>IFERROR(VLOOKUP(C2231,基本设置!B:E,4,FALSE),"")</f>
        <v/>
      </c>
      <c r="G2231" s="10" t="str">
        <f>IFERROR(VLOOKUP(C2231,基本设置!B:F,5,FALSE),"")</f>
        <v/>
      </c>
    </row>
    <row r="2232" spans="4:7">
      <c r="D2232" s="10" t="str">
        <f>IFERROR(VLOOKUP(C2232,基本设置!B:E,2,FALSE),"")</f>
        <v/>
      </c>
      <c r="E2232" s="10" t="str">
        <f>IFERROR(VLOOKUP(C2232,基本设置!B:E,3,FALSE),"")</f>
        <v/>
      </c>
      <c r="F2232" s="10" t="str">
        <f>IFERROR(VLOOKUP(C2232,基本设置!B:E,4,FALSE),"")</f>
        <v/>
      </c>
      <c r="G2232" s="10" t="str">
        <f>IFERROR(VLOOKUP(C2232,基本设置!B:F,5,FALSE),"")</f>
        <v/>
      </c>
    </row>
    <row r="2233" spans="4:7">
      <c r="D2233" s="10" t="str">
        <f>IFERROR(VLOOKUP(C2233,基本设置!B:E,2,FALSE),"")</f>
        <v/>
      </c>
      <c r="E2233" s="10" t="str">
        <f>IFERROR(VLOOKUP(C2233,基本设置!B:E,3,FALSE),"")</f>
        <v/>
      </c>
      <c r="F2233" s="10" t="str">
        <f>IFERROR(VLOOKUP(C2233,基本设置!B:E,4,FALSE),"")</f>
        <v/>
      </c>
      <c r="G2233" s="10" t="str">
        <f>IFERROR(VLOOKUP(C2233,基本设置!B:F,5,FALSE),"")</f>
        <v/>
      </c>
    </row>
    <row r="2234" spans="4:7">
      <c r="D2234" s="10" t="str">
        <f>IFERROR(VLOOKUP(C2234,基本设置!B:E,2,FALSE),"")</f>
        <v/>
      </c>
      <c r="E2234" s="10" t="str">
        <f>IFERROR(VLOOKUP(C2234,基本设置!B:E,3,FALSE),"")</f>
        <v/>
      </c>
      <c r="F2234" s="10" t="str">
        <f>IFERROR(VLOOKUP(C2234,基本设置!B:E,4,FALSE),"")</f>
        <v/>
      </c>
      <c r="G2234" s="10" t="str">
        <f>IFERROR(VLOOKUP(C2234,基本设置!B:F,5,FALSE),"")</f>
        <v/>
      </c>
    </row>
    <row r="2235" spans="4:7">
      <c r="D2235" s="10" t="str">
        <f>IFERROR(VLOOKUP(C2235,基本设置!B:E,2,FALSE),"")</f>
        <v/>
      </c>
      <c r="E2235" s="10" t="str">
        <f>IFERROR(VLOOKUP(C2235,基本设置!B:E,3,FALSE),"")</f>
        <v/>
      </c>
      <c r="F2235" s="10" t="str">
        <f>IFERROR(VLOOKUP(C2235,基本设置!B:E,4,FALSE),"")</f>
        <v/>
      </c>
      <c r="G2235" s="10" t="str">
        <f>IFERROR(VLOOKUP(C2235,基本设置!B:F,5,FALSE),"")</f>
        <v/>
      </c>
    </row>
    <row r="2236" spans="4:7">
      <c r="D2236" s="10" t="str">
        <f>IFERROR(VLOOKUP(C2236,基本设置!B:E,2,FALSE),"")</f>
        <v/>
      </c>
      <c r="E2236" s="10" t="str">
        <f>IFERROR(VLOOKUP(C2236,基本设置!B:E,3,FALSE),"")</f>
        <v/>
      </c>
      <c r="F2236" s="10" t="str">
        <f>IFERROR(VLOOKUP(C2236,基本设置!B:E,4,FALSE),"")</f>
        <v/>
      </c>
      <c r="G2236" s="10" t="str">
        <f>IFERROR(VLOOKUP(C2236,基本设置!B:F,5,FALSE),"")</f>
        <v/>
      </c>
    </row>
    <row r="2237" spans="4:7">
      <c r="D2237" s="10" t="str">
        <f>IFERROR(VLOOKUP(C2237,基本设置!B:E,2,FALSE),"")</f>
        <v/>
      </c>
      <c r="E2237" s="10" t="str">
        <f>IFERROR(VLOOKUP(C2237,基本设置!B:E,3,FALSE),"")</f>
        <v/>
      </c>
      <c r="F2237" s="10" t="str">
        <f>IFERROR(VLOOKUP(C2237,基本设置!B:E,4,FALSE),"")</f>
        <v/>
      </c>
      <c r="G2237" s="10" t="str">
        <f>IFERROR(VLOOKUP(C2237,基本设置!B:F,5,FALSE),"")</f>
        <v/>
      </c>
    </row>
    <row r="2238" spans="4:7">
      <c r="D2238" s="10" t="str">
        <f>IFERROR(VLOOKUP(C2238,基本设置!B:E,2,FALSE),"")</f>
        <v/>
      </c>
      <c r="E2238" s="10" t="str">
        <f>IFERROR(VLOOKUP(C2238,基本设置!B:E,3,FALSE),"")</f>
        <v/>
      </c>
      <c r="F2238" s="10" t="str">
        <f>IFERROR(VLOOKUP(C2238,基本设置!B:E,4,FALSE),"")</f>
        <v/>
      </c>
      <c r="G2238" s="10" t="str">
        <f>IFERROR(VLOOKUP(C2238,基本设置!B:F,5,FALSE),"")</f>
        <v/>
      </c>
    </row>
    <row r="2239" spans="4:7">
      <c r="D2239" s="10" t="str">
        <f>IFERROR(VLOOKUP(C2239,基本设置!B:E,2,FALSE),"")</f>
        <v/>
      </c>
      <c r="E2239" s="10" t="str">
        <f>IFERROR(VLOOKUP(C2239,基本设置!B:E,3,FALSE),"")</f>
        <v/>
      </c>
      <c r="F2239" s="10" t="str">
        <f>IFERROR(VLOOKUP(C2239,基本设置!B:E,4,FALSE),"")</f>
        <v/>
      </c>
      <c r="G2239" s="10" t="str">
        <f>IFERROR(VLOOKUP(C2239,基本设置!B:F,5,FALSE),"")</f>
        <v/>
      </c>
    </row>
    <row r="2240" spans="4:7">
      <c r="D2240" s="10" t="str">
        <f>IFERROR(VLOOKUP(C2240,基本设置!B:E,2,FALSE),"")</f>
        <v/>
      </c>
      <c r="E2240" s="10" t="str">
        <f>IFERROR(VLOOKUP(C2240,基本设置!B:E,3,FALSE),"")</f>
        <v/>
      </c>
      <c r="F2240" s="10" t="str">
        <f>IFERROR(VLOOKUP(C2240,基本设置!B:E,4,FALSE),"")</f>
        <v/>
      </c>
      <c r="G2240" s="10" t="str">
        <f>IFERROR(VLOOKUP(C2240,基本设置!B:F,5,FALSE),"")</f>
        <v/>
      </c>
    </row>
    <row r="2241" spans="4:7">
      <c r="D2241" s="10" t="str">
        <f>IFERROR(VLOOKUP(C2241,基本设置!B:E,2,FALSE),"")</f>
        <v/>
      </c>
      <c r="E2241" s="10" t="str">
        <f>IFERROR(VLOOKUP(C2241,基本设置!B:E,3,FALSE),"")</f>
        <v/>
      </c>
      <c r="F2241" s="10" t="str">
        <f>IFERROR(VLOOKUP(C2241,基本设置!B:E,4,FALSE),"")</f>
        <v/>
      </c>
      <c r="G2241" s="10" t="str">
        <f>IFERROR(VLOOKUP(C2241,基本设置!B:F,5,FALSE),"")</f>
        <v/>
      </c>
    </row>
    <row r="2242" spans="4:7">
      <c r="D2242" s="10" t="str">
        <f>IFERROR(VLOOKUP(C2242,基本设置!B:E,2,FALSE),"")</f>
        <v/>
      </c>
      <c r="E2242" s="10" t="str">
        <f>IFERROR(VLOOKUP(C2242,基本设置!B:E,3,FALSE),"")</f>
        <v/>
      </c>
      <c r="F2242" s="10" t="str">
        <f>IFERROR(VLOOKUP(C2242,基本设置!B:E,4,FALSE),"")</f>
        <v/>
      </c>
      <c r="G2242" s="10" t="str">
        <f>IFERROR(VLOOKUP(C2242,基本设置!B:F,5,FALSE),"")</f>
        <v/>
      </c>
    </row>
    <row r="2243" spans="4:7">
      <c r="D2243" s="10" t="str">
        <f>IFERROR(VLOOKUP(C2243,基本设置!B:E,2,FALSE),"")</f>
        <v/>
      </c>
      <c r="E2243" s="10" t="str">
        <f>IFERROR(VLOOKUP(C2243,基本设置!B:E,3,FALSE),"")</f>
        <v/>
      </c>
      <c r="F2243" s="10" t="str">
        <f>IFERROR(VLOOKUP(C2243,基本设置!B:E,4,FALSE),"")</f>
        <v/>
      </c>
      <c r="G2243" s="10" t="str">
        <f>IFERROR(VLOOKUP(C2243,基本设置!B:F,5,FALSE),"")</f>
        <v/>
      </c>
    </row>
    <row r="2244" spans="4:7">
      <c r="D2244" s="10" t="str">
        <f>IFERROR(VLOOKUP(C2244,基本设置!B:E,2,FALSE),"")</f>
        <v/>
      </c>
      <c r="E2244" s="10" t="str">
        <f>IFERROR(VLOOKUP(C2244,基本设置!B:E,3,FALSE),"")</f>
        <v/>
      </c>
      <c r="F2244" s="10" t="str">
        <f>IFERROR(VLOOKUP(C2244,基本设置!B:E,4,FALSE),"")</f>
        <v/>
      </c>
      <c r="G2244" s="10" t="str">
        <f>IFERROR(VLOOKUP(C2244,基本设置!B:F,5,FALSE),"")</f>
        <v/>
      </c>
    </row>
    <row r="2245" spans="4:7">
      <c r="D2245" s="10" t="str">
        <f>IFERROR(VLOOKUP(C2245,基本设置!B:E,2,FALSE),"")</f>
        <v/>
      </c>
      <c r="E2245" s="10" t="str">
        <f>IFERROR(VLOOKUP(C2245,基本设置!B:E,3,FALSE),"")</f>
        <v/>
      </c>
      <c r="F2245" s="10" t="str">
        <f>IFERROR(VLOOKUP(C2245,基本设置!B:E,4,FALSE),"")</f>
        <v/>
      </c>
      <c r="G2245" s="10" t="str">
        <f>IFERROR(VLOOKUP(C2245,基本设置!B:F,5,FALSE),"")</f>
        <v/>
      </c>
    </row>
    <row r="2246" spans="4:7">
      <c r="D2246" s="10" t="str">
        <f>IFERROR(VLOOKUP(C2246,基本设置!B:E,2,FALSE),"")</f>
        <v/>
      </c>
      <c r="E2246" s="10" t="str">
        <f>IFERROR(VLOOKUP(C2246,基本设置!B:E,3,FALSE),"")</f>
        <v/>
      </c>
      <c r="F2246" s="10" t="str">
        <f>IFERROR(VLOOKUP(C2246,基本设置!B:E,4,FALSE),"")</f>
        <v/>
      </c>
      <c r="G2246" s="10" t="str">
        <f>IFERROR(VLOOKUP(C2246,基本设置!B:F,5,FALSE),"")</f>
        <v/>
      </c>
    </row>
    <row r="2247" spans="4:7">
      <c r="D2247" s="10" t="str">
        <f>IFERROR(VLOOKUP(C2247,基本设置!B:E,2,FALSE),"")</f>
        <v/>
      </c>
      <c r="E2247" s="10" t="str">
        <f>IFERROR(VLOOKUP(C2247,基本设置!B:E,3,FALSE),"")</f>
        <v/>
      </c>
      <c r="F2247" s="10" t="str">
        <f>IFERROR(VLOOKUP(C2247,基本设置!B:E,4,FALSE),"")</f>
        <v/>
      </c>
      <c r="G2247" s="10" t="str">
        <f>IFERROR(VLOOKUP(C2247,基本设置!B:F,5,FALSE),"")</f>
        <v/>
      </c>
    </row>
    <row r="2248" spans="4:7">
      <c r="D2248" s="10" t="str">
        <f>IFERROR(VLOOKUP(C2248,基本设置!B:E,2,FALSE),"")</f>
        <v/>
      </c>
      <c r="E2248" s="10" t="str">
        <f>IFERROR(VLOOKUP(C2248,基本设置!B:E,3,FALSE),"")</f>
        <v/>
      </c>
      <c r="F2248" s="10" t="str">
        <f>IFERROR(VLOOKUP(C2248,基本设置!B:E,4,FALSE),"")</f>
        <v/>
      </c>
      <c r="G2248" s="10" t="str">
        <f>IFERROR(VLOOKUP(C2248,基本设置!B:F,5,FALSE),"")</f>
        <v/>
      </c>
    </row>
    <row r="2249" spans="4:7">
      <c r="D2249" s="10" t="str">
        <f>IFERROR(VLOOKUP(C2249,基本设置!B:E,2,FALSE),"")</f>
        <v/>
      </c>
      <c r="E2249" s="10" t="str">
        <f>IFERROR(VLOOKUP(C2249,基本设置!B:E,3,FALSE),"")</f>
        <v/>
      </c>
      <c r="F2249" s="10" t="str">
        <f>IFERROR(VLOOKUP(C2249,基本设置!B:E,4,FALSE),"")</f>
        <v/>
      </c>
      <c r="G2249" s="10" t="str">
        <f>IFERROR(VLOOKUP(C2249,基本设置!B:F,5,FALSE),"")</f>
        <v/>
      </c>
    </row>
    <row r="2250" spans="4:7">
      <c r="D2250" s="10" t="str">
        <f>IFERROR(VLOOKUP(C2250,基本设置!B:E,2,FALSE),"")</f>
        <v/>
      </c>
      <c r="E2250" s="10" t="str">
        <f>IFERROR(VLOOKUP(C2250,基本设置!B:E,3,FALSE),"")</f>
        <v/>
      </c>
      <c r="F2250" s="10" t="str">
        <f>IFERROR(VLOOKUP(C2250,基本设置!B:E,4,FALSE),"")</f>
        <v/>
      </c>
      <c r="G2250" s="10" t="str">
        <f>IFERROR(VLOOKUP(C2250,基本设置!B:F,5,FALSE),"")</f>
        <v/>
      </c>
    </row>
    <row r="2251" spans="4:7">
      <c r="D2251" s="10" t="str">
        <f>IFERROR(VLOOKUP(C2251,基本设置!B:E,2,FALSE),"")</f>
        <v/>
      </c>
      <c r="E2251" s="10" t="str">
        <f>IFERROR(VLOOKUP(C2251,基本设置!B:E,3,FALSE),"")</f>
        <v/>
      </c>
      <c r="F2251" s="10" t="str">
        <f>IFERROR(VLOOKUP(C2251,基本设置!B:E,4,FALSE),"")</f>
        <v/>
      </c>
      <c r="G2251" s="10" t="str">
        <f>IFERROR(VLOOKUP(C2251,基本设置!B:F,5,FALSE),"")</f>
        <v/>
      </c>
    </row>
    <row r="2252" spans="4:7">
      <c r="D2252" s="10" t="str">
        <f>IFERROR(VLOOKUP(C2252,基本设置!B:E,2,FALSE),"")</f>
        <v/>
      </c>
      <c r="E2252" s="10" t="str">
        <f>IFERROR(VLOOKUP(C2252,基本设置!B:E,3,FALSE),"")</f>
        <v/>
      </c>
      <c r="F2252" s="10" t="str">
        <f>IFERROR(VLOOKUP(C2252,基本设置!B:E,4,FALSE),"")</f>
        <v/>
      </c>
      <c r="G2252" s="10" t="str">
        <f>IFERROR(VLOOKUP(C2252,基本设置!B:F,5,FALSE),"")</f>
        <v/>
      </c>
    </row>
    <row r="2253" spans="4:7">
      <c r="D2253" s="10" t="str">
        <f>IFERROR(VLOOKUP(C2253,基本设置!B:E,2,FALSE),"")</f>
        <v/>
      </c>
      <c r="E2253" s="10" t="str">
        <f>IFERROR(VLOOKUP(C2253,基本设置!B:E,3,FALSE),"")</f>
        <v/>
      </c>
      <c r="F2253" s="10" t="str">
        <f>IFERROR(VLOOKUP(C2253,基本设置!B:E,4,FALSE),"")</f>
        <v/>
      </c>
      <c r="G2253" s="10" t="str">
        <f>IFERROR(VLOOKUP(C2253,基本设置!B:F,5,FALSE),"")</f>
        <v/>
      </c>
    </row>
    <row r="2254" spans="4:7">
      <c r="D2254" s="10" t="str">
        <f>IFERROR(VLOOKUP(C2254,基本设置!B:E,2,FALSE),"")</f>
        <v/>
      </c>
      <c r="E2254" s="10" t="str">
        <f>IFERROR(VLOOKUP(C2254,基本设置!B:E,3,FALSE),"")</f>
        <v/>
      </c>
      <c r="F2254" s="10" t="str">
        <f>IFERROR(VLOOKUP(C2254,基本设置!B:E,4,FALSE),"")</f>
        <v/>
      </c>
      <c r="G2254" s="10" t="str">
        <f>IFERROR(VLOOKUP(C2254,基本设置!B:F,5,FALSE),"")</f>
        <v/>
      </c>
    </row>
    <row r="2255" spans="4:7">
      <c r="D2255" s="10" t="str">
        <f>IFERROR(VLOOKUP(C2255,基本设置!B:E,2,FALSE),"")</f>
        <v/>
      </c>
      <c r="E2255" s="10" t="str">
        <f>IFERROR(VLOOKUP(C2255,基本设置!B:E,3,FALSE),"")</f>
        <v/>
      </c>
      <c r="F2255" s="10" t="str">
        <f>IFERROR(VLOOKUP(C2255,基本设置!B:E,4,FALSE),"")</f>
        <v/>
      </c>
      <c r="G2255" s="10" t="str">
        <f>IFERROR(VLOOKUP(C2255,基本设置!B:F,5,FALSE),"")</f>
        <v/>
      </c>
    </row>
    <row r="2256" spans="4:7">
      <c r="D2256" s="10" t="str">
        <f>IFERROR(VLOOKUP(C2256,基本设置!B:E,2,FALSE),"")</f>
        <v/>
      </c>
      <c r="E2256" s="10" t="str">
        <f>IFERROR(VLOOKUP(C2256,基本设置!B:E,3,FALSE),"")</f>
        <v/>
      </c>
      <c r="F2256" s="10" t="str">
        <f>IFERROR(VLOOKUP(C2256,基本设置!B:E,4,FALSE),"")</f>
        <v/>
      </c>
      <c r="G2256" s="10" t="str">
        <f>IFERROR(VLOOKUP(C2256,基本设置!B:F,5,FALSE),"")</f>
        <v/>
      </c>
    </row>
    <row r="2257" spans="4:7">
      <c r="D2257" s="10" t="str">
        <f>IFERROR(VLOOKUP(C2257,基本设置!B:E,2,FALSE),"")</f>
        <v/>
      </c>
      <c r="E2257" s="10" t="str">
        <f>IFERROR(VLOOKUP(C2257,基本设置!B:E,3,FALSE),"")</f>
        <v/>
      </c>
      <c r="F2257" s="10" t="str">
        <f>IFERROR(VLOOKUP(C2257,基本设置!B:E,4,FALSE),"")</f>
        <v/>
      </c>
      <c r="G2257" s="10" t="str">
        <f>IFERROR(VLOOKUP(C2257,基本设置!B:F,5,FALSE),"")</f>
        <v/>
      </c>
    </row>
    <row r="2258" spans="4:7">
      <c r="D2258" s="10" t="str">
        <f>IFERROR(VLOOKUP(C2258,基本设置!B:E,2,FALSE),"")</f>
        <v/>
      </c>
      <c r="E2258" s="10" t="str">
        <f>IFERROR(VLOOKUP(C2258,基本设置!B:E,3,FALSE),"")</f>
        <v/>
      </c>
      <c r="F2258" s="10" t="str">
        <f>IFERROR(VLOOKUP(C2258,基本设置!B:E,4,FALSE),"")</f>
        <v/>
      </c>
      <c r="G2258" s="10" t="str">
        <f>IFERROR(VLOOKUP(C2258,基本设置!B:F,5,FALSE),"")</f>
        <v/>
      </c>
    </row>
    <row r="2259" spans="4:7">
      <c r="D2259" s="10" t="str">
        <f>IFERROR(VLOOKUP(C2259,基本设置!B:E,2,FALSE),"")</f>
        <v/>
      </c>
      <c r="E2259" s="10" t="str">
        <f>IFERROR(VLOOKUP(C2259,基本设置!B:E,3,FALSE),"")</f>
        <v/>
      </c>
      <c r="F2259" s="10" t="str">
        <f>IFERROR(VLOOKUP(C2259,基本设置!B:E,4,FALSE),"")</f>
        <v/>
      </c>
      <c r="G2259" s="10" t="str">
        <f>IFERROR(VLOOKUP(C2259,基本设置!B:F,5,FALSE),"")</f>
        <v/>
      </c>
    </row>
    <row r="2260" spans="4:7">
      <c r="D2260" s="10" t="str">
        <f>IFERROR(VLOOKUP(C2260,基本设置!B:E,2,FALSE),"")</f>
        <v/>
      </c>
      <c r="E2260" s="10" t="str">
        <f>IFERROR(VLOOKUP(C2260,基本设置!B:E,3,FALSE),"")</f>
        <v/>
      </c>
      <c r="F2260" s="10" t="str">
        <f>IFERROR(VLOOKUP(C2260,基本设置!B:E,4,FALSE),"")</f>
        <v/>
      </c>
      <c r="G2260" s="10" t="str">
        <f>IFERROR(VLOOKUP(C2260,基本设置!B:F,5,FALSE),"")</f>
        <v/>
      </c>
    </row>
    <row r="2261" spans="4:7">
      <c r="D2261" s="10" t="str">
        <f>IFERROR(VLOOKUP(C2261,基本设置!B:E,2,FALSE),"")</f>
        <v/>
      </c>
      <c r="E2261" s="10" t="str">
        <f>IFERROR(VLOOKUP(C2261,基本设置!B:E,3,FALSE),"")</f>
        <v/>
      </c>
      <c r="F2261" s="10" t="str">
        <f>IFERROR(VLOOKUP(C2261,基本设置!B:E,4,FALSE),"")</f>
        <v/>
      </c>
      <c r="G2261" s="10" t="str">
        <f>IFERROR(VLOOKUP(C2261,基本设置!B:F,5,FALSE),"")</f>
        <v/>
      </c>
    </row>
    <row r="2262" spans="4:7">
      <c r="D2262" s="10" t="str">
        <f>IFERROR(VLOOKUP(C2262,基本设置!B:E,2,FALSE),"")</f>
        <v/>
      </c>
      <c r="E2262" s="10" t="str">
        <f>IFERROR(VLOOKUP(C2262,基本设置!B:E,3,FALSE),"")</f>
        <v/>
      </c>
      <c r="F2262" s="10" t="str">
        <f>IFERROR(VLOOKUP(C2262,基本设置!B:E,4,FALSE),"")</f>
        <v/>
      </c>
      <c r="G2262" s="10" t="str">
        <f>IFERROR(VLOOKUP(C2262,基本设置!B:F,5,FALSE),"")</f>
        <v/>
      </c>
    </row>
    <row r="2263" spans="4:7">
      <c r="D2263" s="10" t="str">
        <f>IFERROR(VLOOKUP(C2263,基本设置!B:E,2,FALSE),"")</f>
        <v/>
      </c>
      <c r="E2263" s="10" t="str">
        <f>IFERROR(VLOOKUP(C2263,基本设置!B:E,3,FALSE),"")</f>
        <v/>
      </c>
      <c r="F2263" s="10" t="str">
        <f>IFERROR(VLOOKUP(C2263,基本设置!B:E,4,FALSE),"")</f>
        <v/>
      </c>
      <c r="G2263" s="10" t="str">
        <f>IFERROR(VLOOKUP(C2263,基本设置!B:F,5,FALSE),"")</f>
        <v/>
      </c>
    </row>
    <row r="2264" spans="4:7">
      <c r="D2264" s="10" t="str">
        <f>IFERROR(VLOOKUP(C2264,基本设置!B:E,2,FALSE),"")</f>
        <v/>
      </c>
      <c r="E2264" s="10" t="str">
        <f>IFERROR(VLOOKUP(C2264,基本设置!B:E,3,FALSE),"")</f>
        <v/>
      </c>
      <c r="F2264" s="10" t="str">
        <f>IFERROR(VLOOKUP(C2264,基本设置!B:E,4,FALSE),"")</f>
        <v/>
      </c>
      <c r="G2264" s="10" t="str">
        <f>IFERROR(VLOOKUP(C2264,基本设置!B:F,5,FALSE),"")</f>
        <v/>
      </c>
    </row>
    <row r="2265" spans="4:7">
      <c r="D2265" s="10" t="str">
        <f>IFERROR(VLOOKUP(C2265,基本设置!B:E,2,FALSE),"")</f>
        <v/>
      </c>
      <c r="E2265" s="10" t="str">
        <f>IFERROR(VLOOKUP(C2265,基本设置!B:E,3,FALSE),"")</f>
        <v/>
      </c>
      <c r="F2265" s="10" t="str">
        <f>IFERROR(VLOOKUP(C2265,基本设置!B:E,4,FALSE),"")</f>
        <v/>
      </c>
      <c r="G2265" s="10" t="str">
        <f>IFERROR(VLOOKUP(C2265,基本设置!B:F,5,FALSE),"")</f>
        <v/>
      </c>
    </row>
    <row r="2266" spans="4:7">
      <c r="D2266" s="10" t="str">
        <f>IFERROR(VLOOKUP(C2266,基本设置!B:E,2,FALSE),"")</f>
        <v/>
      </c>
      <c r="E2266" s="10" t="str">
        <f>IFERROR(VLOOKUP(C2266,基本设置!B:E,3,FALSE),"")</f>
        <v/>
      </c>
      <c r="F2266" s="10" t="str">
        <f>IFERROR(VLOOKUP(C2266,基本设置!B:E,4,FALSE),"")</f>
        <v/>
      </c>
      <c r="G2266" s="10" t="str">
        <f>IFERROR(VLOOKUP(C2266,基本设置!B:F,5,FALSE),"")</f>
        <v/>
      </c>
    </row>
    <row r="2267" spans="4:7">
      <c r="D2267" s="10" t="str">
        <f>IFERROR(VLOOKUP(C2267,基本设置!B:E,2,FALSE),"")</f>
        <v/>
      </c>
      <c r="E2267" s="10" t="str">
        <f>IFERROR(VLOOKUP(C2267,基本设置!B:E,3,FALSE),"")</f>
        <v/>
      </c>
      <c r="F2267" s="10" t="str">
        <f>IFERROR(VLOOKUP(C2267,基本设置!B:E,4,FALSE),"")</f>
        <v/>
      </c>
      <c r="G2267" s="10" t="str">
        <f>IFERROR(VLOOKUP(C2267,基本设置!B:F,5,FALSE),"")</f>
        <v/>
      </c>
    </row>
    <row r="2268" spans="4:7">
      <c r="D2268" s="10" t="str">
        <f>IFERROR(VLOOKUP(C2268,基本设置!B:E,2,FALSE),"")</f>
        <v/>
      </c>
      <c r="E2268" s="10" t="str">
        <f>IFERROR(VLOOKUP(C2268,基本设置!B:E,3,FALSE),"")</f>
        <v/>
      </c>
      <c r="F2268" s="10" t="str">
        <f>IFERROR(VLOOKUP(C2268,基本设置!B:E,4,FALSE),"")</f>
        <v/>
      </c>
      <c r="G2268" s="10" t="str">
        <f>IFERROR(VLOOKUP(C2268,基本设置!B:F,5,FALSE),"")</f>
        <v/>
      </c>
    </row>
    <row r="2269" spans="4:7">
      <c r="D2269" s="10" t="str">
        <f>IFERROR(VLOOKUP(C2269,基本设置!B:E,2,FALSE),"")</f>
        <v/>
      </c>
      <c r="E2269" s="10" t="str">
        <f>IFERROR(VLOOKUP(C2269,基本设置!B:E,3,FALSE),"")</f>
        <v/>
      </c>
      <c r="F2269" s="10" t="str">
        <f>IFERROR(VLOOKUP(C2269,基本设置!B:E,4,FALSE),"")</f>
        <v/>
      </c>
      <c r="G2269" s="10" t="str">
        <f>IFERROR(VLOOKUP(C2269,基本设置!B:F,5,FALSE),"")</f>
        <v/>
      </c>
    </row>
    <row r="2270" spans="4:7">
      <c r="D2270" s="10" t="str">
        <f>IFERROR(VLOOKUP(C2270,基本设置!B:E,2,FALSE),"")</f>
        <v/>
      </c>
      <c r="E2270" s="10" t="str">
        <f>IFERROR(VLOOKUP(C2270,基本设置!B:E,3,FALSE),"")</f>
        <v/>
      </c>
      <c r="F2270" s="10" t="str">
        <f>IFERROR(VLOOKUP(C2270,基本设置!B:E,4,FALSE),"")</f>
        <v/>
      </c>
      <c r="G2270" s="10" t="str">
        <f>IFERROR(VLOOKUP(C2270,基本设置!B:F,5,FALSE),"")</f>
        <v/>
      </c>
    </row>
    <row r="2271" spans="4:7">
      <c r="D2271" s="10" t="str">
        <f>IFERROR(VLOOKUP(C2271,基本设置!B:E,2,FALSE),"")</f>
        <v/>
      </c>
      <c r="E2271" s="10" t="str">
        <f>IFERROR(VLOOKUP(C2271,基本设置!B:E,3,FALSE),"")</f>
        <v/>
      </c>
      <c r="F2271" s="10" t="str">
        <f>IFERROR(VLOOKUP(C2271,基本设置!B:E,4,FALSE),"")</f>
        <v/>
      </c>
      <c r="G2271" s="10" t="str">
        <f>IFERROR(VLOOKUP(C2271,基本设置!B:F,5,FALSE),"")</f>
        <v/>
      </c>
    </row>
    <row r="2272" spans="4:7">
      <c r="D2272" s="10" t="str">
        <f>IFERROR(VLOOKUP(C2272,基本设置!B:E,2,FALSE),"")</f>
        <v/>
      </c>
      <c r="E2272" s="10" t="str">
        <f>IFERROR(VLOOKUP(C2272,基本设置!B:E,3,FALSE),"")</f>
        <v/>
      </c>
      <c r="F2272" s="10" t="str">
        <f>IFERROR(VLOOKUP(C2272,基本设置!B:E,4,FALSE),"")</f>
        <v/>
      </c>
      <c r="G2272" s="10" t="str">
        <f>IFERROR(VLOOKUP(C2272,基本设置!B:F,5,FALSE),"")</f>
        <v/>
      </c>
    </row>
    <row r="2273" spans="4:7">
      <c r="D2273" s="10" t="str">
        <f>IFERROR(VLOOKUP(C2273,基本设置!B:E,2,FALSE),"")</f>
        <v/>
      </c>
      <c r="E2273" s="10" t="str">
        <f>IFERROR(VLOOKUP(C2273,基本设置!B:E,3,FALSE),"")</f>
        <v/>
      </c>
      <c r="F2273" s="10" t="str">
        <f>IFERROR(VLOOKUP(C2273,基本设置!B:E,4,FALSE),"")</f>
        <v/>
      </c>
      <c r="G2273" s="10" t="str">
        <f>IFERROR(VLOOKUP(C2273,基本设置!B:F,5,FALSE),"")</f>
        <v/>
      </c>
    </row>
    <row r="2274" spans="4:7">
      <c r="D2274" s="10" t="str">
        <f>IFERROR(VLOOKUP(C2274,基本设置!B:E,2,FALSE),"")</f>
        <v/>
      </c>
      <c r="E2274" s="10" t="str">
        <f>IFERROR(VLOOKUP(C2274,基本设置!B:E,3,FALSE),"")</f>
        <v/>
      </c>
      <c r="F2274" s="10" t="str">
        <f>IFERROR(VLOOKUP(C2274,基本设置!B:E,4,FALSE),"")</f>
        <v/>
      </c>
      <c r="G2274" s="10" t="str">
        <f>IFERROR(VLOOKUP(C2274,基本设置!B:F,5,FALSE),"")</f>
        <v/>
      </c>
    </row>
    <row r="2275" spans="4:7">
      <c r="D2275" s="10" t="str">
        <f>IFERROR(VLOOKUP(C2275,基本设置!B:E,2,FALSE),"")</f>
        <v/>
      </c>
      <c r="E2275" s="10" t="str">
        <f>IFERROR(VLOOKUP(C2275,基本设置!B:E,3,FALSE),"")</f>
        <v/>
      </c>
      <c r="F2275" s="10" t="str">
        <f>IFERROR(VLOOKUP(C2275,基本设置!B:E,4,FALSE),"")</f>
        <v/>
      </c>
      <c r="G2275" s="10" t="str">
        <f>IFERROR(VLOOKUP(C2275,基本设置!B:F,5,FALSE),"")</f>
        <v/>
      </c>
    </row>
    <row r="2276" spans="4:7">
      <c r="D2276" s="10" t="str">
        <f>IFERROR(VLOOKUP(C2276,基本设置!B:E,2,FALSE),"")</f>
        <v/>
      </c>
      <c r="E2276" s="10" t="str">
        <f>IFERROR(VLOOKUP(C2276,基本设置!B:E,3,FALSE),"")</f>
        <v/>
      </c>
      <c r="F2276" s="10" t="str">
        <f>IFERROR(VLOOKUP(C2276,基本设置!B:E,4,FALSE),"")</f>
        <v/>
      </c>
      <c r="G2276" s="10" t="str">
        <f>IFERROR(VLOOKUP(C2276,基本设置!B:F,5,FALSE),"")</f>
        <v/>
      </c>
    </row>
    <row r="2277" spans="4:7">
      <c r="D2277" s="10" t="str">
        <f>IFERROR(VLOOKUP(C2277,基本设置!B:E,2,FALSE),"")</f>
        <v/>
      </c>
      <c r="E2277" s="10" t="str">
        <f>IFERROR(VLOOKUP(C2277,基本设置!B:E,3,FALSE),"")</f>
        <v/>
      </c>
      <c r="F2277" s="10" t="str">
        <f>IFERROR(VLOOKUP(C2277,基本设置!B:E,4,FALSE),"")</f>
        <v/>
      </c>
      <c r="G2277" s="10" t="str">
        <f>IFERROR(VLOOKUP(C2277,基本设置!B:F,5,FALSE),"")</f>
        <v/>
      </c>
    </row>
    <row r="2278" spans="4:7">
      <c r="D2278" s="10" t="str">
        <f>IFERROR(VLOOKUP(C2278,基本设置!B:E,2,FALSE),"")</f>
        <v/>
      </c>
      <c r="E2278" s="10" t="str">
        <f>IFERROR(VLOOKUP(C2278,基本设置!B:E,3,FALSE),"")</f>
        <v/>
      </c>
      <c r="F2278" s="10" t="str">
        <f>IFERROR(VLOOKUP(C2278,基本设置!B:E,4,FALSE),"")</f>
        <v/>
      </c>
      <c r="G2278" s="10" t="str">
        <f>IFERROR(VLOOKUP(C2278,基本设置!B:F,5,FALSE),"")</f>
        <v/>
      </c>
    </row>
    <row r="2279" spans="4:7">
      <c r="D2279" s="10" t="str">
        <f>IFERROR(VLOOKUP(C2279,基本设置!B:E,2,FALSE),"")</f>
        <v/>
      </c>
      <c r="E2279" s="10" t="str">
        <f>IFERROR(VLOOKUP(C2279,基本设置!B:E,3,FALSE),"")</f>
        <v/>
      </c>
      <c r="F2279" s="10" t="str">
        <f>IFERROR(VLOOKUP(C2279,基本设置!B:E,4,FALSE),"")</f>
        <v/>
      </c>
      <c r="G2279" s="10" t="str">
        <f>IFERROR(VLOOKUP(C2279,基本设置!B:F,5,FALSE),"")</f>
        <v/>
      </c>
    </row>
    <row r="2280" spans="4:7">
      <c r="D2280" s="10" t="str">
        <f>IFERROR(VLOOKUP(C2280,基本设置!B:E,2,FALSE),"")</f>
        <v/>
      </c>
      <c r="E2280" s="10" t="str">
        <f>IFERROR(VLOOKUP(C2280,基本设置!B:E,3,FALSE),"")</f>
        <v/>
      </c>
      <c r="F2280" s="10" t="str">
        <f>IFERROR(VLOOKUP(C2280,基本设置!B:E,4,FALSE),"")</f>
        <v/>
      </c>
      <c r="G2280" s="10" t="str">
        <f>IFERROR(VLOOKUP(C2280,基本设置!B:F,5,FALSE),"")</f>
        <v/>
      </c>
    </row>
    <row r="2281" spans="4:7">
      <c r="D2281" s="10" t="str">
        <f>IFERROR(VLOOKUP(C2281,基本设置!B:E,2,FALSE),"")</f>
        <v/>
      </c>
      <c r="E2281" s="10" t="str">
        <f>IFERROR(VLOOKUP(C2281,基本设置!B:E,3,FALSE),"")</f>
        <v/>
      </c>
      <c r="F2281" s="10" t="str">
        <f>IFERROR(VLOOKUP(C2281,基本设置!B:E,4,FALSE),"")</f>
        <v/>
      </c>
      <c r="G2281" s="10" t="str">
        <f>IFERROR(VLOOKUP(C2281,基本设置!B:F,5,FALSE),"")</f>
        <v/>
      </c>
    </row>
    <row r="2282" spans="4:7">
      <c r="D2282" s="10" t="str">
        <f>IFERROR(VLOOKUP(C2282,基本设置!B:E,2,FALSE),"")</f>
        <v/>
      </c>
      <c r="E2282" s="10" t="str">
        <f>IFERROR(VLOOKUP(C2282,基本设置!B:E,3,FALSE),"")</f>
        <v/>
      </c>
      <c r="F2282" s="10" t="str">
        <f>IFERROR(VLOOKUP(C2282,基本设置!B:E,4,FALSE),"")</f>
        <v/>
      </c>
      <c r="G2282" s="10" t="str">
        <f>IFERROR(VLOOKUP(C2282,基本设置!B:F,5,FALSE),"")</f>
        <v/>
      </c>
    </row>
    <row r="2283" spans="4:7">
      <c r="D2283" s="10" t="str">
        <f>IFERROR(VLOOKUP(C2283,基本设置!B:E,2,FALSE),"")</f>
        <v/>
      </c>
      <c r="E2283" s="10" t="str">
        <f>IFERROR(VLOOKUP(C2283,基本设置!B:E,3,FALSE),"")</f>
        <v/>
      </c>
      <c r="F2283" s="10" t="str">
        <f>IFERROR(VLOOKUP(C2283,基本设置!B:E,4,FALSE),"")</f>
        <v/>
      </c>
      <c r="G2283" s="10" t="str">
        <f>IFERROR(VLOOKUP(C2283,基本设置!B:F,5,FALSE),"")</f>
        <v/>
      </c>
    </row>
    <row r="2284" spans="4:7">
      <c r="D2284" s="10" t="str">
        <f>IFERROR(VLOOKUP(C2284,基本设置!B:E,2,FALSE),"")</f>
        <v/>
      </c>
      <c r="E2284" s="10" t="str">
        <f>IFERROR(VLOOKUP(C2284,基本设置!B:E,3,FALSE),"")</f>
        <v/>
      </c>
      <c r="F2284" s="10" t="str">
        <f>IFERROR(VLOOKUP(C2284,基本设置!B:E,4,FALSE),"")</f>
        <v/>
      </c>
      <c r="G2284" s="10" t="str">
        <f>IFERROR(VLOOKUP(C2284,基本设置!B:F,5,FALSE),"")</f>
        <v/>
      </c>
    </row>
    <row r="2285" spans="4:7">
      <c r="D2285" s="10" t="str">
        <f>IFERROR(VLOOKUP(C2285,基本设置!B:E,2,FALSE),"")</f>
        <v/>
      </c>
      <c r="E2285" s="10" t="str">
        <f>IFERROR(VLOOKUP(C2285,基本设置!B:E,3,FALSE),"")</f>
        <v/>
      </c>
      <c r="F2285" s="10" t="str">
        <f>IFERROR(VLOOKUP(C2285,基本设置!B:E,4,FALSE),"")</f>
        <v/>
      </c>
      <c r="G2285" s="10" t="str">
        <f>IFERROR(VLOOKUP(C2285,基本设置!B:F,5,FALSE),"")</f>
        <v/>
      </c>
    </row>
    <row r="2286" spans="4:7">
      <c r="D2286" s="10" t="str">
        <f>IFERROR(VLOOKUP(C2286,基本设置!B:E,2,FALSE),"")</f>
        <v/>
      </c>
      <c r="E2286" s="10" t="str">
        <f>IFERROR(VLOOKUP(C2286,基本设置!B:E,3,FALSE),"")</f>
        <v/>
      </c>
      <c r="F2286" s="10" t="str">
        <f>IFERROR(VLOOKUP(C2286,基本设置!B:E,4,FALSE),"")</f>
        <v/>
      </c>
      <c r="G2286" s="10" t="str">
        <f>IFERROR(VLOOKUP(C2286,基本设置!B:F,5,FALSE),"")</f>
        <v/>
      </c>
    </row>
    <row r="2287" spans="4:7">
      <c r="D2287" s="10" t="str">
        <f>IFERROR(VLOOKUP(C2287,基本设置!B:E,2,FALSE),"")</f>
        <v/>
      </c>
      <c r="E2287" s="10" t="str">
        <f>IFERROR(VLOOKUP(C2287,基本设置!B:E,3,FALSE),"")</f>
        <v/>
      </c>
      <c r="F2287" s="10" t="str">
        <f>IFERROR(VLOOKUP(C2287,基本设置!B:E,4,FALSE),"")</f>
        <v/>
      </c>
      <c r="G2287" s="10" t="str">
        <f>IFERROR(VLOOKUP(C2287,基本设置!B:F,5,FALSE),"")</f>
        <v/>
      </c>
    </row>
    <row r="2288" spans="4:7">
      <c r="D2288" s="10" t="str">
        <f>IFERROR(VLOOKUP(C2288,基本设置!B:E,2,FALSE),"")</f>
        <v/>
      </c>
      <c r="E2288" s="10" t="str">
        <f>IFERROR(VLOOKUP(C2288,基本设置!B:E,3,FALSE),"")</f>
        <v/>
      </c>
      <c r="F2288" s="10" t="str">
        <f>IFERROR(VLOOKUP(C2288,基本设置!B:E,4,FALSE),"")</f>
        <v/>
      </c>
      <c r="G2288" s="10" t="str">
        <f>IFERROR(VLOOKUP(C2288,基本设置!B:F,5,FALSE),"")</f>
        <v/>
      </c>
    </row>
    <row r="2289" spans="4:7">
      <c r="D2289" s="10" t="str">
        <f>IFERROR(VLOOKUP(C2289,基本设置!B:E,2,FALSE),"")</f>
        <v/>
      </c>
      <c r="E2289" s="10" t="str">
        <f>IFERROR(VLOOKUP(C2289,基本设置!B:E,3,FALSE),"")</f>
        <v/>
      </c>
      <c r="F2289" s="10" t="str">
        <f>IFERROR(VLOOKUP(C2289,基本设置!B:E,4,FALSE),"")</f>
        <v/>
      </c>
      <c r="G2289" s="10" t="str">
        <f>IFERROR(VLOOKUP(C2289,基本设置!B:F,5,FALSE),"")</f>
        <v/>
      </c>
    </row>
    <row r="2290" spans="4:7">
      <c r="D2290" s="10" t="str">
        <f>IFERROR(VLOOKUP(C2290,基本设置!B:E,2,FALSE),"")</f>
        <v/>
      </c>
      <c r="E2290" s="10" t="str">
        <f>IFERROR(VLOOKUP(C2290,基本设置!B:E,3,FALSE),"")</f>
        <v/>
      </c>
      <c r="F2290" s="10" t="str">
        <f>IFERROR(VLOOKUP(C2290,基本设置!B:E,4,FALSE),"")</f>
        <v/>
      </c>
      <c r="G2290" s="10" t="str">
        <f>IFERROR(VLOOKUP(C2290,基本设置!B:F,5,FALSE),"")</f>
        <v/>
      </c>
    </row>
    <row r="2291" spans="4:7">
      <c r="D2291" s="10" t="str">
        <f>IFERROR(VLOOKUP(C2291,基本设置!B:E,2,FALSE),"")</f>
        <v/>
      </c>
      <c r="E2291" s="10" t="str">
        <f>IFERROR(VLOOKUP(C2291,基本设置!B:E,3,FALSE),"")</f>
        <v/>
      </c>
      <c r="F2291" s="10" t="str">
        <f>IFERROR(VLOOKUP(C2291,基本设置!B:E,4,FALSE),"")</f>
        <v/>
      </c>
      <c r="G2291" s="10" t="str">
        <f>IFERROR(VLOOKUP(C2291,基本设置!B:F,5,FALSE),"")</f>
        <v/>
      </c>
    </row>
    <row r="2292" spans="4:7">
      <c r="D2292" s="10" t="str">
        <f>IFERROR(VLOOKUP(C2292,基本设置!B:E,2,FALSE),"")</f>
        <v/>
      </c>
      <c r="E2292" s="10" t="str">
        <f>IFERROR(VLOOKUP(C2292,基本设置!B:E,3,FALSE),"")</f>
        <v/>
      </c>
      <c r="F2292" s="10" t="str">
        <f>IFERROR(VLOOKUP(C2292,基本设置!B:E,4,FALSE),"")</f>
        <v/>
      </c>
      <c r="G2292" s="10" t="str">
        <f>IFERROR(VLOOKUP(C2292,基本设置!B:F,5,FALSE),"")</f>
        <v/>
      </c>
    </row>
    <row r="2293" spans="4:7">
      <c r="D2293" s="10" t="str">
        <f>IFERROR(VLOOKUP(C2293,基本设置!B:E,2,FALSE),"")</f>
        <v/>
      </c>
      <c r="E2293" s="10" t="str">
        <f>IFERROR(VLOOKUP(C2293,基本设置!B:E,3,FALSE),"")</f>
        <v/>
      </c>
      <c r="F2293" s="10" t="str">
        <f>IFERROR(VLOOKUP(C2293,基本设置!B:E,4,FALSE),"")</f>
        <v/>
      </c>
      <c r="G2293" s="10" t="str">
        <f>IFERROR(VLOOKUP(C2293,基本设置!B:F,5,FALSE),"")</f>
        <v/>
      </c>
    </row>
    <row r="2294" spans="4:7">
      <c r="D2294" s="10" t="str">
        <f>IFERROR(VLOOKUP(C2294,基本设置!B:E,2,FALSE),"")</f>
        <v/>
      </c>
      <c r="E2294" s="10" t="str">
        <f>IFERROR(VLOOKUP(C2294,基本设置!B:E,3,FALSE),"")</f>
        <v/>
      </c>
      <c r="F2294" s="10" t="str">
        <f>IFERROR(VLOOKUP(C2294,基本设置!B:E,4,FALSE),"")</f>
        <v/>
      </c>
      <c r="G2294" s="10" t="str">
        <f>IFERROR(VLOOKUP(C2294,基本设置!B:F,5,FALSE),"")</f>
        <v/>
      </c>
    </row>
    <row r="2295" spans="4:7">
      <c r="D2295" s="10" t="str">
        <f>IFERROR(VLOOKUP(C2295,基本设置!B:E,2,FALSE),"")</f>
        <v/>
      </c>
      <c r="E2295" s="10" t="str">
        <f>IFERROR(VLOOKUP(C2295,基本设置!B:E,3,FALSE),"")</f>
        <v/>
      </c>
      <c r="F2295" s="10" t="str">
        <f>IFERROR(VLOOKUP(C2295,基本设置!B:E,4,FALSE),"")</f>
        <v/>
      </c>
      <c r="G2295" s="10" t="str">
        <f>IFERROR(VLOOKUP(C2295,基本设置!B:F,5,FALSE),"")</f>
        <v/>
      </c>
    </row>
    <row r="2296" spans="4:7">
      <c r="D2296" s="10" t="str">
        <f>IFERROR(VLOOKUP(C2296,基本设置!B:E,2,FALSE),"")</f>
        <v/>
      </c>
      <c r="E2296" s="10" t="str">
        <f>IFERROR(VLOOKUP(C2296,基本设置!B:E,3,FALSE),"")</f>
        <v/>
      </c>
      <c r="F2296" s="10" t="str">
        <f>IFERROR(VLOOKUP(C2296,基本设置!B:E,4,FALSE),"")</f>
        <v/>
      </c>
      <c r="G2296" s="10" t="str">
        <f>IFERROR(VLOOKUP(C2296,基本设置!B:F,5,FALSE),"")</f>
        <v/>
      </c>
    </row>
    <row r="2297" spans="4:7">
      <c r="D2297" s="10" t="str">
        <f>IFERROR(VLOOKUP(C2297,基本设置!B:E,2,FALSE),"")</f>
        <v/>
      </c>
      <c r="E2297" s="10" t="str">
        <f>IFERROR(VLOOKUP(C2297,基本设置!B:E,3,FALSE),"")</f>
        <v/>
      </c>
      <c r="F2297" s="10" t="str">
        <f>IFERROR(VLOOKUP(C2297,基本设置!B:E,4,FALSE),"")</f>
        <v/>
      </c>
      <c r="G2297" s="10" t="str">
        <f>IFERROR(VLOOKUP(C2297,基本设置!B:F,5,FALSE),"")</f>
        <v/>
      </c>
    </row>
    <row r="2298" spans="4:7">
      <c r="D2298" s="10" t="str">
        <f>IFERROR(VLOOKUP(C2298,基本设置!B:E,2,FALSE),"")</f>
        <v/>
      </c>
      <c r="E2298" s="10" t="str">
        <f>IFERROR(VLOOKUP(C2298,基本设置!B:E,3,FALSE),"")</f>
        <v/>
      </c>
      <c r="F2298" s="10" t="str">
        <f>IFERROR(VLOOKUP(C2298,基本设置!B:E,4,FALSE),"")</f>
        <v/>
      </c>
      <c r="G2298" s="10" t="str">
        <f>IFERROR(VLOOKUP(C2298,基本设置!B:F,5,FALSE),"")</f>
        <v/>
      </c>
    </row>
    <row r="2299" spans="4:7">
      <c r="D2299" s="10" t="str">
        <f>IFERROR(VLOOKUP(C2299,基本设置!B:E,2,FALSE),"")</f>
        <v/>
      </c>
      <c r="E2299" s="10" t="str">
        <f>IFERROR(VLOOKUP(C2299,基本设置!B:E,3,FALSE),"")</f>
        <v/>
      </c>
      <c r="F2299" s="10" t="str">
        <f>IFERROR(VLOOKUP(C2299,基本设置!B:E,4,FALSE),"")</f>
        <v/>
      </c>
      <c r="G2299" s="10" t="str">
        <f>IFERROR(VLOOKUP(C2299,基本设置!B:F,5,FALSE),"")</f>
        <v/>
      </c>
    </row>
    <row r="2300" spans="4:7">
      <c r="D2300" s="10" t="str">
        <f>IFERROR(VLOOKUP(C2300,基本设置!B:E,2,FALSE),"")</f>
        <v/>
      </c>
      <c r="E2300" s="10" t="str">
        <f>IFERROR(VLOOKUP(C2300,基本设置!B:E,3,FALSE),"")</f>
        <v/>
      </c>
      <c r="F2300" s="10" t="str">
        <f>IFERROR(VLOOKUP(C2300,基本设置!B:E,4,FALSE),"")</f>
        <v/>
      </c>
      <c r="G2300" s="10" t="str">
        <f>IFERROR(VLOOKUP(C2300,基本设置!B:F,5,FALSE),"")</f>
        <v/>
      </c>
    </row>
    <row r="2301" spans="4:7">
      <c r="D2301" s="10" t="str">
        <f>IFERROR(VLOOKUP(C2301,基本设置!B:E,2,FALSE),"")</f>
        <v/>
      </c>
      <c r="E2301" s="10" t="str">
        <f>IFERROR(VLOOKUP(C2301,基本设置!B:E,3,FALSE),"")</f>
        <v/>
      </c>
      <c r="F2301" s="10" t="str">
        <f>IFERROR(VLOOKUP(C2301,基本设置!B:E,4,FALSE),"")</f>
        <v/>
      </c>
      <c r="G2301" s="10" t="str">
        <f>IFERROR(VLOOKUP(C2301,基本设置!B:F,5,FALSE),"")</f>
        <v/>
      </c>
    </row>
    <row r="2302" spans="4:7">
      <c r="D2302" s="10" t="str">
        <f>IFERROR(VLOOKUP(C2302,基本设置!B:E,2,FALSE),"")</f>
        <v/>
      </c>
      <c r="E2302" s="10" t="str">
        <f>IFERROR(VLOOKUP(C2302,基本设置!B:E,3,FALSE),"")</f>
        <v/>
      </c>
      <c r="F2302" s="10" t="str">
        <f>IFERROR(VLOOKUP(C2302,基本设置!B:E,4,FALSE),"")</f>
        <v/>
      </c>
      <c r="G2302" s="10" t="str">
        <f>IFERROR(VLOOKUP(C2302,基本设置!B:F,5,FALSE),"")</f>
        <v/>
      </c>
    </row>
    <row r="2303" spans="4:7">
      <c r="D2303" s="10" t="str">
        <f>IFERROR(VLOOKUP(C2303,基本设置!B:E,2,FALSE),"")</f>
        <v/>
      </c>
      <c r="E2303" s="10" t="str">
        <f>IFERROR(VLOOKUP(C2303,基本设置!B:E,3,FALSE),"")</f>
        <v/>
      </c>
      <c r="F2303" s="10" t="str">
        <f>IFERROR(VLOOKUP(C2303,基本设置!B:E,4,FALSE),"")</f>
        <v/>
      </c>
      <c r="G2303" s="10" t="str">
        <f>IFERROR(VLOOKUP(C2303,基本设置!B:F,5,FALSE),"")</f>
        <v/>
      </c>
    </row>
    <row r="2304" spans="4:7">
      <c r="D2304" s="10" t="str">
        <f>IFERROR(VLOOKUP(C2304,基本设置!B:E,2,FALSE),"")</f>
        <v/>
      </c>
      <c r="E2304" s="10" t="str">
        <f>IFERROR(VLOOKUP(C2304,基本设置!B:E,3,FALSE),"")</f>
        <v/>
      </c>
      <c r="F2304" s="10" t="str">
        <f>IFERROR(VLOOKUP(C2304,基本设置!B:E,4,FALSE),"")</f>
        <v/>
      </c>
      <c r="G2304" s="10" t="str">
        <f>IFERROR(VLOOKUP(C2304,基本设置!B:F,5,FALSE),"")</f>
        <v/>
      </c>
    </row>
    <row r="2305" spans="4:7">
      <c r="D2305" s="10" t="str">
        <f>IFERROR(VLOOKUP(C2305,基本设置!B:E,2,FALSE),"")</f>
        <v/>
      </c>
      <c r="E2305" s="10" t="str">
        <f>IFERROR(VLOOKUP(C2305,基本设置!B:E,3,FALSE),"")</f>
        <v/>
      </c>
      <c r="F2305" s="10" t="str">
        <f>IFERROR(VLOOKUP(C2305,基本设置!B:E,4,FALSE),"")</f>
        <v/>
      </c>
      <c r="G2305" s="10" t="str">
        <f>IFERROR(VLOOKUP(C2305,基本设置!B:F,5,FALSE),"")</f>
        <v/>
      </c>
    </row>
    <row r="2306" spans="4:7">
      <c r="D2306" s="10" t="str">
        <f>IFERROR(VLOOKUP(C2306,基本设置!B:E,2,FALSE),"")</f>
        <v/>
      </c>
      <c r="E2306" s="10" t="str">
        <f>IFERROR(VLOOKUP(C2306,基本设置!B:E,3,FALSE),"")</f>
        <v/>
      </c>
      <c r="F2306" s="10" t="str">
        <f>IFERROR(VLOOKUP(C2306,基本设置!B:E,4,FALSE),"")</f>
        <v/>
      </c>
      <c r="G2306" s="10" t="str">
        <f>IFERROR(VLOOKUP(C2306,基本设置!B:F,5,FALSE),"")</f>
        <v/>
      </c>
    </row>
    <row r="2307" spans="4:7">
      <c r="D2307" s="10" t="str">
        <f>IFERROR(VLOOKUP(C2307,基本设置!B:E,2,FALSE),"")</f>
        <v/>
      </c>
      <c r="E2307" s="10" t="str">
        <f>IFERROR(VLOOKUP(C2307,基本设置!B:E,3,FALSE),"")</f>
        <v/>
      </c>
      <c r="F2307" s="10" t="str">
        <f>IFERROR(VLOOKUP(C2307,基本设置!B:E,4,FALSE),"")</f>
        <v/>
      </c>
      <c r="G2307" s="10" t="str">
        <f>IFERROR(VLOOKUP(C2307,基本设置!B:F,5,FALSE),"")</f>
        <v/>
      </c>
    </row>
    <row r="2308" spans="4:7">
      <c r="D2308" s="10" t="str">
        <f>IFERROR(VLOOKUP(C2308,基本设置!B:E,2,FALSE),"")</f>
        <v/>
      </c>
      <c r="E2308" s="10" t="str">
        <f>IFERROR(VLOOKUP(C2308,基本设置!B:E,3,FALSE),"")</f>
        <v/>
      </c>
      <c r="F2308" s="10" t="str">
        <f>IFERROR(VLOOKUP(C2308,基本设置!B:E,4,FALSE),"")</f>
        <v/>
      </c>
      <c r="G2308" s="10" t="str">
        <f>IFERROR(VLOOKUP(C2308,基本设置!B:F,5,FALSE),"")</f>
        <v/>
      </c>
    </row>
    <row r="2309" spans="4:7">
      <c r="D2309" s="10" t="str">
        <f>IFERROR(VLOOKUP(C2309,基本设置!B:E,2,FALSE),"")</f>
        <v/>
      </c>
      <c r="E2309" s="10" t="str">
        <f>IFERROR(VLOOKUP(C2309,基本设置!B:E,3,FALSE),"")</f>
        <v/>
      </c>
      <c r="F2309" s="10" t="str">
        <f>IFERROR(VLOOKUP(C2309,基本设置!B:E,4,FALSE),"")</f>
        <v/>
      </c>
      <c r="G2309" s="10" t="str">
        <f>IFERROR(VLOOKUP(C2309,基本设置!B:F,5,FALSE),"")</f>
        <v/>
      </c>
    </row>
    <row r="2310" spans="4:7">
      <c r="D2310" s="10" t="str">
        <f>IFERROR(VLOOKUP(C2310,基本设置!B:E,2,FALSE),"")</f>
        <v/>
      </c>
      <c r="E2310" s="10" t="str">
        <f>IFERROR(VLOOKUP(C2310,基本设置!B:E,3,FALSE),"")</f>
        <v/>
      </c>
      <c r="F2310" s="10" t="str">
        <f>IFERROR(VLOOKUP(C2310,基本设置!B:E,4,FALSE),"")</f>
        <v/>
      </c>
      <c r="G2310" s="10" t="str">
        <f>IFERROR(VLOOKUP(C2310,基本设置!B:F,5,FALSE),"")</f>
        <v/>
      </c>
    </row>
    <row r="2311" spans="4:7">
      <c r="D2311" s="10" t="str">
        <f>IFERROR(VLOOKUP(C2311,基本设置!B:E,2,FALSE),"")</f>
        <v/>
      </c>
      <c r="E2311" s="10" t="str">
        <f>IFERROR(VLOOKUP(C2311,基本设置!B:E,3,FALSE),"")</f>
        <v/>
      </c>
      <c r="F2311" s="10" t="str">
        <f>IFERROR(VLOOKUP(C2311,基本设置!B:E,4,FALSE),"")</f>
        <v/>
      </c>
      <c r="G2311" s="10" t="str">
        <f>IFERROR(VLOOKUP(C2311,基本设置!B:F,5,FALSE),"")</f>
        <v/>
      </c>
    </row>
    <row r="2312" spans="4:7">
      <c r="D2312" s="10" t="str">
        <f>IFERROR(VLOOKUP(C2312,基本设置!B:E,2,FALSE),"")</f>
        <v/>
      </c>
      <c r="E2312" s="10" t="str">
        <f>IFERROR(VLOOKUP(C2312,基本设置!B:E,3,FALSE),"")</f>
        <v/>
      </c>
      <c r="F2312" s="10" t="str">
        <f>IFERROR(VLOOKUP(C2312,基本设置!B:E,4,FALSE),"")</f>
        <v/>
      </c>
      <c r="G2312" s="10" t="str">
        <f>IFERROR(VLOOKUP(C2312,基本设置!B:F,5,FALSE),"")</f>
        <v/>
      </c>
    </row>
    <row r="2313" spans="4:7">
      <c r="D2313" s="10" t="str">
        <f>IFERROR(VLOOKUP(C2313,基本设置!B:E,2,FALSE),"")</f>
        <v/>
      </c>
      <c r="E2313" s="10" t="str">
        <f>IFERROR(VLOOKUP(C2313,基本设置!B:E,3,FALSE),"")</f>
        <v/>
      </c>
      <c r="F2313" s="10" t="str">
        <f>IFERROR(VLOOKUP(C2313,基本设置!B:E,4,FALSE),"")</f>
        <v/>
      </c>
      <c r="G2313" s="10" t="str">
        <f>IFERROR(VLOOKUP(C2313,基本设置!B:F,5,FALSE),"")</f>
        <v/>
      </c>
    </row>
    <row r="2314" spans="4:7">
      <c r="D2314" s="10" t="str">
        <f>IFERROR(VLOOKUP(C2314,基本设置!B:E,2,FALSE),"")</f>
        <v/>
      </c>
      <c r="E2314" s="10" t="str">
        <f>IFERROR(VLOOKUP(C2314,基本设置!B:E,3,FALSE),"")</f>
        <v/>
      </c>
      <c r="F2314" s="10" t="str">
        <f>IFERROR(VLOOKUP(C2314,基本设置!B:E,4,FALSE),"")</f>
        <v/>
      </c>
      <c r="G2314" s="10" t="str">
        <f>IFERROR(VLOOKUP(C2314,基本设置!B:F,5,FALSE),"")</f>
        <v/>
      </c>
    </row>
    <row r="2315" spans="4:7">
      <c r="D2315" s="10" t="str">
        <f>IFERROR(VLOOKUP(C2315,基本设置!B:E,2,FALSE),"")</f>
        <v/>
      </c>
      <c r="E2315" s="10" t="str">
        <f>IFERROR(VLOOKUP(C2315,基本设置!B:E,3,FALSE),"")</f>
        <v/>
      </c>
      <c r="F2315" s="10" t="str">
        <f>IFERROR(VLOOKUP(C2315,基本设置!B:E,4,FALSE),"")</f>
        <v/>
      </c>
      <c r="G2315" s="10" t="str">
        <f>IFERROR(VLOOKUP(C2315,基本设置!B:F,5,FALSE),"")</f>
        <v/>
      </c>
    </row>
    <row r="2316" spans="4:7">
      <c r="D2316" s="10" t="str">
        <f>IFERROR(VLOOKUP(C2316,基本设置!B:E,2,FALSE),"")</f>
        <v/>
      </c>
      <c r="E2316" s="10" t="str">
        <f>IFERROR(VLOOKUP(C2316,基本设置!B:E,3,FALSE),"")</f>
        <v/>
      </c>
      <c r="F2316" s="10" t="str">
        <f>IFERROR(VLOOKUP(C2316,基本设置!B:E,4,FALSE),"")</f>
        <v/>
      </c>
      <c r="G2316" s="10" t="str">
        <f>IFERROR(VLOOKUP(C2316,基本设置!B:F,5,FALSE),"")</f>
        <v/>
      </c>
    </row>
    <row r="2317" spans="4:7">
      <c r="D2317" s="10" t="str">
        <f>IFERROR(VLOOKUP(C2317,基本设置!B:E,2,FALSE),"")</f>
        <v/>
      </c>
      <c r="E2317" s="10" t="str">
        <f>IFERROR(VLOOKUP(C2317,基本设置!B:E,3,FALSE),"")</f>
        <v/>
      </c>
      <c r="F2317" s="10" t="str">
        <f>IFERROR(VLOOKUP(C2317,基本设置!B:E,4,FALSE),"")</f>
        <v/>
      </c>
      <c r="G2317" s="10" t="str">
        <f>IFERROR(VLOOKUP(C2317,基本设置!B:F,5,FALSE),"")</f>
        <v/>
      </c>
    </row>
    <row r="2318" spans="4:7">
      <c r="D2318" s="10" t="str">
        <f>IFERROR(VLOOKUP(C2318,基本设置!B:E,2,FALSE),"")</f>
        <v/>
      </c>
      <c r="E2318" s="10" t="str">
        <f>IFERROR(VLOOKUP(C2318,基本设置!B:E,3,FALSE),"")</f>
        <v/>
      </c>
      <c r="F2318" s="10" t="str">
        <f>IFERROR(VLOOKUP(C2318,基本设置!B:E,4,FALSE),"")</f>
        <v/>
      </c>
      <c r="G2318" s="10" t="str">
        <f>IFERROR(VLOOKUP(C2318,基本设置!B:F,5,FALSE),"")</f>
        <v/>
      </c>
    </row>
    <row r="2319" spans="4:7">
      <c r="D2319" s="10" t="str">
        <f>IFERROR(VLOOKUP(C2319,基本设置!B:E,2,FALSE),"")</f>
        <v/>
      </c>
      <c r="E2319" s="10" t="str">
        <f>IFERROR(VLOOKUP(C2319,基本设置!B:E,3,FALSE),"")</f>
        <v/>
      </c>
      <c r="F2319" s="10" t="str">
        <f>IFERROR(VLOOKUP(C2319,基本设置!B:E,4,FALSE),"")</f>
        <v/>
      </c>
      <c r="G2319" s="10" t="str">
        <f>IFERROR(VLOOKUP(C2319,基本设置!B:F,5,FALSE),"")</f>
        <v/>
      </c>
    </row>
    <row r="2320" spans="4:7">
      <c r="D2320" s="10" t="str">
        <f>IFERROR(VLOOKUP(C2320,基本设置!B:E,2,FALSE),"")</f>
        <v/>
      </c>
      <c r="E2320" s="10" t="str">
        <f>IFERROR(VLOOKUP(C2320,基本设置!B:E,3,FALSE),"")</f>
        <v/>
      </c>
      <c r="F2320" s="10" t="str">
        <f>IFERROR(VLOOKUP(C2320,基本设置!B:E,4,FALSE),"")</f>
        <v/>
      </c>
      <c r="G2320" s="10" t="str">
        <f>IFERROR(VLOOKUP(C2320,基本设置!B:F,5,FALSE),"")</f>
        <v/>
      </c>
    </row>
    <row r="2321" spans="4:7">
      <c r="D2321" s="10" t="str">
        <f>IFERROR(VLOOKUP(C2321,基本设置!B:E,2,FALSE),"")</f>
        <v/>
      </c>
      <c r="E2321" s="10" t="str">
        <f>IFERROR(VLOOKUP(C2321,基本设置!B:E,3,FALSE),"")</f>
        <v/>
      </c>
      <c r="F2321" s="10" t="str">
        <f>IFERROR(VLOOKUP(C2321,基本设置!B:E,4,FALSE),"")</f>
        <v/>
      </c>
      <c r="G2321" s="10" t="str">
        <f>IFERROR(VLOOKUP(C2321,基本设置!B:F,5,FALSE),"")</f>
        <v/>
      </c>
    </row>
    <row r="2322" spans="4:7">
      <c r="D2322" s="10" t="str">
        <f>IFERROR(VLOOKUP(C2322,基本设置!B:E,2,FALSE),"")</f>
        <v/>
      </c>
      <c r="E2322" s="10" t="str">
        <f>IFERROR(VLOOKUP(C2322,基本设置!B:E,3,FALSE),"")</f>
        <v/>
      </c>
      <c r="F2322" s="10" t="str">
        <f>IFERROR(VLOOKUP(C2322,基本设置!B:E,4,FALSE),"")</f>
        <v/>
      </c>
      <c r="G2322" s="10" t="str">
        <f>IFERROR(VLOOKUP(C2322,基本设置!B:F,5,FALSE),"")</f>
        <v/>
      </c>
    </row>
    <row r="2323" spans="4:7">
      <c r="D2323" s="10" t="str">
        <f>IFERROR(VLOOKUP(C2323,基本设置!B:E,2,FALSE),"")</f>
        <v/>
      </c>
      <c r="E2323" s="10" t="str">
        <f>IFERROR(VLOOKUP(C2323,基本设置!B:E,3,FALSE),"")</f>
        <v/>
      </c>
      <c r="F2323" s="10" t="str">
        <f>IFERROR(VLOOKUP(C2323,基本设置!B:E,4,FALSE),"")</f>
        <v/>
      </c>
      <c r="G2323" s="10" t="str">
        <f>IFERROR(VLOOKUP(C2323,基本设置!B:F,5,FALSE),"")</f>
        <v/>
      </c>
    </row>
    <row r="2324" spans="4:7">
      <c r="D2324" s="10" t="str">
        <f>IFERROR(VLOOKUP(C2324,基本设置!B:E,2,FALSE),"")</f>
        <v/>
      </c>
      <c r="E2324" s="10" t="str">
        <f>IFERROR(VLOOKUP(C2324,基本设置!B:E,3,FALSE),"")</f>
        <v/>
      </c>
      <c r="F2324" s="10" t="str">
        <f>IFERROR(VLOOKUP(C2324,基本设置!B:E,4,FALSE),"")</f>
        <v/>
      </c>
      <c r="G2324" s="10" t="str">
        <f>IFERROR(VLOOKUP(C2324,基本设置!B:F,5,FALSE),"")</f>
        <v/>
      </c>
    </row>
    <row r="2325" spans="4:7">
      <c r="D2325" s="10" t="str">
        <f>IFERROR(VLOOKUP(C2325,基本设置!B:E,2,FALSE),"")</f>
        <v/>
      </c>
      <c r="E2325" s="10" t="str">
        <f>IFERROR(VLOOKUP(C2325,基本设置!B:E,3,FALSE),"")</f>
        <v/>
      </c>
      <c r="F2325" s="10" t="str">
        <f>IFERROR(VLOOKUP(C2325,基本设置!B:E,4,FALSE),"")</f>
        <v/>
      </c>
      <c r="G2325" s="10" t="str">
        <f>IFERROR(VLOOKUP(C2325,基本设置!B:F,5,FALSE),"")</f>
        <v/>
      </c>
    </row>
    <row r="2326" spans="4:7">
      <c r="D2326" s="10" t="str">
        <f>IFERROR(VLOOKUP(C2326,基本设置!B:E,2,FALSE),"")</f>
        <v/>
      </c>
      <c r="E2326" s="10" t="str">
        <f>IFERROR(VLOOKUP(C2326,基本设置!B:E,3,FALSE),"")</f>
        <v/>
      </c>
      <c r="F2326" s="10" t="str">
        <f>IFERROR(VLOOKUP(C2326,基本设置!B:E,4,FALSE),"")</f>
        <v/>
      </c>
      <c r="G2326" s="10" t="str">
        <f>IFERROR(VLOOKUP(C2326,基本设置!B:F,5,FALSE),"")</f>
        <v/>
      </c>
    </row>
    <row r="2327" spans="4:7">
      <c r="D2327" s="10" t="str">
        <f>IFERROR(VLOOKUP(C2327,基本设置!B:E,2,FALSE),"")</f>
        <v/>
      </c>
      <c r="E2327" s="10" t="str">
        <f>IFERROR(VLOOKUP(C2327,基本设置!B:E,3,FALSE),"")</f>
        <v/>
      </c>
      <c r="F2327" s="10" t="str">
        <f>IFERROR(VLOOKUP(C2327,基本设置!B:E,4,FALSE),"")</f>
        <v/>
      </c>
      <c r="G2327" s="10" t="str">
        <f>IFERROR(VLOOKUP(C2327,基本设置!B:F,5,FALSE),"")</f>
        <v/>
      </c>
    </row>
    <row r="2328" spans="4:7">
      <c r="D2328" s="10" t="str">
        <f>IFERROR(VLOOKUP(C2328,基本设置!B:E,2,FALSE),"")</f>
        <v/>
      </c>
      <c r="E2328" s="10" t="str">
        <f>IFERROR(VLOOKUP(C2328,基本设置!B:E,3,FALSE),"")</f>
        <v/>
      </c>
      <c r="F2328" s="10" t="str">
        <f>IFERROR(VLOOKUP(C2328,基本设置!B:E,4,FALSE),"")</f>
        <v/>
      </c>
      <c r="G2328" s="10" t="str">
        <f>IFERROR(VLOOKUP(C2328,基本设置!B:F,5,FALSE),"")</f>
        <v/>
      </c>
    </row>
    <row r="2329" spans="4:7">
      <c r="D2329" s="10" t="str">
        <f>IFERROR(VLOOKUP(C2329,基本设置!B:E,2,FALSE),"")</f>
        <v/>
      </c>
      <c r="E2329" s="10" t="str">
        <f>IFERROR(VLOOKUP(C2329,基本设置!B:E,3,FALSE),"")</f>
        <v/>
      </c>
      <c r="F2329" s="10" t="str">
        <f>IFERROR(VLOOKUP(C2329,基本设置!B:E,4,FALSE),"")</f>
        <v/>
      </c>
      <c r="G2329" s="10" t="str">
        <f>IFERROR(VLOOKUP(C2329,基本设置!B:F,5,FALSE),"")</f>
        <v/>
      </c>
    </row>
    <row r="2330" spans="4:7">
      <c r="D2330" s="10" t="str">
        <f>IFERROR(VLOOKUP(C2330,基本设置!B:E,2,FALSE),"")</f>
        <v/>
      </c>
      <c r="E2330" s="10" t="str">
        <f>IFERROR(VLOOKUP(C2330,基本设置!B:E,3,FALSE),"")</f>
        <v/>
      </c>
      <c r="F2330" s="10" t="str">
        <f>IFERROR(VLOOKUP(C2330,基本设置!B:E,4,FALSE),"")</f>
        <v/>
      </c>
      <c r="G2330" s="10" t="str">
        <f>IFERROR(VLOOKUP(C2330,基本设置!B:F,5,FALSE),"")</f>
        <v/>
      </c>
    </row>
    <row r="2331" spans="4:7">
      <c r="D2331" s="10" t="str">
        <f>IFERROR(VLOOKUP(C2331,基本设置!B:E,2,FALSE),"")</f>
        <v/>
      </c>
      <c r="E2331" s="10" t="str">
        <f>IFERROR(VLOOKUP(C2331,基本设置!B:E,3,FALSE),"")</f>
        <v/>
      </c>
      <c r="F2331" s="10" t="str">
        <f>IFERROR(VLOOKUP(C2331,基本设置!B:E,4,FALSE),"")</f>
        <v/>
      </c>
      <c r="G2331" s="10" t="str">
        <f>IFERROR(VLOOKUP(C2331,基本设置!B:F,5,FALSE),"")</f>
        <v/>
      </c>
    </row>
    <row r="2332" spans="4:7">
      <c r="D2332" s="10" t="str">
        <f>IFERROR(VLOOKUP(C2332,基本设置!B:E,2,FALSE),"")</f>
        <v/>
      </c>
      <c r="E2332" s="10" t="str">
        <f>IFERROR(VLOOKUP(C2332,基本设置!B:E,3,FALSE),"")</f>
        <v/>
      </c>
      <c r="F2332" s="10" t="str">
        <f>IFERROR(VLOOKUP(C2332,基本设置!B:E,4,FALSE),"")</f>
        <v/>
      </c>
      <c r="G2332" s="10" t="str">
        <f>IFERROR(VLOOKUP(C2332,基本设置!B:F,5,FALSE),"")</f>
        <v/>
      </c>
    </row>
    <row r="2333" spans="4:7">
      <c r="D2333" s="10" t="str">
        <f>IFERROR(VLOOKUP(C2333,基本设置!B:E,2,FALSE),"")</f>
        <v/>
      </c>
      <c r="E2333" s="10" t="str">
        <f>IFERROR(VLOOKUP(C2333,基本设置!B:E,3,FALSE),"")</f>
        <v/>
      </c>
      <c r="F2333" s="10" t="str">
        <f>IFERROR(VLOOKUP(C2333,基本设置!B:E,4,FALSE),"")</f>
        <v/>
      </c>
      <c r="G2333" s="10" t="str">
        <f>IFERROR(VLOOKUP(C2333,基本设置!B:F,5,FALSE),"")</f>
        <v/>
      </c>
    </row>
    <row r="2334" spans="4:7">
      <c r="D2334" s="10" t="str">
        <f>IFERROR(VLOOKUP(C2334,基本设置!B:E,2,FALSE),"")</f>
        <v/>
      </c>
      <c r="E2334" s="10" t="str">
        <f>IFERROR(VLOOKUP(C2334,基本设置!B:E,3,FALSE),"")</f>
        <v/>
      </c>
      <c r="F2334" s="10" t="str">
        <f>IFERROR(VLOOKUP(C2334,基本设置!B:E,4,FALSE),"")</f>
        <v/>
      </c>
      <c r="G2334" s="10" t="str">
        <f>IFERROR(VLOOKUP(C2334,基本设置!B:F,5,FALSE),"")</f>
        <v/>
      </c>
    </row>
    <row r="2335" spans="4:7">
      <c r="D2335" s="10" t="str">
        <f>IFERROR(VLOOKUP(C2335,基本设置!B:E,2,FALSE),"")</f>
        <v/>
      </c>
      <c r="E2335" s="10" t="str">
        <f>IFERROR(VLOOKUP(C2335,基本设置!B:E,3,FALSE),"")</f>
        <v/>
      </c>
      <c r="F2335" s="10" t="str">
        <f>IFERROR(VLOOKUP(C2335,基本设置!B:E,4,FALSE),"")</f>
        <v/>
      </c>
      <c r="G2335" s="10" t="str">
        <f>IFERROR(VLOOKUP(C2335,基本设置!B:F,5,FALSE),"")</f>
        <v/>
      </c>
    </row>
    <row r="2336" spans="4:7">
      <c r="D2336" s="10" t="str">
        <f>IFERROR(VLOOKUP(C2336,基本设置!B:E,2,FALSE),"")</f>
        <v/>
      </c>
      <c r="E2336" s="10" t="str">
        <f>IFERROR(VLOOKUP(C2336,基本设置!B:E,3,FALSE),"")</f>
        <v/>
      </c>
      <c r="F2336" s="10" t="str">
        <f>IFERROR(VLOOKUP(C2336,基本设置!B:E,4,FALSE),"")</f>
        <v/>
      </c>
      <c r="G2336" s="10" t="str">
        <f>IFERROR(VLOOKUP(C2336,基本设置!B:F,5,FALSE),"")</f>
        <v/>
      </c>
    </row>
    <row r="2337" spans="4:7">
      <c r="D2337" s="10" t="str">
        <f>IFERROR(VLOOKUP(C2337,基本设置!B:E,2,FALSE),"")</f>
        <v/>
      </c>
      <c r="E2337" s="10" t="str">
        <f>IFERROR(VLOOKUP(C2337,基本设置!B:E,3,FALSE),"")</f>
        <v/>
      </c>
      <c r="F2337" s="10" t="str">
        <f>IFERROR(VLOOKUP(C2337,基本设置!B:E,4,FALSE),"")</f>
        <v/>
      </c>
      <c r="G2337" s="10" t="str">
        <f>IFERROR(VLOOKUP(C2337,基本设置!B:F,5,FALSE),"")</f>
        <v/>
      </c>
    </row>
    <row r="2338" spans="4:7">
      <c r="D2338" s="10" t="str">
        <f>IFERROR(VLOOKUP(C2338,基本设置!B:E,2,FALSE),"")</f>
        <v/>
      </c>
      <c r="E2338" s="10" t="str">
        <f>IFERROR(VLOOKUP(C2338,基本设置!B:E,3,FALSE),"")</f>
        <v/>
      </c>
      <c r="F2338" s="10" t="str">
        <f>IFERROR(VLOOKUP(C2338,基本设置!B:E,4,FALSE),"")</f>
        <v/>
      </c>
      <c r="G2338" s="10" t="str">
        <f>IFERROR(VLOOKUP(C2338,基本设置!B:F,5,FALSE),"")</f>
        <v/>
      </c>
    </row>
    <row r="2339" spans="4:7">
      <c r="D2339" s="10" t="str">
        <f>IFERROR(VLOOKUP(C2339,基本设置!B:E,2,FALSE),"")</f>
        <v/>
      </c>
      <c r="E2339" s="10" t="str">
        <f>IFERROR(VLOOKUP(C2339,基本设置!B:E,3,FALSE),"")</f>
        <v/>
      </c>
      <c r="F2339" s="10" t="str">
        <f>IFERROR(VLOOKUP(C2339,基本设置!B:E,4,FALSE),"")</f>
        <v/>
      </c>
      <c r="G2339" s="10" t="str">
        <f>IFERROR(VLOOKUP(C2339,基本设置!B:F,5,FALSE),"")</f>
        <v/>
      </c>
    </row>
    <row r="2340" spans="4:7">
      <c r="D2340" s="10" t="str">
        <f>IFERROR(VLOOKUP(C2340,基本设置!B:E,2,FALSE),"")</f>
        <v/>
      </c>
      <c r="E2340" s="10" t="str">
        <f>IFERROR(VLOOKUP(C2340,基本设置!B:E,3,FALSE),"")</f>
        <v/>
      </c>
      <c r="F2340" s="10" t="str">
        <f>IFERROR(VLOOKUP(C2340,基本设置!B:E,4,FALSE),"")</f>
        <v/>
      </c>
      <c r="G2340" s="10" t="str">
        <f>IFERROR(VLOOKUP(C2340,基本设置!B:F,5,FALSE),"")</f>
        <v/>
      </c>
    </row>
    <row r="2341" spans="4:7">
      <c r="D2341" s="10" t="str">
        <f>IFERROR(VLOOKUP(C2341,基本设置!B:E,2,FALSE),"")</f>
        <v/>
      </c>
      <c r="E2341" s="10" t="str">
        <f>IFERROR(VLOOKUP(C2341,基本设置!B:E,3,FALSE),"")</f>
        <v/>
      </c>
      <c r="F2341" s="10" t="str">
        <f>IFERROR(VLOOKUP(C2341,基本设置!B:E,4,FALSE),"")</f>
        <v/>
      </c>
      <c r="G2341" s="10" t="str">
        <f>IFERROR(VLOOKUP(C2341,基本设置!B:F,5,FALSE),"")</f>
        <v/>
      </c>
    </row>
    <row r="2342" spans="4:7">
      <c r="D2342" s="10" t="str">
        <f>IFERROR(VLOOKUP(C2342,基本设置!B:E,2,FALSE),"")</f>
        <v/>
      </c>
      <c r="E2342" s="10" t="str">
        <f>IFERROR(VLOOKUP(C2342,基本设置!B:E,3,FALSE),"")</f>
        <v/>
      </c>
      <c r="F2342" s="10" t="str">
        <f>IFERROR(VLOOKUP(C2342,基本设置!B:E,4,FALSE),"")</f>
        <v/>
      </c>
      <c r="G2342" s="10" t="str">
        <f>IFERROR(VLOOKUP(C2342,基本设置!B:F,5,FALSE),"")</f>
        <v/>
      </c>
    </row>
    <row r="2343" spans="4:7">
      <c r="D2343" s="10" t="str">
        <f>IFERROR(VLOOKUP(C2343,基本设置!B:E,2,FALSE),"")</f>
        <v/>
      </c>
      <c r="E2343" s="10" t="str">
        <f>IFERROR(VLOOKUP(C2343,基本设置!B:E,3,FALSE),"")</f>
        <v/>
      </c>
      <c r="F2343" s="10" t="str">
        <f>IFERROR(VLOOKUP(C2343,基本设置!B:E,4,FALSE),"")</f>
        <v/>
      </c>
      <c r="G2343" s="10" t="str">
        <f>IFERROR(VLOOKUP(C2343,基本设置!B:F,5,FALSE),"")</f>
        <v/>
      </c>
    </row>
    <row r="2344" spans="4:7">
      <c r="D2344" s="10" t="str">
        <f>IFERROR(VLOOKUP(C2344,基本设置!B:E,2,FALSE),"")</f>
        <v/>
      </c>
      <c r="E2344" s="10" t="str">
        <f>IFERROR(VLOOKUP(C2344,基本设置!B:E,3,FALSE),"")</f>
        <v/>
      </c>
      <c r="F2344" s="10" t="str">
        <f>IFERROR(VLOOKUP(C2344,基本设置!B:E,4,FALSE),"")</f>
        <v/>
      </c>
      <c r="G2344" s="10" t="str">
        <f>IFERROR(VLOOKUP(C2344,基本设置!B:F,5,FALSE),"")</f>
        <v/>
      </c>
    </row>
    <row r="2345" spans="4:7">
      <c r="D2345" s="10" t="str">
        <f>IFERROR(VLOOKUP(C2345,基本设置!B:E,2,FALSE),"")</f>
        <v/>
      </c>
      <c r="E2345" s="10" t="str">
        <f>IFERROR(VLOOKUP(C2345,基本设置!B:E,3,FALSE),"")</f>
        <v/>
      </c>
      <c r="F2345" s="10" t="str">
        <f>IFERROR(VLOOKUP(C2345,基本设置!B:E,4,FALSE),"")</f>
        <v/>
      </c>
      <c r="G2345" s="10" t="str">
        <f>IFERROR(VLOOKUP(C2345,基本设置!B:F,5,FALSE),"")</f>
        <v/>
      </c>
    </row>
    <row r="2346" spans="4:7">
      <c r="D2346" s="10" t="str">
        <f>IFERROR(VLOOKUP(C2346,基本设置!B:E,2,FALSE),"")</f>
        <v/>
      </c>
      <c r="E2346" s="10" t="str">
        <f>IFERROR(VLOOKUP(C2346,基本设置!B:E,3,FALSE),"")</f>
        <v/>
      </c>
      <c r="F2346" s="10" t="str">
        <f>IFERROR(VLOOKUP(C2346,基本设置!B:E,4,FALSE),"")</f>
        <v/>
      </c>
      <c r="G2346" s="10" t="str">
        <f>IFERROR(VLOOKUP(C2346,基本设置!B:F,5,FALSE),"")</f>
        <v/>
      </c>
    </row>
    <row r="2347" spans="4:7">
      <c r="D2347" s="10" t="str">
        <f>IFERROR(VLOOKUP(C2347,基本设置!B:E,2,FALSE),"")</f>
        <v/>
      </c>
      <c r="E2347" s="10" t="str">
        <f>IFERROR(VLOOKUP(C2347,基本设置!B:E,3,FALSE),"")</f>
        <v/>
      </c>
      <c r="F2347" s="10" t="str">
        <f>IFERROR(VLOOKUP(C2347,基本设置!B:E,4,FALSE),"")</f>
        <v/>
      </c>
      <c r="G2347" s="10" t="str">
        <f>IFERROR(VLOOKUP(C2347,基本设置!B:F,5,FALSE),"")</f>
        <v/>
      </c>
    </row>
    <row r="2348" spans="4:7">
      <c r="D2348" s="10" t="str">
        <f>IFERROR(VLOOKUP(C2348,基本设置!B:E,2,FALSE),"")</f>
        <v/>
      </c>
      <c r="E2348" s="10" t="str">
        <f>IFERROR(VLOOKUP(C2348,基本设置!B:E,3,FALSE),"")</f>
        <v/>
      </c>
      <c r="F2348" s="10" t="str">
        <f>IFERROR(VLOOKUP(C2348,基本设置!B:E,4,FALSE),"")</f>
        <v/>
      </c>
      <c r="G2348" s="10" t="str">
        <f>IFERROR(VLOOKUP(C2348,基本设置!B:F,5,FALSE),"")</f>
        <v/>
      </c>
    </row>
    <row r="2349" spans="4:7">
      <c r="D2349" s="10" t="str">
        <f>IFERROR(VLOOKUP(C2349,基本设置!B:E,2,FALSE),"")</f>
        <v/>
      </c>
      <c r="E2349" s="10" t="str">
        <f>IFERROR(VLOOKUP(C2349,基本设置!B:E,3,FALSE),"")</f>
        <v/>
      </c>
      <c r="F2349" s="10" t="str">
        <f>IFERROR(VLOOKUP(C2349,基本设置!B:E,4,FALSE),"")</f>
        <v/>
      </c>
      <c r="G2349" s="10" t="str">
        <f>IFERROR(VLOOKUP(C2349,基本设置!B:F,5,FALSE),"")</f>
        <v/>
      </c>
    </row>
    <row r="2350" spans="4:7">
      <c r="D2350" s="10" t="str">
        <f>IFERROR(VLOOKUP(C2350,基本设置!B:E,2,FALSE),"")</f>
        <v/>
      </c>
      <c r="E2350" s="10" t="str">
        <f>IFERROR(VLOOKUP(C2350,基本设置!B:E,3,FALSE),"")</f>
        <v/>
      </c>
      <c r="F2350" s="10" t="str">
        <f>IFERROR(VLOOKUP(C2350,基本设置!B:E,4,FALSE),"")</f>
        <v/>
      </c>
      <c r="G2350" s="10" t="str">
        <f>IFERROR(VLOOKUP(C2350,基本设置!B:F,5,FALSE),"")</f>
        <v/>
      </c>
    </row>
    <row r="2351" spans="4:7">
      <c r="D2351" s="10" t="str">
        <f>IFERROR(VLOOKUP(C2351,基本设置!B:E,2,FALSE),"")</f>
        <v/>
      </c>
      <c r="E2351" s="10" t="str">
        <f>IFERROR(VLOOKUP(C2351,基本设置!B:E,3,FALSE),"")</f>
        <v/>
      </c>
      <c r="F2351" s="10" t="str">
        <f>IFERROR(VLOOKUP(C2351,基本设置!B:E,4,FALSE),"")</f>
        <v/>
      </c>
      <c r="G2351" s="10" t="str">
        <f>IFERROR(VLOOKUP(C2351,基本设置!B:F,5,FALSE),"")</f>
        <v/>
      </c>
    </row>
    <row r="2352" spans="4:7">
      <c r="D2352" s="10" t="str">
        <f>IFERROR(VLOOKUP(C2352,基本设置!B:E,2,FALSE),"")</f>
        <v/>
      </c>
      <c r="E2352" s="10" t="str">
        <f>IFERROR(VLOOKUP(C2352,基本设置!B:E,3,FALSE),"")</f>
        <v/>
      </c>
      <c r="F2352" s="10" t="str">
        <f>IFERROR(VLOOKUP(C2352,基本设置!B:E,4,FALSE),"")</f>
        <v/>
      </c>
      <c r="G2352" s="10" t="str">
        <f>IFERROR(VLOOKUP(C2352,基本设置!B:F,5,FALSE),"")</f>
        <v/>
      </c>
    </row>
    <row r="2353" spans="4:7">
      <c r="D2353" s="10" t="str">
        <f>IFERROR(VLOOKUP(C2353,基本设置!B:E,2,FALSE),"")</f>
        <v/>
      </c>
      <c r="E2353" s="10" t="str">
        <f>IFERROR(VLOOKUP(C2353,基本设置!B:E,3,FALSE),"")</f>
        <v/>
      </c>
      <c r="F2353" s="10" t="str">
        <f>IFERROR(VLOOKUP(C2353,基本设置!B:E,4,FALSE),"")</f>
        <v/>
      </c>
      <c r="G2353" s="10" t="str">
        <f>IFERROR(VLOOKUP(C2353,基本设置!B:F,5,FALSE),"")</f>
        <v/>
      </c>
    </row>
    <row r="2354" spans="4:7">
      <c r="D2354" s="10" t="str">
        <f>IFERROR(VLOOKUP(C2354,基本设置!B:E,2,FALSE),"")</f>
        <v/>
      </c>
      <c r="E2354" s="10" t="str">
        <f>IFERROR(VLOOKUP(C2354,基本设置!B:E,3,FALSE),"")</f>
        <v/>
      </c>
      <c r="F2354" s="10" t="str">
        <f>IFERROR(VLOOKUP(C2354,基本设置!B:E,4,FALSE),"")</f>
        <v/>
      </c>
      <c r="G2354" s="10" t="str">
        <f>IFERROR(VLOOKUP(C2354,基本设置!B:F,5,FALSE),"")</f>
        <v/>
      </c>
    </row>
    <row r="2355" spans="4:7">
      <c r="D2355" s="10" t="str">
        <f>IFERROR(VLOOKUP(C2355,基本设置!B:E,2,FALSE),"")</f>
        <v/>
      </c>
      <c r="E2355" s="10" t="str">
        <f>IFERROR(VLOOKUP(C2355,基本设置!B:E,3,FALSE),"")</f>
        <v/>
      </c>
      <c r="F2355" s="10" t="str">
        <f>IFERROR(VLOOKUP(C2355,基本设置!B:E,4,FALSE),"")</f>
        <v/>
      </c>
      <c r="G2355" s="10" t="str">
        <f>IFERROR(VLOOKUP(C2355,基本设置!B:F,5,FALSE),"")</f>
        <v/>
      </c>
    </row>
    <row r="2356" spans="4:7">
      <c r="D2356" s="10" t="str">
        <f>IFERROR(VLOOKUP(C2356,基本设置!B:E,2,FALSE),"")</f>
        <v/>
      </c>
      <c r="E2356" s="10" t="str">
        <f>IFERROR(VLOOKUP(C2356,基本设置!B:E,3,FALSE),"")</f>
        <v/>
      </c>
      <c r="F2356" s="10" t="str">
        <f>IFERROR(VLOOKUP(C2356,基本设置!B:E,4,FALSE),"")</f>
        <v/>
      </c>
      <c r="G2356" s="10" t="str">
        <f>IFERROR(VLOOKUP(C2356,基本设置!B:F,5,FALSE),"")</f>
        <v/>
      </c>
    </row>
    <row r="2357" spans="4:7">
      <c r="D2357" s="10" t="str">
        <f>IFERROR(VLOOKUP(C2357,基本设置!B:E,2,FALSE),"")</f>
        <v/>
      </c>
      <c r="E2357" s="10" t="str">
        <f>IFERROR(VLOOKUP(C2357,基本设置!B:E,3,FALSE),"")</f>
        <v/>
      </c>
      <c r="F2357" s="10" t="str">
        <f>IFERROR(VLOOKUP(C2357,基本设置!B:E,4,FALSE),"")</f>
        <v/>
      </c>
      <c r="G2357" s="10" t="str">
        <f>IFERROR(VLOOKUP(C2357,基本设置!B:F,5,FALSE),"")</f>
        <v/>
      </c>
    </row>
    <row r="2358" spans="4:7">
      <c r="D2358" s="10" t="str">
        <f>IFERROR(VLOOKUP(C2358,基本设置!B:E,2,FALSE),"")</f>
        <v/>
      </c>
      <c r="E2358" s="10" t="str">
        <f>IFERROR(VLOOKUP(C2358,基本设置!B:E,3,FALSE),"")</f>
        <v/>
      </c>
      <c r="F2358" s="10" t="str">
        <f>IFERROR(VLOOKUP(C2358,基本设置!B:E,4,FALSE),"")</f>
        <v/>
      </c>
      <c r="G2358" s="10" t="str">
        <f>IFERROR(VLOOKUP(C2358,基本设置!B:F,5,FALSE),"")</f>
        <v/>
      </c>
    </row>
    <row r="2359" spans="4:7">
      <c r="D2359" s="10" t="str">
        <f>IFERROR(VLOOKUP(C2359,基本设置!B:E,2,FALSE),"")</f>
        <v/>
      </c>
      <c r="E2359" s="10" t="str">
        <f>IFERROR(VLOOKUP(C2359,基本设置!B:E,3,FALSE),"")</f>
        <v/>
      </c>
      <c r="F2359" s="10" t="str">
        <f>IFERROR(VLOOKUP(C2359,基本设置!B:E,4,FALSE),"")</f>
        <v/>
      </c>
      <c r="G2359" s="10" t="str">
        <f>IFERROR(VLOOKUP(C2359,基本设置!B:F,5,FALSE),"")</f>
        <v/>
      </c>
    </row>
    <row r="2360" spans="4:7">
      <c r="D2360" s="10" t="str">
        <f>IFERROR(VLOOKUP(C2360,基本设置!B:E,2,FALSE),"")</f>
        <v/>
      </c>
      <c r="E2360" s="10" t="str">
        <f>IFERROR(VLOOKUP(C2360,基本设置!B:E,3,FALSE),"")</f>
        <v/>
      </c>
      <c r="F2360" s="10" t="str">
        <f>IFERROR(VLOOKUP(C2360,基本设置!B:E,4,FALSE),"")</f>
        <v/>
      </c>
      <c r="G2360" s="10" t="str">
        <f>IFERROR(VLOOKUP(C2360,基本设置!B:F,5,FALSE),"")</f>
        <v/>
      </c>
    </row>
    <row r="2361" spans="4:7">
      <c r="D2361" s="10" t="str">
        <f>IFERROR(VLOOKUP(C2361,基本设置!B:E,2,FALSE),"")</f>
        <v/>
      </c>
      <c r="E2361" s="10" t="str">
        <f>IFERROR(VLOOKUP(C2361,基本设置!B:E,3,FALSE),"")</f>
        <v/>
      </c>
      <c r="F2361" s="10" t="str">
        <f>IFERROR(VLOOKUP(C2361,基本设置!B:E,4,FALSE),"")</f>
        <v/>
      </c>
      <c r="G2361" s="10" t="str">
        <f>IFERROR(VLOOKUP(C2361,基本设置!B:F,5,FALSE),"")</f>
        <v/>
      </c>
    </row>
    <row r="2362" spans="4:7">
      <c r="D2362" s="10" t="str">
        <f>IFERROR(VLOOKUP(C2362,基本设置!B:E,2,FALSE),"")</f>
        <v/>
      </c>
      <c r="E2362" s="10" t="str">
        <f>IFERROR(VLOOKUP(C2362,基本设置!B:E,3,FALSE),"")</f>
        <v/>
      </c>
      <c r="F2362" s="10" t="str">
        <f>IFERROR(VLOOKUP(C2362,基本设置!B:E,4,FALSE),"")</f>
        <v/>
      </c>
      <c r="G2362" s="10" t="str">
        <f>IFERROR(VLOOKUP(C2362,基本设置!B:F,5,FALSE),"")</f>
        <v/>
      </c>
    </row>
    <row r="2363" spans="4:7">
      <c r="D2363" s="10" t="str">
        <f>IFERROR(VLOOKUP(C2363,基本设置!B:E,2,FALSE),"")</f>
        <v/>
      </c>
      <c r="E2363" s="10" t="str">
        <f>IFERROR(VLOOKUP(C2363,基本设置!B:E,3,FALSE),"")</f>
        <v/>
      </c>
      <c r="F2363" s="10" t="str">
        <f>IFERROR(VLOOKUP(C2363,基本设置!B:E,4,FALSE),"")</f>
        <v/>
      </c>
      <c r="G2363" s="10" t="str">
        <f>IFERROR(VLOOKUP(C2363,基本设置!B:F,5,FALSE),"")</f>
        <v/>
      </c>
    </row>
    <row r="2364" spans="4:7">
      <c r="D2364" s="10" t="str">
        <f>IFERROR(VLOOKUP(C2364,基本设置!B:E,2,FALSE),"")</f>
        <v/>
      </c>
      <c r="E2364" s="10" t="str">
        <f>IFERROR(VLOOKUP(C2364,基本设置!B:E,3,FALSE),"")</f>
        <v/>
      </c>
      <c r="F2364" s="10" t="str">
        <f>IFERROR(VLOOKUP(C2364,基本设置!B:E,4,FALSE),"")</f>
        <v/>
      </c>
      <c r="G2364" s="10" t="str">
        <f>IFERROR(VLOOKUP(C2364,基本设置!B:F,5,FALSE),"")</f>
        <v/>
      </c>
    </row>
    <row r="2365" spans="4:7">
      <c r="D2365" s="10" t="str">
        <f>IFERROR(VLOOKUP(C2365,基本设置!B:E,2,FALSE),"")</f>
        <v/>
      </c>
      <c r="E2365" s="10" t="str">
        <f>IFERROR(VLOOKUP(C2365,基本设置!B:E,3,FALSE),"")</f>
        <v/>
      </c>
      <c r="F2365" s="10" t="str">
        <f>IFERROR(VLOOKUP(C2365,基本设置!B:E,4,FALSE),"")</f>
        <v/>
      </c>
      <c r="G2365" s="10" t="str">
        <f>IFERROR(VLOOKUP(C2365,基本设置!B:F,5,FALSE),"")</f>
        <v/>
      </c>
    </row>
    <row r="2366" spans="4:7">
      <c r="D2366" s="10" t="str">
        <f>IFERROR(VLOOKUP(C2366,基本设置!B:E,2,FALSE),"")</f>
        <v/>
      </c>
      <c r="E2366" s="10" t="str">
        <f>IFERROR(VLOOKUP(C2366,基本设置!B:E,3,FALSE),"")</f>
        <v/>
      </c>
      <c r="F2366" s="10" t="str">
        <f>IFERROR(VLOOKUP(C2366,基本设置!B:E,4,FALSE),"")</f>
        <v/>
      </c>
      <c r="G2366" s="10" t="str">
        <f>IFERROR(VLOOKUP(C2366,基本设置!B:F,5,FALSE),"")</f>
        <v/>
      </c>
    </row>
    <row r="2367" spans="4:7">
      <c r="D2367" s="10" t="str">
        <f>IFERROR(VLOOKUP(C2367,基本设置!B:E,2,FALSE),"")</f>
        <v/>
      </c>
      <c r="E2367" s="10" t="str">
        <f>IFERROR(VLOOKUP(C2367,基本设置!B:E,3,FALSE),"")</f>
        <v/>
      </c>
      <c r="F2367" s="10" t="str">
        <f>IFERROR(VLOOKUP(C2367,基本设置!B:E,4,FALSE),"")</f>
        <v/>
      </c>
      <c r="G2367" s="10" t="str">
        <f>IFERROR(VLOOKUP(C2367,基本设置!B:F,5,FALSE),"")</f>
        <v/>
      </c>
    </row>
    <row r="2368" spans="4:7">
      <c r="D2368" s="10" t="str">
        <f>IFERROR(VLOOKUP(C2368,基本设置!B:E,2,FALSE),"")</f>
        <v/>
      </c>
      <c r="E2368" s="10" t="str">
        <f>IFERROR(VLOOKUP(C2368,基本设置!B:E,3,FALSE),"")</f>
        <v/>
      </c>
      <c r="F2368" s="10" t="str">
        <f>IFERROR(VLOOKUP(C2368,基本设置!B:E,4,FALSE),"")</f>
        <v/>
      </c>
      <c r="G2368" s="10" t="str">
        <f>IFERROR(VLOOKUP(C2368,基本设置!B:F,5,FALSE),"")</f>
        <v/>
      </c>
    </row>
    <row r="2369" spans="4:7">
      <c r="D2369" s="10" t="str">
        <f>IFERROR(VLOOKUP(C2369,基本设置!B:E,2,FALSE),"")</f>
        <v/>
      </c>
      <c r="E2369" s="10" t="str">
        <f>IFERROR(VLOOKUP(C2369,基本设置!B:E,3,FALSE),"")</f>
        <v/>
      </c>
      <c r="F2369" s="10" t="str">
        <f>IFERROR(VLOOKUP(C2369,基本设置!B:E,4,FALSE),"")</f>
        <v/>
      </c>
      <c r="G2369" s="10" t="str">
        <f>IFERROR(VLOOKUP(C2369,基本设置!B:F,5,FALSE),"")</f>
        <v/>
      </c>
    </row>
    <row r="2370" spans="4:7">
      <c r="D2370" s="10" t="str">
        <f>IFERROR(VLOOKUP(C2370,基本设置!B:E,2,FALSE),"")</f>
        <v/>
      </c>
      <c r="E2370" s="10" t="str">
        <f>IFERROR(VLOOKUP(C2370,基本设置!B:E,3,FALSE),"")</f>
        <v/>
      </c>
      <c r="F2370" s="10" t="str">
        <f>IFERROR(VLOOKUP(C2370,基本设置!B:E,4,FALSE),"")</f>
        <v/>
      </c>
      <c r="G2370" s="10" t="str">
        <f>IFERROR(VLOOKUP(C2370,基本设置!B:F,5,FALSE),"")</f>
        <v/>
      </c>
    </row>
    <row r="2371" spans="4:7">
      <c r="D2371" s="10" t="str">
        <f>IFERROR(VLOOKUP(C2371,基本设置!B:E,2,FALSE),"")</f>
        <v/>
      </c>
      <c r="E2371" s="10" t="str">
        <f>IFERROR(VLOOKUP(C2371,基本设置!B:E,3,FALSE),"")</f>
        <v/>
      </c>
      <c r="F2371" s="10" t="str">
        <f>IFERROR(VLOOKUP(C2371,基本设置!B:E,4,FALSE),"")</f>
        <v/>
      </c>
      <c r="G2371" s="10" t="str">
        <f>IFERROR(VLOOKUP(C2371,基本设置!B:F,5,FALSE),"")</f>
        <v/>
      </c>
    </row>
    <row r="2372" spans="4:7">
      <c r="D2372" s="10" t="str">
        <f>IFERROR(VLOOKUP(C2372,基本设置!B:E,2,FALSE),"")</f>
        <v/>
      </c>
      <c r="E2372" s="10" t="str">
        <f>IFERROR(VLOOKUP(C2372,基本设置!B:E,3,FALSE),"")</f>
        <v/>
      </c>
      <c r="F2372" s="10" t="str">
        <f>IFERROR(VLOOKUP(C2372,基本设置!B:E,4,FALSE),"")</f>
        <v/>
      </c>
      <c r="G2372" s="10" t="str">
        <f>IFERROR(VLOOKUP(C2372,基本设置!B:F,5,FALSE),"")</f>
        <v/>
      </c>
    </row>
    <row r="2373" spans="4:7">
      <c r="D2373" s="10" t="str">
        <f>IFERROR(VLOOKUP(C2373,基本设置!B:E,2,FALSE),"")</f>
        <v/>
      </c>
      <c r="E2373" s="10" t="str">
        <f>IFERROR(VLOOKUP(C2373,基本设置!B:E,3,FALSE),"")</f>
        <v/>
      </c>
      <c r="F2373" s="10" t="str">
        <f>IFERROR(VLOOKUP(C2373,基本设置!B:E,4,FALSE),"")</f>
        <v/>
      </c>
      <c r="G2373" s="10" t="str">
        <f>IFERROR(VLOOKUP(C2373,基本设置!B:F,5,FALSE),"")</f>
        <v/>
      </c>
    </row>
    <row r="2374" spans="4:7">
      <c r="D2374" s="10" t="str">
        <f>IFERROR(VLOOKUP(C2374,基本设置!B:E,2,FALSE),"")</f>
        <v/>
      </c>
      <c r="E2374" s="10" t="str">
        <f>IFERROR(VLOOKUP(C2374,基本设置!B:E,3,FALSE),"")</f>
        <v/>
      </c>
      <c r="F2374" s="10" t="str">
        <f>IFERROR(VLOOKUP(C2374,基本设置!B:E,4,FALSE),"")</f>
        <v/>
      </c>
      <c r="G2374" s="10" t="str">
        <f>IFERROR(VLOOKUP(C2374,基本设置!B:F,5,FALSE),"")</f>
        <v/>
      </c>
    </row>
    <row r="2375" spans="4:7">
      <c r="D2375" s="10" t="str">
        <f>IFERROR(VLOOKUP(C2375,基本设置!B:E,2,FALSE),"")</f>
        <v/>
      </c>
      <c r="E2375" s="10" t="str">
        <f>IFERROR(VLOOKUP(C2375,基本设置!B:E,3,FALSE),"")</f>
        <v/>
      </c>
      <c r="F2375" s="10" t="str">
        <f>IFERROR(VLOOKUP(C2375,基本设置!B:E,4,FALSE),"")</f>
        <v/>
      </c>
      <c r="G2375" s="10" t="str">
        <f>IFERROR(VLOOKUP(C2375,基本设置!B:F,5,FALSE),"")</f>
        <v/>
      </c>
    </row>
    <row r="2376" spans="4:7">
      <c r="D2376" s="10" t="str">
        <f>IFERROR(VLOOKUP(C2376,基本设置!B:E,2,FALSE),"")</f>
        <v/>
      </c>
      <c r="E2376" s="10" t="str">
        <f>IFERROR(VLOOKUP(C2376,基本设置!B:E,3,FALSE),"")</f>
        <v/>
      </c>
      <c r="F2376" s="10" t="str">
        <f>IFERROR(VLOOKUP(C2376,基本设置!B:E,4,FALSE),"")</f>
        <v/>
      </c>
      <c r="G2376" s="10" t="str">
        <f>IFERROR(VLOOKUP(C2376,基本设置!B:F,5,FALSE),"")</f>
        <v/>
      </c>
    </row>
    <row r="2377" spans="4:7">
      <c r="D2377" s="10" t="str">
        <f>IFERROR(VLOOKUP(C2377,基本设置!B:E,2,FALSE),"")</f>
        <v/>
      </c>
      <c r="E2377" s="10" t="str">
        <f>IFERROR(VLOOKUP(C2377,基本设置!B:E,3,FALSE),"")</f>
        <v/>
      </c>
      <c r="F2377" s="10" t="str">
        <f>IFERROR(VLOOKUP(C2377,基本设置!B:E,4,FALSE),"")</f>
        <v/>
      </c>
      <c r="G2377" s="10" t="str">
        <f>IFERROR(VLOOKUP(C2377,基本设置!B:F,5,FALSE),"")</f>
        <v/>
      </c>
    </row>
    <row r="2378" spans="4:7">
      <c r="D2378" s="10" t="str">
        <f>IFERROR(VLOOKUP(C2378,基本设置!B:E,2,FALSE),"")</f>
        <v/>
      </c>
      <c r="E2378" s="10" t="str">
        <f>IFERROR(VLOOKUP(C2378,基本设置!B:E,3,FALSE),"")</f>
        <v/>
      </c>
      <c r="F2378" s="10" t="str">
        <f>IFERROR(VLOOKUP(C2378,基本设置!B:E,4,FALSE),"")</f>
        <v/>
      </c>
      <c r="G2378" s="10" t="str">
        <f>IFERROR(VLOOKUP(C2378,基本设置!B:F,5,FALSE),"")</f>
        <v/>
      </c>
    </row>
    <row r="2379" spans="4:7">
      <c r="D2379" s="10" t="str">
        <f>IFERROR(VLOOKUP(C2379,基本设置!B:E,2,FALSE),"")</f>
        <v/>
      </c>
      <c r="E2379" s="10" t="str">
        <f>IFERROR(VLOOKUP(C2379,基本设置!B:E,3,FALSE),"")</f>
        <v/>
      </c>
      <c r="F2379" s="10" t="str">
        <f>IFERROR(VLOOKUP(C2379,基本设置!B:E,4,FALSE),"")</f>
        <v/>
      </c>
      <c r="G2379" s="10" t="str">
        <f>IFERROR(VLOOKUP(C2379,基本设置!B:F,5,FALSE),"")</f>
        <v/>
      </c>
    </row>
    <row r="2380" spans="4:7">
      <c r="D2380" s="10" t="str">
        <f>IFERROR(VLOOKUP(C2380,基本设置!B:E,2,FALSE),"")</f>
        <v/>
      </c>
      <c r="E2380" s="10" t="str">
        <f>IFERROR(VLOOKUP(C2380,基本设置!B:E,3,FALSE),"")</f>
        <v/>
      </c>
      <c r="F2380" s="10" t="str">
        <f>IFERROR(VLOOKUP(C2380,基本设置!B:E,4,FALSE),"")</f>
        <v/>
      </c>
      <c r="G2380" s="10" t="str">
        <f>IFERROR(VLOOKUP(C2380,基本设置!B:F,5,FALSE),"")</f>
        <v/>
      </c>
    </row>
    <row r="2381" spans="4:7">
      <c r="D2381" s="10" t="str">
        <f>IFERROR(VLOOKUP(C2381,基本设置!B:E,2,FALSE),"")</f>
        <v/>
      </c>
      <c r="E2381" s="10" t="str">
        <f>IFERROR(VLOOKUP(C2381,基本设置!B:E,3,FALSE),"")</f>
        <v/>
      </c>
      <c r="F2381" s="10" t="str">
        <f>IFERROR(VLOOKUP(C2381,基本设置!B:E,4,FALSE),"")</f>
        <v/>
      </c>
      <c r="G2381" s="10" t="str">
        <f>IFERROR(VLOOKUP(C2381,基本设置!B:F,5,FALSE),"")</f>
        <v/>
      </c>
    </row>
    <row r="2382" spans="4:7">
      <c r="D2382" s="10" t="str">
        <f>IFERROR(VLOOKUP(C2382,基本设置!B:E,2,FALSE),"")</f>
        <v/>
      </c>
      <c r="E2382" s="10" t="str">
        <f>IFERROR(VLOOKUP(C2382,基本设置!B:E,3,FALSE),"")</f>
        <v/>
      </c>
      <c r="F2382" s="10" t="str">
        <f>IFERROR(VLOOKUP(C2382,基本设置!B:E,4,FALSE),"")</f>
        <v/>
      </c>
      <c r="G2382" s="10" t="str">
        <f>IFERROR(VLOOKUP(C2382,基本设置!B:F,5,FALSE),"")</f>
        <v/>
      </c>
    </row>
    <row r="2383" spans="4:7">
      <c r="D2383" s="10" t="str">
        <f>IFERROR(VLOOKUP(C2383,基本设置!B:E,2,FALSE),"")</f>
        <v/>
      </c>
      <c r="E2383" s="10" t="str">
        <f>IFERROR(VLOOKUP(C2383,基本设置!B:E,3,FALSE),"")</f>
        <v/>
      </c>
      <c r="F2383" s="10" t="str">
        <f>IFERROR(VLOOKUP(C2383,基本设置!B:E,4,FALSE),"")</f>
        <v/>
      </c>
      <c r="G2383" s="10" t="str">
        <f>IFERROR(VLOOKUP(C2383,基本设置!B:F,5,FALSE),"")</f>
        <v/>
      </c>
    </row>
    <row r="2384" spans="4:7">
      <c r="D2384" s="10" t="str">
        <f>IFERROR(VLOOKUP(C2384,基本设置!B:E,2,FALSE),"")</f>
        <v/>
      </c>
      <c r="E2384" s="10" t="str">
        <f>IFERROR(VLOOKUP(C2384,基本设置!B:E,3,FALSE),"")</f>
        <v/>
      </c>
      <c r="F2384" s="10" t="str">
        <f>IFERROR(VLOOKUP(C2384,基本设置!B:E,4,FALSE),"")</f>
        <v/>
      </c>
      <c r="G2384" s="10" t="str">
        <f>IFERROR(VLOOKUP(C2384,基本设置!B:F,5,FALSE),"")</f>
        <v/>
      </c>
    </row>
    <row r="2385" spans="4:7">
      <c r="D2385" s="10" t="str">
        <f>IFERROR(VLOOKUP(C2385,基本设置!B:E,2,FALSE),"")</f>
        <v/>
      </c>
      <c r="E2385" s="10" t="str">
        <f>IFERROR(VLOOKUP(C2385,基本设置!B:E,3,FALSE),"")</f>
        <v/>
      </c>
      <c r="F2385" s="10" t="str">
        <f>IFERROR(VLOOKUP(C2385,基本设置!B:E,4,FALSE),"")</f>
        <v/>
      </c>
      <c r="G2385" s="10" t="str">
        <f>IFERROR(VLOOKUP(C2385,基本设置!B:F,5,FALSE),"")</f>
        <v/>
      </c>
    </row>
    <row r="2386" spans="4:7">
      <c r="D2386" s="10" t="str">
        <f>IFERROR(VLOOKUP(C2386,基本设置!B:E,2,FALSE),"")</f>
        <v/>
      </c>
      <c r="E2386" s="10" t="str">
        <f>IFERROR(VLOOKUP(C2386,基本设置!B:E,3,FALSE),"")</f>
        <v/>
      </c>
      <c r="F2386" s="10" t="str">
        <f>IFERROR(VLOOKUP(C2386,基本设置!B:E,4,FALSE),"")</f>
        <v/>
      </c>
      <c r="G2386" s="10" t="str">
        <f>IFERROR(VLOOKUP(C2386,基本设置!B:F,5,FALSE),"")</f>
        <v/>
      </c>
    </row>
    <row r="2387" spans="4:7">
      <c r="D2387" s="10" t="str">
        <f>IFERROR(VLOOKUP(C2387,基本设置!B:E,2,FALSE),"")</f>
        <v/>
      </c>
      <c r="E2387" s="10" t="str">
        <f>IFERROR(VLOOKUP(C2387,基本设置!B:E,3,FALSE),"")</f>
        <v/>
      </c>
      <c r="F2387" s="10" t="str">
        <f>IFERROR(VLOOKUP(C2387,基本设置!B:E,4,FALSE),"")</f>
        <v/>
      </c>
      <c r="G2387" s="10" t="str">
        <f>IFERROR(VLOOKUP(C2387,基本设置!B:F,5,FALSE),"")</f>
        <v/>
      </c>
    </row>
    <row r="2388" spans="4:7">
      <c r="D2388" s="10" t="str">
        <f>IFERROR(VLOOKUP(C2388,基本设置!B:E,2,FALSE),"")</f>
        <v/>
      </c>
      <c r="E2388" s="10" t="str">
        <f>IFERROR(VLOOKUP(C2388,基本设置!B:E,3,FALSE),"")</f>
        <v/>
      </c>
      <c r="F2388" s="10" t="str">
        <f>IFERROR(VLOOKUP(C2388,基本设置!B:E,4,FALSE),"")</f>
        <v/>
      </c>
      <c r="G2388" s="10" t="str">
        <f>IFERROR(VLOOKUP(C2388,基本设置!B:F,5,FALSE),"")</f>
        <v/>
      </c>
    </row>
    <row r="2389" spans="4:7">
      <c r="D2389" s="10" t="str">
        <f>IFERROR(VLOOKUP(C2389,基本设置!B:E,2,FALSE),"")</f>
        <v/>
      </c>
      <c r="E2389" s="10" t="str">
        <f>IFERROR(VLOOKUP(C2389,基本设置!B:E,3,FALSE),"")</f>
        <v/>
      </c>
      <c r="F2389" s="10" t="str">
        <f>IFERROR(VLOOKUP(C2389,基本设置!B:E,4,FALSE),"")</f>
        <v/>
      </c>
      <c r="G2389" s="10" t="str">
        <f>IFERROR(VLOOKUP(C2389,基本设置!B:F,5,FALSE),"")</f>
        <v/>
      </c>
    </row>
    <row r="2390" spans="4:7">
      <c r="D2390" s="10" t="str">
        <f>IFERROR(VLOOKUP(C2390,基本设置!B:E,2,FALSE),"")</f>
        <v/>
      </c>
      <c r="E2390" s="10" t="str">
        <f>IFERROR(VLOOKUP(C2390,基本设置!B:E,3,FALSE),"")</f>
        <v/>
      </c>
      <c r="F2390" s="10" t="str">
        <f>IFERROR(VLOOKUP(C2390,基本设置!B:E,4,FALSE),"")</f>
        <v/>
      </c>
      <c r="G2390" s="10" t="str">
        <f>IFERROR(VLOOKUP(C2390,基本设置!B:F,5,FALSE),"")</f>
        <v/>
      </c>
    </row>
    <row r="2391" spans="4:7">
      <c r="D2391" s="10" t="str">
        <f>IFERROR(VLOOKUP(C2391,基本设置!B:E,2,FALSE),"")</f>
        <v/>
      </c>
      <c r="E2391" s="10" t="str">
        <f>IFERROR(VLOOKUP(C2391,基本设置!B:E,3,FALSE),"")</f>
        <v/>
      </c>
      <c r="F2391" s="10" t="str">
        <f>IFERROR(VLOOKUP(C2391,基本设置!B:E,4,FALSE),"")</f>
        <v/>
      </c>
      <c r="G2391" s="10" t="str">
        <f>IFERROR(VLOOKUP(C2391,基本设置!B:F,5,FALSE),"")</f>
        <v/>
      </c>
    </row>
    <row r="2392" spans="4:7">
      <c r="D2392" s="10" t="str">
        <f>IFERROR(VLOOKUP(C2392,基本设置!B:E,2,FALSE),"")</f>
        <v/>
      </c>
      <c r="E2392" s="10" t="str">
        <f>IFERROR(VLOOKUP(C2392,基本设置!B:E,3,FALSE),"")</f>
        <v/>
      </c>
      <c r="F2392" s="10" t="str">
        <f>IFERROR(VLOOKUP(C2392,基本设置!B:E,4,FALSE),"")</f>
        <v/>
      </c>
      <c r="G2392" s="10" t="str">
        <f>IFERROR(VLOOKUP(C2392,基本设置!B:F,5,FALSE),"")</f>
        <v/>
      </c>
    </row>
    <row r="2393" spans="4:7">
      <c r="D2393" s="10" t="str">
        <f>IFERROR(VLOOKUP(C2393,基本设置!B:E,2,FALSE),"")</f>
        <v/>
      </c>
      <c r="E2393" s="10" t="str">
        <f>IFERROR(VLOOKUP(C2393,基本设置!B:E,3,FALSE),"")</f>
        <v/>
      </c>
      <c r="F2393" s="10" t="str">
        <f>IFERROR(VLOOKUP(C2393,基本设置!B:E,4,FALSE),"")</f>
        <v/>
      </c>
      <c r="G2393" s="10" t="str">
        <f>IFERROR(VLOOKUP(C2393,基本设置!B:F,5,FALSE),"")</f>
        <v/>
      </c>
    </row>
    <row r="2394" spans="4:7">
      <c r="D2394" s="10" t="str">
        <f>IFERROR(VLOOKUP(C2394,基本设置!B:E,2,FALSE),"")</f>
        <v/>
      </c>
      <c r="E2394" s="10" t="str">
        <f>IFERROR(VLOOKUP(C2394,基本设置!B:E,3,FALSE),"")</f>
        <v/>
      </c>
      <c r="F2394" s="10" t="str">
        <f>IFERROR(VLOOKUP(C2394,基本设置!B:E,4,FALSE),"")</f>
        <v/>
      </c>
      <c r="G2394" s="10" t="str">
        <f>IFERROR(VLOOKUP(C2394,基本设置!B:F,5,FALSE),"")</f>
        <v/>
      </c>
    </row>
    <row r="2395" spans="4:7">
      <c r="D2395" s="10" t="str">
        <f>IFERROR(VLOOKUP(C2395,基本设置!B:E,2,FALSE),"")</f>
        <v/>
      </c>
      <c r="E2395" s="10" t="str">
        <f>IFERROR(VLOOKUP(C2395,基本设置!B:E,3,FALSE),"")</f>
        <v/>
      </c>
      <c r="F2395" s="10" t="str">
        <f>IFERROR(VLOOKUP(C2395,基本设置!B:E,4,FALSE),"")</f>
        <v/>
      </c>
      <c r="G2395" s="10" t="str">
        <f>IFERROR(VLOOKUP(C2395,基本设置!B:F,5,FALSE),"")</f>
        <v/>
      </c>
    </row>
    <row r="2396" spans="4:7">
      <c r="D2396" s="10" t="str">
        <f>IFERROR(VLOOKUP(C2396,基本设置!B:E,2,FALSE),"")</f>
        <v/>
      </c>
      <c r="E2396" s="10" t="str">
        <f>IFERROR(VLOOKUP(C2396,基本设置!B:E,3,FALSE),"")</f>
        <v/>
      </c>
      <c r="F2396" s="10" t="str">
        <f>IFERROR(VLOOKUP(C2396,基本设置!B:E,4,FALSE),"")</f>
        <v/>
      </c>
      <c r="G2396" s="10" t="str">
        <f>IFERROR(VLOOKUP(C2396,基本设置!B:F,5,FALSE),"")</f>
        <v/>
      </c>
    </row>
    <row r="2397" spans="4:7">
      <c r="D2397" s="10" t="str">
        <f>IFERROR(VLOOKUP(C2397,基本设置!B:E,2,FALSE),"")</f>
        <v/>
      </c>
      <c r="E2397" s="10" t="str">
        <f>IFERROR(VLOOKUP(C2397,基本设置!B:E,3,FALSE),"")</f>
        <v/>
      </c>
      <c r="F2397" s="10" t="str">
        <f>IFERROR(VLOOKUP(C2397,基本设置!B:E,4,FALSE),"")</f>
        <v/>
      </c>
      <c r="G2397" s="10" t="str">
        <f>IFERROR(VLOOKUP(C2397,基本设置!B:F,5,FALSE),"")</f>
        <v/>
      </c>
    </row>
    <row r="2398" spans="4:7">
      <c r="D2398" s="10" t="str">
        <f>IFERROR(VLOOKUP(C2398,基本设置!B:E,2,FALSE),"")</f>
        <v/>
      </c>
      <c r="E2398" s="10" t="str">
        <f>IFERROR(VLOOKUP(C2398,基本设置!B:E,3,FALSE),"")</f>
        <v/>
      </c>
      <c r="F2398" s="10" t="str">
        <f>IFERROR(VLOOKUP(C2398,基本设置!B:E,4,FALSE),"")</f>
        <v/>
      </c>
      <c r="G2398" s="10" t="str">
        <f>IFERROR(VLOOKUP(C2398,基本设置!B:F,5,FALSE),"")</f>
        <v/>
      </c>
    </row>
    <row r="2399" spans="4:7">
      <c r="D2399" s="10" t="str">
        <f>IFERROR(VLOOKUP(C2399,基本设置!B:E,2,FALSE),"")</f>
        <v/>
      </c>
      <c r="E2399" s="10" t="str">
        <f>IFERROR(VLOOKUP(C2399,基本设置!B:E,3,FALSE),"")</f>
        <v/>
      </c>
      <c r="F2399" s="10" t="str">
        <f>IFERROR(VLOOKUP(C2399,基本设置!B:E,4,FALSE),"")</f>
        <v/>
      </c>
      <c r="G2399" s="10" t="str">
        <f>IFERROR(VLOOKUP(C2399,基本设置!B:F,5,FALSE),"")</f>
        <v/>
      </c>
    </row>
    <row r="2400" spans="4:7">
      <c r="D2400" s="10" t="str">
        <f>IFERROR(VLOOKUP(C2400,基本设置!B:E,2,FALSE),"")</f>
        <v/>
      </c>
      <c r="E2400" s="10" t="str">
        <f>IFERROR(VLOOKUP(C2400,基本设置!B:E,3,FALSE),"")</f>
        <v/>
      </c>
      <c r="F2400" s="10" t="str">
        <f>IFERROR(VLOOKUP(C2400,基本设置!B:E,4,FALSE),"")</f>
        <v/>
      </c>
      <c r="G2400" s="10" t="str">
        <f>IFERROR(VLOOKUP(C2400,基本设置!B:F,5,FALSE),"")</f>
        <v/>
      </c>
    </row>
    <row r="2401" spans="4:7">
      <c r="D2401" s="10" t="str">
        <f>IFERROR(VLOOKUP(C2401,基本设置!B:E,2,FALSE),"")</f>
        <v/>
      </c>
      <c r="E2401" s="10" t="str">
        <f>IFERROR(VLOOKUP(C2401,基本设置!B:E,3,FALSE),"")</f>
        <v/>
      </c>
      <c r="F2401" s="10" t="str">
        <f>IFERROR(VLOOKUP(C2401,基本设置!B:E,4,FALSE),"")</f>
        <v/>
      </c>
      <c r="G2401" s="10" t="str">
        <f>IFERROR(VLOOKUP(C2401,基本设置!B:F,5,FALSE),"")</f>
        <v/>
      </c>
    </row>
    <row r="2402" spans="4:7">
      <c r="D2402" s="10" t="str">
        <f>IFERROR(VLOOKUP(C2402,基本设置!B:E,2,FALSE),"")</f>
        <v/>
      </c>
      <c r="E2402" s="10" t="str">
        <f>IFERROR(VLOOKUP(C2402,基本设置!B:E,3,FALSE),"")</f>
        <v/>
      </c>
      <c r="F2402" s="10" t="str">
        <f>IFERROR(VLOOKUP(C2402,基本设置!B:E,4,FALSE),"")</f>
        <v/>
      </c>
      <c r="G2402" s="10" t="str">
        <f>IFERROR(VLOOKUP(C2402,基本设置!B:F,5,FALSE),"")</f>
        <v/>
      </c>
    </row>
    <row r="2403" spans="4:7">
      <c r="D2403" s="10" t="str">
        <f>IFERROR(VLOOKUP(C2403,基本设置!B:E,2,FALSE),"")</f>
        <v/>
      </c>
      <c r="E2403" s="10" t="str">
        <f>IFERROR(VLOOKUP(C2403,基本设置!B:E,3,FALSE),"")</f>
        <v/>
      </c>
      <c r="F2403" s="10" t="str">
        <f>IFERROR(VLOOKUP(C2403,基本设置!B:E,4,FALSE),"")</f>
        <v/>
      </c>
      <c r="G2403" s="10" t="str">
        <f>IFERROR(VLOOKUP(C2403,基本设置!B:F,5,FALSE),"")</f>
        <v/>
      </c>
    </row>
    <row r="2404" spans="4:7">
      <c r="D2404" s="10" t="str">
        <f>IFERROR(VLOOKUP(C2404,基本设置!B:E,2,FALSE),"")</f>
        <v/>
      </c>
      <c r="E2404" s="10" t="str">
        <f>IFERROR(VLOOKUP(C2404,基本设置!B:E,3,FALSE),"")</f>
        <v/>
      </c>
      <c r="F2404" s="10" t="str">
        <f>IFERROR(VLOOKUP(C2404,基本设置!B:E,4,FALSE),"")</f>
        <v/>
      </c>
      <c r="G2404" s="10" t="str">
        <f>IFERROR(VLOOKUP(C2404,基本设置!B:F,5,FALSE),"")</f>
        <v/>
      </c>
    </row>
    <row r="2405" spans="4:7">
      <c r="D2405" s="10" t="str">
        <f>IFERROR(VLOOKUP(C2405,基本设置!B:E,2,FALSE),"")</f>
        <v/>
      </c>
      <c r="E2405" s="10" t="str">
        <f>IFERROR(VLOOKUP(C2405,基本设置!B:E,3,FALSE),"")</f>
        <v/>
      </c>
      <c r="F2405" s="10" t="str">
        <f>IFERROR(VLOOKUP(C2405,基本设置!B:E,4,FALSE),"")</f>
        <v/>
      </c>
      <c r="G2405" s="10" t="str">
        <f>IFERROR(VLOOKUP(C2405,基本设置!B:F,5,FALSE),"")</f>
        <v/>
      </c>
    </row>
    <row r="2406" spans="4:7">
      <c r="D2406" s="10" t="str">
        <f>IFERROR(VLOOKUP(C2406,基本设置!B:E,2,FALSE),"")</f>
        <v/>
      </c>
      <c r="E2406" s="10" t="str">
        <f>IFERROR(VLOOKUP(C2406,基本设置!B:E,3,FALSE),"")</f>
        <v/>
      </c>
      <c r="F2406" s="10" t="str">
        <f>IFERROR(VLOOKUP(C2406,基本设置!B:E,4,FALSE),"")</f>
        <v/>
      </c>
      <c r="G2406" s="10" t="str">
        <f>IFERROR(VLOOKUP(C2406,基本设置!B:F,5,FALSE),"")</f>
        <v/>
      </c>
    </row>
    <row r="2407" spans="4:7">
      <c r="D2407" s="10" t="str">
        <f>IFERROR(VLOOKUP(C2407,基本设置!B:E,2,FALSE),"")</f>
        <v/>
      </c>
      <c r="E2407" s="10" t="str">
        <f>IFERROR(VLOOKUP(C2407,基本设置!B:E,3,FALSE),"")</f>
        <v/>
      </c>
      <c r="F2407" s="10" t="str">
        <f>IFERROR(VLOOKUP(C2407,基本设置!B:E,4,FALSE),"")</f>
        <v/>
      </c>
      <c r="G2407" s="10" t="str">
        <f>IFERROR(VLOOKUP(C2407,基本设置!B:F,5,FALSE),"")</f>
        <v/>
      </c>
    </row>
    <row r="2408" spans="4:7">
      <c r="D2408" s="10" t="str">
        <f>IFERROR(VLOOKUP(C2408,基本设置!B:E,2,FALSE),"")</f>
        <v/>
      </c>
      <c r="E2408" s="10" t="str">
        <f>IFERROR(VLOOKUP(C2408,基本设置!B:E,3,FALSE),"")</f>
        <v/>
      </c>
      <c r="F2408" s="10" t="str">
        <f>IFERROR(VLOOKUP(C2408,基本设置!B:E,4,FALSE),"")</f>
        <v/>
      </c>
      <c r="G2408" s="10" t="str">
        <f>IFERROR(VLOOKUP(C2408,基本设置!B:F,5,FALSE),"")</f>
        <v/>
      </c>
    </row>
    <row r="2409" spans="4:7">
      <c r="D2409" s="10" t="str">
        <f>IFERROR(VLOOKUP(C2409,基本设置!B:E,2,FALSE),"")</f>
        <v/>
      </c>
      <c r="E2409" s="10" t="str">
        <f>IFERROR(VLOOKUP(C2409,基本设置!B:E,3,FALSE),"")</f>
        <v/>
      </c>
      <c r="F2409" s="10" t="str">
        <f>IFERROR(VLOOKUP(C2409,基本设置!B:E,4,FALSE),"")</f>
        <v/>
      </c>
      <c r="G2409" s="10" t="str">
        <f>IFERROR(VLOOKUP(C2409,基本设置!B:F,5,FALSE),"")</f>
        <v/>
      </c>
    </row>
    <row r="2410" spans="4:7">
      <c r="D2410" s="10" t="str">
        <f>IFERROR(VLOOKUP(C2410,基本设置!B:E,2,FALSE),"")</f>
        <v/>
      </c>
      <c r="E2410" s="10" t="str">
        <f>IFERROR(VLOOKUP(C2410,基本设置!B:E,3,FALSE),"")</f>
        <v/>
      </c>
      <c r="F2410" s="10" t="str">
        <f>IFERROR(VLOOKUP(C2410,基本设置!B:E,4,FALSE),"")</f>
        <v/>
      </c>
      <c r="G2410" s="10" t="str">
        <f>IFERROR(VLOOKUP(C2410,基本设置!B:F,5,FALSE),"")</f>
        <v/>
      </c>
    </row>
    <row r="2411" spans="4:7">
      <c r="D2411" s="10" t="str">
        <f>IFERROR(VLOOKUP(C2411,基本设置!B:E,2,FALSE),"")</f>
        <v/>
      </c>
      <c r="E2411" s="10" t="str">
        <f>IFERROR(VLOOKUP(C2411,基本设置!B:E,3,FALSE),"")</f>
        <v/>
      </c>
      <c r="F2411" s="10" t="str">
        <f>IFERROR(VLOOKUP(C2411,基本设置!B:E,4,FALSE),"")</f>
        <v/>
      </c>
      <c r="G2411" s="10" t="str">
        <f>IFERROR(VLOOKUP(C2411,基本设置!B:F,5,FALSE),"")</f>
        <v/>
      </c>
    </row>
    <row r="2412" spans="4:7">
      <c r="D2412" s="10" t="str">
        <f>IFERROR(VLOOKUP(C2412,基本设置!B:E,2,FALSE),"")</f>
        <v/>
      </c>
      <c r="E2412" s="10" t="str">
        <f>IFERROR(VLOOKUP(C2412,基本设置!B:E,3,FALSE),"")</f>
        <v/>
      </c>
      <c r="F2412" s="10" t="str">
        <f>IFERROR(VLOOKUP(C2412,基本设置!B:E,4,FALSE),"")</f>
        <v/>
      </c>
      <c r="G2412" s="10" t="str">
        <f>IFERROR(VLOOKUP(C2412,基本设置!B:F,5,FALSE),"")</f>
        <v/>
      </c>
    </row>
    <row r="2413" spans="4:7">
      <c r="D2413" s="10" t="str">
        <f>IFERROR(VLOOKUP(C2413,基本设置!B:E,2,FALSE),"")</f>
        <v/>
      </c>
      <c r="E2413" s="10" t="str">
        <f>IFERROR(VLOOKUP(C2413,基本设置!B:E,3,FALSE),"")</f>
        <v/>
      </c>
      <c r="F2413" s="10" t="str">
        <f>IFERROR(VLOOKUP(C2413,基本设置!B:E,4,FALSE),"")</f>
        <v/>
      </c>
      <c r="G2413" s="10" t="str">
        <f>IFERROR(VLOOKUP(C2413,基本设置!B:F,5,FALSE),"")</f>
        <v/>
      </c>
    </row>
    <row r="2414" spans="4:7">
      <c r="D2414" s="10" t="str">
        <f>IFERROR(VLOOKUP(C2414,基本设置!B:E,2,FALSE),"")</f>
        <v/>
      </c>
      <c r="E2414" s="10" t="str">
        <f>IFERROR(VLOOKUP(C2414,基本设置!B:E,3,FALSE),"")</f>
        <v/>
      </c>
      <c r="F2414" s="10" t="str">
        <f>IFERROR(VLOOKUP(C2414,基本设置!B:E,4,FALSE),"")</f>
        <v/>
      </c>
      <c r="G2414" s="10" t="str">
        <f>IFERROR(VLOOKUP(C2414,基本设置!B:F,5,FALSE),"")</f>
        <v/>
      </c>
    </row>
    <row r="2415" spans="4:7">
      <c r="D2415" s="10" t="str">
        <f>IFERROR(VLOOKUP(C2415,基本设置!B:E,2,FALSE),"")</f>
        <v/>
      </c>
      <c r="E2415" s="10" t="str">
        <f>IFERROR(VLOOKUP(C2415,基本设置!B:E,3,FALSE),"")</f>
        <v/>
      </c>
      <c r="F2415" s="10" t="str">
        <f>IFERROR(VLOOKUP(C2415,基本设置!B:E,4,FALSE),"")</f>
        <v/>
      </c>
      <c r="G2415" s="10" t="str">
        <f>IFERROR(VLOOKUP(C2415,基本设置!B:F,5,FALSE),"")</f>
        <v/>
      </c>
    </row>
    <row r="2416" spans="4:7">
      <c r="D2416" s="10" t="str">
        <f>IFERROR(VLOOKUP(C2416,基本设置!B:E,2,FALSE),"")</f>
        <v/>
      </c>
      <c r="E2416" s="10" t="str">
        <f>IFERROR(VLOOKUP(C2416,基本设置!B:E,3,FALSE),"")</f>
        <v/>
      </c>
      <c r="F2416" s="10" t="str">
        <f>IFERROR(VLOOKUP(C2416,基本设置!B:E,4,FALSE),"")</f>
        <v/>
      </c>
      <c r="G2416" s="10" t="str">
        <f>IFERROR(VLOOKUP(C2416,基本设置!B:F,5,FALSE),"")</f>
        <v/>
      </c>
    </row>
    <row r="2417" spans="4:7">
      <c r="D2417" s="10" t="str">
        <f>IFERROR(VLOOKUP(C2417,基本设置!B:E,2,FALSE),"")</f>
        <v/>
      </c>
      <c r="E2417" s="10" t="str">
        <f>IFERROR(VLOOKUP(C2417,基本设置!B:E,3,FALSE),"")</f>
        <v/>
      </c>
      <c r="F2417" s="10" t="str">
        <f>IFERROR(VLOOKUP(C2417,基本设置!B:E,4,FALSE),"")</f>
        <v/>
      </c>
      <c r="G2417" s="10" t="str">
        <f>IFERROR(VLOOKUP(C2417,基本设置!B:F,5,FALSE),"")</f>
        <v/>
      </c>
    </row>
    <row r="2418" spans="4:7">
      <c r="D2418" s="10" t="str">
        <f>IFERROR(VLOOKUP(C2418,基本设置!B:E,2,FALSE),"")</f>
        <v/>
      </c>
      <c r="E2418" s="10" t="str">
        <f>IFERROR(VLOOKUP(C2418,基本设置!B:E,3,FALSE),"")</f>
        <v/>
      </c>
      <c r="F2418" s="10" t="str">
        <f>IFERROR(VLOOKUP(C2418,基本设置!B:E,4,FALSE),"")</f>
        <v/>
      </c>
      <c r="G2418" s="10" t="str">
        <f>IFERROR(VLOOKUP(C2418,基本设置!B:F,5,FALSE),"")</f>
        <v/>
      </c>
    </row>
    <row r="2419" spans="4:7">
      <c r="D2419" s="10" t="str">
        <f>IFERROR(VLOOKUP(C2419,基本设置!B:E,2,FALSE),"")</f>
        <v/>
      </c>
      <c r="E2419" s="10" t="str">
        <f>IFERROR(VLOOKUP(C2419,基本设置!B:E,3,FALSE),"")</f>
        <v/>
      </c>
      <c r="F2419" s="10" t="str">
        <f>IFERROR(VLOOKUP(C2419,基本设置!B:E,4,FALSE),"")</f>
        <v/>
      </c>
      <c r="G2419" s="10" t="str">
        <f>IFERROR(VLOOKUP(C2419,基本设置!B:F,5,FALSE),"")</f>
        <v/>
      </c>
    </row>
    <row r="2420" spans="4:7">
      <c r="D2420" s="10" t="str">
        <f>IFERROR(VLOOKUP(C2420,基本设置!B:E,2,FALSE),"")</f>
        <v/>
      </c>
      <c r="E2420" s="10" t="str">
        <f>IFERROR(VLOOKUP(C2420,基本设置!B:E,3,FALSE),"")</f>
        <v/>
      </c>
      <c r="F2420" s="10" t="str">
        <f>IFERROR(VLOOKUP(C2420,基本设置!B:E,4,FALSE),"")</f>
        <v/>
      </c>
      <c r="G2420" s="10" t="str">
        <f>IFERROR(VLOOKUP(C2420,基本设置!B:F,5,FALSE),"")</f>
        <v/>
      </c>
    </row>
    <row r="2421" spans="4:7">
      <c r="D2421" s="10" t="str">
        <f>IFERROR(VLOOKUP(C2421,基本设置!B:E,2,FALSE),"")</f>
        <v/>
      </c>
      <c r="E2421" s="10" t="str">
        <f>IFERROR(VLOOKUP(C2421,基本设置!B:E,3,FALSE),"")</f>
        <v/>
      </c>
      <c r="F2421" s="10" t="str">
        <f>IFERROR(VLOOKUP(C2421,基本设置!B:E,4,FALSE),"")</f>
        <v/>
      </c>
      <c r="G2421" s="10" t="str">
        <f>IFERROR(VLOOKUP(C2421,基本设置!B:F,5,FALSE),"")</f>
        <v/>
      </c>
    </row>
    <row r="2422" spans="4:7">
      <c r="D2422" s="10" t="str">
        <f>IFERROR(VLOOKUP(C2422,基本设置!B:E,2,FALSE),"")</f>
        <v/>
      </c>
      <c r="E2422" s="10" t="str">
        <f>IFERROR(VLOOKUP(C2422,基本设置!B:E,3,FALSE),"")</f>
        <v/>
      </c>
      <c r="F2422" s="10" t="str">
        <f>IFERROR(VLOOKUP(C2422,基本设置!B:E,4,FALSE),"")</f>
        <v/>
      </c>
      <c r="G2422" s="10" t="str">
        <f>IFERROR(VLOOKUP(C2422,基本设置!B:F,5,FALSE),"")</f>
        <v/>
      </c>
    </row>
    <row r="2423" spans="4:7">
      <c r="D2423" s="10" t="str">
        <f>IFERROR(VLOOKUP(C2423,基本设置!B:E,2,FALSE),"")</f>
        <v/>
      </c>
      <c r="E2423" s="10" t="str">
        <f>IFERROR(VLOOKUP(C2423,基本设置!B:E,3,FALSE),"")</f>
        <v/>
      </c>
      <c r="F2423" s="10" t="str">
        <f>IFERROR(VLOOKUP(C2423,基本设置!B:E,4,FALSE),"")</f>
        <v/>
      </c>
      <c r="G2423" s="10" t="str">
        <f>IFERROR(VLOOKUP(C2423,基本设置!B:F,5,FALSE),"")</f>
        <v/>
      </c>
    </row>
    <row r="2424" spans="4:7">
      <c r="D2424" s="10" t="str">
        <f>IFERROR(VLOOKUP(C2424,基本设置!B:E,2,FALSE),"")</f>
        <v/>
      </c>
      <c r="E2424" s="10" t="str">
        <f>IFERROR(VLOOKUP(C2424,基本设置!B:E,3,FALSE),"")</f>
        <v/>
      </c>
      <c r="F2424" s="10" t="str">
        <f>IFERROR(VLOOKUP(C2424,基本设置!B:E,4,FALSE),"")</f>
        <v/>
      </c>
      <c r="G2424" s="10" t="str">
        <f>IFERROR(VLOOKUP(C2424,基本设置!B:F,5,FALSE),"")</f>
        <v/>
      </c>
    </row>
    <row r="2425" spans="4:7">
      <c r="D2425" s="10" t="str">
        <f>IFERROR(VLOOKUP(C2425,基本设置!B:E,2,FALSE),"")</f>
        <v/>
      </c>
      <c r="E2425" s="10" t="str">
        <f>IFERROR(VLOOKUP(C2425,基本设置!B:E,3,FALSE),"")</f>
        <v/>
      </c>
      <c r="F2425" s="10" t="str">
        <f>IFERROR(VLOOKUP(C2425,基本设置!B:E,4,FALSE),"")</f>
        <v/>
      </c>
      <c r="G2425" s="10" t="str">
        <f>IFERROR(VLOOKUP(C2425,基本设置!B:F,5,FALSE),"")</f>
        <v/>
      </c>
    </row>
    <row r="2426" spans="4:7">
      <c r="D2426" s="10" t="str">
        <f>IFERROR(VLOOKUP(C2426,基本设置!B:E,2,FALSE),"")</f>
        <v/>
      </c>
      <c r="E2426" s="10" t="str">
        <f>IFERROR(VLOOKUP(C2426,基本设置!B:E,3,FALSE),"")</f>
        <v/>
      </c>
      <c r="F2426" s="10" t="str">
        <f>IFERROR(VLOOKUP(C2426,基本设置!B:E,4,FALSE),"")</f>
        <v/>
      </c>
      <c r="G2426" s="10" t="str">
        <f>IFERROR(VLOOKUP(C2426,基本设置!B:F,5,FALSE),"")</f>
        <v/>
      </c>
    </row>
    <row r="2427" spans="4:7">
      <c r="D2427" s="10" t="str">
        <f>IFERROR(VLOOKUP(C2427,基本设置!B:E,2,FALSE),"")</f>
        <v/>
      </c>
      <c r="E2427" s="10" t="str">
        <f>IFERROR(VLOOKUP(C2427,基本设置!B:E,3,FALSE),"")</f>
        <v/>
      </c>
      <c r="F2427" s="10" t="str">
        <f>IFERROR(VLOOKUP(C2427,基本设置!B:E,4,FALSE),"")</f>
        <v/>
      </c>
      <c r="G2427" s="10" t="str">
        <f>IFERROR(VLOOKUP(C2427,基本设置!B:F,5,FALSE),"")</f>
        <v/>
      </c>
    </row>
    <row r="2428" spans="4:7">
      <c r="D2428" s="10" t="str">
        <f>IFERROR(VLOOKUP(C2428,基本设置!B:E,2,FALSE),"")</f>
        <v/>
      </c>
      <c r="E2428" s="10" t="str">
        <f>IFERROR(VLOOKUP(C2428,基本设置!B:E,3,FALSE),"")</f>
        <v/>
      </c>
      <c r="F2428" s="10" t="str">
        <f>IFERROR(VLOOKUP(C2428,基本设置!B:E,4,FALSE),"")</f>
        <v/>
      </c>
      <c r="G2428" s="10" t="str">
        <f>IFERROR(VLOOKUP(C2428,基本设置!B:F,5,FALSE),"")</f>
        <v/>
      </c>
    </row>
    <row r="2429" spans="4:7">
      <c r="D2429" s="10" t="str">
        <f>IFERROR(VLOOKUP(C2429,基本设置!B:E,2,FALSE),"")</f>
        <v/>
      </c>
      <c r="E2429" s="10" t="str">
        <f>IFERROR(VLOOKUP(C2429,基本设置!B:E,3,FALSE),"")</f>
        <v/>
      </c>
      <c r="F2429" s="10" t="str">
        <f>IFERROR(VLOOKUP(C2429,基本设置!B:E,4,FALSE),"")</f>
        <v/>
      </c>
      <c r="G2429" s="10" t="str">
        <f>IFERROR(VLOOKUP(C2429,基本设置!B:F,5,FALSE),"")</f>
        <v/>
      </c>
    </row>
    <row r="2430" spans="4:7">
      <c r="D2430" s="10" t="str">
        <f>IFERROR(VLOOKUP(C2430,基本设置!B:E,2,FALSE),"")</f>
        <v/>
      </c>
      <c r="E2430" s="10" t="str">
        <f>IFERROR(VLOOKUP(C2430,基本设置!B:E,3,FALSE),"")</f>
        <v/>
      </c>
      <c r="F2430" s="10" t="str">
        <f>IFERROR(VLOOKUP(C2430,基本设置!B:E,4,FALSE),"")</f>
        <v/>
      </c>
      <c r="G2430" s="10" t="str">
        <f>IFERROR(VLOOKUP(C2430,基本设置!B:F,5,FALSE),"")</f>
        <v/>
      </c>
    </row>
    <row r="2431" spans="4:7">
      <c r="D2431" s="10" t="str">
        <f>IFERROR(VLOOKUP(C2431,基本设置!B:E,2,FALSE),"")</f>
        <v/>
      </c>
      <c r="E2431" s="10" t="str">
        <f>IFERROR(VLOOKUP(C2431,基本设置!B:E,3,FALSE),"")</f>
        <v/>
      </c>
      <c r="F2431" s="10" t="str">
        <f>IFERROR(VLOOKUP(C2431,基本设置!B:E,4,FALSE),"")</f>
        <v/>
      </c>
      <c r="G2431" s="10" t="str">
        <f>IFERROR(VLOOKUP(C2431,基本设置!B:F,5,FALSE),"")</f>
        <v/>
      </c>
    </row>
    <row r="2432" spans="4:7">
      <c r="D2432" s="10" t="str">
        <f>IFERROR(VLOOKUP(C2432,基本设置!B:E,2,FALSE),"")</f>
        <v/>
      </c>
      <c r="E2432" s="10" t="str">
        <f>IFERROR(VLOOKUP(C2432,基本设置!B:E,3,FALSE),"")</f>
        <v/>
      </c>
      <c r="F2432" s="10" t="str">
        <f>IFERROR(VLOOKUP(C2432,基本设置!B:E,4,FALSE),"")</f>
        <v/>
      </c>
      <c r="G2432" s="10" t="str">
        <f>IFERROR(VLOOKUP(C2432,基本设置!B:F,5,FALSE),"")</f>
        <v/>
      </c>
    </row>
    <row r="2433" spans="4:7">
      <c r="D2433" s="10" t="str">
        <f>IFERROR(VLOOKUP(C2433,基本设置!B:E,2,FALSE),"")</f>
        <v/>
      </c>
      <c r="E2433" s="10" t="str">
        <f>IFERROR(VLOOKUP(C2433,基本设置!B:E,3,FALSE),"")</f>
        <v/>
      </c>
      <c r="F2433" s="10" t="str">
        <f>IFERROR(VLOOKUP(C2433,基本设置!B:E,4,FALSE),"")</f>
        <v/>
      </c>
      <c r="G2433" s="10" t="str">
        <f>IFERROR(VLOOKUP(C2433,基本设置!B:F,5,FALSE),"")</f>
        <v/>
      </c>
    </row>
    <row r="2434" spans="4:7">
      <c r="D2434" s="10" t="str">
        <f>IFERROR(VLOOKUP(C2434,基本设置!B:E,2,FALSE),"")</f>
        <v/>
      </c>
      <c r="E2434" s="10" t="str">
        <f>IFERROR(VLOOKUP(C2434,基本设置!B:E,3,FALSE),"")</f>
        <v/>
      </c>
      <c r="F2434" s="10" t="str">
        <f>IFERROR(VLOOKUP(C2434,基本设置!B:E,4,FALSE),"")</f>
        <v/>
      </c>
      <c r="G2434" s="10" t="str">
        <f>IFERROR(VLOOKUP(C2434,基本设置!B:F,5,FALSE),"")</f>
        <v/>
      </c>
    </row>
    <row r="2435" spans="4:7">
      <c r="D2435" s="10" t="str">
        <f>IFERROR(VLOOKUP(C2435,基本设置!B:E,2,FALSE),"")</f>
        <v/>
      </c>
      <c r="E2435" s="10" t="str">
        <f>IFERROR(VLOOKUP(C2435,基本设置!B:E,3,FALSE),"")</f>
        <v/>
      </c>
      <c r="F2435" s="10" t="str">
        <f>IFERROR(VLOOKUP(C2435,基本设置!B:E,4,FALSE),"")</f>
        <v/>
      </c>
      <c r="G2435" s="10" t="str">
        <f>IFERROR(VLOOKUP(C2435,基本设置!B:F,5,FALSE),"")</f>
        <v/>
      </c>
    </row>
    <row r="2436" spans="4:7">
      <c r="D2436" s="10" t="str">
        <f>IFERROR(VLOOKUP(C2436,基本设置!B:E,2,FALSE),"")</f>
        <v/>
      </c>
      <c r="E2436" s="10" t="str">
        <f>IFERROR(VLOOKUP(C2436,基本设置!B:E,3,FALSE),"")</f>
        <v/>
      </c>
      <c r="F2436" s="10" t="str">
        <f>IFERROR(VLOOKUP(C2436,基本设置!B:E,4,FALSE),"")</f>
        <v/>
      </c>
      <c r="G2436" s="10" t="str">
        <f>IFERROR(VLOOKUP(C2436,基本设置!B:F,5,FALSE),"")</f>
        <v/>
      </c>
    </row>
    <row r="2437" spans="4:7">
      <c r="D2437" s="10" t="str">
        <f>IFERROR(VLOOKUP(C2437,基本设置!B:E,2,FALSE),"")</f>
        <v/>
      </c>
      <c r="E2437" s="10" t="str">
        <f>IFERROR(VLOOKUP(C2437,基本设置!B:E,3,FALSE),"")</f>
        <v/>
      </c>
      <c r="F2437" s="10" t="str">
        <f>IFERROR(VLOOKUP(C2437,基本设置!B:E,4,FALSE),"")</f>
        <v/>
      </c>
      <c r="G2437" s="10" t="str">
        <f>IFERROR(VLOOKUP(C2437,基本设置!B:F,5,FALSE),"")</f>
        <v/>
      </c>
    </row>
    <row r="2438" spans="4:7">
      <c r="D2438" s="10" t="str">
        <f>IFERROR(VLOOKUP(C2438,基本设置!B:E,2,FALSE),"")</f>
        <v/>
      </c>
      <c r="E2438" s="10" t="str">
        <f>IFERROR(VLOOKUP(C2438,基本设置!B:E,3,FALSE),"")</f>
        <v/>
      </c>
      <c r="F2438" s="10" t="str">
        <f>IFERROR(VLOOKUP(C2438,基本设置!B:E,4,FALSE),"")</f>
        <v/>
      </c>
      <c r="G2438" s="10" t="str">
        <f>IFERROR(VLOOKUP(C2438,基本设置!B:F,5,FALSE),"")</f>
        <v/>
      </c>
    </row>
    <row r="2439" spans="4:7">
      <c r="D2439" s="10" t="str">
        <f>IFERROR(VLOOKUP(C2439,基本设置!B:E,2,FALSE),"")</f>
        <v/>
      </c>
      <c r="E2439" s="10" t="str">
        <f>IFERROR(VLOOKUP(C2439,基本设置!B:E,3,FALSE),"")</f>
        <v/>
      </c>
      <c r="F2439" s="10" t="str">
        <f>IFERROR(VLOOKUP(C2439,基本设置!B:E,4,FALSE),"")</f>
        <v/>
      </c>
      <c r="G2439" s="10" t="str">
        <f>IFERROR(VLOOKUP(C2439,基本设置!B:F,5,FALSE),"")</f>
        <v/>
      </c>
    </row>
    <row r="2440" spans="4:7">
      <c r="D2440" s="10" t="str">
        <f>IFERROR(VLOOKUP(C2440,基本设置!B:E,2,FALSE),"")</f>
        <v/>
      </c>
      <c r="E2440" s="10" t="str">
        <f>IFERROR(VLOOKUP(C2440,基本设置!B:E,3,FALSE),"")</f>
        <v/>
      </c>
      <c r="F2440" s="10" t="str">
        <f>IFERROR(VLOOKUP(C2440,基本设置!B:E,4,FALSE),"")</f>
        <v/>
      </c>
      <c r="G2440" s="10" t="str">
        <f>IFERROR(VLOOKUP(C2440,基本设置!B:F,5,FALSE),"")</f>
        <v/>
      </c>
    </row>
    <row r="2441" spans="4:7">
      <c r="D2441" s="10" t="str">
        <f>IFERROR(VLOOKUP(C2441,基本设置!B:E,2,FALSE),"")</f>
        <v/>
      </c>
      <c r="E2441" s="10" t="str">
        <f>IFERROR(VLOOKUP(C2441,基本设置!B:E,3,FALSE),"")</f>
        <v/>
      </c>
      <c r="F2441" s="10" t="str">
        <f>IFERROR(VLOOKUP(C2441,基本设置!B:E,4,FALSE),"")</f>
        <v/>
      </c>
      <c r="G2441" s="10" t="str">
        <f>IFERROR(VLOOKUP(C2441,基本设置!B:F,5,FALSE),"")</f>
        <v/>
      </c>
    </row>
    <row r="2442" spans="4:7">
      <c r="D2442" s="10" t="str">
        <f>IFERROR(VLOOKUP(C2442,基本设置!B:E,2,FALSE),"")</f>
        <v/>
      </c>
      <c r="E2442" s="10" t="str">
        <f>IFERROR(VLOOKUP(C2442,基本设置!B:E,3,FALSE),"")</f>
        <v/>
      </c>
      <c r="F2442" s="10" t="str">
        <f>IFERROR(VLOOKUP(C2442,基本设置!B:E,4,FALSE),"")</f>
        <v/>
      </c>
      <c r="G2442" s="10" t="str">
        <f>IFERROR(VLOOKUP(C2442,基本设置!B:F,5,FALSE),"")</f>
        <v/>
      </c>
    </row>
    <row r="2443" spans="4:7">
      <c r="D2443" s="10" t="str">
        <f>IFERROR(VLOOKUP(C2443,基本设置!B:E,2,FALSE),"")</f>
        <v/>
      </c>
      <c r="E2443" s="10" t="str">
        <f>IFERROR(VLOOKUP(C2443,基本设置!B:E,3,FALSE),"")</f>
        <v/>
      </c>
      <c r="F2443" s="10" t="str">
        <f>IFERROR(VLOOKUP(C2443,基本设置!B:E,4,FALSE),"")</f>
        <v/>
      </c>
      <c r="G2443" s="10" t="str">
        <f>IFERROR(VLOOKUP(C2443,基本设置!B:F,5,FALSE),"")</f>
        <v/>
      </c>
    </row>
    <row r="2444" spans="4:7">
      <c r="D2444" s="10" t="str">
        <f>IFERROR(VLOOKUP(C2444,基本设置!B:E,2,FALSE),"")</f>
        <v/>
      </c>
      <c r="E2444" s="10" t="str">
        <f>IFERROR(VLOOKUP(C2444,基本设置!B:E,3,FALSE),"")</f>
        <v/>
      </c>
      <c r="F2444" s="10" t="str">
        <f>IFERROR(VLOOKUP(C2444,基本设置!B:E,4,FALSE),"")</f>
        <v/>
      </c>
      <c r="G2444" s="10" t="str">
        <f>IFERROR(VLOOKUP(C2444,基本设置!B:F,5,FALSE),"")</f>
        <v/>
      </c>
    </row>
    <row r="2445" spans="4:7">
      <c r="D2445" s="10" t="str">
        <f>IFERROR(VLOOKUP(C2445,基本设置!B:E,2,FALSE),"")</f>
        <v/>
      </c>
      <c r="E2445" s="10" t="str">
        <f>IFERROR(VLOOKUP(C2445,基本设置!B:E,3,FALSE),"")</f>
        <v/>
      </c>
      <c r="F2445" s="10" t="str">
        <f>IFERROR(VLOOKUP(C2445,基本设置!B:E,4,FALSE),"")</f>
        <v/>
      </c>
      <c r="G2445" s="10" t="str">
        <f>IFERROR(VLOOKUP(C2445,基本设置!B:F,5,FALSE),"")</f>
        <v/>
      </c>
    </row>
    <row r="2446" spans="4:7">
      <c r="D2446" s="10" t="str">
        <f>IFERROR(VLOOKUP(C2446,基本设置!B:E,2,FALSE),"")</f>
        <v/>
      </c>
      <c r="E2446" s="10" t="str">
        <f>IFERROR(VLOOKUP(C2446,基本设置!B:E,3,FALSE),"")</f>
        <v/>
      </c>
      <c r="F2446" s="10" t="str">
        <f>IFERROR(VLOOKUP(C2446,基本设置!B:E,4,FALSE),"")</f>
        <v/>
      </c>
      <c r="G2446" s="10" t="str">
        <f>IFERROR(VLOOKUP(C2446,基本设置!B:F,5,FALSE),"")</f>
        <v/>
      </c>
    </row>
    <row r="2447" spans="4:7">
      <c r="D2447" s="10" t="str">
        <f>IFERROR(VLOOKUP(C2447,基本设置!B:E,2,FALSE),"")</f>
        <v/>
      </c>
      <c r="E2447" s="10" t="str">
        <f>IFERROR(VLOOKUP(C2447,基本设置!B:E,3,FALSE),"")</f>
        <v/>
      </c>
      <c r="F2447" s="10" t="str">
        <f>IFERROR(VLOOKUP(C2447,基本设置!B:E,4,FALSE),"")</f>
        <v/>
      </c>
      <c r="G2447" s="10" t="str">
        <f>IFERROR(VLOOKUP(C2447,基本设置!B:F,5,FALSE),"")</f>
        <v/>
      </c>
    </row>
    <row r="2448" spans="4:7">
      <c r="D2448" s="10" t="str">
        <f>IFERROR(VLOOKUP(C2448,基本设置!B:E,2,FALSE),"")</f>
        <v/>
      </c>
      <c r="E2448" s="10" t="str">
        <f>IFERROR(VLOOKUP(C2448,基本设置!B:E,3,FALSE),"")</f>
        <v/>
      </c>
      <c r="F2448" s="10" t="str">
        <f>IFERROR(VLOOKUP(C2448,基本设置!B:E,4,FALSE),"")</f>
        <v/>
      </c>
      <c r="G2448" s="10" t="str">
        <f>IFERROR(VLOOKUP(C2448,基本设置!B:F,5,FALSE),"")</f>
        <v/>
      </c>
    </row>
    <row r="2449" spans="4:7">
      <c r="D2449" s="10" t="str">
        <f>IFERROR(VLOOKUP(C2449,基本设置!B:E,2,FALSE),"")</f>
        <v/>
      </c>
      <c r="E2449" s="10" t="str">
        <f>IFERROR(VLOOKUP(C2449,基本设置!B:E,3,FALSE),"")</f>
        <v/>
      </c>
      <c r="F2449" s="10" t="str">
        <f>IFERROR(VLOOKUP(C2449,基本设置!B:E,4,FALSE),"")</f>
        <v/>
      </c>
      <c r="G2449" s="10" t="str">
        <f>IFERROR(VLOOKUP(C2449,基本设置!B:F,5,FALSE),"")</f>
        <v/>
      </c>
    </row>
    <row r="2450" spans="4:7">
      <c r="D2450" s="10" t="str">
        <f>IFERROR(VLOOKUP(C2450,基本设置!B:E,2,FALSE),"")</f>
        <v/>
      </c>
      <c r="E2450" s="10" t="str">
        <f>IFERROR(VLOOKUP(C2450,基本设置!B:E,3,FALSE),"")</f>
        <v/>
      </c>
      <c r="F2450" s="10" t="str">
        <f>IFERROR(VLOOKUP(C2450,基本设置!B:E,4,FALSE),"")</f>
        <v/>
      </c>
      <c r="G2450" s="10" t="str">
        <f>IFERROR(VLOOKUP(C2450,基本设置!B:F,5,FALSE),"")</f>
        <v/>
      </c>
    </row>
    <row r="2451" spans="4:7">
      <c r="D2451" s="10" t="str">
        <f>IFERROR(VLOOKUP(C2451,基本设置!B:E,2,FALSE),"")</f>
        <v/>
      </c>
      <c r="E2451" s="10" t="str">
        <f>IFERROR(VLOOKUP(C2451,基本设置!B:E,3,FALSE),"")</f>
        <v/>
      </c>
      <c r="F2451" s="10" t="str">
        <f>IFERROR(VLOOKUP(C2451,基本设置!B:E,4,FALSE),"")</f>
        <v/>
      </c>
      <c r="G2451" s="10" t="str">
        <f>IFERROR(VLOOKUP(C2451,基本设置!B:F,5,FALSE),"")</f>
        <v/>
      </c>
    </row>
    <row r="2452" spans="4:7">
      <c r="D2452" s="10" t="str">
        <f>IFERROR(VLOOKUP(C2452,基本设置!B:E,2,FALSE),"")</f>
        <v/>
      </c>
      <c r="E2452" s="10" t="str">
        <f>IFERROR(VLOOKUP(C2452,基本设置!B:E,3,FALSE),"")</f>
        <v/>
      </c>
      <c r="F2452" s="10" t="str">
        <f>IFERROR(VLOOKUP(C2452,基本设置!B:E,4,FALSE),"")</f>
        <v/>
      </c>
      <c r="G2452" s="10" t="str">
        <f>IFERROR(VLOOKUP(C2452,基本设置!B:F,5,FALSE),"")</f>
        <v/>
      </c>
    </row>
    <row r="2453" spans="4:7">
      <c r="D2453" s="10" t="str">
        <f>IFERROR(VLOOKUP(C2453,基本设置!B:E,2,FALSE),"")</f>
        <v/>
      </c>
      <c r="E2453" s="10" t="str">
        <f>IFERROR(VLOOKUP(C2453,基本设置!B:E,3,FALSE),"")</f>
        <v/>
      </c>
      <c r="F2453" s="10" t="str">
        <f>IFERROR(VLOOKUP(C2453,基本设置!B:E,4,FALSE),"")</f>
        <v/>
      </c>
      <c r="G2453" s="10" t="str">
        <f>IFERROR(VLOOKUP(C2453,基本设置!B:F,5,FALSE),"")</f>
        <v/>
      </c>
    </row>
    <row r="2454" spans="4:7">
      <c r="D2454" s="10" t="str">
        <f>IFERROR(VLOOKUP(C2454,基本设置!B:E,2,FALSE),"")</f>
        <v/>
      </c>
      <c r="E2454" s="10" t="str">
        <f>IFERROR(VLOOKUP(C2454,基本设置!B:E,3,FALSE),"")</f>
        <v/>
      </c>
      <c r="F2454" s="10" t="str">
        <f>IFERROR(VLOOKUP(C2454,基本设置!B:E,4,FALSE),"")</f>
        <v/>
      </c>
      <c r="G2454" s="10" t="str">
        <f>IFERROR(VLOOKUP(C2454,基本设置!B:F,5,FALSE),"")</f>
        <v/>
      </c>
    </row>
    <row r="2455" spans="4:7">
      <c r="D2455" s="10" t="str">
        <f>IFERROR(VLOOKUP(C2455,基本设置!B:E,2,FALSE),"")</f>
        <v/>
      </c>
      <c r="E2455" s="10" t="str">
        <f>IFERROR(VLOOKUP(C2455,基本设置!B:E,3,FALSE),"")</f>
        <v/>
      </c>
      <c r="F2455" s="10" t="str">
        <f>IFERROR(VLOOKUP(C2455,基本设置!B:E,4,FALSE),"")</f>
        <v/>
      </c>
      <c r="G2455" s="10" t="str">
        <f>IFERROR(VLOOKUP(C2455,基本设置!B:F,5,FALSE),"")</f>
        <v/>
      </c>
    </row>
    <row r="2456" spans="4:7">
      <c r="D2456" s="10" t="str">
        <f>IFERROR(VLOOKUP(C2456,基本设置!B:E,2,FALSE),"")</f>
        <v/>
      </c>
      <c r="E2456" s="10" t="str">
        <f>IFERROR(VLOOKUP(C2456,基本设置!B:E,3,FALSE),"")</f>
        <v/>
      </c>
      <c r="F2456" s="10" t="str">
        <f>IFERROR(VLOOKUP(C2456,基本设置!B:E,4,FALSE),"")</f>
        <v/>
      </c>
      <c r="G2456" s="10" t="str">
        <f>IFERROR(VLOOKUP(C2456,基本设置!B:F,5,FALSE),"")</f>
        <v/>
      </c>
    </row>
    <row r="2457" spans="4:7">
      <c r="D2457" s="10" t="str">
        <f>IFERROR(VLOOKUP(C2457,基本设置!B:E,2,FALSE),"")</f>
        <v/>
      </c>
      <c r="E2457" s="10" t="str">
        <f>IFERROR(VLOOKUP(C2457,基本设置!B:E,3,FALSE),"")</f>
        <v/>
      </c>
      <c r="F2457" s="10" t="str">
        <f>IFERROR(VLOOKUP(C2457,基本设置!B:E,4,FALSE),"")</f>
        <v/>
      </c>
      <c r="G2457" s="10" t="str">
        <f>IFERROR(VLOOKUP(C2457,基本设置!B:F,5,FALSE),"")</f>
        <v/>
      </c>
    </row>
    <row r="2458" spans="4:7">
      <c r="D2458" s="10" t="str">
        <f>IFERROR(VLOOKUP(C2458,基本设置!B:E,2,FALSE),"")</f>
        <v/>
      </c>
      <c r="E2458" s="10" t="str">
        <f>IFERROR(VLOOKUP(C2458,基本设置!B:E,3,FALSE),"")</f>
        <v/>
      </c>
      <c r="F2458" s="10" t="str">
        <f>IFERROR(VLOOKUP(C2458,基本设置!B:E,4,FALSE),"")</f>
        <v/>
      </c>
      <c r="G2458" s="10" t="str">
        <f>IFERROR(VLOOKUP(C2458,基本设置!B:F,5,FALSE),"")</f>
        <v/>
      </c>
    </row>
    <row r="2459" spans="4:7">
      <c r="D2459" s="10" t="str">
        <f>IFERROR(VLOOKUP(C2459,基本设置!B:E,2,FALSE),"")</f>
        <v/>
      </c>
      <c r="E2459" s="10" t="str">
        <f>IFERROR(VLOOKUP(C2459,基本设置!B:E,3,FALSE),"")</f>
        <v/>
      </c>
      <c r="F2459" s="10" t="str">
        <f>IFERROR(VLOOKUP(C2459,基本设置!B:E,4,FALSE),"")</f>
        <v/>
      </c>
      <c r="G2459" s="10" t="str">
        <f>IFERROR(VLOOKUP(C2459,基本设置!B:F,5,FALSE),"")</f>
        <v/>
      </c>
    </row>
    <row r="2460" spans="4:7">
      <c r="D2460" s="10" t="str">
        <f>IFERROR(VLOOKUP(C2460,基本设置!B:E,2,FALSE),"")</f>
        <v/>
      </c>
      <c r="E2460" s="10" t="str">
        <f>IFERROR(VLOOKUP(C2460,基本设置!B:E,3,FALSE),"")</f>
        <v/>
      </c>
      <c r="F2460" s="10" t="str">
        <f>IFERROR(VLOOKUP(C2460,基本设置!B:E,4,FALSE),"")</f>
        <v/>
      </c>
      <c r="G2460" s="10" t="str">
        <f>IFERROR(VLOOKUP(C2460,基本设置!B:F,5,FALSE),"")</f>
        <v/>
      </c>
    </row>
    <row r="2461" spans="4:7">
      <c r="D2461" s="10" t="str">
        <f>IFERROR(VLOOKUP(C2461,基本设置!B:E,2,FALSE),"")</f>
        <v/>
      </c>
      <c r="E2461" s="10" t="str">
        <f>IFERROR(VLOOKUP(C2461,基本设置!B:E,3,FALSE),"")</f>
        <v/>
      </c>
      <c r="F2461" s="10" t="str">
        <f>IFERROR(VLOOKUP(C2461,基本设置!B:E,4,FALSE),"")</f>
        <v/>
      </c>
      <c r="G2461" s="10" t="str">
        <f>IFERROR(VLOOKUP(C2461,基本设置!B:F,5,FALSE),"")</f>
        <v/>
      </c>
    </row>
    <row r="2462" spans="4:7">
      <c r="D2462" s="10" t="str">
        <f>IFERROR(VLOOKUP(C2462,基本设置!B:E,2,FALSE),"")</f>
        <v/>
      </c>
      <c r="E2462" s="10" t="str">
        <f>IFERROR(VLOOKUP(C2462,基本设置!B:E,3,FALSE),"")</f>
        <v/>
      </c>
      <c r="F2462" s="10" t="str">
        <f>IFERROR(VLOOKUP(C2462,基本设置!B:E,4,FALSE),"")</f>
        <v/>
      </c>
      <c r="G2462" s="10" t="str">
        <f>IFERROR(VLOOKUP(C2462,基本设置!B:F,5,FALSE),"")</f>
        <v/>
      </c>
    </row>
    <row r="2463" spans="4:7">
      <c r="D2463" s="10" t="str">
        <f>IFERROR(VLOOKUP(C2463,基本设置!B:E,2,FALSE),"")</f>
        <v/>
      </c>
      <c r="E2463" s="10" t="str">
        <f>IFERROR(VLOOKUP(C2463,基本设置!B:E,3,FALSE),"")</f>
        <v/>
      </c>
      <c r="F2463" s="10" t="str">
        <f>IFERROR(VLOOKUP(C2463,基本设置!B:E,4,FALSE),"")</f>
        <v/>
      </c>
      <c r="G2463" s="10" t="str">
        <f>IFERROR(VLOOKUP(C2463,基本设置!B:F,5,FALSE),"")</f>
        <v/>
      </c>
    </row>
    <row r="2464" spans="4:7">
      <c r="D2464" s="10" t="str">
        <f>IFERROR(VLOOKUP(C2464,基本设置!B:E,2,FALSE),"")</f>
        <v/>
      </c>
      <c r="E2464" s="10" t="str">
        <f>IFERROR(VLOOKUP(C2464,基本设置!B:E,3,FALSE),"")</f>
        <v/>
      </c>
      <c r="F2464" s="10" t="str">
        <f>IFERROR(VLOOKUP(C2464,基本设置!B:E,4,FALSE),"")</f>
        <v/>
      </c>
      <c r="G2464" s="10" t="str">
        <f>IFERROR(VLOOKUP(C2464,基本设置!B:F,5,FALSE),"")</f>
        <v/>
      </c>
    </row>
    <row r="2465" spans="4:7">
      <c r="D2465" s="10" t="str">
        <f>IFERROR(VLOOKUP(C2465,基本设置!B:E,2,FALSE),"")</f>
        <v/>
      </c>
      <c r="E2465" s="10" t="str">
        <f>IFERROR(VLOOKUP(C2465,基本设置!B:E,3,FALSE),"")</f>
        <v/>
      </c>
      <c r="F2465" s="10" t="str">
        <f>IFERROR(VLOOKUP(C2465,基本设置!B:E,4,FALSE),"")</f>
        <v/>
      </c>
      <c r="G2465" s="10" t="str">
        <f>IFERROR(VLOOKUP(C2465,基本设置!B:F,5,FALSE),"")</f>
        <v/>
      </c>
    </row>
    <row r="2466" spans="4:7">
      <c r="D2466" s="10" t="str">
        <f>IFERROR(VLOOKUP(C2466,基本设置!B:E,2,FALSE),"")</f>
        <v/>
      </c>
      <c r="E2466" s="10" t="str">
        <f>IFERROR(VLOOKUP(C2466,基本设置!B:E,3,FALSE),"")</f>
        <v/>
      </c>
      <c r="F2466" s="10" t="str">
        <f>IFERROR(VLOOKUP(C2466,基本设置!B:E,4,FALSE),"")</f>
        <v/>
      </c>
      <c r="G2466" s="10" t="str">
        <f>IFERROR(VLOOKUP(C2466,基本设置!B:F,5,FALSE),"")</f>
        <v/>
      </c>
    </row>
    <row r="2467" spans="4:7">
      <c r="D2467" s="10" t="str">
        <f>IFERROR(VLOOKUP(C2467,基本设置!B:E,2,FALSE),"")</f>
        <v/>
      </c>
      <c r="E2467" s="10" t="str">
        <f>IFERROR(VLOOKUP(C2467,基本设置!B:E,3,FALSE),"")</f>
        <v/>
      </c>
      <c r="F2467" s="10" t="str">
        <f>IFERROR(VLOOKUP(C2467,基本设置!B:E,4,FALSE),"")</f>
        <v/>
      </c>
      <c r="G2467" s="10" t="str">
        <f>IFERROR(VLOOKUP(C2467,基本设置!B:F,5,FALSE),"")</f>
        <v/>
      </c>
    </row>
    <row r="2468" spans="4:7">
      <c r="D2468" s="10" t="str">
        <f>IFERROR(VLOOKUP(C2468,基本设置!B:E,2,FALSE),"")</f>
        <v/>
      </c>
      <c r="E2468" s="10" t="str">
        <f>IFERROR(VLOOKUP(C2468,基本设置!B:E,3,FALSE),"")</f>
        <v/>
      </c>
      <c r="F2468" s="10" t="str">
        <f>IFERROR(VLOOKUP(C2468,基本设置!B:E,4,FALSE),"")</f>
        <v/>
      </c>
      <c r="G2468" s="10" t="str">
        <f>IFERROR(VLOOKUP(C2468,基本设置!B:F,5,FALSE),"")</f>
        <v/>
      </c>
    </row>
    <row r="2469" spans="4:7">
      <c r="D2469" s="10" t="str">
        <f>IFERROR(VLOOKUP(C2469,基本设置!B:E,2,FALSE),"")</f>
        <v/>
      </c>
      <c r="E2469" s="10" t="str">
        <f>IFERROR(VLOOKUP(C2469,基本设置!B:E,3,FALSE),"")</f>
        <v/>
      </c>
      <c r="F2469" s="10" t="str">
        <f>IFERROR(VLOOKUP(C2469,基本设置!B:E,4,FALSE),"")</f>
        <v/>
      </c>
      <c r="G2469" s="10" t="str">
        <f>IFERROR(VLOOKUP(C2469,基本设置!B:F,5,FALSE),"")</f>
        <v/>
      </c>
    </row>
    <row r="2470" spans="4:7">
      <c r="D2470" s="10" t="str">
        <f>IFERROR(VLOOKUP(C2470,基本设置!B:E,2,FALSE),"")</f>
        <v/>
      </c>
      <c r="E2470" s="10" t="str">
        <f>IFERROR(VLOOKUP(C2470,基本设置!B:E,3,FALSE),"")</f>
        <v/>
      </c>
      <c r="F2470" s="10" t="str">
        <f>IFERROR(VLOOKUP(C2470,基本设置!B:E,4,FALSE),"")</f>
        <v/>
      </c>
      <c r="G2470" s="10" t="str">
        <f>IFERROR(VLOOKUP(C2470,基本设置!B:F,5,FALSE),"")</f>
        <v/>
      </c>
    </row>
    <row r="2471" spans="4:7">
      <c r="D2471" s="10" t="str">
        <f>IFERROR(VLOOKUP(C2471,基本设置!B:E,2,FALSE),"")</f>
        <v/>
      </c>
      <c r="E2471" s="10" t="str">
        <f>IFERROR(VLOOKUP(C2471,基本设置!B:E,3,FALSE),"")</f>
        <v/>
      </c>
      <c r="F2471" s="10" t="str">
        <f>IFERROR(VLOOKUP(C2471,基本设置!B:E,4,FALSE),"")</f>
        <v/>
      </c>
      <c r="G2471" s="10" t="str">
        <f>IFERROR(VLOOKUP(C2471,基本设置!B:F,5,FALSE),"")</f>
        <v/>
      </c>
    </row>
    <row r="2472" spans="4:7">
      <c r="D2472" s="10" t="str">
        <f>IFERROR(VLOOKUP(C2472,基本设置!B:E,2,FALSE),"")</f>
        <v/>
      </c>
      <c r="E2472" s="10" t="str">
        <f>IFERROR(VLOOKUP(C2472,基本设置!B:E,3,FALSE),"")</f>
        <v/>
      </c>
      <c r="F2472" s="10" t="str">
        <f>IFERROR(VLOOKUP(C2472,基本设置!B:E,4,FALSE),"")</f>
        <v/>
      </c>
      <c r="G2472" s="10" t="str">
        <f>IFERROR(VLOOKUP(C2472,基本设置!B:F,5,FALSE),"")</f>
        <v/>
      </c>
    </row>
    <row r="2473" spans="4:7">
      <c r="D2473" s="10" t="str">
        <f>IFERROR(VLOOKUP(C2473,基本设置!B:E,2,FALSE),"")</f>
        <v/>
      </c>
      <c r="E2473" s="10" t="str">
        <f>IFERROR(VLOOKUP(C2473,基本设置!B:E,3,FALSE),"")</f>
        <v/>
      </c>
      <c r="F2473" s="10" t="str">
        <f>IFERROR(VLOOKUP(C2473,基本设置!B:E,4,FALSE),"")</f>
        <v/>
      </c>
      <c r="G2473" s="10" t="str">
        <f>IFERROR(VLOOKUP(C2473,基本设置!B:F,5,FALSE),"")</f>
        <v/>
      </c>
    </row>
    <row r="2474" spans="4:7">
      <c r="D2474" s="10" t="str">
        <f>IFERROR(VLOOKUP(C2474,基本设置!B:E,2,FALSE),"")</f>
        <v/>
      </c>
      <c r="E2474" s="10" t="str">
        <f>IFERROR(VLOOKUP(C2474,基本设置!B:E,3,FALSE),"")</f>
        <v/>
      </c>
      <c r="F2474" s="10" t="str">
        <f>IFERROR(VLOOKUP(C2474,基本设置!B:E,4,FALSE),"")</f>
        <v/>
      </c>
      <c r="G2474" s="10" t="str">
        <f>IFERROR(VLOOKUP(C2474,基本设置!B:F,5,FALSE),"")</f>
        <v/>
      </c>
    </row>
    <row r="2475" spans="4:7">
      <c r="D2475" s="10" t="str">
        <f>IFERROR(VLOOKUP(C2475,基本设置!B:E,2,FALSE),"")</f>
        <v/>
      </c>
      <c r="E2475" s="10" t="str">
        <f>IFERROR(VLOOKUP(C2475,基本设置!B:E,3,FALSE),"")</f>
        <v/>
      </c>
      <c r="F2475" s="10" t="str">
        <f>IFERROR(VLOOKUP(C2475,基本设置!B:E,4,FALSE),"")</f>
        <v/>
      </c>
      <c r="G2475" s="10" t="str">
        <f>IFERROR(VLOOKUP(C2475,基本设置!B:F,5,FALSE),"")</f>
        <v/>
      </c>
    </row>
    <row r="2476" spans="4:7">
      <c r="D2476" s="10" t="str">
        <f>IFERROR(VLOOKUP(C2476,基本设置!B:E,2,FALSE),"")</f>
        <v/>
      </c>
      <c r="E2476" s="10" t="str">
        <f>IFERROR(VLOOKUP(C2476,基本设置!B:E,3,FALSE),"")</f>
        <v/>
      </c>
      <c r="F2476" s="10" t="str">
        <f>IFERROR(VLOOKUP(C2476,基本设置!B:E,4,FALSE),"")</f>
        <v/>
      </c>
      <c r="G2476" s="10" t="str">
        <f>IFERROR(VLOOKUP(C2476,基本设置!B:F,5,FALSE),"")</f>
        <v/>
      </c>
    </row>
    <row r="2477" spans="4:7">
      <c r="D2477" s="10" t="str">
        <f>IFERROR(VLOOKUP(C2477,基本设置!B:E,2,FALSE),"")</f>
        <v/>
      </c>
      <c r="E2477" s="10" t="str">
        <f>IFERROR(VLOOKUP(C2477,基本设置!B:E,3,FALSE),"")</f>
        <v/>
      </c>
      <c r="F2477" s="10" t="str">
        <f>IFERROR(VLOOKUP(C2477,基本设置!B:E,4,FALSE),"")</f>
        <v/>
      </c>
      <c r="G2477" s="10" t="str">
        <f>IFERROR(VLOOKUP(C2477,基本设置!B:F,5,FALSE),"")</f>
        <v/>
      </c>
    </row>
    <row r="2478" spans="4:7">
      <c r="D2478" s="10" t="str">
        <f>IFERROR(VLOOKUP(C2478,基本设置!B:E,2,FALSE),"")</f>
        <v/>
      </c>
      <c r="E2478" s="10" t="str">
        <f>IFERROR(VLOOKUP(C2478,基本设置!B:E,3,FALSE),"")</f>
        <v/>
      </c>
      <c r="F2478" s="10" t="str">
        <f>IFERROR(VLOOKUP(C2478,基本设置!B:E,4,FALSE),"")</f>
        <v/>
      </c>
      <c r="G2478" s="10" t="str">
        <f>IFERROR(VLOOKUP(C2478,基本设置!B:F,5,FALSE),"")</f>
        <v/>
      </c>
    </row>
    <row r="2479" spans="4:7">
      <c r="D2479" s="10" t="str">
        <f>IFERROR(VLOOKUP(C2479,基本设置!B:E,2,FALSE),"")</f>
        <v/>
      </c>
      <c r="E2479" s="10" t="str">
        <f>IFERROR(VLOOKUP(C2479,基本设置!B:E,3,FALSE),"")</f>
        <v/>
      </c>
      <c r="F2479" s="10" t="str">
        <f>IFERROR(VLOOKUP(C2479,基本设置!B:E,4,FALSE),"")</f>
        <v/>
      </c>
      <c r="G2479" s="10" t="str">
        <f>IFERROR(VLOOKUP(C2479,基本设置!B:F,5,FALSE),"")</f>
        <v/>
      </c>
    </row>
    <row r="2480" spans="4:7">
      <c r="D2480" s="10" t="str">
        <f>IFERROR(VLOOKUP(C2480,基本设置!B:E,2,FALSE),"")</f>
        <v/>
      </c>
      <c r="E2480" s="10" t="str">
        <f>IFERROR(VLOOKUP(C2480,基本设置!B:E,3,FALSE),"")</f>
        <v/>
      </c>
      <c r="F2480" s="10" t="str">
        <f>IFERROR(VLOOKUP(C2480,基本设置!B:E,4,FALSE),"")</f>
        <v/>
      </c>
      <c r="G2480" s="10" t="str">
        <f>IFERROR(VLOOKUP(C2480,基本设置!B:F,5,FALSE),"")</f>
        <v/>
      </c>
    </row>
    <row r="2481" spans="4:7">
      <c r="D2481" s="10" t="str">
        <f>IFERROR(VLOOKUP(C2481,基本设置!B:E,2,FALSE),"")</f>
        <v/>
      </c>
      <c r="E2481" s="10" t="str">
        <f>IFERROR(VLOOKUP(C2481,基本设置!B:E,3,FALSE),"")</f>
        <v/>
      </c>
      <c r="F2481" s="10" t="str">
        <f>IFERROR(VLOOKUP(C2481,基本设置!B:E,4,FALSE),"")</f>
        <v/>
      </c>
      <c r="G2481" s="10" t="str">
        <f>IFERROR(VLOOKUP(C2481,基本设置!B:F,5,FALSE),"")</f>
        <v/>
      </c>
    </row>
    <row r="2482" spans="4:7">
      <c r="D2482" s="10" t="str">
        <f>IFERROR(VLOOKUP(C2482,基本设置!B:E,2,FALSE),"")</f>
        <v/>
      </c>
      <c r="E2482" s="10" t="str">
        <f>IFERROR(VLOOKUP(C2482,基本设置!B:E,3,FALSE),"")</f>
        <v/>
      </c>
      <c r="F2482" s="10" t="str">
        <f>IFERROR(VLOOKUP(C2482,基本设置!B:E,4,FALSE),"")</f>
        <v/>
      </c>
      <c r="G2482" s="10" t="str">
        <f>IFERROR(VLOOKUP(C2482,基本设置!B:F,5,FALSE),"")</f>
        <v/>
      </c>
    </row>
    <row r="2483" spans="4:7">
      <c r="D2483" s="10" t="str">
        <f>IFERROR(VLOOKUP(C2483,基本设置!B:E,2,FALSE),"")</f>
        <v/>
      </c>
      <c r="E2483" s="10" t="str">
        <f>IFERROR(VLOOKUP(C2483,基本设置!B:E,3,FALSE),"")</f>
        <v/>
      </c>
      <c r="F2483" s="10" t="str">
        <f>IFERROR(VLOOKUP(C2483,基本设置!B:E,4,FALSE),"")</f>
        <v/>
      </c>
      <c r="G2483" s="10" t="str">
        <f>IFERROR(VLOOKUP(C2483,基本设置!B:F,5,FALSE),"")</f>
        <v/>
      </c>
    </row>
    <row r="2484" spans="4:7">
      <c r="D2484" s="10" t="str">
        <f>IFERROR(VLOOKUP(C2484,基本设置!B:E,2,FALSE),"")</f>
        <v/>
      </c>
      <c r="E2484" s="10" t="str">
        <f>IFERROR(VLOOKUP(C2484,基本设置!B:E,3,FALSE),"")</f>
        <v/>
      </c>
      <c r="F2484" s="10" t="str">
        <f>IFERROR(VLOOKUP(C2484,基本设置!B:E,4,FALSE),"")</f>
        <v/>
      </c>
      <c r="G2484" s="10" t="str">
        <f>IFERROR(VLOOKUP(C2484,基本设置!B:F,5,FALSE),"")</f>
        <v/>
      </c>
    </row>
    <row r="2485" spans="4:7">
      <c r="D2485" s="10" t="str">
        <f>IFERROR(VLOOKUP(C2485,基本设置!B:E,2,FALSE),"")</f>
        <v/>
      </c>
      <c r="E2485" s="10" t="str">
        <f>IFERROR(VLOOKUP(C2485,基本设置!B:E,3,FALSE),"")</f>
        <v/>
      </c>
      <c r="F2485" s="10" t="str">
        <f>IFERROR(VLOOKUP(C2485,基本设置!B:E,4,FALSE),"")</f>
        <v/>
      </c>
      <c r="G2485" s="10" t="str">
        <f>IFERROR(VLOOKUP(C2485,基本设置!B:F,5,FALSE),"")</f>
        <v/>
      </c>
    </row>
    <row r="2486" spans="4:7">
      <c r="D2486" s="10" t="str">
        <f>IFERROR(VLOOKUP(C2486,基本设置!B:E,2,FALSE),"")</f>
        <v/>
      </c>
      <c r="E2486" s="10" t="str">
        <f>IFERROR(VLOOKUP(C2486,基本设置!B:E,3,FALSE),"")</f>
        <v/>
      </c>
      <c r="F2486" s="10" t="str">
        <f>IFERROR(VLOOKUP(C2486,基本设置!B:E,4,FALSE),"")</f>
        <v/>
      </c>
      <c r="G2486" s="10" t="str">
        <f>IFERROR(VLOOKUP(C2486,基本设置!B:F,5,FALSE),"")</f>
        <v/>
      </c>
    </row>
    <row r="2487" spans="4:7">
      <c r="D2487" s="10" t="str">
        <f>IFERROR(VLOOKUP(C2487,基本设置!B:E,2,FALSE),"")</f>
        <v/>
      </c>
      <c r="E2487" s="10" t="str">
        <f>IFERROR(VLOOKUP(C2487,基本设置!B:E,3,FALSE),"")</f>
        <v/>
      </c>
      <c r="F2487" s="10" t="str">
        <f>IFERROR(VLOOKUP(C2487,基本设置!B:E,4,FALSE),"")</f>
        <v/>
      </c>
      <c r="G2487" s="10" t="str">
        <f>IFERROR(VLOOKUP(C2487,基本设置!B:F,5,FALSE),"")</f>
        <v/>
      </c>
    </row>
    <row r="2488" spans="4:7">
      <c r="D2488" s="10" t="str">
        <f>IFERROR(VLOOKUP(C2488,基本设置!B:E,2,FALSE),"")</f>
        <v/>
      </c>
      <c r="E2488" s="10" t="str">
        <f>IFERROR(VLOOKUP(C2488,基本设置!B:E,3,FALSE),"")</f>
        <v/>
      </c>
      <c r="F2488" s="10" t="str">
        <f>IFERROR(VLOOKUP(C2488,基本设置!B:E,4,FALSE),"")</f>
        <v/>
      </c>
      <c r="G2488" s="10" t="str">
        <f>IFERROR(VLOOKUP(C2488,基本设置!B:F,5,FALSE),"")</f>
        <v/>
      </c>
    </row>
    <row r="2489" spans="4:7">
      <c r="D2489" s="10" t="str">
        <f>IFERROR(VLOOKUP(C2489,基本设置!B:E,2,FALSE),"")</f>
        <v/>
      </c>
      <c r="E2489" s="10" t="str">
        <f>IFERROR(VLOOKUP(C2489,基本设置!B:E,3,FALSE),"")</f>
        <v/>
      </c>
      <c r="F2489" s="10" t="str">
        <f>IFERROR(VLOOKUP(C2489,基本设置!B:E,4,FALSE),"")</f>
        <v/>
      </c>
      <c r="G2489" s="10" t="str">
        <f>IFERROR(VLOOKUP(C2489,基本设置!B:F,5,FALSE),"")</f>
        <v/>
      </c>
    </row>
    <row r="2490" spans="4:7">
      <c r="D2490" s="10" t="str">
        <f>IFERROR(VLOOKUP(C2490,基本设置!B:E,2,FALSE),"")</f>
        <v/>
      </c>
      <c r="E2490" s="10" t="str">
        <f>IFERROR(VLOOKUP(C2490,基本设置!B:E,3,FALSE),"")</f>
        <v/>
      </c>
      <c r="F2490" s="10" t="str">
        <f>IFERROR(VLOOKUP(C2490,基本设置!B:E,4,FALSE),"")</f>
        <v/>
      </c>
      <c r="G2490" s="10" t="str">
        <f>IFERROR(VLOOKUP(C2490,基本设置!B:F,5,FALSE),"")</f>
        <v/>
      </c>
    </row>
    <row r="2491" spans="4:7">
      <c r="D2491" s="10" t="str">
        <f>IFERROR(VLOOKUP(C2491,基本设置!B:E,2,FALSE),"")</f>
        <v/>
      </c>
      <c r="E2491" s="10" t="str">
        <f>IFERROR(VLOOKUP(C2491,基本设置!B:E,3,FALSE),"")</f>
        <v/>
      </c>
      <c r="F2491" s="10" t="str">
        <f>IFERROR(VLOOKUP(C2491,基本设置!B:E,4,FALSE),"")</f>
        <v/>
      </c>
      <c r="G2491" s="10" t="str">
        <f>IFERROR(VLOOKUP(C2491,基本设置!B:F,5,FALSE),"")</f>
        <v/>
      </c>
    </row>
    <row r="2492" spans="4:7">
      <c r="D2492" s="10" t="str">
        <f>IFERROR(VLOOKUP(C2492,基本设置!B:E,2,FALSE),"")</f>
        <v/>
      </c>
      <c r="E2492" s="10" t="str">
        <f>IFERROR(VLOOKUP(C2492,基本设置!B:E,3,FALSE),"")</f>
        <v/>
      </c>
      <c r="F2492" s="10" t="str">
        <f>IFERROR(VLOOKUP(C2492,基本设置!B:E,4,FALSE),"")</f>
        <v/>
      </c>
      <c r="G2492" s="10" t="str">
        <f>IFERROR(VLOOKUP(C2492,基本设置!B:F,5,FALSE),"")</f>
        <v/>
      </c>
    </row>
    <row r="2493" spans="4:7">
      <c r="D2493" s="10" t="str">
        <f>IFERROR(VLOOKUP(C2493,基本设置!B:E,2,FALSE),"")</f>
        <v/>
      </c>
      <c r="E2493" s="10" t="str">
        <f>IFERROR(VLOOKUP(C2493,基本设置!B:E,3,FALSE),"")</f>
        <v/>
      </c>
      <c r="F2493" s="10" t="str">
        <f>IFERROR(VLOOKUP(C2493,基本设置!B:E,4,FALSE),"")</f>
        <v/>
      </c>
      <c r="G2493" s="10" t="str">
        <f>IFERROR(VLOOKUP(C2493,基本设置!B:F,5,FALSE),"")</f>
        <v/>
      </c>
    </row>
    <row r="2494" spans="4:7">
      <c r="D2494" s="10" t="str">
        <f>IFERROR(VLOOKUP(C2494,基本设置!B:E,2,FALSE),"")</f>
        <v/>
      </c>
      <c r="E2494" s="10" t="str">
        <f>IFERROR(VLOOKUP(C2494,基本设置!B:E,3,FALSE),"")</f>
        <v/>
      </c>
      <c r="F2494" s="10" t="str">
        <f>IFERROR(VLOOKUP(C2494,基本设置!B:E,4,FALSE),"")</f>
        <v/>
      </c>
      <c r="G2494" s="10" t="str">
        <f>IFERROR(VLOOKUP(C2494,基本设置!B:F,5,FALSE),"")</f>
        <v/>
      </c>
    </row>
    <row r="2495" spans="4:7">
      <c r="D2495" s="10" t="str">
        <f>IFERROR(VLOOKUP(C2495,基本设置!B:E,2,FALSE),"")</f>
        <v/>
      </c>
      <c r="E2495" s="10" t="str">
        <f>IFERROR(VLOOKUP(C2495,基本设置!B:E,3,FALSE),"")</f>
        <v/>
      </c>
      <c r="F2495" s="10" t="str">
        <f>IFERROR(VLOOKUP(C2495,基本设置!B:E,4,FALSE),"")</f>
        <v/>
      </c>
      <c r="G2495" s="10" t="str">
        <f>IFERROR(VLOOKUP(C2495,基本设置!B:F,5,FALSE),"")</f>
        <v/>
      </c>
    </row>
    <row r="2496" spans="4:7">
      <c r="D2496" s="10" t="str">
        <f>IFERROR(VLOOKUP(C2496,基本设置!B:E,2,FALSE),"")</f>
        <v/>
      </c>
      <c r="E2496" s="10" t="str">
        <f>IFERROR(VLOOKUP(C2496,基本设置!B:E,3,FALSE),"")</f>
        <v/>
      </c>
      <c r="F2496" s="10" t="str">
        <f>IFERROR(VLOOKUP(C2496,基本设置!B:E,4,FALSE),"")</f>
        <v/>
      </c>
      <c r="G2496" s="10" t="str">
        <f>IFERROR(VLOOKUP(C2496,基本设置!B:F,5,FALSE),"")</f>
        <v/>
      </c>
    </row>
    <row r="2497" spans="4:7">
      <c r="D2497" s="10" t="str">
        <f>IFERROR(VLOOKUP(C2497,基本设置!B:E,2,FALSE),"")</f>
        <v/>
      </c>
      <c r="E2497" s="10" t="str">
        <f>IFERROR(VLOOKUP(C2497,基本设置!B:E,3,FALSE),"")</f>
        <v/>
      </c>
      <c r="F2497" s="10" t="str">
        <f>IFERROR(VLOOKUP(C2497,基本设置!B:E,4,FALSE),"")</f>
        <v/>
      </c>
      <c r="G2497" s="10" t="str">
        <f>IFERROR(VLOOKUP(C2497,基本设置!B:F,5,FALSE),"")</f>
        <v/>
      </c>
    </row>
    <row r="2498" spans="4:7">
      <c r="D2498" s="10" t="str">
        <f>IFERROR(VLOOKUP(C2498,基本设置!B:E,2,FALSE),"")</f>
        <v/>
      </c>
      <c r="E2498" s="10" t="str">
        <f>IFERROR(VLOOKUP(C2498,基本设置!B:E,3,FALSE),"")</f>
        <v/>
      </c>
      <c r="F2498" s="10" t="str">
        <f>IFERROR(VLOOKUP(C2498,基本设置!B:E,4,FALSE),"")</f>
        <v/>
      </c>
      <c r="G2498" s="10" t="str">
        <f>IFERROR(VLOOKUP(C2498,基本设置!B:F,5,FALSE),"")</f>
        <v/>
      </c>
    </row>
    <row r="2499" spans="4:7">
      <c r="D2499" s="10" t="str">
        <f>IFERROR(VLOOKUP(C2499,基本设置!B:E,2,FALSE),"")</f>
        <v/>
      </c>
      <c r="E2499" s="10" t="str">
        <f>IFERROR(VLOOKUP(C2499,基本设置!B:E,3,FALSE),"")</f>
        <v/>
      </c>
      <c r="F2499" s="10" t="str">
        <f>IFERROR(VLOOKUP(C2499,基本设置!B:E,4,FALSE),"")</f>
        <v/>
      </c>
      <c r="G2499" s="10" t="str">
        <f>IFERROR(VLOOKUP(C2499,基本设置!B:F,5,FALSE),"")</f>
        <v/>
      </c>
    </row>
    <row r="2500" spans="4:7">
      <c r="D2500" s="10" t="str">
        <f>IFERROR(VLOOKUP(C2500,基本设置!B:E,2,FALSE),"")</f>
        <v/>
      </c>
      <c r="E2500" s="10" t="str">
        <f>IFERROR(VLOOKUP(C2500,基本设置!B:E,3,FALSE),"")</f>
        <v/>
      </c>
      <c r="F2500" s="10" t="str">
        <f>IFERROR(VLOOKUP(C2500,基本设置!B:E,4,FALSE),"")</f>
        <v/>
      </c>
      <c r="G2500" s="10" t="str">
        <f>IFERROR(VLOOKUP(C2500,基本设置!B:F,5,FALSE),"")</f>
        <v/>
      </c>
    </row>
    <row r="2501" spans="4:7">
      <c r="D2501" s="10" t="str">
        <f>IFERROR(VLOOKUP(C2501,基本设置!B:E,2,FALSE),"")</f>
        <v/>
      </c>
      <c r="E2501" s="10" t="str">
        <f>IFERROR(VLOOKUP(C2501,基本设置!B:E,3,FALSE),"")</f>
        <v/>
      </c>
      <c r="F2501" s="10" t="str">
        <f>IFERROR(VLOOKUP(C2501,基本设置!B:E,4,FALSE),"")</f>
        <v/>
      </c>
      <c r="G2501" s="10" t="str">
        <f>IFERROR(VLOOKUP(C2501,基本设置!B:F,5,FALSE),"")</f>
        <v/>
      </c>
    </row>
    <row r="2502" spans="4:7">
      <c r="D2502" s="10" t="str">
        <f>IFERROR(VLOOKUP(C2502,基本设置!B:E,2,FALSE),"")</f>
        <v/>
      </c>
      <c r="E2502" s="10" t="str">
        <f>IFERROR(VLOOKUP(C2502,基本设置!B:E,3,FALSE),"")</f>
        <v/>
      </c>
      <c r="F2502" s="10" t="str">
        <f>IFERROR(VLOOKUP(C2502,基本设置!B:E,4,FALSE),"")</f>
        <v/>
      </c>
      <c r="G2502" s="10" t="str">
        <f>IFERROR(VLOOKUP(C2502,基本设置!B:F,5,FALSE),"")</f>
        <v/>
      </c>
    </row>
    <row r="2503" spans="4:7">
      <c r="D2503" s="10" t="str">
        <f>IFERROR(VLOOKUP(C2503,基本设置!B:E,2,FALSE),"")</f>
        <v/>
      </c>
      <c r="E2503" s="10" t="str">
        <f>IFERROR(VLOOKUP(C2503,基本设置!B:E,3,FALSE),"")</f>
        <v/>
      </c>
      <c r="F2503" s="10" t="str">
        <f>IFERROR(VLOOKUP(C2503,基本设置!B:E,4,FALSE),"")</f>
        <v/>
      </c>
      <c r="G2503" s="10" t="str">
        <f>IFERROR(VLOOKUP(C2503,基本设置!B:F,5,FALSE),"")</f>
        <v/>
      </c>
    </row>
    <row r="2504" spans="4:7">
      <c r="D2504" s="10" t="str">
        <f>IFERROR(VLOOKUP(C2504,基本设置!B:E,2,FALSE),"")</f>
        <v/>
      </c>
      <c r="E2504" s="10" t="str">
        <f>IFERROR(VLOOKUP(C2504,基本设置!B:E,3,FALSE),"")</f>
        <v/>
      </c>
      <c r="F2504" s="10" t="str">
        <f>IFERROR(VLOOKUP(C2504,基本设置!B:E,4,FALSE),"")</f>
        <v/>
      </c>
      <c r="G2504" s="10" t="str">
        <f>IFERROR(VLOOKUP(C2504,基本设置!B:F,5,FALSE),"")</f>
        <v/>
      </c>
    </row>
    <row r="2505" spans="4:7">
      <c r="D2505" s="10" t="str">
        <f>IFERROR(VLOOKUP(C2505,基本设置!B:E,2,FALSE),"")</f>
        <v/>
      </c>
      <c r="E2505" s="10" t="str">
        <f>IFERROR(VLOOKUP(C2505,基本设置!B:E,3,FALSE),"")</f>
        <v/>
      </c>
      <c r="F2505" s="10" t="str">
        <f>IFERROR(VLOOKUP(C2505,基本设置!B:E,4,FALSE),"")</f>
        <v/>
      </c>
      <c r="G2505" s="10" t="str">
        <f>IFERROR(VLOOKUP(C2505,基本设置!B:F,5,FALSE),"")</f>
        <v/>
      </c>
    </row>
    <row r="2506" spans="4:7">
      <c r="D2506" s="10" t="str">
        <f>IFERROR(VLOOKUP(C2506,基本设置!B:E,2,FALSE),"")</f>
        <v/>
      </c>
      <c r="E2506" s="10" t="str">
        <f>IFERROR(VLOOKUP(C2506,基本设置!B:E,3,FALSE),"")</f>
        <v/>
      </c>
      <c r="F2506" s="10" t="str">
        <f>IFERROR(VLOOKUP(C2506,基本设置!B:E,4,FALSE),"")</f>
        <v/>
      </c>
      <c r="G2506" s="10" t="str">
        <f>IFERROR(VLOOKUP(C2506,基本设置!B:F,5,FALSE),"")</f>
        <v/>
      </c>
    </row>
    <row r="2507" spans="4:7">
      <c r="D2507" s="10" t="str">
        <f>IFERROR(VLOOKUP(C2507,基本设置!B:E,2,FALSE),"")</f>
        <v/>
      </c>
      <c r="E2507" s="10" t="str">
        <f>IFERROR(VLOOKUP(C2507,基本设置!B:E,3,FALSE),"")</f>
        <v/>
      </c>
      <c r="F2507" s="10" t="str">
        <f>IFERROR(VLOOKUP(C2507,基本设置!B:E,4,FALSE),"")</f>
        <v/>
      </c>
      <c r="G2507" s="10" t="str">
        <f>IFERROR(VLOOKUP(C2507,基本设置!B:F,5,FALSE),"")</f>
        <v/>
      </c>
    </row>
    <row r="2508" spans="4:7">
      <c r="D2508" s="10" t="str">
        <f>IFERROR(VLOOKUP(C2508,基本设置!B:E,2,FALSE),"")</f>
        <v/>
      </c>
      <c r="E2508" s="10" t="str">
        <f>IFERROR(VLOOKUP(C2508,基本设置!B:E,3,FALSE),"")</f>
        <v/>
      </c>
      <c r="F2508" s="10" t="str">
        <f>IFERROR(VLOOKUP(C2508,基本设置!B:E,4,FALSE),"")</f>
        <v/>
      </c>
      <c r="G2508" s="10" t="str">
        <f>IFERROR(VLOOKUP(C2508,基本设置!B:F,5,FALSE),"")</f>
        <v/>
      </c>
    </row>
    <row r="2509" spans="4:7">
      <c r="D2509" s="10" t="str">
        <f>IFERROR(VLOOKUP(C2509,基本设置!B:E,2,FALSE),"")</f>
        <v/>
      </c>
      <c r="E2509" s="10" t="str">
        <f>IFERROR(VLOOKUP(C2509,基本设置!B:E,3,FALSE),"")</f>
        <v/>
      </c>
      <c r="F2509" s="10" t="str">
        <f>IFERROR(VLOOKUP(C2509,基本设置!B:E,4,FALSE),"")</f>
        <v/>
      </c>
      <c r="G2509" s="10" t="str">
        <f>IFERROR(VLOOKUP(C2509,基本设置!B:F,5,FALSE),"")</f>
        <v/>
      </c>
    </row>
    <row r="2510" spans="4:7">
      <c r="D2510" s="10" t="str">
        <f>IFERROR(VLOOKUP(C2510,基本设置!B:E,2,FALSE),"")</f>
        <v/>
      </c>
      <c r="E2510" s="10" t="str">
        <f>IFERROR(VLOOKUP(C2510,基本设置!B:E,3,FALSE),"")</f>
        <v/>
      </c>
      <c r="F2510" s="10" t="str">
        <f>IFERROR(VLOOKUP(C2510,基本设置!B:E,4,FALSE),"")</f>
        <v/>
      </c>
      <c r="G2510" s="10" t="str">
        <f>IFERROR(VLOOKUP(C2510,基本设置!B:F,5,FALSE),"")</f>
        <v/>
      </c>
    </row>
    <row r="2511" spans="4:7">
      <c r="D2511" s="10" t="str">
        <f>IFERROR(VLOOKUP(C2511,基本设置!B:E,2,FALSE),"")</f>
        <v/>
      </c>
      <c r="E2511" s="10" t="str">
        <f>IFERROR(VLOOKUP(C2511,基本设置!B:E,3,FALSE),"")</f>
        <v/>
      </c>
      <c r="F2511" s="10" t="str">
        <f>IFERROR(VLOOKUP(C2511,基本设置!B:E,4,FALSE),"")</f>
        <v/>
      </c>
      <c r="G2511" s="10" t="str">
        <f>IFERROR(VLOOKUP(C2511,基本设置!B:F,5,FALSE),"")</f>
        <v/>
      </c>
    </row>
    <row r="2512" spans="4:7">
      <c r="D2512" s="10" t="str">
        <f>IFERROR(VLOOKUP(C2512,基本设置!B:E,2,FALSE),"")</f>
        <v/>
      </c>
      <c r="E2512" s="10" t="str">
        <f>IFERROR(VLOOKUP(C2512,基本设置!B:E,3,FALSE),"")</f>
        <v/>
      </c>
      <c r="F2512" s="10" t="str">
        <f>IFERROR(VLOOKUP(C2512,基本设置!B:E,4,FALSE),"")</f>
        <v/>
      </c>
      <c r="G2512" s="10" t="str">
        <f>IFERROR(VLOOKUP(C2512,基本设置!B:F,5,FALSE),"")</f>
        <v/>
      </c>
    </row>
    <row r="2513" spans="4:7">
      <c r="D2513" s="10" t="str">
        <f>IFERROR(VLOOKUP(C2513,基本设置!B:E,2,FALSE),"")</f>
        <v/>
      </c>
      <c r="E2513" s="10" t="str">
        <f>IFERROR(VLOOKUP(C2513,基本设置!B:E,3,FALSE),"")</f>
        <v/>
      </c>
      <c r="F2513" s="10" t="str">
        <f>IFERROR(VLOOKUP(C2513,基本设置!B:E,4,FALSE),"")</f>
        <v/>
      </c>
      <c r="G2513" s="10" t="str">
        <f>IFERROR(VLOOKUP(C2513,基本设置!B:F,5,FALSE),"")</f>
        <v/>
      </c>
    </row>
    <row r="2514" spans="4:7">
      <c r="D2514" s="10" t="str">
        <f>IFERROR(VLOOKUP(C2514,基本设置!B:E,2,FALSE),"")</f>
        <v/>
      </c>
      <c r="E2514" s="10" t="str">
        <f>IFERROR(VLOOKUP(C2514,基本设置!B:E,3,FALSE),"")</f>
        <v/>
      </c>
      <c r="F2514" s="10" t="str">
        <f>IFERROR(VLOOKUP(C2514,基本设置!B:E,4,FALSE),"")</f>
        <v/>
      </c>
      <c r="G2514" s="10" t="str">
        <f>IFERROR(VLOOKUP(C2514,基本设置!B:F,5,FALSE),"")</f>
        <v/>
      </c>
    </row>
    <row r="2515" spans="4:7">
      <c r="D2515" s="10" t="str">
        <f>IFERROR(VLOOKUP(C2515,基本设置!B:E,2,FALSE),"")</f>
        <v/>
      </c>
      <c r="E2515" s="10" t="str">
        <f>IFERROR(VLOOKUP(C2515,基本设置!B:E,3,FALSE),"")</f>
        <v/>
      </c>
      <c r="F2515" s="10" t="str">
        <f>IFERROR(VLOOKUP(C2515,基本设置!B:E,4,FALSE),"")</f>
        <v/>
      </c>
      <c r="G2515" s="10" t="str">
        <f>IFERROR(VLOOKUP(C2515,基本设置!B:F,5,FALSE),"")</f>
        <v/>
      </c>
    </row>
    <row r="2516" spans="4:7">
      <c r="D2516" s="10" t="str">
        <f>IFERROR(VLOOKUP(C2516,基本设置!B:E,2,FALSE),"")</f>
        <v/>
      </c>
      <c r="E2516" s="10" t="str">
        <f>IFERROR(VLOOKUP(C2516,基本设置!B:E,3,FALSE),"")</f>
        <v/>
      </c>
      <c r="F2516" s="10" t="str">
        <f>IFERROR(VLOOKUP(C2516,基本设置!B:E,4,FALSE),"")</f>
        <v/>
      </c>
      <c r="G2516" s="10" t="str">
        <f>IFERROR(VLOOKUP(C2516,基本设置!B:F,5,FALSE),"")</f>
        <v/>
      </c>
    </row>
    <row r="2517" spans="4:7">
      <c r="D2517" s="10" t="str">
        <f>IFERROR(VLOOKUP(C2517,基本设置!B:E,2,FALSE),"")</f>
        <v/>
      </c>
      <c r="E2517" s="10" t="str">
        <f>IFERROR(VLOOKUP(C2517,基本设置!B:E,3,FALSE),"")</f>
        <v/>
      </c>
      <c r="F2517" s="10" t="str">
        <f>IFERROR(VLOOKUP(C2517,基本设置!B:E,4,FALSE),"")</f>
        <v/>
      </c>
      <c r="G2517" s="10" t="str">
        <f>IFERROR(VLOOKUP(C2517,基本设置!B:F,5,FALSE),"")</f>
        <v/>
      </c>
    </row>
    <row r="2518" spans="4:7">
      <c r="D2518" s="10" t="str">
        <f>IFERROR(VLOOKUP(C2518,基本设置!B:E,2,FALSE),"")</f>
        <v/>
      </c>
      <c r="E2518" s="10" t="str">
        <f>IFERROR(VLOOKUP(C2518,基本设置!B:E,3,FALSE),"")</f>
        <v/>
      </c>
      <c r="F2518" s="10" t="str">
        <f>IFERROR(VLOOKUP(C2518,基本设置!B:E,4,FALSE),"")</f>
        <v/>
      </c>
      <c r="G2518" s="10" t="str">
        <f>IFERROR(VLOOKUP(C2518,基本设置!B:F,5,FALSE),"")</f>
        <v/>
      </c>
    </row>
    <row r="2519" spans="4:7">
      <c r="D2519" s="10" t="str">
        <f>IFERROR(VLOOKUP(C2519,基本设置!B:E,2,FALSE),"")</f>
        <v/>
      </c>
      <c r="E2519" s="10" t="str">
        <f>IFERROR(VLOOKUP(C2519,基本设置!B:E,3,FALSE),"")</f>
        <v/>
      </c>
      <c r="F2519" s="10" t="str">
        <f>IFERROR(VLOOKUP(C2519,基本设置!B:E,4,FALSE),"")</f>
        <v/>
      </c>
      <c r="G2519" s="10" t="str">
        <f>IFERROR(VLOOKUP(C2519,基本设置!B:F,5,FALSE),"")</f>
        <v/>
      </c>
    </row>
    <row r="2520" spans="4:7">
      <c r="D2520" s="10" t="str">
        <f>IFERROR(VLOOKUP(C2520,基本设置!B:E,2,FALSE),"")</f>
        <v/>
      </c>
      <c r="E2520" s="10" t="str">
        <f>IFERROR(VLOOKUP(C2520,基本设置!B:E,3,FALSE),"")</f>
        <v/>
      </c>
      <c r="F2520" s="10" t="str">
        <f>IFERROR(VLOOKUP(C2520,基本设置!B:E,4,FALSE),"")</f>
        <v/>
      </c>
      <c r="G2520" s="10" t="str">
        <f>IFERROR(VLOOKUP(C2520,基本设置!B:F,5,FALSE),"")</f>
        <v/>
      </c>
    </row>
    <row r="2521" spans="4:7">
      <c r="D2521" s="10" t="str">
        <f>IFERROR(VLOOKUP(C2521,基本设置!B:E,2,FALSE),"")</f>
        <v/>
      </c>
      <c r="E2521" s="10" t="str">
        <f>IFERROR(VLOOKUP(C2521,基本设置!B:E,3,FALSE),"")</f>
        <v/>
      </c>
      <c r="F2521" s="10" t="str">
        <f>IFERROR(VLOOKUP(C2521,基本设置!B:E,4,FALSE),"")</f>
        <v/>
      </c>
      <c r="G2521" s="10" t="str">
        <f>IFERROR(VLOOKUP(C2521,基本设置!B:F,5,FALSE),"")</f>
        <v/>
      </c>
    </row>
    <row r="2522" spans="4:7">
      <c r="D2522" s="10" t="str">
        <f>IFERROR(VLOOKUP(C2522,基本设置!B:E,2,FALSE),"")</f>
        <v/>
      </c>
      <c r="E2522" s="10" t="str">
        <f>IFERROR(VLOOKUP(C2522,基本设置!B:E,3,FALSE),"")</f>
        <v/>
      </c>
      <c r="F2522" s="10" t="str">
        <f>IFERROR(VLOOKUP(C2522,基本设置!B:E,4,FALSE),"")</f>
        <v/>
      </c>
      <c r="G2522" s="10" t="str">
        <f>IFERROR(VLOOKUP(C2522,基本设置!B:F,5,FALSE),"")</f>
        <v/>
      </c>
    </row>
    <row r="2523" spans="4:7">
      <c r="D2523" s="10" t="str">
        <f>IFERROR(VLOOKUP(C2523,基本设置!B:E,2,FALSE),"")</f>
        <v/>
      </c>
      <c r="E2523" s="10" t="str">
        <f>IFERROR(VLOOKUP(C2523,基本设置!B:E,3,FALSE),"")</f>
        <v/>
      </c>
      <c r="F2523" s="10" t="str">
        <f>IFERROR(VLOOKUP(C2523,基本设置!B:E,4,FALSE),"")</f>
        <v/>
      </c>
      <c r="G2523" s="10" t="str">
        <f>IFERROR(VLOOKUP(C2523,基本设置!B:F,5,FALSE),"")</f>
        <v/>
      </c>
    </row>
    <row r="2524" spans="4:7">
      <c r="D2524" s="10" t="str">
        <f>IFERROR(VLOOKUP(C2524,基本设置!B:E,2,FALSE),"")</f>
        <v/>
      </c>
      <c r="E2524" s="10" t="str">
        <f>IFERROR(VLOOKUP(C2524,基本设置!B:E,3,FALSE),"")</f>
        <v/>
      </c>
      <c r="F2524" s="10" t="str">
        <f>IFERROR(VLOOKUP(C2524,基本设置!B:E,4,FALSE),"")</f>
        <v/>
      </c>
      <c r="G2524" s="10" t="str">
        <f>IFERROR(VLOOKUP(C2524,基本设置!B:F,5,FALSE),"")</f>
        <v/>
      </c>
    </row>
    <row r="2525" spans="4:7">
      <c r="D2525" s="10" t="str">
        <f>IFERROR(VLOOKUP(C2525,基本设置!B:E,2,FALSE),"")</f>
        <v/>
      </c>
      <c r="E2525" s="10" t="str">
        <f>IFERROR(VLOOKUP(C2525,基本设置!B:E,3,FALSE),"")</f>
        <v/>
      </c>
      <c r="F2525" s="10" t="str">
        <f>IFERROR(VLOOKUP(C2525,基本设置!B:E,4,FALSE),"")</f>
        <v/>
      </c>
      <c r="G2525" s="10" t="str">
        <f>IFERROR(VLOOKUP(C2525,基本设置!B:F,5,FALSE),"")</f>
        <v/>
      </c>
    </row>
    <row r="2526" spans="4:7">
      <c r="D2526" s="10" t="str">
        <f>IFERROR(VLOOKUP(C2526,基本设置!B:E,2,FALSE),"")</f>
        <v/>
      </c>
      <c r="E2526" s="10" t="str">
        <f>IFERROR(VLOOKUP(C2526,基本设置!B:E,3,FALSE),"")</f>
        <v/>
      </c>
      <c r="F2526" s="10" t="str">
        <f>IFERROR(VLOOKUP(C2526,基本设置!B:E,4,FALSE),"")</f>
        <v/>
      </c>
      <c r="G2526" s="10" t="str">
        <f>IFERROR(VLOOKUP(C2526,基本设置!B:F,5,FALSE),"")</f>
        <v/>
      </c>
    </row>
    <row r="2527" spans="4:7">
      <c r="D2527" s="10" t="str">
        <f>IFERROR(VLOOKUP(C2527,基本设置!B:E,2,FALSE),"")</f>
        <v/>
      </c>
      <c r="E2527" s="10" t="str">
        <f>IFERROR(VLOOKUP(C2527,基本设置!B:E,3,FALSE),"")</f>
        <v/>
      </c>
      <c r="F2527" s="10" t="str">
        <f>IFERROR(VLOOKUP(C2527,基本设置!B:E,4,FALSE),"")</f>
        <v/>
      </c>
      <c r="G2527" s="10" t="str">
        <f>IFERROR(VLOOKUP(C2527,基本设置!B:F,5,FALSE),"")</f>
        <v/>
      </c>
    </row>
    <row r="2528" spans="4:7">
      <c r="D2528" s="10" t="str">
        <f>IFERROR(VLOOKUP(C2528,基本设置!B:E,2,FALSE),"")</f>
        <v/>
      </c>
      <c r="E2528" s="10" t="str">
        <f>IFERROR(VLOOKUP(C2528,基本设置!B:E,3,FALSE),"")</f>
        <v/>
      </c>
      <c r="F2528" s="10" t="str">
        <f>IFERROR(VLOOKUP(C2528,基本设置!B:E,4,FALSE),"")</f>
        <v/>
      </c>
      <c r="G2528" s="10" t="str">
        <f>IFERROR(VLOOKUP(C2528,基本设置!B:F,5,FALSE),"")</f>
        <v/>
      </c>
    </row>
    <row r="2529" spans="4:7">
      <c r="D2529" s="10" t="str">
        <f>IFERROR(VLOOKUP(C2529,基本设置!B:E,2,FALSE),"")</f>
        <v/>
      </c>
      <c r="E2529" s="10" t="str">
        <f>IFERROR(VLOOKUP(C2529,基本设置!B:E,3,FALSE),"")</f>
        <v/>
      </c>
      <c r="F2529" s="10" t="str">
        <f>IFERROR(VLOOKUP(C2529,基本设置!B:E,4,FALSE),"")</f>
        <v/>
      </c>
      <c r="G2529" s="10" t="str">
        <f>IFERROR(VLOOKUP(C2529,基本设置!B:F,5,FALSE),"")</f>
        <v/>
      </c>
    </row>
    <row r="2530" spans="4:7">
      <c r="D2530" s="10" t="str">
        <f>IFERROR(VLOOKUP(C2530,基本设置!B:E,2,FALSE),"")</f>
        <v/>
      </c>
      <c r="E2530" s="10" t="str">
        <f>IFERROR(VLOOKUP(C2530,基本设置!B:E,3,FALSE),"")</f>
        <v/>
      </c>
      <c r="F2530" s="10" t="str">
        <f>IFERROR(VLOOKUP(C2530,基本设置!B:E,4,FALSE),"")</f>
        <v/>
      </c>
      <c r="G2530" s="10" t="str">
        <f>IFERROR(VLOOKUP(C2530,基本设置!B:F,5,FALSE),"")</f>
        <v/>
      </c>
    </row>
    <row r="2531" spans="4:7">
      <c r="D2531" s="10" t="str">
        <f>IFERROR(VLOOKUP(C2531,基本设置!B:E,2,FALSE),"")</f>
        <v/>
      </c>
      <c r="E2531" s="10" t="str">
        <f>IFERROR(VLOOKUP(C2531,基本设置!B:E,3,FALSE),"")</f>
        <v/>
      </c>
      <c r="F2531" s="10" t="str">
        <f>IFERROR(VLOOKUP(C2531,基本设置!B:E,4,FALSE),"")</f>
        <v/>
      </c>
      <c r="G2531" s="10" t="str">
        <f>IFERROR(VLOOKUP(C2531,基本设置!B:F,5,FALSE),"")</f>
        <v/>
      </c>
    </row>
    <row r="2532" spans="4:7">
      <c r="D2532" s="10" t="str">
        <f>IFERROR(VLOOKUP(C2532,基本设置!B:E,2,FALSE),"")</f>
        <v/>
      </c>
      <c r="E2532" s="10" t="str">
        <f>IFERROR(VLOOKUP(C2532,基本设置!B:E,3,FALSE),"")</f>
        <v/>
      </c>
      <c r="F2532" s="10" t="str">
        <f>IFERROR(VLOOKUP(C2532,基本设置!B:E,4,FALSE),"")</f>
        <v/>
      </c>
      <c r="G2532" s="10" t="str">
        <f>IFERROR(VLOOKUP(C2532,基本设置!B:F,5,FALSE),"")</f>
        <v/>
      </c>
    </row>
    <row r="2533" spans="4:7">
      <c r="D2533" s="10" t="str">
        <f>IFERROR(VLOOKUP(C2533,基本设置!B:E,2,FALSE),"")</f>
        <v/>
      </c>
      <c r="E2533" s="10" t="str">
        <f>IFERROR(VLOOKUP(C2533,基本设置!B:E,3,FALSE),"")</f>
        <v/>
      </c>
      <c r="F2533" s="10" t="str">
        <f>IFERROR(VLOOKUP(C2533,基本设置!B:E,4,FALSE),"")</f>
        <v/>
      </c>
      <c r="G2533" s="10" t="str">
        <f>IFERROR(VLOOKUP(C2533,基本设置!B:F,5,FALSE),"")</f>
        <v/>
      </c>
    </row>
    <row r="2534" spans="4:7">
      <c r="D2534" s="10" t="str">
        <f>IFERROR(VLOOKUP(C2534,基本设置!B:E,2,FALSE),"")</f>
        <v/>
      </c>
      <c r="E2534" s="10" t="str">
        <f>IFERROR(VLOOKUP(C2534,基本设置!B:E,3,FALSE),"")</f>
        <v/>
      </c>
      <c r="F2534" s="10" t="str">
        <f>IFERROR(VLOOKUP(C2534,基本设置!B:E,4,FALSE),"")</f>
        <v/>
      </c>
      <c r="G2534" s="10" t="str">
        <f>IFERROR(VLOOKUP(C2534,基本设置!B:F,5,FALSE),"")</f>
        <v/>
      </c>
    </row>
    <row r="2535" spans="4:7">
      <c r="D2535" s="10" t="str">
        <f>IFERROR(VLOOKUP(C2535,基本设置!B:E,2,FALSE),"")</f>
        <v/>
      </c>
      <c r="E2535" s="10" t="str">
        <f>IFERROR(VLOOKUP(C2535,基本设置!B:E,3,FALSE),"")</f>
        <v/>
      </c>
      <c r="F2535" s="10" t="str">
        <f>IFERROR(VLOOKUP(C2535,基本设置!B:E,4,FALSE),"")</f>
        <v/>
      </c>
      <c r="G2535" s="10" t="str">
        <f>IFERROR(VLOOKUP(C2535,基本设置!B:F,5,FALSE),"")</f>
        <v/>
      </c>
    </row>
    <row r="2536" spans="4:7">
      <c r="D2536" s="10" t="str">
        <f>IFERROR(VLOOKUP(C2536,基本设置!B:E,2,FALSE),"")</f>
        <v/>
      </c>
      <c r="E2536" s="10" t="str">
        <f>IFERROR(VLOOKUP(C2536,基本设置!B:E,3,FALSE),"")</f>
        <v/>
      </c>
      <c r="F2536" s="10" t="str">
        <f>IFERROR(VLOOKUP(C2536,基本设置!B:E,4,FALSE),"")</f>
        <v/>
      </c>
      <c r="G2536" s="10" t="str">
        <f>IFERROR(VLOOKUP(C2536,基本设置!B:F,5,FALSE),"")</f>
        <v/>
      </c>
    </row>
    <row r="2537" spans="4:7">
      <c r="D2537" s="10" t="str">
        <f>IFERROR(VLOOKUP(C2537,基本设置!B:E,2,FALSE),"")</f>
        <v/>
      </c>
      <c r="E2537" s="10" t="str">
        <f>IFERROR(VLOOKUP(C2537,基本设置!B:E,3,FALSE),"")</f>
        <v/>
      </c>
      <c r="F2537" s="10" t="str">
        <f>IFERROR(VLOOKUP(C2537,基本设置!B:E,4,FALSE),"")</f>
        <v/>
      </c>
      <c r="G2537" s="10" t="str">
        <f>IFERROR(VLOOKUP(C2537,基本设置!B:F,5,FALSE),"")</f>
        <v/>
      </c>
    </row>
    <row r="2538" spans="4:7">
      <c r="D2538" s="10" t="str">
        <f>IFERROR(VLOOKUP(C2538,基本设置!B:E,2,FALSE),"")</f>
        <v/>
      </c>
      <c r="E2538" s="10" t="str">
        <f>IFERROR(VLOOKUP(C2538,基本设置!B:E,3,FALSE),"")</f>
        <v/>
      </c>
      <c r="F2538" s="10" t="str">
        <f>IFERROR(VLOOKUP(C2538,基本设置!B:E,4,FALSE),"")</f>
        <v/>
      </c>
      <c r="G2538" s="10" t="str">
        <f>IFERROR(VLOOKUP(C2538,基本设置!B:F,5,FALSE),"")</f>
        <v/>
      </c>
    </row>
    <row r="2539" spans="4:7">
      <c r="D2539" s="10" t="str">
        <f>IFERROR(VLOOKUP(C2539,基本设置!B:E,2,FALSE),"")</f>
        <v/>
      </c>
      <c r="E2539" s="10" t="str">
        <f>IFERROR(VLOOKUP(C2539,基本设置!B:E,3,FALSE),"")</f>
        <v/>
      </c>
      <c r="F2539" s="10" t="str">
        <f>IFERROR(VLOOKUP(C2539,基本设置!B:E,4,FALSE),"")</f>
        <v/>
      </c>
      <c r="G2539" s="10" t="str">
        <f>IFERROR(VLOOKUP(C2539,基本设置!B:F,5,FALSE),"")</f>
        <v/>
      </c>
    </row>
    <row r="2540" spans="4:7">
      <c r="D2540" s="10" t="str">
        <f>IFERROR(VLOOKUP(C2540,基本设置!B:E,2,FALSE),"")</f>
        <v/>
      </c>
      <c r="E2540" s="10" t="str">
        <f>IFERROR(VLOOKUP(C2540,基本设置!B:E,3,FALSE),"")</f>
        <v/>
      </c>
      <c r="F2540" s="10" t="str">
        <f>IFERROR(VLOOKUP(C2540,基本设置!B:E,4,FALSE),"")</f>
        <v/>
      </c>
      <c r="G2540" s="10" t="str">
        <f>IFERROR(VLOOKUP(C2540,基本设置!B:F,5,FALSE),"")</f>
        <v/>
      </c>
    </row>
    <row r="2541" spans="4:7">
      <c r="D2541" s="10" t="str">
        <f>IFERROR(VLOOKUP(C2541,基本设置!B:E,2,FALSE),"")</f>
        <v/>
      </c>
      <c r="E2541" s="10" t="str">
        <f>IFERROR(VLOOKUP(C2541,基本设置!B:E,3,FALSE),"")</f>
        <v/>
      </c>
      <c r="F2541" s="10" t="str">
        <f>IFERROR(VLOOKUP(C2541,基本设置!B:E,4,FALSE),"")</f>
        <v/>
      </c>
      <c r="G2541" s="10" t="str">
        <f>IFERROR(VLOOKUP(C2541,基本设置!B:F,5,FALSE),"")</f>
        <v/>
      </c>
    </row>
    <row r="2542" spans="4:7">
      <c r="D2542" s="10" t="str">
        <f>IFERROR(VLOOKUP(C2542,基本设置!B:E,2,FALSE),"")</f>
        <v/>
      </c>
      <c r="E2542" s="10" t="str">
        <f>IFERROR(VLOOKUP(C2542,基本设置!B:E,3,FALSE),"")</f>
        <v/>
      </c>
      <c r="F2542" s="10" t="str">
        <f>IFERROR(VLOOKUP(C2542,基本设置!B:E,4,FALSE),"")</f>
        <v/>
      </c>
      <c r="G2542" s="10" t="str">
        <f>IFERROR(VLOOKUP(C2542,基本设置!B:F,5,FALSE),"")</f>
        <v/>
      </c>
    </row>
    <row r="2543" spans="4:7">
      <c r="D2543" s="10" t="str">
        <f>IFERROR(VLOOKUP(C2543,基本设置!B:E,2,FALSE),"")</f>
        <v/>
      </c>
      <c r="E2543" s="10" t="str">
        <f>IFERROR(VLOOKUP(C2543,基本设置!B:E,3,FALSE),"")</f>
        <v/>
      </c>
      <c r="F2543" s="10" t="str">
        <f>IFERROR(VLOOKUP(C2543,基本设置!B:E,4,FALSE),"")</f>
        <v/>
      </c>
      <c r="G2543" s="10" t="str">
        <f>IFERROR(VLOOKUP(C2543,基本设置!B:F,5,FALSE),"")</f>
        <v/>
      </c>
    </row>
    <row r="2544" spans="4:7">
      <c r="D2544" s="10" t="str">
        <f>IFERROR(VLOOKUP(C2544,基本设置!B:E,2,FALSE),"")</f>
        <v/>
      </c>
      <c r="E2544" s="10" t="str">
        <f>IFERROR(VLOOKUP(C2544,基本设置!B:E,3,FALSE),"")</f>
        <v/>
      </c>
      <c r="F2544" s="10" t="str">
        <f>IFERROR(VLOOKUP(C2544,基本设置!B:E,4,FALSE),"")</f>
        <v/>
      </c>
      <c r="G2544" s="10" t="str">
        <f>IFERROR(VLOOKUP(C2544,基本设置!B:F,5,FALSE),"")</f>
        <v/>
      </c>
    </row>
    <row r="2545" spans="4:7">
      <c r="D2545" s="10" t="str">
        <f>IFERROR(VLOOKUP(C2545,基本设置!B:E,2,FALSE),"")</f>
        <v/>
      </c>
      <c r="E2545" s="10" t="str">
        <f>IFERROR(VLOOKUP(C2545,基本设置!B:E,3,FALSE),"")</f>
        <v/>
      </c>
      <c r="F2545" s="10" t="str">
        <f>IFERROR(VLOOKUP(C2545,基本设置!B:E,4,FALSE),"")</f>
        <v/>
      </c>
      <c r="G2545" s="10" t="str">
        <f>IFERROR(VLOOKUP(C2545,基本设置!B:F,5,FALSE),"")</f>
        <v/>
      </c>
    </row>
    <row r="2546" spans="4:7">
      <c r="D2546" s="10" t="str">
        <f>IFERROR(VLOOKUP(C2546,基本设置!B:E,2,FALSE),"")</f>
        <v/>
      </c>
      <c r="E2546" s="10" t="str">
        <f>IFERROR(VLOOKUP(C2546,基本设置!B:E,3,FALSE),"")</f>
        <v/>
      </c>
      <c r="F2546" s="10" t="str">
        <f>IFERROR(VLOOKUP(C2546,基本设置!B:E,4,FALSE),"")</f>
        <v/>
      </c>
      <c r="G2546" s="10" t="str">
        <f>IFERROR(VLOOKUP(C2546,基本设置!B:F,5,FALSE),"")</f>
        <v/>
      </c>
    </row>
    <row r="2547" spans="4:7">
      <c r="D2547" s="10" t="str">
        <f>IFERROR(VLOOKUP(C2547,基本设置!B:E,2,FALSE),"")</f>
        <v/>
      </c>
      <c r="E2547" s="10" t="str">
        <f>IFERROR(VLOOKUP(C2547,基本设置!B:E,3,FALSE),"")</f>
        <v/>
      </c>
      <c r="F2547" s="10" t="str">
        <f>IFERROR(VLOOKUP(C2547,基本设置!B:E,4,FALSE),"")</f>
        <v/>
      </c>
      <c r="G2547" s="10" t="str">
        <f>IFERROR(VLOOKUP(C2547,基本设置!B:F,5,FALSE),"")</f>
        <v/>
      </c>
    </row>
    <row r="2548" spans="4:7">
      <c r="D2548" s="10" t="str">
        <f>IFERROR(VLOOKUP(C2548,基本设置!B:E,2,FALSE),"")</f>
        <v/>
      </c>
      <c r="E2548" s="10" t="str">
        <f>IFERROR(VLOOKUP(C2548,基本设置!B:E,3,FALSE),"")</f>
        <v/>
      </c>
      <c r="F2548" s="10" t="str">
        <f>IFERROR(VLOOKUP(C2548,基本设置!B:E,4,FALSE),"")</f>
        <v/>
      </c>
      <c r="G2548" s="10" t="str">
        <f>IFERROR(VLOOKUP(C2548,基本设置!B:F,5,FALSE),"")</f>
        <v/>
      </c>
    </row>
    <row r="2549" spans="4:7">
      <c r="D2549" s="10" t="str">
        <f>IFERROR(VLOOKUP(C2549,基本设置!B:E,2,FALSE),"")</f>
        <v/>
      </c>
      <c r="E2549" s="10" t="str">
        <f>IFERROR(VLOOKUP(C2549,基本设置!B:E,3,FALSE),"")</f>
        <v/>
      </c>
      <c r="F2549" s="10" t="str">
        <f>IFERROR(VLOOKUP(C2549,基本设置!B:E,4,FALSE),"")</f>
        <v/>
      </c>
      <c r="G2549" s="10" t="str">
        <f>IFERROR(VLOOKUP(C2549,基本设置!B:F,5,FALSE),"")</f>
        <v/>
      </c>
    </row>
    <row r="2550" spans="4:7">
      <c r="D2550" s="10" t="str">
        <f>IFERROR(VLOOKUP(C2550,基本设置!B:E,2,FALSE),"")</f>
        <v/>
      </c>
      <c r="E2550" s="10" t="str">
        <f>IFERROR(VLOOKUP(C2550,基本设置!B:E,3,FALSE),"")</f>
        <v/>
      </c>
      <c r="F2550" s="10" t="str">
        <f>IFERROR(VLOOKUP(C2550,基本设置!B:E,4,FALSE),"")</f>
        <v/>
      </c>
      <c r="G2550" s="10" t="str">
        <f>IFERROR(VLOOKUP(C2550,基本设置!B:F,5,FALSE),"")</f>
        <v/>
      </c>
    </row>
    <row r="2551" spans="4:7">
      <c r="D2551" s="10" t="str">
        <f>IFERROR(VLOOKUP(C2551,基本设置!B:E,2,FALSE),"")</f>
        <v/>
      </c>
      <c r="E2551" s="10" t="str">
        <f>IFERROR(VLOOKUP(C2551,基本设置!B:E,3,FALSE),"")</f>
        <v/>
      </c>
      <c r="F2551" s="10" t="str">
        <f>IFERROR(VLOOKUP(C2551,基本设置!B:E,4,FALSE),"")</f>
        <v/>
      </c>
      <c r="G2551" s="10" t="str">
        <f>IFERROR(VLOOKUP(C2551,基本设置!B:F,5,FALSE),"")</f>
        <v/>
      </c>
    </row>
    <row r="2552" spans="4:7">
      <c r="D2552" s="10" t="str">
        <f>IFERROR(VLOOKUP(C2552,基本设置!B:E,2,FALSE),"")</f>
        <v/>
      </c>
      <c r="E2552" s="10" t="str">
        <f>IFERROR(VLOOKUP(C2552,基本设置!B:E,3,FALSE),"")</f>
        <v/>
      </c>
      <c r="F2552" s="10" t="str">
        <f>IFERROR(VLOOKUP(C2552,基本设置!B:E,4,FALSE),"")</f>
        <v/>
      </c>
      <c r="G2552" s="10" t="str">
        <f>IFERROR(VLOOKUP(C2552,基本设置!B:F,5,FALSE),"")</f>
        <v/>
      </c>
    </row>
    <row r="2553" spans="4:7">
      <c r="D2553" s="10" t="str">
        <f>IFERROR(VLOOKUP(C2553,基本设置!B:E,2,FALSE),"")</f>
        <v/>
      </c>
      <c r="E2553" s="10" t="str">
        <f>IFERROR(VLOOKUP(C2553,基本设置!B:E,3,FALSE),"")</f>
        <v/>
      </c>
      <c r="F2553" s="10" t="str">
        <f>IFERROR(VLOOKUP(C2553,基本设置!B:E,4,FALSE),"")</f>
        <v/>
      </c>
      <c r="G2553" s="10" t="str">
        <f>IFERROR(VLOOKUP(C2553,基本设置!B:F,5,FALSE),"")</f>
        <v/>
      </c>
    </row>
    <row r="2554" spans="4:7">
      <c r="D2554" s="10" t="str">
        <f>IFERROR(VLOOKUP(C2554,基本设置!B:E,2,FALSE),"")</f>
        <v/>
      </c>
      <c r="E2554" s="10" t="str">
        <f>IFERROR(VLOOKUP(C2554,基本设置!B:E,3,FALSE),"")</f>
        <v/>
      </c>
      <c r="F2554" s="10" t="str">
        <f>IFERROR(VLOOKUP(C2554,基本设置!B:E,4,FALSE),"")</f>
        <v/>
      </c>
      <c r="G2554" s="10" t="str">
        <f>IFERROR(VLOOKUP(C2554,基本设置!B:F,5,FALSE),"")</f>
        <v/>
      </c>
    </row>
    <row r="2555" spans="4:7">
      <c r="D2555" s="10" t="str">
        <f>IFERROR(VLOOKUP(C2555,基本设置!B:E,2,FALSE),"")</f>
        <v/>
      </c>
      <c r="E2555" s="10" t="str">
        <f>IFERROR(VLOOKUP(C2555,基本设置!B:E,3,FALSE),"")</f>
        <v/>
      </c>
      <c r="F2555" s="10" t="str">
        <f>IFERROR(VLOOKUP(C2555,基本设置!B:E,4,FALSE),"")</f>
        <v/>
      </c>
      <c r="G2555" s="10" t="str">
        <f>IFERROR(VLOOKUP(C2555,基本设置!B:F,5,FALSE),"")</f>
        <v/>
      </c>
    </row>
    <row r="2556" spans="4:7">
      <c r="D2556" s="10" t="str">
        <f>IFERROR(VLOOKUP(C2556,基本设置!B:E,2,FALSE),"")</f>
        <v/>
      </c>
      <c r="E2556" s="10" t="str">
        <f>IFERROR(VLOOKUP(C2556,基本设置!B:E,3,FALSE),"")</f>
        <v/>
      </c>
      <c r="F2556" s="10" t="str">
        <f>IFERROR(VLOOKUP(C2556,基本设置!B:E,4,FALSE),"")</f>
        <v/>
      </c>
      <c r="G2556" s="10" t="str">
        <f>IFERROR(VLOOKUP(C2556,基本设置!B:F,5,FALSE),"")</f>
        <v/>
      </c>
    </row>
    <row r="2557" spans="4:7">
      <c r="D2557" s="10" t="str">
        <f>IFERROR(VLOOKUP(C2557,基本设置!B:E,2,FALSE),"")</f>
        <v/>
      </c>
      <c r="E2557" s="10" t="str">
        <f>IFERROR(VLOOKUP(C2557,基本设置!B:E,3,FALSE),"")</f>
        <v/>
      </c>
      <c r="F2557" s="10" t="str">
        <f>IFERROR(VLOOKUP(C2557,基本设置!B:E,4,FALSE),"")</f>
        <v/>
      </c>
      <c r="G2557" s="10" t="str">
        <f>IFERROR(VLOOKUP(C2557,基本设置!B:F,5,FALSE),"")</f>
        <v/>
      </c>
    </row>
    <row r="2558" spans="4:7">
      <c r="D2558" s="10" t="str">
        <f>IFERROR(VLOOKUP(C2558,基本设置!B:E,2,FALSE),"")</f>
        <v/>
      </c>
      <c r="E2558" s="10" t="str">
        <f>IFERROR(VLOOKUP(C2558,基本设置!B:E,3,FALSE),"")</f>
        <v/>
      </c>
      <c r="F2558" s="10" t="str">
        <f>IFERROR(VLOOKUP(C2558,基本设置!B:E,4,FALSE),"")</f>
        <v/>
      </c>
      <c r="G2558" s="10" t="str">
        <f>IFERROR(VLOOKUP(C2558,基本设置!B:F,5,FALSE),"")</f>
        <v/>
      </c>
    </row>
    <row r="2559" spans="4:7">
      <c r="D2559" s="10" t="str">
        <f>IFERROR(VLOOKUP(C2559,基本设置!B:E,2,FALSE),"")</f>
        <v/>
      </c>
      <c r="E2559" s="10" t="str">
        <f>IFERROR(VLOOKUP(C2559,基本设置!B:E,3,FALSE),"")</f>
        <v/>
      </c>
      <c r="F2559" s="10" t="str">
        <f>IFERROR(VLOOKUP(C2559,基本设置!B:E,4,FALSE),"")</f>
        <v/>
      </c>
      <c r="G2559" s="10" t="str">
        <f>IFERROR(VLOOKUP(C2559,基本设置!B:F,5,FALSE),"")</f>
        <v/>
      </c>
    </row>
    <row r="2560" spans="4:7">
      <c r="D2560" s="10" t="str">
        <f>IFERROR(VLOOKUP(C2560,基本设置!B:E,2,FALSE),"")</f>
        <v/>
      </c>
      <c r="E2560" s="10" t="str">
        <f>IFERROR(VLOOKUP(C2560,基本设置!B:E,3,FALSE),"")</f>
        <v/>
      </c>
      <c r="F2560" s="10" t="str">
        <f>IFERROR(VLOOKUP(C2560,基本设置!B:E,4,FALSE),"")</f>
        <v/>
      </c>
      <c r="G2560" s="10" t="str">
        <f>IFERROR(VLOOKUP(C2560,基本设置!B:F,5,FALSE),"")</f>
        <v/>
      </c>
    </row>
    <row r="2561" spans="4:7">
      <c r="D2561" s="10" t="str">
        <f>IFERROR(VLOOKUP(C2561,基本设置!B:E,2,FALSE),"")</f>
        <v/>
      </c>
      <c r="E2561" s="10" t="str">
        <f>IFERROR(VLOOKUP(C2561,基本设置!B:E,3,FALSE),"")</f>
        <v/>
      </c>
      <c r="F2561" s="10" t="str">
        <f>IFERROR(VLOOKUP(C2561,基本设置!B:E,4,FALSE),"")</f>
        <v/>
      </c>
      <c r="G2561" s="10" t="str">
        <f>IFERROR(VLOOKUP(C2561,基本设置!B:F,5,FALSE),"")</f>
        <v/>
      </c>
    </row>
    <row r="2562" spans="4:7">
      <c r="D2562" s="10" t="str">
        <f>IFERROR(VLOOKUP(C2562,基本设置!B:E,2,FALSE),"")</f>
        <v/>
      </c>
      <c r="E2562" s="10" t="str">
        <f>IFERROR(VLOOKUP(C2562,基本设置!B:E,3,FALSE),"")</f>
        <v/>
      </c>
      <c r="F2562" s="10" t="str">
        <f>IFERROR(VLOOKUP(C2562,基本设置!B:E,4,FALSE),"")</f>
        <v/>
      </c>
      <c r="G2562" s="10" t="str">
        <f>IFERROR(VLOOKUP(C2562,基本设置!B:F,5,FALSE),"")</f>
        <v/>
      </c>
    </row>
    <row r="2563" spans="4:7">
      <c r="D2563" s="10" t="str">
        <f>IFERROR(VLOOKUP(C2563,基本设置!B:E,2,FALSE),"")</f>
        <v/>
      </c>
      <c r="E2563" s="10" t="str">
        <f>IFERROR(VLOOKUP(C2563,基本设置!B:E,3,FALSE),"")</f>
        <v/>
      </c>
      <c r="F2563" s="10" t="str">
        <f>IFERROR(VLOOKUP(C2563,基本设置!B:E,4,FALSE),"")</f>
        <v/>
      </c>
      <c r="G2563" s="10" t="str">
        <f>IFERROR(VLOOKUP(C2563,基本设置!B:F,5,FALSE),"")</f>
        <v/>
      </c>
    </row>
    <row r="2564" spans="4:7">
      <c r="D2564" s="10" t="str">
        <f>IFERROR(VLOOKUP(C2564,基本设置!B:E,2,FALSE),"")</f>
        <v/>
      </c>
      <c r="E2564" s="10" t="str">
        <f>IFERROR(VLOOKUP(C2564,基本设置!B:E,3,FALSE),"")</f>
        <v/>
      </c>
      <c r="F2564" s="10" t="str">
        <f>IFERROR(VLOOKUP(C2564,基本设置!B:E,4,FALSE),"")</f>
        <v/>
      </c>
      <c r="G2564" s="10" t="str">
        <f>IFERROR(VLOOKUP(C2564,基本设置!B:F,5,FALSE),"")</f>
        <v/>
      </c>
    </row>
    <row r="2565" spans="4:7">
      <c r="D2565" s="10" t="str">
        <f>IFERROR(VLOOKUP(C2565,基本设置!B:E,2,FALSE),"")</f>
        <v/>
      </c>
      <c r="E2565" s="10" t="str">
        <f>IFERROR(VLOOKUP(C2565,基本设置!B:E,3,FALSE),"")</f>
        <v/>
      </c>
      <c r="F2565" s="10" t="str">
        <f>IFERROR(VLOOKUP(C2565,基本设置!B:E,4,FALSE),"")</f>
        <v/>
      </c>
      <c r="G2565" s="10" t="str">
        <f>IFERROR(VLOOKUP(C2565,基本设置!B:F,5,FALSE),"")</f>
        <v/>
      </c>
    </row>
    <row r="2566" spans="4:7">
      <c r="D2566" s="10" t="str">
        <f>IFERROR(VLOOKUP(C2566,基本设置!B:E,2,FALSE),"")</f>
        <v/>
      </c>
      <c r="E2566" s="10" t="str">
        <f>IFERROR(VLOOKUP(C2566,基本设置!B:E,3,FALSE),"")</f>
        <v/>
      </c>
      <c r="F2566" s="10" t="str">
        <f>IFERROR(VLOOKUP(C2566,基本设置!B:E,4,FALSE),"")</f>
        <v/>
      </c>
      <c r="G2566" s="10" t="str">
        <f>IFERROR(VLOOKUP(C2566,基本设置!B:F,5,FALSE),"")</f>
        <v/>
      </c>
    </row>
    <row r="2567" spans="4:7">
      <c r="D2567" s="10" t="str">
        <f>IFERROR(VLOOKUP(C2567,基本设置!B:E,2,FALSE),"")</f>
        <v/>
      </c>
      <c r="E2567" s="10" t="str">
        <f>IFERROR(VLOOKUP(C2567,基本设置!B:E,3,FALSE),"")</f>
        <v/>
      </c>
      <c r="F2567" s="10" t="str">
        <f>IFERROR(VLOOKUP(C2567,基本设置!B:E,4,FALSE),"")</f>
        <v/>
      </c>
      <c r="G2567" s="10" t="str">
        <f>IFERROR(VLOOKUP(C2567,基本设置!B:F,5,FALSE),"")</f>
        <v/>
      </c>
    </row>
    <row r="2568" spans="4:7">
      <c r="D2568" s="10" t="str">
        <f>IFERROR(VLOOKUP(C2568,基本设置!B:E,2,FALSE),"")</f>
        <v/>
      </c>
      <c r="E2568" s="10" t="str">
        <f>IFERROR(VLOOKUP(C2568,基本设置!B:E,3,FALSE),"")</f>
        <v/>
      </c>
      <c r="F2568" s="10" t="str">
        <f>IFERROR(VLOOKUP(C2568,基本设置!B:E,4,FALSE),"")</f>
        <v/>
      </c>
      <c r="G2568" s="10" t="str">
        <f>IFERROR(VLOOKUP(C2568,基本设置!B:F,5,FALSE),"")</f>
        <v/>
      </c>
    </row>
    <row r="2569" spans="4:7">
      <c r="D2569" s="10" t="str">
        <f>IFERROR(VLOOKUP(C2569,基本设置!B:E,2,FALSE),"")</f>
        <v/>
      </c>
      <c r="E2569" s="10" t="str">
        <f>IFERROR(VLOOKUP(C2569,基本设置!B:E,3,FALSE),"")</f>
        <v/>
      </c>
      <c r="F2569" s="10" t="str">
        <f>IFERROR(VLOOKUP(C2569,基本设置!B:E,4,FALSE),"")</f>
        <v/>
      </c>
      <c r="G2569" s="10" t="str">
        <f>IFERROR(VLOOKUP(C2569,基本设置!B:F,5,FALSE),"")</f>
        <v/>
      </c>
    </row>
    <row r="2570" spans="4:7">
      <c r="D2570" s="10" t="str">
        <f>IFERROR(VLOOKUP(C2570,基本设置!B:E,2,FALSE),"")</f>
        <v/>
      </c>
      <c r="E2570" s="10" t="str">
        <f>IFERROR(VLOOKUP(C2570,基本设置!B:E,3,FALSE),"")</f>
        <v/>
      </c>
      <c r="F2570" s="10" t="str">
        <f>IFERROR(VLOOKUP(C2570,基本设置!B:E,4,FALSE),"")</f>
        <v/>
      </c>
      <c r="G2570" s="10" t="str">
        <f>IFERROR(VLOOKUP(C2570,基本设置!B:F,5,FALSE),"")</f>
        <v/>
      </c>
    </row>
    <row r="2571" spans="4:7">
      <c r="D2571" s="10" t="str">
        <f>IFERROR(VLOOKUP(C2571,基本设置!B:E,2,FALSE),"")</f>
        <v/>
      </c>
      <c r="E2571" s="10" t="str">
        <f>IFERROR(VLOOKUP(C2571,基本设置!B:E,3,FALSE),"")</f>
        <v/>
      </c>
      <c r="F2571" s="10" t="str">
        <f>IFERROR(VLOOKUP(C2571,基本设置!B:E,4,FALSE),"")</f>
        <v/>
      </c>
      <c r="G2571" s="10" t="str">
        <f>IFERROR(VLOOKUP(C2571,基本设置!B:F,5,FALSE),"")</f>
        <v/>
      </c>
    </row>
    <row r="2572" spans="4:7">
      <c r="D2572" s="10" t="str">
        <f>IFERROR(VLOOKUP(C2572,基本设置!B:E,2,FALSE),"")</f>
        <v/>
      </c>
      <c r="E2572" s="10" t="str">
        <f>IFERROR(VLOOKUP(C2572,基本设置!B:E,3,FALSE),"")</f>
        <v/>
      </c>
      <c r="F2572" s="10" t="str">
        <f>IFERROR(VLOOKUP(C2572,基本设置!B:E,4,FALSE),"")</f>
        <v/>
      </c>
      <c r="G2572" s="10" t="str">
        <f>IFERROR(VLOOKUP(C2572,基本设置!B:F,5,FALSE),"")</f>
        <v/>
      </c>
    </row>
    <row r="2573" spans="4:7">
      <c r="D2573" s="10" t="str">
        <f>IFERROR(VLOOKUP(C2573,基本设置!B:E,2,FALSE),"")</f>
        <v/>
      </c>
      <c r="E2573" s="10" t="str">
        <f>IFERROR(VLOOKUP(C2573,基本设置!B:E,3,FALSE),"")</f>
        <v/>
      </c>
      <c r="F2573" s="10" t="str">
        <f>IFERROR(VLOOKUP(C2573,基本设置!B:E,4,FALSE),"")</f>
        <v/>
      </c>
      <c r="G2573" s="10" t="str">
        <f>IFERROR(VLOOKUP(C2573,基本设置!B:F,5,FALSE),"")</f>
        <v/>
      </c>
    </row>
    <row r="2574" spans="4:7">
      <c r="D2574" s="10" t="str">
        <f>IFERROR(VLOOKUP(C2574,基本设置!B:E,2,FALSE),"")</f>
        <v/>
      </c>
      <c r="E2574" s="10" t="str">
        <f>IFERROR(VLOOKUP(C2574,基本设置!B:E,3,FALSE),"")</f>
        <v/>
      </c>
      <c r="F2574" s="10" t="str">
        <f>IFERROR(VLOOKUP(C2574,基本设置!B:E,4,FALSE),"")</f>
        <v/>
      </c>
      <c r="G2574" s="10" t="str">
        <f>IFERROR(VLOOKUP(C2574,基本设置!B:F,5,FALSE),"")</f>
        <v/>
      </c>
    </row>
    <row r="2575" spans="4:7">
      <c r="D2575" s="10" t="str">
        <f>IFERROR(VLOOKUP(C2575,基本设置!B:E,2,FALSE),"")</f>
        <v/>
      </c>
      <c r="E2575" s="10" t="str">
        <f>IFERROR(VLOOKUP(C2575,基本设置!B:E,3,FALSE),"")</f>
        <v/>
      </c>
      <c r="F2575" s="10" t="str">
        <f>IFERROR(VLOOKUP(C2575,基本设置!B:E,4,FALSE),"")</f>
        <v/>
      </c>
      <c r="G2575" s="10" t="str">
        <f>IFERROR(VLOOKUP(C2575,基本设置!B:F,5,FALSE),"")</f>
        <v/>
      </c>
    </row>
    <row r="2576" spans="4:7">
      <c r="D2576" s="10" t="str">
        <f>IFERROR(VLOOKUP(C2576,基本设置!B:E,2,FALSE),"")</f>
        <v/>
      </c>
      <c r="E2576" s="10" t="str">
        <f>IFERROR(VLOOKUP(C2576,基本设置!B:E,3,FALSE),"")</f>
        <v/>
      </c>
      <c r="F2576" s="10" t="str">
        <f>IFERROR(VLOOKUP(C2576,基本设置!B:E,4,FALSE),"")</f>
        <v/>
      </c>
      <c r="G2576" s="10" t="str">
        <f>IFERROR(VLOOKUP(C2576,基本设置!B:F,5,FALSE),"")</f>
        <v/>
      </c>
    </row>
    <row r="2577" spans="4:7">
      <c r="D2577" s="10" t="str">
        <f>IFERROR(VLOOKUP(C2577,基本设置!B:E,2,FALSE),"")</f>
        <v/>
      </c>
      <c r="E2577" s="10" t="str">
        <f>IFERROR(VLOOKUP(C2577,基本设置!B:E,3,FALSE),"")</f>
        <v/>
      </c>
      <c r="F2577" s="10" t="str">
        <f>IFERROR(VLOOKUP(C2577,基本设置!B:E,4,FALSE),"")</f>
        <v/>
      </c>
      <c r="G2577" s="10" t="str">
        <f>IFERROR(VLOOKUP(C2577,基本设置!B:F,5,FALSE),"")</f>
        <v/>
      </c>
    </row>
    <row r="2578" spans="4:7">
      <c r="D2578" s="10" t="str">
        <f>IFERROR(VLOOKUP(C2578,基本设置!B:E,2,FALSE),"")</f>
        <v/>
      </c>
      <c r="E2578" s="10" t="str">
        <f>IFERROR(VLOOKUP(C2578,基本设置!B:E,3,FALSE),"")</f>
        <v/>
      </c>
      <c r="F2578" s="10" t="str">
        <f>IFERROR(VLOOKUP(C2578,基本设置!B:E,4,FALSE),"")</f>
        <v/>
      </c>
      <c r="G2578" s="10" t="str">
        <f>IFERROR(VLOOKUP(C2578,基本设置!B:F,5,FALSE),"")</f>
        <v/>
      </c>
    </row>
    <row r="2579" spans="4:7">
      <c r="D2579" s="10" t="str">
        <f>IFERROR(VLOOKUP(C2579,基本设置!B:E,2,FALSE),"")</f>
        <v/>
      </c>
      <c r="E2579" s="10" t="str">
        <f>IFERROR(VLOOKUP(C2579,基本设置!B:E,3,FALSE),"")</f>
        <v/>
      </c>
      <c r="F2579" s="10" t="str">
        <f>IFERROR(VLOOKUP(C2579,基本设置!B:E,4,FALSE),"")</f>
        <v/>
      </c>
      <c r="G2579" s="10" t="str">
        <f>IFERROR(VLOOKUP(C2579,基本设置!B:F,5,FALSE),"")</f>
        <v/>
      </c>
    </row>
    <row r="2580" spans="4:7">
      <c r="D2580" s="10" t="str">
        <f>IFERROR(VLOOKUP(C2580,基本设置!B:E,2,FALSE),"")</f>
        <v/>
      </c>
      <c r="E2580" s="10" t="str">
        <f>IFERROR(VLOOKUP(C2580,基本设置!B:E,3,FALSE),"")</f>
        <v/>
      </c>
      <c r="F2580" s="10" t="str">
        <f>IFERROR(VLOOKUP(C2580,基本设置!B:E,4,FALSE),"")</f>
        <v/>
      </c>
      <c r="G2580" s="10" t="str">
        <f>IFERROR(VLOOKUP(C2580,基本设置!B:F,5,FALSE),"")</f>
        <v/>
      </c>
    </row>
    <row r="2581" spans="4:7">
      <c r="D2581" s="10" t="str">
        <f>IFERROR(VLOOKUP(C2581,基本设置!B:E,2,FALSE),"")</f>
        <v/>
      </c>
      <c r="E2581" s="10" t="str">
        <f>IFERROR(VLOOKUP(C2581,基本设置!B:E,3,FALSE),"")</f>
        <v/>
      </c>
      <c r="F2581" s="10" t="str">
        <f>IFERROR(VLOOKUP(C2581,基本设置!B:E,4,FALSE),"")</f>
        <v/>
      </c>
      <c r="G2581" s="10" t="str">
        <f>IFERROR(VLOOKUP(C2581,基本设置!B:F,5,FALSE),"")</f>
        <v/>
      </c>
    </row>
    <row r="2582" spans="4:7">
      <c r="D2582" s="10" t="str">
        <f>IFERROR(VLOOKUP(C2582,基本设置!B:E,2,FALSE),"")</f>
        <v/>
      </c>
      <c r="E2582" s="10" t="str">
        <f>IFERROR(VLOOKUP(C2582,基本设置!B:E,3,FALSE),"")</f>
        <v/>
      </c>
      <c r="F2582" s="10" t="str">
        <f>IFERROR(VLOOKUP(C2582,基本设置!B:E,4,FALSE),"")</f>
        <v/>
      </c>
      <c r="G2582" s="10" t="str">
        <f>IFERROR(VLOOKUP(C2582,基本设置!B:F,5,FALSE),"")</f>
        <v/>
      </c>
    </row>
    <row r="2583" spans="4:7">
      <c r="D2583" s="10" t="str">
        <f>IFERROR(VLOOKUP(C2583,基本设置!B:E,2,FALSE),"")</f>
        <v/>
      </c>
      <c r="E2583" s="10" t="str">
        <f>IFERROR(VLOOKUP(C2583,基本设置!B:E,3,FALSE),"")</f>
        <v/>
      </c>
      <c r="F2583" s="10" t="str">
        <f>IFERROR(VLOOKUP(C2583,基本设置!B:E,4,FALSE),"")</f>
        <v/>
      </c>
      <c r="G2583" s="10" t="str">
        <f>IFERROR(VLOOKUP(C2583,基本设置!B:F,5,FALSE),"")</f>
        <v/>
      </c>
    </row>
    <row r="2584" spans="4:7">
      <c r="D2584" s="10" t="str">
        <f>IFERROR(VLOOKUP(C2584,基本设置!B:E,2,FALSE),"")</f>
        <v/>
      </c>
      <c r="E2584" s="10" t="str">
        <f>IFERROR(VLOOKUP(C2584,基本设置!B:E,3,FALSE),"")</f>
        <v/>
      </c>
      <c r="F2584" s="10" t="str">
        <f>IFERROR(VLOOKUP(C2584,基本设置!B:E,4,FALSE),"")</f>
        <v/>
      </c>
      <c r="G2584" s="10" t="str">
        <f>IFERROR(VLOOKUP(C2584,基本设置!B:F,5,FALSE),"")</f>
        <v/>
      </c>
    </row>
    <row r="2585" spans="4:7">
      <c r="D2585" s="10" t="str">
        <f>IFERROR(VLOOKUP(C2585,基本设置!B:E,2,FALSE),"")</f>
        <v/>
      </c>
      <c r="E2585" s="10" t="str">
        <f>IFERROR(VLOOKUP(C2585,基本设置!B:E,3,FALSE),"")</f>
        <v/>
      </c>
      <c r="F2585" s="10" t="str">
        <f>IFERROR(VLOOKUP(C2585,基本设置!B:E,4,FALSE),"")</f>
        <v/>
      </c>
      <c r="G2585" s="10" t="str">
        <f>IFERROR(VLOOKUP(C2585,基本设置!B:F,5,FALSE),"")</f>
        <v/>
      </c>
    </row>
    <row r="2586" spans="4:7">
      <c r="D2586" s="10" t="str">
        <f>IFERROR(VLOOKUP(C2586,基本设置!B:E,2,FALSE),"")</f>
        <v/>
      </c>
      <c r="E2586" s="10" t="str">
        <f>IFERROR(VLOOKUP(C2586,基本设置!B:E,3,FALSE),"")</f>
        <v/>
      </c>
      <c r="F2586" s="10" t="str">
        <f>IFERROR(VLOOKUP(C2586,基本设置!B:E,4,FALSE),"")</f>
        <v/>
      </c>
      <c r="G2586" s="10" t="str">
        <f>IFERROR(VLOOKUP(C2586,基本设置!B:F,5,FALSE),"")</f>
        <v/>
      </c>
    </row>
    <row r="2587" spans="4:7">
      <c r="D2587" s="10" t="str">
        <f>IFERROR(VLOOKUP(C2587,基本设置!B:E,2,FALSE),"")</f>
        <v/>
      </c>
      <c r="E2587" s="10" t="str">
        <f>IFERROR(VLOOKUP(C2587,基本设置!B:E,3,FALSE),"")</f>
        <v/>
      </c>
      <c r="F2587" s="10" t="str">
        <f>IFERROR(VLOOKUP(C2587,基本设置!B:E,4,FALSE),"")</f>
        <v/>
      </c>
      <c r="G2587" s="10" t="str">
        <f>IFERROR(VLOOKUP(C2587,基本设置!B:F,5,FALSE),"")</f>
        <v/>
      </c>
    </row>
    <row r="2588" spans="4:7">
      <c r="D2588" s="10" t="str">
        <f>IFERROR(VLOOKUP(C2588,基本设置!B:E,2,FALSE),"")</f>
        <v/>
      </c>
      <c r="E2588" s="10" t="str">
        <f>IFERROR(VLOOKUP(C2588,基本设置!B:E,3,FALSE),"")</f>
        <v/>
      </c>
      <c r="F2588" s="10" t="str">
        <f>IFERROR(VLOOKUP(C2588,基本设置!B:E,4,FALSE),"")</f>
        <v/>
      </c>
      <c r="G2588" s="10" t="str">
        <f>IFERROR(VLOOKUP(C2588,基本设置!B:F,5,FALSE),"")</f>
        <v/>
      </c>
    </row>
    <row r="2589" spans="4:7">
      <c r="D2589" s="10" t="str">
        <f>IFERROR(VLOOKUP(C2589,基本设置!B:E,2,FALSE),"")</f>
        <v/>
      </c>
      <c r="E2589" s="10" t="str">
        <f>IFERROR(VLOOKUP(C2589,基本设置!B:E,3,FALSE),"")</f>
        <v/>
      </c>
      <c r="F2589" s="10" t="str">
        <f>IFERROR(VLOOKUP(C2589,基本设置!B:E,4,FALSE),"")</f>
        <v/>
      </c>
      <c r="G2589" s="10" t="str">
        <f>IFERROR(VLOOKUP(C2589,基本设置!B:F,5,FALSE),"")</f>
        <v/>
      </c>
    </row>
    <row r="2590" spans="4:7">
      <c r="D2590" s="10" t="str">
        <f>IFERROR(VLOOKUP(C2590,基本设置!B:E,2,FALSE),"")</f>
        <v/>
      </c>
      <c r="E2590" s="10" t="str">
        <f>IFERROR(VLOOKUP(C2590,基本设置!B:E,3,FALSE),"")</f>
        <v/>
      </c>
      <c r="F2590" s="10" t="str">
        <f>IFERROR(VLOOKUP(C2590,基本设置!B:E,4,FALSE),"")</f>
        <v/>
      </c>
      <c r="G2590" s="10" t="str">
        <f>IFERROR(VLOOKUP(C2590,基本设置!B:F,5,FALSE),"")</f>
        <v/>
      </c>
    </row>
    <row r="2591" spans="4:7">
      <c r="D2591" s="10" t="str">
        <f>IFERROR(VLOOKUP(C2591,基本设置!B:E,2,FALSE),"")</f>
        <v/>
      </c>
      <c r="E2591" s="10" t="str">
        <f>IFERROR(VLOOKUP(C2591,基本设置!B:E,3,FALSE),"")</f>
        <v/>
      </c>
      <c r="F2591" s="10" t="str">
        <f>IFERROR(VLOOKUP(C2591,基本设置!B:E,4,FALSE),"")</f>
        <v/>
      </c>
      <c r="G2591" s="10" t="str">
        <f>IFERROR(VLOOKUP(C2591,基本设置!B:F,5,FALSE),"")</f>
        <v/>
      </c>
    </row>
    <row r="2592" spans="4:7">
      <c r="D2592" s="10" t="str">
        <f>IFERROR(VLOOKUP(C2592,基本设置!B:E,2,FALSE),"")</f>
        <v/>
      </c>
      <c r="E2592" s="10" t="str">
        <f>IFERROR(VLOOKUP(C2592,基本设置!B:E,3,FALSE),"")</f>
        <v/>
      </c>
      <c r="F2592" s="10" t="str">
        <f>IFERROR(VLOOKUP(C2592,基本设置!B:E,4,FALSE),"")</f>
        <v/>
      </c>
      <c r="G2592" s="10" t="str">
        <f>IFERROR(VLOOKUP(C2592,基本设置!B:F,5,FALSE),"")</f>
        <v/>
      </c>
    </row>
    <row r="2593" spans="4:7">
      <c r="D2593" s="10" t="str">
        <f>IFERROR(VLOOKUP(C2593,基本设置!B:E,2,FALSE),"")</f>
        <v/>
      </c>
      <c r="E2593" s="10" t="str">
        <f>IFERROR(VLOOKUP(C2593,基本设置!B:E,3,FALSE),"")</f>
        <v/>
      </c>
      <c r="F2593" s="10" t="str">
        <f>IFERROR(VLOOKUP(C2593,基本设置!B:E,4,FALSE),"")</f>
        <v/>
      </c>
      <c r="G2593" s="10" t="str">
        <f>IFERROR(VLOOKUP(C2593,基本设置!B:F,5,FALSE),"")</f>
        <v/>
      </c>
    </row>
    <row r="2594" spans="4:7">
      <c r="D2594" s="10" t="str">
        <f>IFERROR(VLOOKUP(C2594,基本设置!B:E,2,FALSE),"")</f>
        <v/>
      </c>
      <c r="E2594" s="10" t="str">
        <f>IFERROR(VLOOKUP(C2594,基本设置!B:E,3,FALSE),"")</f>
        <v/>
      </c>
      <c r="F2594" s="10" t="str">
        <f>IFERROR(VLOOKUP(C2594,基本设置!B:E,4,FALSE),"")</f>
        <v/>
      </c>
      <c r="G2594" s="10" t="str">
        <f>IFERROR(VLOOKUP(C2594,基本设置!B:F,5,FALSE),"")</f>
        <v/>
      </c>
    </row>
    <row r="2595" spans="4:7">
      <c r="D2595" s="10" t="str">
        <f>IFERROR(VLOOKUP(C2595,基本设置!B:E,2,FALSE),"")</f>
        <v/>
      </c>
      <c r="E2595" s="10" t="str">
        <f>IFERROR(VLOOKUP(C2595,基本设置!B:E,3,FALSE),"")</f>
        <v/>
      </c>
      <c r="F2595" s="10" t="str">
        <f>IFERROR(VLOOKUP(C2595,基本设置!B:E,4,FALSE),"")</f>
        <v/>
      </c>
      <c r="G2595" s="10" t="str">
        <f>IFERROR(VLOOKUP(C2595,基本设置!B:F,5,FALSE),"")</f>
        <v/>
      </c>
    </row>
    <row r="2596" spans="4:7">
      <c r="D2596" s="10" t="str">
        <f>IFERROR(VLOOKUP(C2596,基本设置!B:E,2,FALSE),"")</f>
        <v/>
      </c>
      <c r="E2596" s="10" t="str">
        <f>IFERROR(VLOOKUP(C2596,基本设置!B:E,3,FALSE),"")</f>
        <v/>
      </c>
      <c r="F2596" s="10" t="str">
        <f>IFERROR(VLOOKUP(C2596,基本设置!B:E,4,FALSE),"")</f>
        <v/>
      </c>
      <c r="G2596" s="10" t="str">
        <f>IFERROR(VLOOKUP(C2596,基本设置!B:F,5,FALSE),"")</f>
        <v/>
      </c>
    </row>
    <row r="2597" spans="4:7">
      <c r="D2597" s="10" t="str">
        <f>IFERROR(VLOOKUP(C2597,基本设置!B:E,2,FALSE),"")</f>
        <v/>
      </c>
      <c r="E2597" s="10" t="str">
        <f>IFERROR(VLOOKUP(C2597,基本设置!B:E,3,FALSE),"")</f>
        <v/>
      </c>
      <c r="F2597" s="10" t="str">
        <f>IFERROR(VLOOKUP(C2597,基本设置!B:E,4,FALSE),"")</f>
        <v/>
      </c>
      <c r="G2597" s="10" t="str">
        <f>IFERROR(VLOOKUP(C2597,基本设置!B:F,5,FALSE),"")</f>
        <v/>
      </c>
    </row>
    <row r="2598" spans="4:7">
      <c r="D2598" s="10" t="str">
        <f>IFERROR(VLOOKUP(C2598,基本设置!B:E,2,FALSE),"")</f>
        <v/>
      </c>
      <c r="E2598" s="10" t="str">
        <f>IFERROR(VLOOKUP(C2598,基本设置!B:E,3,FALSE),"")</f>
        <v/>
      </c>
      <c r="F2598" s="10" t="str">
        <f>IFERROR(VLOOKUP(C2598,基本设置!B:E,4,FALSE),"")</f>
        <v/>
      </c>
      <c r="G2598" s="10" t="str">
        <f>IFERROR(VLOOKUP(C2598,基本设置!B:F,5,FALSE),"")</f>
        <v/>
      </c>
    </row>
    <row r="2599" spans="4:7">
      <c r="D2599" s="10" t="str">
        <f>IFERROR(VLOOKUP(C2599,基本设置!B:E,2,FALSE),"")</f>
        <v/>
      </c>
      <c r="E2599" s="10" t="str">
        <f>IFERROR(VLOOKUP(C2599,基本设置!B:E,3,FALSE),"")</f>
        <v/>
      </c>
      <c r="F2599" s="10" t="str">
        <f>IFERROR(VLOOKUP(C2599,基本设置!B:E,4,FALSE),"")</f>
        <v/>
      </c>
      <c r="G2599" s="10" t="str">
        <f>IFERROR(VLOOKUP(C2599,基本设置!B:F,5,FALSE),"")</f>
        <v/>
      </c>
    </row>
    <row r="2600" spans="4:7">
      <c r="D2600" s="10" t="str">
        <f>IFERROR(VLOOKUP(C2600,基本设置!B:E,2,FALSE),"")</f>
        <v/>
      </c>
      <c r="E2600" s="10" t="str">
        <f>IFERROR(VLOOKUP(C2600,基本设置!B:E,3,FALSE),"")</f>
        <v/>
      </c>
      <c r="F2600" s="10" t="str">
        <f>IFERROR(VLOOKUP(C2600,基本设置!B:E,4,FALSE),"")</f>
        <v/>
      </c>
      <c r="G2600" s="10" t="str">
        <f>IFERROR(VLOOKUP(C2600,基本设置!B:F,5,FALSE),"")</f>
        <v/>
      </c>
    </row>
    <row r="2601" spans="4:7">
      <c r="D2601" s="10" t="str">
        <f>IFERROR(VLOOKUP(C2601,基本设置!B:E,2,FALSE),"")</f>
        <v/>
      </c>
      <c r="E2601" s="10" t="str">
        <f>IFERROR(VLOOKUP(C2601,基本设置!B:E,3,FALSE),"")</f>
        <v/>
      </c>
      <c r="F2601" s="10" t="str">
        <f>IFERROR(VLOOKUP(C2601,基本设置!B:E,4,FALSE),"")</f>
        <v/>
      </c>
      <c r="G2601" s="10" t="str">
        <f>IFERROR(VLOOKUP(C2601,基本设置!B:F,5,FALSE),"")</f>
        <v/>
      </c>
    </row>
    <row r="2602" spans="4:7">
      <c r="D2602" s="10" t="str">
        <f>IFERROR(VLOOKUP(C2602,基本设置!B:E,2,FALSE),"")</f>
        <v/>
      </c>
      <c r="E2602" s="10" t="str">
        <f>IFERROR(VLOOKUP(C2602,基本设置!B:E,3,FALSE),"")</f>
        <v/>
      </c>
      <c r="F2602" s="10" t="str">
        <f>IFERROR(VLOOKUP(C2602,基本设置!B:E,4,FALSE),"")</f>
        <v/>
      </c>
      <c r="G2602" s="10" t="str">
        <f>IFERROR(VLOOKUP(C2602,基本设置!B:F,5,FALSE),"")</f>
        <v/>
      </c>
    </row>
    <row r="2603" spans="4:7">
      <c r="D2603" s="10" t="str">
        <f>IFERROR(VLOOKUP(C2603,基本设置!B:E,2,FALSE),"")</f>
        <v/>
      </c>
      <c r="E2603" s="10" t="str">
        <f>IFERROR(VLOOKUP(C2603,基本设置!B:E,3,FALSE),"")</f>
        <v/>
      </c>
      <c r="F2603" s="10" t="str">
        <f>IFERROR(VLOOKUP(C2603,基本设置!B:E,4,FALSE),"")</f>
        <v/>
      </c>
      <c r="G2603" s="10" t="str">
        <f>IFERROR(VLOOKUP(C2603,基本设置!B:F,5,FALSE),"")</f>
        <v/>
      </c>
    </row>
    <row r="2604" spans="4:7">
      <c r="D2604" s="10" t="str">
        <f>IFERROR(VLOOKUP(C2604,基本设置!B:E,2,FALSE),"")</f>
        <v/>
      </c>
      <c r="E2604" s="10" t="str">
        <f>IFERROR(VLOOKUP(C2604,基本设置!B:E,3,FALSE),"")</f>
        <v/>
      </c>
      <c r="F2604" s="10" t="str">
        <f>IFERROR(VLOOKUP(C2604,基本设置!B:E,4,FALSE),"")</f>
        <v/>
      </c>
      <c r="G2604" s="10" t="str">
        <f>IFERROR(VLOOKUP(C2604,基本设置!B:F,5,FALSE),"")</f>
        <v/>
      </c>
    </row>
    <row r="2605" spans="4:7">
      <c r="D2605" s="10" t="str">
        <f>IFERROR(VLOOKUP(C2605,基本设置!B:E,2,FALSE),"")</f>
        <v/>
      </c>
      <c r="E2605" s="10" t="str">
        <f>IFERROR(VLOOKUP(C2605,基本设置!B:E,3,FALSE),"")</f>
        <v/>
      </c>
      <c r="F2605" s="10" t="str">
        <f>IFERROR(VLOOKUP(C2605,基本设置!B:E,4,FALSE),"")</f>
        <v/>
      </c>
      <c r="G2605" s="10" t="str">
        <f>IFERROR(VLOOKUP(C2605,基本设置!B:F,5,FALSE),"")</f>
        <v/>
      </c>
    </row>
    <row r="2606" spans="4:7">
      <c r="D2606" s="10" t="str">
        <f>IFERROR(VLOOKUP(C2606,基本设置!B:E,2,FALSE),"")</f>
        <v/>
      </c>
      <c r="E2606" s="10" t="str">
        <f>IFERROR(VLOOKUP(C2606,基本设置!B:E,3,FALSE),"")</f>
        <v/>
      </c>
      <c r="F2606" s="10" t="str">
        <f>IFERROR(VLOOKUP(C2606,基本设置!B:E,4,FALSE),"")</f>
        <v/>
      </c>
      <c r="G2606" s="10" t="str">
        <f>IFERROR(VLOOKUP(C2606,基本设置!B:F,5,FALSE),"")</f>
        <v/>
      </c>
    </row>
    <row r="2607" spans="4:7">
      <c r="D2607" s="10" t="str">
        <f>IFERROR(VLOOKUP(C2607,基本设置!B:E,2,FALSE),"")</f>
        <v/>
      </c>
      <c r="E2607" s="10" t="str">
        <f>IFERROR(VLOOKUP(C2607,基本设置!B:E,3,FALSE),"")</f>
        <v/>
      </c>
      <c r="F2607" s="10" t="str">
        <f>IFERROR(VLOOKUP(C2607,基本设置!B:E,4,FALSE),"")</f>
        <v/>
      </c>
      <c r="G2607" s="10" t="str">
        <f>IFERROR(VLOOKUP(C2607,基本设置!B:F,5,FALSE),"")</f>
        <v/>
      </c>
    </row>
    <row r="2608" spans="4:7">
      <c r="D2608" s="10" t="str">
        <f>IFERROR(VLOOKUP(C2608,基本设置!B:E,2,FALSE),"")</f>
        <v/>
      </c>
      <c r="E2608" s="10" t="str">
        <f>IFERROR(VLOOKUP(C2608,基本设置!B:E,3,FALSE),"")</f>
        <v/>
      </c>
      <c r="F2608" s="10" t="str">
        <f>IFERROR(VLOOKUP(C2608,基本设置!B:E,4,FALSE),"")</f>
        <v/>
      </c>
      <c r="G2608" s="10" t="str">
        <f>IFERROR(VLOOKUP(C2608,基本设置!B:F,5,FALSE),"")</f>
        <v/>
      </c>
    </row>
    <row r="2609" spans="4:7">
      <c r="D2609" s="10" t="str">
        <f>IFERROR(VLOOKUP(C2609,基本设置!B:E,2,FALSE),"")</f>
        <v/>
      </c>
      <c r="E2609" s="10" t="str">
        <f>IFERROR(VLOOKUP(C2609,基本设置!B:E,3,FALSE),"")</f>
        <v/>
      </c>
      <c r="F2609" s="10" t="str">
        <f>IFERROR(VLOOKUP(C2609,基本设置!B:E,4,FALSE),"")</f>
        <v/>
      </c>
      <c r="G2609" s="10" t="str">
        <f>IFERROR(VLOOKUP(C2609,基本设置!B:F,5,FALSE),"")</f>
        <v/>
      </c>
    </row>
    <row r="2610" spans="4:7">
      <c r="D2610" s="10" t="str">
        <f>IFERROR(VLOOKUP(C2610,基本设置!B:E,2,FALSE),"")</f>
        <v/>
      </c>
      <c r="E2610" s="10" t="str">
        <f>IFERROR(VLOOKUP(C2610,基本设置!B:E,3,FALSE),"")</f>
        <v/>
      </c>
      <c r="F2610" s="10" t="str">
        <f>IFERROR(VLOOKUP(C2610,基本设置!B:E,4,FALSE),"")</f>
        <v/>
      </c>
      <c r="G2610" s="10" t="str">
        <f>IFERROR(VLOOKUP(C2610,基本设置!B:F,5,FALSE),"")</f>
        <v/>
      </c>
    </row>
    <row r="2611" spans="4:7">
      <c r="D2611" s="10" t="str">
        <f>IFERROR(VLOOKUP(C2611,基本设置!B:E,2,FALSE),"")</f>
        <v/>
      </c>
      <c r="E2611" s="10" t="str">
        <f>IFERROR(VLOOKUP(C2611,基本设置!B:E,3,FALSE),"")</f>
        <v/>
      </c>
      <c r="F2611" s="10" t="str">
        <f>IFERROR(VLOOKUP(C2611,基本设置!B:E,4,FALSE),"")</f>
        <v/>
      </c>
      <c r="G2611" s="10" t="str">
        <f>IFERROR(VLOOKUP(C2611,基本设置!B:F,5,FALSE),"")</f>
        <v/>
      </c>
    </row>
    <row r="2612" spans="4:7">
      <c r="D2612" s="10" t="str">
        <f>IFERROR(VLOOKUP(C2612,基本设置!B:E,2,FALSE),"")</f>
        <v/>
      </c>
      <c r="E2612" s="10" t="str">
        <f>IFERROR(VLOOKUP(C2612,基本设置!B:E,3,FALSE),"")</f>
        <v/>
      </c>
      <c r="F2612" s="10" t="str">
        <f>IFERROR(VLOOKUP(C2612,基本设置!B:E,4,FALSE),"")</f>
        <v/>
      </c>
      <c r="G2612" s="10" t="str">
        <f>IFERROR(VLOOKUP(C2612,基本设置!B:F,5,FALSE),"")</f>
        <v/>
      </c>
    </row>
    <row r="2613" spans="4:7">
      <c r="D2613" s="10" t="str">
        <f>IFERROR(VLOOKUP(C2613,基本设置!B:E,2,FALSE),"")</f>
        <v/>
      </c>
      <c r="E2613" s="10" t="str">
        <f>IFERROR(VLOOKUP(C2613,基本设置!B:E,3,FALSE),"")</f>
        <v/>
      </c>
      <c r="F2613" s="10" t="str">
        <f>IFERROR(VLOOKUP(C2613,基本设置!B:E,4,FALSE),"")</f>
        <v/>
      </c>
      <c r="G2613" s="10" t="str">
        <f>IFERROR(VLOOKUP(C2613,基本设置!B:F,5,FALSE),"")</f>
        <v/>
      </c>
    </row>
    <row r="2614" spans="4:7">
      <c r="D2614" s="10" t="str">
        <f>IFERROR(VLOOKUP(C2614,基本设置!B:E,2,FALSE),"")</f>
        <v/>
      </c>
      <c r="E2614" s="10" t="str">
        <f>IFERROR(VLOOKUP(C2614,基本设置!B:E,3,FALSE),"")</f>
        <v/>
      </c>
      <c r="F2614" s="10" t="str">
        <f>IFERROR(VLOOKUP(C2614,基本设置!B:E,4,FALSE),"")</f>
        <v/>
      </c>
      <c r="G2614" s="10" t="str">
        <f>IFERROR(VLOOKUP(C2614,基本设置!B:F,5,FALSE),"")</f>
        <v/>
      </c>
    </row>
    <row r="2615" spans="4:7">
      <c r="D2615" s="10" t="str">
        <f>IFERROR(VLOOKUP(C2615,基本设置!B:E,2,FALSE),"")</f>
        <v/>
      </c>
      <c r="E2615" s="10" t="str">
        <f>IFERROR(VLOOKUP(C2615,基本设置!B:E,3,FALSE),"")</f>
        <v/>
      </c>
      <c r="F2615" s="10" t="str">
        <f>IFERROR(VLOOKUP(C2615,基本设置!B:E,4,FALSE),"")</f>
        <v/>
      </c>
      <c r="G2615" s="10" t="str">
        <f>IFERROR(VLOOKUP(C2615,基本设置!B:F,5,FALSE),"")</f>
        <v/>
      </c>
    </row>
    <row r="2616" spans="4:7">
      <c r="D2616" s="10" t="str">
        <f>IFERROR(VLOOKUP(C2616,基本设置!B:E,2,FALSE),"")</f>
        <v/>
      </c>
      <c r="E2616" s="10" t="str">
        <f>IFERROR(VLOOKUP(C2616,基本设置!B:E,3,FALSE),"")</f>
        <v/>
      </c>
      <c r="F2616" s="10" t="str">
        <f>IFERROR(VLOOKUP(C2616,基本设置!B:E,4,FALSE),"")</f>
        <v/>
      </c>
      <c r="G2616" s="10" t="str">
        <f>IFERROR(VLOOKUP(C2616,基本设置!B:F,5,FALSE),"")</f>
        <v/>
      </c>
    </row>
    <row r="2617" spans="4:7">
      <c r="D2617" s="10" t="str">
        <f>IFERROR(VLOOKUP(C2617,基本设置!B:E,2,FALSE),"")</f>
        <v/>
      </c>
      <c r="E2617" s="10" t="str">
        <f>IFERROR(VLOOKUP(C2617,基本设置!B:E,3,FALSE),"")</f>
        <v/>
      </c>
      <c r="F2617" s="10" t="str">
        <f>IFERROR(VLOOKUP(C2617,基本设置!B:E,4,FALSE),"")</f>
        <v/>
      </c>
      <c r="G2617" s="10" t="str">
        <f>IFERROR(VLOOKUP(C2617,基本设置!B:F,5,FALSE),"")</f>
        <v/>
      </c>
    </row>
    <row r="2618" spans="4:7">
      <c r="D2618" s="10" t="str">
        <f>IFERROR(VLOOKUP(C2618,基本设置!B:E,2,FALSE),"")</f>
        <v/>
      </c>
      <c r="E2618" s="10" t="str">
        <f>IFERROR(VLOOKUP(C2618,基本设置!B:E,3,FALSE),"")</f>
        <v/>
      </c>
      <c r="F2618" s="10" t="str">
        <f>IFERROR(VLOOKUP(C2618,基本设置!B:E,4,FALSE),"")</f>
        <v/>
      </c>
      <c r="G2618" s="10" t="str">
        <f>IFERROR(VLOOKUP(C2618,基本设置!B:F,5,FALSE),"")</f>
        <v/>
      </c>
    </row>
    <row r="2619" spans="4:7">
      <c r="D2619" s="10" t="str">
        <f>IFERROR(VLOOKUP(C2619,基本设置!B:E,2,FALSE),"")</f>
        <v/>
      </c>
      <c r="E2619" s="10" t="str">
        <f>IFERROR(VLOOKUP(C2619,基本设置!B:E,3,FALSE),"")</f>
        <v/>
      </c>
      <c r="F2619" s="10" t="str">
        <f>IFERROR(VLOOKUP(C2619,基本设置!B:E,4,FALSE),"")</f>
        <v/>
      </c>
      <c r="G2619" s="10" t="str">
        <f>IFERROR(VLOOKUP(C2619,基本设置!B:F,5,FALSE),"")</f>
        <v/>
      </c>
    </row>
    <row r="2620" spans="4:7">
      <c r="D2620" s="10" t="str">
        <f>IFERROR(VLOOKUP(C2620,基本设置!B:E,2,FALSE),"")</f>
        <v/>
      </c>
      <c r="E2620" s="10" t="str">
        <f>IFERROR(VLOOKUP(C2620,基本设置!B:E,3,FALSE),"")</f>
        <v/>
      </c>
      <c r="F2620" s="10" t="str">
        <f>IFERROR(VLOOKUP(C2620,基本设置!B:E,4,FALSE),"")</f>
        <v/>
      </c>
      <c r="G2620" s="10" t="str">
        <f>IFERROR(VLOOKUP(C2620,基本设置!B:F,5,FALSE),"")</f>
        <v/>
      </c>
    </row>
    <row r="2621" spans="4:7">
      <c r="D2621" s="10" t="str">
        <f>IFERROR(VLOOKUP(C2621,基本设置!B:E,2,FALSE),"")</f>
        <v/>
      </c>
      <c r="E2621" s="10" t="str">
        <f>IFERROR(VLOOKUP(C2621,基本设置!B:E,3,FALSE),"")</f>
        <v/>
      </c>
      <c r="F2621" s="10" t="str">
        <f>IFERROR(VLOOKUP(C2621,基本设置!B:E,4,FALSE),"")</f>
        <v/>
      </c>
      <c r="G2621" s="10" t="str">
        <f>IFERROR(VLOOKUP(C2621,基本设置!B:F,5,FALSE),"")</f>
        <v/>
      </c>
    </row>
    <row r="2622" spans="4:7">
      <c r="D2622" s="10" t="str">
        <f>IFERROR(VLOOKUP(C2622,基本设置!B:E,2,FALSE),"")</f>
        <v/>
      </c>
      <c r="E2622" s="10" t="str">
        <f>IFERROR(VLOOKUP(C2622,基本设置!B:E,3,FALSE),"")</f>
        <v/>
      </c>
      <c r="F2622" s="10" t="str">
        <f>IFERROR(VLOOKUP(C2622,基本设置!B:E,4,FALSE),"")</f>
        <v/>
      </c>
      <c r="G2622" s="10" t="str">
        <f>IFERROR(VLOOKUP(C2622,基本设置!B:F,5,FALSE),"")</f>
        <v/>
      </c>
    </row>
    <row r="2623" spans="4:7">
      <c r="D2623" s="10" t="str">
        <f>IFERROR(VLOOKUP(C2623,基本设置!B:E,2,FALSE),"")</f>
        <v/>
      </c>
      <c r="E2623" s="10" t="str">
        <f>IFERROR(VLOOKUP(C2623,基本设置!B:E,3,FALSE),"")</f>
        <v/>
      </c>
      <c r="F2623" s="10" t="str">
        <f>IFERROR(VLOOKUP(C2623,基本设置!B:E,4,FALSE),"")</f>
        <v/>
      </c>
      <c r="G2623" s="10" t="str">
        <f>IFERROR(VLOOKUP(C2623,基本设置!B:F,5,FALSE),"")</f>
        <v/>
      </c>
    </row>
    <row r="2624" spans="4:7">
      <c r="D2624" s="10" t="str">
        <f>IFERROR(VLOOKUP(C2624,基本设置!B:E,2,FALSE),"")</f>
        <v/>
      </c>
      <c r="E2624" s="10" t="str">
        <f>IFERROR(VLOOKUP(C2624,基本设置!B:E,3,FALSE),"")</f>
        <v/>
      </c>
      <c r="F2624" s="10" t="str">
        <f>IFERROR(VLOOKUP(C2624,基本设置!B:E,4,FALSE),"")</f>
        <v/>
      </c>
      <c r="G2624" s="10" t="str">
        <f>IFERROR(VLOOKUP(C2624,基本设置!B:F,5,FALSE),"")</f>
        <v/>
      </c>
    </row>
    <row r="2625" spans="4:7">
      <c r="D2625" s="10" t="str">
        <f>IFERROR(VLOOKUP(C2625,基本设置!B:E,2,FALSE),"")</f>
        <v/>
      </c>
      <c r="E2625" s="10" t="str">
        <f>IFERROR(VLOOKUP(C2625,基本设置!B:E,3,FALSE),"")</f>
        <v/>
      </c>
      <c r="F2625" s="10" t="str">
        <f>IFERROR(VLOOKUP(C2625,基本设置!B:E,4,FALSE),"")</f>
        <v/>
      </c>
      <c r="G2625" s="10" t="str">
        <f>IFERROR(VLOOKUP(C2625,基本设置!B:F,5,FALSE),"")</f>
        <v/>
      </c>
    </row>
    <row r="2626" spans="4:7">
      <c r="D2626" s="10" t="str">
        <f>IFERROR(VLOOKUP(C2626,基本设置!B:E,2,FALSE),"")</f>
        <v/>
      </c>
      <c r="E2626" s="10" t="str">
        <f>IFERROR(VLOOKUP(C2626,基本设置!B:E,3,FALSE),"")</f>
        <v/>
      </c>
      <c r="F2626" s="10" t="str">
        <f>IFERROR(VLOOKUP(C2626,基本设置!B:E,4,FALSE),"")</f>
        <v/>
      </c>
      <c r="G2626" s="10" t="str">
        <f>IFERROR(VLOOKUP(C2626,基本设置!B:F,5,FALSE),"")</f>
        <v/>
      </c>
    </row>
    <row r="2627" spans="4:7">
      <c r="D2627" s="10" t="str">
        <f>IFERROR(VLOOKUP(C2627,基本设置!B:E,2,FALSE),"")</f>
        <v/>
      </c>
      <c r="E2627" s="10" t="str">
        <f>IFERROR(VLOOKUP(C2627,基本设置!B:E,3,FALSE),"")</f>
        <v/>
      </c>
      <c r="F2627" s="10" t="str">
        <f>IFERROR(VLOOKUP(C2627,基本设置!B:E,4,FALSE),"")</f>
        <v/>
      </c>
      <c r="G2627" s="10" t="str">
        <f>IFERROR(VLOOKUP(C2627,基本设置!B:F,5,FALSE),"")</f>
        <v/>
      </c>
    </row>
    <row r="2628" spans="4:7">
      <c r="D2628" s="10" t="str">
        <f>IFERROR(VLOOKUP(C2628,基本设置!B:E,2,FALSE),"")</f>
        <v/>
      </c>
      <c r="E2628" s="10" t="str">
        <f>IFERROR(VLOOKUP(C2628,基本设置!B:E,3,FALSE),"")</f>
        <v/>
      </c>
      <c r="F2628" s="10" t="str">
        <f>IFERROR(VLOOKUP(C2628,基本设置!B:E,4,FALSE),"")</f>
        <v/>
      </c>
      <c r="G2628" s="10" t="str">
        <f>IFERROR(VLOOKUP(C2628,基本设置!B:F,5,FALSE),"")</f>
        <v/>
      </c>
    </row>
    <row r="2629" spans="4:7">
      <c r="D2629" s="10" t="str">
        <f>IFERROR(VLOOKUP(C2629,基本设置!B:E,2,FALSE),"")</f>
        <v/>
      </c>
      <c r="E2629" s="10" t="str">
        <f>IFERROR(VLOOKUP(C2629,基本设置!B:E,3,FALSE),"")</f>
        <v/>
      </c>
      <c r="F2629" s="10" t="str">
        <f>IFERROR(VLOOKUP(C2629,基本设置!B:E,4,FALSE),"")</f>
        <v/>
      </c>
      <c r="G2629" s="10" t="str">
        <f>IFERROR(VLOOKUP(C2629,基本设置!B:F,5,FALSE),"")</f>
        <v/>
      </c>
    </row>
    <row r="2630" spans="4:7">
      <c r="D2630" s="10" t="str">
        <f>IFERROR(VLOOKUP(C2630,基本设置!B:E,2,FALSE),"")</f>
        <v/>
      </c>
      <c r="E2630" s="10" t="str">
        <f>IFERROR(VLOOKUP(C2630,基本设置!B:E,3,FALSE),"")</f>
        <v/>
      </c>
      <c r="F2630" s="10" t="str">
        <f>IFERROR(VLOOKUP(C2630,基本设置!B:E,4,FALSE),"")</f>
        <v/>
      </c>
      <c r="G2630" s="10" t="str">
        <f>IFERROR(VLOOKUP(C2630,基本设置!B:F,5,FALSE),"")</f>
        <v/>
      </c>
    </row>
    <row r="2631" spans="4:7">
      <c r="D2631" s="10" t="str">
        <f>IFERROR(VLOOKUP(C2631,基本设置!B:E,2,FALSE),"")</f>
        <v/>
      </c>
      <c r="E2631" s="10" t="str">
        <f>IFERROR(VLOOKUP(C2631,基本设置!B:E,3,FALSE),"")</f>
        <v/>
      </c>
      <c r="F2631" s="10" t="str">
        <f>IFERROR(VLOOKUP(C2631,基本设置!B:E,4,FALSE),"")</f>
        <v/>
      </c>
      <c r="G2631" s="10" t="str">
        <f>IFERROR(VLOOKUP(C2631,基本设置!B:F,5,FALSE),"")</f>
        <v/>
      </c>
    </row>
    <row r="2632" spans="4:7">
      <c r="D2632" s="10" t="str">
        <f>IFERROR(VLOOKUP(C2632,基本设置!B:E,2,FALSE),"")</f>
        <v/>
      </c>
      <c r="E2632" s="10" t="str">
        <f>IFERROR(VLOOKUP(C2632,基本设置!B:E,3,FALSE),"")</f>
        <v/>
      </c>
      <c r="F2632" s="10" t="str">
        <f>IFERROR(VLOOKUP(C2632,基本设置!B:E,4,FALSE),"")</f>
        <v/>
      </c>
      <c r="G2632" s="10" t="str">
        <f>IFERROR(VLOOKUP(C2632,基本设置!B:F,5,FALSE),"")</f>
        <v/>
      </c>
    </row>
    <row r="2633" spans="4:7">
      <c r="D2633" s="10" t="str">
        <f>IFERROR(VLOOKUP(C2633,基本设置!B:E,2,FALSE),"")</f>
        <v/>
      </c>
      <c r="E2633" s="10" t="str">
        <f>IFERROR(VLOOKUP(C2633,基本设置!B:E,3,FALSE),"")</f>
        <v/>
      </c>
      <c r="F2633" s="10" t="str">
        <f>IFERROR(VLOOKUP(C2633,基本设置!B:E,4,FALSE),"")</f>
        <v/>
      </c>
      <c r="G2633" s="10" t="str">
        <f>IFERROR(VLOOKUP(C2633,基本设置!B:F,5,FALSE),"")</f>
        <v/>
      </c>
    </row>
    <row r="2634" spans="4:7">
      <c r="D2634" s="10" t="str">
        <f>IFERROR(VLOOKUP(C2634,基本设置!B:E,2,FALSE),"")</f>
        <v/>
      </c>
      <c r="E2634" s="10" t="str">
        <f>IFERROR(VLOOKUP(C2634,基本设置!B:E,3,FALSE),"")</f>
        <v/>
      </c>
      <c r="F2634" s="10" t="str">
        <f>IFERROR(VLOOKUP(C2634,基本设置!B:E,4,FALSE),"")</f>
        <v/>
      </c>
      <c r="G2634" s="10" t="str">
        <f>IFERROR(VLOOKUP(C2634,基本设置!B:F,5,FALSE),"")</f>
        <v/>
      </c>
    </row>
    <row r="2635" spans="4:7">
      <c r="D2635" s="10" t="str">
        <f>IFERROR(VLOOKUP(C2635,基本设置!B:E,2,FALSE),"")</f>
        <v/>
      </c>
      <c r="E2635" s="10" t="str">
        <f>IFERROR(VLOOKUP(C2635,基本设置!B:E,3,FALSE),"")</f>
        <v/>
      </c>
      <c r="F2635" s="10" t="str">
        <f>IFERROR(VLOOKUP(C2635,基本设置!B:E,4,FALSE),"")</f>
        <v/>
      </c>
      <c r="G2635" s="10" t="str">
        <f>IFERROR(VLOOKUP(C2635,基本设置!B:F,5,FALSE),"")</f>
        <v/>
      </c>
    </row>
    <row r="2636" spans="4:7">
      <c r="D2636" s="10" t="str">
        <f>IFERROR(VLOOKUP(C2636,基本设置!B:E,2,FALSE),"")</f>
        <v/>
      </c>
      <c r="E2636" s="10" t="str">
        <f>IFERROR(VLOOKUP(C2636,基本设置!B:E,3,FALSE),"")</f>
        <v/>
      </c>
      <c r="F2636" s="10" t="str">
        <f>IFERROR(VLOOKUP(C2636,基本设置!B:E,4,FALSE),"")</f>
        <v/>
      </c>
      <c r="G2636" s="10" t="str">
        <f>IFERROR(VLOOKUP(C2636,基本设置!B:F,5,FALSE),"")</f>
        <v/>
      </c>
    </row>
    <row r="2637" spans="4:7">
      <c r="D2637" s="10" t="str">
        <f>IFERROR(VLOOKUP(C2637,基本设置!B:E,2,FALSE),"")</f>
        <v/>
      </c>
      <c r="E2637" s="10" t="str">
        <f>IFERROR(VLOOKUP(C2637,基本设置!B:E,3,FALSE),"")</f>
        <v/>
      </c>
      <c r="F2637" s="10" t="str">
        <f>IFERROR(VLOOKUP(C2637,基本设置!B:E,4,FALSE),"")</f>
        <v/>
      </c>
      <c r="G2637" s="10" t="str">
        <f>IFERROR(VLOOKUP(C2637,基本设置!B:F,5,FALSE),"")</f>
        <v/>
      </c>
    </row>
    <row r="2638" spans="4:7">
      <c r="D2638" s="10" t="str">
        <f>IFERROR(VLOOKUP(C2638,基本设置!B:E,2,FALSE),"")</f>
        <v/>
      </c>
      <c r="E2638" s="10" t="str">
        <f>IFERROR(VLOOKUP(C2638,基本设置!B:E,3,FALSE),"")</f>
        <v/>
      </c>
      <c r="F2638" s="10" t="str">
        <f>IFERROR(VLOOKUP(C2638,基本设置!B:E,4,FALSE),"")</f>
        <v/>
      </c>
      <c r="G2638" s="10" t="str">
        <f>IFERROR(VLOOKUP(C2638,基本设置!B:F,5,FALSE),"")</f>
        <v/>
      </c>
    </row>
    <row r="2639" spans="4:7">
      <c r="D2639" s="10" t="str">
        <f>IFERROR(VLOOKUP(C2639,基本设置!B:E,2,FALSE),"")</f>
        <v/>
      </c>
      <c r="E2639" s="10" t="str">
        <f>IFERROR(VLOOKUP(C2639,基本设置!B:E,3,FALSE),"")</f>
        <v/>
      </c>
      <c r="F2639" s="10" t="str">
        <f>IFERROR(VLOOKUP(C2639,基本设置!B:E,4,FALSE),"")</f>
        <v/>
      </c>
      <c r="G2639" s="10" t="str">
        <f>IFERROR(VLOOKUP(C2639,基本设置!B:F,5,FALSE),"")</f>
        <v/>
      </c>
    </row>
    <row r="2640" spans="4:7">
      <c r="D2640" s="10" t="str">
        <f>IFERROR(VLOOKUP(C2640,基本设置!B:E,2,FALSE),"")</f>
        <v/>
      </c>
      <c r="E2640" s="10" t="str">
        <f>IFERROR(VLOOKUP(C2640,基本设置!B:E,3,FALSE),"")</f>
        <v/>
      </c>
      <c r="F2640" s="10" t="str">
        <f>IFERROR(VLOOKUP(C2640,基本设置!B:E,4,FALSE),"")</f>
        <v/>
      </c>
      <c r="G2640" s="10" t="str">
        <f>IFERROR(VLOOKUP(C2640,基本设置!B:F,5,FALSE),"")</f>
        <v/>
      </c>
    </row>
    <row r="2641" spans="4:7">
      <c r="D2641" s="10" t="str">
        <f>IFERROR(VLOOKUP(C2641,基本设置!B:E,2,FALSE),"")</f>
        <v/>
      </c>
      <c r="E2641" s="10" t="str">
        <f>IFERROR(VLOOKUP(C2641,基本设置!B:E,3,FALSE),"")</f>
        <v/>
      </c>
      <c r="F2641" s="10" t="str">
        <f>IFERROR(VLOOKUP(C2641,基本设置!B:E,4,FALSE),"")</f>
        <v/>
      </c>
      <c r="G2641" s="10" t="str">
        <f>IFERROR(VLOOKUP(C2641,基本设置!B:F,5,FALSE),"")</f>
        <v/>
      </c>
    </row>
    <row r="2642" spans="4:7">
      <c r="D2642" s="10" t="str">
        <f>IFERROR(VLOOKUP(C2642,基本设置!B:E,2,FALSE),"")</f>
        <v/>
      </c>
      <c r="E2642" s="10" t="str">
        <f>IFERROR(VLOOKUP(C2642,基本设置!B:E,3,FALSE),"")</f>
        <v/>
      </c>
      <c r="F2642" s="10" t="str">
        <f>IFERROR(VLOOKUP(C2642,基本设置!B:E,4,FALSE),"")</f>
        <v/>
      </c>
      <c r="G2642" s="10" t="str">
        <f>IFERROR(VLOOKUP(C2642,基本设置!B:F,5,FALSE),"")</f>
        <v/>
      </c>
    </row>
    <row r="2643" spans="4:7">
      <c r="D2643" s="10" t="str">
        <f>IFERROR(VLOOKUP(C2643,基本设置!B:E,2,FALSE),"")</f>
        <v/>
      </c>
      <c r="E2643" s="10" t="str">
        <f>IFERROR(VLOOKUP(C2643,基本设置!B:E,3,FALSE),"")</f>
        <v/>
      </c>
      <c r="F2643" s="10" t="str">
        <f>IFERROR(VLOOKUP(C2643,基本设置!B:E,4,FALSE),"")</f>
        <v/>
      </c>
      <c r="G2643" s="10" t="str">
        <f>IFERROR(VLOOKUP(C2643,基本设置!B:F,5,FALSE),"")</f>
        <v/>
      </c>
    </row>
    <row r="2644" spans="4:7">
      <c r="D2644" s="10" t="str">
        <f>IFERROR(VLOOKUP(C2644,基本设置!B:E,2,FALSE),"")</f>
        <v/>
      </c>
      <c r="E2644" s="10" t="str">
        <f>IFERROR(VLOOKUP(C2644,基本设置!B:E,3,FALSE),"")</f>
        <v/>
      </c>
      <c r="F2644" s="10" t="str">
        <f>IFERROR(VLOOKUP(C2644,基本设置!B:E,4,FALSE),"")</f>
        <v/>
      </c>
      <c r="G2644" s="10" t="str">
        <f>IFERROR(VLOOKUP(C2644,基本设置!B:F,5,FALSE),"")</f>
        <v/>
      </c>
    </row>
    <row r="2645" spans="4:7">
      <c r="D2645" s="10" t="str">
        <f>IFERROR(VLOOKUP(C2645,基本设置!B:E,2,FALSE),"")</f>
        <v/>
      </c>
      <c r="E2645" s="10" t="str">
        <f>IFERROR(VLOOKUP(C2645,基本设置!B:E,3,FALSE),"")</f>
        <v/>
      </c>
      <c r="F2645" s="10" t="str">
        <f>IFERROR(VLOOKUP(C2645,基本设置!B:E,4,FALSE),"")</f>
        <v/>
      </c>
      <c r="G2645" s="10" t="str">
        <f>IFERROR(VLOOKUP(C2645,基本设置!B:F,5,FALSE),"")</f>
        <v/>
      </c>
    </row>
    <row r="2646" spans="4:7">
      <c r="D2646" s="10" t="str">
        <f>IFERROR(VLOOKUP(C2646,基本设置!B:E,2,FALSE),"")</f>
        <v/>
      </c>
      <c r="E2646" s="10" t="str">
        <f>IFERROR(VLOOKUP(C2646,基本设置!B:E,3,FALSE),"")</f>
        <v/>
      </c>
      <c r="F2646" s="10" t="str">
        <f>IFERROR(VLOOKUP(C2646,基本设置!B:E,4,FALSE),"")</f>
        <v/>
      </c>
      <c r="G2646" s="10" t="str">
        <f>IFERROR(VLOOKUP(C2646,基本设置!B:F,5,FALSE),"")</f>
        <v/>
      </c>
    </row>
    <row r="2647" spans="4:7">
      <c r="D2647" s="10" t="str">
        <f>IFERROR(VLOOKUP(C2647,基本设置!B:E,2,FALSE),"")</f>
        <v/>
      </c>
      <c r="E2647" s="10" t="str">
        <f>IFERROR(VLOOKUP(C2647,基本设置!B:E,3,FALSE),"")</f>
        <v/>
      </c>
      <c r="F2647" s="10" t="str">
        <f>IFERROR(VLOOKUP(C2647,基本设置!B:E,4,FALSE),"")</f>
        <v/>
      </c>
      <c r="G2647" s="10" t="str">
        <f>IFERROR(VLOOKUP(C2647,基本设置!B:F,5,FALSE),"")</f>
        <v/>
      </c>
    </row>
    <row r="2648" spans="4:7">
      <c r="D2648" s="10" t="str">
        <f>IFERROR(VLOOKUP(C2648,基本设置!B:E,2,FALSE),"")</f>
        <v/>
      </c>
      <c r="E2648" s="10" t="str">
        <f>IFERROR(VLOOKUP(C2648,基本设置!B:E,3,FALSE),"")</f>
        <v/>
      </c>
      <c r="F2648" s="10" t="str">
        <f>IFERROR(VLOOKUP(C2648,基本设置!B:E,4,FALSE),"")</f>
        <v/>
      </c>
      <c r="G2648" s="10" t="str">
        <f>IFERROR(VLOOKUP(C2648,基本设置!B:F,5,FALSE),"")</f>
        <v/>
      </c>
    </row>
    <row r="2649" spans="4:7">
      <c r="D2649" s="10" t="str">
        <f>IFERROR(VLOOKUP(C2649,基本设置!B:E,2,FALSE),"")</f>
        <v/>
      </c>
      <c r="E2649" s="10" t="str">
        <f>IFERROR(VLOOKUP(C2649,基本设置!B:E,3,FALSE),"")</f>
        <v/>
      </c>
      <c r="F2649" s="10" t="str">
        <f>IFERROR(VLOOKUP(C2649,基本设置!B:E,4,FALSE),"")</f>
        <v/>
      </c>
      <c r="G2649" s="10" t="str">
        <f>IFERROR(VLOOKUP(C2649,基本设置!B:F,5,FALSE),"")</f>
        <v/>
      </c>
    </row>
    <row r="2650" spans="4:7">
      <c r="D2650" s="10" t="str">
        <f>IFERROR(VLOOKUP(C2650,基本设置!B:E,2,FALSE),"")</f>
        <v/>
      </c>
      <c r="E2650" s="10" t="str">
        <f>IFERROR(VLOOKUP(C2650,基本设置!B:E,3,FALSE),"")</f>
        <v/>
      </c>
      <c r="F2650" s="10" t="str">
        <f>IFERROR(VLOOKUP(C2650,基本设置!B:E,4,FALSE),"")</f>
        <v/>
      </c>
      <c r="G2650" s="10" t="str">
        <f>IFERROR(VLOOKUP(C2650,基本设置!B:F,5,FALSE),"")</f>
        <v/>
      </c>
    </row>
    <row r="2651" spans="4:7">
      <c r="D2651" s="10" t="str">
        <f>IFERROR(VLOOKUP(C2651,基本设置!B:E,2,FALSE),"")</f>
        <v/>
      </c>
      <c r="E2651" s="10" t="str">
        <f>IFERROR(VLOOKUP(C2651,基本设置!B:E,3,FALSE),"")</f>
        <v/>
      </c>
      <c r="F2651" s="10" t="str">
        <f>IFERROR(VLOOKUP(C2651,基本设置!B:E,4,FALSE),"")</f>
        <v/>
      </c>
      <c r="G2651" s="10" t="str">
        <f>IFERROR(VLOOKUP(C2651,基本设置!B:F,5,FALSE),"")</f>
        <v/>
      </c>
    </row>
    <row r="2652" spans="4:7">
      <c r="D2652" s="10" t="str">
        <f>IFERROR(VLOOKUP(C2652,基本设置!B:E,2,FALSE),"")</f>
        <v/>
      </c>
      <c r="E2652" s="10" t="str">
        <f>IFERROR(VLOOKUP(C2652,基本设置!B:E,3,FALSE),"")</f>
        <v/>
      </c>
      <c r="F2652" s="10" t="str">
        <f>IFERROR(VLOOKUP(C2652,基本设置!B:E,4,FALSE),"")</f>
        <v/>
      </c>
      <c r="G2652" s="10" t="str">
        <f>IFERROR(VLOOKUP(C2652,基本设置!B:F,5,FALSE),"")</f>
        <v/>
      </c>
    </row>
    <row r="2653" spans="4:7">
      <c r="D2653" s="10" t="str">
        <f>IFERROR(VLOOKUP(C2653,基本设置!B:E,2,FALSE),"")</f>
        <v/>
      </c>
      <c r="E2653" s="10" t="str">
        <f>IFERROR(VLOOKUP(C2653,基本设置!B:E,3,FALSE),"")</f>
        <v/>
      </c>
      <c r="F2653" s="10" t="str">
        <f>IFERROR(VLOOKUP(C2653,基本设置!B:E,4,FALSE),"")</f>
        <v/>
      </c>
      <c r="G2653" s="10" t="str">
        <f>IFERROR(VLOOKUP(C2653,基本设置!B:F,5,FALSE),"")</f>
        <v/>
      </c>
    </row>
    <row r="2654" spans="4:7">
      <c r="D2654" s="10" t="str">
        <f>IFERROR(VLOOKUP(C2654,基本设置!B:E,2,FALSE),"")</f>
        <v/>
      </c>
      <c r="E2654" s="10" t="str">
        <f>IFERROR(VLOOKUP(C2654,基本设置!B:E,3,FALSE),"")</f>
        <v/>
      </c>
      <c r="F2654" s="10" t="str">
        <f>IFERROR(VLOOKUP(C2654,基本设置!B:E,4,FALSE),"")</f>
        <v/>
      </c>
      <c r="G2654" s="10" t="str">
        <f>IFERROR(VLOOKUP(C2654,基本设置!B:F,5,FALSE),"")</f>
        <v/>
      </c>
    </row>
    <row r="2655" spans="4:7">
      <c r="D2655" s="10" t="str">
        <f>IFERROR(VLOOKUP(C2655,基本设置!B:E,2,FALSE),"")</f>
        <v/>
      </c>
      <c r="E2655" s="10" t="str">
        <f>IFERROR(VLOOKUP(C2655,基本设置!B:E,3,FALSE),"")</f>
        <v/>
      </c>
      <c r="F2655" s="10" t="str">
        <f>IFERROR(VLOOKUP(C2655,基本设置!B:E,4,FALSE),"")</f>
        <v/>
      </c>
      <c r="G2655" s="10" t="str">
        <f>IFERROR(VLOOKUP(C2655,基本设置!B:F,5,FALSE),"")</f>
        <v/>
      </c>
    </row>
    <row r="2656" spans="4:7">
      <c r="D2656" s="10" t="str">
        <f>IFERROR(VLOOKUP(C2656,基本设置!B:E,2,FALSE),"")</f>
        <v/>
      </c>
      <c r="E2656" s="10" t="str">
        <f>IFERROR(VLOOKUP(C2656,基本设置!B:E,3,FALSE),"")</f>
        <v/>
      </c>
      <c r="F2656" s="10" t="str">
        <f>IFERROR(VLOOKUP(C2656,基本设置!B:E,4,FALSE),"")</f>
        <v/>
      </c>
      <c r="G2656" s="10" t="str">
        <f>IFERROR(VLOOKUP(C2656,基本设置!B:F,5,FALSE),"")</f>
        <v/>
      </c>
    </row>
    <row r="2657" spans="4:7">
      <c r="D2657" s="10" t="str">
        <f>IFERROR(VLOOKUP(C2657,基本设置!B:E,2,FALSE),"")</f>
        <v/>
      </c>
      <c r="E2657" s="10" t="str">
        <f>IFERROR(VLOOKUP(C2657,基本设置!B:E,3,FALSE),"")</f>
        <v/>
      </c>
      <c r="F2657" s="10" t="str">
        <f>IFERROR(VLOOKUP(C2657,基本设置!B:E,4,FALSE),"")</f>
        <v/>
      </c>
      <c r="G2657" s="10" t="str">
        <f>IFERROR(VLOOKUP(C2657,基本设置!B:F,5,FALSE),"")</f>
        <v/>
      </c>
    </row>
    <row r="2658" spans="4:7">
      <c r="D2658" s="10" t="str">
        <f>IFERROR(VLOOKUP(C2658,基本设置!B:E,2,FALSE),"")</f>
        <v/>
      </c>
      <c r="E2658" s="10" t="str">
        <f>IFERROR(VLOOKUP(C2658,基本设置!B:E,3,FALSE),"")</f>
        <v/>
      </c>
      <c r="F2658" s="10" t="str">
        <f>IFERROR(VLOOKUP(C2658,基本设置!B:E,4,FALSE),"")</f>
        <v/>
      </c>
      <c r="G2658" s="10" t="str">
        <f>IFERROR(VLOOKUP(C2658,基本设置!B:F,5,FALSE),"")</f>
        <v/>
      </c>
    </row>
    <row r="2659" spans="4:7">
      <c r="D2659" s="10" t="str">
        <f>IFERROR(VLOOKUP(C2659,基本设置!B:E,2,FALSE),"")</f>
        <v/>
      </c>
      <c r="E2659" s="10" t="str">
        <f>IFERROR(VLOOKUP(C2659,基本设置!B:E,3,FALSE),"")</f>
        <v/>
      </c>
      <c r="F2659" s="10" t="str">
        <f>IFERROR(VLOOKUP(C2659,基本设置!B:E,4,FALSE),"")</f>
        <v/>
      </c>
      <c r="G2659" s="10" t="str">
        <f>IFERROR(VLOOKUP(C2659,基本设置!B:F,5,FALSE),"")</f>
        <v/>
      </c>
    </row>
    <row r="2660" spans="4:7">
      <c r="D2660" s="10" t="str">
        <f>IFERROR(VLOOKUP(C2660,基本设置!B:E,2,FALSE),"")</f>
        <v/>
      </c>
      <c r="E2660" s="10" t="str">
        <f>IFERROR(VLOOKUP(C2660,基本设置!B:E,3,FALSE),"")</f>
        <v/>
      </c>
      <c r="F2660" s="10" t="str">
        <f>IFERROR(VLOOKUP(C2660,基本设置!B:E,4,FALSE),"")</f>
        <v/>
      </c>
      <c r="G2660" s="10" t="str">
        <f>IFERROR(VLOOKUP(C2660,基本设置!B:F,5,FALSE),"")</f>
        <v/>
      </c>
    </row>
    <row r="2661" spans="4:7">
      <c r="D2661" s="10" t="str">
        <f>IFERROR(VLOOKUP(C2661,基本设置!B:E,2,FALSE),"")</f>
        <v/>
      </c>
      <c r="E2661" s="10" t="str">
        <f>IFERROR(VLOOKUP(C2661,基本设置!B:E,3,FALSE),"")</f>
        <v/>
      </c>
      <c r="F2661" s="10" t="str">
        <f>IFERROR(VLOOKUP(C2661,基本设置!B:E,4,FALSE),"")</f>
        <v/>
      </c>
      <c r="G2661" s="10" t="str">
        <f>IFERROR(VLOOKUP(C2661,基本设置!B:F,5,FALSE),"")</f>
        <v/>
      </c>
    </row>
    <row r="2662" spans="4:7">
      <c r="D2662" s="10" t="str">
        <f>IFERROR(VLOOKUP(C2662,基本设置!B:E,2,FALSE),"")</f>
        <v/>
      </c>
      <c r="E2662" s="10" t="str">
        <f>IFERROR(VLOOKUP(C2662,基本设置!B:E,3,FALSE),"")</f>
        <v/>
      </c>
      <c r="F2662" s="10" t="str">
        <f>IFERROR(VLOOKUP(C2662,基本设置!B:E,4,FALSE),"")</f>
        <v/>
      </c>
      <c r="G2662" s="10" t="str">
        <f>IFERROR(VLOOKUP(C2662,基本设置!B:F,5,FALSE),"")</f>
        <v/>
      </c>
    </row>
    <row r="2663" spans="4:7">
      <c r="D2663" s="10" t="str">
        <f>IFERROR(VLOOKUP(C2663,基本设置!B:E,2,FALSE),"")</f>
        <v/>
      </c>
      <c r="E2663" s="10" t="str">
        <f>IFERROR(VLOOKUP(C2663,基本设置!B:E,3,FALSE),"")</f>
        <v/>
      </c>
      <c r="F2663" s="10" t="str">
        <f>IFERROR(VLOOKUP(C2663,基本设置!B:E,4,FALSE),"")</f>
        <v/>
      </c>
      <c r="G2663" s="10" t="str">
        <f>IFERROR(VLOOKUP(C2663,基本设置!B:F,5,FALSE),"")</f>
        <v/>
      </c>
    </row>
    <row r="2664" spans="4:7">
      <c r="D2664" s="10" t="str">
        <f>IFERROR(VLOOKUP(C2664,基本设置!B:E,2,FALSE),"")</f>
        <v/>
      </c>
      <c r="E2664" s="10" t="str">
        <f>IFERROR(VLOOKUP(C2664,基本设置!B:E,3,FALSE),"")</f>
        <v/>
      </c>
      <c r="F2664" s="10" t="str">
        <f>IFERROR(VLOOKUP(C2664,基本设置!B:E,4,FALSE),"")</f>
        <v/>
      </c>
      <c r="G2664" s="10" t="str">
        <f>IFERROR(VLOOKUP(C2664,基本设置!B:F,5,FALSE),"")</f>
        <v/>
      </c>
    </row>
    <row r="2665" spans="4:7">
      <c r="D2665" s="10" t="str">
        <f>IFERROR(VLOOKUP(C2665,基本设置!B:E,2,FALSE),"")</f>
        <v/>
      </c>
      <c r="E2665" s="10" t="str">
        <f>IFERROR(VLOOKUP(C2665,基本设置!B:E,3,FALSE),"")</f>
        <v/>
      </c>
      <c r="F2665" s="10" t="str">
        <f>IFERROR(VLOOKUP(C2665,基本设置!B:E,4,FALSE),"")</f>
        <v/>
      </c>
      <c r="G2665" s="10" t="str">
        <f>IFERROR(VLOOKUP(C2665,基本设置!B:F,5,FALSE),"")</f>
        <v/>
      </c>
    </row>
    <row r="2666" spans="4:7">
      <c r="D2666" s="10" t="str">
        <f>IFERROR(VLOOKUP(C2666,基本设置!B:E,2,FALSE),"")</f>
        <v/>
      </c>
      <c r="E2666" s="10" t="str">
        <f>IFERROR(VLOOKUP(C2666,基本设置!B:E,3,FALSE),"")</f>
        <v/>
      </c>
      <c r="F2666" s="10" t="str">
        <f>IFERROR(VLOOKUP(C2666,基本设置!B:E,4,FALSE),"")</f>
        <v/>
      </c>
      <c r="G2666" s="10" t="str">
        <f>IFERROR(VLOOKUP(C2666,基本设置!B:F,5,FALSE),"")</f>
        <v/>
      </c>
    </row>
    <row r="2667" spans="4:7">
      <c r="D2667" s="10" t="str">
        <f>IFERROR(VLOOKUP(C2667,基本设置!B:E,2,FALSE),"")</f>
        <v/>
      </c>
      <c r="E2667" s="10" t="str">
        <f>IFERROR(VLOOKUP(C2667,基本设置!B:E,3,FALSE),"")</f>
        <v/>
      </c>
      <c r="F2667" s="10" t="str">
        <f>IFERROR(VLOOKUP(C2667,基本设置!B:E,4,FALSE),"")</f>
        <v/>
      </c>
      <c r="G2667" s="10" t="str">
        <f>IFERROR(VLOOKUP(C2667,基本设置!B:F,5,FALSE),"")</f>
        <v/>
      </c>
    </row>
    <row r="2668" spans="4:7">
      <c r="D2668" s="10" t="str">
        <f>IFERROR(VLOOKUP(C2668,基本设置!B:E,2,FALSE),"")</f>
        <v/>
      </c>
      <c r="E2668" s="10" t="str">
        <f>IFERROR(VLOOKUP(C2668,基本设置!B:E,3,FALSE),"")</f>
        <v/>
      </c>
      <c r="F2668" s="10" t="str">
        <f>IFERROR(VLOOKUP(C2668,基本设置!B:E,4,FALSE),"")</f>
        <v/>
      </c>
      <c r="G2668" s="10" t="str">
        <f>IFERROR(VLOOKUP(C2668,基本设置!B:F,5,FALSE),"")</f>
        <v/>
      </c>
    </row>
    <row r="2669" spans="4:7">
      <c r="D2669" s="10" t="str">
        <f>IFERROR(VLOOKUP(C2669,基本设置!B:E,2,FALSE),"")</f>
        <v/>
      </c>
      <c r="E2669" s="10" t="str">
        <f>IFERROR(VLOOKUP(C2669,基本设置!B:E,3,FALSE),"")</f>
        <v/>
      </c>
      <c r="F2669" s="10" t="str">
        <f>IFERROR(VLOOKUP(C2669,基本设置!B:E,4,FALSE),"")</f>
        <v/>
      </c>
      <c r="G2669" s="10" t="str">
        <f>IFERROR(VLOOKUP(C2669,基本设置!B:F,5,FALSE),"")</f>
        <v/>
      </c>
    </row>
    <row r="2670" spans="4:7">
      <c r="D2670" s="10" t="str">
        <f>IFERROR(VLOOKUP(C2670,基本设置!B:E,2,FALSE),"")</f>
        <v/>
      </c>
      <c r="E2670" s="10" t="str">
        <f>IFERROR(VLOOKUP(C2670,基本设置!B:E,3,FALSE),"")</f>
        <v/>
      </c>
      <c r="F2670" s="10" t="str">
        <f>IFERROR(VLOOKUP(C2670,基本设置!B:E,4,FALSE),"")</f>
        <v/>
      </c>
      <c r="G2670" s="10" t="str">
        <f>IFERROR(VLOOKUP(C2670,基本设置!B:F,5,FALSE),"")</f>
        <v/>
      </c>
    </row>
    <row r="2671" spans="4:7">
      <c r="D2671" s="10" t="str">
        <f>IFERROR(VLOOKUP(C2671,基本设置!B:E,2,FALSE),"")</f>
        <v/>
      </c>
      <c r="E2671" s="10" t="str">
        <f>IFERROR(VLOOKUP(C2671,基本设置!B:E,3,FALSE),"")</f>
        <v/>
      </c>
      <c r="F2671" s="10" t="str">
        <f>IFERROR(VLOOKUP(C2671,基本设置!B:E,4,FALSE),"")</f>
        <v/>
      </c>
      <c r="G2671" s="10" t="str">
        <f>IFERROR(VLOOKUP(C2671,基本设置!B:F,5,FALSE),"")</f>
        <v/>
      </c>
    </row>
    <row r="2672" spans="4:7">
      <c r="D2672" s="10" t="str">
        <f>IFERROR(VLOOKUP(C2672,基本设置!B:E,2,FALSE),"")</f>
        <v/>
      </c>
      <c r="E2672" s="10" t="str">
        <f>IFERROR(VLOOKUP(C2672,基本设置!B:E,3,FALSE),"")</f>
        <v/>
      </c>
      <c r="F2672" s="10" t="str">
        <f>IFERROR(VLOOKUP(C2672,基本设置!B:E,4,FALSE),"")</f>
        <v/>
      </c>
      <c r="G2672" s="10" t="str">
        <f>IFERROR(VLOOKUP(C2672,基本设置!B:F,5,FALSE),"")</f>
        <v/>
      </c>
    </row>
    <row r="2673" spans="4:7">
      <c r="D2673" s="10" t="str">
        <f>IFERROR(VLOOKUP(C2673,基本设置!B:E,2,FALSE),"")</f>
        <v/>
      </c>
      <c r="E2673" s="10" t="str">
        <f>IFERROR(VLOOKUP(C2673,基本设置!B:E,3,FALSE),"")</f>
        <v/>
      </c>
      <c r="F2673" s="10" t="str">
        <f>IFERROR(VLOOKUP(C2673,基本设置!B:E,4,FALSE),"")</f>
        <v/>
      </c>
      <c r="G2673" s="10" t="str">
        <f>IFERROR(VLOOKUP(C2673,基本设置!B:F,5,FALSE),"")</f>
        <v/>
      </c>
    </row>
    <row r="2674" spans="4:7">
      <c r="D2674" s="10" t="str">
        <f>IFERROR(VLOOKUP(C2674,基本设置!B:E,2,FALSE),"")</f>
        <v/>
      </c>
      <c r="E2674" s="10" t="str">
        <f>IFERROR(VLOOKUP(C2674,基本设置!B:E,3,FALSE),"")</f>
        <v/>
      </c>
      <c r="F2674" s="10" t="str">
        <f>IFERROR(VLOOKUP(C2674,基本设置!B:E,4,FALSE),"")</f>
        <v/>
      </c>
      <c r="G2674" s="10" t="str">
        <f>IFERROR(VLOOKUP(C2674,基本设置!B:F,5,FALSE),"")</f>
        <v/>
      </c>
    </row>
    <row r="2675" spans="4:7">
      <c r="D2675" s="10" t="str">
        <f>IFERROR(VLOOKUP(C2675,基本设置!B:E,2,FALSE),"")</f>
        <v/>
      </c>
      <c r="E2675" s="10" t="str">
        <f>IFERROR(VLOOKUP(C2675,基本设置!B:E,3,FALSE),"")</f>
        <v/>
      </c>
      <c r="F2675" s="10" t="str">
        <f>IFERROR(VLOOKUP(C2675,基本设置!B:E,4,FALSE),"")</f>
        <v/>
      </c>
      <c r="G2675" s="10" t="str">
        <f>IFERROR(VLOOKUP(C2675,基本设置!B:F,5,FALSE),"")</f>
        <v/>
      </c>
    </row>
    <row r="2676" spans="4:7">
      <c r="D2676" s="10" t="str">
        <f>IFERROR(VLOOKUP(C2676,基本设置!B:E,2,FALSE),"")</f>
        <v/>
      </c>
      <c r="E2676" s="10" t="str">
        <f>IFERROR(VLOOKUP(C2676,基本设置!B:E,3,FALSE),"")</f>
        <v/>
      </c>
      <c r="F2676" s="10" t="str">
        <f>IFERROR(VLOOKUP(C2676,基本设置!B:E,4,FALSE),"")</f>
        <v/>
      </c>
      <c r="G2676" s="10" t="str">
        <f>IFERROR(VLOOKUP(C2676,基本设置!B:F,5,FALSE),"")</f>
        <v/>
      </c>
    </row>
    <row r="2677" spans="4:7">
      <c r="D2677" s="10" t="str">
        <f>IFERROR(VLOOKUP(C2677,基本设置!B:E,2,FALSE),"")</f>
        <v/>
      </c>
      <c r="E2677" s="10" t="str">
        <f>IFERROR(VLOOKUP(C2677,基本设置!B:E,3,FALSE),"")</f>
        <v/>
      </c>
      <c r="F2677" s="10" t="str">
        <f>IFERROR(VLOOKUP(C2677,基本设置!B:E,4,FALSE),"")</f>
        <v/>
      </c>
      <c r="G2677" s="10" t="str">
        <f>IFERROR(VLOOKUP(C2677,基本设置!B:F,5,FALSE),"")</f>
        <v/>
      </c>
    </row>
    <row r="2678" spans="4:7">
      <c r="D2678" s="10" t="str">
        <f>IFERROR(VLOOKUP(C2678,基本设置!B:E,2,FALSE),"")</f>
        <v/>
      </c>
      <c r="E2678" s="10" t="str">
        <f>IFERROR(VLOOKUP(C2678,基本设置!B:E,3,FALSE),"")</f>
        <v/>
      </c>
      <c r="F2678" s="10" t="str">
        <f>IFERROR(VLOOKUP(C2678,基本设置!B:E,4,FALSE),"")</f>
        <v/>
      </c>
      <c r="G2678" s="10" t="str">
        <f>IFERROR(VLOOKUP(C2678,基本设置!B:F,5,FALSE),"")</f>
        <v/>
      </c>
    </row>
    <row r="2679" spans="4:7">
      <c r="D2679" s="10" t="str">
        <f>IFERROR(VLOOKUP(C2679,基本设置!B:E,2,FALSE),"")</f>
        <v/>
      </c>
      <c r="E2679" s="10" t="str">
        <f>IFERROR(VLOOKUP(C2679,基本设置!B:E,3,FALSE),"")</f>
        <v/>
      </c>
      <c r="F2679" s="10" t="str">
        <f>IFERROR(VLOOKUP(C2679,基本设置!B:E,4,FALSE),"")</f>
        <v/>
      </c>
      <c r="G2679" s="10" t="str">
        <f>IFERROR(VLOOKUP(C2679,基本设置!B:F,5,FALSE),"")</f>
        <v/>
      </c>
    </row>
    <row r="2680" spans="4:7">
      <c r="D2680" s="10" t="str">
        <f>IFERROR(VLOOKUP(C2680,基本设置!B:E,2,FALSE),"")</f>
        <v/>
      </c>
      <c r="E2680" s="10" t="str">
        <f>IFERROR(VLOOKUP(C2680,基本设置!B:E,3,FALSE),"")</f>
        <v/>
      </c>
      <c r="F2680" s="10" t="str">
        <f>IFERROR(VLOOKUP(C2680,基本设置!B:E,4,FALSE),"")</f>
        <v/>
      </c>
      <c r="G2680" s="10" t="str">
        <f>IFERROR(VLOOKUP(C2680,基本设置!B:F,5,FALSE),"")</f>
        <v/>
      </c>
    </row>
    <row r="2681" spans="4:7">
      <c r="D2681" s="10" t="str">
        <f>IFERROR(VLOOKUP(C2681,基本设置!B:E,2,FALSE),"")</f>
        <v/>
      </c>
      <c r="E2681" s="10" t="str">
        <f>IFERROR(VLOOKUP(C2681,基本设置!B:E,3,FALSE),"")</f>
        <v/>
      </c>
      <c r="F2681" s="10" t="str">
        <f>IFERROR(VLOOKUP(C2681,基本设置!B:E,4,FALSE),"")</f>
        <v/>
      </c>
      <c r="G2681" s="10" t="str">
        <f>IFERROR(VLOOKUP(C2681,基本设置!B:F,5,FALSE),"")</f>
        <v/>
      </c>
    </row>
    <row r="2682" spans="4:7">
      <c r="D2682" s="10" t="str">
        <f>IFERROR(VLOOKUP(C2682,基本设置!B:E,2,FALSE),"")</f>
        <v/>
      </c>
      <c r="E2682" s="10" t="str">
        <f>IFERROR(VLOOKUP(C2682,基本设置!B:E,3,FALSE),"")</f>
        <v/>
      </c>
      <c r="F2682" s="10" t="str">
        <f>IFERROR(VLOOKUP(C2682,基本设置!B:E,4,FALSE),"")</f>
        <v/>
      </c>
      <c r="G2682" s="10" t="str">
        <f>IFERROR(VLOOKUP(C2682,基本设置!B:F,5,FALSE),"")</f>
        <v/>
      </c>
    </row>
    <row r="2683" spans="4:7">
      <c r="D2683" s="10" t="str">
        <f>IFERROR(VLOOKUP(C2683,基本设置!B:E,2,FALSE),"")</f>
        <v/>
      </c>
      <c r="E2683" s="10" t="str">
        <f>IFERROR(VLOOKUP(C2683,基本设置!B:E,3,FALSE),"")</f>
        <v/>
      </c>
      <c r="F2683" s="10" t="str">
        <f>IFERROR(VLOOKUP(C2683,基本设置!B:E,4,FALSE),"")</f>
        <v/>
      </c>
      <c r="G2683" s="10" t="str">
        <f>IFERROR(VLOOKUP(C2683,基本设置!B:F,5,FALSE),"")</f>
        <v/>
      </c>
    </row>
    <row r="2684" spans="4:7">
      <c r="D2684" s="10" t="str">
        <f>IFERROR(VLOOKUP(C2684,基本设置!B:E,2,FALSE),"")</f>
        <v/>
      </c>
      <c r="E2684" s="10" t="str">
        <f>IFERROR(VLOOKUP(C2684,基本设置!B:E,3,FALSE),"")</f>
        <v/>
      </c>
      <c r="F2684" s="10" t="str">
        <f>IFERROR(VLOOKUP(C2684,基本设置!B:E,4,FALSE),"")</f>
        <v/>
      </c>
      <c r="G2684" s="10" t="str">
        <f>IFERROR(VLOOKUP(C2684,基本设置!B:F,5,FALSE),"")</f>
        <v/>
      </c>
    </row>
    <row r="2685" spans="4:7">
      <c r="D2685" s="10" t="str">
        <f>IFERROR(VLOOKUP(C2685,基本设置!B:E,2,FALSE),"")</f>
        <v/>
      </c>
      <c r="E2685" s="10" t="str">
        <f>IFERROR(VLOOKUP(C2685,基本设置!B:E,3,FALSE),"")</f>
        <v/>
      </c>
      <c r="F2685" s="10" t="str">
        <f>IFERROR(VLOOKUP(C2685,基本设置!B:E,4,FALSE),"")</f>
        <v/>
      </c>
      <c r="G2685" s="10" t="str">
        <f>IFERROR(VLOOKUP(C2685,基本设置!B:F,5,FALSE),"")</f>
        <v/>
      </c>
    </row>
    <row r="2686" spans="4:7">
      <c r="D2686" s="10" t="str">
        <f>IFERROR(VLOOKUP(C2686,基本设置!B:E,2,FALSE),"")</f>
        <v/>
      </c>
      <c r="E2686" s="10" t="str">
        <f>IFERROR(VLOOKUP(C2686,基本设置!B:E,3,FALSE),"")</f>
        <v/>
      </c>
      <c r="F2686" s="10" t="str">
        <f>IFERROR(VLOOKUP(C2686,基本设置!B:E,4,FALSE),"")</f>
        <v/>
      </c>
      <c r="G2686" s="10" t="str">
        <f>IFERROR(VLOOKUP(C2686,基本设置!B:F,5,FALSE),"")</f>
        <v/>
      </c>
    </row>
    <row r="2687" spans="4:7">
      <c r="D2687" s="10" t="str">
        <f>IFERROR(VLOOKUP(C2687,基本设置!B:E,2,FALSE),"")</f>
        <v/>
      </c>
      <c r="E2687" s="10" t="str">
        <f>IFERROR(VLOOKUP(C2687,基本设置!B:E,3,FALSE),"")</f>
        <v/>
      </c>
      <c r="F2687" s="10" t="str">
        <f>IFERROR(VLOOKUP(C2687,基本设置!B:E,4,FALSE),"")</f>
        <v/>
      </c>
      <c r="G2687" s="10" t="str">
        <f>IFERROR(VLOOKUP(C2687,基本设置!B:F,5,FALSE),"")</f>
        <v/>
      </c>
    </row>
    <row r="2688" spans="4:7">
      <c r="D2688" s="10" t="str">
        <f>IFERROR(VLOOKUP(C2688,基本设置!B:E,2,FALSE),"")</f>
        <v/>
      </c>
      <c r="E2688" s="10" t="str">
        <f>IFERROR(VLOOKUP(C2688,基本设置!B:E,3,FALSE),"")</f>
        <v/>
      </c>
      <c r="F2688" s="10" t="str">
        <f>IFERROR(VLOOKUP(C2688,基本设置!B:E,4,FALSE),"")</f>
        <v/>
      </c>
      <c r="G2688" s="10" t="str">
        <f>IFERROR(VLOOKUP(C2688,基本设置!B:F,5,FALSE),"")</f>
        <v/>
      </c>
    </row>
    <row r="2689" spans="4:7">
      <c r="D2689" s="10" t="str">
        <f>IFERROR(VLOOKUP(C2689,基本设置!B:E,2,FALSE),"")</f>
        <v/>
      </c>
      <c r="E2689" s="10" t="str">
        <f>IFERROR(VLOOKUP(C2689,基本设置!B:E,3,FALSE),"")</f>
        <v/>
      </c>
      <c r="F2689" s="10" t="str">
        <f>IFERROR(VLOOKUP(C2689,基本设置!B:E,4,FALSE),"")</f>
        <v/>
      </c>
      <c r="G2689" s="10" t="str">
        <f>IFERROR(VLOOKUP(C2689,基本设置!B:F,5,FALSE),"")</f>
        <v/>
      </c>
    </row>
    <row r="2690" spans="4:7">
      <c r="D2690" s="10" t="str">
        <f>IFERROR(VLOOKUP(C2690,基本设置!B:E,2,FALSE),"")</f>
        <v/>
      </c>
      <c r="E2690" s="10" t="str">
        <f>IFERROR(VLOOKUP(C2690,基本设置!B:E,3,FALSE),"")</f>
        <v/>
      </c>
      <c r="F2690" s="10" t="str">
        <f>IFERROR(VLOOKUP(C2690,基本设置!B:E,4,FALSE),"")</f>
        <v/>
      </c>
      <c r="G2690" s="10" t="str">
        <f>IFERROR(VLOOKUP(C2690,基本设置!B:F,5,FALSE),"")</f>
        <v/>
      </c>
    </row>
    <row r="2691" spans="4:7">
      <c r="D2691" s="10" t="str">
        <f>IFERROR(VLOOKUP(C2691,基本设置!B:E,2,FALSE),"")</f>
        <v/>
      </c>
      <c r="E2691" s="10" t="str">
        <f>IFERROR(VLOOKUP(C2691,基本设置!B:E,3,FALSE),"")</f>
        <v/>
      </c>
      <c r="F2691" s="10" t="str">
        <f>IFERROR(VLOOKUP(C2691,基本设置!B:E,4,FALSE),"")</f>
        <v/>
      </c>
      <c r="G2691" s="10" t="str">
        <f>IFERROR(VLOOKUP(C2691,基本设置!B:F,5,FALSE),"")</f>
        <v/>
      </c>
    </row>
    <row r="2692" spans="4:7">
      <c r="D2692" s="10" t="str">
        <f>IFERROR(VLOOKUP(C2692,基本设置!B:E,2,FALSE),"")</f>
        <v/>
      </c>
      <c r="E2692" s="10" t="str">
        <f>IFERROR(VLOOKUP(C2692,基本设置!B:E,3,FALSE),"")</f>
        <v/>
      </c>
      <c r="F2692" s="10" t="str">
        <f>IFERROR(VLOOKUP(C2692,基本设置!B:E,4,FALSE),"")</f>
        <v/>
      </c>
      <c r="G2692" s="10" t="str">
        <f>IFERROR(VLOOKUP(C2692,基本设置!B:F,5,FALSE),"")</f>
        <v/>
      </c>
    </row>
    <row r="2693" spans="4:7">
      <c r="D2693" s="10" t="str">
        <f>IFERROR(VLOOKUP(C2693,基本设置!B:E,2,FALSE),"")</f>
        <v/>
      </c>
      <c r="E2693" s="10" t="str">
        <f>IFERROR(VLOOKUP(C2693,基本设置!B:E,3,FALSE),"")</f>
        <v/>
      </c>
      <c r="F2693" s="10" t="str">
        <f>IFERROR(VLOOKUP(C2693,基本设置!B:E,4,FALSE),"")</f>
        <v/>
      </c>
      <c r="G2693" s="10" t="str">
        <f>IFERROR(VLOOKUP(C2693,基本设置!B:F,5,FALSE),"")</f>
        <v/>
      </c>
    </row>
    <row r="2694" spans="4:7">
      <c r="D2694" s="10" t="str">
        <f>IFERROR(VLOOKUP(C2694,基本设置!B:E,2,FALSE),"")</f>
        <v/>
      </c>
      <c r="E2694" s="10" t="str">
        <f>IFERROR(VLOOKUP(C2694,基本设置!B:E,3,FALSE),"")</f>
        <v/>
      </c>
      <c r="F2694" s="10" t="str">
        <f>IFERROR(VLOOKUP(C2694,基本设置!B:E,4,FALSE),"")</f>
        <v/>
      </c>
      <c r="G2694" s="10" t="str">
        <f>IFERROR(VLOOKUP(C2694,基本设置!B:F,5,FALSE),"")</f>
        <v/>
      </c>
    </row>
    <row r="2695" spans="4:7">
      <c r="D2695" s="10" t="str">
        <f>IFERROR(VLOOKUP(C2695,基本设置!B:E,2,FALSE),"")</f>
        <v/>
      </c>
      <c r="E2695" s="10" t="str">
        <f>IFERROR(VLOOKUP(C2695,基本设置!B:E,3,FALSE),"")</f>
        <v/>
      </c>
      <c r="F2695" s="10" t="str">
        <f>IFERROR(VLOOKUP(C2695,基本设置!B:E,4,FALSE),"")</f>
        <v/>
      </c>
      <c r="G2695" s="10" t="str">
        <f>IFERROR(VLOOKUP(C2695,基本设置!B:F,5,FALSE),"")</f>
        <v/>
      </c>
    </row>
    <row r="2696" spans="4:7">
      <c r="D2696" s="10" t="str">
        <f>IFERROR(VLOOKUP(C2696,基本设置!B:E,2,FALSE),"")</f>
        <v/>
      </c>
      <c r="E2696" s="10" t="str">
        <f>IFERROR(VLOOKUP(C2696,基本设置!B:E,3,FALSE),"")</f>
        <v/>
      </c>
      <c r="F2696" s="10" t="str">
        <f>IFERROR(VLOOKUP(C2696,基本设置!B:E,4,FALSE),"")</f>
        <v/>
      </c>
      <c r="G2696" s="10" t="str">
        <f>IFERROR(VLOOKUP(C2696,基本设置!B:F,5,FALSE),"")</f>
        <v/>
      </c>
    </row>
    <row r="2697" spans="4:7">
      <c r="D2697" s="10" t="str">
        <f>IFERROR(VLOOKUP(C2697,基本设置!B:E,2,FALSE),"")</f>
        <v/>
      </c>
      <c r="E2697" s="10" t="str">
        <f>IFERROR(VLOOKUP(C2697,基本设置!B:E,3,FALSE),"")</f>
        <v/>
      </c>
      <c r="F2697" s="10" t="str">
        <f>IFERROR(VLOOKUP(C2697,基本设置!B:E,4,FALSE),"")</f>
        <v/>
      </c>
      <c r="G2697" s="10" t="str">
        <f>IFERROR(VLOOKUP(C2697,基本设置!B:F,5,FALSE),"")</f>
        <v/>
      </c>
    </row>
    <row r="2698" spans="4:7">
      <c r="D2698" s="10" t="str">
        <f>IFERROR(VLOOKUP(C2698,基本设置!B:E,2,FALSE),"")</f>
        <v/>
      </c>
      <c r="E2698" s="10" t="str">
        <f>IFERROR(VLOOKUP(C2698,基本设置!B:E,3,FALSE),"")</f>
        <v/>
      </c>
      <c r="F2698" s="10" t="str">
        <f>IFERROR(VLOOKUP(C2698,基本设置!B:E,4,FALSE),"")</f>
        <v/>
      </c>
      <c r="G2698" s="10" t="str">
        <f>IFERROR(VLOOKUP(C2698,基本设置!B:F,5,FALSE),"")</f>
        <v/>
      </c>
    </row>
    <row r="2699" spans="4:7">
      <c r="D2699" s="10" t="str">
        <f>IFERROR(VLOOKUP(C2699,基本设置!B:E,2,FALSE),"")</f>
        <v/>
      </c>
      <c r="E2699" s="10" t="str">
        <f>IFERROR(VLOOKUP(C2699,基本设置!B:E,3,FALSE),"")</f>
        <v/>
      </c>
      <c r="F2699" s="10" t="str">
        <f>IFERROR(VLOOKUP(C2699,基本设置!B:E,4,FALSE),"")</f>
        <v/>
      </c>
      <c r="G2699" s="10" t="str">
        <f>IFERROR(VLOOKUP(C2699,基本设置!B:F,5,FALSE),"")</f>
        <v/>
      </c>
    </row>
    <row r="2700" spans="4:7">
      <c r="D2700" s="10" t="str">
        <f>IFERROR(VLOOKUP(C2700,基本设置!B:E,2,FALSE),"")</f>
        <v/>
      </c>
      <c r="E2700" s="10" t="str">
        <f>IFERROR(VLOOKUP(C2700,基本设置!B:E,3,FALSE),"")</f>
        <v/>
      </c>
      <c r="F2700" s="10" t="str">
        <f>IFERROR(VLOOKUP(C2700,基本设置!B:E,4,FALSE),"")</f>
        <v/>
      </c>
      <c r="G2700" s="10" t="str">
        <f>IFERROR(VLOOKUP(C2700,基本设置!B:F,5,FALSE),"")</f>
        <v/>
      </c>
    </row>
    <row r="2701" spans="4:7">
      <c r="D2701" s="10" t="str">
        <f>IFERROR(VLOOKUP(C2701,基本设置!B:E,2,FALSE),"")</f>
        <v/>
      </c>
      <c r="E2701" s="10" t="str">
        <f>IFERROR(VLOOKUP(C2701,基本设置!B:E,3,FALSE),"")</f>
        <v/>
      </c>
      <c r="F2701" s="10" t="str">
        <f>IFERROR(VLOOKUP(C2701,基本设置!B:E,4,FALSE),"")</f>
        <v/>
      </c>
      <c r="G2701" s="10" t="str">
        <f>IFERROR(VLOOKUP(C2701,基本设置!B:F,5,FALSE),"")</f>
        <v/>
      </c>
    </row>
    <row r="2702" spans="4:7">
      <c r="D2702" s="10" t="str">
        <f>IFERROR(VLOOKUP(C2702,基本设置!B:E,2,FALSE),"")</f>
        <v/>
      </c>
      <c r="E2702" s="10" t="str">
        <f>IFERROR(VLOOKUP(C2702,基本设置!B:E,3,FALSE),"")</f>
        <v/>
      </c>
      <c r="F2702" s="10" t="str">
        <f>IFERROR(VLOOKUP(C2702,基本设置!B:E,4,FALSE),"")</f>
        <v/>
      </c>
      <c r="G2702" s="10" t="str">
        <f>IFERROR(VLOOKUP(C2702,基本设置!B:F,5,FALSE),"")</f>
        <v/>
      </c>
    </row>
    <row r="2703" spans="4:7">
      <c r="D2703" s="10" t="str">
        <f>IFERROR(VLOOKUP(C2703,基本设置!B:E,2,FALSE),"")</f>
        <v/>
      </c>
      <c r="E2703" s="10" t="str">
        <f>IFERROR(VLOOKUP(C2703,基本设置!B:E,3,FALSE),"")</f>
        <v/>
      </c>
      <c r="F2703" s="10" t="str">
        <f>IFERROR(VLOOKUP(C2703,基本设置!B:E,4,FALSE),"")</f>
        <v/>
      </c>
      <c r="G2703" s="10" t="str">
        <f>IFERROR(VLOOKUP(C2703,基本设置!B:F,5,FALSE),"")</f>
        <v/>
      </c>
    </row>
    <row r="2704" spans="4:7">
      <c r="D2704" s="10" t="str">
        <f>IFERROR(VLOOKUP(C2704,基本设置!B:E,2,FALSE),"")</f>
        <v/>
      </c>
      <c r="E2704" s="10" t="str">
        <f>IFERROR(VLOOKUP(C2704,基本设置!B:E,3,FALSE),"")</f>
        <v/>
      </c>
      <c r="F2704" s="10" t="str">
        <f>IFERROR(VLOOKUP(C2704,基本设置!B:E,4,FALSE),"")</f>
        <v/>
      </c>
      <c r="G2704" s="10" t="str">
        <f>IFERROR(VLOOKUP(C2704,基本设置!B:F,5,FALSE),"")</f>
        <v/>
      </c>
    </row>
    <row r="2705" spans="4:7">
      <c r="D2705" s="10" t="str">
        <f>IFERROR(VLOOKUP(C2705,基本设置!B:E,2,FALSE),"")</f>
        <v/>
      </c>
      <c r="E2705" s="10" t="str">
        <f>IFERROR(VLOOKUP(C2705,基本设置!B:E,3,FALSE),"")</f>
        <v/>
      </c>
      <c r="F2705" s="10" t="str">
        <f>IFERROR(VLOOKUP(C2705,基本设置!B:E,4,FALSE),"")</f>
        <v/>
      </c>
      <c r="G2705" s="10" t="str">
        <f>IFERROR(VLOOKUP(C2705,基本设置!B:F,5,FALSE),"")</f>
        <v/>
      </c>
    </row>
    <row r="2706" spans="4:7">
      <c r="D2706" s="10" t="str">
        <f>IFERROR(VLOOKUP(C2706,基本设置!B:E,2,FALSE),"")</f>
        <v/>
      </c>
      <c r="E2706" s="10" t="str">
        <f>IFERROR(VLOOKUP(C2706,基本设置!B:E,3,FALSE),"")</f>
        <v/>
      </c>
      <c r="F2706" s="10" t="str">
        <f>IFERROR(VLOOKUP(C2706,基本设置!B:E,4,FALSE),"")</f>
        <v/>
      </c>
      <c r="G2706" s="10" t="str">
        <f>IFERROR(VLOOKUP(C2706,基本设置!B:F,5,FALSE),"")</f>
        <v/>
      </c>
    </row>
    <row r="2707" spans="4:7">
      <c r="D2707" s="10" t="str">
        <f>IFERROR(VLOOKUP(C2707,基本设置!B:E,2,FALSE),"")</f>
        <v/>
      </c>
      <c r="E2707" s="10" t="str">
        <f>IFERROR(VLOOKUP(C2707,基本设置!B:E,3,FALSE),"")</f>
        <v/>
      </c>
      <c r="F2707" s="10" t="str">
        <f>IFERROR(VLOOKUP(C2707,基本设置!B:E,4,FALSE),"")</f>
        <v/>
      </c>
      <c r="G2707" s="10" t="str">
        <f>IFERROR(VLOOKUP(C2707,基本设置!B:F,5,FALSE),"")</f>
        <v/>
      </c>
    </row>
    <row r="2708" spans="4:7">
      <c r="D2708" s="10" t="str">
        <f>IFERROR(VLOOKUP(C2708,基本设置!B:E,2,FALSE),"")</f>
        <v/>
      </c>
      <c r="E2708" s="10" t="str">
        <f>IFERROR(VLOOKUP(C2708,基本设置!B:E,3,FALSE),"")</f>
        <v/>
      </c>
      <c r="F2708" s="10" t="str">
        <f>IFERROR(VLOOKUP(C2708,基本设置!B:E,4,FALSE),"")</f>
        <v/>
      </c>
      <c r="G2708" s="10" t="str">
        <f>IFERROR(VLOOKUP(C2708,基本设置!B:F,5,FALSE),"")</f>
        <v/>
      </c>
    </row>
    <row r="2709" spans="4:7">
      <c r="D2709" s="10" t="str">
        <f>IFERROR(VLOOKUP(C2709,基本设置!B:E,2,FALSE),"")</f>
        <v/>
      </c>
      <c r="E2709" s="10" t="str">
        <f>IFERROR(VLOOKUP(C2709,基本设置!B:E,3,FALSE),"")</f>
        <v/>
      </c>
      <c r="F2709" s="10" t="str">
        <f>IFERROR(VLOOKUP(C2709,基本设置!B:E,4,FALSE),"")</f>
        <v/>
      </c>
      <c r="G2709" s="10" t="str">
        <f>IFERROR(VLOOKUP(C2709,基本设置!B:F,5,FALSE),"")</f>
        <v/>
      </c>
    </row>
    <row r="2710" spans="4:7">
      <c r="D2710" s="10" t="str">
        <f>IFERROR(VLOOKUP(C2710,基本设置!B:E,2,FALSE),"")</f>
        <v/>
      </c>
      <c r="E2710" s="10" t="str">
        <f>IFERROR(VLOOKUP(C2710,基本设置!B:E,3,FALSE),"")</f>
        <v/>
      </c>
      <c r="F2710" s="10" t="str">
        <f>IFERROR(VLOOKUP(C2710,基本设置!B:E,4,FALSE),"")</f>
        <v/>
      </c>
      <c r="G2710" s="10" t="str">
        <f>IFERROR(VLOOKUP(C2710,基本设置!B:F,5,FALSE),"")</f>
        <v/>
      </c>
    </row>
    <row r="2711" spans="4:7">
      <c r="D2711" s="10" t="str">
        <f>IFERROR(VLOOKUP(C2711,基本设置!B:E,2,FALSE),"")</f>
        <v/>
      </c>
      <c r="E2711" s="10" t="str">
        <f>IFERROR(VLOOKUP(C2711,基本设置!B:E,3,FALSE),"")</f>
        <v/>
      </c>
      <c r="F2711" s="10" t="str">
        <f>IFERROR(VLOOKUP(C2711,基本设置!B:E,4,FALSE),"")</f>
        <v/>
      </c>
      <c r="G2711" s="10" t="str">
        <f>IFERROR(VLOOKUP(C2711,基本设置!B:F,5,FALSE),"")</f>
        <v/>
      </c>
    </row>
    <row r="2712" spans="4:7">
      <c r="D2712" s="10" t="str">
        <f>IFERROR(VLOOKUP(C2712,基本设置!B:E,2,FALSE),"")</f>
        <v/>
      </c>
      <c r="E2712" s="10" t="str">
        <f>IFERROR(VLOOKUP(C2712,基本设置!B:E,3,FALSE),"")</f>
        <v/>
      </c>
      <c r="F2712" s="10" t="str">
        <f>IFERROR(VLOOKUP(C2712,基本设置!B:E,4,FALSE),"")</f>
        <v/>
      </c>
      <c r="G2712" s="10" t="str">
        <f>IFERROR(VLOOKUP(C2712,基本设置!B:F,5,FALSE),"")</f>
        <v/>
      </c>
    </row>
    <row r="2713" spans="4:7">
      <c r="D2713" s="10" t="str">
        <f>IFERROR(VLOOKUP(C2713,基本设置!B:E,2,FALSE),"")</f>
        <v/>
      </c>
      <c r="E2713" s="10" t="str">
        <f>IFERROR(VLOOKUP(C2713,基本设置!B:E,3,FALSE),"")</f>
        <v/>
      </c>
      <c r="F2713" s="10" t="str">
        <f>IFERROR(VLOOKUP(C2713,基本设置!B:E,4,FALSE),"")</f>
        <v/>
      </c>
      <c r="G2713" s="10" t="str">
        <f>IFERROR(VLOOKUP(C2713,基本设置!B:F,5,FALSE),"")</f>
        <v/>
      </c>
    </row>
    <row r="2714" spans="4:7">
      <c r="D2714" s="10" t="str">
        <f>IFERROR(VLOOKUP(C2714,基本设置!B:E,2,FALSE),"")</f>
        <v/>
      </c>
      <c r="E2714" s="10" t="str">
        <f>IFERROR(VLOOKUP(C2714,基本设置!B:E,3,FALSE),"")</f>
        <v/>
      </c>
      <c r="F2714" s="10" t="str">
        <f>IFERROR(VLOOKUP(C2714,基本设置!B:E,4,FALSE),"")</f>
        <v/>
      </c>
      <c r="G2714" s="10" t="str">
        <f>IFERROR(VLOOKUP(C2714,基本设置!B:F,5,FALSE),"")</f>
        <v/>
      </c>
    </row>
    <row r="2715" spans="4:7">
      <c r="D2715" s="10" t="str">
        <f>IFERROR(VLOOKUP(C2715,基本设置!B:E,2,FALSE),"")</f>
        <v/>
      </c>
      <c r="E2715" s="10" t="str">
        <f>IFERROR(VLOOKUP(C2715,基本设置!B:E,3,FALSE),"")</f>
        <v/>
      </c>
      <c r="F2715" s="10" t="str">
        <f>IFERROR(VLOOKUP(C2715,基本设置!B:E,4,FALSE),"")</f>
        <v/>
      </c>
      <c r="G2715" s="10" t="str">
        <f>IFERROR(VLOOKUP(C2715,基本设置!B:F,5,FALSE),"")</f>
        <v/>
      </c>
    </row>
    <row r="2716" spans="4:7">
      <c r="D2716" s="10" t="str">
        <f>IFERROR(VLOOKUP(C2716,基本设置!B:E,2,FALSE),"")</f>
        <v/>
      </c>
      <c r="E2716" s="10" t="str">
        <f>IFERROR(VLOOKUP(C2716,基本设置!B:E,3,FALSE),"")</f>
        <v/>
      </c>
      <c r="F2716" s="10" t="str">
        <f>IFERROR(VLOOKUP(C2716,基本设置!B:E,4,FALSE),"")</f>
        <v/>
      </c>
      <c r="G2716" s="10" t="str">
        <f>IFERROR(VLOOKUP(C2716,基本设置!B:F,5,FALSE),"")</f>
        <v/>
      </c>
    </row>
    <row r="2717" spans="4:7">
      <c r="D2717" s="10" t="str">
        <f>IFERROR(VLOOKUP(C2717,基本设置!B:E,2,FALSE),"")</f>
        <v/>
      </c>
      <c r="E2717" s="10" t="str">
        <f>IFERROR(VLOOKUP(C2717,基本设置!B:E,3,FALSE),"")</f>
        <v/>
      </c>
      <c r="F2717" s="10" t="str">
        <f>IFERROR(VLOOKUP(C2717,基本设置!B:E,4,FALSE),"")</f>
        <v/>
      </c>
      <c r="G2717" s="10" t="str">
        <f>IFERROR(VLOOKUP(C2717,基本设置!B:F,5,FALSE),"")</f>
        <v/>
      </c>
    </row>
    <row r="2718" spans="4:7">
      <c r="D2718" s="10" t="str">
        <f>IFERROR(VLOOKUP(C2718,基本设置!B:E,2,FALSE),"")</f>
        <v/>
      </c>
      <c r="E2718" s="10" t="str">
        <f>IFERROR(VLOOKUP(C2718,基本设置!B:E,3,FALSE),"")</f>
        <v/>
      </c>
      <c r="F2718" s="10" t="str">
        <f>IFERROR(VLOOKUP(C2718,基本设置!B:E,4,FALSE),"")</f>
        <v/>
      </c>
      <c r="G2718" s="10" t="str">
        <f>IFERROR(VLOOKUP(C2718,基本设置!B:F,5,FALSE),"")</f>
        <v/>
      </c>
    </row>
    <row r="2719" spans="4:7">
      <c r="D2719" s="10" t="str">
        <f>IFERROR(VLOOKUP(C2719,基本设置!B:E,2,FALSE),"")</f>
        <v/>
      </c>
      <c r="E2719" s="10" t="str">
        <f>IFERROR(VLOOKUP(C2719,基本设置!B:E,3,FALSE),"")</f>
        <v/>
      </c>
      <c r="F2719" s="10" t="str">
        <f>IFERROR(VLOOKUP(C2719,基本设置!B:E,4,FALSE),"")</f>
        <v/>
      </c>
      <c r="G2719" s="10" t="str">
        <f>IFERROR(VLOOKUP(C2719,基本设置!B:F,5,FALSE),"")</f>
        <v/>
      </c>
    </row>
    <row r="2720" spans="4:7">
      <c r="D2720" s="10" t="str">
        <f>IFERROR(VLOOKUP(C2720,基本设置!B:E,2,FALSE),"")</f>
        <v/>
      </c>
      <c r="E2720" s="10" t="str">
        <f>IFERROR(VLOOKUP(C2720,基本设置!B:E,3,FALSE),"")</f>
        <v/>
      </c>
      <c r="F2720" s="10" t="str">
        <f>IFERROR(VLOOKUP(C2720,基本设置!B:E,4,FALSE),"")</f>
        <v/>
      </c>
      <c r="G2720" s="10" t="str">
        <f>IFERROR(VLOOKUP(C2720,基本设置!B:F,5,FALSE),"")</f>
        <v/>
      </c>
    </row>
    <row r="2721" spans="4:7">
      <c r="D2721" s="10" t="str">
        <f>IFERROR(VLOOKUP(C2721,基本设置!B:E,2,FALSE),"")</f>
        <v/>
      </c>
      <c r="E2721" s="10" t="str">
        <f>IFERROR(VLOOKUP(C2721,基本设置!B:E,3,FALSE),"")</f>
        <v/>
      </c>
      <c r="F2721" s="10" t="str">
        <f>IFERROR(VLOOKUP(C2721,基本设置!B:E,4,FALSE),"")</f>
        <v/>
      </c>
      <c r="G2721" s="10" t="str">
        <f>IFERROR(VLOOKUP(C2721,基本设置!B:F,5,FALSE),"")</f>
        <v/>
      </c>
    </row>
    <row r="2722" spans="4:7">
      <c r="D2722" s="10" t="str">
        <f>IFERROR(VLOOKUP(C2722,基本设置!B:E,2,FALSE),"")</f>
        <v/>
      </c>
      <c r="E2722" s="10" t="str">
        <f>IFERROR(VLOOKUP(C2722,基本设置!B:E,3,FALSE),"")</f>
        <v/>
      </c>
      <c r="F2722" s="10" t="str">
        <f>IFERROR(VLOOKUP(C2722,基本设置!B:E,4,FALSE),"")</f>
        <v/>
      </c>
      <c r="G2722" s="10" t="str">
        <f>IFERROR(VLOOKUP(C2722,基本设置!B:F,5,FALSE),"")</f>
        <v/>
      </c>
    </row>
    <row r="2723" spans="4:7">
      <c r="D2723" s="10" t="str">
        <f>IFERROR(VLOOKUP(C2723,基本设置!B:E,2,FALSE),"")</f>
        <v/>
      </c>
      <c r="E2723" s="10" t="str">
        <f>IFERROR(VLOOKUP(C2723,基本设置!B:E,3,FALSE),"")</f>
        <v/>
      </c>
      <c r="F2723" s="10" t="str">
        <f>IFERROR(VLOOKUP(C2723,基本设置!B:E,4,FALSE),"")</f>
        <v/>
      </c>
      <c r="G2723" s="10" t="str">
        <f>IFERROR(VLOOKUP(C2723,基本设置!B:F,5,FALSE),"")</f>
        <v/>
      </c>
    </row>
    <row r="2724" spans="4:7">
      <c r="D2724" s="10" t="str">
        <f>IFERROR(VLOOKUP(C2724,基本设置!B:E,2,FALSE),"")</f>
        <v/>
      </c>
      <c r="E2724" s="10" t="str">
        <f>IFERROR(VLOOKUP(C2724,基本设置!B:E,3,FALSE),"")</f>
        <v/>
      </c>
      <c r="F2724" s="10" t="str">
        <f>IFERROR(VLOOKUP(C2724,基本设置!B:E,4,FALSE),"")</f>
        <v/>
      </c>
      <c r="G2724" s="10" t="str">
        <f>IFERROR(VLOOKUP(C2724,基本设置!B:F,5,FALSE),"")</f>
        <v/>
      </c>
    </row>
    <row r="2725" spans="4:7">
      <c r="D2725" s="10" t="str">
        <f>IFERROR(VLOOKUP(C2725,基本设置!B:E,2,FALSE),"")</f>
        <v/>
      </c>
      <c r="E2725" s="10" t="str">
        <f>IFERROR(VLOOKUP(C2725,基本设置!B:E,3,FALSE),"")</f>
        <v/>
      </c>
      <c r="F2725" s="10" t="str">
        <f>IFERROR(VLOOKUP(C2725,基本设置!B:E,4,FALSE),"")</f>
        <v/>
      </c>
      <c r="G2725" s="10" t="str">
        <f>IFERROR(VLOOKUP(C2725,基本设置!B:F,5,FALSE),"")</f>
        <v/>
      </c>
    </row>
    <row r="2726" spans="4:7">
      <c r="D2726" s="10" t="str">
        <f>IFERROR(VLOOKUP(C2726,基本设置!B:E,2,FALSE),"")</f>
        <v/>
      </c>
      <c r="E2726" s="10" t="str">
        <f>IFERROR(VLOOKUP(C2726,基本设置!B:E,3,FALSE),"")</f>
        <v/>
      </c>
      <c r="F2726" s="10" t="str">
        <f>IFERROR(VLOOKUP(C2726,基本设置!B:E,4,FALSE),"")</f>
        <v/>
      </c>
      <c r="G2726" s="10" t="str">
        <f>IFERROR(VLOOKUP(C2726,基本设置!B:F,5,FALSE),"")</f>
        <v/>
      </c>
    </row>
    <row r="2727" spans="4:7">
      <c r="D2727" s="10" t="str">
        <f>IFERROR(VLOOKUP(C2727,基本设置!B:E,2,FALSE),"")</f>
        <v/>
      </c>
      <c r="E2727" s="10" t="str">
        <f>IFERROR(VLOOKUP(C2727,基本设置!B:E,3,FALSE),"")</f>
        <v/>
      </c>
      <c r="F2727" s="10" t="str">
        <f>IFERROR(VLOOKUP(C2727,基本设置!B:E,4,FALSE),"")</f>
        <v/>
      </c>
      <c r="G2727" s="10" t="str">
        <f>IFERROR(VLOOKUP(C2727,基本设置!B:F,5,FALSE),"")</f>
        <v/>
      </c>
    </row>
    <row r="2728" spans="4:7">
      <c r="D2728" s="10" t="str">
        <f>IFERROR(VLOOKUP(C2728,基本设置!B:E,2,FALSE),"")</f>
        <v/>
      </c>
      <c r="E2728" s="10" t="str">
        <f>IFERROR(VLOOKUP(C2728,基本设置!B:E,3,FALSE),"")</f>
        <v/>
      </c>
      <c r="F2728" s="10" t="str">
        <f>IFERROR(VLOOKUP(C2728,基本设置!B:E,4,FALSE),"")</f>
        <v/>
      </c>
      <c r="G2728" s="10" t="str">
        <f>IFERROR(VLOOKUP(C2728,基本设置!B:F,5,FALSE),"")</f>
        <v/>
      </c>
    </row>
    <row r="2729" spans="4:7">
      <c r="D2729" s="10" t="str">
        <f>IFERROR(VLOOKUP(C2729,基本设置!B:E,2,FALSE),"")</f>
        <v/>
      </c>
      <c r="E2729" s="10" t="str">
        <f>IFERROR(VLOOKUP(C2729,基本设置!B:E,3,FALSE),"")</f>
        <v/>
      </c>
      <c r="F2729" s="10" t="str">
        <f>IFERROR(VLOOKUP(C2729,基本设置!B:E,4,FALSE),"")</f>
        <v/>
      </c>
      <c r="G2729" s="10" t="str">
        <f>IFERROR(VLOOKUP(C2729,基本设置!B:F,5,FALSE),"")</f>
        <v/>
      </c>
    </row>
    <row r="2730" spans="4:7">
      <c r="D2730" s="10" t="str">
        <f>IFERROR(VLOOKUP(C2730,基本设置!B:E,2,FALSE),"")</f>
        <v/>
      </c>
      <c r="E2730" s="10" t="str">
        <f>IFERROR(VLOOKUP(C2730,基本设置!B:E,3,FALSE),"")</f>
        <v/>
      </c>
      <c r="F2730" s="10" t="str">
        <f>IFERROR(VLOOKUP(C2730,基本设置!B:E,4,FALSE),"")</f>
        <v/>
      </c>
      <c r="G2730" s="10" t="str">
        <f>IFERROR(VLOOKUP(C2730,基本设置!B:F,5,FALSE),"")</f>
        <v/>
      </c>
    </row>
    <row r="2731" spans="4:7">
      <c r="D2731" s="10" t="str">
        <f>IFERROR(VLOOKUP(C2731,基本设置!B:E,2,FALSE),"")</f>
        <v/>
      </c>
      <c r="E2731" s="10" t="str">
        <f>IFERROR(VLOOKUP(C2731,基本设置!B:E,3,FALSE),"")</f>
        <v/>
      </c>
      <c r="F2731" s="10" t="str">
        <f>IFERROR(VLOOKUP(C2731,基本设置!B:E,4,FALSE),"")</f>
        <v/>
      </c>
      <c r="G2731" s="10" t="str">
        <f>IFERROR(VLOOKUP(C2731,基本设置!B:F,5,FALSE),"")</f>
        <v/>
      </c>
    </row>
    <row r="2732" spans="4:7">
      <c r="D2732" s="10" t="str">
        <f>IFERROR(VLOOKUP(C2732,基本设置!B:E,2,FALSE),"")</f>
        <v/>
      </c>
      <c r="E2732" s="10" t="str">
        <f>IFERROR(VLOOKUP(C2732,基本设置!B:E,3,FALSE),"")</f>
        <v/>
      </c>
      <c r="F2732" s="10" t="str">
        <f>IFERROR(VLOOKUP(C2732,基本设置!B:E,4,FALSE),"")</f>
        <v/>
      </c>
      <c r="G2732" s="10" t="str">
        <f>IFERROR(VLOOKUP(C2732,基本设置!B:F,5,FALSE),"")</f>
        <v/>
      </c>
    </row>
    <row r="2733" spans="4:7">
      <c r="D2733" s="10" t="str">
        <f>IFERROR(VLOOKUP(C2733,基本设置!B:E,2,FALSE),"")</f>
        <v/>
      </c>
      <c r="E2733" s="10" t="str">
        <f>IFERROR(VLOOKUP(C2733,基本设置!B:E,3,FALSE),"")</f>
        <v/>
      </c>
      <c r="F2733" s="10" t="str">
        <f>IFERROR(VLOOKUP(C2733,基本设置!B:E,4,FALSE),"")</f>
        <v/>
      </c>
      <c r="G2733" s="10" t="str">
        <f>IFERROR(VLOOKUP(C2733,基本设置!B:F,5,FALSE),"")</f>
        <v/>
      </c>
    </row>
    <row r="2734" spans="4:7">
      <c r="D2734" s="10" t="str">
        <f>IFERROR(VLOOKUP(C2734,基本设置!B:E,2,FALSE),"")</f>
        <v/>
      </c>
      <c r="E2734" s="10" t="str">
        <f>IFERROR(VLOOKUP(C2734,基本设置!B:E,3,FALSE),"")</f>
        <v/>
      </c>
      <c r="F2734" s="10" t="str">
        <f>IFERROR(VLOOKUP(C2734,基本设置!B:E,4,FALSE),"")</f>
        <v/>
      </c>
      <c r="G2734" s="10" t="str">
        <f>IFERROR(VLOOKUP(C2734,基本设置!B:F,5,FALSE),"")</f>
        <v/>
      </c>
    </row>
    <row r="2735" spans="4:7">
      <c r="D2735" s="10" t="str">
        <f>IFERROR(VLOOKUP(C2735,基本设置!B:E,2,FALSE),"")</f>
        <v/>
      </c>
      <c r="E2735" s="10" t="str">
        <f>IFERROR(VLOOKUP(C2735,基本设置!B:E,3,FALSE),"")</f>
        <v/>
      </c>
      <c r="F2735" s="10" t="str">
        <f>IFERROR(VLOOKUP(C2735,基本设置!B:E,4,FALSE),"")</f>
        <v/>
      </c>
      <c r="G2735" s="10" t="str">
        <f>IFERROR(VLOOKUP(C2735,基本设置!B:F,5,FALSE),"")</f>
        <v/>
      </c>
    </row>
    <row r="2736" spans="4:7">
      <c r="D2736" s="10" t="str">
        <f>IFERROR(VLOOKUP(C2736,基本设置!B:E,2,FALSE),"")</f>
        <v/>
      </c>
      <c r="E2736" s="10" t="str">
        <f>IFERROR(VLOOKUP(C2736,基本设置!B:E,3,FALSE),"")</f>
        <v/>
      </c>
      <c r="F2736" s="10" t="str">
        <f>IFERROR(VLOOKUP(C2736,基本设置!B:E,4,FALSE),"")</f>
        <v/>
      </c>
      <c r="G2736" s="10" t="str">
        <f>IFERROR(VLOOKUP(C2736,基本设置!B:F,5,FALSE),"")</f>
        <v/>
      </c>
    </row>
    <row r="2737" spans="4:7">
      <c r="D2737" s="10" t="str">
        <f>IFERROR(VLOOKUP(C2737,基本设置!B:E,2,FALSE),"")</f>
        <v/>
      </c>
      <c r="E2737" s="10" t="str">
        <f>IFERROR(VLOOKUP(C2737,基本设置!B:E,3,FALSE),"")</f>
        <v/>
      </c>
      <c r="F2737" s="10" t="str">
        <f>IFERROR(VLOOKUP(C2737,基本设置!B:E,4,FALSE),"")</f>
        <v/>
      </c>
      <c r="G2737" s="10" t="str">
        <f>IFERROR(VLOOKUP(C2737,基本设置!B:F,5,FALSE),"")</f>
        <v/>
      </c>
    </row>
    <row r="2738" spans="4:7">
      <c r="D2738" s="10" t="str">
        <f>IFERROR(VLOOKUP(C2738,基本设置!B:E,2,FALSE),"")</f>
        <v/>
      </c>
      <c r="E2738" s="10" t="str">
        <f>IFERROR(VLOOKUP(C2738,基本设置!B:E,3,FALSE),"")</f>
        <v/>
      </c>
      <c r="F2738" s="10" t="str">
        <f>IFERROR(VLOOKUP(C2738,基本设置!B:E,4,FALSE),"")</f>
        <v/>
      </c>
      <c r="G2738" s="10" t="str">
        <f>IFERROR(VLOOKUP(C2738,基本设置!B:F,5,FALSE),"")</f>
        <v/>
      </c>
    </row>
    <row r="2739" spans="4:7">
      <c r="D2739" s="10" t="str">
        <f>IFERROR(VLOOKUP(C2739,基本设置!B:E,2,FALSE),"")</f>
        <v/>
      </c>
      <c r="E2739" s="10" t="str">
        <f>IFERROR(VLOOKUP(C2739,基本设置!B:E,3,FALSE),"")</f>
        <v/>
      </c>
      <c r="F2739" s="10" t="str">
        <f>IFERROR(VLOOKUP(C2739,基本设置!B:E,4,FALSE),"")</f>
        <v/>
      </c>
      <c r="G2739" s="10" t="str">
        <f>IFERROR(VLOOKUP(C2739,基本设置!B:F,5,FALSE),"")</f>
        <v/>
      </c>
    </row>
    <row r="2740" spans="4:7">
      <c r="D2740" s="10" t="str">
        <f>IFERROR(VLOOKUP(C2740,基本设置!B:E,2,FALSE),"")</f>
        <v/>
      </c>
      <c r="E2740" s="10" t="str">
        <f>IFERROR(VLOOKUP(C2740,基本设置!B:E,3,FALSE),"")</f>
        <v/>
      </c>
      <c r="F2740" s="10" t="str">
        <f>IFERROR(VLOOKUP(C2740,基本设置!B:E,4,FALSE),"")</f>
        <v/>
      </c>
      <c r="G2740" s="10" t="str">
        <f>IFERROR(VLOOKUP(C2740,基本设置!B:F,5,FALSE),"")</f>
        <v/>
      </c>
    </row>
    <row r="2741" spans="4:7">
      <c r="D2741" s="10" t="str">
        <f>IFERROR(VLOOKUP(C2741,基本设置!B:E,2,FALSE),"")</f>
        <v/>
      </c>
      <c r="E2741" s="10" t="str">
        <f>IFERROR(VLOOKUP(C2741,基本设置!B:E,3,FALSE),"")</f>
        <v/>
      </c>
      <c r="F2741" s="10" t="str">
        <f>IFERROR(VLOOKUP(C2741,基本设置!B:E,4,FALSE),"")</f>
        <v/>
      </c>
      <c r="G2741" s="10" t="str">
        <f>IFERROR(VLOOKUP(C2741,基本设置!B:F,5,FALSE),"")</f>
        <v/>
      </c>
    </row>
    <row r="2742" spans="4:7">
      <c r="D2742" s="10" t="str">
        <f>IFERROR(VLOOKUP(C2742,基本设置!B:E,2,FALSE),"")</f>
        <v/>
      </c>
      <c r="E2742" s="10" t="str">
        <f>IFERROR(VLOOKUP(C2742,基本设置!B:E,3,FALSE),"")</f>
        <v/>
      </c>
      <c r="F2742" s="10" t="str">
        <f>IFERROR(VLOOKUP(C2742,基本设置!B:E,4,FALSE),"")</f>
        <v/>
      </c>
      <c r="G2742" s="10" t="str">
        <f>IFERROR(VLOOKUP(C2742,基本设置!B:F,5,FALSE),"")</f>
        <v/>
      </c>
    </row>
    <row r="2743" spans="4:7">
      <c r="D2743" s="10" t="str">
        <f>IFERROR(VLOOKUP(C2743,基本设置!B:E,2,FALSE),"")</f>
        <v/>
      </c>
      <c r="E2743" s="10" t="str">
        <f>IFERROR(VLOOKUP(C2743,基本设置!B:E,3,FALSE),"")</f>
        <v/>
      </c>
      <c r="F2743" s="10" t="str">
        <f>IFERROR(VLOOKUP(C2743,基本设置!B:E,4,FALSE),"")</f>
        <v/>
      </c>
      <c r="G2743" s="10" t="str">
        <f>IFERROR(VLOOKUP(C2743,基本设置!B:F,5,FALSE),"")</f>
        <v/>
      </c>
    </row>
    <row r="2744" spans="4:7">
      <c r="D2744" s="10" t="str">
        <f>IFERROR(VLOOKUP(C2744,基本设置!B:E,2,FALSE),"")</f>
        <v/>
      </c>
      <c r="E2744" s="10" t="str">
        <f>IFERROR(VLOOKUP(C2744,基本设置!B:E,3,FALSE),"")</f>
        <v/>
      </c>
      <c r="F2744" s="10" t="str">
        <f>IFERROR(VLOOKUP(C2744,基本设置!B:E,4,FALSE),"")</f>
        <v/>
      </c>
      <c r="G2744" s="10" t="str">
        <f>IFERROR(VLOOKUP(C2744,基本设置!B:F,5,FALSE),"")</f>
        <v/>
      </c>
    </row>
    <row r="2745" spans="4:7">
      <c r="D2745" s="10" t="str">
        <f>IFERROR(VLOOKUP(C2745,基本设置!B:E,2,FALSE),"")</f>
        <v/>
      </c>
      <c r="E2745" s="10" t="str">
        <f>IFERROR(VLOOKUP(C2745,基本设置!B:E,3,FALSE),"")</f>
        <v/>
      </c>
      <c r="F2745" s="10" t="str">
        <f>IFERROR(VLOOKUP(C2745,基本设置!B:E,4,FALSE),"")</f>
        <v/>
      </c>
      <c r="G2745" s="10" t="str">
        <f>IFERROR(VLOOKUP(C2745,基本设置!B:F,5,FALSE),"")</f>
        <v/>
      </c>
    </row>
    <row r="2746" spans="4:7">
      <c r="D2746" s="10" t="str">
        <f>IFERROR(VLOOKUP(C2746,基本设置!B:E,2,FALSE),"")</f>
        <v/>
      </c>
      <c r="E2746" s="10" t="str">
        <f>IFERROR(VLOOKUP(C2746,基本设置!B:E,3,FALSE),"")</f>
        <v/>
      </c>
      <c r="F2746" s="10" t="str">
        <f>IFERROR(VLOOKUP(C2746,基本设置!B:E,4,FALSE),"")</f>
        <v/>
      </c>
      <c r="G2746" s="10" t="str">
        <f>IFERROR(VLOOKUP(C2746,基本设置!B:F,5,FALSE),"")</f>
        <v/>
      </c>
    </row>
    <row r="2747" spans="4:7">
      <c r="D2747" s="10" t="str">
        <f>IFERROR(VLOOKUP(C2747,基本设置!B:E,2,FALSE),"")</f>
        <v/>
      </c>
      <c r="E2747" s="10" t="str">
        <f>IFERROR(VLOOKUP(C2747,基本设置!B:E,3,FALSE),"")</f>
        <v/>
      </c>
      <c r="F2747" s="10" t="str">
        <f>IFERROR(VLOOKUP(C2747,基本设置!B:E,4,FALSE),"")</f>
        <v/>
      </c>
      <c r="G2747" s="10" t="str">
        <f>IFERROR(VLOOKUP(C2747,基本设置!B:F,5,FALSE),"")</f>
        <v/>
      </c>
    </row>
    <row r="2748" spans="4:7">
      <c r="D2748" s="10" t="str">
        <f>IFERROR(VLOOKUP(C2748,基本设置!B:E,2,FALSE),"")</f>
        <v/>
      </c>
      <c r="E2748" s="10" t="str">
        <f>IFERROR(VLOOKUP(C2748,基本设置!B:E,3,FALSE),"")</f>
        <v/>
      </c>
      <c r="F2748" s="10" t="str">
        <f>IFERROR(VLOOKUP(C2748,基本设置!B:E,4,FALSE),"")</f>
        <v/>
      </c>
      <c r="G2748" s="10" t="str">
        <f>IFERROR(VLOOKUP(C2748,基本设置!B:F,5,FALSE),"")</f>
        <v/>
      </c>
    </row>
    <row r="2749" spans="4:7">
      <c r="D2749" s="10" t="str">
        <f>IFERROR(VLOOKUP(C2749,基本设置!B:E,2,FALSE),"")</f>
        <v/>
      </c>
      <c r="E2749" s="10" t="str">
        <f>IFERROR(VLOOKUP(C2749,基本设置!B:E,3,FALSE),"")</f>
        <v/>
      </c>
      <c r="F2749" s="10" t="str">
        <f>IFERROR(VLOOKUP(C2749,基本设置!B:E,4,FALSE),"")</f>
        <v/>
      </c>
      <c r="G2749" s="10" t="str">
        <f>IFERROR(VLOOKUP(C2749,基本设置!B:F,5,FALSE),"")</f>
        <v/>
      </c>
    </row>
    <row r="2750" spans="4:7">
      <c r="D2750" s="10" t="str">
        <f>IFERROR(VLOOKUP(C2750,基本设置!B:E,2,FALSE),"")</f>
        <v/>
      </c>
      <c r="E2750" s="10" t="str">
        <f>IFERROR(VLOOKUP(C2750,基本设置!B:E,3,FALSE),"")</f>
        <v/>
      </c>
      <c r="F2750" s="10" t="str">
        <f>IFERROR(VLOOKUP(C2750,基本设置!B:E,4,FALSE),"")</f>
        <v/>
      </c>
      <c r="G2750" s="10" t="str">
        <f>IFERROR(VLOOKUP(C2750,基本设置!B:F,5,FALSE),"")</f>
        <v/>
      </c>
    </row>
    <row r="2751" spans="4:7">
      <c r="D2751" s="10" t="str">
        <f>IFERROR(VLOOKUP(C2751,基本设置!B:E,2,FALSE),"")</f>
        <v/>
      </c>
      <c r="E2751" s="10" t="str">
        <f>IFERROR(VLOOKUP(C2751,基本设置!B:E,3,FALSE),"")</f>
        <v/>
      </c>
      <c r="F2751" s="10" t="str">
        <f>IFERROR(VLOOKUP(C2751,基本设置!B:E,4,FALSE),"")</f>
        <v/>
      </c>
      <c r="G2751" s="10" t="str">
        <f>IFERROR(VLOOKUP(C2751,基本设置!B:F,5,FALSE),"")</f>
        <v/>
      </c>
    </row>
    <row r="2752" spans="4:7">
      <c r="D2752" s="10" t="str">
        <f>IFERROR(VLOOKUP(C2752,基本设置!B:E,2,FALSE),"")</f>
        <v/>
      </c>
      <c r="E2752" s="10" t="str">
        <f>IFERROR(VLOOKUP(C2752,基本设置!B:E,3,FALSE),"")</f>
        <v/>
      </c>
      <c r="F2752" s="10" t="str">
        <f>IFERROR(VLOOKUP(C2752,基本设置!B:E,4,FALSE),"")</f>
        <v/>
      </c>
      <c r="G2752" s="10" t="str">
        <f>IFERROR(VLOOKUP(C2752,基本设置!B:F,5,FALSE),"")</f>
        <v/>
      </c>
    </row>
    <row r="2753" spans="4:7">
      <c r="D2753" s="10" t="str">
        <f>IFERROR(VLOOKUP(C2753,基本设置!B:E,2,FALSE),"")</f>
        <v/>
      </c>
      <c r="E2753" s="10" t="str">
        <f>IFERROR(VLOOKUP(C2753,基本设置!B:E,3,FALSE),"")</f>
        <v/>
      </c>
      <c r="F2753" s="10" t="str">
        <f>IFERROR(VLOOKUP(C2753,基本设置!B:E,4,FALSE),"")</f>
        <v/>
      </c>
      <c r="G2753" s="10" t="str">
        <f>IFERROR(VLOOKUP(C2753,基本设置!B:F,5,FALSE),"")</f>
        <v/>
      </c>
    </row>
    <row r="2754" spans="4:7">
      <c r="D2754" s="10" t="str">
        <f>IFERROR(VLOOKUP(C2754,基本设置!B:E,2,FALSE),"")</f>
        <v/>
      </c>
      <c r="E2754" s="10" t="str">
        <f>IFERROR(VLOOKUP(C2754,基本设置!B:E,3,FALSE),"")</f>
        <v/>
      </c>
      <c r="F2754" s="10" t="str">
        <f>IFERROR(VLOOKUP(C2754,基本设置!B:E,4,FALSE),"")</f>
        <v/>
      </c>
      <c r="G2754" s="10" t="str">
        <f>IFERROR(VLOOKUP(C2754,基本设置!B:F,5,FALSE),"")</f>
        <v/>
      </c>
    </row>
    <row r="2755" spans="4:7">
      <c r="D2755" s="10" t="str">
        <f>IFERROR(VLOOKUP(C2755,基本设置!B:E,2,FALSE),"")</f>
        <v/>
      </c>
      <c r="E2755" s="10" t="str">
        <f>IFERROR(VLOOKUP(C2755,基本设置!B:E,3,FALSE),"")</f>
        <v/>
      </c>
      <c r="F2755" s="10" t="str">
        <f>IFERROR(VLOOKUP(C2755,基本设置!B:E,4,FALSE),"")</f>
        <v/>
      </c>
      <c r="G2755" s="10" t="str">
        <f>IFERROR(VLOOKUP(C2755,基本设置!B:F,5,FALSE),"")</f>
        <v/>
      </c>
    </row>
    <row r="2756" spans="4:7">
      <c r="D2756" s="10" t="str">
        <f>IFERROR(VLOOKUP(C2756,基本设置!B:E,2,FALSE),"")</f>
        <v/>
      </c>
      <c r="E2756" s="10" t="str">
        <f>IFERROR(VLOOKUP(C2756,基本设置!B:E,3,FALSE),"")</f>
        <v/>
      </c>
      <c r="F2756" s="10" t="str">
        <f>IFERROR(VLOOKUP(C2756,基本设置!B:E,4,FALSE),"")</f>
        <v/>
      </c>
      <c r="G2756" s="10" t="str">
        <f>IFERROR(VLOOKUP(C2756,基本设置!B:F,5,FALSE),"")</f>
        <v/>
      </c>
    </row>
    <row r="2757" spans="4:7">
      <c r="D2757" s="10" t="str">
        <f>IFERROR(VLOOKUP(C2757,基本设置!B:E,2,FALSE),"")</f>
        <v/>
      </c>
      <c r="E2757" s="10" t="str">
        <f>IFERROR(VLOOKUP(C2757,基本设置!B:E,3,FALSE),"")</f>
        <v/>
      </c>
      <c r="F2757" s="10" t="str">
        <f>IFERROR(VLOOKUP(C2757,基本设置!B:E,4,FALSE),"")</f>
        <v/>
      </c>
      <c r="G2757" s="10" t="str">
        <f>IFERROR(VLOOKUP(C2757,基本设置!B:F,5,FALSE),"")</f>
        <v/>
      </c>
    </row>
    <row r="2758" spans="4:7">
      <c r="D2758" s="10" t="str">
        <f>IFERROR(VLOOKUP(C2758,基本设置!B:E,2,FALSE),"")</f>
        <v/>
      </c>
      <c r="E2758" s="10" t="str">
        <f>IFERROR(VLOOKUP(C2758,基本设置!B:E,3,FALSE),"")</f>
        <v/>
      </c>
      <c r="F2758" s="10" t="str">
        <f>IFERROR(VLOOKUP(C2758,基本设置!B:E,4,FALSE),"")</f>
        <v/>
      </c>
      <c r="G2758" s="10" t="str">
        <f>IFERROR(VLOOKUP(C2758,基本设置!B:F,5,FALSE),"")</f>
        <v/>
      </c>
    </row>
    <row r="2759" spans="4:7">
      <c r="D2759" s="10" t="str">
        <f>IFERROR(VLOOKUP(C2759,基本设置!B:E,2,FALSE),"")</f>
        <v/>
      </c>
      <c r="E2759" s="10" t="str">
        <f>IFERROR(VLOOKUP(C2759,基本设置!B:E,3,FALSE),"")</f>
        <v/>
      </c>
      <c r="F2759" s="10" t="str">
        <f>IFERROR(VLOOKUP(C2759,基本设置!B:E,4,FALSE),"")</f>
        <v/>
      </c>
      <c r="G2759" s="10" t="str">
        <f>IFERROR(VLOOKUP(C2759,基本设置!B:F,5,FALSE),"")</f>
        <v/>
      </c>
    </row>
    <row r="2760" spans="4:7">
      <c r="D2760" s="10" t="str">
        <f>IFERROR(VLOOKUP(C2760,基本设置!B:E,2,FALSE),"")</f>
        <v/>
      </c>
      <c r="E2760" s="10" t="str">
        <f>IFERROR(VLOOKUP(C2760,基本设置!B:E,3,FALSE),"")</f>
        <v/>
      </c>
      <c r="F2760" s="10" t="str">
        <f>IFERROR(VLOOKUP(C2760,基本设置!B:E,4,FALSE),"")</f>
        <v/>
      </c>
      <c r="G2760" s="10" t="str">
        <f>IFERROR(VLOOKUP(C2760,基本设置!B:F,5,FALSE),"")</f>
        <v/>
      </c>
    </row>
    <row r="2761" spans="4:7">
      <c r="D2761" s="10" t="str">
        <f>IFERROR(VLOOKUP(C2761,基本设置!B:E,2,FALSE),"")</f>
        <v/>
      </c>
      <c r="E2761" s="10" t="str">
        <f>IFERROR(VLOOKUP(C2761,基本设置!B:E,3,FALSE),"")</f>
        <v/>
      </c>
      <c r="F2761" s="10" t="str">
        <f>IFERROR(VLOOKUP(C2761,基本设置!B:E,4,FALSE),"")</f>
        <v/>
      </c>
      <c r="G2761" s="10" t="str">
        <f>IFERROR(VLOOKUP(C2761,基本设置!B:F,5,FALSE),"")</f>
        <v/>
      </c>
    </row>
    <row r="2762" spans="4:7">
      <c r="D2762" s="10" t="str">
        <f>IFERROR(VLOOKUP(C2762,基本设置!B:E,2,FALSE),"")</f>
        <v/>
      </c>
      <c r="E2762" s="10" t="str">
        <f>IFERROR(VLOOKUP(C2762,基本设置!B:E,3,FALSE),"")</f>
        <v/>
      </c>
      <c r="F2762" s="10" t="str">
        <f>IFERROR(VLOOKUP(C2762,基本设置!B:E,4,FALSE),"")</f>
        <v/>
      </c>
      <c r="G2762" s="10" t="str">
        <f>IFERROR(VLOOKUP(C2762,基本设置!B:F,5,FALSE),"")</f>
        <v/>
      </c>
    </row>
    <row r="2763" spans="4:7">
      <c r="D2763" s="10" t="str">
        <f>IFERROR(VLOOKUP(C2763,基本设置!B:E,2,FALSE),"")</f>
        <v/>
      </c>
      <c r="E2763" s="10" t="str">
        <f>IFERROR(VLOOKUP(C2763,基本设置!B:E,3,FALSE),"")</f>
        <v/>
      </c>
      <c r="F2763" s="10" t="str">
        <f>IFERROR(VLOOKUP(C2763,基本设置!B:E,4,FALSE),"")</f>
        <v/>
      </c>
      <c r="G2763" s="10" t="str">
        <f>IFERROR(VLOOKUP(C2763,基本设置!B:F,5,FALSE),"")</f>
        <v/>
      </c>
    </row>
    <row r="2764" spans="4:7">
      <c r="D2764" s="10" t="str">
        <f>IFERROR(VLOOKUP(C2764,基本设置!B:E,2,FALSE),"")</f>
        <v/>
      </c>
      <c r="E2764" s="10" t="str">
        <f>IFERROR(VLOOKUP(C2764,基本设置!B:E,3,FALSE),"")</f>
        <v/>
      </c>
      <c r="F2764" s="10" t="str">
        <f>IFERROR(VLOOKUP(C2764,基本设置!B:E,4,FALSE),"")</f>
        <v/>
      </c>
      <c r="G2764" s="10" t="str">
        <f>IFERROR(VLOOKUP(C2764,基本设置!B:F,5,FALSE),"")</f>
        <v/>
      </c>
    </row>
    <row r="2765" spans="4:7">
      <c r="D2765" s="10" t="str">
        <f>IFERROR(VLOOKUP(C2765,基本设置!B:E,2,FALSE),"")</f>
        <v/>
      </c>
      <c r="E2765" s="10" t="str">
        <f>IFERROR(VLOOKUP(C2765,基本设置!B:E,3,FALSE),"")</f>
        <v/>
      </c>
      <c r="F2765" s="10" t="str">
        <f>IFERROR(VLOOKUP(C2765,基本设置!B:E,4,FALSE),"")</f>
        <v/>
      </c>
      <c r="G2765" s="10" t="str">
        <f>IFERROR(VLOOKUP(C2765,基本设置!B:F,5,FALSE),"")</f>
        <v/>
      </c>
    </row>
    <row r="2766" spans="4:7">
      <c r="D2766" s="10" t="str">
        <f>IFERROR(VLOOKUP(C2766,基本设置!B:E,2,FALSE),"")</f>
        <v/>
      </c>
      <c r="E2766" s="10" t="str">
        <f>IFERROR(VLOOKUP(C2766,基本设置!B:E,3,FALSE),"")</f>
        <v/>
      </c>
      <c r="F2766" s="10" t="str">
        <f>IFERROR(VLOOKUP(C2766,基本设置!B:E,4,FALSE),"")</f>
        <v/>
      </c>
      <c r="G2766" s="10" t="str">
        <f>IFERROR(VLOOKUP(C2766,基本设置!B:F,5,FALSE),"")</f>
        <v/>
      </c>
    </row>
    <row r="2767" spans="4:7">
      <c r="D2767" s="10" t="str">
        <f>IFERROR(VLOOKUP(C2767,基本设置!B:E,2,FALSE),"")</f>
        <v/>
      </c>
      <c r="E2767" s="10" t="str">
        <f>IFERROR(VLOOKUP(C2767,基本设置!B:E,3,FALSE),"")</f>
        <v/>
      </c>
      <c r="F2767" s="10" t="str">
        <f>IFERROR(VLOOKUP(C2767,基本设置!B:E,4,FALSE),"")</f>
        <v/>
      </c>
      <c r="G2767" s="10" t="str">
        <f>IFERROR(VLOOKUP(C2767,基本设置!B:F,5,FALSE),"")</f>
        <v/>
      </c>
    </row>
    <row r="2768" spans="4:7">
      <c r="D2768" s="10" t="str">
        <f>IFERROR(VLOOKUP(C2768,基本设置!B:E,2,FALSE),"")</f>
        <v/>
      </c>
      <c r="E2768" s="10" t="str">
        <f>IFERROR(VLOOKUP(C2768,基本设置!B:E,3,FALSE),"")</f>
        <v/>
      </c>
      <c r="F2768" s="10" t="str">
        <f>IFERROR(VLOOKUP(C2768,基本设置!B:E,4,FALSE),"")</f>
        <v/>
      </c>
      <c r="G2768" s="10" t="str">
        <f>IFERROR(VLOOKUP(C2768,基本设置!B:F,5,FALSE),"")</f>
        <v/>
      </c>
    </row>
    <row r="2769" spans="4:7">
      <c r="D2769" s="10" t="str">
        <f>IFERROR(VLOOKUP(C2769,基本设置!B:E,2,FALSE),"")</f>
        <v/>
      </c>
      <c r="E2769" s="10" t="str">
        <f>IFERROR(VLOOKUP(C2769,基本设置!B:E,3,FALSE),"")</f>
        <v/>
      </c>
      <c r="F2769" s="10" t="str">
        <f>IFERROR(VLOOKUP(C2769,基本设置!B:E,4,FALSE),"")</f>
        <v/>
      </c>
      <c r="G2769" s="10" t="str">
        <f>IFERROR(VLOOKUP(C2769,基本设置!B:F,5,FALSE),"")</f>
        <v/>
      </c>
    </row>
    <row r="2770" spans="4:7">
      <c r="D2770" s="10" t="str">
        <f>IFERROR(VLOOKUP(C2770,基本设置!B:E,2,FALSE),"")</f>
        <v/>
      </c>
      <c r="E2770" s="10" t="str">
        <f>IFERROR(VLOOKUP(C2770,基本设置!B:E,3,FALSE),"")</f>
        <v/>
      </c>
      <c r="F2770" s="10" t="str">
        <f>IFERROR(VLOOKUP(C2770,基本设置!B:E,4,FALSE),"")</f>
        <v/>
      </c>
      <c r="G2770" s="10" t="str">
        <f>IFERROR(VLOOKUP(C2770,基本设置!B:F,5,FALSE),"")</f>
        <v/>
      </c>
    </row>
    <row r="2771" spans="4:7">
      <c r="D2771" s="10" t="str">
        <f>IFERROR(VLOOKUP(C2771,基本设置!B:E,2,FALSE),"")</f>
        <v/>
      </c>
      <c r="E2771" s="10" t="str">
        <f>IFERROR(VLOOKUP(C2771,基本设置!B:E,3,FALSE),"")</f>
        <v/>
      </c>
      <c r="F2771" s="10" t="str">
        <f>IFERROR(VLOOKUP(C2771,基本设置!B:E,4,FALSE),"")</f>
        <v/>
      </c>
      <c r="G2771" s="10" t="str">
        <f>IFERROR(VLOOKUP(C2771,基本设置!B:F,5,FALSE),"")</f>
        <v/>
      </c>
    </row>
    <row r="2772" spans="4:7">
      <c r="D2772" s="10" t="str">
        <f>IFERROR(VLOOKUP(C2772,基本设置!B:E,2,FALSE),"")</f>
        <v/>
      </c>
      <c r="E2772" s="10" t="str">
        <f>IFERROR(VLOOKUP(C2772,基本设置!B:E,3,FALSE),"")</f>
        <v/>
      </c>
      <c r="F2772" s="10" t="str">
        <f>IFERROR(VLOOKUP(C2772,基本设置!B:E,4,FALSE),"")</f>
        <v/>
      </c>
      <c r="G2772" s="10" t="str">
        <f>IFERROR(VLOOKUP(C2772,基本设置!B:F,5,FALSE),"")</f>
        <v/>
      </c>
    </row>
    <row r="2773" spans="4:7">
      <c r="D2773" s="10" t="str">
        <f>IFERROR(VLOOKUP(C2773,基本设置!B:E,2,FALSE),"")</f>
        <v/>
      </c>
      <c r="E2773" s="10" t="str">
        <f>IFERROR(VLOOKUP(C2773,基本设置!B:E,3,FALSE),"")</f>
        <v/>
      </c>
      <c r="F2773" s="10" t="str">
        <f>IFERROR(VLOOKUP(C2773,基本设置!B:E,4,FALSE),"")</f>
        <v/>
      </c>
      <c r="G2773" s="10" t="str">
        <f>IFERROR(VLOOKUP(C2773,基本设置!B:F,5,FALSE),"")</f>
        <v/>
      </c>
    </row>
    <row r="2774" spans="4:7">
      <c r="D2774" s="10" t="str">
        <f>IFERROR(VLOOKUP(C2774,基本设置!B:E,2,FALSE),"")</f>
        <v/>
      </c>
      <c r="E2774" s="10" t="str">
        <f>IFERROR(VLOOKUP(C2774,基本设置!B:E,3,FALSE),"")</f>
        <v/>
      </c>
      <c r="F2774" s="10" t="str">
        <f>IFERROR(VLOOKUP(C2774,基本设置!B:E,4,FALSE),"")</f>
        <v/>
      </c>
      <c r="G2774" s="10" t="str">
        <f>IFERROR(VLOOKUP(C2774,基本设置!B:F,5,FALSE),"")</f>
        <v/>
      </c>
    </row>
    <row r="2775" spans="4:7">
      <c r="D2775" s="10" t="str">
        <f>IFERROR(VLOOKUP(C2775,基本设置!B:E,2,FALSE),"")</f>
        <v/>
      </c>
      <c r="E2775" s="10" t="str">
        <f>IFERROR(VLOOKUP(C2775,基本设置!B:E,3,FALSE),"")</f>
        <v/>
      </c>
      <c r="F2775" s="10" t="str">
        <f>IFERROR(VLOOKUP(C2775,基本设置!B:E,4,FALSE),"")</f>
        <v/>
      </c>
      <c r="G2775" s="10" t="str">
        <f>IFERROR(VLOOKUP(C2775,基本设置!B:F,5,FALSE),"")</f>
        <v/>
      </c>
    </row>
    <row r="2776" spans="4:7">
      <c r="D2776" s="10" t="str">
        <f>IFERROR(VLOOKUP(C2776,基本设置!B:E,2,FALSE),"")</f>
        <v/>
      </c>
      <c r="E2776" s="10" t="str">
        <f>IFERROR(VLOOKUP(C2776,基本设置!B:E,3,FALSE),"")</f>
        <v/>
      </c>
      <c r="F2776" s="10" t="str">
        <f>IFERROR(VLOOKUP(C2776,基本设置!B:E,4,FALSE),"")</f>
        <v/>
      </c>
      <c r="G2776" s="10" t="str">
        <f>IFERROR(VLOOKUP(C2776,基本设置!B:F,5,FALSE),"")</f>
        <v/>
      </c>
    </row>
    <row r="2777" spans="4:7">
      <c r="D2777" s="10" t="str">
        <f>IFERROR(VLOOKUP(C2777,基本设置!B:E,2,FALSE),"")</f>
        <v/>
      </c>
      <c r="E2777" s="10" t="str">
        <f>IFERROR(VLOOKUP(C2777,基本设置!B:E,3,FALSE),"")</f>
        <v/>
      </c>
      <c r="F2777" s="10" t="str">
        <f>IFERROR(VLOOKUP(C2777,基本设置!B:E,4,FALSE),"")</f>
        <v/>
      </c>
      <c r="G2777" s="10" t="str">
        <f>IFERROR(VLOOKUP(C2777,基本设置!B:F,5,FALSE),"")</f>
        <v/>
      </c>
    </row>
    <row r="2778" spans="4:7">
      <c r="D2778" s="10" t="str">
        <f>IFERROR(VLOOKUP(C2778,基本设置!B:E,2,FALSE),"")</f>
        <v/>
      </c>
      <c r="E2778" s="10" t="str">
        <f>IFERROR(VLOOKUP(C2778,基本设置!B:E,3,FALSE),"")</f>
        <v/>
      </c>
      <c r="F2778" s="10" t="str">
        <f>IFERROR(VLOOKUP(C2778,基本设置!B:E,4,FALSE),"")</f>
        <v/>
      </c>
      <c r="G2778" s="10" t="str">
        <f>IFERROR(VLOOKUP(C2778,基本设置!B:F,5,FALSE),"")</f>
        <v/>
      </c>
    </row>
    <row r="2779" spans="4:7">
      <c r="D2779" s="10" t="str">
        <f>IFERROR(VLOOKUP(C2779,基本设置!B:E,2,FALSE),"")</f>
        <v/>
      </c>
      <c r="E2779" s="10" t="str">
        <f>IFERROR(VLOOKUP(C2779,基本设置!B:E,3,FALSE),"")</f>
        <v/>
      </c>
      <c r="F2779" s="10" t="str">
        <f>IFERROR(VLOOKUP(C2779,基本设置!B:E,4,FALSE),"")</f>
        <v/>
      </c>
      <c r="G2779" s="10" t="str">
        <f>IFERROR(VLOOKUP(C2779,基本设置!B:F,5,FALSE),"")</f>
        <v/>
      </c>
    </row>
    <row r="2780" spans="4:7">
      <c r="D2780" s="10" t="str">
        <f>IFERROR(VLOOKUP(C2780,基本设置!B:E,2,FALSE),"")</f>
        <v/>
      </c>
      <c r="E2780" s="10" t="str">
        <f>IFERROR(VLOOKUP(C2780,基本设置!B:E,3,FALSE),"")</f>
        <v/>
      </c>
      <c r="F2780" s="10" t="str">
        <f>IFERROR(VLOOKUP(C2780,基本设置!B:E,4,FALSE),"")</f>
        <v/>
      </c>
      <c r="G2780" s="10" t="str">
        <f>IFERROR(VLOOKUP(C2780,基本设置!B:F,5,FALSE),"")</f>
        <v/>
      </c>
    </row>
    <row r="2781" spans="4:7">
      <c r="D2781" s="10" t="str">
        <f>IFERROR(VLOOKUP(C2781,基本设置!B:E,2,FALSE),"")</f>
        <v/>
      </c>
      <c r="E2781" s="10" t="str">
        <f>IFERROR(VLOOKUP(C2781,基本设置!B:E,3,FALSE),"")</f>
        <v/>
      </c>
      <c r="F2781" s="10" t="str">
        <f>IFERROR(VLOOKUP(C2781,基本设置!B:E,4,FALSE),"")</f>
        <v/>
      </c>
      <c r="G2781" s="10" t="str">
        <f>IFERROR(VLOOKUP(C2781,基本设置!B:F,5,FALSE),"")</f>
        <v/>
      </c>
    </row>
    <row r="2782" spans="4:7">
      <c r="D2782" s="10" t="str">
        <f>IFERROR(VLOOKUP(C2782,基本设置!B:E,2,FALSE),"")</f>
        <v/>
      </c>
      <c r="E2782" s="10" t="str">
        <f>IFERROR(VLOOKUP(C2782,基本设置!B:E,3,FALSE),"")</f>
        <v/>
      </c>
      <c r="F2782" s="10" t="str">
        <f>IFERROR(VLOOKUP(C2782,基本设置!B:E,4,FALSE),"")</f>
        <v/>
      </c>
      <c r="G2782" s="10" t="str">
        <f>IFERROR(VLOOKUP(C2782,基本设置!B:F,5,FALSE),"")</f>
        <v/>
      </c>
    </row>
    <row r="2783" spans="4:7">
      <c r="D2783" s="10" t="str">
        <f>IFERROR(VLOOKUP(C2783,基本设置!B:E,2,FALSE),"")</f>
        <v/>
      </c>
      <c r="E2783" s="10" t="str">
        <f>IFERROR(VLOOKUP(C2783,基本设置!B:E,3,FALSE),"")</f>
        <v/>
      </c>
      <c r="F2783" s="10" t="str">
        <f>IFERROR(VLOOKUP(C2783,基本设置!B:E,4,FALSE),"")</f>
        <v/>
      </c>
      <c r="G2783" s="10" t="str">
        <f>IFERROR(VLOOKUP(C2783,基本设置!B:F,5,FALSE),"")</f>
        <v/>
      </c>
    </row>
    <row r="2784" spans="4:7">
      <c r="D2784" s="10" t="str">
        <f>IFERROR(VLOOKUP(C2784,基本设置!B:E,2,FALSE),"")</f>
        <v/>
      </c>
      <c r="E2784" s="10" t="str">
        <f>IFERROR(VLOOKUP(C2784,基本设置!B:E,3,FALSE),"")</f>
        <v/>
      </c>
      <c r="F2784" s="10" t="str">
        <f>IFERROR(VLOOKUP(C2784,基本设置!B:E,4,FALSE),"")</f>
        <v/>
      </c>
      <c r="G2784" s="10" t="str">
        <f>IFERROR(VLOOKUP(C2784,基本设置!B:F,5,FALSE),"")</f>
        <v/>
      </c>
    </row>
    <row r="2785" spans="4:7">
      <c r="D2785" s="10" t="str">
        <f>IFERROR(VLOOKUP(C2785,基本设置!B:E,2,FALSE),"")</f>
        <v/>
      </c>
      <c r="E2785" s="10" t="str">
        <f>IFERROR(VLOOKUP(C2785,基本设置!B:E,3,FALSE),"")</f>
        <v/>
      </c>
      <c r="F2785" s="10" t="str">
        <f>IFERROR(VLOOKUP(C2785,基本设置!B:E,4,FALSE),"")</f>
        <v/>
      </c>
      <c r="G2785" s="10" t="str">
        <f>IFERROR(VLOOKUP(C2785,基本设置!B:F,5,FALSE),"")</f>
        <v/>
      </c>
    </row>
    <row r="2786" spans="4:7">
      <c r="D2786" s="10" t="str">
        <f>IFERROR(VLOOKUP(C2786,基本设置!B:E,2,FALSE),"")</f>
        <v/>
      </c>
      <c r="E2786" s="10" t="str">
        <f>IFERROR(VLOOKUP(C2786,基本设置!B:E,3,FALSE),"")</f>
        <v/>
      </c>
      <c r="F2786" s="10" t="str">
        <f>IFERROR(VLOOKUP(C2786,基本设置!B:E,4,FALSE),"")</f>
        <v/>
      </c>
      <c r="G2786" s="10" t="str">
        <f>IFERROR(VLOOKUP(C2786,基本设置!B:F,5,FALSE),"")</f>
        <v/>
      </c>
    </row>
    <row r="2787" spans="4:7">
      <c r="D2787" s="10" t="str">
        <f>IFERROR(VLOOKUP(C2787,基本设置!B:E,2,FALSE),"")</f>
        <v/>
      </c>
      <c r="E2787" s="10" t="str">
        <f>IFERROR(VLOOKUP(C2787,基本设置!B:E,3,FALSE),"")</f>
        <v/>
      </c>
      <c r="F2787" s="10" t="str">
        <f>IFERROR(VLOOKUP(C2787,基本设置!B:E,4,FALSE),"")</f>
        <v/>
      </c>
      <c r="G2787" s="10" t="str">
        <f>IFERROR(VLOOKUP(C2787,基本设置!B:F,5,FALSE),"")</f>
        <v/>
      </c>
    </row>
    <row r="2788" spans="4:7">
      <c r="D2788" s="10" t="str">
        <f>IFERROR(VLOOKUP(C2788,基本设置!B:E,2,FALSE),"")</f>
        <v/>
      </c>
      <c r="E2788" s="10" t="str">
        <f>IFERROR(VLOOKUP(C2788,基本设置!B:E,3,FALSE),"")</f>
        <v/>
      </c>
      <c r="F2788" s="10" t="str">
        <f>IFERROR(VLOOKUP(C2788,基本设置!B:E,4,FALSE),"")</f>
        <v/>
      </c>
      <c r="G2788" s="10" t="str">
        <f>IFERROR(VLOOKUP(C2788,基本设置!B:F,5,FALSE),"")</f>
        <v/>
      </c>
    </row>
    <row r="2789" spans="4:7">
      <c r="D2789" s="10" t="str">
        <f>IFERROR(VLOOKUP(C2789,基本设置!B:E,2,FALSE),"")</f>
        <v/>
      </c>
      <c r="E2789" s="10" t="str">
        <f>IFERROR(VLOOKUP(C2789,基本设置!B:E,3,FALSE),"")</f>
        <v/>
      </c>
      <c r="F2789" s="10" t="str">
        <f>IFERROR(VLOOKUP(C2789,基本设置!B:E,4,FALSE),"")</f>
        <v/>
      </c>
      <c r="G2789" s="10" t="str">
        <f>IFERROR(VLOOKUP(C2789,基本设置!B:F,5,FALSE),"")</f>
        <v/>
      </c>
    </row>
    <row r="2790" spans="4:7">
      <c r="D2790" s="10" t="str">
        <f>IFERROR(VLOOKUP(C2790,基本设置!B:E,2,FALSE),"")</f>
        <v/>
      </c>
      <c r="E2790" s="10" t="str">
        <f>IFERROR(VLOOKUP(C2790,基本设置!B:E,3,FALSE),"")</f>
        <v/>
      </c>
      <c r="F2790" s="10" t="str">
        <f>IFERROR(VLOOKUP(C2790,基本设置!B:E,4,FALSE),"")</f>
        <v/>
      </c>
      <c r="G2790" s="10" t="str">
        <f>IFERROR(VLOOKUP(C2790,基本设置!B:F,5,FALSE),"")</f>
        <v/>
      </c>
    </row>
    <row r="2791" spans="4:7">
      <c r="D2791" s="10" t="str">
        <f>IFERROR(VLOOKUP(C2791,基本设置!B:E,2,FALSE),"")</f>
        <v/>
      </c>
      <c r="E2791" s="10" t="str">
        <f>IFERROR(VLOOKUP(C2791,基本设置!B:E,3,FALSE),"")</f>
        <v/>
      </c>
      <c r="F2791" s="10" t="str">
        <f>IFERROR(VLOOKUP(C2791,基本设置!B:E,4,FALSE),"")</f>
        <v/>
      </c>
      <c r="G2791" s="10" t="str">
        <f>IFERROR(VLOOKUP(C2791,基本设置!B:F,5,FALSE),"")</f>
        <v/>
      </c>
    </row>
    <row r="2792" spans="4:7">
      <c r="D2792" s="10" t="str">
        <f>IFERROR(VLOOKUP(C2792,基本设置!B:E,2,FALSE),"")</f>
        <v/>
      </c>
      <c r="E2792" s="10" t="str">
        <f>IFERROR(VLOOKUP(C2792,基本设置!B:E,3,FALSE),"")</f>
        <v/>
      </c>
      <c r="F2792" s="10" t="str">
        <f>IFERROR(VLOOKUP(C2792,基本设置!B:E,4,FALSE),"")</f>
        <v/>
      </c>
      <c r="G2792" s="10" t="str">
        <f>IFERROR(VLOOKUP(C2792,基本设置!B:F,5,FALSE),"")</f>
        <v/>
      </c>
    </row>
    <row r="2793" spans="4:7">
      <c r="D2793" s="10" t="str">
        <f>IFERROR(VLOOKUP(C2793,基本设置!B:E,2,FALSE),"")</f>
        <v/>
      </c>
      <c r="E2793" s="10" t="str">
        <f>IFERROR(VLOOKUP(C2793,基本设置!B:E,3,FALSE),"")</f>
        <v/>
      </c>
      <c r="F2793" s="10" t="str">
        <f>IFERROR(VLOOKUP(C2793,基本设置!B:E,4,FALSE),"")</f>
        <v/>
      </c>
      <c r="G2793" s="10" t="str">
        <f>IFERROR(VLOOKUP(C2793,基本设置!B:F,5,FALSE),"")</f>
        <v/>
      </c>
    </row>
    <row r="2794" spans="4:7">
      <c r="D2794" s="10" t="str">
        <f>IFERROR(VLOOKUP(C2794,基本设置!B:E,2,FALSE),"")</f>
        <v/>
      </c>
      <c r="E2794" s="10" t="str">
        <f>IFERROR(VLOOKUP(C2794,基本设置!B:E,3,FALSE),"")</f>
        <v/>
      </c>
      <c r="F2794" s="10" t="str">
        <f>IFERROR(VLOOKUP(C2794,基本设置!B:E,4,FALSE),"")</f>
        <v/>
      </c>
      <c r="G2794" s="10" t="str">
        <f>IFERROR(VLOOKUP(C2794,基本设置!B:F,5,FALSE),"")</f>
        <v/>
      </c>
    </row>
    <row r="2795" spans="4:7">
      <c r="D2795" s="10" t="str">
        <f>IFERROR(VLOOKUP(C2795,基本设置!B:E,2,FALSE),"")</f>
        <v/>
      </c>
      <c r="E2795" s="10" t="str">
        <f>IFERROR(VLOOKUP(C2795,基本设置!B:E,3,FALSE),"")</f>
        <v/>
      </c>
      <c r="F2795" s="10" t="str">
        <f>IFERROR(VLOOKUP(C2795,基本设置!B:E,4,FALSE),"")</f>
        <v/>
      </c>
      <c r="G2795" s="10" t="str">
        <f>IFERROR(VLOOKUP(C2795,基本设置!B:F,5,FALSE),"")</f>
        <v/>
      </c>
    </row>
    <row r="2796" spans="4:7">
      <c r="D2796" s="10" t="str">
        <f>IFERROR(VLOOKUP(C2796,基本设置!B:E,2,FALSE),"")</f>
        <v/>
      </c>
      <c r="E2796" s="10" t="str">
        <f>IFERROR(VLOOKUP(C2796,基本设置!B:E,3,FALSE),"")</f>
        <v/>
      </c>
      <c r="F2796" s="10" t="str">
        <f>IFERROR(VLOOKUP(C2796,基本设置!B:E,4,FALSE),"")</f>
        <v/>
      </c>
      <c r="G2796" s="10" t="str">
        <f>IFERROR(VLOOKUP(C2796,基本设置!B:F,5,FALSE),"")</f>
        <v/>
      </c>
    </row>
    <row r="2797" spans="4:7">
      <c r="D2797" s="10" t="str">
        <f>IFERROR(VLOOKUP(C2797,基本设置!B:E,2,FALSE),"")</f>
        <v/>
      </c>
      <c r="E2797" s="10" t="str">
        <f>IFERROR(VLOOKUP(C2797,基本设置!B:E,3,FALSE),"")</f>
        <v/>
      </c>
      <c r="F2797" s="10" t="str">
        <f>IFERROR(VLOOKUP(C2797,基本设置!B:E,4,FALSE),"")</f>
        <v/>
      </c>
      <c r="G2797" s="10" t="str">
        <f>IFERROR(VLOOKUP(C2797,基本设置!B:F,5,FALSE),"")</f>
        <v/>
      </c>
    </row>
    <row r="2798" spans="4:7">
      <c r="D2798" s="10" t="str">
        <f>IFERROR(VLOOKUP(C2798,基本设置!B:E,2,FALSE),"")</f>
        <v/>
      </c>
      <c r="E2798" s="10" t="str">
        <f>IFERROR(VLOOKUP(C2798,基本设置!B:E,3,FALSE),"")</f>
        <v/>
      </c>
      <c r="F2798" s="10" t="str">
        <f>IFERROR(VLOOKUP(C2798,基本设置!B:E,4,FALSE),"")</f>
        <v/>
      </c>
      <c r="G2798" s="10" t="str">
        <f>IFERROR(VLOOKUP(C2798,基本设置!B:F,5,FALSE),"")</f>
        <v/>
      </c>
    </row>
    <row r="2799" spans="4:7">
      <c r="D2799" s="10" t="str">
        <f>IFERROR(VLOOKUP(C2799,基本设置!B:E,2,FALSE),"")</f>
        <v/>
      </c>
      <c r="E2799" s="10" t="str">
        <f>IFERROR(VLOOKUP(C2799,基本设置!B:E,3,FALSE),"")</f>
        <v/>
      </c>
      <c r="F2799" s="10" t="str">
        <f>IFERROR(VLOOKUP(C2799,基本设置!B:E,4,FALSE),"")</f>
        <v/>
      </c>
      <c r="G2799" s="10" t="str">
        <f>IFERROR(VLOOKUP(C2799,基本设置!B:F,5,FALSE),"")</f>
        <v/>
      </c>
    </row>
    <row r="2800" spans="4:7">
      <c r="D2800" s="10" t="str">
        <f>IFERROR(VLOOKUP(C2800,基本设置!B:E,2,FALSE),"")</f>
        <v/>
      </c>
      <c r="E2800" s="10" t="str">
        <f>IFERROR(VLOOKUP(C2800,基本设置!B:E,3,FALSE),"")</f>
        <v/>
      </c>
      <c r="F2800" s="10" t="str">
        <f>IFERROR(VLOOKUP(C2800,基本设置!B:E,4,FALSE),"")</f>
        <v/>
      </c>
      <c r="G2800" s="10" t="str">
        <f>IFERROR(VLOOKUP(C2800,基本设置!B:F,5,FALSE),"")</f>
        <v/>
      </c>
    </row>
    <row r="2801" spans="4:7">
      <c r="D2801" s="10" t="str">
        <f>IFERROR(VLOOKUP(C2801,基本设置!B:E,2,FALSE),"")</f>
        <v/>
      </c>
      <c r="E2801" s="10" t="str">
        <f>IFERROR(VLOOKUP(C2801,基本设置!B:E,3,FALSE),"")</f>
        <v/>
      </c>
      <c r="F2801" s="10" t="str">
        <f>IFERROR(VLOOKUP(C2801,基本设置!B:E,4,FALSE),"")</f>
        <v/>
      </c>
      <c r="G2801" s="10" t="str">
        <f>IFERROR(VLOOKUP(C2801,基本设置!B:F,5,FALSE),"")</f>
        <v/>
      </c>
    </row>
    <row r="2802" spans="4:7">
      <c r="D2802" s="10" t="str">
        <f>IFERROR(VLOOKUP(C2802,基本设置!B:E,2,FALSE),"")</f>
        <v/>
      </c>
      <c r="E2802" s="10" t="str">
        <f>IFERROR(VLOOKUP(C2802,基本设置!B:E,3,FALSE),"")</f>
        <v/>
      </c>
      <c r="F2802" s="10" t="str">
        <f>IFERROR(VLOOKUP(C2802,基本设置!B:E,4,FALSE),"")</f>
        <v/>
      </c>
      <c r="G2802" s="10" t="str">
        <f>IFERROR(VLOOKUP(C2802,基本设置!B:F,5,FALSE),"")</f>
        <v/>
      </c>
    </row>
    <row r="2803" spans="4:7">
      <c r="D2803" s="10" t="str">
        <f>IFERROR(VLOOKUP(C2803,基本设置!B:E,2,FALSE),"")</f>
        <v/>
      </c>
      <c r="E2803" s="10" t="str">
        <f>IFERROR(VLOOKUP(C2803,基本设置!B:E,3,FALSE),"")</f>
        <v/>
      </c>
      <c r="F2803" s="10" t="str">
        <f>IFERROR(VLOOKUP(C2803,基本设置!B:E,4,FALSE),"")</f>
        <v/>
      </c>
      <c r="G2803" s="10" t="str">
        <f>IFERROR(VLOOKUP(C2803,基本设置!B:F,5,FALSE),"")</f>
        <v/>
      </c>
    </row>
    <row r="2804" spans="4:7">
      <c r="D2804" s="10" t="str">
        <f>IFERROR(VLOOKUP(C2804,基本设置!B:E,2,FALSE),"")</f>
        <v/>
      </c>
      <c r="E2804" s="10" t="str">
        <f>IFERROR(VLOOKUP(C2804,基本设置!B:E,3,FALSE),"")</f>
        <v/>
      </c>
      <c r="F2804" s="10" t="str">
        <f>IFERROR(VLOOKUP(C2804,基本设置!B:E,4,FALSE),"")</f>
        <v/>
      </c>
      <c r="G2804" s="10" t="str">
        <f>IFERROR(VLOOKUP(C2804,基本设置!B:F,5,FALSE),"")</f>
        <v/>
      </c>
    </row>
    <row r="2805" spans="4:7">
      <c r="D2805" s="10" t="str">
        <f>IFERROR(VLOOKUP(C2805,基本设置!B:E,2,FALSE),"")</f>
        <v/>
      </c>
      <c r="E2805" s="10" t="str">
        <f>IFERROR(VLOOKUP(C2805,基本设置!B:E,3,FALSE),"")</f>
        <v/>
      </c>
      <c r="F2805" s="10" t="str">
        <f>IFERROR(VLOOKUP(C2805,基本设置!B:E,4,FALSE),"")</f>
        <v/>
      </c>
      <c r="G2805" s="10" t="str">
        <f>IFERROR(VLOOKUP(C2805,基本设置!B:F,5,FALSE),"")</f>
        <v/>
      </c>
    </row>
    <row r="2806" spans="4:7">
      <c r="D2806" s="10" t="str">
        <f>IFERROR(VLOOKUP(C2806,基本设置!B:E,2,FALSE),"")</f>
        <v/>
      </c>
      <c r="E2806" s="10" t="str">
        <f>IFERROR(VLOOKUP(C2806,基本设置!B:E,3,FALSE),"")</f>
        <v/>
      </c>
      <c r="F2806" s="10" t="str">
        <f>IFERROR(VLOOKUP(C2806,基本设置!B:E,4,FALSE),"")</f>
        <v/>
      </c>
      <c r="G2806" s="10" t="str">
        <f>IFERROR(VLOOKUP(C2806,基本设置!B:F,5,FALSE),"")</f>
        <v/>
      </c>
    </row>
    <row r="2807" spans="4:7">
      <c r="D2807" s="10" t="str">
        <f>IFERROR(VLOOKUP(C2807,基本设置!B:E,2,FALSE),"")</f>
        <v/>
      </c>
      <c r="E2807" s="10" t="str">
        <f>IFERROR(VLOOKUP(C2807,基本设置!B:E,3,FALSE),"")</f>
        <v/>
      </c>
      <c r="F2807" s="10" t="str">
        <f>IFERROR(VLOOKUP(C2807,基本设置!B:E,4,FALSE),"")</f>
        <v/>
      </c>
      <c r="G2807" s="10" t="str">
        <f>IFERROR(VLOOKUP(C2807,基本设置!B:F,5,FALSE),"")</f>
        <v/>
      </c>
    </row>
    <row r="2808" spans="4:7">
      <c r="D2808" s="10" t="str">
        <f>IFERROR(VLOOKUP(C2808,基本设置!B:E,2,FALSE),"")</f>
        <v/>
      </c>
      <c r="E2808" s="10" t="str">
        <f>IFERROR(VLOOKUP(C2808,基本设置!B:E,3,FALSE),"")</f>
        <v/>
      </c>
      <c r="F2808" s="10" t="str">
        <f>IFERROR(VLOOKUP(C2808,基本设置!B:E,4,FALSE),"")</f>
        <v/>
      </c>
      <c r="G2808" s="10" t="str">
        <f>IFERROR(VLOOKUP(C2808,基本设置!B:F,5,FALSE),"")</f>
        <v/>
      </c>
    </row>
    <row r="2809" spans="4:7">
      <c r="D2809" s="10" t="str">
        <f>IFERROR(VLOOKUP(C2809,基本设置!B:E,2,FALSE),"")</f>
        <v/>
      </c>
      <c r="E2809" s="10" t="str">
        <f>IFERROR(VLOOKUP(C2809,基本设置!B:E,3,FALSE),"")</f>
        <v/>
      </c>
      <c r="F2809" s="10" t="str">
        <f>IFERROR(VLOOKUP(C2809,基本设置!B:E,4,FALSE),"")</f>
        <v/>
      </c>
      <c r="G2809" s="10" t="str">
        <f>IFERROR(VLOOKUP(C2809,基本设置!B:F,5,FALSE),"")</f>
        <v/>
      </c>
    </row>
    <row r="2810" spans="4:7">
      <c r="D2810" s="10" t="str">
        <f>IFERROR(VLOOKUP(C2810,基本设置!B:E,2,FALSE),"")</f>
        <v/>
      </c>
      <c r="E2810" s="10" t="str">
        <f>IFERROR(VLOOKUP(C2810,基本设置!B:E,3,FALSE),"")</f>
        <v/>
      </c>
      <c r="F2810" s="10" t="str">
        <f>IFERROR(VLOOKUP(C2810,基本设置!B:E,4,FALSE),"")</f>
        <v/>
      </c>
      <c r="G2810" s="10" t="str">
        <f>IFERROR(VLOOKUP(C2810,基本设置!B:F,5,FALSE),"")</f>
        <v/>
      </c>
    </row>
    <row r="2811" spans="4:7">
      <c r="D2811" s="10" t="str">
        <f>IFERROR(VLOOKUP(C2811,基本设置!B:E,2,FALSE),"")</f>
        <v/>
      </c>
      <c r="E2811" s="10" t="str">
        <f>IFERROR(VLOOKUP(C2811,基本设置!B:E,3,FALSE),"")</f>
        <v/>
      </c>
      <c r="F2811" s="10" t="str">
        <f>IFERROR(VLOOKUP(C2811,基本设置!B:E,4,FALSE),"")</f>
        <v/>
      </c>
      <c r="G2811" s="10" t="str">
        <f>IFERROR(VLOOKUP(C2811,基本设置!B:F,5,FALSE),"")</f>
        <v/>
      </c>
    </row>
    <row r="2812" spans="4:7">
      <c r="D2812" s="10" t="str">
        <f>IFERROR(VLOOKUP(C2812,基本设置!B:E,2,FALSE),"")</f>
        <v/>
      </c>
      <c r="E2812" s="10" t="str">
        <f>IFERROR(VLOOKUP(C2812,基本设置!B:E,3,FALSE),"")</f>
        <v/>
      </c>
      <c r="F2812" s="10" t="str">
        <f>IFERROR(VLOOKUP(C2812,基本设置!B:E,4,FALSE),"")</f>
        <v/>
      </c>
      <c r="G2812" s="10" t="str">
        <f>IFERROR(VLOOKUP(C2812,基本设置!B:F,5,FALSE),"")</f>
        <v/>
      </c>
    </row>
    <row r="2813" spans="4:7">
      <c r="D2813" s="10" t="str">
        <f>IFERROR(VLOOKUP(C2813,基本设置!B:E,2,FALSE),"")</f>
        <v/>
      </c>
      <c r="E2813" s="10" t="str">
        <f>IFERROR(VLOOKUP(C2813,基本设置!B:E,3,FALSE),"")</f>
        <v/>
      </c>
      <c r="F2813" s="10" t="str">
        <f>IFERROR(VLOOKUP(C2813,基本设置!B:E,4,FALSE),"")</f>
        <v/>
      </c>
      <c r="G2813" s="10" t="str">
        <f>IFERROR(VLOOKUP(C2813,基本设置!B:F,5,FALSE),"")</f>
        <v/>
      </c>
    </row>
    <row r="2814" spans="4:7">
      <c r="D2814" s="10" t="str">
        <f>IFERROR(VLOOKUP(C2814,基本设置!B:E,2,FALSE),"")</f>
        <v/>
      </c>
      <c r="E2814" s="10" t="str">
        <f>IFERROR(VLOOKUP(C2814,基本设置!B:E,3,FALSE),"")</f>
        <v/>
      </c>
      <c r="F2814" s="10" t="str">
        <f>IFERROR(VLOOKUP(C2814,基本设置!B:E,4,FALSE),"")</f>
        <v/>
      </c>
      <c r="G2814" s="10" t="str">
        <f>IFERROR(VLOOKUP(C2814,基本设置!B:F,5,FALSE),"")</f>
        <v/>
      </c>
    </row>
    <row r="2815" spans="4:7">
      <c r="D2815" s="10" t="str">
        <f>IFERROR(VLOOKUP(C2815,基本设置!B:E,2,FALSE),"")</f>
        <v/>
      </c>
      <c r="E2815" s="10" t="str">
        <f>IFERROR(VLOOKUP(C2815,基本设置!B:E,3,FALSE),"")</f>
        <v/>
      </c>
      <c r="F2815" s="10" t="str">
        <f>IFERROR(VLOOKUP(C2815,基本设置!B:E,4,FALSE),"")</f>
        <v/>
      </c>
      <c r="G2815" s="10" t="str">
        <f>IFERROR(VLOOKUP(C2815,基本设置!B:F,5,FALSE),"")</f>
        <v/>
      </c>
    </row>
    <row r="2816" spans="4:7">
      <c r="D2816" s="10" t="str">
        <f>IFERROR(VLOOKUP(C2816,基本设置!B:E,2,FALSE),"")</f>
        <v/>
      </c>
      <c r="E2816" s="10" t="str">
        <f>IFERROR(VLOOKUP(C2816,基本设置!B:E,3,FALSE),"")</f>
        <v/>
      </c>
      <c r="F2816" s="10" t="str">
        <f>IFERROR(VLOOKUP(C2816,基本设置!B:E,4,FALSE),"")</f>
        <v/>
      </c>
      <c r="G2816" s="10" t="str">
        <f>IFERROR(VLOOKUP(C2816,基本设置!B:F,5,FALSE),"")</f>
        <v/>
      </c>
    </row>
    <row r="2817" spans="4:7">
      <c r="D2817" s="10" t="str">
        <f>IFERROR(VLOOKUP(C2817,基本设置!B:E,2,FALSE),"")</f>
        <v/>
      </c>
      <c r="E2817" s="10" t="str">
        <f>IFERROR(VLOOKUP(C2817,基本设置!B:E,3,FALSE),"")</f>
        <v/>
      </c>
      <c r="F2817" s="10" t="str">
        <f>IFERROR(VLOOKUP(C2817,基本设置!B:E,4,FALSE),"")</f>
        <v/>
      </c>
      <c r="G2817" s="10" t="str">
        <f>IFERROR(VLOOKUP(C2817,基本设置!B:F,5,FALSE),"")</f>
        <v/>
      </c>
    </row>
    <row r="2818" spans="4:7">
      <c r="D2818" s="10" t="str">
        <f>IFERROR(VLOOKUP(C2818,基本设置!B:E,2,FALSE),"")</f>
        <v/>
      </c>
      <c r="E2818" s="10" t="str">
        <f>IFERROR(VLOOKUP(C2818,基本设置!B:E,3,FALSE),"")</f>
        <v/>
      </c>
      <c r="F2818" s="10" t="str">
        <f>IFERROR(VLOOKUP(C2818,基本设置!B:E,4,FALSE),"")</f>
        <v/>
      </c>
      <c r="G2818" s="10" t="str">
        <f>IFERROR(VLOOKUP(C2818,基本设置!B:F,5,FALSE),"")</f>
        <v/>
      </c>
    </row>
    <row r="2819" spans="4:7">
      <c r="D2819" s="10" t="str">
        <f>IFERROR(VLOOKUP(C2819,基本设置!B:E,2,FALSE),"")</f>
        <v/>
      </c>
      <c r="E2819" s="10" t="str">
        <f>IFERROR(VLOOKUP(C2819,基本设置!B:E,3,FALSE),"")</f>
        <v/>
      </c>
      <c r="F2819" s="10" t="str">
        <f>IFERROR(VLOOKUP(C2819,基本设置!B:E,4,FALSE),"")</f>
        <v/>
      </c>
      <c r="G2819" s="10" t="str">
        <f>IFERROR(VLOOKUP(C2819,基本设置!B:F,5,FALSE),"")</f>
        <v/>
      </c>
    </row>
    <row r="2820" spans="4:7">
      <c r="D2820" s="10" t="str">
        <f>IFERROR(VLOOKUP(C2820,基本设置!B:E,2,FALSE),"")</f>
        <v/>
      </c>
      <c r="E2820" s="10" t="str">
        <f>IFERROR(VLOOKUP(C2820,基本设置!B:E,3,FALSE),"")</f>
        <v/>
      </c>
      <c r="F2820" s="10" t="str">
        <f>IFERROR(VLOOKUP(C2820,基本设置!B:E,4,FALSE),"")</f>
        <v/>
      </c>
      <c r="G2820" s="10" t="str">
        <f>IFERROR(VLOOKUP(C2820,基本设置!B:F,5,FALSE),"")</f>
        <v/>
      </c>
    </row>
    <row r="2821" spans="4:7">
      <c r="D2821" s="10" t="str">
        <f>IFERROR(VLOOKUP(C2821,基本设置!B:E,2,FALSE),"")</f>
        <v/>
      </c>
      <c r="E2821" s="10" t="str">
        <f>IFERROR(VLOOKUP(C2821,基本设置!B:E,3,FALSE),"")</f>
        <v/>
      </c>
      <c r="F2821" s="10" t="str">
        <f>IFERROR(VLOOKUP(C2821,基本设置!B:E,4,FALSE),"")</f>
        <v/>
      </c>
      <c r="G2821" s="10" t="str">
        <f>IFERROR(VLOOKUP(C2821,基本设置!B:F,5,FALSE),"")</f>
        <v/>
      </c>
    </row>
    <row r="2822" spans="4:7">
      <c r="D2822" s="10" t="str">
        <f>IFERROR(VLOOKUP(C2822,基本设置!B:E,2,FALSE),"")</f>
        <v/>
      </c>
      <c r="E2822" s="10" t="str">
        <f>IFERROR(VLOOKUP(C2822,基本设置!B:E,3,FALSE),"")</f>
        <v/>
      </c>
      <c r="F2822" s="10" t="str">
        <f>IFERROR(VLOOKUP(C2822,基本设置!B:E,4,FALSE),"")</f>
        <v/>
      </c>
      <c r="G2822" s="10" t="str">
        <f>IFERROR(VLOOKUP(C2822,基本设置!B:F,5,FALSE),"")</f>
        <v/>
      </c>
    </row>
    <row r="2823" spans="4:7">
      <c r="D2823" s="10" t="str">
        <f>IFERROR(VLOOKUP(C2823,基本设置!B:E,2,FALSE),"")</f>
        <v/>
      </c>
      <c r="E2823" s="10" t="str">
        <f>IFERROR(VLOOKUP(C2823,基本设置!B:E,3,FALSE),"")</f>
        <v/>
      </c>
      <c r="F2823" s="10" t="str">
        <f>IFERROR(VLOOKUP(C2823,基本设置!B:E,4,FALSE),"")</f>
        <v/>
      </c>
      <c r="G2823" s="10" t="str">
        <f>IFERROR(VLOOKUP(C2823,基本设置!B:F,5,FALSE),"")</f>
        <v/>
      </c>
    </row>
    <row r="2824" spans="4:7">
      <c r="D2824" s="10" t="str">
        <f>IFERROR(VLOOKUP(C2824,基本设置!B:E,2,FALSE),"")</f>
        <v/>
      </c>
      <c r="E2824" s="10" t="str">
        <f>IFERROR(VLOOKUP(C2824,基本设置!B:E,3,FALSE),"")</f>
        <v/>
      </c>
      <c r="F2824" s="10" t="str">
        <f>IFERROR(VLOOKUP(C2824,基本设置!B:E,4,FALSE),"")</f>
        <v/>
      </c>
      <c r="G2824" s="10" t="str">
        <f>IFERROR(VLOOKUP(C2824,基本设置!B:F,5,FALSE),"")</f>
        <v/>
      </c>
    </row>
    <row r="2825" spans="4:7">
      <c r="D2825" s="10" t="str">
        <f>IFERROR(VLOOKUP(C2825,基本设置!B:E,2,FALSE),"")</f>
        <v/>
      </c>
      <c r="E2825" s="10" t="str">
        <f>IFERROR(VLOOKUP(C2825,基本设置!B:E,3,FALSE),"")</f>
        <v/>
      </c>
      <c r="F2825" s="10" t="str">
        <f>IFERROR(VLOOKUP(C2825,基本设置!B:E,4,FALSE),"")</f>
        <v/>
      </c>
      <c r="G2825" s="10" t="str">
        <f>IFERROR(VLOOKUP(C2825,基本设置!B:F,5,FALSE),"")</f>
        <v/>
      </c>
    </row>
    <row r="2826" spans="4:7">
      <c r="D2826" s="10" t="str">
        <f>IFERROR(VLOOKUP(C2826,基本设置!B:E,2,FALSE),"")</f>
        <v/>
      </c>
      <c r="E2826" s="10" t="str">
        <f>IFERROR(VLOOKUP(C2826,基本设置!B:E,3,FALSE),"")</f>
        <v/>
      </c>
      <c r="F2826" s="10" t="str">
        <f>IFERROR(VLOOKUP(C2826,基本设置!B:E,4,FALSE),"")</f>
        <v/>
      </c>
      <c r="G2826" s="10" t="str">
        <f>IFERROR(VLOOKUP(C2826,基本设置!B:F,5,FALSE),"")</f>
        <v/>
      </c>
    </row>
    <row r="2827" spans="4:7">
      <c r="D2827" s="10" t="str">
        <f>IFERROR(VLOOKUP(C2827,基本设置!B:E,2,FALSE),"")</f>
        <v/>
      </c>
      <c r="E2827" s="10" t="str">
        <f>IFERROR(VLOOKUP(C2827,基本设置!B:E,3,FALSE),"")</f>
        <v/>
      </c>
      <c r="F2827" s="10" t="str">
        <f>IFERROR(VLOOKUP(C2827,基本设置!B:E,4,FALSE),"")</f>
        <v/>
      </c>
      <c r="G2827" s="10" t="str">
        <f>IFERROR(VLOOKUP(C2827,基本设置!B:F,5,FALSE),"")</f>
        <v/>
      </c>
    </row>
    <row r="2828" spans="4:7">
      <c r="D2828" s="10" t="str">
        <f>IFERROR(VLOOKUP(C2828,基本设置!B:E,2,FALSE),"")</f>
        <v/>
      </c>
      <c r="E2828" s="10" t="str">
        <f>IFERROR(VLOOKUP(C2828,基本设置!B:E,3,FALSE),"")</f>
        <v/>
      </c>
      <c r="F2828" s="10" t="str">
        <f>IFERROR(VLOOKUP(C2828,基本设置!B:E,4,FALSE),"")</f>
        <v/>
      </c>
      <c r="G2828" s="10" t="str">
        <f>IFERROR(VLOOKUP(C2828,基本设置!B:F,5,FALSE),"")</f>
        <v/>
      </c>
    </row>
    <row r="2829" spans="4:7">
      <c r="D2829" s="10" t="str">
        <f>IFERROR(VLOOKUP(C2829,基本设置!B:E,2,FALSE),"")</f>
        <v/>
      </c>
      <c r="E2829" s="10" t="str">
        <f>IFERROR(VLOOKUP(C2829,基本设置!B:E,3,FALSE),"")</f>
        <v/>
      </c>
      <c r="F2829" s="10" t="str">
        <f>IFERROR(VLOOKUP(C2829,基本设置!B:E,4,FALSE),"")</f>
        <v/>
      </c>
      <c r="G2829" s="10" t="str">
        <f>IFERROR(VLOOKUP(C2829,基本设置!B:F,5,FALSE),"")</f>
        <v/>
      </c>
    </row>
    <row r="2830" spans="4:7">
      <c r="D2830" s="10" t="str">
        <f>IFERROR(VLOOKUP(C2830,基本设置!B:E,2,FALSE),"")</f>
        <v/>
      </c>
      <c r="E2830" s="10" t="str">
        <f>IFERROR(VLOOKUP(C2830,基本设置!B:E,3,FALSE),"")</f>
        <v/>
      </c>
      <c r="F2830" s="10" t="str">
        <f>IFERROR(VLOOKUP(C2830,基本设置!B:E,4,FALSE),"")</f>
        <v/>
      </c>
      <c r="G2830" s="10" t="str">
        <f>IFERROR(VLOOKUP(C2830,基本设置!B:F,5,FALSE),"")</f>
        <v/>
      </c>
    </row>
    <row r="2831" spans="4:7">
      <c r="D2831" s="10" t="str">
        <f>IFERROR(VLOOKUP(C2831,基本设置!B:E,2,FALSE),"")</f>
        <v/>
      </c>
      <c r="E2831" s="10" t="str">
        <f>IFERROR(VLOOKUP(C2831,基本设置!B:E,3,FALSE),"")</f>
        <v/>
      </c>
      <c r="F2831" s="10" t="str">
        <f>IFERROR(VLOOKUP(C2831,基本设置!B:E,4,FALSE),"")</f>
        <v/>
      </c>
      <c r="G2831" s="10" t="str">
        <f>IFERROR(VLOOKUP(C2831,基本设置!B:F,5,FALSE),"")</f>
        <v/>
      </c>
    </row>
    <row r="2832" spans="4:7">
      <c r="D2832" s="10" t="str">
        <f>IFERROR(VLOOKUP(C2832,基本设置!B:E,2,FALSE),"")</f>
        <v/>
      </c>
      <c r="E2832" s="10" t="str">
        <f>IFERROR(VLOOKUP(C2832,基本设置!B:E,3,FALSE),"")</f>
        <v/>
      </c>
      <c r="F2832" s="10" t="str">
        <f>IFERROR(VLOOKUP(C2832,基本设置!B:E,4,FALSE),"")</f>
        <v/>
      </c>
      <c r="G2832" s="10" t="str">
        <f>IFERROR(VLOOKUP(C2832,基本设置!B:F,5,FALSE),"")</f>
        <v/>
      </c>
    </row>
    <row r="2833" spans="4:7">
      <c r="D2833" s="10" t="str">
        <f>IFERROR(VLOOKUP(C2833,基本设置!B:E,2,FALSE),"")</f>
        <v/>
      </c>
      <c r="E2833" s="10" t="str">
        <f>IFERROR(VLOOKUP(C2833,基本设置!B:E,3,FALSE),"")</f>
        <v/>
      </c>
      <c r="F2833" s="10" t="str">
        <f>IFERROR(VLOOKUP(C2833,基本设置!B:E,4,FALSE),"")</f>
        <v/>
      </c>
      <c r="G2833" s="10" t="str">
        <f>IFERROR(VLOOKUP(C2833,基本设置!B:F,5,FALSE),"")</f>
        <v/>
      </c>
    </row>
    <row r="2834" spans="4:7">
      <c r="D2834" s="10" t="str">
        <f>IFERROR(VLOOKUP(C2834,基本设置!B:E,2,FALSE),"")</f>
        <v/>
      </c>
      <c r="E2834" s="10" t="str">
        <f>IFERROR(VLOOKUP(C2834,基本设置!B:E,3,FALSE),"")</f>
        <v/>
      </c>
      <c r="F2834" s="10" t="str">
        <f>IFERROR(VLOOKUP(C2834,基本设置!B:E,4,FALSE),"")</f>
        <v/>
      </c>
      <c r="G2834" s="10" t="str">
        <f>IFERROR(VLOOKUP(C2834,基本设置!B:F,5,FALSE),"")</f>
        <v/>
      </c>
    </row>
    <row r="2835" spans="4:7">
      <c r="D2835" s="10" t="str">
        <f>IFERROR(VLOOKUP(C2835,基本设置!B:E,2,FALSE),"")</f>
        <v/>
      </c>
      <c r="E2835" s="10" t="str">
        <f>IFERROR(VLOOKUP(C2835,基本设置!B:E,3,FALSE),"")</f>
        <v/>
      </c>
      <c r="F2835" s="10" t="str">
        <f>IFERROR(VLOOKUP(C2835,基本设置!B:E,4,FALSE),"")</f>
        <v/>
      </c>
      <c r="G2835" s="10" t="str">
        <f>IFERROR(VLOOKUP(C2835,基本设置!B:F,5,FALSE),"")</f>
        <v/>
      </c>
    </row>
    <row r="2836" spans="4:7">
      <c r="D2836" s="10" t="str">
        <f>IFERROR(VLOOKUP(C2836,基本设置!B:E,2,FALSE),"")</f>
        <v/>
      </c>
      <c r="E2836" s="10" t="str">
        <f>IFERROR(VLOOKUP(C2836,基本设置!B:E,3,FALSE),"")</f>
        <v/>
      </c>
      <c r="F2836" s="10" t="str">
        <f>IFERROR(VLOOKUP(C2836,基本设置!B:E,4,FALSE),"")</f>
        <v/>
      </c>
      <c r="G2836" s="10" t="str">
        <f>IFERROR(VLOOKUP(C2836,基本设置!B:F,5,FALSE),"")</f>
        <v/>
      </c>
    </row>
    <row r="2837" spans="4:7">
      <c r="D2837" s="10" t="str">
        <f>IFERROR(VLOOKUP(C2837,基本设置!B:E,2,FALSE),"")</f>
        <v/>
      </c>
      <c r="E2837" s="10" t="str">
        <f>IFERROR(VLOOKUP(C2837,基本设置!B:E,3,FALSE),"")</f>
        <v/>
      </c>
      <c r="F2837" s="10" t="str">
        <f>IFERROR(VLOOKUP(C2837,基本设置!B:E,4,FALSE),"")</f>
        <v/>
      </c>
      <c r="G2837" s="10" t="str">
        <f>IFERROR(VLOOKUP(C2837,基本设置!B:F,5,FALSE),"")</f>
        <v/>
      </c>
    </row>
    <row r="2838" spans="4:7">
      <c r="D2838" s="10" t="str">
        <f>IFERROR(VLOOKUP(C2838,基本设置!B:E,2,FALSE),"")</f>
        <v/>
      </c>
      <c r="E2838" s="10" t="str">
        <f>IFERROR(VLOOKUP(C2838,基本设置!B:E,3,FALSE),"")</f>
        <v/>
      </c>
      <c r="F2838" s="10" t="str">
        <f>IFERROR(VLOOKUP(C2838,基本设置!B:E,4,FALSE),"")</f>
        <v/>
      </c>
      <c r="G2838" s="10" t="str">
        <f>IFERROR(VLOOKUP(C2838,基本设置!B:F,5,FALSE),"")</f>
        <v/>
      </c>
    </row>
    <row r="2839" spans="4:7">
      <c r="D2839" s="10" t="str">
        <f>IFERROR(VLOOKUP(C2839,基本设置!B:E,2,FALSE),"")</f>
        <v/>
      </c>
      <c r="E2839" s="10" t="str">
        <f>IFERROR(VLOOKUP(C2839,基本设置!B:E,3,FALSE),"")</f>
        <v/>
      </c>
      <c r="F2839" s="10" t="str">
        <f>IFERROR(VLOOKUP(C2839,基本设置!B:E,4,FALSE),"")</f>
        <v/>
      </c>
      <c r="G2839" s="10" t="str">
        <f>IFERROR(VLOOKUP(C2839,基本设置!B:F,5,FALSE),"")</f>
        <v/>
      </c>
    </row>
    <row r="2840" spans="4:7">
      <c r="D2840" s="10" t="str">
        <f>IFERROR(VLOOKUP(C2840,基本设置!B:E,2,FALSE),"")</f>
        <v/>
      </c>
      <c r="E2840" s="10" t="str">
        <f>IFERROR(VLOOKUP(C2840,基本设置!B:E,3,FALSE),"")</f>
        <v/>
      </c>
      <c r="F2840" s="10" t="str">
        <f>IFERROR(VLOOKUP(C2840,基本设置!B:E,4,FALSE),"")</f>
        <v/>
      </c>
      <c r="G2840" s="10" t="str">
        <f>IFERROR(VLOOKUP(C2840,基本设置!B:F,5,FALSE),"")</f>
        <v/>
      </c>
    </row>
    <row r="2841" spans="4:7">
      <c r="D2841" s="10" t="str">
        <f>IFERROR(VLOOKUP(C2841,基本设置!B:E,2,FALSE),"")</f>
        <v/>
      </c>
      <c r="E2841" s="10" t="str">
        <f>IFERROR(VLOOKUP(C2841,基本设置!B:E,3,FALSE),"")</f>
        <v/>
      </c>
      <c r="F2841" s="10" t="str">
        <f>IFERROR(VLOOKUP(C2841,基本设置!B:E,4,FALSE),"")</f>
        <v/>
      </c>
      <c r="G2841" s="10" t="str">
        <f>IFERROR(VLOOKUP(C2841,基本设置!B:F,5,FALSE),"")</f>
        <v/>
      </c>
    </row>
    <row r="2842" spans="4:7">
      <c r="D2842" s="10" t="str">
        <f>IFERROR(VLOOKUP(C2842,基本设置!B:E,2,FALSE),"")</f>
        <v/>
      </c>
      <c r="E2842" s="10" t="str">
        <f>IFERROR(VLOOKUP(C2842,基本设置!B:E,3,FALSE),"")</f>
        <v/>
      </c>
      <c r="F2842" s="10" t="str">
        <f>IFERROR(VLOOKUP(C2842,基本设置!B:E,4,FALSE),"")</f>
        <v/>
      </c>
      <c r="G2842" s="10" t="str">
        <f>IFERROR(VLOOKUP(C2842,基本设置!B:F,5,FALSE),"")</f>
        <v/>
      </c>
    </row>
    <row r="2843" spans="4:7">
      <c r="D2843" s="10" t="str">
        <f>IFERROR(VLOOKUP(C2843,基本设置!B:E,2,FALSE),"")</f>
        <v/>
      </c>
      <c r="E2843" s="10" t="str">
        <f>IFERROR(VLOOKUP(C2843,基本设置!B:E,3,FALSE),"")</f>
        <v/>
      </c>
      <c r="F2843" s="10" t="str">
        <f>IFERROR(VLOOKUP(C2843,基本设置!B:E,4,FALSE),"")</f>
        <v/>
      </c>
      <c r="G2843" s="10" t="str">
        <f>IFERROR(VLOOKUP(C2843,基本设置!B:F,5,FALSE),"")</f>
        <v/>
      </c>
    </row>
    <row r="2844" spans="4:7">
      <c r="D2844" s="10" t="str">
        <f>IFERROR(VLOOKUP(C2844,基本设置!B:E,2,FALSE),"")</f>
        <v/>
      </c>
      <c r="E2844" s="10" t="str">
        <f>IFERROR(VLOOKUP(C2844,基本设置!B:E,3,FALSE),"")</f>
        <v/>
      </c>
      <c r="F2844" s="10" t="str">
        <f>IFERROR(VLOOKUP(C2844,基本设置!B:E,4,FALSE),"")</f>
        <v/>
      </c>
      <c r="G2844" s="10" t="str">
        <f>IFERROR(VLOOKUP(C2844,基本设置!B:F,5,FALSE),"")</f>
        <v/>
      </c>
    </row>
    <row r="2845" spans="4:7">
      <c r="D2845" s="10" t="str">
        <f>IFERROR(VLOOKUP(C2845,基本设置!B:E,2,FALSE),"")</f>
        <v/>
      </c>
      <c r="E2845" s="10" t="str">
        <f>IFERROR(VLOOKUP(C2845,基本设置!B:E,3,FALSE),"")</f>
        <v/>
      </c>
      <c r="F2845" s="10" t="str">
        <f>IFERROR(VLOOKUP(C2845,基本设置!B:E,4,FALSE),"")</f>
        <v/>
      </c>
      <c r="G2845" s="10" t="str">
        <f>IFERROR(VLOOKUP(C2845,基本设置!B:F,5,FALSE),"")</f>
        <v/>
      </c>
    </row>
    <row r="2846" spans="4:7">
      <c r="D2846" s="10" t="str">
        <f>IFERROR(VLOOKUP(C2846,基本设置!B:E,2,FALSE),"")</f>
        <v/>
      </c>
      <c r="E2846" s="10" t="str">
        <f>IFERROR(VLOOKUP(C2846,基本设置!B:E,3,FALSE),"")</f>
        <v/>
      </c>
      <c r="F2846" s="10" t="str">
        <f>IFERROR(VLOOKUP(C2846,基本设置!B:E,4,FALSE),"")</f>
        <v/>
      </c>
      <c r="G2846" s="10" t="str">
        <f>IFERROR(VLOOKUP(C2846,基本设置!B:F,5,FALSE),"")</f>
        <v/>
      </c>
    </row>
    <row r="2847" spans="4:7">
      <c r="D2847" s="10" t="str">
        <f>IFERROR(VLOOKUP(C2847,基本设置!B:E,2,FALSE),"")</f>
        <v/>
      </c>
      <c r="E2847" s="10" t="str">
        <f>IFERROR(VLOOKUP(C2847,基本设置!B:E,3,FALSE),"")</f>
        <v/>
      </c>
      <c r="F2847" s="10" t="str">
        <f>IFERROR(VLOOKUP(C2847,基本设置!B:E,4,FALSE),"")</f>
        <v/>
      </c>
      <c r="G2847" s="10" t="str">
        <f>IFERROR(VLOOKUP(C2847,基本设置!B:F,5,FALSE),"")</f>
        <v/>
      </c>
    </row>
    <row r="2848" spans="4:7">
      <c r="D2848" s="10" t="str">
        <f>IFERROR(VLOOKUP(C2848,基本设置!B:E,2,FALSE),"")</f>
        <v/>
      </c>
      <c r="E2848" s="10" t="str">
        <f>IFERROR(VLOOKUP(C2848,基本设置!B:E,3,FALSE),"")</f>
        <v/>
      </c>
      <c r="F2848" s="10" t="str">
        <f>IFERROR(VLOOKUP(C2848,基本设置!B:E,4,FALSE),"")</f>
        <v/>
      </c>
      <c r="G2848" s="10" t="str">
        <f>IFERROR(VLOOKUP(C2848,基本设置!B:F,5,FALSE),"")</f>
        <v/>
      </c>
    </row>
    <row r="2849" spans="4:7">
      <c r="D2849" s="10" t="str">
        <f>IFERROR(VLOOKUP(C2849,基本设置!B:E,2,FALSE),"")</f>
        <v/>
      </c>
      <c r="E2849" s="10" t="str">
        <f>IFERROR(VLOOKUP(C2849,基本设置!B:E,3,FALSE),"")</f>
        <v/>
      </c>
      <c r="F2849" s="10" t="str">
        <f>IFERROR(VLOOKUP(C2849,基本设置!B:E,4,FALSE),"")</f>
        <v/>
      </c>
      <c r="G2849" s="10" t="str">
        <f>IFERROR(VLOOKUP(C2849,基本设置!B:F,5,FALSE),"")</f>
        <v/>
      </c>
    </row>
    <row r="2850" spans="4:7">
      <c r="D2850" s="10" t="str">
        <f>IFERROR(VLOOKUP(C2850,基本设置!B:E,2,FALSE),"")</f>
        <v/>
      </c>
      <c r="E2850" s="10" t="str">
        <f>IFERROR(VLOOKUP(C2850,基本设置!B:E,3,FALSE),"")</f>
        <v/>
      </c>
      <c r="F2850" s="10" t="str">
        <f>IFERROR(VLOOKUP(C2850,基本设置!B:E,4,FALSE),"")</f>
        <v/>
      </c>
      <c r="G2850" s="10" t="str">
        <f>IFERROR(VLOOKUP(C2850,基本设置!B:F,5,FALSE),"")</f>
        <v/>
      </c>
    </row>
    <row r="2851" spans="4:7">
      <c r="D2851" s="10" t="str">
        <f>IFERROR(VLOOKUP(C2851,基本设置!B:E,2,FALSE),"")</f>
        <v/>
      </c>
      <c r="E2851" s="10" t="str">
        <f>IFERROR(VLOOKUP(C2851,基本设置!B:E,3,FALSE),"")</f>
        <v/>
      </c>
      <c r="F2851" s="10" t="str">
        <f>IFERROR(VLOOKUP(C2851,基本设置!B:E,4,FALSE),"")</f>
        <v/>
      </c>
      <c r="G2851" s="10" t="str">
        <f>IFERROR(VLOOKUP(C2851,基本设置!B:F,5,FALSE),"")</f>
        <v/>
      </c>
    </row>
    <row r="2852" spans="4:7">
      <c r="D2852" s="10" t="str">
        <f>IFERROR(VLOOKUP(C2852,基本设置!B:E,2,FALSE),"")</f>
        <v/>
      </c>
      <c r="E2852" s="10" t="str">
        <f>IFERROR(VLOOKUP(C2852,基本设置!B:E,3,FALSE),"")</f>
        <v/>
      </c>
      <c r="F2852" s="10" t="str">
        <f>IFERROR(VLOOKUP(C2852,基本设置!B:E,4,FALSE),"")</f>
        <v/>
      </c>
      <c r="G2852" s="10" t="str">
        <f>IFERROR(VLOOKUP(C2852,基本设置!B:F,5,FALSE),"")</f>
        <v/>
      </c>
    </row>
    <row r="2853" spans="4:7">
      <c r="D2853" s="10" t="str">
        <f>IFERROR(VLOOKUP(C2853,基本设置!B:E,2,FALSE),"")</f>
        <v/>
      </c>
      <c r="E2853" s="10" t="str">
        <f>IFERROR(VLOOKUP(C2853,基本设置!B:E,3,FALSE),"")</f>
        <v/>
      </c>
      <c r="F2853" s="10" t="str">
        <f>IFERROR(VLOOKUP(C2853,基本设置!B:E,4,FALSE),"")</f>
        <v/>
      </c>
      <c r="G2853" s="10" t="str">
        <f>IFERROR(VLOOKUP(C2853,基本设置!B:F,5,FALSE),"")</f>
        <v/>
      </c>
    </row>
    <row r="2854" spans="4:7">
      <c r="D2854" s="10" t="str">
        <f>IFERROR(VLOOKUP(C2854,基本设置!B:E,2,FALSE),"")</f>
        <v/>
      </c>
      <c r="E2854" s="10" t="str">
        <f>IFERROR(VLOOKUP(C2854,基本设置!B:E,3,FALSE),"")</f>
        <v/>
      </c>
      <c r="F2854" s="10" t="str">
        <f>IFERROR(VLOOKUP(C2854,基本设置!B:E,4,FALSE),"")</f>
        <v/>
      </c>
      <c r="G2854" s="10" t="str">
        <f>IFERROR(VLOOKUP(C2854,基本设置!B:F,5,FALSE),"")</f>
        <v/>
      </c>
    </row>
    <row r="2855" spans="4:7">
      <c r="D2855" s="10" t="str">
        <f>IFERROR(VLOOKUP(C2855,基本设置!B:E,2,FALSE),"")</f>
        <v/>
      </c>
      <c r="E2855" s="10" t="str">
        <f>IFERROR(VLOOKUP(C2855,基本设置!B:E,3,FALSE),"")</f>
        <v/>
      </c>
      <c r="F2855" s="10" t="str">
        <f>IFERROR(VLOOKUP(C2855,基本设置!B:E,4,FALSE),"")</f>
        <v/>
      </c>
      <c r="G2855" s="10" t="str">
        <f>IFERROR(VLOOKUP(C2855,基本设置!B:F,5,FALSE),"")</f>
        <v/>
      </c>
    </row>
    <row r="2856" spans="4:7">
      <c r="D2856" s="10" t="str">
        <f>IFERROR(VLOOKUP(C2856,基本设置!B:E,2,FALSE),"")</f>
        <v/>
      </c>
      <c r="E2856" s="10" t="str">
        <f>IFERROR(VLOOKUP(C2856,基本设置!B:E,3,FALSE),"")</f>
        <v/>
      </c>
      <c r="F2856" s="10" t="str">
        <f>IFERROR(VLOOKUP(C2856,基本设置!B:E,4,FALSE),"")</f>
        <v/>
      </c>
      <c r="G2856" s="10" t="str">
        <f>IFERROR(VLOOKUP(C2856,基本设置!B:F,5,FALSE),"")</f>
        <v/>
      </c>
    </row>
    <row r="2857" spans="4:7">
      <c r="D2857" s="10" t="str">
        <f>IFERROR(VLOOKUP(C2857,基本设置!B:E,2,FALSE),"")</f>
        <v/>
      </c>
      <c r="E2857" s="10" t="str">
        <f>IFERROR(VLOOKUP(C2857,基本设置!B:E,3,FALSE),"")</f>
        <v/>
      </c>
      <c r="F2857" s="10" t="str">
        <f>IFERROR(VLOOKUP(C2857,基本设置!B:E,4,FALSE),"")</f>
        <v/>
      </c>
      <c r="G2857" s="10" t="str">
        <f>IFERROR(VLOOKUP(C2857,基本设置!B:F,5,FALSE),"")</f>
        <v/>
      </c>
    </row>
    <row r="2858" spans="4:7">
      <c r="D2858" s="10" t="str">
        <f>IFERROR(VLOOKUP(C2858,基本设置!B:E,2,FALSE),"")</f>
        <v/>
      </c>
      <c r="E2858" s="10" t="str">
        <f>IFERROR(VLOOKUP(C2858,基本设置!B:E,3,FALSE),"")</f>
        <v/>
      </c>
      <c r="F2858" s="10" t="str">
        <f>IFERROR(VLOOKUP(C2858,基本设置!B:E,4,FALSE),"")</f>
        <v/>
      </c>
      <c r="G2858" s="10" t="str">
        <f>IFERROR(VLOOKUP(C2858,基本设置!B:F,5,FALSE),"")</f>
        <v/>
      </c>
    </row>
    <row r="2859" spans="4:7">
      <c r="D2859" s="10" t="str">
        <f>IFERROR(VLOOKUP(C2859,基本设置!B:E,2,FALSE),"")</f>
        <v/>
      </c>
      <c r="E2859" s="10" t="str">
        <f>IFERROR(VLOOKUP(C2859,基本设置!B:E,3,FALSE),"")</f>
        <v/>
      </c>
      <c r="F2859" s="10" t="str">
        <f>IFERROR(VLOOKUP(C2859,基本设置!B:E,4,FALSE),"")</f>
        <v/>
      </c>
      <c r="G2859" s="10" t="str">
        <f>IFERROR(VLOOKUP(C2859,基本设置!B:F,5,FALSE),"")</f>
        <v/>
      </c>
    </row>
    <row r="2860" spans="4:7">
      <c r="D2860" s="10" t="str">
        <f>IFERROR(VLOOKUP(C2860,基本设置!B:E,2,FALSE),"")</f>
        <v/>
      </c>
      <c r="E2860" s="10" t="str">
        <f>IFERROR(VLOOKUP(C2860,基本设置!B:E,3,FALSE),"")</f>
        <v/>
      </c>
      <c r="F2860" s="10" t="str">
        <f>IFERROR(VLOOKUP(C2860,基本设置!B:E,4,FALSE),"")</f>
        <v/>
      </c>
      <c r="G2860" s="10" t="str">
        <f>IFERROR(VLOOKUP(C2860,基本设置!B:F,5,FALSE),"")</f>
        <v/>
      </c>
    </row>
    <row r="2861" spans="4:7">
      <c r="D2861" s="10" t="str">
        <f>IFERROR(VLOOKUP(C2861,基本设置!B:E,2,FALSE),"")</f>
        <v/>
      </c>
      <c r="E2861" s="10" t="str">
        <f>IFERROR(VLOOKUP(C2861,基本设置!B:E,3,FALSE),"")</f>
        <v/>
      </c>
      <c r="F2861" s="10" t="str">
        <f>IFERROR(VLOOKUP(C2861,基本设置!B:E,4,FALSE),"")</f>
        <v/>
      </c>
      <c r="G2861" s="10" t="str">
        <f>IFERROR(VLOOKUP(C2861,基本设置!B:F,5,FALSE),"")</f>
        <v/>
      </c>
    </row>
    <row r="2862" spans="4:7">
      <c r="D2862" s="10" t="str">
        <f>IFERROR(VLOOKUP(C2862,基本设置!B:E,2,FALSE),"")</f>
        <v/>
      </c>
      <c r="E2862" s="10" t="str">
        <f>IFERROR(VLOOKUP(C2862,基本设置!B:E,3,FALSE),"")</f>
        <v/>
      </c>
      <c r="F2862" s="10" t="str">
        <f>IFERROR(VLOOKUP(C2862,基本设置!B:E,4,FALSE),"")</f>
        <v/>
      </c>
      <c r="G2862" s="10" t="str">
        <f>IFERROR(VLOOKUP(C2862,基本设置!B:F,5,FALSE),"")</f>
        <v/>
      </c>
    </row>
    <row r="2863" spans="4:7">
      <c r="D2863" s="10" t="str">
        <f>IFERROR(VLOOKUP(C2863,基本设置!B:E,2,FALSE),"")</f>
        <v/>
      </c>
      <c r="E2863" s="10" t="str">
        <f>IFERROR(VLOOKUP(C2863,基本设置!B:E,3,FALSE),"")</f>
        <v/>
      </c>
      <c r="F2863" s="10" t="str">
        <f>IFERROR(VLOOKUP(C2863,基本设置!B:E,4,FALSE),"")</f>
        <v/>
      </c>
      <c r="G2863" s="10" t="str">
        <f>IFERROR(VLOOKUP(C2863,基本设置!B:F,5,FALSE),"")</f>
        <v/>
      </c>
    </row>
    <row r="2864" spans="4:7">
      <c r="D2864" s="10" t="str">
        <f>IFERROR(VLOOKUP(C2864,基本设置!B:E,2,FALSE),"")</f>
        <v/>
      </c>
      <c r="E2864" s="10" t="str">
        <f>IFERROR(VLOOKUP(C2864,基本设置!B:E,3,FALSE),"")</f>
        <v/>
      </c>
      <c r="F2864" s="10" t="str">
        <f>IFERROR(VLOOKUP(C2864,基本设置!B:E,4,FALSE),"")</f>
        <v/>
      </c>
      <c r="G2864" s="10" t="str">
        <f>IFERROR(VLOOKUP(C2864,基本设置!B:F,5,FALSE),"")</f>
        <v/>
      </c>
    </row>
    <row r="2865" spans="4:7">
      <c r="D2865" s="10" t="str">
        <f>IFERROR(VLOOKUP(C2865,基本设置!B:E,2,FALSE),"")</f>
        <v/>
      </c>
      <c r="E2865" s="10" t="str">
        <f>IFERROR(VLOOKUP(C2865,基本设置!B:E,3,FALSE),"")</f>
        <v/>
      </c>
      <c r="F2865" s="10" t="str">
        <f>IFERROR(VLOOKUP(C2865,基本设置!B:E,4,FALSE),"")</f>
        <v/>
      </c>
      <c r="G2865" s="10" t="str">
        <f>IFERROR(VLOOKUP(C2865,基本设置!B:F,5,FALSE),"")</f>
        <v/>
      </c>
    </row>
    <row r="2866" spans="4:7">
      <c r="D2866" s="10" t="str">
        <f>IFERROR(VLOOKUP(C2866,基本设置!B:E,2,FALSE),"")</f>
        <v/>
      </c>
      <c r="E2866" s="10" t="str">
        <f>IFERROR(VLOOKUP(C2866,基本设置!B:E,3,FALSE),"")</f>
        <v/>
      </c>
      <c r="F2866" s="10" t="str">
        <f>IFERROR(VLOOKUP(C2866,基本设置!B:E,4,FALSE),"")</f>
        <v/>
      </c>
      <c r="G2866" s="10" t="str">
        <f>IFERROR(VLOOKUP(C2866,基本设置!B:F,5,FALSE),"")</f>
        <v/>
      </c>
    </row>
    <row r="2867" spans="4:7">
      <c r="D2867" s="10" t="str">
        <f>IFERROR(VLOOKUP(C2867,基本设置!B:E,2,FALSE),"")</f>
        <v/>
      </c>
      <c r="E2867" s="10" t="str">
        <f>IFERROR(VLOOKUP(C2867,基本设置!B:E,3,FALSE),"")</f>
        <v/>
      </c>
      <c r="F2867" s="10" t="str">
        <f>IFERROR(VLOOKUP(C2867,基本设置!B:E,4,FALSE),"")</f>
        <v/>
      </c>
      <c r="G2867" s="10" t="str">
        <f>IFERROR(VLOOKUP(C2867,基本设置!B:F,5,FALSE),"")</f>
        <v/>
      </c>
    </row>
    <row r="2868" spans="4:7">
      <c r="D2868" s="10" t="str">
        <f>IFERROR(VLOOKUP(C2868,基本设置!B:E,2,FALSE),"")</f>
        <v/>
      </c>
      <c r="E2868" s="10" t="str">
        <f>IFERROR(VLOOKUP(C2868,基本设置!B:E,3,FALSE),"")</f>
        <v/>
      </c>
      <c r="F2868" s="10" t="str">
        <f>IFERROR(VLOOKUP(C2868,基本设置!B:E,4,FALSE),"")</f>
        <v/>
      </c>
      <c r="G2868" s="10" t="str">
        <f>IFERROR(VLOOKUP(C2868,基本设置!B:F,5,FALSE),"")</f>
        <v/>
      </c>
    </row>
    <row r="2869" spans="4:7">
      <c r="D2869" s="10" t="str">
        <f>IFERROR(VLOOKUP(C2869,基本设置!B:E,2,FALSE),"")</f>
        <v/>
      </c>
      <c r="E2869" s="10" t="str">
        <f>IFERROR(VLOOKUP(C2869,基本设置!B:E,3,FALSE),"")</f>
        <v/>
      </c>
      <c r="F2869" s="10" t="str">
        <f>IFERROR(VLOOKUP(C2869,基本设置!B:E,4,FALSE),"")</f>
        <v/>
      </c>
      <c r="G2869" s="10" t="str">
        <f>IFERROR(VLOOKUP(C2869,基本设置!B:F,5,FALSE),"")</f>
        <v/>
      </c>
    </row>
    <row r="2870" spans="4:7">
      <c r="D2870" s="10" t="str">
        <f>IFERROR(VLOOKUP(C2870,基本设置!B:E,2,FALSE),"")</f>
        <v/>
      </c>
      <c r="E2870" s="10" t="str">
        <f>IFERROR(VLOOKUP(C2870,基本设置!B:E,3,FALSE),"")</f>
        <v/>
      </c>
      <c r="F2870" s="10" t="str">
        <f>IFERROR(VLOOKUP(C2870,基本设置!B:E,4,FALSE),"")</f>
        <v/>
      </c>
      <c r="G2870" s="10" t="str">
        <f>IFERROR(VLOOKUP(C2870,基本设置!B:F,5,FALSE),"")</f>
        <v/>
      </c>
    </row>
    <row r="2871" spans="4:7">
      <c r="D2871" s="10" t="str">
        <f>IFERROR(VLOOKUP(C2871,基本设置!B:E,2,FALSE),"")</f>
        <v/>
      </c>
      <c r="E2871" s="10" t="str">
        <f>IFERROR(VLOOKUP(C2871,基本设置!B:E,3,FALSE),"")</f>
        <v/>
      </c>
      <c r="F2871" s="10" t="str">
        <f>IFERROR(VLOOKUP(C2871,基本设置!B:E,4,FALSE),"")</f>
        <v/>
      </c>
      <c r="G2871" s="10" t="str">
        <f>IFERROR(VLOOKUP(C2871,基本设置!B:F,5,FALSE),"")</f>
        <v/>
      </c>
    </row>
    <row r="2872" spans="4:7">
      <c r="D2872" s="10" t="str">
        <f>IFERROR(VLOOKUP(C2872,基本设置!B:E,2,FALSE),"")</f>
        <v/>
      </c>
      <c r="E2872" s="10" t="str">
        <f>IFERROR(VLOOKUP(C2872,基本设置!B:E,3,FALSE),"")</f>
        <v/>
      </c>
      <c r="F2872" s="10" t="str">
        <f>IFERROR(VLOOKUP(C2872,基本设置!B:E,4,FALSE),"")</f>
        <v/>
      </c>
      <c r="G2872" s="10" t="str">
        <f>IFERROR(VLOOKUP(C2872,基本设置!B:F,5,FALSE),"")</f>
        <v/>
      </c>
    </row>
    <row r="2873" spans="4:7">
      <c r="D2873" s="10" t="str">
        <f>IFERROR(VLOOKUP(C2873,基本设置!B:E,2,FALSE),"")</f>
        <v/>
      </c>
      <c r="E2873" s="10" t="str">
        <f>IFERROR(VLOOKUP(C2873,基本设置!B:E,3,FALSE),"")</f>
        <v/>
      </c>
      <c r="F2873" s="10" t="str">
        <f>IFERROR(VLOOKUP(C2873,基本设置!B:E,4,FALSE),"")</f>
        <v/>
      </c>
      <c r="G2873" s="10" t="str">
        <f>IFERROR(VLOOKUP(C2873,基本设置!B:F,5,FALSE),"")</f>
        <v/>
      </c>
    </row>
    <row r="2874" spans="4:7">
      <c r="D2874" s="10" t="str">
        <f>IFERROR(VLOOKUP(C2874,基本设置!B:E,2,FALSE),"")</f>
        <v/>
      </c>
      <c r="E2874" s="10" t="str">
        <f>IFERROR(VLOOKUP(C2874,基本设置!B:E,3,FALSE),"")</f>
        <v/>
      </c>
      <c r="F2874" s="10" t="str">
        <f>IFERROR(VLOOKUP(C2874,基本设置!B:E,4,FALSE),"")</f>
        <v/>
      </c>
      <c r="G2874" s="10" t="str">
        <f>IFERROR(VLOOKUP(C2874,基本设置!B:F,5,FALSE),"")</f>
        <v/>
      </c>
    </row>
    <row r="2875" spans="4:7">
      <c r="D2875" s="10" t="str">
        <f>IFERROR(VLOOKUP(C2875,基本设置!B:E,2,FALSE),"")</f>
        <v/>
      </c>
      <c r="E2875" s="10" t="str">
        <f>IFERROR(VLOOKUP(C2875,基本设置!B:E,3,FALSE),"")</f>
        <v/>
      </c>
      <c r="F2875" s="10" t="str">
        <f>IFERROR(VLOOKUP(C2875,基本设置!B:E,4,FALSE),"")</f>
        <v/>
      </c>
      <c r="G2875" s="10" t="str">
        <f>IFERROR(VLOOKUP(C2875,基本设置!B:F,5,FALSE),"")</f>
        <v/>
      </c>
    </row>
    <row r="2876" spans="4:7">
      <c r="D2876" s="10" t="str">
        <f>IFERROR(VLOOKUP(C2876,基本设置!B:E,2,FALSE),"")</f>
        <v/>
      </c>
      <c r="E2876" s="10" t="str">
        <f>IFERROR(VLOOKUP(C2876,基本设置!B:E,3,FALSE),"")</f>
        <v/>
      </c>
      <c r="F2876" s="10" t="str">
        <f>IFERROR(VLOOKUP(C2876,基本设置!B:E,4,FALSE),"")</f>
        <v/>
      </c>
      <c r="G2876" s="10" t="str">
        <f>IFERROR(VLOOKUP(C2876,基本设置!B:F,5,FALSE),"")</f>
        <v/>
      </c>
    </row>
    <row r="2877" spans="4:7">
      <c r="D2877" s="10" t="str">
        <f>IFERROR(VLOOKUP(C2877,基本设置!B:E,2,FALSE),"")</f>
        <v/>
      </c>
      <c r="E2877" s="10" t="str">
        <f>IFERROR(VLOOKUP(C2877,基本设置!B:E,3,FALSE),"")</f>
        <v/>
      </c>
      <c r="F2877" s="10" t="str">
        <f>IFERROR(VLOOKUP(C2877,基本设置!B:E,4,FALSE),"")</f>
        <v/>
      </c>
      <c r="G2877" s="10" t="str">
        <f>IFERROR(VLOOKUP(C2877,基本设置!B:F,5,FALSE),"")</f>
        <v/>
      </c>
    </row>
    <row r="2878" spans="4:7">
      <c r="D2878" s="10" t="str">
        <f>IFERROR(VLOOKUP(C2878,基本设置!B:E,2,FALSE),"")</f>
        <v/>
      </c>
      <c r="E2878" s="10" t="str">
        <f>IFERROR(VLOOKUP(C2878,基本设置!B:E,3,FALSE),"")</f>
        <v/>
      </c>
      <c r="F2878" s="10" t="str">
        <f>IFERROR(VLOOKUP(C2878,基本设置!B:E,4,FALSE),"")</f>
        <v/>
      </c>
      <c r="G2878" s="10" t="str">
        <f>IFERROR(VLOOKUP(C2878,基本设置!B:F,5,FALSE),"")</f>
        <v/>
      </c>
    </row>
    <row r="2879" spans="4:7">
      <c r="D2879" s="10" t="str">
        <f>IFERROR(VLOOKUP(C2879,基本设置!B:E,2,FALSE),"")</f>
        <v/>
      </c>
      <c r="E2879" s="10" t="str">
        <f>IFERROR(VLOOKUP(C2879,基本设置!B:E,3,FALSE),"")</f>
        <v/>
      </c>
      <c r="F2879" s="10" t="str">
        <f>IFERROR(VLOOKUP(C2879,基本设置!B:E,4,FALSE),"")</f>
        <v/>
      </c>
      <c r="G2879" s="10" t="str">
        <f>IFERROR(VLOOKUP(C2879,基本设置!B:F,5,FALSE),"")</f>
        <v/>
      </c>
    </row>
    <row r="2880" spans="4:7">
      <c r="D2880" s="10" t="str">
        <f>IFERROR(VLOOKUP(C2880,基本设置!B:E,2,FALSE),"")</f>
        <v/>
      </c>
      <c r="E2880" s="10" t="str">
        <f>IFERROR(VLOOKUP(C2880,基本设置!B:E,3,FALSE),"")</f>
        <v/>
      </c>
      <c r="F2880" s="10" t="str">
        <f>IFERROR(VLOOKUP(C2880,基本设置!B:E,4,FALSE),"")</f>
        <v/>
      </c>
      <c r="G2880" s="10" t="str">
        <f>IFERROR(VLOOKUP(C2880,基本设置!B:F,5,FALSE),"")</f>
        <v/>
      </c>
    </row>
    <row r="2881" spans="4:7">
      <c r="D2881" s="10" t="str">
        <f>IFERROR(VLOOKUP(C2881,基本设置!B:E,2,FALSE),"")</f>
        <v/>
      </c>
      <c r="E2881" s="10" t="str">
        <f>IFERROR(VLOOKUP(C2881,基本设置!B:E,3,FALSE),"")</f>
        <v/>
      </c>
      <c r="F2881" s="10" t="str">
        <f>IFERROR(VLOOKUP(C2881,基本设置!B:E,4,FALSE),"")</f>
        <v/>
      </c>
      <c r="G2881" s="10" t="str">
        <f>IFERROR(VLOOKUP(C2881,基本设置!B:F,5,FALSE),"")</f>
        <v/>
      </c>
    </row>
    <row r="2882" spans="4:7">
      <c r="D2882" s="10" t="str">
        <f>IFERROR(VLOOKUP(C2882,基本设置!B:E,2,FALSE),"")</f>
        <v/>
      </c>
      <c r="E2882" s="10" t="str">
        <f>IFERROR(VLOOKUP(C2882,基本设置!B:E,3,FALSE),"")</f>
        <v/>
      </c>
      <c r="F2882" s="10" t="str">
        <f>IFERROR(VLOOKUP(C2882,基本设置!B:E,4,FALSE),"")</f>
        <v/>
      </c>
      <c r="G2882" s="10" t="str">
        <f>IFERROR(VLOOKUP(C2882,基本设置!B:F,5,FALSE),"")</f>
        <v/>
      </c>
    </row>
    <row r="2883" spans="4:7">
      <c r="D2883" s="10" t="str">
        <f>IFERROR(VLOOKUP(C2883,基本设置!B:E,2,FALSE),"")</f>
        <v/>
      </c>
      <c r="E2883" s="10" t="str">
        <f>IFERROR(VLOOKUP(C2883,基本设置!B:E,3,FALSE),"")</f>
        <v/>
      </c>
      <c r="F2883" s="10" t="str">
        <f>IFERROR(VLOOKUP(C2883,基本设置!B:E,4,FALSE),"")</f>
        <v/>
      </c>
      <c r="G2883" s="10" t="str">
        <f>IFERROR(VLOOKUP(C2883,基本设置!B:F,5,FALSE),"")</f>
        <v/>
      </c>
    </row>
    <row r="2884" spans="4:7">
      <c r="D2884" s="10" t="str">
        <f>IFERROR(VLOOKUP(C2884,基本设置!B:E,2,FALSE),"")</f>
        <v/>
      </c>
      <c r="E2884" s="10" t="str">
        <f>IFERROR(VLOOKUP(C2884,基本设置!B:E,3,FALSE),"")</f>
        <v/>
      </c>
      <c r="F2884" s="10" t="str">
        <f>IFERROR(VLOOKUP(C2884,基本设置!B:E,4,FALSE),"")</f>
        <v/>
      </c>
      <c r="G2884" s="10" t="str">
        <f>IFERROR(VLOOKUP(C2884,基本设置!B:F,5,FALSE),"")</f>
        <v/>
      </c>
    </row>
    <row r="2885" spans="4:7">
      <c r="D2885" s="10" t="str">
        <f>IFERROR(VLOOKUP(C2885,基本设置!B:E,2,FALSE),"")</f>
        <v/>
      </c>
      <c r="E2885" s="10" t="str">
        <f>IFERROR(VLOOKUP(C2885,基本设置!B:E,3,FALSE),"")</f>
        <v/>
      </c>
      <c r="F2885" s="10" t="str">
        <f>IFERROR(VLOOKUP(C2885,基本设置!B:E,4,FALSE),"")</f>
        <v/>
      </c>
      <c r="G2885" s="10" t="str">
        <f>IFERROR(VLOOKUP(C2885,基本设置!B:F,5,FALSE),"")</f>
        <v/>
      </c>
    </row>
    <row r="2886" spans="4:7">
      <c r="D2886" s="10" t="str">
        <f>IFERROR(VLOOKUP(C2886,基本设置!B:E,2,FALSE),"")</f>
        <v/>
      </c>
      <c r="E2886" s="10" t="str">
        <f>IFERROR(VLOOKUP(C2886,基本设置!B:E,3,FALSE),"")</f>
        <v/>
      </c>
      <c r="F2886" s="10" t="str">
        <f>IFERROR(VLOOKUP(C2886,基本设置!B:E,4,FALSE),"")</f>
        <v/>
      </c>
      <c r="G2886" s="10" t="str">
        <f>IFERROR(VLOOKUP(C2886,基本设置!B:F,5,FALSE),"")</f>
        <v/>
      </c>
    </row>
    <row r="2887" spans="4:7">
      <c r="D2887" s="10" t="str">
        <f>IFERROR(VLOOKUP(C2887,基本设置!B:E,2,FALSE),"")</f>
        <v/>
      </c>
      <c r="E2887" s="10" t="str">
        <f>IFERROR(VLOOKUP(C2887,基本设置!B:E,3,FALSE),"")</f>
        <v/>
      </c>
      <c r="F2887" s="10" t="str">
        <f>IFERROR(VLOOKUP(C2887,基本设置!B:E,4,FALSE),"")</f>
        <v/>
      </c>
      <c r="G2887" s="10" t="str">
        <f>IFERROR(VLOOKUP(C2887,基本设置!B:F,5,FALSE),"")</f>
        <v/>
      </c>
    </row>
    <row r="2888" spans="4:7">
      <c r="D2888" s="10" t="str">
        <f>IFERROR(VLOOKUP(C2888,基本设置!B:E,2,FALSE),"")</f>
        <v/>
      </c>
      <c r="E2888" s="10" t="str">
        <f>IFERROR(VLOOKUP(C2888,基本设置!B:E,3,FALSE),"")</f>
        <v/>
      </c>
      <c r="F2888" s="10" t="str">
        <f>IFERROR(VLOOKUP(C2888,基本设置!B:E,4,FALSE),"")</f>
        <v/>
      </c>
      <c r="G2888" s="10" t="str">
        <f>IFERROR(VLOOKUP(C2888,基本设置!B:F,5,FALSE),"")</f>
        <v/>
      </c>
    </row>
    <row r="2889" spans="4:7">
      <c r="D2889" s="10" t="str">
        <f>IFERROR(VLOOKUP(C2889,基本设置!B:E,2,FALSE),"")</f>
        <v/>
      </c>
      <c r="E2889" s="10" t="str">
        <f>IFERROR(VLOOKUP(C2889,基本设置!B:E,3,FALSE),"")</f>
        <v/>
      </c>
      <c r="F2889" s="10" t="str">
        <f>IFERROR(VLOOKUP(C2889,基本设置!B:E,4,FALSE),"")</f>
        <v/>
      </c>
      <c r="G2889" s="10" t="str">
        <f>IFERROR(VLOOKUP(C2889,基本设置!B:F,5,FALSE),"")</f>
        <v/>
      </c>
    </row>
    <row r="2890" spans="4:7">
      <c r="D2890" s="10" t="str">
        <f>IFERROR(VLOOKUP(C2890,基本设置!B:E,2,FALSE),"")</f>
        <v/>
      </c>
      <c r="E2890" s="10" t="str">
        <f>IFERROR(VLOOKUP(C2890,基本设置!B:E,3,FALSE),"")</f>
        <v/>
      </c>
      <c r="F2890" s="10" t="str">
        <f>IFERROR(VLOOKUP(C2890,基本设置!B:E,4,FALSE),"")</f>
        <v/>
      </c>
      <c r="G2890" s="10" t="str">
        <f>IFERROR(VLOOKUP(C2890,基本设置!B:F,5,FALSE),"")</f>
        <v/>
      </c>
    </row>
    <row r="2891" spans="4:7">
      <c r="D2891" s="10" t="str">
        <f>IFERROR(VLOOKUP(C2891,基本设置!B:E,2,FALSE),"")</f>
        <v/>
      </c>
      <c r="E2891" s="10" t="str">
        <f>IFERROR(VLOOKUP(C2891,基本设置!B:E,3,FALSE),"")</f>
        <v/>
      </c>
      <c r="F2891" s="10" t="str">
        <f>IFERROR(VLOOKUP(C2891,基本设置!B:E,4,FALSE),"")</f>
        <v/>
      </c>
      <c r="G2891" s="10" t="str">
        <f>IFERROR(VLOOKUP(C2891,基本设置!B:F,5,FALSE),"")</f>
        <v/>
      </c>
    </row>
    <row r="2892" spans="4:7">
      <c r="D2892" s="10" t="str">
        <f>IFERROR(VLOOKUP(C2892,基本设置!B:E,2,FALSE),"")</f>
        <v/>
      </c>
      <c r="E2892" s="10" t="str">
        <f>IFERROR(VLOOKUP(C2892,基本设置!B:E,3,FALSE),"")</f>
        <v/>
      </c>
      <c r="F2892" s="10" t="str">
        <f>IFERROR(VLOOKUP(C2892,基本设置!B:E,4,FALSE),"")</f>
        <v/>
      </c>
      <c r="G2892" s="10" t="str">
        <f>IFERROR(VLOOKUP(C2892,基本设置!B:F,5,FALSE),"")</f>
        <v/>
      </c>
    </row>
    <row r="2893" spans="4:7">
      <c r="D2893" s="10" t="str">
        <f>IFERROR(VLOOKUP(C2893,基本设置!B:E,2,FALSE),"")</f>
        <v/>
      </c>
      <c r="E2893" s="10" t="str">
        <f>IFERROR(VLOOKUP(C2893,基本设置!B:E,3,FALSE),"")</f>
        <v/>
      </c>
      <c r="F2893" s="10" t="str">
        <f>IFERROR(VLOOKUP(C2893,基本设置!B:E,4,FALSE),"")</f>
        <v/>
      </c>
      <c r="G2893" s="10" t="str">
        <f>IFERROR(VLOOKUP(C2893,基本设置!B:F,5,FALSE),"")</f>
        <v/>
      </c>
    </row>
    <row r="2894" spans="4:7">
      <c r="D2894" s="10" t="str">
        <f>IFERROR(VLOOKUP(C2894,基本设置!B:E,2,FALSE),"")</f>
        <v/>
      </c>
      <c r="E2894" s="10" t="str">
        <f>IFERROR(VLOOKUP(C2894,基本设置!B:E,3,FALSE),"")</f>
        <v/>
      </c>
      <c r="F2894" s="10" t="str">
        <f>IFERROR(VLOOKUP(C2894,基本设置!B:E,4,FALSE),"")</f>
        <v/>
      </c>
      <c r="G2894" s="10" t="str">
        <f>IFERROR(VLOOKUP(C2894,基本设置!B:F,5,FALSE),"")</f>
        <v/>
      </c>
    </row>
    <row r="2895" spans="4:7">
      <c r="D2895" s="10" t="str">
        <f>IFERROR(VLOOKUP(C2895,基本设置!B:E,2,FALSE),"")</f>
        <v/>
      </c>
      <c r="E2895" s="10" t="str">
        <f>IFERROR(VLOOKUP(C2895,基本设置!B:E,3,FALSE),"")</f>
        <v/>
      </c>
      <c r="F2895" s="10" t="str">
        <f>IFERROR(VLOOKUP(C2895,基本设置!B:E,4,FALSE),"")</f>
        <v/>
      </c>
      <c r="G2895" s="10" t="str">
        <f>IFERROR(VLOOKUP(C2895,基本设置!B:F,5,FALSE),"")</f>
        <v/>
      </c>
    </row>
    <row r="2896" spans="4:7">
      <c r="D2896" s="10" t="str">
        <f>IFERROR(VLOOKUP(C2896,基本设置!B:E,2,FALSE),"")</f>
        <v/>
      </c>
      <c r="E2896" s="10" t="str">
        <f>IFERROR(VLOOKUP(C2896,基本设置!B:E,3,FALSE),"")</f>
        <v/>
      </c>
      <c r="F2896" s="10" t="str">
        <f>IFERROR(VLOOKUP(C2896,基本设置!B:E,4,FALSE),"")</f>
        <v/>
      </c>
      <c r="G2896" s="10" t="str">
        <f>IFERROR(VLOOKUP(C2896,基本设置!B:F,5,FALSE),"")</f>
        <v/>
      </c>
    </row>
    <row r="2897" spans="4:7">
      <c r="D2897" s="10" t="str">
        <f>IFERROR(VLOOKUP(C2897,基本设置!B:E,2,FALSE),"")</f>
        <v/>
      </c>
      <c r="E2897" s="10" t="str">
        <f>IFERROR(VLOOKUP(C2897,基本设置!B:E,3,FALSE),"")</f>
        <v/>
      </c>
      <c r="F2897" s="10" t="str">
        <f>IFERROR(VLOOKUP(C2897,基本设置!B:E,4,FALSE),"")</f>
        <v/>
      </c>
      <c r="G2897" s="10" t="str">
        <f>IFERROR(VLOOKUP(C2897,基本设置!B:F,5,FALSE),"")</f>
        <v/>
      </c>
    </row>
    <row r="2898" spans="4:7">
      <c r="D2898" s="10" t="str">
        <f>IFERROR(VLOOKUP(C2898,基本设置!B:E,2,FALSE),"")</f>
        <v/>
      </c>
      <c r="E2898" s="10" t="str">
        <f>IFERROR(VLOOKUP(C2898,基本设置!B:E,3,FALSE),"")</f>
        <v/>
      </c>
      <c r="F2898" s="10" t="str">
        <f>IFERROR(VLOOKUP(C2898,基本设置!B:E,4,FALSE),"")</f>
        <v/>
      </c>
      <c r="G2898" s="10" t="str">
        <f>IFERROR(VLOOKUP(C2898,基本设置!B:F,5,FALSE),"")</f>
        <v/>
      </c>
    </row>
    <row r="2899" spans="4:7">
      <c r="D2899" s="10" t="str">
        <f>IFERROR(VLOOKUP(C2899,基本设置!B:E,2,FALSE),"")</f>
        <v/>
      </c>
      <c r="E2899" s="10" t="str">
        <f>IFERROR(VLOOKUP(C2899,基本设置!B:E,3,FALSE),"")</f>
        <v/>
      </c>
      <c r="F2899" s="10" t="str">
        <f>IFERROR(VLOOKUP(C2899,基本设置!B:E,4,FALSE),"")</f>
        <v/>
      </c>
      <c r="G2899" s="10" t="str">
        <f>IFERROR(VLOOKUP(C2899,基本设置!B:F,5,FALSE),"")</f>
        <v/>
      </c>
    </row>
    <row r="2900" spans="4:7">
      <c r="D2900" s="10" t="str">
        <f>IFERROR(VLOOKUP(C2900,基本设置!B:E,2,FALSE),"")</f>
        <v/>
      </c>
      <c r="E2900" s="10" t="str">
        <f>IFERROR(VLOOKUP(C2900,基本设置!B:E,3,FALSE),"")</f>
        <v/>
      </c>
      <c r="F2900" s="10" t="str">
        <f>IFERROR(VLOOKUP(C2900,基本设置!B:E,4,FALSE),"")</f>
        <v/>
      </c>
      <c r="G2900" s="10" t="str">
        <f>IFERROR(VLOOKUP(C2900,基本设置!B:F,5,FALSE),"")</f>
        <v/>
      </c>
    </row>
    <row r="2901" spans="4:7">
      <c r="D2901" s="10" t="str">
        <f>IFERROR(VLOOKUP(C2901,基本设置!B:E,2,FALSE),"")</f>
        <v/>
      </c>
      <c r="E2901" s="10" t="str">
        <f>IFERROR(VLOOKUP(C2901,基本设置!B:E,3,FALSE),"")</f>
        <v/>
      </c>
      <c r="F2901" s="10" t="str">
        <f>IFERROR(VLOOKUP(C2901,基本设置!B:E,4,FALSE),"")</f>
        <v/>
      </c>
      <c r="G2901" s="10" t="str">
        <f>IFERROR(VLOOKUP(C2901,基本设置!B:F,5,FALSE),"")</f>
        <v/>
      </c>
    </row>
    <row r="2902" spans="4:7">
      <c r="D2902" s="10" t="str">
        <f>IFERROR(VLOOKUP(C2902,基本设置!B:E,2,FALSE),"")</f>
        <v/>
      </c>
      <c r="E2902" s="10" t="str">
        <f>IFERROR(VLOOKUP(C2902,基本设置!B:E,3,FALSE),"")</f>
        <v/>
      </c>
      <c r="F2902" s="10" t="str">
        <f>IFERROR(VLOOKUP(C2902,基本设置!B:E,4,FALSE),"")</f>
        <v/>
      </c>
      <c r="G2902" s="10" t="str">
        <f>IFERROR(VLOOKUP(C2902,基本设置!B:F,5,FALSE),"")</f>
        <v/>
      </c>
    </row>
    <row r="2903" spans="4:7">
      <c r="D2903" s="10" t="str">
        <f>IFERROR(VLOOKUP(C2903,基本设置!B:E,2,FALSE),"")</f>
        <v/>
      </c>
      <c r="E2903" s="10" t="str">
        <f>IFERROR(VLOOKUP(C2903,基本设置!B:E,3,FALSE),"")</f>
        <v/>
      </c>
      <c r="F2903" s="10" t="str">
        <f>IFERROR(VLOOKUP(C2903,基本设置!B:E,4,FALSE),"")</f>
        <v/>
      </c>
      <c r="G2903" s="10" t="str">
        <f>IFERROR(VLOOKUP(C2903,基本设置!B:F,5,FALSE),"")</f>
        <v/>
      </c>
    </row>
    <row r="2904" spans="4:7">
      <c r="D2904" s="10" t="str">
        <f>IFERROR(VLOOKUP(C2904,基本设置!B:E,2,FALSE),"")</f>
        <v/>
      </c>
      <c r="E2904" s="10" t="str">
        <f>IFERROR(VLOOKUP(C2904,基本设置!B:E,3,FALSE),"")</f>
        <v/>
      </c>
      <c r="F2904" s="10" t="str">
        <f>IFERROR(VLOOKUP(C2904,基本设置!B:E,4,FALSE),"")</f>
        <v/>
      </c>
      <c r="G2904" s="10" t="str">
        <f>IFERROR(VLOOKUP(C2904,基本设置!B:F,5,FALSE),"")</f>
        <v/>
      </c>
    </row>
    <row r="2905" spans="4:7">
      <c r="D2905" s="10" t="str">
        <f>IFERROR(VLOOKUP(C2905,基本设置!B:E,2,FALSE),"")</f>
        <v/>
      </c>
      <c r="E2905" s="10" t="str">
        <f>IFERROR(VLOOKUP(C2905,基本设置!B:E,3,FALSE),"")</f>
        <v/>
      </c>
      <c r="F2905" s="10" t="str">
        <f>IFERROR(VLOOKUP(C2905,基本设置!B:E,4,FALSE),"")</f>
        <v/>
      </c>
      <c r="G2905" s="10" t="str">
        <f>IFERROR(VLOOKUP(C2905,基本设置!B:F,5,FALSE),"")</f>
        <v/>
      </c>
    </row>
    <row r="2906" spans="4:7">
      <c r="D2906" s="10" t="str">
        <f>IFERROR(VLOOKUP(C2906,基本设置!B:E,2,FALSE),"")</f>
        <v/>
      </c>
      <c r="E2906" s="10" t="str">
        <f>IFERROR(VLOOKUP(C2906,基本设置!B:E,3,FALSE),"")</f>
        <v/>
      </c>
      <c r="F2906" s="10" t="str">
        <f>IFERROR(VLOOKUP(C2906,基本设置!B:E,4,FALSE),"")</f>
        <v/>
      </c>
      <c r="G2906" s="10" t="str">
        <f>IFERROR(VLOOKUP(C2906,基本设置!B:F,5,FALSE),"")</f>
        <v/>
      </c>
    </row>
    <row r="2907" spans="4:7">
      <c r="D2907" s="10" t="str">
        <f>IFERROR(VLOOKUP(C2907,基本设置!B:E,2,FALSE),"")</f>
        <v/>
      </c>
      <c r="E2907" s="10" t="str">
        <f>IFERROR(VLOOKUP(C2907,基本设置!B:E,3,FALSE),"")</f>
        <v/>
      </c>
      <c r="F2907" s="10" t="str">
        <f>IFERROR(VLOOKUP(C2907,基本设置!B:E,4,FALSE),"")</f>
        <v/>
      </c>
      <c r="G2907" s="10" t="str">
        <f>IFERROR(VLOOKUP(C2907,基本设置!B:F,5,FALSE),"")</f>
        <v/>
      </c>
    </row>
    <row r="2908" spans="4:7">
      <c r="D2908" s="10" t="str">
        <f>IFERROR(VLOOKUP(C2908,基本设置!B:E,2,FALSE),"")</f>
        <v/>
      </c>
      <c r="E2908" s="10" t="str">
        <f>IFERROR(VLOOKUP(C2908,基本设置!B:E,3,FALSE),"")</f>
        <v/>
      </c>
      <c r="F2908" s="10" t="str">
        <f>IFERROR(VLOOKUP(C2908,基本设置!B:E,4,FALSE),"")</f>
        <v/>
      </c>
      <c r="G2908" s="10" t="str">
        <f>IFERROR(VLOOKUP(C2908,基本设置!B:F,5,FALSE),"")</f>
        <v/>
      </c>
    </row>
    <row r="2909" spans="4:7">
      <c r="D2909" s="10" t="str">
        <f>IFERROR(VLOOKUP(C2909,基本设置!B:E,2,FALSE),"")</f>
        <v/>
      </c>
      <c r="E2909" s="10" t="str">
        <f>IFERROR(VLOOKUP(C2909,基本设置!B:E,3,FALSE),"")</f>
        <v/>
      </c>
      <c r="F2909" s="10" t="str">
        <f>IFERROR(VLOOKUP(C2909,基本设置!B:E,4,FALSE),"")</f>
        <v/>
      </c>
      <c r="G2909" s="10" t="str">
        <f>IFERROR(VLOOKUP(C2909,基本设置!B:F,5,FALSE),"")</f>
        <v/>
      </c>
    </row>
    <row r="2910" spans="4:7">
      <c r="D2910" s="10" t="str">
        <f>IFERROR(VLOOKUP(C2910,基本设置!B:E,2,FALSE),"")</f>
        <v/>
      </c>
      <c r="E2910" s="10" t="str">
        <f>IFERROR(VLOOKUP(C2910,基本设置!B:E,3,FALSE),"")</f>
        <v/>
      </c>
      <c r="F2910" s="10" t="str">
        <f>IFERROR(VLOOKUP(C2910,基本设置!B:E,4,FALSE),"")</f>
        <v/>
      </c>
      <c r="G2910" s="10" t="str">
        <f>IFERROR(VLOOKUP(C2910,基本设置!B:F,5,FALSE),"")</f>
        <v/>
      </c>
    </row>
    <row r="2911" spans="4:7">
      <c r="D2911" s="10" t="str">
        <f>IFERROR(VLOOKUP(C2911,基本设置!B:E,2,FALSE),"")</f>
        <v/>
      </c>
      <c r="E2911" s="10" t="str">
        <f>IFERROR(VLOOKUP(C2911,基本设置!B:E,3,FALSE),"")</f>
        <v/>
      </c>
      <c r="F2911" s="10" t="str">
        <f>IFERROR(VLOOKUP(C2911,基本设置!B:E,4,FALSE),"")</f>
        <v/>
      </c>
      <c r="G2911" s="10" t="str">
        <f>IFERROR(VLOOKUP(C2911,基本设置!B:F,5,FALSE),"")</f>
        <v/>
      </c>
    </row>
    <row r="2912" spans="4:7">
      <c r="D2912" s="10" t="str">
        <f>IFERROR(VLOOKUP(C2912,基本设置!B:E,2,FALSE),"")</f>
        <v/>
      </c>
      <c r="E2912" s="10" t="str">
        <f>IFERROR(VLOOKUP(C2912,基本设置!B:E,3,FALSE),"")</f>
        <v/>
      </c>
      <c r="F2912" s="10" t="str">
        <f>IFERROR(VLOOKUP(C2912,基本设置!B:E,4,FALSE),"")</f>
        <v/>
      </c>
      <c r="G2912" s="10" t="str">
        <f>IFERROR(VLOOKUP(C2912,基本设置!B:F,5,FALSE),"")</f>
        <v/>
      </c>
    </row>
    <row r="2913" spans="4:7">
      <c r="D2913" s="10" t="str">
        <f>IFERROR(VLOOKUP(C2913,基本设置!B:E,2,FALSE),"")</f>
        <v/>
      </c>
      <c r="E2913" s="10" t="str">
        <f>IFERROR(VLOOKUP(C2913,基本设置!B:E,3,FALSE),"")</f>
        <v/>
      </c>
      <c r="F2913" s="10" t="str">
        <f>IFERROR(VLOOKUP(C2913,基本设置!B:E,4,FALSE),"")</f>
        <v/>
      </c>
      <c r="G2913" s="10" t="str">
        <f>IFERROR(VLOOKUP(C2913,基本设置!B:F,5,FALSE),"")</f>
        <v/>
      </c>
    </row>
    <row r="2914" spans="4:7">
      <c r="D2914" s="10" t="str">
        <f>IFERROR(VLOOKUP(C2914,基本设置!B:E,2,FALSE),"")</f>
        <v/>
      </c>
      <c r="E2914" s="10" t="str">
        <f>IFERROR(VLOOKUP(C2914,基本设置!B:E,3,FALSE),"")</f>
        <v/>
      </c>
      <c r="F2914" s="10" t="str">
        <f>IFERROR(VLOOKUP(C2914,基本设置!B:E,4,FALSE),"")</f>
        <v/>
      </c>
      <c r="G2914" s="10" t="str">
        <f>IFERROR(VLOOKUP(C2914,基本设置!B:F,5,FALSE),"")</f>
        <v/>
      </c>
    </row>
    <row r="2915" spans="4:7">
      <c r="D2915" s="10" t="str">
        <f>IFERROR(VLOOKUP(C2915,基本设置!B:E,2,FALSE),"")</f>
        <v/>
      </c>
      <c r="E2915" s="10" t="str">
        <f>IFERROR(VLOOKUP(C2915,基本设置!B:E,3,FALSE),"")</f>
        <v/>
      </c>
      <c r="F2915" s="10" t="str">
        <f>IFERROR(VLOOKUP(C2915,基本设置!B:E,4,FALSE),"")</f>
        <v/>
      </c>
      <c r="G2915" s="10" t="str">
        <f>IFERROR(VLOOKUP(C2915,基本设置!B:F,5,FALSE),"")</f>
        <v/>
      </c>
    </row>
    <row r="2916" spans="4:7">
      <c r="D2916" s="10" t="str">
        <f>IFERROR(VLOOKUP(C2916,基本设置!B:E,2,FALSE),"")</f>
        <v/>
      </c>
      <c r="E2916" s="10" t="str">
        <f>IFERROR(VLOOKUP(C2916,基本设置!B:E,3,FALSE),"")</f>
        <v/>
      </c>
      <c r="F2916" s="10" t="str">
        <f>IFERROR(VLOOKUP(C2916,基本设置!B:E,4,FALSE),"")</f>
        <v/>
      </c>
      <c r="G2916" s="10" t="str">
        <f>IFERROR(VLOOKUP(C2916,基本设置!B:F,5,FALSE),"")</f>
        <v/>
      </c>
    </row>
    <row r="2917" spans="4:7">
      <c r="D2917" s="10" t="str">
        <f>IFERROR(VLOOKUP(C2917,基本设置!B:E,2,FALSE),"")</f>
        <v/>
      </c>
      <c r="E2917" s="10" t="str">
        <f>IFERROR(VLOOKUP(C2917,基本设置!B:E,3,FALSE),"")</f>
        <v/>
      </c>
      <c r="F2917" s="10" t="str">
        <f>IFERROR(VLOOKUP(C2917,基本设置!B:E,4,FALSE),"")</f>
        <v/>
      </c>
      <c r="G2917" s="10" t="str">
        <f>IFERROR(VLOOKUP(C2917,基本设置!B:F,5,FALSE),"")</f>
        <v/>
      </c>
    </row>
    <row r="2918" spans="4:7">
      <c r="D2918" s="10" t="str">
        <f>IFERROR(VLOOKUP(C2918,基本设置!B:E,2,FALSE),"")</f>
        <v/>
      </c>
      <c r="E2918" s="10" t="str">
        <f>IFERROR(VLOOKUP(C2918,基本设置!B:E,3,FALSE),"")</f>
        <v/>
      </c>
      <c r="F2918" s="10" t="str">
        <f>IFERROR(VLOOKUP(C2918,基本设置!B:E,4,FALSE),"")</f>
        <v/>
      </c>
      <c r="G2918" s="10" t="str">
        <f>IFERROR(VLOOKUP(C2918,基本设置!B:F,5,FALSE),"")</f>
        <v/>
      </c>
    </row>
    <row r="2919" spans="4:7">
      <c r="D2919" s="10" t="str">
        <f>IFERROR(VLOOKUP(C2919,基本设置!B:E,2,FALSE),"")</f>
        <v/>
      </c>
      <c r="E2919" s="10" t="str">
        <f>IFERROR(VLOOKUP(C2919,基本设置!B:E,3,FALSE),"")</f>
        <v/>
      </c>
      <c r="F2919" s="10" t="str">
        <f>IFERROR(VLOOKUP(C2919,基本设置!B:E,4,FALSE),"")</f>
        <v/>
      </c>
      <c r="G2919" s="10" t="str">
        <f>IFERROR(VLOOKUP(C2919,基本设置!B:F,5,FALSE),"")</f>
        <v/>
      </c>
    </row>
    <row r="2920" spans="4:7">
      <c r="D2920" s="10" t="str">
        <f>IFERROR(VLOOKUP(C2920,基本设置!B:E,2,FALSE),"")</f>
        <v/>
      </c>
      <c r="E2920" s="10" t="str">
        <f>IFERROR(VLOOKUP(C2920,基本设置!B:E,3,FALSE),"")</f>
        <v/>
      </c>
      <c r="F2920" s="10" t="str">
        <f>IFERROR(VLOOKUP(C2920,基本设置!B:E,4,FALSE),"")</f>
        <v/>
      </c>
      <c r="G2920" s="10" t="str">
        <f>IFERROR(VLOOKUP(C2920,基本设置!B:F,5,FALSE),"")</f>
        <v/>
      </c>
    </row>
    <row r="2921" spans="4:7">
      <c r="D2921" s="10" t="str">
        <f>IFERROR(VLOOKUP(C2921,基本设置!B:E,2,FALSE),"")</f>
        <v/>
      </c>
      <c r="E2921" s="10" t="str">
        <f>IFERROR(VLOOKUP(C2921,基本设置!B:E,3,FALSE),"")</f>
        <v/>
      </c>
      <c r="F2921" s="10" t="str">
        <f>IFERROR(VLOOKUP(C2921,基本设置!B:E,4,FALSE),"")</f>
        <v/>
      </c>
      <c r="G2921" s="10" t="str">
        <f>IFERROR(VLOOKUP(C2921,基本设置!B:F,5,FALSE),"")</f>
        <v/>
      </c>
    </row>
    <row r="2922" spans="4:7">
      <c r="D2922" s="10" t="str">
        <f>IFERROR(VLOOKUP(C2922,基本设置!B:E,2,FALSE),"")</f>
        <v/>
      </c>
      <c r="E2922" s="10" t="str">
        <f>IFERROR(VLOOKUP(C2922,基本设置!B:E,3,FALSE),"")</f>
        <v/>
      </c>
      <c r="F2922" s="10" t="str">
        <f>IFERROR(VLOOKUP(C2922,基本设置!B:E,4,FALSE),"")</f>
        <v/>
      </c>
      <c r="G2922" s="10" t="str">
        <f>IFERROR(VLOOKUP(C2922,基本设置!B:F,5,FALSE),"")</f>
        <v/>
      </c>
    </row>
    <row r="2923" spans="4:7">
      <c r="D2923" s="10" t="str">
        <f>IFERROR(VLOOKUP(C2923,基本设置!B:E,2,FALSE),"")</f>
        <v/>
      </c>
      <c r="E2923" s="10" t="str">
        <f>IFERROR(VLOOKUP(C2923,基本设置!B:E,3,FALSE),"")</f>
        <v/>
      </c>
      <c r="F2923" s="10" t="str">
        <f>IFERROR(VLOOKUP(C2923,基本设置!B:E,4,FALSE),"")</f>
        <v/>
      </c>
      <c r="G2923" s="10" t="str">
        <f>IFERROR(VLOOKUP(C2923,基本设置!B:F,5,FALSE),"")</f>
        <v/>
      </c>
    </row>
    <row r="2924" spans="4:7">
      <c r="D2924" s="10" t="str">
        <f>IFERROR(VLOOKUP(C2924,基本设置!B:E,2,FALSE),"")</f>
        <v/>
      </c>
      <c r="E2924" s="10" t="str">
        <f>IFERROR(VLOOKUP(C2924,基本设置!B:E,3,FALSE),"")</f>
        <v/>
      </c>
      <c r="F2924" s="10" t="str">
        <f>IFERROR(VLOOKUP(C2924,基本设置!B:E,4,FALSE),"")</f>
        <v/>
      </c>
      <c r="G2924" s="10" t="str">
        <f>IFERROR(VLOOKUP(C2924,基本设置!B:F,5,FALSE),"")</f>
        <v/>
      </c>
    </row>
    <row r="2925" spans="4:7">
      <c r="D2925" s="10" t="str">
        <f>IFERROR(VLOOKUP(C2925,基本设置!B:E,2,FALSE),"")</f>
        <v/>
      </c>
      <c r="E2925" s="10" t="str">
        <f>IFERROR(VLOOKUP(C2925,基本设置!B:E,3,FALSE),"")</f>
        <v/>
      </c>
      <c r="F2925" s="10" t="str">
        <f>IFERROR(VLOOKUP(C2925,基本设置!B:E,4,FALSE),"")</f>
        <v/>
      </c>
      <c r="G2925" s="10" t="str">
        <f>IFERROR(VLOOKUP(C2925,基本设置!B:F,5,FALSE),"")</f>
        <v/>
      </c>
    </row>
    <row r="2926" spans="4:7">
      <c r="D2926" s="10" t="str">
        <f>IFERROR(VLOOKUP(C2926,基本设置!B:E,2,FALSE),"")</f>
        <v/>
      </c>
      <c r="E2926" s="10" t="str">
        <f>IFERROR(VLOOKUP(C2926,基本设置!B:E,3,FALSE),"")</f>
        <v/>
      </c>
      <c r="F2926" s="10" t="str">
        <f>IFERROR(VLOOKUP(C2926,基本设置!B:E,4,FALSE),"")</f>
        <v/>
      </c>
      <c r="G2926" s="10" t="str">
        <f>IFERROR(VLOOKUP(C2926,基本设置!B:F,5,FALSE),"")</f>
        <v/>
      </c>
    </row>
    <row r="2927" spans="4:7">
      <c r="D2927" s="10" t="str">
        <f>IFERROR(VLOOKUP(C2927,基本设置!B:E,2,FALSE),"")</f>
        <v/>
      </c>
      <c r="E2927" s="10" t="str">
        <f>IFERROR(VLOOKUP(C2927,基本设置!B:E,3,FALSE),"")</f>
        <v/>
      </c>
      <c r="F2927" s="10" t="str">
        <f>IFERROR(VLOOKUP(C2927,基本设置!B:E,4,FALSE),"")</f>
        <v/>
      </c>
      <c r="G2927" s="10" t="str">
        <f>IFERROR(VLOOKUP(C2927,基本设置!B:F,5,FALSE),"")</f>
        <v/>
      </c>
    </row>
    <row r="2928" spans="4:7">
      <c r="D2928" s="10" t="str">
        <f>IFERROR(VLOOKUP(C2928,基本设置!B:E,2,FALSE),"")</f>
        <v/>
      </c>
      <c r="E2928" s="10" t="str">
        <f>IFERROR(VLOOKUP(C2928,基本设置!B:E,3,FALSE),"")</f>
        <v/>
      </c>
      <c r="F2928" s="10" t="str">
        <f>IFERROR(VLOOKUP(C2928,基本设置!B:E,4,FALSE),"")</f>
        <v/>
      </c>
      <c r="G2928" s="10" t="str">
        <f>IFERROR(VLOOKUP(C2928,基本设置!B:F,5,FALSE),"")</f>
        <v/>
      </c>
    </row>
    <row r="2929" spans="4:7">
      <c r="D2929" s="10" t="str">
        <f>IFERROR(VLOOKUP(C2929,基本设置!B:E,2,FALSE),"")</f>
        <v/>
      </c>
      <c r="E2929" s="10" t="str">
        <f>IFERROR(VLOOKUP(C2929,基本设置!B:E,3,FALSE),"")</f>
        <v/>
      </c>
      <c r="F2929" s="10" t="str">
        <f>IFERROR(VLOOKUP(C2929,基本设置!B:E,4,FALSE),"")</f>
        <v/>
      </c>
      <c r="G2929" s="10" t="str">
        <f>IFERROR(VLOOKUP(C2929,基本设置!B:F,5,FALSE),"")</f>
        <v/>
      </c>
    </row>
    <row r="2930" spans="4:7">
      <c r="D2930" s="10" t="str">
        <f>IFERROR(VLOOKUP(C2930,基本设置!B:E,2,FALSE),"")</f>
        <v/>
      </c>
      <c r="E2930" s="10" t="str">
        <f>IFERROR(VLOOKUP(C2930,基本设置!B:E,3,FALSE),"")</f>
        <v/>
      </c>
      <c r="F2930" s="10" t="str">
        <f>IFERROR(VLOOKUP(C2930,基本设置!B:E,4,FALSE),"")</f>
        <v/>
      </c>
      <c r="G2930" s="10" t="str">
        <f>IFERROR(VLOOKUP(C2930,基本设置!B:F,5,FALSE),"")</f>
        <v/>
      </c>
    </row>
    <row r="2931" spans="4:7">
      <c r="D2931" s="10" t="str">
        <f>IFERROR(VLOOKUP(C2931,基本设置!B:E,2,FALSE),"")</f>
        <v/>
      </c>
      <c r="E2931" s="10" t="str">
        <f>IFERROR(VLOOKUP(C2931,基本设置!B:E,3,FALSE),"")</f>
        <v/>
      </c>
      <c r="F2931" s="10" t="str">
        <f>IFERROR(VLOOKUP(C2931,基本设置!B:E,4,FALSE),"")</f>
        <v/>
      </c>
      <c r="G2931" s="10" t="str">
        <f>IFERROR(VLOOKUP(C2931,基本设置!B:F,5,FALSE),"")</f>
        <v/>
      </c>
    </row>
    <row r="2932" spans="4:7">
      <c r="D2932" s="10" t="str">
        <f>IFERROR(VLOOKUP(C2932,基本设置!B:E,2,FALSE),"")</f>
        <v/>
      </c>
      <c r="E2932" s="10" t="str">
        <f>IFERROR(VLOOKUP(C2932,基本设置!B:E,3,FALSE),"")</f>
        <v/>
      </c>
      <c r="F2932" s="10" t="str">
        <f>IFERROR(VLOOKUP(C2932,基本设置!B:E,4,FALSE),"")</f>
        <v/>
      </c>
      <c r="G2932" s="10" t="str">
        <f>IFERROR(VLOOKUP(C2932,基本设置!B:F,5,FALSE),"")</f>
        <v/>
      </c>
    </row>
    <row r="2933" spans="4:7">
      <c r="D2933" s="10" t="str">
        <f>IFERROR(VLOOKUP(C2933,基本设置!B:E,2,FALSE),"")</f>
        <v/>
      </c>
      <c r="E2933" s="10" t="str">
        <f>IFERROR(VLOOKUP(C2933,基本设置!B:E,3,FALSE),"")</f>
        <v/>
      </c>
      <c r="F2933" s="10" t="str">
        <f>IFERROR(VLOOKUP(C2933,基本设置!B:E,4,FALSE),"")</f>
        <v/>
      </c>
      <c r="G2933" s="10" t="str">
        <f>IFERROR(VLOOKUP(C2933,基本设置!B:F,5,FALSE),"")</f>
        <v/>
      </c>
    </row>
    <row r="2934" spans="4:7">
      <c r="D2934" s="10" t="str">
        <f>IFERROR(VLOOKUP(C2934,基本设置!B:E,2,FALSE),"")</f>
        <v/>
      </c>
      <c r="E2934" s="10" t="str">
        <f>IFERROR(VLOOKUP(C2934,基本设置!B:E,3,FALSE),"")</f>
        <v/>
      </c>
      <c r="F2934" s="10" t="str">
        <f>IFERROR(VLOOKUP(C2934,基本设置!B:E,4,FALSE),"")</f>
        <v/>
      </c>
      <c r="G2934" s="10" t="str">
        <f>IFERROR(VLOOKUP(C2934,基本设置!B:F,5,FALSE),"")</f>
        <v/>
      </c>
    </row>
    <row r="2935" spans="4:7">
      <c r="D2935" s="10" t="str">
        <f>IFERROR(VLOOKUP(C2935,基本设置!B:E,2,FALSE),"")</f>
        <v/>
      </c>
      <c r="E2935" s="10" t="str">
        <f>IFERROR(VLOOKUP(C2935,基本设置!B:E,3,FALSE),"")</f>
        <v/>
      </c>
      <c r="F2935" s="10" t="str">
        <f>IFERROR(VLOOKUP(C2935,基本设置!B:E,4,FALSE),"")</f>
        <v/>
      </c>
      <c r="G2935" s="10" t="str">
        <f>IFERROR(VLOOKUP(C2935,基本设置!B:F,5,FALSE),"")</f>
        <v/>
      </c>
    </row>
    <row r="2936" spans="4:7">
      <c r="D2936" s="10" t="str">
        <f>IFERROR(VLOOKUP(C2936,基本设置!B:E,2,FALSE),"")</f>
        <v/>
      </c>
      <c r="E2936" s="10" t="str">
        <f>IFERROR(VLOOKUP(C2936,基本设置!B:E,3,FALSE),"")</f>
        <v/>
      </c>
      <c r="F2936" s="10" t="str">
        <f>IFERROR(VLOOKUP(C2936,基本设置!B:E,4,FALSE),"")</f>
        <v/>
      </c>
      <c r="G2936" s="10" t="str">
        <f>IFERROR(VLOOKUP(C2936,基本设置!B:F,5,FALSE),"")</f>
        <v/>
      </c>
    </row>
    <row r="2937" spans="4:7">
      <c r="D2937" s="10" t="str">
        <f>IFERROR(VLOOKUP(C2937,基本设置!B:E,2,FALSE),"")</f>
        <v/>
      </c>
      <c r="E2937" s="10" t="str">
        <f>IFERROR(VLOOKUP(C2937,基本设置!B:E,3,FALSE),"")</f>
        <v/>
      </c>
      <c r="F2937" s="10" t="str">
        <f>IFERROR(VLOOKUP(C2937,基本设置!B:E,4,FALSE),"")</f>
        <v/>
      </c>
      <c r="G2937" s="10" t="str">
        <f>IFERROR(VLOOKUP(C2937,基本设置!B:F,5,FALSE),"")</f>
        <v/>
      </c>
    </row>
    <row r="2938" spans="4:7">
      <c r="D2938" s="10" t="str">
        <f>IFERROR(VLOOKUP(C2938,基本设置!B:E,2,FALSE),"")</f>
        <v/>
      </c>
      <c r="E2938" s="10" t="str">
        <f>IFERROR(VLOOKUP(C2938,基本设置!B:E,3,FALSE),"")</f>
        <v/>
      </c>
      <c r="F2938" s="10" t="str">
        <f>IFERROR(VLOOKUP(C2938,基本设置!B:E,4,FALSE),"")</f>
        <v/>
      </c>
      <c r="G2938" s="10" t="str">
        <f>IFERROR(VLOOKUP(C2938,基本设置!B:F,5,FALSE),"")</f>
        <v/>
      </c>
    </row>
    <row r="2939" spans="4:7">
      <c r="D2939" s="10" t="str">
        <f>IFERROR(VLOOKUP(C2939,基本设置!B:E,2,FALSE),"")</f>
        <v/>
      </c>
      <c r="E2939" s="10" t="str">
        <f>IFERROR(VLOOKUP(C2939,基本设置!B:E,3,FALSE),"")</f>
        <v/>
      </c>
      <c r="F2939" s="10" t="str">
        <f>IFERROR(VLOOKUP(C2939,基本设置!B:E,4,FALSE),"")</f>
        <v/>
      </c>
      <c r="G2939" s="10" t="str">
        <f>IFERROR(VLOOKUP(C2939,基本设置!B:F,5,FALSE),"")</f>
        <v/>
      </c>
    </row>
    <row r="2940" spans="4:7">
      <c r="D2940" s="10" t="str">
        <f>IFERROR(VLOOKUP(C2940,基本设置!B:E,2,FALSE),"")</f>
        <v/>
      </c>
      <c r="E2940" s="10" t="str">
        <f>IFERROR(VLOOKUP(C2940,基本设置!B:E,3,FALSE),"")</f>
        <v/>
      </c>
      <c r="F2940" s="10" t="str">
        <f>IFERROR(VLOOKUP(C2940,基本设置!B:E,4,FALSE),"")</f>
        <v/>
      </c>
      <c r="G2940" s="10" t="str">
        <f>IFERROR(VLOOKUP(C2940,基本设置!B:F,5,FALSE),"")</f>
        <v/>
      </c>
    </row>
    <row r="2941" spans="4:7">
      <c r="D2941" s="10" t="str">
        <f>IFERROR(VLOOKUP(C2941,基本设置!B:E,2,FALSE),"")</f>
        <v/>
      </c>
      <c r="E2941" s="10" t="str">
        <f>IFERROR(VLOOKUP(C2941,基本设置!B:E,3,FALSE),"")</f>
        <v/>
      </c>
      <c r="F2941" s="10" t="str">
        <f>IFERROR(VLOOKUP(C2941,基本设置!B:E,4,FALSE),"")</f>
        <v/>
      </c>
      <c r="G2941" s="10" t="str">
        <f>IFERROR(VLOOKUP(C2941,基本设置!B:F,5,FALSE),"")</f>
        <v/>
      </c>
    </row>
    <row r="2942" spans="4:7">
      <c r="D2942" s="10" t="str">
        <f>IFERROR(VLOOKUP(C2942,基本设置!B:E,2,FALSE),"")</f>
        <v/>
      </c>
      <c r="E2942" s="10" t="str">
        <f>IFERROR(VLOOKUP(C2942,基本设置!B:E,3,FALSE),"")</f>
        <v/>
      </c>
      <c r="F2942" s="10" t="str">
        <f>IFERROR(VLOOKUP(C2942,基本设置!B:E,4,FALSE),"")</f>
        <v/>
      </c>
      <c r="G2942" s="10" t="str">
        <f>IFERROR(VLOOKUP(C2942,基本设置!B:F,5,FALSE),"")</f>
        <v/>
      </c>
    </row>
    <row r="2943" spans="4:7">
      <c r="D2943" s="10" t="str">
        <f>IFERROR(VLOOKUP(C2943,基本设置!B:E,2,FALSE),"")</f>
        <v/>
      </c>
      <c r="E2943" s="10" t="str">
        <f>IFERROR(VLOOKUP(C2943,基本设置!B:E,3,FALSE),"")</f>
        <v/>
      </c>
      <c r="F2943" s="10" t="str">
        <f>IFERROR(VLOOKUP(C2943,基本设置!B:E,4,FALSE),"")</f>
        <v/>
      </c>
      <c r="G2943" s="10" t="str">
        <f>IFERROR(VLOOKUP(C2943,基本设置!B:F,5,FALSE),"")</f>
        <v/>
      </c>
    </row>
    <row r="2944" spans="4:7">
      <c r="D2944" s="10" t="str">
        <f>IFERROR(VLOOKUP(C2944,基本设置!B:E,2,FALSE),"")</f>
        <v/>
      </c>
      <c r="E2944" s="10" t="str">
        <f>IFERROR(VLOOKUP(C2944,基本设置!B:E,3,FALSE),"")</f>
        <v/>
      </c>
      <c r="F2944" s="10" t="str">
        <f>IFERROR(VLOOKUP(C2944,基本设置!B:E,4,FALSE),"")</f>
        <v/>
      </c>
      <c r="G2944" s="10" t="str">
        <f>IFERROR(VLOOKUP(C2944,基本设置!B:F,5,FALSE),"")</f>
        <v/>
      </c>
    </row>
    <row r="2945" spans="4:7">
      <c r="D2945" s="10" t="str">
        <f>IFERROR(VLOOKUP(C2945,基本设置!B:E,2,FALSE),"")</f>
        <v/>
      </c>
      <c r="E2945" s="10" t="str">
        <f>IFERROR(VLOOKUP(C2945,基本设置!B:E,3,FALSE),"")</f>
        <v/>
      </c>
      <c r="F2945" s="10" t="str">
        <f>IFERROR(VLOOKUP(C2945,基本设置!B:E,4,FALSE),"")</f>
        <v/>
      </c>
      <c r="G2945" s="10" t="str">
        <f>IFERROR(VLOOKUP(C2945,基本设置!B:F,5,FALSE),"")</f>
        <v/>
      </c>
    </row>
    <row r="2946" spans="4:7">
      <c r="D2946" s="10" t="str">
        <f>IFERROR(VLOOKUP(C2946,基本设置!B:E,2,FALSE),"")</f>
        <v/>
      </c>
      <c r="E2946" s="10" t="str">
        <f>IFERROR(VLOOKUP(C2946,基本设置!B:E,3,FALSE),"")</f>
        <v/>
      </c>
      <c r="F2946" s="10" t="str">
        <f>IFERROR(VLOOKUP(C2946,基本设置!B:E,4,FALSE),"")</f>
        <v/>
      </c>
      <c r="G2946" s="10" t="str">
        <f>IFERROR(VLOOKUP(C2946,基本设置!B:F,5,FALSE),"")</f>
        <v/>
      </c>
    </row>
    <row r="2947" spans="4:7">
      <c r="D2947" s="10" t="str">
        <f>IFERROR(VLOOKUP(C2947,基本设置!B:E,2,FALSE),"")</f>
        <v/>
      </c>
      <c r="E2947" s="10" t="str">
        <f>IFERROR(VLOOKUP(C2947,基本设置!B:E,3,FALSE),"")</f>
        <v/>
      </c>
      <c r="F2947" s="10" t="str">
        <f>IFERROR(VLOOKUP(C2947,基本设置!B:E,4,FALSE),"")</f>
        <v/>
      </c>
      <c r="G2947" s="10" t="str">
        <f>IFERROR(VLOOKUP(C2947,基本设置!B:F,5,FALSE),"")</f>
        <v/>
      </c>
    </row>
    <row r="2948" spans="4:7">
      <c r="D2948" s="10" t="str">
        <f>IFERROR(VLOOKUP(C2948,基本设置!B:E,2,FALSE),"")</f>
        <v/>
      </c>
      <c r="E2948" s="10" t="str">
        <f>IFERROR(VLOOKUP(C2948,基本设置!B:E,3,FALSE),"")</f>
        <v/>
      </c>
      <c r="F2948" s="10" t="str">
        <f>IFERROR(VLOOKUP(C2948,基本设置!B:E,4,FALSE),"")</f>
        <v/>
      </c>
      <c r="G2948" s="10" t="str">
        <f>IFERROR(VLOOKUP(C2948,基本设置!B:F,5,FALSE),"")</f>
        <v/>
      </c>
    </row>
    <row r="2949" spans="4:7">
      <c r="D2949" s="10" t="str">
        <f>IFERROR(VLOOKUP(C2949,基本设置!B:E,2,FALSE),"")</f>
        <v/>
      </c>
      <c r="E2949" s="10" t="str">
        <f>IFERROR(VLOOKUP(C2949,基本设置!B:E,3,FALSE),"")</f>
        <v/>
      </c>
      <c r="F2949" s="10" t="str">
        <f>IFERROR(VLOOKUP(C2949,基本设置!B:E,4,FALSE),"")</f>
        <v/>
      </c>
      <c r="G2949" s="10" t="str">
        <f>IFERROR(VLOOKUP(C2949,基本设置!B:F,5,FALSE),"")</f>
        <v/>
      </c>
    </row>
    <row r="2950" spans="4:7">
      <c r="D2950" s="10" t="str">
        <f>IFERROR(VLOOKUP(C2950,基本设置!B:E,2,FALSE),"")</f>
        <v/>
      </c>
      <c r="E2950" s="10" t="str">
        <f>IFERROR(VLOOKUP(C2950,基本设置!B:E,3,FALSE),"")</f>
        <v/>
      </c>
      <c r="F2950" s="10" t="str">
        <f>IFERROR(VLOOKUP(C2950,基本设置!B:E,4,FALSE),"")</f>
        <v/>
      </c>
      <c r="G2950" s="10" t="str">
        <f>IFERROR(VLOOKUP(C2950,基本设置!B:F,5,FALSE),"")</f>
        <v/>
      </c>
    </row>
    <row r="2951" spans="4:7">
      <c r="D2951" s="10" t="str">
        <f>IFERROR(VLOOKUP(C2951,基本设置!B:E,2,FALSE),"")</f>
        <v/>
      </c>
      <c r="E2951" s="10" t="str">
        <f>IFERROR(VLOOKUP(C2951,基本设置!B:E,3,FALSE),"")</f>
        <v/>
      </c>
      <c r="F2951" s="10" t="str">
        <f>IFERROR(VLOOKUP(C2951,基本设置!B:E,4,FALSE),"")</f>
        <v/>
      </c>
      <c r="G2951" s="10" t="str">
        <f>IFERROR(VLOOKUP(C2951,基本设置!B:F,5,FALSE),"")</f>
        <v/>
      </c>
    </row>
    <row r="2952" spans="4:7">
      <c r="D2952" s="10" t="str">
        <f>IFERROR(VLOOKUP(C2952,基本设置!B:E,2,FALSE),"")</f>
        <v/>
      </c>
      <c r="E2952" s="10" t="str">
        <f>IFERROR(VLOOKUP(C2952,基本设置!B:E,3,FALSE),"")</f>
        <v/>
      </c>
      <c r="F2952" s="10" t="str">
        <f>IFERROR(VLOOKUP(C2952,基本设置!B:E,4,FALSE),"")</f>
        <v/>
      </c>
      <c r="G2952" s="10" t="str">
        <f>IFERROR(VLOOKUP(C2952,基本设置!B:F,5,FALSE),"")</f>
        <v/>
      </c>
    </row>
    <row r="2953" spans="4:7">
      <c r="D2953" s="10" t="str">
        <f>IFERROR(VLOOKUP(C2953,基本设置!B:E,2,FALSE),"")</f>
        <v/>
      </c>
      <c r="E2953" s="10" t="str">
        <f>IFERROR(VLOOKUP(C2953,基本设置!B:E,3,FALSE),"")</f>
        <v/>
      </c>
      <c r="F2953" s="10" t="str">
        <f>IFERROR(VLOOKUP(C2953,基本设置!B:E,4,FALSE),"")</f>
        <v/>
      </c>
      <c r="G2953" s="10" t="str">
        <f>IFERROR(VLOOKUP(C2953,基本设置!B:F,5,FALSE),"")</f>
        <v/>
      </c>
    </row>
    <row r="2954" spans="4:7">
      <c r="D2954" s="10" t="str">
        <f>IFERROR(VLOOKUP(C2954,基本设置!B:E,2,FALSE),"")</f>
        <v/>
      </c>
      <c r="E2954" s="10" t="str">
        <f>IFERROR(VLOOKUP(C2954,基本设置!B:E,3,FALSE),"")</f>
        <v/>
      </c>
      <c r="F2954" s="10" t="str">
        <f>IFERROR(VLOOKUP(C2954,基本设置!B:E,4,FALSE),"")</f>
        <v/>
      </c>
      <c r="G2954" s="10" t="str">
        <f>IFERROR(VLOOKUP(C2954,基本设置!B:F,5,FALSE),"")</f>
        <v/>
      </c>
    </row>
    <row r="2955" spans="4:7">
      <c r="D2955" s="10" t="str">
        <f>IFERROR(VLOOKUP(C2955,基本设置!B:E,2,FALSE),"")</f>
        <v/>
      </c>
      <c r="E2955" s="10" t="str">
        <f>IFERROR(VLOOKUP(C2955,基本设置!B:E,3,FALSE),"")</f>
        <v/>
      </c>
      <c r="F2955" s="10" t="str">
        <f>IFERROR(VLOOKUP(C2955,基本设置!B:E,4,FALSE),"")</f>
        <v/>
      </c>
      <c r="G2955" s="10" t="str">
        <f>IFERROR(VLOOKUP(C2955,基本设置!B:F,5,FALSE),"")</f>
        <v/>
      </c>
    </row>
    <row r="2956" spans="4:7">
      <c r="D2956" s="10" t="str">
        <f>IFERROR(VLOOKUP(C2956,基本设置!B:E,2,FALSE),"")</f>
        <v/>
      </c>
      <c r="E2956" s="10" t="str">
        <f>IFERROR(VLOOKUP(C2956,基本设置!B:E,3,FALSE),"")</f>
        <v/>
      </c>
      <c r="F2956" s="10" t="str">
        <f>IFERROR(VLOOKUP(C2956,基本设置!B:E,4,FALSE),"")</f>
        <v/>
      </c>
      <c r="G2956" s="10" t="str">
        <f>IFERROR(VLOOKUP(C2956,基本设置!B:F,5,FALSE),"")</f>
        <v/>
      </c>
    </row>
    <row r="2957" spans="4:7">
      <c r="D2957" s="10" t="str">
        <f>IFERROR(VLOOKUP(C2957,基本设置!B:E,2,FALSE),"")</f>
        <v/>
      </c>
      <c r="E2957" s="10" t="str">
        <f>IFERROR(VLOOKUP(C2957,基本设置!B:E,3,FALSE),"")</f>
        <v/>
      </c>
      <c r="F2957" s="10" t="str">
        <f>IFERROR(VLOOKUP(C2957,基本设置!B:E,4,FALSE),"")</f>
        <v/>
      </c>
      <c r="G2957" s="10" t="str">
        <f>IFERROR(VLOOKUP(C2957,基本设置!B:F,5,FALSE),"")</f>
        <v/>
      </c>
    </row>
    <row r="2958" spans="4:7">
      <c r="D2958" s="10" t="str">
        <f>IFERROR(VLOOKUP(C2958,基本设置!B:E,2,FALSE),"")</f>
        <v/>
      </c>
      <c r="E2958" s="10" t="str">
        <f>IFERROR(VLOOKUP(C2958,基本设置!B:E,3,FALSE),"")</f>
        <v/>
      </c>
      <c r="F2958" s="10" t="str">
        <f>IFERROR(VLOOKUP(C2958,基本设置!B:E,4,FALSE),"")</f>
        <v/>
      </c>
      <c r="G2958" s="10" t="str">
        <f>IFERROR(VLOOKUP(C2958,基本设置!B:F,5,FALSE),"")</f>
        <v/>
      </c>
    </row>
    <row r="2959" spans="4:7">
      <c r="D2959" s="10" t="str">
        <f>IFERROR(VLOOKUP(C2959,基本设置!B:E,2,FALSE),"")</f>
        <v/>
      </c>
      <c r="E2959" s="10" t="str">
        <f>IFERROR(VLOOKUP(C2959,基本设置!B:E,3,FALSE),"")</f>
        <v/>
      </c>
      <c r="F2959" s="10" t="str">
        <f>IFERROR(VLOOKUP(C2959,基本设置!B:E,4,FALSE),"")</f>
        <v/>
      </c>
      <c r="G2959" s="10" t="str">
        <f>IFERROR(VLOOKUP(C2959,基本设置!B:F,5,FALSE),"")</f>
        <v/>
      </c>
    </row>
    <row r="2960" spans="4:7">
      <c r="D2960" s="10" t="str">
        <f>IFERROR(VLOOKUP(C2960,基本设置!B:E,2,FALSE),"")</f>
        <v/>
      </c>
      <c r="E2960" s="10" t="str">
        <f>IFERROR(VLOOKUP(C2960,基本设置!B:E,3,FALSE),"")</f>
        <v/>
      </c>
      <c r="F2960" s="10" t="str">
        <f>IFERROR(VLOOKUP(C2960,基本设置!B:E,4,FALSE),"")</f>
        <v/>
      </c>
      <c r="G2960" s="10" t="str">
        <f>IFERROR(VLOOKUP(C2960,基本设置!B:F,5,FALSE),"")</f>
        <v/>
      </c>
    </row>
    <row r="2961" spans="4:7">
      <c r="D2961" s="10" t="str">
        <f>IFERROR(VLOOKUP(C2961,基本设置!B:E,2,FALSE),"")</f>
        <v/>
      </c>
      <c r="E2961" s="10" t="str">
        <f>IFERROR(VLOOKUP(C2961,基本设置!B:E,3,FALSE),"")</f>
        <v/>
      </c>
      <c r="F2961" s="10" t="str">
        <f>IFERROR(VLOOKUP(C2961,基本设置!B:E,4,FALSE),"")</f>
        <v/>
      </c>
      <c r="G2961" s="10" t="str">
        <f>IFERROR(VLOOKUP(C2961,基本设置!B:F,5,FALSE),"")</f>
        <v/>
      </c>
    </row>
    <row r="2962" spans="4:7">
      <c r="D2962" s="10" t="str">
        <f>IFERROR(VLOOKUP(C2962,基本设置!B:E,2,FALSE),"")</f>
        <v/>
      </c>
      <c r="E2962" s="10" t="str">
        <f>IFERROR(VLOOKUP(C2962,基本设置!B:E,3,FALSE),"")</f>
        <v/>
      </c>
      <c r="F2962" s="10" t="str">
        <f>IFERROR(VLOOKUP(C2962,基本设置!B:E,4,FALSE),"")</f>
        <v/>
      </c>
      <c r="G2962" s="10" t="str">
        <f>IFERROR(VLOOKUP(C2962,基本设置!B:F,5,FALSE),"")</f>
        <v/>
      </c>
    </row>
    <row r="2963" spans="4:7">
      <c r="D2963" s="10" t="str">
        <f>IFERROR(VLOOKUP(C2963,基本设置!B:E,2,FALSE),"")</f>
        <v/>
      </c>
      <c r="E2963" s="10" t="str">
        <f>IFERROR(VLOOKUP(C2963,基本设置!B:E,3,FALSE),"")</f>
        <v/>
      </c>
      <c r="F2963" s="10" t="str">
        <f>IFERROR(VLOOKUP(C2963,基本设置!B:E,4,FALSE),"")</f>
        <v/>
      </c>
      <c r="G2963" s="10" t="str">
        <f>IFERROR(VLOOKUP(C2963,基本设置!B:F,5,FALSE),"")</f>
        <v/>
      </c>
    </row>
    <row r="2964" spans="4:7">
      <c r="D2964" s="10" t="str">
        <f>IFERROR(VLOOKUP(C2964,基本设置!B:E,2,FALSE),"")</f>
        <v/>
      </c>
      <c r="E2964" s="10" t="str">
        <f>IFERROR(VLOOKUP(C2964,基本设置!B:E,3,FALSE),"")</f>
        <v/>
      </c>
      <c r="F2964" s="10" t="str">
        <f>IFERROR(VLOOKUP(C2964,基本设置!B:E,4,FALSE),"")</f>
        <v/>
      </c>
      <c r="G2964" s="10" t="str">
        <f>IFERROR(VLOOKUP(C2964,基本设置!B:F,5,FALSE),"")</f>
        <v/>
      </c>
    </row>
    <row r="2965" spans="4:7">
      <c r="D2965" s="10" t="str">
        <f>IFERROR(VLOOKUP(C2965,基本设置!B:E,2,FALSE),"")</f>
        <v/>
      </c>
      <c r="E2965" s="10" t="str">
        <f>IFERROR(VLOOKUP(C2965,基本设置!B:E,3,FALSE),"")</f>
        <v/>
      </c>
      <c r="F2965" s="10" t="str">
        <f>IFERROR(VLOOKUP(C2965,基本设置!B:E,4,FALSE),"")</f>
        <v/>
      </c>
      <c r="G2965" s="10" t="str">
        <f>IFERROR(VLOOKUP(C2965,基本设置!B:F,5,FALSE),"")</f>
        <v/>
      </c>
    </row>
    <row r="2966" spans="4:7">
      <c r="D2966" s="10" t="str">
        <f>IFERROR(VLOOKUP(C2966,基本设置!B:E,2,FALSE),"")</f>
        <v/>
      </c>
      <c r="E2966" s="10" t="str">
        <f>IFERROR(VLOOKUP(C2966,基本设置!B:E,3,FALSE),"")</f>
        <v/>
      </c>
      <c r="F2966" s="10" t="str">
        <f>IFERROR(VLOOKUP(C2966,基本设置!B:E,4,FALSE),"")</f>
        <v/>
      </c>
      <c r="G2966" s="10" t="str">
        <f>IFERROR(VLOOKUP(C2966,基本设置!B:F,5,FALSE),"")</f>
        <v/>
      </c>
    </row>
    <row r="2967" spans="4:7">
      <c r="D2967" s="10" t="str">
        <f>IFERROR(VLOOKUP(C2967,基本设置!B:E,2,FALSE),"")</f>
        <v/>
      </c>
      <c r="E2967" s="10" t="str">
        <f>IFERROR(VLOOKUP(C2967,基本设置!B:E,3,FALSE),"")</f>
        <v/>
      </c>
      <c r="F2967" s="10" t="str">
        <f>IFERROR(VLOOKUP(C2967,基本设置!B:E,4,FALSE),"")</f>
        <v/>
      </c>
      <c r="G2967" s="10" t="str">
        <f>IFERROR(VLOOKUP(C2967,基本设置!B:F,5,FALSE),"")</f>
        <v/>
      </c>
    </row>
    <row r="2968" spans="4:7">
      <c r="D2968" s="10" t="str">
        <f>IFERROR(VLOOKUP(C2968,基本设置!B:E,2,FALSE),"")</f>
        <v/>
      </c>
      <c r="E2968" s="10" t="str">
        <f>IFERROR(VLOOKUP(C2968,基本设置!B:E,3,FALSE),"")</f>
        <v/>
      </c>
      <c r="F2968" s="10" t="str">
        <f>IFERROR(VLOOKUP(C2968,基本设置!B:E,4,FALSE),"")</f>
        <v/>
      </c>
      <c r="G2968" s="10" t="str">
        <f>IFERROR(VLOOKUP(C2968,基本设置!B:F,5,FALSE),"")</f>
        <v/>
      </c>
    </row>
    <row r="2969" spans="4:7">
      <c r="D2969" s="10" t="str">
        <f>IFERROR(VLOOKUP(C2969,基本设置!B:E,2,FALSE),"")</f>
        <v/>
      </c>
      <c r="E2969" s="10" t="str">
        <f>IFERROR(VLOOKUP(C2969,基本设置!B:E,3,FALSE),"")</f>
        <v/>
      </c>
      <c r="F2969" s="10" t="str">
        <f>IFERROR(VLOOKUP(C2969,基本设置!B:E,4,FALSE),"")</f>
        <v/>
      </c>
      <c r="G2969" s="10" t="str">
        <f>IFERROR(VLOOKUP(C2969,基本设置!B:F,5,FALSE),"")</f>
        <v/>
      </c>
    </row>
    <row r="2970" spans="4:7">
      <c r="D2970" s="10" t="str">
        <f>IFERROR(VLOOKUP(C2970,基本设置!B:E,2,FALSE),"")</f>
        <v/>
      </c>
      <c r="E2970" s="10" t="str">
        <f>IFERROR(VLOOKUP(C2970,基本设置!B:E,3,FALSE),"")</f>
        <v/>
      </c>
      <c r="F2970" s="10" t="str">
        <f>IFERROR(VLOOKUP(C2970,基本设置!B:E,4,FALSE),"")</f>
        <v/>
      </c>
      <c r="G2970" s="10" t="str">
        <f>IFERROR(VLOOKUP(C2970,基本设置!B:F,5,FALSE),"")</f>
        <v/>
      </c>
    </row>
    <row r="2971" spans="4:7">
      <c r="D2971" s="10" t="str">
        <f>IFERROR(VLOOKUP(C2971,基本设置!B:E,2,FALSE),"")</f>
        <v/>
      </c>
      <c r="E2971" s="10" t="str">
        <f>IFERROR(VLOOKUP(C2971,基本设置!B:E,3,FALSE),"")</f>
        <v/>
      </c>
      <c r="F2971" s="10" t="str">
        <f>IFERROR(VLOOKUP(C2971,基本设置!B:E,4,FALSE),"")</f>
        <v/>
      </c>
      <c r="G2971" s="10" t="str">
        <f>IFERROR(VLOOKUP(C2971,基本设置!B:F,5,FALSE),"")</f>
        <v/>
      </c>
    </row>
    <row r="2972" spans="4:7">
      <c r="D2972" s="10" t="str">
        <f>IFERROR(VLOOKUP(C2972,基本设置!B:E,2,FALSE),"")</f>
        <v/>
      </c>
      <c r="E2972" s="10" t="str">
        <f>IFERROR(VLOOKUP(C2972,基本设置!B:E,3,FALSE),"")</f>
        <v/>
      </c>
      <c r="F2972" s="10" t="str">
        <f>IFERROR(VLOOKUP(C2972,基本设置!B:E,4,FALSE),"")</f>
        <v/>
      </c>
      <c r="G2972" s="10" t="str">
        <f>IFERROR(VLOOKUP(C2972,基本设置!B:F,5,FALSE),"")</f>
        <v/>
      </c>
    </row>
    <row r="2973" spans="4:7">
      <c r="D2973" s="10" t="str">
        <f>IFERROR(VLOOKUP(C2973,基本设置!B:E,2,FALSE),"")</f>
        <v/>
      </c>
      <c r="E2973" s="10" t="str">
        <f>IFERROR(VLOOKUP(C2973,基本设置!B:E,3,FALSE),"")</f>
        <v/>
      </c>
      <c r="F2973" s="10" t="str">
        <f>IFERROR(VLOOKUP(C2973,基本设置!B:E,4,FALSE),"")</f>
        <v/>
      </c>
      <c r="G2973" s="10" t="str">
        <f>IFERROR(VLOOKUP(C2973,基本设置!B:F,5,FALSE),"")</f>
        <v/>
      </c>
    </row>
    <row r="2974" spans="4:7">
      <c r="D2974" s="10" t="str">
        <f>IFERROR(VLOOKUP(C2974,基本设置!B:E,2,FALSE),"")</f>
        <v/>
      </c>
      <c r="E2974" s="10" t="str">
        <f>IFERROR(VLOOKUP(C2974,基本设置!B:E,3,FALSE),"")</f>
        <v/>
      </c>
      <c r="F2974" s="10" t="str">
        <f>IFERROR(VLOOKUP(C2974,基本设置!B:E,4,FALSE),"")</f>
        <v/>
      </c>
      <c r="G2974" s="10" t="str">
        <f>IFERROR(VLOOKUP(C2974,基本设置!B:F,5,FALSE),"")</f>
        <v/>
      </c>
    </row>
    <row r="2975" spans="4:7">
      <c r="D2975" s="10" t="str">
        <f>IFERROR(VLOOKUP(C2975,基本设置!B:E,2,FALSE),"")</f>
        <v/>
      </c>
      <c r="E2975" s="10" t="str">
        <f>IFERROR(VLOOKUP(C2975,基本设置!B:E,3,FALSE),"")</f>
        <v/>
      </c>
      <c r="F2975" s="10" t="str">
        <f>IFERROR(VLOOKUP(C2975,基本设置!B:E,4,FALSE),"")</f>
        <v/>
      </c>
      <c r="G2975" s="10" t="str">
        <f>IFERROR(VLOOKUP(C2975,基本设置!B:F,5,FALSE),"")</f>
        <v/>
      </c>
    </row>
    <row r="2976" spans="4:7">
      <c r="D2976" s="10" t="str">
        <f>IFERROR(VLOOKUP(C2976,基本设置!B:E,2,FALSE),"")</f>
        <v/>
      </c>
      <c r="E2976" s="10" t="str">
        <f>IFERROR(VLOOKUP(C2976,基本设置!B:E,3,FALSE),"")</f>
        <v/>
      </c>
      <c r="F2976" s="10" t="str">
        <f>IFERROR(VLOOKUP(C2976,基本设置!B:E,4,FALSE),"")</f>
        <v/>
      </c>
      <c r="G2976" s="10" t="str">
        <f>IFERROR(VLOOKUP(C2976,基本设置!B:F,5,FALSE),"")</f>
        <v/>
      </c>
    </row>
    <row r="2977" spans="4:7">
      <c r="D2977" s="10" t="str">
        <f>IFERROR(VLOOKUP(C2977,基本设置!B:E,2,FALSE),"")</f>
        <v/>
      </c>
      <c r="E2977" s="10" t="str">
        <f>IFERROR(VLOOKUP(C2977,基本设置!B:E,3,FALSE),"")</f>
        <v/>
      </c>
      <c r="F2977" s="10" t="str">
        <f>IFERROR(VLOOKUP(C2977,基本设置!B:E,4,FALSE),"")</f>
        <v/>
      </c>
      <c r="G2977" s="10" t="str">
        <f>IFERROR(VLOOKUP(C2977,基本设置!B:F,5,FALSE),"")</f>
        <v/>
      </c>
    </row>
    <row r="2978" spans="4:7">
      <c r="D2978" s="10" t="str">
        <f>IFERROR(VLOOKUP(C2978,基本设置!B:E,2,FALSE),"")</f>
        <v/>
      </c>
      <c r="E2978" s="10" t="str">
        <f>IFERROR(VLOOKUP(C2978,基本设置!B:E,3,FALSE),"")</f>
        <v/>
      </c>
      <c r="F2978" s="10" t="str">
        <f>IFERROR(VLOOKUP(C2978,基本设置!B:E,4,FALSE),"")</f>
        <v/>
      </c>
      <c r="G2978" s="10" t="str">
        <f>IFERROR(VLOOKUP(C2978,基本设置!B:F,5,FALSE),"")</f>
        <v/>
      </c>
    </row>
    <row r="2979" spans="4:7">
      <c r="D2979" s="10" t="str">
        <f>IFERROR(VLOOKUP(C2979,基本设置!B:E,2,FALSE),"")</f>
        <v/>
      </c>
      <c r="E2979" s="10" t="str">
        <f>IFERROR(VLOOKUP(C2979,基本设置!B:E,3,FALSE),"")</f>
        <v/>
      </c>
      <c r="F2979" s="10" t="str">
        <f>IFERROR(VLOOKUP(C2979,基本设置!B:E,4,FALSE),"")</f>
        <v/>
      </c>
      <c r="G2979" s="10" t="str">
        <f>IFERROR(VLOOKUP(C2979,基本设置!B:F,5,FALSE),"")</f>
        <v/>
      </c>
    </row>
    <row r="2980" spans="4:7">
      <c r="D2980" s="10" t="str">
        <f>IFERROR(VLOOKUP(C2980,基本设置!B:E,2,FALSE),"")</f>
        <v/>
      </c>
      <c r="E2980" s="10" t="str">
        <f>IFERROR(VLOOKUP(C2980,基本设置!B:E,3,FALSE),"")</f>
        <v/>
      </c>
      <c r="F2980" s="10" t="str">
        <f>IFERROR(VLOOKUP(C2980,基本设置!B:E,4,FALSE),"")</f>
        <v/>
      </c>
      <c r="G2980" s="10" t="str">
        <f>IFERROR(VLOOKUP(C2980,基本设置!B:F,5,FALSE),"")</f>
        <v/>
      </c>
    </row>
    <row r="2981" spans="4:7">
      <c r="D2981" s="10" t="str">
        <f>IFERROR(VLOOKUP(C2981,基本设置!B:E,2,FALSE),"")</f>
        <v/>
      </c>
      <c r="E2981" s="10" t="str">
        <f>IFERROR(VLOOKUP(C2981,基本设置!B:E,3,FALSE),"")</f>
        <v/>
      </c>
      <c r="F2981" s="10" t="str">
        <f>IFERROR(VLOOKUP(C2981,基本设置!B:E,4,FALSE),"")</f>
        <v/>
      </c>
      <c r="G2981" s="10" t="str">
        <f>IFERROR(VLOOKUP(C2981,基本设置!B:F,5,FALSE),"")</f>
        <v/>
      </c>
    </row>
    <row r="2982" spans="4:7">
      <c r="D2982" s="10" t="str">
        <f>IFERROR(VLOOKUP(C2982,基本设置!B:E,2,FALSE),"")</f>
        <v/>
      </c>
      <c r="E2982" s="10" t="str">
        <f>IFERROR(VLOOKUP(C2982,基本设置!B:E,3,FALSE),"")</f>
        <v/>
      </c>
      <c r="F2982" s="10" t="str">
        <f>IFERROR(VLOOKUP(C2982,基本设置!B:E,4,FALSE),"")</f>
        <v/>
      </c>
      <c r="G2982" s="10" t="str">
        <f>IFERROR(VLOOKUP(C2982,基本设置!B:F,5,FALSE),"")</f>
        <v/>
      </c>
    </row>
    <row r="2983" spans="4:7">
      <c r="D2983" s="10" t="str">
        <f>IFERROR(VLOOKUP(C2983,基本设置!B:E,2,FALSE),"")</f>
        <v/>
      </c>
      <c r="E2983" s="10" t="str">
        <f>IFERROR(VLOOKUP(C2983,基本设置!B:E,3,FALSE),"")</f>
        <v/>
      </c>
      <c r="F2983" s="10" t="str">
        <f>IFERROR(VLOOKUP(C2983,基本设置!B:E,4,FALSE),"")</f>
        <v/>
      </c>
      <c r="G2983" s="10" t="str">
        <f>IFERROR(VLOOKUP(C2983,基本设置!B:F,5,FALSE),"")</f>
        <v/>
      </c>
    </row>
    <row r="2984" spans="4:7">
      <c r="D2984" s="10" t="str">
        <f>IFERROR(VLOOKUP(C2984,基本设置!B:E,2,FALSE),"")</f>
        <v/>
      </c>
      <c r="E2984" s="10" t="str">
        <f>IFERROR(VLOOKUP(C2984,基本设置!B:E,3,FALSE),"")</f>
        <v/>
      </c>
      <c r="F2984" s="10" t="str">
        <f>IFERROR(VLOOKUP(C2984,基本设置!B:E,4,FALSE),"")</f>
        <v/>
      </c>
      <c r="G2984" s="10" t="str">
        <f>IFERROR(VLOOKUP(C2984,基本设置!B:F,5,FALSE),"")</f>
        <v/>
      </c>
    </row>
    <row r="2985" spans="4:7">
      <c r="D2985" s="10" t="str">
        <f>IFERROR(VLOOKUP(C2985,基本设置!B:E,2,FALSE),"")</f>
        <v/>
      </c>
      <c r="E2985" s="10" t="str">
        <f>IFERROR(VLOOKUP(C2985,基本设置!B:E,3,FALSE),"")</f>
        <v/>
      </c>
      <c r="F2985" s="10" t="str">
        <f>IFERROR(VLOOKUP(C2985,基本设置!B:E,4,FALSE),"")</f>
        <v/>
      </c>
      <c r="G2985" s="10" t="str">
        <f>IFERROR(VLOOKUP(C2985,基本设置!B:F,5,FALSE),"")</f>
        <v/>
      </c>
    </row>
    <row r="2986" spans="4:7">
      <c r="D2986" s="10" t="str">
        <f>IFERROR(VLOOKUP(C2986,基本设置!B:E,2,FALSE),"")</f>
        <v/>
      </c>
      <c r="E2986" s="10" t="str">
        <f>IFERROR(VLOOKUP(C2986,基本设置!B:E,3,FALSE),"")</f>
        <v/>
      </c>
      <c r="F2986" s="10" t="str">
        <f>IFERROR(VLOOKUP(C2986,基本设置!B:E,4,FALSE),"")</f>
        <v/>
      </c>
      <c r="G2986" s="10" t="str">
        <f>IFERROR(VLOOKUP(C2986,基本设置!B:F,5,FALSE),"")</f>
        <v/>
      </c>
    </row>
    <row r="2987" spans="4:7">
      <c r="D2987" s="10" t="str">
        <f>IFERROR(VLOOKUP(C2987,基本设置!B:E,2,FALSE),"")</f>
        <v/>
      </c>
      <c r="E2987" s="10" t="str">
        <f>IFERROR(VLOOKUP(C2987,基本设置!B:E,3,FALSE),"")</f>
        <v/>
      </c>
      <c r="F2987" s="10" t="str">
        <f>IFERROR(VLOOKUP(C2987,基本设置!B:E,4,FALSE),"")</f>
        <v/>
      </c>
      <c r="G2987" s="10" t="str">
        <f>IFERROR(VLOOKUP(C2987,基本设置!B:F,5,FALSE),"")</f>
        <v/>
      </c>
    </row>
    <row r="2988" spans="4:7">
      <c r="D2988" s="10" t="str">
        <f>IFERROR(VLOOKUP(C2988,基本设置!B:E,2,FALSE),"")</f>
        <v/>
      </c>
      <c r="E2988" s="10" t="str">
        <f>IFERROR(VLOOKUP(C2988,基本设置!B:E,3,FALSE),"")</f>
        <v/>
      </c>
      <c r="F2988" s="10" t="str">
        <f>IFERROR(VLOOKUP(C2988,基本设置!B:E,4,FALSE),"")</f>
        <v/>
      </c>
      <c r="G2988" s="10" t="str">
        <f>IFERROR(VLOOKUP(C2988,基本设置!B:F,5,FALSE),"")</f>
        <v/>
      </c>
    </row>
    <row r="2989" spans="4:7">
      <c r="D2989" s="10" t="str">
        <f>IFERROR(VLOOKUP(C2989,基本设置!B:E,2,FALSE),"")</f>
        <v/>
      </c>
      <c r="E2989" s="10" t="str">
        <f>IFERROR(VLOOKUP(C2989,基本设置!B:E,3,FALSE),"")</f>
        <v/>
      </c>
      <c r="F2989" s="10" t="str">
        <f>IFERROR(VLOOKUP(C2989,基本设置!B:E,4,FALSE),"")</f>
        <v/>
      </c>
      <c r="G2989" s="10" t="str">
        <f>IFERROR(VLOOKUP(C2989,基本设置!B:F,5,FALSE),"")</f>
        <v/>
      </c>
    </row>
    <row r="2990" spans="4:7">
      <c r="D2990" s="10" t="str">
        <f>IFERROR(VLOOKUP(C2990,基本设置!B:E,2,FALSE),"")</f>
        <v/>
      </c>
      <c r="E2990" s="10" t="str">
        <f>IFERROR(VLOOKUP(C2990,基本设置!B:E,3,FALSE),"")</f>
        <v/>
      </c>
      <c r="F2990" s="10" t="str">
        <f>IFERROR(VLOOKUP(C2990,基本设置!B:E,4,FALSE),"")</f>
        <v/>
      </c>
      <c r="G2990" s="10" t="str">
        <f>IFERROR(VLOOKUP(C2990,基本设置!B:F,5,FALSE),"")</f>
        <v/>
      </c>
    </row>
    <row r="2991" spans="4:7">
      <c r="D2991" s="10" t="str">
        <f>IFERROR(VLOOKUP(C2991,基本设置!B:E,2,FALSE),"")</f>
        <v/>
      </c>
      <c r="E2991" s="10" t="str">
        <f>IFERROR(VLOOKUP(C2991,基本设置!B:E,3,FALSE),"")</f>
        <v/>
      </c>
      <c r="F2991" s="10" t="str">
        <f>IFERROR(VLOOKUP(C2991,基本设置!B:E,4,FALSE),"")</f>
        <v/>
      </c>
      <c r="G2991" s="10" t="str">
        <f>IFERROR(VLOOKUP(C2991,基本设置!B:F,5,FALSE),"")</f>
        <v/>
      </c>
    </row>
    <row r="2992" spans="4:7">
      <c r="D2992" s="10" t="str">
        <f>IFERROR(VLOOKUP(C2992,基本设置!B:E,2,FALSE),"")</f>
        <v/>
      </c>
      <c r="E2992" s="10" t="str">
        <f>IFERROR(VLOOKUP(C2992,基本设置!B:E,3,FALSE),"")</f>
        <v/>
      </c>
      <c r="F2992" s="10" t="str">
        <f>IFERROR(VLOOKUP(C2992,基本设置!B:E,4,FALSE),"")</f>
        <v/>
      </c>
      <c r="G2992" s="10" t="str">
        <f>IFERROR(VLOOKUP(C2992,基本设置!B:F,5,FALSE),"")</f>
        <v/>
      </c>
    </row>
    <row r="2993" spans="4:7">
      <c r="D2993" s="10" t="str">
        <f>IFERROR(VLOOKUP(C2993,基本设置!B:E,2,FALSE),"")</f>
        <v/>
      </c>
      <c r="E2993" s="10" t="str">
        <f>IFERROR(VLOOKUP(C2993,基本设置!B:E,3,FALSE),"")</f>
        <v/>
      </c>
      <c r="F2993" s="10" t="str">
        <f>IFERROR(VLOOKUP(C2993,基本设置!B:E,4,FALSE),"")</f>
        <v/>
      </c>
      <c r="G2993" s="10" t="str">
        <f>IFERROR(VLOOKUP(C2993,基本设置!B:F,5,FALSE),"")</f>
        <v/>
      </c>
    </row>
    <row r="2994" spans="4:7">
      <c r="D2994" s="10" t="str">
        <f>IFERROR(VLOOKUP(C2994,基本设置!B:E,2,FALSE),"")</f>
        <v/>
      </c>
      <c r="E2994" s="10" t="str">
        <f>IFERROR(VLOOKUP(C2994,基本设置!B:E,3,FALSE),"")</f>
        <v/>
      </c>
      <c r="F2994" s="10" t="str">
        <f>IFERROR(VLOOKUP(C2994,基本设置!B:E,4,FALSE),"")</f>
        <v/>
      </c>
      <c r="G2994" s="10" t="str">
        <f>IFERROR(VLOOKUP(C2994,基本设置!B:F,5,FALSE),"")</f>
        <v/>
      </c>
    </row>
    <row r="2995" spans="4:7">
      <c r="D2995" s="10" t="str">
        <f>IFERROR(VLOOKUP(C2995,基本设置!B:E,2,FALSE),"")</f>
        <v/>
      </c>
      <c r="E2995" s="10" t="str">
        <f>IFERROR(VLOOKUP(C2995,基本设置!B:E,3,FALSE),"")</f>
        <v/>
      </c>
      <c r="F2995" s="10" t="str">
        <f>IFERROR(VLOOKUP(C2995,基本设置!B:E,4,FALSE),"")</f>
        <v/>
      </c>
      <c r="G2995" s="10" t="str">
        <f>IFERROR(VLOOKUP(C2995,基本设置!B:F,5,FALSE),"")</f>
        <v/>
      </c>
    </row>
    <row r="2996" spans="4:7">
      <c r="D2996" s="10" t="str">
        <f>IFERROR(VLOOKUP(C2996,基本设置!B:E,2,FALSE),"")</f>
        <v/>
      </c>
      <c r="E2996" s="10" t="str">
        <f>IFERROR(VLOOKUP(C2996,基本设置!B:E,3,FALSE),"")</f>
        <v/>
      </c>
      <c r="F2996" s="10" t="str">
        <f>IFERROR(VLOOKUP(C2996,基本设置!B:E,4,FALSE),"")</f>
        <v/>
      </c>
      <c r="G2996" s="10" t="str">
        <f>IFERROR(VLOOKUP(C2996,基本设置!B:F,5,FALSE),"")</f>
        <v/>
      </c>
    </row>
    <row r="2997" spans="4:7">
      <c r="D2997" s="10" t="str">
        <f>IFERROR(VLOOKUP(C2997,基本设置!B:E,2,FALSE),"")</f>
        <v/>
      </c>
      <c r="E2997" s="10" t="str">
        <f>IFERROR(VLOOKUP(C2997,基本设置!B:E,3,FALSE),"")</f>
        <v/>
      </c>
      <c r="F2997" s="10" t="str">
        <f>IFERROR(VLOOKUP(C2997,基本设置!B:E,4,FALSE),"")</f>
        <v/>
      </c>
      <c r="G2997" s="10" t="str">
        <f>IFERROR(VLOOKUP(C2997,基本设置!B:F,5,FALSE),"")</f>
        <v/>
      </c>
    </row>
    <row r="2998" spans="4:7">
      <c r="D2998" s="10" t="str">
        <f>IFERROR(VLOOKUP(C2998,基本设置!B:E,2,FALSE),"")</f>
        <v/>
      </c>
      <c r="E2998" s="10" t="str">
        <f>IFERROR(VLOOKUP(C2998,基本设置!B:E,3,FALSE),"")</f>
        <v/>
      </c>
      <c r="F2998" s="10" t="str">
        <f>IFERROR(VLOOKUP(C2998,基本设置!B:E,4,FALSE),"")</f>
        <v/>
      </c>
      <c r="G2998" s="10" t="str">
        <f>IFERROR(VLOOKUP(C2998,基本设置!B:F,5,FALSE),"")</f>
        <v/>
      </c>
    </row>
    <row r="2999" spans="4:7">
      <c r="D2999" s="10" t="str">
        <f>IFERROR(VLOOKUP(C2999,基本设置!B:E,2,FALSE),"")</f>
        <v/>
      </c>
      <c r="E2999" s="10" t="str">
        <f>IFERROR(VLOOKUP(C2999,基本设置!B:E,3,FALSE),"")</f>
        <v/>
      </c>
      <c r="F2999" s="10" t="str">
        <f>IFERROR(VLOOKUP(C2999,基本设置!B:E,4,FALSE),"")</f>
        <v/>
      </c>
      <c r="G2999" s="10" t="str">
        <f>IFERROR(VLOOKUP(C2999,基本设置!B:F,5,FALSE),"")</f>
        <v/>
      </c>
    </row>
    <row r="3000" spans="4:7">
      <c r="D3000" s="10" t="str">
        <f>IFERROR(VLOOKUP(C3000,基本设置!B:E,2,FALSE),"")</f>
        <v/>
      </c>
      <c r="E3000" s="10" t="str">
        <f>IFERROR(VLOOKUP(C3000,基本设置!B:E,3,FALSE),"")</f>
        <v/>
      </c>
      <c r="F3000" s="10" t="str">
        <f>IFERROR(VLOOKUP(C3000,基本设置!B:E,4,FALSE),"")</f>
        <v/>
      </c>
      <c r="G3000" s="10" t="str">
        <f>IFERROR(VLOOKUP(C3000,基本设置!B:F,5,FALSE),"")</f>
        <v/>
      </c>
    </row>
    <row r="3001" spans="4:7">
      <c r="D3001" s="10" t="str">
        <f>IFERROR(VLOOKUP(C3001,基本设置!B:E,2,FALSE),"")</f>
        <v/>
      </c>
      <c r="E3001" s="10" t="str">
        <f>IFERROR(VLOOKUP(C3001,基本设置!B:E,3,FALSE),"")</f>
        <v/>
      </c>
      <c r="F3001" s="10" t="str">
        <f>IFERROR(VLOOKUP(C3001,基本设置!B:E,4,FALSE),"")</f>
        <v/>
      </c>
      <c r="G3001" s="10" t="str">
        <f>IFERROR(VLOOKUP(C3001,基本设置!B:F,5,FALSE),"")</f>
        <v/>
      </c>
    </row>
    <row r="3002" spans="4:7">
      <c r="D3002" s="10" t="str">
        <f>IFERROR(VLOOKUP(C3002,基本设置!B:E,2,FALSE),"")</f>
        <v/>
      </c>
      <c r="E3002" s="10" t="str">
        <f>IFERROR(VLOOKUP(C3002,基本设置!B:E,3,FALSE),"")</f>
        <v/>
      </c>
      <c r="F3002" s="10" t="str">
        <f>IFERROR(VLOOKUP(C3002,基本设置!B:E,4,FALSE),"")</f>
        <v/>
      </c>
      <c r="G3002" s="10" t="str">
        <f>IFERROR(VLOOKUP(C3002,基本设置!B:F,5,FALSE),"")</f>
        <v/>
      </c>
    </row>
    <row r="3003" spans="4:7">
      <c r="D3003" s="10" t="str">
        <f>IFERROR(VLOOKUP(C3003,基本设置!B:E,2,FALSE),"")</f>
        <v/>
      </c>
      <c r="E3003" s="10" t="str">
        <f>IFERROR(VLOOKUP(C3003,基本设置!B:E,3,FALSE),"")</f>
        <v/>
      </c>
      <c r="F3003" s="10" t="str">
        <f>IFERROR(VLOOKUP(C3003,基本设置!B:E,4,FALSE),"")</f>
        <v/>
      </c>
      <c r="G3003" s="10" t="str">
        <f>IFERROR(VLOOKUP(C3003,基本设置!B:F,5,FALSE),"")</f>
        <v/>
      </c>
    </row>
    <row r="3004" spans="4:7">
      <c r="D3004" s="10" t="str">
        <f>IFERROR(VLOOKUP(C3004,基本设置!B:E,2,FALSE),"")</f>
        <v/>
      </c>
      <c r="E3004" s="10" t="str">
        <f>IFERROR(VLOOKUP(C3004,基本设置!B:E,3,FALSE),"")</f>
        <v/>
      </c>
      <c r="F3004" s="10" t="str">
        <f>IFERROR(VLOOKUP(C3004,基本设置!B:E,4,FALSE),"")</f>
        <v/>
      </c>
      <c r="G3004" s="10" t="str">
        <f>IFERROR(VLOOKUP(C3004,基本设置!B:F,5,FALSE),"")</f>
        <v/>
      </c>
    </row>
    <row r="3005" spans="4:7">
      <c r="D3005" s="10" t="str">
        <f>IFERROR(VLOOKUP(C3005,基本设置!B:E,2,FALSE),"")</f>
        <v/>
      </c>
      <c r="E3005" s="10" t="str">
        <f>IFERROR(VLOOKUP(C3005,基本设置!B:E,3,FALSE),"")</f>
        <v/>
      </c>
      <c r="F3005" s="10" t="str">
        <f>IFERROR(VLOOKUP(C3005,基本设置!B:E,4,FALSE),"")</f>
        <v/>
      </c>
      <c r="G3005" s="10" t="str">
        <f>IFERROR(VLOOKUP(C3005,基本设置!B:F,5,FALSE),"")</f>
        <v/>
      </c>
    </row>
    <row r="3006" spans="4:7">
      <c r="D3006" s="10" t="str">
        <f>IFERROR(VLOOKUP(C3006,基本设置!B:E,2,FALSE),"")</f>
        <v/>
      </c>
      <c r="E3006" s="10" t="str">
        <f>IFERROR(VLOOKUP(C3006,基本设置!B:E,3,FALSE),"")</f>
        <v/>
      </c>
      <c r="F3006" s="10" t="str">
        <f>IFERROR(VLOOKUP(C3006,基本设置!B:E,4,FALSE),"")</f>
        <v/>
      </c>
      <c r="G3006" s="10" t="str">
        <f>IFERROR(VLOOKUP(C3006,基本设置!B:F,5,FALSE),"")</f>
        <v/>
      </c>
    </row>
    <row r="3007" spans="4:7">
      <c r="D3007" s="10" t="str">
        <f>IFERROR(VLOOKUP(C3007,基本设置!B:E,2,FALSE),"")</f>
        <v/>
      </c>
      <c r="E3007" s="10" t="str">
        <f>IFERROR(VLOOKUP(C3007,基本设置!B:E,3,FALSE),"")</f>
        <v/>
      </c>
      <c r="F3007" s="10" t="str">
        <f>IFERROR(VLOOKUP(C3007,基本设置!B:E,4,FALSE),"")</f>
        <v/>
      </c>
      <c r="G3007" s="10" t="str">
        <f>IFERROR(VLOOKUP(C3007,基本设置!B:F,5,FALSE),"")</f>
        <v/>
      </c>
    </row>
    <row r="3008" spans="4:7">
      <c r="D3008" s="10" t="str">
        <f>IFERROR(VLOOKUP(C3008,基本设置!B:E,2,FALSE),"")</f>
        <v/>
      </c>
      <c r="E3008" s="10" t="str">
        <f>IFERROR(VLOOKUP(C3008,基本设置!B:E,3,FALSE),"")</f>
        <v/>
      </c>
      <c r="F3008" s="10" t="str">
        <f>IFERROR(VLOOKUP(C3008,基本设置!B:E,4,FALSE),"")</f>
        <v/>
      </c>
      <c r="G3008" s="10" t="str">
        <f>IFERROR(VLOOKUP(C3008,基本设置!B:F,5,FALSE),"")</f>
        <v/>
      </c>
    </row>
    <row r="3009" spans="4:7">
      <c r="D3009" s="10" t="str">
        <f>IFERROR(VLOOKUP(C3009,基本设置!B:E,2,FALSE),"")</f>
        <v/>
      </c>
      <c r="E3009" s="10" t="str">
        <f>IFERROR(VLOOKUP(C3009,基本设置!B:E,3,FALSE),"")</f>
        <v/>
      </c>
      <c r="F3009" s="10" t="str">
        <f>IFERROR(VLOOKUP(C3009,基本设置!B:E,4,FALSE),"")</f>
        <v/>
      </c>
      <c r="G3009" s="10" t="str">
        <f>IFERROR(VLOOKUP(C3009,基本设置!B:F,5,FALSE),"")</f>
        <v/>
      </c>
    </row>
    <row r="3010" spans="4:7">
      <c r="D3010" s="10" t="str">
        <f>IFERROR(VLOOKUP(C3010,基本设置!B:E,2,FALSE),"")</f>
        <v/>
      </c>
      <c r="E3010" s="10" t="str">
        <f>IFERROR(VLOOKUP(C3010,基本设置!B:E,3,FALSE),"")</f>
        <v/>
      </c>
      <c r="F3010" s="10" t="str">
        <f>IFERROR(VLOOKUP(C3010,基本设置!B:E,4,FALSE),"")</f>
        <v/>
      </c>
      <c r="G3010" s="10" t="str">
        <f>IFERROR(VLOOKUP(C3010,基本设置!B:F,5,FALSE),"")</f>
        <v/>
      </c>
    </row>
    <row r="3011" spans="4:7">
      <c r="D3011" s="10" t="str">
        <f>IFERROR(VLOOKUP(C3011,基本设置!B:E,2,FALSE),"")</f>
        <v/>
      </c>
      <c r="E3011" s="10" t="str">
        <f>IFERROR(VLOOKUP(C3011,基本设置!B:E,3,FALSE),"")</f>
        <v/>
      </c>
      <c r="F3011" s="10" t="str">
        <f>IFERROR(VLOOKUP(C3011,基本设置!B:E,4,FALSE),"")</f>
        <v/>
      </c>
      <c r="G3011" s="10" t="str">
        <f>IFERROR(VLOOKUP(C3011,基本设置!B:F,5,FALSE),"")</f>
        <v/>
      </c>
    </row>
    <row r="3012" spans="4:7">
      <c r="D3012" s="10" t="str">
        <f>IFERROR(VLOOKUP(C3012,基本设置!B:E,2,FALSE),"")</f>
        <v/>
      </c>
      <c r="E3012" s="10" t="str">
        <f>IFERROR(VLOOKUP(C3012,基本设置!B:E,3,FALSE),"")</f>
        <v/>
      </c>
      <c r="F3012" s="10" t="str">
        <f>IFERROR(VLOOKUP(C3012,基本设置!B:E,4,FALSE),"")</f>
        <v/>
      </c>
      <c r="G3012" s="10" t="str">
        <f>IFERROR(VLOOKUP(C3012,基本设置!B:F,5,FALSE),"")</f>
        <v/>
      </c>
    </row>
    <row r="3013" spans="4:7">
      <c r="D3013" s="10" t="str">
        <f>IFERROR(VLOOKUP(C3013,基本设置!B:E,2,FALSE),"")</f>
        <v/>
      </c>
      <c r="E3013" s="10" t="str">
        <f>IFERROR(VLOOKUP(C3013,基本设置!B:E,3,FALSE),"")</f>
        <v/>
      </c>
      <c r="F3013" s="10" t="str">
        <f>IFERROR(VLOOKUP(C3013,基本设置!B:E,4,FALSE),"")</f>
        <v/>
      </c>
      <c r="G3013" s="10" t="str">
        <f>IFERROR(VLOOKUP(C3013,基本设置!B:F,5,FALSE),"")</f>
        <v/>
      </c>
    </row>
    <row r="3014" spans="4:7">
      <c r="D3014" s="10" t="str">
        <f>IFERROR(VLOOKUP(C3014,基本设置!B:E,2,FALSE),"")</f>
        <v/>
      </c>
      <c r="E3014" s="10" t="str">
        <f>IFERROR(VLOOKUP(C3014,基本设置!B:E,3,FALSE),"")</f>
        <v/>
      </c>
      <c r="F3014" s="10" t="str">
        <f>IFERROR(VLOOKUP(C3014,基本设置!B:E,4,FALSE),"")</f>
        <v/>
      </c>
      <c r="G3014" s="10" t="str">
        <f>IFERROR(VLOOKUP(C3014,基本设置!B:F,5,FALSE),"")</f>
        <v/>
      </c>
    </row>
    <row r="3015" spans="4:7">
      <c r="D3015" s="10" t="str">
        <f>IFERROR(VLOOKUP(C3015,基本设置!B:E,2,FALSE),"")</f>
        <v/>
      </c>
      <c r="E3015" s="10" t="str">
        <f>IFERROR(VLOOKUP(C3015,基本设置!B:E,3,FALSE),"")</f>
        <v/>
      </c>
      <c r="F3015" s="10" t="str">
        <f>IFERROR(VLOOKUP(C3015,基本设置!B:E,4,FALSE),"")</f>
        <v/>
      </c>
      <c r="G3015" s="10" t="str">
        <f>IFERROR(VLOOKUP(C3015,基本设置!B:F,5,FALSE),"")</f>
        <v/>
      </c>
    </row>
    <row r="3016" spans="4:7">
      <c r="D3016" s="10" t="str">
        <f>IFERROR(VLOOKUP(C3016,基本设置!B:E,2,FALSE),"")</f>
        <v/>
      </c>
      <c r="E3016" s="10" t="str">
        <f>IFERROR(VLOOKUP(C3016,基本设置!B:E,3,FALSE),"")</f>
        <v/>
      </c>
      <c r="F3016" s="10" t="str">
        <f>IFERROR(VLOOKUP(C3016,基本设置!B:E,4,FALSE),"")</f>
        <v/>
      </c>
      <c r="G3016" s="10" t="str">
        <f>IFERROR(VLOOKUP(C3016,基本设置!B:F,5,FALSE),"")</f>
        <v/>
      </c>
    </row>
    <row r="3017" spans="4:7">
      <c r="D3017" s="10" t="str">
        <f>IFERROR(VLOOKUP(C3017,基本设置!B:E,2,FALSE),"")</f>
        <v/>
      </c>
      <c r="E3017" s="10" t="str">
        <f>IFERROR(VLOOKUP(C3017,基本设置!B:E,3,FALSE),"")</f>
        <v/>
      </c>
      <c r="F3017" s="10" t="str">
        <f>IFERROR(VLOOKUP(C3017,基本设置!B:E,4,FALSE),"")</f>
        <v/>
      </c>
      <c r="G3017" s="10" t="str">
        <f>IFERROR(VLOOKUP(C3017,基本设置!B:F,5,FALSE),"")</f>
        <v/>
      </c>
    </row>
    <row r="3018" spans="4:7">
      <c r="D3018" s="10" t="str">
        <f>IFERROR(VLOOKUP(C3018,基本设置!B:E,2,FALSE),"")</f>
        <v/>
      </c>
      <c r="E3018" s="10" t="str">
        <f>IFERROR(VLOOKUP(C3018,基本设置!B:E,3,FALSE),"")</f>
        <v/>
      </c>
      <c r="F3018" s="10" t="str">
        <f>IFERROR(VLOOKUP(C3018,基本设置!B:E,4,FALSE),"")</f>
        <v/>
      </c>
      <c r="G3018" s="10" t="str">
        <f>IFERROR(VLOOKUP(C3018,基本设置!B:F,5,FALSE),"")</f>
        <v/>
      </c>
    </row>
    <row r="3019" spans="4:7">
      <c r="D3019" s="10" t="str">
        <f>IFERROR(VLOOKUP(C3019,基本设置!B:E,2,FALSE),"")</f>
        <v/>
      </c>
      <c r="E3019" s="10" t="str">
        <f>IFERROR(VLOOKUP(C3019,基本设置!B:E,3,FALSE),"")</f>
        <v/>
      </c>
      <c r="F3019" s="10" t="str">
        <f>IFERROR(VLOOKUP(C3019,基本设置!B:E,4,FALSE),"")</f>
        <v/>
      </c>
      <c r="G3019" s="10" t="str">
        <f>IFERROR(VLOOKUP(C3019,基本设置!B:F,5,FALSE),"")</f>
        <v/>
      </c>
    </row>
    <row r="3020" spans="4:7">
      <c r="D3020" s="10" t="str">
        <f>IFERROR(VLOOKUP(C3020,基本设置!B:E,2,FALSE),"")</f>
        <v/>
      </c>
      <c r="E3020" s="10" t="str">
        <f>IFERROR(VLOOKUP(C3020,基本设置!B:E,3,FALSE),"")</f>
        <v/>
      </c>
      <c r="F3020" s="10" t="str">
        <f>IFERROR(VLOOKUP(C3020,基本设置!B:E,4,FALSE),"")</f>
        <v/>
      </c>
      <c r="G3020" s="10" t="str">
        <f>IFERROR(VLOOKUP(C3020,基本设置!B:F,5,FALSE),"")</f>
        <v/>
      </c>
    </row>
    <row r="3021" spans="4:7">
      <c r="D3021" s="10" t="str">
        <f>IFERROR(VLOOKUP(C3021,基本设置!B:E,2,FALSE),"")</f>
        <v/>
      </c>
      <c r="E3021" s="10" t="str">
        <f>IFERROR(VLOOKUP(C3021,基本设置!B:E,3,FALSE),"")</f>
        <v/>
      </c>
      <c r="F3021" s="10" t="str">
        <f>IFERROR(VLOOKUP(C3021,基本设置!B:E,4,FALSE),"")</f>
        <v/>
      </c>
      <c r="G3021" s="10" t="str">
        <f>IFERROR(VLOOKUP(C3021,基本设置!B:F,5,FALSE),"")</f>
        <v/>
      </c>
    </row>
    <row r="3022" spans="4:7">
      <c r="D3022" s="10" t="str">
        <f>IFERROR(VLOOKUP(C3022,基本设置!B:E,2,FALSE),"")</f>
        <v/>
      </c>
      <c r="E3022" s="10" t="str">
        <f>IFERROR(VLOOKUP(C3022,基本设置!B:E,3,FALSE),"")</f>
        <v/>
      </c>
      <c r="F3022" s="10" t="str">
        <f>IFERROR(VLOOKUP(C3022,基本设置!B:E,4,FALSE),"")</f>
        <v/>
      </c>
      <c r="G3022" s="10" t="str">
        <f>IFERROR(VLOOKUP(C3022,基本设置!B:F,5,FALSE),"")</f>
        <v/>
      </c>
    </row>
    <row r="3023" spans="4:7">
      <c r="D3023" s="10" t="str">
        <f>IFERROR(VLOOKUP(C3023,基本设置!B:E,2,FALSE),"")</f>
        <v/>
      </c>
      <c r="E3023" s="10" t="str">
        <f>IFERROR(VLOOKUP(C3023,基本设置!B:E,3,FALSE),"")</f>
        <v/>
      </c>
      <c r="F3023" s="10" t="str">
        <f>IFERROR(VLOOKUP(C3023,基本设置!B:E,4,FALSE),"")</f>
        <v/>
      </c>
      <c r="G3023" s="10" t="str">
        <f>IFERROR(VLOOKUP(C3023,基本设置!B:F,5,FALSE),"")</f>
        <v/>
      </c>
    </row>
    <row r="3024" spans="4:7">
      <c r="D3024" s="10" t="str">
        <f>IFERROR(VLOOKUP(C3024,基本设置!B:E,2,FALSE),"")</f>
        <v/>
      </c>
      <c r="E3024" s="10" t="str">
        <f>IFERROR(VLOOKUP(C3024,基本设置!B:E,3,FALSE),"")</f>
        <v/>
      </c>
      <c r="F3024" s="10" t="str">
        <f>IFERROR(VLOOKUP(C3024,基本设置!B:E,4,FALSE),"")</f>
        <v/>
      </c>
      <c r="G3024" s="10" t="str">
        <f>IFERROR(VLOOKUP(C3024,基本设置!B:F,5,FALSE),"")</f>
        <v/>
      </c>
    </row>
    <row r="3025" spans="4:7">
      <c r="D3025" s="10" t="str">
        <f>IFERROR(VLOOKUP(C3025,基本设置!B:E,2,FALSE),"")</f>
        <v/>
      </c>
      <c r="E3025" s="10" t="str">
        <f>IFERROR(VLOOKUP(C3025,基本设置!B:E,3,FALSE),"")</f>
        <v/>
      </c>
      <c r="F3025" s="10" t="str">
        <f>IFERROR(VLOOKUP(C3025,基本设置!B:E,4,FALSE),"")</f>
        <v/>
      </c>
      <c r="G3025" s="10" t="str">
        <f>IFERROR(VLOOKUP(C3025,基本设置!B:F,5,FALSE),"")</f>
        <v/>
      </c>
    </row>
    <row r="3026" spans="4:7">
      <c r="D3026" s="10" t="str">
        <f>IFERROR(VLOOKUP(C3026,基本设置!B:E,2,FALSE),"")</f>
        <v/>
      </c>
      <c r="E3026" s="10" t="str">
        <f>IFERROR(VLOOKUP(C3026,基本设置!B:E,3,FALSE),"")</f>
        <v/>
      </c>
      <c r="F3026" s="10" t="str">
        <f>IFERROR(VLOOKUP(C3026,基本设置!B:E,4,FALSE),"")</f>
        <v/>
      </c>
      <c r="G3026" s="10" t="str">
        <f>IFERROR(VLOOKUP(C3026,基本设置!B:F,5,FALSE),"")</f>
        <v/>
      </c>
    </row>
    <row r="3027" spans="4:7">
      <c r="D3027" s="10" t="str">
        <f>IFERROR(VLOOKUP(C3027,基本设置!B:E,2,FALSE),"")</f>
        <v/>
      </c>
      <c r="E3027" s="10" t="str">
        <f>IFERROR(VLOOKUP(C3027,基本设置!B:E,3,FALSE),"")</f>
        <v/>
      </c>
      <c r="F3027" s="10" t="str">
        <f>IFERROR(VLOOKUP(C3027,基本设置!B:E,4,FALSE),"")</f>
        <v/>
      </c>
      <c r="G3027" s="10" t="str">
        <f>IFERROR(VLOOKUP(C3027,基本设置!B:F,5,FALSE),"")</f>
        <v/>
      </c>
    </row>
    <row r="3028" spans="4:7">
      <c r="D3028" s="10" t="str">
        <f>IFERROR(VLOOKUP(C3028,基本设置!B:E,2,FALSE),"")</f>
        <v/>
      </c>
      <c r="E3028" s="10" t="str">
        <f>IFERROR(VLOOKUP(C3028,基本设置!B:E,3,FALSE),"")</f>
        <v/>
      </c>
      <c r="F3028" s="10" t="str">
        <f>IFERROR(VLOOKUP(C3028,基本设置!B:E,4,FALSE),"")</f>
        <v/>
      </c>
      <c r="G3028" s="10" t="str">
        <f>IFERROR(VLOOKUP(C3028,基本设置!B:F,5,FALSE),"")</f>
        <v/>
      </c>
    </row>
    <row r="3029" spans="4:7">
      <c r="D3029" s="10" t="str">
        <f>IFERROR(VLOOKUP(C3029,基本设置!B:E,2,FALSE),"")</f>
        <v/>
      </c>
      <c r="E3029" s="10" t="str">
        <f>IFERROR(VLOOKUP(C3029,基本设置!B:E,3,FALSE),"")</f>
        <v/>
      </c>
      <c r="F3029" s="10" t="str">
        <f>IFERROR(VLOOKUP(C3029,基本设置!B:E,4,FALSE),"")</f>
        <v/>
      </c>
      <c r="G3029" s="10" t="str">
        <f>IFERROR(VLOOKUP(C3029,基本设置!B:F,5,FALSE),"")</f>
        <v/>
      </c>
    </row>
    <row r="3030" spans="4:7">
      <c r="D3030" s="10" t="str">
        <f>IFERROR(VLOOKUP(C3030,基本设置!B:E,2,FALSE),"")</f>
        <v/>
      </c>
      <c r="E3030" s="10" t="str">
        <f>IFERROR(VLOOKUP(C3030,基本设置!B:E,3,FALSE),"")</f>
        <v/>
      </c>
      <c r="F3030" s="10" t="str">
        <f>IFERROR(VLOOKUP(C3030,基本设置!B:E,4,FALSE),"")</f>
        <v/>
      </c>
      <c r="G3030" s="10" t="str">
        <f>IFERROR(VLOOKUP(C3030,基本设置!B:F,5,FALSE),"")</f>
        <v/>
      </c>
    </row>
    <row r="3031" spans="4:7">
      <c r="D3031" s="10" t="str">
        <f>IFERROR(VLOOKUP(C3031,基本设置!B:E,2,FALSE),"")</f>
        <v/>
      </c>
      <c r="E3031" s="10" t="str">
        <f>IFERROR(VLOOKUP(C3031,基本设置!B:E,3,FALSE),"")</f>
        <v/>
      </c>
      <c r="F3031" s="10" t="str">
        <f>IFERROR(VLOOKUP(C3031,基本设置!B:E,4,FALSE),"")</f>
        <v/>
      </c>
      <c r="G3031" s="10" t="str">
        <f>IFERROR(VLOOKUP(C3031,基本设置!B:F,5,FALSE),"")</f>
        <v/>
      </c>
    </row>
    <row r="3032" spans="4:7">
      <c r="D3032" s="10" t="str">
        <f>IFERROR(VLOOKUP(C3032,基本设置!B:E,2,FALSE),"")</f>
        <v/>
      </c>
      <c r="E3032" s="10" t="str">
        <f>IFERROR(VLOOKUP(C3032,基本设置!B:E,3,FALSE),"")</f>
        <v/>
      </c>
      <c r="F3032" s="10" t="str">
        <f>IFERROR(VLOOKUP(C3032,基本设置!B:E,4,FALSE),"")</f>
        <v/>
      </c>
      <c r="G3032" s="10" t="str">
        <f>IFERROR(VLOOKUP(C3032,基本设置!B:F,5,FALSE),"")</f>
        <v/>
      </c>
    </row>
    <row r="3033" spans="4:7">
      <c r="D3033" s="10" t="str">
        <f>IFERROR(VLOOKUP(C3033,基本设置!B:E,2,FALSE),"")</f>
        <v/>
      </c>
      <c r="E3033" s="10" t="str">
        <f>IFERROR(VLOOKUP(C3033,基本设置!B:E,3,FALSE),"")</f>
        <v/>
      </c>
      <c r="F3033" s="10" t="str">
        <f>IFERROR(VLOOKUP(C3033,基本设置!B:E,4,FALSE),"")</f>
        <v/>
      </c>
      <c r="G3033" s="10" t="str">
        <f>IFERROR(VLOOKUP(C3033,基本设置!B:F,5,FALSE),"")</f>
        <v/>
      </c>
    </row>
    <row r="3034" spans="4:7">
      <c r="D3034" s="10" t="str">
        <f>IFERROR(VLOOKUP(C3034,基本设置!B:E,2,FALSE),"")</f>
        <v/>
      </c>
      <c r="E3034" s="10" t="str">
        <f>IFERROR(VLOOKUP(C3034,基本设置!B:E,3,FALSE),"")</f>
        <v/>
      </c>
      <c r="F3034" s="10" t="str">
        <f>IFERROR(VLOOKUP(C3034,基本设置!B:E,4,FALSE),"")</f>
        <v/>
      </c>
      <c r="G3034" s="10" t="str">
        <f>IFERROR(VLOOKUP(C3034,基本设置!B:F,5,FALSE),"")</f>
        <v/>
      </c>
    </row>
    <row r="3035" spans="4:7">
      <c r="D3035" s="10" t="str">
        <f>IFERROR(VLOOKUP(C3035,基本设置!B:E,2,FALSE),"")</f>
        <v/>
      </c>
      <c r="E3035" s="10" t="str">
        <f>IFERROR(VLOOKUP(C3035,基本设置!B:E,3,FALSE),"")</f>
        <v/>
      </c>
      <c r="F3035" s="10" t="str">
        <f>IFERROR(VLOOKUP(C3035,基本设置!B:E,4,FALSE),"")</f>
        <v/>
      </c>
      <c r="G3035" s="10" t="str">
        <f>IFERROR(VLOOKUP(C3035,基本设置!B:F,5,FALSE),"")</f>
        <v/>
      </c>
    </row>
    <row r="3036" spans="4:7">
      <c r="D3036" s="10" t="str">
        <f>IFERROR(VLOOKUP(C3036,基本设置!B:E,2,FALSE),"")</f>
        <v/>
      </c>
      <c r="E3036" s="10" t="str">
        <f>IFERROR(VLOOKUP(C3036,基本设置!B:E,3,FALSE),"")</f>
        <v/>
      </c>
      <c r="F3036" s="10" t="str">
        <f>IFERROR(VLOOKUP(C3036,基本设置!B:E,4,FALSE),"")</f>
        <v/>
      </c>
      <c r="G3036" s="10" t="str">
        <f>IFERROR(VLOOKUP(C3036,基本设置!B:F,5,FALSE),"")</f>
        <v/>
      </c>
    </row>
    <row r="3037" spans="4:7">
      <c r="D3037" s="10" t="str">
        <f>IFERROR(VLOOKUP(C3037,基本设置!B:E,2,FALSE),"")</f>
        <v/>
      </c>
      <c r="E3037" s="10" t="str">
        <f>IFERROR(VLOOKUP(C3037,基本设置!B:E,3,FALSE),"")</f>
        <v/>
      </c>
      <c r="F3037" s="10" t="str">
        <f>IFERROR(VLOOKUP(C3037,基本设置!B:E,4,FALSE),"")</f>
        <v/>
      </c>
      <c r="G3037" s="10" t="str">
        <f>IFERROR(VLOOKUP(C3037,基本设置!B:F,5,FALSE),"")</f>
        <v/>
      </c>
    </row>
    <row r="3038" spans="4:7">
      <c r="D3038" s="10" t="str">
        <f>IFERROR(VLOOKUP(C3038,基本设置!B:E,2,FALSE),"")</f>
        <v/>
      </c>
      <c r="E3038" s="10" t="str">
        <f>IFERROR(VLOOKUP(C3038,基本设置!B:E,3,FALSE),"")</f>
        <v/>
      </c>
      <c r="F3038" s="10" t="str">
        <f>IFERROR(VLOOKUP(C3038,基本设置!B:E,4,FALSE),"")</f>
        <v/>
      </c>
      <c r="G3038" s="10" t="str">
        <f>IFERROR(VLOOKUP(C3038,基本设置!B:F,5,FALSE),"")</f>
        <v/>
      </c>
    </row>
    <row r="3039" spans="4:7">
      <c r="D3039" s="10" t="str">
        <f>IFERROR(VLOOKUP(C3039,基本设置!B:E,2,FALSE),"")</f>
        <v/>
      </c>
      <c r="E3039" s="10" t="str">
        <f>IFERROR(VLOOKUP(C3039,基本设置!B:E,3,FALSE),"")</f>
        <v/>
      </c>
      <c r="F3039" s="10" t="str">
        <f>IFERROR(VLOOKUP(C3039,基本设置!B:E,4,FALSE),"")</f>
        <v/>
      </c>
      <c r="G3039" s="10" t="str">
        <f>IFERROR(VLOOKUP(C3039,基本设置!B:F,5,FALSE),"")</f>
        <v/>
      </c>
    </row>
    <row r="3040" spans="4:7">
      <c r="D3040" s="10" t="str">
        <f>IFERROR(VLOOKUP(C3040,基本设置!B:E,2,FALSE),"")</f>
        <v/>
      </c>
      <c r="E3040" s="10" t="str">
        <f>IFERROR(VLOOKUP(C3040,基本设置!B:E,3,FALSE),"")</f>
        <v/>
      </c>
      <c r="F3040" s="10" t="str">
        <f>IFERROR(VLOOKUP(C3040,基本设置!B:E,4,FALSE),"")</f>
        <v/>
      </c>
      <c r="G3040" s="10" t="str">
        <f>IFERROR(VLOOKUP(C3040,基本设置!B:F,5,FALSE),"")</f>
        <v/>
      </c>
    </row>
    <row r="3041" spans="4:7">
      <c r="D3041" s="10" t="str">
        <f>IFERROR(VLOOKUP(C3041,基本设置!B:E,2,FALSE),"")</f>
        <v/>
      </c>
      <c r="E3041" s="10" t="str">
        <f>IFERROR(VLOOKUP(C3041,基本设置!B:E,3,FALSE),"")</f>
        <v/>
      </c>
      <c r="F3041" s="10" t="str">
        <f>IFERROR(VLOOKUP(C3041,基本设置!B:E,4,FALSE),"")</f>
        <v/>
      </c>
      <c r="G3041" s="10" t="str">
        <f>IFERROR(VLOOKUP(C3041,基本设置!B:F,5,FALSE),"")</f>
        <v/>
      </c>
    </row>
    <row r="3042" spans="4:7">
      <c r="D3042" s="10" t="str">
        <f>IFERROR(VLOOKUP(C3042,基本设置!B:E,2,FALSE),"")</f>
        <v/>
      </c>
      <c r="E3042" s="10" t="str">
        <f>IFERROR(VLOOKUP(C3042,基本设置!B:E,3,FALSE),"")</f>
        <v/>
      </c>
      <c r="F3042" s="10" t="str">
        <f>IFERROR(VLOOKUP(C3042,基本设置!B:E,4,FALSE),"")</f>
        <v/>
      </c>
      <c r="G3042" s="10" t="str">
        <f>IFERROR(VLOOKUP(C3042,基本设置!B:F,5,FALSE),"")</f>
        <v/>
      </c>
    </row>
    <row r="3043" spans="4:7">
      <c r="D3043" s="10" t="str">
        <f>IFERROR(VLOOKUP(C3043,基本设置!B:E,2,FALSE),"")</f>
        <v/>
      </c>
      <c r="E3043" s="10" t="str">
        <f>IFERROR(VLOOKUP(C3043,基本设置!B:E,3,FALSE),"")</f>
        <v/>
      </c>
      <c r="F3043" s="10" t="str">
        <f>IFERROR(VLOOKUP(C3043,基本设置!B:E,4,FALSE),"")</f>
        <v/>
      </c>
      <c r="G3043" s="10" t="str">
        <f>IFERROR(VLOOKUP(C3043,基本设置!B:F,5,FALSE),"")</f>
        <v/>
      </c>
    </row>
    <row r="3044" spans="4:7">
      <c r="D3044" s="10" t="str">
        <f>IFERROR(VLOOKUP(C3044,基本设置!B:E,2,FALSE),"")</f>
        <v/>
      </c>
      <c r="E3044" s="10" t="str">
        <f>IFERROR(VLOOKUP(C3044,基本设置!B:E,3,FALSE),"")</f>
        <v/>
      </c>
      <c r="F3044" s="10" t="str">
        <f>IFERROR(VLOOKUP(C3044,基本设置!B:E,4,FALSE),"")</f>
        <v/>
      </c>
      <c r="G3044" s="10" t="str">
        <f>IFERROR(VLOOKUP(C3044,基本设置!B:F,5,FALSE),"")</f>
        <v/>
      </c>
    </row>
    <row r="3045" spans="4:7">
      <c r="D3045" s="10" t="str">
        <f>IFERROR(VLOOKUP(C3045,基本设置!B:E,2,FALSE),"")</f>
        <v/>
      </c>
      <c r="E3045" s="10" t="str">
        <f>IFERROR(VLOOKUP(C3045,基本设置!B:E,3,FALSE),"")</f>
        <v/>
      </c>
      <c r="F3045" s="10" t="str">
        <f>IFERROR(VLOOKUP(C3045,基本设置!B:E,4,FALSE),"")</f>
        <v/>
      </c>
      <c r="G3045" s="10" t="str">
        <f>IFERROR(VLOOKUP(C3045,基本设置!B:F,5,FALSE),"")</f>
        <v/>
      </c>
    </row>
    <row r="3046" spans="4:7">
      <c r="D3046" s="10" t="str">
        <f>IFERROR(VLOOKUP(C3046,基本设置!B:E,2,FALSE),"")</f>
        <v/>
      </c>
      <c r="E3046" s="10" t="str">
        <f>IFERROR(VLOOKUP(C3046,基本设置!B:E,3,FALSE),"")</f>
        <v/>
      </c>
      <c r="F3046" s="10" t="str">
        <f>IFERROR(VLOOKUP(C3046,基本设置!B:E,4,FALSE),"")</f>
        <v/>
      </c>
      <c r="G3046" s="10" t="str">
        <f>IFERROR(VLOOKUP(C3046,基本设置!B:F,5,FALSE),"")</f>
        <v/>
      </c>
    </row>
    <row r="3047" spans="4:7">
      <c r="D3047" s="10" t="str">
        <f>IFERROR(VLOOKUP(C3047,基本设置!B:E,2,FALSE),"")</f>
        <v/>
      </c>
      <c r="E3047" s="10" t="str">
        <f>IFERROR(VLOOKUP(C3047,基本设置!B:E,3,FALSE),"")</f>
        <v/>
      </c>
      <c r="F3047" s="10" t="str">
        <f>IFERROR(VLOOKUP(C3047,基本设置!B:E,4,FALSE),"")</f>
        <v/>
      </c>
      <c r="G3047" s="10" t="str">
        <f>IFERROR(VLOOKUP(C3047,基本设置!B:F,5,FALSE),"")</f>
        <v/>
      </c>
    </row>
    <row r="3048" spans="4:7">
      <c r="D3048" s="10" t="str">
        <f>IFERROR(VLOOKUP(C3048,基本设置!B:E,2,FALSE),"")</f>
        <v/>
      </c>
      <c r="E3048" s="10" t="str">
        <f>IFERROR(VLOOKUP(C3048,基本设置!B:E,3,FALSE),"")</f>
        <v/>
      </c>
      <c r="F3048" s="10" t="str">
        <f>IFERROR(VLOOKUP(C3048,基本设置!B:E,4,FALSE),"")</f>
        <v/>
      </c>
      <c r="G3048" s="10" t="str">
        <f>IFERROR(VLOOKUP(C3048,基本设置!B:F,5,FALSE),"")</f>
        <v/>
      </c>
    </row>
    <row r="3049" spans="4:7">
      <c r="D3049" s="10" t="str">
        <f>IFERROR(VLOOKUP(C3049,基本设置!B:E,2,FALSE),"")</f>
        <v/>
      </c>
      <c r="E3049" s="10" t="str">
        <f>IFERROR(VLOOKUP(C3049,基本设置!B:E,3,FALSE),"")</f>
        <v/>
      </c>
      <c r="F3049" s="10" t="str">
        <f>IFERROR(VLOOKUP(C3049,基本设置!B:E,4,FALSE),"")</f>
        <v/>
      </c>
      <c r="G3049" s="10" t="str">
        <f>IFERROR(VLOOKUP(C3049,基本设置!B:F,5,FALSE),"")</f>
        <v/>
      </c>
    </row>
    <row r="3050" spans="4:7">
      <c r="D3050" s="10" t="str">
        <f>IFERROR(VLOOKUP(C3050,基本设置!B:E,2,FALSE),"")</f>
        <v/>
      </c>
      <c r="E3050" s="10" t="str">
        <f>IFERROR(VLOOKUP(C3050,基本设置!B:E,3,FALSE),"")</f>
        <v/>
      </c>
      <c r="F3050" s="10" t="str">
        <f>IFERROR(VLOOKUP(C3050,基本设置!B:E,4,FALSE),"")</f>
        <v/>
      </c>
      <c r="G3050" s="10" t="str">
        <f>IFERROR(VLOOKUP(C3050,基本设置!B:F,5,FALSE),"")</f>
        <v/>
      </c>
    </row>
    <row r="3051" spans="4:7">
      <c r="D3051" s="10" t="str">
        <f>IFERROR(VLOOKUP(C3051,基本设置!B:E,2,FALSE),"")</f>
        <v/>
      </c>
      <c r="E3051" s="10" t="str">
        <f>IFERROR(VLOOKUP(C3051,基本设置!B:E,3,FALSE),"")</f>
        <v/>
      </c>
      <c r="F3051" s="10" t="str">
        <f>IFERROR(VLOOKUP(C3051,基本设置!B:E,4,FALSE),"")</f>
        <v/>
      </c>
      <c r="G3051" s="10" t="str">
        <f>IFERROR(VLOOKUP(C3051,基本设置!B:F,5,FALSE),"")</f>
        <v/>
      </c>
    </row>
    <row r="3052" spans="4:7">
      <c r="D3052" s="10" t="str">
        <f>IFERROR(VLOOKUP(C3052,基本设置!B:E,2,FALSE),"")</f>
        <v/>
      </c>
      <c r="E3052" s="10" t="str">
        <f>IFERROR(VLOOKUP(C3052,基本设置!B:E,3,FALSE),"")</f>
        <v/>
      </c>
      <c r="F3052" s="10" t="str">
        <f>IFERROR(VLOOKUP(C3052,基本设置!B:E,4,FALSE),"")</f>
        <v/>
      </c>
      <c r="G3052" s="10" t="str">
        <f>IFERROR(VLOOKUP(C3052,基本设置!B:F,5,FALSE),"")</f>
        <v/>
      </c>
    </row>
    <row r="3053" spans="4:7">
      <c r="D3053" s="10" t="str">
        <f>IFERROR(VLOOKUP(C3053,基本设置!B:E,2,FALSE),"")</f>
        <v/>
      </c>
      <c r="E3053" s="10" t="str">
        <f>IFERROR(VLOOKUP(C3053,基本设置!B:E,3,FALSE),"")</f>
        <v/>
      </c>
      <c r="F3053" s="10" t="str">
        <f>IFERROR(VLOOKUP(C3053,基本设置!B:E,4,FALSE),"")</f>
        <v/>
      </c>
      <c r="G3053" s="10" t="str">
        <f>IFERROR(VLOOKUP(C3053,基本设置!B:F,5,FALSE),"")</f>
        <v/>
      </c>
    </row>
    <row r="3054" spans="4:7">
      <c r="D3054" s="10" t="str">
        <f>IFERROR(VLOOKUP(C3054,基本设置!B:E,2,FALSE),"")</f>
        <v/>
      </c>
      <c r="E3054" s="10" t="str">
        <f>IFERROR(VLOOKUP(C3054,基本设置!B:E,3,FALSE),"")</f>
        <v/>
      </c>
      <c r="F3054" s="10" t="str">
        <f>IFERROR(VLOOKUP(C3054,基本设置!B:E,4,FALSE),"")</f>
        <v/>
      </c>
      <c r="G3054" s="10" t="str">
        <f>IFERROR(VLOOKUP(C3054,基本设置!B:F,5,FALSE),"")</f>
        <v/>
      </c>
    </row>
    <row r="3055" spans="4:7">
      <c r="D3055" s="10" t="str">
        <f>IFERROR(VLOOKUP(C3055,基本设置!B:E,2,FALSE),"")</f>
        <v/>
      </c>
      <c r="E3055" s="10" t="str">
        <f>IFERROR(VLOOKUP(C3055,基本设置!B:E,3,FALSE),"")</f>
        <v/>
      </c>
      <c r="F3055" s="10" t="str">
        <f>IFERROR(VLOOKUP(C3055,基本设置!B:E,4,FALSE),"")</f>
        <v/>
      </c>
      <c r="G3055" s="10" t="str">
        <f>IFERROR(VLOOKUP(C3055,基本设置!B:F,5,FALSE),"")</f>
        <v/>
      </c>
    </row>
    <row r="3056" spans="4:7">
      <c r="D3056" s="10" t="str">
        <f>IFERROR(VLOOKUP(C3056,基本设置!B:E,2,FALSE),"")</f>
        <v/>
      </c>
      <c r="E3056" s="10" t="str">
        <f>IFERROR(VLOOKUP(C3056,基本设置!B:E,3,FALSE),"")</f>
        <v/>
      </c>
      <c r="F3056" s="10" t="str">
        <f>IFERROR(VLOOKUP(C3056,基本设置!B:E,4,FALSE),"")</f>
        <v/>
      </c>
      <c r="G3056" s="10" t="str">
        <f>IFERROR(VLOOKUP(C3056,基本设置!B:F,5,FALSE),"")</f>
        <v/>
      </c>
    </row>
    <row r="3057" spans="4:7">
      <c r="D3057" s="10" t="str">
        <f>IFERROR(VLOOKUP(C3057,基本设置!B:E,2,FALSE),"")</f>
        <v/>
      </c>
      <c r="E3057" s="10" t="str">
        <f>IFERROR(VLOOKUP(C3057,基本设置!B:E,3,FALSE),"")</f>
        <v/>
      </c>
      <c r="F3057" s="10" t="str">
        <f>IFERROR(VLOOKUP(C3057,基本设置!B:E,4,FALSE),"")</f>
        <v/>
      </c>
      <c r="G3057" s="10" t="str">
        <f>IFERROR(VLOOKUP(C3057,基本设置!B:F,5,FALSE),"")</f>
        <v/>
      </c>
    </row>
    <row r="3058" spans="4:7">
      <c r="D3058" s="10" t="str">
        <f>IFERROR(VLOOKUP(C3058,基本设置!B:E,2,FALSE),"")</f>
        <v/>
      </c>
      <c r="E3058" s="10" t="str">
        <f>IFERROR(VLOOKUP(C3058,基本设置!B:E,3,FALSE),"")</f>
        <v/>
      </c>
      <c r="F3058" s="10" t="str">
        <f>IFERROR(VLOOKUP(C3058,基本设置!B:E,4,FALSE),"")</f>
        <v/>
      </c>
      <c r="G3058" s="10" t="str">
        <f>IFERROR(VLOOKUP(C3058,基本设置!B:F,5,FALSE),"")</f>
        <v/>
      </c>
    </row>
    <row r="3059" spans="4:7">
      <c r="D3059" s="10" t="str">
        <f>IFERROR(VLOOKUP(C3059,基本设置!B:E,2,FALSE),"")</f>
        <v/>
      </c>
      <c r="E3059" s="10" t="str">
        <f>IFERROR(VLOOKUP(C3059,基本设置!B:E,3,FALSE),"")</f>
        <v/>
      </c>
      <c r="F3059" s="10" t="str">
        <f>IFERROR(VLOOKUP(C3059,基本设置!B:E,4,FALSE),"")</f>
        <v/>
      </c>
      <c r="G3059" s="10" t="str">
        <f>IFERROR(VLOOKUP(C3059,基本设置!B:F,5,FALSE),"")</f>
        <v/>
      </c>
    </row>
    <row r="3060" spans="4:7">
      <c r="D3060" s="10" t="str">
        <f>IFERROR(VLOOKUP(C3060,基本设置!B:E,2,FALSE),"")</f>
        <v/>
      </c>
      <c r="E3060" s="10" t="str">
        <f>IFERROR(VLOOKUP(C3060,基本设置!B:E,3,FALSE),"")</f>
        <v/>
      </c>
      <c r="F3060" s="10" t="str">
        <f>IFERROR(VLOOKUP(C3060,基本设置!B:E,4,FALSE),"")</f>
        <v/>
      </c>
      <c r="G3060" s="10" t="str">
        <f>IFERROR(VLOOKUP(C3060,基本设置!B:F,5,FALSE),"")</f>
        <v/>
      </c>
    </row>
    <row r="3061" spans="4:7">
      <c r="D3061" s="10" t="str">
        <f>IFERROR(VLOOKUP(C3061,基本设置!B:E,2,FALSE),"")</f>
        <v/>
      </c>
      <c r="E3061" s="10" t="str">
        <f>IFERROR(VLOOKUP(C3061,基本设置!B:E,3,FALSE),"")</f>
        <v/>
      </c>
      <c r="F3061" s="10" t="str">
        <f>IFERROR(VLOOKUP(C3061,基本设置!B:E,4,FALSE),"")</f>
        <v/>
      </c>
      <c r="G3061" s="10" t="str">
        <f>IFERROR(VLOOKUP(C3061,基本设置!B:F,5,FALSE),"")</f>
        <v/>
      </c>
    </row>
    <row r="3062" spans="4:7">
      <c r="D3062" s="10" t="str">
        <f>IFERROR(VLOOKUP(C3062,基本设置!B:E,2,FALSE),"")</f>
        <v/>
      </c>
      <c r="E3062" s="10" t="str">
        <f>IFERROR(VLOOKUP(C3062,基本设置!B:E,3,FALSE),"")</f>
        <v/>
      </c>
      <c r="F3062" s="10" t="str">
        <f>IFERROR(VLOOKUP(C3062,基本设置!B:E,4,FALSE),"")</f>
        <v/>
      </c>
      <c r="G3062" s="10" t="str">
        <f>IFERROR(VLOOKUP(C3062,基本设置!B:F,5,FALSE),"")</f>
        <v/>
      </c>
    </row>
    <row r="3063" spans="4:7">
      <c r="D3063" s="10" t="str">
        <f>IFERROR(VLOOKUP(C3063,基本设置!B:E,2,FALSE),"")</f>
        <v/>
      </c>
      <c r="E3063" s="10" t="str">
        <f>IFERROR(VLOOKUP(C3063,基本设置!B:E,3,FALSE),"")</f>
        <v/>
      </c>
      <c r="F3063" s="10" t="str">
        <f>IFERROR(VLOOKUP(C3063,基本设置!B:E,4,FALSE),"")</f>
        <v/>
      </c>
      <c r="G3063" s="10" t="str">
        <f>IFERROR(VLOOKUP(C3063,基本设置!B:F,5,FALSE),"")</f>
        <v/>
      </c>
    </row>
    <row r="3064" spans="4:7">
      <c r="D3064" s="10" t="str">
        <f>IFERROR(VLOOKUP(C3064,基本设置!B:E,2,FALSE),"")</f>
        <v/>
      </c>
      <c r="E3064" s="10" t="str">
        <f>IFERROR(VLOOKUP(C3064,基本设置!B:E,3,FALSE),"")</f>
        <v/>
      </c>
      <c r="F3064" s="10" t="str">
        <f>IFERROR(VLOOKUP(C3064,基本设置!B:E,4,FALSE),"")</f>
        <v/>
      </c>
      <c r="G3064" s="10" t="str">
        <f>IFERROR(VLOOKUP(C3064,基本设置!B:F,5,FALSE),"")</f>
        <v/>
      </c>
    </row>
    <row r="3065" spans="4:7">
      <c r="D3065" s="10" t="str">
        <f>IFERROR(VLOOKUP(C3065,基本设置!B:E,2,FALSE),"")</f>
        <v/>
      </c>
      <c r="E3065" s="10" t="str">
        <f>IFERROR(VLOOKUP(C3065,基本设置!B:E,3,FALSE),"")</f>
        <v/>
      </c>
      <c r="F3065" s="10" t="str">
        <f>IFERROR(VLOOKUP(C3065,基本设置!B:E,4,FALSE),"")</f>
        <v/>
      </c>
      <c r="G3065" s="10" t="str">
        <f>IFERROR(VLOOKUP(C3065,基本设置!B:F,5,FALSE),"")</f>
        <v/>
      </c>
    </row>
    <row r="3066" spans="4:7">
      <c r="D3066" s="10" t="str">
        <f>IFERROR(VLOOKUP(C3066,基本设置!B:E,2,FALSE),"")</f>
        <v/>
      </c>
      <c r="E3066" s="10" t="str">
        <f>IFERROR(VLOOKUP(C3066,基本设置!B:E,3,FALSE),"")</f>
        <v/>
      </c>
      <c r="F3066" s="10" t="str">
        <f>IFERROR(VLOOKUP(C3066,基本设置!B:E,4,FALSE),"")</f>
        <v/>
      </c>
      <c r="G3066" s="10" t="str">
        <f>IFERROR(VLOOKUP(C3066,基本设置!B:F,5,FALSE),"")</f>
        <v/>
      </c>
    </row>
    <row r="3067" spans="4:7">
      <c r="D3067" s="10" t="str">
        <f>IFERROR(VLOOKUP(C3067,基本设置!B:E,2,FALSE),"")</f>
        <v/>
      </c>
      <c r="E3067" s="10" t="str">
        <f>IFERROR(VLOOKUP(C3067,基本设置!B:E,3,FALSE),"")</f>
        <v/>
      </c>
      <c r="F3067" s="10" t="str">
        <f>IFERROR(VLOOKUP(C3067,基本设置!B:E,4,FALSE),"")</f>
        <v/>
      </c>
      <c r="G3067" s="10" t="str">
        <f>IFERROR(VLOOKUP(C3067,基本设置!B:F,5,FALSE),"")</f>
        <v/>
      </c>
    </row>
    <row r="3068" spans="4:7">
      <c r="D3068" s="10" t="str">
        <f>IFERROR(VLOOKUP(C3068,基本设置!B:E,2,FALSE),"")</f>
        <v/>
      </c>
      <c r="E3068" s="10" t="str">
        <f>IFERROR(VLOOKUP(C3068,基本设置!B:E,3,FALSE),"")</f>
        <v/>
      </c>
      <c r="F3068" s="10" t="str">
        <f>IFERROR(VLOOKUP(C3068,基本设置!B:E,4,FALSE),"")</f>
        <v/>
      </c>
      <c r="G3068" s="10" t="str">
        <f>IFERROR(VLOOKUP(C3068,基本设置!B:F,5,FALSE),"")</f>
        <v/>
      </c>
    </row>
    <row r="3069" spans="4:7">
      <c r="D3069" s="10" t="str">
        <f>IFERROR(VLOOKUP(C3069,基本设置!B:E,2,FALSE),"")</f>
        <v/>
      </c>
      <c r="E3069" s="10" t="str">
        <f>IFERROR(VLOOKUP(C3069,基本设置!B:E,3,FALSE),"")</f>
        <v/>
      </c>
      <c r="F3069" s="10" t="str">
        <f>IFERROR(VLOOKUP(C3069,基本设置!B:E,4,FALSE),"")</f>
        <v/>
      </c>
      <c r="G3069" s="10" t="str">
        <f>IFERROR(VLOOKUP(C3069,基本设置!B:F,5,FALSE),"")</f>
        <v/>
      </c>
    </row>
    <row r="3070" spans="4:7">
      <c r="D3070" s="10" t="str">
        <f>IFERROR(VLOOKUP(C3070,基本设置!B:E,2,FALSE),"")</f>
        <v/>
      </c>
      <c r="E3070" s="10" t="str">
        <f>IFERROR(VLOOKUP(C3070,基本设置!B:E,3,FALSE),"")</f>
        <v/>
      </c>
      <c r="F3070" s="10" t="str">
        <f>IFERROR(VLOOKUP(C3070,基本设置!B:E,4,FALSE),"")</f>
        <v/>
      </c>
      <c r="G3070" s="10" t="str">
        <f>IFERROR(VLOOKUP(C3070,基本设置!B:F,5,FALSE),"")</f>
        <v/>
      </c>
    </row>
    <row r="3071" spans="4:7">
      <c r="D3071" s="10" t="str">
        <f>IFERROR(VLOOKUP(C3071,基本设置!B:E,2,FALSE),"")</f>
        <v/>
      </c>
      <c r="E3071" s="10" t="str">
        <f>IFERROR(VLOOKUP(C3071,基本设置!B:E,3,FALSE),"")</f>
        <v/>
      </c>
      <c r="F3071" s="10" t="str">
        <f>IFERROR(VLOOKUP(C3071,基本设置!B:E,4,FALSE),"")</f>
        <v/>
      </c>
      <c r="G3071" s="10" t="str">
        <f>IFERROR(VLOOKUP(C3071,基本设置!B:F,5,FALSE),"")</f>
        <v/>
      </c>
    </row>
    <row r="3072" spans="4:7">
      <c r="D3072" s="10" t="str">
        <f>IFERROR(VLOOKUP(C3072,基本设置!B:E,2,FALSE),"")</f>
        <v/>
      </c>
      <c r="E3072" s="10" t="str">
        <f>IFERROR(VLOOKUP(C3072,基本设置!B:E,3,FALSE),"")</f>
        <v/>
      </c>
      <c r="F3072" s="10" t="str">
        <f>IFERROR(VLOOKUP(C3072,基本设置!B:E,4,FALSE),"")</f>
        <v/>
      </c>
      <c r="G3072" s="10" t="str">
        <f>IFERROR(VLOOKUP(C3072,基本设置!B:F,5,FALSE),"")</f>
        <v/>
      </c>
    </row>
    <row r="3073" spans="4:7">
      <c r="D3073" s="10" t="str">
        <f>IFERROR(VLOOKUP(C3073,基本设置!B:E,2,FALSE),"")</f>
        <v/>
      </c>
      <c r="E3073" s="10" t="str">
        <f>IFERROR(VLOOKUP(C3073,基本设置!B:E,3,FALSE),"")</f>
        <v/>
      </c>
      <c r="F3073" s="10" t="str">
        <f>IFERROR(VLOOKUP(C3073,基本设置!B:E,4,FALSE),"")</f>
        <v/>
      </c>
      <c r="G3073" s="10" t="str">
        <f>IFERROR(VLOOKUP(C3073,基本设置!B:F,5,FALSE),"")</f>
        <v/>
      </c>
    </row>
    <row r="3074" spans="4:7">
      <c r="D3074" s="10" t="str">
        <f>IFERROR(VLOOKUP(C3074,基本设置!B:E,2,FALSE),"")</f>
        <v/>
      </c>
      <c r="E3074" s="10" t="str">
        <f>IFERROR(VLOOKUP(C3074,基本设置!B:E,3,FALSE),"")</f>
        <v/>
      </c>
      <c r="F3074" s="10" t="str">
        <f>IFERROR(VLOOKUP(C3074,基本设置!B:E,4,FALSE),"")</f>
        <v/>
      </c>
      <c r="G3074" s="10" t="str">
        <f>IFERROR(VLOOKUP(C3074,基本设置!B:F,5,FALSE),"")</f>
        <v/>
      </c>
    </row>
    <row r="3075" spans="4:7">
      <c r="D3075" s="10" t="str">
        <f>IFERROR(VLOOKUP(C3075,基本设置!B:E,2,FALSE),"")</f>
        <v/>
      </c>
      <c r="E3075" s="10" t="str">
        <f>IFERROR(VLOOKUP(C3075,基本设置!B:E,3,FALSE),"")</f>
        <v/>
      </c>
      <c r="F3075" s="10" t="str">
        <f>IFERROR(VLOOKUP(C3075,基本设置!B:E,4,FALSE),"")</f>
        <v/>
      </c>
      <c r="G3075" s="10" t="str">
        <f>IFERROR(VLOOKUP(C3075,基本设置!B:F,5,FALSE),"")</f>
        <v/>
      </c>
    </row>
    <row r="3076" spans="4:7">
      <c r="D3076" s="10" t="str">
        <f>IFERROR(VLOOKUP(C3076,基本设置!B:E,2,FALSE),"")</f>
        <v/>
      </c>
      <c r="E3076" s="10" t="str">
        <f>IFERROR(VLOOKUP(C3076,基本设置!B:E,3,FALSE),"")</f>
        <v/>
      </c>
      <c r="F3076" s="10" t="str">
        <f>IFERROR(VLOOKUP(C3076,基本设置!B:E,4,FALSE),"")</f>
        <v/>
      </c>
      <c r="G3076" s="10" t="str">
        <f>IFERROR(VLOOKUP(C3076,基本设置!B:F,5,FALSE),"")</f>
        <v/>
      </c>
    </row>
    <row r="3077" spans="4:7">
      <c r="D3077" s="10" t="str">
        <f>IFERROR(VLOOKUP(C3077,基本设置!B:E,2,FALSE),"")</f>
        <v/>
      </c>
      <c r="E3077" s="10" t="str">
        <f>IFERROR(VLOOKUP(C3077,基本设置!B:E,3,FALSE),"")</f>
        <v/>
      </c>
      <c r="F3077" s="10" t="str">
        <f>IFERROR(VLOOKUP(C3077,基本设置!B:E,4,FALSE),"")</f>
        <v/>
      </c>
      <c r="G3077" s="10" t="str">
        <f>IFERROR(VLOOKUP(C3077,基本设置!B:F,5,FALSE),"")</f>
        <v/>
      </c>
    </row>
    <row r="3078" spans="4:7">
      <c r="D3078" s="10" t="str">
        <f>IFERROR(VLOOKUP(C3078,基本设置!B:E,2,FALSE),"")</f>
        <v/>
      </c>
      <c r="E3078" s="10" t="str">
        <f>IFERROR(VLOOKUP(C3078,基本设置!B:E,3,FALSE),"")</f>
        <v/>
      </c>
      <c r="F3078" s="10" t="str">
        <f>IFERROR(VLOOKUP(C3078,基本设置!B:E,4,FALSE),"")</f>
        <v/>
      </c>
      <c r="G3078" s="10" t="str">
        <f>IFERROR(VLOOKUP(C3078,基本设置!B:F,5,FALSE),"")</f>
        <v/>
      </c>
    </row>
    <row r="3079" spans="4:7">
      <c r="D3079" s="10" t="str">
        <f>IFERROR(VLOOKUP(C3079,基本设置!B:E,2,FALSE),"")</f>
        <v/>
      </c>
      <c r="E3079" s="10" t="str">
        <f>IFERROR(VLOOKUP(C3079,基本设置!B:E,3,FALSE),"")</f>
        <v/>
      </c>
      <c r="F3079" s="10" t="str">
        <f>IFERROR(VLOOKUP(C3079,基本设置!B:E,4,FALSE),"")</f>
        <v/>
      </c>
      <c r="G3079" s="10" t="str">
        <f>IFERROR(VLOOKUP(C3079,基本设置!B:F,5,FALSE),"")</f>
        <v/>
      </c>
    </row>
    <row r="3080" spans="4:7">
      <c r="D3080" s="10" t="str">
        <f>IFERROR(VLOOKUP(C3080,基本设置!B:E,2,FALSE),"")</f>
        <v/>
      </c>
      <c r="E3080" s="10" t="str">
        <f>IFERROR(VLOOKUP(C3080,基本设置!B:E,3,FALSE),"")</f>
        <v/>
      </c>
      <c r="F3080" s="10" t="str">
        <f>IFERROR(VLOOKUP(C3080,基本设置!B:E,4,FALSE),"")</f>
        <v/>
      </c>
      <c r="G3080" s="10" t="str">
        <f>IFERROR(VLOOKUP(C3080,基本设置!B:F,5,FALSE),"")</f>
        <v/>
      </c>
    </row>
    <row r="3081" spans="4:7">
      <c r="D3081" s="10" t="str">
        <f>IFERROR(VLOOKUP(C3081,基本设置!B:E,2,FALSE),"")</f>
        <v/>
      </c>
      <c r="E3081" s="10" t="str">
        <f>IFERROR(VLOOKUP(C3081,基本设置!B:E,3,FALSE),"")</f>
        <v/>
      </c>
      <c r="F3081" s="10" t="str">
        <f>IFERROR(VLOOKUP(C3081,基本设置!B:E,4,FALSE),"")</f>
        <v/>
      </c>
      <c r="G3081" s="10" t="str">
        <f>IFERROR(VLOOKUP(C3081,基本设置!B:F,5,FALSE),"")</f>
        <v/>
      </c>
    </row>
    <row r="3082" spans="4:7">
      <c r="D3082" s="10" t="str">
        <f>IFERROR(VLOOKUP(C3082,基本设置!B:E,2,FALSE),"")</f>
        <v/>
      </c>
      <c r="E3082" s="10" t="str">
        <f>IFERROR(VLOOKUP(C3082,基本设置!B:E,3,FALSE),"")</f>
        <v/>
      </c>
      <c r="F3082" s="10" t="str">
        <f>IFERROR(VLOOKUP(C3082,基本设置!B:E,4,FALSE),"")</f>
        <v/>
      </c>
      <c r="G3082" s="10" t="str">
        <f>IFERROR(VLOOKUP(C3082,基本设置!B:F,5,FALSE),"")</f>
        <v/>
      </c>
    </row>
    <row r="3083" spans="4:7">
      <c r="D3083" s="10" t="str">
        <f>IFERROR(VLOOKUP(C3083,基本设置!B:E,2,FALSE),"")</f>
        <v/>
      </c>
      <c r="E3083" s="10" t="str">
        <f>IFERROR(VLOOKUP(C3083,基本设置!B:E,3,FALSE),"")</f>
        <v/>
      </c>
      <c r="F3083" s="10" t="str">
        <f>IFERROR(VLOOKUP(C3083,基本设置!B:E,4,FALSE),"")</f>
        <v/>
      </c>
      <c r="G3083" s="10" t="str">
        <f>IFERROR(VLOOKUP(C3083,基本设置!B:F,5,FALSE),"")</f>
        <v/>
      </c>
    </row>
    <row r="3084" spans="4:7">
      <c r="D3084" s="10" t="str">
        <f>IFERROR(VLOOKUP(C3084,基本设置!B:E,2,FALSE),"")</f>
        <v/>
      </c>
      <c r="E3084" s="10" t="str">
        <f>IFERROR(VLOOKUP(C3084,基本设置!B:E,3,FALSE),"")</f>
        <v/>
      </c>
      <c r="F3084" s="10" t="str">
        <f>IFERROR(VLOOKUP(C3084,基本设置!B:E,4,FALSE),"")</f>
        <v/>
      </c>
      <c r="G3084" s="10" t="str">
        <f>IFERROR(VLOOKUP(C3084,基本设置!B:F,5,FALSE),"")</f>
        <v/>
      </c>
    </row>
    <row r="3085" spans="4:7">
      <c r="D3085" s="10" t="str">
        <f>IFERROR(VLOOKUP(C3085,基本设置!B:E,2,FALSE),"")</f>
        <v/>
      </c>
      <c r="E3085" s="10" t="str">
        <f>IFERROR(VLOOKUP(C3085,基本设置!B:E,3,FALSE),"")</f>
        <v/>
      </c>
      <c r="F3085" s="10" t="str">
        <f>IFERROR(VLOOKUP(C3085,基本设置!B:E,4,FALSE),"")</f>
        <v/>
      </c>
      <c r="G3085" s="10" t="str">
        <f>IFERROR(VLOOKUP(C3085,基本设置!B:F,5,FALSE),"")</f>
        <v/>
      </c>
    </row>
    <row r="3086" spans="4:7">
      <c r="D3086" s="10" t="str">
        <f>IFERROR(VLOOKUP(C3086,基本设置!B:E,2,FALSE),"")</f>
        <v/>
      </c>
      <c r="E3086" s="10" t="str">
        <f>IFERROR(VLOOKUP(C3086,基本设置!B:E,3,FALSE),"")</f>
        <v/>
      </c>
      <c r="F3086" s="10" t="str">
        <f>IFERROR(VLOOKUP(C3086,基本设置!B:E,4,FALSE),"")</f>
        <v/>
      </c>
      <c r="G3086" s="10" t="str">
        <f>IFERROR(VLOOKUP(C3086,基本设置!B:F,5,FALSE),"")</f>
        <v/>
      </c>
    </row>
    <row r="3087" spans="4:7">
      <c r="D3087" s="10" t="str">
        <f>IFERROR(VLOOKUP(C3087,基本设置!B:E,2,FALSE),"")</f>
        <v/>
      </c>
      <c r="E3087" s="10" t="str">
        <f>IFERROR(VLOOKUP(C3087,基本设置!B:E,3,FALSE),"")</f>
        <v/>
      </c>
      <c r="F3087" s="10" t="str">
        <f>IFERROR(VLOOKUP(C3087,基本设置!B:E,4,FALSE),"")</f>
        <v/>
      </c>
      <c r="G3087" s="10" t="str">
        <f>IFERROR(VLOOKUP(C3087,基本设置!B:F,5,FALSE),"")</f>
        <v/>
      </c>
    </row>
    <row r="3088" spans="4:7">
      <c r="D3088" s="10" t="str">
        <f>IFERROR(VLOOKUP(C3088,基本设置!B:E,2,FALSE),"")</f>
        <v/>
      </c>
      <c r="E3088" s="10" t="str">
        <f>IFERROR(VLOOKUP(C3088,基本设置!B:E,3,FALSE),"")</f>
        <v/>
      </c>
      <c r="F3088" s="10" t="str">
        <f>IFERROR(VLOOKUP(C3088,基本设置!B:E,4,FALSE),"")</f>
        <v/>
      </c>
      <c r="G3088" s="10" t="str">
        <f>IFERROR(VLOOKUP(C3088,基本设置!B:F,5,FALSE),"")</f>
        <v/>
      </c>
    </row>
    <row r="3089" spans="4:7">
      <c r="D3089" s="10" t="str">
        <f>IFERROR(VLOOKUP(C3089,基本设置!B:E,2,FALSE),"")</f>
        <v/>
      </c>
      <c r="E3089" s="10" t="str">
        <f>IFERROR(VLOOKUP(C3089,基本设置!B:E,3,FALSE),"")</f>
        <v/>
      </c>
      <c r="F3089" s="10" t="str">
        <f>IFERROR(VLOOKUP(C3089,基本设置!B:E,4,FALSE),"")</f>
        <v/>
      </c>
      <c r="G3089" s="10" t="str">
        <f>IFERROR(VLOOKUP(C3089,基本设置!B:F,5,FALSE),"")</f>
        <v/>
      </c>
    </row>
    <row r="3090" spans="4:7">
      <c r="D3090" s="10" t="str">
        <f>IFERROR(VLOOKUP(C3090,基本设置!B:E,2,FALSE),"")</f>
        <v/>
      </c>
      <c r="E3090" s="10" t="str">
        <f>IFERROR(VLOOKUP(C3090,基本设置!B:E,3,FALSE),"")</f>
        <v/>
      </c>
      <c r="F3090" s="10" t="str">
        <f>IFERROR(VLOOKUP(C3090,基本设置!B:E,4,FALSE),"")</f>
        <v/>
      </c>
      <c r="G3090" s="10" t="str">
        <f>IFERROR(VLOOKUP(C3090,基本设置!B:F,5,FALSE),"")</f>
        <v/>
      </c>
    </row>
    <row r="3091" spans="4:7">
      <c r="D3091" s="10" t="str">
        <f>IFERROR(VLOOKUP(C3091,基本设置!B:E,2,FALSE),"")</f>
        <v/>
      </c>
      <c r="E3091" s="10" t="str">
        <f>IFERROR(VLOOKUP(C3091,基本设置!B:E,3,FALSE),"")</f>
        <v/>
      </c>
      <c r="F3091" s="10" t="str">
        <f>IFERROR(VLOOKUP(C3091,基本设置!B:E,4,FALSE),"")</f>
        <v/>
      </c>
      <c r="G3091" s="10" t="str">
        <f>IFERROR(VLOOKUP(C3091,基本设置!B:F,5,FALSE),"")</f>
        <v/>
      </c>
    </row>
    <row r="3092" spans="4:7">
      <c r="D3092" s="10" t="str">
        <f>IFERROR(VLOOKUP(C3092,基本设置!B:E,2,FALSE),"")</f>
        <v/>
      </c>
      <c r="E3092" s="10" t="str">
        <f>IFERROR(VLOOKUP(C3092,基本设置!B:E,3,FALSE),"")</f>
        <v/>
      </c>
      <c r="F3092" s="10" t="str">
        <f>IFERROR(VLOOKUP(C3092,基本设置!B:E,4,FALSE),"")</f>
        <v/>
      </c>
      <c r="G3092" s="10" t="str">
        <f>IFERROR(VLOOKUP(C3092,基本设置!B:F,5,FALSE),"")</f>
        <v/>
      </c>
    </row>
    <row r="3093" spans="4:7">
      <c r="D3093" s="10" t="str">
        <f>IFERROR(VLOOKUP(C3093,基本设置!B:E,2,FALSE),"")</f>
        <v/>
      </c>
      <c r="E3093" s="10" t="str">
        <f>IFERROR(VLOOKUP(C3093,基本设置!B:E,3,FALSE),"")</f>
        <v/>
      </c>
      <c r="F3093" s="10" t="str">
        <f>IFERROR(VLOOKUP(C3093,基本设置!B:E,4,FALSE),"")</f>
        <v/>
      </c>
      <c r="G3093" s="10" t="str">
        <f>IFERROR(VLOOKUP(C3093,基本设置!B:F,5,FALSE),"")</f>
        <v/>
      </c>
    </row>
    <row r="3094" spans="4:7">
      <c r="D3094" s="10" t="str">
        <f>IFERROR(VLOOKUP(C3094,基本设置!B:E,2,FALSE),"")</f>
        <v/>
      </c>
      <c r="E3094" s="10" t="str">
        <f>IFERROR(VLOOKUP(C3094,基本设置!B:E,3,FALSE),"")</f>
        <v/>
      </c>
      <c r="F3094" s="10" t="str">
        <f>IFERROR(VLOOKUP(C3094,基本设置!B:E,4,FALSE),"")</f>
        <v/>
      </c>
      <c r="G3094" s="10" t="str">
        <f>IFERROR(VLOOKUP(C3094,基本设置!B:F,5,FALSE),"")</f>
        <v/>
      </c>
    </row>
    <row r="3095" spans="4:7">
      <c r="D3095" s="10" t="str">
        <f>IFERROR(VLOOKUP(C3095,基本设置!B:E,2,FALSE),"")</f>
        <v/>
      </c>
      <c r="E3095" s="10" t="str">
        <f>IFERROR(VLOOKUP(C3095,基本设置!B:E,3,FALSE),"")</f>
        <v/>
      </c>
      <c r="F3095" s="10" t="str">
        <f>IFERROR(VLOOKUP(C3095,基本设置!B:E,4,FALSE),"")</f>
        <v/>
      </c>
      <c r="G3095" s="10" t="str">
        <f>IFERROR(VLOOKUP(C3095,基本设置!B:F,5,FALSE),"")</f>
        <v/>
      </c>
    </row>
    <row r="3096" spans="4:7">
      <c r="D3096" s="10" t="str">
        <f>IFERROR(VLOOKUP(C3096,基本设置!B:E,2,FALSE),"")</f>
        <v/>
      </c>
      <c r="E3096" s="10" t="str">
        <f>IFERROR(VLOOKUP(C3096,基本设置!B:E,3,FALSE),"")</f>
        <v/>
      </c>
      <c r="F3096" s="10" t="str">
        <f>IFERROR(VLOOKUP(C3096,基本设置!B:E,4,FALSE),"")</f>
        <v/>
      </c>
      <c r="G3096" s="10" t="str">
        <f>IFERROR(VLOOKUP(C3096,基本设置!B:F,5,FALSE),"")</f>
        <v/>
      </c>
    </row>
    <row r="3097" spans="4:7">
      <c r="D3097" s="10" t="str">
        <f>IFERROR(VLOOKUP(C3097,基本设置!B:E,2,FALSE),"")</f>
        <v/>
      </c>
      <c r="E3097" s="10" t="str">
        <f>IFERROR(VLOOKUP(C3097,基本设置!B:E,3,FALSE),"")</f>
        <v/>
      </c>
      <c r="F3097" s="10" t="str">
        <f>IFERROR(VLOOKUP(C3097,基本设置!B:E,4,FALSE),"")</f>
        <v/>
      </c>
      <c r="G3097" s="10" t="str">
        <f>IFERROR(VLOOKUP(C3097,基本设置!B:F,5,FALSE),"")</f>
        <v/>
      </c>
    </row>
    <row r="3098" spans="4:7">
      <c r="D3098" s="10" t="str">
        <f>IFERROR(VLOOKUP(C3098,基本设置!B:E,2,FALSE),"")</f>
        <v/>
      </c>
      <c r="E3098" s="10" t="str">
        <f>IFERROR(VLOOKUP(C3098,基本设置!B:E,3,FALSE),"")</f>
        <v/>
      </c>
      <c r="F3098" s="10" t="str">
        <f>IFERROR(VLOOKUP(C3098,基本设置!B:E,4,FALSE),"")</f>
        <v/>
      </c>
      <c r="G3098" s="10" t="str">
        <f>IFERROR(VLOOKUP(C3098,基本设置!B:F,5,FALSE),"")</f>
        <v/>
      </c>
    </row>
    <row r="3099" spans="4:7">
      <c r="D3099" s="10" t="str">
        <f>IFERROR(VLOOKUP(C3099,基本设置!B:E,2,FALSE),"")</f>
        <v/>
      </c>
      <c r="E3099" s="10" t="str">
        <f>IFERROR(VLOOKUP(C3099,基本设置!B:E,3,FALSE),"")</f>
        <v/>
      </c>
      <c r="F3099" s="10" t="str">
        <f>IFERROR(VLOOKUP(C3099,基本设置!B:E,4,FALSE),"")</f>
        <v/>
      </c>
      <c r="G3099" s="10" t="str">
        <f>IFERROR(VLOOKUP(C3099,基本设置!B:F,5,FALSE),"")</f>
        <v/>
      </c>
    </row>
    <row r="3100" spans="4:7">
      <c r="D3100" s="10" t="str">
        <f>IFERROR(VLOOKUP(C3100,基本设置!B:E,2,FALSE),"")</f>
        <v/>
      </c>
      <c r="E3100" s="10" t="str">
        <f>IFERROR(VLOOKUP(C3100,基本设置!B:E,3,FALSE),"")</f>
        <v/>
      </c>
      <c r="F3100" s="10" t="str">
        <f>IFERROR(VLOOKUP(C3100,基本设置!B:E,4,FALSE),"")</f>
        <v/>
      </c>
      <c r="G3100" s="10" t="str">
        <f>IFERROR(VLOOKUP(C3100,基本设置!B:F,5,FALSE),"")</f>
        <v/>
      </c>
    </row>
    <row r="3101" spans="4:7">
      <c r="D3101" s="10" t="str">
        <f>IFERROR(VLOOKUP(C3101,基本设置!B:E,2,FALSE),"")</f>
        <v/>
      </c>
      <c r="E3101" s="10" t="str">
        <f>IFERROR(VLOOKUP(C3101,基本设置!B:E,3,FALSE),"")</f>
        <v/>
      </c>
      <c r="F3101" s="10" t="str">
        <f>IFERROR(VLOOKUP(C3101,基本设置!B:E,4,FALSE),"")</f>
        <v/>
      </c>
      <c r="G3101" s="10" t="str">
        <f>IFERROR(VLOOKUP(C3101,基本设置!B:F,5,FALSE),"")</f>
        <v/>
      </c>
    </row>
    <row r="3102" spans="4:7">
      <c r="D3102" s="10" t="str">
        <f>IFERROR(VLOOKUP(C3102,基本设置!B:E,2,FALSE),"")</f>
        <v/>
      </c>
      <c r="E3102" s="10" t="str">
        <f>IFERROR(VLOOKUP(C3102,基本设置!B:E,3,FALSE),"")</f>
        <v/>
      </c>
      <c r="F3102" s="10" t="str">
        <f>IFERROR(VLOOKUP(C3102,基本设置!B:E,4,FALSE),"")</f>
        <v/>
      </c>
      <c r="G3102" s="10" t="str">
        <f>IFERROR(VLOOKUP(C3102,基本设置!B:F,5,FALSE),"")</f>
        <v/>
      </c>
    </row>
    <row r="3103" spans="4:7">
      <c r="D3103" s="10" t="str">
        <f>IFERROR(VLOOKUP(C3103,基本设置!B:E,2,FALSE),"")</f>
        <v/>
      </c>
      <c r="E3103" s="10" t="str">
        <f>IFERROR(VLOOKUP(C3103,基本设置!B:E,3,FALSE),"")</f>
        <v/>
      </c>
      <c r="F3103" s="10" t="str">
        <f>IFERROR(VLOOKUP(C3103,基本设置!B:E,4,FALSE),"")</f>
        <v/>
      </c>
      <c r="G3103" s="10" t="str">
        <f>IFERROR(VLOOKUP(C3103,基本设置!B:F,5,FALSE),"")</f>
        <v/>
      </c>
    </row>
    <row r="3104" spans="4:7">
      <c r="D3104" s="10" t="str">
        <f>IFERROR(VLOOKUP(C3104,基本设置!B:E,2,FALSE),"")</f>
        <v/>
      </c>
      <c r="E3104" s="10" t="str">
        <f>IFERROR(VLOOKUP(C3104,基本设置!B:E,3,FALSE),"")</f>
        <v/>
      </c>
      <c r="F3104" s="10" t="str">
        <f>IFERROR(VLOOKUP(C3104,基本设置!B:E,4,FALSE),"")</f>
        <v/>
      </c>
      <c r="G3104" s="10" t="str">
        <f>IFERROR(VLOOKUP(C3104,基本设置!B:F,5,FALSE),"")</f>
        <v/>
      </c>
    </row>
    <row r="3105" spans="4:7">
      <c r="D3105" s="10" t="str">
        <f>IFERROR(VLOOKUP(C3105,基本设置!B:E,2,FALSE),"")</f>
        <v/>
      </c>
      <c r="E3105" s="10" t="str">
        <f>IFERROR(VLOOKUP(C3105,基本设置!B:E,3,FALSE),"")</f>
        <v/>
      </c>
      <c r="F3105" s="10" t="str">
        <f>IFERROR(VLOOKUP(C3105,基本设置!B:E,4,FALSE),"")</f>
        <v/>
      </c>
      <c r="G3105" s="10" t="str">
        <f>IFERROR(VLOOKUP(C3105,基本设置!B:F,5,FALSE),"")</f>
        <v/>
      </c>
    </row>
    <row r="3106" spans="4:7">
      <c r="D3106" s="10" t="str">
        <f>IFERROR(VLOOKUP(C3106,基本设置!B:E,2,FALSE),"")</f>
        <v/>
      </c>
      <c r="E3106" s="10" t="str">
        <f>IFERROR(VLOOKUP(C3106,基本设置!B:E,3,FALSE),"")</f>
        <v/>
      </c>
      <c r="F3106" s="10" t="str">
        <f>IFERROR(VLOOKUP(C3106,基本设置!B:E,4,FALSE),"")</f>
        <v/>
      </c>
      <c r="G3106" s="10" t="str">
        <f>IFERROR(VLOOKUP(C3106,基本设置!B:F,5,FALSE),"")</f>
        <v/>
      </c>
    </row>
    <row r="3107" spans="4:7">
      <c r="D3107" s="10" t="str">
        <f>IFERROR(VLOOKUP(C3107,基本设置!B:E,2,FALSE),"")</f>
        <v/>
      </c>
      <c r="E3107" s="10" t="str">
        <f>IFERROR(VLOOKUP(C3107,基本设置!B:E,3,FALSE),"")</f>
        <v/>
      </c>
      <c r="F3107" s="10" t="str">
        <f>IFERROR(VLOOKUP(C3107,基本设置!B:E,4,FALSE),"")</f>
        <v/>
      </c>
      <c r="G3107" s="10" t="str">
        <f>IFERROR(VLOOKUP(C3107,基本设置!B:F,5,FALSE),"")</f>
        <v/>
      </c>
    </row>
    <row r="3108" spans="4:7">
      <c r="D3108" s="10" t="str">
        <f>IFERROR(VLOOKUP(C3108,基本设置!B:E,2,FALSE),"")</f>
        <v/>
      </c>
      <c r="E3108" s="10" t="str">
        <f>IFERROR(VLOOKUP(C3108,基本设置!B:E,3,FALSE),"")</f>
        <v/>
      </c>
      <c r="F3108" s="10" t="str">
        <f>IFERROR(VLOOKUP(C3108,基本设置!B:E,4,FALSE),"")</f>
        <v/>
      </c>
      <c r="G3108" s="10" t="str">
        <f>IFERROR(VLOOKUP(C3108,基本设置!B:F,5,FALSE),"")</f>
        <v/>
      </c>
    </row>
    <row r="3109" spans="4:7">
      <c r="D3109" s="10" t="str">
        <f>IFERROR(VLOOKUP(C3109,基本设置!B:E,2,FALSE),"")</f>
        <v/>
      </c>
      <c r="E3109" s="10" t="str">
        <f>IFERROR(VLOOKUP(C3109,基本设置!B:E,3,FALSE),"")</f>
        <v/>
      </c>
      <c r="F3109" s="10" t="str">
        <f>IFERROR(VLOOKUP(C3109,基本设置!B:E,4,FALSE),"")</f>
        <v/>
      </c>
      <c r="G3109" s="10" t="str">
        <f>IFERROR(VLOOKUP(C3109,基本设置!B:F,5,FALSE),"")</f>
        <v/>
      </c>
    </row>
    <row r="3110" spans="4:7">
      <c r="D3110" s="10" t="str">
        <f>IFERROR(VLOOKUP(C3110,基本设置!B:E,2,FALSE),"")</f>
        <v/>
      </c>
      <c r="E3110" s="10" t="str">
        <f>IFERROR(VLOOKUP(C3110,基本设置!B:E,3,FALSE),"")</f>
        <v/>
      </c>
      <c r="F3110" s="10" t="str">
        <f>IFERROR(VLOOKUP(C3110,基本设置!B:E,4,FALSE),"")</f>
        <v/>
      </c>
      <c r="G3110" s="10" t="str">
        <f>IFERROR(VLOOKUP(C3110,基本设置!B:F,5,FALSE),"")</f>
        <v/>
      </c>
    </row>
    <row r="3111" spans="4:7">
      <c r="D3111" s="10" t="str">
        <f>IFERROR(VLOOKUP(C3111,基本设置!B:E,2,FALSE),"")</f>
        <v/>
      </c>
      <c r="E3111" s="10" t="str">
        <f>IFERROR(VLOOKUP(C3111,基本设置!B:E,3,FALSE),"")</f>
        <v/>
      </c>
      <c r="F3111" s="10" t="str">
        <f>IFERROR(VLOOKUP(C3111,基本设置!B:E,4,FALSE),"")</f>
        <v/>
      </c>
      <c r="G3111" s="10" t="str">
        <f>IFERROR(VLOOKUP(C3111,基本设置!B:F,5,FALSE),"")</f>
        <v/>
      </c>
    </row>
    <row r="3112" spans="4:7">
      <c r="D3112" s="10" t="str">
        <f>IFERROR(VLOOKUP(C3112,基本设置!B:E,2,FALSE),"")</f>
        <v/>
      </c>
      <c r="E3112" s="10" t="str">
        <f>IFERROR(VLOOKUP(C3112,基本设置!B:E,3,FALSE),"")</f>
        <v/>
      </c>
      <c r="F3112" s="10" t="str">
        <f>IFERROR(VLOOKUP(C3112,基本设置!B:E,4,FALSE),"")</f>
        <v/>
      </c>
      <c r="G3112" s="10" t="str">
        <f>IFERROR(VLOOKUP(C3112,基本设置!B:F,5,FALSE),"")</f>
        <v/>
      </c>
    </row>
    <row r="3113" spans="4:7">
      <c r="D3113" s="10" t="str">
        <f>IFERROR(VLOOKUP(C3113,基本设置!B:E,2,FALSE),"")</f>
        <v/>
      </c>
      <c r="E3113" s="10" t="str">
        <f>IFERROR(VLOOKUP(C3113,基本设置!B:E,3,FALSE),"")</f>
        <v/>
      </c>
      <c r="F3113" s="10" t="str">
        <f>IFERROR(VLOOKUP(C3113,基本设置!B:E,4,FALSE),"")</f>
        <v/>
      </c>
      <c r="G3113" s="10" t="str">
        <f>IFERROR(VLOOKUP(C3113,基本设置!B:F,5,FALSE),"")</f>
        <v/>
      </c>
    </row>
    <row r="3114" spans="4:7">
      <c r="D3114" s="10" t="str">
        <f>IFERROR(VLOOKUP(C3114,基本设置!B:E,2,FALSE),"")</f>
        <v/>
      </c>
      <c r="E3114" s="10" t="str">
        <f>IFERROR(VLOOKUP(C3114,基本设置!B:E,3,FALSE),"")</f>
        <v/>
      </c>
      <c r="F3114" s="10" t="str">
        <f>IFERROR(VLOOKUP(C3114,基本设置!B:E,4,FALSE),"")</f>
        <v/>
      </c>
      <c r="G3114" s="10" t="str">
        <f>IFERROR(VLOOKUP(C3114,基本设置!B:F,5,FALSE),"")</f>
        <v/>
      </c>
    </row>
    <row r="3115" spans="4:7">
      <c r="D3115" s="10" t="str">
        <f>IFERROR(VLOOKUP(C3115,基本设置!B:E,2,FALSE),"")</f>
        <v/>
      </c>
      <c r="E3115" s="10" t="str">
        <f>IFERROR(VLOOKUP(C3115,基本设置!B:E,3,FALSE),"")</f>
        <v/>
      </c>
      <c r="F3115" s="10" t="str">
        <f>IFERROR(VLOOKUP(C3115,基本设置!B:E,4,FALSE),"")</f>
        <v/>
      </c>
      <c r="G3115" s="10" t="str">
        <f>IFERROR(VLOOKUP(C3115,基本设置!B:F,5,FALSE),"")</f>
        <v/>
      </c>
    </row>
    <row r="3116" spans="4:7">
      <c r="D3116" s="10" t="str">
        <f>IFERROR(VLOOKUP(C3116,基本设置!B:E,2,FALSE),"")</f>
        <v/>
      </c>
      <c r="E3116" s="10" t="str">
        <f>IFERROR(VLOOKUP(C3116,基本设置!B:E,3,FALSE),"")</f>
        <v/>
      </c>
      <c r="F3116" s="10" t="str">
        <f>IFERROR(VLOOKUP(C3116,基本设置!B:E,4,FALSE),"")</f>
        <v/>
      </c>
      <c r="G3116" s="10" t="str">
        <f>IFERROR(VLOOKUP(C3116,基本设置!B:F,5,FALSE),"")</f>
        <v/>
      </c>
    </row>
    <row r="3117" spans="4:7">
      <c r="D3117" s="10" t="str">
        <f>IFERROR(VLOOKUP(C3117,基本设置!B:E,2,FALSE),"")</f>
        <v/>
      </c>
      <c r="E3117" s="10" t="str">
        <f>IFERROR(VLOOKUP(C3117,基本设置!B:E,3,FALSE),"")</f>
        <v/>
      </c>
      <c r="F3117" s="10" t="str">
        <f>IFERROR(VLOOKUP(C3117,基本设置!B:E,4,FALSE),"")</f>
        <v/>
      </c>
      <c r="G3117" s="10" t="str">
        <f>IFERROR(VLOOKUP(C3117,基本设置!B:F,5,FALSE),"")</f>
        <v/>
      </c>
    </row>
    <row r="3118" spans="4:7">
      <c r="D3118" s="10" t="str">
        <f>IFERROR(VLOOKUP(C3118,基本设置!B:E,2,FALSE),"")</f>
        <v/>
      </c>
      <c r="E3118" s="10" t="str">
        <f>IFERROR(VLOOKUP(C3118,基本设置!B:E,3,FALSE),"")</f>
        <v/>
      </c>
      <c r="F3118" s="10" t="str">
        <f>IFERROR(VLOOKUP(C3118,基本设置!B:E,4,FALSE),"")</f>
        <v/>
      </c>
      <c r="G3118" s="10" t="str">
        <f>IFERROR(VLOOKUP(C3118,基本设置!B:F,5,FALSE),"")</f>
        <v/>
      </c>
    </row>
    <row r="3119" spans="4:7">
      <c r="D3119" s="10" t="str">
        <f>IFERROR(VLOOKUP(C3119,基本设置!B:E,2,FALSE),"")</f>
        <v/>
      </c>
      <c r="E3119" s="10" t="str">
        <f>IFERROR(VLOOKUP(C3119,基本设置!B:E,3,FALSE),"")</f>
        <v/>
      </c>
      <c r="F3119" s="10" t="str">
        <f>IFERROR(VLOOKUP(C3119,基本设置!B:E,4,FALSE),"")</f>
        <v/>
      </c>
      <c r="G3119" s="10" t="str">
        <f>IFERROR(VLOOKUP(C3119,基本设置!B:F,5,FALSE),"")</f>
        <v/>
      </c>
    </row>
    <row r="3120" spans="4:7">
      <c r="D3120" s="10" t="str">
        <f>IFERROR(VLOOKUP(C3120,基本设置!B:E,2,FALSE),"")</f>
        <v/>
      </c>
      <c r="E3120" s="10" t="str">
        <f>IFERROR(VLOOKUP(C3120,基本设置!B:E,3,FALSE),"")</f>
        <v/>
      </c>
      <c r="F3120" s="10" t="str">
        <f>IFERROR(VLOOKUP(C3120,基本设置!B:E,4,FALSE),"")</f>
        <v/>
      </c>
      <c r="G3120" s="10" t="str">
        <f>IFERROR(VLOOKUP(C3120,基本设置!B:F,5,FALSE),"")</f>
        <v/>
      </c>
    </row>
    <row r="3121" spans="4:7">
      <c r="D3121" s="10" t="str">
        <f>IFERROR(VLOOKUP(C3121,基本设置!B:E,2,FALSE),"")</f>
        <v/>
      </c>
      <c r="E3121" s="10" t="str">
        <f>IFERROR(VLOOKUP(C3121,基本设置!B:E,3,FALSE),"")</f>
        <v/>
      </c>
      <c r="F3121" s="10" t="str">
        <f>IFERROR(VLOOKUP(C3121,基本设置!B:E,4,FALSE),"")</f>
        <v/>
      </c>
      <c r="G3121" s="10" t="str">
        <f>IFERROR(VLOOKUP(C3121,基本设置!B:F,5,FALSE),"")</f>
        <v/>
      </c>
    </row>
    <row r="3122" spans="4:7">
      <c r="D3122" s="10" t="str">
        <f>IFERROR(VLOOKUP(C3122,基本设置!B:E,2,FALSE),"")</f>
        <v/>
      </c>
      <c r="E3122" s="10" t="str">
        <f>IFERROR(VLOOKUP(C3122,基本设置!B:E,3,FALSE),"")</f>
        <v/>
      </c>
      <c r="F3122" s="10" t="str">
        <f>IFERROR(VLOOKUP(C3122,基本设置!B:E,4,FALSE),"")</f>
        <v/>
      </c>
      <c r="G3122" s="10" t="str">
        <f>IFERROR(VLOOKUP(C3122,基本设置!B:F,5,FALSE),"")</f>
        <v/>
      </c>
    </row>
    <row r="3123" spans="4:7">
      <c r="D3123" s="10" t="str">
        <f>IFERROR(VLOOKUP(C3123,基本设置!B:E,2,FALSE),"")</f>
        <v/>
      </c>
      <c r="E3123" s="10" t="str">
        <f>IFERROR(VLOOKUP(C3123,基本设置!B:E,3,FALSE),"")</f>
        <v/>
      </c>
      <c r="F3123" s="10" t="str">
        <f>IFERROR(VLOOKUP(C3123,基本设置!B:E,4,FALSE),"")</f>
        <v/>
      </c>
      <c r="G3123" s="10" t="str">
        <f>IFERROR(VLOOKUP(C3123,基本设置!B:F,5,FALSE),"")</f>
        <v/>
      </c>
    </row>
    <row r="3124" spans="4:7">
      <c r="D3124" s="10" t="str">
        <f>IFERROR(VLOOKUP(C3124,基本设置!B:E,2,FALSE),"")</f>
        <v/>
      </c>
      <c r="E3124" s="10" t="str">
        <f>IFERROR(VLOOKUP(C3124,基本设置!B:E,3,FALSE),"")</f>
        <v/>
      </c>
      <c r="F3124" s="10" t="str">
        <f>IFERROR(VLOOKUP(C3124,基本设置!B:E,4,FALSE),"")</f>
        <v/>
      </c>
      <c r="G3124" s="10" t="str">
        <f>IFERROR(VLOOKUP(C3124,基本设置!B:F,5,FALSE),"")</f>
        <v/>
      </c>
    </row>
    <row r="3125" spans="4:7">
      <c r="D3125" s="10" t="str">
        <f>IFERROR(VLOOKUP(C3125,基本设置!B:E,2,FALSE),"")</f>
        <v/>
      </c>
      <c r="E3125" s="10" t="str">
        <f>IFERROR(VLOOKUP(C3125,基本设置!B:E,3,FALSE),"")</f>
        <v/>
      </c>
      <c r="F3125" s="10" t="str">
        <f>IFERROR(VLOOKUP(C3125,基本设置!B:E,4,FALSE),"")</f>
        <v/>
      </c>
      <c r="G3125" s="10" t="str">
        <f>IFERROR(VLOOKUP(C3125,基本设置!B:F,5,FALSE),"")</f>
        <v/>
      </c>
    </row>
    <row r="3126" spans="4:7">
      <c r="D3126" s="10" t="str">
        <f>IFERROR(VLOOKUP(C3126,基本设置!B:E,2,FALSE),"")</f>
        <v/>
      </c>
      <c r="E3126" s="10" t="str">
        <f>IFERROR(VLOOKUP(C3126,基本设置!B:E,3,FALSE),"")</f>
        <v/>
      </c>
      <c r="F3126" s="10" t="str">
        <f>IFERROR(VLOOKUP(C3126,基本设置!B:E,4,FALSE),"")</f>
        <v/>
      </c>
      <c r="G3126" s="10" t="str">
        <f>IFERROR(VLOOKUP(C3126,基本设置!B:F,5,FALSE),"")</f>
        <v/>
      </c>
    </row>
    <row r="3127" spans="4:7">
      <c r="D3127" s="10" t="str">
        <f>IFERROR(VLOOKUP(C3127,基本设置!B:E,2,FALSE),"")</f>
        <v/>
      </c>
      <c r="E3127" s="10" t="str">
        <f>IFERROR(VLOOKUP(C3127,基本设置!B:E,3,FALSE),"")</f>
        <v/>
      </c>
      <c r="F3127" s="10" t="str">
        <f>IFERROR(VLOOKUP(C3127,基本设置!B:E,4,FALSE),"")</f>
        <v/>
      </c>
      <c r="G3127" s="10" t="str">
        <f>IFERROR(VLOOKUP(C3127,基本设置!B:F,5,FALSE),"")</f>
        <v/>
      </c>
    </row>
    <row r="3128" spans="4:7">
      <c r="D3128" s="10" t="str">
        <f>IFERROR(VLOOKUP(C3128,基本设置!B:E,2,FALSE),"")</f>
        <v/>
      </c>
      <c r="E3128" s="10" t="str">
        <f>IFERROR(VLOOKUP(C3128,基本设置!B:E,3,FALSE),"")</f>
        <v/>
      </c>
      <c r="F3128" s="10" t="str">
        <f>IFERROR(VLOOKUP(C3128,基本设置!B:E,4,FALSE),"")</f>
        <v/>
      </c>
      <c r="G3128" s="10" t="str">
        <f>IFERROR(VLOOKUP(C3128,基本设置!B:F,5,FALSE),"")</f>
        <v/>
      </c>
    </row>
    <row r="3129" spans="4:7">
      <c r="D3129" s="10" t="str">
        <f>IFERROR(VLOOKUP(C3129,基本设置!B:E,2,FALSE),"")</f>
        <v/>
      </c>
      <c r="E3129" s="10" t="str">
        <f>IFERROR(VLOOKUP(C3129,基本设置!B:E,3,FALSE),"")</f>
        <v/>
      </c>
      <c r="F3129" s="10" t="str">
        <f>IFERROR(VLOOKUP(C3129,基本设置!B:E,4,FALSE),"")</f>
        <v/>
      </c>
      <c r="G3129" s="10" t="str">
        <f>IFERROR(VLOOKUP(C3129,基本设置!B:F,5,FALSE),"")</f>
        <v/>
      </c>
    </row>
    <row r="3130" spans="4:7">
      <c r="D3130" s="10" t="str">
        <f>IFERROR(VLOOKUP(C3130,基本设置!B:E,2,FALSE),"")</f>
        <v/>
      </c>
      <c r="E3130" s="10" t="str">
        <f>IFERROR(VLOOKUP(C3130,基本设置!B:E,3,FALSE),"")</f>
        <v/>
      </c>
      <c r="F3130" s="10" t="str">
        <f>IFERROR(VLOOKUP(C3130,基本设置!B:E,4,FALSE),"")</f>
        <v/>
      </c>
      <c r="G3130" s="10" t="str">
        <f>IFERROR(VLOOKUP(C3130,基本设置!B:F,5,FALSE),"")</f>
        <v/>
      </c>
    </row>
    <row r="3131" spans="4:7">
      <c r="D3131" s="10" t="str">
        <f>IFERROR(VLOOKUP(C3131,基本设置!B:E,2,FALSE),"")</f>
        <v/>
      </c>
      <c r="E3131" s="10" t="str">
        <f>IFERROR(VLOOKUP(C3131,基本设置!B:E,3,FALSE),"")</f>
        <v/>
      </c>
      <c r="F3131" s="10" t="str">
        <f>IFERROR(VLOOKUP(C3131,基本设置!B:E,4,FALSE),"")</f>
        <v/>
      </c>
      <c r="G3131" s="10" t="str">
        <f>IFERROR(VLOOKUP(C3131,基本设置!B:F,5,FALSE),"")</f>
        <v/>
      </c>
    </row>
    <row r="3132" spans="4:7">
      <c r="D3132" s="10" t="str">
        <f>IFERROR(VLOOKUP(C3132,基本设置!B:E,2,FALSE),"")</f>
        <v/>
      </c>
      <c r="E3132" s="10" t="str">
        <f>IFERROR(VLOOKUP(C3132,基本设置!B:E,3,FALSE),"")</f>
        <v/>
      </c>
      <c r="F3132" s="10" t="str">
        <f>IFERROR(VLOOKUP(C3132,基本设置!B:E,4,FALSE),"")</f>
        <v/>
      </c>
      <c r="G3132" s="10" t="str">
        <f>IFERROR(VLOOKUP(C3132,基本设置!B:F,5,FALSE),"")</f>
        <v/>
      </c>
    </row>
    <row r="3133" spans="4:7">
      <c r="D3133" s="10" t="str">
        <f>IFERROR(VLOOKUP(C3133,基本设置!B:E,2,FALSE),"")</f>
        <v/>
      </c>
      <c r="E3133" s="10" t="str">
        <f>IFERROR(VLOOKUP(C3133,基本设置!B:E,3,FALSE),"")</f>
        <v/>
      </c>
      <c r="F3133" s="10" t="str">
        <f>IFERROR(VLOOKUP(C3133,基本设置!B:E,4,FALSE),"")</f>
        <v/>
      </c>
      <c r="G3133" s="10" t="str">
        <f>IFERROR(VLOOKUP(C3133,基本设置!B:F,5,FALSE),"")</f>
        <v/>
      </c>
    </row>
    <row r="3134" spans="4:7">
      <c r="D3134" s="10" t="str">
        <f>IFERROR(VLOOKUP(C3134,基本设置!B:E,2,FALSE),"")</f>
        <v/>
      </c>
      <c r="E3134" s="10" t="str">
        <f>IFERROR(VLOOKUP(C3134,基本设置!B:E,3,FALSE),"")</f>
        <v/>
      </c>
      <c r="F3134" s="10" t="str">
        <f>IFERROR(VLOOKUP(C3134,基本设置!B:E,4,FALSE),"")</f>
        <v/>
      </c>
      <c r="G3134" s="10" t="str">
        <f>IFERROR(VLOOKUP(C3134,基本设置!B:F,5,FALSE),"")</f>
        <v/>
      </c>
    </row>
    <row r="3135" spans="4:7">
      <c r="D3135" s="10" t="str">
        <f>IFERROR(VLOOKUP(C3135,基本设置!B:E,2,FALSE),"")</f>
        <v/>
      </c>
      <c r="E3135" s="10" t="str">
        <f>IFERROR(VLOOKUP(C3135,基本设置!B:E,3,FALSE),"")</f>
        <v/>
      </c>
      <c r="F3135" s="10" t="str">
        <f>IFERROR(VLOOKUP(C3135,基本设置!B:E,4,FALSE),"")</f>
        <v/>
      </c>
      <c r="G3135" s="10" t="str">
        <f>IFERROR(VLOOKUP(C3135,基本设置!B:F,5,FALSE),"")</f>
        <v/>
      </c>
    </row>
    <row r="3136" spans="4:7">
      <c r="D3136" s="10" t="str">
        <f>IFERROR(VLOOKUP(C3136,基本设置!B:E,2,FALSE),"")</f>
        <v/>
      </c>
      <c r="E3136" s="10" t="str">
        <f>IFERROR(VLOOKUP(C3136,基本设置!B:E,3,FALSE),"")</f>
        <v/>
      </c>
      <c r="F3136" s="10" t="str">
        <f>IFERROR(VLOOKUP(C3136,基本设置!B:E,4,FALSE),"")</f>
        <v/>
      </c>
      <c r="G3136" s="10" t="str">
        <f>IFERROR(VLOOKUP(C3136,基本设置!B:F,5,FALSE),"")</f>
        <v/>
      </c>
    </row>
    <row r="3137" spans="4:7">
      <c r="D3137" s="10" t="str">
        <f>IFERROR(VLOOKUP(C3137,基本设置!B:E,2,FALSE),"")</f>
        <v/>
      </c>
      <c r="E3137" s="10" t="str">
        <f>IFERROR(VLOOKUP(C3137,基本设置!B:E,3,FALSE),"")</f>
        <v/>
      </c>
      <c r="F3137" s="10" t="str">
        <f>IFERROR(VLOOKUP(C3137,基本设置!B:E,4,FALSE),"")</f>
        <v/>
      </c>
      <c r="G3137" s="10" t="str">
        <f>IFERROR(VLOOKUP(C3137,基本设置!B:F,5,FALSE),"")</f>
        <v/>
      </c>
    </row>
    <row r="3138" spans="4:7">
      <c r="D3138" s="10" t="str">
        <f>IFERROR(VLOOKUP(C3138,基本设置!B:E,2,FALSE),"")</f>
        <v/>
      </c>
      <c r="E3138" s="10" t="str">
        <f>IFERROR(VLOOKUP(C3138,基本设置!B:E,3,FALSE),"")</f>
        <v/>
      </c>
      <c r="F3138" s="10" t="str">
        <f>IFERROR(VLOOKUP(C3138,基本设置!B:E,4,FALSE),"")</f>
        <v/>
      </c>
      <c r="G3138" s="10" t="str">
        <f>IFERROR(VLOOKUP(C3138,基本设置!B:F,5,FALSE),"")</f>
        <v/>
      </c>
    </row>
    <row r="3139" spans="4:7">
      <c r="D3139" s="10" t="str">
        <f>IFERROR(VLOOKUP(C3139,基本设置!B:E,2,FALSE),"")</f>
        <v/>
      </c>
      <c r="E3139" s="10" t="str">
        <f>IFERROR(VLOOKUP(C3139,基本设置!B:E,3,FALSE),"")</f>
        <v/>
      </c>
      <c r="F3139" s="10" t="str">
        <f>IFERROR(VLOOKUP(C3139,基本设置!B:E,4,FALSE),"")</f>
        <v/>
      </c>
      <c r="G3139" s="10" t="str">
        <f>IFERROR(VLOOKUP(C3139,基本设置!B:F,5,FALSE),"")</f>
        <v/>
      </c>
    </row>
    <row r="3140" spans="4:7">
      <c r="D3140" s="10" t="str">
        <f>IFERROR(VLOOKUP(C3140,基本设置!B:E,2,FALSE),"")</f>
        <v/>
      </c>
      <c r="E3140" s="10" t="str">
        <f>IFERROR(VLOOKUP(C3140,基本设置!B:E,3,FALSE),"")</f>
        <v/>
      </c>
      <c r="F3140" s="10" t="str">
        <f>IFERROR(VLOOKUP(C3140,基本设置!B:E,4,FALSE),"")</f>
        <v/>
      </c>
      <c r="G3140" s="10" t="str">
        <f>IFERROR(VLOOKUP(C3140,基本设置!B:F,5,FALSE),"")</f>
        <v/>
      </c>
    </row>
    <row r="3141" spans="4:7">
      <c r="D3141" s="10" t="str">
        <f>IFERROR(VLOOKUP(C3141,基本设置!B:E,2,FALSE),"")</f>
        <v/>
      </c>
      <c r="E3141" s="10" t="str">
        <f>IFERROR(VLOOKUP(C3141,基本设置!B:E,3,FALSE),"")</f>
        <v/>
      </c>
      <c r="F3141" s="10" t="str">
        <f>IFERROR(VLOOKUP(C3141,基本设置!B:E,4,FALSE),"")</f>
        <v/>
      </c>
      <c r="G3141" s="10" t="str">
        <f>IFERROR(VLOOKUP(C3141,基本设置!B:F,5,FALSE),"")</f>
        <v/>
      </c>
    </row>
    <row r="3142" spans="4:7">
      <c r="D3142" s="10" t="str">
        <f>IFERROR(VLOOKUP(C3142,基本设置!B:E,2,FALSE),"")</f>
        <v/>
      </c>
      <c r="E3142" s="10" t="str">
        <f>IFERROR(VLOOKUP(C3142,基本设置!B:E,3,FALSE),"")</f>
        <v/>
      </c>
      <c r="F3142" s="10" t="str">
        <f>IFERROR(VLOOKUP(C3142,基本设置!B:E,4,FALSE),"")</f>
        <v/>
      </c>
      <c r="G3142" s="10" t="str">
        <f>IFERROR(VLOOKUP(C3142,基本设置!B:F,5,FALSE),"")</f>
        <v/>
      </c>
    </row>
    <row r="3143" spans="4:7">
      <c r="D3143" s="10" t="str">
        <f>IFERROR(VLOOKUP(C3143,基本设置!B:E,2,FALSE),"")</f>
        <v/>
      </c>
      <c r="E3143" s="10" t="str">
        <f>IFERROR(VLOOKUP(C3143,基本设置!B:E,3,FALSE),"")</f>
        <v/>
      </c>
      <c r="F3143" s="10" t="str">
        <f>IFERROR(VLOOKUP(C3143,基本设置!B:E,4,FALSE),"")</f>
        <v/>
      </c>
      <c r="G3143" s="10" t="str">
        <f>IFERROR(VLOOKUP(C3143,基本设置!B:F,5,FALSE),"")</f>
        <v/>
      </c>
    </row>
    <row r="3144" spans="4:7">
      <c r="D3144" s="10" t="str">
        <f>IFERROR(VLOOKUP(C3144,基本设置!B:E,2,FALSE),"")</f>
        <v/>
      </c>
      <c r="E3144" s="10" t="str">
        <f>IFERROR(VLOOKUP(C3144,基本设置!B:E,3,FALSE),"")</f>
        <v/>
      </c>
      <c r="F3144" s="10" t="str">
        <f>IFERROR(VLOOKUP(C3144,基本设置!B:E,4,FALSE),"")</f>
        <v/>
      </c>
      <c r="G3144" s="10" t="str">
        <f>IFERROR(VLOOKUP(C3144,基本设置!B:F,5,FALSE),"")</f>
        <v/>
      </c>
    </row>
    <row r="3145" spans="4:7">
      <c r="D3145" s="10" t="str">
        <f>IFERROR(VLOOKUP(C3145,基本设置!B:E,2,FALSE),"")</f>
        <v/>
      </c>
      <c r="E3145" s="10" t="str">
        <f>IFERROR(VLOOKUP(C3145,基本设置!B:E,3,FALSE),"")</f>
        <v/>
      </c>
      <c r="F3145" s="10" t="str">
        <f>IFERROR(VLOOKUP(C3145,基本设置!B:E,4,FALSE),"")</f>
        <v/>
      </c>
      <c r="G3145" s="10" t="str">
        <f>IFERROR(VLOOKUP(C3145,基本设置!B:F,5,FALSE),"")</f>
        <v/>
      </c>
    </row>
    <row r="3146" spans="4:7">
      <c r="D3146" s="10" t="str">
        <f>IFERROR(VLOOKUP(C3146,基本设置!B:E,2,FALSE),"")</f>
        <v/>
      </c>
      <c r="E3146" s="10" t="str">
        <f>IFERROR(VLOOKUP(C3146,基本设置!B:E,3,FALSE),"")</f>
        <v/>
      </c>
      <c r="F3146" s="10" t="str">
        <f>IFERROR(VLOOKUP(C3146,基本设置!B:E,4,FALSE),"")</f>
        <v/>
      </c>
      <c r="G3146" s="10" t="str">
        <f>IFERROR(VLOOKUP(C3146,基本设置!B:F,5,FALSE),"")</f>
        <v/>
      </c>
    </row>
    <row r="3147" spans="4:7">
      <c r="D3147" s="10" t="str">
        <f>IFERROR(VLOOKUP(C3147,基本设置!B:E,2,FALSE),"")</f>
        <v/>
      </c>
      <c r="E3147" s="10" t="str">
        <f>IFERROR(VLOOKUP(C3147,基本设置!B:E,3,FALSE),"")</f>
        <v/>
      </c>
      <c r="F3147" s="10" t="str">
        <f>IFERROR(VLOOKUP(C3147,基本设置!B:E,4,FALSE),"")</f>
        <v/>
      </c>
      <c r="G3147" s="10" t="str">
        <f>IFERROR(VLOOKUP(C3147,基本设置!B:F,5,FALSE),"")</f>
        <v/>
      </c>
    </row>
    <row r="3148" spans="4:7">
      <c r="D3148" s="10" t="str">
        <f>IFERROR(VLOOKUP(C3148,基本设置!B:E,2,FALSE),"")</f>
        <v/>
      </c>
      <c r="E3148" s="10" t="str">
        <f>IFERROR(VLOOKUP(C3148,基本设置!B:E,3,FALSE),"")</f>
        <v/>
      </c>
      <c r="F3148" s="10" t="str">
        <f>IFERROR(VLOOKUP(C3148,基本设置!B:E,4,FALSE),"")</f>
        <v/>
      </c>
      <c r="G3148" s="10" t="str">
        <f>IFERROR(VLOOKUP(C3148,基本设置!B:F,5,FALSE),"")</f>
        <v/>
      </c>
    </row>
    <row r="3149" spans="4:7">
      <c r="D3149" s="10" t="str">
        <f>IFERROR(VLOOKUP(C3149,基本设置!B:E,2,FALSE),"")</f>
        <v/>
      </c>
      <c r="E3149" s="10" t="str">
        <f>IFERROR(VLOOKUP(C3149,基本设置!B:E,3,FALSE),"")</f>
        <v/>
      </c>
      <c r="F3149" s="10" t="str">
        <f>IFERROR(VLOOKUP(C3149,基本设置!B:E,4,FALSE),"")</f>
        <v/>
      </c>
      <c r="G3149" s="10" t="str">
        <f>IFERROR(VLOOKUP(C3149,基本设置!B:F,5,FALSE),"")</f>
        <v/>
      </c>
    </row>
    <row r="3150" spans="4:7">
      <c r="D3150" s="10" t="str">
        <f>IFERROR(VLOOKUP(C3150,基本设置!B:E,2,FALSE),"")</f>
        <v/>
      </c>
      <c r="E3150" s="10" t="str">
        <f>IFERROR(VLOOKUP(C3150,基本设置!B:E,3,FALSE),"")</f>
        <v/>
      </c>
      <c r="F3150" s="10" t="str">
        <f>IFERROR(VLOOKUP(C3150,基本设置!B:E,4,FALSE),"")</f>
        <v/>
      </c>
      <c r="G3150" s="10" t="str">
        <f>IFERROR(VLOOKUP(C3150,基本设置!B:F,5,FALSE),"")</f>
        <v/>
      </c>
    </row>
    <row r="3151" spans="4:7">
      <c r="D3151" s="10" t="str">
        <f>IFERROR(VLOOKUP(C3151,基本设置!B:E,2,FALSE),"")</f>
        <v/>
      </c>
      <c r="E3151" s="10" t="str">
        <f>IFERROR(VLOOKUP(C3151,基本设置!B:E,3,FALSE),"")</f>
        <v/>
      </c>
      <c r="F3151" s="10" t="str">
        <f>IFERROR(VLOOKUP(C3151,基本设置!B:E,4,FALSE),"")</f>
        <v/>
      </c>
      <c r="G3151" s="10" t="str">
        <f>IFERROR(VLOOKUP(C3151,基本设置!B:F,5,FALSE),"")</f>
        <v/>
      </c>
    </row>
    <row r="3152" spans="4:7">
      <c r="D3152" s="10" t="str">
        <f>IFERROR(VLOOKUP(C3152,基本设置!B:E,2,FALSE),"")</f>
        <v/>
      </c>
      <c r="E3152" s="10" t="str">
        <f>IFERROR(VLOOKUP(C3152,基本设置!B:E,3,FALSE),"")</f>
        <v/>
      </c>
      <c r="F3152" s="10" t="str">
        <f>IFERROR(VLOOKUP(C3152,基本设置!B:E,4,FALSE),"")</f>
        <v/>
      </c>
      <c r="G3152" s="10" t="str">
        <f>IFERROR(VLOOKUP(C3152,基本设置!B:F,5,FALSE),"")</f>
        <v/>
      </c>
    </row>
    <row r="3153" spans="4:7">
      <c r="D3153" s="10" t="str">
        <f>IFERROR(VLOOKUP(C3153,基本设置!B:E,2,FALSE),"")</f>
        <v/>
      </c>
      <c r="E3153" s="10" t="str">
        <f>IFERROR(VLOOKUP(C3153,基本设置!B:E,3,FALSE),"")</f>
        <v/>
      </c>
      <c r="F3153" s="10" t="str">
        <f>IFERROR(VLOOKUP(C3153,基本设置!B:E,4,FALSE),"")</f>
        <v/>
      </c>
      <c r="G3153" s="10" t="str">
        <f>IFERROR(VLOOKUP(C3153,基本设置!B:F,5,FALSE),"")</f>
        <v/>
      </c>
    </row>
    <row r="3154" spans="4:7">
      <c r="D3154" s="10" t="str">
        <f>IFERROR(VLOOKUP(C3154,基本设置!B:E,2,FALSE),"")</f>
        <v/>
      </c>
      <c r="E3154" s="10" t="str">
        <f>IFERROR(VLOOKUP(C3154,基本设置!B:E,3,FALSE),"")</f>
        <v/>
      </c>
      <c r="F3154" s="10" t="str">
        <f>IFERROR(VLOOKUP(C3154,基本设置!B:E,4,FALSE),"")</f>
        <v/>
      </c>
      <c r="G3154" s="10" t="str">
        <f>IFERROR(VLOOKUP(C3154,基本设置!B:F,5,FALSE),"")</f>
        <v/>
      </c>
    </row>
    <row r="3155" spans="4:7">
      <c r="D3155" s="10" t="str">
        <f>IFERROR(VLOOKUP(C3155,基本设置!B:E,2,FALSE),"")</f>
        <v/>
      </c>
      <c r="E3155" s="10" t="str">
        <f>IFERROR(VLOOKUP(C3155,基本设置!B:E,3,FALSE),"")</f>
        <v/>
      </c>
      <c r="F3155" s="10" t="str">
        <f>IFERROR(VLOOKUP(C3155,基本设置!B:E,4,FALSE),"")</f>
        <v/>
      </c>
      <c r="G3155" s="10" t="str">
        <f>IFERROR(VLOOKUP(C3155,基本设置!B:F,5,FALSE),"")</f>
        <v/>
      </c>
    </row>
    <row r="3156" spans="4:7">
      <c r="D3156" s="10" t="str">
        <f>IFERROR(VLOOKUP(C3156,基本设置!B:E,2,FALSE),"")</f>
        <v/>
      </c>
      <c r="E3156" s="10" t="str">
        <f>IFERROR(VLOOKUP(C3156,基本设置!B:E,3,FALSE),"")</f>
        <v/>
      </c>
      <c r="F3156" s="10" t="str">
        <f>IFERROR(VLOOKUP(C3156,基本设置!B:E,4,FALSE),"")</f>
        <v/>
      </c>
      <c r="G3156" s="10" t="str">
        <f>IFERROR(VLOOKUP(C3156,基本设置!B:F,5,FALSE),"")</f>
        <v/>
      </c>
    </row>
    <row r="3157" spans="4:7">
      <c r="D3157" s="10" t="str">
        <f>IFERROR(VLOOKUP(C3157,基本设置!B:E,2,FALSE),"")</f>
        <v/>
      </c>
      <c r="E3157" s="10" t="str">
        <f>IFERROR(VLOOKUP(C3157,基本设置!B:E,3,FALSE),"")</f>
        <v/>
      </c>
      <c r="F3157" s="10" t="str">
        <f>IFERROR(VLOOKUP(C3157,基本设置!B:E,4,FALSE),"")</f>
        <v/>
      </c>
      <c r="G3157" s="10" t="str">
        <f>IFERROR(VLOOKUP(C3157,基本设置!B:F,5,FALSE),"")</f>
        <v/>
      </c>
    </row>
    <row r="3158" spans="4:7">
      <c r="D3158" s="10" t="str">
        <f>IFERROR(VLOOKUP(C3158,基本设置!B:E,2,FALSE),"")</f>
        <v/>
      </c>
      <c r="E3158" s="10" t="str">
        <f>IFERROR(VLOOKUP(C3158,基本设置!B:E,3,FALSE),"")</f>
        <v/>
      </c>
      <c r="F3158" s="10" t="str">
        <f>IFERROR(VLOOKUP(C3158,基本设置!B:E,4,FALSE),"")</f>
        <v/>
      </c>
      <c r="G3158" s="10" t="str">
        <f>IFERROR(VLOOKUP(C3158,基本设置!B:F,5,FALSE),"")</f>
        <v/>
      </c>
    </row>
    <row r="3159" spans="4:7">
      <c r="D3159" s="10" t="str">
        <f>IFERROR(VLOOKUP(C3159,基本设置!B:E,2,FALSE),"")</f>
        <v/>
      </c>
      <c r="E3159" s="10" t="str">
        <f>IFERROR(VLOOKUP(C3159,基本设置!B:E,3,FALSE),"")</f>
        <v/>
      </c>
      <c r="F3159" s="10" t="str">
        <f>IFERROR(VLOOKUP(C3159,基本设置!B:E,4,FALSE),"")</f>
        <v/>
      </c>
      <c r="G3159" s="10" t="str">
        <f>IFERROR(VLOOKUP(C3159,基本设置!B:F,5,FALSE),"")</f>
        <v/>
      </c>
    </row>
    <row r="3160" spans="4:7">
      <c r="D3160" s="10" t="str">
        <f>IFERROR(VLOOKUP(C3160,基本设置!B:E,2,FALSE),"")</f>
        <v/>
      </c>
      <c r="E3160" s="10" t="str">
        <f>IFERROR(VLOOKUP(C3160,基本设置!B:E,3,FALSE),"")</f>
        <v/>
      </c>
      <c r="F3160" s="10" t="str">
        <f>IFERROR(VLOOKUP(C3160,基本设置!B:E,4,FALSE),"")</f>
        <v/>
      </c>
      <c r="G3160" s="10" t="str">
        <f>IFERROR(VLOOKUP(C3160,基本设置!B:F,5,FALSE),"")</f>
        <v/>
      </c>
    </row>
    <row r="3161" spans="4:7">
      <c r="D3161" s="10" t="str">
        <f>IFERROR(VLOOKUP(C3161,基本设置!B:E,2,FALSE),"")</f>
        <v/>
      </c>
      <c r="E3161" s="10" t="str">
        <f>IFERROR(VLOOKUP(C3161,基本设置!B:E,3,FALSE),"")</f>
        <v/>
      </c>
      <c r="F3161" s="10" t="str">
        <f>IFERROR(VLOOKUP(C3161,基本设置!B:E,4,FALSE),"")</f>
        <v/>
      </c>
      <c r="G3161" s="10" t="str">
        <f>IFERROR(VLOOKUP(C3161,基本设置!B:F,5,FALSE),"")</f>
        <v/>
      </c>
    </row>
    <row r="3162" spans="4:7">
      <c r="D3162" s="10" t="str">
        <f>IFERROR(VLOOKUP(C3162,基本设置!B:E,2,FALSE),"")</f>
        <v/>
      </c>
      <c r="E3162" s="10" t="str">
        <f>IFERROR(VLOOKUP(C3162,基本设置!B:E,3,FALSE),"")</f>
        <v/>
      </c>
      <c r="F3162" s="10" t="str">
        <f>IFERROR(VLOOKUP(C3162,基本设置!B:E,4,FALSE),"")</f>
        <v/>
      </c>
      <c r="G3162" s="10" t="str">
        <f>IFERROR(VLOOKUP(C3162,基本设置!B:F,5,FALSE),"")</f>
        <v/>
      </c>
    </row>
    <row r="3163" spans="4:7">
      <c r="D3163" s="10" t="str">
        <f>IFERROR(VLOOKUP(C3163,基本设置!B:E,2,FALSE),"")</f>
        <v/>
      </c>
      <c r="E3163" s="10" t="str">
        <f>IFERROR(VLOOKUP(C3163,基本设置!B:E,3,FALSE),"")</f>
        <v/>
      </c>
      <c r="F3163" s="10" t="str">
        <f>IFERROR(VLOOKUP(C3163,基本设置!B:E,4,FALSE),"")</f>
        <v/>
      </c>
      <c r="G3163" s="10" t="str">
        <f>IFERROR(VLOOKUP(C3163,基本设置!B:F,5,FALSE),"")</f>
        <v/>
      </c>
    </row>
    <row r="3164" spans="4:7">
      <c r="D3164" s="10" t="str">
        <f>IFERROR(VLOOKUP(C3164,基本设置!B:E,2,FALSE),"")</f>
        <v/>
      </c>
      <c r="E3164" s="10" t="str">
        <f>IFERROR(VLOOKUP(C3164,基本设置!B:E,3,FALSE),"")</f>
        <v/>
      </c>
      <c r="F3164" s="10" t="str">
        <f>IFERROR(VLOOKUP(C3164,基本设置!B:E,4,FALSE),"")</f>
        <v/>
      </c>
      <c r="G3164" s="10" t="str">
        <f>IFERROR(VLOOKUP(C3164,基本设置!B:F,5,FALSE),"")</f>
        <v/>
      </c>
    </row>
    <row r="3165" spans="4:7">
      <c r="D3165" s="10" t="str">
        <f>IFERROR(VLOOKUP(C3165,基本设置!B:E,2,FALSE),"")</f>
        <v/>
      </c>
      <c r="E3165" s="10" t="str">
        <f>IFERROR(VLOOKUP(C3165,基本设置!B:E,3,FALSE),"")</f>
        <v/>
      </c>
      <c r="F3165" s="10" t="str">
        <f>IFERROR(VLOOKUP(C3165,基本设置!B:E,4,FALSE),"")</f>
        <v/>
      </c>
      <c r="G3165" s="10" t="str">
        <f>IFERROR(VLOOKUP(C3165,基本设置!B:F,5,FALSE),"")</f>
        <v/>
      </c>
    </row>
    <row r="3166" spans="4:7">
      <c r="D3166" s="10" t="str">
        <f>IFERROR(VLOOKUP(C3166,基本设置!B:E,2,FALSE),"")</f>
        <v/>
      </c>
      <c r="E3166" s="10" t="str">
        <f>IFERROR(VLOOKUP(C3166,基本设置!B:E,3,FALSE),"")</f>
        <v/>
      </c>
      <c r="F3166" s="10" t="str">
        <f>IFERROR(VLOOKUP(C3166,基本设置!B:E,4,FALSE),"")</f>
        <v/>
      </c>
      <c r="G3166" s="10" t="str">
        <f>IFERROR(VLOOKUP(C3166,基本设置!B:F,5,FALSE),"")</f>
        <v/>
      </c>
    </row>
    <row r="3167" spans="4:7">
      <c r="D3167" s="10" t="str">
        <f>IFERROR(VLOOKUP(C3167,基本设置!B:E,2,FALSE),"")</f>
        <v/>
      </c>
      <c r="E3167" s="10" t="str">
        <f>IFERROR(VLOOKUP(C3167,基本设置!B:E,3,FALSE),"")</f>
        <v/>
      </c>
      <c r="F3167" s="10" t="str">
        <f>IFERROR(VLOOKUP(C3167,基本设置!B:E,4,FALSE),"")</f>
        <v/>
      </c>
      <c r="G3167" s="10" t="str">
        <f>IFERROR(VLOOKUP(C3167,基本设置!B:F,5,FALSE),"")</f>
        <v/>
      </c>
    </row>
    <row r="3168" spans="4:7">
      <c r="D3168" s="10" t="str">
        <f>IFERROR(VLOOKUP(C3168,基本设置!B:E,2,FALSE),"")</f>
        <v/>
      </c>
      <c r="E3168" s="10" t="str">
        <f>IFERROR(VLOOKUP(C3168,基本设置!B:E,3,FALSE),"")</f>
        <v/>
      </c>
      <c r="F3168" s="10" t="str">
        <f>IFERROR(VLOOKUP(C3168,基本设置!B:E,4,FALSE),"")</f>
        <v/>
      </c>
      <c r="G3168" s="10" t="str">
        <f>IFERROR(VLOOKUP(C3168,基本设置!B:F,5,FALSE),"")</f>
        <v/>
      </c>
    </row>
    <row r="3169" spans="4:7">
      <c r="D3169" s="10" t="str">
        <f>IFERROR(VLOOKUP(C3169,基本设置!B:E,2,FALSE),"")</f>
        <v/>
      </c>
      <c r="E3169" s="10" t="str">
        <f>IFERROR(VLOOKUP(C3169,基本设置!B:E,3,FALSE),"")</f>
        <v/>
      </c>
      <c r="F3169" s="10" t="str">
        <f>IFERROR(VLOOKUP(C3169,基本设置!B:E,4,FALSE),"")</f>
        <v/>
      </c>
      <c r="G3169" s="10" t="str">
        <f>IFERROR(VLOOKUP(C3169,基本设置!B:F,5,FALSE),"")</f>
        <v/>
      </c>
    </row>
    <row r="3170" spans="4:7">
      <c r="D3170" s="10" t="str">
        <f>IFERROR(VLOOKUP(C3170,基本设置!B:E,2,FALSE),"")</f>
        <v/>
      </c>
      <c r="E3170" s="10" t="str">
        <f>IFERROR(VLOOKUP(C3170,基本设置!B:E,3,FALSE),"")</f>
        <v/>
      </c>
      <c r="F3170" s="10" t="str">
        <f>IFERROR(VLOOKUP(C3170,基本设置!B:E,4,FALSE),"")</f>
        <v/>
      </c>
      <c r="G3170" s="10" t="str">
        <f>IFERROR(VLOOKUP(C3170,基本设置!B:F,5,FALSE),"")</f>
        <v/>
      </c>
    </row>
    <row r="3171" spans="4:7">
      <c r="D3171" s="10" t="str">
        <f>IFERROR(VLOOKUP(C3171,基本设置!B:E,2,FALSE),"")</f>
        <v/>
      </c>
      <c r="E3171" s="10" t="str">
        <f>IFERROR(VLOOKUP(C3171,基本设置!B:E,3,FALSE),"")</f>
        <v/>
      </c>
      <c r="F3171" s="10" t="str">
        <f>IFERROR(VLOOKUP(C3171,基本设置!B:E,4,FALSE),"")</f>
        <v/>
      </c>
      <c r="G3171" s="10" t="str">
        <f>IFERROR(VLOOKUP(C3171,基本设置!B:F,5,FALSE),"")</f>
        <v/>
      </c>
    </row>
    <row r="3172" spans="4:7">
      <c r="D3172" s="10" t="str">
        <f>IFERROR(VLOOKUP(C3172,基本设置!B:E,2,FALSE),"")</f>
        <v/>
      </c>
      <c r="E3172" s="10" t="str">
        <f>IFERROR(VLOOKUP(C3172,基本设置!B:E,3,FALSE),"")</f>
        <v/>
      </c>
      <c r="F3172" s="10" t="str">
        <f>IFERROR(VLOOKUP(C3172,基本设置!B:E,4,FALSE),"")</f>
        <v/>
      </c>
      <c r="G3172" s="10" t="str">
        <f>IFERROR(VLOOKUP(C3172,基本设置!B:F,5,FALSE),"")</f>
        <v/>
      </c>
    </row>
    <row r="3173" spans="4:7">
      <c r="D3173" s="10" t="str">
        <f>IFERROR(VLOOKUP(C3173,基本设置!B:E,2,FALSE),"")</f>
        <v/>
      </c>
      <c r="E3173" s="10" t="str">
        <f>IFERROR(VLOOKUP(C3173,基本设置!B:E,3,FALSE),"")</f>
        <v/>
      </c>
      <c r="F3173" s="10" t="str">
        <f>IFERROR(VLOOKUP(C3173,基本设置!B:E,4,FALSE),"")</f>
        <v/>
      </c>
      <c r="G3173" s="10" t="str">
        <f>IFERROR(VLOOKUP(C3173,基本设置!B:F,5,FALSE),"")</f>
        <v/>
      </c>
    </row>
    <row r="3174" spans="4:7">
      <c r="D3174" s="10" t="str">
        <f>IFERROR(VLOOKUP(C3174,基本设置!B:E,2,FALSE),"")</f>
        <v/>
      </c>
      <c r="E3174" s="10" t="str">
        <f>IFERROR(VLOOKUP(C3174,基本设置!B:E,3,FALSE),"")</f>
        <v/>
      </c>
      <c r="F3174" s="10" t="str">
        <f>IFERROR(VLOOKUP(C3174,基本设置!B:E,4,FALSE),"")</f>
        <v/>
      </c>
      <c r="G3174" s="10" t="str">
        <f>IFERROR(VLOOKUP(C3174,基本设置!B:F,5,FALSE),"")</f>
        <v/>
      </c>
    </row>
    <row r="3175" spans="4:7">
      <c r="D3175" s="10" t="str">
        <f>IFERROR(VLOOKUP(C3175,基本设置!B:E,2,FALSE),"")</f>
        <v/>
      </c>
      <c r="E3175" s="10" t="str">
        <f>IFERROR(VLOOKUP(C3175,基本设置!B:E,3,FALSE),"")</f>
        <v/>
      </c>
      <c r="F3175" s="10" t="str">
        <f>IFERROR(VLOOKUP(C3175,基本设置!B:E,4,FALSE),"")</f>
        <v/>
      </c>
      <c r="G3175" s="10" t="str">
        <f>IFERROR(VLOOKUP(C3175,基本设置!B:F,5,FALSE),"")</f>
        <v/>
      </c>
    </row>
    <row r="3176" spans="4:7">
      <c r="D3176" s="10" t="str">
        <f>IFERROR(VLOOKUP(C3176,基本设置!B:E,2,FALSE),"")</f>
        <v/>
      </c>
      <c r="E3176" s="10" t="str">
        <f>IFERROR(VLOOKUP(C3176,基本设置!B:E,3,FALSE),"")</f>
        <v/>
      </c>
      <c r="F3176" s="10" t="str">
        <f>IFERROR(VLOOKUP(C3176,基本设置!B:E,4,FALSE),"")</f>
        <v/>
      </c>
      <c r="G3176" s="10" t="str">
        <f>IFERROR(VLOOKUP(C3176,基本设置!B:F,5,FALSE),"")</f>
        <v/>
      </c>
    </row>
    <row r="3177" spans="4:7">
      <c r="D3177" s="10" t="str">
        <f>IFERROR(VLOOKUP(C3177,基本设置!B:E,2,FALSE),"")</f>
        <v/>
      </c>
      <c r="E3177" s="10" t="str">
        <f>IFERROR(VLOOKUP(C3177,基本设置!B:E,3,FALSE),"")</f>
        <v/>
      </c>
      <c r="F3177" s="10" t="str">
        <f>IFERROR(VLOOKUP(C3177,基本设置!B:E,4,FALSE),"")</f>
        <v/>
      </c>
      <c r="G3177" s="10" t="str">
        <f>IFERROR(VLOOKUP(C3177,基本设置!B:F,5,FALSE),"")</f>
        <v/>
      </c>
    </row>
    <row r="3178" spans="4:7">
      <c r="D3178" s="10" t="str">
        <f>IFERROR(VLOOKUP(C3178,基本设置!B:E,2,FALSE),"")</f>
        <v/>
      </c>
      <c r="E3178" s="10" t="str">
        <f>IFERROR(VLOOKUP(C3178,基本设置!B:E,3,FALSE),"")</f>
        <v/>
      </c>
      <c r="F3178" s="10" t="str">
        <f>IFERROR(VLOOKUP(C3178,基本设置!B:E,4,FALSE),"")</f>
        <v/>
      </c>
      <c r="G3178" s="10" t="str">
        <f>IFERROR(VLOOKUP(C3178,基本设置!B:F,5,FALSE),"")</f>
        <v/>
      </c>
    </row>
    <row r="3179" spans="4:7">
      <c r="D3179" s="10" t="str">
        <f>IFERROR(VLOOKUP(C3179,基本设置!B:E,2,FALSE),"")</f>
        <v/>
      </c>
      <c r="E3179" s="10" t="str">
        <f>IFERROR(VLOOKUP(C3179,基本设置!B:E,3,FALSE),"")</f>
        <v/>
      </c>
      <c r="F3179" s="10" t="str">
        <f>IFERROR(VLOOKUP(C3179,基本设置!B:E,4,FALSE),"")</f>
        <v/>
      </c>
      <c r="G3179" s="10" t="str">
        <f>IFERROR(VLOOKUP(C3179,基本设置!B:F,5,FALSE),"")</f>
        <v/>
      </c>
    </row>
    <row r="3180" spans="4:7">
      <c r="D3180" s="10" t="str">
        <f>IFERROR(VLOOKUP(C3180,基本设置!B:E,2,FALSE),"")</f>
        <v/>
      </c>
      <c r="E3180" s="10" t="str">
        <f>IFERROR(VLOOKUP(C3180,基本设置!B:E,3,FALSE),"")</f>
        <v/>
      </c>
      <c r="F3180" s="10" t="str">
        <f>IFERROR(VLOOKUP(C3180,基本设置!B:E,4,FALSE),"")</f>
        <v/>
      </c>
      <c r="G3180" s="10" t="str">
        <f>IFERROR(VLOOKUP(C3180,基本设置!B:F,5,FALSE),"")</f>
        <v/>
      </c>
    </row>
    <row r="3181" spans="4:7">
      <c r="D3181" s="10" t="str">
        <f>IFERROR(VLOOKUP(C3181,基本设置!B:E,2,FALSE),"")</f>
        <v/>
      </c>
      <c r="E3181" s="10" t="str">
        <f>IFERROR(VLOOKUP(C3181,基本设置!B:E,3,FALSE),"")</f>
        <v/>
      </c>
      <c r="F3181" s="10" t="str">
        <f>IFERROR(VLOOKUP(C3181,基本设置!B:E,4,FALSE),"")</f>
        <v/>
      </c>
      <c r="G3181" s="10" t="str">
        <f>IFERROR(VLOOKUP(C3181,基本设置!B:F,5,FALSE),"")</f>
        <v/>
      </c>
    </row>
    <row r="3182" spans="4:7">
      <c r="D3182" s="10" t="str">
        <f>IFERROR(VLOOKUP(C3182,基本设置!B:E,2,FALSE),"")</f>
        <v/>
      </c>
      <c r="E3182" s="10" t="str">
        <f>IFERROR(VLOOKUP(C3182,基本设置!B:E,3,FALSE),"")</f>
        <v/>
      </c>
      <c r="F3182" s="10" t="str">
        <f>IFERROR(VLOOKUP(C3182,基本设置!B:E,4,FALSE),"")</f>
        <v/>
      </c>
      <c r="G3182" s="10" t="str">
        <f>IFERROR(VLOOKUP(C3182,基本设置!B:F,5,FALSE),"")</f>
        <v/>
      </c>
    </row>
    <row r="3183" spans="4:7">
      <c r="D3183" s="10" t="str">
        <f>IFERROR(VLOOKUP(C3183,基本设置!B:E,2,FALSE),"")</f>
        <v/>
      </c>
      <c r="E3183" s="10" t="str">
        <f>IFERROR(VLOOKUP(C3183,基本设置!B:E,3,FALSE),"")</f>
        <v/>
      </c>
      <c r="F3183" s="10" t="str">
        <f>IFERROR(VLOOKUP(C3183,基本设置!B:E,4,FALSE),"")</f>
        <v/>
      </c>
      <c r="G3183" s="10" t="str">
        <f>IFERROR(VLOOKUP(C3183,基本设置!B:F,5,FALSE),"")</f>
        <v/>
      </c>
    </row>
    <row r="3184" spans="4:7">
      <c r="D3184" s="10" t="str">
        <f>IFERROR(VLOOKUP(C3184,基本设置!B:E,2,FALSE),"")</f>
        <v/>
      </c>
      <c r="E3184" s="10" t="str">
        <f>IFERROR(VLOOKUP(C3184,基本设置!B:E,3,FALSE),"")</f>
        <v/>
      </c>
      <c r="F3184" s="10" t="str">
        <f>IFERROR(VLOOKUP(C3184,基本设置!B:E,4,FALSE),"")</f>
        <v/>
      </c>
      <c r="G3184" s="10" t="str">
        <f>IFERROR(VLOOKUP(C3184,基本设置!B:F,5,FALSE),"")</f>
        <v/>
      </c>
    </row>
    <row r="3185" spans="4:7">
      <c r="D3185" s="10" t="str">
        <f>IFERROR(VLOOKUP(C3185,基本设置!B:E,2,FALSE),"")</f>
        <v/>
      </c>
      <c r="E3185" s="10" t="str">
        <f>IFERROR(VLOOKUP(C3185,基本设置!B:E,3,FALSE),"")</f>
        <v/>
      </c>
      <c r="F3185" s="10" t="str">
        <f>IFERROR(VLOOKUP(C3185,基本设置!B:E,4,FALSE),"")</f>
        <v/>
      </c>
      <c r="G3185" s="10" t="str">
        <f>IFERROR(VLOOKUP(C3185,基本设置!B:F,5,FALSE),"")</f>
        <v/>
      </c>
    </row>
    <row r="3186" spans="4:7">
      <c r="D3186" s="10" t="str">
        <f>IFERROR(VLOOKUP(C3186,基本设置!B:E,2,FALSE),"")</f>
        <v/>
      </c>
      <c r="E3186" s="10" t="str">
        <f>IFERROR(VLOOKUP(C3186,基本设置!B:E,3,FALSE),"")</f>
        <v/>
      </c>
      <c r="F3186" s="10" t="str">
        <f>IFERROR(VLOOKUP(C3186,基本设置!B:E,4,FALSE),"")</f>
        <v/>
      </c>
      <c r="G3186" s="10" t="str">
        <f>IFERROR(VLOOKUP(C3186,基本设置!B:F,5,FALSE),"")</f>
        <v/>
      </c>
    </row>
    <row r="3187" spans="4:7">
      <c r="D3187" s="10" t="str">
        <f>IFERROR(VLOOKUP(C3187,基本设置!B:E,2,FALSE),"")</f>
        <v/>
      </c>
      <c r="E3187" s="10" t="str">
        <f>IFERROR(VLOOKUP(C3187,基本设置!B:E,3,FALSE),"")</f>
        <v/>
      </c>
      <c r="F3187" s="10" t="str">
        <f>IFERROR(VLOOKUP(C3187,基本设置!B:E,4,FALSE),"")</f>
        <v/>
      </c>
      <c r="G3187" s="10" t="str">
        <f>IFERROR(VLOOKUP(C3187,基本设置!B:F,5,FALSE),"")</f>
        <v/>
      </c>
    </row>
    <row r="3188" spans="4:7">
      <c r="D3188" s="10" t="str">
        <f>IFERROR(VLOOKUP(C3188,基本设置!B:E,2,FALSE),"")</f>
        <v/>
      </c>
      <c r="E3188" s="10" t="str">
        <f>IFERROR(VLOOKUP(C3188,基本设置!B:E,3,FALSE),"")</f>
        <v/>
      </c>
      <c r="F3188" s="10" t="str">
        <f>IFERROR(VLOOKUP(C3188,基本设置!B:E,4,FALSE),"")</f>
        <v/>
      </c>
      <c r="G3188" s="10" t="str">
        <f>IFERROR(VLOOKUP(C3188,基本设置!B:F,5,FALSE),"")</f>
        <v/>
      </c>
    </row>
    <row r="3189" spans="4:7">
      <c r="D3189" s="10" t="str">
        <f>IFERROR(VLOOKUP(C3189,基本设置!B:E,2,FALSE),"")</f>
        <v/>
      </c>
      <c r="E3189" s="10" t="str">
        <f>IFERROR(VLOOKUP(C3189,基本设置!B:E,3,FALSE),"")</f>
        <v/>
      </c>
      <c r="F3189" s="10" t="str">
        <f>IFERROR(VLOOKUP(C3189,基本设置!B:E,4,FALSE),"")</f>
        <v/>
      </c>
      <c r="G3189" s="10" t="str">
        <f>IFERROR(VLOOKUP(C3189,基本设置!B:F,5,FALSE),"")</f>
        <v/>
      </c>
    </row>
    <row r="3190" spans="4:7">
      <c r="D3190" s="10" t="str">
        <f>IFERROR(VLOOKUP(C3190,基本设置!B:E,2,FALSE),"")</f>
        <v/>
      </c>
      <c r="E3190" s="10" t="str">
        <f>IFERROR(VLOOKUP(C3190,基本设置!B:E,3,FALSE),"")</f>
        <v/>
      </c>
      <c r="F3190" s="10" t="str">
        <f>IFERROR(VLOOKUP(C3190,基本设置!B:E,4,FALSE),"")</f>
        <v/>
      </c>
      <c r="G3190" s="10" t="str">
        <f>IFERROR(VLOOKUP(C3190,基本设置!B:F,5,FALSE),"")</f>
        <v/>
      </c>
    </row>
    <row r="3191" spans="4:7">
      <c r="D3191" s="10" t="str">
        <f>IFERROR(VLOOKUP(C3191,基本设置!B:E,2,FALSE),"")</f>
        <v/>
      </c>
      <c r="E3191" s="10" t="str">
        <f>IFERROR(VLOOKUP(C3191,基本设置!B:E,3,FALSE),"")</f>
        <v/>
      </c>
      <c r="F3191" s="10" t="str">
        <f>IFERROR(VLOOKUP(C3191,基本设置!B:E,4,FALSE),"")</f>
        <v/>
      </c>
      <c r="G3191" s="10" t="str">
        <f>IFERROR(VLOOKUP(C3191,基本设置!B:F,5,FALSE),"")</f>
        <v/>
      </c>
    </row>
    <row r="3192" spans="4:7">
      <c r="D3192" s="10" t="str">
        <f>IFERROR(VLOOKUP(C3192,基本设置!B:E,2,FALSE),"")</f>
        <v/>
      </c>
      <c r="E3192" s="10" t="str">
        <f>IFERROR(VLOOKUP(C3192,基本设置!B:E,3,FALSE),"")</f>
        <v/>
      </c>
      <c r="F3192" s="10" t="str">
        <f>IFERROR(VLOOKUP(C3192,基本设置!B:E,4,FALSE),"")</f>
        <v/>
      </c>
      <c r="G3192" s="10" t="str">
        <f>IFERROR(VLOOKUP(C3192,基本设置!B:F,5,FALSE),"")</f>
        <v/>
      </c>
    </row>
    <row r="3193" spans="4:7">
      <c r="D3193" s="10" t="str">
        <f>IFERROR(VLOOKUP(C3193,基本设置!B:E,2,FALSE),"")</f>
        <v/>
      </c>
      <c r="E3193" s="10" t="str">
        <f>IFERROR(VLOOKUP(C3193,基本设置!B:E,3,FALSE),"")</f>
        <v/>
      </c>
      <c r="F3193" s="10" t="str">
        <f>IFERROR(VLOOKUP(C3193,基本设置!B:E,4,FALSE),"")</f>
        <v/>
      </c>
      <c r="G3193" s="10" t="str">
        <f>IFERROR(VLOOKUP(C3193,基本设置!B:F,5,FALSE),"")</f>
        <v/>
      </c>
    </row>
    <row r="3194" spans="4:7">
      <c r="D3194" s="10" t="str">
        <f>IFERROR(VLOOKUP(C3194,基本设置!B:E,2,FALSE),"")</f>
        <v/>
      </c>
      <c r="E3194" s="10" t="str">
        <f>IFERROR(VLOOKUP(C3194,基本设置!B:E,3,FALSE),"")</f>
        <v/>
      </c>
      <c r="F3194" s="10" t="str">
        <f>IFERROR(VLOOKUP(C3194,基本设置!B:E,4,FALSE),"")</f>
        <v/>
      </c>
      <c r="G3194" s="10" t="str">
        <f>IFERROR(VLOOKUP(C3194,基本设置!B:F,5,FALSE),"")</f>
        <v/>
      </c>
    </row>
    <row r="3195" spans="4:7">
      <c r="D3195" s="10" t="str">
        <f>IFERROR(VLOOKUP(C3195,基本设置!B:E,2,FALSE),"")</f>
        <v/>
      </c>
      <c r="E3195" s="10" t="str">
        <f>IFERROR(VLOOKUP(C3195,基本设置!B:E,3,FALSE),"")</f>
        <v/>
      </c>
      <c r="F3195" s="10" t="str">
        <f>IFERROR(VLOOKUP(C3195,基本设置!B:E,4,FALSE),"")</f>
        <v/>
      </c>
      <c r="G3195" s="10" t="str">
        <f>IFERROR(VLOOKUP(C3195,基本设置!B:F,5,FALSE),"")</f>
        <v/>
      </c>
    </row>
    <row r="3196" spans="4:7">
      <c r="D3196" s="10" t="str">
        <f>IFERROR(VLOOKUP(C3196,基本设置!B:E,2,FALSE),"")</f>
        <v/>
      </c>
      <c r="E3196" s="10" t="str">
        <f>IFERROR(VLOOKUP(C3196,基本设置!B:E,3,FALSE),"")</f>
        <v/>
      </c>
      <c r="F3196" s="10" t="str">
        <f>IFERROR(VLOOKUP(C3196,基本设置!B:E,4,FALSE),"")</f>
        <v/>
      </c>
      <c r="G3196" s="10" t="str">
        <f>IFERROR(VLOOKUP(C3196,基本设置!B:F,5,FALSE),"")</f>
        <v/>
      </c>
    </row>
    <row r="3197" spans="4:7">
      <c r="D3197" s="10" t="str">
        <f>IFERROR(VLOOKUP(C3197,基本设置!B:E,2,FALSE),"")</f>
        <v/>
      </c>
      <c r="E3197" s="10" t="str">
        <f>IFERROR(VLOOKUP(C3197,基本设置!B:E,3,FALSE),"")</f>
        <v/>
      </c>
      <c r="F3197" s="10" t="str">
        <f>IFERROR(VLOOKUP(C3197,基本设置!B:E,4,FALSE),"")</f>
        <v/>
      </c>
      <c r="G3197" s="10" t="str">
        <f>IFERROR(VLOOKUP(C3197,基本设置!B:F,5,FALSE),"")</f>
        <v/>
      </c>
    </row>
    <row r="3198" spans="4:7">
      <c r="D3198" s="10" t="str">
        <f>IFERROR(VLOOKUP(C3198,基本设置!B:E,2,FALSE),"")</f>
        <v/>
      </c>
      <c r="E3198" s="10" t="str">
        <f>IFERROR(VLOOKUP(C3198,基本设置!B:E,3,FALSE),"")</f>
        <v/>
      </c>
      <c r="F3198" s="10" t="str">
        <f>IFERROR(VLOOKUP(C3198,基本设置!B:E,4,FALSE),"")</f>
        <v/>
      </c>
      <c r="G3198" s="10" t="str">
        <f>IFERROR(VLOOKUP(C3198,基本设置!B:F,5,FALSE),"")</f>
        <v/>
      </c>
    </row>
    <row r="3199" spans="4:7">
      <c r="D3199" s="10" t="str">
        <f>IFERROR(VLOOKUP(C3199,基本设置!B:E,2,FALSE),"")</f>
        <v/>
      </c>
      <c r="E3199" s="10" t="str">
        <f>IFERROR(VLOOKUP(C3199,基本设置!B:E,3,FALSE),"")</f>
        <v/>
      </c>
      <c r="F3199" s="10" t="str">
        <f>IFERROR(VLOOKUP(C3199,基本设置!B:E,4,FALSE),"")</f>
        <v/>
      </c>
      <c r="G3199" s="10" t="str">
        <f>IFERROR(VLOOKUP(C3199,基本设置!B:F,5,FALSE),"")</f>
        <v/>
      </c>
    </row>
    <row r="3200" spans="4:7">
      <c r="D3200" s="10" t="str">
        <f>IFERROR(VLOOKUP(C3200,基本设置!B:E,2,FALSE),"")</f>
        <v/>
      </c>
      <c r="E3200" s="10" t="str">
        <f>IFERROR(VLOOKUP(C3200,基本设置!B:E,3,FALSE),"")</f>
        <v/>
      </c>
      <c r="F3200" s="10" t="str">
        <f>IFERROR(VLOOKUP(C3200,基本设置!B:E,4,FALSE),"")</f>
        <v/>
      </c>
      <c r="G3200" s="10" t="str">
        <f>IFERROR(VLOOKUP(C3200,基本设置!B:F,5,FALSE),"")</f>
        <v/>
      </c>
    </row>
    <row r="3201" spans="4:7">
      <c r="D3201" s="10" t="str">
        <f>IFERROR(VLOOKUP(C3201,基本设置!B:E,2,FALSE),"")</f>
        <v/>
      </c>
      <c r="E3201" s="10" t="str">
        <f>IFERROR(VLOOKUP(C3201,基本设置!B:E,3,FALSE),"")</f>
        <v/>
      </c>
      <c r="F3201" s="10" t="str">
        <f>IFERROR(VLOOKUP(C3201,基本设置!B:E,4,FALSE),"")</f>
        <v/>
      </c>
      <c r="G3201" s="10" t="str">
        <f>IFERROR(VLOOKUP(C3201,基本设置!B:F,5,FALSE),"")</f>
        <v/>
      </c>
    </row>
    <row r="3202" spans="4:7">
      <c r="D3202" s="10" t="str">
        <f>IFERROR(VLOOKUP(C3202,基本设置!B:E,2,FALSE),"")</f>
        <v/>
      </c>
      <c r="E3202" s="10" t="str">
        <f>IFERROR(VLOOKUP(C3202,基本设置!B:E,3,FALSE),"")</f>
        <v/>
      </c>
      <c r="F3202" s="10" t="str">
        <f>IFERROR(VLOOKUP(C3202,基本设置!B:E,4,FALSE),"")</f>
        <v/>
      </c>
      <c r="G3202" s="10" t="str">
        <f>IFERROR(VLOOKUP(C3202,基本设置!B:F,5,FALSE),"")</f>
        <v/>
      </c>
    </row>
    <row r="3203" spans="4:7">
      <c r="D3203" s="10" t="str">
        <f>IFERROR(VLOOKUP(C3203,基本设置!B:E,2,FALSE),"")</f>
        <v/>
      </c>
      <c r="E3203" s="10" t="str">
        <f>IFERROR(VLOOKUP(C3203,基本设置!B:E,3,FALSE),"")</f>
        <v/>
      </c>
      <c r="F3203" s="10" t="str">
        <f>IFERROR(VLOOKUP(C3203,基本设置!B:E,4,FALSE),"")</f>
        <v/>
      </c>
      <c r="G3203" s="10" t="str">
        <f>IFERROR(VLOOKUP(C3203,基本设置!B:F,5,FALSE),"")</f>
        <v/>
      </c>
    </row>
    <row r="3204" spans="4:7">
      <c r="D3204" s="10" t="str">
        <f>IFERROR(VLOOKUP(C3204,基本设置!B:E,2,FALSE),"")</f>
        <v/>
      </c>
      <c r="E3204" s="10" t="str">
        <f>IFERROR(VLOOKUP(C3204,基本设置!B:E,3,FALSE),"")</f>
        <v/>
      </c>
      <c r="F3204" s="10" t="str">
        <f>IFERROR(VLOOKUP(C3204,基本设置!B:E,4,FALSE),"")</f>
        <v/>
      </c>
      <c r="G3204" s="10" t="str">
        <f>IFERROR(VLOOKUP(C3204,基本设置!B:F,5,FALSE),"")</f>
        <v/>
      </c>
    </row>
    <row r="3205" spans="4:7">
      <c r="D3205" s="10" t="str">
        <f>IFERROR(VLOOKUP(C3205,基本设置!B:E,2,FALSE),"")</f>
        <v/>
      </c>
      <c r="E3205" s="10" t="str">
        <f>IFERROR(VLOOKUP(C3205,基本设置!B:E,3,FALSE),"")</f>
        <v/>
      </c>
      <c r="F3205" s="10" t="str">
        <f>IFERROR(VLOOKUP(C3205,基本设置!B:E,4,FALSE),"")</f>
        <v/>
      </c>
      <c r="G3205" s="10" t="str">
        <f>IFERROR(VLOOKUP(C3205,基本设置!B:F,5,FALSE),"")</f>
        <v/>
      </c>
    </row>
    <row r="3206" spans="4:7">
      <c r="D3206" s="10" t="str">
        <f>IFERROR(VLOOKUP(C3206,基本设置!B:E,2,FALSE),"")</f>
        <v/>
      </c>
      <c r="E3206" s="10" t="str">
        <f>IFERROR(VLOOKUP(C3206,基本设置!B:E,3,FALSE),"")</f>
        <v/>
      </c>
      <c r="F3206" s="10" t="str">
        <f>IFERROR(VLOOKUP(C3206,基本设置!B:E,4,FALSE),"")</f>
        <v/>
      </c>
      <c r="G3206" s="10" t="str">
        <f>IFERROR(VLOOKUP(C3206,基本设置!B:F,5,FALSE),"")</f>
        <v/>
      </c>
    </row>
    <row r="3207" spans="4:7">
      <c r="D3207" s="10" t="str">
        <f>IFERROR(VLOOKUP(C3207,基本设置!B:E,2,FALSE),"")</f>
        <v/>
      </c>
      <c r="E3207" s="10" t="str">
        <f>IFERROR(VLOOKUP(C3207,基本设置!B:E,3,FALSE),"")</f>
        <v/>
      </c>
      <c r="F3207" s="10" t="str">
        <f>IFERROR(VLOOKUP(C3207,基本设置!B:E,4,FALSE),"")</f>
        <v/>
      </c>
      <c r="G3207" s="10" t="str">
        <f>IFERROR(VLOOKUP(C3207,基本设置!B:F,5,FALSE),"")</f>
        <v/>
      </c>
    </row>
    <row r="3208" spans="4:7">
      <c r="D3208" s="10" t="str">
        <f>IFERROR(VLOOKUP(C3208,基本设置!B:E,2,FALSE),"")</f>
        <v/>
      </c>
      <c r="E3208" s="10" t="str">
        <f>IFERROR(VLOOKUP(C3208,基本设置!B:E,3,FALSE),"")</f>
        <v/>
      </c>
      <c r="F3208" s="10" t="str">
        <f>IFERROR(VLOOKUP(C3208,基本设置!B:E,4,FALSE),"")</f>
        <v/>
      </c>
      <c r="G3208" s="10" t="str">
        <f>IFERROR(VLOOKUP(C3208,基本设置!B:F,5,FALSE),"")</f>
        <v/>
      </c>
    </row>
    <row r="3209" spans="4:7">
      <c r="D3209" s="10" t="str">
        <f>IFERROR(VLOOKUP(C3209,基本设置!B:E,2,FALSE),"")</f>
        <v/>
      </c>
      <c r="E3209" s="10" t="str">
        <f>IFERROR(VLOOKUP(C3209,基本设置!B:E,3,FALSE),"")</f>
        <v/>
      </c>
      <c r="F3209" s="10" t="str">
        <f>IFERROR(VLOOKUP(C3209,基本设置!B:E,4,FALSE),"")</f>
        <v/>
      </c>
      <c r="G3209" s="10" t="str">
        <f>IFERROR(VLOOKUP(C3209,基本设置!B:F,5,FALSE),"")</f>
        <v/>
      </c>
    </row>
    <row r="3210" spans="4:7">
      <c r="D3210" s="10" t="str">
        <f>IFERROR(VLOOKUP(C3210,基本设置!B:E,2,FALSE),"")</f>
        <v/>
      </c>
      <c r="E3210" s="10" t="str">
        <f>IFERROR(VLOOKUP(C3210,基本设置!B:E,3,FALSE),"")</f>
        <v/>
      </c>
      <c r="F3210" s="10" t="str">
        <f>IFERROR(VLOOKUP(C3210,基本设置!B:E,4,FALSE),"")</f>
        <v/>
      </c>
      <c r="G3210" s="10" t="str">
        <f>IFERROR(VLOOKUP(C3210,基本设置!B:F,5,FALSE),"")</f>
        <v/>
      </c>
    </row>
    <row r="3211" spans="4:7">
      <c r="D3211" s="10" t="str">
        <f>IFERROR(VLOOKUP(C3211,基本设置!B:E,2,FALSE),"")</f>
        <v/>
      </c>
      <c r="E3211" s="10" t="str">
        <f>IFERROR(VLOOKUP(C3211,基本设置!B:E,3,FALSE),"")</f>
        <v/>
      </c>
      <c r="F3211" s="10" t="str">
        <f>IFERROR(VLOOKUP(C3211,基本设置!B:E,4,FALSE),"")</f>
        <v/>
      </c>
      <c r="G3211" s="10" t="str">
        <f>IFERROR(VLOOKUP(C3211,基本设置!B:F,5,FALSE),"")</f>
        <v/>
      </c>
    </row>
    <row r="3212" spans="4:7">
      <c r="D3212" s="10" t="str">
        <f>IFERROR(VLOOKUP(C3212,基本设置!B:E,2,FALSE),"")</f>
        <v/>
      </c>
      <c r="E3212" s="10" t="str">
        <f>IFERROR(VLOOKUP(C3212,基本设置!B:E,3,FALSE),"")</f>
        <v/>
      </c>
      <c r="F3212" s="10" t="str">
        <f>IFERROR(VLOOKUP(C3212,基本设置!B:E,4,FALSE),"")</f>
        <v/>
      </c>
      <c r="G3212" s="10" t="str">
        <f>IFERROR(VLOOKUP(C3212,基本设置!B:F,5,FALSE),"")</f>
        <v/>
      </c>
    </row>
    <row r="3213" spans="4:7">
      <c r="D3213" s="10" t="str">
        <f>IFERROR(VLOOKUP(C3213,基本设置!B:E,2,FALSE),"")</f>
        <v/>
      </c>
      <c r="E3213" s="10" t="str">
        <f>IFERROR(VLOOKUP(C3213,基本设置!B:E,3,FALSE),"")</f>
        <v/>
      </c>
      <c r="F3213" s="10" t="str">
        <f>IFERROR(VLOOKUP(C3213,基本设置!B:E,4,FALSE),"")</f>
        <v/>
      </c>
      <c r="G3213" s="10" t="str">
        <f>IFERROR(VLOOKUP(C3213,基本设置!B:F,5,FALSE),"")</f>
        <v/>
      </c>
    </row>
    <row r="3214" spans="4:7">
      <c r="D3214" s="10" t="str">
        <f>IFERROR(VLOOKUP(C3214,基本设置!B:E,2,FALSE),"")</f>
        <v/>
      </c>
      <c r="E3214" s="10" t="str">
        <f>IFERROR(VLOOKUP(C3214,基本设置!B:E,3,FALSE),"")</f>
        <v/>
      </c>
      <c r="F3214" s="10" t="str">
        <f>IFERROR(VLOOKUP(C3214,基本设置!B:E,4,FALSE),"")</f>
        <v/>
      </c>
      <c r="G3214" s="10" t="str">
        <f>IFERROR(VLOOKUP(C3214,基本设置!B:F,5,FALSE),"")</f>
        <v/>
      </c>
    </row>
    <row r="3215" spans="4:7">
      <c r="D3215" s="10" t="str">
        <f>IFERROR(VLOOKUP(C3215,基本设置!B:E,2,FALSE),"")</f>
        <v/>
      </c>
      <c r="E3215" s="10" t="str">
        <f>IFERROR(VLOOKUP(C3215,基本设置!B:E,3,FALSE),"")</f>
        <v/>
      </c>
      <c r="F3215" s="10" t="str">
        <f>IFERROR(VLOOKUP(C3215,基本设置!B:E,4,FALSE),"")</f>
        <v/>
      </c>
      <c r="G3215" s="10" t="str">
        <f>IFERROR(VLOOKUP(C3215,基本设置!B:F,5,FALSE),"")</f>
        <v/>
      </c>
    </row>
    <row r="3216" spans="4:7">
      <c r="D3216" s="10" t="str">
        <f>IFERROR(VLOOKUP(C3216,基本设置!B:E,2,FALSE),"")</f>
        <v/>
      </c>
      <c r="E3216" s="10" t="str">
        <f>IFERROR(VLOOKUP(C3216,基本设置!B:E,3,FALSE),"")</f>
        <v/>
      </c>
      <c r="F3216" s="10" t="str">
        <f>IFERROR(VLOOKUP(C3216,基本设置!B:E,4,FALSE),"")</f>
        <v/>
      </c>
      <c r="G3216" s="10" t="str">
        <f>IFERROR(VLOOKUP(C3216,基本设置!B:F,5,FALSE),"")</f>
        <v/>
      </c>
    </row>
    <row r="3217" spans="4:7">
      <c r="D3217" s="10" t="str">
        <f>IFERROR(VLOOKUP(C3217,基本设置!B:E,2,FALSE),"")</f>
        <v/>
      </c>
      <c r="E3217" s="10" t="str">
        <f>IFERROR(VLOOKUP(C3217,基本设置!B:E,3,FALSE),"")</f>
        <v/>
      </c>
      <c r="F3217" s="10" t="str">
        <f>IFERROR(VLOOKUP(C3217,基本设置!B:E,4,FALSE),"")</f>
        <v/>
      </c>
      <c r="G3217" s="10" t="str">
        <f>IFERROR(VLOOKUP(C3217,基本设置!B:F,5,FALSE),"")</f>
        <v/>
      </c>
    </row>
    <row r="3218" spans="4:7">
      <c r="D3218" s="10" t="str">
        <f>IFERROR(VLOOKUP(C3218,基本设置!B:E,2,FALSE),"")</f>
        <v/>
      </c>
      <c r="E3218" s="10" t="str">
        <f>IFERROR(VLOOKUP(C3218,基本设置!B:E,3,FALSE),"")</f>
        <v/>
      </c>
      <c r="F3218" s="10" t="str">
        <f>IFERROR(VLOOKUP(C3218,基本设置!B:E,4,FALSE),"")</f>
        <v/>
      </c>
      <c r="G3218" s="10" t="str">
        <f>IFERROR(VLOOKUP(C3218,基本设置!B:F,5,FALSE),"")</f>
        <v/>
      </c>
    </row>
    <row r="3219" spans="4:7">
      <c r="D3219" s="10" t="str">
        <f>IFERROR(VLOOKUP(C3219,基本设置!B:E,2,FALSE),"")</f>
        <v/>
      </c>
      <c r="E3219" s="10" t="str">
        <f>IFERROR(VLOOKUP(C3219,基本设置!B:E,3,FALSE),"")</f>
        <v/>
      </c>
      <c r="F3219" s="10" t="str">
        <f>IFERROR(VLOOKUP(C3219,基本设置!B:E,4,FALSE),"")</f>
        <v/>
      </c>
      <c r="G3219" s="10" t="str">
        <f>IFERROR(VLOOKUP(C3219,基本设置!B:F,5,FALSE),"")</f>
        <v/>
      </c>
    </row>
    <row r="3220" spans="4:7">
      <c r="D3220" s="10" t="str">
        <f>IFERROR(VLOOKUP(C3220,基本设置!B:E,2,FALSE),"")</f>
        <v/>
      </c>
      <c r="E3220" s="10" t="str">
        <f>IFERROR(VLOOKUP(C3220,基本设置!B:E,3,FALSE),"")</f>
        <v/>
      </c>
      <c r="F3220" s="10" t="str">
        <f>IFERROR(VLOOKUP(C3220,基本设置!B:E,4,FALSE),"")</f>
        <v/>
      </c>
      <c r="G3220" s="10" t="str">
        <f>IFERROR(VLOOKUP(C3220,基本设置!B:F,5,FALSE),"")</f>
        <v/>
      </c>
    </row>
    <row r="3221" spans="4:7">
      <c r="D3221" s="10" t="str">
        <f>IFERROR(VLOOKUP(C3221,基本设置!B:E,2,FALSE),"")</f>
        <v/>
      </c>
      <c r="E3221" s="10" t="str">
        <f>IFERROR(VLOOKUP(C3221,基本设置!B:E,3,FALSE),"")</f>
        <v/>
      </c>
      <c r="F3221" s="10" t="str">
        <f>IFERROR(VLOOKUP(C3221,基本设置!B:E,4,FALSE),"")</f>
        <v/>
      </c>
      <c r="G3221" s="10" t="str">
        <f>IFERROR(VLOOKUP(C3221,基本设置!B:F,5,FALSE),"")</f>
        <v/>
      </c>
    </row>
    <row r="3222" spans="4:7">
      <c r="D3222" s="10" t="str">
        <f>IFERROR(VLOOKUP(C3222,基本设置!B:E,2,FALSE),"")</f>
        <v/>
      </c>
      <c r="E3222" s="10" t="str">
        <f>IFERROR(VLOOKUP(C3222,基本设置!B:E,3,FALSE),"")</f>
        <v/>
      </c>
      <c r="F3222" s="10" t="str">
        <f>IFERROR(VLOOKUP(C3222,基本设置!B:E,4,FALSE),"")</f>
        <v/>
      </c>
      <c r="G3222" s="10" t="str">
        <f>IFERROR(VLOOKUP(C3222,基本设置!B:F,5,FALSE),"")</f>
        <v/>
      </c>
    </row>
    <row r="3223" spans="4:7">
      <c r="D3223" s="10" t="str">
        <f>IFERROR(VLOOKUP(C3223,基本设置!B:E,2,FALSE),"")</f>
        <v/>
      </c>
      <c r="E3223" s="10" t="str">
        <f>IFERROR(VLOOKUP(C3223,基本设置!B:E,3,FALSE),"")</f>
        <v/>
      </c>
      <c r="F3223" s="10" t="str">
        <f>IFERROR(VLOOKUP(C3223,基本设置!B:E,4,FALSE),"")</f>
        <v/>
      </c>
      <c r="G3223" s="10" t="str">
        <f>IFERROR(VLOOKUP(C3223,基本设置!B:F,5,FALSE),"")</f>
        <v/>
      </c>
    </row>
    <row r="3224" spans="4:7">
      <c r="D3224" s="10" t="str">
        <f>IFERROR(VLOOKUP(C3224,基本设置!B:E,2,FALSE),"")</f>
        <v/>
      </c>
      <c r="E3224" s="10" t="str">
        <f>IFERROR(VLOOKUP(C3224,基本设置!B:E,3,FALSE),"")</f>
        <v/>
      </c>
      <c r="F3224" s="10" t="str">
        <f>IFERROR(VLOOKUP(C3224,基本设置!B:E,4,FALSE),"")</f>
        <v/>
      </c>
      <c r="G3224" s="10" t="str">
        <f>IFERROR(VLOOKUP(C3224,基本设置!B:F,5,FALSE),"")</f>
        <v/>
      </c>
    </row>
    <row r="3225" spans="4:7">
      <c r="D3225" s="10" t="str">
        <f>IFERROR(VLOOKUP(C3225,基本设置!B:E,2,FALSE),"")</f>
        <v/>
      </c>
      <c r="E3225" s="10" t="str">
        <f>IFERROR(VLOOKUP(C3225,基本设置!B:E,3,FALSE),"")</f>
        <v/>
      </c>
      <c r="F3225" s="10" t="str">
        <f>IFERROR(VLOOKUP(C3225,基本设置!B:E,4,FALSE),"")</f>
        <v/>
      </c>
      <c r="G3225" s="10" t="str">
        <f>IFERROR(VLOOKUP(C3225,基本设置!B:F,5,FALSE),"")</f>
        <v/>
      </c>
    </row>
    <row r="3226" spans="4:7">
      <c r="D3226" s="10" t="str">
        <f>IFERROR(VLOOKUP(C3226,基本设置!B:E,2,FALSE),"")</f>
        <v/>
      </c>
      <c r="E3226" s="10" t="str">
        <f>IFERROR(VLOOKUP(C3226,基本设置!B:E,3,FALSE),"")</f>
        <v/>
      </c>
      <c r="F3226" s="10" t="str">
        <f>IFERROR(VLOOKUP(C3226,基本设置!B:E,4,FALSE),"")</f>
        <v/>
      </c>
      <c r="G3226" s="10" t="str">
        <f>IFERROR(VLOOKUP(C3226,基本设置!B:F,5,FALSE),"")</f>
        <v/>
      </c>
    </row>
    <row r="3227" spans="4:7">
      <c r="D3227" s="10" t="str">
        <f>IFERROR(VLOOKUP(C3227,基本设置!B:E,2,FALSE),"")</f>
        <v/>
      </c>
      <c r="E3227" s="10" t="str">
        <f>IFERROR(VLOOKUP(C3227,基本设置!B:E,3,FALSE),"")</f>
        <v/>
      </c>
      <c r="F3227" s="10" t="str">
        <f>IFERROR(VLOOKUP(C3227,基本设置!B:E,4,FALSE),"")</f>
        <v/>
      </c>
      <c r="G3227" s="10" t="str">
        <f>IFERROR(VLOOKUP(C3227,基本设置!B:F,5,FALSE),"")</f>
        <v/>
      </c>
    </row>
    <row r="3228" spans="4:7">
      <c r="D3228" s="10" t="str">
        <f>IFERROR(VLOOKUP(C3228,基本设置!B:E,2,FALSE),"")</f>
        <v/>
      </c>
      <c r="E3228" s="10" t="str">
        <f>IFERROR(VLOOKUP(C3228,基本设置!B:E,3,FALSE),"")</f>
        <v/>
      </c>
      <c r="F3228" s="10" t="str">
        <f>IFERROR(VLOOKUP(C3228,基本设置!B:E,4,FALSE),"")</f>
        <v/>
      </c>
      <c r="G3228" s="10" t="str">
        <f>IFERROR(VLOOKUP(C3228,基本设置!B:F,5,FALSE),"")</f>
        <v/>
      </c>
    </row>
    <row r="3229" spans="4:7">
      <c r="D3229" s="10" t="str">
        <f>IFERROR(VLOOKUP(C3229,基本设置!B:E,2,FALSE),"")</f>
        <v/>
      </c>
      <c r="E3229" s="10" t="str">
        <f>IFERROR(VLOOKUP(C3229,基本设置!B:E,3,FALSE),"")</f>
        <v/>
      </c>
      <c r="F3229" s="10" t="str">
        <f>IFERROR(VLOOKUP(C3229,基本设置!B:E,4,FALSE),"")</f>
        <v/>
      </c>
      <c r="G3229" s="10" t="str">
        <f>IFERROR(VLOOKUP(C3229,基本设置!B:F,5,FALSE),"")</f>
        <v/>
      </c>
    </row>
    <row r="3230" spans="4:7">
      <c r="D3230" s="10" t="str">
        <f>IFERROR(VLOOKUP(C3230,基本设置!B:E,2,FALSE),"")</f>
        <v/>
      </c>
      <c r="E3230" s="10" t="str">
        <f>IFERROR(VLOOKUP(C3230,基本设置!B:E,3,FALSE),"")</f>
        <v/>
      </c>
      <c r="F3230" s="10" t="str">
        <f>IFERROR(VLOOKUP(C3230,基本设置!B:E,4,FALSE),"")</f>
        <v/>
      </c>
      <c r="G3230" s="10" t="str">
        <f>IFERROR(VLOOKUP(C3230,基本设置!B:F,5,FALSE),"")</f>
        <v/>
      </c>
    </row>
    <row r="3231" spans="4:7">
      <c r="D3231" s="10" t="str">
        <f>IFERROR(VLOOKUP(C3231,基本设置!B:E,2,FALSE),"")</f>
        <v/>
      </c>
      <c r="E3231" s="10" t="str">
        <f>IFERROR(VLOOKUP(C3231,基本设置!B:E,3,FALSE),"")</f>
        <v/>
      </c>
      <c r="F3231" s="10" t="str">
        <f>IFERROR(VLOOKUP(C3231,基本设置!B:E,4,FALSE),"")</f>
        <v/>
      </c>
      <c r="G3231" s="10" t="str">
        <f>IFERROR(VLOOKUP(C3231,基本设置!B:F,5,FALSE),"")</f>
        <v/>
      </c>
    </row>
    <row r="3232" spans="4:7">
      <c r="D3232" s="10" t="str">
        <f>IFERROR(VLOOKUP(C3232,基本设置!B:E,2,FALSE),"")</f>
        <v/>
      </c>
      <c r="E3232" s="10" t="str">
        <f>IFERROR(VLOOKUP(C3232,基本设置!B:E,3,FALSE),"")</f>
        <v/>
      </c>
      <c r="F3232" s="10" t="str">
        <f>IFERROR(VLOOKUP(C3232,基本设置!B:E,4,FALSE),"")</f>
        <v/>
      </c>
      <c r="G3232" s="10" t="str">
        <f>IFERROR(VLOOKUP(C3232,基本设置!B:F,5,FALSE),"")</f>
        <v/>
      </c>
    </row>
    <row r="3233" spans="4:7">
      <c r="D3233" s="10" t="str">
        <f>IFERROR(VLOOKUP(C3233,基本设置!B:E,2,FALSE),"")</f>
        <v/>
      </c>
      <c r="E3233" s="10" t="str">
        <f>IFERROR(VLOOKUP(C3233,基本设置!B:E,3,FALSE),"")</f>
        <v/>
      </c>
      <c r="F3233" s="10" t="str">
        <f>IFERROR(VLOOKUP(C3233,基本设置!B:E,4,FALSE),"")</f>
        <v/>
      </c>
      <c r="G3233" s="10" t="str">
        <f>IFERROR(VLOOKUP(C3233,基本设置!B:F,5,FALSE),"")</f>
        <v/>
      </c>
    </row>
    <row r="3234" spans="4:7">
      <c r="D3234" s="10" t="str">
        <f>IFERROR(VLOOKUP(C3234,基本设置!B:E,2,FALSE),"")</f>
        <v/>
      </c>
      <c r="E3234" s="10" t="str">
        <f>IFERROR(VLOOKUP(C3234,基本设置!B:E,3,FALSE),"")</f>
        <v/>
      </c>
      <c r="F3234" s="10" t="str">
        <f>IFERROR(VLOOKUP(C3234,基本设置!B:E,4,FALSE),"")</f>
        <v/>
      </c>
      <c r="G3234" s="10" t="str">
        <f>IFERROR(VLOOKUP(C3234,基本设置!B:F,5,FALSE),"")</f>
        <v/>
      </c>
    </row>
    <row r="3235" spans="4:7">
      <c r="D3235" s="10" t="str">
        <f>IFERROR(VLOOKUP(C3235,基本设置!B:E,2,FALSE),"")</f>
        <v/>
      </c>
      <c r="E3235" s="10" t="str">
        <f>IFERROR(VLOOKUP(C3235,基本设置!B:E,3,FALSE),"")</f>
        <v/>
      </c>
      <c r="F3235" s="10" t="str">
        <f>IFERROR(VLOOKUP(C3235,基本设置!B:E,4,FALSE),"")</f>
        <v/>
      </c>
      <c r="G3235" s="10" t="str">
        <f>IFERROR(VLOOKUP(C3235,基本设置!B:F,5,FALSE),"")</f>
        <v/>
      </c>
    </row>
    <row r="3236" spans="4:7">
      <c r="D3236" s="10" t="str">
        <f>IFERROR(VLOOKUP(C3236,基本设置!B:E,2,FALSE),"")</f>
        <v/>
      </c>
      <c r="E3236" s="10" t="str">
        <f>IFERROR(VLOOKUP(C3236,基本设置!B:E,3,FALSE),"")</f>
        <v/>
      </c>
      <c r="F3236" s="10" t="str">
        <f>IFERROR(VLOOKUP(C3236,基本设置!B:E,4,FALSE),"")</f>
        <v/>
      </c>
      <c r="G3236" s="10" t="str">
        <f>IFERROR(VLOOKUP(C3236,基本设置!B:F,5,FALSE),"")</f>
        <v/>
      </c>
    </row>
    <row r="3237" spans="4:7">
      <c r="D3237" s="10" t="str">
        <f>IFERROR(VLOOKUP(C3237,基本设置!B:E,2,FALSE),"")</f>
        <v/>
      </c>
      <c r="E3237" s="10" t="str">
        <f>IFERROR(VLOOKUP(C3237,基本设置!B:E,3,FALSE),"")</f>
        <v/>
      </c>
      <c r="F3237" s="10" t="str">
        <f>IFERROR(VLOOKUP(C3237,基本设置!B:E,4,FALSE),"")</f>
        <v/>
      </c>
      <c r="G3237" s="10" t="str">
        <f>IFERROR(VLOOKUP(C3237,基本设置!B:F,5,FALSE),"")</f>
        <v/>
      </c>
    </row>
    <row r="3238" spans="4:7">
      <c r="D3238" s="10" t="str">
        <f>IFERROR(VLOOKUP(C3238,基本设置!B:E,2,FALSE),"")</f>
        <v/>
      </c>
      <c r="E3238" s="10" t="str">
        <f>IFERROR(VLOOKUP(C3238,基本设置!B:E,3,FALSE),"")</f>
        <v/>
      </c>
      <c r="F3238" s="10" t="str">
        <f>IFERROR(VLOOKUP(C3238,基本设置!B:E,4,FALSE),"")</f>
        <v/>
      </c>
      <c r="G3238" s="10" t="str">
        <f>IFERROR(VLOOKUP(C3238,基本设置!B:F,5,FALSE),"")</f>
        <v/>
      </c>
    </row>
    <row r="3239" spans="4:7">
      <c r="D3239" s="10" t="str">
        <f>IFERROR(VLOOKUP(C3239,基本设置!B:E,2,FALSE),"")</f>
        <v/>
      </c>
      <c r="E3239" s="10" t="str">
        <f>IFERROR(VLOOKUP(C3239,基本设置!B:E,3,FALSE),"")</f>
        <v/>
      </c>
      <c r="F3239" s="10" t="str">
        <f>IFERROR(VLOOKUP(C3239,基本设置!B:E,4,FALSE),"")</f>
        <v/>
      </c>
      <c r="G3239" s="10" t="str">
        <f>IFERROR(VLOOKUP(C3239,基本设置!B:F,5,FALSE),"")</f>
        <v/>
      </c>
    </row>
    <row r="3240" spans="4:7">
      <c r="D3240" s="10" t="str">
        <f>IFERROR(VLOOKUP(C3240,基本设置!B:E,2,FALSE),"")</f>
        <v/>
      </c>
      <c r="E3240" s="10" t="str">
        <f>IFERROR(VLOOKUP(C3240,基本设置!B:E,3,FALSE),"")</f>
        <v/>
      </c>
      <c r="F3240" s="10" t="str">
        <f>IFERROR(VLOOKUP(C3240,基本设置!B:E,4,FALSE),"")</f>
        <v/>
      </c>
      <c r="G3240" s="10" t="str">
        <f>IFERROR(VLOOKUP(C3240,基本设置!B:F,5,FALSE),"")</f>
        <v/>
      </c>
    </row>
    <row r="3241" spans="4:7">
      <c r="D3241" s="10" t="str">
        <f>IFERROR(VLOOKUP(C3241,基本设置!B:E,2,FALSE),"")</f>
        <v/>
      </c>
      <c r="E3241" s="10" t="str">
        <f>IFERROR(VLOOKUP(C3241,基本设置!B:E,3,FALSE),"")</f>
        <v/>
      </c>
      <c r="F3241" s="10" t="str">
        <f>IFERROR(VLOOKUP(C3241,基本设置!B:E,4,FALSE),"")</f>
        <v/>
      </c>
      <c r="G3241" s="10" t="str">
        <f>IFERROR(VLOOKUP(C3241,基本设置!B:F,5,FALSE),"")</f>
        <v/>
      </c>
    </row>
    <row r="3242" spans="4:7">
      <c r="D3242" s="10" t="str">
        <f>IFERROR(VLOOKUP(C3242,基本设置!B:E,2,FALSE),"")</f>
        <v/>
      </c>
      <c r="E3242" s="10" t="str">
        <f>IFERROR(VLOOKUP(C3242,基本设置!B:E,3,FALSE),"")</f>
        <v/>
      </c>
      <c r="F3242" s="10" t="str">
        <f>IFERROR(VLOOKUP(C3242,基本设置!B:E,4,FALSE),"")</f>
        <v/>
      </c>
      <c r="G3242" s="10" t="str">
        <f>IFERROR(VLOOKUP(C3242,基本设置!B:F,5,FALSE),"")</f>
        <v/>
      </c>
    </row>
    <row r="3243" spans="4:7">
      <c r="D3243" s="10" t="str">
        <f>IFERROR(VLOOKUP(C3243,基本设置!B:E,2,FALSE),"")</f>
        <v/>
      </c>
      <c r="E3243" s="10" t="str">
        <f>IFERROR(VLOOKUP(C3243,基本设置!B:E,3,FALSE),"")</f>
        <v/>
      </c>
      <c r="F3243" s="10" t="str">
        <f>IFERROR(VLOOKUP(C3243,基本设置!B:E,4,FALSE),"")</f>
        <v/>
      </c>
      <c r="G3243" s="10" t="str">
        <f>IFERROR(VLOOKUP(C3243,基本设置!B:F,5,FALSE),"")</f>
        <v/>
      </c>
    </row>
    <row r="3244" spans="4:7">
      <c r="D3244" s="10" t="str">
        <f>IFERROR(VLOOKUP(C3244,基本设置!B:E,2,FALSE),"")</f>
        <v/>
      </c>
      <c r="E3244" s="10" t="str">
        <f>IFERROR(VLOOKUP(C3244,基本设置!B:E,3,FALSE),"")</f>
        <v/>
      </c>
      <c r="F3244" s="10" t="str">
        <f>IFERROR(VLOOKUP(C3244,基本设置!B:E,4,FALSE),"")</f>
        <v/>
      </c>
      <c r="G3244" s="10" t="str">
        <f>IFERROR(VLOOKUP(C3244,基本设置!B:F,5,FALSE),"")</f>
        <v/>
      </c>
    </row>
    <row r="3245" spans="4:7">
      <c r="D3245" s="10" t="str">
        <f>IFERROR(VLOOKUP(C3245,基本设置!B:E,2,FALSE),"")</f>
        <v/>
      </c>
      <c r="E3245" s="10" t="str">
        <f>IFERROR(VLOOKUP(C3245,基本设置!B:E,3,FALSE),"")</f>
        <v/>
      </c>
      <c r="F3245" s="10" t="str">
        <f>IFERROR(VLOOKUP(C3245,基本设置!B:E,4,FALSE),"")</f>
        <v/>
      </c>
      <c r="G3245" s="10" t="str">
        <f>IFERROR(VLOOKUP(C3245,基本设置!B:F,5,FALSE),"")</f>
        <v/>
      </c>
    </row>
    <row r="3246" spans="4:7">
      <c r="D3246" s="10" t="str">
        <f>IFERROR(VLOOKUP(C3246,基本设置!B:E,2,FALSE),"")</f>
        <v/>
      </c>
      <c r="E3246" s="10" t="str">
        <f>IFERROR(VLOOKUP(C3246,基本设置!B:E,3,FALSE),"")</f>
        <v/>
      </c>
      <c r="F3246" s="10" t="str">
        <f>IFERROR(VLOOKUP(C3246,基本设置!B:E,4,FALSE),"")</f>
        <v/>
      </c>
      <c r="G3246" s="10" t="str">
        <f>IFERROR(VLOOKUP(C3246,基本设置!B:F,5,FALSE),"")</f>
        <v/>
      </c>
    </row>
    <row r="3247" spans="4:7">
      <c r="D3247" s="10" t="str">
        <f>IFERROR(VLOOKUP(C3247,基本设置!B:E,2,FALSE),"")</f>
        <v/>
      </c>
      <c r="E3247" s="10" t="str">
        <f>IFERROR(VLOOKUP(C3247,基本设置!B:E,3,FALSE),"")</f>
        <v/>
      </c>
      <c r="F3247" s="10" t="str">
        <f>IFERROR(VLOOKUP(C3247,基本设置!B:E,4,FALSE),"")</f>
        <v/>
      </c>
      <c r="G3247" s="10" t="str">
        <f>IFERROR(VLOOKUP(C3247,基本设置!B:F,5,FALSE),"")</f>
        <v/>
      </c>
    </row>
    <row r="3248" spans="4:7">
      <c r="D3248" s="10" t="str">
        <f>IFERROR(VLOOKUP(C3248,基本设置!B:E,2,FALSE),"")</f>
        <v/>
      </c>
      <c r="E3248" s="10" t="str">
        <f>IFERROR(VLOOKUP(C3248,基本设置!B:E,3,FALSE),"")</f>
        <v/>
      </c>
      <c r="F3248" s="10" t="str">
        <f>IFERROR(VLOOKUP(C3248,基本设置!B:E,4,FALSE),"")</f>
        <v/>
      </c>
      <c r="G3248" s="10" t="str">
        <f>IFERROR(VLOOKUP(C3248,基本设置!B:F,5,FALSE),"")</f>
        <v/>
      </c>
    </row>
    <row r="3249" spans="4:7">
      <c r="D3249" s="10" t="str">
        <f>IFERROR(VLOOKUP(C3249,基本设置!B:E,2,FALSE),"")</f>
        <v/>
      </c>
      <c r="E3249" s="10" t="str">
        <f>IFERROR(VLOOKUP(C3249,基本设置!B:E,3,FALSE),"")</f>
        <v/>
      </c>
      <c r="F3249" s="10" t="str">
        <f>IFERROR(VLOOKUP(C3249,基本设置!B:E,4,FALSE),"")</f>
        <v/>
      </c>
      <c r="G3249" s="10" t="str">
        <f>IFERROR(VLOOKUP(C3249,基本设置!B:F,5,FALSE),"")</f>
        <v/>
      </c>
    </row>
    <row r="3250" spans="4:7">
      <c r="D3250" s="10" t="str">
        <f>IFERROR(VLOOKUP(C3250,基本设置!B:E,2,FALSE),"")</f>
        <v/>
      </c>
      <c r="E3250" s="10" t="str">
        <f>IFERROR(VLOOKUP(C3250,基本设置!B:E,3,FALSE),"")</f>
        <v/>
      </c>
      <c r="F3250" s="10" t="str">
        <f>IFERROR(VLOOKUP(C3250,基本设置!B:E,4,FALSE),"")</f>
        <v/>
      </c>
      <c r="G3250" s="10" t="str">
        <f>IFERROR(VLOOKUP(C3250,基本设置!B:F,5,FALSE),"")</f>
        <v/>
      </c>
    </row>
    <row r="3251" spans="4:7">
      <c r="D3251" s="10" t="str">
        <f>IFERROR(VLOOKUP(C3251,基本设置!B:E,2,FALSE),"")</f>
        <v/>
      </c>
      <c r="E3251" s="10" t="str">
        <f>IFERROR(VLOOKUP(C3251,基本设置!B:E,3,FALSE),"")</f>
        <v/>
      </c>
      <c r="F3251" s="10" t="str">
        <f>IFERROR(VLOOKUP(C3251,基本设置!B:E,4,FALSE),"")</f>
        <v/>
      </c>
      <c r="G3251" s="10" t="str">
        <f>IFERROR(VLOOKUP(C3251,基本设置!B:F,5,FALSE),"")</f>
        <v/>
      </c>
    </row>
    <row r="3252" spans="4:7">
      <c r="D3252" s="10" t="str">
        <f>IFERROR(VLOOKUP(C3252,基本设置!B:E,2,FALSE),"")</f>
        <v/>
      </c>
      <c r="E3252" s="10" t="str">
        <f>IFERROR(VLOOKUP(C3252,基本设置!B:E,3,FALSE),"")</f>
        <v/>
      </c>
      <c r="F3252" s="10" t="str">
        <f>IFERROR(VLOOKUP(C3252,基本设置!B:E,4,FALSE),"")</f>
        <v/>
      </c>
      <c r="G3252" s="10" t="str">
        <f>IFERROR(VLOOKUP(C3252,基本设置!B:F,5,FALSE),"")</f>
        <v/>
      </c>
    </row>
    <row r="3253" spans="4:7">
      <c r="D3253" s="10" t="str">
        <f>IFERROR(VLOOKUP(C3253,基本设置!B:E,2,FALSE),"")</f>
        <v/>
      </c>
      <c r="E3253" s="10" t="str">
        <f>IFERROR(VLOOKUP(C3253,基本设置!B:E,3,FALSE),"")</f>
        <v/>
      </c>
      <c r="F3253" s="10" t="str">
        <f>IFERROR(VLOOKUP(C3253,基本设置!B:E,4,FALSE),"")</f>
        <v/>
      </c>
      <c r="G3253" s="10" t="str">
        <f>IFERROR(VLOOKUP(C3253,基本设置!B:F,5,FALSE),"")</f>
        <v/>
      </c>
    </row>
    <row r="3254" spans="4:7">
      <c r="D3254" s="10" t="str">
        <f>IFERROR(VLOOKUP(C3254,基本设置!B:E,2,FALSE),"")</f>
        <v/>
      </c>
      <c r="E3254" s="10" t="str">
        <f>IFERROR(VLOOKUP(C3254,基本设置!B:E,3,FALSE),"")</f>
        <v/>
      </c>
      <c r="F3254" s="10" t="str">
        <f>IFERROR(VLOOKUP(C3254,基本设置!B:E,4,FALSE),"")</f>
        <v/>
      </c>
      <c r="G3254" s="10" t="str">
        <f>IFERROR(VLOOKUP(C3254,基本设置!B:F,5,FALSE),"")</f>
        <v/>
      </c>
    </row>
    <row r="3255" spans="4:7">
      <c r="D3255" s="10" t="str">
        <f>IFERROR(VLOOKUP(C3255,基本设置!B:E,2,FALSE),"")</f>
        <v/>
      </c>
      <c r="E3255" s="10" t="str">
        <f>IFERROR(VLOOKUP(C3255,基本设置!B:E,3,FALSE),"")</f>
        <v/>
      </c>
      <c r="F3255" s="10" t="str">
        <f>IFERROR(VLOOKUP(C3255,基本设置!B:E,4,FALSE),"")</f>
        <v/>
      </c>
      <c r="G3255" s="10" t="str">
        <f>IFERROR(VLOOKUP(C3255,基本设置!B:F,5,FALSE),"")</f>
        <v/>
      </c>
    </row>
    <row r="3256" spans="4:7">
      <c r="D3256" s="10" t="str">
        <f>IFERROR(VLOOKUP(C3256,基本设置!B:E,2,FALSE),"")</f>
        <v/>
      </c>
      <c r="E3256" s="10" t="str">
        <f>IFERROR(VLOOKUP(C3256,基本设置!B:E,3,FALSE),"")</f>
        <v/>
      </c>
      <c r="F3256" s="10" t="str">
        <f>IFERROR(VLOOKUP(C3256,基本设置!B:E,4,FALSE),"")</f>
        <v/>
      </c>
      <c r="G3256" s="10" t="str">
        <f>IFERROR(VLOOKUP(C3256,基本设置!B:F,5,FALSE),"")</f>
        <v/>
      </c>
    </row>
    <row r="3257" spans="4:7">
      <c r="D3257" s="10" t="str">
        <f>IFERROR(VLOOKUP(C3257,基本设置!B:E,2,FALSE),"")</f>
        <v/>
      </c>
      <c r="E3257" s="10" t="str">
        <f>IFERROR(VLOOKUP(C3257,基本设置!B:E,3,FALSE),"")</f>
        <v/>
      </c>
      <c r="F3257" s="10" t="str">
        <f>IFERROR(VLOOKUP(C3257,基本设置!B:E,4,FALSE),"")</f>
        <v/>
      </c>
      <c r="G3257" s="10" t="str">
        <f>IFERROR(VLOOKUP(C3257,基本设置!B:F,5,FALSE),"")</f>
        <v/>
      </c>
    </row>
    <row r="3258" spans="4:7">
      <c r="D3258" s="10" t="str">
        <f>IFERROR(VLOOKUP(C3258,基本设置!B:E,2,FALSE),"")</f>
        <v/>
      </c>
      <c r="E3258" s="10" t="str">
        <f>IFERROR(VLOOKUP(C3258,基本设置!B:E,3,FALSE),"")</f>
        <v/>
      </c>
      <c r="F3258" s="10" t="str">
        <f>IFERROR(VLOOKUP(C3258,基本设置!B:E,4,FALSE),"")</f>
        <v/>
      </c>
      <c r="G3258" s="10" t="str">
        <f>IFERROR(VLOOKUP(C3258,基本设置!B:F,5,FALSE),"")</f>
        <v/>
      </c>
    </row>
    <row r="3259" spans="4:7">
      <c r="D3259" s="10" t="str">
        <f>IFERROR(VLOOKUP(C3259,基本设置!B:E,2,FALSE),"")</f>
        <v/>
      </c>
      <c r="E3259" s="10" t="str">
        <f>IFERROR(VLOOKUP(C3259,基本设置!B:E,3,FALSE),"")</f>
        <v/>
      </c>
      <c r="F3259" s="10" t="str">
        <f>IFERROR(VLOOKUP(C3259,基本设置!B:E,4,FALSE),"")</f>
        <v/>
      </c>
      <c r="G3259" s="10" t="str">
        <f>IFERROR(VLOOKUP(C3259,基本设置!B:F,5,FALSE),"")</f>
        <v/>
      </c>
    </row>
    <row r="3260" spans="4:7">
      <c r="D3260" s="10" t="str">
        <f>IFERROR(VLOOKUP(C3260,基本设置!B:E,2,FALSE),"")</f>
        <v/>
      </c>
      <c r="E3260" s="10" t="str">
        <f>IFERROR(VLOOKUP(C3260,基本设置!B:E,3,FALSE),"")</f>
        <v/>
      </c>
      <c r="F3260" s="10" t="str">
        <f>IFERROR(VLOOKUP(C3260,基本设置!B:E,4,FALSE),"")</f>
        <v/>
      </c>
      <c r="G3260" s="10" t="str">
        <f>IFERROR(VLOOKUP(C3260,基本设置!B:F,5,FALSE),"")</f>
        <v/>
      </c>
    </row>
    <row r="3261" spans="4:7">
      <c r="D3261" s="10" t="str">
        <f>IFERROR(VLOOKUP(C3261,基本设置!B:E,2,FALSE),"")</f>
        <v/>
      </c>
      <c r="E3261" s="10" t="str">
        <f>IFERROR(VLOOKUP(C3261,基本设置!B:E,3,FALSE),"")</f>
        <v/>
      </c>
      <c r="F3261" s="10" t="str">
        <f>IFERROR(VLOOKUP(C3261,基本设置!B:E,4,FALSE),"")</f>
        <v/>
      </c>
      <c r="G3261" s="10" t="str">
        <f>IFERROR(VLOOKUP(C3261,基本设置!B:F,5,FALSE),"")</f>
        <v/>
      </c>
    </row>
    <row r="3262" spans="4:7">
      <c r="D3262" s="10" t="str">
        <f>IFERROR(VLOOKUP(C3262,基本设置!B:E,2,FALSE),"")</f>
        <v/>
      </c>
      <c r="E3262" s="10" t="str">
        <f>IFERROR(VLOOKUP(C3262,基本设置!B:E,3,FALSE),"")</f>
        <v/>
      </c>
      <c r="F3262" s="10" t="str">
        <f>IFERROR(VLOOKUP(C3262,基本设置!B:E,4,FALSE),"")</f>
        <v/>
      </c>
      <c r="G3262" s="10" t="str">
        <f>IFERROR(VLOOKUP(C3262,基本设置!B:F,5,FALSE),"")</f>
        <v/>
      </c>
    </row>
    <row r="3263" spans="4:7">
      <c r="D3263" s="10" t="str">
        <f>IFERROR(VLOOKUP(C3263,基本设置!B:E,2,FALSE),"")</f>
        <v/>
      </c>
      <c r="E3263" s="10" t="str">
        <f>IFERROR(VLOOKUP(C3263,基本设置!B:E,3,FALSE),"")</f>
        <v/>
      </c>
      <c r="F3263" s="10" t="str">
        <f>IFERROR(VLOOKUP(C3263,基本设置!B:E,4,FALSE),"")</f>
        <v/>
      </c>
      <c r="G3263" s="10" t="str">
        <f>IFERROR(VLOOKUP(C3263,基本设置!B:F,5,FALSE),"")</f>
        <v/>
      </c>
    </row>
    <row r="3264" spans="4:7">
      <c r="D3264" s="10" t="str">
        <f>IFERROR(VLOOKUP(C3264,基本设置!B:E,2,FALSE),"")</f>
        <v/>
      </c>
      <c r="E3264" s="10" t="str">
        <f>IFERROR(VLOOKUP(C3264,基本设置!B:E,3,FALSE),"")</f>
        <v/>
      </c>
      <c r="F3264" s="10" t="str">
        <f>IFERROR(VLOOKUP(C3264,基本设置!B:E,4,FALSE),"")</f>
        <v/>
      </c>
      <c r="G3264" s="10" t="str">
        <f>IFERROR(VLOOKUP(C3264,基本设置!B:F,5,FALSE),"")</f>
        <v/>
      </c>
    </row>
    <row r="3265" spans="4:7">
      <c r="D3265" s="10" t="str">
        <f>IFERROR(VLOOKUP(C3265,基本设置!B:E,2,FALSE),"")</f>
        <v/>
      </c>
      <c r="E3265" s="10" t="str">
        <f>IFERROR(VLOOKUP(C3265,基本设置!B:E,3,FALSE),"")</f>
        <v/>
      </c>
      <c r="F3265" s="10" t="str">
        <f>IFERROR(VLOOKUP(C3265,基本设置!B:E,4,FALSE),"")</f>
        <v/>
      </c>
      <c r="G3265" s="10" t="str">
        <f>IFERROR(VLOOKUP(C3265,基本设置!B:F,5,FALSE),"")</f>
        <v/>
      </c>
    </row>
    <row r="3266" spans="4:7">
      <c r="D3266" s="10" t="str">
        <f>IFERROR(VLOOKUP(C3266,基本设置!B:E,2,FALSE),"")</f>
        <v/>
      </c>
      <c r="E3266" s="10" t="str">
        <f>IFERROR(VLOOKUP(C3266,基本设置!B:E,3,FALSE),"")</f>
        <v/>
      </c>
      <c r="F3266" s="10" t="str">
        <f>IFERROR(VLOOKUP(C3266,基本设置!B:E,4,FALSE),"")</f>
        <v/>
      </c>
      <c r="G3266" s="10" t="str">
        <f>IFERROR(VLOOKUP(C3266,基本设置!B:F,5,FALSE),"")</f>
        <v/>
      </c>
    </row>
    <row r="3267" spans="4:7">
      <c r="D3267" s="10" t="str">
        <f>IFERROR(VLOOKUP(C3267,基本设置!B:E,2,FALSE),"")</f>
        <v/>
      </c>
      <c r="E3267" s="10" t="str">
        <f>IFERROR(VLOOKUP(C3267,基本设置!B:E,3,FALSE),"")</f>
        <v/>
      </c>
      <c r="F3267" s="10" t="str">
        <f>IFERROR(VLOOKUP(C3267,基本设置!B:E,4,FALSE),"")</f>
        <v/>
      </c>
      <c r="G3267" s="10" t="str">
        <f>IFERROR(VLOOKUP(C3267,基本设置!B:F,5,FALSE),"")</f>
        <v/>
      </c>
    </row>
    <row r="3268" spans="4:7">
      <c r="D3268" s="10" t="str">
        <f>IFERROR(VLOOKUP(C3268,基本设置!B:E,2,FALSE),"")</f>
        <v/>
      </c>
      <c r="E3268" s="10" t="str">
        <f>IFERROR(VLOOKUP(C3268,基本设置!B:E,3,FALSE),"")</f>
        <v/>
      </c>
      <c r="F3268" s="10" t="str">
        <f>IFERROR(VLOOKUP(C3268,基本设置!B:E,4,FALSE),"")</f>
        <v/>
      </c>
      <c r="G3268" s="10" t="str">
        <f>IFERROR(VLOOKUP(C3268,基本设置!B:F,5,FALSE),"")</f>
        <v/>
      </c>
    </row>
    <row r="3269" spans="4:7">
      <c r="D3269" s="10" t="str">
        <f>IFERROR(VLOOKUP(C3269,基本设置!B:E,2,FALSE),"")</f>
        <v/>
      </c>
      <c r="E3269" s="10" t="str">
        <f>IFERROR(VLOOKUP(C3269,基本设置!B:E,3,FALSE),"")</f>
        <v/>
      </c>
      <c r="F3269" s="10" t="str">
        <f>IFERROR(VLOOKUP(C3269,基本设置!B:E,4,FALSE),"")</f>
        <v/>
      </c>
      <c r="G3269" s="10" t="str">
        <f>IFERROR(VLOOKUP(C3269,基本设置!B:F,5,FALSE),"")</f>
        <v/>
      </c>
    </row>
    <row r="3270" spans="4:7">
      <c r="D3270" s="10" t="str">
        <f>IFERROR(VLOOKUP(C3270,基本设置!B:E,2,FALSE),"")</f>
        <v/>
      </c>
      <c r="E3270" s="10" t="str">
        <f>IFERROR(VLOOKUP(C3270,基本设置!B:E,3,FALSE),"")</f>
        <v/>
      </c>
      <c r="F3270" s="10" t="str">
        <f>IFERROR(VLOOKUP(C3270,基本设置!B:E,4,FALSE),"")</f>
        <v/>
      </c>
      <c r="G3270" s="10" t="str">
        <f>IFERROR(VLOOKUP(C3270,基本设置!B:F,5,FALSE),"")</f>
        <v/>
      </c>
    </row>
    <row r="3271" spans="4:7">
      <c r="D3271" s="10" t="str">
        <f>IFERROR(VLOOKUP(C3271,基本设置!B:E,2,FALSE),"")</f>
        <v/>
      </c>
      <c r="E3271" s="10" t="str">
        <f>IFERROR(VLOOKUP(C3271,基本设置!B:E,3,FALSE),"")</f>
        <v/>
      </c>
      <c r="F3271" s="10" t="str">
        <f>IFERROR(VLOOKUP(C3271,基本设置!B:E,4,FALSE),"")</f>
        <v/>
      </c>
      <c r="G3271" s="10" t="str">
        <f>IFERROR(VLOOKUP(C3271,基本设置!B:F,5,FALSE),"")</f>
        <v/>
      </c>
    </row>
    <row r="3272" spans="4:7">
      <c r="D3272" s="10" t="str">
        <f>IFERROR(VLOOKUP(C3272,基本设置!B:E,2,FALSE),"")</f>
        <v/>
      </c>
      <c r="E3272" s="10" t="str">
        <f>IFERROR(VLOOKUP(C3272,基本设置!B:E,3,FALSE),"")</f>
        <v/>
      </c>
      <c r="F3272" s="10" t="str">
        <f>IFERROR(VLOOKUP(C3272,基本设置!B:E,4,FALSE),"")</f>
        <v/>
      </c>
      <c r="G3272" s="10" t="str">
        <f>IFERROR(VLOOKUP(C3272,基本设置!B:F,5,FALSE),"")</f>
        <v/>
      </c>
    </row>
    <row r="3273" spans="4:7">
      <c r="D3273" s="10" t="str">
        <f>IFERROR(VLOOKUP(C3273,基本设置!B:E,2,FALSE),"")</f>
        <v/>
      </c>
      <c r="E3273" s="10" t="str">
        <f>IFERROR(VLOOKUP(C3273,基本设置!B:E,3,FALSE),"")</f>
        <v/>
      </c>
      <c r="F3273" s="10" t="str">
        <f>IFERROR(VLOOKUP(C3273,基本设置!B:E,4,FALSE),"")</f>
        <v/>
      </c>
      <c r="G3273" s="10" t="str">
        <f>IFERROR(VLOOKUP(C3273,基本设置!B:F,5,FALSE),"")</f>
        <v/>
      </c>
    </row>
    <row r="3274" spans="4:7">
      <c r="D3274" s="10" t="str">
        <f>IFERROR(VLOOKUP(C3274,基本设置!B:E,2,FALSE),"")</f>
        <v/>
      </c>
      <c r="E3274" s="10" t="str">
        <f>IFERROR(VLOOKUP(C3274,基本设置!B:E,3,FALSE),"")</f>
        <v/>
      </c>
      <c r="F3274" s="10" t="str">
        <f>IFERROR(VLOOKUP(C3274,基本设置!B:E,4,FALSE),"")</f>
        <v/>
      </c>
      <c r="G3274" s="10" t="str">
        <f>IFERROR(VLOOKUP(C3274,基本设置!B:F,5,FALSE),"")</f>
        <v/>
      </c>
    </row>
    <row r="3275" spans="4:7">
      <c r="D3275" s="10" t="str">
        <f>IFERROR(VLOOKUP(C3275,基本设置!B:E,2,FALSE),"")</f>
        <v/>
      </c>
      <c r="E3275" s="10" t="str">
        <f>IFERROR(VLOOKUP(C3275,基本设置!B:E,3,FALSE),"")</f>
        <v/>
      </c>
      <c r="F3275" s="10" t="str">
        <f>IFERROR(VLOOKUP(C3275,基本设置!B:E,4,FALSE),"")</f>
        <v/>
      </c>
      <c r="G3275" s="10" t="str">
        <f>IFERROR(VLOOKUP(C3275,基本设置!B:F,5,FALSE),"")</f>
        <v/>
      </c>
    </row>
    <row r="3276" spans="4:7">
      <c r="D3276" s="10" t="str">
        <f>IFERROR(VLOOKUP(C3276,基本设置!B:E,2,FALSE),"")</f>
        <v/>
      </c>
      <c r="E3276" s="10" t="str">
        <f>IFERROR(VLOOKUP(C3276,基本设置!B:E,3,FALSE),"")</f>
        <v/>
      </c>
      <c r="F3276" s="10" t="str">
        <f>IFERROR(VLOOKUP(C3276,基本设置!B:E,4,FALSE),"")</f>
        <v/>
      </c>
      <c r="G3276" s="10" t="str">
        <f>IFERROR(VLOOKUP(C3276,基本设置!B:F,5,FALSE),"")</f>
        <v/>
      </c>
    </row>
    <row r="3277" spans="4:7">
      <c r="D3277" s="10" t="str">
        <f>IFERROR(VLOOKUP(C3277,基本设置!B:E,2,FALSE),"")</f>
        <v/>
      </c>
      <c r="E3277" s="10" t="str">
        <f>IFERROR(VLOOKUP(C3277,基本设置!B:E,3,FALSE),"")</f>
        <v/>
      </c>
      <c r="F3277" s="10" t="str">
        <f>IFERROR(VLOOKUP(C3277,基本设置!B:E,4,FALSE),"")</f>
        <v/>
      </c>
      <c r="G3277" s="10" t="str">
        <f>IFERROR(VLOOKUP(C3277,基本设置!B:F,5,FALSE),"")</f>
        <v/>
      </c>
    </row>
    <row r="3278" spans="4:7">
      <c r="D3278" s="10" t="str">
        <f>IFERROR(VLOOKUP(C3278,基本设置!B:E,2,FALSE),"")</f>
        <v/>
      </c>
      <c r="E3278" s="10" t="str">
        <f>IFERROR(VLOOKUP(C3278,基本设置!B:E,3,FALSE),"")</f>
        <v/>
      </c>
      <c r="F3278" s="10" t="str">
        <f>IFERROR(VLOOKUP(C3278,基本设置!B:E,4,FALSE),"")</f>
        <v/>
      </c>
      <c r="G3278" s="10" t="str">
        <f>IFERROR(VLOOKUP(C3278,基本设置!B:F,5,FALSE),"")</f>
        <v/>
      </c>
    </row>
    <row r="3279" spans="4:7">
      <c r="D3279" s="10" t="str">
        <f>IFERROR(VLOOKUP(C3279,基本设置!B:E,2,FALSE),"")</f>
        <v/>
      </c>
      <c r="E3279" s="10" t="str">
        <f>IFERROR(VLOOKUP(C3279,基本设置!B:E,3,FALSE),"")</f>
        <v/>
      </c>
      <c r="F3279" s="10" t="str">
        <f>IFERROR(VLOOKUP(C3279,基本设置!B:E,4,FALSE),"")</f>
        <v/>
      </c>
      <c r="G3279" s="10" t="str">
        <f>IFERROR(VLOOKUP(C3279,基本设置!B:F,5,FALSE),"")</f>
        <v/>
      </c>
    </row>
    <row r="3280" spans="4:7">
      <c r="D3280" s="10" t="str">
        <f>IFERROR(VLOOKUP(C3280,基本设置!B:E,2,FALSE),"")</f>
        <v/>
      </c>
      <c r="E3280" s="10" t="str">
        <f>IFERROR(VLOOKUP(C3280,基本设置!B:E,3,FALSE),"")</f>
        <v/>
      </c>
      <c r="F3280" s="10" t="str">
        <f>IFERROR(VLOOKUP(C3280,基本设置!B:E,4,FALSE),"")</f>
        <v/>
      </c>
      <c r="G3280" s="10" t="str">
        <f>IFERROR(VLOOKUP(C3280,基本设置!B:F,5,FALSE),"")</f>
        <v/>
      </c>
    </row>
    <row r="3281" spans="4:7">
      <c r="D3281" s="10" t="str">
        <f>IFERROR(VLOOKUP(C3281,基本设置!B:E,2,FALSE),"")</f>
        <v/>
      </c>
      <c r="E3281" s="10" t="str">
        <f>IFERROR(VLOOKUP(C3281,基本设置!B:E,3,FALSE),"")</f>
        <v/>
      </c>
      <c r="F3281" s="10" t="str">
        <f>IFERROR(VLOOKUP(C3281,基本设置!B:E,4,FALSE),"")</f>
        <v/>
      </c>
      <c r="G3281" s="10" t="str">
        <f>IFERROR(VLOOKUP(C3281,基本设置!B:F,5,FALSE),"")</f>
        <v/>
      </c>
    </row>
    <row r="3282" spans="4:7">
      <c r="D3282" s="10" t="str">
        <f>IFERROR(VLOOKUP(C3282,基本设置!B:E,2,FALSE),"")</f>
        <v/>
      </c>
      <c r="E3282" s="10" t="str">
        <f>IFERROR(VLOOKUP(C3282,基本设置!B:E,3,FALSE),"")</f>
        <v/>
      </c>
      <c r="F3282" s="10" t="str">
        <f>IFERROR(VLOOKUP(C3282,基本设置!B:E,4,FALSE),"")</f>
        <v/>
      </c>
      <c r="G3282" s="10" t="str">
        <f>IFERROR(VLOOKUP(C3282,基本设置!B:F,5,FALSE),"")</f>
        <v/>
      </c>
    </row>
    <row r="3283" spans="4:7">
      <c r="D3283" s="10" t="str">
        <f>IFERROR(VLOOKUP(C3283,基本设置!B:E,2,FALSE),"")</f>
        <v/>
      </c>
      <c r="E3283" s="10" t="str">
        <f>IFERROR(VLOOKUP(C3283,基本设置!B:E,3,FALSE),"")</f>
        <v/>
      </c>
      <c r="F3283" s="10" t="str">
        <f>IFERROR(VLOOKUP(C3283,基本设置!B:E,4,FALSE),"")</f>
        <v/>
      </c>
      <c r="G3283" s="10" t="str">
        <f>IFERROR(VLOOKUP(C3283,基本设置!B:F,5,FALSE),"")</f>
        <v/>
      </c>
    </row>
    <row r="3284" spans="4:7">
      <c r="D3284" s="10" t="str">
        <f>IFERROR(VLOOKUP(C3284,基本设置!B:E,2,FALSE),"")</f>
        <v/>
      </c>
      <c r="E3284" s="10" t="str">
        <f>IFERROR(VLOOKUP(C3284,基本设置!B:E,3,FALSE),"")</f>
        <v/>
      </c>
      <c r="F3284" s="10" t="str">
        <f>IFERROR(VLOOKUP(C3284,基本设置!B:E,4,FALSE),"")</f>
        <v/>
      </c>
      <c r="G3284" s="10" t="str">
        <f>IFERROR(VLOOKUP(C3284,基本设置!B:F,5,FALSE),"")</f>
        <v/>
      </c>
    </row>
    <row r="3285" spans="4:7">
      <c r="D3285" s="10" t="str">
        <f>IFERROR(VLOOKUP(C3285,基本设置!B:E,2,FALSE),"")</f>
        <v/>
      </c>
      <c r="E3285" s="10" t="str">
        <f>IFERROR(VLOOKUP(C3285,基本设置!B:E,3,FALSE),"")</f>
        <v/>
      </c>
      <c r="F3285" s="10" t="str">
        <f>IFERROR(VLOOKUP(C3285,基本设置!B:E,4,FALSE),"")</f>
        <v/>
      </c>
      <c r="G3285" s="10" t="str">
        <f>IFERROR(VLOOKUP(C3285,基本设置!B:F,5,FALSE),"")</f>
        <v/>
      </c>
    </row>
    <row r="3286" spans="4:7">
      <c r="D3286" s="10" t="str">
        <f>IFERROR(VLOOKUP(C3286,基本设置!B:E,2,FALSE),"")</f>
        <v/>
      </c>
      <c r="E3286" s="10" t="str">
        <f>IFERROR(VLOOKUP(C3286,基本设置!B:E,3,FALSE),"")</f>
        <v/>
      </c>
      <c r="F3286" s="10" t="str">
        <f>IFERROR(VLOOKUP(C3286,基本设置!B:E,4,FALSE),"")</f>
        <v/>
      </c>
      <c r="G3286" s="10" t="str">
        <f>IFERROR(VLOOKUP(C3286,基本设置!B:F,5,FALSE),"")</f>
        <v/>
      </c>
    </row>
    <row r="3287" spans="4:7">
      <c r="D3287" s="10" t="str">
        <f>IFERROR(VLOOKUP(C3287,基本设置!B:E,2,FALSE),"")</f>
        <v/>
      </c>
      <c r="E3287" s="10" t="str">
        <f>IFERROR(VLOOKUP(C3287,基本设置!B:E,3,FALSE),"")</f>
        <v/>
      </c>
      <c r="F3287" s="10" t="str">
        <f>IFERROR(VLOOKUP(C3287,基本设置!B:E,4,FALSE),"")</f>
        <v/>
      </c>
      <c r="G3287" s="10" t="str">
        <f>IFERROR(VLOOKUP(C3287,基本设置!B:F,5,FALSE),"")</f>
        <v/>
      </c>
    </row>
    <row r="3288" spans="4:7">
      <c r="D3288" s="10" t="str">
        <f>IFERROR(VLOOKUP(C3288,基本设置!B:E,2,FALSE),"")</f>
        <v/>
      </c>
      <c r="E3288" s="10" t="str">
        <f>IFERROR(VLOOKUP(C3288,基本设置!B:E,3,FALSE),"")</f>
        <v/>
      </c>
      <c r="F3288" s="10" t="str">
        <f>IFERROR(VLOOKUP(C3288,基本设置!B:E,4,FALSE),"")</f>
        <v/>
      </c>
      <c r="G3288" s="10" t="str">
        <f>IFERROR(VLOOKUP(C3288,基本设置!B:F,5,FALSE),"")</f>
        <v/>
      </c>
    </row>
    <row r="3289" spans="4:7">
      <c r="D3289" s="10" t="str">
        <f>IFERROR(VLOOKUP(C3289,基本设置!B:E,2,FALSE),"")</f>
        <v/>
      </c>
      <c r="E3289" s="10" t="str">
        <f>IFERROR(VLOOKUP(C3289,基本设置!B:E,3,FALSE),"")</f>
        <v/>
      </c>
      <c r="F3289" s="10" t="str">
        <f>IFERROR(VLOOKUP(C3289,基本设置!B:E,4,FALSE),"")</f>
        <v/>
      </c>
      <c r="G3289" s="10" t="str">
        <f>IFERROR(VLOOKUP(C3289,基本设置!B:F,5,FALSE),"")</f>
        <v/>
      </c>
    </row>
    <row r="3290" spans="4:7">
      <c r="D3290" s="10" t="str">
        <f>IFERROR(VLOOKUP(C3290,基本设置!B:E,2,FALSE),"")</f>
        <v/>
      </c>
      <c r="E3290" s="10" t="str">
        <f>IFERROR(VLOOKUP(C3290,基本设置!B:E,3,FALSE),"")</f>
        <v/>
      </c>
      <c r="F3290" s="10" t="str">
        <f>IFERROR(VLOOKUP(C3290,基本设置!B:E,4,FALSE),"")</f>
        <v/>
      </c>
      <c r="G3290" s="10" t="str">
        <f>IFERROR(VLOOKUP(C3290,基本设置!B:F,5,FALSE),"")</f>
        <v/>
      </c>
    </row>
    <row r="3291" spans="4:7">
      <c r="D3291" s="10" t="str">
        <f>IFERROR(VLOOKUP(C3291,基本设置!B:E,2,FALSE),"")</f>
        <v/>
      </c>
      <c r="E3291" s="10" t="str">
        <f>IFERROR(VLOOKUP(C3291,基本设置!B:E,3,FALSE),"")</f>
        <v/>
      </c>
      <c r="F3291" s="10" t="str">
        <f>IFERROR(VLOOKUP(C3291,基本设置!B:E,4,FALSE),"")</f>
        <v/>
      </c>
      <c r="G3291" s="10" t="str">
        <f>IFERROR(VLOOKUP(C3291,基本设置!B:F,5,FALSE),"")</f>
        <v/>
      </c>
    </row>
    <row r="3292" spans="4:7">
      <c r="D3292" s="10" t="str">
        <f>IFERROR(VLOOKUP(C3292,基本设置!B:E,2,FALSE),"")</f>
        <v/>
      </c>
      <c r="E3292" s="10" t="str">
        <f>IFERROR(VLOOKUP(C3292,基本设置!B:E,3,FALSE),"")</f>
        <v/>
      </c>
      <c r="F3292" s="10" t="str">
        <f>IFERROR(VLOOKUP(C3292,基本设置!B:E,4,FALSE),"")</f>
        <v/>
      </c>
      <c r="G3292" s="10" t="str">
        <f>IFERROR(VLOOKUP(C3292,基本设置!B:F,5,FALSE),"")</f>
        <v/>
      </c>
    </row>
    <row r="3293" spans="4:7">
      <c r="D3293" s="10" t="str">
        <f>IFERROR(VLOOKUP(C3293,基本设置!B:E,2,FALSE),"")</f>
        <v/>
      </c>
      <c r="E3293" s="10" t="str">
        <f>IFERROR(VLOOKUP(C3293,基本设置!B:E,3,FALSE),"")</f>
        <v/>
      </c>
      <c r="F3293" s="10" t="str">
        <f>IFERROR(VLOOKUP(C3293,基本设置!B:E,4,FALSE),"")</f>
        <v/>
      </c>
      <c r="G3293" s="10" t="str">
        <f>IFERROR(VLOOKUP(C3293,基本设置!B:F,5,FALSE),"")</f>
        <v/>
      </c>
    </row>
    <row r="3294" spans="4:7">
      <c r="D3294" s="10" t="str">
        <f>IFERROR(VLOOKUP(C3294,基本设置!B:E,2,FALSE),"")</f>
        <v/>
      </c>
      <c r="E3294" s="10" t="str">
        <f>IFERROR(VLOOKUP(C3294,基本设置!B:E,3,FALSE),"")</f>
        <v/>
      </c>
      <c r="F3294" s="10" t="str">
        <f>IFERROR(VLOOKUP(C3294,基本设置!B:E,4,FALSE),"")</f>
        <v/>
      </c>
      <c r="G3294" s="10" t="str">
        <f>IFERROR(VLOOKUP(C3294,基本设置!B:F,5,FALSE),"")</f>
        <v/>
      </c>
    </row>
    <row r="3295" spans="4:7">
      <c r="D3295" s="10" t="str">
        <f>IFERROR(VLOOKUP(C3295,基本设置!B:E,2,FALSE),"")</f>
        <v/>
      </c>
      <c r="E3295" s="10" t="str">
        <f>IFERROR(VLOOKUP(C3295,基本设置!B:E,3,FALSE),"")</f>
        <v/>
      </c>
      <c r="F3295" s="10" t="str">
        <f>IFERROR(VLOOKUP(C3295,基本设置!B:E,4,FALSE),"")</f>
        <v/>
      </c>
      <c r="G3295" s="10" t="str">
        <f>IFERROR(VLOOKUP(C3295,基本设置!B:F,5,FALSE),"")</f>
        <v/>
      </c>
    </row>
    <row r="3296" spans="4:7">
      <c r="D3296" s="10" t="str">
        <f>IFERROR(VLOOKUP(C3296,基本设置!B:E,2,FALSE),"")</f>
        <v/>
      </c>
      <c r="E3296" s="10" t="str">
        <f>IFERROR(VLOOKUP(C3296,基本设置!B:E,3,FALSE),"")</f>
        <v/>
      </c>
      <c r="F3296" s="10" t="str">
        <f>IFERROR(VLOOKUP(C3296,基本设置!B:E,4,FALSE),"")</f>
        <v/>
      </c>
      <c r="G3296" s="10" t="str">
        <f>IFERROR(VLOOKUP(C3296,基本设置!B:F,5,FALSE),"")</f>
        <v/>
      </c>
    </row>
    <row r="3297" spans="4:7">
      <c r="D3297" s="10" t="str">
        <f>IFERROR(VLOOKUP(C3297,基本设置!B:E,2,FALSE),"")</f>
        <v/>
      </c>
      <c r="E3297" s="10" t="str">
        <f>IFERROR(VLOOKUP(C3297,基本设置!B:E,3,FALSE),"")</f>
        <v/>
      </c>
      <c r="F3297" s="10" t="str">
        <f>IFERROR(VLOOKUP(C3297,基本设置!B:E,4,FALSE),"")</f>
        <v/>
      </c>
      <c r="G3297" s="10" t="str">
        <f>IFERROR(VLOOKUP(C3297,基本设置!B:F,5,FALSE),"")</f>
        <v/>
      </c>
    </row>
    <row r="3298" spans="4:7">
      <c r="D3298" s="10" t="str">
        <f>IFERROR(VLOOKUP(C3298,基本设置!B:E,2,FALSE),"")</f>
        <v/>
      </c>
      <c r="E3298" s="10" t="str">
        <f>IFERROR(VLOOKUP(C3298,基本设置!B:E,3,FALSE),"")</f>
        <v/>
      </c>
      <c r="F3298" s="10" t="str">
        <f>IFERROR(VLOOKUP(C3298,基本设置!B:E,4,FALSE),"")</f>
        <v/>
      </c>
      <c r="G3298" s="10" t="str">
        <f>IFERROR(VLOOKUP(C3298,基本设置!B:F,5,FALSE),"")</f>
        <v/>
      </c>
    </row>
    <row r="3299" spans="4:7">
      <c r="D3299" s="10" t="str">
        <f>IFERROR(VLOOKUP(C3299,基本设置!B:E,2,FALSE),"")</f>
        <v/>
      </c>
      <c r="E3299" s="10" t="str">
        <f>IFERROR(VLOOKUP(C3299,基本设置!B:E,3,FALSE),"")</f>
        <v/>
      </c>
      <c r="F3299" s="10" t="str">
        <f>IFERROR(VLOOKUP(C3299,基本设置!B:E,4,FALSE),"")</f>
        <v/>
      </c>
      <c r="G3299" s="10" t="str">
        <f>IFERROR(VLOOKUP(C3299,基本设置!B:F,5,FALSE),"")</f>
        <v/>
      </c>
    </row>
    <row r="3300" spans="4:7">
      <c r="D3300" s="10" t="str">
        <f>IFERROR(VLOOKUP(C3300,基本设置!B:E,2,FALSE),"")</f>
        <v/>
      </c>
      <c r="E3300" s="10" t="str">
        <f>IFERROR(VLOOKUP(C3300,基本设置!B:E,3,FALSE),"")</f>
        <v/>
      </c>
      <c r="F3300" s="10" t="str">
        <f>IFERROR(VLOOKUP(C3300,基本设置!B:E,4,FALSE),"")</f>
        <v/>
      </c>
      <c r="G3300" s="10" t="str">
        <f>IFERROR(VLOOKUP(C3300,基本设置!B:F,5,FALSE),"")</f>
        <v/>
      </c>
    </row>
    <row r="3301" spans="4:7">
      <c r="D3301" s="10" t="str">
        <f>IFERROR(VLOOKUP(C3301,基本设置!B:E,2,FALSE),"")</f>
        <v/>
      </c>
      <c r="E3301" s="10" t="str">
        <f>IFERROR(VLOOKUP(C3301,基本设置!B:E,3,FALSE),"")</f>
        <v/>
      </c>
      <c r="F3301" s="10" t="str">
        <f>IFERROR(VLOOKUP(C3301,基本设置!B:E,4,FALSE),"")</f>
        <v/>
      </c>
      <c r="G3301" s="10" t="str">
        <f>IFERROR(VLOOKUP(C3301,基本设置!B:F,5,FALSE),"")</f>
        <v/>
      </c>
    </row>
    <row r="3302" spans="4:7">
      <c r="D3302" s="10" t="str">
        <f>IFERROR(VLOOKUP(C3302,基本设置!B:E,2,FALSE),"")</f>
        <v/>
      </c>
      <c r="E3302" s="10" t="str">
        <f>IFERROR(VLOOKUP(C3302,基本设置!B:E,3,FALSE),"")</f>
        <v/>
      </c>
      <c r="F3302" s="10" t="str">
        <f>IFERROR(VLOOKUP(C3302,基本设置!B:E,4,FALSE),"")</f>
        <v/>
      </c>
      <c r="G3302" s="10" t="str">
        <f>IFERROR(VLOOKUP(C3302,基本设置!B:F,5,FALSE),"")</f>
        <v/>
      </c>
    </row>
    <row r="3303" spans="4:7">
      <c r="D3303" s="10" t="str">
        <f>IFERROR(VLOOKUP(C3303,基本设置!B:E,2,FALSE),"")</f>
        <v/>
      </c>
      <c r="E3303" s="10" t="str">
        <f>IFERROR(VLOOKUP(C3303,基本设置!B:E,3,FALSE),"")</f>
        <v/>
      </c>
      <c r="F3303" s="10" t="str">
        <f>IFERROR(VLOOKUP(C3303,基本设置!B:E,4,FALSE),"")</f>
        <v/>
      </c>
      <c r="G3303" s="10" t="str">
        <f>IFERROR(VLOOKUP(C3303,基本设置!B:F,5,FALSE),"")</f>
        <v/>
      </c>
    </row>
    <row r="3304" spans="4:7">
      <c r="D3304" s="10" t="str">
        <f>IFERROR(VLOOKUP(C3304,基本设置!B:E,2,FALSE),"")</f>
        <v/>
      </c>
      <c r="E3304" s="10" t="str">
        <f>IFERROR(VLOOKUP(C3304,基本设置!B:E,3,FALSE),"")</f>
        <v/>
      </c>
      <c r="F3304" s="10" t="str">
        <f>IFERROR(VLOOKUP(C3304,基本设置!B:E,4,FALSE),"")</f>
        <v/>
      </c>
      <c r="G3304" s="10" t="str">
        <f>IFERROR(VLOOKUP(C3304,基本设置!B:F,5,FALSE),"")</f>
        <v/>
      </c>
    </row>
    <row r="3305" spans="4:7">
      <c r="D3305" s="10" t="str">
        <f>IFERROR(VLOOKUP(C3305,基本设置!B:E,2,FALSE),"")</f>
        <v/>
      </c>
      <c r="E3305" s="10" t="str">
        <f>IFERROR(VLOOKUP(C3305,基本设置!B:E,3,FALSE),"")</f>
        <v/>
      </c>
      <c r="F3305" s="10" t="str">
        <f>IFERROR(VLOOKUP(C3305,基本设置!B:E,4,FALSE),"")</f>
        <v/>
      </c>
      <c r="G3305" s="10" t="str">
        <f>IFERROR(VLOOKUP(C3305,基本设置!B:F,5,FALSE),"")</f>
        <v/>
      </c>
    </row>
    <row r="3306" spans="4:7">
      <c r="D3306" s="10" t="str">
        <f>IFERROR(VLOOKUP(C3306,基本设置!B:E,2,FALSE),"")</f>
        <v/>
      </c>
      <c r="E3306" s="10" t="str">
        <f>IFERROR(VLOOKUP(C3306,基本设置!B:E,3,FALSE),"")</f>
        <v/>
      </c>
      <c r="F3306" s="10" t="str">
        <f>IFERROR(VLOOKUP(C3306,基本设置!B:E,4,FALSE),"")</f>
        <v/>
      </c>
      <c r="G3306" s="10" t="str">
        <f>IFERROR(VLOOKUP(C3306,基本设置!B:F,5,FALSE),"")</f>
        <v/>
      </c>
    </row>
    <row r="3307" spans="4:7">
      <c r="D3307" s="10" t="str">
        <f>IFERROR(VLOOKUP(C3307,基本设置!B:E,2,FALSE),"")</f>
        <v/>
      </c>
      <c r="E3307" s="10" t="str">
        <f>IFERROR(VLOOKUP(C3307,基本设置!B:E,3,FALSE),"")</f>
        <v/>
      </c>
      <c r="F3307" s="10" t="str">
        <f>IFERROR(VLOOKUP(C3307,基本设置!B:E,4,FALSE),"")</f>
        <v/>
      </c>
      <c r="G3307" s="10" t="str">
        <f>IFERROR(VLOOKUP(C3307,基本设置!B:F,5,FALSE),"")</f>
        <v/>
      </c>
    </row>
    <row r="3308" spans="4:7">
      <c r="D3308" s="10" t="str">
        <f>IFERROR(VLOOKUP(C3308,基本设置!B:E,2,FALSE),"")</f>
        <v/>
      </c>
      <c r="E3308" s="10" t="str">
        <f>IFERROR(VLOOKUP(C3308,基本设置!B:E,3,FALSE),"")</f>
        <v/>
      </c>
      <c r="F3308" s="10" t="str">
        <f>IFERROR(VLOOKUP(C3308,基本设置!B:E,4,FALSE),"")</f>
        <v/>
      </c>
      <c r="G3308" s="10" t="str">
        <f>IFERROR(VLOOKUP(C3308,基本设置!B:F,5,FALSE),"")</f>
        <v/>
      </c>
    </row>
    <row r="3309" spans="4:7">
      <c r="D3309" s="10" t="str">
        <f>IFERROR(VLOOKUP(C3309,基本设置!B:E,2,FALSE),"")</f>
        <v/>
      </c>
      <c r="E3309" s="10" t="str">
        <f>IFERROR(VLOOKUP(C3309,基本设置!B:E,3,FALSE),"")</f>
        <v/>
      </c>
      <c r="F3309" s="10" t="str">
        <f>IFERROR(VLOOKUP(C3309,基本设置!B:E,4,FALSE),"")</f>
        <v/>
      </c>
      <c r="G3309" s="10" t="str">
        <f>IFERROR(VLOOKUP(C3309,基本设置!B:F,5,FALSE),"")</f>
        <v/>
      </c>
    </row>
    <row r="3310" spans="4:7">
      <c r="D3310" s="10" t="str">
        <f>IFERROR(VLOOKUP(C3310,基本设置!B:E,2,FALSE),"")</f>
        <v/>
      </c>
      <c r="E3310" s="10" t="str">
        <f>IFERROR(VLOOKUP(C3310,基本设置!B:E,3,FALSE),"")</f>
        <v/>
      </c>
      <c r="F3310" s="10" t="str">
        <f>IFERROR(VLOOKUP(C3310,基本设置!B:E,4,FALSE),"")</f>
        <v/>
      </c>
      <c r="G3310" s="10" t="str">
        <f>IFERROR(VLOOKUP(C3310,基本设置!B:F,5,FALSE),"")</f>
        <v/>
      </c>
    </row>
    <row r="3311" spans="4:7">
      <c r="D3311" s="10" t="str">
        <f>IFERROR(VLOOKUP(C3311,基本设置!B:E,2,FALSE),"")</f>
        <v/>
      </c>
      <c r="E3311" s="10" t="str">
        <f>IFERROR(VLOOKUP(C3311,基本设置!B:E,3,FALSE),"")</f>
        <v/>
      </c>
      <c r="F3311" s="10" t="str">
        <f>IFERROR(VLOOKUP(C3311,基本设置!B:E,4,FALSE),"")</f>
        <v/>
      </c>
      <c r="G3311" s="10" t="str">
        <f>IFERROR(VLOOKUP(C3311,基本设置!B:F,5,FALSE),"")</f>
        <v/>
      </c>
    </row>
    <row r="3312" spans="4:7">
      <c r="D3312" s="10" t="str">
        <f>IFERROR(VLOOKUP(C3312,基本设置!B:E,2,FALSE),"")</f>
        <v/>
      </c>
      <c r="E3312" s="10" t="str">
        <f>IFERROR(VLOOKUP(C3312,基本设置!B:E,3,FALSE),"")</f>
        <v/>
      </c>
      <c r="F3312" s="10" t="str">
        <f>IFERROR(VLOOKUP(C3312,基本设置!B:E,4,FALSE),"")</f>
        <v/>
      </c>
      <c r="G3312" s="10" t="str">
        <f>IFERROR(VLOOKUP(C3312,基本设置!B:F,5,FALSE),"")</f>
        <v/>
      </c>
    </row>
    <row r="3313" spans="4:7">
      <c r="D3313" s="10" t="str">
        <f>IFERROR(VLOOKUP(C3313,基本设置!B:E,2,FALSE),"")</f>
        <v/>
      </c>
      <c r="E3313" s="10" t="str">
        <f>IFERROR(VLOOKUP(C3313,基本设置!B:E,3,FALSE),"")</f>
        <v/>
      </c>
      <c r="F3313" s="10" t="str">
        <f>IFERROR(VLOOKUP(C3313,基本设置!B:E,4,FALSE),"")</f>
        <v/>
      </c>
      <c r="G3313" s="10" t="str">
        <f>IFERROR(VLOOKUP(C3313,基本设置!B:F,5,FALSE),"")</f>
        <v/>
      </c>
    </row>
    <row r="3314" spans="4:7">
      <c r="D3314" s="10" t="str">
        <f>IFERROR(VLOOKUP(C3314,基本设置!B:E,2,FALSE),"")</f>
        <v/>
      </c>
      <c r="E3314" s="10" t="str">
        <f>IFERROR(VLOOKUP(C3314,基本设置!B:E,3,FALSE),"")</f>
        <v/>
      </c>
      <c r="F3314" s="10" t="str">
        <f>IFERROR(VLOOKUP(C3314,基本设置!B:E,4,FALSE),"")</f>
        <v/>
      </c>
      <c r="G3314" s="10" t="str">
        <f>IFERROR(VLOOKUP(C3314,基本设置!B:F,5,FALSE),"")</f>
        <v/>
      </c>
    </row>
    <row r="3315" spans="4:7">
      <c r="D3315" s="10" t="str">
        <f>IFERROR(VLOOKUP(C3315,基本设置!B:E,2,FALSE),"")</f>
        <v/>
      </c>
      <c r="E3315" s="10" t="str">
        <f>IFERROR(VLOOKUP(C3315,基本设置!B:E,3,FALSE),"")</f>
        <v/>
      </c>
      <c r="F3315" s="10" t="str">
        <f>IFERROR(VLOOKUP(C3315,基本设置!B:E,4,FALSE),"")</f>
        <v/>
      </c>
      <c r="G3315" s="10" t="str">
        <f>IFERROR(VLOOKUP(C3315,基本设置!B:F,5,FALSE),"")</f>
        <v/>
      </c>
    </row>
    <row r="3316" spans="4:7">
      <c r="D3316" s="10" t="str">
        <f>IFERROR(VLOOKUP(C3316,基本设置!B:E,2,FALSE),"")</f>
        <v/>
      </c>
      <c r="E3316" s="10" t="str">
        <f>IFERROR(VLOOKUP(C3316,基本设置!B:E,3,FALSE),"")</f>
        <v/>
      </c>
      <c r="F3316" s="10" t="str">
        <f>IFERROR(VLOOKUP(C3316,基本设置!B:E,4,FALSE),"")</f>
        <v/>
      </c>
      <c r="G3316" s="10" t="str">
        <f>IFERROR(VLOOKUP(C3316,基本设置!B:F,5,FALSE),"")</f>
        <v/>
      </c>
    </row>
    <row r="3317" spans="4:7">
      <c r="D3317" s="10" t="str">
        <f>IFERROR(VLOOKUP(C3317,基本设置!B:E,2,FALSE),"")</f>
        <v/>
      </c>
      <c r="E3317" s="10" t="str">
        <f>IFERROR(VLOOKUP(C3317,基本设置!B:E,3,FALSE),"")</f>
        <v/>
      </c>
      <c r="F3317" s="10" t="str">
        <f>IFERROR(VLOOKUP(C3317,基本设置!B:E,4,FALSE),"")</f>
        <v/>
      </c>
      <c r="G3317" s="10" t="str">
        <f>IFERROR(VLOOKUP(C3317,基本设置!B:F,5,FALSE),"")</f>
        <v/>
      </c>
    </row>
    <row r="3318" spans="4:7">
      <c r="D3318" s="10" t="str">
        <f>IFERROR(VLOOKUP(C3318,基本设置!B:E,2,FALSE),"")</f>
        <v/>
      </c>
      <c r="E3318" s="10" t="str">
        <f>IFERROR(VLOOKUP(C3318,基本设置!B:E,3,FALSE),"")</f>
        <v/>
      </c>
      <c r="F3318" s="10" t="str">
        <f>IFERROR(VLOOKUP(C3318,基本设置!B:E,4,FALSE),"")</f>
        <v/>
      </c>
      <c r="G3318" s="10" t="str">
        <f>IFERROR(VLOOKUP(C3318,基本设置!B:F,5,FALSE),"")</f>
        <v/>
      </c>
    </row>
    <row r="3319" spans="4:7">
      <c r="D3319" s="10" t="str">
        <f>IFERROR(VLOOKUP(C3319,基本设置!B:E,2,FALSE),"")</f>
        <v/>
      </c>
      <c r="E3319" s="10" t="str">
        <f>IFERROR(VLOOKUP(C3319,基本设置!B:E,3,FALSE),"")</f>
        <v/>
      </c>
      <c r="F3319" s="10" t="str">
        <f>IFERROR(VLOOKUP(C3319,基本设置!B:E,4,FALSE),"")</f>
        <v/>
      </c>
      <c r="G3319" s="10" t="str">
        <f>IFERROR(VLOOKUP(C3319,基本设置!B:F,5,FALSE),"")</f>
        <v/>
      </c>
    </row>
    <row r="3320" spans="4:7">
      <c r="D3320" s="10" t="str">
        <f>IFERROR(VLOOKUP(C3320,基本设置!B:E,2,FALSE),"")</f>
        <v/>
      </c>
      <c r="E3320" s="10" t="str">
        <f>IFERROR(VLOOKUP(C3320,基本设置!B:E,3,FALSE),"")</f>
        <v/>
      </c>
      <c r="F3320" s="10" t="str">
        <f>IFERROR(VLOOKUP(C3320,基本设置!B:E,4,FALSE),"")</f>
        <v/>
      </c>
      <c r="G3320" s="10" t="str">
        <f>IFERROR(VLOOKUP(C3320,基本设置!B:F,5,FALSE),"")</f>
        <v/>
      </c>
    </row>
    <row r="3321" spans="4:7">
      <c r="D3321" s="10" t="str">
        <f>IFERROR(VLOOKUP(C3321,基本设置!B:E,2,FALSE),"")</f>
        <v/>
      </c>
      <c r="E3321" s="10" t="str">
        <f>IFERROR(VLOOKUP(C3321,基本设置!B:E,3,FALSE),"")</f>
        <v/>
      </c>
      <c r="F3321" s="10" t="str">
        <f>IFERROR(VLOOKUP(C3321,基本设置!B:E,4,FALSE),"")</f>
        <v/>
      </c>
      <c r="G3321" s="10" t="str">
        <f>IFERROR(VLOOKUP(C3321,基本设置!B:F,5,FALSE),"")</f>
        <v/>
      </c>
    </row>
    <row r="3322" spans="4:7">
      <c r="D3322" s="10" t="str">
        <f>IFERROR(VLOOKUP(C3322,基本设置!B:E,2,FALSE),"")</f>
        <v/>
      </c>
      <c r="E3322" s="10" t="str">
        <f>IFERROR(VLOOKUP(C3322,基本设置!B:E,3,FALSE),"")</f>
        <v/>
      </c>
      <c r="F3322" s="10" t="str">
        <f>IFERROR(VLOOKUP(C3322,基本设置!B:E,4,FALSE),"")</f>
        <v/>
      </c>
      <c r="G3322" s="10" t="str">
        <f>IFERROR(VLOOKUP(C3322,基本设置!B:F,5,FALSE),"")</f>
        <v/>
      </c>
    </row>
    <row r="3323" spans="4:7">
      <c r="D3323" s="10" t="str">
        <f>IFERROR(VLOOKUP(C3323,基本设置!B:E,2,FALSE),"")</f>
        <v/>
      </c>
      <c r="E3323" s="10" t="str">
        <f>IFERROR(VLOOKUP(C3323,基本设置!B:E,3,FALSE),"")</f>
        <v/>
      </c>
      <c r="F3323" s="10" t="str">
        <f>IFERROR(VLOOKUP(C3323,基本设置!B:E,4,FALSE),"")</f>
        <v/>
      </c>
      <c r="G3323" s="10" t="str">
        <f>IFERROR(VLOOKUP(C3323,基本设置!B:F,5,FALSE),"")</f>
        <v/>
      </c>
    </row>
    <row r="3324" spans="4:7">
      <c r="D3324" s="10" t="str">
        <f>IFERROR(VLOOKUP(C3324,基本设置!B:E,2,FALSE),"")</f>
        <v/>
      </c>
      <c r="E3324" s="10" t="str">
        <f>IFERROR(VLOOKUP(C3324,基本设置!B:E,3,FALSE),"")</f>
        <v/>
      </c>
      <c r="F3324" s="10" t="str">
        <f>IFERROR(VLOOKUP(C3324,基本设置!B:E,4,FALSE),"")</f>
        <v/>
      </c>
      <c r="G3324" s="10" t="str">
        <f>IFERROR(VLOOKUP(C3324,基本设置!B:F,5,FALSE),"")</f>
        <v/>
      </c>
    </row>
    <row r="3325" spans="4:7">
      <c r="D3325" s="10" t="str">
        <f>IFERROR(VLOOKUP(C3325,基本设置!B:E,2,FALSE),"")</f>
        <v/>
      </c>
      <c r="E3325" s="10" t="str">
        <f>IFERROR(VLOOKUP(C3325,基本设置!B:E,3,FALSE),"")</f>
        <v/>
      </c>
      <c r="F3325" s="10" t="str">
        <f>IFERROR(VLOOKUP(C3325,基本设置!B:E,4,FALSE),"")</f>
        <v/>
      </c>
      <c r="G3325" s="10" t="str">
        <f>IFERROR(VLOOKUP(C3325,基本设置!B:F,5,FALSE),"")</f>
        <v/>
      </c>
    </row>
    <row r="3326" spans="4:7">
      <c r="D3326" s="10" t="str">
        <f>IFERROR(VLOOKUP(C3326,基本设置!B:E,2,FALSE),"")</f>
        <v/>
      </c>
      <c r="E3326" s="10" t="str">
        <f>IFERROR(VLOOKUP(C3326,基本设置!B:E,3,FALSE),"")</f>
        <v/>
      </c>
      <c r="F3326" s="10" t="str">
        <f>IFERROR(VLOOKUP(C3326,基本设置!B:E,4,FALSE),"")</f>
        <v/>
      </c>
      <c r="G3326" s="10" t="str">
        <f>IFERROR(VLOOKUP(C3326,基本设置!B:F,5,FALSE),"")</f>
        <v/>
      </c>
    </row>
    <row r="3327" spans="4:7">
      <c r="D3327" s="10" t="str">
        <f>IFERROR(VLOOKUP(C3327,基本设置!B:E,2,FALSE),"")</f>
        <v/>
      </c>
      <c r="E3327" s="10" t="str">
        <f>IFERROR(VLOOKUP(C3327,基本设置!B:E,3,FALSE),"")</f>
        <v/>
      </c>
      <c r="F3327" s="10" t="str">
        <f>IFERROR(VLOOKUP(C3327,基本设置!B:E,4,FALSE),"")</f>
        <v/>
      </c>
      <c r="G3327" s="10" t="str">
        <f>IFERROR(VLOOKUP(C3327,基本设置!B:F,5,FALSE),"")</f>
        <v/>
      </c>
    </row>
    <row r="3328" spans="4:7">
      <c r="D3328" s="10" t="str">
        <f>IFERROR(VLOOKUP(C3328,基本设置!B:E,2,FALSE),"")</f>
        <v/>
      </c>
      <c r="E3328" s="10" t="str">
        <f>IFERROR(VLOOKUP(C3328,基本设置!B:E,3,FALSE),"")</f>
        <v/>
      </c>
      <c r="F3328" s="10" t="str">
        <f>IFERROR(VLOOKUP(C3328,基本设置!B:E,4,FALSE),"")</f>
        <v/>
      </c>
      <c r="G3328" s="10" t="str">
        <f>IFERROR(VLOOKUP(C3328,基本设置!B:F,5,FALSE),"")</f>
        <v/>
      </c>
    </row>
    <row r="3329" spans="4:7">
      <c r="D3329" s="10" t="str">
        <f>IFERROR(VLOOKUP(C3329,基本设置!B:E,2,FALSE),"")</f>
        <v/>
      </c>
      <c r="E3329" s="10" t="str">
        <f>IFERROR(VLOOKUP(C3329,基本设置!B:E,3,FALSE),"")</f>
        <v/>
      </c>
      <c r="F3329" s="10" t="str">
        <f>IFERROR(VLOOKUP(C3329,基本设置!B:E,4,FALSE),"")</f>
        <v/>
      </c>
      <c r="G3329" s="10" t="str">
        <f>IFERROR(VLOOKUP(C3329,基本设置!B:F,5,FALSE),"")</f>
        <v/>
      </c>
    </row>
    <row r="3330" spans="4:7">
      <c r="D3330" s="10" t="str">
        <f>IFERROR(VLOOKUP(C3330,基本设置!B:E,2,FALSE),"")</f>
        <v/>
      </c>
      <c r="E3330" s="10" t="str">
        <f>IFERROR(VLOOKUP(C3330,基本设置!B:E,3,FALSE),"")</f>
        <v/>
      </c>
      <c r="F3330" s="10" t="str">
        <f>IFERROR(VLOOKUP(C3330,基本设置!B:E,4,FALSE),"")</f>
        <v/>
      </c>
      <c r="G3330" s="10" t="str">
        <f>IFERROR(VLOOKUP(C3330,基本设置!B:F,5,FALSE),"")</f>
        <v/>
      </c>
    </row>
    <row r="3331" spans="4:7">
      <c r="D3331" s="10" t="str">
        <f>IFERROR(VLOOKUP(C3331,基本设置!B:E,2,FALSE),"")</f>
        <v/>
      </c>
      <c r="E3331" s="10" t="str">
        <f>IFERROR(VLOOKUP(C3331,基本设置!B:E,3,FALSE),"")</f>
        <v/>
      </c>
      <c r="F3331" s="10" t="str">
        <f>IFERROR(VLOOKUP(C3331,基本设置!B:E,4,FALSE),"")</f>
        <v/>
      </c>
      <c r="G3331" s="10" t="str">
        <f>IFERROR(VLOOKUP(C3331,基本设置!B:F,5,FALSE),"")</f>
        <v/>
      </c>
    </row>
    <row r="3332" spans="4:7">
      <c r="D3332" s="10" t="str">
        <f>IFERROR(VLOOKUP(C3332,基本设置!B:E,2,FALSE),"")</f>
        <v/>
      </c>
      <c r="E3332" s="10" t="str">
        <f>IFERROR(VLOOKUP(C3332,基本设置!B:E,3,FALSE),"")</f>
        <v/>
      </c>
      <c r="F3332" s="10" t="str">
        <f>IFERROR(VLOOKUP(C3332,基本设置!B:E,4,FALSE),"")</f>
        <v/>
      </c>
      <c r="G3332" s="10" t="str">
        <f>IFERROR(VLOOKUP(C3332,基本设置!B:F,5,FALSE),"")</f>
        <v/>
      </c>
    </row>
    <row r="3333" spans="4:7">
      <c r="D3333" s="10" t="str">
        <f>IFERROR(VLOOKUP(C3333,基本设置!B:E,2,FALSE),"")</f>
        <v/>
      </c>
      <c r="E3333" s="10" t="str">
        <f>IFERROR(VLOOKUP(C3333,基本设置!B:E,3,FALSE),"")</f>
        <v/>
      </c>
      <c r="F3333" s="10" t="str">
        <f>IFERROR(VLOOKUP(C3333,基本设置!B:E,4,FALSE),"")</f>
        <v/>
      </c>
      <c r="G3333" s="10" t="str">
        <f>IFERROR(VLOOKUP(C3333,基本设置!B:F,5,FALSE),"")</f>
        <v/>
      </c>
    </row>
    <row r="3334" spans="4:7">
      <c r="D3334" s="10" t="str">
        <f>IFERROR(VLOOKUP(C3334,基本设置!B:E,2,FALSE),"")</f>
        <v/>
      </c>
      <c r="E3334" s="10" t="str">
        <f>IFERROR(VLOOKUP(C3334,基本设置!B:E,3,FALSE),"")</f>
        <v/>
      </c>
      <c r="F3334" s="10" t="str">
        <f>IFERROR(VLOOKUP(C3334,基本设置!B:E,4,FALSE),"")</f>
        <v/>
      </c>
      <c r="G3334" s="10" t="str">
        <f>IFERROR(VLOOKUP(C3334,基本设置!B:F,5,FALSE),"")</f>
        <v/>
      </c>
    </row>
    <row r="3335" spans="4:7">
      <c r="D3335" s="10" t="str">
        <f>IFERROR(VLOOKUP(C3335,基本设置!B:E,2,FALSE),"")</f>
        <v/>
      </c>
      <c r="E3335" s="10" t="str">
        <f>IFERROR(VLOOKUP(C3335,基本设置!B:E,3,FALSE),"")</f>
        <v/>
      </c>
      <c r="F3335" s="10" t="str">
        <f>IFERROR(VLOOKUP(C3335,基本设置!B:E,4,FALSE),"")</f>
        <v/>
      </c>
      <c r="G3335" s="10" t="str">
        <f>IFERROR(VLOOKUP(C3335,基本设置!B:F,5,FALSE),"")</f>
        <v/>
      </c>
    </row>
    <row r="3336" spans="4:7">
      <c r="D3336" s="10" t="str">
        <f>IFERROR(VLOOKUP(C3336,基本设置!B:E,2,FALSE),"")</f>
        <v/>
      </c>
      <c r="E3336" s="10" t="str">
        <f>IFERROR(VLOOKUP(C3336,基本设置!B:E,3,FALSE),"")</f>
        <v/>
      </c>
      <c r="F3336" s="10" t="str">
        <f>IFERROR(VLOOKUP(C3336,基本设置!B:E,4,FALSE),"")</f>
        <v/>
      </c>
      <c r="G3336" s="10" t="str">
        <f>IFERROR(VLOOKUP(C3336,基本设置!B:F,5,FALSE),"")</f>
        <v/>
      </c>
    </row>
    <row r="3337" spans="4:7">
      <c r="D3337" s="10" t="str">
        <f>IFERROR(VLOOKUP(C3337,基本设置!B:E,2,FALSE),"")</f>
        <v/>
      </c>
      <c r="E3337" s="10" t="str">
        <f>IFERROR(VLOOKUP(C3337,基本设置!B:E,3,FALSE),"")</f>
        <v/>
      </c>
      <c r="F3337" s="10" t="str">
        <f>IFERROR(VLOOKUP(C3337,基本设置!B:E,4,FALSE),"")</f>
        <v/>
      </c>
      <c r="G3337" s="10" t="str">
        <f>IFERROR(VLOOKUP(C3337,基本设置!B:F,5,FALSE),"")</f>
        <v/>
      </c>
    </row>
    <row r="3338" spans="4:7">
      <c r="D3338" s="10" t="str">
        <f>IFERROR(VLOOKUP(C3338,基本设置!B:E,2,FALSE),"")</f>
        <v/>
      </c>
      <c r="E3338" s="10" t="str">
        <f>IFERROR(VLOOKUP(C3338,基本设置!B:E,3,FALSE),"")</f>
        <v/>
      </c>
      <c r="F3338" s="10" t="str">
        <f>IFERROR(VLOOKUP(C3338,基本设置!B:E,4,FALSE),"")</f>
        <v/>
      </c>
      <c r="G3338" s="10" t="str">
        <f>IFERROR(VLOOKUP(C3338,基本设置!B:F,5,FALSE),"")</f>
        <v/>
      </c>
    </row>
    <row r="3339" spans="4:7">
      <c r="D3339" s="10" t="str">
        <f>IFERROR(VLOOKUP(C3339,基本设置!B:E,2,FALSE),"")</f>
        <v/>
      </c>
      <c r="E3339" s="10" t="str">
        <f>IFERROR(VLOOKUP(C3339,基本设置!B:E,3,FALSE),"")</f>
        <v/>
      </c>
      <c r="F3339" s="10" t="str">
        <f>IFERROR(VLOOKUP(C3339,基本设置!B:E,4,FALSE),"")</f>
        <v/>
      </c>
      <c r="G3339" s="10" t="str">
        <f>IFERROR(VLOOKUP(C3339,基本设置!B:F,5,FALSE),"")</f>
        <v/>
      </c>
    </row>
    <row r="3340" spans="4:7">
      <c r="D3340" s="10" t="str">
        <f>IFERROR(VLOOKUP(C3340,基本设置!B:E,2,FALSE),"")</f>
        <v/>
      </c>
      <c r="E3340" s="10" t="str">
        <f>IFERROR(VLOOKUP(C3340,基本设置!B:E,3,FALSE),"")</f>
        <v/>
      </c>
      <c r="F3340" s="10" t="str">
        <f>IFERROR(VLOOKUP(C3340,基本设置!B:E,4,FALSE),"")</f>
        <v/>
      </c>
      <c r="G3340" s="10" t="str">
        <f>IFERROR(VLOOKUP(C3340,基本设置!B:F,5,FALSE),"")</f>
        <v/>
      </c>
    </row>
    <row r="3341" spans="4:7">
      <c r="D3341" s="10" t="str">
        <f>IFERROR(VLOOKUP(C3341,基本设置!B:E,2,FALSE),"")</f>
        <v/>
      </c>
      <c r="E3341" s="10" t="str">
        <f>IFERROR(VLOOKUP(C3341,基本设置!B:E,3,FALSE),"")</f>
        <v/>
      </c>
      <c r="F3341" s="10" t="str">
        <f>IFERROR(VLOOKUP(C3341,基本设置!B:E,4,FALSE),"")</f>
        <v/>
      </c>
      <c r="G3341" s="10" t="str">
        <f>IFERROR(VLOOKUP(C3341,基本设置!B:F,5,FALSE),"")</f>
        <v/>
      </c>
    </row>
    <row r="3342" spans="4:7">
      <c r="D3342" s="10" t="str">
        <f>IFERROR(VLOOKUP(C3342,基本设置!B:E,2,FALSE),"")</f>
        <v/>
      </c>
      <c r="E3342" s="10" t="str">
        <f>IFERROR(VLOOKUP(C3342,基本设置!B:E,3,FALSE),"")</f>
        <v/>
      </c>
      <c r="F3342" s="10" t="str">
        <f>IFERROR(VLOOKUP(C3342,基本设置!B:E,4,FALSE),"")</f>
        <v/>
      </c>
      <c r="G3342" s="10" t="str">
        <f>IFERROR(VLOOKUP(C3342,基本设置!B:F,5,FALSE),"")</f>
        <v/>
      </c>
    </row>
    <row r="3343" spans="4:7">
      <c r="D3343" s="10" t="str">
        <f>IFERROR(VLOOKUP(C3343,基本设置!B:E,2,FALSE),"")</f>
        <v/>
      </c>
      <c r="E3343" s="10" t="str">
        <f>IFERROR(VLOOKUP(C3343,基本设置!B:E,3,FALSE),"")</f>
        <v/>
      </c>
      <c r="F3343" s="10" t="str">
        <f>IFERROR(VLOOKUP(C3343,基本设置!B:E,4,FALSE),"")</f>
        <v/>
      </c>
      <c r="G3343" s="10" t="str">
        <f>IFERROR(VLOOKUP(C3343,基本设置!B:F,5,FALSE),"")</f>
        <v/>
      </c>
    </row>
    <row r="3344" spans="4:7">
      <c r="D3344" s="10" t="str">
        <f>IFERROR(VLOOKUP(C3344,基本设置!B:E,2,FALSE),"")</f>
        <v/>
      </c>
      <c r="E3344" s="10" t="str">
        <f>IFERROR(VLOOKUP(C3344,基本设置!B:E,3,FALSE),"")</f>
        <v/>
      </c>
      <c r="F3344" s="10" t="str">
        <f>IFERROR(VLOOKUP(C3344,基本设置!B:E,4,FALSE),"")</f>
        <v/>
      </c>
      <c r="G3344" s="10" t="str">
        <f>IFERROR(VLOOKUP(C3344,基本设置!B:F,5,FALSE),"")</f>
        <v/>
      </c>
    </row>
    <row r="3345" spans="4:7">
      <c r="D3345" s="10" t="str">
        <f>IFERROR(VLOOKUP(C3345,基本设置!B:E,2,FALSE),"")</f>
        <v/>
      </c>
      <c r="E3345" s="10" t="str">
        <f>IFERROR(VLOOKUP(C3345,基本设置!B:E,3,FALSE),"")</f>
        <v/>
      </c>
      <c r="F3345" s="10" t="str">
        <f>IFERROR(VLOOKUP(C3345,基本设置!B:E,4,FALSE),"")</f>
        <v/>
      </c>
      <c r="G3345" s="10" t="str">
        <f>IFERROR(VLOOKUP(C3345,基本设置!B:F,5,FALSE),"")</f>
        <v/>
      </c>
    </row>
    <row r="3346" spans="4:7">
      <c r="D3346" s="10" t="str">
        <f>IFERROR(VLOOKUP(C3346,基本设置!B:E,2,FALSE),"")</f>
        <v/>
      </c>
      <c r="E3346" s="10" t="str">
        <f>IFERROR(VLOOKUP(C3346,基本设置!B:E,3,FALSE),"")</f>
        <v/>
      </c>
      <c r="F3346" s="10" t="str">
        <f>IFERROR(VLOOKUP(C3346,基本设置!B:E,4,FALSE),"")</f>
        <v/>
      </c>
      <c r="G3346" s="10" t="str">
        <f>IFERROR(VLOOKUP(C3346,基本设置!B:F,5,FALSE),"")</f>
        <v/>
      </c>
    </row>
    <row r="3347" spans="4:7">
      <c r="D3347" s="10" t="str">
        <f>IFERROR(VLOOKUP(C3347,基本设置!B:E,2,FALSE),"")</f>
        <v/>
      </c>
      <c r="E3347" s="10" t="str">
        <f>IFERROR(VLOOKUP(C3347,基本设置!B:E,3,FALSE),"")</f>
        <v/>
      </c>
      <c r="F3347" s="10" t="str">
        <f>IFERROR(VLOOKUP(C3347,基本设置!B:E,4,FALSE),"")</f>
        <v/>
      </c>
      <c r="G3347" s="10" t="str">
        <f>IFERROR(VLOOKUP(C3347,基本设置!B:F,5,FALSE),"")</f>
        <v/>
      </c>
    </row>
    <row r="3348" spans="4:7">
      <c r="D3348" s="10" t="str">
        <f>IFERROR(VLOOKUP(C3348,基本设置!B:E,2,FALSE),"")</f>
        <v/>
      </c>
      <c r="E3348" s="10" t="str">
        <f>IFERROR(VLOOKUP(C3348,基本设置!B:E,3,FALSE),"")</f>
        <v/>
      </c>
      <c r="F3348" s="10" t="str">
        <f>IFERROR(VLOOKUP(C3348,基本设置!B:E,4,FALSE),"")</f>
        <v/>
      </c>
      <c r="G3348" s="10" t="str">
        <f>IFERROR(VLOOKUP(C3348,基本设置!B:F,5,FALSE),"")</f>
        <v/>
      </c>
    </row>
    <row r="3349" spans="4:7">
      <c r="D3349" s="10" t="str">
        <f>IFERROR(VLOOKUP(C3349,基本设置!B:E,2,FALSE),"")</f>
        <v/>
      </c>
      <c r="E3349" s="10" t="str">
        <f>IFERROR(VLOOKUP(C3349,基本设置!B:E,3,FALSE),"")</f>
        <v/>
      </c>
      <c r="F3349" s="10" t="str">
        <f>IFERROR(VLOOKUP(C3349,基本设置!B:E,4,FALSE),"")</f>
        <v/>
      </c>
      <c r="G3349" s="10" t="str">
        <f>IFERROR(VLOOKUP(C3349,基本设置!B:F,5,FALSE),"")</f>
        <v/>
      </c>
    </row>
    <row r="3350" spans="4:7">
      <c r="D3350" s="10" t="str">
        <f>IFERROR(VLOOKUP(C3350,基本设置!B:E,2,FALSE),"")</f>
        <v/>
      </c>
      <c r="E3350" s="10" t="str">
        <f>IFERROR(VLOOKUP(C3350,基本设置!B:E,3,FALSE),"")</f>
        <v/>
      </c>
      <c r="F3350" s="10" t="str">
        <f>IFERROR(VLOOKUP(C3350,基本设置!B:E,4,FALSE),"")</f>
        <v/>
      </c>
      <c r="G3350" s="10" t="str">
        <f>IFERROR(VLOOKUP(C3350,基本设置!B:F,5,FALSE),"")</f>
        <v/>
      </c>
    </row>
    <row r="3351" spans="4:7">
      <c r="D3351" s="10" t="str">
        <f>IFERROR(VLOOKUP(C3351,基本设置!B:E,2,FALSE),"")</f>
        <v/>
      </c>
      <c r="E3351" s="10" t="str">
        <f>IFERROR(VLOOKUP(C3351,基本设置!B:E,3,FALSE),"")</f>
        <v/>
      </c>
      <c r="F3351" s="10" t="str">
        <f>IFERROR(VLOOKUP(C3351,基本设置!B:E,4,FALSE),"")</f>
        <v/>
      </c>
      <c r="G3351" s="10" t="str">
        <f>IFERROR(VLOOKUP(C3351,基本设置!B:F,5,FALSE),"")</f>
        <v/>
      </c>
    </row>
    <row r="3352" spans="4:7">
      <c r="D3352" s="10" t="str">
        <f>IFERROR(VLOOKUP(C3352,基本设置!B:E,2,FALSE),"")</f>
        <v/>
      </c>
      <c r="E3352" s="10" t="str">
        <f>IFERROR(VLOOKUP(C3352,基本设置!B:E,3,FALSE),"")</f>
        <v/>
      </c>
      <c r="F3352" s="10" t="str">
        <f>IFERROR(VLOOKUP(C3352,基本设置!B:E,4,FALSE),"")</f>
        <v/>
      </c>
      <c r="G3352" s="10" t="str">
        <f>IFERROR(VLOOKUP(C3352,基本设置!B:F,5,FALSE),"")</f>
        <v/>
      </c>
    </row>
    <row r="3353" spans="4:7">
      <c r="D3353" s="10" t="str">
        <f>IFERROR(VLOOKUP(C3353,基本设置!B:E,2,FALSE),"")</f>
        <v/>
      </c>
      <c r="E3353" s="10" t="str">
        <f>IFERROR(VLOOKUP(C3353,基本设置!B:E,3,FALSE),"")</f>
        <v/>
      </c>
      <c r="F3353" s="10" t="str">
        <f>IFERROR(VLOOKUP(C3353,基本设置!B:E,4,FALSE),"")</f>
        <v/>
      </c>
      <c r="G3353" s="10" t="str">
        <f>IFERROR(VLOOKUP(C3353,基本设置!B:F,5,FALSE),"")</f>
        <v/>
      </c>
    </row>
    <row r="3354" spans="4:7">
      <c r="D3354" s="10" t="str">
        <f>IFERROR(VLOOKUP(C3354,基本设置!B:E,2,FALSE),"")</f>
        <v/>
      </c>
      <c r="E3354" s="10" t="str">
        <f>IFERROR(VLOOKUP(C3354,基本设置!B:E,3,FALSE),"")</f>
        <v/>
      </c>
      <c r="F3354" s="10" t="str">
        <f>IFERROR(VLOOKUP(C3354,基本设置!B:E,4,FALSE),"")</f>
        <v/>
      </c>
      <c r="G3354" s="10" t="str">
        <f>IFERROR(VLOOKUP(C3354,基本设置!B:F,5,FALSE),"")</f>
        <v/>
      </c>
    </row>
    <row r="3355" spans="4:7">
      <c r="D3355" s="10" t="str">
        <f>IFERROR(VLOOKUP(C3355,基本设置!B:E,2,FALSE),"")</f>
        <v/>
      </c>
      <c r="E3355" s="10" t="str">
        <f>IFERROR(VLOOKUP(C3355,基本设置!B:E,3,FALSE),"")</f>
        <v/>
      </c>
      <c r="F3355" s="10" t="str">
        <f>IFERROR(VLOOKUP(C3355,基本设置!B:E,4,FALSE),"")</f>
        <v/>
      </c>
      <c r="G3355" s="10" t="str">
        <f>IFERROR(VLOOKUP(C3355,基本设置!B:F,5,FALSE),"")</f>
        <v/>
      </c>
    </row>
    <row r="3356" spans="4:7">
      <c r="D3356" s="10" t="str">
        <f>IFERROR(VLOOKUP(C3356,基本设置!B:E,2,FALSE),"")</f>
        <v/>
      </c>
      <c r="E3356" s="10" t="str">
        <f>IFERROR(VLOOKUP(C3356,基本设置!B:E,3,FALSE),"")</f>
        <v/>
      </c>
      <c r="F3356" s="10" t="str">
        <f>IFERROR(VLOOKUP(C3356,基本设置!B:E,4,FALSE),"")</f>
        <v/>
      </c>
      <c r="G3356" s="10" t="str">
        <f>IFERROR(VLOOKUP(C3356,基本设置!B:F,5,FALSE),"")</f>
        <v/>
      </c>
    </row>
    <row r="3357" spans="4:7">
      <c r="D3357" s="10" t="str">
        <f>IFERROR(VLOOKUP(C3357,基本设置!B:E,2,FALSE),"")</f>
        <v/>
      </c>
      <c r="E3357" s="10" t="str">
        <f>IFERROR(VLOOKUP(C3357,基本设置!B:E,3,FALSE),"")</f>
        <v/>
      </c>
      <c r="F3357" s="10" t="str">
        <f>IFERROR(VLOOKUP(C3357,基本设置!B:E,4,FALSE),"")</f>
        <v/>
      </c>
      <c r="G3357" s="10" t="str">
        <f>IFERROR(VLOOKUP(C3357,基本设置!B:F,5,FALSE),"")</f>
        <v/>
      </c>
    </row>
    <row r="3358" spans="4:7">
      <c r="D3358" s="10" t="str">
        <f>IFERROR(VLOOKUP(C3358,基本设置!B:E,2,FALSE),"")</f>
        <v/>
      </c>
      <c r="E3358" s="10" t="str">
        <f>IFERROR(VLOOKUP(C3358,基本设置!B:E,3,FALSE),"")</f>
        <v/>
      </c>
      <c r="F3358" s="10" t="str">
        <f>IFERROR(VLOOKUP(C3358,基本设置!B:E,4,FALSE),"")</f>
        <v/>
      </c>
      <c r="G3358" s="10" t="str">
        <f>IFERROR(VLOOKUP(C3358,基本设置!B:F,5,FALSE),"")</f>
        <v/>
      </c>
    </row>
    <row r="3359" spans="4:7">
      <c r="D3359" s="10" t="str">
        <f>IFERROR(VLOOKUP(C3359,基本设置!B:E,2,FALSE),"")</f>
        <v/>
      </c>
      <c r="E3359" s="10" t="str">
        <f>IFERROR(VLOOKUP(C3359,基本设置!B:E,3,FALSE),"")</f>
        <v/>
      </c>
      <c r="F3359" s="10" t="str">
        <f>IFERROR(VLOOKUP(C3359,基本设置!B:E,4,FALSE),"")</f>
        <v/>
      </c>
      <c r="G3359" s="10" t="str">
        <f>IFERROR(VLOOKUP(C3359,基本设置!B:F,5,FALSE),"")</f>
        <v/>
      </c>
    </row>
    <row r="3360" spans="4:7">
      <c r="D3360" s="10" t="str">
        <f>IFERROR(VLOOKUP(C3360,基本设置!B:E,2,FALSE),"")</f>
        <v/>
      </c>
      <c r="E3360" s="10" t="str">
        <f>IFERROR(VLOOKUP(C3360,基本设置!B:E,3,FALSE),"")</f>
        <v/>
      </c>
      <c r="F3360" s="10" t="str">
        <f>IFERROR(VLOOKUP(C3360,基本设置!B:E,4,FALSE),"")</f>
        <v/>
      </c>
      <c r="G3360" s="10" t="str">
        <f>IFERROR(VLOOKUP(C3360,基本设置!B:F,5,FALSE),"")</f>
        <v/>
      </c>
    </row>
    <row r="3361" spans="4:7">
      <c r="D3361" s="10" t="str">
        <f>IFERROR(VLOOKUP(C3361,基本设置!B:E,2,FALSE),"")</f>
        <v/>
      </c>
      <c r="E3361" s="10" t="str">
        <f>IFERROR(VLOOKUP(C3361,基本设置!B:E,3,FALSE),"")</f>
        <v/>
      </c>
      <c r="F3361" s="10" t="str">
        <f>IFERROR(VLOOKUP(C3361,基本设置!B:E,4,FALSE),"")</f>
        <v/>
      </c>
      <c r="G3361" s="10" t="str">
        <f>IFERROR(VLOOKUP(C3361,基本设置!B:F,5,FALSE),"")</f>
        <v/>
      </c>
    </row>
    <row r="3362" spans="4:7">
      <c r="D3362" s="10" t="str">
        <f>IFERROR(VLOOKUP(C3362,基本设置!B:E,2,FALSE),"")</f>
        <v/>
      </c>
      <c r="E3362" s="10" t="str">
        <f>IFERROR(VLOOKUP(C3362,基本设置!B:E,3,FALSE),"")</f>
        <v/>
      </c>
      <c r="F3362" s="10" t="str">
        <f>IFERROR(VLOOKUP(C3362,基本设置!B:E,4,FALSE),"")</f>
        <v/>
      </c>
      <c r="G3362" s="10" t="str">
        <f>IFERROR(VLOOKUP(C3362,基本设置!B:F,5,FALSE),"")</f>
        <v/>
      </c>
    </row>
    <row r="3363" spans="4:7">
      <c r="D3363" s="10" t="str">
        <f>IFERROR(VLOOKUP(C3363,基本设置!B:E,2,FALSE),"")</f>
        <v/>
      </c>
      <c r="E3363" s="10" t="str">
        <f>IFERROR(VLOOKUP(C3363,基本设置!B:E,3,FALSE),"")</f>
        <v/>
      </c>
      <c r="F3363" s="10" t="str">
        <f>IFERROR(VLOOKUP(C3363,基本设置!B:E,4,FALSE),"")</f>
        <v/>
      </c>
      <c r="G3363" s="10" t="str">
        <f>IFERROR(VLOOKUP(C3363,基本设置!B:F,5,FALSE),"")</f>
        <v/>
      </c>
    </row>
    <row r="3364" spans="4:7">
      <c r="D3364" s="10" t="str">
        <f>IFERROR(VLOOKUP(C3364,基本设置!B:E,2,FALSE),"")</f>
        <v/>
      </c>
      <c r="E3364" s="10" t="str">
        <f>IFERROR(VLOOKUP(C3364,基本设置!B:E,3,FALSE),"")</f>
        <v/>
      </c>
      <c r="F3364" s="10" t="str">
        <f>IFERROR(VLOOKUP(C3364,基本设置!B:E,4,FALSE),"")</f>
        <v/>
      </c>
      <c r="G3364" s="10" t="str">
        <f>IFERROR(VLOOKUP(C3364,基本设置!B:F,5,FALSE),"")</f>
        <v/>
      </c>
    </row>
    <row r="3365" spans="4:7">
      <c r="D3365" s="10" t="str">
        <f>IFERROR(VLOOKUP(C3365,基本设置!B:E,2,FALSE),"")</f>
        <v/>
      </c>
      <c r="E3365" s="10" t="str">
        <f>IFERROR(VLOOKUP(C3365,基本设置!B:E,3,FALSE),"")</f>
        <v/>
      </c>
      <c r="F3365" s="10" t="str">
        <f>IFERROR(VLOOKUP(C3365,基本设置!B:E,4,FALSE),"")</f>
        <v/>
      </c>
      <c r="G3365" s="10" t="str">
        <f>IFERROR(VLOOKUP(C3365,基本设置!B:F,5,FALSE),"")</f>
        <v/>
      </c>
    </row>
    <row r="3366" spans="4:7">
      <c r="D3366" s="10" t="str">
        <f>IFERROR(VLOOKUP(C3366,基本设置!B:E,2,FALSE),"")</f>
        <v/>
      </c>
      <c r="E3366" s="10" t="str">
        <f>IFERROR(VLOOKUP(C3366,基本设置!B:E,3,FALSE),"")</f>
        <v/>
      </c>
      <c r="F3366" s="10" t="str">
        <f>IFERROR(VLOOKUP(C3366,基本设置!B:E,4,FALSE),"")</f>
        <v/>
      </c>
      <c r="G3366" s="10" t="str">
        <f>IFERROR(VLOOKUP(C3366,基本设置!B:F,5,FALSE),"")</f>
        <v/>
      </c>
    </row>
    <row r="3367" spans="4:7">
      <c r="D3367" s="10" t="str">
        <f>IFERROR(VLOOKUP(C3367,基本设置!B:E,2,FALSE),"")</f>
        <v/>
      </c>
      <c r="E3367" s="10" t="str">
        <f>IFERROR(VLOOKUP(C3367,基本设置!B:E,3,FALSE),"")</f>
        <v/>
      </c>
      <c r="F3367" s="10" t="str">
        <f>IFERROR(VLOOKUP(C3367,基本设置!B:E,4,FALSE),"")</f>
        <v/>
      </c>
      <c r="G3367" s="10" t="str">
        <f>IFERROR(VLOOKUP(C3367,基本设置!B:F,5,FALSE),"")</f>
        <v/>
      </c>
    </row>
    <row r="3368" spans="4:7">
      <c r="D3368" s="10" t="str">
        <f>IFERROR(VLOOKUP(C3368,基本设置!B:E,2,FALSE),"")</f>
        <v/>
      </c>
      <c r="E3368" s="10" t="str">
        <f>IFERROR(VLOOKUP(C3368,基本设置!B:E,3,FALSE),"")</f>
        <v/>
      </c>
      <c r="F3368" s="10" t="str">
        <f>IFERROR(VLOOKUP(C3368,基本设置!B:E,4,FALSE),"")</f>
        <v/>
      </c>
      <c r="G3368" s="10" t="str">
        <f>IFERROR(VLOOKUP(C3368,基本设置!B:F,5,FALSE),"")</f>
        <v/>
      </c>
    </row>
    <row r="3369" spans="4:7">
      <c r="D3369" s="10" t="str">
        <f>IFERROR(VLOOKUP(C3369,基本设置!B:E,2,FALSE),"")</f>
        <v/>
      </c>
      <c r="E3369" s="10" t="str">
        <f>IFERROR(VLOOKUP(C3369,基本设置!B:E,3,FALSE),"")</f>
        <v/>
      </c>
      <c r="F3369" s="10" t="str">
        <f>IFERROR(VLOOKUP(C3369,基本设置!B:E,4,FALSE),"")</f>
        <v/>
      </c>
      <c r="G3369" s="10" t="str">
        <f>IFERROR(VLOOKUP(C3369,基本设置!B:F,5,FALSE),"")</f>
        <v/>
      </c>
    </row>
    <row r="3370" spans="4:7">
      <c r="D3370" s="10" t="str">
        <f>IFERROR(VLOOKUP(C3370,基本设置!B:E,2,FALSE),"")</f>
        <v/>
      </c>
      <c r="E3370" s="10" t="str">
        <f>IFERROR(VLOOKUP(C3370,基本设置!B:E,3,FALSE),"")</f>
        <v/>
      </c>
      <c r="F3370" s="10" t="str">
        <f>IFERROR(VLOOKUP(C3370,基本设置!B:E,4,FALSE),"")</f>
        <v/>
      </c>
      <c r="G3370" s="10" t="str">
        <f>IFERROR(VLOOKUP(C3370,基本设置!B:F,5,FALSE),"")</f>
        <v/>
      </c>
    </row>
    <row r="3371" spans="4:7">
      <c r="D3371" s="10" t="str">
        <f>IFERROR(VLOOKUP(C3371,基本设置!B:E,2,FALSE),"")</f>
        <v/>
      </c>
      <c r="E3371" s="10" t="str">
        <f>IFERROR(VLOOKUP(C3371,基本设置!B:E,3,FALSE),"")</f>
        <v/>
      </c>
      <c r="F3371" s="10" t="str">
        <f>IFERROR(VLOOKUP(C3371,基本设置!B:E,4,FALSE),"")</f>
        <v/>
      </c>
      <c r="G3371" s="10" t="str">
        <f>IFERROR(VLOOKUP(C3371,基本设置!B:F,5,FALSE),"")</f>
        <v/>
      </c>
    </row>
    <row r="3372" spans="4:7">
      <c r="D3372" s="10" t="str">
        <f>IFERROR(VLOOKUP(C3372,基本设置!B:E,2,FALSE),"")</f>
        <v/>
      </c>
      <c r="E3372" s="10" t="str">
        <f>IFERROR(VLOOKUP(C3372,基本设置!B:E,3,FALSE),"")</f>
        <v/>
      </c>
      <c r="F3372" s="10" t="str">
        <f>IFERROR(VLOOKUP(C3372,基本设置!B:E,4,FALSE),"")</f>
        <v/>
      </c>
      <c r="G3372" s="10" t="str">
        <f>IFERROR(VLOOKUP(C3372,基本设置!B:F,5,FALSE),"")</f>
        <v/>
      </c>
    </row>
    <row r="3373" spans="4:7">
      <c r="D3373" s="10" t="str">
        <f>IFERROR(VLOOKUP(C3373,基本设置!B:E,2,FALSE),"")</f>
        <v/>
      </c>
      <c r="E3373" s="10" t="str">
        <f>IFERROR(VLOOKUP(C3373,基本设置!B:E,3,FALSE),"")</f>
        <v/>
      </c>
      <c r="F3373" s="10" t="str">
        <f>IFERROR(VLOOKUP(C3373,基本设置!B:E,4,FALSE),"")</f>
        <v/>
      </c>
      <c r="G3373" s="10" t="str">
        <f>IFERROR(VLOOKUP(C3373,基本设置!B:F,5,FALSE),"")</f>
        <v/>
      </c>
    </row>
    <row r="3374" spans="4:7">
      <c r="D3374" s="10" t="str">
        <f>IFERROR(VLOOKUP(C3374,基本设置!B:E,2,FALSE),"")</f>
        <v/>
      </c>
      <c r="E3374" s="10" t="str">
        <f>IFERROR(VLOOKUP(C3374,基本设置!B:E,3,FALSE),"")</f>
        <v/>
      </c>
      <c r="F3374" s="10" t="str">
        <f>IFERROR(VLOOKUP(C3374,基本设置!B:E,4,FALSE),"")</f>
        <v/>
      </c>
      <c r="G3374" s="10" t="str">
        <f>IFERROR(VLOOKUP(C3374,基本设置!B:F,5,FALSE),"")</f>
        <v/>
      </c>
    </row>
    <row r="3375" spans="4:7">
      <c r="D3375" s="10" t="str">
        <f>IFERROR(VLOOKUP(C3375,基本设置!B:E,2,FALSE),"")</f>
        <v/>
      </c>
      <c r="E3375" s="10" t="str">
        <f>IFERROR(VLOOKUP(C3375,基本设置!B:E,3,FALSE),"")</f>
        <v/>
      </c>
      <c r="F3375" s="10" t="str">
        <f>IFERROR(VLOOKUP(C3375,基本设置!B:E,4,FALSE),"")</f>
        <v/>
      </c>
      <c r="G3375" s="10" t="str">
        <f>IFERROR(VLOOKUP(C3375,基本设置!B:F,5,FALSE),"")</f>
        <v/>
      </c>
    </row>
    <row r="3376" spans="4:7">
      <c r="D3376" s="10" t="str">
        <f>IFERROR(VLOOKUP(C3376,基本设置!B:E,2,FALSE),"")</f>
        <v/>
      </c>
      <c r="E3376" s="10" t="str">
        <f>IFERROR(VLOOKUP(C3376,基本设置!B:E,3,FALSE),"")</f>
        <v/>
      </c>
      <c r="F3376" s="10" t="str">
        <f>IFERROR(VLOOKUP(C3376,基本设置!B:E,4,FALSE),"")</f>
        <v/>
      </c>
      <c r="G3376" s="10" t="str">
        <f>IFERROR(VLOOKUP(C3376,基本设置!B:F,5,FALSE),"")</f>
        <v/>
      </c>
    </row>
    <row r="3377" spans="4:7">
      <c r="D3377" s="10" t="str">
        <f>IFERROR(VLOOKUP(C3377,基本设置!B:E,2,FALSE),"")</f>
        <v/>
      </c>
      <c r="E3377" s="10" t="str">
        <f>IFERROR(VLOOKUP(C3377,基本设置!B:E,3,FALSE),"")</f>
        <v/>
      </c>
      <c r="F3377" s="10" t="str">
        <f>IFERROR(VLOOKUP(C3377,基本设置!B:E,4,FALSE),"")</f>
        <v/>
      </c>
      <c r="G3377" s="10" t="str">
        <f>IFERROR(VLOOKUP(C3377,基本设置!B:F,5,FALSE),"")</f>
        <v/>
      </c>
    </row>
    <row r="3378" spans="4:7">
      <c r="D3378" s="10" t="str">
        <f>IFERROR(VLOOKUP(C3378,基本设置!B:E,2,FALSE),"")</f>
        <v/>
      </c>
      <c r="E3378" s="10" t="str">
        <f>IFERROR(VLOOKUP(C3378,基本设置!B:E,3,FALSE),"")</f>
        <v/>
      </c>
      <c r="F3378" s="10" t="str">
        <f>IFERROR(VLOOKUP(C3378,基本设置!B:E,4,FALSE),"")</f>
        <v/>
      </c>
      <c r="G3378" s="10" t="str">
        <f>IFERROR(VLOOKUP(C3378,基本设置!B:F,5,FALSE),"")</f>
        <v/>
      </c>
    </row>
    <row r="3379" spans="4:7">
      <c r="D3379" s="10" t="str">
        <f>IFERROR(VLOOKUP(C3379,基本设置!B:E,2,FALSE),"")</f>
        <v/>
      </c>
      <c r="E3379" s="10" t="str">
        <f>IFERROR(VLOOKUP(C3379,基本设置!B:E,3,FALSE),"")</f>
        <v/>
      </c>
      <c r="F3379" s="10" t="str">
        <f>IFERROR(VLOOKUP(C3379,基本设置!B:E,4,FALSE),"")</f>
        <v/>
      </c>
      <c r="G3379" s="10" t="str">
        <f>IFERROR(VLOOKUP(C3379,基本设置!B:F,5,FALSE),"")</f>
        <v/>
      </c>
    </row>
    <row r="3380" spans="4:7">
      <c r="D3380" s="10" t="str">
        <f>IFERROR(VLOOKUP(C3380,基本设置!B:E,2,FALSE),"")</f>
        <v/>
      </c>
      <c r="E3380" s="10" t="str">
        <f>IFERROR(VLOOKUP(C3380,基本设置!B:E,3,FALSE),"")</f>
        <v/>
      </c>
      <c r="F3380" s="10" t="str">
        <f>IFERROR(VLOOKUP(C3380,基本设置!B:E,4,FALSE),"")</f>
        <v/>
      </c>
      <c r="G3380" s="10" t="str">
        <f>IFERROR(VLOOKUP(C3380,基本设置!B:F,5,FALSE),"")</f>
        <v/>
      </c>
    </row>
    <row r="3381" spans="4:7">
      <c r="D3381" s="10" t="str">
        <f>IFERROR(VLOOKUP(C3381,基本设置!B:E,2,FALSE),"")</f>
        <v/>
      </c>
      <c r="E3381" s="10" t="str">
        <f>IFERROR(VLOOKUP(C3381,基本设置!B:E,3,FALSE),"")</f>
        <v/>
      </c>
      <c r="F3381" s="10" t="str">
        <f>IFERROR(VLOOKUP(C3381,基本设置!B:E,4,FALSE),"")</f>
        <v/>
      </c>
      <c r="G3381" s="10" t="str">
        <f>IFERROR(VLOOKUP(C3381,基本设置!B:F,5,FALSE),"")</f>
        <v/>
      </c>
    </row>
    <row r="3382" spans="4:7">
      <c r="D3382" s="10" t="str">
        <f>IFERROR(VLOOKUP(C3382,基本设置!B:E,2,FALSE),"")</f>
        <v/>
      </c>
      <c r="E3382" s="10" t="str">
        <f>IFERROR(VLOOKUP(C3382,基本设置!B:E,3,FALSE),"")</f>
        <v/>
      </c>
      <c r="F3382" s="10" t="str">
        <f>IFERROR(VLOOKUP(C3382,基本设置!B:E,4,FALSE),"")</f>
        <v/>
      </c>
      <c r="G3382" s="10" t="str">
        <f>IFERROR(VLOOKUP(C3382,基本设置!B:F,5,FALSE),"")</f>
        <v/>
      </c>
    </row>
    <row r="3383" spans="4:7">
      <c r="D3383" s="10" t="str">
        <f>IFERROR(VLOOKUP(C3383,基本设置!B:E,2,FALSE),"")</f>
        <v/>
      </c>
      <c r="E3383" s="10" t="str">
        <f>IFERROR(VLOOKUP(C3383,基本设置!B:E,3,FALSE),"")</f>
        <v/>
      </c>
      <c r="F3383" s="10" t="str">
        <f>IFERROR(VLOOKUP(C3383,基本设置!B:E,4,FALSE),"")</f>
        <v/>
      </c>
      <c r="G3383" s="10" t="str">
        <f>IFERROR(VLOOKUP(C3383,基本设置!B:F,5,FALSE),"")</f>
        <v/>
      </c>
    </row>
    <row r="3384" spans="4:7">
      <c r="D3384" s="10" t="str">
        <f>IFERROR(VLOOKUP(C3384,基本设置!B:E,2,FALSE),"")</f>
        <v/>
      </c>
      <c r="E3384" s="10" t="str">
        <f>IFERROR(VLOOKUP(C3384,基本设置!B:E,3,FALSE),"")</f>
        <v/>
      </c>
      <c r="F3384" s="10" t="str">
        <f>IFERROR(VLOOKUP(C3384,基本设置!B:E,4,FALSE),"")</f>
        <v/>
      </c>
      <c r="G3384" s="10" t="str">
        <f>IFERROR(VLOOKUP(C3384,基本设置!B:F,5,FALSE),"")</f>
        <v/>
      </c>
    </row>
    <row r="3385" spans="4:7">
      <c r="D3385" s="10" t="str">
        <f>IFERROR(VLOOKUP(C3385,基本设置!B:E,2,FALSE),"")</f>
        <v/>
      </c>
      <c r="E3385" s="10" t="str">
        <f>IFERROR(VLOOKUP(C3385,基本设置!B:E,3,FALSE),"")</f>
        <v/>
      </c>
      <c r="F3385" s="10" t="str">
        <f>IFERROR(VLOOKUP(C3385,基本设置!B:E,4,FALSE),"")</f>
        <v/>
      </c>
      <c r="G3385" s="10" t="str">
        <f>IFERROR(VLOOKUP(C3385,基本设置!B:F,5,FALSE),"")</f>
        <v/>
      </c>
    </row>
    <row r="3386" spans="4:7">
      <c r="D3386" s="10" t="str">
        <f>IFERROR(VLOOKUP(C3386,基本设置!B:E,2,FALSE),"")</f>
        <v/>
      </c>
      <c r="E3386" s="10" t="str">
        <f>IFERROR(VLOOKUP(C3386,基本设置!B:E,3,FALSE),"")</f>
        <v/>
      </c>
      <c r="F3386" s="10" t="str">
        <f>IFERROR(VLOOKUP(C3386,基本设置!B:E,4,FALSE),"")</f>
        <v/>
      </c>
      <c r="G3386" s="10" t="str">
        <f>IFERROR(VLOOKUP(C3386,基本设置!B:F,5,FALSE),"")</f>
        <v/>
      </c>
    </row>
    <row r="3387" spans="4:7">
      <c r="D3387" s="10" t="str">
        <f>IFERROR(VLOOKUP(C3387,基本设置!B:E,2,FALSE),"")</f>
        <v/>
      </c>
      <c r="E3387" s="10" t="str">
        <f>IFERROR(VLOOKUP(C3387,基本设置!B:E,3,FALSE),"")</f>
        <v/>
      </c>
      <c r="F3387" s="10" t="str">
        <f>IFERROR(VLOOKUP(C3387,基本设置!B:E,4,FALSE),"")</f>
        <v/>
      </c>
      <c r="G3387" s="10" t="str">
        <f>IFERROR(VLOOKUP(C3387,基本设置!B:F,5,FALSE),"")</f>
        <v/>
      </c>
    </row>
    <row r="3388" spans="4:7">
      <c r="D3388" s="10" t="str">
        <f>IFERROR(VLOOKUP(C3388,基本设置!B:E,2,FALSE),"")</f>
        <v/>
      </c>
      <c r="E3388" s="10" t="str">
        <f>IFERROR(VLOOKUP(C3388,基本设置!B:E,3,FALSE),"")</f>
        <v/>
      </c>
      <c r="F3388" s="10" t="str">
        <f>IFERROR(VLOOKUP(C3388,基本设置!B:E,4,FALSE),"")</f>
        <v/>
      </c>
      <c r="G3388" s="10" t="str">
        <f>IFERROR(VLOOKUP(C3388,基本设置!B:F,5,FALSE),"")</f>
        <v/>
      </c>
    </row>
    <row r="3389" spans="4:7">
      <c r="D3389" s="10" t="str">
        <f>IFERROR(VLOOKUP(C3389,基本设置!B:E,2,FALSE),"")</f>
        <v/>
      </c>
      <c r="E3389" s="10" t="str">
        <f>IFERROR(VLOOKUP(C3389,基本设置!B:E,3,FALSE),"")</f>
        <v/>
      </c>
      <c r="F3389" s="10" t="str">
        <f>IFERROR(VLOOKUP(C3389,基本设置!B:E,4,FALSE),"")</f>
        <v/>
      </c>
      <c r="G3389" s="10" t="str">
        <f>IFERROR(VLOOKUP(C3389,基本设置!B:F,5,FALSE),"")</f>
        <v/>
      </c>
    </row>
    <row r="3390" spans="4:7">
      <c r="D3390" s="10" t="str">
        <f>IFERROR(VLOOKUP(C3390,基本设置!B:E,2,FALSE),"")</f>
        <v/>
      </c>
      <c r="E3390" s="10" t="str">
        <f>IFERROR(VLOOKUP(C3390,基本设置!B:E,3,FALSE),"")</f>
        <v/>
      </c>
      <c r="F3390" s="10" t="str">
        <f>IFERROR(VLOOKUP(C3390,基本设置!B:E,4,FALSE),"")</f>
        <v/>
      </c>
      <c r="G3390" s="10" t="str">
        <f>IFERROR(VLOOKUP(C3390,基本设置!B:F,5,FALSE),"")</f>
        <v/>
      </c>
    </row>
    <row r="3391" spans="4:7">
      <c r="D3391" s="10" t="str">
        <f>IFERROR(VLOOKUP(C3391,基本设置!B:E,2,FALSE),"")</f>
        <v/>
      </c>
      <c r="E3391" s="10" t="str">
        <f>IFERROR(VLOOKUP(C3391,基本设置!B:E,3,FALSE),"")</f>
        <v/>
      </c>
      <c r="F3391" s="10" t="str">
        <f>IFERROR(VLOOKUP(C3391,基本设置!B:E,4,FALSE),"")</f>
        <v/>
      </c>
      <c r="G3391" s="10" t="str">
        <f>IFERROR(VLOOKUP(C3391,基本设置!B:F,5,FALSE),"")</f>
        <v/>
      </c>
    </row>
    <row r="3392" spans="4:7">
      <c r="D3392" s="10" t="str">
        <f>IFERROR(VLOOKUP(C3392,基本设置!B:E,2,FALSE),"")</f>
        <v/>
      </c>
      <c r="E3392" s="10" t="str">
        <f>IFERROR(VLOOKUP(C3392,基本设置!B:E,3,FALSE),"")</f>
        <v/>
      </c>
      <c r="F3392" s="10" t="str">
        <f>IFERROR(VLOOKUP(C3392,基本设置!B:E,4,FALSE),"")</f>
        <v/>
      </c>
      <c r="G3392" s="10" t="str">
        <f>IFERROR(VLOOKUP(C3392,基本设置!B:F,5,FALSE),"")</f>
        <v/>
      </c>
    </row>
    <row r="3393" spans="4:7">
      <c r="D3393" s="10" t="str">
        <f>IFERROR(VLOOKUP(C3393,基本设置!B:E,2,FALSE),"")</f>
        <v/>
      </c>
      <c r="E3393" s="10" t="str">
        <f>IFERROR(VLOOKUP(C3393,基本设置!B:E,3,FALSE),"")</f>
        <v/>
      </c>
      <c r="F3393" s="10" t="str">
        <f>IFERROR(VLOOKUP(C3393,基本设置!B:E,4,FALSE),"")</f>
        <v/>
      </c>
      <c r="G3393" s="10" t="str">
        <f>IFERROR(VLOOKUP(C3393,基本设置!B:F,5,FALSE),"")</f>
        <v/>
      </c>
    </row>
    <row r="3394" spans="4:7">
      <c r="D3394" s="10" t="str">
        <f>IFERROR(VLOOKUP(C3394,基本设置!B:E,2,FALSE),"")</f>
        <v/>
      </c>
      <c r="E3394" s="10" t="str">
        <f>IFERROR(VLOOKUP(C3394,基本设置!B:E,3,FALSE),"")</f>
        <v/>
      </c>
      <c r="F3394" s="10" t="str">
        <f>IFERROR(VLOOKUP(C3394,基本设置!B:E,4,FALSE),"")</f>
        <v/>
      </c>
      <c r="G3394" s="10" t="str">
        <f>IFERROR(VLOOKUP(C3394,基本设置!B:F,5,FALSE),"")</f>
        <v/>
      </c>
    </row>
    <row r="3395" spans="4:7">
      <c r="D3395" s="10" t="str">
        <f>IFERROR(VLOOKUP(C3395,基本设置!B:E,2,FALSE),"")</f>
        <v/>
      </c>
      <c r="E3395" s="10" t="str">
        <f>IFERROR(VLOOKUP(C3395,基本设置!B:E,3,FALSE),"")</f>
        <v/>
      </c>
      <c r="F3395" s="10" t="str">
        <f>IFERROR(VLOOKUP(C3395,基本设置!B:E,4,FALSE),"")</f>
        <v/>
      </c>
      <c r="G3395" s="10" t="str">
        <f>IFERROR(VLOOKUP(C3395,基本设置!B:F,5,FALSE),"")</f>
        <v/>
      </c>
    </row>
    <row r="3396" spans="4:7">
      <c r="D3396" s="10" t="str">
        <f>IFERROR(VLOOKUP(C3396,基本设置!B:E,2,FALSE),"")</f>
        <v/>
      </c>
      <c r="E3396" s="10" t="str">
        <f>IFERROR(VLOOKUP(C3396,基本设置!B:E,3,FALSE),"")</f>
        <v/>
      </c>
      <c r="F3396" s="10" t="str">
        <f>IFERROR(VLOOKUP(C3396,基本设置!B:E,4,FALSE),"")</f>
        <v/>
      </c>
      <c r="G3396" s="10" t="str">
        <f>IFERROR(VLOOKUP(C3396,基本设置!B:F,5,FALSE),"")</f>
        <v/>
      </c>
    </row>
    <row r="3397" spans="4:7">
      <c r="D3397" s="10" t="str">
        <f>IFERROR(VLOOKUP(C3397,基本设置!B:E,2,FALSE),"")</f>
        <v/>
      </c>
      <c r="E3397" s="10" t="str">
        <f>IFERROR(VLOOKUP(C3397,基本设置!B:E,3,FALSE),"")</f>
        <v/>
      </c>
      <c r="F3397" s="10" t="str">
        <f>IFERROR(VLOOKUP(C3397,基本设置!B:E,4,FALSE),"")</f>
        <v/>
      </c>
      <c r="G3397" s="10" t="str">
        <f>IFERROR(VLOOKUP(C3397,基本设置!B:F,5,FALSE),"")</f>
        <v/>
      </c>
    </row>
    <row r="3398" spans="4:7">
      <c r="D3398" s="10" t="str">
        <f>IFERROR(VLOOKUP(C3398,基本设置!B:E,2,FALSE),"")</f>
        <v/>
      </c>
      <c r="E3398" s="10" t="str">
        <f>IFERROR(VLOOKUP(C3398,基本设置!B:E,3,FALSE),"")</f>
        <v/>
      </c>
      <c r="F3398" s="10" t="str">
        <f>IFERROR(VLOOKUP(C3398,基本设置!B:E,4,FALSE),"")</f>
        <v/>
      </c>
      <c r="G3398" s="10" t="str">
        <f>IFERROR(VLOOKUP(C3398,基本设置!B:F,5,FALSE),"")</f>
        <v/>
      </c>
    </row>
    <row r="3399" spans="4:7">
      <c r="D3399" s="10" t="str">
        <f>IFERROR(VLOOKUP(C3399,基本设置!B:E,2,FALSE),"")</f>
        <v/>
      </c>
      <c r="E3399" s="10" t="str">
        <f>IFERROR(VLOOKUP(C3399,基本设置!B:E,3,FALSE),"")</f>
        <v/>
      </c>
      <c r="F3399" s="10" t="str">
        <f>IFERROR(VLOOKUP(C3399,基本设置!B:E,4,FALSE),"")</f>
        <v/>
      </c>
      <c r="G3399" s="10" t="str">
        <f>IFERROR(VLOOKUP(C3399,基本设置!B:F,5,FALSE),"")</f>
        <v/>
      </c>
    </row>
    <row r="3400" spans="4:7">
      <c r="D3400" s="10" t="str">
        <f>IFERROR(VLOOKUP(C3400,基本设置!B:E,2,FALSE),"")</f>
        <v/>
      </c>
      <c r="E3400" s="10" t="str">
        <f>IFERROR(VLOOKUP(C3400,基本设置!B:E,3,FALSE),"")</f>
        <v/>
      </c>
      <c r="F3400" s="10" t="str">
        <f>IFERROR(VLOOKUP(C3400,基本设置!B:E,4,FALSE),"")</f>
        <v/>
      </c>
      <c r="G3400" s="10" t="str">
        <f>IFERROR(VLOOKUP(C3400,基本设置!B:F,5,FALSE),"")</f>
        <v/>
      </c>
    </row>
    <row r="3401" spans="4:7">
      <c r="D3401" s="10" t="str">
        <f>IFERROR(VLOOKUP(C3401,基本设置!B:E,2,FALSE),"")</f>
        <v/>
      </c>
      <c r="E3401" s="10" t="str">
        <f>IFERROR(VLOOKUP(C3401,基本设置!B:E,3,FALSE),"")</f>
        <v/>
      </c>
      <c r="F3401" s="10" t="str">
        <f>IFERROR(VLOOKUP(C3401,基本设置!B:E,4,FALSE),"")</f>
        <v/>
      </c>
      <c r="G3401" s="10" t="str">
        <f>IFERROR(VLOOKUP(C3401,基本设置!B:F,5,FALSE),"")</f>
        <v/>
      </c>
    </row>
    <row r="3402" spans="4:7">
      <c r="D3402" s="10" t="str">
        <f>IFERROR(VLOOKUP(C3402,基本设置!B:E,2,FALSE),"")</f>
        <v/>
      </c>
      <c r="E3402" s="10" t="str">
        <f>IFERROR(VLOOKUP(C3402,基本设置!B:E,3,FALSE),"")</f>
        <v/>
      </c>
      <c r="F3402" s="10" t="str">
        <f>IFERROR(VLOOKUP(C3402,基本设置!B:E,4,FALSE),"")</f>
        <v/>
      </c>
      <c r="G3402" s="10" t="str">
        <f>IFERROR(VLOOKUP(C3402,基本设置!B:F,5,FALSE),"")</f>
        <v/>
      </c>
    </row>
    <row r="3403" spans="4:7">
      <c r="D3403" s="10" t="str">
        <f>IFERROR(VLOOKUP(C3403,基本设置!B:E,2,FALSE),"")</f>
        <v/>
      </c>
      <c r="E3403" s="10" t="str">
        <f>IFERROR(VLOOKUP(C3403,基本设置!B:E,3,FALSE),"")</f>
        <v/>
      </c>
      <c r="F3403" s="10" t="str">
        <f>IFERROR(VLOOKUP(C3403,基本设置!B:E,4,FALSE),"")</f>
        <v/>
      </c>
      <c r="G3403" s="10" t="str">
        <f>IFERROR(VLOOKUP(C3403,基本设置!B:F,5,FALSE),"")</f>
        <v/>
      </c>
    </row>
    <row r="3404" spans="4:7">
      <c r="D3404" s="10" t="str">
        <f>IFERROR(VLOOKUP(C3404,基本设置!B:E,2,FALSE),"")</f>
        <v/>
      </c>
      <c r="E3404" s="10" t="str">
        <f>IFERROR(VLOOKUP(C3404,基本设置!B:E,3,FALSE),"")</f>
        <v/>
      </c>
      <c r="F3404" s="10" t="str">
        <f>IFERROR(VLOOKUP(C3404,基本设置!B:E,4,FALSE),"")</f>
        <v/>
      </c>
      <c r="G3404" s="10" t="str">
        <f>IFERROR(VLOOKUP(C3404,基本设置!B:F,5,FALSE),"")</f>
        <v/>
      </c>
    </row>
    <row r="3405" spans="4:7">
      <c r="D3405" s="10" t="str">
        <f>IFERROR(VLOOKUP(C3405,基本设置!B:E,2,FALSE),"")</f>
        <v/>
      </c>
      <c r="E3405" s="10" t="str">
        <f>IFERROR(VLOOKUP(C3405,基本设置!B:E,3,FALSE),"")</f>
        <v/>
      </c>
      <c r="F3405" s="10" t="str">
        <f>IFERROR(VLOOKUP(C3405,基本设置!B:E,4,FALSE),"")</f>
        <v/>
      </c>
      <c r="G3405" s="10" t="str">
        <f>IFERROR(VLOOKUP(C3405,基本设置!B:F,5,FALSE),"")</f>
        <v/>
      </c>
    </row>
    <row r="3406" spans="4:7">
      <c r="D3406" s="10" t="str">
        <f>IFERROR(VLOOKUP(C3406,基本设置!B:E,2,FALSE),"")</f>
        <v/>
      </c>
      <c r="E3406" s="10" t="str">
        <f>IFERROR(VLOOKUP(C3406,基本设置!B:E,3,FALSE),"")</f>
        <v/>
      </c>
      <c r="F3406" s="10" t="str">
        <f>IFERROR(VLOOKUP(C3406,基本设置!B:E,4,FALSE),"")</f>
        <v/>
      </c>
      <c r="G3406" s="10" t="str">
        <f>IFERROR(VLOOKUP(C3406,基本设置!B:F,5,FALSE),"")</f>
        <v/>
      </c>
    </row>
    <row r="3407" spans="4:7">
      <c r="D3407" s="10" t="str">
        <f>IFERROR(VLOOKUP(C3407,基本设置!B:E,2,FALSE),"")</f>
        <v/>
      </c>
      <c r="E3407" s="10" t="str">
        <f>IFERROR(VLOOKUP(C3407,基本设置!B:E,3,FALSE),"")</f>
        <v/>
      </c>
      <c r="F3407" s="10" t="str">
        <f>IFERROR(VLOOKUP(C3407,基本设置!B:E,4,FALSE),"")</f>
        <v/>
      </c>
      <c r="G3407" s="10" t="str">
        <f>IFERROR(VLOOKUP(C3407,基本设置!B:F,5,FALSE),"")</f>
        <v/>
      </c>
    </row>
    <row r="3408" spans="4:7">
      <c r="D3408" s="10" t="str">
        <f>IFERROR(VLOOKUP(C3408,基本设置!B:E,2,FALSE),"")</f>
        <v/>
      </c>
      <c r="E3408" s="10" t="str">
        <f>IFERROR(VLOOKUP(C3408,基本设置!B:E,3,FALSE),"")</f>
        <v/>
      </c>
      <c r="F3408" s="10" t="str">
        <f>IFERROR(VLOOKUP(C3408,基本设置!B:E,4,FALSE),"")</f>
        <v/>
      </c>
      <c r="G3408" s="10" t="str">
        <f>IFERROR(VLOOKUP(C3408,基本设置!B:F,5,FALSE),"")</f>
        <v/>
      </c>
    </row>
    <row r="3409" spans="4:7">
      <c r="D3409" s="10" t="str">
        <f>IFERROR(VLOOKUP(C3409,基本设置!B:E,2,FALSE),"")</f>
        <v/>
      </c>
      <c r="E3409" s="10" t="str">
        <f>IFERROR(VLOOKUP(C3409,基本设置!B:E,3,FALSE),"")</f>
        <v/>
      </c>
      <c r="F3409" s="10" t="str">
        <f>IFERROR(VLOOKUP(C3409,基本设置!B:E,4,FALSE),"")</f>
        <v/>
      </c>
      <c r="G3409" s="10" t="str">
        <f>IFERROR(VLOOKUP(C3409,基本设置!B:F,5,FALSE),"")</f>
        <v/>
      </c>
    </row>
    <row r="3410" spans="4:7">
      <c r="D3410" s="10" t="str">
        <f>IFERROR(VLOOKUP(C3410,基本设置!B:E,2,FALSE),"")</f>
        <v/>
      </c>
      <c r="E3410" s="10" t="str">
        <f>IFERROR(VLOOKUP(C3410,基本设置!B:E,3,FALSE),"")</f>
        <v/>
      </c>
      <c r="F3410" s="10" t="str">
        <f>IFERROR(VLOOKUP(C3410,基本设置!B:E,4,FALSE),"")</f>
        <v/>
      </c>
      <c r="G3410" s="10" t="str">
        <f>IFERROR(VLOOKUP(C3410,基本设置!B:F,5,FALSE),"")</f>
        <v/>
      </c>
    </row>
    <row r="3411" spans="4:7">
      <c r="D3411" s="10" t="str">
        <f>IFERROR(VLOOKUP(C3411,基本设置!B:E,2,FALSE),"")</f>
        <v/>
      </c>
      <c r="E3411" s="10" t="str">
        <f>IFERROR(VLOOKUP(C3411,基本设置!B:E,3,FALSE),"")</f>
        <v/>
      </c>
      <c r="F3411" s="10" t="str">
        <f>IFERROR(VLOOKUP(C3411,基本设置!B:E,4,FALSE),"")</f>
        <v/>
      </c>
      <c r="G3411" s="10" t="str">
        <f>IFERROR(VLOOKUP(C3411,基本设置!B:F,5,FALSE),"")</f>
        <v/>
      </c>
    </row>
    <row r="3412" spans="4:7">
      <c r="D3412" s="10" t="str">
        <f>IFERROR(VLOOKUP(C3412,基本设置!B:E,2,FALSE),"")</f>
        <v/>
      </c>
      <c r="E3412" s="10" t="str">
        <f>IFERROR(VLOOKUP(C3412,基本设置!B:E,3,FALSE),"")</f>
        <v/>
      </c>
      <c r="F3412" s="10" t="str">
        <f>IFERROR(VLOOKUP(C3412,基本设置!B:E,4,FALSE),"")</f>
        <v/>
      </c>
      <c r="G3412" s="10" t="str">
        <f>IFERROR(VLOOKUP(C3412,基本设置!B:F,5,FALSE),"")</f>
        <v/>
      </c>
    </row>
    <row r="3413" spans="4:7">
      <c r="D3413" s="10" t="str">
        <f>IFERROR(VLOOKUP(C3413,基本设置!B:E,2,FALSE),"")</f>
        <v/>
      </c>
      <c r="E3413" s="10" t="str">
        <f>IFERROR(VLOOKUP(C3413,基本设置!B:E,3,FALSE),"")</f>
        <v/>
      </c>
      <c r="F3413" s="10" t="str">
        <f>IFERROR(VLOOKUP(C3413,基本设置!B:E,4,FALSE),"")</f>
        <v/>
      </c>
      <c r="G3413" s="10" t="str">
        <f>IFERROR(VLOOKUP(C3413,基本设置!B:F,5,FALSE),"")</f>
        <v/>
      </c>
    </row>
    <row r="3414" spans="4:7">
      <c r="D3414" s="10" t="str">
        <f>IFERROR(VLOOKUP(C3414,基本设置!B:E,2,FALSE),"")</f>
        <v/>
      </c>
      <c r="E3414" s="10" t="str">
        <f>IFERROR(VLOOKUP(C3414,基本设置!B:E,3,FALSE),"")</f>
        <v/>
      </c>
      <c r="F3414" s="10" t="str">
        <f>IFERROR(VLOOKUP(C3414,基本设置!B:E,4,FALSE),"")</f>
        <v/>
      </c>
      <c r="G3414" s="10" t="str">
        <f>IFERROR(VLOOKUP(C3414,基本设置!B:F,5,FALSE),"")</f>
        <v/>
      </c>
    </row>
    <row r="3415" spans="4:7">
      <c r="D3415" s="10" t="str">
        <f>IFERROR(VLOOKUP(C3415,基本设置!B:E,2,FALSE),"")</f>
        <v/>
      </c>
      <c r="E3415" s="10" t="str">
        <f>IFERROR(VLOOKUP(C3415,基本设置!B:E,3,FALSE),"")</f>
        <v/>
      </c>
      <c r="F3415" s="10" t="str">
        <f>IFERROR(VLOOKUP(C3415,基本设置!B:E,4,FALSE),"")</f>
        <v/>
      </c>
      <c r="G3415" s="10" t="str">
        <f>IFERROR(VLOOKUP(C3415,基本设置!B:F,5,FALSE),"")</f>
        <v/>
      </c>
    </row>
    <row r="3416" spans="4:7">
      <c r="D3416" s="10" t="str">
        <f>IFERROR(VLOOKUP(C3416,基本设置!B:E,2,FALSE),"")</f>
        <v/>
      </c>
      <c r="E3416" s="10" t="str">
        <f>IFERROR(VLOOKUP(C3416,基本设置!B:E,3,FALSE),"")</f>
        <v/>
      </c>
      <c r="F3416" s="10" t="str">
        <f>IFERROR(VLOOKUP(C3416,基本设置!B:E,4,FALSE),"")</f>
        <v/>
      </c>
      <c r="G3416" s="10" t="str">
        <f>IFERROR(VLOOKUP(C3416,基本设置!B:F,5,FALSE),"")</f>
        <v/>
      </c>
    </row>
    <row r="3417" spans="4:7">
      <c r="D3417" s="10" t="str">
        <f>IFERROR(VLOOKUP(C3417,基本设置!B:E,2,FALSE),"")</f>
        <v/>
      </c>
      <c r="E3417" s="10" t="str">
        <f>IFERROR(VLOOKUP(C3417,基本设置!B:E,3,FALSE),"")</f>
        <v/>
      </c>
      <c r="F3417" s="10" t="str">
        <f>IFERROR(VLOOKUP(C3417,基本设置!B:E,4,FALSE),"")</f>
        <v/>
      </c>
      <c r="G3417" s="10" t="str">
        <f>IFERROR(VLOOKUP(C3417,基本设置!B:F,5,FALSE),"")</f>
        <v/>
      </c>
    </row>
    <row r="3418" spans="4:7">
      <c r="D3418" s="10" t="str">
        <f>IFERROR(VLOOKUP(C3418,基本设置!B:E,2,FALSE),"")</f>
        <v/>
      </c>
      <c r="E3418" s="10" t="str">
        <f>IFERROR(VLOOKUP(C3418,基本设置!B:E,3,FALSE),"")</f>
        <v/>
      </c>
      <c r="F3418" s="10" t="str">
        <f>IFERROR(VLOOKUP(C3418,基本设置!B:E,4,FALSE),"")</f>
        <v/>
      </c>
      <c r="G3418" s="10" t="str">
        <f>IFERROR(VLOOKUP(C3418,基本设置!B:F,5,FALSE),"")</f>
        <v/>
      </c>
    </row>
    <row r="3419" spans="4:7">
      <c r="D3419" s="10" t="str">
        <f>IFERROR(VLOOKUP(C3419,基本设置!B:E,2,FALSE),"")</f>
        <v/>
      </c>
      <c r="E3419" s="10" t="str">
        <f>IFERROR(VLOOKUP(C3419,基本设置!B:E,3,FALSE),"")</f>
        <v/>
      </c>
      <c r="F3419" s="10" t="str">
        <f>IFERROR(VLOOKUP(C3419,基本设置!B:E,4,FALSE),"")</f>
        <v/>
      </c>
      <c r="G3419" s="10" t="str">
        <f>IFERROR(VLOOKUP(C3419,基本设置!B:F,5,FALSE),"")</f>
        <v/>
      </c>
    </row>
    <row r="3420" spans="4:7">
      <c r="D3420" s="10" t="str">
        <f>IFERROR(VLOOKUP(C3420,基本设置!B:E,2,FALSE),"")</f>
        <v/>
      </c>
      <c r="E3420" s="10" t="str">
        <f>IFERROR(VLOOKUP(C3420,基本设置!B:E,3,FALSE),"")</f>
        <v/>
      </c>
      <c r="F3420" s="10" t="str">
        <f>IFERROR(VLOOKUP(C3420,基本设置!B:E,4,FALSE),"")</f>
        <v/>
      </c>
      <c r="G3420" s="10" t="str">
        <f>IFERROR(VLOOKUP(C3420,基本设置!B:F,5,FALSE),"")</f>
        <v/>
      </c>
    </row>
    <row r="3421" spans="4:7">
      <c r="D3421" s="10" t="str">
        <f>IFERROR(VLOOKUP(C3421,基本设置!B:E,2,FALSE),"")</f>
        <v/>
      </c>
      <c r="E3421" s="10" t="str">
        <f>IFERROR(VLOOKUP(C3421,基本设置!B:E,3,FALSE),"")</f>
        <v/>
      </c>
      <c r="F3421" s="10" t="str">
        <f>IFERROR(VLOOKUP(C3421,基本设置!B:E,4,FALSE),"")</f>
        <v/>
      </c>
      <c r="G3421" s="10" t="str">
        <f>IFERROR(VLOOKUP(C3421,基本设置!B:F,5,FALSE),"")</f>
        <v/>
      </c>
    </row>
    <row r="3422" spans="4:7">
      <c r="D3422" s="10" t="str">
        <f>IFERROR(VLOOKUP(C3422,基本设置!B:E,2,FALSE),"")</f>
        <v/>
      </c>
      <c r="E3422" s="10" t="str">
        <f>IFERROR(VLOOKUP(C3422,基本设置!B:E,3,FALSE),"")</f>
        <v/>
      </c>
      <c r="F3422" s="10" t="str">
        <f>IFERROR(VLOOKUP(C3422,基本设置!B:E,4,FALSE),"")</f>
        <v/>
      </c>
      <c r="G3422" s="10" t="str">
        <f>IFERROR(VLOOKUP(C3422,基本设置!B:F,5,FALSE),"")</f>
        <v/>
      </c>
    </row>
    <row r="3423" spans="4:7">
      <c r="D3423" s="10" t="str">
        <f>IFERROR(VLOOKUP(C3423,基本设置!B:E,2,FALSE),"")</f>
        <v/>
      </c>
      <c r="E3423" s="10" t="str">
        <f>IFERROR(VLOOKUP(C3423,基本设置!B:E,3,FALSE),"")</f>
        <v/>
      </c>
      <c r="F3423" s="10" t="str">
        <f>IFERROR(VLOOKUP(C3423,基本设置!B:E,4,FALSE),"")</f>
        <v/>
      </c>
      <c r="G3423" s="10" t="str">
        <f>IFERROR(VLOOKUP(C3423,基本设置!B:F,5,FALSE),"")</f>
        <v/>
      </c>
    </row>
    <row r="3424" spans="4:7">
      <c r="D3424" s="10" t="str">
        <f>IFERROR(VLOOKUP(C3424,基本设置!B:E,2,FALSE),"")</f>
        <v/>
      </c>
      <c r="E3424" s="10" t="str">
        <f>IFERROR(VLOOKUP(C3424,基本设置!B:E,3,FALSE),"")</f>
        <v/>
      </c>
      <c r="F3424" s="10" t="str">
        <f>IFERROR(VLOOKUP(C3424,基本设置!B:E,4,FALSE),"")</f>
        <v/>
      </c>
      <c r="G3424" s="10" t="str">
        <f>IFERROR(VLOOKUP(C3424,基本设置!B:F,5,FALSE),"")</f>
        <v/>
      </c>
    </row>
    <row r="3425" spans="4:7">
      <c r="D3425" s="10" t="str">
        <f>IFERROR(VLOOKUP(C3425,基本设置!B:E,2,FALSE),"")</f>
        <v/>
      </c>
      <c r="E3425" s="10" t="str">
        <f>IFERROR(VLOOKUP(C3425,基本设置!B:E,3,FALSE),"")</f>
        <v/>
      </c>
      <c r="F3425" s="10" t="str">
        <f>IFERROR(VLOOKUP(C3425,基本设置!B:E,4,FALSE),"")</f>
        <v/>
      </c>
      <c r="G3425" s="10" t="str">
        <f>IFERROR(VLOOKUP(C3425,基本设置!B:F,5,FALSE),"")</f>
        <v/>
      </c>
    </row>
    <row r="3426" spans="4:7">
      <c r="D3426" s="10" t="str">
        <f>IFERROR(VLOOKUP(C3426,基本设置!B:E,2,FALSE),"")</f>
        <v/>
      </c>
      <c r="E3426" s="10" t="str">
        <f>IFERROR(VLOOKUP(C3426,基本设置!B:E,3,FALSE),"")</f>
        <v/>
      </c>
      <c r="F3426" s="10" t="str">
        <f>IFERROR(VLOOKUP(C3426,基本设置!B:E,4,FALSE),"")</f>
        <v/>
      </c>
      <c r="G3426" s="10" t="str">
        <f>IFERROR(VLOOKUP(C3426,基本设置!B:F,5,FALSE),"")</f>
        <v/>
      </c>
    </row>
    <row r="3427" spans="4:7">
      <c r="D3427" s="10" t="str">
        <f>IFERROR(VLOOKUP(C3427,基本设置!B:E,2,FALSE),"")</f>
        <v/>
      </c>
      <c r="E3427" s="10" t="str">
        <f>IFERROR(VLOOKUP(C3427,基本设置!B:E,3,FALSE),"")</f>
        <v/>
      </c>
      <c r="F3427" s="10" t="str">
        <f>IFERROR(VLOOKUP(C3427,基本设置!B:E,4,FALSE),"")</f>
        <v/>
      </c>
      <c r="G3427" s="10" t="str">
        <f>IFERROR(VLOOKUP(C3427,基本设置!B:F,5,FALSE),"")</f>
        <v/>
      </c>
    </row>
    <row r="3428" spans="4:7">
      <c r="D3428" s="10" t="str">
        <f>IFERROR(VLOOKUP(C3428,基本设置!B:E,2,FALSE),"")</f>
        <v/>
      </c>
      <c r="E3428" s="10" t="str">
        <f>IFERROR(VLOOKUP(C3428,基本设置!B:E,3,FALSE),"")</f>
        <v/>
      </c>
      <c r="F3428" s="10" t="str">
        <f>IFERROR(VLOOKUP(C3428,基本设置!B:E,4,FALSE),"")</f>
        <v/>
      </c>
      <c r="G3428" s="10" t="str">
        <f>IFERROR(VLOOKUP(C3428,基本设置!B:F,5,FALSE),"")</f>
        <v/>
      </c>
    </row>
    <row r="3429" spans="4:7">
      <c r="D3429" s="10" t="str">
        <f>IFERROR(VLOOKUP(C3429,基本设置!B:E,2,FALSE),"")</f>
        <v/>
      </c>
      <c r="E3429" s="10" t="str">
        <f>IFERROR(VLOOKUP(C3429,基本设置!B:E,3,FALSE),"")</f>
        <v/>
      </c>
      <c r="F3429" s="10" t="str">
        <f>IFERROR(VLOOKUP(C3429,基本设置!B:E,4,FALSE),"")</f>
        <v/>
      </c>
      <c r="G3429" s="10" t="str">
        <f>IFERROR(VLOOKUP(C3429,基本设置!B:F,5,FALSE),"")</f>
        <v/>
      </c>
    </row>
    <row r="3430" spans="4:7">
      <c r="D3430" s="10" t="str">
        <f>IFERROR(VLOOKUP(C3430,基本设置!B:E,2,FALSE),"")</f>
        <v/>
      </c>
      <c r="E3430" s="10" t="str">
        <f>IFERROR(VLOOKUP(C3430,基本设置!B:E,3,FALSE),"")</f>
        <v/>
      </c>
      <c r="F3430" s="10" t="str">
        <f>IFERROR(VLOOKUP(C3430,基本设置!B:E,4,FALSE),"")</f>
        <v/>
      </c>
      <c r="G3430" s="10" t="str">
        <f>IFERROR(VLOOKUP(C3430,基本设置!B:F,5,FALSE),"")</f>
        <v/>
      </c>
    </row>
    <row r="3431" spans="4:7">
      <c r="D3431" s="10" t="str">
        <f>IFERROR(VLOOKUP(C3431,基本设置!B:E,2,FALSE),"")</f>
        <v/>
      </c>
      <c r="E3431" s="10" t="str">
        <f>IFERROR(VLOOKUP(C3431,基本设置!B:E,3,FALSE),"")</f>
        <v/>
      </c>
      <c r="F3431" s="10" t="str">
        <f>IFERROR(VLOOKUP(C3431,基本设置!B:E,4,FALSE),"")</f>
        <v/>
      </c>
      <c r="G3431" s="10" t="str">
        <f>IFERROR(VLOOKUP(C3431,基本设置!B:F,5,FALSE),"")</f>
        <v/>
      </c>
    </row>
    <row r="3432" spans="4:7">
      <c r="D3432" s="10" t="str">
        <f>IFERROR(VLOOKUP(C3432,基本设置!B:E,2,FALSE),"")</f>
        <v/>
      </c>
      <c r="E3432" s="10" t="str">
        <f>IFERROR(VLOOKUP(C3432,基本设置!B:E,3,FALSE),"")</f>
        <v/>
      </c>
      <c r="F3432" s="10" t="str">
        <f>IFERROR(VLOOKUP(C3432,基本设置!B:E,4,FALSE),"")</f>
        <v/>
      </c>
      <c r="G3432" s="10" t="str">
        <f>IFERROR(VLOOKUP(C3432,基本设置!B:F,5,FALSE),"")</f>
        <v/>
      </c>
    </row>
    <row r="3433" spans="4:7">
      <c r="D3433" s="10" t="str">
        <f>IFERROR(VLOOKUP(C3433,基本设置!B:E,2,FALSE),"")</f>
        <v/>
      </c>
      <c r="E3433" s="10" t="str">
        <f>IFERROR(VLOOKUP(C3433,基本设置!B:E,3,FALSE),"")</f>
        <v/>
      </c>
      <c r="F3433" s="10" t="str">
        <f>IFERROR(VLOOKUP(C3433,基本设置!B:E,4,FALSE),"")</f>
        <v/>
      </c>
      <c r="G3433" s="10" t="str">
        <f>IFERROR(VLOOKUP(C3433,基本设置!B:F,5,FALSE),"")</f>
        <v/>
      </c>
    </row>
    <row r="3434" spans="4:7">
      <c r="D3434" s="10" t="str">
        <f>IFERROR(VLOOKUP(C3434,基本设置!B:E,2,FALSE),"")</f>
        <v/>
      </c>
      <c r="E3434" s="10" t="str">
        <f>IFERROR(VLOOKUP(C3434,基本设置!B:E,3,FALSE),"")</f>
        <v/>
      </c>
      <c r="F3434" s="10" t="str">
        <f>IFERROR(VLOOKUP(C3434,基本设置!B:E,4,FALSE),"")</f>
        <v/>
      </c>
      <c r="G3434" s="10" t="str">
        <f>IFERROR(VLOOKUP(C3434,基本设置!B:F,5,FALSE),"")</f>
        <v/>
      </c>
    </row>
    <row r="3435" spans="4:7">
      <c r="D3435" s="10" t="str">
        <f>IFERROR(VLOOKUP(C3435,基本设置!B:E,2,FALSE),"")</f>
        <v/>
      </c>
      <c r="E3435" s="10" t="str">
        <f>IFERROR(VLOOKUP(C3435,基本设置!B:E,3,FALSE),"")</f>
        <v/>
      </c>
      <c r="F3435" s="10" t="str">
        <f>IFERROR(VLOOKUP(C3435,基本设置!B:E,4,FALSE),"")</f>
        <v/>
      </c>
      <c r="G3435" s="10" t="str">
        <f>IFERROR(VLOOKUP(C3435,基本设置!B:F,5,FALSE),"")</f>
        <v/>
      </c>
    </row>
    <row r="3436" spans="4:7">
      <c r="D3436" s="10" t="str">
        <f>IFERROR(VLOOKUP(C3436,基本设置!B:E,2,FALSE),"")</f>
        <v/>
      </c>
      <c r="E3436" s="10" t="str">
        <f>IFERROR(VLOOKUP(C3436,基本设置!B:E,3,FALSE),"")</f>
        <v/>
      </c>
      <c r="F3436" s="10" t="str">
        <f>IFERROR(VLOOKUP(C3436,基本设置!B:E,4,FALSE),"")</f>
        <v/>
      </c>
      <c r="G3436" s="10" t="str">
        <f>IFERROR(VLOOKUP(C3436,基本设置!B:F,5,FALSE),"")</f>
        <v/>
      </c>
    </row>
    <row r="3437" spans="4:7">
      <c r="D3437" s="10" t="str">
        <f>IFERROR(VLOOKUP(C3437,基本设置!B:E,2,FALSE),"")</f>
        <v/>
      </c>
      <c r="E3437" s="10" t="str">
        <f>IFERROR(VLOOKUP(C3437,基本设置!B:E,3,FALSE),"")</f>
        <v/>
      </c>
      <c r="F3437" s="10" t="str">
        <f>IFERROR(VLOOKUP(C3437,基本设置!B:E,4,FALSE),"")</f>
        <v/>
      </c>
      <c r="G3437" s="10" t="str">
        <f>IFERROR(VLOOKUP(C3437,基本设置!B:F,5,FALSE),"")</f>
        <v/>
      </c>
    </row>
    <row r="3438" spans="4:7">
      <c r="D3438" s="10" t="str">
        <f>IFERROR(VLOOKUP(C3438,基本设置!B:E,2,FALSE),"")</f>
        <v/>
      </c>
      <c r="E3438" s="10" t="str">
        <f>IFERROR(VLOOKUP(C3438,基本设置!B:E,3,FALSE),"")</f>
        <v/>
      </c>
      <c r="F3438" s="10" t="str">
        <f>IFERROR(VLOOKUP(C3438,基本设置!B:E,4,FALSE),"")</f>
        <v/>
      </c>
      <c r="G3438" s="10" t="str">
        <f>IFERROR(VLOOKUP(C3438,基本设置!B:F,5,FALSE),"")</f>
        <v/>
      </c>
    </row>
    <row r="3439" spans="4:7">
      <c r="D3439" s="10" t="str">
        <f>IFERROR(VLOOKUP(C3439,基本设置!B:E,2,FALSE),"")</f>
        <v/>
      </c>
      <c r="E3439" s="10" t="str">
        <f>IFERROR(VLOOKUP(C3439,基本设置!B:E,3,FALSE),"")</f>
        <v/>
      </c>
      <c r="F3439" s="10" t="str">
        <f>IFERROR(VLOOKUP(C3439,基本设置!B:E,4,FALSE),"")</f>
        <v/>
      </c>
      <c r="G3439" s="10" t="str">
        <f>IFERROR(VLOOKUP(C3439,基本设置!B:F,5,FALSE),"")</f>
        <v/>
      </c>
    </row>
    <row r="3440" spans="4:7">
      <c r="D3440" s="10" t="str">
        <f>IFERROR(VLOOKUP(C3440,基本设置!B:E,2,FALSE),"")</f>
        <v/>
      </c>
      <c r="E3440" s="10" t="str">
        <f>IFERROR(VLOOKUP(C3440,基本设置!B:E,3,FALSE),"")</f>
        <v/>
      </c>
      <c r="F3440" s="10" t="str">
        <f>IFERROR(VLOOKUP(C3440,基本设置!B:E,4,FALSE),"")</f>
        <v/>
      </c>
      <c r="G3440" s="10" t="str">
        <f>IFERROR(VLOOKUP(C3440,基本设置!B:F,5,FALSE),"")</f>
        <v/>
      </c>
    </row>
    <row r="3441" spans="4:7">
      <c r="D3441" s="10" t="str">
        <f>IFERROR(VLOOKUP(C3441,基本设置!B:E,2,FALSE),"")</f>
        <v/>
      </c>
      <c r="E3441" s="10" t="str">
        <f>IFERROR(VLOOKUP(C3441,基本设置!B:E,3,FALSE),"")</f>
        <v/>
      </c>
      <c r="F3441" s="10" t="str">
        <f>IFERROR(VLOOKUP(C3441,基本设置!B:E,4,FALSE),"")</f>
        <v/>
      </c>
      <c r="G3441" s="10" t="str">
        <f>IFERROR(VLOOKUP(C3441,基本设置!B:F,5,FALSE),"")</f>
        <v/>
      </c>
    </row>
    <row r="3442" spans="4:7">
      <c r="D3442" s="10" t="str">
        <f>IFERROR(VLOOKUP(C3442,基本设置!B:E,2,FALSE),"")</f>
        <v/>
      </c>
      <c r="E3442" s="10" t="str">
        <f>IFERROR(VLOOKUP(C3442,基本设置!B:E,3,FALSE),"")</f>
        <v/>
      </c>
      <c r="F3442" s="10" t="str">
        <f>IFERROR(VLOOKUP(C3442,基本设置!B:E,4,FALSE),"")</f>
        <v/>
      </c>
      <c r="G3442" s="10" t="str">
        <f>IFERROR(VLOOKUP(C3442,基本设置!B:F,5,FALSE),"")</f>
        <v/>
      </c>
    </row>
    <row r="3443" spans="4:7">
      <c r="D3443" s="10" t="str">
        <f>IFERROR(VLOOKUP(C3443,基本设置!B:E,2,FALSE),"")</f>
        <v/>
      </c>
      <c r="E3443" s="10" t="str">
        <f>IFERROR(VLOOKUP(C3443,基本设置!B:E,3,FALSE),"")</f>
        <v/>
      </c>
      <c r="F3443" s="10" t="str">
        <f>IFERROR(VLOOKUP(C3443,基本设置!B:E,4,FALSE),"")</f>
        <v/>
      </c>
      <c r="G3443" s="10" t="str">
        <f>IFERROR(VLOOKUP(C3443,基本设置!B:F,5,FALSE),"")</f>
        <v/>
      </c>
    </row>
    <row r="3444" spans="4:7">
      <c r="D3444" s="10" t="str">
        <f>IFERROR(VLOOKUP(C3444,基本设置!B:E,2,FALSE),"")</f>
        <v/>
      </c>
      <c r="E3444" s="10" t="str">
        <f>IFERROR(VLOOKUP(C3444,基本设置!B:E,3,FALSE),"")</f>
        <v/>
      </c>
      <c r="F3444" s="10" t="str">
        <f>IFERROR(VLOOKUP(C3444,基本设置!B:E,4,FALSE),"")</f>
        <v/>
      </c>
      <c r="G3444" s="10" t="str">
        <f>IFERROR(VLOOKUP(C3444,基本设置!B:F,5,FALSE),"")</f>
        <v/>
      </c>
    </row>
    <row r="3445" spans="4:7">
      <c r="D3445" s="10" t="str">
        <f>IFERROR(VLOOKUP(C3445,基本设置!B:E,2,FALSE),"")</f>
        <v/>
      </c>
      <c r="E3445" s="10" t="str">
        <f>IFERROR(VLOOKUP(C3445,基本设置!B:E,3,FALSE),"")</f>
        <v/>
      </c>
      <c r="F3445" s="10" t="str">
        <f>IFERROR(VLOOKUP(C3445,基本设置!B:E,4,FALSE),"")</f>
        <v/>
      </c>
      <c r="G3445" s="10" t="str">
        <f>IFERROR(VLOOKUP(C3445,基本设置!B:F,5,FALSE),"")</f>
        <v/>
      </c>
    </row>
    <row r="3446" spans="4:7">
      <c r="D3446" s="10" t="str">
        <f>IFERROR(VLOOKUP(C3446,基本设置!B:E,2,FALSE),"")</f>
        <v/>
      </c>
      <c r="E3446" s="10" t="str">
        <f>IFERROR(VLOOKUP(C3446,基本设置!B:E,3,FALSE),"")</f>
        <v/>
      </c>
      <c r="F3446" s="10" t="str">
        <f>IFERROR(VLOOKUP(C3446,基本设置!B:E,4,FALSE),"")</f>
        <v/>
      </c>
      <c r="G3446" s="10" t="str">
        <f>IFERROR(VLOOKUP(C3446,基本设置!B:F,5,FALSE),"")</f>
        <v/>
      </c>
    </row>
    <row r="3447" spans="4:7">
      <c r="D3447" s="10" t="str">
        <f>IFERROR(VLOOKUP(C3447,基本设置!B:E,2,FALSE),"")</f>
        <v/>
      </c>
      <c r="E3447" s="10" t="str">
        <f>IFERROR(VLOOKUP(C3447,基本设置!B:E,3,FALSE),"")</f>
        <v/>
      </c>
      <c r="F3447" s="10" t="str">
        <f>IFERROR(VLOOKUP(C3447,基本设置!B:E,4,FALSE),"")</f>
        <v/>
      </c>
      <c r="G3447" s="10" t="str">
        <f>IFERROR(VLOOKUP(C3447,基本设置!B:F,5,FALSE),"")</f>
        <v/>
      </c>
    </row>
    <row r="3448" spans="4:7">
      <c r="D3448" s="10" t="str">
        <f>IFERROR(VLOOKUP(C3448,基本设置!B:E,2,FALSE),"")</f>
        <v/>
      </c>
      <c r="E3448" s="10" t="str">
        <f>IFERROR(VLOOKUP(C3448,基本设置!B:E,3,FALSE),"")</f>
        <v/>
      </c>
      <c r="F3448" s="10" t="str">
        <f>IFERROR(VLOOKUP(C3448,基本设置!B:E,4,FALSE),"")</f>
        <v/>
      </c>
      <c r="G3448" s="10" t="str">
        <f>IFERROR(VLOOKUP(C3448,基本设置!B:F,5,FALSE),"")</f>
        <v/>
      </c>
    </row>
    <row r="3449" spans="4:7">
      <c r="D3449" s="10" t="str">
        <f>IFERROR(VLOOKUP(C3449,基本设置!B:E,2,FALSE),"")</f>
        <v/>
      </c>
      <c r="E3449" s="10" t="str">
        <f>IFERROR(VLOOKUP(C3449,基本设置!B:E,3,FALSE),"")</f>
        <v/>
      </c>
      <c r="F3449" s="10" t="str">
        <f>IFERROR(VLOOKUP(C3449,基本设置!B:E,4,FALSE),"")</f>
        <v/>
      </c>
      <c r="G3449" s="10" t="str">
        <f>IFERROR(VLOOKUP(C3449,基本设置!B:F,5,FALSE),"")</f>
        <v/>
      </c>
    </row>
    <row r="3450" spans="4:7">
      <c r="D3450" s="10" t="str">
        <f>IFERROR(VLOOKUP(C3450,基本设置!B:E,2,FALSE),"")</f>
        <v/>
      </c>
      <c r="E3450" s="10" t="str">
        <f>IFERROR(VLOOKUP(C3450,基本设置!B:E,3,FALSE),"")</f>
        <v/>
      </c>
      <c r="F3450" s="10" t="str">
        <f>IFERROR(VLOOKUP(C3450,基本设置!B:E,4,FALSE),"")</f>
        <v/>
      </c>
      <c r="G3450" s="10" t="str">
        <f>IFERROR(VLOOKUP(C3450,基本设置!B:F,5,FALSE),"")</f>
        <v/>
      </c>
    </row>
    <row r="3451" spans="4:7">
      <c r="D3451" s="10" t="str">
        <f>IFERROR(VLOOKUP(C3451,基本设置!B:E,2,FALSE),"")</f>
        <v/>
      </c>
      <c r="E3451" s="10" t="str">
        <f>IFERROR(VLOOKUP(C3451,基本设置!B:E,3,FALSE),"")</f>
        <v/>
      </c>
      <c r="F3451" s="10" t="str">
        <f>IFERROR(VLOOKUP(C3451,基本设置!B:E,4,FALSE),"")</f>
        <v/>
      </c>
      <c r="G3451" s="10" t="str">
        <f>IFERROR(VLOOKUP(C3451,基本设置!B:F,5,FALSE),"")</f>
        <v/>
      </c>
    </row>
    <row r="3452" spans="4:7">
      <c r="D3452" s="10" t="str">
        <f>IFERROR(VLOOKUP(C3452,基本设置!B:E,2,FALSE),"")</f>
        <v/>
      </c>
      <c r="E3452" s="10" t="str">
        <f>IFERROR(VLOOKUP(C3452,基本设置!B:E,3,FALSE),"")</f>
        <v/>
      </c>
      <c r="F3452" s="10" t="str">
        <f>IFERROR(VLOOKUP(C3452,基本设置!B:E,4,FALSE),"")</f>
        <v/>
      </c>
      <c r="G3452" s="10" t="str">
        <f>IFERROR(VLOOKUP(C3452,基本设置!B:F,5,FALSE),"")</f>
        <v/>
      </c>
    </row>
    <row r="3453" spans="4:7">
      <c r="D3453" s="10" t="str">
        <f>IFERROR(VLOOKUP(C3453,基本设置!B:E,2,FALSE),"")</f>
        <v/>
      </c>
      <c r="E3453" s="10" t="str">
        <f>IFERROR(VLOOKUP(C3453,基本设置!B:E,3,FALSE),"")</f>
        <v/>
      </c>
      <c r="F3453" s="10" t="str">
        <f>IFERROR(VLOOKUP(C3453,基本设置!B:E,4,FALSE),"")</f>
        <v/>
      </c>
      <c r="G3453" s="10" t="str">
        <f>IFERROR(VLOOKUP(C3453,基本设置!B:F,5,FALSE),"")</f>
        <v/>
      </c>
    </row>
    <row r="3454" spans="4:7">
      <c r="D3454" s="10" t="str">
        <f>IFERROR(VLOOKUP(C3454,基本设置!B:E,2,FALSE),"")</f>
        <v/>
      </c>
      <c r="E3454" s="10" t="str">
        <f>IFERROR(VLOOKUP(C3454,基本设置!B:E,3,FALSE),"")</f>
        <v/>
      </c>
      <c r="F3454" s="10" t="str">
        <f>IFERROR(VLOOKUP(C3454,基本设置!B:E,4,FALSE),"")</f>
        <v/>
      </c>
      <c r="G3454" s="10" t="str">
        <f>IFERROR(VLOOKUP(C3454,基本设置!B:F,5,FALSE),"")</f>
        <v/>
      </c>
    </row>
    <row r="3455" spans="4:7">
      <c r="D3455" s="10" t="str">
        <f>IFERROR(VLOOKUP(C3455,基本设置!B:E,2,FALSE),"")</f>
        <v/>
      </c>
      <c r="E3455" s="10" t="str">
        <f>IFERROR(VLOOKUP(C3455,基本设置!B:E,3,FALSE),"")</f>
        <v/>
      </c>
      <c r="F3455" s="10" t="str">
        <f>IFERROR(VLOOKUP(C3455,基本设置!B:E,4,FALSE),"")</f>
        <v/>
      </c>
      <c r="G3455" s="10" t="str">
        <f>IFERROR(VLOOKUP(C3455,基本设置!B:F,5,FALSE),"")</f>
        <v/>
      </c>
    </row>
    <row r="3456" spans="4:7">
      <c r="D3456" s="10" t="str">
        <f>IFERROR(VLOOKUP(C3456,基本设置!B:E,2,FALSE),"")</f>
        <v/>
      </c>
      <c r="E3456" s="10" t="str">
        <f>IFERROR(VLOOKUP(C3456,基本设置!B:E,3,FALSE),"")</f>
        <v/>
      </c>
      <c r="F3456" s="10" t="str">
        <f>IFERROR(VLOOKUP(C3456,基本设置!B:E,4,FALSE),"")</f>
        <v/>
      </c>
      <c r="G3456" s="10" t="str">
        <f>IFERROR(VLOOKUP(C3456,基本设置!B:F,5,FALSE),"")</f>
        <v/>
      </c>
    </row>
    <row r="3457" spans="4:7">
      <c r="D3457" s="10" t="str">
        <f>IFERROR(VLOOKUP(C3457,基本设置!B:E,2,FALSE),"")</f>
        <v/>
      </c>
      <c r="E3457" s="10" t="str">
        <f>IFERROR(VLOOKUP(C3457,基本设置!B:E,3,FALSE),"")</f>
        <v/>
      </c>
      <c r="F3457" s="10" t="str">
        <f>IFERROR(VLOOKUP(C3457,基本设置!B:E,4,FALSE),"")</f>
        <v/>
      </c>
      <c r="G3457" s="10" t="str">
        <f>IFERROR(VLOOKUP(C3457,基本设置!B:F,5,FALSE),"")</f>
        <v/>
      </c>
    </row>
    <row r="3458" spans="4:7">
      <c r="D3458" s="10" t="str">
        <f>IFERROR(VLOOKUP(C3458,基本设置!B:E,2,FALSE),"")</f>
        <v/>
      </c>
      <c r="E3458" s="10" t="str">
        <f>IFERROR(VLOOKUP(C3458,基本设置!B:E,3,FALSE),"")</f>
        <v/>
      </c>
      <c r="F3458" s="10" t="str">
        <f>IFERROR(VLOOKUP(C3458,基本设置!B:E,4,FALSE),"")</f>
        <v/>
      </c>
      <c r="G3458" s="10" t="str">
        <f>IFERROR(VLOOKUP(C3458,基本设置!B:F,5,FALSE),"")</f>
        <v/>
      </c>
    </row>
    <row r="3459" spans="4:7">
      <c r="D3459" s="10" t="str">
        <f>IFERROR(VLOOKUP(C3459,基本设置!B:E,2,FALSE),"")</f>
        <v/>
      </c>
      <c r="E3459" s="10" t="str">
        <f>IFERROR(VLOOKUP(C3459,基本设置!B:E,3,FALSE),"")</f>
        <v/>
      </c>
      <c r="F3459" s="10" t="str">
        <f>IFERROR(VLOOKUP(C3459,基本设置!B:E,4,FALSE),"")</f>
        <v/>
      </c>
      <c r="G3459" s="10" t="str">
        <f>IFERROR(VLOOKUP(C3459,基本设置!B:F,5,FALSE),"")</f>
        <v/>
      </c>
    </row>
    <row r="3460" spans="4:7">
      <c r="D3460" s="10" t="str">
        <f>IFERROR(VLOOKUP(C3460,基本设置!B:E,2,FALSE),"")</f>
        <v/>
      </c>
      <c r="E3460" s="10" t="str">
        <f>IFERROR(VLOOKUP(C3460,基本设置!B:E,3,FALSE),"")</f>
        <v/>
      </c>
      <c r="F3460" s="10" t="str">
        <f>IFERROR(VLOOKUP(C3460,基本设置!B:E,4,FALSE),"")</f>
        <v/>
      </c>
      <c r="G3460" s="10" t="str">
        <f>IFERROR(VLOOKUP(C3460,基本设置!B:F,5,FALSE),"")</f>
        <v/>
      </c>
    </row>
    <row r="3461" spans="4:7">
      <c r="D3461" s="10" t="str">
        <f>IFERROR(VLOOKUP(C3461,基本设置!B:E,2,FALSE),"")</f>
        <v/>
      </c>
      <c r="E3461" s="10" t="str">
        <f>IFERROR(VLOOKUP(C3461,基本设置!B:E,3,FALSE),"")</f>
        <v/>
      </c>
      <c r="F3461" s="10" t="str">
        <f>IFERROR(VLOOKUP(C3461,基本设置!B:E,4,FALSE),"")</f>
        <v/>
      </c>
      <c r="G3461" s="10" t="str">
        <f>IFERROR(VLOOKUP(C3461,基本设置!B:F,5,FALSE),"")</f>
        <v/>
      </c>
    </row>
    <row r="3462" spans="4:7">
      <c r="D3462" s="10" t="str">
        <f>IFERROR(VLOOKUP(C3462,基本设置!B:E,2,FALSE),"")</f>
        <v/>
      </c>
      <c r="E3462" s="10" t="str">
        <f>IFERROR(VLOOKUP(C3462,基本设置!B:E,3,FALSE),"")</f>
        <v/>
      </c>
      <c r="F3462" s="10" t="str">
        <f>IFERROR(VLOOKUP(C3462,基本设置!B:E,4,FALSE),"")</f>
        <v/>
      </c>
      <c r="G3462" s="10" t="str">
        <f>IFERROR(VLOOKUP(C3462,基本设置!B:F,5,FALSE),"")</f>
        <v/>
      </c>
    </row>
    <row r="3463" spans="4:7">
      <c r="D3463" s="10" t="str">
        <f>IFERROR(VLOOKUP(C3463,基本设置!B:E,2,FALSE),"")</f>
        <v/>
      </c>
      <c r="E3463" s="10" t="str">
        <f>IFERROR(VLOOKUP(C3463,基本设置!B:E,3,FALSE),"")</f>
        <v/>
      </c>
      <c r="F3463" s="10" t="str">
        <f>IFERROR(VLOOKUP(C3463,基本设置!B:E,4,FALSE),"")</f>
        <v/>
      </c>
      <c r="G3463" s="10" t="str">
        <f>IFERROR(VLOOKUP(C3463,基本设置!B:F,5,FALSE),"")</f>
        <v/>
      </c>
    </row>
    <row r="3464" spans="4:7">
      <c r="D3464" s="10" t="str">
        <f>IFERROR(VLOOKUP(C3464,基本设置!B:E,2,FALSE),"")</f>
        <v/>
      </c>
      <c r="E3464" s="10" t="str">
        <f>IFERROR(VLOOKUP(C3464,基本设置!B:E,3,FALSE),"")</f>
        <v/>
      </c>
      <c r="F3464" s="10" t="str">
        <f>IFERROR(VLOOKUP(C3464,基本设置!B:E,4,FALSE),"")</f>
        <v/>
      </c>
      <c r="G3464" s="10" t="str">
        <f>IFERROR(VLOOKUP(C3464,基本设置!B:F,5,FALSE),"")</f>
        <v/>
      </c>
    </row>
    <row r="3465" spans="4:7">
      <c r="D3465" s="10" t="str">
        <f>IFERROR(VLOOKUP(C3465,基本设置!B:E,2,FALSE),"")</f>
        <v/>
      </c>
      <c r="E3465" s="10" t="str">
        <f>IFERROR(VLOOKUP(C3465,基本设置!B:E,3,FALSE),"")</f>
        <v/>
      </c>
      <c r="F3465" s="10" t="str">
        <f>IFERROR(VLOOKUP(C3465,基本设置!B:E,4,FALSE),"")</f>
        <v/>
      </c>
      <c r="G3465" s="10" t="str">
        <f>IFERROR(VLOOKUP(C3465,基本设置!B:F,5,FALSE),"")</f>
        <v/>
      </c>
    </row>
    <row r="3466" spans="4:7">
      <c r="D3466" s="10" t="str">
        <f>IFERROR(VLOOKUP(C3466,基本设置!B:E,2,FALSE),"")</f>
        <v/>
      </c>
      <c r="E3466" s="10" t="str">
        <f>IFERROR(VLOOKUP(C3466,基本设置!B:E,3,FALSE),"")</f>
        <v/>
      </c>
      <c r="F3466" s="10" t="str">
        <f>IFERROR(VLOOKUP(C3466,基本设置!B:E,4,FALSE),"")</f>
        <v/>
      </c>
      <c r="G3466" s="10" t="str">
        <f>IFERROR(VLOOKUP(C3466,基本设置!B:F,5,FALSE),"")</f>
        <v/>
      </c>
    </row>
    <row r="3467" spans="4:7">
      <c r="D3467" s="10" t="str">
        <f>IFERROR(VLOOKUP(C3467,基本设置!B:E,2,FALSE),"")</f>
        <v/>
      </c>
      <c r="E3467" s="10" t="str">
        <f>IFERROR(VLOOKUP(C3467,基本设置!B:E,3,FALSE),"")</f>
        <v/>
      </c>
      <c r="F3467" s="10" t="str">
        <f>IFERROR(VLOOKUP(C3467,基本设置!B:E,4,FALSE),"")</f>
        <v/>
      </c>
      <c r="G3467" s="10" t="str">
        <f>IFERROR(VLOOKUP(C3467,基本设置!B:F,5,FALSE),"")</f>
        <v/>
      </c>
    </row>
    <row r="3468" spans="4:7">
      <c r="D3468" s="10" t="str">
        <f>IFERROR(VLOOKUP(C3468,基本设置!B:E,2,FALSE),"")</f>
        <v/>
      </c>
      <c r="E3468" s="10" t="str">
        <f>IFERROR(VLOOKUP(C3468,基本设置!B:E,3,FALSE),"")</f>
        <v/>
      </c>
      <c r="F3468" s="10" t="str">
        <f>IFERROR(VLOOKUP(C3468,基本设置!B:E,4,FALSE),"")</f>
        <v/>
      </c>
      <c r="G3468" s="10" t="str">
        <f>IFERROR(VLOOKUP(C3468,基本设置!B:F,5,FALSE),"")</f>
        <v/>
      </c>
    </row>
    <row r="3469" spans="4:7">
      <c r="D3469" s="10" t="str">
        <f>IFERROR(VLOOKUP(C3469,基本设置!B:E,2,FALSE),"")</f>
        <v/>
      </c>
      <c r="E3469" s="10" t="str">
        <f>IFERROR(VLOOKUP(C3469,基本设置!B:E,3,FALSE),"")</f>
        <v/>
      </c>
      <c r="F3469" s="10" t="str">
        <f>IFERROR(VLOOKUP(C3469,基本设置!B:E,4,FALSE),"")</f>
        <v/>
      </c>
      <c r="G3469" s="10" t="str">
        <f>IFERROR(VLOOKUP(C3469,基本设置!B:F,5,FALSE),"")</f>
        <v/>
      </c>
    </row>
    <row r="3470" spans="4:7">
      <c r="D3470" s="10" t="str">
        <f>IFERROR(VLOOKUP(C3470,基本设置!B:E,2,FALSE),"")</f>
        <v/>
      </c>
      <c r="E3470" s="10" t="str">
        <f>IFERROR(VLOOKUP(C3470,基本设置!B:E,3,FALSE),"")</f>
        <v/>
      </c>
      <c r="F3470" s="10" t="str">
        <f>IFERROR(VLOOKUP(C3470,基本设置!B:E,4,FALSE),"")</f>
        <v/>
      </c>
      <c r="G3470" s="10" t="str">
        <f>IFERROR(VLOOKUP(C3470,基本设置!B:F,5,FALSE),"")</f>
        <v/>
      </c>
    </row>
    <row r="3471" spans="4:7">
      <c r="D3471" s="10" t="str">
        <f>IFERROR(VLOOKUP(C3471,基本设置!B:E,2,FALSE),"")</f>
        <v/>
      </c>
      <c r="E3471" s="10" t="str">
        <f>IFERROR(VLOOKUP(C3471,基本设置!B:E,3,FALSE),"")</f>
        <v/>
      </c>
      <c r="F3471" s="10" t="str">
        <f>IFERROR(VLOOKUP(C3471,基本设置!B:E,4,FALSE),"")</f>
        <v/>
      </c>
      <c r="G3471" s="10" t="str">
        <f>IFERROR(VLOOKUP(C3471,基本设置!B:F,5,FALSE),"")</f>
        <v/>
      </c>
    </row>
    <row r="3472" spans="4:7">
      <c r="D3472" s="10" t="str">
        <f>IFERROR(VLOOKUP(C3472,基本设置!B:E,2,FALSE),"")</f>
        <v/>
      </c>
      <c r="E3472" s="10" t="str">
        <f>IFERROR(VLOOKUP(C3472,基本设置!B:E,3,FALSE),"")</f>
        <v/>
      </c>
      <c r="F3472" s="10" t="str">
        <f>IFERROR(VLOOKUP(C3472,基本设置!B:E,4,FALSE),"")</f>
        <v/>
      </c>
      <c r="G3472" s="10" t="str">
        <f>IFERROR(VLOOKUP(C3472,基本设置!B:F,5,FALSE),"")</f>
        <v/>
      </c>
    </row>
    <row r="3473" spans="4:7">
      <c r="D3473" s="10" t="str">
        <f>IFERROR(VLOOKUP(C3473,基本设置!B:E,2,FALSE),"")</f>
        <v/>
      </c>
      <c r="E3473" s="10" t="str">
        <f>IFERROR(VLOOKUP(C3473,基本设置!B:E,3,FALSE),"")</f>
        <v/>
      </c>
      <c r="F3473" s="10" t="str">
        <f>IFERROR(VLOOKUP(C3473,基本设置!B:E,4,FALSE),"")</f>
        <v/>
      </c>
      <c r="G3473" s="10" t="str">
        <f>IFERROR(VLOOKUP(C3473,基本设置!B:F,5,FALSE),"")</f>
        <v/>
      </c>
    </row>
    <row r="3474" spans="4:7">
      <c r="D3474" s="10" t="str">
        <f>IFERROR(VLOOKUP(C3474,基本设置!B:E,2,FALSE),"")</f>
        <v/>
      </c>
      <c r="E3474" s="10" t="str">
        <f>IFERROR(VLOOKUP(C3474,基本设置!B:E,3,FALSE),"")</f>
        <v/>
      </c>
      <c r="F3474" s="10" t="str">
        <f>IFERROR(VLOOKUP(C3474,基本设置!B:E,4,FALSE),"")</f>
        <v/>
      </c>
      <c r="G3474" s="10" t="str">
        <f>IFERROR(VLOOKUP(C3474,基本设置!B:F,5,FALSE),"")</f>
        <v/>
      </c>
    </row>
    <row r="3475" spans="4:7">
      <c r="D3475" s="10" t="str">
        <f>IFERROR(VLOOKUP(C3475,基本设置!B:E,2,FALSE),"")</f>
        <v/>
      </c>
      <c r="E3475" s="10" t="str">
        <f>IFERROR(VLOOKUP(C3475,基本设置!B:E,3,FALSE),"")</f>
        <v/>
      </c>
      <c r="F3475" s="10" t="str">
        <f>IFERROR(VLOOKUP(C3475,基本设置!B:E,4,FALSE),"")</f>
        <v/>
      </c>
      <c r="G3475" s="10" t="str">
        <f>IFERROR(VLOOKUP(C3475,基本设置!B:F,5,FALSE),"")</f>
        <v/>
      </c>
    </row>
    <row r="3476" spans="4:7">
      <c r="D3476" s="10" t="str">
        <f>IFERROR(VLOOKUP(C3476,基本设置!B:E,2,FALSE),"")</f>
        <v/>
      </c>
      <c r="E3476" s="10" t="str">
        <f>IFERROR(VLOOKUP(C3476,基本设置!B:E,3,FALSE),"")</f>
        <v/>
      </c>
      <c r="F3476" s="10" t="str">
        <f>IFERROR(VLOOKUP(C3476,基本设置!B:E,4,FALSE),"")</f>
        <v/>
      </c>
      <c r="G3476" s="10" t="str">
        <f>IFERROR(VLOOKUP(C3476,基本设置!B:F,5,FALSE),"")</f>
        <v/>
      </c>
    </row>
    <row r="3477" spans="4:7">
      <c r="D3477" s="10" t="str">
        <f>IFERROR(VLOOKUP(C3477,基本设置!B:E,2,FALSE),"")</f>
        <v/>
      </c>
      <c r="E3477" s="10" t="str">
        <f>IFERROR(VLOOKUP(C3477,基本设置!B:E,3,FALSE),"")</f>
        <v/>
      </c>
      <c r="F3477" s="10" t="str">
        <f>IFERROR(VLOOKUP(C3477,基本设置!B:E,4,FALSE),"")</f>
        <v/>
      </c>
      <c r="G3477" s="10" t="str">
        <f>IFERROR(VLOOKUP(C3477,基本设置!B:F,5,FALSE),"")</f>
        <v/>
      </c>
    </row>
    <row r="3478" spans="4:7">
      <c r="D3478" s="10" t="str">
        <f>IFERROR(VLOOKUP(C3478,基本设置!B:E,2,FALSE),"")</f>
        <v/>
      </c>
      <c r="E3478" s="10" t="str">
        <f>IFERROR(VLOOKUP(C3478,基本设置!B:E,3,FALSE),"")</f>
        <v/>
      </c>
      <c r="F3478" s="10" t="str">
        <f>IFERROR(VLOOKUP(C3478,基本设置!B:E,4,FALSE),"")</f>
        <v/>
      </c>
      <c r="G3478" s="10" t="str">
        <f>IFERROR(VLOOKUP(C3478,基本设置!B:F,5,FALSE),"")</f>
        <v/>
      </c>
    </row>
    <row r="3479" spans="4:7">
      <c r="D3479" s="10" t="str">
        <f>IFERROR(VLOOKUP(C3479,基本设置!B:E,2,FALSE),"")</f>
        <v/>
      </c>
      <c r="E3479" s="10" t="str">
        <f>IFERROR(VLOOKUP(C3479,基本设置!B:E,3,FALSE),"")</f>
        <v/>
      </c>
      <c r="F3479" s="10" t="str">
        <f>IFERROR(VLOOKUP(C3479,基本设置!B:E,4,FALSE),"")</f>
        <v/>
      </c>
      <c r="G3479" s="10" t="str">
        <f>IFERROR(VLOOKUP(C3479,基本设置!B:F,5,FALSE),"")</f>
        <v/>
      </c>
    </row>
    <row r="3480" spans="4:7">
      <c r="D3480" s="10" t="str">
        <f>IFERROR(VLOOKUP(C3480,基本设置!B:E,2,FALSE),"")</f>
        <v/>
      </c>
      <c r="E3480" s="10" t="str">
        <f>IFERROR(VLOOKUP(C3480,基本设置!B:E,3,FALSE),"")</f>
        <v/>
      </c>
      <c r="F3480" s="10" t="str">
        <f>IFERROR(VLOOKUP(C3480,基本设置!B:E,4,FALSE),"")</f>
        <v/>
      </c>
      <c r="G3480" s="10" t="str">
        <f>IFERROR(VLOOKUP(C3480,基本设置!B:F,5,FALSE),"")</f>
        <v/>
      </c>
    </row>
    <row r="3481" spans="4:7">
      <c r="D3481" s="10" t="str">
        <f>IFERROR(VLOOKUP(C3481,基本设置!B:E,2,FALSE),"")</f>
        <v/>
      </c>
      <c r="E3481" s="10" t="str">
        <f>IFERROR(VLOOKUP(C3481,基本设置!B:E,3,FALSE),"")</f>
        <v/>
      </c>
      <c r="F3481" s="10" t="str">
        <f>IFERROR(VLOOKUP(C3481,基本设置!B:E,4,FALSE),"")</f>
        <v/>
      </c>
      <c r="G3481" s="10" t="str">
        <f>IFERROR(VLOOKUP(C3481,基本设置!B:F,5,FALSE),"")</f>
        <v/>
      </c>
    </row>
    <row r="3482" spans="4:7">
      <c r="D3482" s="10" t="str">
        <f>IFERROR(VLOOKUP(C3482,基本设置!B:E,2,FALSE),"")</f>
        <v/>
      </c>
      <c r="E3482" s="10" t="str">
        <f>IFERROR(VLOOKUP(C3482,基本设置!B:E,3,FALSE),"")</f>
        <v/>
      </c>
      <c r="F3482" s="10" t="str">
        <f>IFERROR(VLOOKUP(C3482,基本设置!B:E,4,FALSE),"")</f>
        <v/>
      </c>
      <c r="G3482" s="10" t="str">
        <f>IFERROR(VLOOKUP(C3482,基本设置!B:F,5,FALSE),"")</f>
        <v/>
      </c>
    </row>
    <row r="3483" spans="4:7">
      <c r="D3483" s="10" t="str">
        <f>IFERROR(VLOOKUP(C3483,基本设置!B:E,2,FALSE),"")</f>
        <v/>
      </c>
      <c r="E3483" s="10" t="str">
        <f>IFERROR(VLOOKUP(C3483,基本设置!B:E,3,FALSE),"")</f>
        <v/>
      </c>
      <c r="F3483" s="10" t="str">
        <f>IFERROR(VLOOKUP(C3483,基本设置!B:E,4,FALSE),"")</f>
        <v/>
      </c>
      <c r="G3483" s="10" t="str">
        <f>IFERROR(VLOOKUP(C3483,基本设置!B:F,5,FALSE),"")</f>
        <v/>
      </c>
    </row>
    <row r="3484" spans="4:7">
      <c r="D3484" s="10" t="str">
        <f>IFERROR(VLOOKUP(C3484,基本设置!B:E,2,FALSE),"")</f>
        <v/>
      </c>
      <c r="E3484" s="10" t="str">
        <f>IFERROR(VLOOKUP(C3484,基本设置!B:E,3,FALSE),"")</f>
        <v/>
      </c>
      <c r="F3484" s="10" t="str">
        <f>IFERROR(VLOOKUP(C3484,基本设置!B:E,4,FALSE),"")</f>
        <v/>
      </c>
      <c r="G3484" s="10" t="str">
        <f>IFERROR(VLOOKUP(C3484,基本设置!B:F,5,FALSE),"")</f>
        <v/>
      </c>
    </row>
    <row r="3485" spans="4:7">
      <c r="D3485" s="10" t="str">
        <f>IFERROR(VLOOKUP(C3485,基本设置!B:E,2,FALSE),"")</f>
        <v/>
      </c>
      <c r="E3485" s="10" t="str">
        <f>IFERROR(VLOOKUP(C3485,基本设置!B:E,3,FALSE),"")</f>
        <v/>
      </c>
      <c r="F3485" s="10" t="str">
        <f>IFERROR(VLOOKUP(C3485,基本设置!B:E,4,FALSE),"")</f>
        <v/>
      </c>
      <c r="G3485" s="10" t="str">
        <f>IFERROR(VLOOKUP(C3485,基本设置!B:F,5,FALSE),"")</f>
        <v/>
      </c>
    </row>
    <row r="3486" spans="4:7">
      <c r="D3486" s="10" t="str">
        <f>IFERROR(VLOOKUP(C3486,基本设置!B:E,2,FALSE),"")</f>
        <v/>
      </c>
      <c r="E3486" s="10" t="str">
        <f>IFERROR(VLOOKUP(C3486,基本设置!B:E,3,FALSE),"")</f>
        <v/>
      </c>
      <c r="F3486" s="10" t="str">
        <f>IFERROR(VLOOKUP(C3486,基本设置!B:E,4,FALSE),"")</f>
        <v/>
      </c>
      <c r="G3486" s="10" t="str">
        <f>IFERROR(VLOOKUP(C3486,基本设置!B:F,5,FALSE),"")</f>
        <v/>
      </c>
    </row>
    <row r="3487" spans="4:7">
      <c r="D3487" s="10" t="str">
        <f>IFERROR(VLOOKUP(C3487,基本设置!B:E,2,FALSE),"")</f>
        <v/>
      </c>
      <c r="E3487" s="10" t="str">
        <f>IFERROR(VLOOKUP(C3487,基本设置!B:E,3,FALSE),"")</f>
        <v/>
      </c>
      <c r="F3487" s="10" t="str">
        <f>IFERROR(VLOOKUP(C3487,基本设置!B:E,4,FALSE),"")</f>
        <v/>
      </c>
      <c r="G3487" s="10" t="str">
        <f>IFERROR(VLOOKUP(C3487,基本设置!B:F,5,FALSE),"")</f>
        <v/>
      </c>
    </row>
    <row r="3488" spans="4:7">
      <c r="D3488" s="10" t="str">
        <f>IFERROR(VLOOKUP(C3488,基本设置!B:E,2,FALSE),"")</f>
        <v/>
      </c>
      <c r="E3488" s="10" t="str">
        <f>IFERROR(VLOOKUP(C3488,基本设置!B:E,3,FALSE),"")</f>
        <v/>
      </c>
      <c r="F3488" s="10" t="str">
        <f>IFERROR(VLOOKUP(C3488,基本设置!B:E,4,FALSE),"")</f>
        <v/>
      </c>
      <c r="G3488" s="10" t="str">
        <f>IFERROR(VLOOKUP(C3488,基本设置!B:F,5,FALSE),"")</f>
        <v/>
      </c>
    </row>
    <row r="3489" spans="4:7">
      <c r="D3489" s="10" t="str">
        <f>IFERROR(VLOOKUP(C3489,基本设置!B:E,2,FALSE),"")</f>
        <v/>
      </c>
      <c r="E3489" s="10" t="str">
        <f>IFERROR(VLOOKUP(C3489,基本设置!B:E,3,FALSE),"")</f>
        <v/>
      </c>
      <c r="F3489" s="10" t="str">
        <f>IFERROR(VLOOKUP(C3489,基本设置!B:E,4,FALSE),"")</f>
        <v/>
      </c>
      <c r="G3489" s="10" t="str">
        <f>IFERROR(VLOOKUP(C3489,基本设置!B:F,5,FALSE),"")</f>
        <v/>
      </c>
    </row>
    <row r="3490" spans="4:7">
      <c r="D3490" s="10" t="str">
        <f>IFERROR(VLOOKUP(C3490,基本设置!B:E,2,FALSE),"")</f>
        <v/>
      </c>
      <c r="E3490" s="10" t="str">
        <f>IFERROR(VLOOKUP(C3490,基本设置!B:E,3,FALSE),"")</f>
        <v/>
      </c>
      <c r="F3490" s="10" t="str">
        <f>IFERROR(VLOOKUP(C3490,基本设置!B:E,4,FALSE),"")</f>
        <v/>
      </c>
      <c r="G3490" s="10" t="str">
        <f>IFERROR(VLOOKUP(C3490,基本设置!B:F,5,FALSE),"")</f>
        <v/>
      </c>
    </row>
    <row r="3491" spans="4:7">
      <c r="D3491" s="10" t="str">
        <f>IFERROR(VLOOKUP(C3491,基本设置!B:E,2,FALSE),"")</f>
        <v/>
      </c>
      <c r="E3491" s="10" t="str">
        <f>IFERROR(VLOOKUP(C3491,基本设置!B:E,3,FALSE),"")</f>
        <v/>
      </c>
      <c r="F3491" s="10" t="str">
        <f>IFERROR(VLOOKUP(C3491,基本设置!B:E,4,FALSE),"")</f>
        <v/>
      </c>
      <c r="G3491" s="10" t="str">
        <f>IFERROR(VLOOKUP(C3491,基本设置!B:F,5,FALSE),"")</f>
        <v/>
      </c>
    </row>
    <row r="3492" spans="4:7">
      <c r="D3492" s="10" t="str">
        <f>IFERROR(VLOOKUP(C3492,基本设置!B:E,2,FALSE),"")</f>
        <v/>
      </c>
      <c r="E3492" s="10" t="str">
        <f>IFERROR(VLOOKUP(C3492,基本设置!B:E,3,FALSE),"")</f>
        <v/>
      </c>
      <c r="F3492" s="10" t="str">
        <f>IFERROR(VLOOKUP(C3492,基本设置!B:E,4,FALSE),"")</f>
        <v/>
      </c>
      <c r="G3492" s="10" t="str">
        <f>IFERROR(VLOOKUP(C3492,基本设置!B:F,5,FALSE),"")</f>
        <v/>
      </c>
    </row>
    <row r="3493" spans="4:7">
      <c r="D3493" s="10" t="str">
        <f>IFERROR(VLOOKUP(C3493,基本设置!B:E,2,FALSE),"")</f>
        <v/>
      </c>
      <c r="E3493" s="10" t="str">
        <f>IFERROR(VLOOKUP(C3493,基本设置!B:E,3,FALSE),"")</f>
        <v/>
      </c>
      <c r="F3493" s="10" t="str">
        <f>IFERROR(VLOOKUP(C3493,基本设置!B:E,4,FALSE),"")</f>
        <v/>
      </c>
      <c r="G3493" s="10" t="str">
        <f>IFERROR(VLOOKUP(C3493,基本设置!B:F,5,FALSE),"")</f>
        <v/>
      </c>
    </row>
    <row r="3494" spans="4:7">
      <c r="D3494" s="10" t="str">
        <f>IFERROR(VLOOKUP(C3494,基本设置!B:E,2,FALSE),"")</f>
        <v/>
      </c>
      <c r="E3494" s="10" t="str">
        <f>IFERROR(VLOOKUP(C3494,基本设置!B:E,3,FALSE),"")</f>
        <v/>
      </c>
      <c r="F3494" s="10" t="str">
        <f>IFERROR(VLOOKUP(C3494,基本设置!B:E,4,FALSE),"")</f>
        <v/>
      </c>
      <c r="G3494" s="10" t="str">
        <f>IFERROR(VLOOKUP(C3494,基本设置!B:F,5,FALSE),"")</f>
        <v/>
      </c>
    </row>
    <row r="3495" spans="4:7">
      <c r="D3495" s="10" t="str">
        <f>IFERROR(VLOOKUP(C3495,基本设置!B:E,2,FALSE),"")</f>
        <v/>
      </c>
      <c r="E3495" s="10" t="str">
        <f>IFERROR(VLOOKUP(C3495,基本设置!B:E,3,FALSE),"")</f>
        <v/>
      </c>
      <c r="F3495" s="10" t="str">
        <f>IFERROR(VLOOKUP(C3495,基本设置!B:E,4,FALSE),"")</f>
        <v/>
      </c>
      <c r="G3495" s="10" t="str">
        <f>IFERROR(VLOOKUP(C3495,基本设置!B:F,5,FALSE),"")</f>
        <v/>
      </c>
    </row>
    <row r="3496" spans="4:7">
      <c r="D3496" s="10" t="str">
        <f>IFERROR(VLOOKUP(C3496,基本设置!B:E,2,FALSE),"")</f>
        <v/>
      </c>
      <c r="E3496" s="10" t="str">
        <f>IFERROR(VLOOKUP(C3496,基本设置!B:E,3,FALSE),"")</f>
        <v/>
      </c>
      <c r="F3496" s="10" t="str">
        <f>IFERROR(VLOOKUP(C3496,基本设置!B:E,4,FALSE),"")</f>
        <v/>
      </c>
      <c r="G3496" s="10" t="str">
        <f>IFERROR(VLOOKUP(C3496,基本设置!B:F,5,FALSE),"")</f>
        <v/>
      </c>
    </row>
    <row r="3497" spans="4:7">
      <c r="D3497" s="10" t="str">
        <f>IFERROR(VLOOKUP(C3497,基本设置!B:E,2,FALSE),"")</f>
        <v/>
      </c>
      <c r="E3497" s="10" t="str">
        <f>IFERROR(VLOOKUP(C3497,基本设置!B:E,3,FALSE),"")</f>
        <v/>
      </c>
      <c r="F3497" s="10" t="str">
        <f>IFERROR(VLOOKUP(C3497,基本设置!B:E,4,FALSE),"")</f>
        <v/>
      </c>
      <c r="G3497" s="10" t="str">
        <f>IFERROR(VLOOKUP(C3497,基本设置!B:F,5,FALSE),"")</f>
        <v/>
      </c>
    </row>
    <row r="3498" spans="4:7">
      <c r="D3498" s="10" t="str">
        <f>IFERROR(VLOOKUP(C3498,基本设置!B:E,2,FALSE),"")</f>
        <v/>
      </c>
      <c r="E3498" s="10" t="str">
        <f>IFERROR(VLOOKUP(C3498,基本设置!B:E,3,FALSE),"")</f>
        <v/>
      </c>
      <c r="F3498" s="10" t="str">
        <f>IFERROR(VLOOKUP(C3498,基本设置!B:E,4,FALSE),"")</f>
        <v/>
      </c>
      <c r="G3498" s="10" t="str">
        <f>IFERROR(VLOOKUP(C3498,基本设置!B:F,5,FALSE),"")</f>
        <v/>
      </c>
    </row>
    <row r="3499" spans="4:7">
      <c r="D3499" s="10" t="str">
        <f>IFERROR(VLOOKUP(C3499,基本设置!B:E,2,FALSE),"")</f>
        <v/>
      </c>
      <c r="E3499" s="10" t="str">
        <f>IFERROR(VLOOKUP(C3499,基本设置!B:E,3,FALSE),"")</f>
        <v/>
      </c>
      <c r="F3499" s="10" t="str">
        <f>IFERROR(VLOOKUP(C3499,基本设置!B:E,4,FALSE),"")</f>
        <v/>
      </c>
      <c r="G3499" s="10" t="str">
        <f>IFERROR(VLOOKUP(C3499,基本设置!B:F,5,FALSE),"")</f>
        <v/>
      </c>
    </row>
    <row r="3500" spans="4:7">
      <c r="D3500" s="10" t="str">
        <f>IFERROR(VLOOKUP(C3500,基本设置!B:E,2,FALSE),"")</f>
        <v/>
      </c>
      <c r="E3500" s="10" t="str">
        <f>IFERROR(VLOOKUP(C3500,基本设置!B:E,3,FALSE),"")</f>
        <v/>
      </c>
      <c r="F3500" s="10" t="str">
        <f>IFERROR(VLOOKUP(C3500,基本设置!B:E,4,FALSE),"")</f>
        <v/>
      </c>
      <c r="G3500" s="10" t="str">
        <f>IFERROR(VLOOKUP(C3500,基本设置!B:F,5,FALSE),"")</f>
        <v/>
      </c>
    </row>
    <row r="3501" spans="4:7">
      <c r="D3501" s="10" t="str">
        <f>IFERROR(VLOOKUP(C3501,基本设置!B:E,2,FALSE),"")</f>
        <v/>
      </c>
      <c r="E3501" s="10" t="str">
        <f>IFERROR(VLOOKUP(C3501,基本设置!B:E,3,FALSE),"")</f>
        <v/>
      </c>
      <c r="F3501" s="10" t="str">
        <f>IFERROR(VLOOKUP(C3501,基本设置!B:E,4,FALSE),"")</f>
        <v/>
      </c>
      <c r="G3501" s="10" t="str">
        <f>IFERROR(VLOOKUP(C3501,基本设置!B:F,5,FALSE),"")</f>
        <v/>
      </c>
    </row>
    <row r="3502" spans="4:7">
      <c r="D3502" s="10" t="str">
        <f>IFERROR(VLOOKUP(C3502,基本设置!B:E,2,FALSE),"")</f>
        <v/>
      </c>
      <c r="E3502" s="10" t="str">
        <f>IFERROR(VLOOKUP(C3502,基本设置!B:E,3,FALSE),"")</f>
        <v/>
      </c>
      <c r="F3502" s="10" t="str">
        <f>IFERROR(VLOOKUP(C3502,基本设置!B:E,4,FALSE),"")</f>
        <v/>
      </c>
      <c r="G3502" s="10" t="str">
        <f>IFERROR(VLOOKUP(C3502,基本设置!B:F,5,FALSE),"")</f>
        <v/>
      </c>
    </row>
    <row r="3503" spans="4:7">
      <c r="D3503" s="10" t="str">
        <f>IFERROR(VLOOKUP(C3503,基本设置!B:E,2,FALSE),"")</f>
        <v/>
      </c>
      <c r="E3503" s="10" t="str">
        <f>IFERROR(VLOOKUP(C3503,基本设置!B:E,3,FALSE),"")</f>
        <v/>
      </c>
      <c r="F3503" s="10" t="str">
        <f>IFERROR(VLOOKUP(C3503,基本设置!B:E,4,FALSE),"")</f>
        <v/>
      </c>
      <c r="G3503" s="10" t="str">
        <f>IFERROR(VLOOKUP(C3503,基本设置!B:F,5,FALSE),"")</f>
        <v/>
      </c>
    </row>
    <row r="3504" spans="4:7">
      <c r="D3504" s="10" t="str">
        <f>IFERROR(VLOOKUP(C3504,基本设置!B:E,2,FALSE),"")</f>
        <v/>
      </c>
      <c r="E3504" s="10" t="str">
        <f>IFERROR(VLOOKUP(C3504,基本设置!B:E,3,FALSE),"")</f>
        <v/>
      </c>
      <c r="F3504" s="10" t="str">
        <f>IFERROR(VLOOKUP(C3504,基本设置!B:E,4,FALSE),"")</f>
        <v/>
      </c>
      <c r="G3504" s="10" t="str">
        <f>IFERROR(VLOOKUP(C3504,基本设置!B:F,5,FALSE),"")</f>
        <v/>
      </c>
    </row>
    <row r="3505" spans="4:7">
      <c r="D3505" s="10" t="str">
        <f>IFERROR(VLOOKUP(C3505,基本设置!B:E,2,FALSE),"")</f>
        <v/>
      </c>
      <c r="E3505" s="10" t="str">
        <f>IFERROR(VLOOKUP(C3505,基本设置!B:E,3,FALSE),"")</f>
        <v/>
      </c>
      <c r="F3505" s="10" t="str">
        <f>IFERROR(VLOOKUP(C3505,基本设置!B:E,4,FALSE),"")</f>
        <v/>
      </c>
      <c r="G3505" s="10" t="str">
        <f>IFERROR(VLOOKUP(C3505,基本设置!B:F,5,FALSE),"")</f>
        <v/>
      </c>
    </row>
    <row r="3506" spans="4:7">
      <c r="D3506" s="10" t="str">
        <f>IFERROR(VLOOKUP(C3506,基本设置!B:E,2,FALSE),"")</f>
        <v/>
      </c>
      <c r="E3506" s="10" t="str">
        <f>IFERROR(VLOOKUP(C3506,基本设置!B:E,3,FALSE),"")</f>
        <v/>
      </c>
      <c r="F3506" s="10" t="str">
        <f>IFERROR(VLOOKUP(C3506,基本设置!B:E,4,FALSE),"")</f>
        <v/>
      </c>
      <c r="G3506" s="10" t="str">
        <f>IFERROR(VLOOKUP(C3506,基本设置!B:F,5,FALSE),"")</f>
        <v/>
      </c>
    </row>
    <row r="3507" spans="4:7">
      <c r="D3507" s="10" t="str">
        <f>IFERROR(VLOOKUP(C3507,基本设置!B:E,2,FALSE),"")</f>
        <v/>
      </c>
      <c r="E3507" s="10" t="str">
        <f>IFERROR(VLOOKUP(C3507,基本设置!B:E,3,FALSE),"")</f>
        <v/>
      </c>
      <c r="F3507" s="10" t="str">
        <f>IFERROR(VLOOKUP(C3507,基本设置!B:E,4,FALSE),"")</f>
        <v/>
      </c>
      <c r="G3507" s="10" t="str">
        <f>IFERROR(VLOOKUP(C3507,基本设置!B:F,5,FALSE),"")</f>
        <v/>
      </c>
    </row>
    <row r="3508" spans="4:7">
      <c r="D3508" s="10" t="str">
        <f>IFERROR(VLOOKUP(C3508,基本设置!B:E,2,FALSE),"")</f>
        <v/>
      </c>
      <c r="E3508" s="10" t="str">
        <f>IFERROR(VLOOKUP(C3508,基本设置!B:E,3,FALSE),"")</f>
        <v/>
      </c>
      <c r="F3508" s="10" t="str">
        <f>IFERROR(VLOOKUP(C3508,基本设置!B:E,4,FALSE),"")</f>
        <v/>
      </c>
      <c r="G3508" s="10" t="str">
        <f>IFERROR(VLOOKUP(C3508,基本设置!B:F,5,FALSE),"")</f>
        <v/>
      </c>
    </row>
    <row r="3509" spans="4:7">
      <c r="D3509" s="10" t="str">
        <f>IFERROR(VLOOKUP(C3509,基本设置!B:E,2,FALSE),"")</f>
        <v/>
      </c>
      <c r="E3509" s="10" t="str">
        <f>IFERROR(VLOOKUP(C3509,基本设置!B:E,3,FALSE),"")</f>
        <v/>
      </c>
      <c r="F3509" s="10" t="str">
        <f>IFERROR(VLOOKUP(C3509,基本设置!B:E,4,FALSE),"")</f>
        <v/>
      </c>
      <c r="G3509" s="10" t="str">
        <f>IFERROR(VLOOKUP(C3509,基本设置!B:F,5,FALSE),"")</f>
        <v/>
      </c>
    </row>
    <row r="3510" spans="4:7">
      <c r="D3510" s="10" t="str">
        <f>IFERROR(VLOOKUP(C3510,基本设置!B:E,2,FALSE),"")</f>
        <v/>
      </c>
      <c r="E3510" s="10" t="str">
        <f>IFERROR(VLOOKUP(C3510,基本设置!B:E,3,FALSE),"")</f>
        <v/>
      </c>
      <c r="F3510" s="10" t="str">
        <f>IFERROR(VLOOKUP(C3510,基本设置!B:E,4,FALSE),"")</f>
        <v/>
      </c>
      <c r="G3510" s="10" t="str">
        <f>IFERROR(VLOOKUP(C3510,基本设置!B:F,5,FALSE),"")</f>
        <v/>
      </c>
    </row>
    <row r="3511" spans="4:7">
      <c r="D3511" s="10" t="str">
        <f>IFERROR(VLOOKUP(C3511,基本设置!B:E,2,FALSE),"")</f>
        <v/>
      </c>
      <c r="E3511" s="10" t="str">
        <f>IFERROR(VLOOKUP(C3511,基本设置!B:E,3,FALSE),"")</f>
        <v/>
      </c>
      <c r="F3511" s="10" t="str">
        <f>IFERROR(VLOOKUP(C3511,基本设置!B:E,4,FALSE),"")</f>
        <v/>
      </c>
      <c r="G3511" s="10" t="str">
        <f>IFERROR(VLOOKUP(C3511,基本设置!B:F,5,FALSE),"")</f>
        <v/>
      </c>
    </row>
    <row r="3512" spans="4:7">
      <c r="D3512" s="10" t="str">
        <f>IFERROR(VLOOKUP(C3512,基本设置!B:E,2,FALSE),"")</f>
        <v/>
      </c>
      <c r="E3512" s="10" t="str">
        <f>IFERROR(VLOOKUP(C3512,基本设置!B:E,3,FALSE),"")</f>
        <v/>
      </c>
      <c r="F3512" s="10" t="str">
        <f>IFERROR(VLOOKUP(C3512,基本设置!B:E,4,FALSE),"")</f>
        <v/>
      </c>
      <c r="G3512" s="10" t="str">
        <f>IFERROR(VLOOKUP(C3512,基本设置!B:F,5,FALSE),"")</f>
        <v/>
      </c>
    </row>
    <row r="3513" spans="4:7">
      <c r="D3513" s="10" t="str">
        <f>IFERROR(VLOOKUP(C3513,基本设置!B:E,2,FALSE),"")</f>
        <v/>
      </c>
      <c r="E3513" s="10" t="str">
        <f>IFERROR(VLOOKUP(C3513,基本设置!B:E,3,FALSE),"")</f>
        <v/>
      </c>
      <c r="F3513" s="10" t="str">
        <f>IFERROR(VLOOKUP(C3513,基本设置!B:E,4,FALSE),"")</f>
        <v/>
      </c>
      <c r="G3513" s="10" t="str">
        <f>IFERROR(VLOOKUP(C3513,基本设置!B:F,5,FALSE),"")</f>
        <v/>
      </c>
    </row>
    <row r="3514" spans="4:7">
      <c r="D3514" s="10" t="str">
        <f>IFERROR(VLOOKUP(C3514,基本设置!B:E,2,FALSE),"")</f>
        <v/>
      </c>
      <c r="E3514" s="10" t="str">
        <f>IFERROR(VLOOKUP(C3514,基本设置!B:E,3,FALSE),"")</f>
        <v/>
      </c>
      <c r="F3514" s="10" t="str">
        <f>IFERROR(VLOOKUP(C3514,基本设置!B:E,4,FALSE),"")</f>
        <v/>
      </c>
      <c r="G3514" s="10" t="str">
        <f>IFERROR(VLOOKUP(C3514,基本设置!B:F,5,FALSE),"")</f>
        <v/>
      </c>
    </row>
    <row r="3515" spans="4:7">
      <c r="D3515" s="10" t="str">
        <f>IFERROR(VLOOKUP(C3515,基本设置!B:E,2,FALSE),"")</f>
        <v/>
      </c>
      <c r="E3515" s="10" t="str">
        <f>IFERROR(VLOOKUP(C3515,基本设置!B:E,3,FALSE),"")</f>
        <v/>
      </c>
      <c r="F3515" s="10" t="str">
        <f>IFERROR(VLOOKUP(C3515,基本设置!B:E,4,FALSE),"")</f>
        <v/>
      </c>
      <c r="G3515" s="10" t="str">
        <f>IFERROR(VLOOKUP(C3515,基本设置!B:F,5,FALSE),"")</f>
        <v/>
      </c>
    </row>
    <row r="3516" spans="4:7">
      <c r="D3516" s="10" t="str">
        <f>IFERROR(VLOOKUP(C3516,基本设置!B:E,2,FALSE),"")</f>
        <v/>
      </c>
      <c r="E3516" s="10" t="str">
        <f>IFERROR(VLOOKUP(C3516,基本设置!B:E,3,FALSE),"")</f>
        <v/>
      </c>
      <c r="F3516" s="10" t="str">
        <f>IFERROR(VLOOKUP(C3516,基本设置!B:E,4,FALSE),"")</f>
        <v/>
      </c>
      <c r="G3516" s="10" t="str">
        <f>IFERROR(VLOOKUP(C3516,基本设置!B:F,5,FALSE),"")</f>
        <v/>
      </c>
    </row>
    <row r="3517" spans="4:7">
      <c r="D3517" s="10" t="str">
        <f>IFERROR(VLOOKUP(C3517,基本设置!B:E,2,FALSE),"")</f>
        <v/>
      </c>
      <c r="E3517" s="10" t="str">
        <f>IFERROR(VLOOKUP(C3517,基本设置!B:E,3,FALSE),"")</f>
        <v/>
      </c>
      <c r="F3517" s="10" t="str">
        <f>IFERROR(VLOOKUP(C3517,基本设置!B:E,4,FALSE),"")</f>
        <v/>
      </c>
      <c r="G3517" s="10" t="str">
        <f>IFERROR(VLOOKUP(C3517,基本设置!B:F,5,FALSE),"")</f>
        <v/>
      </c>
    </row>
    <row r="3518" spans="4:7">
      <c r="D3518" s="10" t="str">
        <f>IFERROR(VLOOKUP(C3518,基本设置!B:E,2,FALSE),"")</f>
        <v/>
      </c>
      <c r="E3518" s="10" t="str">
        <f>IFERROR(VLOOKUP(C3518,基本设置!B:E,3,FALSE),"")</f>
        <v/>
      </c>
      <c r="F3518" s="10" t="str">
        <f>IFERROR(VLOOKUP(C3518,基本设置!B:E,4,FALSE),"")</f>
        <v/>
      </c>
      <c r="G3518" s="10" t="str">
        <f>IFERROR(VLOOKUP(C3518,基本设置!B:F,5,FALSE),"")</f>
        <v/>
      </c>
    </row>
    <row r="3519" spans="4:7">
      <c r="D3519" s="10" t="str">
        <f>IFERROR(VLOOKUP(C3519,基本设置!B:E,2,FALSE),"")</f>
        <v/>
      </c>
      <c r="E3519" s="10" t="str">
        <f>IFERROR(VLOOKUP(C3519,基本设置!B:E,3,FALSE),"")</f>
        <v/>
      </c>
      <c r="F3519" s="10" t="str">
        <f>IFERROR(VLOOKUP(C3519,基本设置!B:E,4,FALSE),"")</f>
        <v/>
      </c>
      <c r="G3519" s="10" t="str">
        <f>IFERROR(VLOOKUP(C3519,基本设置!B:F,5,FALSE),"")</f>
        <v/>
      </c>
    </row>
    <row r="3520" spans="4:7">
      <c r="D3520" s="10" t="str">
        <f>IFERROR(VLOOKUP(C3520,基本设置!B:E,2,FALSE),"")</f>
        <v/>
      </c>
      <c r="E3520" s="10" t="str">
        <f>IFERROR(VLOOKUP(C3520,基本设置!B:E,3,FALSE),"")</f>
        <v/>
      </c>
      <c r="F3520" s="10" t="str">
        <f>IFERROR(VLOOKUP(C3520,基本设置!B:E,4,FALSE),"")</f>
        <v/>
      </c>
      <c r="G3520" s="10" t="str">
        <f>IFERROR(VLOOKUP(C3520,基本设置!B:F,5,FALSE),"")</f>
        <v/>
      </c>
    </row>
    <row r="3521" spans="4:7">
      <c r="D3521" s="10" t="str">
        <f>IFERROR(VLOOKUP(C3521,基本设置!B:E,2,FALSE),"")</f>
        <v/>
      </c>
      <c r="E3521" s="10" t="str">
        <f>IFERROR(VLOOKUP(C3521,基本设置!B:E,3,FALSE),"")</f>
        <v/>
      </c>
      <c r="F3521" s="10" t="str">
        <f>IFERROR(VLOOKUP(C3521,基本设置!B:E,4,FALSE),"")</f>
        <v/>
      </c>
      <c r="G3521" s="10" t="str">
        <f>IFERROR(VLOOKUP(C3521,基本设置!B:F,5,FALSE),"")</f>
        <v/>
      </c>
    </row>
    <row r="3522" spans="4:7">
      <c r="D3522" s="10" t="str">
        <f>IFERROR(VLOOKUP(C3522,基本设置!B:E,2,FALSE),"")</f>
        <v/>
      </c>
      <c r="E3522" s="10" t="str">
        <f>IFERROR(VLOOKUP(C3522,基本设置!B:E,3,FALSE),"")</f>
        <v/>
      </c>
      <c r="F3522" s="10" t="str">
        <f>IFERROR(VLOOKUP(C3522,基本设置!B:E,4,FALSE),"")</f>
        <v/>
      </c>
      <c r="G3522" s="10" t="str">
        <f>IFERROR(VLOOKUP(C3522,基本设置!B:F,5,FALSE),"")</f>
        <v/>
      </c>
    </row>
    <row r="3523" spans="4:7">
      <c r="D3523" s="10" t="str">
        <f>IFERROR(VLOOKUP(C3523,基本设置!B:E,2,FALSE),"")</f>
        <v/>
      </c>
      <c r="E3523" s="10" t="str">
        <f>IFERROR(VLOOKUP(C3523,基本设置!B:E,3,FALSE),"")</f>
        <v/>
      </c>
      <c r="F3523" s="10" t="str">
        <f>IFERROR(VLOOKUP(C3523,基本设置!B:E,4,FALSE),"")</f>
        <v/>
      </c>
      <c r="G3523" s="10" t="str">
        <f>IFERROR(VLOOKUP(C3523,基本设置!B:F,5,FALSE),"")</f>
        <v/>
      </c>
    </row>
    <row r="3524" spans="4:7">
      <c r="D3524" s="10" t="str">
        <f>IFERROR(VLOOKUP(C3524,基本设置!B:E,2,FALSE),"")</f>
        <v/>
      </c>
      <c r="E3524" s="10" t="str">
        <f>IFERROR(VLOOKUP(C3524,基本设置!B:E,3,FALSE),"")</f>
        <v/>
      </c>
      <c r="F3524" s="10" t="str">
        <f>IFERROR(VLOOKUP(C3524,基本设置!B:E,4,FALSE),"")</f>
        <v/>
      </c>
      <c r="G3524" s="10" t="str">
        <f>IFERROR(VLOOKUP(C3524,基本设置!B:F,5,FALSE),"")</f>
        <v/>
      </c>
    </row>
    <row r="3525" spans="4:7">
      <c r="D3525" s="10" t="str">
        <f>IFERROR(VLOOKUP(C3525,基本设置!B:E,2,FALSE),"")</f>
        <v/>
      </c>
      <c r="E3525" s="10" t="str">
        <f>IFERROR(VLOOKUP(C3525,基本设置!B:E,3,FALSE),"")</f>
        <v/>
      </c>
      <c r="F3525" s="10" t="str">
        <f>IFERROR(VLOOKUP(C3525,基本设置!B:E,4,FALSE),"")</f>
        <v/>
      </c>
      <c r="G3525" s="10" t="str">
        <f>IFERROR(VLOOKUP(C3525,基本设置!B:F,5,FALSE),"")</f>
        <v/>
      </c>
    </row>
    <row r="3526" spans="4:7">
      <c r="D3526" s="10" t="str">
        <f>IFERROR(VLOOKUP(C3526,基本设置!B:E,2,FALSE),"")</f>
        <v/>
      </c>
      <c r="E3526" s="10" t="str">
        <f>IFERROR(VLOOKUP(C3526,基本设置!B:E,3,FALSE),"")</f>
        <v/>
      </c>
      <c r="F3526" s="10" t="str">
        <f>IFERROR(VLOOKUP(C3526,基本设置!B:E,4,FALSE),"")</f>
        <v/>
      </c>
      <c r="G3526" s="10" t="str">
        <f>IFERROR(VLOOKUP(C3526,基本设置!B:F,5,FALSE),"")</f>
        <v/>
      </c>
    </row>
    <row r="3527" spans="4:7">
      <c r="D3527" s="10" t="str">
        <f>IFERROR(VLOOKUP(C3527,基本设置!B:E,2,FALSE),"")</f>
        <v/>
      </c>
      <c r="E3527" s="10" t="str">
        <f>IFERROR(VLOOKUP(C3527,基本设置!B:E,3,FALSE),"")</f>
        <v/>
      </c>
      <c r="F3527" s="10" t="str">
        <f>IFERROR(VLOOKUP(C3527,基本设置!B:E,4,FALSE),"")</f>
        <v/>
      </c>
      <c r="G3527" s="10" t="str">
        <f>IFERROR(VLOOKUP(C3527,基本设置!B:F,5,FALSE),"")</f>
        <v/>
      </c>
    </row>
    <row r="3528" spans="4:7">
      <c r="D3528" s="10" t="str">
        <f>IFERROR(VLOOKUP(C3528,基本设置!B:E,2,FALSE),"")</f>
        <v/>
      </c>
      <c r="E3528" s="10" t="str">
        <f>IFERROR(VLOOKUP(C3528,基本设置!B:E,3,FALSE),"")</f>
        <v/>
      </c>
      <c r="F3528" s="10" t="str">
        <f>IFERROR(VLOOKUP(C3528,基本设置!B:E,4,FALSE),"")</f>
        <v/>
      </c>
      <c r="G3528" s="10" t="str">
        <f>IFERROR(VLOOKUP(C3528,基本设置!B:F,5,FALSE),"")</f>
        <v/>
      </c>
    </row>
    <row r="3529" spans="4:7">
      <c r="D3529" s="10" t="str">
        <f>IFERROR(VLOOKUP(C3529,基本设置!B:E,2,FALSE),"")</f>
        <v/>
      </c>
      <c r="E3529" s="10" t="str">
        <f>IFERROR(VLOOKUP(C3529,基本设置!B:E,3,FALSE),"")</f>
        <v/>
      </c>
      <c r="F3529" s="10" t="str">
        <f>IFERROR(VLOOKUP(C3529,基本设置!B:E,4,FALSE),"")</f>
        <v/>
      </c>
      <c r="G3529" s="10" t="str">
        <f>IFERROR(VLOOKUP(C3529,基本设置!B:F,5,FALSE),"")</f>
        <v/>
      </c>
    </row>
    <row r="3530" spans="4:7">
      <c r="D3530" s="10" t="str">
        <f>IFERROR(VLOOKUP(C3530,基本设置!B:E,2,FALSE),"")</f>
        <v/>
      </c>
      <c r="E3530" s="10" t="str">
        <f>IFERROR(VLOOKUP(C3530,基本设置!B:E,3,FALSE),"")</f>
        <v/>
      </c>
      <c r="F3530" s="10" t="str">
        <f>IFERROR(VLOOKUP(C3530,基本设置!B:E,4,FALSE),"")</f>
        <v/>
      </c>
      <c r="G3530" s="10" t="str">
        <f>IFERROR(VLOOKUP(C3530,基本设置!B:F,5,FALSE),"")</f>
        <v/>
      </c>
    </row>
    <row r="3531" spans="4:7">
      <c r="D3531" s="10" t="str">
        <f>IFERROR(VLOOKUP(C3531,基本设置!B:E,2,FALSE),"")</f>
        <v/>
      </c>
      <c r="E3531" s="10" t="str">
        <f>IFERROR(VLOOKUP(C3531,基本设置!B:E,3,FALSE),"")</f>
        <v/>
      </c>
      <c r="F3531" s="10" t="str">
        <f>IFERROR(VLOOKUP(C3531,基本设置!B:E,4,FALSE),"")</f>
        <v/>
      </c>
      <c r="G3531" s="10" t="str">
        <f>IFERROR(VLOOKUP(C3531,基本设置!B:F,5,FALSE),"")</f>
        <v/>
      </c>
    </row>
    <row r="3532" spans="4:7">
      <c r="D3532" s="10" t="str">
        <f>IFERROR(VLOOKUP(C3532,基本设置!B:E,2,FALSE),"")</f>
        <v/>
      </c>
      <c r="E3532" s="10" t="str">
        <f>IFERROR(VLOOKUP(C3532,基本设置!B:E,3,FALSE),"")</f>
        <v/>
      </c>
      <c r="F3532" s="10" t="str">
        <f>IFERROR(VLOOKUP(C3532,基本设置!B:E,4,FALSE),"")</f>
        <v/>
      </c>
      <c r="G3532" s="10" t="str">
        <f>IFERROR(VLOOKUP(C3532,基本设置!B:F,5,FALSE),"")</f>
        <v/>
      </c>
    </row>
    <row r="3533" spans="4:7">
      <c r="D3533" s="10" t="str">
        <f>IFERROR(VLOOKUP(C3533,基本设置!B:E,2,FALSE),"")</f>
        <v/>
      </c>
      <c r="E3533" s="10" t="str">
        <f>IFERROR(VLOOKUP(C3533,基本设置!B:E,3,FALSE),"")</f>
        <v/>
      </c>
      <c r="F3533" s="10" t="str">
        <f>IFERROR(VLOOKUP(C3533,基本设置!B:E,4,FALSE),"")</f>
        <v/>
      </c>
      <c r="G3533" s="10" t="str">
        <f>IFERROR(VLOOKUP(C3533,基本设置!B:F,5,FALSE),"")</f>
        <v/>
      </c>
    </row>
    <row r="3534" spans="4:7">
      <c r="D3534" s="10" t="str">
        <f>IFERROR(VLOOKUP(C3534,基本设置!B:E,2,FALSE),"")</f>
        <v/>
      </c>
      <c r="E3534" s="10" t="str">
        <f>IFERROR(VLOOKUP(C3534,基本设置!B:E,3,FALSE),"")</f>
        <v/>
      </c>
      <c r="F3534" s="10" t="str">
        <f>IFERROR(VLOOKUP(C3534,基本设置!B:E,4,FALSE),"")</f>
        <v/>
      </c>
      <c r="G3534" s="10" t="str">
        <f>IFERROR(VLOOKUP(C3534,基本设置!B:F,5,FALSE),"")</f>
        <v/>
      </c>
    </row>
    <row r="3535" spans="4:7">
      <c r="D3535" s="10" t="str">
        <f>IFERROR(VLOOKUP(C3535,基本设置!B:E,2,FALSE),"")</f>
        <v/>
      </c>
      <c r="E3535" s="10" t="str">
        <f>IFERROR(VLOOKUP(C3535,基本设置!B:E,3,FALSE),"")</f>
        <v/>
      </c>
      <c r="F3535" s="10" t="str">
        <f>IFERROR(VLOOKUP(C3535,基本设置!B:E,4,FALSE),"")</f>
        <v/>
      </c>
      <c r="G3535" s="10" t="str">
        <f>IFERROR(VLOOKUP(C3535,基本设置!B:F,5,FALSE),"")</f>
        <v/>
      </c>
    </row>
    <row r="3536" spans="4:7">
      <c r="D3536" s="10" t="str">
        <f>IFERROR(VLOOKUP(C3536,基本设置!B:E,2,FALSE),"")</f>
        <v/>
      </c>
      <c r="E3536" s="10" t="str">
        <f>IFERROR(VLOOKUP(C3536,基本设置!B:E,3,FALSE),"")</f>
        <v/>
      </c>
      <c r="F3536" s="10" t="str">
        <f>IFERROR(VLOOKUP(C3536,基本设置!B:E,4,FALSE),"")</f>
        <v/>
      </c>
      <c r="G3536" s="10" t="str">
        <f>IFERROR(VLOOKUP(C3536,基本设置!B:F,5,FALSE),"")</f>
        <v/>
      </c>
    </row>
    <row r="3537" spans="4:7">
      <c r="D3537" s="10" t="str">
        <f>IFERROR(VLOOKUP(C3537,基本设置!B:E,2,FALSE),"")</f>
        <v/>
      </c>
      <c r="E3537" s="10" t="str">
        <f>IFERROR(VLOOKUP(C3537,基本设置!B:E,3,FALSE),"")</f>
        <v/>
      </c>
      <c r="F3537" s="10" t="str">
        <f>IFERROR(VLOOKUP(C3537,基本设置!B:E,4,FALSE),"")</f>
        <v/>
      </c>
      <c r="G3537" s="10" t="str">
        <f>IFERROR(VLOOKUP(C3537,基本设置!B:F,5,FALSE),"")</f>
        <v/>
      </c>
    </row>
    <row r="3538" spans="4:7">
      <c r="D3538" s="10" t="str">
        <f>IFERROR(VLOOKUP(C3538,基本设置!B:E,2,FALSE),"")</f>
        <v/>
      </c>
      <c r="E3538" s="10" t="str">
        <f>IFERROR(VLOOKUP(C3538,基本设置!B:E,3,FALSE),"")</f>
        <v/>
      </c>
      <c r="F3538" s="10" t="str">
        <f>IFERROR(VLOOKUP(C3538,基本设置!B:E,4,FALSE),"")</f>
        <v/>
      </c>
      <c r="G3538" s="10" t="str">
        <f>IFERROR(VLOOKUP(C3538,基本设置!B:F,5,FALSE),"")</f>
        <v/>
      </c>
    </row>
    <row r="3539" spans="4:7">
      <c r="D3539" s="10" t="str">
        <f>IFERROR(VLOOKUP(C3539,基本设置!B:E,2,FALSE),"")</f>
        <v/>
      </c>
      <c r="E3539" s="10" t="str">
        <f>IFERROR(VLOOKUP(C3539,基本设置!B:E,3,FALSE),"")</f>
        <v/>
      </c>
      <c r="F3539" s="10" t="str">
        <f>IFERROR(VLOOKUP(C3539,基本设置!B:E,4,FALSE),"")</f>
        <v/>
      </c>
      <c r="G3539" s="10" t="str">
        <f>IFERROR(VLOOKUP(C3539,基本设置!B:F,5,FALSE),"")</f>
        <v/>
      </c>
    </row>
    <row r="3540" spans="4:7">
      <c r="D3540" s="10" t="str">
        <f>IFERROR(VLOOKUP(C3540,基本设置!B:E,2,FALSE),"")</f>
        <v/>
      </c>
      <c r="E3540" s="10" t="str">
        <f>IFERROR(VLOOKUP(C3540,基本设置!B:E,3,FALSE),"")</f>
        <v/>
      </c>
      <c r="F3540" s="10" t="str">
        <f>IFERROR(VLOOKUP(C3540,基本设置!B:E,4,FALSE),"")</f>
        <v/>
      </c>
      <c r="G3540" s="10" t="str">
        <f>IFERROR(VLOOKUP(C3540,基本设置!B:F,5,FALSE),"")</f>
        <v/>
      </c>
    </row>
    <row r="3541" spans="4:7">
      <c r="D3541" s="10" t="str">
        <f>IFERROR(VLOOKUP(C3541,基本设置!B:E,2,FALSE),"")</f>
        <v/>
      </c>
      <c r="E3541" s="10" t="str">
        <f>IFERROR(VLOOKUP(C3541,基本设置!B:E,3,FALSE),"")</f>
        <v/>
      </c>
      <c r="F3541" s="10" t="str">
        <f>IFERROR(VLOOKUP(C3541,基本设置!B:E,4,FALSE),"")</f>
        <v/>
      </c>
      <c r="G3541" s="10" t="str">
        <f>IFERROR(VLOOKUP(C3541,基本设置!B:F,5,FALSE),"")</f>
        <v/>
      </c>
    </row>
    <row r="3542" spans="4:7">
      <c r="D3542" s="10" t="str">
        <f>IFERROR(VLOOKUP(C3542,基本设置!B:E,2,FALSE),"")</f>
        <v/>
      </c>
      <c r="E3542" s="10" t="str">
        <f>IFERROR(VLOOKUP(C3542,基本设置!B:E,3,FALSE),"")</f>
        <v/>
      </c>
      <c r="F3542" s="10" t="str">
        <f>IFERROR(VLOOKUP(C3542,基本设置!B:E,4,FALSE),"")</f>
        <v/>
      </c>
      <c r="G3542" s="10" t="str">
        <f>IFERROR(VLOOKUP(C3542,基本设置!B:F,5,FALSE),"")</f>
        <v/>
      </c>
    </row>
    <row r="3543" spans="4:7">
      <c r="D3543" s="10" t="str">
        <f>IFERROR(VLOOKUP(C3543,基本设置!B:E,2,FALSE),"")</f>
        <v/>
      </c>
      <c r="E3543" s="10" t="str">
        <f>IFERROR(VLOOKUP(C3543,基本设置!B:E,3,FALSE),"")</f>
        <v/>
      </c>
      <c r="F3543" s="10" t="str">
        <f>IFERROR(VLOOKUP(C3543,基本设置!B:E,4,FALSE),"")</f>
        <v/>
      </c>
      <c r="G3543" s="10" t="str">
        <f>IFERROR(VLOOKUP(C3543,基本设置!B:F,5,FALSE),"")</f>
        <v/>
      </c>
    </row>
    <row r="3544" spans="4:7">
      <c r="D3544" s="10" t="str">
        <f>IFERROR(VLOOKUP(C3544,基本设置!B:E,2,FALSE),"")</f>
        <v/>
      </c>
      <c r="E3544" s="10" t="str">
        <f>IFERROR(VLOOKUP(C3544,基本设置!B:E,3,FALSE),"")</f>
        <v/>
      </c>
      <c r="F3544" s="10" t="str">
        <f>IFERROR(VLOOKUP(C3544,基本设置!B:E,4,FALSE),"")</f>
        <v/>
      </c>
      <c r="G3544" s="10" t="str">
        <f>IFERROR(VLOOKUP(C3544,基本设置!B:F,5,FALSE),"")</f>
        <v/>
      </c>
    </row>
    <row r="3545" spans="4:7">
      <c r="D3545" s="10" t="str">
        <f>IFERROR(VLOOKUP(C3545,基本设置!B:E,2,FALSE),"")</f>
        <v/>
      </c>
      <c r="E3545" s="10" t="str">
        <f>IFERROR(VLOOKUP(C3545,基本设置!B:E,3,FALSE),"")</f>
        <v/>
      </c>
      <c r="F3545" s="10" t="str">
        <f>IFERROR(VLOOKUP(C3545,基本设置!B:E,4,FALSE),"")</f>
        <v/>
      </c>
      <c r="G3545" s="10" t="str">
        <f>IFERROR(VLOOKUP(C3545,基本设置!B:F,5,FALSE),"")</f>
        <v/>
      </c>
    </row>
    <row r="3546" spans="4:7">
      <c r="D3546" s="10" t="str">
        <f>IFERROR(VLOOKUP(C3546,基本设置!B:E,2,FALSE),"")</f>
        <v/>
      </c>
      <c r="E3546" s="10" t="str">
        <f>IFERROR(VLOOKUP(C3546,基本设置!B:E,3,FALSE),"")</f>
        <v/>
      </c>
      <c r="F3546" s="10" t="str">
        <f>IFERROR(VLOOKUP(C3546,基本设置!B:E,4,FALSE),"")</f>
        <v/>
      </c>
      <c r="G3546" s="10" t="str">
        <f>IFERROR(VLOOKUP(C3546,基本设置!B:F,5,FALSE),"")</f>
        <v/>
      </c>
    </row>
    <row r="3547" spans="4:7">
      <c r="D3547" s="10" t="str">
        <f>IFERROR(VLOOKUP(C3547,基本设置!B:E,2,FALSE),"")</f>
        <v/>
      </c>
      <c r="E3547" s="10" t="str">
        <f>IFERROR(VLOOKUP(C3547,基本设置!B:E,3,FALSE),"")</f>
        <v/>
      </c>
      <c r="F3547" s="10" t="str">
        <f>IFERROR(VLOOKUP(C3547,基本设置!B:E,4,FALSE),"")</f>
        <v/>
      </c>
      <c r="G3547" s="10" t="str">
        <f>IFERROR(VLOOKUP(C3547,基本设置!B:F,5,FALSE),"")</f>
        <v/>
      </c>
    </row>
    <row r="3548" spans="4:7">
      <c r="D3548" s="10" t="str">
        <f>IFERROR(VLOOKUP(C3548,基本设置!B:E,2,FALSE),"")</f>
        <v/>
      </c>
      <c r="E3548" s="10" t="str">
        <f>IFERROR(VLOOKUP(C3548,基本设置!B:E,3,FALSE),"")</f>
        <v/>
      </c>
      <c r="F3548" s="10" t="str">
        <f>IFERROR(VLOOKUP(C3548,基本设置!B:E,4,FALSE),"")</f>
        <v/>
      </c>
      <c r="G3548" s="10" t="str">
        <f>IFERROR(VLOOKUP(C3548,基本设置!B:F,5,FALSE),"")</f>
        <v/>
      </c>
    </row>
    <row r="3549" spans="4:7">
      <c r="D3549" s="10" t="str">
        <f>IFERROR(VLOOKUP(C3549,基本设置!B:E,2,FALSE),"")</f>
        <v/>
      </c>
      <c r="E3549" s="10" t="str">
        <f>IFERROR(VLOOKUP(C3549,基本设置!B:E,3,FALSE),"")</f>
        <v/>
      </c>
      <c r="F3549" s="10" t="str">
        <f>IFERROR(VLOOKUP(C3549,基本设置!B:E,4,FALSE),"")</f>
        <v/>
      </c>
      <c r="G3549" s="10" t="str">
        <f>IFERROR(VLOOKUP(C3549,基本设置!B:F,5,FALSE),"")</f>
        <v/>
      </c>
    </row>
    <row r="3550" spans="4:7">
      <c r="D3550" s="10" t="str">
        <f>IFERROR(VLOOKUP(C3550,基本设置!B:E,2,FALSE),"")</f>
        <v/>
      </c>
      <c r="E3550" s="10" t="str">
        <f>IFERROR(VLOOKUP(C3550,基本设置!B:E,3,FALSE),"")</f>
        <v/>
      </c>
      <c r="F3550" s="10" t="str">
        <f>IFERROR(VLOOKUP(C3550,基本设置!B:E,4,FALSE),"")</f>
        <v/>
      </c>
      <c r="G3550" s="10" t="str">
        <f>IFERROR(VLOOKUP(C3550,基本设置!B:F,5,FALSE),"")</f>
        <v/>
      </c>
    </row>
    <row r="3551" spans="4:7">
      <c r="D3551" s="10" t="str">
        <f>IFERROR(VLOOKUP(C3551,基本设置!B:E,2,FALSE),"")</f>
        <v/>
      </c>
      <c r="E3551" s="10" t="str">
        <f>IFERROR(VLOOKUP(C3551,基本设置!B:E,3,FALSE),"")</f>
        <v/>
      </c>
      <c r="F3551" s="10" t="str">
        <f>IFERROR(VLOOKUP(C3551,基本设置!B:E,4,FALSE),"")</f>
        <v/>
      </c>
      <c r="G3551" s="10" t="str">
        <f>IFERROR(VLOOKUP(C3551,基本设置!B:F,5,FALSE),"")</f>
        <v/>
      </c>
    </row>
    <row r="3552" spans="4:7">
      <c r="D3552" s="10" t="str">
        <f>IFERROR(VLOOKUP(C3552,基本设置!B:E,2,FALSE),"")</f>
        <v/>
      </c>
      <c r="E3552" s="10" t="str">
        <f>IFERROR(VLOOKUP(C3552,基本设置!B:E,3,FALSE),"")</f>
        <v/>
      </c>
      <c r="F3552" s="10" t="str">
        <f>IFERROR(VLOOKUP(C3552,基本设置!B:E,4,FALSE),"")</f>
        <v/>
      </c>
      <c r="G3552" s="10" t="str">
        <f>IFERROR(VLOOKUP(C3552,基本设置!B:F,5,FALSE),"")</f>
        <v/>
      </c>
    </row>
    <row r="3553" spans="4:7">
      <c r="D3553" s="10" t="str">
        <f>IFERROR(VLOOKUP(C3553,基本设置!B:E,2,FALSE),"")</f>
        <v/>
      </c>
      <c r="E3553" s="10" t="str">
        <f>IFERROR(VLOOKUP(C3553,基本设置!B:E,3,FALSE),"")</f>
        <v/>
      </c>
      <c r="F3553" s="10" t="str">
        <f>IFERROR(VLOOKUP(C3553,基本设置!B:E,4,FALSE),"")</f>
        <v/>
      </c>
      <c r="G3553" s="10" t="str">
        <f>IFERROR(VLOOKUP(C3553,基本设置!B:F,5,FALSE),"")</f>
        <v/>
      </c>
    </row>
    <row r="3554" spans="4:7">
      <c r="D3554" s="10" t="str">
        <f>IFERROR(VLOOKUP(C3554,基本设置!B:E,2,FALSE),"")</f>
        <v/>
      </c>
      <c r="E3554" s="10" t="str">
        <f>IFERROR(VLOOKUP(C3554,基本设置!B:E,3,FALSE),"")</f>
        <v/>
      </c>
      <c r="F3554" s="10" t="str">
        <f>IFERROR(VLOOKUP(C3554,基本设置!B:E,4,FALSE),"")</f>
        <v/>
      </c>
      <c r="G3554" s="10" t="str">
        <f>IFERROR(VLOOKUP(C3554,基本设置!B:F,5,FALSE),"")</f>
        <v/>
      </c>
    </row>
    <row r="3555" spans="4:7">
      <c r="D3555" s="10" t="str">
        <f>IFERROR(VLOOKUP(C3555,基本设置!B:E,2,FALSE),"")</f>
        <v/>
      </c>
      <c r="E3555" s="10" t="str">
        <f>IFERROR(VLOOKUP(C3555,基本设置!B:E,3,FALSE),"")</f>
        <v/>
      </c>
      <c r="F3555" s="10" t="str">
        <f>IFERROR(VLOOKUP(C3555,基本设置!B:E,4,FALSE),"")</f>
        <v/>
      </c>
      <c r="G3555" s="10" t="str">
        <f>IFERROR(VLOOKUP(C3555,基本设置!B:F,5,FALSE),"")</f>
        <v/>
      </c>
    </row>
    <row r="3556" spans="4:7">
      <c r="D3556" s="10" t="str">
        <f>IFERROR(VLOOKUP(C3556,基本设置!B:E,2,FALSE),"")</f>
        <v/>
      </c>
      <c r="E3556" s="10" t="str">
        <f>IFERROR(VLOOKUP(C3556,基本设置!B:E,3,FALSE),"")</f>
        <v/>
      </c>
      <c r="F3556" s="10" t="str">
        <f>IFERROR(VLOOKUP(C3556,基本设置!B:E,4,FALSE),"")</f>
        <v/>
      </c>
      <c r="G3556" s="10" t="str">
        <f>IFERROR(VLOOKUP(C3556,基本设置!B:F,5,FALSE),"")</f>
        <v/>
      </c>
    </row>
    <row r="3557" spans="4:7">
      <c r="D3557" s="10" t="str">
        <f>IFERROR(VLOOKUP(C3557,基本设置!B:E,2,FALSE),"")</f>
        <v/>
      </c>
      <c r="E3557" s="10" t="str">
        <f>IFERROR(VLOOKUP(C3557,基本设置!B:E,3,FALSE),"")</f>
        <v/>
      </c>
      <c r="F3557" s="10" t="str">
        <f>IFERROR(VLOOKUP(C3557,基本设置!B:E,4,FALSE),"")</f>
        <v/>
      </c>
      <c r="G3557" s="10" t="str">
        <f>IFERROR(VLOOKUP(C3557,基本设置!B:F,5,FALSE),"")</f>
        <v/>
      </c>
    </row>
    <row r="3558" spans="4:7">
      <c r="D3558" s="10" t="str">
        <f>IFERROR(VLOOKUP(C3558,基本设置!B:E,2,FALSE),"")</f>
        <v/>
      </c>
      <c r="E3558" s="10" t="str">
        <f>IFERROR(VLOOKUP(C3558,基本设置!B:E,3,FALSE),"")</f>
        <v/>
      </c>
      <c r="F3558" s="10" t="str">
        <f>IFERROR(VLOOKUP(C3558,基本设置!B:E,4,FALSE),"")</f>
        <v/>
      </c>
      <c r="G3558" s="10" t="str">
        <f>IFERROR(VLOOKUP(C3558,基本设置!B:F,5,FALSE),"")</f>
        <v/>
      </c>
    </row>
    <row r="3559" spans="4:7">
      <c r="D3559" s="10" t="str">
        <f>IFERROR(VLOOKUP(C3559,基本设置!B:E,2,FALSE),"")</f>
        <v/>
      </c>
      <c r="E3559" s="10" t="str">
        <f>IFERROR(VLOOKUP(C3559,基本设置!B:E,3,FALSE),"")</f>
        <v/>
      </c>
      <c r="F3559" s="10" t="str">
        <f>IFERROR(VLOOKUP(C3559,基本设置!B:E,4,FALSE),"")</f>
        <v/>
      </c>
      <c r="G3559" s="10" t="str">
        <f>IFERROR(VLOOKUP(C3559,基本设置!B:F,5,FALSE),"")</f>
        <v/>
      </c>
    </row>
    <row r="3560" spans="4:7">
      <c r="D3560" s="10" t="str">
        <f>IFERROR(VLOOKUP(C3560,基本设置!B:E,2,FALSE),"")</f>
        <v/>
      </c>
      <c r="E3560" s="10" t="str">
        <f>IFERROR(VLOOKUP(C3560,基本设置!B:E,3,FALSE),"")</f>
        <v/>
      </c>
      <c r="F3560" s="10" t="str">
        <f>IFERROR(VLOOKUP(C3560,基本设置!B:E,4,FALSE),"")</f>
        <v/>
      </c>
      <c r="G3560" s="10" t="str">
        <f>IFERROR(VLOOKUP(C3560,基本设置!B:F,5,FALSE),"")</f>
        <v/>
      </c>
    </row>
    <row r="3561" spans="4:7">
      <c r="D3561" s="10" t="str">
        <f>IFERROR(VLOOKUP(C3561,基本设置!B:E,2,FALSE),"")</f>
        <v/>
      </c>
      <c r="E3561" s="10" t="str">
        <f>IFERROR(VLOOKUP(C3561,基本设置!B:E,3,FALSE),"")</f>
        <v/>
      </c>
      <c r="F3561" s="10" t="str">
        <f>IFERROR(VLOOKUP(C3561,基本设置!B:E,4,FALSE),"")</f>
        <v/>
      </c>
      <c r="G3561" s="10" t="str">
        <f>IFERROR(VLOOKUP(C3561,基本设置!B:F,5,FALSE),"")</f>
        <v/>
      </c>
    </row>
    <row r="3562" spans="4:7">
      <c r="D3562" s="10" t="str">
        <f>IFERROR(VLOOKUP(C3562,基本设置!B:E,2,FALSE),"")</f>
        <v/>
      </c>
      <c r="E3562" s="10" t="str">
        <f>IFERROR(VLOOKUP(C3562,基本设置!B:E,3,FALSE),"")</f>
        <v/>
      </c>
      <c r="F3562" s="10" t="str">
        <f>IFERROR(VLOOKUP(C3562,基本设置!B:E,4,FALSE),"")</f>
        <v/>
      </c>
      <c r="G3562" s="10" t="str">
        <f>IFERROR(VLOOKUP(C3562,基本设置!B:F,5,FALSE),"")</f>
        <v/>
      </c>
    </row>
    <row r="3563" spans="4:7">
      <c r="D3563" s="10" t="str">
        <f>IFERROR(VLOOKUP(C3563,基本设置!B:E,2,FALSE),"")</f>
        <v/>
      </c>
      <c r="E3563" s="10" t="str">
        <f>IFERROR(VLOOKUP(C3563,基本设置!B:E,3,FALSE),"")</f>
        <v/>
      </c>
      <c r="F3563" s="10" t="str">
        <f>IFERROR(VLOOKUP(C3563,基本设置!B:E,4,FALSE),"")</f>
        <v/>
      </c>
      <c r="G3563" s="10" t="str">
        <f>IFERROR(VLOOKUP(C3563,基本设置!B:F,5,FALSE),"")</f>
        <v/>
      </c>
    </row>
    <row r="3564" spans="4:7">
      <c r="D3564" s="10" t="str">
        <f>IFERROR(VLOOKUP(C3564,基本设置!B:E,2,FALSE),"")</f>
        <v/>
      </c>
      <c r="E3564" s="10" t="str">
        <f>IFERROR(VLOOKUP(C3564,基本设置!B:E,3,FALSE),"")</f>
        <v/>
      </c>
      <c r="F3564" s="10" t="str">
        <f>IFERROR(VLOOKUP(C3564,基本设置!B:E,4,FALSE),"")</f>
        <v/>
      </c>
      <c r="G3564" s="10" t="str">
        <f>IFERROR(VLOOKUP(C3564,基本设置!B:F,5,FALSE),"")</f>
        <v/>
      </c>
    </row>
    <row r="3565" spans="4:7">
      <c r="D3565" s="10" t="str">
        <f>IFERROR(VLOOKUP(C3565,基本设置!B:E,2,FALSE),"")</f>
        <v/>
      </c>
      <c r="E3565" s="10" t="str">
        <f>IFERROR(VLOOKUP(C3565,基本设置!B:E,3,FALSE),"")</f>
        <v/>
      </c>
      <c r="F3565" s="10" t="str">
        <f>IFERROR(VLOOKUP(C3565,基本设置!B:E,4,FALSE),"")</f>
        <v/>
      </c>
      <c r="G3565" s="10" t="str">
        <f>IFERROR(VLOOKUP(C3565,基本设置!B:F,5,FALSE),"")</f>
        <v/>
      </c>
    </row>
    <row r="3566" spans="4:7">
      <c r="D3566" s="10" t="str">
        <f>IFERROR(VLOOKUP(C3566,基本设置!B:E,2,FALSE),"")</f>
        <v/>
      </c>
      <c r="E3566" s="10" t="str">
        <f>IFERROR(VLOOKUP(C3566,基本设置!B:E,3,FALSE),"")</f>
        <v/>
      </c>
      <c r="F3566" s="10" t="str">
        <f>IFERROR(VLOOKUP(C3566,基本设置!B:E,4,FALSE),"")</f>
        <v/>
      </c>
      <c r="G3566" s="10" t="str">
        <f>IFERROR(VLOOKUP(C3566,基本设置!B:F,5,FALSE),"")</f>
        <v/>
      </c>
    </row>
    <row r="3567" spans="4:7">
      <c r="D3567" s="10" t="str">
        <f>IFERROR(VLOOKUP(C3567,基本设置!B:E,2,FALSE),"")</f>
        <v/>
      </c>
      <c r="E3567" s="10" t="str">
        <f>IFERROR(VLOOKUP(C3567,基本设置!B:E,3,FALSE),"")</f>
        <v/>
      </c>
      <c r="F3567" s="10" t="str">
        <f>IFERROR(VLOOKUP(C3567,基本设置!B:E,4,FALSE),"")</f>
        <v/>
      </c>
      <c r="G3567" s="10" t="str">
        <f>IFERROR(VLOOKUP(C3567,基本设置!B:F,5,FALSE),"")</f>
        <v/>
      </c>
    </row>
    <row r="3568" spans="4:7">
      <c r="D3568" s="10" t="str">
        <f>IFERROR(VLOOKUP(C3568,基本设置!B:E,2,FALSE),"")</f>
        <v/>
      </c>
      <c r="E3568" s="10" t="str">
        <f>IFERROR(VLOOKUP(C3568,基本设置!B:E,3,FALSE),"")</f>
        <v/>
      </c>
      <c r="F3568" s="10" t="str">
        <f>IFERROR(VLOOKUP(C3568,基本设置!B:E,4,FALSE),"")</f>
        <v/>
      </c>
      <c r="G3568" s="10" t="str">
        <f>IFERROR(VLOOKUP(C3568,基本设置!B:F,5,FALSE),"")</f>
        <v/>
      </c>
    </row>
    <row r="3569" spans="4:7">
      <c r="D3569" s="10" t="str">
        <f>IFERROR(VLOOKUP(C3569,基本设置!B:E,2,FALSE),"")</f>
        <v/>
      </c>
      <c r="E3569" s="10" t="str">
        <f>IFERROR(VLOOKUP(C3569,基本设置!B:E,3,FALSE),"")</f>
        <v/>
      </c>
      <c r="F3569" s="10" t="str">
        <f>IFERROR(VLOOKUP(C3569,基本设置!B:E,4,FALSE),"")</f>
        <v/>
      </c>
      <c r="G3569" s="10" t="str">
        <f>IFERROR(VLOOKUP(C3569,基本设置!B:F,5,FALSE),"")</f>
        <v/>
      </c>
    </row>
    <row r="3570" spans="4:7">
      <c r="D3570" s="10" t="str">
        <f>IFERROR(VLOOKUP(C3570,基本设置!B:E,2,FALSE),"")</f>
        <v/>
      </c>
      <c r="E3570" s="10" t="str">
        <f>IFERROR(VLOOKUP(C3570,基本设置!B:E,3,FALSE),"")</f>
        <v/>
      </c>
      <c r="F3570" s="10" t="str">
        <f>IFERROR(VLOOKUP(C3570,基本设置!B:E,4,FALSE),"")</f>
        <v/>
      </c>
      <c r="G3570" s="10" t="str">
        <f>IFERROR(VLOOKUP(C3570,基本设置!B:F,5,FALSE),"")</f>
        <v/>
      </c>
    </row>
    <row r="3571" spans="4:7">
      <c r="D3571" s="10" t="str">
        <f>IFERROR(VLOOKUP(C3571,基本设置!B:E,2,FALSE),"")</f>
        <v/>
      </c>
      <c r="E3571" s="10" t="str">
        <f>IFERROR(VLOOKUP(C3571,基本设置!B:E,3,FALSE),"")</f>
        <v/>
      </c>
      <c r="F3571" s="10" t="str">
        <f>IFERROR(VLOOKUP(C3571,基本设置!B:E,4,FALSE),"")</f>
        <v/>
      </c>
      <c r="G3571" s="10" t="str">
        <f>IFERROR(VLOOKUP(C3571,基本设置!B:F,5,FALSE),"")</f>
        <v/>
      </c>
    </row>
    <row r="3572" spans="4:7">
      <c r="D3572" s="10" t="str">
        <f>IFERROR(VLOOKUP(C3572,基本设置!B:E,2,FALSE),"")</f>
        <v/>
      </c>
      <c r="E3572" s="10" t="str">
        <f>IFERROR(VLOOKUP(C3572,基本设置!B:E,3,FALSE),"")</f>
        <v/>
      </c>
      <c r="F3572" s="10" t="str">
        <f>IFERROR(VLOOKUP(C3572,基本设置!B:E,4,FALSE),"")</f>
        <v/>
      </c>
      <c r="G3572" s="10" t="str">
        <f>IFERROR(VLOOKUP(C3572,基本设置!B:F,5,FALSE),"")</f>
        <v/>
      </c>
    </row>
    <row r="3573" spans="4:7">
      <c r="D3573" s="10" t="str">
        <f>IFERROR(VLOOKUP(C3573,基本设置!B:E,2,FALSE),"")</f>
        <v/>
      </c>
      <c r="E3573" s="10" t="str">
        <f>IFERROR(VLOOKUP(C3573,基本设置!B:E,3,FALSE),"")</f>
        <v/>
      </c>
      <c r="F3573" s="10" t="str">
        <f>IFERROR(VLOOKUP(C3573,基本设置!B:E,4,FALSE),"")</f>
        <v/>
      </c>
      <c r="G3573" s="10" t="str">
        <f>IFERROR(VLOOKUP(C3573,基本设置!B:F,5,FALSE),"")</f>
        <v/>
      </c>
    </row>
    <row r="3574" spans="4:7">
      <c r="D3574" s="10" t="str">
        <f>IFERROR(VLOOKUP(C3574,基本设置!B:E,2,FALSE),"")</f>
        <v/>
      </c>
      <c r="E3574" s="10" t="str">
        <f>IFERROR(VLOOKUP(C3574,基本设置!B:E,3,FALSE),"")</f>
        <v/>
      </c>
      <c r="F3574" s="10" t="str">
        <f>IFERROR(VLOOKUP(C3574,基本设置!B:E,4,FALSE),"")</f>
        <v/>
      </c>
      <c r="G3574" s="10" t="str">
        <f>IFERROR(VLOOKUP(C3574,基本设置!B:F,5,FALSE),"")</f>
        <v/>
      </c>
    </row>
    <row r="3575" spans="4:7">
      <c r="D3575" s="10" t="str">
        <f>IFERROR(VLOOKUP(C3575,基本设置!B:E,2,FALSE),"")</f>
        <v/>
      </c>
      <c r="E3575" s="10" t="str">
        <f>IFERROR(VLOOKUP(C3575,基本设置!B:E,3,FALSE),"")</f>
        <v/>
      </c>
      <c r="F3575" s="10" t="str">
        <f>IFERROR(VLOOKUP(C3575,基本设置!B:E,4,FALSE),"")</f>
        <v/>
      </c>
      <c r="G3575" s="10" t="str">
        <f>IFERROR(VLOOKUP(C3575,基本设置!B:F,5,FALSE),"")</f>
        <v/>
      </c>
    </row>
    <row r="3576" spans="4:7">
      <c r="D3576" s="10" t="str">
        <f>IFERROR(VLOOKUP(C3576,基本设置!B:E,2,FALSE),"")</f>
        <v/>
      </c>
      <c r="E3576" s="10" t="str">
        <f>IFERROR(VLOOKUP(C3576,基本设置!B:E,3,FALSE),"")</f>
        <v/>
      </c>
      <c r="F3576" s="10" t="str">
        <f>IFERROR(VLOOKUP(C3576,基本设置!B:E,4,FALSE),"")</f>
        <v/>
      </c>
      <c r="G3576" s="10" t="str">
        <f>IFERROR(VLOOKUP(C3576,基本设置!B:F,5,FALSE),"")</f>
        <v/>
      </c>
    </row>
    <row r="3577" spans="4:7">
      <c r="D3577" s="10" t="str">
        <f>IFERROR(VLOOKUP(C3577,基本设置!B:E,2,FALSE),"")</f>
        <v/>
      </c>
      <c r="E3577" s="10" t="str">
        <f>IFERROR(VLOOKUP(C3577,基本设置!B:E,3,FALSE),"")</f>
        <v/>
      </c>
      <c r="F3577" s="10" t="str">
        <f>IFERROR(VLOOKUP(C3577,基本设置!B:E,4,FALSE),"")</f>
        <v/>
      </c>
      <c r="G3577" s="10" t="str">
        <f>IFERROR(VLOOKUP(C3577,基本设置!B:F,5,FALSE),"")</f>
        <v/>
      </c>
    </row>
    <row r="3578" spans="4:7">
      <c r="D3578" s="10" t="str">
        <f>IFERROR(VLOOKUP(C3578,基本设置!B:E,2,FALSE),"")</f>
        <v/>
      </c>
      <c r="E3578" s="10" t="str">
        <f>IFERROR(VLOOKUP(C3578,基本设置!B:E,3,FALSE),"")</f>
        <v/>
      </c>
      <c r="F3578" s="10" t="str">
        <f>IFERROR(VLOOKUP(C3578,基本设置!B:E,4,FALSE),"")</f>
        <v/>
      </c>
      <c r="G3578" s="10" t="str">
        <f>IFERROR(VLOOKUP(C3578,基本设置!B:F,5,FALSE),"")</f>
        <v/>
      </c>
    </row>
    <row r="3579" spans="4:7">
      <c r="D3579" s="10" t="str">
        <f>IFERROR(VLOOKUP(C3579,基本设置!B:E,2,FALSE),"")</f>
        <v/>
      </c>
      <c r="E3579" s="10" t="str">
        <f>IFERROR(VLOOKUP(C3579,基本设置!B:E,3,FALSE),"")</f>
        <v/>
      </c>
      <c r="F3579" s="10" t="str">
        <f>IFERROR(VLOOKUP(C3579,基本设置!B:E,4,FALSE),"")</f>
        <v/>
      </c>
      <c r="G3579" s="10" t="str">
        <f>IFERROR(VLOOKUP(C3579,基本设置!B:F,5,FALSE),"")</f>
        <v/>
      </c>
    </row>
    <row r="3580" spans="4:7">
      <c r="D3580" s="10" t="str">
        <f>IFERROR(VLOOKUP(C3580,基本设置!B:E,2,FALSE),"")</f>
        <v/>
      </c>
      <c r="E3580" s="10" t="str">
        <f>IFERROR(VLOOKUP(C3580,基本设置!B:E,3,FALSE),"")</f>
        <v/>
      </c>
      <c r="F3580" s="10" t="str">
        <f>IFERROR(VLOOKUP(C3580,基本设置!B:E,4,FALSE),"")</f>
        <v/>
      </c>
      <c r="G3580" s="10" t="str">
        <f>IFERROR(VLOOKUP(C3580,基本设置!B:F,5,FALSE),"")</f>
        <v/>
      </c>
    </row>
    <row r="3581" spans="4:7">
      <c r="D3581" s="10" t="str">
        <f>IFERROR(VLOOKUP(C3581,基本设置!B:E,2,FALSE),"")</f>
        <v/>
      </c>
      <c r="E3581" s="10" t="str">
        <f>IFERROR(VLOOKUP(C3581,基本设置!B:E,3,FALSE),"")</f>
        <v/>
      </c>
      <c r="F3581" s="10" t="str">
        <f>IFERROR(VLOOKUP(C3581,基本设置!B:E,4,FALSE),"")</f>
        <v/>
      </c>
      <c r="G3581" s="10" t="str">
        <f>IFERROR(VLOOKUP(C3581,基本设置!B:F,5,FALSE),"")</f>
        <v/>
      </c>
    </row>
    <row r="3582" spans="4:7">
      <c r="D3582" s="10" t="str">
        <f>IFERROR(VLOOKUP(C3582,基本设置!B:E,2,FALSE),"")</f>
        <v/>
      </c>
      <c r="E3582" s="10" t="str">
        <f>IFERROR(VLOOKUP(C3582,基本设置!B:E,3,FALSE),"")</f>
        <v/>
      </c>
      <c r="F3582" s="10" t="str">
        <f>IFERROR(VLOOKUP(C3582,基本设置!B:E,4,FALSE),"")</f>
        <v/>
      </c>
      <c r="G3582" s="10" t="str">
        <f>IFERROR(VLOOKUP(C3582,基本设置!B:F,5,FALSE),"")</f>
        <v/>
      </c>
    </row>
    <row r="3583" spans="4:7">
      <c r="D3583" s="10" t="str">
        <f>IFERROR(VLOOKUP(C3583,基本设置!B:E,2,FALSE),"")</f>
        <v/>
      </c>
      <c r="E3583" s="10" t="str">
        <f>IFERROR(VLOOKUP(C3583,基本设置!B:E,3,FALSE),"")</f>
        <v/>
      </c>
      <c r="F3583" s="10" t="str">
        <f>IFERROR(VLOOKUP(C3583,基本设置!B:E,4,FALSE),"")</f>
        <v/>
      </c>
      <c r="G3583" s="10" t="str">
        <f>IFERROR(VLOOKUP(C3583,基本设置!B:F,5,FALSE),"")</f>
        <v/>
      </c>
    </row>
    <row r="3584" spans="4:7">
      <c r="D3584" s="10" t="str">
        <f>IFERROR(VLOOKUP(C3584,基本设置!B:E,2,FALSE),"")</f>
        <v/>
      </c>
      <c r="E3584" s="10" t="str">
        <f>IFERROR(VLOOKUP(C3584,基本设置!B:E,3,FALSE),"")</f>
        <v/>
      </c>
      <c r="F3584" s="10" t="str">
        <f>IFERROR(VLOOKUP(C3584,基本设置!B:E,4,FALSE),"")</f>
        <v/>
      </c>
      <c r="G3584" s="10" t="str">
        <f>IFERROR(VLOOKUP(C3584,基本设置!B:F,5,FALSE),"")</f>
        <v/>
      </c>
    </row>
    <row r="3585" spans="4:7">
      <c r="D3585" s="10" t="str">
        <f>IFERROR(VLOOKUP(C3585,基本设置!B:E,2,FALSE),"")</f>
        <v/>
      </c>
      <c r="E3585" s="10" t="str">
        <f>IFERROR(VLOOKUP(C3585,基本设置!B:E,3,FALSE),"")</f>
        <v/>
      </c>
      <c r="F3585" s="10" t="str">
        <f>IFERROR(VLOOKUP(C3585,基本设置!B:E,4,FALSE),"")</f>
        <v/>
      </c>
      <c r="G3585" s="10" t="str">
        <f>IFERROR(VLOOKUP(C3585,基本设置!B:F,5,FALSE),"")</f>
        <v/>
      </c>
    </row>
    <row r="3586" spans="4:7">
      <c r="D3586" s="10" t="str">
        <f>IFERROR(VLOOKUP(C3586,基本设置!B:E,2,FALSE),"")</f>
        <v/>
      </c>
      <c r="E3586" s="10" t="str">
        <f>IFERROR(VLOOKUP(C3586,基本设置!B:E,3,FALSE),"")</f>
        <v/>
      </c>
      <c r="F3586" s="10" t="str">
        <f>IFERROR(VLOOKUP(C3586,基本设置!B:E,4,FALSE),"")</f>
        <v/>
      </c>
      <c r="G3586" s="10" t="str">
        <f>IFERROR(VLOOKUP(C3586,基本设置!B:F,5,FALSE),"")</f>
        <v/>
      </c>
    </row>
    <row r="3587" spans="4:7">
      <c r="D3587" s="10" t="str">
        <f>IFERROR(VLOOKUP(C3587,基本设置!B:E,2,FALSE),"")</f>
        <v/>
      </c>
      <c r="E3587" s="10" t="str">
        <f>IFERROR(VLOOKUP(C3587,基本设置!B:E,3,FALSE),"")</f>
        <v/>
      </c>
      <c r="F3587" s="10" t="str">
        <f>IFERROR(VLOOKUP(C3587,基本设置!B:E,4,FALSE),"")</f>
        <v/>
      </c>
      <c r="G3587" s="10" t="str">
        <f>IFERROR(VLOOKUP(C3587,基本设置!B:F,5,FALSE),"")</f>
        <v/>
      </c>
    </row>
    <row r="3588" spans="4:7">
      <c r="D3588" s="10" t="str">
        <f>IFERROR(VLOOKUP(C3588,基本设置!B:E,2,FALSE),"")</f>
        <v/>
      </c>
      <c r="E3588" s="10" t="str">
        <f>IFERROR(VLOOKUP(C3588,基本设置!B:E,3,FALSE),"")</f>
        <v/>
      </c>
      <c r="F3588" s="10" t="str">
        <f>IFERROR(VLOOKUP(C3588,基本设置!B:E,4,FALSE),"")</f>
        <v/>
      </c>
      <c r="G3588" s="10" t="str">
        <f>IFERROR(VLOOKUP(C3588,基本设置!B:F,5,FALSE),"")</f>
        <v/>
      </c>
    </row>
    <row r="3589" spans="4:7">
      <c r="D3589" s="10" t="str">
        <f>IFERROR(VLOOKUP(C3589,基本设置!B:E,2,FALSE),"")</f>
        <v/>
      </c>
      <c r="E3589" s="10" t="str">
        <f>IFERROR(VLOOKUP(C3589,基本设置!B:E,3,FALSE),"")</f>
        <v/>
      </c>
      <c r="F3589" s="10" t="str">
        <f>IFERROR(VLOOKUP(C3589,基本设置!B:E,4,FALSE),"")</f>
        <v/>
      </c>
      <c r="G3589" s="10" t="str">
        <f>IFERROR(VLOOKUP(C3589,基本设置!B:F,5,FALSE),"")</f>
        <v/>
      </c>
    </row>
    <row r="3590" spans="4:7">
      <c r="D3590" s="10" t="str">
        <f>IFERROR(VLOOKUP(C3590,基本设置!B:E,2,FALSE),"")</f>
        <v/>
      </c>
      <c r="E3590" s="10" t="str">
        <f>IFERROR(VLOOKUP(C3590,基本设置!B:E,3,FALSE),"")</f>
        <v/>
      </c>
      <c r="F3590" s="10" t="str">
        <f>IFERROR(VLOOKUP(C3590,基本设置!B:E,4,FALSE),"")</f>
        <v/>
      </c>
      <c r="G3590" s="10" t="str">
        <f>IFERROR(VLOOKUP(C3590,基本设置!B:F,5,FALSE),"")</f>
        <v/>
      </c>
    </row>
    <row r="3591" spans="4:7">
      <c r="D3591" s="10" t="str">
        <f>IFERROR(VLOOKUP(C3591,基本设置!B:E,2,FALSE),"")</f>
        <v/>
      </c>
      <c r="E3591" s="10" t="str">
        <f>IFERROR(VLOOKUP(C3591,基本设置!B:E,3,FALSE),"")</f>
        <v/>
      </c>
      <c r="F3591" s="10" t="str">
        <f>IFERROR(VLOOKUP(C3591,基本设置!B:E,4,FALSE),"")</f>
        <v/>
      </c>
      <c r="G3591" s="10" t="str">
        <f>IFERROR(VLOOKUP(C3591,基本设置!B:F,5,FALSE),"")</f>
        <v/>
      </c>
    </row>
    <row r="3592" spans="4:7">
      <c r="D3592" s="10" t="str">
        <f>IFERROR(VLOOKUP(C3592,基本设置!B:E,2,FALSE),"")</f>
        <v/>
      </c>
      <c r="E3592" s="10" t="str">
        <f>IFERROR(VLOOKUP(C3592,基本设置!B:E,3,FALSE),"")</f>
        <v/>
      </c>
      <c r="F3592" s="10" t="str">
        <f>IFERROR(VLOOKUP(C3592,基本设置!B:E,4,FALSE),"")</f>
        <v/>
      </c>
      <c r="G3592" s="10" t="str">
        <f>IFERROR(VLOOKUP(C3592,基本设置!B:F,5,FALSE),"")</f>
        <v/>
      </c>
    </row>
    <row r="3593" spans="4:7">
      <c r="D3593" s="10" t="str">
        <f>IFERROR(VLOOKUP(C3593,基本设置!B:E,2,FALSE),"")</f>
        <v/>
      </c>
      <c r="E3593" s="10" t="str">
        <f>IFERROR(VLOOKUP(C3593,基本设置!B:E,3,FALSE),"")</f>
        <v/>
      </c>
      <c r="F3593" s="10" t="str">
        <f>IFERROR(VLOOKUP(C3593,基本设置!B:E,4,FALSE),"")</f>
        <v/>
      </c>
      <c r="G3593" s="10" t="str">
        <f>IFERROR(VLOOKUP(C3593,基本设置!B:F,5,FALSE),"")</f>
        <v/>
      </c>
    </row>
    <row r="3594" spans="4:7">
      <c r="D3594" s="10" t="str">
        <f>IFERROR(VLOOKUP(C3594,基本设置!B:E,2,FALSE),"")</f>
        <v/>
      </c>
      <c r="E3594" s="10" t="str">
        <f>IFERROR(VLOOKUP(C3594,基本设置!B:E,3,FALSE),"")</f>
        <v/>
      </c>
      <c r="F3594" s="10" t="str">
        <f>IFERROR(VLOOKUP(C3594,基本设置!B:E,4,FALSE),"")</f>
        <v/>
      </c>
      <c r="G3594" s="10" t="str">
        <f>IFERROR(VLOOKUP(C3594,基本设置!B:F,5,FALSE),"")</f>
        <v/>
      </c>
    </row>
    <row r="3595" spans="4:7">
      <c r="D3595" s="10" t="str">
        <f>IFERROR(VLOOKUP(C3595,基本设置!B:E,2,FALSE),"")</f>
        <v/>
      </c>
      <c r="E3595" s="10" t="str">
        <f>IFERROR(VLOOKUP(C3595,基本设置!B:E,3,FALSE),"")</f>
        <v/>
      </c>
      <c r="F3595" s="10" t="str">
        <f>IFERROR(VLOOKUP(C3595,基本设置!B:E,4,FALSE),"")</f>
        <v/>
      </c>
      <c r="G3595" s="10" t="str">
        <f>IFERROR(VLOOKUP(C3595,基本设置!B:F,5,FALSE),"")</f>
        <v/>
      </c>
    </row>
    <row r="3596" spans="4:7">
      <c r="D3596" s="10" t="str">
        <f>IFERROR(VLOOKUP(C3596,基本设置!B:E,2,FALSE),"")</f>
        <v/>
      </c>
      <c r="E3596" s="10" t="str">
        <f>IFERROR(VLOOKUP(C3596,基本设置!B:E,3,FALSE),"")</f>
        <v/>
      </c>
      <c r="F3596" s="10" t="str">
        <f>IFERROR(VLOOKUP(C3596,基本设置!B:E,4,FALSE),"")</f>
        <v/>
      </c>
      <c r="G3596" s="10" t="str">
        <f>IFERROR(VLOOKUP(C3596,基本设置!B:F,5,FALSE),"")</f>
        <v/>
      </c>
    </row>
    <row r="3597" spans="4:7">
      <c r="D3597" s="10" t="str">
        <f>IFERROR(VLOOKUP(C3597,基本设置!B:E,2,FALSE),"")</f>
        <v/>
      </c>
      <c r="E3597" s="10" t="str">
        <f>IFERROR(VLOOKUP(C3597,基本设置!B:E,3,FALSE),"")</f>
        <v/>
      </c>
      <c r="F3597" s="10" t="str">
        <f>IFERROR(VLOOKUP(C3597,基本设置!B:E,4,FALSE),"")</f>
        <v/>
      </c>
      <c r="G3597" s="10" t="str">
        <f>IFERROR(VLOOKUP(C3597,基本设置!B:F,5,FALSE),"")</f>
        <v/>
      </c>
    </row>
    <row r="3598" spans="4:7">
      <c r="D3598" s="10" t="str">
        <f>IFERROR(VLOOKUP(C3598,基本设置!B:E,2,FALSE),"")</f>
        <v/>
      </c>
      <c r="E3598" s="10" t="str">
        <f>IFERROR(VLOOKUP(C3598,基本设置!B:E,3,FALSE),"")</f>
        <v/>
      </c>
      <c r="F3598" s="10" t="str">
        <f>IFERROR(VLOOKUP(C3598,基本设置!B:E,4,FALSE),"")</f>
        <v/>
      </c>
      <c r="G3598" s="10" t="str">
        <f>IFERROR(VLOOKUP(C3598,基本设置!B:F,5,FALSE),"")</f>
        <v/>
      </c>
    </row>
    <row r="3599" spans="4:7">
      <c r="D3599" s="10" t="str">
        <f>IFERROR(VLOOKUP(C3599,基本设置!B:E,2,FALSE),"")</f>
        <v/>
      </c>
      <c r="E3599" s="10" t="str">
        <f>IFERROR(VLOOKUP(C3599,基本设置!B:E,3,FALSE),"")</f>
        <v/>
      </c>
      <c r="F3599" s="10" t="str">
        <f>IFERROR(VLOOKUP(C3599,基本设置!B:E,4,FALSE),"")</f>
        <v/>
      </c>
      <c r="G3599" s="10" t="str">
        <f>IFERROR(VLOOKUP(C3599,基本设置!B:F,5,FALSE),"")</f>
        <v/>
      </c>
    </row>
    <row r="3600" spans="4:7">
      <c r="D3600" s="10" t="str">
        <f>IFERROR(VLOOKUP(C3600,基本设置!B:E,2,FALSE),"")</f>
        <v/>
      </c>
      <c r="E3600" s="10" t="str">
        <f>IFERROR(VLOOKUP(C3600,基本设置!B:E,3,FALSE),"")</f>
        <v/>
      </c>
      <c r="F3600" s="10" t="str">
        <f>IFERROR(VLOOKUP(C3600,基本设置!B:E,4,FALSE),"")</f>
        <v/>
      </c>
      <c r="G3600" s="10" t="str">
        <f>IFERROR(VLOOKUP(C3600,基本设置!B:F,5,FALSE),"")</f>
        <v/>
      </c>
    </row>
    <row r="3601" spans="4:7">
      <c r="D3601" s="10" t="str">
        <f>IFERROR(VLOOKUP(C3601,基本设置!B:E,2,FALSE),"")</f>
        <v/>
      </c>
      <c r="E3601" s="10" t="str">
        <f>IFERROR(VLOOKUP(C3601,基本设置!B:E,3,FALSE),"")</f>
        <v/>
      </c>
      <c r="F3601" s="10" t="str">
        <f>IFERROR(VLOOKUP(C3601,基本设置!B:E,4,FALSE),"")</f>
        <v/>
      </c>
      <c r="G3601" s="10" t="str">
        <f>IFERROR(VLOOKUP(C3601,基本设置!B:F,5,FALSE),"")</f>
        <v/>
      </c>
    </row>
    <row r="3602" spans="4:7">
      <c r="D3602" s="10" t="str">
        <f>IFERROR(VLOOKUP(C3602,基本设置!B:E,2,FALSE),"")</f>
        <v/>
      </c>
      <c r="E3602" s="10" t="str">
        <f>IFERROR(VLOOKUP(C3602,基本设置!B:E,3,FALSE),"")</f>
        <v/>
      </c>
      <c r="F3602" s="10" t="str">
        <f>IFERROR(VLOOKUP(C3602,基本设置!B:E,4,FALSE),"")</f>
        <v/>
      </c>
      <c r="G3602" s="10" t="str">
        <f>IFERROR(VLOOKUP(C3602,基本设置!B:F,5,FALSE),"")</f>
        <v/>
      </c>
    </row>
    <row r="3603" spans="4:7">
      <c r="D3603" s="10" t="str">
        <f>IFERROR(VLOOKUP(C3603,基本设置!B:E,2,FALSE),"")</f>
        <v/>
      </c>
      <c r="E3603" s="10" t="str">
        <f>IFERROR(VLOOKUP(C3603,基本设置!B:E,3,FALSE),"")</f>
        <v/>
      </c>
      <c r="F3603" s="10" t="str">
        <f>IFERROR(VLOOKUP(C3603,基本设置!B:E,4,FALSE),"")</f>
        <v/>
      </c>
      <c r="G3603" s="10" t="str">
        <f>IFERROR(VLOOKUP(C3603,基本设置!B:F,5,FALSE),"")</f>
        <v/>
      </c>
    </row>
    <row r="3604" spans="4:7">
      <c r="D3604" s="10" t="str">
        <f>IFERROR(VLOOKUP(C3604,基本设置!B:E,2,FALSE),"")</f>
        <v/>
      </c>
      <c r="E3604" s="10" t="str">
        <f>IFERROR(VLOOKUP(C3604,基本设置!B:E,3,FALSE),"")</f>
        <v/>
      </c>
      <c r="F3604" s="10" t="str">
        <f>IFERROR(VLOOKUP(C3604,基本设置!B:E,4,FALSE),"")</f>
        <v/>
      </c>
      <c r="G3604" s="10" t="str">
        <f>IFERROR(VLOOKUP(C3604,基本设置!B:F,5,FALSE),"")</f>
        <v/>
      </c>
    </row>
    <row r="3605" spans="4:7">
      <c r="D3605" s="10" t="str">
        <f>IFERROR(VLOOKUP(C3605,基本设置!B:E,2,FALSE),"")</f>
        <v/>
      </c>
      <c r="E3605" s="10" t="str">
        <f>IFERROR(VLOOKUP(C3605,基本设置!B:E,3,FALSE),"")</f>
        <v/>
      </c>
      <c r="F3605" s="10" t="str">
        <f>IFERROR(VLOOKUP(C3605,基本设置!B:E,4,FALSE),"")</f>
        <v/>
      </c>
      <c r="G3605" s="10" t="str">
        <f>IFERROR(VLOOKUP(C3605,基本设置!B:F,5,FALSE),"")</f>
        <v/>
      </c>
    </row>
    <row r="3606" spans="4:7">
      <c r="D3606" s="10" t="str">
        <f>IFERROR(VLOOKUP(C3606,基本设置!B:E,2,FALSE),"")</f>
        <v/>
      </c>
      <c r="E3606" s="10" t="str">
        <f>IFERROR(VLOOKUP(C3606,基本设置!B:E,3,FALSE),"")</f>
        <v/>
      </c>
      <c r="F3606" s="10" t="str">
        <f>IFERROR(VLOOKUP(C3606,基本设置!B:E,4,FALSE),"")</f>
        <v/>
      </c>
      <c r="G3606" s="10" t="str">
        <f>IFERROR(VLOOKUP(C3606,基本设置!B:F,5,FALSE),"")</f>
        <v/>
      </c>
    </row>
    <row r="3607" spans="4:7">
      <c r="D3607" s="10" t="str">
        <f>IFERROR(VLOOKUP(C3607,基本设置!B:E,2,FALSE),"")</f>
        <v/>
      </c>
      <c r="E3607" s="10" t="str">
        <f>IFERROR(VLOOKUP(C3607,基本设置!B:E,3,FALSE),"")</f>
        <v/>
      </c>
      <c r="F3607" s="10" t="str">
        <f>IFERROR(VLOOKUP(C3607,基本设置!B:E,4,FALSE),"")</f>
        <v/>
      </c>
      <c r="G3607" s="10" t="str">
        <f>IFERROR(VLOOKUP(C3607,基本设置!B:F,5,FALSE),"")</f>
        <v/>
      </c>
    </row>
    <row r="3608" spans="4:7">
      <c r="D3608" s="10" t="str">
        <f>IFERROR(VLOOKUP(C3608,基本设置!B:E,2,FALSE),"")</f>
        <v/>
      </c>
      <c r="E3608" s="10" t="str">
        <f>IFERROR(VLOOKUP(C3608,基本设置!B:E,3,FALSE),"")</f>
        <v/>
      </c>
      <c r="F3608" s="10" t="str">
        <f>IFERROR(VLOOKUP(C3608,基本设置!B:E,4,FALSE),"")</f>
        <v/>
      </c>
      <c r="G3608" s="10" t="str">
        <f>IFERROR(VLOOKUP(C3608,基本设置!B:F,5,FALSE),"")</f>
        <v/>
      </c>
    </row>
    <row r="3609" spans="4:7">
      <c r="D3609" s="10" t="str">
        <f>IFERROR(VLOOKUP(C3609,基本设置!B:E,2,FALSE),"")</f>
        <v/>
      </c>
      <c r="E3609" s="10" t="str">
        <f>IFERROR(VLOOKUP(C3609,基本设置!B:E,3,FALSE),"")</f>
        <v/>
      </c>
      <c r="F3609" s="10" t="str">
        <f>IFERROR(VLOOKUP(C3609,基本设置!B:E,4,FALSE),"")</f>
        <v/>
      </c>
      <c r="G3609" s="10" t="str">
        <f>IFERROR(VLOOKUP(C3609,基本设置!B:F,5,FALSE),"")</f>
        <v/>
      </c>
    </row>
    <row r="3610" spans="4:7">
      <c r="D3610" s="10" t="str">
        <f>IFERROR(VLOOKUP(C3610,基本设置!B:E,2,FALSE),"")</f>
        <v/>
      </c>
      <c r="E3610" s="10" t="str">
        <f>IFERROR(VLOOKUP(C3610,基本设置!B:E,3,FALSE),"")</f>
        <v/>
      </c>
      <c r="F3610" s="10" t="str">
        <f>IFERROR(VLOOKUP(C3610,基本设置!B:E,4,FALSE),"")</f>
        <v/>
      </c>
      <c r="G3610" s="10" t="str">
        <f>IFERROR(VLOOKUP(C3610,基本设置!B:F,5,FALSE),"")</f>
        <v/>
      </c>
    </row>
    <row r="3611" spans="4:7">
      <c r="D3611" s="10" t="str">
        <f>IFERROR(VLOOKUP(C3611,基本设置!B:E,2,FALSE),"")</f>
        <v/>
      </c>
      <c r="E3611" s="10" t="str">
        <f>IFERROR(VLOOKUP(C3611,基本设置!B:E,3,FALSE),"")</f>
        <v/>
      </c>
      <c r="F3611" s="10" t="str">
        <f>IFERROR(VLOOKUP(C3611,基本设置!B:E,4,FALSE),"")</f>
        <v/>
      </c>
      <c r="G3611" s="10" t="str">
        <f>IFERROR(VLOOKUP(C3611,基本设置!B:F,5,FALSE),"")</f>
        <v/>
      </c>
    </row>
    <row r="3612" spans="4:7">
      <c r="D3612" s="10" t="str">
        <f>IFERROR(VLOOKUP(C3612,基本设置!B:E,2,FALSE),"")</f>
        <v/>
      </c>
      <c r="E3612" s="10" t="str">
        <f>IFERROR(VLOOKUP(C3612,基本设置!B:E,3,FALSE),"")</f>
        <v/>
      </c>
      <c r="F3612" s="10" t="str">
        <f>IFERROR(VLOOKUP(C3612,基本设置!B:E,4,FALSE),"")</f>
        <v/>
      </c>
      <c r="G3612" s="10" t="str">
        <f>IFERROR(VLOOKUP(C3612,基本设置!B:F,5,FALSE),"")</f>
        <v/>
      </c>
    </row>
    <row r="3613" spans="4:7">
      <c r="D3613" s="10" t="str">
        <f>IFERROR(VLOOKUP(C3613,基本设置!B:E,2,FALSE),"")</f>
        <v/>
      </c>
      <c r="E3613" s="10" t="str">
        <f>IFERROR(VLOOKUP(C3613,基本设置!B:E,3,FALSE),"")</f>
        <v/>
      </c>
      <c r="F3613" s="10" t="str">
        <f>IFERROR(VLOOKUP(C3613,基本设置!B:E,4,FALSE),"")</f>
        <v/>
      </c>
      <c r="G3613" s="10" t="str">
        <f>IFERROR(VLOOKUP(C3613,基本设置!B:F,5,FALSE),"")</f>
        <v/>
      </c>
    </row>
    <row r="3614" spans="4:7">
      <c r="D3614" s="10" t="str">
        <f>IFERROR(VLOOKUP(C3614,基本设置!B:E,2,FALSE),"")</f>
        <v/>
      </c>
      <c r="E3614" s="10" t="str">
        <f>IFERROR(VLOOKUP(C3614,基本设置!B:E,3,FALSE),"")</f>
        <v/>
      </c>
      <c r="F3614" s="10" t="str">
        <f>IFERROR(VLOOKUP(C3614,基本设置!B:E,4,FALSE),"")</f>
        <v/>
      </c>
      <c r="G3614" s="10" t="str">
        <f>IFERROR(VLOOKUP(C3614,基本设置!B:F,5,FALSE),"")</f>
        <v/>
      </c>
    </row>
    <row r="3615" spans="4:7">
      <c r="D3615" s="10" t="str">
        <f>IFERROR(VLOOKUP(C3615,基本设置!B:E,2,FALSE),"")</f>
        <v/>
      </c>
      <c r="E3615" s="10" t="str">
        <f>IFERROR(VLOOKUP(C3615,基本设置!B:E,3,FALSE),"")</f>
        <v/>
      </c>
      <c r="F3615" s="10" t="str">
        <f>IFERROR(VLOOKUP(C3615,基本设置!B:E,4,FALSE),"")</f>
        <v/>
      </c>
      <c r="G3615" s="10" t="str">
        <f>IFERROR(VLOOKUP(C3615,基本设置!B:F,5,FALSE),"")</f>
        <v/>
      </c>
    </row>
    <row r="3616" spans="4:7">
      <c r="D3616" s="10" t="str">
        <f>IFERROR(VLOOKUP(C3616,基本设置!B:E,2,FALSE),"")</f>
        <v/>
      </c>
      <c r="E3616" s="10" t="str">
        <f>IFERROR(VLOOKUP(C3616,基本设置!B:E,3,FALSE),"")</f>
        <v/>
      </c>
      <c r="F3616" s="10" t="str">
        <f>IFERROR(VLOOKUP(C3616,基本设置!B:E,4,FALSE),"")</f>
        <v/>
      </c>
      <c r="G3616" s="10" t="str">
        <f>IFERROR(VLOOKUP(C3616,基本设置!B:F,5,FALSE),"")</f>
        <v/>
      </c>
    </row>
    <row r="3617" spans="4:7">
      <c r="D3617" s="10" t="str">
        <f>IFERROR(VLOOKUP(C3617,基本设置!B:E,2,FALSE),"")</f>
        <v/>
      </c>
      <c r="E3617" s="10" t="str">
        <f>IFERROR(VLOOKUP(C3617,基本设置!B:E,3,FALSE),"")</f>
        <v/>
      </c>
      <c r="F3617" s="10" t="str">
        <f>IFERROR(VLOOKUP(C3617,基本设置!B:E,4,FALSE),"")</f>
        <v/>
      </c>
      <c r="G3617" s="10" t="str">
        <f>IFERROR(VLOOKUP(C3617,基本设置!B:F,5,FALSE),"")</f>
        <v/>
      </c>
    </row>
    <row r="3618" spans="4:7">
      <c r="D3618" s="10" t="str">
        <f>IFERROR(VLOOKUP(C3618,基本设置!B:E,2,FALSE),"")</f>
        <v/>
      </c>
      <c r="E3618" s="10" t="str">
        <f>IFERROR(VLOOKUP(C3618,基本设置!B:E,3,FALSE),"")</f>
        <v/>
      </c>
      <c r="F3618" s="10" t="str">
        <f>IFERROR(VLOOKUP(C3618,基本设置!B:E,4,FALSE),"")</f>
        <v/>
      </c>
      <c r="G3618" s="10" t="str">
        <f>IFERROR(VLOOKUP(C3618,基本设置!B:F,5,FALSE),"")</f>
        <v/>
      </c>
    </row>
    <row r="3619" spans="4:7">
      <c r="D3619" s="10" t="str">
        <f>IFERROR(VLOOKUP(C3619,基本设置!B:E,2,FALSE),"")</f>
        <v/>
      </c>
      <c r="E3619" s="10" t="str">
        <f>IFERROR(VLOOKUP(C3619,基本设置!B:E,3,FALSE),"")</f>
        <v/>
      </c>
      <c r="F3619" s="10" t="str">
        <f>IFERROR(VLOOKUP(C3619,基本设置!B:E,4,FALSE),"")</f>
        <v/>
      </c>
      <c r="G3619" s="10" t="str">
        <f>IFERROR(VLOOKUP(C3619,基本设置!B:F,5,FALSE),"")</f>
        <v/>
      </c>
    </row>
    <row r="3620" spans="4:7">
      <c r="D3620" s="10" t="str">
        <f>IFERROR(VLOOKUP(C3620,基本设置!B:E,2,FALSE),"")</f>
        <v/>
      </c>
      <c r="E3620" s="10" t="str">
        <f>IFERROR(VLOOKUP(C3620,基本设置!B:E,3,FALSE),"")</f>
        <v/>
      </c>
      <c r="F3620" s="10" t="str">
        <f>IFERROR(VLOOKUP(C3620,基本设置!B:E,4,FALSE),"")</f>
        <v/>
      </c>
      <c r="G3620" s="10" t="str">
        <f>IFERROR(VLOOKUP(C3620,基本设置!B:F,5,FALSE),"")</f>
        <v/>
      </c>
    </row>
    <row r="3621" spans="4:7">
      <c r="D3621" s="10" t="str">
        <f>IFERROR(VLOOKUP(C3621,基本设置!B:E,2,FALSE),"")</f>
        <v/>
      </c>
      <c r="E3621" s="10" t="str">
        <f>IFERROR(VLOOKUP(C3621,基本设置!B:E,3,FALSE),"")</f>
        <v/>
      </c>
      <c r="F3621" s="10" t="str">
        <f>IFERROR(VLOOKUP(C3621,基本设置!B:E,4,FALSE),"")</f>
        <v/>
      </c>
      <c r="G3621" s="10" t="str">
        <f>IFERROR(VLOOKUP(C3621,基本设置!B:F,5,FALSE),"")</f>
        <v/>
      </c>
    </row>
    <row r="3622" spans="4:7">
      <c r="D3622" s="10" t="str">
        <f>IFERROR(VLOOKUP(C3622,基本设置!B:E,2,FALSE),"")</f>
        <v/>
      </c>
      <c r="E3622" s="10" t="str">
        <f>IFERROR(VLOOKUP(C3622,基本设置!B:E,3,FALSE),"")</f>
        <v/>
      </c>
      <c r="F3622" s="10" t="str">
        <f>IFERROR(VLOOKUP(C3622,基本设置!B:E,4,FALSE),"")</f>
        <v/>
      </c>
      <c r="G3622" s="10" t="str">
        <f>IFERROR(VLOOKUP(C3622,基本设置!B:F,5,FALSE),"")</f>
        <v/>
      </c>
    </row>
    <row r="3623" spans="4:7">
      <c r="D3623" s="10" t="str">
        <f>IFERROR(VLOOKUP(C3623,基本设置!B:E,2,FALSE),"")</f>
        <v/>
      </c>
      <c r="E3623" s="10" t="str">
        <f>IFERROR(VLOOKUP(C3623,基本设置!B:E,3,FALSE),"")</f>
        <v/>
      </c>
      <c r="F3623" s="10" t="str">
        <f>IFERROR(VLOOKUP(C3623,基本设置!B:E,4,FALSE),"")</f>
        <v/>
      </c>
      <c r="G3623" s="10" t="str">
        <f>IFERROR(VLOOKUP(C3623,基本设置!B:F,5,FALSE),"")</f>
        <v/>
      </c>
    </row>
    <row r="3624" spans="4:7">
      <c r="D3624" s="10" t="str">
        <f>IFERROR(VLOOKUP(C3624,基本设置!B:E,2,FALSE),"")</f>
        <v/>
      </c>
      <c r="E3624" s="10" t="str">
        <f>IFERROR(VLOOKUP(C3624,基本设置!B:E,3,FALSE),"")</f>
        <v/>
      </c>
      <c r="F3624" s="10" t="str">
        <f>IFERROR(VLOOKUP(C3624,基本设置!B:E,4,FALSE),"")</f>
        <v/>
      </c>
      <c r="G3624" s="10" t="str">
        <f>IFERROR(VLOOKUP(C3624,基本设置!B:F,5,FALSE),"")</f>
        <v/>
      </c>
    </row>
    <row r="3625" spans="4:7">
      <c r="D3625" s="10" t="str">
        <f>IFERROR(VLOOKUP(C3625,基本设置!B:E,2,FALSE),"")</f>
        <v/>
      </c>
      <c r="E3625" s="10" t="str">
        <f>IFERROR(VLOOKUP(C3625,基本设置!B:E,3,FALSE),"")</f>
        <v/>
      </c>
      <c r="F3625" s="10" t="str">
        <f>IFERROR(VLOOKUP(C3625,基本设置!B:E,4,FALSE),"")</f>
        <v/>
      </c>
      <c r="G3625" s="10" t="str">
        <f>IFERROR(VLOOKUP(C3625,基本设置!B:F,5,FALSE),"")</f>
        <v/>
      </c>
    </row>
    <row r="3626" spans="4:7">
      <c r="D3626" s="10" t="str">
        <f>IFERROR(VLOOKUP(C3626,基本设置!B:E,2,FALSE),"")</f>
        <v/>
      </c>
      <c r="E3626" s="10" t="str">
        <f>IFERROR(VLOOKUP(C3626,基本设置!B:E,3,FALSE),"")</f>
        <v/>
      </c>
      <c r="F3626" s="10" t="str">
        <f>IFERROR(VLOOKUP(C3626,基本设置!B:E,4,FALSE),"")</f>
        <v/>
      </c>
      <c r="G3626" s="10" t="str">
        <f>IFERROR(VLOOKUP(C3626,基本设置!B:F,5,FALSE),"")</f>
        <v/>
      </c>
    </row>
    <row r="3627" spans="4:7">
      <c r="D3627" s="10" t="str">
        <f>IFERROR(VLOOKUP(C3627,基本设置!B:E,2,FALSE),"")</f>
        <v/>
      </c>
      <c r="E3627" s="10" t="str">
        <f>IFERROR(VLOOKUP(C3627,基本设置!B:E,3,FALSE),"")</f>
        <v/>
      </c>
      <c r="F3627" s="10" t="str">
        <f>IFERROR(VLOOKUP(C3627,基本设置!B:E,4,FALSE),"")</f>
        <v/>
      </c>
      <c r="G3627" s="10" t="str">
        <f>IFERROR(VLOOKUP(C3627,基本设置!B:F,5,FALSE),"")</f>
        <v/>
      </c>
    </row>
    <row r="3628" spans="4:7">
      <c r="D3628" s="10" t="str">
        <f>IFERROR(VLOOKUP(C3628,基本设置!B:E,2,FALSE),"")</f>
        <v/>
      </c>
      <c r="E3628" s="10" t="str">
        <f>IFERROR(VLOOKUP(C3628,基本设置!B:E,3,FALSE),"")</f>
        <v/>
      </c>
      <c r="F3628" s="10" t="str">
        <f>IFERROR(VLOOKUP(C3628,基本设置!B:E,4,FALSE),"")</f>
        <v/>
      </c>
      <c r="G3628" s="10" t="str">
        <f>IFERROR(VLOOKUP(C3628,基本设置!B:F,5,FALSE),"")</f>
        <v/>
      </c>
    </row>
    <row r="3629" spans="4:7">
      <c r="D3629" s="10" t="str">
        <f>IFERROR(VLOOKUP(C3629,基本设置!B:E,2,FALSE),"")</f>
        <v/>
      </c>
      <c r="E3629" s="10" t="str">
        <f>IFERROR(VLOOKUP(C3629,基本设置!B:E,3,FALSE),"")</f>
        <v/>
      </c>
      <c r="F3629" s="10" t="str">
        <f>IFERROR(VLOOKUP(C3629,基本设置!B:E,4,FALSE),"")</f>
        <v/>
      </c>
      <c r="G3629" s="10" t="str">
        <f>IFERROR(VLOOKUP(C3629,基本设置!B:F,5,FALSE),"")</f>
        <v/>
      </c>
    </row>
    <row r="3630" spans="4:7">
      <c r="D3630" s="10" t="str">
        <f>IFERROR(VLOOKUP(C3630,基本设置!B:E,2,FALSE),"")</f>
        <v/>
      </c>
      <c r="E3630" s="10" t="str">
        <f>IFERROR(VLOOKUP(C3630,基本设置!B:E,3,FALSE),"")</f>
        <v/>
      </c>
      <c r="F3630" s="10" t="str">
        <f>IFERROR(VLOOKUP(C3630,基本设置!B:E,4,FALSE),"")</f>
        <v/>
      </c>
      <c r="G3630" s="10" t="str">
        <f>IFERROR(VLOOKUP(C3630,基本设置!B:F,5,FALSE),"")</f>
        <v/>
      </c>
    </row>
    <row r="3631" spans="4:7">
      <c r="D3631" s="10" t="str">
        <f>IFERROR(VLOOKUP(C3631,基本设置!B:E,2,FALSE),"")</f>
        <v/>
      </c>
      <c r="E3631" s="10" t="str">
        <f>IFERROR(VLOOKUP(C3631,基本设置!B:E,3,FALSE),"")</f>
        <v/>
      </c>
      <c r="F3631" s="10" t="str">
        <f>IFERROR(VLOOKUP(C3631,基本设置!B:E,4,FALSE),"")</f>
        <v/>
      </c>
      <c r="G3631" s="10" t="str">
        <f>IFERROR(VLOOKUP(C3631,基本设置!B:F,5,FALSE),"")</f>
        <v/>
      </c>
    </row>
    <row r="3632" spans="4:7">
      <c r="D3632" s="10" t="str">
        <f>IFERROR(VLOOKUP(C3632,基本设置!B:E,2,FALSE),"")</f>
        <v/>
      </c>
      <c r="E3632" s="10" t="str">
        <f>IFERROR(VLOOKUP(C3632,基本设置!B:E,3,FALSE),"")</f>
        <v/>
      </c>
      <c r="F3632" s="10" t="str">
        <f>IFERROR(VLOOKUP(C3632,基本设置!B:E,4,FALSE),"")</f>
        <v/>
      </c>
      <c r="G3632" s="10" t="str">
        <f>IFERROR(VLOOKUP(C3632,基本设置!B:F,5,FALSE),"")</f>
        <v/>
      </c>
    </row>
    <row r="3633" spans="4:7">
      <c r="D3633" s="10" t="str">
        <f>IFERROR(VLOOKUP(C3633,基本设置!B:E,2,FALSE),"")</f>
        <v/>
      </c>
      <c r="E3633" s="10" t="str">
        <f>IFERROR(VLOOKUP(C3633,基本设置!B:E,3,FALSE),"")</f>
        <v/>
      </c>
      <c r="F3633" s="10" t="str">
        <f>IFERROR(VLOOKUP(C3633,基本设置!B:E,4,FALSE),"")</f>
        <v/>
      </c>
      <c r="G3633" s="10" t="str">
        <f>IFERROR(VLOOKUP(C3633,基本设置!B:F,5,FALSE),"")</f>
        <v/>
      </c>
    </row>
    <row r="3634" spans="4:7">
      <c r="D3634" s="10" t="str">
        <f>IFERROR(VLOOKUP(C3634,基本设置!B:E,2,FALSE),"")</f>
        <v/>
      </c>
      <c r="E3634" s="10" t="str">
        <f>IFERROR(VLOOKUP(C3634,基本设置!B:E,3,FALSE),"")</f>
        <v/>
      </c>
      <c r="F3634" s="10" t="str">
        <f>IFERROR(VLOOKUP(C3634,基本设置!B:E,4,FALSE),"")</f>
        <v/>
      </c>
      <c r="G3634" s="10" t="str">
        <f>IFERROR(VLOOKUP(C3634,基本设置!B:F,5,FALSE),"")</f>
        <v/>
      </c>
    </row>
    <row r="3635" spans="4:7">
      <c r="D3635" s="10" t="str">
        <f>IFERROR(VLOOKUP(C3635,基本设置!B:E,2,FALSE),"")</f>
        <v/>
      </c>
      <c r="E3635" s="10" t="str">
        <f>IFERROR(VLOOKUP(C3635,基本设置!B:E,3,FALSE),"")</f>
        <v/>
      </c>
      <c r="F3635" s="10" t="str">
        <f>IFERROR(VLOOKUP(C3635,基本设置!B:E,4,FALSE),"")</f>
        <v/>
      </c>
      <c r="G3635" s="10" t="str">
        <f>IFERROR(VLOOKUP(C3635,基本设置!B:F,5,FALSE),"")</f>
        <v/>
      </c>
    </row>
    <row r="3636" spans="4:7">
      <c r="D3636" s="10" t="str">
        <f>IFERROR(VLOOKUP(C3636,基本设置!B:E,2,FALSE),"")</f>
        <v/>
      </c>
      <c r="E3636" s="10" t="str">
        <f>IFERROR(VLOOKUP(C3636,基本设置!B:E,3,FALSE),"")</f>
        <v/>
      </c>
      <c r="F3636" s="10" t="str">
        <f>IFERROR(VLOOKUP(C3636,基本设置!B:E,4,FALSE),"")</f>
        <v/>
      </c>
      <c r="G3636" s="10" t="str">
        <f>IFERROR(VLOOKUP(C3636,基本设置!B:F,5,FALSE),"")</f>
        <v/>
      </c>
    </row>
    <row r="3637" spans="4:7">
      <c r="D3637" s="10" t="str">
        <f>IFERROR(VLOOKUP(C3637,基本设置!B:E,2,FALSE),"")</f>
        <v/>
      </c>
      <c r="E3637" s="10" t="str">
        <f>IFERROR(VLOOKUP(C3637,基本设置!B:E,3,FALSE),"")</f>
        <v/>
      </c>
      <c r="F3637" s="10" t="str">
        <f>IFERROR(VLOOKUP(C3637,基本设置!B:E,4,FALSE),"")</f>
        <v/>
      </c>
      <c r="G3637" s="10" t="str">
        <f>IFERROR(VLOOKUP(C3637,基本设置!B:F,5,FALSE),"")</f>
        <v/>
      </c>
    </row>
    <row r="3638" spans="4:7">
      <c r="D3638" s="10" t="str">
        <f>IFERROR(VLOOKUP(C3638,基本设置!B:E,2,FALSE),"")</f>
        <v/>
      </c>
      <c r="E3638" s="10" t="str">
        <f>IFERROR(VLOOKUP(C3638,基本设置!B:E,3,FALSE),"")</f>
        <v/>
      </c>
      <c r="F3638" s="10" t="str">
        <f>IFERROR(VLOOKUP(C3638,基本设置!B:E,4,FALSE),"")</f>
        <v/>
      </c>
      <c r="G3638" s="10" t="str">
        <f>IFERROR(VLOOKUP(C3638,基本设置!B:F,5,FALSE),"")</f>
        <v/>
      </c>
    </row>
    <row r="3639" spans="4:7">
      <c r="D3639" s="10" t="str">
        <f>IFERROR(VLOOKUP(C3639,基本设置!B:E,2,FALSE),"")</f>
        <v/>
      </c>
      <c r="E3639" s="10" t="str">
        <f>IFERROR(VLOOKUP(C3639,基本设置!B:E,3,FALSE),"")</f>
        <v/>
      </c>
      <c r="F3639" s="10" t="str">
        <f>IFERROR(VLOOKUP(C3639,基本设置!B:E,4,FALSE),"")</f>
        <v/>
      </c>
      <c r="G3639" s="10" t="str">
        <f>IFERROR(VLOOKUP(C3639,基本设置!B:F,5,FALSE),"")</f>
        <v/>
      </c>
    </row>
    <row r="3640" spans="4:7">
      <c r="D3640" s="10" t="str">
        <f>IFERROR(VLOOKUP(C3640,基本设置!B:E,2,FALSE),"")</f>
        <v/>
      </c>
      <c r="E3640" s="10" t="str">
        <f>IFERROR(VLOOKUP(C3640,基本设置!B:E,3,FALSE),"")</f>
        <v/>
      </c>
      <c r="F3640" s="10" t="str">
        <f>IFERROR(VLOOKUP(C3640,基本设置!B:E,4,FALSE),"")</f>
        <v/>
      </c>
      <c r="G3640" s="10" t="str">
        <f>IFERROR(VLOOKUP(C3640,基本设置!B:F,5,FALSE),"")</f>
        <v/>
      </c>
    </row>
    <row r="3641" spans="4:7">
      <c r="D3641" s="10" t="str">
        <f>IFERROR(VLOOKUP(C3641,基本设置!B:E,2,FALSE),"")</f>
        <v/>
      </c>
      <c r="E3641" s="10" t="str">
        <f>IFERROR(VLOOKUP(C3641,基本设置!B:E,3,FALSE),"")</f>
        <v/>
      </c>
      <c r="F3641" s="10" t="str">
        <f>IFERROR(VLOOKUP(C3641,基本设置!B:E,4,FALSE),"")</f>
        <v/>
      </c>
      <c r="G3641" s="10" t="str">
        <f>IFERROR(VLOOKUP(C3641,基本设置!B:F,5,FALSE),"")</f>
        <v/>
      </c>
    </row>
    <row r="3642" spans="4:7">
      <c r="D3642" s="10" t="str">
        <f>IFERROR(VLOOKUP(C3642,基本设置!B:E,2,FALSE),"")</f>
        <v/>
      </c>
      <c r="E3642" s="10" t="str">
        <f>IFERROR(VLOOKUP(C3642,基本设置!B:E,3,FALSE),"")</f>
        <v/>
      </c>
      <c r="F3642" s="10" t="str">
        <f>IFERROR(VLOOKUP(C3642,基本设置!B:E,4,FALSE),"")</f>
        <v/>
      </c>
      <c r="G3642" s="10" t="str">
        <f>IFERROR(VLOOKUP(C3642,基本设置!B:F,5,FALSE),"")</f>
        <v/>
      </c>
    </row>
    <row r="3643" spans="4:7">
      <c r="D3643" s="10" t="str">
        <f>IFERROR(VLOOKUP(C3643,基本设置!B:E,2,FALSE),"")</f>
        <v/>
      </c>
      <c r="E3643" s="10" t="str">
        <f>IFERROR(VLOOKUP(C3643,基本设置!B:E,3,FALSE),"")</f>
        <v/>
      </c>
      <c r="F3643" s="10" t="str">
        <f>IFERROR(VLOOKUP(C3643,基本设置!B:E,4,FALSE),"")</f>
        <v/>
      </c>
      <c r="G3643" s="10" t="str">
        <f>IFERROR(VLOOKUP(C3643,基本设置!B:F,5,FALSE),"")</f>
        <v/>
      </c>
    </row>
    <row r="3644" spans="4:7">
      <c r="D3644" s="10" t="str">
        <f>IFERROR(VLOOKUP(C3644,基本设置!B:E,2,FALSE),"")</f>
        <v/>
      </c>
      <c r="E3644" s="10" t="str">
        <f>IFERROR(VLOOKUP(C3644,基本设置!B:E,3,FALSE),"")</f>
        <v/>
      </c>
      <c r="F3644" s="10" t="str">
        <f>IFERROR(VLOOKUP(C3644,基本设置!B:E,4,FALSE),"")</f>
        <v/>
      </c>
      <c r="G3644" s="10" t="str">
        <f>IFERROR(VLOOKUP(C3644,基本设置!B:F,5,FALSE),"")</f>
        <v/>
      </c>
    </row>
    <row r="3645" spans="4:7">
      <c r="D3645" s="10" t="str">
        <f>IFERROR(VLOOKUP(C3645,基本设置!B:E,2,FALSE),"")</f>
        <v/>
      </c>
      <c r="E3645" s="10" t="str">
        <f>IFERROR(VLOOKUP(C3645,基本设置!B:E,3,FALSE),"")</f>
        <v/>
      </c>
      <c r="F3645" s="10" t="str">
        <f>IFERROR(VLOOKUP(C3645,基本设置!B:E,4,FALSE),"")</f>
        <v/>
      </c>
      <c r="G3645" s="10" t="str">
        <f>IFERROR(VLOOKUP(C3645,基本设置!B:F,5,FALSE),"")</f>
        <v/>
      </c>
    </row>
    <row r="3646" spans="4:7">
      <c r="D3646" s="10" t="str">
        <f>IFERROR(VLOOKUP(C3646,基本设置!B:E,2,FALSE),"")</f>
        <v/>
      </c>
      <c r="E3646" s="10" t="str">
        <f>IFERROR(VLOOKUP(C3646,基本设置!B:E,3,FALSE),"")</f>
        <v/>
      </c>
      <c r="F3646" s="10" t="str">
        <f>IFERROR(VLOOKUP(C3646,基本设置!B:E,4,FALSE),"")</f>
        <v/>
      </c>
      <c r="G3646" s="10" t="str">
        <f>IFERROR(VLOOKUP(C3646,基本设置!B:F,5,FALSE),"")</f>
        <v/>
      </c>
    </row>
    <row r="3647" spans="4:7">
      <c r="D3647" s="10" t="str">
        <f>IFERROR(VLOOKUP(C3647,基本设置!B:E,2,FALSE),"")</f>
        <v/>
      </c>
      <c r="E3647" s="10" t="str">
        <f>IFERROR(VLOOKUP(C3647,基本设置!B:E,3,FALSE),"")</f>
        <v/>
      </c>
      <c r="F3647" s="10" t="str">
        <f>IFERROR(VLOOKUP(C3647,基本设置!B:E,4,FALSE),"")</f>
        <v/>
      </c>
      <c r="G3647" s="10" t="str">
        <f>IFERROR(VLOOKUP(C3647,基本设置!B:F,5,FALSE),"")</f>
        <v/>
      </c>
    </row>
    <row r="3648" spans="4:7">
      <c r="D3648" s="10" t="str">
        <f>IFERROR(VLOOKUP(C3648,基本设置!B:E,2,FALSE),"")</f>
        <v/>
      </c>
      <c r="E3648" s="10" t="str">
        <f>IFERROR(VLOOKUP(C3648,基本设置!B:E,3,FALSE),"")</f>
        <v/>
      </c>
      <c r="F3648" s="10" t="str">
        <f>IFERROR(VLOOKUP(C3648,基本设置!B:E,4,FALSE),"")</f>
        <v/>
      </c>
      <c r="G3648" s="10" t="str">
        <f>IFERROR(VLOOKUP(C3648,基本设置!B:F,5,FALSE),"")</f>
        <v/>
      </c>
    </row>
    <row r="3649" spans="4:7">
      <c r="D3649" s="10" t="str">
        <f>IFERROR(VLOOKUP(C3649,基本设置!B:E,2,FALSE),"")</f>
        <v/>
      </c>
      <c r="E3649" s="10" t="str">
        <f>IFERROR(VLOOKUP(C3649,基本设置!B:E,3,FALSE),"")</f>
        <v/>
      </c>
      <c r="F3649" s="10" t="str">
        <f>IFERROR(VLOOKUP(C3649,基本设置!B:E,4,FALSE),"")</f>
        <v/>
      </c>
      <c r="G3649" s="10" t="str">
        <f>IFERROR(VLOOKUP(C3649,基本设置!B:F,5,FALSE),"")</f>
        <v/>
      </c>
    </row>
    <row r="3650" spans="4:7">
      <c r="D3650" s="10" t="str">
        <f>IFERROR(VLOOKUP(C3650,基本设置!B:E,2,FALSE),"")</f>
        <v/>
      </c>
      <c r="E3650" s="10" t="str">
        <f>IFERROR(VLOOKUP(C3650,基本设置!B:E,3,FALSE),"")</f>
        <v/>
      </c>
      <c r="F3650" s="10" t="str">
        <f>IFERROR(VLOOKUP(C3650,基本设置!B:E,4,FALSE),"")</f>
        <v/>
      </c>
      <c r="G3650" s="10" t="str">
        <f>IFERROR(VLOOKUP(C3650,基本设置!B:F,5,FALSE),"")</f>
        <v/>
      </c>
    </row>
    <row r="3651" spans="4:7">
      <c r="D3651" s="10" t="str">
        <f>IFERROR(VLOOKUP(C3651,基本设置!B:E,2,FALSE),"")</f>
        <v/>
      </c>
      <c r="E3651" s="10" t="str">
        <f>IFERROR(VLOOKUP(C3651,基本设置!B:E,3,FALSE),"")</f>
        <v/>
      </c>
      <c r="F3651" s="10" t="str">
        <f>IFERROR(VLOOKUP(C3651,基本设置!B:E,4,FALSE),"")</f>
        <v/>
      </c>
      <c r="G3651" s="10" t="str">
        <f>IFERROR(VLOOKUP(C3651,基本设置!B:F,5,FALSE),"")</f>
        <v/>
      </c>
    </row>
    <row r="3652" spans="4:7">
      <c r="D3652" s="10" t="str">
        <f>IFERROR(VLOOKUP(C3652,基本设置!B:E,2,FALSE),"")</f>
        <v/>
      </c>
      <c r="E3652" s="10" t="str">
        <f>IFERROR(VLOOKUP(C3652,基本设置!B:E,3,FALSE),"")</f>
        <v/>
      </c>
      <c r="F3652" s="10" t="str">
        <f>IFERROR(VLOOKUP(C3652,基本设置!B:E,4,FALSE),"")</f>
        <v/>
      </c>
      <c r="G3652" s="10" t="str">
        <f>IFERROR(VLOOKUP(C3652,基本设置!B:F,5,FALSE),"")</f>
        <v/>
      </c>
    </row>
    <row r="3653" spans="4:7">
      <c r="D3653" s="10" t="str">
        <f>IFERROR(VLOOKUP(C3653,基本设置!B:E,2,FALSE),"")</f>
        <v/>
      </c>
      <c r="E3653" s="10" t="str">
        <f>IFERROR(VLOOKUP(C3653,基本设置!B:E,3,FALSE),"")</f>
        <v/>
      </c>
      <c r="F3653" s="10" t="str">
        <f>IFERROR(VLOOKUP(C3653,基本设置!B:E,4,FALSE),"")</f>
        <v/>
      </c>
      <c r="G3653" s="10" t="str">
        <f>IFERROR(VLOOKUP(C3653,基本设置!B:F,5,FALSE),"")</f>
        <v/>
      </c>
    </row>
    <row r="3654" spans="4:7">
      <c r="D3654" s="10" t="str">
        <f>IFERROR(VLOOKUP(C3654,基本设置!B:E,2,FALSE),"")</f>
        <v/>
      </c>
      <c r="E3654" s="10" t="str">
        <f>IFERROR(VLOOKUP(C3654,基本设置!B:E,3,FALSE),"")</f>
        <v/>
      </c>
      <c r="F3654" s="10" t="str">
        <f>IFERROR(VLOOKUP(C3654,基本设置!B:E,4,FALSE),"")</f>
        <v/>
      </c>
      <c r="G3654" s="10" t="str">
        <f>IFERROR(VLOOKUP(C3654,基本设置!B:F,5,FALSE),"")</f>
        <v/>
      </c>
    </row>
    <row r="3655" spans="4:7">
      <c r="D3655" s="10" t="str">
        <f>IFERROR(VLOOKUP(C3655,基本设置!B:E,2,FALSE),"")</f>
        <v/>
      </c>
      <c r="E3655" s="10" t="str">
        <f>IFERROR(VLOOKUP(C3655,基本设置!B:E,3,FALSE),"")</f>
        <v/>
      </c>
      <c r="F3655" s="10" t="str">
        <f>IFERROR(VLOOKUP(C3655,基本设置!B:E,4,FALSE),"")</f>
        <v/>
      </c>
      <c r="G3655" s="10" t="str">
        <f>IFERROR(VLOOKUP(C3655,基本设置!B:F,5,FALSE),"")</f>
        <v/>
      </c>
    </row>
    <row r="3656" spans="4:7">
      <c r="D3656" s="10" t="str">
        <f>IFERROR(VLOOKUP(C3656,基本设置!B:E,2,FALSE),"")</f>
        <v/>
      </c>
      <c r="E3656" s="10" t="str">
        <f>IFERROR(VLOOKUP(C3656,基本设置!B:E,3,FALSE),"")</f>
        <v/>
      </c>
      <c r="F3656" s="10" t="str">
        <f>IFERROR(VLOOKUP(C3656,基本设置!B:E,4,FALSE),"")</f>
        <v/>
      </c>
      <c r="G3656" s="10" t="str">
        <f>IFERROR(VLOOKUP(C3656,基本设置!B:F,5,FALSE),"")</f>
        <v/>
      </c>
    </row>
    <row r="3657" spans="4:7">
      <c r="D3657" s="10" t="str">
        <f>IFERROR(VLOOKUP(C3657,基本设置!B:E,2,FALSE),"")</f>
        <v/>
      </c>
      <c r="E3657" s="10" t="str">
        <f>IFERROR(VLOOKUP(C3657,基本设置!B:E,3,FALSE),"")</f>
        <v/>
      </c>
      <c r="F3657" s="10" t="str">
        <f>IFERROR(VLOOKUP(C3657,基本设置!B:E,4,FALSE),"")</f>
        <v/>
      </c>
      <c r="G3657" s="10" t="str">
        <f>IFERROR(VLOOKUP(C3657,基本设置!B:F,5,FALSE),"")</f>
        <v/>
      </c>
    </row>
    <row r="3658" spans="4:7">
      <c r="D3658" s="10" t="str">
        <f>IFERROR(VLOOKUP(C3658,基本设置!B:E,2,FALSE),"")</f>
        <v/>
      </c>
      <c r="E3658" s="10" t="str">
        <f>IFERROR(VLOOKUP(C3658,基本设置!B:E,3,FALSE),"")</f>
        <v/>
      </c>
      <c r="F3658" s="10" t="str">
        <f>IFERROR(VLOOKUP(C3658,基本设置!B:E,4,FALSE),"")</f>
        <v/>
      </c>
      <c r="G3658" s="10" t="str">
        <f>IFERROR(VLOOKUP(C3658,基本设置!B:F,5,FALSE),"")</f>
        <v/>
      </c>
    </row>
    <row r="3659" spans="4:7">
      <c r="D3659" s="10" t="str">
        <f>IFERROR(VLOOKUP(C3659,基本设置!B:E,2,FALSE),"")</f>
        <v/>
      </c>
      <c r="E3659" s="10" t="str">
        <f>IFERROR(VLOOKUP(C3659,基本设置!B:E,3,FALSE),"")</f>
        <v/>
      </c>
      <c r="F3659" s="10" t="str">
        <f>IFERROR(VLOOKUP(C3659,基本设置!B:E,4,FALSE),"")</f>
        <v/>
      </c>
      <c r="G3659" s="10" t="str">
        <f>IFERROR(VLOOKUP(C3659,基本设置!B:F,5,FALSE),"")</f>
        <v/>
      </c>
    </row>
    <row r="3660" spans="4:7">
      <c r="D3660" s="10" t="str">
        <f>IFERROR(VLOOKUP(C3660,基本设置!B:E,2,FALSE),"")</f>
        <v/>
      </c>
      <c r="E3660" s="10" t="str">
        <f>IFERROR(VLOOKUP(C3660,基本设置!B:E,3,FALSE),"")</f>
        <v/>
      </c>
      <c r="F3660" s="10" t="str">
        <f>IFERROR(VLOOKUP(C3660,基本设置!B:E,4,FALSE),"")</f>
        <v/>
      </c>
      <c r="G3660" s="10" t="str">
        <f>IFERROR(VLOOKUP(C3660,基本设置!B:F,5,FALSE),"")</f>
        <v/>
      </c>
    </row>
    <row r="3661" spans="4:7">
      <c r="D3661" s="10" t="str">
        <f>IFERROR(VLOOKUP(C3661,基本设置!B:E,2,FALSE),"")</f>
        <v/>
      </c>
      <c r="E3661" s="10" t="str">
        <f>IFERROR(VLOOKUP(C3661,基本设置!B:E,3,FALSE),"")</f>
        <v/>
      </c>
      <c r="F3661" s="10" t="str">
        <f>IFERROR(VLOOKUP(C3661,基本设置!B:E,4,FALSE),"")</f>
        <v/>
      </c>
      <c r="G3661" s="10" t="str">
        <f>IFERROR(VLOOKUP(C3661,基本设置!B:F,5,FALSE),"")</f>
        <v/>
      </c>
    </row>
    <row r="3662" spans="4:7">
      <c r="D3662" s="10" t="str">
        <f>IFERROR(VLOOKUP(C3662,基本设置!B:E,2,FALSE),"")</f>
        <v/>
      </c>
      <c r="E3662" s="10" t="str">
        <f>IFERROR(VLOOKUP(C3662,基本设置!B:E,3,FALSE),"")</f>
        <v/>
      </c>
      <c r="F3662" s="10" t="str">
        <f>IFERROR(VLOOKUP(C3662,基本设置!B:E,4,FALSE),"")</f>
        <v/>
      </c>
      <c r="G3662" s="10" t="str">
        <f>IFERROR(VLOOKUP(C3662,基本设置!B:F,5,FALSE),"")</f>
        <v/>
      </c>
    </row>
    <row r="3663" spans="4:7">
      <c r="D3663" s="10" t="str">
        <f>IFERROR(VLOOKUP(C3663,基本设置!B:E,2,FALSE),"")</f>
        <v/>
      </c>
      <c r="E3663" s="10" t="str">
        <f>IFERROR(VLOOKUP(C3663,基本设置!B:E,3,FALSE),"")</f>
        <v/>
      </c>
      <c r="F3663" s="10" t="str">
        <f>IFERROR(VLOOKUP(C3663,基本设置!B:E,4,FALSE),"")</f>
        <v/>
      </c>
      <c r="G3663" s="10" t="str">
        <f>IFERROR(VLOOKUP(C3663,基本设置!B:F,5,FALSE),"")</f>
        <v/>
      </c>
    </row>
    <row r="3664" spans="4:7">
      <c r="D3664" s="10" t="str">
        <f>IFERROR(VLOOKUP(C3664,基本设置!B:E,2,FALSE),"")</f>
        <v/>
      </c>
      <c r="E3664" s="10" t="str">
        <f>IFERROR(VLOOKUP(C3664,基本设置!B:E,3,FALSE),"")</f>
        <v/>
      </c>
      <c r="F3664" s="10" t="str">
        <f>IFERROR(VLOOKUP(C3664,基本设置!B:E,4,FALSE),"")</f>
        <v/>
      </c>
      <c r="G3664" s="10" t="str">
        <f>IFERROR(VLOOKUP(C3664,基本设置!B:F,5,FALSE),"")</f>
        <v/>
      </c>
    </row>
    <row r="3665" spans="4:7">
      <c r="D3665" s="10" t="str">
        <f>IFERROR(VLOOKUP(C3665,基本设置!B:E,2,FALSE),"")</f>
        <v/>
      </c>
      <c r="E3665" s="10" t="str">
        <f>IFERROR(VLOOKUP(C3665,基本设置!B:E,3,FALSE),"")</f>
        <v/>
      </c>
      <c r="F3665" s="10" t="str">
        <f>IFERROR(VLOOKUP(C3665,基本设置!B:E,4,FALSE),"")</f>
        <v/>
      </c>
      <c r="G3665" s="10" t="str">
        <f>IFERROR(VLOOKUP(C3665,基本设置!B:F,5,FALSE),"")</f>
        <v/>
      </c>
    </row>
    <row r="3666" spans="4:7">
      <c r="D3666" s="10" t="str">
        <f>IFERROR(VLOOKUP(C3666,基本设置!B:E,2,FALSE),"")</f>
        <v/>
      </c>
      <c r="E3666" s="10" t="str">
        <f>IFERROR(VLOOKUP(C3666,基本设置!B:E,3,FALSE),"")</f>
        <v/>
      </c>
      <c r="F3666" s="10" t="str">
        <f>IFERROR(VLOOKUP(C3666,基本设置!B:E,4,FALSE),"")</f>
        <v/>
      </c>
      <c r="G3666" s="10" t="str">
        <f>IFERROR(VLOOKUP(C3666,基本设置!B:F,5,FALSE),"")</f>
        <v/>
      </c>
    </row>
    <row r="3667" spans="4:7">
      <c r="D3667" s="10" t="str">
        <f>IFERROR(VLOOKUP(C3667,基本设置!B:E,2,FALSE),"")</f>
        <v/>
      </c>
      <c r="E3667" s="10" t="str">
        <f>IFERROR(VLOOKUP(C3667,基本设置!B:E,3,FALSE),"")</f>
        <v/>
      </c>
      <c r="F3667" s="10" t="str">
        <f>IFERROR(VLOOKUP(C3667,基本设置!B:E,4,FALSE),"")</f>
        <v/>
      </c>
      <c r="G3667" s="10" t="str">
        <f>IFERROR(VLOOKUP(C3667,基本设置!B:F,5,FALSE),"")</f>
        <v/>
      </c>
    </row>
    <row r="3668" spans="4:7">
      <c r="D3668" s="10" t="str">
        <f>IFERROR(VLOOKUP(C3668,基本设置!B:E,2,FALSE),"")</f>
        <v/>
      </c>
      <c r="E3668" s="10" t="str">
        <f>IFERROR(VLOOKUP(C3668,基本设置!B:E,3,FALSE),"")</f>
        <v/>
      </c>
      <c r="F3668" s="10" t="str">
        <f>IFERROR(VLOOKUP(C3668,基本设置!B:E,4,FALSE),"")</f>
        <v/>
      </c>
      <c r="G3668" s="10" t="str">
        <f>IFERROR(VLOOKUP(C3668,基本设置!B:F,5,FALSE),"")</f>
        <v/>
      </c>
    </row>
    <row r="3669" spans="4:7">
      <c r="D3669" s="10" t="str">
        <f>IFERROR(VLOOKUP(C3669,基本设置!B:E,2,FALSE),"")</f>
        <v/>
      </c>
      <c r="E3669" s="10" t="str">
        <f>IFERROR(VLOOKUP(C3669,基本设置!B:E,3,FALSE),"")</f>
        <v/>
      </c>
      <c r="F3669" s="10" t="str">
        <f>IFERROR(VLOOKUP(C3669,基本设置!B:E,4,FALSE),"")</f>
        <v/>
      </c>
      <c r="G3669" s="10" t="str">
        <f>IFERROR(VLOOKUP(C3669,基本设置!B:F,5,FALSE),"")</f>
        <v/>
      </c>
    </row>
    <row r="3670" spans="4:7">
      <c r="D3670" s="10" t="str">
        <f>IFERROR(VLOOKUP(C3670,基本设置!B:E,2,FALSE),"")</f>
        <v/>
      </c>
      <c r="E3670" s="10" t="str">
        <f>IFERROR(VLOOKUP(C3670,基本设置!B:E,3,FALSE),"")</f>
        <v/>
      </c>
      <c r="F3670" s="10" t="str">
        <f>IFERROR(VLOOKUP(C3670,基本设置!B:E,4,FALSE),"")</f>
        <v/>
      </c>
      <c r="G3670" s="10" t="str">
        <f>IFERROR(VLOOKUP(C3670,基本设置!B:F,5,FALSE),"")</f>
        <v/>
      </c>
    </row>
    <row r="3671" spans="4:7">
      <c r="D3671" s="10" t="str">
        <f>IFERROR(VLOOKUP(C3671,基本设置!B:E,2,FALSE),"")</f>
        <v/>
      </c>
      <c r="E3671" s="10" t="str">
        <f>IFERROR(VLOOKUP(C3671,基本设置!B:E,3,FALSE),"")</f>
        <v/>
      </c>
      <c r="F3671" s="10" t="str">
        <f>IFERROR(VLOOKUP(C3671,基本设置!B:E,4,FALSE),"")</f>
        <v/>
      </c>
      <c r="G3671" s="10" t="str">
        <f>IFERROR(VLOOKUP(C3671,基本设置!B:F,5,FALSE),"")</f>
        <v/>
      </c>
    </row>
    <row r="3672" spans="4:7">
      <c r="D3672" s="10" t="str">
        <f>IFERROR(VLOOKUP(C3672,基本设置!B:E,2,FALSE),"")</f>
        <v/>
      </c>
      <c r="E3672" s="10" t="str">
        <f>IFERROR(VLOOKUP(C3672,基本设置!B:E,3,FALSE),"")</f>
        <v/>
      </c>
      <c r="F3672" s="10" t="str">
        <f>IFERROR(VLOOKUP(C3672,基本设置!B:E,4,FALSE),"")</f>
        <v/>
      </c>
      <c r="G3672" s="10" t="str">
        <f>IFERROR(VLOOKUP(C3672,基本设置!B:F,5,FALSE),"")</f>
        <v/>
      </c>
    </row>
    <row r="3673" spans="4:7">
      <c r="D3673" s="10" t="str">
        <f>IFERROR(VLOOKUP(C3673,基本设置!B:E,2,FALSE),"")</f>
        <v/>
      </c>
      <c r="E3673" s="10" t="str">
        <f>IFERROR(VLOOKUP(C3673,基本设置!B:E,3,FALSE),"")</f>
        <v/>
      </c>
      <c r="F3673" s="10" t="str">
        <f>IFERROR(VLOOKUP(C3673,基本设置!B:E,4,FALSE),"")</f>
        <v/>
      </c>
      <c r="G3673" s="10" t="str">
        <f>IFERROR(VLOOKUP(C3673,基本设置!B:F,5,FALSE),"")</f>
        <v/>
      </c>
    </row>
    <row r="3674" spans="4:7">
      <c r="D3674" s="10" t="str">
        <f>IFERROR(VLOOKUP(C3674,基本设置!B:E,2,FALSE),"")</f>
        <v/>
      </c>
      <c r="E3674" s="10" t="str">
        <f>IFERROR(VLOOKUP(C3674,基本设置!B:E,3,FALSE),"")</f>
        <v/>
      </c>
      <c r="F3674" s="10" t="str">
        <f>IFERROR(VLOOKUP(C3674,基本设置!B:E,4,FALSE),"")</f>
        <v/>
      </c>
      <c r="G3674" s="10" t="str">
        <f>IFERROR(VLOOKUP(C3674,基本设置!B:F,5,FALSE),"")</f>
        <v/>
      </c>
    </row>
    <row r="3675" spans="4:7">
      <c r="D3675" s="10" t="str">
        <f>IFERROR(VLOOKUP(C3675,基本设置!B:E,2,FALSE),"")</f>
        <v/>
      </c>
      <c r="E3675" s="10" t="str">
        <f>IFERROR(VLOOKUP(C3675,基本设置!B:E,3,FALSE),"")</f>
        <v/>
      </c>
      <c r="F3675" s="10" t="str">
        <f>IFERROR(VLOOKUP(C3675,基本设置!B:E,4,FALSE),"")</f>
        <v/>
      </c>
      <c r="G3675" s="10" t="str">
        <f>IFERROR(VLOOKUP(C3675,基本设置!B:F,5,FALSE),"")</f>
        <v/>
      </c>
    </row>
    <row r="3676" spans="4:7">
      <c r="D3676" s="10" t="str">
        <f>IFERROR(VLOOKUP(C3676,基本设置!B:E,2,FALSE),"")</f>
        <v/>
      </c>
      <c r="E3676" s="10" t="str">
        <f>IFERROR(VLOOKUP(C3676,基本设置!B:E,3,FALSE),"")</f>
        <v/>
      </c>
      <c r="F3676" s="10" t="str">
        <f>IFERROR(VLOOKUP(C3676,基本设置!B:E,4,FALSE),"")</f>
        <v/>
      </c>
      <c r="G3676" s="10" t="str">
        <f>IFERROR(VLOOKUP(C3676,基本设置!B:F,5,FALSE),"")</f>
        <v/>
      </c>
    </row>
    <row r="3677" spans="4:7">
      <c r="D3677" s="10" t="str">
        <f>IFERROR(VLOOKUP(C3677,基本设置!B:E,2,FALSE),"")</f>
        <v/>
      </c>
      <c r="E3677" s="10" t="str">
        <f>IFERROR(VLOOKUP(C3677,基本设置!B:E,3,FALSE),"")</f>
        <v/>
      </c>
      <c r="F3677" s="10" t="str">
        <f>IFERROR(VLOOKUP(C3677,基本设置!B:E,4,FALSE),"")</f>
        <v/>
      </c>
      <c r="G3677" s="10" t="str">
        <f>IFERROR(VLOOKUP(C3677,基本设置!B:F,5,FALSE),"")</f>
        <v/>
      </c>
    </row>
    <row r="3678" spans="4:7">
      <c r="D3678" s="10" t="str">
        <f>IFERROR(VLOOKUP(C3678,基本设置!B:E,2,FALSE),"")</f>
        <v/>
      </c>
      <c r="E3678" s="10" t="str">
        <f>IFERROR(VLOOKUP(C3678,基本设置!B:E,3,FALSE),"")</f>
        <v/>
      </c>
      <c r="F3678" s="10" t="str">
        <f>IFERROR(VLOOKUP(C3678,基本设置!B:E,4,FALSE),"")</f>
        <v/>
      </c>
      <c r="G3678" s="10" t="str">
        <f>IFERROR(VLOOKUP(C3678,基本设置!B:F,5,FALSE),"")</f>
        <v/>
      </c>
    </row>
    <row r="3679" spans="4:7">
      <c r="D3679" s="10" t="str">
        <f>IFERROR(VLOOKUP(C3679,基本设置!B:E,2,FALSE),"")</f>
        <v/>
      </c>
      <c r="E3679" s="10" t="str">
        <f>IFERROR(VLOOKUP(C3679,基本设置!B:E,3,FALSE),"")</f>
        <v/>
      </c>
      <c r="F3679" s="10" t="str">
        <f>IFERROR(VLOOKUP(C3679,基本设置!B:E,4,FALSE),"")</f>
        <v/>
      </c>
      <c r="G3679" s="10" t="str">
        <f>IFERROR(VLOOKUP(C3679,基本设置!B:F,5,FALSE),"")</f>
        <v/>
      </c>
    </row>
    <row r="3680" spans="4:7">
      <c r="D3680" s="10" t="str">
        <f>IFERROR(VLOOKUP(C3680,基本设置!B:E,2,FALSE),"")</f>
        <v/>
      </c>
      <c r="E3680" s="10" t="str">
        <f>IFERROR(VLOOKUP(C3680,基本设置!B:E,3,FALSE),"")</f>
        <v/>
      </c>
      <c r="F3680" s="10" t="str">
        <f>IFERROR(VLOOKUP(C3680,基本设置!B:E,4,FALSE),"")</f>
        <v/>
      </c>
      <c r="G3680" s="10" t="str">
        <f>IFERROR(VLOOKUP(C3680,基本设置!B:F,5,FALSE),"")</f>
        <v/>
      </c>
    </row>
    <row r="3681" spans="4:7">
      <c r="D3681" s="10" t="str">
        <f>IFERROR(VLOOKUP(C3681,基本设置!B:E,2,FALSE),"")</f>
        <v/>
      </c>
      <c r="E3681" s="10" t="str">
        <f>IFERROR(VLOOKUP(C3681,基本设置!B:E,3,FALSE),"")</f>
        <v/>
      </c>
      <c r="F3681" s="10" t="str">
        <f>IFERROR(VLOOKUP(C3681,基本设置!B:E,4,FALSE),"")</f>
        <v/>
      </c>
      <c r="G3681" s="10" t="str">
        <f>IFERROR(VLOOKUP(C3681,基本设置!B:F,5,FALSE),"")</f>
        <v/>
      </c>
    </row>
    <row r="3682" spans="4:7">
      <c r="D3682" s="10" t="str">
        <f>IFERROR(VLOOKUP(C3682,基本设置!B:E,2,FALSE),"")</f>
        <v/>
      </c>
      <c r="E3682" s="10" t="str">
        <f>IFERROR(VLOOKUP(C3682,基本设置!B:E,3,FALSE),"")</f>
        <v/>
      </c>
      <c r="F3682" s="10" t="str">
        <f>IFERROR(VLOOKUP(C3682,基本设置!B:E,4,FALSE),"")</f>
        <v/>
      </c>
      <c r="G3682" s="10" t="str">
        <f>IFERROR(VLOOKUP(C3682,基本设置!B:F,5,FALSE),"")</f>
        <v/>
      </c>
    </row>
    <row r="3683" spans="4:7">
      <c r="D3683" s="10" t="str">
        <f>IFERROR(VLOOKUP(C3683,基本设置!B:E,2,FALSE),"")</f>
        <v/>
      </c>
      <c r="E3683" s="10" t="str">
        <f>IFERROR(VLOOKUP(C3683,基本设置!B:E,3,FALSE),"")</f>
        <v/>
      </c>
      <c r="F3683" s="10" t="str">
        <f>IFERROR(VLOOKUP(C3683,基本设置!B:E,4,FALSE),"")</f>
        <v/>
      </c>
      <c r="G3683" s="10" t="str">
        <f>IFERROR(VLOOKUP(C3683,基本设置!B:F,5,FALSE),"")</f>
        <v/>
      </c>
    </row>
    <row r="3684" spans="4:7">
      <c r="D3684" s="10" t="str">
        <f>IFERROR(VLOOKUP(C3684,基本设置!B:E,2,FALSE),"")</f>
        <v/>
      </c>
      <c r="E3684" s="10" t="str">
        <f>IFERROR(VLOOKUP(C3684,基本设置!B:E,3,FALSE),"")</f>
        <v/>
      </c>
      <c r="F3684" s="10" t="str">
        <f>IFERROR(VLOOKUP(C3684,基本设置!B:E,4,FALSE),"")</f>
        <v/>
      </c>
      <c r="G3684" s="10" t="str">
        <f>IFERROR(VLOOKUP(C3684,基本设置!B:F,5,FALSE),"")</f>
        <v/>
      </c>
    </row>
    <row r="3685" spans="4:7">
      <c r="D3685" s="10" t="str">
        <f>IFERROR(VLOOKUP(C3685,基本设置!B:E,2,FALSE),"")</f>
        <v/>
      </c>
      <c r="E3685" s="10" t="str">
        <f>IFERROR(VLOOKUP(C3685,基本设置!B:E,3,FALSE),"")</f>
        <v/>
      </c>
      <c r="F3685" s="10" t="str">
        <f>IFERROR(VLOOKUP(C3685,基本设置!B:E,4,FALSE),"")</f>
        <v/>
      </c>
      <c r="G3685" s="10" t="str">
        <f>IFERROR(VLOOKUP(C3685,基本设置!B:F,5,FALSE),"")</f>
        <v/>
      </c>
    </row>
    <row r="3686" spans="4:7">
      <c r="D3686" s="10" t="str">
        <f>IFERROR(VLOOKUP(C3686,基本设置!B:E,2,FALSE),"")</f>
        <v/>
      </c>
      <c r="E3686" s="10" t="str">
        <f>IFERROR(VLOOKUP(C3686,基本设置!B:E,3,FALSE),"")</f>
        <v/>
      </c>
      <c r="F3686" s="10" t="str">
        <f>IFERROR(VLOOKUP(C3686,基本设置!B:E,4,FALSE),"")</f>
        <v/>
      </c>
      <c r="G3686" s="10" t="str">
        <f>IFERROR(VLOOKUP(C3686,基本设置!B:F,5,FALSE),"")</f>
        <v/>
      </c>
    </row>
    <row r="3687" spans="4:7">
      <c r="D3687" s="10" t="str">
        <f>IFERROR(VLOOKUP(C3687,基本设置!B:E,2,FALSE),"")</f>
        <v/>
      </c>
      <c r="E3687" s="10" t="str">
        <f>IFERROR(VLOOKUP(C3687,基本设置!B:E,3,FALSE),"")</f>
        <v/>
      </c>
      <c r="F3687" s="10" t="str">
        <f>IFERROR(VLOOKUP(C3687,基本设置!B:E,4,FALSE),"")</f>
        <v/>
      </c>
      <c r="G3687" s="10" t="str">
        <f>IFERROR(VLOOKUP(C3687,基本设置!B:F,5,FALSE),"")</f>
        <v/>
      </c>
    </row>
    <row r="3688" spans="4:7">
      <c r="D3688" s="10" t="str">
        <f>IFERROR(VLOOKUP(C3688,基本设置!B:E,2,FALSE),"")</f>
        <v/>
      </c>
      <c r="E3688" s="10" t="str">
        <f>IFERROR(VLOOKUP(C3688,基本设置!B:E,3,FALSE),"")</f>
        <v/>
      </c>
      <c r="F3688" s="10" t="str">
        <f>IFERROR(VLOOKUP(C3688,基本设置!B:E,4,FALSE),"")</f>
        <v/>
      </c>
      <c r="G3688" s="10" t="str">
        <f>IFERROR(VLOOKUP(C3688,基本设置!B:F,5,FALSE),"")</f>
        <v/>
      </c>
    </row>
    <row r="3689" spans="4:7">
      <c r="D3689" s="10" t="str">
        <f>IFERROR(VLOOKUP(C3689,基本设置!B:E,2,FALSE),"")</f>
        <v/>
      </c>
      <c r="E3689" s="10" t="str">
        <f>IFERROR(VLOOKUP(C3689,基本设置!B:E,3,FALSE),"")</f>
        <v/>
      </c>
      <c r="F3689" s="10" t="str">
        <f>IFERROR(VLOOKUP(C3689,基本设置!B:E,4,FALSE),"")</f>
        <v/>
      </c>
      <c r="G3689" s="10" t="str">
        <f>IFERROR(VLOOKUP(C3689,基本设置!B:F,5,FALSE),"")</f>
        <v/>
      </c>
    </row>
    <row r="3690" spans="4:7">
      <c r="D3690" s="10" t="str">
        <f>IFERROR(VLOOKUP(C3690,基本设置!B:E,2,FALSE),"")</f>
        <v/>
      </c>
      <c r="E3690" s="10" t="str">
        <f>IFERROR(VLOOKUP(C3690,基本设置!B:E,3,FALSE),"")</f>
        <v/>
      </c>
      <c r="F3690" s="10" t="str">
        <f>IFERROR(VLOOKUP(C3690,基本设置!B:E,4,FALSE),"")</f>
        <v/>
      </c>
      <c r="G3690" s="10" t="str">
        <f>IFERROR(VLOOKUP(C3690,基本设置!B:F,5,FALSE),"")</f>
        <v/>
      </c>
    </row>
    <row r="3691" spans="4:7">
      <c r="D3691" s="10" t="str">
        <f>IFERROR(VLOOKUP(C3691,基本设置!B:E,2,FALSE),"")</f>
        <v/>
      </c>
      <c r="E3691" s="10" t="str">
        <f>IFERROR(VLOOKUP(C3691,基本设置!B:E,3,FALSE),"")</f>
        <v/>
      </c>
      <c r="F3691" s="10" t="str">
        <f>IFERROR(VLOOKUP(C3691,基本设置!B:E,4,FALSE),"")</f>
        <v/>
      </c>
      <c r="G3691" s="10" t="str">
        <f>IFERROR(VLOOKUP(C3691,基本设置!B:F,5,FALSE),"")</f>
        <v/>
      </c>
    </row>
    <row r="3692" spans="4:7">
      <c r="D3692" s="10" t="str">
        <f>IFERROR(VLOOKUP(C3692,基本设置!B:E,2,FALSE),"")</f>
        <v/>
      </c>
      <c r="E3692" s="10" t="str">
        <f>IFERROR(VLOOKUP(C3692,基本设置!B:E,3,FALSE),"")</f>
        <v/>
      </c>
      <c r="F3692" s="10" t="str">
        <f>IFERROR(VLOOKUP(C3692,基本设置!B:E,4,FALSE),"")</f>
        <v/>
      </c>
      <c r="G3692" s="10" t="str">
        <f>IFERROR(VLOOKUP(C3692,基本设置!B:F,5,FALSE),"")</f>
        <v/>
      </c>
    </row>
    <row r="3693" spans="4:7">
      <c r="D3693" s="10" t="str">
        <f>IFERROR(VLOOKUP(C3693,基本设置!B:E,2,FALSE),"")</f>
        <v/>
      </c>
      <c r="E3693" s="10" t="str">
        <f>IFERROR(VLOOKUP(C3693,基本设置!B:E,3,FALSE),"")</f>
        <v/>
      </c>
      <c r="F3693" s="10" t="str">
        <f>IFERROR(VLOOKUP(C3693,基本设置!B:E,4,FALSE),"")</f>
        <v/>
      </c>
      <c r="G3693" s="10" t="str">
        <f>IFERROR(VLOOKUP(C3693,基本设置!B:F,5,FALSE),"")</f>
        <v/>
      </c>
    </row>
    <row r="3694" spans="4:7">
      <c r="D3694" s="10" t="str">
        <f>IFERROR(VLOOKUP(C3694,基本设置!B:E,2,FALSE),"")</f>
        <v/>
      </c>
      <c r="E3694" s="10" t="str">
        <f>IFERROR(VLOOKUP(C3694,基本设置!B:E,3,FALSE),"")</f>
        <v/>
      </c>
      <c r="F3694" s="10" t="str">
        <f>IFERROR(VLOOKUP(C3694,基本设置!B:E,4,FALSE),"")</f>
        <v/>
      </c>
      <c r="G3694" s="10" t="str">
        <f>IFERROR(VLOOKUP(C3694,基本设置!B:F,5,FALSE),"")</f>
        <v/>
      </c>
    </row>
    <row r="3695" spans="4:7">
      <c r="D3695" s="10" t="str">
        <f>IFERROR(VLOOKUP(C3695,基本设置!B:E,2,FALSE),"")</f>
        <v/>
      </c>
      <c r="E3695" s="10" t="str">
        <f>IFERROR(VLOOKUP(C3695,基本设置!B:E,3,FALSE),"")</f>
        <v/>
      </c>
      <c r="F3695" s="10" t="str">
        <f>IFERROR(VLOOKUP(C3695,基本设置!B:E,4,FALSE),"")</f>
        <v/>
      </c>
      <c r="G3695" s="10" t="str">
        <f>IFERROR(VLOOKUP(C3695,基本设置!B:F,5,FALSE),"")</f>
        <v/>
      </c>
    </row>
    <row r="3696" spans="4:7">
      <c r="D3696" s="10" t="str">
        <f>IFERROR(VLOOKUP(C3696,基本设置!B:E,2,FALSE),"")</f>
        <v/>
      </c>
      <c r="E3696" s="10" t="str">
        <f>IFERROR(VLOOKUP(C3696,基本设置!B:E,3,FALSE),"")</f>
        <v/>
      </c>
      <c r="F3696" s="10" t="str">
        <f>IFERROR(VLOOKUP(C3696,基本设置!B:E,4,FALSE),"")</f>
        <v/>
      </c>
      <c r="G3696" s="10" t="str">
        <f>IFERROR(VLOOKUP(C3696,基本设置!B:F,5,FALSE),"")</f>
        <v/>
      </c>
    </row>
    <row r="3697" spans="4:7">
      <c r="D3697" s="10" t="str">
        <f>IFERROR(VLOOKUP(C3697,基本设置!B:E,2,FALSE),"")</f>
        <v/>
      </c>
      <c r="E3697" s="10" t="str">
        <f>IFERROR(VLOOKUP(C3697,基本设置!B:E,3,FALSE),"")</f>
        <v/>
      </c>
      <c r="F3697" s="10" t="str">
        <f>IFERROR(VLOOKUP(C3697,基本设置!B:E,4,FALSE),"")</f>
        <v/>
      </c>
      <c r="G3697" s="10" t="str">
        <f>IFERROR(VLOOKUP(C3697,基本设置!B:F,5,FALSE),"")</f>
        <v/>
      </c>
    </row>
    <row r="3698" spans="4:7">
      <c r="D3698" s="10" t="str">
        <f>IFERROR(VLOOKUP(C3698,基本设置!B:E,2,FALSE),"")</f>
        <v/>
      </c>
      <c r="E3698" s="10" t="str">
        <f>IFERROR(VLOOKUP(C3698,基本设置!B:E,3,FALSE),"")</f>
        <v/>
      </c>
      <c r="F3698" s="10" t="str">
        <f>IFERROR(VLOOKUP(C3698,基本设置!B:E,4,FALSE),"")</f>
        <v/>
      </c>
      <c r="G3698" s="10" t="str">
        <f>IFERROR(VLOOKUP(C3698,基本设置!B:F,5,FALSE),"")</f>
        <v/>
      </c>
    </row>
    <row r="3699" spans="4:7">
      <c r="D3699" s="10" t="str">
        <f>IFERROR(VLOOKUP(C3699,基本设置!B:E,2,FALSE),"")</f>
        <v/>
      </c>
      <c r="E3699" s="10" t="str">
        <f>IFERROR(VLOOKUP(C3699,基本设置!B:E,3,FALSE),"")</f>
        <v/>
      </c>
      <c r="F3699" s="10" t="str">
        <f>IFERROR(VLOOKUP(C3699,基本设置!B:E,4,FALSE),"")</f>
        <v/>
      </c>
      <c r="G3699" s="10" t="str">
        <f>IFERROR(VLOOKUP(C3699,基本设置!B:F,5,FALSE),"")</f>
        <v/>
      </c>
    </row>
    <row r="3700" spans="4:7">
      <c r="D3700" s="10" t="str">
        <f>IFERROR(VLOOKUP(C3700,基本设置!B:E,2,FALSE),"")</f>
        <v/>
      </c>
      <c r="E3700" s="10" t="str">
        <f>IFERROR(VLOOKUP(C3700,基本设置!B:E,3,FALSE),"")</f>
        <v/>
      </c>
      <c r="F3700" s="10" t="str">
        <f>IFERROR(VLOOKUP(C3700,基本设置!B:E,4,FALSE),"")</f>
        <v/>
      </c>
      <c r="G3700" s="10" t="str">
        <f>IFERROR(VLOOKUP(C3700,基本设置!B:F,5,FALSE),"")</f>
        <v/>
      </c>
    </row>
    <row r="3701" spans="4:7">
      <c r="D3701" s="10" t="str">
        <f>IFERROR(VLOOKUP(C3701,基本设置!B:E,2,FALSE),"")</f>
        <v/>
      </c>
      <c r="E3701" s="10" t="str">
        <f>IFERROR(VLOOKUP(C3701,基本设置!B:E,3,FALSE),"")</f>
        <v/>
      </c>
      <c r="F3701" s="10" t="str">
        <f>IFERROR(VLOOKUP(C3701,基本设置!B:E,4,FALSE),"")</f>
        <v/>
      </c>
      <c r="G3701" s="10" t="str">
        <f>IFERROR(VLOOKUP(C3701,基本设置!B:F,5,FALSE),"")</f>
        <v/>
      </c>
    </row>
    <row r="3702" spans="4:7">
      <c r="D3702" s="10" t="str">
        <f>IFERROR(VLOOKUP(C3702,基本设置!B:E,2,FALSE),"")</f>
        <v/>
      </c>
      <c r="E3702" s="10" t="str">
        <f>IFERROR(VLOOKUP(C3702,基本设置!B:E,3,FALSE),"")</f>
        <v/>
      </c>
      <c r="F3702" s="10" t="str">
        <f>IFERROR(VLOOKUP(C3702,基本设置!B:E,4,FALSE),"")</f>
        <v/>
      </c>
      <c r="G3702" s="10" t="str">
        <f>IFERROR(VLOOKUP(C3702,基本设置!B:F,5,FALSE),"")</f>
        <v/>
      </c>
    </row>
    <row r="3703" spans="4:7">
      <c r="D3703" s="10" t="str">
        <f>IFERROR(VLOOKUP(C3703,基本设置!B:E,2,FALSE),"")</f>
        <v/>
      </c>
      <c r="E3703" s="10" t="str">
        <f>IFERROR(VLOOKUP(C3703,基本设置!B:E,3,FALSE),"")</f>
        <v/>
      </c>
      <c r="F3703" s="10" t="str">
        <f>IFERROR(VLOOKUP(C3703,基本设置!B:E,4,FALSE),"")</f>
        <v/>
      </c>
      <c r="G3703" s="10" t="str">
        <f>IFERROR(VLOOKUP(C3703,基本设置!B:F,5,FALSE),"")</f>
        <v/>
      </c>
    </row>
    <row r="3704" spans="4:7">
      <c r="D3704" s="10" t="str">
        <f>IFERROR(VLOOKUP(C3704,基本设置!B:E,2,FALSE),"")</f>
        <v/>
      </c>
      <c r="E3704" s="10" t="str">
        <f>IFERROR(VLOOKUP(C3704,基本设置!B:E,3,FALSE),"")</f>
        <v/>
      </c>
      <c r="F3704" s="10" t="str">
        <f>IFERROR(VLOOKUP(C3704,基本设置!B:E,4,FALSE),"")</f>
        <v/>
      </c>
      <c r="G3704" s="10" t="str">
        <f>IFERROR(VLOOKUP(C3704,基本设置!B:F,5,FALSE),"")</f>
        <v/>
      </c>
    </row>
    <row r="3705" spans="4:7">
      <c r="D3705" s="10" t="str">
        <f>IFERROR(VLOOKUP(C3705,基本设置!B:E,2,FALSE),"")</f>
        <v/>
      </c>
      <c r="E3705" s="10" t="str">
        <f>IFERROR(VLOOKUP(C3705,基本设置!B:E,3,FALSE),"")</f>
        <v/>
      </c>
      <c r="F3705" s="10" t="str">
        <f>IFERROR(VLOOKUP(C3705,基本设置!B:E,4,FALSE),"")</f>
        <v/>
      </c>
      <c r="G3705" s="10" t="str">
        <f>IFERROR(VLOOKUP(C3705,基本设置!B:F,5,FALSE),"")</f>
        <v/>
      </c>
    </row>
    <row r="3706" spans="4:7">
      <c r="D3706" s="10" t="str">
        <f>IFERROR(VLOOKUP(C3706,基本设置!B:E,2,FALSE),"")</f>
        <v/>
      </c>
      <c r="E3706" s="10" t="str">
        <f>IFERROR(VLOOKUP(C3706,基本设置!B:E,3,FALSE),"")</f>
        <v/>
      </c>
      <c r="F3706" s="10" t="str">
        <f>IFERROR(VLOOKUP(C3706,基本设置!B:E,4,FALSE),"")</f>
        <v/>
      </c>
      <c r="G3706" s="10" t="str">
        <f>IFERROR(VLOOKUP(C3706,基本设置!B:F,5,FALSE),"")</f>
        <v/>
      </c>
    </row>
    <row r="3707" spans="4:7">
      <c r="D3707" s="10" t="str">
        <f>IFERROR(VLOOKUP(C3707,基本设置!B:E,2,FALSE),"")</f>
        <v/>
      </c>
      <c r="E3707" s="10" t="str">
        <f>IFERROR(VLOOKUP(C3707,基本设置!B:E,3,FALSE),"")</f>
        <v/>
      </c>
      <c r="F3707" s="10" t="str">
        <f>IFERROR(VLOOKUP(C3707,基本设置!B:E,4,FALSE),"")</f>
        <v/>
      </c>
      <c r="G3707" s="10" t="str">
        <f>IFERROR(VLOOKUP(C3707,基本设置!B:F,5,FALSE),"")</f>
        <v/>
      </c>
    </row>
    <row r="3708" spans="4:7">
      <c r="D3708" s="10" t="str">
        <f>IFERROR(VLOOKUP(C3708,基本设置!B:E,2,FALSE),"")</f>
        <v/>
      </c>
      <c r="E3708" s="10" t="str">
        <f>IFERROR(VLOOKUP(C3708,基本设置!B:E,3,FALSE),"")</f>
        <v/>
      </c>
      <c r="F3708" s="10" t="str">
        <f>IFERROR(VLOOKUP(C3708,基本设置!B:E,4,FALSE),"")</f>
        <v/>
      </c>
      <c r="G3708" s="10" t="str">
        <f>IFERROR(VLOOKUP(C3708,基本设置!B:F,5,FALSE),"")</f>
        <v/>
      </c>
    </row>
    <row r="3709" spans="4:7">
      <c r="D3709" s="10" t="str">
        <f>IFERROR(VLOOKUP(C3709,基本设置!B:E,2,FALSE),"")</f>
        <v/>
      </c>
      <c r="E3709" s="10" t="str">
        <f>IFERROR(VLOOKUP(C3709,基本设置!B:E,3,FALSE),"")</f>
        <v/>
      </c>
      <c r="F3709" s="10" t="str">
        <f>IFERROR(VLOOKUP(C3709,基本设置!B:E,4,FALSE),"")</f>
        <v/>
      </c>
      <c r="G3709" s="10" t="str">
        <f>IFERROR(VLOOKUP(C3709,基本设置!B:F,5,FALSE),"")</f>
        <v/>
      </c>
    </row>
    <row r="3710" spans="4:7">
      <c r="D3710" s="10" t="str">
        <f>IFERROR(VLOOKUP(C3710,基本设置!B:E,2,FALSE),"")</f>
        <v/>
      </c>
      <c r="E3710" s="10" t="str">
        <f>IFERROR(VLOOKUP(C3710,基本设置!B:E,3,FALSE),"")</f>
        <v/>
      </c>
      <c r="F3710" s="10" t="str">
        <f>IFERROR(VLOOKUP(C3710,基本设置!B:E,4,FALSE),"")</f>
        <v/>
      </c>
      <c r="G3710" s="10" t="str">
        <f>IFERROR(VLOOKUP(C3710,基本设置!B:F,5,FALSE),"")</f>
        <v/>
      </c>
    </row>
    <row r="3711" spans="4:7">
      <c r="D3711" s="10" t="str">
        <f>IFERROR(VLOOKUP(C3711,基本设置!B:E,2,FALSE),"")</f>
        <v/>
      </c>
      <c r="E3711" s="10" t="str">
        <f>IFERROR(VLOOKUP(C3711,基本设置!B:E,3,FALSE),"")</f>
        <v/>
      </c>
      <c r="F3711" s="10" t="str">
        <f>IFERROR(VLOOKUP(C3711,基本设置!B:E,4,FALSE),"")</f>
        <v/>
      </c>
      <c r="G3711" s="10" t="str">
        <f>IFERROR(VLOOKUP(C3711,基本设置!B:F,5,FALSE),"")</f>
        <v/>
      </c>
    </row>
    <row r="3712" spans="4:7">
      <c r="D3712" s="10" t="str">
        <f>IFERROR(VLOOKUP(C3712,基本设置!B:E,2,FALSE),"")</f>
        <v/>
      </c>
      <c r="E3712" s="10" t="str">
        <f>IFERROR(VLOOKUP(C3712,基本设置!B:E,3,FALSE),"")</f>
        <v/>
      </c>
      <c r="F3712" s="10" t="str">
        <f>IFERROR(VLOOKUP(C3712,基本设置!B:E,4,FALSE),"")</f>
        <v/>
      </c>
      <c r="G3712" s="10" t="str">
        <f>IFERROR(VLOOKUP(C3712,基本设置!B:F,5,FALSE),"")</f>
        <v/>
      </c>
    </row>
    <row r="3713" spans="4:7">
      <c r="D3713" s="10" t="str">
        <f>IFERROR(VLOOKUP(C3713,基本设置!B:E,2,FALSE),"")</f>
        <v/>
      </c>
      <c r="E3713" s="10" t="str">
        <f>IFERROR(VLOOKUP(C3713,基本设置!B:E,3,FALSE),"")</f>
        <v/>
      </c>
      <c r="F3713" s="10" t="str">
        <f>IFERROR(VLOOKUP(C3713,基本设置!B:E,4,FALSE),"")</f>
        <v/>
      </c>
      <c r="G3713" s="10" t="str">
        <f>IFERROR(VLOOKUP(C3713,基本设置!B:F,5,FALSE),"")</f>
        <v/>
      </c>
    </row>
    <row r="3714" spans="4:7">
      <c r="D3714" s="10" t="str">
        <f>IFERROR(VLOOKUP(C3714,基本设置!B:E,2,FALSE),"")</f>
        <v/>
      </c>
      <c r="E3714" s="10" t="str">
        <f>IFERROR(VLOOKUP(C3714,基本设置!B:E,3,FALSE),"")</f>
        <v/>
      </c>
      <c r="F3714" s="10" t="str">
        <f>IFERROR(VLOOKUP(C3714,基本设置!B:E,4,FALSE),"")</f>
        <v/>
      </c>
      <c r="G3714" s="10" t="str">
        <f>IFERROR(VLOOKUP(C3714,基本设置!B:F,5,FALSE),"")</f>
        <v/>
      </c>
    </row>
    <row r="3715" spans="4:7">
      <c r="D3715" s="10" t="str">
        <f>IFERROR(VLOOKUP(C3715,基本设置!B:E,2,FALSE),"")</f>
        <v/>
      </c>
      <c r="E3715" s="10" t="str">
        <f>IFERROR(VLOOKUP(C3715,基本设置!B:E,3,FALSE),"")</f>
        <v/>
      </c>
      <c r="F3715" s="10" t="str">
        <f>IFERROR(VLOOKUP(C3715,基本设置!B:E,4,FALSE),"")</f>
        <v/>
      </c>
      <c r="G3715" s="10" t="str">
        <f>IFERROR(VLOOKUP(C3715,基本设置!B:F,5,FALSE),"")</f>
        <v/>
      </c>
    </row>
    <row r="3716" spans="4:7">
      <c r="D3716" s="10" t="str">
        <f>IFERROR(VLOOKUP(C3716,基本设置!B:E,2,FALSE),"")</f>
        <v/>
      </c>
      <c r="E3716" s="10" t="str">
        <f>IFERROR(VLOOKUP(C3716,基本设置!B:E,3,FALSE),"")</f>
        <v/>
      </c>
      <c r="F3716" s="10" t="str">
        <f>IFERROR(VLOOKUP(C3716,基本设置!B:E,4,FALSE),"")</f>
        <v/>
      </c>
      <c r="G3716" s="10" t="str">
        <f>IFERROR(VLOOKUP(C3716,基本设置!B:F,5,FALSE),"")</f>
        <v/>
      </c>
    </row>
    <row r="3717" spans="4:7">
      <c r="D3717" s="10" t="str">
        <f>IFERROR(VLOOKUP(C3717,基本设置!B:E,2,FALSE),"")</f>
        <v/>
      </c>
      <c r="E3717" s="10" t="str">
        <f>IFERROR(VLOOKUP(C3717,基本设置!B:E,3,FALSE),"")</f>
        <v/>
      </c>
      <c r="F3717" s="10" t="str">
        <f>IFERROR(VLOOKUP(C3717,基本设置!B:E,4,FALSE),"")</f>
        <v/>
      </c>
      <c r="G3717" s="10" t="str">
        <f>IFERROR(VLOOKUP(C3717,基本设置!B:F,5,FALSE),"")</f>
        <v/>
      </c>
    </row>
    <row r="3718" spans="4:7">
      <c r="D3718" s="10" t="str">
        <f>IFERROR(VLOOKUP(C3718,基本设置!B:E,2,FALSE),"")</f>
        <v/>
      </c>
      <c r="E3718" s="10" t="str">
        <f>IFERROR(VLOOKUP(C3718,基本设置!B:E,3,FALSE),"")</f>
        <v/>
      </c>
      <c r="F3718" s="10" t="str">
        <f>IFERROR(VLOOKUP(C3718,基本设置!B:E,4,FALSE),"")</f>
        <v/>
      </c>
      <c r="G3718" s="10" t="str">
        <f>IFERROR(VLOOKUP(C3718,基本设置!B:F,5,FALSE),"")</f>
        <v/>
      </c>
    </row>
    <row r="3719" spans="4:7">
      <c r="D3719" s="10" t="str">
        <f>IFERROR(VLOOKUP(C3719,基本设置!B:E,2,FALSE),"")</f>
        <v/>
      </c>
      <c r="E3719" s="10" t="str">
        <f>IFERROR(VLOOKUP(C3719,基本设置!B:E,3,FALSE),"")</f>
        <v/>
      </c>
      <c r="F3719" s="10" t="str">
        <f>IFERROR(VLOOKUP(C3719,基本设置!B:E,4,FALSE),"")</f>
        <v/>
      </c>
      <c r="G3719" s="10" t="str">
        <f>IFERROR(VLOOKUP(C3719,基本设置!B:F,5,FALSE),"")</f>
        <v/>
      </c>
    </row>
    <row r="3720" spans="4:7">
      <c r="D3720" s="10" t="str">
        <f>IFERROR(VLOOKUP(C3720,基本设置!B:E,2,FALSE),"")</f>
        <v/>
      </c>
      <c r="E3720" s="10" t="str">
        <f>IFERROR(VLOOKUP(C3720,基本设置!B:E,3,FALSE),"")</f>
        <v/>
      </c>
      <c r="F3720" s="10" t="str">
        <f>IFERROR(VLOOKUP(C3720,基本设置!B:E,4,FALSE),"")</f>
        <v/>
      </c>
      <c r="G3720" s="10" t="str">
        <f>IFERROR(VLOOKUP(C3720,基本设置!B:F,5,FALSE),"")</f>
        <v/>
      </c>
    </row>
    <row r="3721" spans="4:7">
      <c r="D3721" s="10" t="str">
        <f>IFERROR(VLOOKUP(C3721,基本设置!B:E,2,FALSE),"")</f>
        <v/>
      </c>
      <c r="E3721" s="10" t="str">
        <f>IFERROR(VLOOKUP(C3721,基本设置!B:E,3,FALSE),"")</f>
        <v/>
      </c>
      <c r="F3721" s="10" t="str">
        <f>IFERROR(VLOOKUP(C3721,基本设置!B:E,4,FALSE),"")</f>
        <v/>
      </c>
      <c r="G3721" s="10" t="str">
        <f>IFERROR(VLOOKUP(C3721,基本设置!B:F,5,FALSE),"")</f>
        <v/>
      </c>
    </row>
    <row r="3722" spans="4:7">
      <c r="D3722" s="10" t="str">
        <f>IFERROR(VLOOKUP(C3722,基本设置!B:E,2,FALSE),"")</f>
        <v/>
      </c>
      <c r="E3722" s="10" t="str">
        <f>IFERROR(VLOOKUP(C3722,基本设置!B:E,3,FALSE),"")</f>
        <v/>
      </c>
      <c r="F3722" s="10" t="str">
        <f>IFERROR(VLOOKUP(C3722,基本设置!B:E,4,FALSE),"")</f>
        <v/>
      </c>
      <c r="G3722" s="10" t="str">
        <f>IFERROR(VLOOKUP(C3722,基本设置!B:F,5,FALSE),"")</f>
        <v/>
      </c>
    </row>
    <row r="3723" spans="4:7">
      <c r="D3723" s="10" t="str">
        <f>IFERROR(VLOOKUP(C3723,基本设置!B:E,2,FALSE),"")</f>
        <v/>
      </c>
      <c r="E3723" s="10" t="str">
        <f>IFERROR(VLOOKUP(C3723,基本设置!B:E,3,FALSE),"")</f>
        <v/>
      </c>
      <c r="F3723" s="10" t="str">
        <f>IFERROR(VLOOKUP(C3723,基本设置!B:E,4,FALSE),"")</f>
        <v/>
      </c>
      <c r="G3723" s="10" t="str">
        <f>IFERROR(VLOOKUP(C3723,基本设置!B:F,5,FALSE),"")</f>
        <v/>
      </c>
    </row>
    <row r="3724" spans="4:7">
      <c r="D3724" s="10" t="str">
        <f>IFERROR(VLOOKUP(C3724,基本设置!B:E,2,FALSE),"")</f>
        <v/>
      </c>
      <c r="E3724" s="10" t="str">
        <f>IFERROR(VLOOKUP(C3724,基本设置!B:E,3,FALSE),"")</f>
        <v/>
      </c>
      <c r="F3724" s="10" t="str">
        <f>IFERROR(VLOOKUP(C3724,基本设置!B:E,4,FALSE),"")</f>
        <v/>
      </c>
      <c r="G3724" s="10" t="str">
        <f>IFERROR(VLOOKUP(C3724,基本设置!B:F,5,FALSE),"")</f>
        <v/>
      </c>
    </row>
    <row r="3725" spans="4:7">
      <c r="D3725" s="10" t="str">
        <f>IFERROR(VLOOKUP(C3725,基本设置!B:E,2,FALSE),"")</f>
        <v/>
      </c>
      <c r="E3725" s="10" t="str">
        <f>IFERROR(VLOOKUP(C3725,基本设置!B:E,3,FALSE),"")</f>
        <v/>
      </c>
      <c r="F3725" s="10" t="str">
        <f>IFERROR(VLOOKUP(C3725,基本设置!B:E,4,FALSE),"")</f>
        <v/>
      </c>
      <c r="G3725" s="10" t="str">
        <f>IFERROR(VLOOKUP(C3725,基本设置!B:F,5,FALSE),"")</f>
        <v/>
      </c>
    </row>
    <row r="3726" spans="4:7">
      <c r="D3726" s="10" t="str">
        <f>IFERROR(VLOOKUP(C3726,基本设置!B:E,2,FALSE),"")</f>
        <v/>
      </c>
      <c r="E3726" s="10" t="str">
        <f>IFERROR(VLOOKUP(C3726,基本设置!B:E,3,FALSE),"")</f>
        <v/>
      </c>
      <c r="F3726" s="10" t="str">
        <f>IFERROR(VLOOKUP(C3726,基本设置!B:E,4,FALSE),"")</f>
        <v/>
      </c>
      <c r="G3726" s="10" t="str">
        <f>IFERROR(VLOOKUP(C3726,基本设置!B:F,5,FALSE),"")</f>
        <v/>
      </c>
    </row>
    <row r="3727" spans="4:7">
      <c r="D3727" s="10" t="str">
        <f>IFERROR(VLOOKUP(C3727,基本设置!B:E,2,FALSE),"")</f>
        <v/>
      </c>
      <c r="E3727" s="10" t="str">
        <f>IFERROR(VLOOKUP(C3727,基本设置!B:E,3,FALSE),"")</f>
        <v/>
      </c>
      <c r="F3727" s="10" t="str">
        <f>IFERROR(VLOOKUP(C3727,基本设置!B:E,4,FALSE),"")</f>
        <v/>
      </c>
      <c r="G3727" s="10" t="str">
        <f>IFERROR(VLOOKUP(C3727,基本设置!B:F,5,FALSE),"")</f>
        <v/>
      </c>
    </row>
    <row r="3728" spans="4:7">
      <c r="D3728" s="10" t="str">
        <f>IFERROR(VLOOKUP(C3728,基本设置!B:E,2,FALSE),"")</f>
        <v/>
      </c>
      <c r="E3728" s="10" t="str">
        <f>IFERROR(VLOOKUP(C3728,基本设置!B:E,3,FALSE),"")</f>
        <v/>
      </c>
      <c r="F3728" s="10" t="str">
        <f>IFERROR(VLOOKUP(C3728,基本设置!B:E,4,FALSE),"")</f>
        <v/>
      </c>
      <c r="G3728" s="10" t="str">
        <f>IFERROR(VLOOKUP(C3728,基本设置!B:F,5,FALSE),"")</f>
        <v/>
      </c>
    </row>
    <row r="3729" spans="4:7">
      <c r="D3729" s="10" t="str">
        <f>IFERROR(VLOOKUP(C3729,基本设置!B:E,2,FALSE),"")</f>
        <v/>
      </c>
      <c r="E3729" s="10" t="str">
        <f>IFERROR(VLOOKUP(C3729,基本设置!B:E,3,FALSE),"")</f>
        <v/>
      </c>
      <c r="F3729" s="10" t="str">
        <f>IFERROR(VLOOKUP(C3729,基本设置!B:E,4,FALSE),"")</f>
        <v/>
      </c>
      <c r="G3729" s="10" t="str">
        <f>IFERROR(VLOOKUP(C3729,基本设置!B:F,5,FALSE),"")</f>
        <v/>
      </c>
    </row>
    <row r="3730" spans="4:7">
      <c r="D3730" s="10" t="str">
        <f>IFERROR(VLOOKUP(C3730,基本设置!B:E,2,FALSE),"")</f>
        <v/>
      </c>
      <c r="E3730" s="10" t="str">
        <f>IFERROR(VLOOKUP(C3730,基本设置!B:E,3,FALSE),"")</f>
        <v/>
      </c>
      <c r="F3730" s="10" t="str">
        <f>IFERROR(VLOOKUP(C3730,基本设置!B:E,4,FALSE),"")</f>
        <v/>
      </c>
      <c r="G3730" s="10" t="str">
        <f>IFERROR(VLOOKUP(C3730,基本设置!B:F,5,FALSE),"")</f>
        <v/>
      </c>
    </row>
    <row r="3731" spans="4:7">
      <c r="D3731" s="10" t="str">
        <f>IFERROR(VLOOKUP(C3731,基本设置!B:E,2,FALSE),"")</f>
        <v/>
      </c>
      <c r="E3731" s="10" t="str">
        <f>IFERROR(VLOOKUP(C3731,基本设置!B:E,3,FALSE),"")</f>
        <v/>
      </c>
      <c r="F3731" s="10" t="str">
        <f>IFERROR(VLOOKUP(C3731,基本设置!B:E,4,FALSE),"")</f>
        <v/>
      </c>
      <c r="G3731" s="10" t="str">
        <f>IFERROR(VLOOKUP(C3731,基本设置!B:F,5,FALSE),"")</f>
        <v/>
      </c>
    </row>
    <row r="3732" spans="4:7">
      <c r="D3732" s="10" t="str">
        <f>IFERROR(VLOOKUP(C3732,基本设置!B:E,2,FALSE),"")</f>
        <v/>
      </c>
      <c r="E3732" s="10" t="str">
        <f>IFERROR(VLOOKUP(C3732,基本设置!B:E,3,FALSE),"")</f>
        <v/>
      </c>
      <c r="F3732" s="10" t="str">
        <f>IFERROR(VLOOKUP(C3732,基本设置!B:E,4,FALSE),"")</f>
        <v/>
      </c>
      <c r="G3732" s="10" t="str">
        <f>IFERROR(VLOOKUP(C3732,基本设置!B:F,5,FALSE),"")</f>
        <v/>
      </c>
    </row>
    <row r="3733" spans="4:7">
      <c r="D3733" s="10" t="str">
        <f>IFERROR(VLOOKUP(C3733,基本设置!B:E,2,FALSE),"")</f>
        <v/>
      </c>
      <c r="E3733" s="10" t="str">
        <f>IFERROR(VLOOKUP(C3733,基本设置!B:E,3,FALSE),"")</f>
        <v/>
      </c>
      <c r="F3733" s="10" t="str">
        <f>IFERROR(VLOOKUP(C3733,基本设置!B:E,4,FALSE),"")</f>
        <v/>
      </c>
      <c r="G3733" s="10" t="str">
        <f>IFERROR(VLOOKUP(C3733,基本设置!B:F,5,FALSE),"")</f>
        <v/>
      </c>
    </row>
    <row r="3734" spans="4:7">
      <c r="D3734" s="10" t="str">
        <f>IFERROR(VLOOKUP(C3734,基本设置!B:E,2,FALSE),"")</f>
        <v/>
      </c>
      <c r="E3734" s="10" t="str">
        <f>IFERROR(VLOOKUP(C3734,基本设置!B:E,3,FALSE),"")</f>
        <v/>
      </c>
      <c r="F3734" s="10" t="str">
        <f>IFERROR(VLOOKUP(C3734,基本设置!B:E,4,FALSE),"")</f>
        <v/>
      </c>
      <c r="G3734" s="10" t="str">
        <f>IFERROR(VLOOKUP(C3734,基本设置!B:F,5,FALSE),"")</f>
        <v/>
      </c>
    </row>
    <row r="3735" spans="4:7">
      <c r="D3735" s="10" t="str">
        <f>IFERROR(VLOOKUP(C3735,基本设置!B:E,2,FALSE),"")</f>
        <v/>
      </c>
      <c r="E3735" s="10" t="str">
        <f>IFERROR(VLOOKUP(C3735,基本设置!B:E,3,FALSE),"")</f>
        <v/>
      </c>
      <c r="F3735" s="10" t="str">
        <f>IFERROR(VLOOKUP(C3735,基本设置!B:E,4,FALSE),"")</f>
        <v/>
      </c>
      <c r="G3735" s="10" t="str">
        <f>IFERROR(VLOOKUP(C3735,基本设置!B:F,5,FALSE),"")</f>
        <v/>
      </c>
    </row>
    <row r="3736" spans="4:7">
      <c r="D3736" s="10" t="str">
        <f>IFERROR(VLOOKUP(C3736,基本设置!B:E,2,FALSE),"")</f>
        <v/>
      </c>
      <c r="E3736" s="10" t="str">
        <f>IFERROR(VLOOKUP(C3736,基本设置!B:E,3,FALSE),"")</f>
        <v/>
      </c>
      <c r="F3736" s="10" t="str">
        <f>IFERROR(VLOOKUP(C3736,基本设置!B:E,4,FALSE),"")</f>
        <v/>
      </c>
      <c r="G3736" s="10" t="str">
        <f>IFERROR(VLOOKUP(C3736,基本设置!B:F,5,FALSE),"")</f>
        <v/>
      </c>
    </row>
    <row r="3737" spans="4:7">
      <c r="D3737" s="10" t="str">
        <f>IFERROR(VLOOKUP(C3737,基本设置!B:E,2,FALSE),"")</f>
        <v/>
      </c>
      <c r="E3737" s="10" t="str">
        <f>IFERROR(VLOOKUP(C3737,基本设置!B:E,3,FALSE),"")</f>
        <v/>
      </c>
      <c r="F3737" s="10" t="str">
        <f>IFERROR(VLOOKUP(C3737,基本设置!B:E,4,FALSE),"")</f>
        <v/>
      </c>
      <c r="G3737" s="10" t="str">
        <f>IFERROR(VLOOKUP(C3737,基本设置!B:F,5,FALSE),"")</f>
        <v/>
      </c>
    </row>
    <row r="3738" spans="4:7">
      <c r="D3738" s="10" t="str">
        <f>IFERROR(VLOOKUP(C3738,基本设置!B:E,2,FALSE),"")</f>
        <v/>
      </c>
      <c r="E3738" s="10" t="str">
        <f>IFERROR(VLOOKUP(C3738,基本设置!B:E,3,FALSE),"")</f>
        <v/>
      </c>
      <c r="F3738" s="10" t="str">
        <f>IFERROR(VLOOKUP(C3738,基本设置!B:E,4,FALSE),"")</f>
        <v/>
      </c>
      <c r="G3738" s="10" t="str">
        <f>IFERROR(VLOOKUP(C3738,基本设置!B:F,5,FALSE),"")</f>
        <v/>
      </c>
    </row>
    <row r="3739" spans="4:7">
      <c r="D3739" s="10" t="str">
        <f>IFERROR(VLOOKUP(C3739,基本设置!B:E,2,FALSE),"")</f>
        <v/>
      </c>
      <c r="E3739" s="10" t="str">
        <f>IFERROR(VLOOKUP(C3739,基本设置!B:E,3,FALSE),"")</f>
        <v/>
      </c>
      <c r="F3739" s="10" t="str">
        <f>IFERROR(VLOOKUP(C3739,基本设置!B:E,4,FALSE),"")</f>
        <v/>
      </c>
      <c r="G3739" s="10" t="str">
        <f>IFERROR(VLOOKUP(C3739,基本设置!B:F,5,FALSE),"")</f>
        <v/>
      </c>
    </row>
    <row r="3740" spans="4:7">
      <c r="D3740" s="10" t="str">
        <f>IFERROR(VLOOKUP(C3740,基本设置!B:E,2,FALSE),"")</f>
        <v/>
      </c>
      <c r="E3740" s="10" t="str">
        <f>IFERROR(VLOOKUP(C3740,基本设置!B:E,3,FALSE),"")</f>
        <v/>
      </c>
      <c r="F3740" s="10" t="str">
        <f>IFERROR(VLOOKUP(C3740,基本设置!B:E,4,FALSE),"")</f>
        <v/>
      </c>
      <c r="G3740" s="10" t="str">
        <f>IFERROR(VLOOKUP(C3740,基本设置!B:F,5,FALSE),"")</f>
        <v/>
      </c>
    </row>
    <row r="3741" spans="4:7">
      <c r="D3741" s="10" t="str">
        <f>IFERROR(VLOOKUP(C3741,基本设置!B:E,2,FALSE),"")</f>
        <v/>
      </c>
      <c r="E3741" s="10" t="str">
        <f>IFERROR(VLOOKUP(C3741,基本设置!B:E,3,FALSE),"")</f>
        <v/>
      </c>
      <c r="F3741" s="10" t="str">
        <f>IFERROR(VLOOKUP(C3741,基本设置!B:E,4,FALSE),"")</f>
        <v/>
      </c>
      <c r="G3741" s="10" t="str">
        <f>IFERROR(VLOOKUP(C3741,基本设置!B:F,5,FALSE),"")</f>
        <v/>
      </c>
    </row>
    <row r="3742" spans="4:7">
      <c r="D3742" s="10" t="str">
        <f>IFERROR(VLOOKUP(C3742,基本设置!B:E,2,FALSE),"")</f>
        <v/>
      </c>
      <c r="E3742" s="10" t="str">
        <f>IFERROR(VLOOKUP(C3742,基本设置!B:E,3,FALSE),"")</f>
        <v/>
      </c>
      <c r="F3742" s="10" t="str">
        <f>IFERROR(VLOOKUP(C3742,基本设置!B:E,4,FALSE),"")</f>
        <v/>
      </c>
      <c r="G3742" s="10" t="str">
        <f>IFERROR(VLOOKUP(C3742,基本设置!B:F,5,FALSE),"")</f>
        <v/>
      </c>
    </row>
    <row r="3743" spans="4:7">
      <c r="D3743" s="10" t="str">
        <f>IFERROR(VLOOKUP(C3743,基本设置!B:E,2,FALSE),"")</f>
        <v/>
      </c>
      <c r="E3743" s="10" t="str">
        <f>IFERROR(VLOOKUP(C3743,基本设置!B:E,3,FALSE),"")</f>
        <v/>
      </c>
      <c r="F3743" s="10" t="str">
        <f>IFERROR(VLOOKUP(C3743,基本设置!B:E,4,FALSE),"")</f>
        <v/>
      </c>
      <c r="G3743" s="10" t="str">
        <f>IFERROR(VLOOKUP(C3743,基本设置!B:F,5,FALSE),"")</f>
        <v/>
      </c>
    </row>
    <row r="3744" spans="4:7">
      <c r="D3744" s="10" t="str">
        <f>IFERROR(VLOOKUP(C3744,基本设置!B:E,2,FALSE),"")</f>
        <v/>
      </c>
      <c r="E3744" s="10" t="str">
        <f>IFERROR(VLOOKUP(C3744,基本设置!B:E,3,FALSE),"")</f>
        <v/>
      </c>
      <c r="F3744" s="10" t="str">
        <f>IFERROR(VLOOKUP(C3744,基本设置!B:E,4,FALSE),"")</f>
        <v/>
      </c>
      <c r="G3744" s="10" t="str">
        <f>IFERROR(VLOOKUP(C3744,基本设置!B:F,5,FALSE),"")</f>
        <v/>
      </c>
    </row>
    <row r="3745" spans="4:7">
      <c r="D3745" s="10" t="str">
        <f>IFERROR(VLOOKUP(C3745,基本设置!B:E,2,FALSE),"")</f>
        <v/>
      </c>
      <c r="E3745" s="10" t="str">
        <f>IFERROR(VLOOKUP(C3745,基本设置!B:E,3,FALSE),"")</f>
        <v/>
      </c>
      <c r="F3745" s="10" t="str">
        <f>IFERROR(VLOOKUP(C3745,基本设置!B:E,4,FALSE),"")</f>
        <v/>
      </c>
      <c r="G3745" s="10" t="str">
        <f>IFERROR(VLOOKUP(C3745,基本设置!B:F,5,FALSE),"")</f>
        <v/>
      </c>
    </row>
    <row r="3746" spans="4:7">
      <c r="D3746" s="10" t="str">
        <f>IFERROR(VLOOKUP(C3746,基本设置!B:E,2,FALSE),"")</f>
        <v/>
      </c>
      <c r="E3746" s="10" t="str">
        <f>IFERROR(VLOOKUP(C3746,基本设置!B:E,3,FALSE),"")</f>
        <v/>
      </c>
      <c r="F3746" s="10" t="str">
        <f>IFERROR(VLOOKUP(C3746,基本设置!B:E,4,FALSE),"")</f>
        <v/>
      </c>
      <c r="G3746" s="10" t="str">
        <f>IFERROR(VLOOKUP(C3746,基本设置!B:F,5,FALSE),"")</f>
        <v/>
      </c>
    </row>
    <row r="3747" spans="4:7">
      <c r="D3747" s="10" t="str">
        <f>IFERROR(VLOOKUP(C3747,基本设置!B:E,2,FALSE),"")</f>
        <v/>
      </c>
      <c r="E3747" s="10" t="str">
        <f>IFERROR(VLOOKUP(C3747,基本设置!B:E,3,FALSE),"")</f>
        <v/>
      </c>
      <c r="F3747" s="10" t="str">
        <f>IFERROR(VLOOKUP(C3747,基本设置!B:E,4,FALSE),"")</f>
        <v/>
      </c>
      <c r="G3747" s="10" t="str">
        <f>IFERROR(VLOOKUP(C3747,基本设置!B:F,5,FALSE),"")</f>
        <v/>
      </c>
    </row>
    <row r="3748" spans="4:7">
      <c r="D3748" s="10" t="str">
        <f>IFERROR(VLOOKUP(C3748,基本设置!B:E,2,FALSE),"")</f>
        <v/>
      </c>
      <c r="E3748" s="10" t="str">
        <f>IFERROR(VLOOKUP(C3748,基本设置!B:E,3,FALSE),"")</f>
        <v/>
      </c>
      <c r="F3748" s="10" t="str">
        <f>IFERROR(VLOOKUP(C3748,基本设置!B:E,4,FALSE),"")</f>
        <v/>
      </c>
      <c r="G3748" s="10" t="str">
        <f>IFERROR(VLOOKUP(C3748,基本设置!B:F,5,FALSE),"")</f>
        <v/>
      </c>
    </row>
    <row r="3749" spans="4:7">
      <c r="D3749" s="10" t="str">
        <f>IFERROR(VLOOKUP(C3749,基本设置!B:E,2,FALSE),"")</f>
        <v/>
      </c>
      <c r="E3749" s="10" t="str">
        <f>IFERROR(VLOOKUP(C3749,基本设置!B:E,3,FALSE),"")</f>
        <v/>
      </c>
      <c r="F3749" s="10" t="str">
        <f>IFERROR(VLOOKUP(C3749,基本设置!B:E,4,FALSE),"")</f>
        <v/>
      </c>
      <c r="G3749" s="10" t="str">
        <f>IFERROR(VLOOKUP(C3749,基本设置!B:F,5,FALSE),"")</f>
        <v/>
      </c>
    </row>
    <row r="3750" spans="4:7">
      <c r="D3750" s="10" t="str">
        <f>IFERROR(VLOOKUP(C3750,基本设置!B:E,2,FALSE),"")</f>
        <v/>
      </c>
      <c r="E3750" s="10" t="str">
        <f>IFERROR(VLOOKUP(C3750,基本设置!B:E,3,FALSE),"")</f>
        <v/>
      </c>
      <c r="F3750" s="10" t="str">
        <f>IFERROR(VLOOKUP(C3750,基本设置!B:E,4,FALSE),"")</f>
        <v/>
      </c>
      <c r="G3750" s="10" t="str">
        <f>IFERROR(VLOOKUP(C3750,基本设置!B:F,5,FALSE),"")</f>
        <v/>
      </c>
    </row>
    <row r="3751" spans="4:7">
      <c r="D3751" s="10" t="str">
        <f>IFERROR(VLOOKUP(C3751,基本设置!B:E,2,FALSE),"")</f>
        <v/>
      </c>
      <c r="E3751" s="10" t="str">
        <f>IFERROR(VLOOKUP(C3751,基本设置!B:E,3,FALSE),"")</f>
        <v/>
      </c>
      <c r="F3751" s="10" t="str">
        <f>IFERROR(VLOOKUP(C3751,基本设置!B:E,4,FALSE),"")</f>
        <v/>
      </c>
      <c r="G3751" s="10" t="str">
        <f>IFERROR(VLOOKUP(C3751,基本设置!B:F,5,FALSE),"")</f>
        <v/>
      </c>
    </row>
    <row r="3752" spans="4:7">
      <c r="D3752" s="10" t="str">
        <f>IFERROR(VLOOKUP(C3752,基本设置!B:E,2,FALSE),"")</f>
        <v/>
      </c>
      <c r="E3752" s="10" t="str">
        <f>IFERROR(VLOOKUP(C3752,基本设置!B:E,3,FALSE),"")</f>
        <v/>
      </c>
      <c r="F3752" s="10" t="str">
        <f>IFERROR(VLOOKUP(C3752,基本设置!B:E,4,FALSE),"")</f>
        <v/>
      </c>
      <c r="G3752" s="10" t="str">
        <f>IFERROR(VLOOKUP(C3752,基本设置!B:F,5,FALSE),"")</f>
        <v/>
      </c>
    </row>
    <row r="3753" spans="4:7">
      <c r="D3753" s="10" t="str">
        <f>IFERROR(VLOOKUP(C3753,基本设置!B:E,2,FALSE),"")</f>
        <v/>
      </c>
      <c r="E3753" s="10" t="str">
        <f>IFERROR(VLOOKUP(C3753,基本设置!B:E,3,FALSE),"")</f>
        <v/>
      </c>
      <c r="F3753" s="10" t="str">
        <f>IFERROR(VLOOKUP(C3753,基本设置!B:E,4,FALSE),"")</f>
        <v/>
      </c>
      <c r="G3753" s="10" t="str">
        <f>IFERROR(VLOOKUP(C3753,基本设置!B:F,5,FALSE),"")</f>
        <v/>
      </c>
    </row>
    <row r="3754" spans="4:7">
      <c r="D3754" s="10" t="str">
        <f>IFERROR(VLOOKUP(C3754,基本设置!B:E,2,FALSE),"")</f>
        <v/>
      </c>
      <c r="E3754" s="10" t="str">
        <f>IFERROR(VLOOKUP(C3754,基本设置!B:E,3,FALSE),"")</f>
        <v/>
      </c>
      <c r="F3754" s="10" t="str">
        <f>IFERROR(VLOOKUP(C3754,基本设置!B:E,4,FALSE),"")</f>
        <v/>
      </c>
      <c r="G3754" s="10" t="str">
        <f>IFERROR(VLOOKUP(C3754,基本设置!B:F,5,FALSE),"")</f>
        <v/>
      </c>
    </row>
    <row r="3755" spans="4:7">
      <c r="D3755" s="10" t="str">
        <f>IFERROR(VLOOKUP(C3755,基本设置!B:E,2,FALSE),"")</f>
        <v/>
      </c>
      <c r="E3755" s="10" t="str">
        <f>IFERROR(VLOOKUP(C3755,基本设置!B:E,3,FALSE),"")</f>
        <v/>
      </c>
      <c r="F3755" s="10" t="str">
        <f>IFERROR(VLOOKUP(C3755,基本设置!B:E,4,FALSE),"")</f>
        <v/>
      </c>
      <c r="G3755" s="10" t="str">
        <f>IFERROR(VLOOKUP(C3755,基本设置!B:F,5,FALSE),"")</f>
        <v/>
      </c>
    </row>
    <row r="3756" spans="4:7">
      <c r="D3756" s="10" t="str">
        <f>IFERROR(VLOOKUP(C3756,基本设置!B:E,2,FALSE),"")</f>
        <v/>
      </c>
      <c r="E3756" s="10" t="str">
        <f>IFERROR(VLOOKUP(C3756,基本设置!B:E,3,FALSE),"")</f>
        <v/>
      </c>
      <c r="F3756" s="10" t="str">
        <f>IFERROR(VLOOKUP(C3756,基本设置!B:E,4,FALSE),"")</f>
        <v/>
      </c>
      <c r="G3756" s="10" t="str">
        <f>IFERROR(VLOOKUP(C3756,基本设置!B:F,5,FALSE),"")</f>
        <v/>
      </c>
    </row>
    <row r="3757" spans="4:7">
      <c r="D3757" s="10" t="str">
        <f>IFERROR(VLOOKUP(C3757,基本设置!B:E,2,FALSE),"")</f>
        <v/>
      </c>
      <c r="E3757" s="10" t="str">
        <f>IFERROR(VLOOKUP(C3757,基本设置!B:E,3,FALSE),"")</f>
        <v/>
      </c>
      <c r="F3757" s="10" t="str">
        <f>IFERROR(VLOOKUP(C3757,基本设置!B:E,4,FALSE),"")</f>
        <v/>
      </c>
      <c r="G3757" s="10" t="str">
        <f>IFERROR(VLOOKUP(C3757,基本设置!B:F,5,FALSE),"")</f>
        <v/>
      </c>
    </row>
    <row r="3758" spans="4:7">
      <c r="D3758" s="10" t="str">
        <f>IFERROR(VLOOKUP(C3758,基本设置!B:E,2,FALSE),"")</f>
        <v/>
      </c>
      <c r="E3758" s="10" t="str">
        <f>IFERROR(VLOOKUP(C3758,基本设置!B:E,3,FALSE),"")</f>
        <v/>
      </c>
      <c r="F3758" s="10" t="str">
        <f>IFERROR(VLOOKUP(C3758,基本设置!B:E,4,FALSE),"")</f>
        <v/>
      </c>
      <c r="G3758" s="10" t="str">
        <f>IFERROR(VLOOKUP(C3758,基本设置!B:F,5,FALSE),"")</f>
        <v/>
      </c>
    </row>
    <row r="3759" spans="4:7">
      <c r="D3759" s="10" t="str">
        <f>IFERROR(VLOOKUP(C3759,基本设置!B:E,2,FALSE),"")</f>
        <v/>
      </c>
      <c r="E3759" s="10" t="str">
        <f>IFERROR(VLOOKUP(C3759,基本设置!B:E,3,FALSE),"")</f>
        <v/>
      </c>
      <c r="F3759" s="10" t="str">
        <f>IFERROR(VLOOKUP(C3759,基本设置!B:E,4,FALSE),"")</f>
        <v/>
      </c>
      <c r="G3759" s="10" t="str">
        <f>IFERROR(VLOOKUP(C3759,基本设置!B:F,5,FALSE),"")</f>
        <v/>
      </c>
    </row>
    <row r="3760" spans="4:7">
      <c r="D3760" s="10" t="str">
        <f>IFERROR(VLOOKUP(C3760,基本设置!B:E,2,FALSE),"")</f>
        <v/>
      </c>
      <c r="E3760" s="10" t="str">
        <f>IFERROR(VLOOKUP(C3760,基本设置!B:E,3,FALSE),"")</f>
        <v/>
      </c>
      <c r="F3760" s="10" t="str">
        <f>IFERROR(VLOOKUP(C3760,基本设置!B:E,4,FALSE),"")</f>
        <v/>
      </c>
      <c r="G3760" s="10" t="str">
        <f>IFERROR(VLOOKUP(C3760,基本设置!B:F,5,FALSE),"")</f>
        <v/>
      </c>
    </row>
    <row r="3761" spans="4:7">
      <c r="D3761" s="10" t="str">
        <f>IFERROR(VLOOKUP(C3761,基本设置!B:E,2,FALSE),"")</f>
        <v/>
      </c>
      <c r="E3761" s="10" t="str">
        <f>IFERROR(VLOOKUP(C3761,基本设置!B:E,3,FALSE),"")</f>
        <v/>
      </c>
      <c r="F3761" s="10" t="str">
        <f>IFERROR(VLOOKUP(C3761,基本设置!B:E,4,FALSE),"")</f>
        <v/>
      </c>
      <c r="G3761" s="10" t="str">
        <f>IFERROR(VLOOKUP(C3761,基本设置!B:F,5,FALSE),"")</f>
        <v/>
      </c>
    </row>
    <row r="3762" spans="4:7">
      <c r="D3762" s="10" t="str">
        <f>IFERROR(VLOOKUP(C3762,基本设置!B:E,2,FALSE),"")</f>
        <v/>
      </c>
      <c r="E3762" s="10" t="str">
        <f>IFERROR(VLOOKUP(C3762,基本设置!B:E,3,FALSE),"")</f>
        <v/>
      </c>
      <c r="F3762" s="10" t="str">
        <f>IFERROR(VLOOKUP(C3762,基本设置!B:E,4,FALSE),"")</f>
        <v/>
      </c>
      <c r="G3762" s="10" t="str">
        <f>IFERROR(VLOOKUP(C3762,基本设置!B:F,5,FALSE),"")</f>
        <v/>
      </c>
    </row>
    <row r="3763" spans="4:7">
      <c r="D3763" s="10" t="str">
        <f>IFERROR(VLOOKUP(C3763,基本设置!B:E,2,FALSE),"")</f>
        <v/>
      </c>
      <c r="E3763" s="10" t="str">
        <f>IFERROR(VLOOKUP(C3763,基本设置!B:E,3,FALSE),"")</f>
        <v/>
      </c>
      <c r="F3763" s="10" t="str">
        <f>IFERROR(VLOOKUP(C3763,基本设置!B:E,4,FALSE),"")</f>
        <v/>
      </c>
      <c r="G3763" s="10" t="str">
        <f>IFERROR(VLOOKUP(C3763,基本设置!B:F,5,FALSE),"")</f>
        <v/>
      </c>
    </row>
    <row r="3764" spans="4:7">
      <c r="D3764" s="10" t="str">
        <f>IFERROR(VLOOKUP(C3764,基本设置!B:E,2,FALSE),"")</f>
        <v/>
      </c>
      <c r="E3764" s="10" t="str">
        <f>IFERROR(VLOOKUP(C3764,基本设置!B:E,3,FALSE),"")</f>
        <v/>
      </c>
      <c r="F3764" s="10" t="str">
        <f>IFERROR(VLOOKUP(C3764,基本设置!B:E,4,FALSE),"")</f>
        <v/>
      </c>
      <c r="G3764" s="10" t="str">
        <f>IFERROR(VLOOKUP(C3764,基本设置!B:F,5,FALSE),"")</f>
        <v/>
      </c>
    </row>
    <row r="3765" spans="4:7">
      <c r="D3765" s="10" t="str">
        <f>IFERROR(VLOOKUP(C3765,基本设置!B:E,2,FALSE),"")</f>
        <v/>
      </c>
      <c r="E3765" s="10" t="str">
        <f>IFERROR(VLOOKUP(C3765,基本设置!B:E,3,FALSE),"")</f>
        <v/>
      </c>
      <c r="F3765" s="10" t="str">
        <f>IFERROR(VLOOKUP(C3765,基本设置!B:E,4,FALSE),"")</f>
        <v/>
      </c>
      <c r="G3765" s="10" t="str">
        <f>IFERROR(VLOOKUP(C3765,基本设置!B:F,5,FALSE),"")</f>
        <v/>
      </c>
    </row>
    <row r="3766" spans="4:7">
      <c r="D3766" s="10" t="str">
        <f>IFERROR(VLOOKUP(C3766,基本设置!B:E,2,FALSE),"")</f>
        <v/>
      </c>
      <c r="E3766" s="10" t="str">
        <f>IFERROR(VLOOKUP(C3766,基本设置!B:E,3,FALSE),"")</f>
        <v/>
      </c>
      <c r="F3766" s="10" t="str">
        <f>IFERROR(VLOOKUP(C3766,基本设置!B:E,4,FALSE),"")</f>
        <v/>
      </c>
      <c r="G3766" s="10" t="str">
        <f>IFERROR(VLOOKUP(C3766,基本设置!B:F,5,FALSE),"")</f>
        <v/>
      </c>
    </row>
    <row r="3767" spans="4:7">
      <c r="D3767" s="10" t="str">
        <f>IFERROR(VLOOKUP(C3767,基本设置!B:E,2,FALSE),"")</f>
        <v/>
      </c>
      <c r="E3767" s="10" t="str">
        <f>IFERROR(VLOOKUP(C3767,基本设置!B:E,3,FALSE),"")</f>
        <v/>
      </c>
      <c r="F3767" s="10" t="str">
        <f>IFERROR(VLOOKUP(C3767,基本设置!B:E,4,FALSE),"")</f>
        <v/>
      </c>
      <c r="G3767" s="10" t="str">
        <f>IFERROR(VLOOKUP(C3767,基本设置!B:F,5,FALSE),"")</f>
        <v/>
      </c>
    </row>
    <row r="3768" spans="4:7">
      <c r="D3768" s="10" t="str">
        <f>IFERROR(VLOOKUP(C3768,基本设置!B:E,2,FALSE),"")</f>
        <v/>
      </c>
      <c r="E3768" s="10" t="str">
        <f>IFERROR(VLOOKUP(C3768,基本设置!B:E,3,FALSE),"")</f>
        <v/>
      </c>
      <c r="F3768" s="10" t="str">
        <f>IFERROR(VLOOKUP(C3768,基本设置!B:E,4,FALSE),"")</f>
        <v/>
      </c>
      <c r="G3768" s="10" t="str">
        <f>IFERROR(VLOOKUP(C3768,基本设置!B:F,5,FALSE),"")</f>
        <v/>
      </c>
    </row>
    <row r="3769" spans="4:7">
      <c r="D3769" s="10" t="str">
        <f>IFERROR(VLOOKUP(C3769,基本设置!B:E,2,FALSE),"")</f>
        <v/>
      </c>
      <c r="E3769" s="10" t="str">
        <f>IFERROR(VLOOKUP(C3769,基本设置!B:E,3,FALSE),"")</f>
        <v/>
      </c>
      <c r="F3769" s="10" t="str">
        <f>IFERROR(VLOOKUP(C3769,基本设置!B:E,4,FALSE),"")</f>
        <v/>
      </c>
      <c r="G3769" s="10" t="str">
        <f>IFERROR(VLOOKUP(C3769,基本设置!B:F,5,FALSE),"")</f>
        <v/>
      </c>
    </row>
    <row r="3770" spans="4:7">
      <c r="D3770" s="10" t="str">
        <f>IFERROR(VLOOKUP(C3770,基本设置!B:E,2,FALSE),"")</f>
        <v/>
      </c>
      <c r="E3770" s="10" t="str">
        <f>IFERROR(VLOOKUP(C3770,基本设置!B:E,3,FALSE),"")</f>
        <v/>
      </c>
      <c r="F3770" s="10" t="str">
        <f>IFERROR(VLOOKUP(C3770,基本设置!B:E,4,FALSE),"")</f>
        <v/>
      </c>
      <c r="G3770" s="10" t="str">
        <f>IFERROR(VLOOKUP(C3770,基本设置!B:F,5,FALSE),"")</f>
        <v/>
      </c>
    </row>
    <row r="3771" spans="4:7">
      <c r="D3771" s="10" t="str">
        <f>IFERROR(VLOOKUP(C3771,基本设置!B:E,2,FALSE),"")</f>
        <v/>
      </c>
      <c r="E3771" s="10" t="str">
        <f>IFERROR(VLOOKUP(C3771,基本设置!B:E,3,FALSE),"")</f>
        <v/>
      </c>
      <c r="F3771" s="10" t="str">
        <f>IFERROR(VLOOKUP(C3771,基本设置!B:E,4,FALSE),"")</f>
        <v/>
      </c>
      <c r="G3771" s="10" t="str">
        <f>IFERROR(VLOOKUP(C3771,基本设置!B:F,5,FALSE),"")</f>
        <v/>
      </c>
    </row>
    <row r="3772" spans="4:7">
      <c r="D3772" s="10" t="str">
        <f>IFERROR(VLOOKUP(C3772,基本设置!B:E,2,FALSE),"")</f>
        <v/>
      </c>
      <c r="E3772" s="10" t="str">
        <f>IFERROR(VLOOKUP(C3772,基本设置!B:E,3,FALSE),"")</f>
        <v/>
      </c>
      <c r="F3772" s="10" t="str">
        <f>IFERROR(VLOOKUP(C3772,基本设置!B:E,4,FALSE),"")</f>
        <v/>
      </c>
      <c r="G3772" s="10" t="str">
        <f>IFERROR(VLOOKUP(C3772,基本设置!B:F,5,FALSE),"")</f>
        <v/>
      </c>
    </row>
    <row r="3773" spans="4:7">
      <c r="D3773" s="10" t="str">
        <f>IFERROR(VLOOKUP(C3773,基本设置!B:E,2,FALSE),"")</f>
        <v/>
      </c>
      <c r="E3773" s="10" t="str">
        <f>IFERROR(VLOOKUP(C3773,基本设置!B:E,3,FALSE),"")</f>
        <v/>
      </c>
      <c r="F3773" s="10" t="str">
        <f>IFERROR(VLOOKUP(C3773,基本设置!B:E,4,FALSE),"")</f>
        <v/>
      </c>
      <c r="G3773" s="10" t="str">
        <f>IFERROR(VLOOKUP(C3773,基本设置!B:F,5,FALSE),"")</f>
        <v/>
      </c>
    </row>
    <row r="3774" spans="4:7">
      <c r="D3774" s="10" t="str">
        <f>IFERROR(VLOOKUP(C3774,基本设置!B:E,2,FALSE),"")</f>
        <v/>
      </c>
      <c r="E3774" s="10" t="str">
        <f>IFERROR(VLOOKUP(C3774,基本设置!B:E,3,FALSE),"")</f>
        <v/>
      </c>
      <c r="F3774" s="10" t="str">
        <f>IFERROR(VLOOKUP(C3774,基本设置!B:E,4,FALSE),"")</f>
        <v/>
      </c>
      <c r="G3774" s="10" t="str">
        <f>IFERROR(VLOOKUP(C3774,基本设置!B:F,5,FALSE),"")</f>
        <v/>
      </c>
    </row>
    <row r="3775" spans="4:7">
      <c r="D3775" s="10" t="str">
        <f>IFERROR(VLOOKUP(C3775,基本设置!B:E,2,FALSE),"")</f>
        <v/>
      </c>
      <c r="E3775" s="10" t="str">
        <f>IFERROR(VLOOKUP(C3775,基本设置!B:E,3,FALSE),"")</f>
        <v/>
      </c>
      <c r="F3775" s="10" t="str">
        <f>IFERROR(VLOOKUP(C3775,基本设置!B:E,4,FALSE),"")</f>
        <v/>
      </c>
      <c r="G3775" s="10" t="str">
        <f>IFERROR(VLOOKUP(C3775,基本设置!B:F,5,FALSE),"")</f>
        <v/>
      </c>
    </row>
    <row r="3776" spans="4:7">
      <c r="D3776" s="10" t="str">
        <f>IFERROR(VLOOKUP(C3776,基本设置!B:E,2,FALSE),"")</f>
        <v/>
      </c>
      <c r="E3776" s="10" t="str">
        <f>IFERROR(VLOOKUP(C3776,基本设置!B:E,3,FALSE),"")</f>
        <v/>
      </c>
      <c r="F3776" s="10" t="str">
        <f>IFERROR(VLOOKUP(C3776,基本设置!B:E,4,FALSE),"")</f>
        <v/>
      </c>
      <c r="G3776" s="10" t="str">
        <f>IFERROR(VLOOKUP(C3776,基本设置!B:F,5,FALSE),"")</f>
        <v/>
      </c>
    </row>
    <row r="3777" spans="4:7">
      <c r="D3777" s="10" t="str">
        <f>IFERROR(VLOOKUP(C3777,基本设置!B:E,2,FALSE),"")</f>
        <v/>
      </c>
      <c r="E3777" s="10" t="str">
        <f>IFERROR(VLOOKUP(C3777,基本设置!B:E,3,FALSE),"")</f>
        <v/>
      </c>
      <c r="F3777" s="10" t="str">
        <f>IFERROR(VLOOKUP(C3777,基本设置!B:E,4,FALSE),"")</f>
        <v/>
      </c>
      <c r="G3777" s="10" t="str">
        <f>IFERROR(VLOOKUP(C3777,基本设置!B:F,5,FALSE),"")</f>
        <v/>
      </c>
    </row>
    <row r="3778" spans="4:7">
      <c r="D3778" s="10" t="str">
        <f>IFERROR(VLOOKUP(C3778,基本设置!B:E,2,FALSE),"")</f>
        <v/>
      </c>
      <c r="E3778" s="10" t="str">
        <f>IFERROR(VLOOKUP(C3778,基本设置!B:E,3,FALSE),"")</f>
        <v/>
      </c>
      <c r="F3778" s="10" t="str">
        <f>IFERROR(VLOOKUP(C3778,基本设置!B:E,4,FALSE),"")</f>
        <v/>
      </c>
      <c r="G3778" s="10" t="str">
        <f>IFERROR(VLOOKUP(C3778,基本设置!B:F,5,FALSE),"")</f>
        <v/>
      </c>
    </row>
    <row r="3779" spans="4:7">
      <c r="D3779" s="10" t="str">
        <f>IFERROR(VLOOKUP(C3779,基本设置!B:E,2,FALSE),"")</f>
        <v/>
      </c>
      <c r="E3779" s="10" t="str">
        <f>IFERROR(VLOOKUP(C3779,基本设置!B:E,3,FALSE),"")</f>
        <v/>
      </c>
      <c r="F3779" s="10" t="str">
        <f>IFERROR(VLOOKUP(C3779,基本设置!B:E,4,FALSE),"")</f>
        <v/>
      </c>
      <c r="G3779" s="10" t="str">
        <f>IFERROR(VLOOKUP(C3779,基本设置!B:F,5,FALSE),"")</f>
        <v/>
      </c>
    </row>
    <row r="3780" spans="4:7">
      <c r="D3780" s="10" t="str">
        <f>IFERROR(VLOOKUP(C3780,基本设置!B:E,2,FALSE),"")</f>
        <v/>
      </c>
      <c r="E3780" s="10" t="str">
        <f>IFERROR(VLOOKUP(C3780,基本设置!B:E,3,FALSE),"")</f>
        <v/>
      </c>
      <c r="F3780" s="10" t="str">
        <f>IFERROR(VLOOKUP(C3780,基本设置!B:E,4,FALSE),"")</f>
        <v/>
      </c>
      <c r="G3780" s="10" t="str">
        <f>IFERROR(VLOOKUP(C3780,基本设置!B:F,5,FALSE),"")</f>
        <v/>
      </c>
    </row>
    <row r="3781" spans="4:7">
      <c r="D3781" s="10" t="str">
        <f>IFERROR(VLOOKUP(C3781,基本设置!B:E,2,FALSE),"")</f>
        <v/>
      </c>
      <c r="E3781" s="10" t="str">
        <f>IFERROR(VLOOKUP(C3781,基本设置!B:E,3,FALSE),"")</f>
        <v/>
      </c>
      <c r="F3781" s="10" t="str">
        <f>IFERROR(VLOOKUP(C3781,基本设置!B:E,4,FALSE),"")</f>
        <v/>
      </c>
      <c r="G3781" s="10" t="str">
        <f>IFERROR(VLOOKUP(C3781,基本设置!B:F,5,FALSE),"")</f>
        <v/>
      </c>
    </row>
    <row r="3782" spans="4:7">
      <c r="D3782" s="10" t="str">
        <f>IFERROR(VLOOKUP(C3782,基本设置!B:E,2,FALSE),"")</f>
        <v/>
      </c>
      <c r="E3782" s="10" t="str">
        <f>IFERROR(VLOOKUP(C3782,基本设置!B:E,3,FALSE),"")</f>
        <v/>
      </c>
      <c r="F3782" s="10" t="str">
        <f>IFERROR(VLOOKUP(C3782,基本设置!B:E,4,FALSE),"")</f>
        <v/>
      </c>
      <c r="G3782" s="10" t="str">
        <f>IFERROR(VLOOKUP(C3782,基本设置!B:F,5,FALSE),"")</f>
        <v/>
      </c>
    </row>
    <row r="3783" spans="4:7">
      <c r="D3783" s="10" t="str">
        <f>IFERROR(VLOOKUP(C3783,基本设置!B:E,2,FALSE),"")</f>
        <v/>
      </c>
      <c r="E3783" s="10" t="str">
        <f>IFERROR(VLOOKUP(C3783,基本设置!B:E,3,FALSE),"")</f>
        <v/>
      </c>
      <c r="F3783" s="10" t="str">
        <f>IFERROR(VLOOKUP(C3783,基本设置!B:E,4,FALSE),"")</f>
        <v/>
      </c>
      <c r="G3783" s="10" t="str">
        <f>IFERROR(VLOOKUP(C3783,基本设置!B:F,5,FALSE),"")</f>
        <v/>
      </c>
    </row>
    <row r="3784" spans="4:7">
      <c r="D3784" s="10" t="str">
        <f>IFERROR(VLOOKUP(C3784,基本设置!B:E,2,FALSE),"")</f>
        <v/>
      </c>
      <c r="E3784" s="10" t="str">
        <f>IFERROR(VLOOKUP(C3784,基本设置!B:E,3,FALSE),"")</f>
        <v/>
      </c>
      <c r="F3784" s="10" t="str">
        <f>IFERROR(VLOOKUP(C3784,基本设置!B:E,4,FALSE),"")</f>
        <v/>
      </c>
      <c r="G3784" s="10" t="str">
        <f>IFERROR(VLOOKUP(C3784,基本设置!B:F,5,FALSE),"")</f>
        <v/>
      </c>
    </row>
    <row r="3785" spans="4:7">
      <c r="D3785" s="10" t="str">
        <f>IFERROR(VLOOKUP(C3785,基本设置!B:E,2,FALSE),"")</f>
        <v/>
      </c>
      <c r="E3785" s="10" t="str">
        <f>IFERROR(VLOOKUP(C3785,基本设置!B:E,3,FALSE),"")</f>
        <v/>
      </c>
      <c r="F3785" s="10" t="str">
        <f>IFERROR(VLOOKUP(C3785,基本设置!B:E,4,FALSE),"")</f>
        <v/>
      </c>
      <c r="G3785" s="10" t="str">
        <f>IFERROR(VLOOKUP(C3785,基本设置!B:F,5,FALSE),"")</f>
        <v/>
      </c>
    </row>
    <row r="3786" spans="4:7">
      <c r="D3786" s="10" t="str">
        <f>IFERROR(VLOOKUP(C3786,基本设置!B:E,2,FALSE),"")</f>
        <v/>
      </c>
      <c r="E3786" s="10" t="str">
        <f>IFERROR(VLOOKUP(C3786,基本设置!B:E,3,FALSE),"")</f>
        <v/>
      </c>
      <c r="F3786" s="10" t="str">
        <f>IFERROR(VLOOKUP(C3786,基本设置!B:E,4,FALSE),"")</f>
        <v/>
      </c>
      <c r="G3786" s="10" t="str">
        <f>IFERROR(VLOOKUP(C3786,基本设置!B:F,5,FALSE),"")</f>
        <v/>
      </c>
    </row>
    <row r="3787" spans="4:7">
      <c r="D3787" s="10" t="str">
        <f>IFERROR(VLOOKUP(C3787,基本设置!B:E,2,FALSE),"")</f>
        <v/>
      </c>
      <c r="E3787" s="10" t="str">
        <f>IFERROR(VLOOKUP(C3787,基本设置!B:E,3,FALSE),"")</f>
        <v/>
      </c>
      <c r="F3787" s="10" t="str">
        <f>IFERROR(VLOOKUP(C3787,基本设置!B:E,4,FALSE),"")</f>
        <v/>
      </c>
      <c r="G3787" s="10" t="str">
        <f>IFERROR(VLOOKUP(C3787,基本设置!B:F,5,FALSE),"")</f>
        <v/>
      </c>
    </row>
    <row r="3788" spans="4:7">
      <c r="D3788" s="10" t="str">
        <f>IFERROR(VLOOKUP(C3788,基本设置!B:E,2,FALSE),"")</f>
        <v/>
      </c>
      <c r="E3788" s="10" t="str">
        <f>IFERROR(VLOOKUP(C3788,基本设置!B:E,3,FALSE),"")</f>
        <v/>
      </c>
      <c r="F3788" s="10" t="str">
        <f>IFERROR(VLOOKUP(C3788,基本设置!B:E,4,FALSE),"")</f>
        <v/>
      </c>
      <c r="G3788" s="10" t="str">
        <f>IFERROR(VLOOKUP(C3788,基本设置!B:F,5,FALSE),"")</f>
        <v/>
      </c>
    </row>
    <row r="3789" spans="4:7">
      <c r="D3789" s="10" t="str">
        <f>IFERROR(VLOOKUP(C3789,基本设置!B:E,2,FALSE),"")</f>
        <v/>
      </c>
      <c r="E3789" s="10" t="str">
        <f>IFERROR(VLOOKUP(C3789,基本设置!B:E,3,FALSE),"")</f>
        <v/>
      </c>
      <c r="F3789" s="10" t="str">
        <f>IFERROR(VLOOKUP(C3789,基本设置!B:E,4,FALSE),"")</f>
        <v/>
      </c>
      <c r="G3789" s="10" t="str">
        <f>IFERROR(VLOOKUP(C3789,基本设置!B:F,5,FALSE),"")</f>
        <v/>
      </c>
    </row>
    <row r="3790" spans="4:7">
      <c r="D3790" s="10" t="str">
        <f>IFERROR(VLOOKUP(C3790,基本设置!B:E,2,FALSE),"")</f>
        <v/>
      </c>
      <c r="E3790" s="10" t="str">
        <f>IFERROR(VLOOKUP(C3790,基本设置!B:E,3,FALSE),"")</f>
        <v/>
      </c>
      <c r="F3790" s="10" t="str">
        <f>IFERROR(VLOOKUP(C3790,基本设置!B:E,4,FALSE),"")</f>
        <v/>
      </c>
      <c r="G3790" s="10" t="str">
        <f>IFERROR(VLOOKUP(C3790,基本设置!B:F,5,FALSE),"")</f>
        <v/>
      </c>
    </row>
    <row r="3791" spans="4:7">
      <c r="D3791" s="10" t="str">
        <f>IFERROR(VLOOKUP(C3791,基本设置!B:E,2,FALSE),"")</f>
        <v/>
      </c>
      <c r="E3791" s="10" t="str">
        <f>IFERROR(VLOOKUP(C3791,基本设置!B:E,3,FALSE),"")</f>
        <v/>
      </c>
      <c r="F3791" s="10" t="str">
        <f>IFERROR(VLOOKUP(C3791,基本设置!B:E,4,FALSE),"")</f>
        <v/>
      </c>
      <c r="G3791" s="10" t="str">
        <f>IFERROR(VLOOKUP(C3791,基本设置!B:F,5,FALSE),"")</f>
        <v/>
      </c>
    </row>
    <row r="3792" spans="4:7">
      <c r="D3792" s="10" t="str">
        <f>IFERROR(VLOOKUP(C3792,基本设置!B:E,2,FALSE),"")</f>
        <v/>
      </c>
      <c r="E3792" s="10" t="str">
        <f>IFERROR(VLOOKUP(C3792,基本设置!B:E,3,FALSE),"")</f>
        <v/>
      </c>
      <c r="F3792" s="10" t="str">
        <f>IFERROR(VLOOKUP(C3792,基本设置!B:E,4,FALSE),"")</f>
        <v/>
      </c>
      <c r="G3792" s="10" t="str">
        <f>IFERROR(VLOOKUP(C3792,基本设置!B:F,5,FALSE),"")</f>
        <v/>
      </c>
    </row>
    <row r="3793" spans="4:7">
      <c r="D3793" s="10" t="str">
        <f>IFERROR(VLOOKUP(C3793,基本设置!B:E,2,FALSE),"")</f>
        <v/>
      </c>
      <c r="E3793" s="10" t="str">
        <f>IFERROR(VLOOKUP(C3793,基本设置!B:E,3,FALSE),"")</f>
        <v/>
      </c>
      <c r="F3793" s="10" t="str">
        <f>IFERROR(VLOOKUP(C3793,基本设置!B:E,4,FALSE),"")</f>
        <v/>
      </c>
      <c r="G3793" s="10" t="str">
        <f>IFERROR(VLOOKUP(C3793,基本设置!B:F,5,FALSE),"")</f>
        <v/>
      </c>
    </row>
    <row r="3794" spans="4:7">
      <c r="D3794" s="10" t="str">
        <f>IFERROR(VLOOKUP(C3794,基本设置!B:E,2,FALSE),"")</f>
        <v/>
      </c>
      <c r="E3794" s="10" t="str">
        <f>IFERROR(VLOOKUP(C3794,基本设置!B:E,3,FALSE),"")</f>
        <v/>
      </c>
      <c r="F3794" s="10" t="str">
        <f>IFERROR(VLOOKUP(C3794,基本设置!B:E,4,FALSE),"")</f>
        <v/>
      </c>
      <c r="G3794" s="10" t="str">
        <f>IFERROR(VLOOKUP(C3794,基本设置!B:F,5,FALSE),"")</f>
        <v/>
      </c>
    </row>
    <row r="3795" spans="4:7">
      <c r="D3795" s="10" t="str">
        <f>IFERROR(VLOOKUP(C3795,基本设置!B:E,2,FALSE),"")</f>
        <v/>
      </c>
      <c r="E3795" s="10" t="str">
        <f>IFERROR(VLOOKUP(C3795,基本设置!B:E,3,FALSE),"")</f>
        <v/>
      </c>
      <c r="F3795" s="10" t="str">
        <f>IFERROR(VLOOKUP(C3795,基本设置!B:E,4,FALSE),"")</f>
        <v/>
      </c>
      <c r="G3795" s="10" t="str">
        <f>IFERROR(VLOOKUP(C3795,基本设置!B:F,5,FALSE),"")</f>
        <v/>
      </c>
    </row>
    <row r="3796" spans="4:7">
      <c r="D3796" s="10" t="str">
        <f>IFERROR(VLOOKUP(C3796,基本设置!B:E,2,FALSE),"")</f>
        <v/>
      </c>
      <c r="E3796" s="10" t="str">
        <f>IFERROR(VLOOKUP(C3796,基本设置!B:E,3,FALSE),"")</f>
        <v/>
      </c>
      <c r="F3796" s="10" t="str">
        <f>IFERROR(VLOOKUP(C3796,基本设置!B:E,4,FALSE),"")</f>
        <v/>
      </c>
      <c r="G3796" s="10" t="str">
        <f>IFERROR(VLOOKUP(C3796,基本设置!B:F,5,FALSE),"")</f>
        <v/>
      </c>
    </row>
    <row r="3797" spans="4:7">
      <c r="D3797" s="10" t="str">
        <f>IFERROR(VLOOKUP(C3797,基本设置!B:E,2,FALSE),"")</f>
        <v/>
      </c>
      <c r="E3797" s="10" t="str">
        <f>IFERROR(VLOOKUP(C3797,基本设置!B:E,3,FALSE),"")</f>
        <v/>
      </c>
      <c r="F3797" s="10" t="str">
        <f>IFERROR(VLOOKUP(C3797,基本设置!B:E,4,FALSE),"")</f>
        <v/>
      </c>
      <c r="G3797" s="10" t="str">
        <f>IFERROR(VLOOKUP(C3797,基本设置!B:F,5,FALSE),"")</f>
        <v/>
      </c>
    </row>
    <row r="3798" spans="4:7">
      <c r="D3798" s="10" t="str">
        <f>IFERROR(VLOOKUP(C3798,基本设置!B:E,2,FALSE),"")</f>
        <v/>
      </c>
      <c r="E3798" s="10" t="str">
        <f>IFERROR(VLOOKUP(C3798,基本设置!B:E,3,FALSE),"")</f>
        <v/>
      </c>
      <c r="F3798" s="10" t="str">
        <f>IFERROR(VLOOKUP(C3798,基本设置!B:E,4,FALSE),"")</f>
        <v/>
      </c>
      <c r="G3798" s="10" t="str">
        <f>IFERROR(VLOOKUP(C3798,基本设置!B:F,5,FALSE),"")</f>
        <v/>
      </c>
    </row>
    <row r="3799" spans="4:7">
      <c r="D3799" s="10" t="str">
        <f>IFERROR(VLOOKUP(C3799,基本设置!B:E,2,FALSE),"")</f>
        <v/>
      </c>
      <c r="E3799" s="10" t="str">
        <f>IFERROR(VLOOKUP(C3799,基本设置!B:E,3,FALSE),"")</f>
        <v/>
      </c>
      <c r="F3799" s="10" t="str">
        <f>IFERROR(VLOOKUP(C3799,基本设置!B:E,4,FALSE),"")</f>
        <v/>
      </c>
      <c r="G3799" s="10" t="str">
        <f>IFERROR(VLOOKUP(C3799,基本设置!B:F,5,FALSE),"")</f>
        <v/>
      </c>
    </row>
    <row r="3800" spans="4:7">
      <c r="D3800" s="10" t="str">
        <f>IFERROR(VLOOKUP(C3800,基本设置!B:E,2,FALSE),"")</f>
        <v/>
      </c>
      <c r="E3800" s="10" t="str">
        <f>IFERROR(VLOOKUP(C3800,基本设置!B:E,3,FALSE),"")</f>
        <v/>
      </c>
      <c r="F3800" s="10" t="str">
        <f>IFERROR(VLOOKUP(C3800,基本设置!B:E,4,FALSE),"")</f>
        <v/>
      </c>
      <c r="G3800" s="10" t="str">
        <f>IFERROR(VLOOKUP(C3800,基本设置!B:F,5,FALSE),"")</f>
        <v/>
      </c>
    </row>
    <row r="3801" spans="4:7">
      <c r="D3801" s="10" t="str">
        <f>IFERROR(VLOOKUP(C3801,基本设置!B:E,2,FALSE),"")</f>
        <v/>
      </c>
      <c r="E3801" s="10" t="str">
        <f>IFERROR(VLOOKUP(C3801,基本设置!B:E,3,FALSE),"")</f>
        <v/>
      </c>
      <c r="F3801" s="10" t="str">
        <f>IFERROR(VLOOKUP(C3801,基本设置!B:E,4,FALSE),"")</f>
        <v/>
      </c>
      <c r="G3801" s="10" t="str">
        <f>IFERROR(VLOOKUP(C3801,基本设置!B:F,5,FALSE),"")</f>
        <v/>
      </c>
    </row>
    <row r="3802" spans="4:7">
      <c r="D3802" s="10" t="str">
        <f>IFERROR(VLOOKUP(C3802,基本设置!B:E,2,FALSE),"")</f>
        <v/>
      </c>
      <c r="E3802" s="10" t="str">
        <f>IFERROR(VLOOKUP(C3802,基本设置!B:E,3,FALSE),"")</f>
        <v/>
      </c>
      <c r="F3802" s="10" t="str">
        <f>IFERROR(VLOOKUP(C3802,基本设置!B:E,4,FALSE),"")</f>
        <v/>
      </c>
      <c r="G3802" s="10" t="str">
        <f>IFERROR(VLOOKUP(C3802,基本设置!B:F,5,FALSE),"")</f>
        <v/>
      </c>
    </row>
    <row r="3803" spans="4:7">
      <c r="D3803" s="10" t="str">
        <f>IFERROR(VLOOKUP(C3803,基本设置!B:E,2,FALSE),"")</f>
        <v/>
      </c>
      <c r="E3803" s="10" t="str">
        <f>IFERROR(VLOOKUP(C3803,基本设置!B:E,3,FALSE),"")</f>
        <v/>
      </c>
      <c r="F3803" s="10" t="str">
        <f>IFERROR(VLOOKUP(C3803,基本设置!B:E,4,FALSE),"")</f>
        <v/>
      </c>
      <c r="G3803" s="10" t="str">
        <f>IFERROR(VLOOKUP(C3803,基本设置!B:F,5,FALSE),"")</f>
        <v/>
      </c>
    </row>
    <row r="3804" spans="4:7">
      <c r="D3804" s="10" t="str">
        <f>IFERROR(VLOOKUP(C3804,基本设置!B:E,2,FALSE),"")</f>
        <v/>
      </c>
      <c r="E3804" s="10" t="str">
        <f>IFERROR(VLOOKUP(C3804,基本设置!B:E,3,FALSE),"")</f>
        <v/>
      </c>
      <c r="F3804" s="10" t="str">
        <f>IFERROR(VLOOKUP(C3804,基本设置!B:E,4,FALSE),"")</f>
        <v/>
      </c>
      <c r="G3804" s="10" t="str">
        <f>IFERROR(VLOOKUP(C3804,基本设置!B:F,5,FALSE),"")</f>
        <v/>
      </c>
    </row>
    <row r="3805" spans="4:7">
      <c r="D3805" s="10" t="str">
        <f>IFERROR(VLOOKUP(C3805,基本设置!B:E,2,FALSE),"")</f>
        <v/>
      </c>
      <c r="E3805" s="10" t="str">
        <f>IFERROR(VLOOKUP(C3805,基本设置!B:E,3,FALSE),"")</f>
        <v/>
      </c>
      <c r="F3805" s="10" t="str">
        <f>IFERROR(VLOOKUP(C3805,基本设置!B:E,4,FALSE),"")</f>
        <v/>
      </c>
      <c r="G3805" s="10" t="str">
        <f>IFERROR(VLOOKUP(C3805,基本设置!B:F,5,FALSE),"")</f>
        <v/>
      </c>
    </row>
    <row r="3806" spans="4:7">
      <c r="D3806" s="10" t="str">
        <f>IFERROR(VLOOKUP(C3806,基本设置!B:E,2,FALSE),"")</f>
        <v/>
      </c>
      <c r="E3806" s="10" t="str">
        <f>IFERROR(VLOOKUP(C3806,基本设置!B:E,3,FALSE),"")</f>
        <v/>
      </c>
      <c r="F3806" s="10" t="str">
        <f>IFERROR(VLOOKUP(C3806,基本设置!B:E,4,FALSE),"")</f>
        <v/>
      </c>
      <c r="G3806" s="10" t="str">
        <f>IFERROR(VLOOKUP(C3806,基本设置!B:F,5,FALSE),"")</f>
        <v/>
      </c>
    </row>
    <row r="3807" spans="4:7">
      <c r="D3807" s="10" t="str">
        <f>IFERROR(VLOOKUP(C3807,基本设置!B:E,2,FALSE),"")</f>
        <v/>
      </c>
      <c r="E3807" s="10" t="str">
        <f>IFERROR(VLOOKUP(C3807,基本设置!B:E,3,FALSE),"")</f>
        <v/>
      </c>
      <c r="F3807" s="10" t="str">
        <f>IFERROR(VLOOKUP(C3807,基本设置!B:E,4,FALSE),"")</f>
        <v/>
      </c>
      <c r="G3807" s="10" t="str">
        <f>IFERROR(VLOOKUP(C3807,基本设置!B:F,5,FALSE),"")</f>
        <v/>
      </c>
    </row>
    <row r="3808" spans="4:7">
      <c r="D3808" s="10" t="str">
        <f>IFERROR(VLOOKUP(C3808,基本设置!B:E,2,FALSE),"")</f>
        <v/>
      </c>
      <c r="E3808" s="10" t="str">
        <f>IFERROR(VLOOKUP(C3808,基本设置!B:E,3,FALSE),"")</f>
        <v/>
      </c>
      <c r="F3808" s="10" t="str">
        <f>IFERROR(VLOOKUP(C3808,基本设置!B:E,4,FALSE),"")</f>
        <v/>
      </c>
      <c r="G3808" s="10" t="str">
        <f>IFERROR(VLOOKUP(C3808,基本设置!B:F,5,FALSE),"")</f>
        <v/>
      </c>
    </row>
    <row r="3809" spans="4:7">
      <c r="D3809" s="10" t="str">
        <f>IFERROR(VLOOKUP(C3809,基本设置!B:E,2,FALSE),"")</f>
        <v/>
      </c>
      <c r="E3809" s="10" t="str">
        <f>IFERROR(VLOOKUP(C3809,基本设置!B:E,3,FALSE),"")</f>
        <v/>
      </c>
      <c r="F3809" s="10" t="str">
        <f>IFERROR(VLOOKUP(C3809,基本设置!B:E,4,FALSE),"")</f>
        <v/>
      </c>
      <c r="G3809" s="10" t="str">
        <f>IFERROR(VLOOKUP(C3809,基本设置!B:F,5,FALSE),"")</f>
        <v/>
      </c>
    </row>
    <row r="3810" spans="4:7">
      <c r="D3810" s="10" t="str">
        <f>IFERROR(VLOOKUP(C3810,基本设置!B:E,2,FALSE),"")</f>
        <v/>
      </c>
      <c r="E3810" s="10" t="str">
        <f>IFERROR(VLOOKUP(C3810,基本设置!B:E,3,FALSE),"")</f>
        <v/>
      </c>
      <c r="F3810" s="10" t="str">
        <f>IFERROR(VLOOKUP(C3810,基本设置!B:E,4,FALSE),"")</f>
        <v/>
      </c>
      <c r="G3810" s="10" t="str">
        <f>IFERROR(VLOOKUP(C3810,基本设置!B:F,5,FALSE),"")</f>
        <v/>
      </c>
    </row>
    <row r="3811" spans="4:7">
      <c r="D3811" s="10" t="str">
        <f>IFERROR(VLOOKUP(C3811,基本设置!B:E,2,FALSE),"")</f>
        <v/>
      </c>
      <c r="E3811" s="10" t="str">
        <f>IFERROR(VLOOKUP(C3811,基本设置!B:E,3,FALSE),"")</f>
        <v/>
      </c>
      <c r="F3811" s="10" t="str">
        <f>IFERROR(VLOOKUP(C3811,基本设置!B:E,4,FALSE),"")</f>
        <v/>
      </c>
      <c r="G3811" s="10" t="str">
        <f>IFERROR(VLOOKUP(C3811,基本设置!B:F,5,FALSE),"")</f>
        <v/>
      </c>
    </row>
    <row r="3812" spans="4:7">
      <c r="D3812" s="10" t="str">
        <f>IFERROR(VLOOKUP(C3812,基本设置!B:E,2,FALSE),"")</f>
        <v/>
      </c>
      <c r="E3812" s="10" t="str">
        <f>IFERROR(VLOOKUP(C3812,基本设置!B:E,3,FALSE),"")</f>
        <v/>
      </c>
      <c r="F3812" s="10" t="str">
        <f>IFERROR(VLOOKUP(C3812,基本设置!B:E,4,FALSE),"")</f>
        <v/>
      </c>
      <c r="G3812" s="10" t="str">
        <f>IFERROR(VLOOKUP(C3812,基本设置!B:F,5,FALSE),"")</f>
        <v/>
      </c>
    </row>
    <row r="3813" spans="4:7">
      <c r="D3813" s="10" t="str">
        <f>IFERROR(VLOOKUP(C3813,基本设置!B:E,2,FALSE),"")</f>
        <v/>
      </c>
      <c r="E3813" s="10" t="str">
        <f>IFERROR(VLOOKUP(C3813,基本设置!B:E,3,FALSE),"")</f>
        <v/>
      </c>
      <c r="F3813" s="10" t="str">
        <f>IFERROR(VLOOKUP(C3813,基本设置!B:E,4,FALSE),"")</f>
        <v/>
      </c>
      <c r="G3813" s="10" t="str">
        <f>IFERROR(VLOOKUP(C3813,基本设置!B:F,5,FALSE),"")</f>
        <v/>
      </c>
    </row>
    <row r="3814" spans="4:7">
      <c r="D3814" s="10" t="str">
        <f>IFERROR(VLOOKUP(C3814,基本设置!B:E,2,FALSE),"")</f>
        <v/>
      </c>
      <c r="E3814" s="10" t="str">
        <f>IFERROR(VLOOKUP(C3814,基本设置!B:E,3,FALSE),"")</f>
        <v/>
      </c>
      <c r="F3814" s="10" t="str">
        <f>IFERROR(VLOOKUP(C3814,基本设置!B:E,4,FALSE),"")</f>
        <v/>
      </c>
      <c r="G3814" s="10" t="str">
        <f>IFERROR(VLOOKUP(C3814,基本设置!B:F,5,FALSE),"")</f>
        <v/>
      </c>
    </row>
    <row r="3815" spans="4:7">
      <c r="D3815" s="10" t="str">
        <f>IFERROR(VLOOKUP(C3815,基本设置!B:E,2,FALSE),"")</f>
        <v/>
      </c>
      <c r="E3815" s="10" t="str">
        <f>IFERROR(VLOOKUP(C3815,基本设置!B:E,3,FALSE),"")</f>
        <v/>
      </c>
      <c r="F3815" s="10" t="str">
        <f>IFERROR(VLOOKUP(C3815,基本设置!B:E,4,FALSE),"")</f>
        <v/>
      </c>
      <c r="G3815" s="10" t="str">
        <f>IFERROR(VLOOKUP(C3815,基本设置!B:F,5,FALSE),"")</f>
        <v/>
      </c>
    </row>
    <row r="3816" spans="4:7">
      <c r="D3816" s="10" t="str">
        <f>IFERROR(VLOOKUP(C3816,基本设置!B:E,2,FALSE),"")</f>
        <v/>
      </c>
      <c r="E3816" s="10" t="str">
        <f>IFERROR(VLOOKUP(C3816,基本设置!B:E,3,FALSE),"")</f>
        <v/>
      </c>
      <c r="F3816" s="10" t="str">
        <f>IFERROR(VLOOKUP(C3816,基本设置!B:E,4,FALSE),"")</f>
        <v/>
      </c>
      <c r="G3816" s="10" t="str">
        <f>IFERROR(VLOOKUP(C3816,基本设置!B:F,5,FALSE),"")</f>
        <v/>
      </c>
    </row>
    <row r="3817" spans="4:7">
      <c r="D3817" s="10" t="str">
        <f>IFERROR(VLOOKUP(C3817,基本设置!B:E,2,FALSE),"")</f>
        <v/>
      </c>
      <c r="E3817" s="10" t="str">
        <f>IFERROR(VLOOKUP(C3817,基本设置!B:E,3,FALSE),"")</f>
        <v/>
      </c>
      <c r="F3817" s="10" t="str">
        <f>IFERROR(VLOOKUP(C3817,基本设置!B:E,4,FALSE),"")</f>
        <v/>
      </c>
      <c r="G3817" s="10" t="str">
        <f>IFERROR(VLOOKUP(C3817,基本设置!B:F,5,FALSE),"")</f>
        <v/>
      </c>
    </row>
    <row r="3818" spans="4:7">
      <c r="D3818" s="10" t="str">
        <f>IFERROR(VLOOKUP(C3818,基本设置!B:E,2,FALSE),"")</f>
        <v/>
      </c>
      <c r="E3818" s="10" t="str">
        <f>IFERROR(VLOOKUP(C3818,基本设置!B:E,3,FALSE),"")</f>
        <v/>
      </c>
      <c r="F3818" s="10" t="str">
        <f>IFERROR(VLOOKUP(C3818,基本设置!B:E,4,FALSE),"")</f>
        <v/>
      </c>
      <c r="G3818" s="10" t="str">
        <f>IFERROR(VLOOKUP(C3818,基本设置!B:F,5,FALSE),"")</f>
        <v/>
      </c>
    </row>
    <row r="3819" spans="4:7">
      <c r="D3819" s="10" t="str">
        <f>IFERROR(VLOOKUP(C3819,基本设置!B:E,2,FALSE),"")</f>
        <v/>
      </c>
      <c r="E3819" s="10" t="str">
        <f>IFERROR(VLOOKUP(C3819,基本设置!B:E,3,FALSE),"")</f>
        <v/>
      </c>
      <c r="F3819" s="10" t="str">
        <f>IFERROR(VLOOKUP(C3819,基本设置!B:E,4,FALSE),"")</f>
        <v/>
      </c>
      <c r="G3819" s="10" t="str">
        <f>IFERROR(VLOOKUP(C3819,基本设置!B:F,5,FALSE),"")</f>
        <v/>
      </c>
    </row>
    <row r="3820" spans="4:7">
      <c r="D3820" s="10" t="str">
        <f>IFERROR(VLOOKUP(C3820,基本设置!B:E,2,FALSE),"")</f>
        <v/>
      </c>
      <c r="E3820" s="10" t="str">
        <f>IFERROR(VLOOKUP(C3820,基本设置!B:E,3,FALSE),"")</f>
        <v/>
      </c>
      <c r="F3820" s="10" t="str">
        <f>IFERROR(VLOOKUP(C3820,基本设置!B:E,4,FALSE),"")</f>
        <v/>
      </c>
      <c r="G3820" s="10" t="str">
        <f>IFERROR(VLOOKUP(C3820,基本设置!B:F,5,FALSE),"")</f>
        <v/>
      </c>
    </row>
    <row r="3821" spans="4:7">
      <c r="D3821" s="10" t="str">
        <f>IFERROR(VLOOKUP(C3821,基本设置!B:E,2,FALSE),"")</f>
        <v/>
      </c>
      <c r="E3821" s="10" t="str">
        <f>IFERROR(VLOOKUP(C3821,基本设置!B:E,3,FALSE),"")</f>
        <v/>
      </c>
      <c r="F3821" s="10" t="str">
        <f>IFERROR(VLOOKUP(C3821,基本设置!B:E,4,FALSE),"")</f>
        <v/>
      </c>
      <c r="G3821" s="10" t="str">
        <f>IFERROR(VLOOKUP(C3821,基本设置!B:F,5,FALSE),"")</f>
        <v/>
      </c>
    </row>
    <row r="3822" spans="4:7">
      <c r="D3822" s="10" t="str">
        <f>IFERROR(VLOOKUP(C3822,基本设置!B:E,2,FALSE),"")</f>
        <v/>
      </c>
      <c r="E3822" s="10" t="str">
        <f>IFERROR(VLOOKUP(C3822,基本设置!B:E,3,FALSE),"")</f>
        <v/>
      </c>
      <c r="F3822" s="10" t="str">
        <f>IFERROR(VLOOKUP(C3822,基本设置!B:E,4,FALSE),"")</f>
        <v/>
      </c>
      <c r="G3822" s="10" t="str">
        <f>IFERROR(VLOOKUP(C3822,基本设置!B:F,5,FALSE),"")</f>
        <v/>
      </c>
    </row>
    <row r="3823" spans="4:7">
      <c r="D3823" s="10" t="str">
        <f>IFERROR(VLOOKUP(C3823,基本设置!B:E,2,FALSE),"")</f>
        <v/>
      </c>
      <c r="E3823" s="10" t="str">
        <f>IFERROR(VLOOKUP(C3823,基本设置!B:E,3,FALSE),"")</f>
        <v/>
      </c>
      <c r="F3823" s="10" t="str">
        <f>IFERROR(VLOOKUP(C3823,基本设置!B:E,4,FALSE),"")</f>
        <v/>
      </c>
      <c r="G3823" s="10" t="str">
        <f>IFERROR(VLOOKUP(C3823,基本设置!B:F,5,FALSE),"")</f>
        <v/>
      </c>
    </row>
    <row r="3824" spans="4:7">
      <c r="D3824" s="10" t="str">
        <f>IFERROR(VLOOKUP(C3824,基本设置!B:E,2,FALSE),"")</f>
        <v/>
      </c>
      <c r="E3824" s="10" t="str">
        <f>IFERROR(VLOOKUP(C3824,基本设置!B:E,3,FALSE),"")</f>
        <v/>
      </c>
      <c r="F3824" s="10" t="str">
        <f>IFERROR(VLOOKUP(C3824,基本设置!B:E,4,FALSE),"")</f>
        <v/>
      </c>
      <c r="G3824" s="10" t="str">
        <f>IFERROR(VLOOKUP(C3824,基本设置!B:F,5,FALSE),"")</f>
        <v/>
      </c>
    </row>
    <row r="3825" spans="4:7">
      <c r="D3825" s="10" t="str">
        <f>IFERROR(VLOOKUP(C3825,基本设置!B:E,2,FALSE),"")</f>
        <v/>
      </c>
      <c r="E3825" s="10" t="str">
        <f>IFERROR(VLOOKUP(C3825,基本设置!B:E,3,FALSE),"")</f>
        <v/>
      </c>
      <c r="F3825" s="10" t="str">
        <f>IFERROR(VLOOKUP(C3825,基本设置!B:E,4,FALSE),"")</f>
        <v/>
      </c>
      <c r="G3825" s="10" t="str">
        <f>IFERROR(VLOOKUP(C3825,基本设置!B:F,5,FALSE),"")</f>
        <v/>
      </c>
    </row>
    <row r="3826" spans="4:7">
      <c r="D3826" s="10" t="str">
        <f>IFERROR(VLOOKUP(C3826,基本设置!B:E,2,FALSE),"")</f>
        <v/>
      </c>
      <c r="E3826" s="10" t="str">
        <f>IFERROR(VLOOKUP(C3826,基本设置!B:E,3,FALSE),"")</f>
        <v/>
      </c>
      <c r="F3826" s="10" t="str">
        <f>IFERROR(VLOOKUP(C3826,基本设置!B:E,4,FALSE),"")</f>
        <v/>
      </c>
      <c r="G3826" s="10" t="str">
        <f>IFERROR(VLOOKUP(C3826,基本设置!B:F,5,FALSE),"")</f>
        <v/>
      </c>
    </row>
    <row r="3827" spans="4:7">
      <c r="D3827" s="10" t="str">
        <f>IFERROR(VLOOKUP(C3827,基本设置!B:E,2,FALSE),"")</f>
        <v/>
      </c>
      <c r="E3827" s="10" t="str">
        <f>IFERROR(VLOOKUP(C3827,基本设置!B:E,3,FALSE),"")</f>
        <v/>
      </c>
      <c r="F3827" s="10" t="str">
        <f>IFERROR(VLOOKUP(C3827,基本设置!B:E,4,FALSE),"")</f>
        <v/>
      </c>
      <c r="G3827" s="10" t="str">
        <f>IFERROR(VLOOKUP(C3827,基本设置!B:F,5,FALSE),"")</f>
        <v/>
      </c>
    </row>
    <row r="3828" spans="4:7">
      <c r="D3828" s="10" t="str">
        <f>IFERROR(VLOOKUP(C3828,基本设置!B:E,2,FALSE),"")</f>
        <v/>
      </c>
      <c r="E3828" s="10" t="str">
        <f>IFERROR(VLOOKUP(C3828,基本设置!B:E,3,FALSE),"")</f>
        <v/>
      </c>
      <c r="F3828" s="10" t="str">
        <f>IFERROR(VLOOKUP(C3828,基本设置!B:E,4,FALSE),"")</f>
        <v/>
      </c>
      <c r="G3828" s="10" t="str">
        <f>IFERROR(VLOOKUP(C3828,基本设置!B:F,5,FALSE),"")</f>
        <v/>
      </c>
    </row>
    <row r="3829" spans="4:7">
      <c r="D3829" s="10" t="str">
        <f>IFERROR(VLOOKUP(C3829,基本设置!B:E,2,FALSE),"")</f>
        <v/>
      </c>
      <c r="E3829" s="10" t="str">
        <f>IFERROR(VLOOKUP(C3829,基本设置!B:E,3,FALSE),"")</f>
        <v/>
      </c>
      <c r="F3829" s="10" t="str">
        <f>IFERROR(VLOOKUP(C3829,基本设置!B:E,4,FALSE),"")</f>
        <v/>
      </c>
      <c r="G3829" s="10" t="str">
        <f>IFERROR(VLOOKUP(C3829,基本设置!B:F,5,FALSE),"")</f>
        <v/>
      </c>
    </row>
    <row r="3830" spans="4:7">
      <c r="D3830" s="10" t="str">
        <f>IFERROR(VLOOKUP(C3830,基本设置!B:E,2,FALSE),"")</f>
        <v/>
      </c>
      <c r="E3830" s="10" t="str">
        <f>IFERROR(VLOOKUP(C3830,基本设置!B:E,3,FALSE),"")</f>
        <v/>
      </c>
      <c r="F3830" s="10" t="str">
        <f>IFERROR(VLOOKUP(C3830,基本设置!B:E,4,FALSE),"")</f>
        <v/>
      </c>
      <c r="G3830" s="10" t="str">
        <f>IFERROR(VLOOKUP(C3830,基本设置!B:F,5,FALSE),"")</f>
        <v/>
      </c>
    </row>
    <row r="3831" spans="4:7">
      <c r="D3831" s="10" t="str">
        <f>IFERROR(VLOOKUP(C3831,基本设置!B:E,2,FALSE),"")</f>
        <v/>
      </c>
      <c r="E3831" s="10" t="str">
        <f>IFERROR(VLOOKUP(C3831,基本设置!B:E,3,FALSE),"")</f>
        <v/>
      </c>
      <c r="F3831" s="10" t="str">
        <f>IFERROR(VLOOKUP(C3831,基本设置!B:E,4,FALSE),"")</f>
        <v/>
      </c>
      <c r="G3831" s="10" t="str">
        <f>IFERROR(VLOOKUP(C3831,基本设置!B:F,5,FALSE),"")</f>
        <v/>
      </c>
    </row>
    <row r="3832" spans="4:7">
      <c r="D3832" s="10" t="str">
        <f>IFERROR(VLOOKUP(C3832,基本设置!B:E,2,FALSE),"")</f>
        <v/>
      </c>
      <c r="E3832" s="10" t="str">
        <f>IFERROR(VLOOKUP(C3832,基本设置!B:E,3,FALSE),"")</f>
        <v/>
      </c>
      <c r="F3832" s="10" t="str">
        <f>IFERROR(VLOOKUP(C3832,基本设置!B:E,4,FALSE),"")</f>
        <v/>
      </c>
      <c r="G3832" s="10" t="str">
        <f>IFERROR(VLOOKUP(C3832,基本设置!B:F,5,FALSE),"")</f>
        <v/>
      </c>
    </row>
    <row r="3833" spans="4:7">
      <c r="D3833" s="10" t="str">
        <f>IFERROR(VLOOKUP(C3833,基本设置!B:E,2,FALSE),"")</f>
        <v/>
      </c>
      <c r="E3833" s="10" t="str">
        <f>IFERROR(VLOOKUP(C3833,基本设置!B:E,3,FALSE),"")</f>
        <v/>
      </c>
      <c r="F3833" s="10" t="str">
        <f>IFERROR(VLOOKUP(C3833,基本设置!B:E,4,FALSE),"")</f>
        <v/>
      </c>
      <c r="G3833" s="10" t="str">
        <f>IFERROR(VLOOKUP(C3833,基本设置!B:F,5,FALSE),"")</f>
        <v/>
      </c>
    </row>
    <row r="3834" spans="4:7">
      <c r="D3834" s="10" t="str">
        <f>IFERROR(VLOOKUP(C3834,基本设置!B:E,2,FALSE),"")</f>
        <v/>
      </c>
      <c r="E3834" s="10" t="str">
        <f>IFERROR(VLOOKUP(C3834,基本设置!B:E,3,FALSE),"")</f>
        <v/>
      </c>
      <c r="F3834" s="10" t="str">
        <f>IFERROR(VLOOKUP(C3834,基本设置!B:E,4,FALSE),"")</f>
        <v/>
      </c>
      <c r="G3834" s="10" t="str">
        <f>IFERROR(VLOOKUP(C3834,基本设置!B:F,5,FALSE),"")</f>
        <v/>
      </c>
    </row>
    <row r="3835" spans="4:7">
      <c r="D3835" s="10" t="str">
        <f>IFERROR(VLOOKUP(C3835,基本设置!B:E,2,FALSE),"")</f>
        <v/>
      </c>
      <c r="E3835" s="10" t="str">
        <f>IFERROR(VLOOKUP(C3835,基本设置!B:E,3,FALSE),"")</f>
        <v/>
      </c>
      <c r="F3835" s="10" t="str">
        <f>IFERROR(VLOOKUP(C3835,基本设置!B:E,4,FALSE),"")</f>
        <v/>
      </c>
      <c r="G3835" s="10" t="str">
        <f>IFERROR(VLOOKUP(C3835,基本设置!B:F,5,FALSE),"")</f>
        <v/>
      </c>
    </row>
    <row r="3836" spans="4:7">
      <c r="D3836" s="10" t="str">
        <f>IFERROR(VLOOKUP(C3836,基本设置!B:E,2,FALSE),"")</f>
        <v/>
      </c>
      <c r="E3836" s="10" t="str">
        <f>IFERROR(VLOOKUP(C3836,基本设置!B:E,3,FALSE),"")</f>
        <v/>
      </c>
      <c r="F3836" s="10" t="str">
        <f>IFERROR(VLOOKUP(C3836,基本设置!B:E,4,FALSE),"")</f>
        <v/>
      </c>
      <c r="G3836" s="10" t="str">
        <f>IFERROR(VLOOKUP(C3836,基本设置!B:F,5,FALSE),"")</f>
        <v/>
      </c>
    </row>
    <row r="3837" spans="4:7">
      <c r="D3837" s="10" t="str">
        <f>IFERROR(VLOOKUP(C3837,基本设置!B:E,2,FALSE),"")</f>
        <v/>
      </c>
      <c r="E3837" s="10" t="str">
        <f>IFERROR(VLOOKUP(C3837,基本设置!B:E,3,FALSE),"")</f>
        <v/>
      </c>
      <c r="F3837" s="10" t="str">
        <f>IFERROR(VLOOKUP(C3837,基本设置!B:E,4,FALSE),"")</f>
        <v/>
      </c>
      <c r="G3837" s="10" t="str">
        <f>IFERROR(VLOOKUP(C3837,基本设置!B:F,5,FALSE),"")</f>
        <v/>
      </c>
    </row>
    <row r="3838" spans="4:7">
      <c r="D3838" s="10" t="str">
        <f>IFERROR(VLOOKUP(C3838,基本设置!B:E,2,FALSE),"")</f>
        <v/>
      </c>
      <c r="E3838" s="10" t="str">
        <f>IFERROR(VLOOKUP(C3838,基本设置!B:E,3,FALSE),"")</f>
        <v/>
      </c>
      <c r="F3838" s="10" t="str">
        <f>IFERROR(VLOOKUP(C3838,基本设置!B:E,4,FALSE),"")</f>
        <v/>
      </c>
      <c r="G3838" s="10" t="str">
        <f>IFERROR(VLOOKUP(C3838,基本设置!B:F,5,FALSE),"")</f>
        <v/>
      </c>
    </row>
    <row r="3839" spans="4:7">
      <c r="D3839" s="10" t="str">
        <f>IFERROR(VLOOKUP(C3839,基本设置!B:E,2,FALSE),"")</f>
        <v/>
      </c>
      <c r="E3839" s="10" t="str">
        <f>IFERROR(VLOOKUP(C3839,基本设置!B:E,3,FALSE),"")</f>
        <v/>
      </c>
      <c r="F3839" s="10" t="str">
        <f>IFERROR(VLOOKUP(C3839,基本设置!B:E,4,FALSE),"")</f>
        <v/>
      </c>
      <c r="G3839" s="10" t="str">
        <f>IFERROR(VLOOKUP(C3839,基本设置!B:F,5,FALSE),"")</f>
        <v/>
      </c>
    </row>
    <row r="3840" spans="4:7">
      <c r="D3840" s="10" t="str">
        <f>IFERROR(VLOOKUP(C3840,基本设置!B:E,2,FALSE),"")</f>
        <v/>
      </c>
      <c r="E3840" s="10" t="str">
        <f>IFERROR(VLOOKUP(C3840,基本设置!B:E,3,FALSE),"")</f>
        <v/>
      </c>
      <c r="F3840" s="10" t="str">
        <f>IFERROR(VLOOKUP(C3840,基本设置!B:E,4,FALSE),"")</f>
        <v/>
      </c>
      <c r="G3840" s="10" t="str">
        <f>IFERROR(VLOOKUP(C3840,基本设置!B:F,5,FALSE),"")</f>
        <v/>
      </c>
    </row>
    <row r="3841" spans="4:7">
      <c r="D3841" s="10" t="str">
        <f>IFERROR(VLOOKUP(C3841,基本设置!B:E,2,FALSE),"")</f>
        <v/>
      </c>
      <c r="E3841" s="10" t="str">
        <f>IFERROR(VLOOKUP(C3841,基本设置!B:E,3,FALSE),"")</f>
        <v/>
      </c>
      <c r="F3841" s="10" t="str">
        <f>IFERROR(VLOOKUP(C3841,基本设置!B:E,4,FALSE),"")</f>
        <v/>
      </c>
      <c r="G3841" s="10" t="str">
        <f>IFERROR(VLOOKUP(C3841,基本设置!B:F,5,FALSE),"")</f>
        <v/>
      </c>
    </row>
    <row r="3842" spans="4:7">
      <c r="D3842" s="10" t="str">
        <f>IFERROR(VLOOKUP(C3842,基本设置!B:E,2,FALSE),"")</f>
        <v/>
      </c>
      <c r="E3842" s="10" t="str">
        <f>IFERROR(VLOOKUP(C3842,基本设置!B:E,3,FALSE),"")</f>
        <v/>
      </c>
      <c r="F3842" s="10" t="str">
        <f>IFERROR(VLOOKUP(C3842,基本设置!B:E,4,FALSE),"")</f>
        <v/>
      </c>
      <c r="G3842" s="10" t="str">
        <f>IFERROR(VLOOKUP(C3842,基本设置!B:F,5,FALSE),"")</f>
        <v/>
      </c>
    </row>
    <row r="3843" spans="4:7">
      <c r="D3843" s="10" t="str">
        <f>IFERROR(VLOOKUP(C3843,基本设置!B:E,2,FALSE),"")</f>
        <v/>
      </c>
      <c r="E3843" s="10" t="str">
        <f>IFERROR(VLOOKUP(C3843,基本设置!B:E,3,FALSE),"")</f>
        <v/>
      </c>
      <c r="F3843" s="10" t="str">
        <f>IFERROR(VLOOKUP(C3843,基本设置!B:E,4,FALSE),"")</f>
        <v/>
      </c>
      <c r="G3843" s="10" t="str">
        <f>IFERROR(VLOOKUP(C3843,基本设置!B:F,5,FALSE),"")</f>
        <v/>
      </c>
    </row>
    <row r="3844" spans="4:7">
      <c r="D3844" s="10" t="str">
        <f>IFERROR(VLOOKUP(C3844,基本设置!B:E,2,FALSE),"")</f>
        <v/>
      </c>
      <c r="E3844" s="10" t="str">
        <f>IFERROR(VLOOKUP(C3844,基本设置!B:E,3,FALSE),"")</f>
        <v/>
      </c>
      <c r="F3844" s="10" t="str">
        <f>IFERROR(VLOOKUP(C3844,基本设置!B:E,4,FALSE),"")</f>
        <v/>
      </c>
      <c r="G3844" s="10" t="str">
        <f>IFERROR(VLOOKUP(C3844,基本设置!B:F,5,FALSE),"")</f>
        <v/>
      </c>
    </row>
    <row r="3845" spans="4:7">
      <c r="D3845" s="10" t="str">
        <f>IFERROR(VLOOKUP(C3845,基本设置!B:E,2,FALSE),"")</f>
        <v/>
      </c>
      <c r="E3845" s="10" t="str">
        <f>IFERROR(VLOOKUP(C3845,基本设置!B:E,3,FALSE),"")</f>
        <v/>
      </c>
      <c r="F3845" s="10" t="str">
        <f>IFERROR(VLOOKUP(C3845,基本设置!B:E,4,FALSE),"")</f>
        <v/>
      </c>
      <c r="G3845" s="10" t="str">
        <f>IFERROR(VLOOKUP(C3845,基本设置!B:F,5,FALSE),"")</f>
        <v/>
      </c>
    </row>
    <row r="3846" spans="4:7">
      <c r="D3846" s="10" t="str">
        <f>IFERROR(VLOOKUP(C3846,基本设置!B:E,2,FALSE),"")</f>
        <v/>
      </c>
      <c r="E3846" s="10" t="str">
        <f>IFERROR(VLOOKUP(C3846,基本设置!B:E,3,FALSE),"")</f>
        <v/>
      </c>
      <c r="F3846" s="10" t="str">
        <f>IFERROR(VLOOKUP(C3846,基本设置!B:E,4,FALSE),"")</f>
        <v/>
      </c>
      <c r="G3846" s="10" t="str">
        <f>IFERROR(VLOOKUP(C3846,基本设置!B:F,5,FALSE),"")</f>
        <v/>
      </c>
    </row>
    <row r="3847" spans="4:7">
      <c r="D3847" s="10" t="str">
        <f>IFERROR(VLOOKUP(C3847,基本设置!B:E,2,FALSE),"")</f>
        <v/>
      </c>
      <c r="E3847" s="10" t="str">
        <f>IFERROR(VLOOKUP(C3847,基本设置!B:E,3,FALSE),"")</f>
        <v/>
      </c>
      <c r="F3847" s="10" t="str">
        <f>IFERROR(VLOOKUP(C3847,基本设置!B:E,4,FALSE),"")</f>
        <v/>
      </c>
      <c r="G3847" s="10" t="str">
        <f>IFERROR(VLOOKUP(C3847,基本设置!B:F,5,FALSE),"")</f>
        <v/>
      </c>
    </row>
    <row r="3848" spans="4:7">
      <c r="D3848" s="10" t="str">
        <f>IFERROR(VLOOKUP(C3848,基本设置!B:E,2,FALSE),"")</f>
        <v/>
      </c>
      <c r="E3848" s="10" t="str">
        <f>IFERROR(VLOOKUP(C3848,基本设置!B:E,3,FALSE),"")</f>
        <v/>
      </c>
      <c r="F3848" s="10" t="str">
        <f>IFERROR(VLOOKUP(C3848,基本设置!B:E,4,FALSE),"")</f>
        <v/>
      </c>
      <c r="G3848" s="10" t="str">
        <f>IFERROR(VLOOKUP(C3848,基本设置!B:F,5,FALSE),"")</f>
        <v/>
      </c>
    </row>
    <row r="3849" spans="4:7">
      <c r="D3849" s="10" t="str">
        <f>IFERROR(VLOOKUP(C3849,基本设置!B:E,2,FALSE),"")</f>
        <v/>
      </c>
      <c r="E3849" s="10" t="str">
        <f>IFERROR(VLOOKUP(C3849,基本设置!B:E,3,FALSE),"")</f>
        <v/>
      </c>
      <c r="F3849" s="10" t="str">
        <f>IFERROR(VLOOKUP(C3849,基本设置!B:E,4,FALSE),"")</f>
        <v/>
      </c>
      <c r="G3849" s="10" t="str">
        <f>IFERROR(VLOOKUP(C3849,基本设置!B:F,5,FALSE),"")</f>
        <v/>
      </c>
    </row>
    <row r="3850" spans="4:7">
      <c r="D3850" s="10" t="str">
        <f>IFERROR(VLOOKUP(C3850,基本设置!B:E,2,FALSE),"")</f>
        <v/>
      </c>
      <c r="E3850" s="10" t="str">
        <f>IFERROR(VLOOKUP(C3850,基本设置!B:E,3,FALSE),"")</f>
        <v/>
      </c>
      <c r="F3850" s="10" t="str">
        <f>IFERROR(VLOOKUP(C3850,基本设置!B:E,4,FALSE),"")</f>
        <v/>
      </c>
      <c r="G3850" s="10" t="str">
        <f>IFERROR(VLOOKUP(C3850,基本设置!B:F,5,FALSE),"")</f>
        <v/>
      </c>
    </row>
    <row r="3851" spans="4:7">
      <c r="D3851" s="10" t="str">
        <f>IFERROR(VLOOKUP(C3851,基本设置!B:E,2,FALSE),"")</f>
        <v/>
      </c>
      <c r="E3851" s="10" t="str">
        <f>IFERROR(VLOOKUP(C3851,基本设置!B:E,3,FALSE),"")</f>
        <v/>
      </c>
      <c r="F3851" s="10" t="str">
        <f>IFERROR(VLOOKUP(C3851,基本设置!B:E,4,FALSE),"")</f>
        <v/>
      </c>
      <c r="G3851" s="10" t="str">
        <f>IFERROR(VLOOKUP(C3851,基本设置!B:F,5,FALSE),"")</f>
        <v/>
      </c>
    </row>
    <row r="3852" spans="4:7">
      <c r="D3852" s="10" t="str">
        <f>IFERROR(VLOOKUP(C3852,基本设置!B:E,2,FALSE),"")</f>
        <v/>
      </c>
      <c r="E3852" s="10" t="str">
        <f>IFERROR(VLOOKUP(C3852,基本设置!B:E,3,FALSE),"")</f>
        <v/>
      </c>
      <c r="F3852" s="10" t="str">
        <f>IFERROR(VLOOKUP(C3852,基本设置!B:E,4,FALSE),"")</f>
        <v/>
      </c>
      <c r="G3852" s="10" t="str">
        <f>IFERROR(VLOOKUP(C3852,基本设置!B:F,5,FALSE),"")</f>
        <v/>
      </c>
    </row>
    <row r="3853" spans="4:7">
      <c r="D3853" s="10" t="str">
        <f>IFERROR(VLOOKUP(C3853,基本设置!B:E,2,FALSE),"")</f>
        <v/>
      </c>
      <c r="E3853" s="10" t="str">
        <f>IFERROR(VLOOKUP(C3853,基本设置!B:E,3,FALSE),"")</f>
        <v/>
      </c>
      <c r="F3853" s="10" t="str">
        <f>IFERROR(VLOOKUP(C3853,基本设置!B:E,4,FALSE),"")</f>
        <v/>
      </c>
      <c r="G3853" s="10" t="str">
        <f>IFERROR(VLOOKUP(C3853,基本设置!B:F,5,FALSE),"")</f>
        <v/>
      </c>
    </row>
    <row r="3854" spans="4:7">
      <c r="D3854" s="10" t="str">
        <f>IFERROR(VLOOKUP(C3854,基本设置!B:E,2,FALSE),"")</f>
        <v/>
      </c>
      <c r="E3854" s="10" t="str">
        <f>IFERROR(VLOOKUP(C3854,基本设置!B:E,3,FALSE),"")</f>
        <v/>
      </c>
      <c r="F3854" s="10" t="str">
        <f>IFERROR(VLOOKUP(C3854,基本设置!B:E,4,FALSE),"")</f>
        <v/>
      </c>
      <c r="G3854" s="10" t="str">
        <f>IFERROR(VLOOKUP(C3854,基本设置!B:F,5,FALSE),"")</f>
        <v/>
      </c>
    </row>
    <row r="3855" spans="4:7">
      <c r="D3855" s="10" t="str">
        <f>IFERROR(VLOOKUP(C3855,基本设置!B:E,2,FALSE),"")</f>
        <v/>
      </c>
      <c r="E3855" s="10" t="str">
        <f>IFERROR(VLOOKUP(C3855,基本设置!B:E,3,FALSE),"")</f>
        <v/>
      </c>
      <c r="F3855" s="10" t="str">
        <f>IFERROR(VLOOKUP(C3855,基本设置!B:E,4,FALSE),"")</f>
        <v/>
      </c>
      <c r="G3855" s="10" t="str">
        <f>IFERROR(VLOOKUP(C3855,基本设置!B:F,5,FALSE),"")</f>
        <v/>
      </c>
    </row>
    <row r="3856" spans="4:7">
      <c r="D3856" s="10" t="str">
        <f>IFERROR(VLOOKUP(C3856,基本设置!B:E,2,FALSE),"")</f>
        <v/>
      </c>
      <c r="E3856" s="10" t="str">
        <f>IFERROR(VLOOKUP(C3856,基本设置!B:E,3,FALSE),"")</f>
        <v/>
      </c>
      <c r="F3856" s="10" t="str">
        <f>IFERROR(VLOOKUP(C3856,基本设置!B:E,4,FALSE),"")</f>
        <v/>
      </c>
      <c r="G3856" s="10" t="str">
        <f>IFERROR(VLOOKUP(C3856,基本设置!B:F,5,FALSE),"")</f>
        <v/>
      </c>
    </row>
    <row r="3857" spans="4:7">
      <c r="D3857" s="10" t="str">
        <f>IFERROR(VLOOKUP(C3857,基本设置!B:E,2,FALSE),"")</f>
        <v/>
      </c>
      <c r="E3857" s="10" t="str">
        <f>IFERROR(VLOOKUP(C3857,基本设置!B:E,3,FALSE),"")</f>
        <v/>
      </c>
      <c r="F3857" s="10" t="str">
        <f>IFERROR(VLOOKUP(C3857,基本设置!B:E,4,FALSE),"")</f>
        <v/>
      </c>
      <c r="G3857" s="10" t="str">
        <f>IFERROR(VLOOKUP(C3857,基本设置!B:F,5,FALSE),"")</f>
        <v/>
      </c>
    </row>
    <row r="3858" spans="4:7">
      <c r="D3858" s="10" t="str">
        <f>IFERROR(VLOOKUP(C3858,基本设置!B:E,2,FALSE),"")</f>
        <v/>
      </c>
      <c r="E3858" s="10" t="str">
        <f>IFERROR(VLOOKUP(C3858,基本设置!B:E,3,FALSE),"")</f>
        <v/>
      </c>
      <c r="F3858" s="10" t="str">
        <f>IFERROR(VLOOKUP(C3858,基本设置!B:E,4,FALSE),"")</f>
        <v/>
      </c>
      <c r="G3858" s="10" t="str">
        <f>IFERROR(VLOOKUP(C3858,基本设置!B:F,5,FALSE),"")</f>
        <v/>
      </c>
    </row>
    <row r="3859" spans="4:7">
      <c r="D3859" s="10" t="str">
        <f>IFERROR(VLOOKUP(C3859,基本设置!B:E,2,FALSE),"")</f>
        <v/>
      </c>
      <c r="E3859" s="10" t="str">
        <f>IFERROR(VLOOKUP(C3859,基本设置!B:E,3,FALSE),"")</f>
        <v/>
      </c>
      <c r="F3859" s="10" t="str">
        <f>IFERROR(VLOOKUP(C3859,基本设置!B:E,4,FALSE),"")</f>
        <v/>
      </c>
      <c r="G3859" s="10" t="str">
        <f>IFERROR(VLOOKUP(C3859,基本设置!B:F,5,FALSE),"")</f>
        <v/>
      </c>
    </row>
    <row r="3860" spans="4:7">
      <c r="D3860" s="10" t="str">
        <f>IFERROR(VLOOKUP(C3860,基本设置!B:E,2,FALSE),"")</f>
        <v/>
      </c>
      <c r="E3860" s="10" t="str">
        <f>IFERROR(VLOOKUP(C3860,基本设置!B:E,3,FALSE),"")</f>
        <v/>
      </c>
      <c r="F3860" s="10" t="str">
        <f>IFERROR(VLOOKUP(C3860,基本设置!B:E,4,FALSE),"")</f>
        <v/>
      </c>
      <c r="G3860" s="10" t="str">
        <f>IFERROR(VLOOKUP(C3860,基本设置!B:F,5,FALSE),"")</f>
        <v/>
      </c>
    </row>
    <row r="3861" spans="4:7">
      <c r="D3861" s="10" t="str">
        <f>IFERROR(VLOOKUP(C3861,基本设置!B:E,2,FALSE),"")</f>
        <v/>
      </c>
      <c r="E3861" s="10" t="str">
        <f>IFERROR(VLOOKUP(C3861,基本设置!B:E,3,FALSE),"")</f>
        <v/>
      </c>
      <c r="F3861" s="10" t="str">
        <f>IFERROR(VLOOKUP(C3861,基本设置!B:E,4,FALSE),"")</f>
        <v/>
      </c>
      <c r="G3861" s="10" t="str">
        <f>IFERROR(VLOOKUP(C3861,基本设置!B:F,5,FALSE),"")</f>
        <v/>
      </c>
    </row>
    <row r="3862" spans="4:7">
      <c r="D3862" s="10" t="str">
        <f>IFERROR(VLOOKUP(C3862,基本设置!B:E,2,FALSE),"")</f>
        <v/>
      </c>
      <c r="E3862" s="10" t="str">
        <f>IFERROR(VLOOKUP(C3862,基本设置!B:E,3,FALSE),"")</f>
        <v/>
      </c>
      <c r="F3862" s="10" t="str">
        <f>IFERROR(VLOOKUP(C3862,基本设置!B:E,4,FALSE),"")</f>
        <v/>
      </c>
      <c r="G3862" s="10" t="str">
        <f>IFERROR(VLOOKUP(C3862,基本设置!B:F,5,FALSE),"")</f>
        <v/>
      </c>
    </row>
    <row r="3863" spans="4:7">
      <c r="D3863" s="10" t="str">
        <f>IFERROR(VLOOKUP(C3863,基本设置!B:E,2,FALSE),"")</f>
        <v/>
      </c>
      <c r="E3863" s="10" t="str">
        <f>IFERROR(VLOOKUP(C3863,基本设置!B:E,3,FALSE),"")</f>
        <v/>
      </c>
      <c r="F3863" s="10" t="str">
        <f>IFERROR(VLOOKUP(C3863,基本设置!B:E,4,FALSE),"")</f>
        <v/>
      </c>
      <c r="G3863" s="10" t="str">
        <f>IFERROR(VLOOKUP(C3863,基本设置!B:F,5,FALSE),"")</f>
        <v/>
      </c>
    </row>
    <row r="3864" spans="4:7">
      <c r="D3864" s="10" t="str">
        <f>IFERROR(VLOOKUP(C3864,基本设置!B:E,2,FALSE),"")</f>
        <v/>
      </c>
      <c r="E3864" s="10" t="str">
        <f>IFERROR(VLOOKUP(C3864,基本设置!B:E,3,FALSE),"")</f>
        <v/>
      </c>
      <c r="F3864" s="10" t="str">
        <f>IFERROR(VLOOKUP(C3864,基本设置!B:E,4,FALSE),"")</f>
        <v/>
      </c>
      <c r="G3864" s="10" t="str">
        <f>IFERROR(VLOOKUP(C3864,基本设置!B:F,5,FALSE),"")</f>
        <v/>
      </c>
    </row>
    <row r="3865" spans="4:7">
      <c r="D3865" s="10" t="str">
        <f>IFERROR(VLOOKUP(C3865,基本设置!B:E,2,FALSE),"")</f>
        <v/>
      </c>
      <c r="E3865" s="10" t="str">
        <f>IFERROR(VLOOKUP(C3865,基本设置!B:E,3,FALSE),"")</f>
        <v/>
      </c>
      <c r="F3865" s="10" t="str">
        <f>IFERROR(VLOOKUP(C3865,基本设置!B:E,4,FALSE),"")</f>
        <v/>
      </c>
      <c r="G3865" s="10" t="str">
        <f>IFERROR(VLOOKUP(C3865,基本设置!B:F,5,FALSE),"")</f>
        <v/>
      </c>
    </row>
    <row r="3866" spans="4:7">
      <c r="D3866" s="10" t="str">
        <f>IFERROR(VLOOKUP(C3866,基本设置!B:E,2,FALSE),"")</f>
        <v/>
      </c>
      <c r="E3866" s="10" t="str">
        <f>IFERROR(VLOOKUP(C3866,基本设置!B:E,3,FALSE),"")</f>
        <v/>
      </c>
      <c r="F3866" s="10" t="str">
        <f>IFERROR(VLOOKUP(C3866,基本设置!B:E,4,FALSE),"")</f>
        <v/>
      </c>
      <c r="G3866" s="10" t="str">
        <f>IFERROR(VLOOKUP(C3866,基本设置!B:F,5,FALSE),"")</f>
        <v/>
      </c>
    </row>
    <row r="3867" spans="4:7">
      <c r="D3867" s="10" t="str">
        <f>IFERROR(VLOOKUP(C3867,基本设置!B:E,2,FALSE),"")</f>
        <v/>
      </c>
      <c r="E3867" s="10" t="str">
        <f>IFERROR(VLOOKUP(C3867,基本设置!B:E,3,FALSE),"")</f>
        <v/>
      </c>
      <c r="F3867" s="10" t="str">
        <f>IFERROR(VLOOKUP(C3867,基本设置!B:E,4,FALSE),"")</f>
        <v/>
      </c>
      <c r="G3867" s="10" t="str">
        <f>IFERROR(VLOOKUP(C3867,基本设置!B:F,5,FALSE),"")</f>
        <v/>
      </c>
    </row>
    <row r="3868" spans="4:7">
      <c r="D3868" s="10" t="str">
        <f>IFERROR(VLOOKUP(C3868,基本设置!B:E,2,FALSE),"")</f>
        <v/>
      </c>
      <c r="E3868" s="10" t="str">
        <f>IFERROR(VLOOKUP(C3868,基本设置!B:E,3,FALSE),"")</f>
        <v/>
      </c>
      <c r="F3868" s="10" t="str">
        <f>IFERROR(VLOOKUP(C3868,基本设置!B:E,4,FALSE),"")</f>
        <v/>
      </c>
      <c r="G3868" s="10" t="str">
        <f>IFERROR(VLOOKUP(C3868,基本设置!B:F,5,FALSE),"")</f>
        <v/>
      </c>
    </row>
    <row r="3869" spans="4:7">
      <c r="D3869" s="10" t="str">
        <f>IFERROR(VLOOKUP(C3869,基本设置!B:E,2,FALSE),"")</f>
        <v/>
      </c>
      <c r="E3869" s="10" t="str">
        <f>IFERROR(VLOOKUP(C3869,基本设置!B:E,3,FALSE),"")</f>
        <v/>
      </c>
      <c r="F3869" s="10" t="str">
        <f>IFERROR(VLOOKUP(C3869,基本设置!B:E,4,FALSE),"")</f>
        <v/>
      </c>
      <c r="G3869" s="10" t="str">
        <f>IFERROR(VLOOKUP(C3869,基本设置!B:F,5,FALSE),"")</f>
        <v/>
      </c>
    </row>
    <row r="3870" spans="4:7">
      <c r="D3870" s="10" t="str">
        <f>IFERROR(VLOOKUP(C3870,基本设置!B:E,2,FALSE),"")</f>
        <v/>
      </c>
      <c r="E3870" s="10" t="str">
        <f>IFERROR(VLOOKUP(C3870,基本设置!B:E,3,FALSE),"")</f>
        <v/>
      </c>
      <c r="F3870" s="10" t="str">
        <f>IFERROR(VLOOKUP(C3870,基本设置!B:E,4,FALSE),"")</f>
        <v/>
      </c>
      <c r="G3870" s="10" t="str">
        <f>IFERROR(VLOOKUP(C3870,基本设置!B:F,5,FALSE),"")</f>
        <v/>
      </c>
    </row>
    <row r="3871" spans="4:7">
      <c r="D3871" s="10" t="str">
        <f>IFERROR(VLOOKUP(C3871,基本设置!B:E,2,FALSE),"")</f>
        <v/>
      </c>
      <c r="E3871" s="10" t="str">
        <f>IFERROR(VLOOKUP(C3871,基本设置!B:E,3,FALSE),"")</f>
        <v/>
      </c>
      <c r="F3871" s="10" t="str">
        <f>IFERROR(VLOOKUP(C3871,基本设置!B:E,4,FALSE),"")</f>
        <v/>
      </c>
      <c r="G3871" s="10" t="str">
        <f>IFERROR(VLOOKUP(C3871,基本设置!B:F,5,FALSE),"")</f>
        <v/>
      </c>
    </row>
    <row r="3872" spans="4:7">
      <c r="D3872" s="10" t="str">
        <f>IFERROR(VLOOKUP(C3872,基本设置!B:E,2,FALSE),"")</f>
        <v/>
      </c>
      <c r="E3872" s="10" t="str">
        <f>IFERROR(VLOOKUP(C3872,基本设置!B:E,3,FALSE),"")</f>
        <v/>
      </c>
      <c r="F3872" s="10" t="str">
        <f>IFERROR(VLOOKUP(C3872,基本设置!B:E,4,FALSE),"")</f>
        <v/>
      </c>
      <c r="G3872" s="10" t="str">
        <f>IFERROR(VLOOKUP(C3872,基本设置!B:F,5,FALSE),"")</f>
        <v/>
      </c>
    </row>
    <row r="3873" spans="4:7">
      <c r="D3873" s="10" t="str">
        <f>IFERROR(VLOOKUP(C3873,基本设置!B:E,2,FALSE),"")</f>
        <v/>
      </c>
      <c r="E3873" s="10" t="str">
        <f>IFERROR(VLOOKUP(C3873,基本设置!B:E,3,FALSE),"")</f>
        <v/>
      </c>
      <c r="F3873" s="10" t="str">
        <f>IFERROR(VLOOKUP(C3873,基本设置!B:E,4,FALSE),"")</f>
        <v/>
      </c>
      <c r="G3873" s="10" t="str">
        <f>IFERROR(VLOOKUP(C3873,基本设置!B:F,5,FALSE),"")</f>
        <v/>
      </c>
    </row>
    <row r="3874" spans="4:7">
      <c r="D3874" s="10" t="str">
        <f>IFERROR(VLOOKUP(C3874,基本设置!B:E,2,FALSE),"")</f>
        <v/>
      </c>
      <c r="E3874" s="10" t="str">
        <f>IFERROR(VLOOKUP(C3874,基本设置!B:E,3,FALSE),"")</f>
        <v/>
      </c>
      <c r="F3874" s="10" t="str">
        <f>IFERROR(VLOOKUP(C3874,基本设置!B:E,4,FALSE),"")</f>
        <v/>
      </c>
      <c r="G3874" s="10" t="str">
        <f>IFERROR(VLOOKUP(C3874,基本设置!B:F,5,FALSE),"")</f>
        <v/>
      </c>
    </row>
    <row r="3875" spans="4:7">
      <c r="D3875" s="10" t="str">
        <f>IFERROR(VLOOKUP(C3875,基本设置!B:E,2,FALSE),"")</f>
        <v/>
      </c>
      <c r="E3875" s="10" t="str">
        <f>IFERROR(VLOOKUP(C3875,基本设置!B:E,3,FALSE),"")</f>
        <v/>
      </c>
      <c r="F3875" s="10" t="str">
        <f>IFERROR(VLOOKUP(C3875,基本设置!B:E,4,FALSE),"")</f>
        <v/>
      </c>
      <c r="G3875" s="10" t="str">
        <f>IFERROR(VLOOKUP(C3875,基本设置!B:F,5,FALSE),"")</f>
        <v/>
      </c>
    </row>
    <row r="3876" spans="4:7">
      <c r="D3876" s="10" t="str">
        <f>IFERROR(VLOOKUP(C3876,基本设置!B:E,2,FALSE),"")</f>
        <v/>
      </c>
      <c r="E3876" s="10" t="str">
        <f>IFERROR(VLOOKUP(C3876,基本设置!B:E,3,FALSE),"")</f>
        <v/>
      </c>
      <c r="F3876" s="10" t="str">
        <f>IFERROR(VLOOKUP(C3876,基本设置!B:E,4,FALSE),"")</f>
        <v/>
      </c>
      <c r="G3876" s="10" t="str">
        <f>IFERROR(VLOOKUP(C3876,基本设置!B:F,5,FALSE),"")</f>
        <v/>
      </c>
    </row>
    <row r="3877" spans="4:7">
      <c r="D3877" s="10" t="str">
        <f>IFERROR(VLOOKUP(C3877,基本设置!B:E,2,FALSE),"")</f>
        <v/>
      </c>
      <c r="E3877" s="10" t="str">
        <f>IFERROR(VLOOKUP(C3877,基本设置!B:E,3,FALSE),"")</f>
        <v/>
      </c>
      <c r="F3877" s="10" t="str">
        <f>IFERROR(VLOOKUP(C3877,基本设置!B:E,4,FALSE),"")</f>
        <v/>
      </c>
      <c r="G3877" s="10" t="str">
        <f>IFERROR(VLOOKUP(C3877,基本设置!B:F,5,FALSE),"")</f>
        <v/>
      </c>
    </row>
    <row r="3878" spans="4:7">
      <c r="D3878" s="10" t="str">
        <f>IFERROR(VLOOKUP(C3878,基本设置!B:E,2,FALSE),"")</f>
        <v/>
      </c>
      <c r="E3878" s="10" t="str">
        <f>IFERROR(VLOOKUP(C3878,基本设置!B:E,3,FALSE),"")</f>
        <v/>
      </c>
      <c r="F3878" s="10" t="str">
        <f>IFERROR(VLOOKUP(C3878,基本设置!B:E,4,FALSE),"")</f>
        <v/>
      </c>
      <c r="G3878" s="10" t="str">
        <f>IFERROR(VLOOKUP(C3878,基本设置!B:F,5,FALSE),"")</f>
        <v/>
      </c>
    </row>
    <row r="3879" spans="4:7">
      <c r="D3879" s="10" t="str">
        <f>IFERROR(VLOOKUP(C3879,基本设置!B:E,2,FALSE),"")</f>
        <v/>
      </c>
      <c r="E3879" s="10" t="str">
        <f>IFERROR(VLOOKUP(C3879,基本设置!B:E,3,FALSE),"")</f>
        <v/>
      </c>
      <c r="F3879" s="10" t="str">
        <f>IFERROR(VLOOKUP(C3879,基本设置!B:E,4,FALSE),"")</f>
        <v/>
      </c>
      <c r="G3879" s="10" t="str">
        <f>IFERROR(VLOOKUP(C3879,基本设置!B:F,5,FALSE),"")</f>
        <v/>
      </c>
    </row>
    <row r="3880" spans="4:7">
      <c r="D3880" s="10" t="str">
        <f>IFERROR(VLOOKUP(C3880,基本设置!B:E,2,FALSE),"")</f>
        <v/>
      </c>
      <c r="E3880" s="10" t="str">
        <f>IFERROR(VLOOKUP(C3880,基本设置!B:E,3,FALSE),"")</f>
        <v/>
      </c>
      <c r="F3880" s="10" t="str">
        <f>IFERROR(VLOOKUP(C3880,基本设置!B:E,4,FALSE),"")</f>
        <v/>
      </c>
      <c r="G3880" s="10" t="str">
        <f>IFERROR(VLOOKUP(C3880,基本设置!B:F,5,FALSE),"")</f>
        <v/>
      </c>
    </row>
    <row r="3881" spans="4:7">
      <c r="D3881" s="10" t="str">
        <f>IFERROR(VLOOKUP(C3881,基本设置!B:E,2,FALSE),"")</f>
        <v/>
      </c>
      <c r="E3881" s="10" t="str">
        <f>IFERROR(VLOOKUP(C3881,基本设置!B:E,3,FALSE),"")</f>
        <v/>
      </c>
      <c r="F3881" s="10" t="str">
        <f>IFERROR(VLOOKUP(C3881,基本设置!B:E,4,FALSE),"")</f>
        <v/>
      </c>
      <c r="G3881" s="10" t="str">
        <f>IFERROR(VLOOKUP(C3881,基本设置!B:F,5,FALSE),"")</f>
        <v/>
      </c>
    </row>
    <row r="3882" spans="4:7">
      <c r="D3882" s="10" t="str">
        <f>IFERROR(VLOOKUP(C3882,基本设置!B:E,2,FALSE),"")</f>
        <v/>
      </c>
      <c r="E3882" s="10" t="str">
        <f>IFERROR(VLOOKUP(C3882,基本设置!B:E,3,FALSE),"")</f>
        <v/>
      </c>
      <c r="F3882" s="10" t="str">
        <f>IFERROR(VLOOKUP(C3882,基本设置!B:E,4,FALSE),"")</f>
        <v/>
      </c>
      <c r="G3882" s="10" t="str">
        <f>IFERROR(VLOOKUP(C3882,基本设置!B:F,5,FALSE),"")</f>
        <v/>
      </c>
    </row>
    <row r="3883" spans="4:7">
      <c r="D3883" s="10" t="str">
        <f>IFERROR(VLOOKUP(C3883,基本设置!B:E,2,FALSE),"")</f>
        <v/>
      </c>
      <c r="E3883" s="10" t="str">
        <f>IFERROR(VLOOKUP(C3883,基本设置!B:E,3,FALSE),"")</f>
        <v/>
      </c>
      <c r="F3883" s="10" t="str">
        <f>IFERROR(VLOOKUP(C3883,基本设置!B:E,4,FALSE),"")</f>
        <v/>
      </c>
      <c r="G3883" s="10" t="str">
        <f>IFERROR(VLOOKUP(C3883,基本设置!B:F,5,FALSE),"")</f>
        <v/>
      </c>
    </row>
    <row r="3884" spans="4:7">
      <c r="D3884" s="10" t="str">
        <f>IFERROR(VLOOKUP(C3884,基本设置!B:E,2,FALSE),"")</f>
        <v/>
      </c>
      <c r="E3884" s="10" t="str">
        <f>IFERROR(VLOOKUP(C3884,基本设置!B:E,3,FALSE),"")</f>
        <v/>
      </c>
      <c r="F3884" s="10" t="str">
        <f>IFERROR(VLOOKUP(C3884,基本设置!B:E,4,FALSE),"")</f>
        <v/>
      </c>
      <c r="G3884" s="10" t="str">
        <f>IFERROR(VLOOKUP(C3884,基本设置!B:F,5,FALSE),"")</f>
        <v/>
      </c>
    </row>
    <row r="3885" spans="4:7">
      <c r="D3885" s="10" t="str">
        <f>IFERROR(VLOOKUP(C3885,基本设置!B:E,2,FALSE),"")</f>
        <v/>
      </c>
      <c r="E3885" s="10" t="str">
        <f>IFERROR(VLOOKUP(C3885,基本设置!B:E,3,FALSE),"")</f>
        <v/>
      </c>
      <c r="F3885" s="10" t="str">
        <f>IFERROR(VLOOKUP(C3885,基本设置!B:E,4,FALSE),"")</f>
        <v/>
      </c>
      <c r="G3885" s="10" t="str">
        <f>IFERROR(VLOOKUP(C3885,基本设置!B:F,5,FALSE),"")</f>
        <v/>
      </c>
    </row>
    <row r="3886" spans="4:7">
      <c r="D3886" s="10" t="str">
        <f>IFERROR(VLOOKUP(C3886,基本设置!B:E,2,FALSE),"")</f>
        <v/>
      </c>
      <c r="E3886" s="10" t="str">
        <f>IFERROR(VLOOKUP(C3886,基本设置!B:E,3,FALSE),"")</f>
        <v/>
      </c>
      <c r="F3886" s="10" t="str">
        <f>IFERROR(VLOOKUP(C3886,基本设置!B:E,4,FALSE),"")</f>
        <v/>
      </c>
      <c r="G3886" s="10" t="str">
        <f>IFERROR(VLOOKUP(C3886,基本设置!B:F,5,FALSE),"")</f>
        <v/>
      </c>
    </row>
    <row r="3887" spans="4:7">
      <c r="D3887" s="10" t="str">
        <f>IFERROR(VLOOKUP(C3887,基本设置!B:E,2,FALSE),"")</f>
        <v/>
      </c>
      <c r="E3887" s="10" t="str">
        <f>IFERROR(VLOOKUP(C3887,基本设置!B:E,3,FALSE),"")</f>
        <v/>
      </c>
      <c r="F3887" s="10" t="str">
        <f>IFERROR(VLOOKUP(C3887,基本设置!B:E,4,FALSE),"")</f>
        <v/>
      </c>
      <c r="G3887" s="10" t="str">
        <f>IFERROR(VLOOKUP(C3887,基本设置!B:F,5,FALSE),"")</f>
        <v/>
      </c>
    </row>
    <row r="3888" spans="4:7">
      <c r="D3888" s="10" t="str">
        <f>IFERROR(VLOOKUP(C3888,基本设置!B:E,2,FALSE),"")</f>
        <v/>
      </c>
      <c r="E3888" s="10" t="str">
        <f>IFERROR(VLOOKUP(C3888,基本设置!B:E,3,FALSE),"")</f>
        <v/>
      </c>
      <c r="F3888" s="10" t="str">
        <f>IFERROR(VLOOKUP(C3888,基本设置!B:E,4,FALSE),"")</f>
        <v/>
      </c>
      <c r="G3888" s="10" t="str">
        <f>IFERROR(VLOOKUP(C3888,基本设置!B:F,5,FALSE),"")</f>
        <v/>
      </c>
    </row>
    <row r="3889" spans="4:7">
      <c r="D3889" s="10" t="str">
        <f>IFERROR(VLOOKUP(C3889,基本设置!B:E,2,FALSE),"")</f>
        <v/>
      </c>
      <c r="E3889" s="10" t="str">
        <f>IFERROR(VLOOKUP(C3889,基本设置!B:E,3,FALSE),"")</f>
        <v/>
      </c>
      <c r="F3889" s="10" t="str">
        <f>IFERROR(VLOOKUP(C3889,基本设置!B:E,4,FALSE),"")</f>
        <v/>
      </c>
      <c r="G3889" s="10" t="str">
        <f>IFERROR(VLOOKUP(C3889,基本设置!B:F,5,FALSE),"")</f>
        <v/>
      </c>
    </row>
    <row r="3890" spans="4:7">
      <c r="D3890" s="10" t="str">
        <f>IFERROR(VLOOKUP(C3890,基本设置!B:E,2,FALSE),"")</f>
        <v/>
      </c>
      <c r="E3890" s="10" t="str">
        <f>IFERROR(VLOOKUP(C3890,基本设置!B:E,3,FALSE),"")</f>
        <v/>
      </c>
      <c r="F3890" s="10" t="str">
        <f>IFERROR(VLOOKUP(C3890,基本设置!B:E,4,FALSE),"")</f>
        <v/>
      </c>
      <c r="G3890" s="10" t="str">
        <f>IFERROR(VLOOKUP(C3890,基本设置!B:F,5,FALSE),"")</f>
        <v/>
      </c>
    </row>
    <row r="3891" spans="4:7">
      <c r="D3891" s="10" t="str">
        <f>IFERROR(VLOOKUP(C3891,基本设置!B:E,2,FALSE),"")</f>
        <v/>
      </c>
      <c r="E3891" s="10" t="str">
        <f>IFERROR(VLOOKUP(C3891,基本设置!B:E,3,FALSE),"")</f>
        <v/>
      </c>
      <c r="F3891" s="10" t="str">
        <f>IFERROR(VLOOKUP(C3891,基本设置!B:E,4,FALSE),"")</f>
        <v/>
      </c>
      <c r="G3891" s="10" t="str">
        <f>IFERROR(VLOOKUP(C3891,基本设置!B:F,5,FALSE),"")</f>
        <v/>
      </c>
    </row>
    <row r="3892" spans="4:7">
      <c r="D3892" s="10" t="str">
        <f>IFERROR(VLOOKUP(C3892,基本设置!B:E,2,FALSE),"")</f>
        <v/>
      </c>
      <c r="E3892" s="10" t="str">
        <f>IFERROR(VLOOKUP(C3892,基本设置!B:E,3,FALSE),"")</f>
        <v/>
      </c>
      <c r="F3892" s="10" t="str">
        <f>IFERROR(VLOOKUP(C3892,基本设置!B:E,4,FALSE),"")</f>
        <v/>
      </c>
      <c r="G3892" s="10" t="str">
        <f>IFERROR(VLOOKUP(C3892,基本设置!B:F,5,FALSE),"")</f>
        <v/>
      </c>
    </row>
    <row r="3893" spans="4:7">
      <c r="D3893" s="10" t="str">
        <f>IFERROR(VLOOKUP(C3893,基本设置!B:E,2,FALSE),"")</f>
        <v/>
      </c>
      <c r="E3893" s="10" t="str">
        <f>IFERROR(VLOOKUP(C3893,基本设置!B:E,3,FALSE),"")</f>
        <v/>
      </c>
      <c r="F3893" s="10" t="str">
        <f>IFERROR(VLOOKUP(C3893,基本设置!B:E,4,FALSE),"")</f>
        <v/>
      </c>
      <c r="G3893" s="10" t="str">
        <f>IFERROR(VLOOKUP(C3893,基本设置!B:F,5,FALSE),"")</f>
        <v/>
      </c>
    </row>
    <row r="3894" spans="4:7">
      <c r="D3894" s="10" t="str">
        <f>IFERROR(VLOOKUP(C3894,基本设置!B:E,2,FALSE),"")</f>
        <v/>
      </c>
      <c r="E3894" s="10" t="str">
        <f>IFERROR(VLOOKUP(C3894,基本设置!B:E,3,FALSE),"")</f>
        <v/>
      </c>
      <c r="F3894" s="10" t="str">
        <f>IFERROR(VLOOKUP(C3894,基本设置!B:E,4,FALSE),"")</f>
        <v/>
      </c>
      <c r="G3894" s="10" t="str">
        <f>IFERROR(VLOOKUP(C3894,基本设置!B:F,5,FALSE),"")</f>
        <v/>
      </c>
    </row>
    <row r="3895" spans="4:7">
      <c r="D3895" s="10" t="str">
        <f>IFERROR(VLOOKUP(C3895,基本设置!B:E,2,FALSE),"")</f>
        <v/>
      </c>
      <c r="E3895" s="10" t="str">
        <f>IFERROR(VLOOKUP(C3895,基本设置!B:E,3,FALSE),"")</f>
        <v/>
      </c>
      <c r="F3895" s="10" t="str">
        <f>IFERROR(VLOOKUP(C3895,基本设置!B:E,4,FALSE),"")</f>
        <v/>
      </c>
      <c r="G3895" s="10" t="str">
        <f>IFERROR(VLOOKUP(C3895,基本设置!B:F,5,FALSE),"")</f>
        <v/>
      </c>
    </row>
    <row r="3896" spans="4:7">
      <c r="D3896" s="10" t="str">
        <f>IFERROR(VLOOKUP(C3896,基本设置!B:E,2,FALSE),"")</f>
        <v/>
      </c>
      <c r="E3896" s="10" t="str">
        <f>IFERROR(VLOOKUP(C3896,基本设置!B:E,3,FALSE),"")</f>
        <v/>
      </c>
      <c r="F3896" s="10" t="str">
        <f>IFERROR(VLOOKUP(C3896,基本设置!B:E,4,FALSE),"")</f>
        <v/>
      </c>
      <c r="G3896" s="10" t="str">
        <f>IFERROR(VLOOKUP(C3896,基本设置!B:F,5,FALSE),"")</f>
        <v/>
      </c>
    </row>
    <row r="3897" spans="4:7">
      <c r="D3897" s="10" t="str">
        <f>IFERROR(VLOOKUP(C3897,基本设置!B:E,2,FALSE),"")</f>
        <v/>
      </c>
      <c r="E3897" s="10" t="str">
        <f>IFERROR(VLOOKUP(C3897,基本设置!B:E,3,FALSE),"")</f>
        <v/>
      </c>
      <c r="F3897" s="10" t="str">
        <f>IFERROR(VLOOKUP(C3897,基本设置!B:E,4,FALSE),"")</f>
        <v/>
      </c>
      <c r="G3897" s="10" t="str">
        <f>IFERROR(VLOOKUP(C3897,基本设置!B:F,5,FALSE),"")</f>
        <v/>
      </c>
    </row>
    <row r="3898" spans="4:7">
      <c r="D3898" s="10" t="str">
        <f>IFERROR(VLOOKUP(C3898,基本设置!B:E,2,FALSE),"")</f>
        <v/>
      </c>
      <c r="E3898" s="10" t="str">
        <f>IFERROR(VLOOKUP(C3898,基本设置!B:E,3,FALSE),"")</f>
        <v/>
      </c>
      <c r="F3898" s="10" t="str">
        <f>IFERROR(VLOOKUP(C3898,基本设置!B:E,4,FALSE),"")</f>
        <v/>
      </c>
      <c r="G3898" s="10" t="str">
        <f>IFERROR(VLOOKUP(C3898,基本设置!B:F,5,FALSE),"")</f>
        <v/>
      </c>
    </row>
    <row r="3899" spans="4:7">
      <c r="D3899" s="10" t="str">
        <f>IFERROR(VLOOKUP(C3899,基本设置!B:E,2,FALSE),"")</f>
        <v/>
      </c>
      <c r="E3899" s="10" t="str">
        <f>IFERROR(VLOOKUP(C3899,基本设置!B:E,3,FALSE),"")</f>
        <v/>
      </c>
      <c r="F3899" s="10" t="str">
        <f>IFERROR(VLOOKUP(C3899,基本设置!B:E,4,FALSE),"")</f>
        <v/>
      </c>
      <c r="G3899" s="10" t="str">
        <f>IFERROR(VLOOKUP(C3899,基本设置!B:F,5,FALSE),"")</f>
        <v/>
      </c>
    </row>
    <row r="3900" spans="4:7">
      <c r="D3900" s="10" t="str">
        <f>IFERROR(VLOOKUP(C3900,基本设置!B:E,2,FALSE),"")</f>
        <v/>
      </c>
      <c r="E3900" s="10" t="str">
        <f>IFERROR(VLOOKUP(C3900,基本设置!B:E,3,FALSE),"")</f>
        <v/>
      </c>
      <c r="F3900" s="10" t="str">
        <f>IFERROR(VLOOKUP(C3900,基本设置!B:E,4,FALSE),"")</f>
        <v/>
      </c>
      <c r="G3900" s="10" t="str">
        <f>IFERROR(VLOOKUP(C3900,基本设置!B:F,5,FALSE),"")</f>
        <v/>
      </c>
    </row>
    <row r="3901" spans="4:7">
      <c r="D3901" s="10" t="str">
        <f>IFERROR(VLOOKUP(C3901,基本设置!B:E,2,FALSE),"")</f>
        <v/>
      </c>
      <c r="E3901" s="10" t="str">
        <f>IFERROR(VLOOKUP(C3901,基本设置!B:E,3,FALSE),"")</f>
        <v/>
      </c>
      <c r="F3901" s="10" t="str">
        <f>IFERROR(VLOOKUP(C3901,基本设置!B:E,4,FALSE),"")</f>
        <v/>
      </c>
      <c r="G3901" s="10" t="str">
        <f>IFERROR(VLOOKUP(C3901,基本设置!B:F,5,FALSE),"")</f>
        <v/>
      </c>
    </row>
    <row r="3902" spans="4:7">
      <c r="D3902" s="10" t="str">
        <f>IFERROR(VLOOKUP(C3902,基本设置!B:E,2,FALSE),"")</f>
        <v/>
      </c>
      <c r="E3902" s="10" t="str">
        <f>IFERROR(VLOOKUP(C3902,基本设置!B:E,3,FALSE),"")</f>
        <v/>
      </c>
      <c r="F3902" s="10" t="str">
        <f>IFERROR(VLOOKUP(C3902,基本设置!B:E,4,FALSE),"")</f>
        <v/>
      </c>
      <c r="G3902" s="10" t="str">
        <f>IFERROR(VLOOKUP(C3902,基本设置!B:F,5,FALSE),"")</f>
        <v/>
      </c>
    </row>
    <row r="3903" spans="4:7">
      <c r="D3903" s="10" t="str">
        <f>IFERROR(VLOOKUP(C3903,基本设置!B:E,2,FALSE),"")</f>
        <v/>
      </c>
      <c r="E3903" s="10" t="str">
        <f>IFERROR(VLOOKUP(C3903,基本设置!B:E,3,FALSE),"")</f>
        <v/>
      </c>
      <c r="F3903" s="10" t="str">
        <f>IFERROR(VLOOKUP(C3903,基本设置!B:E,4,FALSE),"")</f>
        <v/>
      </c>
      <c r="G3903" s="10" t="str">
        <f>IFERROR(VLOOKUP(C3903,基本设置!B:F,5,FALSE),"")</f>
        <v/>
      </c>
    </row>
    <row r="3904" spans="4:7">
      <c r="D3904" s="10" t="str">
        <f>IFERROR(VLOOKUP(C3904,基本设置!B:E,2,FALSE),"")</f>
        <v/>
      </c>
      <c r="E3904" s="10" t="str">
        <f>IFERROR(VLOOKUP(C3904,基本设置!B:E,3,FALSE),"")</f>
        <v/>
      </c>
      <c r="F3904" s="10" t="str">
        <f>IFERROR(VLOOKUP(C3904,基本设置!B:E,4,FALSE),"")</f>
        <v/>
      </c>
      <c r="G3904" s="10" t="str">
        <f>IFERROR(VLOOKUP(C3904,基本设置!B:F,5,FALSE),"")</f>
        <v/>
      </c>
    </row>
    <row r="3905" spans="4:7">
      <c r="D3905" s="10" t="str">
        <f>IFERROR(VLOOKUP(C3905,基本设置!B:E,2,FALSE),"")</f>
        <v/>
      </c>
      <c r="E3905" s="10" t="str">
        <f>IFERROR(VLOOKUP(C3905,基本设置!B:E,3,FALSE),"")</f>
        <v/>
      </c>
      <c r="F3905" s="10" t="str">
        <f>IFERROR(VLOOKUP(C3905,基本设置!B:E,4,FALSE),"")</f>
        <v/>
      </c>
      <c r="G3905" s="10" t="str">
        <f>IFERROR(VLOOKUP(C3905,基本设置!B:F,5,FALSE),"")</f>
        <v/>
      </c>
    </row>
    <row r="3906" spans="4:7">
      <c r="D3906" s="10" t="str">
        <f>IFERROR(VLOOKUP(C3906,基本设置!B:E,2,FALSE),"")</f>
        <v/>
      </c>
      <c r="E3906" s="10" t="str">
        <f>IFERROR(VLOOKUP(C3906,基本设置!B:E,3,FALSE),"")</f>
        <v/>
      </c>
      <c r="F3906" s="10" t="str">
        <f>IFERROR(VLOOKUP(C3906,基本设置!B:E,4,FALSE),"")</f>
        <v/>
      </c>
      <c r="G3906" s="10" t="str">
        <f>IFERROR(VLOOKUP(C3906,基本设置!B:F,5,FALSE),"")</f>
        <v/>
      </c>
    </row>
    <row r="3907" spans="4:7">
      <c r="D3907" s="10" t="str">
        <f>IFERROR(VLOOKUP(C3907,基本设置!B:E,2,FALSE),"")</f>
        <v/>
      </c>
      <c r="E3907" s="10" t="str">
        <f>IFERROR(VLOOKUP(C3907,基本设置!B:E,3,FALSE),"")</f>
        <v/>
      </c>
      <c r="F3907" s="10" t="str">
        <f>IFERROR(VLOOKUP(C3907,基本设置!B:E,4,FALSE),"")</f>
        <v/>
      </c>
      <c r="G3907" s="10" t="str">
        <f>IFERROR(VLOOKUP(C3907,基本设置!B:F,5,FALSE),"")</f>
        <v/>
      </c>
    </row>
    <row r="3908" spans="4:7">
      <c r="D3908" s="10" t="str">
        <f>IFERROR(VLOOKUP(C3908,基本设置!B:E,2,FALSE),"")</f>
        <v/>
      </c>
      <c r="E3908" s="10" t="str">
        <f>IFERROR(VLOOKUP(C3908,基本设置!B:E,3,FALSE),"")</f>
        <v/>
      </c>
      <c r="F3908" s="10" t="str">
        <f>IFERROR(VLOOKUP(C3908,基本设置!B:E,4,FALSE),"")</f>
        <v/>
      </c>
      <c r="G3908" s="10" t="str">
        <f>IFERROR(VLOOKUP(C3908,基本设置!B:F,5,FALSE),"")</f>
        <v/>
      </c>
    </row>
    <row r="3909" spans="4:7">
      <c r="D3909" s="10" t="str">
        <f>IFERROR(VLOOKUP(C3909,基本设置!B:E,2,FALSE),"")</f>
        <v/>
      </c>
      <c r="E3909" s="10" t="str">
        <f>IFERROR(VLOOKUP(C3909,基本设置!B:E,3,FALSE),"")</f>
        <v/>
      </c>
      <c r="F3909" s="10" t="str">
        <f>IFERROR(VLOOKUP(C3909,基本设置!B:E,4,FALSE),"")</f>
        <v/>
      </c>
      <c r="G3909" s="10" t="str">
        <f>IFERROR(VLOOKUP(C3909,基本设置!B:F,5,FALSE),"")</f>
        <v/>
      </c>
    </row>
    <row r="3910" spans="4:7">
      <c r="D3910" s="10" t="str">
        <f>IFERROR(VLOOKUP(C3910,基本设置!B:E,2,FALSE),"")</f>
        <v/>
      </c>
      <c r="E3910" s="10" t="str">
        <f>IFERROR(VLOOKUP(C3910,基本设置!B:E,3,FALSE),"")</f>
        <v/>
      </c>
      <c r="F3910" s="10" t="str">
        <f>IFERROR(VLOOKUP(C3910,基本设置!B:E,4,FALSE),"")</f>
        <v/>
      </c>
      <c r="G3910" s="10" t="str">
        <f>IFERROR(VLOOKUP(C3910,基本设置!B:F,5,FALSE),"")</f>
        <v/>
      </c>
    </row>
    <row r="3911" spans="4:7">
      <c r="D3911" s="10" t="str">
        <f>IFERROR(VLOOKUP(C3911,基本设置!B:E,2,FALSE),"")</f>
        <v/>
      </c>
      <c r="E3911" s="10" t="str">
        <f>IFERROR(VLOOKUP(C3911,基本设置!B:E,3,FALSE),"")</f>
        <v/>
      </c>
      <c r="F3911" s="10" t="str">
        <f>IFERROR(VLOOKUP(C3911,基本设置!B:E,4,FALSE),"")</f>
        <v/>
      </c>
      <c r="G3911" s="10" t="str">
        <f>IFERROR(VLOOKUP(C3911,基本设置!B:F,5,FALSE),"")</f>
        <v/>
      </c>
    </row>
    <row r="3912" spans="4:7">
      <c r="D3912" s="10" t="str">
        <f>IFERROR(VLOOKUP(C3912,基本设置!B:E,2,FALSE),"")</f>
        <v/>
      </c>
      <c r="E3912" s="10" t="str">
        <f>IFERROR(VLOOKUP(C3912,基本设置!B:E,3,FALSE),"")</f>
        <v/>
      </c>
      <c r="F3912" s="10" t="str">
        <f>IFERROR(VLOOKUP(C3912,基本设置!B:E,4,FALSE),"")</f>
        <v/>
      </c>
      <c r="G3912" s="10" t="str">
        <f>IFERROR(VLOOKUP(C3912,基本设置!B:F,5,FALSE),"")</f>
        <v/>
      </c>
    </row>
    <row r="3913" spans="4:7">
      <c r="D3913" s="10" t="str">
        <f>IFERROR(VLOOKUP(C3913,基本设置!B:E,2,FALSE),"")</f>
        <v/>
      </c>
      <c r="E3913" s="10" t="str">
        <f>IFERROR(VLOOKUP(C3913,基本设置!B:E,3,FALSE),"")</f>
        <v/>
      </c>
      <c r="F3913" s="10" t="str">
        <f>IFERROR(VLOOKUP(C3913,基本设置!B:E,4,FALSE),"")</f>
        <v/>
      </c>
      <c r="G3913" s="10" t="str">
        <f>IFERROR(VLOOKUP(C3913,基本设置!B:F,5,FALSE),"")</f>
        <v/>
      </c>
    </row>
    <row r="3914" spans="4:7">
      <c r="D3914" s="10" t="str">
        <f>IFERROR(VLOOKUP(C3914,基本设置!B:E,2,FALSE),"")</f>
        <v/>
      </c>
      <c r="E3914" s="10" t="str">
        <f>IFERROR(VLOOKUP(C3914,基本设置!B:E,3,FALSE),"")</f>
        <v/>
      </c>
      <c r="F3914" s="10" t="str">
        <f>IFERROR(VLOOKUP(C3914,基本设置!B:E,4,FALSE),"")</f>
        <v/>
      </c>
      <c r="G3914" s="10" t="str">
        <f>IFERROR(VLOOKUP(C3914,基本设置!B:F,5,FALSE),"")</f>
        <v/>
      </c>
    </row>
    <row r="3915" spans="4:7">
      <c r="D3915" s="10" t="str">
        <f>IFERROR(VLOOKUP(C3915,基本设置!B:E,2,FALSE),"")</f>
        <v/>
      </c>
      <c r="E3915" s="10" t="str">
        <f>IFERROR(VLOOKUP(C3915,基本设置!B:E,3,FALSE),"")</f>
        <v/>
      </c>
      <c r="F3915" s="10" t="str">
        <f>IFERROR(VLOOKUP(C3915,基本设置!B:E,4,FALSE),"")</f>
        <v/>
      </c>
      <c r="G3915" s="10" t="str">
        <f>IFERROR(VLOOKUP(C3915,基本设置!B:F,5,FALSE),"")</f>
        <v/>
      </c>
    </row>
    <row r="3916" spans="4:7">
      <c r="D3916" s="10" t="str">
        <f>IFERROR(VLOOKUP(C3916,基本设置!B:E,2,FALSE),"")</f>
        <v/>
      </c>
      <c r="E3916" s="10" t="str">
        <f>IFERROR(VLOOKUP(C3916,基本设置!B:E,3,FALSE),"")</f>
        <v/>
      </c>
      <c r="F3916" s="10" t="str">
        <f>IFERROR(VLOOKUP(C3916,基本设置!B:E,4,FALSE),"")</f>
        <v/>
      </c>
      <c r="G3916" s="10" t="str">
        <f>IFERROR(VLOOKUP(C3916,基本设置!B:F,5,FALSE),"")</f>
        <v/>
      </c>
    </row>
    <row r="3917" spans="4:7">
      <c r="D3917" s="10" t="str">
        <f>IFERROR(VLOOKUP(C3917,基本设置!B:E,2,FALSE),"")</f>
        <v/>
      </c>
      <c r="E3917" s="10" t="str">
        <f>IFERROR(VLOOKUP(C3917,基本设置!B:E,3,FALSE),"")</f>
        <v/>
      </c>
      <c r="F3917" s="10" t="str">
        <f>IFERROR(VLOOKUP(C3917,基本设置!B:E,4,FALSE),"")</f>
        <v/>
      </c>
      <c r="G3917" s="10" t="str">
        <f>IFERROR(VLOOKUP(C3917,基本设置!B:F,5,FALSE),"")</f>
        <v/>
      </c>
    </row>
    <row r="3918" spans="4:7">
      <c r="D3918" s="10" t="str">
        <f>IFERROR(VLOOKUP(C3918,基本设置!B:E,2,FALSE),"")</f>
        <v/>
      </c>
      <c r="E3918" s="10" t="str">
        <f>IFERROR(VLOOKUP(C3918,基本设置!B:E,3,FALSE),"")</f>
        <v/>
      </c>
      <c r="F3918" s="10" t="str">
        <f>IFERROR(VLOOKUP(C3918,基本设置!B:E,4,FALSE),"")</f>
        <v/>
      </c>
      <c r="G3918" s="10" t="str">
        <f>IFERROR(VLOOKUP(C3918,基本设置!B:F,5,FALSE),"")</f>
        <v/>
      </c>
    </row>
    <row r="3919" spans="4:7">
      <c r="D3919" s="10" t="str">
        <f>IFERROR(VLOOKUP(C3919,基本设置!B:E,2,FALSE),"")</f>
        <v/>
      </c>
      <c r="E3919" s="10" t="str">
        <f>IFERROR(VLOOKUP(C3919,基本设置!B:E,3,FALSE),"")</f>
        <v/>
      </c>
      <c r="F3919" s="10" t="str">
        <f>IFERROR(VLOOKUP(C3919,基本设置!B:E,4,FALSE),"")</f>
        <v/>
      </c>
      <c r="G3919" s="10" t="str">
        <f>IFERROR(VLOOKUP(C3919,基本设置!B:F,5,FALSE),"")</f>
        <v/>
      </c>
    </row>
    <row r="3920" spans="4:7">
      <c r="D3920" s="10" t="str">
        <f>IFERROR(VLOOKUP(C3920,基本设置!B:E,2,FALSE),"")</f>
        <v/>
      </c>
      <c r="E3920" s="10" t="str">
        <f>IFERROR(VLOOKUP(C3920,基本设置!B:E,3,FALSE),"")</f>
        <v/>
      </c>
      <c r="F3920" s="10" t="str">
        <f>IFERROR(VLOOKUP(C3920,基本设置!B:E,4,FALSE),"")</f>
        <v/>
      </c>
      <c r="G3920" s="10" t="str">
        <f>IFERROR(VLOOKUP(C3920,基本设置!B:F,5,FALSE),"")</f>
        <v/>
      </c>
    </row>
    <row r="3921" spans="4:7">
      <c r="D3921" s="10" t="str">
        <f>IFERROR(VLOOKUP(C3921,基本设置!B:E,2,FALSE),"")</f>
        <v/>
      </c>
      <c r="E3921" s="10" t="str">
        <f>IFERROR(VLOOKUP(C3921,基本设置!B:E,3,FALSE),"")</f>
        <v/>
      </c>
      <c r="F3921" s="10" t="str">
        <f>IFERROR(VLOOKUP(C3921,基本设置!B:E,4,FALSE),"")</f>
        <v/>
      </c>
      <c r="G3921" s="10" t="str">
        <f>IFERROR(VLOOKUP(C3921,基本设置!B:F,5,FALSE),"")</f>
        <v/>
      </c>
    </row>
    <row r="3922" spans="4:7">
      <c r="D3922" s="10" t="str">
        <f>IFERROR(VLOOKUP(C3922,基本设置!B:E,2,FALSE),"")</f>
        <v/>
      </c>
      <c r="E3922" s="10" t="str">
        <f>IFERROR(VLOOKUP(C3922,基本设置!B:E,3,FALSE),"")</f>
        <v/>
      </c>
      <c r="F3922" s="10" t="str">
        <f>IFERROR(VLOOKUP(C3922,基本设置!B:E,4,FALSE),"")</f>
        <v/>
      </c>
      <c r="G3922" s="10" t="str">
        <f>IFERROR(VLOOKUP(C3922,基本设置!B:F,5,FALSE),"")</f>
        <v/>
      </c>
    </row>
    <row r="3923" spans="4:7">
      <c r="D3923" s="10" t="str">
        <f>IFERROR(VLOOKUP(C3923,基本设置!B:E,2,FALSE),"")</f>
        <v/>
      </c>
      <c r="E3923" s="10" t="str">
        <f>IFERROR(VLOOKUP(C3923,基本设置!B:E,3,FALSE),"")</f>
        <v/>
      </c>
      <c r="F3923" s="10" t="str">
        <f>IFERROR(VLOOKUP(C3923,基本设置!B:E,4,FALSE),"")</f>
        <v/>
      </c>
      <c r="G3923" s="10" t="str">
        <f>IFERROR(VLOOKUP(C3923,基本设置!B:F,5,FALSE),"")</f>
        <v/>
      </c>
    </row>
    <row r="3924" spans="4:7">
      <c r="D3924" s="10" t="str">
        <f>IFERROR(VLOOKUP(C3924,基本设置!B:E,2,FALSE),"")</f>
        <v/>
      </c>
      <c r="E3924" s="10" t="str">
        <f>IFERROR(VLOOKUP(C3924,基本设置!B:E,3,FALSE),"")</f>
        <v/>
      </c>
      <c r="F3924" s="10" t="str">
        <f>IFERROR(VLOOKUP(C3924,基本设置!B:E,4,FALSE),"")</f>
        <v/>
      </c>
      <c r="G3924" s="10" t="str">
        <f>IFERROR(VLOOKUP(C3924,基本设置!B:F,5,FALSE),"")</f>
        <v/>
      </c>
    </row>
    <row r="3925" spans="4:7">
      <c r="D3925" s="10" t="str">
        <f>IFERROR(VLOOKUP(C3925,基本设置!B:E,2,FALSE),"")</f>
        <v/>
      </c>
      <c r="E3925" s="10" t="str">
        <f>IFERROR(VLOOKUP(C3925,基本设置!B:E,3,FALSE),"")</f>
        <v/>
      </c>
      <c r="F3925" s="10" t="str">
        <f>IFERROR(VLOOKUP(C3925,基本设置!B:E,4,FALSE),"")</f>
        <v/>
      </c>
      <c r="G3925" s="10" t="str">
        <f>IFERROR(VLOOKUP(C3925,基本设置!B:F,5,FALSE),"")</f>
        <v/>
      </c>
    </row>
    <row r="3926" spans="4:7">
      <c r="D3926" s="10" t="str">
        <f>IFERROR(VLOOKUP(C3926,基本设置!B:E,2,FALSE),"")</f>
        <v/>
      </c>
      <c r="E3926" s="10" t="str">
        <f>IFERROR(VLOOKUP(C3926,基本设置!B:E,3,FALSE),"")</f>
        <v/>
      </c>
      <c r="F3926" s="10" t="str">
        <f>IFERROR(VLOOKUP(C3926,基本设置!B:E,4,FALSE),"")</f>
        <v/>
      </c>
      <c r="G3926" s="10" t="str">
        <f>IFERROR(VLOOKUP(C3926,基本设置!B:F,5,FALSE),"")</f>
        <v/>
      </c>
    </row>
    <row r="3927" spans="4:7">
      <c r="D3927" s="10" t="str">
        <f>IFERROR(VLOOKUP(C3927,基本设置!B:E,2,FALSE),"")</f>
        <v/>
      </c>
      <c r="E3927" s="10" t="str">
        <f>IFERROR(VLOOKUP(C3927,基本设置!B:E,3,FALSE),"")</f>
        <v/>
      </c>
      <c r="F3927" s="10" t="str">
        <f>IFERROR(VLOOKUP(C3927,基本设置!B:E,4,FALSE),"")</f>
        <v/>
      </c>
      <c r="G3927" s="10" t="str">
        <f>IFERROR(VLOOKUP(C3927,基本设置!B:F,5,FALSE),"")</f>
        <v/>
      </c>
    </row>
    <row r="3928" spans="4:7">
      <c r="D3928" s="10" t="str">
        <f>IFERROR(VLOOKUP(C3928,基本设置!B:E,2,FALSE),"")</f>
        <v/>
      </c>
      <c r="E3928" s="10" t="str">
        <f>IFERROR(VLOOKUP(C3928,基本设置!B:E,3,FALSE),"")</f>
        <v/>
      </c>
      <c r="F3928" s="10" t="str">
        <f>IFERROR(VLOOKUP(C3928,基本设置!B:E,4,FALSE),"")</f>
        <v/>
      </c>
      <c r="G3928" s="10" t="str">
        <f>IFERROR(VLOOKUP(C3928,基本设置!B:F,5,FALSE),"")</f>
        <v/>
      </c>
    </row>
    <row r="3929" spans="4:7">
      <c r="D3929" s="10" t="str">
        <f>IFERROR(VLOOKUP(C3929,基本设置!B:E,2,FALSE),"")</f>
        <v/>
      </c>
      <c r="E3929" s="10" t="str">
        <f>IFERROR(VLOOKUP(C3929,基本设置!B:E,3,FALSE),"")</f>
        <v/>
      </c>
      <c r="F3929" s="10" t="str">
        <f>IFERROR(VLOOKUP(C3929,基本设置!B:E,4,FALSE),"")</f>
        <v/>
      </c>
      <c r="G3929" s="10" t="str">
        <f>IFERROR(VLOOKUP(C3929,基本设置!B:F,5,FALSE),"")</f>
        <v/>
      </c>
    </row>
    <row r="3930" spans="4:7">
      <c r="D3930" s="10" t="str">
        <f>IFERROR(VLOOKUP(C3930,基本设置!B:E,2,FALSE),"")</f>
        <v/>
      </c>
      <c r="E3930" s="10" t="str">
        <f>IFERROR(VLOOKUP(C3930,基本设置!B:E,3,FALSE),"")</f>
        <v/>
      </c>
      <c r="F3930" s="10" t="str">
        <f>IFERROR(VLOOKUP(C3930,基本设置!B:E,4,FALSE),"")</f>
        <v/>
      </c>
      <c r="G3930" s="10" t="str">
        <f>IFERROR(VLOOKUP(C3930,基本设置!B:F,5,FALSE),"")</f>
        <v/>
      </c>
    </row>
    <row r="3931" spans="4:7">
      <c r="D3931" s="10" t="str">
        <f>IFERROR(VLOOKUP(C3931,基本设置!B:E,2,FALSE),"")</f>
        <v/>
      </c>
      <c r="E3931" s="10" t="str">
        <f>IFERROR(VLOOKUP(C3931,基本设置!B:E,3,FALSE),"")</f>
        <v/>
      </c>
      <c r="F3931" s="10" t="str">
        <f>IFERROR(VLOOKUP(C3931,基本设置!B:E,4,FALSE),"")</f>
        <v/>
      </c>
      <c r="G3931" s="10" t="str">
        <f>IFERROR(VLOOKUP(C3931,基本设置!B:F,5,FALSE),"")</f>
        <v/>
      </c>
    </row>
    <row r="3932" spans="4:7">
      <c r="D3932" s="10" t="str">
        <f>IFERROR(VLOOKUP(C3932,基本设置!B:E,2,FALSE),"")</f>
        <v/>
      </c>
      <c r="E3932" s="10" t="str">
        <f>IFERROR(VLOOKUP(C3932,基本设置!B:E,3,FALSE),"")</f>
        <v/>
      </c>
      <c r="F3932" s="10" t="str">
        <f>IFERROR(VLOOKUP(C3932,基本设置!B:E,4,FALSE),"")</f>
        <v/>
      </c>
      <c r="G3932" s="10" t="str">
        <f>IFERROR(VLOOKUP(C3932,基本设置!B:F,5,FALSE),"")</f>
        <v/>
      </c>
    </row>
    <row r="3933" spans="4:7">
      <c r="D3933" s="10" t="str">
        <f>IFERROR(VLOOKUP(C3933,基本设置!B:E,2,FALSE),"")</f>
        <v/>
      </c>
      <c r="E3933" s="10" t="str">
        <f>IFERROR(VLOOKUP(C3933,基本设置!B:E,3,FALSE),"")</f>
        <v/>
      </c>
      <c r="F3933" s="10" t="str">
        <f>IFERROR(VLOOKUP(C3933,基本设置!B:E,4,FALSE),"")</f>
        <v/>
      </c>
      <c r="G3933" s="10" t="str">
        <f>IFERROR(VLOOKUP(C3933,基本设置!B:F,5,FALSE),"")</f>
        <v/>
      </c>
    </row>
    <row r="3934" spans="4:7">
      <c r="D3934" s="10" t="str">
        <f>IFERROR(VLOOKUP(C3934,基本设置!B:E,2,FALSE),"")</f>
        <v/>
      </c>
      <c r="E3934" s="10" t="str">
        <f>IFERROR(VLOOKUP(C3934,基本设置!B:E,3,FALSE),"")</f>
        <v/>
      </c>
      <c r="F3934" s="10" t="str">
        <f>IFERROR(VLOOKUP(C3934,基本设置!B:E,4,FALSE),"")</f>
        <v/>
      </c>
      <c r="G3934" s="10" t="str">
        <f>IFERROR(VLOOKUP(C3934,基本设置!B:F,5,FALSE),"")</f>
        <v/>
      </c>
    </row>
    <row r="3935" spans="4:7">
      <c r="D3935" s="10" t="str">
        <f>IFERROR(VLOOKUP(C3935,基本设置!B:E,2,FALSE),"")</f>
        <v/>
      </c>
      <c r="E3935" s="10" t="str">
        <f>IFERROR(VLOOKUP(C3935,基本设置!B:E,3,FALSE),"")</f>
        <v/>
      </c>
      <c r="F3935" s="10" t="str">
        <f>IFERROR(VLOOKUP(C3935,基本设置!B:E,4,FALSE),"")</f>
        <v/>
      </c>
      <c r="G3935" s="10" t="str">
        <f>IFERROR(VLOOKUP(C3935,基本设置!B:F,5,FALSE),"")</f>
        <v/>
      </c>
    </row>
    <row r="3936" spans="4:7">
      <c r="D3936" s="10" t="str">
        <f>IFERROR(VLOOKUP(C3936,基本设置!B:E,2,FALSE),"")</f>
        <v/>
      </c>
      <c r="E3936" s="10" t="str">
        <f>IFERROR(VLOOKUP(C3936,基本设置!B:E,3,FALSE),"")</f>
        <v/>
      </c>
      <c r="F3936" s="10" t="str">
        <f>IFERROR(VLOOKUP(C3936,基本设置!B:E,4,FALSE),"")</f>
        <v/>
      </c>
      <c r="G3936" s="10" t="str">
        <f>IFERROR(VLOOKUP(C3936,基本设置!B:F,5,FALSE),"")</f>
        <v/>
      </c>
    </row>
    <row r="3937" spans="4:7">
      <c r="D3937" s="10" t="str">
        <f>IFERROR(VLOOKUP(C3937,基本设置!B:E,2,FALSE),"")</f>
        <v/>
      </c>
      <c r="E3937" s="10" t="str">
        <f>IFERROR(VLOOKUP(C3937,基本设置!B:E,3,FALSE),"")</f>
        <v/>
      </c>
      <c r="F3937" s="10" t="str">
        <f>IFERROR(VLOOKUP(C3937,基本设置!B:E,4,FALSE),"")</f>
        <v/>
      </c>
      <c r="G3937" s="10" t="str">
        <f>IFERROR(VLOOKUP(C3937,基本设置!B:F,5,FALSE),"")</f>
        <v/>
      </c>
    </row>
    <row r="3938" spans="4:7">
      <c r="D3938" s="10" t="str">
        <f>IFERROR(VLOOKUP(C3938,基本设置!B:E,2,FALSE),"")</f>
        <v/>
      </c>
      <c r="E3938" s="10" t="str">
        <f>IFERROR(VLOOKUP(C3938,基本设置!B:E,3,FALSE),"")</f>
        <v/>
      </c>
      <c r="F3938" s="10" t="str">
        <f>IFERROR(VLOOKUP(C3938,基本设置!B:E,4,FALSE),"")</f>
        <v/>
      </c>
      <c r="G3938" s="10" t="str">
        <f>IFERROR(VLOOKUP(C3938,基本设置!B:F,5,FALSE),"")</f>
        <v/>
      </c>
    </row>
    <row r="3939" spans="4:7">
      <c r="D3939" s="10" t="str">
        <f>IFERROR(VLOOKUP(C3939,基本设置!B:E,2,FALSE),"")</f>
        <v/>
      </c>
      <c r="E3939" s="10" t="str">
        <f>IFERROR(VLOOKUP(C3939,基本设置!B:E,3,FALSE),"")</f>
        <v/>
      </c>
      <c r="F3939" s="10" t="str">
        <f>IFERROR(VLOOKUP(C3939,基本设置!B:E,4,FALSE),"")</f>
        <v/>
      </c>
      <c r="G3939" s="10" t="str">
        <f>IFERROR(VLOOKUP(C3939,基本设置!B:F,5,FALSE),"")</f>
        <v/>
      </c>
    </row>
    <row r="3940" spans="4:7">
      <c r="D3940" s="10" t="str">
        <f>IFERROR(VLOOKUP(C3940,基本设置!B:E,2,FALSE),"")</f>
        <v/>
      </c>
      <c r="E3940" s="10" t="str">
        <f>IFERROR(VLOOKUP(C3940,基本设置!B:E,3,FALSE),"")</f>
        <v/>
      </c>
      <c r="F3940" s="10" t="str">
        <f>IFERROR(VLOOKUP(C3940,基本设置!B:E,4,FALSE),"")</f>
        <v/>
      </c>
      <c r="G3940" s="10" t="str">
        <f>IFERROR(VLOOKUP(C3940,基本设置!B:F,5,FALSE),"")</f>
        <v/>
      </c>
    </row>
    <row r="3941" spans="4:7">
      <c r="D3941" s="10" t="str">
        <f>IFERROR(VLOOKUP(C3941,基本设置!B:E,2,FALSE),"")</f>
        <v/>
      </c>
      <c r="E3941" s="10" t="str">
        <f>IFERROR(VLOOKUP(C3941,基本设置!B:E,3,FALSE),"")</f>
        <v/>
      </c>
      <c r="F3941" s="10" t="str">
        <f>IFERROR(VLOOKUP(C3941,基本设置!B:E,4,FALSE),"")</f>
        <v/>
      </c>
      <c r="G3941" s="10" t="str">
        <f>IFERROR(VLOOKUP(C3941,基本设置!B:F,5,FALSE),"")</f>
        <v/>
      </c>
    </row>
    <row r="3942" spans="4:7">
      <c r="D3942" s="10" t="str">
        <f>IFERROR(VLOOKUP(C3942,基本设置!B:E,2,FALSE),"")</f>
        <v/>
      </c>
      <c r="E3942" s="10" t="str">
        <f>IFERROR(VLOOKUP(C3942,基本设置!B:E,3,FALSE),"")</f>
        <v/>
      </c>
      <c r="F3942" s="10" t="str">
        <f>IFERROR(VLOOKUP(C3942,基本设置!B:E,4,FALSE),"")</f>
        <v/>
      </c>
      <c r="G3942" s="10" t="str">
        <f>IFERROR(VLOOKUP(C3942,基本设置!B:F,5,FALSE),"")</f>
        <v/>
      </c>
    </row>
    <row r="3943" spans="4:7">
      <c r="D3943" s="10" t="str">
        <f>IFERROR(VLOOKUP(C3943,基本设置!B:E,2,FALSE),"")</f>
        <v/>
      </c>
      <c r="E3943" s="10" t="str">
        <f>IFERROR(VLOOKUP(C3943,基本设置!B:E,3,FALSE),"")</f>
        <v/>
      </c>
      <c r="F3943" s="10" t="str">
        <f>IFERROR(VLOOKUP(C3943,基本设置!B:E,4,FALSE),"")</f>
        <v/>
      </c>
      <c r="G3943" s="10" t="str">
        <f>IFERROR(VLOOKUP(C3943,基本设置!B:F,5,FALSE),"")</f>
        <v/>
      </c>
    </row>
    <row r="3944" spans="4:7">
      <c r="D3944" s="10" t="str">
        <f>IFERROR(VLOOKUP(C3944,基本设置!B:E,2,FALSE),"")</f>
        <v/>
      </c>
      <c r="E3944" s="10" t="str">
        <f>IFERROR(VLOOKUP(C3944,基本设置!B:E,3,FALSE),"")</f>
        <v/>
      </c>
      <c r="F3944" s="10" t="str">
        <f>IFERROR(VLOOKUP(C3944,基本设置!B:E,4,FALSE),"")</f>
        <v/>
      </c>
      <c r="G3944" s="10" t="str">
        <f>IFERROR(VLOOKUP(C3944,基本设置!B:F,5,FALSE),"")</f>
        <v/>
      </c>
    </row>
    <row r="3945" spans="4:7">
      <c r="D3945" s="10" t="str">
        <f>IFERROR(VLOOKUP(C3945,基本设置!B:E,2,FALSE),"")</f>
        <v/>
      </c>
      <c r="E3945" s="10" t="str">
        <f>IFERROR(VLOOKUP(C3945,基本设置!B:E,3,FALSE),"")</f>
        <v/>
      </c>
      <c r="F3945" s="10" t="str">
        <f>IFERROR(VLOOKUP(C3945,基本设置!B:E,4,FALSE),"")</f>
        <v/>
      </c>
      <c r="G3945" s="10" t="str">
        <f>IFERROR(VLOOKUP(C3945,基本设置!B:F,5,FALSE),"")</f>
        <v/>
      </c>
    </row>
    <row r="3946" spans="4:7">
      <c r="D3946" s="10" t="str">
        <f>IFERROR(VLOOKUP(C3946,基本设置!B:E,2,FALSE),"")</f>
        <v/>
      </c>
      <c r="E3946" s="10" t="str">
        <f>IFERROR(VLOOKUP(C3946,基本设置!B:E,3,FALSE),"")</f>
        <v/>
      </c>
      <c r="F3946" s="10" t="str">
        <f>IFERROR(VLOOKUP(C3946,基本设置!B:E,4,FALSE),"")</f>
        <v/>
      </c>
      <c r="G3946" s="10" t="str">
        <f>IFERROR(VLOOKUP(C3946,基本设置!B:F,5,FALSE),"")</f>
        <v/>
      </c>
    </row>
    <row r="3947" spans="4:7">
      <c r="D3947" s="10" t="str">
        <f>IFERROR(VLOOKUP(C3947,基本设置!B:E,2,FALSE),"")</f>
        <v/>
      </c>
      <c r="E3947" s="10" t="str">
        <f>IFERROR(VLOOKUP(C3947,基本设置!B:E,3,FALSE),"")</f>
        <v/>
      </c>
      <c r="F3947" s="10" t="str">
        <f>IFERROR(VLOOKUP(C3947,基本设置!B:E,4,FALSE),"")</f>
        <v/>
      </c>
      <c r="G3947" s="10" t="str">
        <f>IFERROR(VLOOKUP(C3947,基本设置!B:F,5,FALSE),"")</f>
        <v/>
      </c>
    </row>
    <row r="3948" spans="4:7">
      <c r="D3948" s="10" t="str">
        <f>IFERROR(VLOOKUP(C3948,基本设置!B:E,2,FALSE),"")</f>
        <v/>
      </c>
      <c r="E3948" s="10" t="str">
        <f>IFERROR(VLOOKUP(C3948,基本设置!B:E,3,FALSE),"")</f>
        <v/>
      </c>
      <c r="F3948" s="10" t="str">
        <f>IFERROR(VLOOKUP(C3948,基本设置!B:E,4,FALSE),"")</f>
        <v/>
      </c>
      <c r="G3948" s="10" t="str">
        <f>IFERROR(VLOOKUP(C3948,基本设置!B:F,5,FALSE),"")</f>
        <v/>
      </c>
    </row>
    <row r="3949" spans="4:7">
      <c r="D3949" s="10" t="str">
        <f>IFERROR(VLOOKUP(C3949,基本设置!B:E,2,FALSE),"")</f>
        <v/>
      </c>
      <c r="E3949" s="10" t="str">
        <f>IFERROR(VLOOKUP(C3949,基本设置!B:E,3,FALSE),"")</f>
        <v/>
      </c>
      <c r="F3949" s="10" t="str">
        <f>IFERROR(VLOOKUP(C3949,基本设置!B:E,4,FALSE),"")</f>
        <v/>
      </c>
      <c r="G3949" s="10" t="str">
        <f>IFERROR(VLOOKUP(C3949,基本设置!B:F,5,FALSE),"")</f>
        <v/>
      </c>
    </row>
    <row r="3950" spans="4:7">
      <c r="D3950" s="10" t="str">
        <f>IFERROR(VLOOKUP(C3950,基本设置!B:E,2,FALSE),"")</f>
        <v/>
      </c>
      <c r="E3950" s="10" t="str">
        <f>IFERROR(VLOOKUP(C3950,基本设置!B:E,3,FALSE),"")</f>
        <v/>
      </c>
      <c r="F3950" s="10" t="str">
        <f>IFERROR(VLOOKUP(C3950,基本设置!B:E,4,FALSE),"")</f>
        <v/>
      </c>
      <c r="G3950" s="10" t="str">
        <f>IFERROR(VLOOKUP(C3950,基本设置!B:F,5,FALSE),"")</f>
        <v/>
      </c>
    </row>
    <row r="3951" spans="4:7">
      <c r="D3951" s="10" t="str">
        <f>IFERROR(VLOOKUP(C3951,基本设置!B:E,2,FALSE),"")</f>
        <v/>
      </c>
      <c r="E3951" s="10" t="str">
        <f>IFERROR(VLOOKUP(C3951,基本设置!B:E,3,FALSE),"")</f>
        <v/>
      </c>
      <c r="F3951" s="10" t="str">
        <f>IFERROR(VLOOKUP(C3951,基本设置!B:E,4,FALSE),"")</f>
        <v/>
      </c>
      <c r="G3951" s="10" t="str">
        <f>IFERROR(VLOOKUP(C3951,基本设置!B:F,5,FALSE),"")</f>
        <v/>
      </c>
    </row>
    <row r="3952" spans="4:7">
      <c r="D3952" s="10" t="str">
        <f>IFERROR(VLOOKUP(C3952,基本设置!B:E,2,FALSE),"")</f>
        <v/>
      </c>
      <c r="E3952" s="10" t="str">
        <f>IFERROR(VLOOKUP(C3952,基本设置!B:E,3,FALSE),"")</f>
        <v/>
      </c>
      <c r="F3952" s="10" t="str">
        <f>IFERROR(VLOOKUP(C3952,基本设置!B:E,4,FALSE),"")</f>
        <v/>
      </c>
      <c r="G3952" s="10" t="str">
        <f>IFERROR(VLOOKUP(C3952,基本设置!B:F,5,FALSE),"")</f>
        <v/>
      </c>
    </row>
    <row r="3953" spans="4:7">
      <c r="D3953" s="10" t="str">
        <f>IFERROR(VLOOKUP(C3953,基本设置!B:E,2,FALSE),"")</f>
        <v/>
      </c>
      <c r="E3953" s="10" t="str">
        <f>IFERROR(VLOOKUP(C3953,基本设置!B:E,3,FALSE),"")</f>
        <v/>
      </c>
      <c r="F3953" s="10" t="str">
        <f>IFERROR(VLOOKUP(C3953,基本设置!B:E,4,FALSE),"")</f>
        <v/>
      </c>
      <c r="G3953" s="10" t="str">
        <f>IFERROR(VLOOKUP(C3953,基本设置!B:F,5,FALSE),"")</f>
        <v/>
      </c>
    </row>
    <row r="3954" spans="4:7">
      <c r="D3954" s="10" t="str">
        <f>IFERROR(VLOOKUP(C3954,基本设置!B:E,2,FALSE),"")</f>
        <v/>
      </c>
      <c r="E3954" s="10" t="str">
        <f>IFERROR(VLOOKUP(C3954,基本设置!B:E,3,FALSE),"")</f>
        <v/>
      </c>
      <c r="F3954" s="10" t="str">
        <f>IFERROR(VLOOKUP(C3954,基本设置!B:E,4,FALSE),"")</f>
        <v/>
      </c>
      <c r="G3954" s="10" t="str">
        <f>IFERROR(VLOOKUP(C3954,基本设置!B:F,5,FALSE),"")</f>
        <v/>
      </c>
    </row>
    <row r="3955" spans="4:7">
      <c r="D3955" s="10" t="str">
        <f>IFERROR(VLOOKUP(C3955,基本设置!B:E,2,FALSE),"")</f>
        <v/>
      </c>
      <c r="E3955" s="10" t="str">
        <f>IFERROR(VLOOKUP(C3955,基本设置!B:E,3,FALSE),"")</f>
        <v/>
      </c>
      <c r="F3955" s="10" t="str">
        <f>IFERROR(VLOOKUP(C3955,基本设置!B:E,4,FALSE),"")</f>
        <v/>
      </c>
      <c r="G3955" s="10" t="str">
        <f>IFERROR(VLOOKUP(C3955,基本设置!B:F,5,FALSE),"")</f>
        <v/>
      </c>
    </row>
    <row r="3956" spans="4:7">
      <c r="D3956" s="10" t="str">
        <f>IFERROR(VLOOKUP(C3956,基本设置!B:E,2,FALSE),"")</f>
        <v/>
      </c>
      <c r="E3956" s="10" t="str">
        <f>IFERROR(VLOOKUP(C3956,基本设置!B:E,3,FALSE),"")</f>
        <v/>
      </c>
      <c r="F3956" s="10" t="str">
        <f>IFERROR(VLOOKUP(C3956,基本设置!B:E,4,FALSE),"")</f>
        <v/>
      </c>
      <c r="G3956" s="10" t="str">
        <f>IFERROR(VLOOKUP(C3956,基本设置!B:F,5,FALSE),"")</f>
        <v/>
      </c>
    </row>
    <row r="3957" spans="4:7">
      <c r="D3957" s="10" t="str">
        <f>IFERROR(VLOOKUP(C3957,基本设置!B:E,2,FALSE),"")</f>
        <v/>
      </c>
      <c r="E3957" s="10" t="str">
        <f>IFERROR(VLOOKUP(C3957,基本设置!B:E,3,FALSE),"")</f>
        <v/>
      </c>
      <c r="F3957" s="10" t="str">
        <f>IFERROR(VLOOKUP(C3957,基本设置!B:E,4,FALSE),"")</f>
        <v/>
      </c>
      <c r="G3957" s="10" t="str">
        <f>IFERROR(VLOOKUP(C3957,基本设置!B:F,5,FALSE),"")</f>
        <v/>
      </c>
    </row>
    <row r="3958" spans="4:7">
      <c r="D3958" s="10" t="str">
        <f>IFERROR(VLOOKUP(C3958,基本设置!B:E,2,FALSE),"")</f>
        <v/>
      </c>
      <c r="E3958" s="10" t="str">
        <f>IFERROR(VLOOKUP(C3958,基本设置!B:E,3,FALSE),"")</f>
        <v/>
      </c>
      <c r="F3958" s="10" t="str">
        <f>IFERROR(VLOOKUP(C3958,基本设置!B:E,4,FALSE),"")</f>
        <v/>
      </c>
      <c r="G3958" s="10" t="str">
        <f>IFERROR(VLOOKUP(C3958,基本设置!B:F,5,FALSE),"")</f>
        <v/>
      </c>
    </row>
    <row r="3959" spans="4:7">
      <c r="D3959" s="10" t="str">
        <f>IFERROR(VLOOKUP(C3959,基本设置!B:E,2,FALSE),"")</f>
        <v/>
      </c>
      <c r="E3959" s="10" t="str">
        <f>IFERROR(VLOOKUP(C3959,基本设置!B:E,3,FALSE),"")</f>
        <v/>
      </c>
      <c r="F3959" s="10" t="str">
        <f>IFERROR(VLOOKUP(C3959,基本设置!B:E,4,FALSE),"")</f>
        <v/>
      </c>
      <c r="G3959" s="10" t="str">
        <f>IFERROR(VLOOKUP(C3959,基本设置!B:F,5,FALSE),"")</f>
        <v/>
      </c>
    </row>
    <row r="3960" spans="4:7">
      <c r="D3960" s="10" t="str">
        <f>IFERROR(VLOOKUP(C3960,基本设置!B:E,2,FALSE),"")</f>
        <v/>
      </c>
      <c r="E3960" s="10" t="str">
        <f>IFERROR(VLOOKUP(C3960,基本设置!B:E,3,FALSE),"")</f>
        <v/>
      </c>
      <c r="F3960" s="10" t="str">
        <f>IFERROR(VLOOKUP(C3960,基本设置!B:E,4,FALSE),"")</f>
        <v/>
      </c>
      <c r="G3960" s="10" t="str">
        <f>IFERROR(VLOOKUP(C3960,基本设置!B:F,5,FALSE),"")</f>
        <v/>
      </c>
    </row>
    <row r="3961" spans="4:7">
      <c r="D3961" s="10" t="str">
        <f>IFERROR(VLOOKUP(C3961,基本设置!B:E,2,FALSE),"")</f>
        <v/>
      </c>
      <c r="E3961" s="10" t="str">
        <f>IFERROR(VLOOKUP(C3961,基本设置!B:E,3,FALSE),"")</f>
        <v/>
      </c>
      <c r="F3961" s="10" t="str">
        <f>IFERROR(VLOOKUP(C3961,基本设置!B:E,4,FALSE),"")</f>
        <v/>
      </c>
      <c r="G3961" s="10" t="str">
        <f>IFERROR(VLOOKUP(C3961,基本设置!B:F,5,FALSE),"")</f>
        <v/>
      </c>
    </row>
    <row r="3962" spans="4:7">
      <c r="D3962" s="10" t="str">
        <f>IFERROR(VLOOKUP(C3962,基本设置!B:E,2,FALSE),"")</f>
        <v/>
      </c>
      <c r="E3962" s="10" t="str">
        <f>IFERROR(VLOOKUP(C3962,基本设置!B:E,3,FALSE),"")</f>
        <v/>
      </c>
      <c r="F3962" s="10" t="str">
        <f>IFERROR(VLOOKUP(C3962,基本设置!B:E,4,FALSE),"")</f>
        <v/>
      </c>
      <c r="G3962" s="10" t="str">
        <f>IFERROR(VLOOKUP(C3962,基本设置!B:F,5,FALSE),"")</f>
        <v/>
      </c>
    </row>
    <row r="3963" spans="4:7">
      <c r="D3963" s="10" t="str">
        <f>IFERROR(VLOOKUP(C3963,基本设置!B:E,2,FALSE),"")</f>
        <v/>
      </c>
      <c r="E3963" s="10" t="str">
        <f>IFERROR(VLOOKUP(C3963,基本设置!B:E,3,FALSE),"")</f>
        <v/>
      </c>
      <c r="F3963" s="10" t="str">
        <f>IFERROR(VLOOKUP(C3963,基本设置!B:E,4,FALSE),"")</f>
        <v/>
      </c>
      <c r="G3963" s="10" t="str">
        <f>IFERROR(VLOOKUP(C3963,基本设置!B:F,5,FALSE),"")</f>
        <v/>
      </c>
    </row>
    <row r="3964" spans="4:7">
      <c r="D3964" s="10" t="str">
        <f>IFERROR(VLOOKUP(C3964,基本设置!B:E,2,FALSE),"")</f>
        <v/>
      </c>
      <c r="E3964" s="10" t="str">
        <f>IFERROR(VLOOKUP(C3964,基本设置!B:E,3,FALSE),"")</f>
        <v/>
      </c>
      <c r="F3964" s="10" t="str">
        <f>IFERROR(VLOOKUP(C3964,基本设置!B:E,4,FALSE),"")</f>
        <v/>
      </c>
      <c r="G3964" s="10" t="str">
        <f>IFERROR(VLOOKUP(C3964,基本设置!B:F,5,FALSE),"")</f>
        <v/>
      </c>
    </row>
    <row r="3965" spans="4:7">
      <c r="D3965" s="10" t="str">
        <f>IFERROR(VLOOKUP(C3965,基本设置!B:E,2,FALSE),"")</f>
        <v/>
      </c>
      <c r="E3965" s="10" t="str">
        <f>IFERROR(VLOOKUP(C3965,基本设置!B:E,3,FALSE),"")</f>
        <v/>
      </c>
      <c r="F3965" s="10" t="str">
        <f>IFERROR(VLOOKUP(C3965,基本设置!B:E,4,FALSE),"")</f>
        <v/>
      </c>
      <c r="G3965" s="10" t="str">
        <f>IFERROR(VLOOKUP(C3965,基本设置!B:F,5,FALSE),"")</f>
        <v/>
      </c>
    </row>
    <row r="3966" spans="4:7">
      <c r="D3966" s="10" t="str">
        <f>IFERROR(VLOOKUP(C3966,基本设置!B:E,2,FALSE),"")</f>
        <v/>
      </c>
      <c r="E3966" s="10" t="str">
        <f>IFERROR(VLOOKUP(C3966,基本设置!B:E,3,FALSE),"")</f>
        <v/>
      </c>
      <c r="F3966" s="10" t="str">
        <f>IFERROR(VLOOKUP(C3966,基本设置!B:E,4,FALSE),"")</f>
        <v/>
      </c>
      <c r="G3966" s="10" t="str">
        <f>IFERROR(VLOOKUP(C3966,基本设置!B:F,5,FALSE),"")</f>
        <v/>
      </c>
    </row>
    <row r="3967" spans="4:7">
      <c r="D3967" s="10" t="str">
        <f>IFERROR(VLOOKUP(C3967,基本设置!B:E,2,FALSE),"")</f>
        <v/>
      </c>
      <c r="E3967" s="10" t="str">
        <f>IFERROR(VLOOKUP(C3967,基本设置!B:E,3,FALSE),"")</f>
        <v/>
      </c>
      <c r="F3967" s="10" t="str">
        <f>IFERROR(VLOOKUP(C3967,基本设置!B:E,4,FALSE),"")</f>
        <v/>
      </c>
      <c r="G3967" s="10" t="str">
        <f>IFERROR(VLOOKUP(C3967,基本设置!B:F,5,FALSE),"")</f>
        <v/>
      </c>
    </row>
    <row r="3968" spans="4:7">
      <c r="D3968" s="10" t="str">
        <f>IFERROR(VLOOKUP(C3968,基本设置!B:E,2,FALSE),"")</f>
        <v/>
      </c>
      <c r="E3968" s="10" t="str">
        <f>IFERROR(VLOOKUP(C3968,基本设置!B:E,3,FALSE),"")</f>
        <v/>
      </c>
      <c r="F3968" s="10" t="str">
        <f>IFERROR(VLOOKUP(C3968,基本设置!B:E,4,FALSE),"")</f>
        <v/>
      </c>
      <c r="G3968" s="10" t="str">
        <f>IFERROR(VLOOKUP(C3968,基本设置!B:F,5,FALSE),"")</f>
        <v/>
      </c>
    </row>
    <row r="3969" spans="4:7">
      <c r="D3969" s="10" t="str">
        <f>IFERROR(VLOOKUP(C3969,基本设置!B:E,2,FALSE),"")</f>
        <v/>
      </c>
      <c r="E3969" s="10" t="str">
        <f>IFERROR(VLOOKUP(C3969,基本设置!B:E,3,FALSE),"")</f>
        <v/>
      </c>
      <c r="F3969" s="10" t="str">
        <f>IFERROR(VLOOKUP(C3969,基本设置!B:E,4,FALSE),"")</f>
        <v/>
      </c>
      <c r="G3969" s="10" t="str">
        <f>IFERROR(VLOOKUP(C3969,基本设置!B:F,5,FALSE),"")</f>
        <v/>
      </c>
    </row>
    <row r="3970" spans="4:7">
      <c r="D3970" s="10" t="str">
        <f>IFERROR(VLOOKUP(C3970,基本设置!B:E,2,FALSE),"")</f>
        <v/>
      </c>
      <c r="E3970" s="10" t="str">
        <f>IFERROR(VLOOKUP(C3970,基本设置!B:E,3,FALSE),"")</f>
        <v/>
      </c>
      <c r="F3970" s="10" t="str">
        <f>IFERROR(VLOOKUP(C3970,基本设置!B:E,4,FALSE),"")</f>
        <v/>
      </c>
      <c r="G3970" s="10" t="str">
        <f>IFERROR(VLOOKUP(C3970,基本设置!B:F,5,FALSE),"")</f>
        <v/>
      </c>
    </row>
    <row r="3971" spans="4:7">
      <c r="D3971" s="10" t="str">
        <f>IFERROR(VLOOKUP(C3971,基本设置!B:E,2,FALSE),"")</f>
        <v/>
      </c>
      <c r="E3971" s="10" t="str">
        <f>IFERROR(VLOOKUP(C3971,基本设置!B:E,3,FALSE),"")</f>
        <v/>
      </c>
      <c r="F3971" s="10" t="str">
        <f>IFERROR(VLOOKUP(C3971,基本设置!B:E,4,FALSE),"")</f>
        <v/>
      </c>
      <c r="G3971" s="10" t="str">
        <f>IFERROR(VLOOKUP(C3971,基本设置!B:F,5,FALSE),"")</f>
        <v/>
      </c>
    </row>
    <row r="3972" spans="4:7">
      <c r="D3972" s="10" t="str">
        <f>IFERROR(VLOOKUP(C3972,基本设置!B:E,2,FALSE),"")</f>
        <v/>
      </c>
      <c r="E3972" s="10" t="str">
        <f>IFERROR(VLOOKUP(C3972,基本设置!B:E,3,FALSE),"")</f>
        <v/>
      </c>
      <c r="F3972" s="10" t="str">
        <f>IFERROR(VLOOKUP(C3972,基本设置!B:E,4,FALSE),"")</f>
        <v/>
      </c>
      <c r="G3972" s="10" t="str">
        <f>IFERROR(VLOOKUP(C3972,基本设置!B:F,5,FALSE),"")</f>
        <v/>
      </c>
    </row>
    <row r="3973" spans="4:7">
      <c r="D3973" s="10" t="str">
        <f>IFERROR(VLOOKUP(C3973,基本设置!B:E,2,FALSE),"")</f>
        <v/>
      </c>
      <c r="E3973" s="10" t="str">
        <f>IFERROR(VLOOKUP(C3973,基本设置!B:E,3,FALSE),"")</f>
        <v/>
      </c>
      <c r="F3973" s="10" t="str">
        <f>IFERROR(VLOOKUP(C3973,基本设置!B:E,4,FALSE),"")</f>
        <v/>
      </c>
      <c r="G3973" s="10" t="str">
        <f>IFERROR(VLOOKUP(C3973,基本设置!B:F,5,FALSE),"")</f>
        <v/>
      </c>
    </row>
    <row r="3974" spans="4:7">
      <c r="D3974" s="10" t="str">
        <f>IFERROR(VLOOKUP(C3974,基本设置!B:E,2,FALSE),"")</f>
        <v/>
      </c>
      <c r="E3974" s="10" t="str">
        <f>IFERROR(VLOOKUP(C3974,基本设置!B:E,3,FALSE),"")</f>
        <v/>
      </c>
      <c r="F3974" s="10" t="str">
        <f>IFERROR(VLOOKUP(C3974,基本设置!B:E,4,FALSE),"")</f>
        <v/>
      </c>
      <c r="G3974" s="10" t="str">
        <f>IFERROR(VLOOKUP(C3974,基本设置!B:F,5,FALSE),"")</f>
        <v/>
      </c>
    </row>
    <row r="3975" spans="4:7">
      <c r="D3975" s="10" t="str">
        <f>IFERROR(VLOOKUP(C3975,基本设置!B:E,2,FALSE),"")</f>
        <v/>
      </c>
      <c r="E3975" s="10" t="str">
        <f>IFERROR(VLOOKUP(C3975,基本设置!B:E,3,FALSE),"")</f>
        <v/>
      </c>
      <c r="F3975" s="10" t="str">
        <f>IFERROR(VLOOKUP(C3975,基本设置!B:E,4,FALSE),"")</f>
        <v/>
      </c>
      <c r="G3975" s="10" t="str">
        <f>IFERROR(VLOOKUP(C3975,基本设置!B:F,5,FALSE),"")</f>
        <v/>
      </c>
    </row>
    <row r="3976" spans="4:7">
      <c r="D3976" s="10" t="str">
        <f>IFERROR(VLOOKUP(C3976,基本设置!B:E,2,FALSE),"")</f>
        <v/>
      </c>
      <c r="E3976" s="10" t="str">
        <f>IFERROR(VLOOKUP(C3976,基本设置!B:E,3,FALSE),"")</f>
        <v/>
      </c>
      <c r="F3976" s="10" t="str">
        <f>IFERROR(VLOOKUP(C3976,基本设置!B:E,4,FALSE),"")</f>
        <v/>
      </c>
      <c r="G3976" s="10" t="str">
        <f>IFERROR(VLOOKUP(C3976,基本设置!B:F,5,FALSE),"")</f>
        <v/>
      </c>
    </row>
    <row r="3977" spans="4:7">
      <c r="D3977" s="10" t="str">
        <f>IFERROR(VLOOKUP(C3977,基本设置!B:E,2,FALSE),"")</f>
        <v/>
      </c>
      <c r="E3977" s="10" t="str">
        <f>IFERROR(VLOOKUP(C3977,基本设置!B:E,3,FALSE),"")</f>
        <v/>
      </c>
      <c r="F3977" s="10" t="str">
        <f>IFERROR(VLOOKUP(C3977,基本设置!B:E,4,FALSE),"")</f>
        <v/>
      </c>
      <c r="G3977" s="10" t="str">
        <f>IFERROR(VLOOKUP(C3977,基本设置!B:F,5,FALSE),"")</f>
        <v/>
      </c>
    </row>
    <row r="3978" spans="4:7">
      <c r="D3978" s="10" t="str">
        <f>IFERROR(VLOOKUP(C3978,基本设置!B:E,2,FALSE),"")</f>
        <v/>
      </c>
      <c r="E3978" s="10" t="str">
        <f>IFERROR(VLOOKUP(C3978,基本设置!B:E,3,FALSE),"")</f>
        <v/>
      </c>
      <c r="F3978" s="10" t="str">
        <f>IFERROR(VLOOKUP(C3978,基本设置!B:E,4,FALSE),"")</f>
        <v/>
      </c>
      <c r="G3978" s="10" t="str">
        <f>IFERROR(VLOOKUP(C3978,基本设置!B:F,5,FALSE),"")</f>
        <v/>
      </c>
    </row>
    <row r="3979" spans="4:7">
      <c r="D3979" s="10" t="str">
        <f>IFERROR(VLOOKUP(C3979,基本设置!B:E,2,FALSE),"")</f>
        <v/>
      </c>
      <c r="E3979" s="10" t="str">
        <f>IFERROR(VLOOKUP(C3979,基本设置!B:E,3,FALSE),"")</f>
        <v/>
      </c>
      <c r="F3979" s="10" t="str">
        <f>IFERROR(VLOOKUP(C3979,基本设置!B:E,4,FALSE),"")</f>
        <v/>
      </c>
      <c r="G3979" s="10" t="str">
        <f>IFERROR(VLOOKUP(C3979,基本设置!B:F,5,FALSE),"")</f>
        <v/>
      </c>
    </row>
    <row r="3980" spans="4:7">
      <c r="D3980" s="10" t="str">
        <f>IFERROR(VLOOKUP(C3980,基本设置!B:E,2,FALSE),"")</f>
        <v/>
      </c>
      <c r="E3980" s="10" t="str">
        <f>IFERROR(VLOOKUP(C3980,基本设置!B:E,3,FALSE),"")</f>
        <v/>
      </c>
      <c r="F3980" s="10" t="str">
        <f>IFERROR(VLOOKUP(C3980,基本设置!B:E,4,FALSE),"")</f>
        <v/>
      </c>
      <c r="G3980" s="10" t="str">
        <f>IFERROR(VLOOKUP(C3980,基本设置!B:F,5,FALSE),"")</f>
        <v/>
      </c>
    </row>
    <row r="3981" spans="4:7">
      <c r="D3981" s="10" t="str">
        <f>IFERROR(VLOOKUP(C3981,基本设置!B:E,2,FALSE),"")</f>
        <v/>
      </c>
      <c r="E3981" s="10" t="str">
        <f>IFERROR(VLOOKUP(C3981,基本设置!B:E,3,FALSE),"")</f>
        <v/>
      </c>
      <c r="F3981" s="10" t="str">
        <f>IFERROR(VLOOKUP(C3981,基本设置!B:E,4,FALSE),"")</f>
        <v/>
      </c>
      <c r="G3981" s="10" t="str">
        <f>IFERROR(VLOOKUP(C3981,基本设置!B:F,5,FALSE),"")</f>
        <v/>
      </c>
    </row>
    <row r="3982" spans="4:7">
      <c r="D3982" s="10" t="str">
        <f>IFERROR(VLOOKUP(C3982,基本设置!B:E,2,FALSE),"")</f>
        <v/>
      </c>
      <c r="E3982" s="10" t="str">
        <f>IFERROR(VLOOKUP(C3982,基本设置!B:E,3,FALSE),"")</f>
        <v/>
      </c>
      <c r="F3982" s="10" t="str">
        <f>IFERROR(VLOOKUP(C3982,基本设置!B:E,4,FALSE),"")</f>
        <v/>
      </c>
      <c r="G3982" s="10" t="str">
        <f>IFERROR(VLOOKUP(C3982,基本设置!B:F,5,FALSE),"")</f>
        <v/>
      </c>
    </row>
    <row r="3983" spans="4:7">
      <c r="D3983" s="10" t="str">
        <f>IFERROR(VLOOKUP(C3983,基本设置!B:E,2,FALSE),"")</f>
        <v/>
      </c>
      <c r="E3983" s="10" t="str">
        <f>IFERROR(VLOOKUP(C3983,基本设置!B:E,3,FALSE),"")</f>
        <v/>
      </c>
      <c r="F3983" s="10" t="str">
        <f>IFERROR(VLOOKUP(C3983,基本设置!B:E,4,FALSE),"")</f>
        <v/>
      </c>
      <c r="G3983" s="10" t="str">
        <f>IFERROR(VLOOKUP(C3983,基本设置!B:F,5,FALSE),"")</f>
        <v/>
      </c>
    </row>
    <row r="3984" spans="4:7">
      <c r="D3984" s="10" t="str">
        <f>IFERROR(VLOOKUP(C3984,基本设置!B:E,2,FALSE),"")</f>
        <v/>
      </c>
      <c r="E3984" s="10" t="str">
        <f>IFERROR(VLOOKUP(C3984,基本设置!B:E,3,FALSE),"")</f>
        <v/>
      </c>
      <c r="F3984" s="10" t="str">
        <f>IFERROR(VLOOKUP(C3984,基本设置!B:E,4,FALSE),"")</f>
        <v/>
      </c>
      <c r="G3984" s="10" t="str">
        <f>IFERROR(VLOOKUP(C3984,基本设置!B:F,5,FALSE),"")</f>
        <v/>
      </c>
    </row>
    <row r="3985" spans="4:7">
      <c r="D3985" s="10" t="str">
        <f>IFERROR(VLOOKUP(C3985,基本设置!B:E,2,FALSE),"")</f>
        <v/>
      </c>
      <c r="E3985" s="10" t="str">
        <f>IFERROR(VLOOKUP(C3985,基本设置!B:E,3,FALSE),"")</f>
        <v/>
      </c>
      <c r="F3985" s="10" t="str">
        <f>IFERROR(VLOOKUP(C3985,基本设置!B:E,4,FALSE),"")</f>
        <v/>
      </c>
      <c r="G3985" s="10" t="str">
        <f>IFERROR(VLOOKUP(C3985,基本设置!B:F,5,FALSE),"")</f>
        <v/>
      </c>
    </row>
    <row r="3986" spans="4:7">
      <c r="D3986" s="10" t="str">
        <f>IFERROR(VLOOKUP(C3986,基本设置!B:E,2,FALSE),"")</f>
        <v/>
      </c>
      <c r="E3986" s="10" t="str">
        <f>IFERROR(VLOOKUP(C3986,基本设置!B:E,3,FALSE),"")</f>
        <v/>
      </c>
      <c r="F3986" s="10" t="str">
        <f>IFERROR(VLOOKUP(C3986,基本设置!B:E,4,FALSE),"")</f>
        <v/>
      </c>
      <c r="G3986" s="10" t="str">
        <f>IFERROR(VLOOKUP(C3986,基本设置!B:F,5,FALSE),"")</f>
        <v/>
      </c>
    </row>
    <row r="3987" spans="4:7">
      <c r="D3987" s="10" t="str">
        <f>IFERROR(VLOOKUP(C3987,基本设置!B:E,2,FALSE),"")</f>
        <v/>
      </c>
      <c r="E3987" s="10" t="str">
        <f>IFERROR(VLOOKUP(C3987,基本设置!B:E,3,FALSE),"")</f>
        <v/>
      </c>
      <c r="F3987" s="10" t="str">
        <f>IFERROR(VLOOKUP(C3987,基本设置!B:E,4,FALSE),"")</f>
        <v/>
      </c>
      <c r="G3987" s="10" t="str">
        <f>IFERROR(VLOOKUP(C3987,基本设置!B:F,5,FALSE),"")</f>
        <v/>
      </c>
    </row>
    <row r="3988" spans="4:7">
      <c r="D3988" s="10" t="str">
        <f>IFERROR(VLOOKUP(C3988,基本设置!B:E,2,FALSE),"")</f>
        <v/>
      </c>
      <c r="E3988" s="10" t="str">
        <f>IFERROR(VLOOKUP(C3988,基本设置!B:E,3,FALSE),"")</f>
        <v/>
      </c>
      <c r="F3988" s="10" t="str">
        <f>IFERROR(VLOOKUP(C3988,基本设置!B:E,4,FALSE),"")</f>
        <v/>
      </c>
      <c r="G3988" s="10" t="str">
        <f>IFERROR(VLOOKUP(C3988,基本设置!B:F,5,FALSE),"")</f>
        <v/>
      </c>
    </row>
    <row r="3989" spans="4:7">
      <c r="D3989" s="10" t="str">
        <f>IFERROR(VLOOKUP(C3989,基本设置!B:E,2,FALSE),"")</f>
        <v/>
      </c>
      <c r="E3989" s="10" t="str">
        <f>IFERROR(VLOOKUP(C3989,基本设置!B:E,3,FALSE),"")</f>
        <v/>
      </c>
      <c r="F3989" s="10" t="str">
        <f>IFERROR(VLOOKUP(C3989,基本设置!B:E,4,FALSE),"")</f>
        <v/>
      </c>
      <c r="G3989" s="10" t="str">
        <f>IFERROR(VLOOKUP(C3989,基本设置!B:F,5,FALSE),"")</f>
        <v/>
      </c>
    </row>
    <row r="3990" spans="4:7">
      <c r="D3990" s="10" t="str">
        <f>IFERROR(VLOOKUP(C3990,基本设置!B:E,2,FALSE),"")</f>
        <v/>
      </c>
      <c r="E3990" s="10" t="str">
        <f>IFERROR(VLOOKUP(C3990,基本设置!B:E,3,FALSE),"")</f>
        <v/>
      </c>
      <c r="F3990" s="10" t="str">
        <f>IFERROR(VLOOKUP(C3990,基本设置!B:E,4,FALSE),"")</f>
        <v/>
      </c>
      <c r="G3990" s="10" t="str">
        <f>IFERROR(VLOOKUP(C3990,基本设置!B:F,5,FALSE),"")</f>
        <v/>
      </c>
    </row>
    <row r="3991" spans="4:7">
      <c r="D3991" s="10" t="str">
        <f>IFERROR(VLOOKUP(C3991,基本设置!B:E,2,FALSE),"")</f>
        <v/>
      </c>
      <c r="E3991" s="10" t="str">
        <f>IFERROR(VLOOKUP(C3991,基本设置!B:E,3,FALSE),"")</f>
        <v/>
      </c>
      <c r="F3991" s="10" t="str">
        <f>IFERROR(VLOOKUP(C3991,基本设置!B:E,4,FALSE),"")</f>
        <v/>
      </c>
      <c r="G3991" s="10" t="str">
        <f>IFERROR(VLOOKUP(C3991,基本设置!B:F,5,FALSE),"")</f>
        <v/>
      </c>
    </row>
    <row r="3992" spans="4:7">
      <c r="D3992" s="10" t="str">
        <f>IFERROR(VLOOKUP(C3992,基本设置!B:E,2,FALSE),"")</f>
        <v/>
      </c>
      <c r="E3992" s="10" t="str">
        <f>IFERROR(VLOOKUP(C3992,基本设置!B:E,3,FALSE),"")</f>
        <v/>
      </c>
      <c r="F3992" s="10" t="str">
        <f>IFERROR(VLOOKUP(C3992,基本设置!B:E,4,FALSE),"")</f>
        <v/>
      </c>
      <c r="G3992" s="10" t="str">
        <f>IFERROR(VLOOKUP(C3992,基本设置!B:F,5,FALSE),"")</f>
        <v/>
      </c>
    </row>
    <row r="3993" spans="4:7">
      <c r="D3993" s="10" t="str">
        <f>IFERROR(VLOOKUP(C3993,基本设置!B:E,2,FALSE),"")</f>
        <v/>
      </c>
      <c r="E3993" s="10" t="str">
        <f>IFERROR(VLOOKUP(C3993,基本设置!B:E,3,FALSE),"")</f>
        <v/>
      </c>
      <c r="F3993" s="10" t="str">
        <f>IFERROR(VLOOKUP(C3993,基本设置!B:E,4,FALSE),"")</f>
        <v/>
      </c>
      <c r="G3993" s="10" t="str">
        <f>IFERROR(VLOOKUP(C3993,基本设置!B:F,5,FALSE),"")</f>
        <v/>
      </c>
    </row>
    <row r="3994" spans="4:7">
      <c r="D3994" s="10" t="str">
        <f>IFERROR(VLOOKUP(C3994,基本设置!B:E,2,FALSE),"")</f>
        <v/>
      </c>
      <c r="E3994" s="10" t="str">
        <f>IFERROR(VLOOKUP(C3994,基本设置!B:E,3,FALSE),"")</f>
        <v/>
      </c>
      <c r="F3994" s="10" t="str">
        <f>IFERROR(VLOOKUP(C3994,基本设置!B:E,4,FALSE),"")</f>
        <v/>
      </c>
      <c r="G3994" s="10" t="str">
        <f>IFERROR(VLOOKUP(C3994,基本设置!B:F,5,FALSE),"")</f>
        <v/>
      </c>
    </row>
    <row r="3995" spans="4:7">
      <c r="D3995" s="10" t="str">
        <f>IFERROR(VLOOKUP(C3995,基本设置!B:E,2,FALSE),"")</f>
        <v/>
      </c>
      <c r="E3995" s="10" t="str">
        <f>IFERROR(VLOOKUP(C3995,基本设置!B:E,3,FALSE),"")</f>
        <v/>
      </c>
      <c r="F3995" s="10" t="str">
        <f>IFERROR(VLOOKUP(C3995,基本设置!B:E,4,FALSE),"")</f>
        <v/>
      </c>
      <c r="G3995" s="10" t="str">
        <f>IFERROR(VLOOKUP(C3995,基本设置!B:F,5,FALSE),"")</f>
        <v/>
      </c>
    </row>
    <row r="3996" spans="4:7">
      <c r="D3996" s="10" t="str">
        <f>IFERROR(VLOOKUP(C3996,基本设置!B:E,2,FALSE),"")</f>
        <v/>
      </c>
      <c r="E3996" s="10" t="str">
        <f>IFERROR(VLOOKUP(C3996,基本设置!B:E,3,FALSE),"")</f>
        <v/>
      </c>
      <c r="F3996" s="10" t="str">
        <f>IFERROR(VLOOKUP(C3996,基本设置!B:E,4,FALSE),"")</f>
        <v/>
      </c>
      <c r="G3996" s="10" t="str">
        <f>IFERROR(VLOOKUP(C3996,基本设置!B:F,5,FALSE),"")</f>
        <v/>
      </c>
    </row>
    <row r="3997" spans="4:7">
      <c r="D3997" s="10" t="str">
        <f>IFERROR(VLOOKUP(C3997,基本设置!B:E,2,FALSE),"")</f>
        <v/>
      </c>
      <c r="E3997" s="10" t="str">
        <f>IFERROR(VLOOKUP(C3997,基本设置!B:E,3,FALSE),"")</f>
        <v/>
      </c>
      <c r="F3997" s="10" t="str">
        <f>IFERROR(VLOOKUP(C3997,基本设置!B:E,4,FALSE),"")</f>
        <v/>
      </c>
      <c r="G3997" s="10" t="str">
        <f>IFERROR(VLOOKUP(C3997,基本设置!B:F,5,FALSE),"")</f>
        <v/>
      </c>
    </row>
    <row r="3998" spans="4:7">
      <c r="D3998" s="10" t="str">
        <f>IFERROR(VLOOKUP(C3998,基本设置!B:E,2,FALSE),"")</f>
        <v/>
      </c>
      <c r="E3998" s="10" t="str">
        <f>IFERROR(VLOOKUP(C3998,基本设置!B:E,3,FALSE),"")</f>
        <v/>
      </c>
      <c r="F3998" s="10" t="str">
        <f>IFERROR(VLOOKUP(C3998,基本设置!B:E,4,FALSE),"")</f>
        <v/>
      </c>
      <c r="G3998" s="10" t="str">
        <f>IFERROR(VLOOKUP(C3998,基本设置!B:F,5,FALSE),"")</f>
        <v/>
      </c>
    </row>
    <row r="3999" spans="4:7">
      <c r="D3999" s="10" t="str">
        <f>IFERROR(VLOOKUP(C3999,基本设置!B:E,2,FALSE),"")</f>
        <v/>
      </c>
      <c r="E3999" s="10" t="str">
        <f>IFERROR(VLOOKUP(C3999,基本设置!B:E,3,FALSE),"")</f>
        <v/>
      </c>
      <c r="F3999" s="10" t="str">
        <f>IFERROR(VLOOKUP(C3999,基本设置!B:E,4,FALSE),"")</f>
        <v/>
      </c>
      <c r="G3999" s="10" t="str">
        <f>IFERROR(VLOOKUP(C3999,基本设置!B:F,5,FALSE),"")</f>
        <v/>
      </c>
    </row>
    <row r="4000" spans="4:7">
      <c r="D4000" s="10" t="str">
        <f>IFERROR(VLOOKUP(C4000,基本设置!B:E,2,FALSE),"")</f>
        <v/>
      </c>
      <c r="E4000" s="10" t="str">
        <f>IFERROR(VLOOKUP(C4000,基本设置!B:E,3,FALSE),"")</f>
        <v/>
      </c>
      <c r="F4000" s="10" t="str">
        <f>IFERROR(VLOOKUP(C4000,基本设置!B:E,4,FALSE),"")</f>
        <v/>
      </c>
      <c r="G4000" s="10" t="str">
        <f>IFERROR(VLOOKUP(C4000,基本设置!B:F,5,FALSE),"")</f>
        <v/>
      </c>
    </row>
    <row r="4001" spans="4:7">
      <c r="D4001" s="10" t="str">
        <f>IFERROR(VLOOKUP(C4001,基本设置!B:E,2,FALSE),"")</f>
        <v/>
      </c>
      <c r="E4001" s="10" t="str">
        <f>IFERROR(VLOOKUP(C4001,基本设置!B:E,3,FALSE),"")</f>
        <v/>
      </c>
      <c r="F4001" s="10" t="str">
        <f>IFERROR(VLOOKUP(C4001,基本设置!B:E,4,FALSE),"")</f>
        <v/>
      </c>
      <c r="G4001" s="10" t="str">
        <f>IFERROR(VLOOKUP(C4001,基本设置!B:F,5,FALSE),"")</f>
        <v/>
      </c>
    </row>
    <row r="4002" spans="4:7">
      <c r="D4002" s="10" t="str">
        <f>IFERROR(VLOOKUP(C4002,基本设置!B:E,2,FALSE),"")</f>
        <v/>
      </c>
      <c r="E4002" s="10" t="str">
        <f>IFERROR(VLOOKUP(C4002,基本设置!B:E,3,FALSE),"")</f>
        <v/>
      </c>
      <c r="F4002" s="10" t="str">
        <f>IFERROR(VLOOKUP(C4002,基本设置!B:E,4,FALSE),"")</f>
        <v/>
      </c>
      <c r="G4002" s="10" t="str">
        <f>IFERROR(VLOOKUP(C4002,基本设置!B:F,5,FALSE),"")</f>
        <v/>
      </c>
    </row>
    <row r="4003" spans="4:7">
      <c r="D4003" s="10" t="str">
        <f>IFERROR(VLOOKUP(C4003,基本设置!B:E,2,FALSE),"")</f>
        <v/>
      </c>
      <c r="E4003" s="10" t="str">
        <f>IFERROR(VLOOKUP(C4003,基本设置!B:E,3,FALSE),"")</f>
        <v/>
      </c>
      <c r="F4003" s="10" t="str">
        <f>IFERROR(VLOOKUP(C4003,基本设置!B:E,4,FALSE),"")</f>
        <v/>
      </c>
      <c r="G4003" s="10" t="str">
        <f>IFERROR(VLOOKUP(C4003,基本设置!B:F,5,FALSE),"")</f>
        <v/>
      </c>
    </row>
    <row r="4004" spans="4:7">
      <c r="D4004" s="10" t="str">
        <f>IFERROR(VLOOKUP(C4004,基本设置!B:E,2,FALSE),"")</f>
        <v/>
      </c>
      <c r="E4004" s="10" t="str">
        <f>IFERROR(VLOOKUP(C4004,基本设置!B:E,3,FALSE),"")</f>
        <v/>
      </c>
      <c r="F4004" s="10" t="str">
        <f>IFERROR(VLOOKUP(C4004,基本设置!B:E,4,FALSE),"")</f>
        <v/>
      </c>
      <c r="G4004" s="10" t="str">
        <f>IFERROR(VLOOKUP(C4004,基本设置!B:F,5,FALSE),"")</f>
        <v/>
      </c>
    </row>
    <row r="4005" spans="4:7">
      <c r="D4005" s="10" t="str">
        <f>IFERROR(VLOOKUP(C4005,基本设置!B:E,2,FALSE),"")</f>
        <v/>
      </c>
      <c r="E4005" s="10" t="str">
        <f>IFERROR(VLOOKUP(C4005,基本设置!B:E,3,FALSE),"")</f>
        <v/>
      </c>
      <c r="F4005" s="10" t="str">
        <f>IFERROR(VLOOKUP(C4005,基本设置!B:E,4,FALSE),"")</f>
        <v/>
      </c>
      <c r="G4005" s="10" t="str">
        <f>IFERROR(VLOOKUP(C4005,基本设置!B:F,5,FALSE),"")</f>
        <v/>
      </c>
    </row>
    <row r="4006" spans="4:7">
      <c r="D4006" s="10" t="str">
        <f>IFERROR(VLOOKUP(C4006,基本设置!B:E,2,FALSE),"")</f>
        <v/>
      </c>
      <c r="E4006" s="10" t="str">
        <f>IFERROR(VLOOKUP(C4006,基本设置!B:E,3,FALSE),"")</f>
        <v/>
      </c>
      <c r="F4006" s="10" t="str">
        <f>IFERROR(VLOOKUP(C4006,基本设置!B:E,4,FALSE),"")</f>
        <v/>
      </c>
      <c r="G4006" s="10" t="str">
        <f>IFERROR(VLOOKUP(C4006,基本设置!B:F,5,FALSE),"")</f>
        <v/>
      </c>
    </row>
    <row r="4007" spans="4:7">
      <c r="D4007" s="10" t="str">
        <f>IFERROR(VLOOKUP(C4007,基本设置!B:E,2,FALSE),"")</f>
        <v/>
      </c>
      <c r="E4007" s="10" t="str">
        <f>IFERROR(VLOOKUP(C4007,基本设置!B:E,3,FALSE),"")</f>
        <v/>
      </c>
      <c r="F4007" s="10" t="str">
        <f>IFERROR(VLOOKUP(C4007,基本设置!B:E,4,FALSE),"")</f>
        <v/>
      </c>
      <c r="G4007" s="10" t="str">
        <f>IFERROR(VLOOKUP(C4007,基本设置!B:F,5,FALSE),"")</f>
        <v/>
      </c>
    </row>
    <row r="4008" spans="4:7">
      <c r="D4008" s="10" t="str">
        <f>IFERROR(VLOOKUP(C4008,基本设置!B:E,2,FALSE),"")</f>
        <v/>
      </c>
      <c r="E4008" s="10" t="str">
        <f>IFERROR(VLOOKUP(C4008,基本设置!B:E,3,FALSE),"")</f>
        <v/>
      </c>
      <c r="F4008" s="10" t="str">
        <f>IFERROR(VLOOKUP(C4008,基本设置!B:E,4,FALSE),"")</f>
        <v/>
      </c>
      <c r="G4008" s="10" t="str">
        <f>IFERROR(VLOOKUP(C4008,基本设置!B:F,5,FALSE),"")</f>
        <v/>
      </c>
    </row>
    <row r="4009" spans="4:7">
      <c r="D4009" s="10" t="str">
        <f>IFERROR(VLOOKUP(C4009,基本设置!B:E,2,FALSE),"")</f>
        <v/>
      </c>
      <c r="E4009" s="10" t="str">
        <f>IFERROR(VLOOKUP(C4009,基本设置!B:E,3,FALSE),"")</f>
        <v/>
      </c>
      <c r="F4009" s="10" t="str">
        <f>IFERROR(VLOOKUP(C4009,基本设置!B:E,4,FALSE),"")</f>
        <v/>
      </c>
      <c r="G4009" s="10" t="str">
        <f>IFERROR(VLOOKUP(C4009,基本设置!B:F,5,FALSE),"")</f>
        <v/>
      </c>
    </row>
    <row r="4010" spans="4:7">
      <c r="D4010" s="10" t="str">
        <f>IFERROR(VLOOKUP(C4010,基本设置!B:E,2,FALSE),"")</f>
        <v/>
      </c>
      <c r="E4010" s="10" t="str">
        <f>IFERROR(VLOOKUP(C4010,基本设置!B:E,3,FALSE),"")</f>
        <v/>
      </c>
      <c r="F4010" s="10" t="str">
        <f>IFERROR(VLOOKUP(C4010,基本设置!B:E,4,FALSE),"")</f>
        <v/>
      </c>
      <c r="G4010" s="10" t="str">
        <f>IFERROR(VLOOKUP(C4010,基本设置!B:F,5,FALSE),"")</f>
        <v/>
      </c>
    </row>
    <row r="4011" spans="4:7">
      <c r="D4011" s="10" t="str">
        <f>IFERROR(VLOOKUP(C4011,基本设置!B:E,2,FALSE),"")</f>
        <v/>
      </c>
      <c r="E4011" s="10" t="str">
        <f>IFERROR(VLOOKUP(C4011,基本设置!B:E,3,FALSE),"")</f>
        <v/>
      </c>
      <c r="F4011" s="10" t="str">
        <f>IFERROR(VLOOKUP(C4011,基本设置!B:E,4,FALSE),"")</f>
        <v/>
      </c>
      <c r="G4011" s="10" t="str">
        <f>IFERROR(VLOOKUP(C4011,基本设置!B:F,5,FALSE),"")</f>
        <v/>
      </c>
    </row>
    <row r="4012" spans="4:7">
      <c r="D4012" s="10" t="str">
        <f>IFERROR(VLOOKUP(C4012,基本设置!B:E,2,FALSE),"")</f>
        <v/>
      </c>
      <c r="E4012" s="10" t="str">
        <f>IFERROR(VLOOKUP(C4012,基本设置!B:E,3,FALSE),"")</f>
        <v/>
      </c>
      <c r="F4012" s="10" t="str">
        <f>IFERROR(VLOOKUP(C4012,基本设置!B:E,4,FALSE),"")</f>
        <v/>
      </c>
      <c r="G4012" s="10" t="str">
        <f>IFERROR(VLOOKUP(C4012,基本设置!B:F,5,FALSE),"")</f>
        <v/>
      </c>
    </row>
    <row r="4013" spans="4:7">
      <c r="D4013" s="10" t="str">
        <f>IFERROR(VLOOKUP(C4013,基本设置!B:E,2,FALSE),"")</f>
        <v/>
      </c>
      <c r="E4013" s="10" t="str">
        <f>IFERROR(VLOOKUP(C4013,基本设置!B:E,3,FALSE),"")</f>
        <v/>
      </c>
      <c r="F4013" s="10" t="str">
        <f>IFERROR(VLOOKUP(C4013,基本设置!B:E,4,FALSE),"")</f>
        <v/>
      </c>
      <c r="G4013" s="10" t="str">
        <f>IFERROR(VLOOKUP(C4013,基本设置!B:F,5,FALSE),"")</f>
        <v/>
      </c>
    </row>
    <row r="4014" spans="4:7">
      <c r="D4014" s="10" t="str">
        <f>IFERROR(VLOOKUP(C4014,基本设置!B:E,2,FALSE),"")</f>
        <v/>
      </c>
      <c r="E4014" s="10" t="str">
        <f>IFERROR(VLOOKUP(C4014,基本设置!B:E,3,FALSE),"")</f>
        <v/>
      </c>
      <c r="F4014" s="10" t="str">
        <f>IFERROR(VLOOKUP(C4014,基本设置!B:E,4,FALSE),"")</f>
        <v/>
      </c>
      <c r="G4014" s="10" t="str">
        <f>IFERROR(VLOOKUP(C4014,基本设置!B:F,5,FALSE),"")</f>
        <v/>
      </c>
    </row>
    <row r="4015" spans="4:7">
      <c r="D4015" s="10" t="str">
        <f>IFERROR(VLOOKUP(C4015,基本设置!B:E,2,FALSE),"")</f>
        <v/>
      </c>
      <c r="E4015" s="10" t="str">
        <f>IFERROR(VLOOKUP(C4015,基本设置!B:E,3,FALSE),"")</f>
        <v/>
      </c>
      <c r="F4015" s="10" t="str">
        <f>IFERROR(VLOOKUP(C4015,基本设置!B:E,4,FALSE),"")</f>
        <v/>
      </c>
      <c r="G4015" s="10" t="str">
        <f>IFERROR(VLOOKUP(C4015,基本设置!B:F,5,FALSE),"")</f>
        <v/>
      </c>
    </row>
    <row r="4016" spans="4:7">
      <c r="D4016" s="10" t="str">
        <f>IFERROR(VLOOKUP(C4016,基本设置!B:E,2,FALSE),"")</f>
        <v/>
      </c>
      <c r="E4016" s="10" t="str">
        <f>IFERROR(VLOOKUP(C4016,基本设置!B:E,3,FALSE),"")</f>
        <v/>
      </c>
      <c r="F4016" s="10" t="str">
        <f>IFERROR(VLOOKUP(C4016,基本设置!B:E,4,FALSE),"")</f>
        <v/>
      </c>
      <c r="G4016" s="10" t="str">
        <f>IFERROR(VLOOKUP(C4016,基本设置!B:F,5,FALSE),"")</f>
        <v/>
      </c>
    </row>
    <row r="4017" spans="4:7">
      <c r="D4017" s="10" t="str">
        <f>IFERROR(VLOOKUP(C4017,基本设置!B:E,2,FALSE),"")</f>
        <v/>
      </c>
      <c r="E4017" s="10" t="str">
        <f>IFERROR(VLOOKUP(C4017,基本设置!B:E,3,FALSE),"")</f>
        <v/>
      </c>
      <c r="F4017" s="10" t="str">
        <f>IFERROR(VLOOKUP(C4017,基本设置!B:E,4,FALSE),"")</f>
        <v/>
      </c>
      <c r="G4017" s="10" t="str">
        <f>IFERROR(VLOOKUP(C4017,基本设置!B:F,5,FALSE),"")</f>
        <v/>
      </c>
    </row>
    <row r="4018" spans="4:7">
      <c r="D4018" s="10" t="str">
        <f>IFERROR(VLOOKUP(C4018,基本设置!B:E,2,FALSE),"")</f>
        <v/>
      </c>
      <c r="E4018" s="10" t="str">
        <f>IFERROR(VLOOKUP(C4018,基本设置!B:E,3,FALSE),"")</f>
        <v/>
      </c>
      <c r="F4018" s="10" t="str">
        <f>IFERROR(VLOOKUP(C4018,基本设置!B:E,4,FALSE),"")</f>
        <v/>
      </c>
      <c r="G4018" s="10" t="str">
        <f>IFERROR(VLOOKUP(C4018,基本设置!B:F,5,FALSE),"")</f>
        <v/>
      </c>
    </row>
    <row r="4019" spans="4:7">
      <c r="D4019" s="10" t="str">
        <f>IFERROR(VLOOKUP(C4019,基本设置!B:E,2,FALSE),"")</f>
        <v/>
      </c>
      <c r="E4019" s="10" t="str">
        <f>IFERROR(VLOOKUP(C4019,基本设置!B:E,3,FALSE),"")</f>
        <v/>
      </c>
      <c r="F4019" s="10" t="str">
        <f>IFERROR(VLOOKUP(C4019,基本设置!B:E,4,FALSE),"")</f>
        <v/>
      </c>
      <c r="G4019" s="10" t="str">
        <f>IFERROR(VLOOKUP(C4019,基本设置!B:F,5,FALSE),"")</f>
        <v/>
      </c>
    </row>
    <row r="4020" spans="4:7">
      <c r="D4020" s="10" t="str">
        <f>IFERROR(VLOOKUP(C4020,基本设置!B:E,2,FALSE),"")</f>
        <v/>
      </c>
      <c r="E4020" s="10" t="str">
        <f>IFERROR(VLOOKUP(C4020,基本设置!B:E,3,FALSE),"")</f>
        <v/>
      </c>
      <c r="F4020" s="10" t="str">
        <f>IFERROR(VLOOKUP(C4020,基本设置!B:E,4,FALSE),"")</f>
        <v/>
      </c>
      <c r="G4020" s="10" t="str">
        <f>IFERROR(VLOOKUP(C4020,基本设置!B:F,5,FALSE),"")</f>
        <v/>
      </c>
    </row>
    <row r="4021" spans="4:7">
      <c r="D4021" s="10" t="str">
        <f>IFERROR(VLOOKUP(C4021,基本设置!B:E,2,FALSE),"")</f>
        <v/>
      </c>
      <c r="E4021" s="10" t="str">
        <f>IFERROR(VLOOKUP(C4021,基本设置!B:E,3,FALSE),"")</f>
        <v/>
      </c>
      <c r="F4021" s="10" t="str">
        <f>IFERROR(VLOOKUP(C4021,基本设置!B:E,4,FALSE),"")</f>
        <v/>
      </c>
      <c r="G4021" s="10" t="str">
        <f>IFERROR(VLOOKUP(C4021,基本设置!B:F,5,FALSE),"")</f>
        <v/>
      </c>
    </row>
    <row r="4022" spans="4:7">
      <c r="D4022" s="10" t="str">
        <f>IFERROR(VLOOKUP(C4022,基本设置!B:E,2,FALSE),"")</f>
        <v/>
      </c>
      <c r="E4022" s="10" t="str">
        <f>IFERROR(VLOOKUP(C4022,基本设置!B:E,3,FALSE),"")</f>
        <v/>
      </c>
      <c r="F4022" s="10" t="str">
        <f>IFERROR(VLOOKUP(C4022,基本设置!B:E,4,FALSE),"")</f>
        <v/>
      </c>
      <c r="G4022" s="10" t="str">
        <f>IFERROR(VLOOKUP(C4022,基本设置!B:F,5,FALSE),"")</f>
        <v/>
      </c>
    </row>
    <row r="4023" spans="4:7">
      <c r="D4023" s="10" t="str">
        <f>IFERROR(VLOOKUP(C4023,基本设置!B:E,2,FALSE),"")</f>
        <v/>
      </c>
      <c r="E4023" s="10" t="str">
        <f>IFERROR(VLOOKUP(C4023,基本设置!B:E,3,FALSE),"")</f>
        <v/>
      </c>
      <c r="F4023" s="10" t="str">
        <f>IFERROR(VLOOKUP(C4023,基本设置!B:E,4,FALSE),"")</f>
        <v/>
      </c>
      <c r="G4023" s="10" t="str">
        <f>IFERROR(VLOOKUP(C4023,基本设置!B:F,5,FALSE),"")</f>
        <v/>
      </c>
    </row>
    <row r="4024" spans="4:7">
      <c r="D4024" s="10" t="str">
        <f>IFERROR(VLOOKUP(C4024,基本设置!B:E,2,FALSE),"")</f>
        <v/>
      </c>
      <c r="E4024" s="10" t="str">
        <f>IFERROR(VLOOKUP(C4024,基本设置!B:E,3,FALSE),"")</f>
        <v/>
      </c>
      <c r="F4024" s="10" t="str">
        <f>IFERROR(VLOOKUP(C4024,基本设置!B:E,4,FALSE),"")</f>
        <v/>
      </c>
      <c r="G4024" s="10" t="str">
        <f>IFERROR(VLOOKUP(C4024,基本设置!B:F,5,FALSE),"")</f>
        <v/>
      </c>
    </row>
    <row r="4025" spans="4:7">
      <c r="D4025" s="10" t="str">
        <f>IFERROR(VLOOKUP(C4025,基本设置!B:E,2,FALSE),"")</f>
        <v/>
      </c>
      <c r="E4025" s="10" t="str">
        <f>IFERROR(VLOOKUP(C4025,基本设置!B:E,3,FALSE),"")</f>
        <v/>
      </c>
      <c r="F4025" s="10" t="str">
        <f>IFERROR(VLOOKUP(C4025,基本设置!B:E,4,FALSE),"")</f>
        <v/>
      </c>
      <c r="G4025" s="10" t="str">
        <f>IFERROR(VLOOKUP(C4025,基本设置!B:F,5,FALSE),"")</f>
        <v/>
      </c>
    </row>
    <row r="4026" spans="4:7">
      <c r="D4026" s="10" t="str">
        <f>IFERROR(VLOOKUP(C4026,基本设置!B:E,2,FALSE),"")</f>
        <v/>
      </c>
      <c r="E4026" s="10" t="str">
        <f>IFERROR(VLOOKUP(C4026,基本设置!B:E,3,FALSE),"")</f>
        <v/>
      </c>
      <c r="F4026" s="10" t="str">
        <f>IFERROR(VLOOKUP(C4026,基本设置!B:E,4,FALSE),"")</f>
        <v/>
      </c>
      <c r="G4026" s="10" t="str">
        <f>IFERROR(VLOOKUP(C4026,基本设置!B:F,5,FALSE),"")</f>
        <v/>
      </c>
    </row>
    <row r="4027" spans="4:7">
      <c r="D4027" s="10" t="str">
        <f>IFERROR(VLOOKUP(C4027,基本设置!B:E,2,FALSE),"")</f>
        <v/>
      </c>
      <c r="E4027" s="10" t="str">
        <f>IFERROR(VLOOKUP(C4027,基本设置!B:E,3,FALSE),"")</f>
        <v/>
      </c>
      <c r="F4027" s="10" t="str">
        <f>IFERROR(VLOOKUP(C4027,基本设置!B:E,4,FALSE),"")</f>
        <v/>
      </c>
      <c r="G4027" s="10" t="str">
        <f>IFERROR(VLOOKUP(C4027,基本设置!B:F,5,FALSE),"")</f>
        <v/>
      </c>
    </row>
    <row r="4028" spans="4:7">
      <c r="D4028" s="10" t="str">
        <f>IFERROR(VLOOKUP(C4028,基本设置!B:E,2,FALSE),"")</f>
        <v/>
      </c>
      <c r="E4028" s="10" t="str">
        <f>IFERROR(VLOOKUP(C4028,基本设置!B:E,3,FALSE),"")</f>
        <v/>
      </c>
      <c r="F4028" s="10" t="str">
        <f>IFERROR(VLOOKUP(C4028,基本设置!B:E,4,FALSE),"")</f>
        <v/>
      </c>
      <c r="G4028" s="10" t="str">
        <f>IFERROR(VLOOKUP(C4028,基本设置!B:F,5,FALSE),"")</f>
        <v/>
      </c>
    </row>
    <row r="4029" spans="4:7">
      <c r="D4029" s="10" t="str">
        <f>IFERROR(VLOOKUP(C4029,基本设置!B:E,2,FALSE),"")</f>
        <v/>
      </c>
      <c r="E4029" s="10" t="str">
        <f>IFERROR(VLOOKUP(C4029,基本设置!B:E,3,FALSE),"")</f>
        <v/>
      </c>
      <c r="F4029" s="10" t="str">
        <f>IFERROR(VLOOKUP(C4029,基本设置!B:E,4,FALSE),"")</f>
        <v/>
      </c>
      <c r="G4029" s="10" t="str">
        <f>IFERROR(VLOOKUP(C4029,基本设置!B:F,5,FALSE),"")</f>
        <v/>
      </c>
    </row>
    <row r="4030" spans="4:7">
      <c r="D4030" s="10" t="str">
        <f>IFERROR(VLOOKUP(C4030,基本设置!B:E,2,FALSE),"")</f>
        <v/>
      </c>
      <c r="E4030" s="10" t="str">
        <f>IFERROR(VLOOKUP(C4030,基本设置!B:E,3,FALSE),"")</f>
        <v/>
      </c>
      <c r="F4030" s="10" t="str">
        <f>IFERROR(VLOOKUP(C4030,基本设置!B:E,4,FALSE),"")</f>
        <v/>
      </c>
      <c r="G4030" s="10" t="str">
        <f>IFERROR(VLOOKUP(C4030,基本设置!B:F,5,FALSE),"")</f>
        <v/>
      </c>
    </row>
    <row r="4031" spans="4:7">
      <c r="D4031" s="10" t="str">
        <f>IFERROR(VLOOKUP(C4031,基本设置!B:E,2,FALSE),"")</f>
        <v/>
      </c>
      <c r="E4031" s="10" t="str">
        <f>IFERROR(VLOOKUP(C4031,基本设置!B:E,3,FALSE),"")</f>
        <v/>
      </c>
      <c r="F4031" s="10" t="str">
        <f>IFERROR(VLOOKUP(C4031,基本设置!B:E,4,FALSE),"")</f>
        <v/>
      </c>
      <c r="G4031" s="10" t="str">
        <f>IFERROR(VLOOKUP(C4031,基本设置!B:F,5,FALSE),"")</f>
        <v/>
      </c>
    </row>
    <row r="4032" spans="4:7">
      <c r="D4032" s="10" t="str">
        <f>IFERROR(VLOOKUP(C4032,基本设置!B:E,2,FALSE),"")</f>
        <v/>
      </c>
      <c r="E4032" s="10" t="str">
        <f>IFERROR(VLOOKUP(C4032,基本设置!B:E,3,FALSE),"")</f>
        <v/>
      </c>
      <c r="F4032" s="10" t="str">
        <f>IFERROR(VLOOKUP(C4032,基本设置!B:E,4,FALSE),"")</f>
        <v/>
      </c>
      <c r="G4032" s="10" t="str">
        <f>IFERROR(VLOOKUP(C4032,基本设置!B:F,5,FALSE),"")</f>
        <v/>
      </c>
    </row>
    <row r="4033" spans="4:7">
      <c r="D4033" s="10" t="str">
        <f>IFERROR(VLOOKUP(C4033,基本设置!B:E,2,FALSE),"")</f>
        <v/>
      </c>
      <c r="E4033" s="10" t="str">
        <f>IFERROR(VLOOKUP(C4033,基本设置!B:E,3,FALSE),"")</f>
        <v/>
      </c>
      <c r="F4033" s="10" t="str">
        <f>IFERROR(VLOOKUP(C4033,基本设置!B:E,4,FALSE),"")</f>
        <v/>
      </c>
      <c r="G4033" s="10" t="str">
        <f>IFERROR(VLOOKUP(C4033,基本设置!B:F,5,FALSE),"")</f>
        <v/>
      </c>
    </row>
    <row r="4034" spans="4:7">
      <c r="D4034" s="10" t="str">
        <f>IFERROR(VLOOKUP(C4034,基本设置!B:E,2,FALSE),"")</f>
        <v/>
      </c>
      <c r="E4034" s="10" t="str">
        <f>IFERROR(VLOOKUP(C4034,基本设置!B:E,3,FALSE),"")</f>
        <v/>
      </c>
      <c r="F4034" s="10" t="str">
        <f>IFERROR(VLOOKUP(C4034,基本设置!B:E,4,FALSE),"")</f>
        <v/>
      </c>
      <c r="G4034" s="10" t="str">
        <f>IFERROR(VLOOKUP(C4034,基本设置!B:F,5,FALSE),"")</f>
        <v/>
      </c>
    </row>
    <row r="4035" spans="4:7">
      <c r="D4035" s="10" t="str">
        <f>IFERROR(VLOOKUP(C4035,基本设置!B:E,2,FALSE),"")</f>
        <v/>
      </c>
      <c r="E4035" s="10" t="str">
        <f>IFERROR(VLOOKUP(C4035,基本设置!B:E,3,FALSE),"")</f>
        <v/>
      </c>
      <c r="F4035" s="10" t="str">
        <f>IFERROR(VLOOKUP(C4035,基本设置!B:E,4,FALSE),"")</f>
        <v/>
      </c>
      <c r="G4035" s="10" t="str">
        <f>IFERROR(VLOOKUP(C4035,基本设置!B:F,5,FALSE),"")</f>
        <v/>
      </c>
    </row>
    <row r="4036" spans="4:7">
      <c r="D4036" s="10" t="str">
        <f>IFERROR(VLOOKUP(C4036,基本设置!B:E,2,FALSE),"")</f>
        <v/>
      </c>
      <c r="E4036" s="10" t="str">
        <f>IFERROR(VLOOKUP(C4036,基本设置!B:E,3,FALSE),"")</f>
        <v/>
      </c>
      <c r="F4036" s="10" t="str">
        <f>IFERROR(VLOOKUP(C4036,基本设置!B:E,4,FALSE),"")</f>
        <v/>
      </c>
      <c r="G4036" s="10" t="str">
        <f>IFERROR(VLOOKUP(C4036,基本设置!B:F,5,FALSE),"")</f>
        <v/>
      </c>
    </row>
    <row r="4037" spans="4:7">
      <c r="D4037" s="10" t="str">
        <f>IFERROR(VLOOKUP(C4037,基本设置!B:E,2,FALSE),"")</f>
        <v/>
      </c>
      <c r="E4037" s="10" t="str">
        <f>IFERROR(VLOOKUP(C4037,基本设置!B:E,3,FALSE),"")</f>
        <v/>
      </c>
      <c r="F4037" s="10" t="str">
        <f>IFERROR(VLOOKUP(C4037,基本设置!B:E,4,FALSE),"")</f>
        <v/>
      </c>
      <c r="G4037" s="10" t="str">
        <f>IFERROR(VLOOKUP(C4037,基本设置!B:F,5,FALSE),"")</f>
        <v/>
      </c>
    </row>
    <row r="4038" spans="4:7">
      <c r="D4038" s="10" t="str">
        <f>IFERROR(VLOOKUP(C4038,基本设置!B:E,2,FALSE),"")</f>
        <v/>
      </c>
      <c r="E4038" s="10" t="str">
        <f>IFERROR(VLOOKUP(C4038,基本设置!B:E,3,FALSE),"")</f>
        <v/>
      </c>
      <c r="F4038" s="10" t="str">
        <f>IFERROR(VLOOKUP(C4038,基本设置!B:E,4,FALSE),"")</f>
        <v/>
      </c>
      <c r="G4038" s="10" t="str">
        <f>IFERROR(VLOOKUP(C4038,基本设置!B:F,5,FALSE),"")</f>
        <v/>
      </c>
    </row>
    <row r="4039" spans="4:7">
      <c r="D4039" s="10" t="str">
        <f>IFERROR(VLOOKUP(C4039,基本设置!B:E,2,FALSE),"")</f>
        <v/>
      </c>
      <c r="E4039" s="10" t="str">
        <f>IFERROR(VLOOKUP(C4039,基本设置!B:E,3,FALSE),"")</f>
        <v/>
      </c>
      <c r="F4039" s="10" t="str">
        <f>IFERROR(VLOOKUP(C4039,基本设置!B:E,4,FALSE),"")</f>
        <v/>
      </c>
      <c r="G4039" s="10" t="str">
        <f>IFERROR(VLOOKUP(C4039,基本设置!B:F,5,FALSE),"")</f>
        <v/>
      </c>
    </row>
    <row r="4040" spans="4:7">
      <c r="D4040" s="10" t="str">
        <f>IFERROR(VLOOKUP(C4040,基本设置!B:E,2,FALSE),"")</f>
        <v/>
      </c>
      <c r="E4040" s="10" t="str">
        <f>IFERROR(VLOOKUP(C4040,基本设置!B:E,3,FALSE),"")</f>
        <v/>
      </c>
      <c r="F4040" s="10" t="str">
        <f>IFERROR(VLOOKUP(C4040,基本设置!B:E,4,FALSE),"")</f>
        <v/>
      </c>
      <c r="G4040" s="10" t="str">
        <f>IFERROR(VLOOKUP(C4040,基本设置!B:F,5,FALSE),"")</f>
        <v/>
      </c>
    </row>
    <row r="4041" spans="4:7">
      <c r="D4041" s="10" t="str">
        <f>IFERROR(VLOOKUP(C4041,基本设置!B:E,2,FALSE),"")</f>
        <v/>
      </c>
      <c r="E4041" s="10" t="str">
        <f>IFERROR(VLOOKUP(C4041,基本设置!B:E,3,FALSE),"")</f>
        <v/>
      </c>
      <c r="F4041" s="10" t="str">
        <f>IFERROR(VLOOKUP(C4041,基本设置!B:E,4,FALSE),"")</f>
        <v/>
      </c>
      <c r="G4041" s="10" t="str">
        <f>IFERROR(VLOOKUP(C4041,基本设置!B:F,5,FALSE),"")</f>
        <v/>
      </c>
    </row>
    <row r="4042" spans="4:7">
      <c r="D4042" s="10" t="str">
        <f>IFERROR(VLOOKUP(C4042,基本设置!B:E,2,FALSE),"")</f>
        <v/>
      </c>
      <c r="E4042" s="10" t="str">
        <f>IFERROR(VLOOKUP(C4042,基本设置!B:E,3,FALSE),"")</f>
        <v/>
      </c>
      <c r="F4042" s="10" t="str">
        <f>IFERROR(VLOOKUP(C4042,基本设置!B:E,4,FALSE),"")</f>
        <v/>
      </c>
      <c r="G4042" s="10" t="str">
        <f>IFERROR(VLOOKUP(C4042,基本设置!B:F,5,FALSE),"")</f>
        <v/>
      </c>
    </row>
    <row r="4043" spans="4:7">
      <c r="D4043" s="10" t="str">
        <f>IFERROR(VLOOKUP(C4043,基本设置!B:E,2,FALSE),"")</f>
        <v/>
      </c>
      <c r="E4043" s="10" t="str">
        <f>IFERROR(VLOOKUP(C4043,基本设置!B:E,3,FALSE),"")</f>
        <v/>
      </c>
      <c r="F4043" s="10" t="str">
        <f>IFERROR(VLOOKUP(C4043,基本设置!B:E,4,FALSE),"")</f>
        <v/>
      </c>
      <c r="G4043" s="10" t="str">
        <f>IFERROR(VLOOKUP(C4043,基本设置!B:F,5,FALSE),"")</f>
        <v/>
      </c>
    </row>
    <row r="4044" spans="4:7">
      <c r="D4044" s="10" t="str">
        <f>IFERROR(VLOOKUP(C4044,基本设置!B:E,2,FALSE),"")</f>
        <v/>
      </c>
      <c r="E4044" s="10" t="str">
        <f>IFERROR(VLOOKUP(C4044,基本设置!B:E,3,FALSE),"")</f>
        <v/>
      </c>
      <c r="F4044" s="10" t="str">
        <f>IFERROR(VLOOKUP(C4044,基本设置!B:E,4,FALSE),"")</f>
        <v/>
      </c>
      <c r="G4044" s="10" t="str">
        <f>IFERROR(VLOOKUP(C4044,基本设置!B:F,5,FALSE),"")</f>
        <v/>
      </c>
    </row>
    <row r="4045" spans="4:7">
      <c r="D4045" s="10" t="str">
        <f>IFERROR(VLOOKUP(C4045,基本设置!B:E,2,FALSE),"")</f>
        <v/>
      </c>
      <c r="E4045" s="10" t="str">
        <f>IFERROR(VLOOKUP(C4045,基本设置!B:E,3,FALSE),"")</f>
        <v/>
      </c>
      <c r="F4045" s="10" t="str">
        <f>IFERROR(VLOOKUP(C4045,基本设置!B:E,4,FALSE),"")</f>
        <v/>
      </c>
      <c r="G4045" s="10" t="str">
        <f>IFERROR(VLOOKUP(C4045,基本设置!B:F,5,FALSE),"")</f>
        <v/>
      </c>
    </row>
    <row r="4046" spans="4:7">
      <c r="D4046" s="10" t="str">
        <f>IFERROR(VLOOKUP(C4046,基本设置!B:E,2,FALSE),"")</f>
        <v/>
      </c>
      <c r="E4046" s="10" t="str">
        <f>IFERROR(VLOOKUP(C4046,基本设置!B:E,3,FALSE),"")</f>
        <v/>
      </c>
      <c r="F4046" s="10" t="str">
        <f>IFERROR(VLOOKUP(C4046,基本设置!B:E,4,FALSE),"")</f>
        <v/>
      </c>
      <c r="G4046" s="10" t="str">
        <f>IFERROR(VLOOKUP(C4046,基本设置!B:F,5,FALSE),"")</f>
        <v/>
      </c>
    </row>
    <row r="4047" spans="4:7">
      <c r="D4047" s="10" t="str">
        <f>IFERROR(VLOOKUP(C4047,基本设置!B:E,2,FALSE),"")</f>
        <v/>
      </c>
      <c r="E4047" s="10" t="str">
        <f>IFERROR(VLOOKUP(C4047,基本设置!B:E,3,FALSE),"")</f>
        <v/>
      </c>
      <c r="F4047" s="10" t="str">
        <f>IFERROR(VLOOKUP(C4047,基本设置!B:E,4,FALSE),"")</f>
        <v/>
      </c>
      <c r="G4047" s="10" t="str">
        <f>IFERROR(VLOOKUP(C4047,基本设置!B:F,5,FALSE),"")</f>
        <v/>
      </c>
    </row>
    <row r="4048" spans="4:7">
      <c r="D4048" s="10" t="str">
        <f>IFERROR(VLOOKUP(C4048,基本设置!B:E,2,FALSE),"")</f>
        <v/>
      </c>
      <c r="E4048" s="10" t="str">
        <f>IFERROR(VLOOKUP(C4048,基本设置!B:E,3,FALSE),"")</f>
        <v/>
      </c>
      <c r="F4048" s="10" t="str">
        <f>IFERROR(VLOOKUP(C4048,基本设置!B:E,4,FALSE),"")</f>
        <v/>
      </c>
      <c r="G4048" s="10" t="str">
        <f>IFERROR(VLOOKUP(C4048,基本设置!B:F,5,FALSE),"")</f>
        <v/>
      </c>
    </row>
    <row r="4049" spans="4:7">
      <c r="D4049" s="10" t="str">
        <f>IFERROR(VLOOKUP(C4049,基本设置!B:E,2,FALSE),"")</f>
        <v/>
      </c>
      <c r="E4049" s="10" t="str">
        <f>IFERROR(VLOOKUP(C4049,基本设置!B:E,3,FALSE),"")</f>
        <v/>
      </c>
      <c r="F4049" s="10" t="str">
        <f>IFERROR(VLOOKUP(C4049,基本设置!B:E,4,FALSE),"")</f>
        <v/>
      </c>
      <c r="G4049" s="10" t="str">
        <f>IFERROR(VLOOKUP(C4049,基本设置!B:F,5,FALSE),"")</f>
        <v/>
      </c>
    </row>
    <row r="4050" spans="4:7">
      <c r="D4050" s="10" t="str">
        <f>IFERROR(VLOOKUP(C4050,基本设置!B:E,2,FALSE),"")</f>
        <v/>
      </c>
      <c r="E4050" s="10" t="str">
        <f>IFERROR(VLOOKUP(C4050,基本设置!B:E,3,FALSE),"")</f>
        <v/>
      </c>
      <c r="F4050" s="10" t="str">
        <f>IFERROR(VLOOKUP(C4050,基本设置!B:E,4,FALSE),"")</f>
        <v/>
      </c>
      <c r="G4050" s="10" t="str">
        <f>IFERROR(VLOOKUP(C4050,基本设置!B:F,5,FALSE),"")</f>
        <v/>
      </c>
    </row>
    <row r="4051" spans="4:7">
      <c r="D4051" s="10" t="str">
        <f>IFERROR(VLOOKUP(C4051,基本设置!B:E,2,FALSE),"")</f>
        <v/>
      </c>
      <c r="E4051" s="10" t="str">
        <f>IFERROR(VLOOKUP(C4051,基本设置!B:E,3,FALSE),"")</f>
        <v/>
      </c>
      <c r="F4051" s="10" t="str">
        <f>IFERROR(VLOOKUP(C4051,基本设置!B:E,4,FALSE),"")</f>
        <v/>
      </c>
      <c r="G4051" s="10" t="str">
        <f>IFERROR(VLOOKUP(C4051,基本设置!B:F,5,FALSE),"")</f>
        <v/>
      </c>
    </row>
    <row r="4052" spans="4:7">
      <c r="D4052" s="10" t="str">
        <f>IFERROR(VLOOKUP(C4052,基本设置!B:E,2,FALSE),"")</f>
        <v/>
      </c>
      <c r="E4052" s="10" t="str">
        <f>IFERROR(VLOOKUP(C4052,基本设置!B:E,3,FALSE),"")</f>
        <v/>
      </c>
      <c r="F4052" s="10" t="str">
        <f>IFERROR(VLOOKUP(C4052,基本设置!B:E,4,FALSE),"")</f>
        <v/>
      </c>
      <c r="G4052" s="10" t="str">
        <f>IFERROR(VLOOKUP(C4052,基本设置!B:F,5,FALSE),"")</f>
        <v/>
      </c>
    </row>
    <row r="4053" spans="4:7">
      <c r="D4053" s="10" t="str">
        <f>IFERROR(VLOOKUP(C4053,基本设置!B:E,2,FALSE),"")</f>
        <v/>
      </c>
      <c r="E4053" s="10" t="str">
        <f>IFERROR(VLOOKUP(C4053,基本设置!B:E,3,FALSE),"")</f>
        <v/>
      </c>
      <c r="F4053" s="10" t="str">
        <f>IFERROR(VLOOKUP(C4053,基本设置!B:E,4,FALSE),"")</f>
        <v/>
      </c>
      <c r="G4053" s="10" t="str">
        <f>IFERROR(VLOOKUP(C4053,基本设置!B:F,5,FALSE),"")</f>
        <v/>
      </c>
    </row>
    <row r="4054" spans="4:7">
      <c r="D4054" s="10" t="str">
        <f>IFERROR(VLOOKUP(C4054,基本设置!B:E,2,FALSE),"")</f>
        <v/>
      </c>
      <c r="E4054" s="10" t="str">
        <f>IFERROR(VLOOKUP(C4054,基本设置!B:E,3,FALSE),"")</f>
        <v/>
      </c>
      <c r="F4054" s="10" t="str">
        <f>IFERROR(VLOOKUP(C4054,基本设置!B:E,4,FALSE),"")</f>
        <v/>
      </c>
      <c r="G4054" s="10" t="str">
        <f>IFERROR(VLOOKUP(C4054,基本设置!B:F,5,FALSE),"")</f>
        <v/>
      </c>
    </row>
    <row r="4055" spans="4:7">
      <c r="D4055" s="10" t="str">
        <f>IFERROR(VLOOKUP(C4055,基本设置!B:E,2,FALSE),"")</f>
        <v/>
      </c>
      <c r="E4055" s="10" t="str">
        <f>IFERROR(VLOOKUP(C4055,基本设置!B:E,3,FALSE),"")</f>
        <v/>
      </c>
      <c r="F4055" s="10" t="str">
        <f>IFERROR(VLOOKUP(C4055,基本设置!B:E,4,FALSE),"")</f>
        <v/>
      </c>
      <c r="G4055" s="10" t="str">
        <f>IFERROR(VLOOKUP(C4055,基本设置!B:F,5,FALSE),"")</f>
        <v/>
      </c>
    </row>
    <row r="4056" spans="4:7">
      <c r="D4056" s="10" t="str">
        <f>IFERROR(VLOOKUP(C4056,基本设置!B:E,2,FALSE),"")</f>
        <v/>
      </c>
      <c r="E4056" s="10" t="str">
        <f>IFERROR(VLOOKUP(C4056,基本设置!B:E,3,FALSE),"")</f>
        <v/>
      </c>
      <c r="F4056" s="10" t="str">
        <f>IFERROR(VLOOKUP(C4056,基本设置!B:E,4,FALSE),"")</f>
        <v/>
      </c>
      <c r="G4056" s="10" t="str">
        <f>IFERROR(VLOOKUP(C4056,基本设置!B:F,5,FALSE),"")</f>
        <v/>
      </c>
    </row>
    <row r="4057" spans="4:7">
      <c r="D4057" s="10" t="str">
        <f>IFERROR(VLOOKUP(C4057,基本设置!B:E,2,FALSE),"")</f>
        <v/>
      </c>
      <c r="E4057" s="10" t="str">
        <f>IFERROR(VLOOKUP(C4057,基本设置!B:E,3,FALSE),"")</f>
        <v/>
      </c>
      <c r="F4057" s="10" t="str">
        <f>IFERROR(VLOOKUP(C4057,基本设置!B:E,4,FALSE),"")</f>
        <v/>
      </c>
      <c r="G4057" s="10" t="str">
        <f>IFERROR(VLOOKUP(C4057,基本设置!B:F,5,FALSE),"")</f>
        <v/>
      </c>
    </row>
    <row r="4058" spans="4:7">
      <c r="D4058" s="10" t="str">
        <f>IFERROR(VLOOKUP(C4058,基本设置!B:E,2,FALSE),"")</f>
        <v/>
      </c>
      <c r="E4058" s="10" t="str">
        <f>IFERROR(VLOOKUP(C4058,基本设置!B:E,3,FALSE),"")</f>
        <v/>
      </c>
      <c r="F4058" s="10" t="str">
        <f>IFERROR(VLOOKUP(C4058,基本设置!B:E,4,FALSE),"")</f>
        <v/>
      </c>
      <c r="G4058" s="10" t="str">
        <f>IFERROR(VLOOKUP(C4058,基本设置!B:F,5,FALSE),"")</f>
        <v/>
      </c>
    </row>
    <row r="4059" spans="4:7">
      <c r="D4059" s="10" t="str">
        <f>IFERROR(VLOOKUP(C4059,基本设置!B:E,2,FALSE),"")</f>
        <v/>
      </c>
      <c r="E4059" s="10" t="str">
        <f>IFERROR(VLOOKUP(C4059,基本设置!B:E,3,FALSE),"")</f>
        <v/>
      </c>
      <c r="F4059" s="10" t="str">
        <f>IFERROR(VLOOKUP(C4059,基本设置!B:E,4,FALSE),"")</f>
        <v/>
      </c>
      <c r="G4059" s="10" t="str">
        <f>IFERROR(VLOOKUP(C4059,基本设置!B:F,5,FALSE),"")</f>
        <v/>
      </c>
    </row>
    <row r="4060" spans="4:7">
      <c r="D4060" s="10" t="str">
        <f>IFERROR(VLOOKUP(C4060,基本设置!B:E,2,FALSE),"")</f>
        <v/>
      </c>
      <c r="E4060" s="10" t="str">
        <f>IFERROR(VLOOKUP(C4060,基本设置!B:E,3,FALSE),"")</f>
        <v/>
      </c>
      <c r="F4060" s="10" t="str">
        <f>IFERROR(VLOOKUP(C4060,基本设置!B:E,4,FALSE),"")</f>
        <v/>
      </c>
      <c r="G4060" s="10" t="str">
        <f>IFERROR(VLOOKUP(C4060,基本设置!B:F,5,FALSE),"")</f>
        <v/>
      </c>
    </row>
    <row r="4061" spans="4:7">
      <c r="D4061" s="10" t="str">
        <f>IFERROR(VLOOKUP(C4061,基本设置!B:E,2,FALSE),"")</f>
        <v/>
      </c>
      <c r="E4061" s="10" t="str">
        <f>IFERROR(VLOOKUP(C4061,基本设置!B:E,3,FALSE),"")</f>
        <v/>
      </c>
      <c r="F4061" s="10" t="str">
        <f>IFERROR(VLOOKUP(C4061,基本设置!B:E,4,FALSE),"")</f>
        <v/>
      </c>
      <c r="G4061" s="10" t="str">
        <f>IFERROR(VLOOKUP(C4061,基本设置!B:F,5,FALSE),"")</f>
        <v/>
      </c>
    </row>
    <row r="4062" spans="4:7">
      <c r="D4062" s="10" t="str">
        <f>IFERROR(VLOOKUP(C4062,基本设置!B:E,2,FALSE),"")</f>
        <v/>
      </c>
      <c r="E4062" s="10" t="str">
        <f>IFERROR(VLOOKUP(C4062,基本设置!B:E,3,FALSE),"")</f>
        <v/>
      </c>
      <c r="F4062" s="10" t="str">
        <f>IFERROR(VLOOKUP(C4062,基本设置!B:E,4,FALSE),"")</f>
        <v/>
      </c>
      <c r="G4062" s="10" t="str">
        <f>IFERROR(VLOOKUP(C4062,基本设置!B:F,5,FALSE),"")</f>
        <v/>
      </c>
    </row>
    <row r="4063" spans="4:7">
      <c r="D4063" s="10" t="str">
        <f>IFERROR(VLOOKUP(C4063,基本设置!B:E,2,FALSE),"")</f>
        <v/>
      </c>
      <c r="E4063" s="10" t="str">
        <f>IFERROR(VLOOKUP(C4063,基本设置!B:E,3,FALSE),"")</f>
        <v/>
      </c>
      <c r="F4063" s="10" t="str">
        <f>IFERROR(VLOOKUP(C4063,基本设置!B:E,4,FALSE),"")</f>
        <v/>
      </c>
      <c r="G4063" s="10" t="str">
        <f>IFERROR(VLOOKUP(C4063,基本设置!B:F,5,FALSE),"")</f>
        <v/>
      </c>
    </row>
    <row r="4064" spans="4:7">
      <c r="D4064" s="10" t="str">
        <f>IFERROR(VLOOKUP(C4064,基本设置!B:E,2,FALSE),"")</f>
        <v/>
      </c>
      <c r="E4064" s="10" t="str">
        <f>IFERROR(VLOOKUP(C4064,基本设置!B:E,3,FALSE),"")</f>
        <v/>
      </c>
      <c r="F4064" s="10" t="str">
        <f>IFERROR(VLOOKUP(C4064,基本设置!B:E,4,FALSE),"")</f>
        <v/>
      </c>
      <c r="G4064" s="10" t="str">
        <f>IFERROR(VLOOKUP(C4064,基本设置!B:F,5,FALSE),"")</f>
        <v/>
      </c>
    </row>
    <row r="4065" spans="4:7">
      <c r="D4065" s="10" t="str">
        <f>IFERROR(VLOOKUP(C4065,基本设置!B:E,2,FALSE),"")</f>
        <v/>
      </c>
      <c r="E4065" s="10" t="str">
        <f>IFERROR(VLOOKUP(C4065,基本设置!B:E,3,FALSE),"")</f>
        <v/>
      </c>
      <c r="F4065" s="10" t="str">
        <f>IFERROR(VLOOKUP(C4065,基本设置!B:E,4,FALSE),"")</f>
        <v/>
      </c>
      <c r="G4065" s="10" t="str">
        <f>IFERROR(VLOOKUP(C4065,基本设置!B:F,5,FALSE),"")</f>
        <v/>
      </c>
    </row>
    <row r="4066" spans="4:7">
      <c r="D4066" s="10" t="str">
        <f>IFERROR(VLOOKUP(C4066,基本设置!B:E,2,FALSE),"")</f>
        <v/>
      </c>
      <c r="E4066" s="10" t="str">
        <f>IFERROR(VLOOKUP(C4066,基本设置!B:E,3,FALSE),"")</f>
        <v/>
      </c>
      <c r="F4066" s="10" t="str">
        <f>IFERROR(VLOOKUP(C4066,基本设置!B:E,4,FALSE),"")</f>
        <v/>
      </c>
      <c r="G4066" s="10" t="str">
        <f>IFERROR(VLOOKUP(C4066,基本设置!B:F,5,FALSE),"")</f>
        <v/>
      </c>
    </row>
    <row r="4067" spans="4:7">
      <c r="D4067" s="10" t="str">
        <f>IFERROR(VLOOKUP(C4067,基本设置!B:E,2,FALSE),"")</f>
        <v/>
      </c>
      <c r="E4067" s="10" t="str">
        <f>IFERROR(VLOOKUP(C4067,基本设置!B:E,3,FALSE),"")</f>
        <v/>
      </c>
      <c r="F4067" s="10" t="str">
        <f>IFERROR(VLOOKUP(C4067,基本设置!B:E,4,FALSE),"")</f>
        <v/>
      </c>
      <c r="G4067" s="10" t="str">
        <f>IFERROR(VLOOKUP(C4067,基本设置!B:F,5,FALSE),"")</f>
        <v/>
      </c>
    </row>
    <row r="4068" spans="4:7">
      <c r="D4068" s="10" t="str">
        <f>IFERROR(VLOOKUP(C4068,基本设置!B:E,2,FALSE),"")</f>
        <v/>
      </c>
      <c r="E4068" s="10" t="str">
        <f>IFERROR(VLOOKUP(C4068,基本设置!B:E,3,FALSE),"")</f>
        <v/>
      </c>
      <c r="F4068" s="10" t="str">
        <f>IFERROR(VLOOKUP(C4068,基本设置!B:E,4,FALSE),"")</f>
        <v/>
      </c>
      <c r="G4068" s="10" t="str">
        <f>IFERROR(VLOOKUP(C4068,基本设置!B:F,5,FALSE),"")</f>
        <v/>
      </c>
    </row>
    <row r="4069" spans="4:7">
      <c r="D4069" s="10" t="str">
        <f>IFERROR(VLOOKUP(C4069,基本设置!B:E,2,FALSE),"")</f>
        <v/>
      </c>
      <c r="E4069" s="10" t="str">
        <f>IFERROR(VLOOKUP(C4069,基本设置!B:E,3,FALSE),"")</f>
        <v/>
      </c>
      <c r="F4069" s="10" t="str">
        <f>IFERROR(VLOOKUP(C4069,基本设置!B:E,4,FALSE),"")</f>
        <v/>
      </c>
      <c r="G4069" s="10" t="str">
        <f>IFERROR(VLOOKUP(C4069,基本设置!B:F,5,FALSE),"")</f>
        <v/>
      </c>
    </row>
    <row r="4070" spans="4:7">
      <c r="D4070" s="10" t="str">
        <f>IFERROR(VLOOKUP(C4070,基本设置!B:E,2,FALSE),"")</f>
        <v/>
      </c>
      <c r="E4070" s="10" t="str">
        <f>IFERROR(VLOOKUP(C4070,基本设置!B:E,3,FALSE),"")</f>
        <v/>
      </c>
      <c r="F4070" s="10" t="str">
        <f>IFERROR(VLOOKUP(C4070,基本设置!B:E,4,FALSE),"")</f>
        <v/>
      </c>
      <c r="G4070" s="10" t="str">
        <f>IFERROR(VLOOKUP(C4070,基本设置!B:F,5,FALSE),"")</f>
        <v/>
      </c>
    </row>
    <row r="4071" spans="4:7">
      <c r="D4071" s="10" t="str">
        <f>IFERROR(VLOOKUP(C4071,基本设置!B:E,2,FALSE),"")</f>
        <v/>
      </c>
      <c r="E4071" s="10" t="str">
        <f>IFERROR(VLOOKUP(C4071,基本设置!B:E,3,FALSE),"")</f>
        <v/>
      </c>
      <c r="F4071" s="10" t="str">
        <f>IFERROR(VLOOKUP(C4071,基本设置!B:E,4,FALSE),"")</f>
        <v/>
      </c>
      <c r="G4071" s="10" t="str">
        <f>IFERROR(VLOOKUP(C4071,基本设置!B:F,5,FALSE),"")</f>
        <v/>
      </c>
    </row>
    <row r="4072" spans="4:7">
      <c r="D4072" s="10" t="str">
        <f>IFERROR(VLOOKUP(C4072,基本设置!B:E,2,FALSE),"")</f>
        <v/>
      </c>
      <c r="E4072" s="10" t="str">
        <f>IFERROR(VLOOKUP(C4072,基本设置!B:E,3,FALSE),"")</f>
        <v/>
      </c>
      <c r="F4072" s="10" t="str">
        <f>IFERROR(VLOOKUP(C4072,基本设置!B:E,4,FALSE),"")</f>
        <v/>
      </c>
      <c r="G4072" s="10" t="str">
        <f>IFERROR(VLOOKUP(C4072,基本设置!B:F,5,FALSE),"")</f>
        <v/>
      </c>
    </row>
    <row r="4073" spans="4:7">
      <c r="D4073" s="10" t="str">
        <f>IFERROR(VLOOKUP(C4073,基本设置!B:E,2,FALSE),"")</f>
        <v/>
      </c>
      <c r="E4073" s="10" t="str">
        <f>IFERROR(VLOOKUP(C4073,基本设置!B:E,3,FALSE),"")</f>
        <v/>
      </c>
      <c r="F4073" s="10" t="str">
        <f>IFERROR(VLOOKUP(C4073,基本设置!B:E,4,FALSE),"")</f>
        <v/>
      </c>
      <c r="G4073" s="10" t="str">
        <f>IFERROR(VLOOKUP(C4073,基本设置!B:F,5,FALSE),"")</f>
        <v/>
      </c>
    </row>
    <row r="4074" spans="4:7">
      <c r="D4074" s="10" t="str">
        <f>IFERROR(VLOOKUP(C4074,基本设置!B:E,2,FALSE),"")</f>
        <v/>
      </c>
      <c r="E4074" s="10" t="str">
        <f>IFERROR(VLOOKUP(C4074,基本设置!B:E,3,FALSE),"")</f>
        <v/>
      </c>
      <c r="F4074" s="10" t="str">
        <f>IFERROR(VLOOKUP(C4074,基本设置!B:E,4,FALSE),"")</f>
        <v/>
      </c>
      <c r="G4074" s="10" t="str">
        <f>IFERROR(VLOOKUP(C4074,基本设置!B:F,5,FALSE),"")</f>
        <v/>
      </c>
    </row>
    <row r="4075" spans="4:7">
      <c r="D4075" s="10" t="str">
        <f>IFERROR(VLOOKUP(C4075,基本设置!B:E,2,FALSE),"")</f>
        <v/>
      </c>
      <c r="E4075" s="10" t="str">
        <f>IFERROR(VLOOKUP(C4075,基本设置!B:E,3,FALSE),"")</f>
        <v/>
      </c>
      <c r="F4075" s="10" t="str">
        <f>IFERROR(VLOOKUP(C4075,基本设置!B:E,4,FALSE),"")</f>
        <v/>
      </c>
      <c r="G4075" s="10" t="str">
        <f>IFERROR(VLOOKUP(C4075,基本设置!B:F,5,FALSE),"")</f>
        <v/>
      </c>
    </row>
    <row r="4076" spans="4:7">
      <c r="D4076" s="10" t="str">
        <f>IFERROR(VLOOKUP(C4076,基本设置!B:E,2,FALSE),"")</f>
        <v/>
      </c>
      <c r="E4076" s="10" t="str">
        <f>IFERROR(VLOOKUP(C4076,基本设置!B:E,3,FALSE),"")</f>
        <v/>
      </c>
      <c r="F4076" s="10" t="str">
        <f>IFERROR(VLOOKUP(C4076,基本设置!B:E,4,FALSE),"")</f>
        <v/>
      </c>
      <c r="G4076" s="10" t="str">
        <f>IFERROR(VLOOKUP(C4076,基本设置!B:F,5,FALSE),"")</f>
        <v/>
      </c>
    </row>
    <row r="4077" spans="4:7">
      <c r="D4077" s="10" t="str">
        <f>IFERROR(VLOOKUP(C4077,基本设置!B:E,2,FALSE),"")</f>
        <v/>
      </c>
      <c r="E4077" s="10" t="str">
        <f>IFERROR(VLOOKUP(C4077,基本设置!B:E,3,FALSE),"")</f>
        <v/>
      </c>
      <c r="F4077" s="10" t="str">
        <f>IFERROR(VLOOKUP(C4077,基本设置!B:E,4,FALSE),"")</f>
        <v/>
      </c>
      <c r="G4077" s="10" t="str">
        <f>IFERROR(VLOOKUP(C4077,基本设置!B:F,5,FALSE),"")</f>
        <v/>
      </c>
    </row>
    <row r="4078" spans="4:7">
      <c r="D4078" s="10" t="str">
        <f>IFERROR(VLOOKUP(C4078,基本设置!B:E,2,FALSE),"")</f>
        <v/>
      </c>
      <c r="E4078" s="10" t="str">
        <f>IFERROR(VLOOKUP(C4078,基本设置!B:E,3,FALSE),"")</f>
        <v/>
      </c>
      <c r="F4078" s="10" t="str">
        <f>IFERROR(VLOOKUP(C4078,基本设置!B:E,4,FALSE),"")</f>
        <v/>
      </c>
      <c r="G4078" s="10" t="str">
        <f>IFERROR(VLOOKUP(C4078,基本设置!B:F,5,FALSE),"")</f>
        <v/>
      </c>
    </row>
    <row r="4079" spans="4:7">
      <c r="D4079" s="10" t="str">
        <f>IFERROR(VLOOKUP(C4079,基本设置!B:E,2,FALSE),"")</f>
        <v/>
      </c>
      <c r="E4079" s="10" t="str">
        <f>IFERROR(VLOOKUP(C4079,基本设置!B:E,3,FALSE),"")</f>
        <v/>
      </c>
      <c r="F4079" s="10" t="str">
        <f>IFERROR(VLOOKUP(C4079,基本设置!B:E,4,FALSE),"")</f>
        <v/>
      </c>
      <c r="G4079" s="10" t="str">
        <f>IFERROR(VLOOKUP(C4079,基本设置!B:F,5,FALSE),"")</f>
        <v/>
      </c>
    </row>
    <row r="4080" spans="4:7">
      <c r="D4080" s="10" t="str">
        <f>IFERROR(VLOOKUP(C4080,基本设置!B:E,2,FALSE),"")</f>
        <v/>
      </c>
      <c r="E4080" s="10" t="str">
        <f>IFERROR(VLOOKUP(C4080,基本设置!B:E,3,FALSE),"")</f>
        <v/>
      </c>
      <c r="F4080" s="10" t="str">
        <f>IFERROR(VLOOKUP(C4080,基本设置!B:E,4,FALSE),"")</f>
        <v/>
      </c>
      <c r="G4080" s="10" t="str">
        <f>IFERROR(VLOOKUP(C4080,基本设置!B:F,5,FALSE),"")</f>
        <v/>
      </c>
    </row>
    <row r="4081" spans="4:7">
      <c r="D4081" s="10" t="str">
        <f>IFERROR(VLOOKUP(C4081,基本设置!B:E,2,FALSE),"")</f>
        <v/>
      </c>
      <c r="E4081" s="10" t="str">
        <f>IFERROR(VLOOKUP(C4081,基本设置!B:E,3,FALSE),"")</f>
        <v/>
      </c>
      <c r="F4081" s="10" t="str">
        <f>IFERROR(VLOOKUP(C4081,基本设置!B:E,4,FALSE),"")</f>
        <v/>
      </c>
      <c r="G4081" s="10" t="str">
        <f>IFERROR(VLOOKUP(C4081,基本设置!B:F,5,FALSE),"")</f>
        <v/>
      </c>
    </row>
    <row r="4082" spans="4:7">
      <c r="D4082" s="10" t="str">
        <f>IFERROR(VLOOKUP(C4082,基本设置!B:E,2,FALSE),"")</f>
        <v/>
      </c>
      <c r="E4082" s="10" t="str">
        <f>IFERROR(VLOOKUP(C4082,基本设置!B:E,3,FALSE),"")</f>
        <v/>
      </c>
      <c r="F4082" s="10" t="str">
        <f>IFERROR(VLOOKUP(C4082,基本设置!B:E,4,FALSE),"")</f>
        <v/>
      </c>
      <c r="G4082" s="10" t="str">
        <f>IFERROR(VLOOKUP(C4082,基本设置!B:F,5,FALSE),"")</f>
        <v/>
      </c>
    </row>
    <row r="4083" spans="4:7">
      <c r="D4083" s="10" t="str">
        <f>IFERROR(VLOOKUP(C4083,基本设置!B:E,2,FALSE),"")</f>
        <v/>
      </c>
      <c r="E4083" s="10" t="str">
        <f>IFERROR(VLOOKUP(C4083,基本设置!B:E,3,FALSE),"")</f>
        <v/>
      </c>
      <c r="F4083" s="10" t="str">
        <f>IFERROR(VLOOKUP(C4083,基本设置!B:E,4,FALSE),"")</f>
        <v/>
      </c>
      <c r="G4083" s="10" t="str">
        <f>IFERROR(VLOOKUP(C4083,基本设置!B:F,5,FALSE),"")</f>
        <v/>
      </c>
    </row>
    <row r="4084" spans="4:7">
      <c r="D4084" s="10" t="str">
        <f>IFERROR(VLOOKUP(C4084,基本设置!B:E,2,FALSE),"")</f>
        <v/>
      </c>
      <c r="E4084" s="10" t="str">
        <f>IFERROR(VLOOKUP(C4084,基本设置!B:E,3,FALSE),"")</f>
        <v/>
      </c>
      <c r="F4084" s="10" t="str">
        <f>IFERROR(VLOOKUP(C4084,基本设置!B:E,4,FALSE),"")</f>
        <v/>
      </c>
      <c r="G4084" s="10" t="str">
        <f>IFERROR(VLOOKUP(C4084,基本设置!B:F,5,FALSE),"")</f>
        <v/>
      </c>
    </row>
    <row r="4085" spans="4:7">
      <c r="D4085" s="10" t="str">
        <f>IFERROR(VLOOKUP(C4085,基本设置!B:E,2,FALSE),"")</f>
        <v/>
      </c>
      <c r="E4085" s="10" t="str">
        <f>IFERROR(VLOOKUP(C4085,基本设置!B:E,3,FALSE),"")</f>
        <v/>
      </c>
      <c r="F4085" s="10" t="str">
        <f>IFERROR(VLOOKUP(C4085,基本设置!B:E,4,FALSE),"")</f>
        <v/>
      </c>
      <c r="G4085" s="10" t="str">
        <f>IFERROR(VLOOKUP(C4085,基本设置!B:F,5,FALSE),"")</f>
        <v/>
      </c>
    </row>
    <row r="4086" spans="4:7">
      <c r="D4086" s="10" t="str">
        <f>IFERROR(VLOOKUP(C4086,基本设置!B:E,2,FALSE),"")</f>
        <v/>
      </c>
      <c r="E4086" s="10" t="str">
        <f>IFERROR(VLOOKUP(C4086,基本设置!B:E,3,FALSE),"")</f>
        <v/>
      </c>
      <c r="F4086" s="10" t="str">
        <f>IFERROR(VLOOKUP(C4086,基本设置!B:E,4,FALSE),"")</f>
        <v/>
      </c>
      <c r="G4086" s="10" t="str">
        <f>IFERROR(VLOOKUP(C4086,基本设置!B:F,5,FALSE),"")</f>
        <v/>
      </c>
    </row>
    <row r="4087" spans="4:7">
      <c r="D4087" s="10" t="str">
        <f>IFERROR(VLOOKUP(C4087,基本设置!B:E,2,FALSE),"")</f>
        <v/>
      </c>
      <c r="E4087" s="10" t="str">
        <f>IFERROR(VLOOKUP(C4087,基本设置!B:E,3,FALSE),"")</f>
        <v/>
      </c>
      <c r="F4087" s="10" t="str">
        <f>IFERROR(VLOOKUP(C4087,基本设置!B:E,4,FALSE),"")</f>
        <v/>
      </c>
      <c r="G4087" s="10" t="str">
        <f>IFERROR(VLOOKUP(C4087,基本设置!B:F,5,FALSE),"")</f>
        <v/>
      </c>
    </row>
    <row r="4088" spans="4:7">
      <c r="D4088" s="10" t="str">
        <f>IFERROR(VLOOKUP(C4088,基本设置!B:E,2,FALSE),"")</f>
        <v/>
      </c>
      <c r="E4088" s="10" t="str">
        <f>IFERROR(VLOOKUP(C4088,基本设置!B:E,3,FALSE),"")</f>
        <v/>
      </c>
      <c r="F4088" s="10" t="str">
        <f>IFERROR(VLOOKUP(C4088,基本设置!B:E,4,FALSE),"")</f>
        <v/>
      </c>
      <c r="G4088" s="10" t="str">
        <f>IFERROR(VLOOKUP(C4088,基本设置!B:F,5,FALSE),"")</f>
        <v/>
      </c>
    </row>
    <row r="4089" spans="4:7">
      <c r="D4089" s="10" t="str">
        <f>IFERROR(VLOOKUP(C4089,基本设置!B:E,2,FALSE),"")</f>
        <v/>
      </c>
      <c r="E4089" s="10" t="str">
        <f>IFERROR(VLOOKUP(C4089,基本设置!B:E,3,FALSE),"")</f>
        <v/>
      </c>
      <c r="F4089" s="10" t="str">
        <f>IFERROR(VLOOKUP(C4089,基本设置!B:E,4,FALSE),"")</f>
        <v/>
      </c>
      <c r="G4089" s="10" t="str">
        <f>IFERROR(VLOOKUP(C4089,基本设置!B:F,5,FALSE),"")</f>
        <v/>
      </c>
    </row>
    <row r="4090" spans="4:7">
      <c r="D4090" s="10" t="str">
        <f>IFERROR(VLOOKUP(C4090,基本设置!B:E,2,FALSE),"")</f>
        <v/>
      </c>
      <c r="E4090" s="10" t="str">
        <f>IFERROR(VLOOKUP(C4090,基本设置!B:E,3,FALSE),"")</f>
        <v/>
      </c>
      <c r="F4090" s="10" t="str">
        <f>IFERROR(VLOOKUP(C4090,基本设置!B:E,4,FALSE),"")</f>
        <v/>
      </c>
      <c r="G4090" s="10" t="str">
        <f>IFERROR(VLOOKUP(C4090,基本设置!B:F,5,FALSE),"")</f>
        <v/>
      </c>
    </row>
    <row r="4091" spans="4:7">
      <c r="D4091" s="10" t="str">
        <f>IFERROR(VLOOKUP(C4091,基本设置!B:E,2,FALSE),"")</f>
        <v/>
      </c>
      <c r="E4091" s="10" t="str">
        <f>IFERROR(VLOOKUP(C4091,基本设置!B:E,3,FALSE),"")</f>
        <v/>
      </c>
      <c r="F4091" s="10" t="str">
        <f>IFERROR(VLOOKUP(C4091,基本设置!B:E,4,FALSE),"")</f>
        <v/>
      </c>
      <c r="G4091" s="10" t="str">
        <f>IFERROR(VLOOKUP(C4091,基本设置!B:F,5,FALSE),"")</f>
        <v/>
      </c>
    </row>
    <row r="4092" spans="4:7">
      <c r="D4092" s="10" t="str">
        <f>IFERROR(VLOOKUP(C4092,基本设置!B:E,2,FALSE),"")</f>
        <v/>
      </c>
      <c r="E4092" s="10" t="str">
        <f>IFERROR(VLOOKUP(C4092,基本设置!B:E,3,FALSE),"")</f>
        <v/>
      </c>
      <c r="F4092" s="10" t="str">
        <f>IFERROR(VLOOKUP(C4092,基本设置!B:E,4,FALSE),"")</f>
        <v/>
      </c>
      <c r="G4092" s="10" t="str">
        <f>IFERROR(VLOOKUP(C4092,基本设置!B:F,5,FALSE),"")</f>
        <v/>
      </c>
    </row>
    <row r="4093" spans="4:7">
      <c r="D4093" s="10" t="str">
        <f>IFERROR(VLOOKUP(C4093,基本设置!B:E,2,FALSE),"")</f>
        <v/>
      </c>
      <c r="E4093" s="10" t="str">
        <f>IFERROR(VLOOKUP(C4093,基本设置!B:E,3,FALSE),"")</f>
        <v/>
      </c>
      <c r="F4093" s="10" t="str">
        <f>IFERROR(VLOOKUP(C4093,基本设置!B:E,4,FALSE),"")</f>
        <v/>
      </c>
      <c r="G4093" s="10" t="str">
        <f>IFERROR(VLOOKUP(C4093,基本设置!B:F,5,FALSE),"")</f>
        <v/>
      </c>
    </row>
    <row r="4094" spans="4:7">
      <c r="D4094" s="10" t="str">
        <f>IFERROR(VLOOKUP(C4094,基本设置!B:E,2,FALSE),"")</f>
        <v/>
      </c>
      <c r="E4094" s="10" t="str">
        <f>IFERROR(VLOOKUP(C4094,基本设置!B:E,3,FALSE),"")</f>
        <v/>
      </c>
      <c r="F4094" s="10" t="str">
        <f>IFERROR(VLOOKUP(C4094,基本设置!B:E,4,FALSE),"")</f>
        <v/>
      </c>
      <c r="G4094" s="10" t="str">
        <f>IFERROR(VLOOKUP(C4094,基本设置!B:F,5,FALSE),"")</f>
        <v/>
      </c>
    </row>
    <row r="4095" spans="4:7">
      <c r="D4095" s="10" t="str">
        <f>IFERROR(VLOOKUP(C4095,基本设置!B:E,2,FALSE),"")</f>
        <v/>
      </c>
      <c r="E4095" s="10" t="str">
        <f>IFERROR(VLOOKUP(C4095,基本设置!B:E,3,FALSE),"")</f>
        <v/>
      </c>
      <c r="F4095" s="10" t="str">
        <f>IFERROR(VLOOKUP(C4095,基本设置!B:E,4,FALSE),"")</f>
        <v/>
      </c>
      <c r="G4095" s="10" t="str">
        <f>IFERROR(VLOOKUP(C4095,基本设置!B:F,5,FALSE),"")</f>
        <v/>
      </c>
    </row>
    <row r="4096" spans="4:7">
      <c r="D4096" s="10" t="str">
        <f>IFERROR(VLOOKUP(C4096,基本设置!B:E,2,FALSE),"")</f>
        <v/>
      </c>
      <c r="E4096" s="10" t="str">
        <f>IFERROR(VLOOKUP(C4096,基本设置!B:E,3,FALSE),"")</f>
        <v/>
      </c>
      <c r="F4096" s="10" t="str">
        <f>IFERROR(VLOOKUP(C4096,基本设置!B:E,4,FALSE),"")</f>
        <v/>
      </c>
      <c r="G4096" s="10" t="str">
        <f>IFERROR(VLOOKUP(C4096,基本设置!B:F,5,FALSE),"")</f>
        <v/>
      </c>
    </row>
    <row r="4097" spans="4:7">
      <c r="D4097" s="10" t="str">
        <f>IFERROR(VLOOKUP(C4097,基本设置!B:E,2,FALSE),"")</f>
        <v/>
      </c>
      <c r="E4097" s="10" t="str">
        <f>IFERROR(VLOOKUP(C4097,基本设置!B:E,3,FALSE),"")</f>
        <v/>
      </c>
      <c r="F4097" s="10" t="str">
        <f>IFERROR(VLOOKUP(C4097,基本设置!B:E,4,FALSE),"")</f>
        <v/>
      </c>
      <c r="G4097" s="10" t="str">
        <f>IFERROR(VLOOKUP(C4097,基本设置!B:F,5,FALSE),"")</f>
        <v/>
      </c>
    </row>
    <row r="4098" spans="4:7">
      <c r="D4098" s="10" t="str">
        <f>IFERROR(VLOOKUP(C4098,基本设置!B:E,2,FALSE),"")</f>
        <v/>
      </c>
      <c r="E4098" s="10" t="str">
        <f>IFERROR(VLOOKUP(C4098,基本设置!B:E,3,FALSE),"")</f>
        <v/>
      </c>
      <c r="F4098" s="10" t="str">
        <f>IFERROR(VLOOKUP(C4098,基本设置!B:E,4,FALSE),"")</f>
        <v/>
      </c>
      <c r="G4098" s="10" t="str">
        <f>IFERROR(VLOOKUP(C4098,基本设置!B:F,5,FALSE),"")</f>
        <v/>
      </c>
    </row>
    <row r="4099" spans="4:7">
      <c r="D4099" s="10" t="str">
        <f>IFERROR(VLOOKUP(C4099,基本设置!B:E,2,FALSE),"")</f>
        <v/>
      </c>
      <c r="E4099" s="10" t="str">
        <f>IFERROR(VLOOKUP(C4099,基本设置!B:E,3,FALSE),"")</f>
        <v/>
      </c>
      <c r="F4099" s="10" t="str">
        <f>IFERROR(VLOOKUP(C4099,基本设置!B:E,4,FALSE),"")</f>
        <v/>
      </c>
      <c r="G4099" s="10" t="str">
        <f>IFERROR(VLOOKUP(C4099,基本设置!B:F,5,FALSE),"")</f>
        <v/>
      </c>
    </row>
    <row r="4100" spans="4:7">
      <c r="D4100" s="10" t="str">
        <f>IFERROR(VLOOKUP(C4100,基本设置!B:E,2,FALSE),"")</f>
        <v/>
      </c>
      <c r="E4100" s="10" t="str">
        <f>IFERROR(VLOOKUP(C4100,基本设置!B:E,3,FALSE),"")</f>
        <v/>
      </c>
      <c r="F4100" s="10" t="str">
        <f>IFERROR(VLOOKUP(C4100,基本设置!B:E,4,FALSE),"")</f>
        <v/>
      </c>
      <c r="G4100" s="10" t="str">
        <f>IFERROR(VLOOKUP(C4100,基本设置!B:F,5,FALSE),"")</f>
        <v/>
      </c>
    </row>
    <row r="4101" spans="4:7">
      <c r="D4101" s="10" t="str">
        <f>IFERROR(VLOOKUP(C4101,基本设置!B:E,2,FALSE),"")</f>
        <v/>
      </c>
      <c r="E4101" s="10" t="str">
        <f>IFERROR(VLOOKUP(C4101,基本设置!B:E,3,FALSE),"")</f>
        <v/>
      </c>
      <c r="F4101" s="10" t="str">
        <f>IFERROR(VLOOKUP(C4101,基本设置!B:E,4,FALSE),"")</f>
        <v/>
      </c>
      <c r="G4101" s="10" t="str">
        <f>IFERROR(VLOOKUP(C4101,基本设置!B:F,5,FALSE),"")</f>
        <v/>
      </c>
    </row>
    <row r="4102" spans="4:7">
      <c r="D4102" s="10" t="str">
        <f>IFERROR(VLOOKUP(C4102,基本设置!B:E,2,FALSE),"")</f>
        <v/>
      </c>
      <c r="E4102" s="10" t="str">
        <f>IFERROR(VLOOKUP(C4102,基本设置!B:E,3,FALSE),"")</f>
        <v/>
      </c>
      <c r="F4102" s="10" t="str">
        <f>IFERROR(VLOOKUP(C4102,基本设置!B:E,4,FALSE),"")</f>
        <v/>
      </c>
      <c r="G4102" s="10" t="str">
        <f>IFERROR(VLOOKUP(C4102,基本设置!B:F,5,FALSE),"")</f>
        <v/>
      </c>
    </row>
    <row r="4103" spans="4:7">
      <c r="D4103" s="10" t="str">
        <f>IFERROR(VLOOKUP(C4103,基本设置!B:E,2,FALSE),"")</f>
        <v/>
      </c>
      <c r="E4103" s="10" t="str">
        <f>IFERROR(VLOOKUP(C4103,基本设置!B:E,3,FALSE),"")</f>
        <v/>
      </c>
      <c r="F4103" s="10" t="str">
        <f>IFERROR(VLOOKUP(C4103,基本设置!B:E,4,FALSE),"")</f>
        <v/>
      </c>
      <c r="G4103" s="10" t="str">
        <f>IFERROR(VLOOKUP(C4103,基本设置!B:F,5,FALSE),"")</f>
        <v/>
      </c>
    </row>
    <row r="4104" spans="4:7">
      <c r="D4104" s="10" t="str">
        <f>IFERROR(VLOOKUP(C4104,基本设置!B:E,2,FALSE),"")</f>
        <v/>
      </c>
      <c r="E4104" s="10" t="str">
        <f>IFERROR(VLOOKUP(C4104,基本设置!B:E,3,FALSE),"")</f>
        <v/>
      </c>
      <c r="F4104" s="10" t="str">
        <f>IFERROR(VLOOKUP(C4104,基本设置!B:E,4,FALSE),"")</f>
        <v/>
      </c>
      <c r="G4104" s="10" t="str">
        <f>IFERROR(VLOOKUP(C4104,基本设置!B:F,5,FALSE),"")</f>
        <v/>
      </c>
    </row>
    <row r="4105" spans="4:7">
      <c r="D4105" s="10" t="str">
        <f>IFERROR(VLOOKUP(C4105,基本设置!B:E,2,FALSE),"")</f>
        <v/>
      </c>
      <c r="E4105" s="10" t="str">
        <f>IFERROR(VLOOKUP(C4105,基本设置!B:E,3,FALSE),"")</f>
        <v/>
      </c>
      <c r="F4105" s="10" t="str">
        <f>IFERROR(VLOOKUP(C4105,基本设置!B:E,4,FALSE),"")</f>
        <v/>
      </c>
      <c r="G4105" s="10" t="str">
        <f>IFERROR(VLOOKUP(C4105,基本设置!B:F,5,FALSE),"")</f>
        <v/>
      </c>
    </row>
    <row r="4106" spans="4:7">
      <c r="D4106" s="10" t="str">
        <f>IFERROR(VLOOKUP(C4106,基本设置!B:E,2,FALSE),"")</f>
        <v/>
      </c>
      <c r="E4106" s="10" t="str">
        <f>IFERROR(VLOOKUP(C4106,基本设置!B:E,3,FALSE),"")</f>
        <v/>
      </c>
      <c r="F4106" s="10" t="str">
        <f>IFERROR(VLOOKUP(C4106,基本设置!B:E,4,FALSE),"")</f>
        <v/>
      </c>
      <c r="G4106" s="10" t="str">
        <f>IFERROR(VLOOKUP(C4106,基本设置!B:F,5,FALSE),"")</f>
        <v/>
      </c>
    </row>
    <row r="4107" spans="4:7">
      <c r="D4107" s="10" t="str">
        <f>IFERROR(VLOOKUP(C4107,基本设置!B:E,2,FALSE),"")</f>
        <v/>
      </c>
      <c r="E4107" s="10" t="str">
        <f>IFERROR(VLOOKUP(C4107,基本设置!B:E,3,FALSE),"")</f>
        <v/>
      </c>
      <c r="F4107" s="10" t="str">
        <f>IFERROR(VLOOKUP(C4107,基本设置!B:E,4,FALSE),"")</f>
        <v/>
      </c>
      <c r="G4107" s="10" t="str">
        <f>IFERROR(VLOOKUP(C4107,基本设置!B:F,5,FALSE),"")</f>
        <v/>
      </c>
    </row>
    <row r="4108" spans="4:7">
      <c r="D4108" s="10" t="str">
        <f>IFERROR(VLOOKUP(C4108,基本设置!B:E,2,FALSE),"")</f>
        <v/>
      </c>
      <c r="E4108" s="10" t="str">
        <f>IFERROR(VLOOKUP(C4108,基本设置!B:E,3,FALSE),"")</f>
        <v/>
      </c>
      <c r="F4108" s="10" t="str">
        <f>IFERROR(VLOOKUP(C4108,基本设置!B:E,4,FALSE),"")</f>
        <v/>
      </c>
      <c r="G4108" s="10" t="str">
        <f>IFERROR(VLOOKUP(C4108,基本设置!B:F,5,FALSE),"")</f>
        <v/>
      </c>
    </row>
    <row r="4109" spans="4:7">
      <c r="D4109" s="10" t="str">
        <f>IFERROR(VLOOKUP(C4109,基本设置!B:E,2,FALSE),"")</f>
        <v/>
      </c>
      <c r="E4109" s="10" t="str">
        <f>IFERROR(VLOOKUP(C4109,基本设置!B:E,3,FALSE),"")</f>
        <v/>
      </c>
      <c r="F4109" s="10" t="str">
        <f>IFERROR(VLOOKUP(C4109,基本设置!B:E,4,FALSE),"")</f>
        <v/>
      </c>
      <c r="G4109" s="10" t="str">
        <f>IFERROR(VLOOKUP(C4109,基本设置!B:F,5,FALSE),"")</f>
        <v/>
      </c>
    </row>
    <row r="4110" spans="4:7">
      <c r="D4110" s="10" t="str">
        <f>IFERROR(VLOOKUP(C4110,基本设置!B:E,2,FALSE),"")</f>
        <v/>
      </c>
      <c r="E4110" s="10" t="str">
        <f>IFERROR(VLOOKUP(C4110,基本设置!B:E,3,FALSE),"")</f>
        <v/>
      </c>
      <c r="F4110" s="10" t="str">
        <f>IFERROR(VLOOKUP(C4110,基本设置!B:E,4,FALSE),"")</f>
        <v/>
      </c>
      <c r="G4110" s="10" t="str">
        <f>IFERROR(VLOOKUP(C4110,基本设置!B:F,5,FALSE),"")</f>
        <v/>
      </c>
    </row>
    <row r="4111" spans="4:7">
      <c r="D4111" s="10" t="str">
        <f>IFERROR(VLOOKUP(C4111,基本设置!B:E,2,FALSE),"")</f>
        <v/>
      </c>
      <c r="E4111" s="10" t="str">
        <f>IFERROR(VLOOKUP(C4111,基本设置!B:E,3,FALSE),"")</f>
        <v/>
      </c>
      <c r="F4111" s="10" t="str">
        <f>IFERROR(VLOOKUP(C4111,基本设置!B:E,4,FALSE),"")</f>
        <v/>
      </c>
      <c r="G4111" s="10" t="str">
        <f>IFERROR(VLOOKUP(C4111,基本设置!B:F,5,FALSE),"")</f>
        <v/>
      </c>
    </row>
    <row r="4112" spans="4:7">
      <c r="D4112" s="10" t="str">
        <f>IFERROR(VLOOKUP(C4112,基本设置!B:E,2,FALSE),"")</f>
        <v/>
      </c>
      <c r="E4112" s="10" t="str">
        <f>IFERROR(VLOOKUP(C4112,基本设置!B:E,3,FALSE),"")</f>
        <v/>
      </c>
      <c r="F4112" s="10" t="str">
        <f>IFERROR(VLOOKUP(C4112,基本设置!B:E,4,FALSE),"")</f>
        <v/>
      </c>
      <c r="G4112" s="10" t="str">
        <f>IFERROR(VLOOKUP(C4112,基本设置!B:F,5,FALSE),"")</f>
        <v/>
      </c>
    </row>
    <row r="4113" spans="4:7">
      <c r="D4113" s="10" t="str">
        <f>IFERROR(VLOOKUP(C4113,基本设置!B:E,2,FALSE),"")</f>
        <v/>
      </c>
      <c r="E4113" s="10" t="str">
        <f>IFERROR(VLOOKUP(C4113,基本设置!B:E,3,FALSE),"")</f>
        <v/>
      </c>
      <c r="F4113" s="10" t="str">
        <f>IFERROR(VLOOKUP(C4113,基本设置!B:E,4,FALSE),"")</f>
        <v/>
      </c>
      <c r="G4113" s="10" t="str">
        <f>IFERROR(VLOOKUP(C4113,基本设置!B:F,5,FALSE),"")</f>
        <v/>
      </c>
    </row>
    <row r="4114" spans="4:7">
      <c r="D4114" s="10" t="str">
        <f>IFERROR(VLOOKUP(C4114,基本设置!B:E,2,FALSE),"")</f>
        <v/>
      </c>
      <c r="E4114" s="10" t="str">
        <f>IFERROR(VLOOKUP(C4114,基本设置!B:E,3,FALSE),"")</f>
        <v/>
      </c>
      <c r="F4114" s="10" t="str">
        <f>IFERROR(VLOOKUP(C4114,基本设置!B:E,4,FALSE),"")</f>
        <v/>
      </c>
      <c r="G4114" s="10" t="str">
        <f>IFERROR(VLOOKUP(C4114,基本设置!B:F,5,FALSE),"")</f>
        <v/>
      </c>
    </row>
    <row r="4115" spans="4:7">
      <c r="D4115" s="10" t="str">
        <f>IFERROR(VLOOKUP(C4115,基本设置!B:E,2,FALSE),"")</f>
        <v/>
      </c>
      <c r="E4115" s="10" t="str">
        <f>IFERROR(VLOOKUP(C4115,基本设置!B:E,3,FALSE),"")</f>
        <v/>
      </c>
      <c r="F4115" s="10" t="str">
        <f>IFERROR(VLOOKUP(C4115,基本设置!B:E,4,FALSE),"")</f>
        <v/>
      </c>
      <c r="G4115" s="10" t="str">
        <f>IFERROR(VLOOKUP(C4115,基本设置!B:F,5,FALSE),"")</f>
        <v/>
      </c>
    </row>
    <row r="4116" spans="4:7">
      <c r="D4116" s="10" t="str">
        <f>IFERROR(VLOOKUP(C4116,基本设置!B:E,2,FALSE),"")</f>
        <v/>
      </c>
      <c r="E4116" s="10" t="str">
        <f>IFERROR(VLOOKUP(C4116,基本设置!B:E,3,FALSE),"")</f>
        <v/>
      </c>
      <c r="F4116" s="10" t="str">
        <f>IFERROR(VLOOKUP(C4116,基本设置!B:E,4,FALSE),"")</f>
        <v/>
      </c>
      <c r="G4116" s="10" t="str">
        <f>IFERROR(VLOOKUP(C4116,基本设置!B:F,5,FALSE),"")</f>
        <v/>
      </c>
    </row>
    <row r="4117" spans="4:7">
      <c r="D4117" s="10" t="str">
        <f>IFERROR(VLOOKUP(C4117,基本设置!B:E,2,FALSE),"")</f>
        <v/>
      </c>
      <c r="E4117" s="10" t="str">
        <f>IFERROR(VLOOKUP(C4117,基本设置!B:E,3,FALSE),"")</f>
        <v/>
      </c>
      <c r="F4117" s="10" t="str">
        <f>IFERROR(VLOOKUP(C4117,基本设置!B:E,4,FALSE),"")</f>
        <v/>
      </c>
      <c r="G4117" s="10" t="str">
        <f>IFERROR(VLOOKUP(C4117,基本设置!B:F,5,FALSE),"")</f>
        <v/>
      </c>
    </row>
    <row r="4118" spans="4:7">
      <c r="D4118" s="10" t="str">
        <f>IFERROR(VLOOKUP(C4118,基本设置!B:E,2,FALSE),"")</f>
        <v/>
      </c>
      <c r="E4118" s="10" t="str">
        <f>IFERROR(VLOOKUP(C4118,基本设置!B:E,3,FALSE),"")</f>
        <v/>
      </c>
      <c r="F4118" s="10" t="str">
        <f>IFERROR(VLOOKUP(C4118,基本设置!B:E,4,FALSE),"")</f>
        <v/>
      </c>
      <c r="G4118" s="10" t="str">
        <f>IFERROR(VLOOKUP(C4118,基本设置!B:F,5,FALSE),"")</f>
        <v/>
      </c>
    </row>
    <row r="4119" spans="4:7">
      <c r="D4119" s="10" t="str">
        <f>IFERROR(VLOOKUP(C4119,基本设置!B:E,2,FALSE),"")</f>
        <v/>
      </c>
      <c r="E4119" s="10" t="str">
        <f>IFERROR(VLOOKUP(C4119,基本设置!B:E,3,FALSE),"")</f>
        <v/>
      </c>
      <c r="F4119" s="10" t="str">
        <f>IFERROR(VLOOKUP(C4119,基本设置!B:E,4,FALSE),"")</f>
        <v/>
      </c>
      <c r="G4119" s="10" t="str">
        <f>IFERROR(VLOOKUP(C4119,基本设置!B:F,5,FALSE),"")</f>
        <v/>
      </c>
    </row>
    <row r="4120" spans="4:7">
      <c r="D4120" s="10" t="str">
        <f>IFERROR(VLOOKUP(C4120,基本设置!B:E,2,FALSE),"")</f>
        <v/>
      </c>
      <c r="E4120" s="10" t="str">
        <f>IFERROR(VLOOKUP(C4120,基本设置!B:E,3,FALSE),"")</f>
        <v/>
      </c>
      <c r="F4120" s="10" t="str">
        <f>IFERROR(VLOOKUP(C4120,基本设置!B:E,4,FALSE),"")</f>
        <v/>
      </c>
      <c r="G4120" s="10" t="str">
        <f>IFERROR(VLOOKUP(C4120,基本设置!B:F,5,FALSE),"")</f>
        <v/>
      </c>
    </row>
    <row r="4121" spans="4:7">
      <c r="D4121" s="10" t="str">
        <f>IFERROR(VLOOKUP(C4121,基本设置!B:E,2,FALSE),"")</f>
        <v/>
      </c>
      <c r="E4121" s="10" t="str">
        <f>IFERROR(VLOOKUP(C4121,基本设置!B:E,3,FALSE),"")</f>
        <v/>
      </c>
      <c r="F4121" s="10" t="str">
        <f>IFERROR(VLOOKUP(C4121,基本设置!B:E,4,FALSE),"")</f>
        <v/>
      </c>
      <c r="G4121" s="10" t="str">
        <f>IFERROR(VLOOKUP(C4121,基本设置!B:F,5,FALSE),"")</f>
        <v/>
      </c>
    </row>
    <row r="4122" spans="4:7">
      <c r="D4122" s="10" t="str">
        <f>IFERROR(VLOOKUP(C4122,基本设置!B:E,2,FALSE),"")</f>
        <v/>
      </c>
      <c r="E4122" s="10" t="str">
        <f>IFERROR(VLOOKUP(C4122,基本设置!B:E,3,FALSE),"")</f>
        <v/>
      </c>
      <c r="F4122" s="10" t="str">
        <f>IFERROR(VLOOKUP(C4122,基本设置!B:E,4,FALSE),"")</f>
        <v/>
      </c>
      <c r="G4122" s="10" t="str">
        <f>IFERROR(VLOOKUP(C4122,基本设置!B:F,5,FALSE),"")</f>
        <v/>
      </c>
    </row>
    <row r="4123" spans="4:7">
      <c r="D4123" s="10" t="str">
        <f>IFERROR(VLOOKUP(C4123,基本设置!B:E,2,FALSE),"")</f>
        <v/>
      </c>
      <c r="E4123" s="10" t="str">
        <f>IFERROR(VLOOKUP(C4123,基本设置!B:E,3,FALSE),"")</f>
        <v/>
      </c>
      <c r="F4123" s="10" t="str">
        <f>IFERROR(VLOOKUP(C4123,基本设置!B:E,4,FALSE),"")</f>
        <v/>
      </c>
      <c r="G4123" s="10" t="str">
        <f>IFERROR(VLOOKUP(C4123,基本设置!B:F,5,FALSE),"")</f>
        <v/>
      </c>
    </row>
    <row r="4124" spans="4:7">
      <c r="D4124" s="10" t="str">
        <f>IFERROR(VLOOKUP(C4124,基本设置!B:E,2,FALSE),"")</f>
        <v/>
      </c>
      <c r="E4124" s="10" t="str">
        <f>IFERROR(VLOOKUP(C4124,基本设置!B:E,3,FALSE),"")</f>
        <v/>
      </c>
      <c r="F4124" s="10" t="str">
        <f>IFERROR(VLOOKUP(C4124,基本设置!B:E,4,FALSE),"")</f>
        <v/>
      </c>
      <c r="G4124" s="10" t="str">
        <f>IFERROR(VLOOKUP(C4124,基本设置!B:F,5,FALSE),"")</f>
        <v/>
      </c>
    </row>
    <row r="4125" spans="4:7">
      <c r="D4125" s="10" t="str">
        <f>IFERROR(VLOOKUP(C4125,基本设置!B:E,2,FALSE),"")</f>
        <v/>
      </c>
      <c r="E4125" s="10" t="str">
        <f>IFERROR(VLOOKUP(C4125,基本设置!B:E,3,FALSE),"")</f>
        <v/>
      </c>
      <c r="F4125" s="10" t="str">
        <f>IFERROR(VLOOKUP(C4125,基本设置!B:E,4,FALSE),"")</f>
        <v/>
      </c>
      <c r="G4125" s="10" t="str">
        <f>IFERROR(VLOOKUP(C4125,基本设置!B:F,5,FALSE),"")</f>
        <v/>
      </c>
    </row>
    <row r="4126" spans="4:7">
      <c r="D4126" s="10" t="str">
        <f>IFERROR(VLOOKUP(C4126,基本设置!B:E,2,FALSE),"")</f>
        <v/>
      </c>
      <c r="E4126" s="10" t="str">
        <f>IFERROR(VLOOKUP(C4126,基本设置!B:E,3,FALSE),"")</f>
        <v/>
      </c>
      <c r="F4126" s="10" t="str">
        <f>IFERROR(VLOOKUP(C4126,基本设置!B:E,4,FALSE),"")</f>
        <v/>
      </c>
      <c r="G4126" s="10" t="str">
        <f>IFERROR(VLOOKUP(C4126,基本设置!B:F,5,FALSE),"")</f>
        <v/>
      </c>
    </row>
    <row r="4127" spans="4:7">
      <c r="D4127" s="10" t="str">
        <f>IFERROR(VLOOKUP(C4127,基本设置!B:E,2,FALSE),"")</f>
        <v/>
      </c>
      <c r="E4127" s="10" t="str">
        <f>IFERROR(VLOOKUP(C4127,基本设置!B:E,3,FALSE),"")</f>
        <v/>
      </c>
      <c r="F4127" s="10" t="str">
        <f>IFERROR(VLOOKUP(C4127,基本设置!B:E,4,FALSE),"")</f>
        <v/>
      </c>
      <c r="G4127" s="10" t="str">
        <f>IFERROR(VLOOKUP(C4127,基本设置!B:F,5,FALSE),"")</f>
        <v/>
      </c>
    </row>
    <row r="4128" spans="4:7">
      <c r="D4128" s="10" t="str">
        <f>IFERROR(VLOOKUP(C4128,基本设置!B:E,2,FALSE),"")</f>
        <v/>
      </c>
      <c r="E4128" s="10" t="str">
        <f>IFERROR(VLOOKUP(C4128,基本设置!B:E,3,FALSE),"")</f>
        <v/>
      </c>
      <c r="F4128" s="10" t="str">
        <f>IFERROR(VLOOKUP(C4128,基本设置!B:E,4,FALSE),"")</f>
        <v/>
      </c>
      <c r="G4128" s="10" t="str">
        <f>IFERROR(VLOOKUP(C4128,基本设置!B:F,5,FALSE),"")</f>
        <v/>
      </c>
    </row>
    <row r="4129" spans="4:7">
      <c r="D4129" s="10" t="str">
        <f>IFERROR(VLOOKUP(C4129,基本设置!B:E,2,FALSE),"")</f>
        <v/>
      </c>
      <c r="E4129" s="10" t="str">
        <f>IFERROR(VLOOKUP(C4129,基本设置!B:E,3,FALSE),"")</f>
        <v/>
      </c>
      <c r="F4129" s="10" t="str">
        <f>IFERROR(VLOOKUP(C4129,基本设置!B:E,4,FALSE),"")</f>
        <v/>
      </c>
      <c r="G4129" s="10" t="str">
        <f>IFERROR(VLOOKUP(C4129,基本设置!B:F,5,FALSE),"")</f>
        <v/>
      </c>
    </row>
    <row r="4130" spans="4:7">
      <c r="D4130" s="10" t="str">
        <f>IFERROR(VLOOKUP(C4130,基本设置!B:E,2,FALSE),"")</f>
        <v/>
      </c>
      <c r="E4130" s="10" t="str">
        <f>IFERROR(VLOOKUP(C4130,基本设置!B:E,3,FALSE),"")</f>
        <v/>
      </c>
      <c r="F4130" s="10" t="str">
        <f>IFERROR(VLOOKUP(C4130,基本设置!B:E,4,FALSE),"")</f>
        <v/>
      </c>
      <c r="G4130" s="10" t="str">
        <f>IFERROR(VLOOKUP(C4130,基本设置!B:F,5,FALSE),"")</f>
        <v/>
      </c>
    </row>
    <row r="4131" spans="4:7">
      <c r="D4131" s="10" t="str">
        <f>IFERROR(VLOOKUP(C4131,基本设置!B:E,2,FALSE),"")</f>
        <v/>
      </c>
      <c r="E4131" s="10" t="str">
        <f>IFERROR(VLOOKUP(C4131,基本设置!B:E,3,FALSE),"")</f>
        <v/>
      </c>
      <c r="F4131" s="10" t="str">
        <f>IFERROR(VLOOKUP(C4131,基本设置!B:E,4,FALSE),"")</f>
        <v/>
      </c>
      <c r="G4131" s="10" t="str">
        <f>IFERROR(VLOOKUP(C4131,基本设置!B:F,5,FALSE),"")</f>
        <v/>
      </c>
    </row>
    <row r="4132" spans="4:7">
      <c r="D4132" s="10" t="str">
        <f>IFERROR(VLOOKUP(C4132,基本设置!B:E,2,FALSE),"")</f>
        <v/>
      </c>
      <c r="E4132" s="10" t="str">
        <f>IFERROR(VLOOKUP(C4132,基本设置!B:E,3,FALSE),"")</f>
        <v/>
      </c>
      <c r="F4132" s="10" t="str">
        <f>IFERROR(VLOOKUP(C4132,基本设置!B:E,4,FALSE),"")</f>
        <v/>
      </c>
      <c r="G4132" s="10" t="str">
        <f>IFERROR(VLOOKUP(C4132,基本设置!B:F,5,FALSE),"")</f>
        <v/>
      </c>
    </row>
    <row r="4133" spans="4:7">
      <c r="D4133" s="10" t="str">
        <f>IFERROR(VLOOKUP(C4133,基本设置!B:E,2,FALSE),"")</f>
        <v/>
      </c>
      <c r="E4133" s="10" t="str">
        <f>IFERROR(VLOOKUP(C4133,基本设置!B:E,3,FALSE),"")</f>
        <v/>
      </c>
      <c r="F4133" s="10" t="str">
        <f>IFERROR(VLOOKUP(C4133,基本设置!B:E,4,FALSE),"")</f>
        <v/>
      </c>
      <c r="G4133" s="10" t="str">
        <f>IFERROR(VLOOKUP(C4133,基本设置!B:F,5,FALSE),"")</f>
        <v/>
      </c>
    </row>
    <row r="4134" spans="4:7">
      <c r="D4134" s="10" t="str">
        <f>IFERROR(VLOOKUP(C4134,基本设置!B:E,2,FALSE),"")</f>
        <v/>
      </c>
      <c r="E4134" s="10" t="str">
        <f>IFERROR(VLOOKUP(C4134,基本设置!B:E,3,FALSE),"")</f>
        <v/>
      </c>
      <c r="F4134" s="10" t="str">
        <f>IFERROR(VLOOKUP(C4134,基本设置!B:E,4,FALSE),"")</f>
        <v/>
      </c>
      <c r="G4134" s="10" t="str">
        <f>IFERROR(VLOOKUP(C4134,基本设置!B:F,5,FALSE),"")</f>
        <v/>
      </c>
    </row>
    <row r="4135" spans="4:7">
      <c r="D4135" s="10" t="str">
        <f>IFERROR(VLOOKUP(C4135,基本设置!B:E,2,FALSE),"")</f>
        <v/>
      </c>
      <c r="E4135" s="10" t="str">
        <f>IFERROR(VLOOKUP(C4135,基本设置!B:E,3,FALSE),"")</f>
        <v/>
      </c>
      <c r="F4135" s="10" t="str">
        <f>IFERROR(VLOOKUP(C4135,基本设置!B:E,4,FALSE),"")</f>
        <v/>
      </c>
      <c r="G4135" s="10" t="str">
        <f>IFERROR(VLOOKUP(C4135,基本设置!B:F,5,FALSE),"")</f>
        <v/>
      </c>
    </row>
    <row r="4136" spans="4:7">
      <c r="D4136" s="10" t="str">
        <f>IFERROR(VLOOKUP(C4136,基本设置!B:E,2,FALSE),"")</f>
        <v/>
      </c>
      <c r="E4136" s="10" t="str">
        <f>IFERROR(VLOOKUP(C4136,基本设置!B:E,3,FALSE),"")</f>
        <v/>
      </c>
      <c r="F4136" s="10" t="str">
        <f>IFERROR(VLOOKUP(C4136,基本设置!B:E,4,FALSE),"")</f>
        <v/>
      </c>
      <c r="G4136" s="10" t="str">
        <f>IFERROR(VLOOKUP(C4136,基本设置!B:F,5,FALSE),"")</f>
        <v/>
      </c>
    </row>
    <row r="4137" spans="4:7">
      <c r="D4137" s="10" t="str">
        <f>IFERROR(VLOOKUP(C4137,基本设置!B:E,2,FALSE),"")</f>
        <v/>
      </c>
      <c r="E4137" s="10" t="str">
        <f>IFERROR(VLOOKUP(C4137,基本设置!B:E,3,FALSE),"")</f>
        <v/>
      </c>
      <c r="F4137" s="10" t="str">
        <f>IFERROR(VLOOKUP(C4137,基本设置!B:E,4,FALSE),"")</f>
        <v/>
      </c>
      <c r="G4137" s="10" t="str">
        <f>IFERROR(VLOOKUP(C4137,基本设置!B:F,5,FALSE),"")</f>
        <v/>
      </c>
    </row>
    <row r="4138" spans="4:7">
      <c r="D4138" s="10" t="str">
        <f>IFERROR(VLOOKUP(C4138,基本设置!B:E,2,FALSE),"")</f>
        <v/>
      </c>
      <c r="E4138" s="10" t="str">
        <f>IFERROR(VLOOKUP(C4138,基本设置!B:E,3,FALSE),"")</f>
        <v/>
      </c>
      <c r="F4138" s="10" t="str">
        <f>IFERROR(VLOOKUP(C4138,基本设置!B:E,4,FALSE),"")</f>
        <v/>
      </c>
      <c r="G4138" s="10" t="str">
        <f>IFERROR(VLOOKUP(C4138,基本设置!B:F,5,FALSE),"")</f>
        <v/>
      </c>
    </row>
    <row r="4139" spans="4:7">
      <c r="D4139" s="10" t="str">
        <f>IFERROR(VLOOKUP(C4139,基本设置!B:E,2,FALSE),"")</f>
        <v/>
      </c>
      <c r="E4139" s="10" t="str">
        <f>IFERROR(VLOOKUP(C4139,基本设置!B:E,3,FALSE),"")</f>
        <v/>
      </c>
      <c r="F4139" s="10" t="str">
        <f>IFERROR(VLOOKUP(C4139,基本设置!B:E,4,FALSE),"")</f>
        <v/>
      </c>
      <c r="G4139" s="10" t="str">
        <f>IFERROR(VLOOKUP(C4139,基本设置!B:F,5,FALSE),"")</f>
        <v/>
      </c>
    </row>
    <row r="4140" spans="4:7">
      <c r="D4140" s="10" t="str">
        <f>IFERROR(VLOOKUP(C4140,基本设置!B:E,2,FALSE),"")</f>
        <v/>
      </c>
      <c r="E4140" s="10" t="str">
        <f>IFERROR(VLOOKUP(C4140,基本设置!B:E,3,FALSE),"")</f>
        <v/>
      </c>
      <c r="F4140" s="10" t="str">
        <f>IFERROR(VLOOKUP(C4140,基本设置!B:E,4,FALSE),"")</f>
        <v/>
      </c>
      <c r="G4140" s="10" t="str">
        <f>IFERROR(VLOOKUP(C4140,基本设置!B:F,5,FALSE),"")</f>
        <v/>
      </c>
    </row>
    <row r="4141" spans="4:7">
      <c r="D4141" s="10" t="str">
        <f>IFERROR(VLOOKUP(C4141,基本设置!B:E,2,FALSE),"")</f>
        <v/>
      </c>
      <c r="E4141" s="10" t="str">
        <f>IFERROR(VLOOKUP(C4141,基本设置!B:E,3,FALSE),"")</f>
        <v/>
      </c>
      <c r="F4141" s="10" t="str">
        <f>IFERROR(VLOOKUP(C4141,基本设置!B:E,4,FALSE),"")</f>
        <v/>
      </c>
      <c r="G4141" s="10" t="str">
        <f>IFERROR(VLOOKUP(C4141,基本设置!B:F,5,FALSE),"")</f>
        <v/>
      </c>
    </row>
    <row r="4142" spans="4:7">
      <c r="D4142" s="10" t="str">
        <f>IFERROR(VLOOKUP(C4142,基本设置!B:E,2,FALSE),"")</f>
        <v/>
      </c>
      <c r="E4142" s="10" t="str">
        <f>IFERROR(VLOOKUP(C4142,基本设置!B:E,3,FALSE),"")</f>
        <v/>
      </c>
      <c r="F4142" s="10" t="str">
        <f>IFERROR(VLOOKUP(C4142,基本设置!B:E,4,FALSE),"")</f>
        <v/>
      </c>
      <c r="G4142" s="10" t="str">
        <f>IFERROR(VLOOKUP(C4142,基本设置!B:F,5,FALSE),"")</f>
        <v/>
      </c>
    </row>
    <row r="4143" spans="4:7">
      <c r="D4143" s="10" t="str">
        <f>IFERROR(VLOOKUP(C4143,基本设置!B:E,2,FALSE),"")</f>
        <v/>
      </c>
      <c r="E4143" s="10" t="str">
        <f>IFERROR(VLOOKUP(C4143,基本设置!B:E,3,FALSE),"")</f>
        <v/>
      </c>
      <c r="F4143" s="10" t="str">
        <f>IFERROR(VLOOKUP(C4143,基本设置!B:E,4,FALSE),"")</f>
        <v/>
      </c>
      <c r="G4143" s="10" t="str">
        <f>IFERROR(VLOOKUP(C4143,基本设置!B:F,5,FALSE),"")</f>
        <v/>
      </c>
    </row>
    <row r="4144" spans="4:7">
      <c r="D4144" s="10" t="str">
        <f>IFERROR(VLOOKUP(C4144,基本设置!B:E,2,FALSE),"")</f>
        <v/>
      </c>
      <c r="E4144" s="10" t="str">
        <f>IFERROR(VLOOKUP(C4144,基本设置!B:E,3,FALSE),"")</f>
        <v/>
      </c>
      <c r="F4144" s="10" t="str">
        <f>IFERROR(VLOOKUP(C4144,基本设置!B:E,4,FALSE),"")</f>
        <v/>
      </c>
      <c r="G4144" s="10" t="str">
        <f>IFERROR(VLOOKUP(C4144,基本设置!B:F,5,FALSE),"")</f>
        <v/>
      </c>
    </row>
    <row r="4145" spans="4:7">
      <c r="D4145" s="10" t="str">
        <f>IFERROR(VLOOKUP(C4145,基本设置!B:E,2,FALSE),"")</f>
        <v/>
      </c>
      <c r="E4145" s="10" t="str">
        <f>IFERROR(VLOOKUP(C4145,基本设置!B:E,3,FALSE),"")</f>
        <v/>
      </c>
      <c r="F4145" s="10" t="str">
        <f>IFERROR(VLOOKUP(C4145,基本设置!B:E,4,FALSE),"")</f>
        <v/>
      </c>
      <c r="G4145" s="10" t="str">
        <f>IFERROR(VLOOKUP(C4145,基本设置!B:F,5,FALSE),"")</f>
        <v/>
      </c>
    </row>
    <row r="4146" spans="4:7">
      <c r="D4146" s="10" t="str">
        <f>IFERROR(VLOOKUP(C4146,基本设置!B:E,2,FALSE),"")</f>
        <v/>
      </c>
      <c r="E4146" s="10" t="str">
        <f>IFERROR(VLOOKUP(C4146,基本设置!B:E,3,FALSE),"")</f>
        <v/>
      </c>
      <c r="F4146" s="10" t="str">
        <f>IFERROR(VLOOKUP(C4146,基本设置!B:E,4,FALSE),"")</f>
        <v/>
      </c>
      <c r="G4146" s="10" t="str">
        <f>IFERROR(VLOOKUP(C4146,基本设置!B:F,5,FALSE),"")</f>
        <v/>
      </c>
    </row>
    <row r="4147" spans="4:7">
      <c r="D4147" s="10" t="str">
        <f>IFERROR(VLOOKUP(C4147,基本设置!B:E,2,FALSE),"")</f>
        <v/>
      </c>
      <c r="E4147" s="10" t="str">
        <f>IFERROR(VLOOKUP(C4147,基本设置!B:E,3,FALSE),"")</f>
        <v/>
      </c>
      <c r="F4147" s="10" t="str">
        <f>IFERROR(VLOOKUP(C4147,基本设置!B:E,4,FALSE),"")</f>
        <v/>
      </c>
      <c r="G4147" s="10" t="str">
        <f>IFERROR(VLOOKUP(C4147,基本设置!B:F,5,FALSE),"")</f>
        <v/>
      </c>
    </row>
    <row r="4148" spans="4:7">
      <c r="D4148" s="10" t="str">
        <f>IFERROR(VLOOKUP(C4148,基本设置!B:E,2,FALSE),"")</f>
        <v/>
      </c>
      <c r="E4148" s="10" t="str">
        <f>IFERROR(VLOOKUP(C4148,基本设置!B:E,3,FALSE),"")</f>
        <v/>
      </c>
      <c r="F4148" s="10" t="str">
        <f>IFERROR(VLOOKUP(C4148,基本设置!B:E,4,FALSE),"")</f>
        <v/>
      </c>
      <c r="G4148" s="10" t="str">
        <f>IFERROR(VLOOKUP(C4148,基本设置!B:F,5,FALSE),"")</f>
        <v/>
      </c>
    </row>
    <row r="4149" spans="4:7">
      <c r="D4149" s="10" t="str">
        <f>IFERROR(VLOOKUP(C4149,基本设置!B:E,2,FALSE),"")</f>
        <v/>
      </c>
      <c r="E4149" s="10" t="str">
        <f>IFERROR(VLOOKUP(C4149,基本设置!B:E,3,FALSE),"")</f>
        <v/>
      </c>
      <c r="F4149" s="10" t="str">
        <f>IFERROR(VLOOKUP(C4149,基本设置!B:E,4,FALSE),"")</f>
        <v/>
      </c>
      <c r="G4149" s="10" t="str">
        <f>IFERROR(VLOOKUP(C4149,基本设置!B:F,5,FALSE),"")</f>
        <v/>
      </c>
    </row>
    <row r="4150" spans="4:7">
      <c r="D4150" s="10" t="str">
        <f>IFERROR(VLOOKUP(C4150,基本设置!B:E,2,FALSE),"")</f>
        <v/>
      </c>
      <c r="E4150" s="10" t="str">
        <f>IFERROR(VLOOKUP(C4150,基本设置!B:E,3,FALSE),"")</f>
        <v/>
      </c>
      <c r="F4150" s="10" t="str">
        <f>IFERROR(VLOOKUP(C4150,基本设置!B:E,4,FALSE),"")</f>
        <v/>
      </c>
      <c r="G4150" s="10" t="str">
        <f>IFERROR(VLOOKUP(C4150,基本设置!B:F,5,FALSE),"")</f>
        <v/>
      </c>
    </row>
    <row r="4151" spans="4:7">
      <c r="D4151" s="10" t="str">
        <f>IFERROR(VLOOKUP(C4151,基本设置!B:E,2,FALSE),"")</f>
        <v/>
      </c>
      <c r="E4151" s="10" t="str">
        <f>IFERROR(VLOOKUP(C4151,基本设置!B:E,3,FALSE),"")</f>
        <v/>
      </c>
      <c r="F4151" s="10" t="str">
        <f>IFERROR(VLOOKUP(C4151,基本设置!B:E,4,FALSE),"")</f>
        <v/>
      </c>
      <c r="G4151" s="10" t="str">
        <f>IFERROR(VLOOKUP(C4151,基本设置!B:F,5,FALSE),"")</f>
        <v/>
      </c>
    </row>
    <row r="4152" spans="4:7">
      <c r="D4152" s="10" t="str">
        <f>IFERROR(VLOOKUP(C4152,基本设置!B:E,2,FALSE),"")</f>
        <v/>
      </c>
      <c r="E4152" s="10" t="str">
        <f>IFERROR(VLOOKUP(C4152,基本设置!B:E,3,FALSE),"")</f>
        <v/>
      </c>
      <c r="F4152" s="10" t="str">
        <f>IFERROR(VLOOKUP(C4152,基本设置!B:E,4,FALSE),"")</f>
        <v/>
      </c>
      <c r="G4152" s="10" t="str">
        <f>IFERROR(VLOOKUP(C4152,基本设置!B:F,5,FALSE),"")</f>
        <v/>
      </c>
    </row>
    <row r="4153" spans="4:7">
      <c r="D4153" s="10" t="str">
        <f>IFERROR(VLOOKUP(C4153,基本设置!B:E,2,FALSE),"")</f>
        <v/>
      </c>
      <c r="E4153" s="10" t="str">
        <f>IFERROR(VLOOKUP(C4153,基本设置!B:E,3,FALSE),"")</f>
        <v/>
      </c>
      <c r="F4153" s="10" t="str">
        <f>IFERROR(VLOOKUP(C4153,基本设置!B:E,4,FALSE),"")</f>
        <v/>
      </c>
      <c r="G4153" s="10" t="str">
        <f>IFERROR(VLOOKUP(C4153,基本设置!B:F,5,FALSE),"")</f>
        <v/>
      </c>
    </row>
    <row r="4154" spans="4:7">
      <c r="D4154" s="10" t="str">
        <f>IFERROR(VLOOKUP(C4154,基本设置!B:E,2,FALSE),"")</f>
        <v/>
      </c>
      <c r="E4154" s="10" t="str">
        <f>IFERROR(VLOOKUP(C4154,基本设置!B:E,3,FALSE),"")</f>
        <v/>
      </c>
      <c r="F4154" s="10" t="str">
        <f>IFERROR(VLOOKUP(C4154,基本设置!B:E,4,FALSE),"")</f>
        <v/>
      </c>
      <c r="G4154" s="10" t="str">
        <f>IFERROR(VLOOKUP(C4154,基本设置!B:F,5,FALSE),"")</f>
        <v/>
      </c>
    </row>
    <row r="4155" spans="4:7">
      <c r="D4155" s="10" t="str">
        <f>IFERROR(VLOOKUP(C4155,基本设置!B:E,2,FALSE),"")</f>
        <v/>
      </c>
      <c r="E4155" s="10" t="str">
        <f>IFERROR(VLOOKUP(C4155,基本设置!B:E,3,FALSE),"")</f>
        <v/>
      </c>
      <c r="F4155" s="10" t="str">
        <f>IFERROR(VLOOKUP(C4155,基本设置!B:E,4,FALSE),"")</f>
        <v/>
      </c>
      <c r="G4155" s="10" t="str">
        <f>IFERROR(VLOOKUP(C4155,基本设置!B:F,5,FALSE),"")</f>
        <v/>
      </c>
    </row>
    <row r="4156" spans="4:7">
      <c r="D4156" s="10" t="str">
        <f>IFERROR(VLOOKUP(C4156,基本设置!B:E,2,FALSE),"")</f>
        <v/>
      </c>
      <c r="E4156" s="10" t="str">
        <f>IFERROR(VLOOKUP(C4156,基本设置!B:E,3,FALSE),"")</f>
        <v/>
      </c>
      <c r="F4156" s="10" t="str">
        <f>IFERROR(VLOOKUP(C4156,基本设置!B:E,4,FALSE),"")</f>
        <v/>
      </c>
      <c r="G4156" s="10" t="str">
        <f>IFERROR(VLOOKUP(C4156,基本设置!B:F,5,FALSE),"")</f>
        <v/>
      </c>
    </row>
    <row r="4157" spans="4:7">
      <c r="D4157" s="10" t="str">
        <f>IFERROR(VLOOKUP(C4157,基本设置!B:E,2,FALSE),"")</f>
        <v/>
      </c>
      <c r="E4157" s="10" t="str">
        <f>IFERROR(VLOOKUP(C4157,基本设置!B:E,3,FALSE),"")</f>
        <v/>
      </c>
      <c r="F4157" s="10" t="str">
        <f>IFERROR(VLOOKUP(C4157,基本设置!B:E,4,FALSE),"")</f>
        <v/>
      </c>
      <c r="G4157" s="10" t="str">
        <f>IFERROR(VLOOKUP(C4157,基本设置!B:F,5,FALSE),"")</f>
        <v/>
      </c>
    </row>
    <row r="4158" spans="4:7">
      <c r="D4158" s="10" t="str">
        <f>IFERROR(VLOOKUP(C4158,基本设置!B:E,2,FALSE),"")</f>
        <v/>
      </c>
      <c r="E4158" s="10" t="str">
        <f>IFERROR(VLOOKUP(C4158,基本设置!B:E,3,FALSE),"")</f>
        <v/>
      </c>
      <c r="F4158" s="10" t="str">
        <f>IFERROR(VLOOKUP(C4158,基本设置!B:E,4,FALSE),"")</f>
        <v/>
      </c>
      <c r="G4158" s="10" t="str">
        <f>IFERROR(VLOOKUP(C4158,基本设置!B:F,5,FALSE),"")</f>
        <v/>
      </c>
    </row>
    <row r="4159" spans="4:7">
      <c r="D4159" s="10" t="str">
        <f>IFERROR(VLOOKUP(C4159,基本设置!B:E,2,FALSE),"")</f>
        <v/>
      </c>
      <c r="E4159" s="10" t="str">
        <f>IFERROR(VLOOKUP(C4159,基本设置!B:E,3,FALSE),"")</f>
        <v/>
      </c>
      <c r="F4159" s="10" t="str">
        <f>IFERROR(VLOOKUP(C4159,基本设置!B:E,4,FALSE),"")</f>
        <v/>
      </c>
      <c r="G4159" s="10" t="str">
        <f>IFERROR(VLOOKUP(C4159,基本设置!B:F,5,FALSE),"")</f>
        <v/>
      </c>
    </row>
    <row r="4160" spans="4:7">
      <c r="D4160" s="10" t="str">
        <f>IFERROR(VLOOKUP(C4160,基本设置!B:E,2,FALSE),"")</f>
        <v/>
      </c>
      <c r="E4160" s="10" t="str">
        <f>IFERROR(VLOOKUP(C4160,基本设置!B:E,3,FALSE),"")</f>
        <v/>
      </c>
      <c r="F4160" s="10" t="str">
        <f>IFERROR(VLOOKUP(C4160,基本设置!B:E,4,FALSE),"")</f>
        <v/>
      </c>
      <c r="G4160" s="10" t="str">
        <f>IFERROR(VLOOKUP(C4160,基本设置!B:F,5,FALSE),"")</f>
        <v/>
      </c>
    </row>
    <row r="4161" spans="4:7">
      <c r="D4161" s="10" t="str">
        <f>IFERROR(VLOOKUP(C4161,基本设置!B:E,2,FALSE),"")</f>
        <v/>
      </c>
      <c r="E4161" s="10" t="str">
        <f>IFERROR(VLOOKUP(C4161,基本设置!B:E,3,FALSE),"")</f>
        <v/>
      </c>
      <c r="F4161" s="10" t="str">
        <f>IFERROR(VLOOKUP(C4161,基本设置!B:E,4,FALSE),"")</f>
        <v/>
      </c>
      <c r="G4161" s="10" t="str">
        <f>IFERROR(VLOOKUP(C4161,基本设置!B:F,5,FALSE),"")</f>
        <v/>
      </c>
    </row>
    <row r="4162" spans="4:7">
      <c r="D4162" s="10" t="str">
        <f>IFERROR(VLOOKUP(C4162,基本设置!B:E,2,FALSE),"")</f>
        <v/>
      </c>
      <c r="E4162" s="10" t="str">
        <f>IFERROR(VLOOKUP(C4162,基本设置!B:E,3,FALSE),"")</f>
        <v/>
      </c>
      <c r="F4162" s="10" t="str">
        <f>IFERROR(VLOOKUP(C4162,基本设置!B:E,4,FALSE),"")</f>
        <v/>
      </c>
      <c r="G4162" s="10" t="str">
        <f>IFERROR(VLOOKUP(C4162,基本设置!B:F,5,FALSE),"")</f>
        <v/>
      </c>
    </row>
    <row r="4163" spans="4:7">
      <c r="D4163" s="10" t="str">
        <f>IFERROR(VLOOKUP(C4163,基本设置!B:E,2,FALSE),"")</f>
        <v/>
      </c>
      <c r="E4163" s="10" t="str">
        <f>IFERROR(VLOOKUP(C4163,基本设置!B:E,3,FALSE),"")</f>
        <v/>
      </c>
      <c r="F4163" s="10" t="str">
        <f>IFERROR(VLOOKUP(C4163,基本设置!B:E,4,FALSE),"")</f>
        <v/>
      </c>
      <c r="G4163" s="10" t="str">
        <f>IFERROR(VLOOKUP(C4163,基本设置!B:F,5,FALSE),"")</f>
        <v/>
      </c>
    </row>
    <row r="4164" spans="4:7">
      <c r="D4164" s="10" t="str">
        <f>IFERROR(VLOOKUP(C4164,基本设置!B:E,2,FALSE),"")</f>
        <v/>
      </c>
      <c r="E4164" s="10" t="str">
        <f>IFERROR(VLOOKUP(C4164,基本设置!B:E,3,FALSE),"")</f>
        <v/>
      </c>
      <c r="F4164" s="10" t="str">
        <f>IFERROR(VLOOKUP(C4164,基本设置!B:E,4,FALSE),"")</f>
        <v/>
      </c>
      <c r="G4164" s="10" t="str">
        <f>IFERROR(VLOOKUP(C4164,基本设置!B:F,5,FALSE),"")</f>
        <v/>
      </c>
    </row>
    <row r="4165" spans="4:7">
      <c r="D4165" s="10" t="str">
        <f>IFERROR(VLOOKUP(C4165,基本设置!B:E,2,FALSE),"")</f>
        <v/>
      </c>
      <c r="E4165" s="10" t="str">
        <f>IFERROR(VLOOKUP(C4165,基本设置!B:E,3,FALSE),"")</f>
        <v/>
      </c>
      <c r="F4165" s="10" t="str">
        <f>IFERROR(VLOOKUP(C4165,基本设置!B:E,4,FALSE),"")</f>
        <v/>
      </c>
      <c r="G4165" s="10" t="str">
        <f>IFERROR(VLOOKUP(C4165,基本设置!B:F,5,FALSE),"")</f>
        <v/>
      </c>
    </row>
    <row r="4166" spans="4:7">
      <c r="D4166" s="10" t="str">
        <f>IFERROR(VLOOKUP(C4166,基本设置!B:E,2,FALSE),"")</f>
        <v/>
      </c>
      <c r="E4166" s="10" t="str">
        <f>IFERROR(VLOOKUP(C4166,基本设置!B:E,3,FALSE),"")</f>
        <v/>
      </c>
      <c r="F4166" s="10" t="str">
        <f>IFERROR(VLOOKUP(C4166,基本设置!B:E,4,FALSE),"")</f>
        <v/>
      </c>
      <c r="G4166" s="10" t="str">
        <f>IFERROR(VLOOKUP(C4166,基本设置!B:F,5,FALSE),"")</f>
        <v/>
      </c>
    </row>
    <row r="4167" spans="4:7">
      <c r="D4167" s="10" t="str">
        <f>IFERROR(VLOOKUP(C4167,基本设置!B:E,2,FALSE),"")</f>
        <v/>
      </c>
      <c r="E4167" s="10" t="str">
        <f>IFERROR(VLOOKUP(C4167,基本设置!B:E,3,FALSE),"")</f>
        <v/>
      </c>
      <c r="F4167" s="10" t="str">
        <f>IFERROR(VLOOKUP(C4167,基本设置!B:E,4,FALSE),"")</f>
        <v/>
      </c>
      <c r="G4167" s="10" t="str">
        <f>IFERROR(VLOOKUP(C4167,基本设置!B:F,5,FALSE),"")</f>
        <v/>
      </c>
    </row>
    <row r="4168" spans="4:7">
      <c r="D4168" s="10" t="str">
        <f>IFERROR(VLOOKUP(C4168,基本设置!B:E,2,FALSE),"")</f>
        <v/>
      </c>
      <c r="E4168" s="10" t="str">
        <f>IFERROR(VLOOKUP(C4168,基本设置!B:E,3,FALSE),"")</f>
        <v/>
      </c>
      <c r="F4168" s="10" t="str">
        <f>IFERROR(VLOOKUP(C4168,基本设置!B:E,4,FALSE),"")</f>
        <v/>
      </c>
      <c r="G4168" s="10" t="str">
        <f>IFERROR(VLOOKUP(C4168,基本设置!B:F,5,FALSE),"")</f>
        <v/>
      </c>
    </row>
    <row r="4169" spans="4:7">
      <c r="D4169" s="10" t="str">
        <f>IFERROR(VLOOKUP(C4169,基本设置!B:E,2,FALSE),"")</f>
        <v/>
      </c>
      <c r="E4169" s="10" t="str">
        <f>IFERROR(VLOOKUP(C4169,基本设置!B:E,3,FALSE),"")</f>
        <v/>
      </c>
      <c r="F4169" s="10" t="str">
        <f>IFERROR(VLOOKUP(C4169,基本设置!B:E,4,FALSE),"")</f>
        <v/>
      </c>
      <c r="G4169" s="10" t="str">
        <f>IFERROR(VLOOKUP(C4169,基本设置!B:F,5,FALSE),"")</f>
        <v/>
      </c>
    </row>
    <row r="4170" spans="4:7">
      <c r="D4170" s="10" t="str">
        <f>IFERROR(VLOOKUP(C4170,基本设置!B:E,2,FALSE),"")</f>
        <v/>
      </c>
      <c r="E4170" s="10" t="str">
        <f>IFERROR(VLOOKUP(C4170,基本设置!B:E,3,FALSE),"")</f>
        <v/>
      </c>
      <c r="F4170" s="10" t="str">
        <f>IFERROR(VLOOKUP(C4170,基本设置!B:E,4,FALSE),"")</f>
        <v/>
      </c>
      <c r="G4170" s="10" t="str">
        <f>IFERROR(VLOOKUP(C4170,基本设置!B:F,5,FALSE),"")</f>
        <v/>
      </c>
    </row>
    <row r="4171" spans="4:7">
      <c r="D4171" s="10" t="str">
        <f>IFERROR(VLOOKUP(C4171,基本设置!B:E,2,FALSE),"")</f>
        <v/>
      </c>
      <c r="E4171" s="10" t="str">
        <f>IFERROR(VLOOKUP(C4171,基本设置!B:E,3,FALSE),"")</f>
        <v/>
      </c>
      <c r="F4171" s="10" t="str">
        <f>IFERROR(VLOOKUP(C4171,基本设置!B:E,4,FALSE),"")</f>
        <v/>
      </c>
      <c r="G4171" s="10" t="str">
        <f>IFERROR(VLOOKUP(C4171,基本设置!B:F,5,FALSE),"")</f>
        <v/>
      </c>
    </row>
    <row r="4172" spans="4:7">
      <c r="D4172" s="10" t="str">
        <f>IFERROR(VLOOKUP(C4172,基本设置!B:E,2,FALSE),"")</f>
        <v/>
      </c>
      <c r="E4172" s="10" t="str">
        <f>IFERROR(VLOOKUP(C4172,基本设置!B:E,3,FALSE),"")</f>
        <v/>
      </c>
      <c r="F4172" s="10" t="str">
        <f>IFERROR(VLOOKUP(C4172,基本设置!B:E,4,FALSE),"")</f>
        <v/>
      </c>
      <c r="G4172" s="10" t="str">
        <f>IFERROR(VLOOKUP(C4172,基本设置!B:F,5,FALSE),"")</f>
        <v/>
      </c>
    </row>
    <row r="4173" spans="4:7">
      <c r="D4173" s="10" t="str">
        <f>IFERROR(VLOOKUP(C4173,基本设置!B:E,2,FALSE),"")</f>
        <v/>
      </c>
      <c r="E4173" s="10" t="str">
        <f>IFERROR(VLOOKUP(C4173,基本设置!B:E,3,FALSE),"")</f>
        <v/>
      </c>
      <c r="F4173" s="10" t="str">
        <f>IFERROR(VLOOKUP(C4173,基本设置!B:E,4,FALSE),"")</f>
        <v/>
      </c>
      <c r="G4173" s="10" t="str">
        <f>IFERROR(VLOOKUP(C4173,基本设置!B:F,5,FALSE),"")</f>
        <v/>
      </c>
    </row>
    <row r="4174" spans="4:7">
      <c r="D4174" s="10" t="str">
        <f>IFERROR(VLOOKUP(C4174,基本设置!B:E,2,FALSE),"")</f>
        <v/>
      </c>
      <c r="E4174" s="10" t="str">
        <f>IFERROR(VLOOKUP(C4174,基本设置!B:E,3,FALSE),"")</f>
        <v/>
      </c>
      <c r="F4174" s="10" t="str">
        <f>IFERROR(VLOOKUP(C4174,基本设置!B:E,4,FALSE),"")</f>
        <v/>
      </c>
      <c r="G4174" s="10" t="str">
        <f>IFERROR(VLOOKUP(C4174,基本设置!B:F,5,FALSE),"")</f>
        <v/>
      </c>
    </row>
    <row r="4175" spans="4:7">
      <c r="D4175" s="10" t="str">
        <f>IFERROR(VLOOKUP(C4175,基本设置!B:E,2,FALSE),"")</f>
        <v/>
      </c>
      <c r="E4175" s="10" t="str">
        <f>IFERROR(VLOOKUP(C4175,基本设置!B:E,3,FALSE),"")</f>
        <v/>
      </c>
      <c r="F4175" s="10" t="str">
        <f>IFERROR(VLOOKUP(C4175,基本设置!B:E,4,FALSE),"")</f>
        <v/>
      </c>
      <c r="G4175" s="10" t="str">
        <f>IFERROR(VLOOKUP(C4175,基本设置!B:F,5,FALSE),"")</f>
        <v/>
      </c>
    </row>
    <row r="4176" spans="4:7">
      <c r="D4176" s="10" t="str">
        <f>IFERROR(VLOOKUP(C4176,基本设置!B:E,2,FALSE),"")</f>
        <v/>
      </c>
      <c r="E4176" s="10" t="str">
        <f>IFERROR(VLOOKUP(C4176,基本设置!B:E,3,FALSE),"")</f>
        <v/>
      </c>
      <c r="F4176" s="10" t="str">
        <f>IFERROR(VLOOKUP(C4176,基本设置!B:E,4,FALSE),"")</f>
        <v/>
      </c>
      <c r="G4176" s="10" t="str">
        <f>IFERROR(VLOOKUP(C4176,基本设置!B:F,5,FALSE),"")</f>
        <v/>
      </c>
    </row>
    <row r="4177" spans="4:7">
      <c r="D4177" s="10" t="str">
        <f>IFERROR(VLOOKUP(C4177,基本设置!B:E,2,FALSE),"")</f>
        <v/>
      </c>
      <c r="E4177" s="10" t="str">
        <f>IFERROR(VLOOKUP(C4177,基本设置!B:E,3,FALSE),"")</f>
        <v/>
      </c>
      <c r="F4177" s="10" t="str">
        <f>IFERROR(VLOOKUP(C4177,基本设置!B:E,4,FALSE),"")</f>
        <v/>
      </c>
      <c r="G4177" s="10" t="str">
        <f>IFERROR(VLOOKUP(C4177,基本设置!B:F,5,FALSE),"")</f>
        <v/>
      </c>
    </row>
    <row r="4178" spans="4:7">
      <c r="D4178" s="10" t="str">
        <f>IFERROR(VLOOKUP(C4178,基本设置!B:E,2,FALSE),"")</f>
        <v/>
      </c>
      <c r="E4178" s="10" t="str">
        <f>IFERROR(VLOOKUP(C4178,基本设置!B:E,3,FALSE),"")</f>
        <v/>
      </c>
      <c r="F4178" s="10" t="str">
        <f>IFERROR(VLOOKUP(C4178,基本设置!B:E,4,FALSE),"")</f>
        <v/>
      </c>
      <c r="G4178" s="10" t="str">
        <f>IFERROR(VLOOKUP(C4178,基本设置!B:F,5,FALSE),"")</f>
        <v/>
      </c>
    </row>
    <row r="4179" spans="4:7">
      <c r="D4179" s="10" t="str">
        <f>IFERROR(VLOOKUP(C4179,基本设置!B:E,2,FALSE),"")</f>
        <v/>
      </c>
      <c r="E4179" s="10" t="str">
        <f>IFERROR(VLOOKUP(C4179,基本设置!B:E,3,FALSE),"")</f>
        <v/>
      </c>
      <c r="F4179" s="10" t="str">
        <f>IFERROR(VLOOKUP(C4179,基本设置!B:E,4,FALSE),"")</f>
        <v/>
      </c>
      <c r="G4179" s="10" t="str">
        <f>IFERROR(VLOOKUP(C4179,基本设置!B:F,5,FALSE),"")</f>
        <v/>
      </c>
    </row>
    <row r="4180" spans="4:7">
      <c r="D4180" s="10" t="str">
        <f>IFERROR(VLOOKUP(C4180,基本设置!B:E,2,FALSE),"")</f>
        <v/>
      </c>
      <c r="E4180" s="10" t="str">
        <f>IFERROR(VLOOKUP(C4180,基本设置!B:E,3,FALSE),"")</f>
        <v/>
      </c>
      <c r="F4180" s="10" t="str">
        <f>IFERROR(VLOOKUP(C4180,基本设置!B:E,4,FALSE),"")</f>
        <v/>
      </c>
      <c r="G4180" s="10" t="str">
        <f>IFERROR(VLOOKUP(C4180,基本设置!B:F,5,FALSE),"")</f>
        <v/>
      </c>
    </row>
    <row r="4181" spans="4:7">
      <c r="D4181" s="10" t="str">
        <f>IFERROR(VLOOKUP(C4181,基本设置!B:E,2,FALSE),"")</f>
        <v/>
      </c>
      <c r="E4181" s="10" t="str">
        <f>IFERROR(VLOOKUP(C4181,基本设置!B:E,3,FALSE),"")</f>
        <v/>
      </c>
      <c r="F4181" s="10" t="str">
        <f>IFERROR(VLOOKUP(C4181,基本设置!B:E,4,FALSE),"")</f>
        <v/>
      </c>
      <c r="G4181" s="10" t="str">
        <f>IFERROR(VLOOKUP(C4181,基本设置!B:F,5,FALSE),"")</f>
        <v/>
      </c>
    </row>
    <row r="4182" spans="4:7">
      <c r="D4182" s="10" t="str">
        <f>IFERROR(VLOOKUP(C4182,基本设置!B:E,2,FALSE),"")</f>
        <v/>
      </c>
      <c r="E4182" s="10" t="str">
        <f>IFERROR(VLOOKUP(C4182,基本设置!B:E,3,FALSE),"")</f>
        <v/>
      </c>
      <c r="F4182" s="10" t="str">
        <f>IFERROR(VLOOKUP(C4182,基本设置!B:E,4,FALSE),"")</f>
        <v/>
      </c>
      <c r="G4182" s="10" t="str">
        <f>IFERROR(VLOOKUP(C4182,基本设置!B:F,5,FALSE),"")</f>
        <v/>
      </c>
    </row>
    <row r="4183" spans="4:7">
      <c r="D4183" s="10" t="str">
        <f>IFERROR(VLOOKUP(C4183,基本设置!B:E,2,FALSE),"")</f>
        <v/>
      </c>
      <c r="E4183" s="10" t="str">
        <f>IFERROR(VLOOKUP(C4183,基本设置!B:E,3,FALSE),"")</f>
        <v/>
      </c>
      <c r="F4183" s="10" t="str">
        <f>IFERROR(VLOOKUP(C4183,基本设置!B:E,4,FALSE),"")</f>
        <v/>
      </c>
      <c r="G4183" s="10" t="str">
        <f>IFERROR(VLOOKUP(C4183,基本设置!B:F,5,FALSE),"")</f>
        <v/>
      </c>
    </row>
    <row r="4184" spans="4:7">
      <c r="D4184" s="10" t="str">
        <f>IFERROR(VLOOKUP(C4184,基本设置!B:E,2,FALSE),"")</f>
        <v/>
      </c>
      <c r="E4184" s="10" t="str">
        <f>IFERROR(VLOOKUP(C4184,基本设置!B:E,3,FALSE),"")</f>
        <v/>
      </c>
      <c r="F4184" s="10" t="str">
        <f>IFERROR(VLOOKUP(C4184,基本设置!B:E,4,FALSE),"")</f>
        <v/>
      </c>
      <c r="G4184" s="10" t="str">
        <f>IFERROR(VLOOKUP(C4184,基本设置!B:F,5,FALSE),"")</f>
        <v/>
      </c>
    </row>
    <row r="4185" spans="4:7">
      <c r="D4185" s="10" t="str">
        <f>IFERROR(VLOOKUP(C4185,基本设置!B:E,2,FALSE),"")</f>
        <v/>
      </c>
      <c r="E4185" s="10" t="str">
        <f>IFERROR(VLOOKUP(C4185,基本设置!B:E,3,FALSE),"")</f>
        <v/>
      </c>
      <c r="F4185" s="10" t="str">
        <f>IFERROR(VLOOKUP(C4185,基本设置!B:E,4,FALSE),"")</f>
        <v/>
      </c>
      <c r="G4185" s="10" t="str">
        <f>IFERROR(VLOOKUP(C4185,基本设置!B:F,5,FALSE),"")</f>
        <v/>
      </c>
    </row>
    <row r="4186" spans="4:7">
      <c r="D4186" s="10" t="str">
        <f>IFERROR(VLOOKUP(C4186,基本设置!B:E,2,FALSE),"")</f>
        <v/>
      </c>
      <c r="E4186" s="10" t="str">
        <f>IFERROR(VLOOKUP(C4186,基本设置!B:E,3,FALSE),"")</f>
        <v/>
      </c>
      <c r="F4186" s="10" t="str">
        <f>IFERROR(VLOOKUP(C4186,基本设置!B:E,4,FALSE),"")</f>
        <v/>
      </c>
      <c r="G4186" s="10" t="str">
        <f>IFERROR(VLOOKUP(C4186,基本设置!B:F,5,FALSE),"")</f>
        <v/>
      </c>
    </row>
    <row r="4187" spans="4:7">
      <c r="D4187" s="10" t="str">
        <f>IFERROR(VLOOKUP(C4187,基本设置!B:E,2,FALSE),"")</f>
        <v/>
      </c>
      <c r="E4187" s="10" t="str">
        <f>IFERROR(VLOOKUP(C4187,基本设置!B:E,3,FALSE),"")</f>
        <v/>
      </c>
      <c r="F4187" s="10" t="str">
        <f>IFERROR(VLOOKUP(C4187,基本设置!B:E,4,FALSE),"")</f>
        <v/>
      </c>
      <c r="G4187" s="10" t="str">
        <f>IFERROR(VLOOKUP(C4187,基本设置!B:F,5,FALSE),"")</f>
        <v/>
      </c>
    </row>
    <row r="4188" spans="4:7">
      <c r="D4188" s="10" t="str">
        <f>IFERROR(VLOOKUP(C4188,基本设置!B:E,2,FALSE),"")</f>
        <v/>
      </c>
      <c r="E4188" s="10" t="str">
        <f>IFERROR(VLOOKUP(C4188,基本设置!B:E,3,FALSE),"")</f>
        <v/>
      </c>
      <c r="F4188" s="10" t="str">
        <f>IFERROR(VLOOKUP(C4188,基本设置!B:E,4,FALSE),"")</f>
        <v/>
      </c>
      <c r="G4188" s="10" t="str">
        <f>IFERROR(VLOOKUP(C4188,基本设置!B:F,5,FALSE),"")</f>
        <v/>
      </c>
    </row>
    <row r="4189" spans="4:7">
      <c r="D4189" s="10" t="str">
        <f>IFERROR(VLOOKUP(C4189,基本设置!B:E,2,FALSE),"")</f>
        <v/>
      </c>
      <c r="E4189" s="10" t="str">
        <f>IFERROR(VLOOKUP(C4189,基本设置!B:E,3,FALSE),"")</f>
        <v/>
      </c>
      <c r="F4189" s="10" t="str">
        <f>IFERROR(VLOOKUP(C4189,基本设置!B:E,4,FALSE),"")</f>
        <v/>
      </c>
      <c r="G4189" s="10" t="str">
        <f>IFERROR(VLOOKUP(C4189,基本设置!B:F,5,FALSE),"")</f>
        <v/>
      </c>
    </row>
    <row r="4190" spans="4:7">
      <c r="D4190" s="10" t="str">
        <f>IFERROR(VLOOKUP(C4190,基本设置!B:E,2,FALSE),"")</f>
        <v/>
      </c>
      <c r="E4190" s="10" t="str">
        <f>IFERROR(VLOOKUP(C4190,基本设置!B:E,3,FALSE),"")</f>
        <v/>
      </c>
      <c r="F4190" s="10" t="str">
        <f>IFERROR(VLOOKUP(C4190,基本设置!B:E,4,FALSE),"")</f>
        <v/>
      </c>
      <c r="G4190" s="10" t="str">
        <f>IFERROR(VLOOKUP(C4190,基本设置!B:F,5,FALSE),"")</f>
        <v/>
      </c>
    </row>
    <row r="4191" spans="4:7">
      <c r="D4191" s="10" t="str">
        <f>IFERROR(VLOOKUP(C4191,基本设置!B:E,2,FALSE),"")</f>
        <v/>
      </c>
      <c r="E4191" s="10" t="str">
        <f>IFERROR(VLOOKUP(C4191,基本设置!B:E,3,FALSE),"")</f>
        <v/>
      </c>
      <c r="F4191" s="10" t="str">
        <f>IFERROR(VLOOKUP(C4191,基本设置!B:E,4,FALSE),"")</f>
        <v/>
      </c>
      <c r="G4191" s="10" t="str">
        <f>IFERROR(VLOOKUP(C4191,基本设置!B:F,5,FALSE),"")</f>
        <v/>
      </c>
    </row>
    <row r="4192" spans="4:7">
      <c r="D4192" s="10" t="str">
        <f>IFERROR(VLOOKUP(C4192,基本设置!B:E,2,FALSE),"")</f>
        <v/>
      </c>
      <c r="E4192" s="10" t="str">
        <f>IFERROR(VLOOKUP(C4192,基本设置!B:E,3,FALSE),"")</f>
        <v/>
      </c>
      <c r="F4192" s="10" t="str">
        <f>IFERROR(VLOOKUP(C4192,基本设置!B:E,4,FALSE),"")</f>
        <v/>
      </c>
      <c r="G4192" s="10" t="str">
        <f>IFERROR(VLOOKUP(C4192,基本设置!B:F,5,FALSE),"")</f>
        <v/>
      </c>
    </row>
    <row r="4193" spans="4:7">
      <c r="D4193" s="10" t="str">
        <f>IFERROR(VLOOKUP(C4193,基本设置!B:E,2,FALSE),"")</f>
        <v/>
      </c>
      <c r="E4193" s="10" t="str">
        <f>IFERROR(VLOOKUP(C4193,基本设置!B:E,3,FALSE),"")</f>
        <v/>
      </c>
      <c r="F4193" s="10" t="str">
        <f>IFERROR(VLOOKUP(C4193,基本设置!B:E,4,FALSE),"")</f>
        <v/>
      </c>
      <c r="G4193" s="10" t="str">
        <f>IFERROR(VLOOKUP(C4193,基本设置!B:F,5,FALSE),"")</f>
        <v/>
      </c>
    </row>
    <row r="4194" spans="4:7">
      <c r="D4194" s="10" t="str">
        <f>IFERROR(VLOOKUP(C4194,基本设置!B:E,2,FALSE),"")</f>
        <v/>
      </c>
      <c r="E4194" s="10" t="str">
        <f>IFERROR(VLOOKUP(C4194,基本设置!B:E,3,FALSE),"")</f>
        <v/>
      </c>
      <c r="F4194" s="10" t="str">
        <f>IFERROR(VLOOKUP(C4194,基本设置!B:E,4,FALSE),"")</f>
        <v/>
      </c>
      <c r="G4194" s="10" t="str">
        <f>IFERROR(VLOOKUP(C4194,基本设置!B:F,5,FALSE),"")</f>
        <v/>
      </c>
    </row>
    <row r="4195" spans="4:7">
      <c r="D4195" s="10" t="str">
        <f>IFERROR(VLOOKUP(C4195,基本设置!B:E,2,FALSE),"")</f>
        <v/>
      </c>
      <c r="E4195" s="10" t="str">
        <f>IFERROR(VLOOKUP(C4195,基本设置!B:E,3,FALSE),"")</f>
        <v/>
      </c>
      <c r="F4195" s="10" t="str">
        <f>IFERROR(VLOOKUP(C4195,基本设置!B:E,4,FALSE),"")</f>
        <v/>
      </c>
      <c r="G4195" s="10" t="str">
        <f>IFERROR(VLOOKUP(C4195,基本设置!B:F,5,FALSE),"")</f>
        <v/>
      </c>
    </row>
    <row r="4196" spans="4:7">
      <c r="D4196" s="10" t="str">
        <f>IFERROR(VLOOKUP(C4196,基本设置!B:E,2,FALSE),"")</f>
        <v/>
      </c>
      <c r="E4196" s="10" t="str">
        <f>IFERROR(VLOOKUP(C4196,基本设置!B:E,3,FALSE),"")</f>
        <v/>
      </c>
      <c r="F4196" s="10" t="str">
        <f>IFERROR(VLOOKUP(C4196,基本设置!B:E,4,FALSE),"")</f>
        <v/>
      </c>
      <c r="G4196" s="10" t="str">
        <f>IFERROR(VLOOKUP(C4196,基本设置!B:F,5,FALSE),"")</f>
        <v/>
      </c>
    </row>
    <row r="4197" spans="4:7">
      <c r="D4197" s="10" t="str">
        <f>IFERROR(VLOOKUP(C4197,基本设置!B:E,2,FALSE),"")</f>
        <v/>
      </c>
      <c r="E4197" s="10" t="str">
        <f>IFERROR(VLOOKUP(C4197,基本设置!B:E,3,FALSE),"")</f>
        <v/>
      </c>
      <c r="F4197" s="10" t="str">
        <f>IFERROR(VLOOKUP(C4197,基本设置!B:E,4,FALSE),"")</f>
        <v/>
      </c>
      <c r="G4197" s="10" t="str">
        <f>IFERROR(VLOOKUP(C4197,基本设置!B:F,5,FALSE),"")</f>
        <v/>
      </c>
    </row>
    <row r="4198" spans="4:7">
      <c r="D4198" s="10" t="str">
        <f>IFERROR(VLOOKUP(C4198,基本设置!B:E,2,FALSE),"")</f>
        <v/>
      </c>
      <c r="E4198" s="10" t="str">
        <f>IFERROR(VLOOKUP(C4198,基本设置!B:E,3,FALSE),"")</f>
        <v/>
      </c>
      <c r="F4198" s="10" t="str">
        <f>IFERROR(VLOOKUP(C4198,基本设置!B:E,4,FALSE),"")</f>
        <v/>
      </c>
      <c r="G4198" s="10" t="str">
        <f>IFERROR(VLOOKUP(C4198,基本设置!B:F,5,FALSE),"")</f>
        <v/>
      </c>
    </row>
    <row r="4199" spans="4:7">
      <c r="D4199" s="10" t="str">
        <f>IFERROR(VLOOKUP(C4199,基本设置!B:E,2,FALSE),"")</f>
        <v/>
      </c>
      <c r="E4199" s="10" t="str">
        <f>IFERROR(VLOOKUP(C4199,基本设置!B:E,3,FALSE),"")</f>
        <v/>
      </c>
      <c r="F4199" s="10" t="str">
        <f>IFERROR(VLOOKUP(C4199,基本设置!B:E,4,FALSE),"")</f>
        <v/>
      </c>
      <c r="G4199" s="10" t="str">
        <f>IFERROR(VLOOKUP(C4199,基本设置!B:F,5,FALSE),"")</f>
        <v/>
      </c>
    </row>
    <row r="4200" spans="4:7">
      <c r="D4200" s="10" t="str">
        <f>IFERROR(VLOOKUP(C4200,基本设置!B:E,2,FALSE),"")</f>
        <v/>
      </c>
      <c r="E4200" s="10" t="str">
        <f>IFERROR(VLOOKUP(C4200,基本设置!B:E,3,FALSE),"")</f>
        <v/>
      </c>
      <c r="F4200" s="10" t="str">
        <f>IFERROR(VLOOKUP(C4200,基本设置!B:E,4,FALSE),"")</f>
        <v/>
      </c>
      <c r="G4200" s="10" t="str">
        <f>IFERROR(VLOOKUP(C4200,基本设置!B:F,5,FALSE),"")</f>
        <v/>
      </c>
    </row>
    <row r="4201" spans="4:7">
      <c r="D4201" s="10" t="str">
        <f>IFERROR(VLOOKUP(C4201,基本设置!B:E,2,FALSE),"")</f>
        <v/>
      </c>
      <c r="E4201" s="10" t="str">
        <f>IFERROR(VLOOKUP(C4201,基本设置!B:E,3,FALSE),"")</f>
        <v/>
      </c>
      <c r="F4201" s="10" t="str">
        <f>IFERROR(VLOOKUP(C4201,基本设置!B:E,4,FALSE),"")</f>
        <v/>
      </c>
      <c r="G4201" s="10" t="str">
        <f>IFERROR(VLOOKUP(C4201,基本设置!B:F,5,FALSE),"")</f>
        <v/>
      </c>
    </row>
    <row r="4202" spans="4:7">
      <c r="D4202" s="10" t="str">
        <f>IFERROR(VLOOKUP(C4202,基本设置!B:E,2,FALSE),"")</f>
        <v/>
      </c>
      <c r="E4202" s="10" t="str">
        <f>IFERROR(VLOOKUP(C4202,基本设置!B:E,3,FALSE),"")</f>
        <v/>
      </c>
      <c r="F4202" s="10" t="str">
        <f>IFERROR(VLOOKUP(C4202,基本设置!B:E,4,FALSE),"")</f>
        <v/>
      </c>
      <c r="G4202" s="10" t="str">
        <f>IFERROR(VLOOKUP(C4202,基本设置!B:F,5,FALSE),"")</f>
        <v/>
      </c>
    </row>
    <row r="4203" spans="4:7">
      <c r="D4203" s="10" t="str">
        <f>IFERROR(VLOOKUP(C4203,基本设置!B:E,2,FALSE),"")</f>
        <v/>
      </c>
      <c r="E4203" s="10" t="str">
        <f>IFERROR(VLOOKUP(C4203,基本设置!B:E,3,FALSE),"")</f>
        <v/>
      </c>
      <c r="F4203" s="10" t="str">
        <f>IFERROR(VLOOKUP(C4203,基本设置!B:E,4,FALSE),"")</f>
        <v/>
      </c>
      <c r="G4203" s="10" t="str">
        <f>IFERROR(VLOOKUP(C4203,基本设置!B:F,5,FALSE),"")</f>
        <v/>
      </c>
    </row>
    <row r="4204" spans="4:7">
      <c r="D4204" s="10" t="str">
        <f>IFERROR(VLOOKUP(C4204,基本设置!B:E,2,FALSE),"")</f>
        <v/>
      </c>
      <c r="E4204" s="10" t="str">
        <f>IFERROR(VLOOKUP(C4204,基本设置!B:E,3,FALSE),"")</f>
        <v/>
      </c>
      <c r="F4204" s="10" t="str">
        <f>IFERROR(VLOOKUP(C4204,基本设置!B:E,4,FALSE),"")</f>
        <v/>
      </c>
      <c r="G4204" s="10" t="str">
        <f>IFERROR(VLOOKUP(C4204,基本设置!B:F,5,FALSE),"")</f>
        <v/>
      </c>
    </row>
    <row r="4205" spans="4:7">
      <c r="D4205" s="10" t="str">
        <f>IFERROR(VLOOKUP(C4205,基本设置!B:E,2,FALSE),"")</f>
        <v/>
      </c>
      <c r="E4205" s="10" t="str">
        <f>IFERROR(VLOOKUP(C4205,基本设置!B:E,3,FALSE),"")</f>
        <v/>
      </c>
      <c r="F4205" s="10" t="str">
        <f>IFERROR(VLOOKUP(C4205,基本设置!B:E,4,FALSE),"")</f>
        <v/>
      </c>
      <c r="G4205" s="10" t="str">
        <f>IFERROR(VLOOKUP(C4205,基本设置!B:F,5,FALSE),"")</f>
        <v/>
      </c>
    </row>
    <row r="4206" spans="4:7">
      <c r="D4206" s="10" t="str">
        <f>IFERROR(VLOOKUP(C4206,基本设置!B:E,2,FALSE),"")</f>
        <v/>
      </c>
      <c r="E4206" s="10" t="str">
        <f>IFERROR(VLOOKUP(C4206,基本设置!B:E,3,FALSE),"")</f>
        <v/>
      </c>
      <c r="F4206" s="10" t="str">
        <f>IFERROR(VLOOKUP(C4206,基本设置!B:E,4,FALSE),"")</f>
        <v/>
      </c>
      <c r="G4206" s="10" t="str">
        <f>IFERROR(VLOOKUP(C4206,基本设置!B:F,5,FALSE),"")</f>
        <v/>
      </c>
    </row>
    <row r="4207" spans="4:7">
      <c r="D4207" s="10" t="str">
        <f>IFERROR(VLOOKUP(C4207,基本设置!B:E,2,FALSE),"")</f>
        <v/>
      </c>
      <c r="E4207" s="10" t="str">
        <f>IFERROR(VLOOKUP(C4207,基本设置!B:E,3,FALSE),"")</f>
        <v/>
      </c>
      <c r="F4207" s="10" t="str">
        <f>IFERROR(VLOOKUP(C4207,基本设置!B:E,4,FALSE),"")</f>
        <v/>
      </c>
      <c r="G4207" s="10" t="str">
        <f>IFERROR(VLOOKUP(C4207,基本设置!B:F,5,FALSE),"")</f>
        <v/>
      </c>
    </row>
    <row r="4208" spans="4:7">
      <c r="D4208" s="10" t="str">
        <f>IFERROR(VLOOKUP(C4208,基本设置!B:E,2,FALSE),"")</f>
        <v/>
      </c>
      <c r="E4208" s="10" t="str">
        <f>IFERROR(VLOOKUP(C4208,基本设置!B:E,3,FALSE),"")</f>
        <v/>
      </c>
      <c r="F4208" s="10" t="str">
        <f>IFERROR(VLOOKUP(C4208,基本设置!B:E,4,FALSE),"")</f>
        <v/>
      </c>
      <c r="G4208" s="10" t="str">
        <f>IFERROR(VLOOKUP(C4208,基本设置!B:F,5,FALSE),"")</f>
        <v/>
      </c>
    </row>
    <row r="4209" spans="4:7">
      <c r="D4209" s="10" t="str">
        <f>IFERROR(VLOOKUP(C4209,基本设置!B:E,2,FALSE),"")</f>
        <v/>
      </c>
      <c r="E4209" s="10" t="str">
        <f>IFERROR(VLOOKUP(C4209,基本设置!B:E,3,FALSE),"")</f>
        <v/>
      </c>
      <c r="F4209" s="10" t="str">
        <f>IFERROR(VLOOKUP(C4209,基本设置!B:E,4,FALSE),"")</f>
        <v/>
      </c>
      <c r="G4209" s="10" t="str">
        <f>IFERROR(VLOOKUP(C4209,基本设置!B:F,5,FALSE),"")</f>
        <v/>
      </c>
    </row>
    <row r="4210" spans="4:7">
      <c r="D4210" s="10" t="str">
        <f>IFERROR(VLOOKUP(C4210,基本设置!B:E,2,FALSE),"")</f>
        <v/>
      </c>
      <c r="E4210" s="10" t="str">
        <f>IFERROR(VLOOKUP(C4210,基本设置!B:E,3,FALSE),"")</f>
        <v/>
      </c>
      <c r="F4210" s="10" t="str">
        <f>IFERROR(VLOOKUP(C4210,基本设置!B:E,4,FALSE),"")</f>
        <v/>
      </c>
      <c r="G4210" s="10" t="str">
        <f>IFERROR(VLOOKUP(C4210,基本设置!B:F,5,FALSE),"")</f>
        <v/>
      </c>
    </row>
    <row r="4211" spans="4:7">
      <c r="D4211" s="10" t="str">
        <f>IFERROR(VLOOKUP(C4211,基本设置!B:E,2,FALSE),"")</f>
        <v/>
      </c>
      <c r="E4211" s="10" t="str">
        <f>IFERROR(VLOOKUP(C4211,基本设置!B:E,3,FALSE),"")</f>
        <v/>
      </c>
      <c r="F4211" s="10" t="str">
        <f>IFERROR(VLOOKUP(C4211,基本设置!B:E,4,FALSE),"")</f>
        <v/>
      </c>
      <c r="G4211" s="10" t="str">
        <f>IFERROR(VLOOKUP(C4211,基本设置!B:F,5,FALSE),"")</f>
        <v/>
      </c>
    </row>
    <row r="4212" spans="4:7">
      <c r="D4212" s="10" t="str">
        <f>IFERROR(VLOOKUP(C4212,基本设置!B:E,2,FALSE),"")</f>
        <v/>
      </c>
      <c r="E4212" s="10" t="str">
        <f>IFERROR(VLOOKUP(C4212,基本设置!B:E,3,FALSE),"")</f>
        <v/>
      </c>
      <c r="F4212" s="10" t="str">
        <f>IFERROR(VLOOKUP(C4212,基本设置!B:E,4,FALSE),"")</f>
        <v/>
      </c>
      <c r="G4212" s="10" t="str">
        <f>IFERROR(VLOOKUP(C4212,基本设置!B:F,5,FALSE),"")</f>
        <v/>
      </c>
    </row>
    <row r="4213" spans="4:7">
      <c r="D4213" s="10" t="str">
        <f>IFERROR(VLOOKUP(C4213,基本设置!B:E,2,FALSE),"")</f>
        <v/>
      </c>
      <c r="E4213" s="10" t="str">
        <f>IFERROR(VLOOKUP(C4213,基本设置!B:E,3,FALSE),"")</f>
        <v/>
      </c>
      <c r="F4213" s="10" t="str">
        <f>IFERROR(VLOOKUP(C4213,基本设置!B:E,4,FALSE),"")</f>
        <v/>
      </c>
      <c r="G4213" s="10" t="str">
        <f>IFERROR(VLOOKUP(C4213,基本设置!B:F,5,FALSE),"")</f>
        <v/>
      </c>
    </row>
    <row r="4214" spans="4:7">
      <c r="D4214" s="10" t="str">
        <f>IFERROR(VLOOKUP(C4214,基本设置!B:E,2,FALSE),"")</f>
        <v/>
      </c>
      <c r="E4214" s="10" t="str">
        <f>IFERROR(VLOOKUP(C4214,基本设置!B:E,3,FALSE),"")</f>
        <v/>
      </c>
      <c r="F4214" s="10" t="str">
        <f>IFERROR(VLOOKUP(C4214,基本设置!B:E,4,FALSE),"")</f>
        <v/>
      </c>
      <c r="G4214" s="10" t="str">
        <f>IFERROR(VLOOKUP(C4214,基本设置!B:F,5,FALSE),"")</f>
        <v/>
      </c>
    </row>
    <row r="4215" spans="4:7">
      <c r="D4215" s="10" t="str">
        <f>IFERROR(VLOOKUP(C4215,基本设置!B:E,2,FALSE),"")</f>
        <v/>
      </c>
      <c r="E4215" s="10" t="str">
        <f>IFERROR(VLOOKUP(C4215,基本设置!B:E,3,FALSE),"")</f>
        <v/>
      </c>
      <c r="F4215" s="10" t="str">
        <f>IFERROR(VLOOKUP(C4215,基本设置!B:E,4,FALSE),"")</f>
        <v/>
      </c>
      <c r="G4215" s="10" t="str">
        <f>IFERROR(VLOOKUP(C4215,基本设置!B:F,5,FALSE),"")</f>
        <v/>
      </c>
    </row>
    <row r="4216" spans="4:7">
      <c r="D4216" s="10" t="str">
        <f>IFERROR(VLOOKUP(C4216,基本设置!B:E,2,FALSE),"")</f>
        <v/>
      </c>
      <c r="E4216" s="10" t="str">
        <f>IFERROR(VLOOKUP(C4216,基本设置!B:E,3,FALSE),"")</f>
        <v/>
      </c>
      <c r="F4216" s="10" t="str">
        <f>IFERROR(VLOOKUP(C4216,基本设置!B:E,4,FALSE),"")</f>
        <v/>
      </c>
      <c r="G4216" s="10" t="str">
        <f>IFERROR(VLOOKUP(C4216,基本设置!B:F,5,FALSE),"")</f>
        <v/>
      </c>
    </row>
    <row r="4217" spans="4:7">
      <c r="D4217" s="10" t="str">
        <f>IFERROR(VLOOKUP(C4217,基本设置!B:E,2,FALSE),"")</f>
        <v/>
      </c>
      <c r="E4217" s="10" t="str">
        <f>IFERROR(VLOOKUP(C4217,基本设置!B:E,3,FALSE),"")</f>
        <v/>
      </c>
      <c r="F4217" s="10" t="str">
        <f>IFERROR(VLOOKUP(C4217,基本设置!B:E,4,FALSE),"")</f>
        <v/>
      </c>
      <c r="G4217" s="10" t="str">
        <f>IFERROR(VLOOKUP(C4217,基本设置!B:F,5,FALSE),"")</f>
        <v/>
      </c>
    </row>
    <row r="4218" spans="4:7">
      <c r="D4218" s="10" t="str">
        <f>IFERROR(VLOOKUP(C4218,基本设置!B:E,2,FALSE),"")</f>
        <v/>
      </c>
      <c r="E4218" s="10" t="str">
        <f>IFERROR(VLOOKUP(C4218,基本设置!B:E,3,FALSE),"")</f>
        <v/>
      </c>
      <c r="F4218" s="10" t="str">
        <f>IFERROR(VLOOKUP(C4218,基本设置!B:E,4,FALSE),"")</f>
        <v/>
      </c>
      <c r="G4218" s="10" t="str">
        <f>IFERROR(VLOOKUP(C4218,基本设置!B:F,5,FALSE),"")</f>
        <v/>
      </c>
    </row>
    <row r="4219" spans="4:7">
      <c r="D4219" s="10" t="str">
        <f>IFERROR(VLOOKUP(C4219,基本设置!B:E,2,FALSE),"")</f>
        <v/>
      </c>
      <c r="E4219" s="10" t="str">
        <f>IFERROR(VLOOKUP(C4219,基本设置!B:E,3,FALSE),"")</f>
        <v/>
      </c>
      <c r="F4219" s="10" t="str">
        <f>IFERROR(VLOOKUP(C4219,基本设置!B:E,4,FALSE),"")</f>
        <v/>
      </c>
      <c r="G4219" s="10" t="str">
        <f>IFERROR(VLOOKUP(C4219,基本设置!B:F,5,FALSE),"")</f>
        <v/>
      </c>
    </row>
    <row r="4220" spans="4:7">
      <c r="D4220" s="10" t="str">
        <f>IFERROR(VLOOKUP(C4220,基本设置!B:E,2,FALSE),"")</f>
        <v/>
      </c>
      <c r="E4220" s="10" t="str">
        <f>IFERROR(VLOOKUP(C4220,基本设置!B:E,3,FALSE),"")</f>
        <v/>
      </c>
      <c r="F4220" s="10" t="str">
        <f>IFERROR(VLOOKUP(C4220,基本设置!B:E,4,FALSE),"")</f>
        <v/>
      </c>
      <c r="G4220" s="10" t="str">
        <f>IFERROR(VLOOKUP(C4220,基本设置!B:F,5,FALSE),"")</f>
        <v/>
      </c>
    </row>
    <row r="4221" spans="4:7">
      <c r="D4221" s="10" t="str">
        <f>IFERROR(VLOOKUP(C4221,基本设置!B:E,2,FALSE),"")</f>
        <v/>
      </c>
      <c r="E4221" s="10" t="str">
        <f>IFERROR(VLOOKUP(C4221,基本设置!B:E,3,FALSE),"")</f>
        <v/>
      </c>
      <c r="F4221" s="10" t="str">
        <f>IFERROR(VLOOKUP(C4221,基本设置!B:E,4,FALSE),"")</f>
        <v/>
      </c>
      <c r="G4221" s="10" t="str">
        <f>IFERROR(VLOOKUP(C4221,基本设置!B:F,5,FALSE),"")</f>
        <v/>
      </c>
    </row>
    <row r="4222" spans="4:7">
      <c r="D4222" s="10" t="str">
        <f>IFERROR(VLOOKUP(C4222,基本设置!B:E,2,FALSE),"")</f>
        <v/>
      </c>
      <c r="E4222" s="10" t="str">
        <f>IFERROR(VLOOKUP(C4222,基本设置!B:E,3,FALSE),"")</f>
        <v/>
      </c>
      <c r="F4222" s="10" t="str">
        <f>IFERROR(VLOOKUP(C4222,基本设置!B:E,4,FALSE),"")</f>
        <v/>
      </c>
      <c r="G4222" s="10" t="str">
        <f>IFERROR(VLOOKUP(C4222,基本设置!B:F,5,FALSE),"")</f>
        <v/>
      </c>
    </row>
    <row r="4223" spans="4:7">
      <c r="D4223" s="10" t="str">
        <f>IFERROR(VLOOKUP(C4223,基本设置!B:E,2,FALSE),"")</f>
        <v/>
      </c>
      <c r="E4223" s="10" t="str">
        <f>IFERROR(VLOOKUP(C4223,基本设置!B:E,3,FALSE),"")</f>
        <v/>
      </c>
      <c r="F4223" s="10" t="str">
        <f>IFERROR(VLOOKUP(C4223,基本设置!B:E,4,FALSE),"")</f>
        <v/>
      </c>
      <c r="G4223" s="10" t="str">
        <f>IFERROR(VLOOKUP(C4223,基本设置!B:F,5,FALSE),"")</f>
        <v/>
      </c>
    </row>
    <row r="4224" spans="4:7">
      <c r="D4224" s="10" t="str">
        <f>IFERROR(VLOOKUP(C4224,基本设置!B:E,2,FALSE),"")</f>
        <v/>
      </c>
      <c r="E4224" s="10" t="str">
        <f>IFERROR(VLOOKUP(C4224,基本设置!B:E,3,FALSE),"")</f>
        <v/>
      </c>
      <c r="F4224" s="10" t="str">
        <f>IFERROR(VLOOKUP(C4224,基本设置!B:E,4,FALSE),"")</f>
        <v/>
      </c>
      <c r="G4224" s="10" t="str">
        <f>IFERROR(VLOOKUP(C4224,基本设置!B:F,5,FALSE),"")</f>
        <v/>
      </c>
    </row>
    <row r="4225" spans="4:7">
      <c r="D4225" s="10" t="str">
        <f>IFERROR(VLOOKUP(C4225,基本设置!B:E,2,FALSE),"")</f>
        <v/>
      </c>
      <c r="E4225" s="10" t="str">
        <f>IFERROR(VLOOKUP(C4225,基本设置!B:E,3,FALSE),"")</f>
        <v/>
      </c>
      <c r="F4225" s="10" t="str">
        <f>IFERROR(VLOOKUP(C4225,基本设置!B:E,4,FALSE),"")</f>
        <v/>
      </c>
      <c r="G4225" s="10" t="str">
        <f>IFERROR(VLOOKUP(C4225,基本设置!B:F,5,FALSE),"")</f>
        <v/>
      </c>
    </row>
    <row r="4226" spans="4:7">
      <c r="D4226" s="10" t="str">
        <f>IFERROR(VLOOKUP(C4226,基本设置!B:E,2,FALSE),"")</f>
        <v/>
      </c>
      <c r="E4226" s="10" t="str">
        <f>IFERROR(VLOOKUP(C4226,基本设置!B:E,3,FALSE),"")</f>
        <v/>
      </c>
      <c r="F4226" s="10" t="str">
        <f>IFERROR(VLOOKUP(C4226,基本设置!B:E,4,FALSE),"")</f>
        <v/>
      </c>
      <c r="G4226" s="10" t="str">
        <f>IFERROR(VLOOKUP(C4226,基本设置!B:F,5,FALSE),"")</f>
        <v/>
      </c>
    </row>
    <row r="4227" spans="4:7">
      <c r="D4227" s="10" t="str">
        <f>IFERROR(VLOOKUP(C4227,基本设置!B:E,2,FALSE),"")</f>
        <v/>
      </c>
      <c r="E4227" s="10" t="str">
        <f>IFERROR(VLOOKUP(C4227,基本设置!B:E,3,FALSE),"")</f>
        <v/>
      </c>
      <c r="F4227" s="10" t="str">
        <f>IFERROR(VLOOKUP(C4227,基本设置!B:E,4,FALSE),"")</f>
        <v/>
      </c>
      <c r="G4227" s="10" t="str">
        <f>IFERROR(VLOOKUP(C4227,基本设置!B:F,5,FALSE),"")</f>
        <v/>
      </c>
    </row>
    <row r="4228" spans="4:7">
      <c r="D4228" s="10" t="str">
        <f>IFERROR(VLOOKUP(C4228,基本设置!B:E,2,FALSE),"")</f>
        <v/>
      </c>
      <c r="E4228" s="10" t="str">
        <f>IFERROR(VLOOKUP(C4228,基本设置!B:E,3,FALSE),"")</f>
        <v/>
      </c>
      <c r="F4228" s="10" t="str">
        <f>IFERROR(VLOOKUP(C4228,基本设置!B:E,4,FALSE),"")</f>
        <v/>
      </c>
      <c r="G4228" s="10" t="str">
        <f>IFERROR(VLOOKUP(C4228,基本设置!B:F,5,FALSE),"")</f>
        <v/>
      </c>
    </row>
    <row r="4229" spans="4:7">
      <c r="D4229" s="10" t="str">
        <f>IFERROR(VLOOKUP(C4229,基本设置!B:E,2,FALSE),"")</f>
        <v/>
      </c>
      <c r="E4229" s="10" t="str">
        <f>IFERROR(VLOOKUP(C4229,基本设置!B:E,3,FALSE),"")</f>
        <v/>
      </c>
      <c r="F4229" s="10" t="str">
        <f>IFERROR(VLOOKUP(C4229,基本设置!B:E,4,FALSE),"")</f>
        <v/>
      </c>
      <c r="G4229" s="10" t="str">
        <f>IFERROR(VLOOKUP(C4229,基本设置!B:F,5,FALSE),"")</f>
        <v/>
      </c>
    </row>
    <row r="4230" spans="4:7">
      <c r="D4230" s="10" t="str">
        <f>IFERROR(VLOOKUP(C4230,基本设置!B:E,2,FALSE),"")</f>
        <v/>
      </c>
      <c r="E4230" s="10" t="str">
        <f>IFERROR(VLOOKUP(C4230,基本设置!B:E,3,FALSE),"")</f>
        <v/>
      </c>
      <c r="F4230" s="10" t="str">
        <f>IFERROR(VLOOKUP(C4230,基本设置!B:E,4,FALSE),"")</f>
        <v/>
      </c>
      <c r="G4230" s="10" t="str">
        <f>IFERROR(VLOOKUP(C4230,基本设置!B:F,5,FALSE),"")</f>
        <v/>
      </c>
    </row>
    <row r="4231" spans="4:7">
      <c r="D4231" s="10" t="str">
        <f>IFERROR(VLOOKUP(C4231,基本设置!B:E,2,FALSE),"")</f>
        <v/>
      </c>
      <c r="E4231" s="10" t="str">
        <f>IFERROR(VLOOKUP(C4231,基本设置!B:E,3,FALSE),"")</f>
        <v/>
      </c>
      <c r="F4231" s="10" t="str">
        <f>IFERROR(VLOOKUP(C4231,基本设置!B:E,4,FALSE),"")</f>
        <v/>
      </c>
      <c r="G4231" s="10" t="str">
        <f>IFERROR(VLOOKUP(C4231,基本设置!B:F,5,FALSE),"")</f>
        <v/>
      </c>
    </row>
    <row r="4232" spans="4:7">
      <c r="D4232" s="10" t="str">
        <f>IFERROR(VLOOKUP(C4232,基本设置!B:E,2,FALSE),"")</f>
        <v/>
      </c>
      <c r="E4232" s="10" t="str">
        <f>IFERROR(VLOOKUP(C4232,基本设置!B:E,3,FALSE),"")</f>
        <v/>
      </c>
      <c r="F4232" s="10" t="str">
        <f>IFERROR(VLOOKUP(C4232,基本设置!B:E,4,FALSE),"")</f>
        <v/>
      </c>
      <c r="G4232" s="10" t="str">
        <f>IFERROR(VLOOKUP(C4232,基本设置!B:F,5,FALSE),"")</f>
        <v/>
      </c>
    </row>
    <row r="4233" spans="4:7">
      <c r="D4233" s="10" t="str">
        <f>IFERROR(VLOOKUP(C4233,基本设置!B:E,2,FALSE),"")</f>
        <v/>
      </c>
      <c r="E4233" s="10" t="str">
        <f>IFERROR(VLOOKUP(C4233,基本设置!B:E,3,FALSE),"")</f>
        <v/>
      </c>
      <c r="F4233" s="10" t="str">
        <f>IFERROR(VLOOKUP(C4233,基本设置!B:E,4,FALSE),"")</f>
        <v/>
      </c>
      <c r="G4233" s="10" t="str">
        <f>IFERROR(VLOOKUP(C4233,基本设置!B:F,5,FALSE),"")</f>
        <v/>
      </c>
    </row>
    <row r="4234" spans="4:7">
      <c r="D4234" s="10" t="str">
        <f>IFERROR(VLOOKUP(C4234,基本设置!B:E,2,FALSE),"")</f>
        <v/>
      </c>
      <c r="E4234" s="10" t="str">
        <f>IFERROR(VLOOKUP(C4234,基本设置!B:E,3,FALSE),"")</f>
        <v/>
      </c>
      <c r="F4234" s="10" t="str">
        <f>IFERROR(VLOOKUP(C4234,基本设置!B:E,4,FALSE),"")</f>
        <v/>
      </c>
      <c r="G4234" s="10" t="str">
        <f>IFERROR(VLOOKUP(C4234,基本设置!B:F,5,FALSE),"")</f>
        <v/>
      </c>
    </row>
    <row r="4235" spans="4:7">
      <c r="D4235" s="10" t="str">
        <f>IFERROR(VLOOKUP(C4235,基本设置!B:E,2,FALSE),"")</f>
        <v/>
      </c>
      <c r="E4235" s="10" t="str">
        <f>IFERROR(VLOOKUP(C4235,基本设置!B:E,3,FALSE),"")</f>
        <v/>
      </c>
      <c r="F4235" s="10" t="str">
        <f>IFERROR(VLOOKUP(C4235,基本设置!B:E,4,FALSE),"")</f>
        <v/>
      </c>
      <c r="G4235" s="10" t="str">
        <f>IFERROR(VLOOKUP(C4235,基本设置!B:F,5,FALSE),"")</f>
        <v/>
      </c>
    </row>
    <row r="4236" spans="4:7">
      <c r="D4236" s="10" t="str">
        <f>IFERROR(VLOOKUP(C4236,基本设置!B:E,2,FALSE),"")</f>
        <v/>
      </c>
      <c r="E4236" s="10" t="str">
        <f>IFERROR(VLOOKUP(C4236,基本设置!B:E,3,FALSE),"")</f>
        <v/>
      </c>
      <c r="F4236" s="10" t="str">
        <f>IFERROR(VLOOKUP(C4236,基本设置!B:E,4,FALSE),"")</f>
        <v/>
      </c>
      <c r="G4236" s="10" t="str">
        <f>IFERROR(VLOOKUP(C4236,基本设置!B:F,5,FALSE),"")</f>
        <v/>
      </c>
    </row>
    <row r="4237" spans="4:7">
      <c r="D4237" s="10" t="str">
        <f>IFERROR(VLOOKUP(C4237,基本设置!B:E,2,FALSE),"")</f>
        <v/>
      </c>
      <c r="E4237" s="10" t="str">
        <f>IFERROR(VLOOKUP(C4237,基本设置!B:E,3,FALSE),"")</f>
        <v/>
      </c>
      <c r="F4237" s="10" t="str">
        <f>IFERROR(VLOOKUP(C4237,基本设置!B:E,4,FALSE),"")</f>
        <v/>
      </c>
      <c r="G4237" s="10" t="str">
        <f>IFERROR(VLOOKUP(C4237,基本设置!B:F,5,FALSE),"")</f>
        <v/>
      </c>
    </row>
    <row r="4238" spans="4:7">
      <c r="D4238" s="10" t="str">
        <f>IFERROR(VLOOKUP(C4238,基本设置!B:E,2,FALSE),"")</f>
        <v/>
      </c>
      <c r="E4238" s="10" t="str">
        <f>IFERROR(VLOOKUP(C4238,基本设置!B:E,3,FALSE),"")</f>
        <v/>
      </c>
      <c r="F4238" s="10" t="str">
        <f>IFERROR(VLOOKUP(C4238,基本设置!B:E,4,FALSE),"")</f>
        <v/>
      </c>
      <c r="G4238" s="10" t="str">
        <f>IFERROR(VLOOKUP(C4238,基本设置!B:F,5,FALSE),"")</f>
        <v/>
      </c>
    </row>
    <row r="4239" spans="4:7">
      <c r="D4239" s="10" t="str">
        <f>IFERROR(VLOOKUP(C4239,基本设置!B:E,2,FALSE),"")</f>
        <v/>
      </c>
      <c r="E4239" s="10" t="str">
        <f>IFERROR(VLOOKUP(C4239,基本设置!B:E,3,FALSE),"")</f>
        <v/>
      </c>
      <c r="F4239" s="10" t="str">
        <f>IFERROR(VLOOKUP(C4239,基本设置!B:E,4,FALSE),"")</f>
        <v/>
      </c>
      <c r="G4239" s="10" t="str">
        <f>IFERROR(VLOOKUP(C4239,基本设置!B:F,5,FALSE),"")</f>
        <v/>
      </c>
    </row>
    <row r="4240" spans="4:7">
      <c r="D4240" s="10" t="str">
        <f>IFERROR(VLOOKUP(C4240,基本设置!B:E,2,FALSE),"")</f>
        <v/>
      </c>
      <c r="E4240" s="10" t="str">
        <f>IFERROR(VLOOKUP(C4240,基本设置!B:E,3,FALSE),"")</f>
        <v/>
      </c>
      <c r="F4240" s="10" t="str">
        <f>IFERROR(VLOOKUP(C4240,基本设置!B:E,4,FALSE),"")</f>
        <v/>
      </c>
      <c r="G4240" s="10" t="str">
        <f>IFERROR(VLOOKUP(C4240,基本设置!B:F,5,FALSE),"")</f>
        <v/>
      </c>
    </row>
    <row r="4241" spans="4:7">
      <c r="D4241" s="10" t="str">
        <f>IFERROR(VLOOKUP(C4241,基本设置!B:E,2,FALSE),"")</f>
        <v/>
      </c>
      <c r="E4241" s="10" t="str">
        <f>IFERROR(VLOOKUP(C4241,基本设置!B:E,3,FALSE),"")</f>
        <v/>
      </c>
      <c r="F4241" s="10" t="str">
        <f>IFERROR(VLOOKUP(C4241,基本设置!B:E,4,FALSE),"")</f>
        <v/>
      </c>
      <c r="G4241" s="10" t="str">
        <f>IFERROR(VLOOKUP(C4241,基本设置!B:F,5,FALSE),"")</f>
        <v/>
      </c>
    </row>
    <row r="4242" spans="4:7">
      <c r="D4242" s="10" t="str">
        <f>IFERROR(VLOOKUP(C4242,基本设置!B:E,2,FALSE),"")</f>
        <v/>
      </c>
      <c r="E4242" s="10" t="str">
        <f>IFERROR(VLOOKUP(C4242,基本设置!B:E,3,FALSE),"")</f>
        <v/>
      </c>
      <c r="F4242" s="10" t="str">
        <f>IFERROR(VLOOKUP(C4242,基本设置!B:E,4,FALSE),"")</f>
        <v/>
      </c>
      <c r="G4242" s="10" t="str">
        <f>IFERROR(VLOOKUP(C4242,基本设置!B:F,5,FALSE),"")</f>
        <v/>
      </c>
    </row>
    <row r="4243" spans="4:7">
      <c r="D4243" s="10" t="str">
        <f>IFERROR(VLOOKUP(C4243,基本设置!B:E,2,FALSE),"")</f>
        <v/>
      </c>
      <c r="E4243" s="10" t="str">
        <f>IFERROR(VLOOKUP(C4243,基本设置!B:E,3,FALSE),"")</f>
        <v/>
      </c>
      <c r="F4243" s="10" t="str">
        <f>IFERROR(VLOOKUP(C4243,基本设置!B:E,4,FALSE),"")</f>
        <v/>
      </c>
      <c r="G4243" s="10" t="str">
        <f>IFERROR(VLOOKUP(C4243,基本设置!B:F,5,FALSE),"")</f>
        <v/>
      </c>
    </row>
    <row r="4244" spans="4:7">
      <c r="D4244" s="10" t="str">
        <f>IFERROR(VLOOKUP(C4244,基本设置!B:E,2,FALSE),"")</f>
        <v/>
      </c>
      <c r="E4244" s="10" t="str">
        <f>IFERROR(VLOOKUP(C4244,基本设置!B:E,3,FALSE),"")</f>
        <v/>
      </c>
      <c r="F4244" s="10" t="str">
        <f>IFERROR(VLOOKUP(C4244,基本设置!B:E,4,FALSE),"")</f>
        <v/>
      </c>
      <c r="G4244" s="10" t="str">
        <f>IFERROR(VLOOKUP(C4244,基本设置!B:F,5,FALSE),"")</f>
        <v/>
      </c>
    </row>
    <row r="4245" spans="4:7">
      <c r="D4245" s="10" t="str">
        <f>IFERROR(VLOOKUP(C4245,基本设置!B:E,2,FALSE),"")</f>
        <v/>
      </c>
      <c r="E4245" s="10" t="str">
        <f>IFERROR(VLOOKUP(C4245,基本设置!B:E,3,FALSE),"")</f>
        <v/>
      </c>
      <c r="F4245" s="10" t="str">
        <f>IFERROR(VLOOKUP(C4245,基本设置!B:E,4,FALSE),"")</f>
        <v/>
      </c>
      <c r="G4245" s="10" t="str">
        <f>IFERROR(VLOOKUP(C4245,基本设置!B:F,5,FALSE),"")</f>
        <v/>
      </c>
    </row>
    <row r="4246" spans="4:7">
      <c r="D4246" s="10" t="str">
        <f>IFERROR(VLOOKUP(C4246,基本设置!B:E,2,FALSE),"")</f>
        <v/>
      </c>
      <c r="E4246" s="10" t="str">
        <f>IFERROR(VLOOKUP(C4246,基本设置!B:E,3,FALSE),"")</f>
        <v/>
      </c>
      <c r="F4246" s="10" t="str">
        <f>IFERROR(VLOOKUP(C4246,基本设置!B:E,4,FALSE),"")</f>
        <v/>
      </c>
      <c r="G4246" s="10" t="str">
        <f>IFERROR(VLOOKUP(C4246,基本设置!B:F,5,FALSE),"")</f>
        <v/>
      </c>
    </row>
    <row r="4247" spans="4:7">
      <c r="D4247" s="10" t="str">
        <f>IFERROR(VLOOKUP(C4247,基本设置!B:E,2,FALSE),"")</f>
        <v/>
      </c>
      <c r="E4247" s="10" t="str">
        <f>IFERROR(VLOOKUP(C4247,基本设置!B:E,3,FALSE),"")</f>
        <v/>
      </c>
      <c r="F4247" s="10" t="str">
        <f>IFERROR(VLOOKUP(C4247,基本设置!B:E,4,FALSE),"")</f>
        <v/>
      </c>
      <c r="G4247" s="10" t="str">
        <f>IFERROR(VLOOKUP(C4247,基本设置!B:F,5,FALSE),"")</f>
        <v/>
      </c>
    </row>
    <row r="4248" spans="4:7">
      <c r="D4248" s="10" t="str">
        <f>IFERROR(VLOOKUP(C4248,基本设置!B:E,2,FALSE),"")</f>
        <v/>
      </c>
      <c r="E4248" s="10" t="str">
        <f>IFERROR(VLOOKUP(C4248,基本设置!B:E,3,FALSE),"")</f>
        <v/>
      </c>
      <c r="F4248" s="10" t="str">
        <f>IFERROR(VLOOKUP(C4248,基本设置!B:E,4,FALSE),"")</f>
        <v/>
      </c>
      <c r="G4248" s="10" t="str">
        <f>IFERROR(VLOOKUP(C4248,基本设置!B:F,5,FALSE),"")</f>
        <v/>
      </c>
    </row>
    <row r="4249" spans="4:7">
      <c r="D4249" s="10" t="str">
        <f>IFERROR(VLOOKUP(C4249,基本设置!B:E,2,FALSE),"")</f>
        <v/>
      </c>
      <c r="E4249" s="10" t="str">
        <f>IFERROR(VLOOKUP(C4249,基本设置!B:E,3,FALSE),"")</f>
        <v/>
      </c>
      <c r="F4249" s="10" t="str">
        <f>IFERROR(VLOOKUP(C4249,基本设置!B:E,4,FALSE),"")</f>
        <v/>
      </c>
      <c r="G4249" s="10" t="str">
        <f>IFERROR(VLOOKUP(C4249,基本设置!B:F,5,FALSE),"")</f>
        <v/>
      </c>
    </row>
    <row r="4250" spans="4:7">
      <c r="D4250" s="10" t="str">
        <f>IFERROR(VLOOKUP(C4250,基本设置!B:E,2,FALSE),"")</f>
        <v/>
      </c>
      <c r="E4250" s="10" t="str">
        <f>IFERROR(VLOOKUP(C4250,基本设置!B:E,3,FALSE),"")</f>
        <v/>
      </c>
      <c r="F4250" s="10" t="str">
        <f>IFERROR(VLOOKUP(C4250,基本设置!B:E,4,FALSE),"")</f>
        <v/>
      </c>
      <c r="G4250" s="10" t="str">
        <f>IFERROR(VLOOKUP(C4250,基本设置!B:F,5,FALSE),"")</f>
        <v/>
      </c>
    </row>
    <row r="4251" spans="4:7">
      <c r="D4251" s="10" t="str">
        <f>IFERROR(VLOOKUP(C4251,基本设置!B:E,2,FALSE),"")</f>
        <v/>
      </c>
      <c r="E4251" s="10" t="str">
        <f>IFERROR(VLOOKUP(C4251,基本设置!B:E,3,FALSE),"")</f>
        <v/>
      </c>
      <c r="F4251" s="10" t="str">
        <f>IFERROR(VLOOKUP(C4251,基本设置!B:E,4,FALSE),"")</f>
        <v/>
      </c>
      <c r="G4251" s="10" t="str">
        <f>IFERROR(VLOOKUP(C4251,基本设置!B:F,5,FALSE),"")</f>
        <v/>
      </c>
    </row>
    <row r="4252" spans="4:7">
      <c r="D4252" s="10" t="str">
        <f>IFERROR(VLOOKUP(C4252,基本设置!B:E,2,FALSE),"")</f>
        <v/>
      </c>
      <c r="E4252" s="10" t="str">
        <f>IFERROR(VLOOKUP(C4252,基本设置!B:E,3,FALSE),"")</f>
        <v/>
      </c>
      <c r="F4252" s="10" t="str">
        <f>IFERROR(VLOOKUP(C4252,基本设置!B:E,4,FALSE),"")</f>
        <v/>
      </c>
      <c r="G4252" s="10" t="str">
        <f>IFERROR(VLOOKUP(C4252,基本设置!B:F,5,FALSE),"")</f>
        <v/>
      </c>
    </row>
    <row r="4253" spans="4:7">
      <c r="D4253" s="10" t="str">
        <f>IFERROR(VLOOKUP(C4253,基本设置!B:E,2,FALSE),"")</f>
        <v/>
      </c>
      <c r="E4253" s="10" t="str">
        <f>IFERROR(VLOOKUP(C4253,基本设置!B:E,3,FALSE),"")</f>
        <v/>
      </c>
      <c r="F4253" s="10" t="str">
        <f>IFERROR(VLOOKUP(C4253,基本设置!B:E,4,FALSE),"")</f>
        <v/>
      </c>
      <c r="G4253" s="10" t="str">
        <f>IFERROR(VLOOKUP(C4253,基本设置!B:F,5,FALSE),"")</f>
        <v/>
      </c>
    </row>
    <row r="4254" spans="4:7">
      <c r="D4254" s="10" t="str">
        <f>IFERROR(VLOOKUP(C4254,基本设置!B:E,2,FALSE),"")</f>
        <v/>
      </c>
      <c r="E4254" s="10" t="str">
        <f>IFERROR(VLOOKUP(C4254,基本设置!B:E,3,FALSE),"")</f>
        <v/>
      </c>
      <c r="F4254" s="10" t="str">
        <f>IFERROR(VLOOKUP(C4254,基本设置!B:E,4,FALSE),"")</f>
        <v/>
      </c>
      <c r="G4254" s="10" t="str">
        <f>IFERROR(VLOOKUP(C4254,基本设置!B:F,5,FALSE),"")</f>
        <v/>
      </c>
    </row>
    <row r="4255" spans="4:7">
      <c r="D4255" s="10" t="str">
        <f>IFERROR(VLOOKUP(C4255,基本设置!B:E,2,FALSE),"")</f>
        <v/>
      </c>
      <c r="E4255" s="10" t="str">
        <f>IFERROR(VLOOKUP(C4255,基本设置!B:E,3,FALSE),"")</f>
        <v/>
      </c>
      <c r="F4255" s="10" t="str">
        <f>IFERROR(VLOOKUP(C4255,基本设置!B:E,4,FALSE),"")</f>
        <v/>
      </c>
      <c r="G4255" s="10" t="str">
        <f>IFERROR(VLOOKUP(C4255,基本设置!B:F,5,FALSE),"")</f>
        <v/>
      </c>
    </row>
    <row r="4256" spans="4:7">
      <c r="D4256" s="10" t="str">
        <f>IFERROR(VLOOKUP(C4256,基本设置!B:E,2,FALSE),"")</f>
        <v/>
      </c>
      <c r="E4256" s="10" t="str">
        <f>IFERROR(VLOOKUP(C4256,基本设置!B:E,3,FALSE),"")</f>
        <v/>
      </c>
      <c r="F4256" s="10" t="str">
        <f>IFERROR(VLOOKUP(C4256,基本设置!B:E,4,FALSE),"")</f>
        <v/>
      </c>
      <c r="G4256" s="10" t="str">
        <f>IFERROR(VLOOKUP(C4256,基本设置!B:F,5,FALSE),"")</f>
        <v/>
      </c>
    </row>
    <row r="4257" spans="4:7">
      <c r="D4257" s="10" t="str">
        <f>IFERROR(VLOOKUP(C4257,基本设置!B:E,2,FALSE),"")</f>
        <v/>
      </c>
      <c r="E4257" s="10" t="str">
        <f>IFERROR(VLOOKUP(C4257,基本设置!B:E,3,FALSE),"")</f>
        <v/>
      </c>
      <c r="F4257" s="10" t="str">
        <f>IFERROR(VLOOKUP(C4257,基本设置!B:E,4,FALSE),"")</f>
        <v/>
      </c>
      <c r="G4257" s="10" t="str">
        <f>IFERROR(VLOOKUP(C4257,基本设置!B:F,5,FALSE),"")</f>
        <v/>
      </c>
    </row>
    <row r="4258" spans="4:7">
      <c r="D4258" s="10" t="str">
        <f>IFERROR(VLOOKUP(C4258,基本设置!B:E,2,FALSE),"")</f>
        <v/>
      </c>
      <c r="E4258" s="10" t="str">
        <f>IFERROR(VLOOKUP(C4258,基本设置!B:E,3,FALSE),"")</f>
        <v/>
      </c>
      <c r="F4258" s="10" t="str">
        <f>IFERROR(VLOOKUP(C4258,基本设置!B:E,4,FALSE),"")</f>
        <v/>
      </c>
      <c r="G4258" s="10" t="str">
        <f>IFERROR(VLOOKUP(C4258,基本设置!B:F,5,FALSE),"")</f>
        <v/>
      </c>
    </row>
    <row r="4259" spans="4:7">
      <c r="D4259" s="10" t="str">
        <f>IFERROR(VLOOKUP(C4259,基本设置!B:E,2,FALSE),"")</f>
        <v/>
      </c>
      <c r="E4259" s="10" t="str">
        <f>IFERROR(VLOOKUP(C4259,基本设置!B:E,3,FALSE),"")</f>
        <v/>
      </c>
      <c r="F4259" s="10" t="str">
        <f>IFERROR(VLOOKUP(C4259,基本设置!B:E,4,FALSE),"")</f>
        <v/>
      </c>
      <c r="G4259" s="10" t="str">
        <f>IFERROR(VLOOKUP(C4259,基本设置!B:F,5,FALSE),"")</f>
        <v/>
      </c>
    </row>
    <row r="4260" spans="4:7">
      <c r="D4260" s="10" t="str">
        <f>IFERROR(VLOOKUP(C4260,基本设置!B:E,2,FALSE),"")</f>
        <v/>
      </c>
      <c r="E4260" s="10" t="str">
        <f>IFERROR(VLOOKUP(C4260,基本设置!B:E,3,FALSE),"")</f>
        <v/>
      </c>
      <c r="F4260" s="10" t="str">
        <f>IFERROR(VLOOKUP(C4260,基本设置!B:E,4,FALSE),"")</f>
        <v/>
      </c>
      <c r="G4260" s="10" t="str">
        <f>IFERROR(VLOOKUP(C4260,基本设置!B:F,5,FALSE),"")</f>
        <v/>
      </c>
    </row>
    <row r="4261" spans="4:7">
      <c r="D4261" s="10" t="str">
        <f>IFERROR(VLOOKUP(C4261,基本设置!B:E,2,FALSE),"")</f>
        <v/>
      </c>
      <c r="E4261" s="10" t="str">
        <f>IFERROR(VLOOKUP(C4261,基本设置!B:E,3,FALSE),"")</f>
        <v/>
      </c>
      <c r="F4261" s="10" t="str">
        <f>IFERROR(VLOOKUP(C4261,基本设置!B:E,4,FALSE),"")</f>
        <v/>
      </c>
      <c r="G4261" s="10" t="str">
        <f>IFERROR(VLOOKUP(C4261,基本设置!B:F,5,FALSE),"")</f>
        <v/>
      </c>
    </row>
    <row r="4262" spans="4:7">
      <c r="D4262" s="10" t="str">
        <f>IFERROR(VLOOKUP(C4262,基本设置!B:E,2,FALSE),"")</f>
        <v/>
      </c>
      <c r="E4262" s="10" t="str">
        <f>IFERROR(VLOOKUP(C4262,基本设置!B:E,3,FALSE),"")</f>
        <v/>
      </c>
      <c r="F4262" s="10" t="str">
        <f>IFERROR(VLOOKUP(C4262,基本设置!B:E,4,FALSE),"")</f>
        <v/>
      </c>
      <c r="G4262" s="10" t="str">
        <f>IFERROR(VLOOKUP(C4262,基本设置!B:F,5,FALSE),"")</f>
        <v/>
      </c>
    </row>
    <row r="4263" spans="4:7">
      <c r="D4263" s="10" t="str">
        <f>IFERROR(VLOOKUP(C4263,基本设置!B:E,2,FALSE),"")</f>
        <v/>
      </c>
      <c r="E4263" s="10" t="str">
        <f>IFERROR(VLOOKUP(C4263,基本设置!B:E,3,FALSE),"")</f>
        <v/>
      </c>
      <c r="F4263" s="10" t="str">
        <f>IFERROR(VLOOKUP(C4263,基本设置!B:E,4,FALSE),"")</f>
        <v/>
      </c>
      <c r="G4263" s="10" t="str">
        <f>IFERROR(VLOOKUP(C4263,基本设置!B:F,5,FALSE),"")</f>
        <v/>
      </c>
    </row>
    <row r="4264" spans="4:7">
      <c r="D4264" s="10" t="str">
        <f>IFERROR(VLOOKUP(C4264,基本设置!B:E,2,FALSE),"")</f>
        <v/>
      </c>
      <c r="E4264" s="10" t="str">
        <f>IFERROR(VLOOKUP(C4264,基本设置!B:E,3,FALSE),"")</f>
        <v/>
      </c>
      <c r="F4264" s="10" t="str">
        <f>IFERROR(VLOOKUP(C4264,基本设置!B:E,4,FALSE),"")</f>
        <v/>
      </c>
      <c r="G4264" s="10" t="str">
        <f>IFERROR(VLOOKUP(C4264,基本设置!B:F,5,FALSE),"")</f>
        <v/>
      </c>
    </row>
    <row r="4265" spans="4:7">
      <c r="D4265" s="10" t="str">
        <f>IFERROR(VLOOKUP(C4265,基本设置!B:E,2,FALSE),"")</f>
        <v/>
      </c>
      <c r="E4265" s="10" t="str">
        <f>IFERROR(VLOOKUP(C4265,基本设置!B:E,3,FALSE),"")</f>
        <v/>
      </c>
      <c r="F4265" s="10" t="str">
        <f>IFERROR(VLOOKUP(C4265,基本设置!B:E,4,FALSE),"")</f>
        <v/>
      </c>
      <c r="G4265" s="10" t="str">
        <f>IFERROR(VLOOKUP(C4265,基本设置!B:F,5,FALSE),"")</f>
        <v/>
      </c>
    </row>
    <row r="4266" spans="4:7">
      <c r="D4266" s="10" t="str">
        <f>IFERROR(VLOOKUP(C4266,基本设置!B:E,2,FALSE),"")</f>
        <v/>
      </c>
      <c r="E4266" s="10" t="str">
        <f>IFERROR(VLOOKUP(C4266,基本设置!B:E,3,FALSE),"")</f>
        <v/>
      </c>
      <c r="F4266" s="10" t="str">
        <f>IFERROR(VLOOKUP(C4266,基本设置!B:E,4,FALSE),"")</f>
        <v/>
      </c>
      <c r="G4266" s="10" t="str">
        <f>IFERROR(VLOOKUP(C4266,基本设置!B:F,5,FALSE),"")</f>
        <v/>
      </c>
    </row>
    <row r="4267" spans="4:7">
      <c r="D4267" s="10" t="str">
        <f>IFERROR(VLOOKUP(C4267,基本设置!B:E,2,FALSE),"")</f>
        <v/>
      </c>
      <c r="E4267" s="10" t="str">
        <f>IFERROR(VLOOKUP(C4267,基本设置!B:E,3,FALSE),"")</f>
        <v/>
      </c>
      <c r="F4267" s="10" t="str">
        <f>IFERROR(VLOOKUP(C4267,基本设置!B:E,4,FALSE),"")</f>
        <v/>
      </c>
      <c r="G4267" s="10" t="str">
        <f>IFERROR(VLOOKUP(C4267,基本设置!B:F,5,FALSE),"")</f>
        <v/>
      </c>
    </row>
    <row r="4268" spans="4:7">
      <c r="D4268" s="10" t="str">
        <f>IFERROR(VLOOKUP(C4268,基本设置!B:E,2,FALSE),"")</f>
        <v/>
      </c>
      <c r="E4268" s="10" t="str">
        <f>IFERROR(VLOOKUP(C4268,基本设置!B:E,3,FALSE),"")</f>
        <v/>
      </c>
      <c r="F4268" s="10" t="str">
        <f>IFERROR(VLOOKUP(C4268,基本设置!B:E,4,FALSE),"")</f>
        <v/>
      </c>
      <c r="G4268" s="10" t="str">
        <f>IFERROR(VLOOKUP(C4268,基本设置!B:F,5,FALSE),"")</f>
        <v/>
      </c>
    </row>
    <row r="4269" spans="4:7">
      <c r="D4269" s="10" t="str">
        <f>IFERROR(VLOOKUP(C4269,基本设置!B:E,2,FALSE),"")</f>
        <v/>
      </c>
      <c r="E4269" s="10" t="str">
        <f>IFERROR(VLOOKUP(C4269,基本设置!B:E,3,FALSE),"")</f>
        <v/>
      </c>
      <c r="F4269" s="10" t="str">
        <f>IFERROR(VLOOKUP(C4269,基本设置!B:E,4,FALSE),"")</f>
        <v/>
      </c>
      <c r="G4269" s="10" t="str">
        <f>IFERROR(VLOOKUP(C4269,基本设置!B:F,5,FALSE),"")</f>
        <v/>
      </c>
    </row>
    <row r="4270" spans="4:7">
      <c r="D4270" s="10" t="str">
        <f>IFERROR(VLOOKUP(C4270,基本设置!B:E,2,FALSE),"")</f>
        <v/>
      </c>
      <c r="E4270" s="10" t="str">
        <f>IFERROR(VLOOKUP(C4270,基本设置!B:E,3,FALSE),"")</f>
        <v/>
      </c>
      <c r="F4270" s="10" t="str">
        <f>IFERROR(VLOOKUP(C4270,基本设置!B:E,4,FALSE),"")</f>
        <v/>
      </c>
      <c r="G4270" s="10" t="str">
        <f>IFERROR(VLOOKUP(C4270,基本设置!B:F,5,FALSE),"")</f>
        <v/>
      </c>
    </row>
    <row r="4271" spans="4:7">
      <c r="D4271" s="10" t="str">
        <f>IFERROR(VLOOKUP(C4271,基本设置!B:E,2,FALSE),"")</f>
        <v/>
      </c>
      <c r="E4271" s="10" t="str">
        <f>IFERROR(VLOOKUP(C4271,基本设置!B:E,3,FALSE),"")</f>
        <v/>
      </c>
      <c r="F4271" s="10" t="str">
        <f>IFERROR(VLOOKUP(C4271,基本设置!B:E,4,FALSE),"")</f>
        <v/>
      </c>
      <c r="G4271" s="10" t="str">
        <f>IFERROR(VLOOKUP(C4271,基本设置!B:F,5,FALSE),"")</f>
        <v/>
      </c>
    </row>
    <row r="4272" spans="4:7">
      <c r="D4272" s="10" t="str">
        <f>IFERROR(VLOOKUP(C4272,基本设置!B:E,2,FALSE),"")</f>
        <v/>
      </c>
      <c r="E4272" s="10" t="str">
        <f>IFERROR(VLOOKUP(C4272,基本设置!B:E,3,FALSE),"")</f>
        <v/>
      </c>
      <c r="F4272" s="10" t="str">
        <f>IFERROR(VLOOKUP(C4272,基本设置!B:E,4,FALSE),"")</f>
        <v/>
      </c>
      <c r="G4272" s="10" t="str">
        <f>IFERROR(VLOOKUP(C4272,基本设置!B:F,5,FALSE),"")</f>
        <v/>
      </c>
    </row>
    <row r="4273" spans="4:7">
      <c r="D4273" s="10" t="str">
        <f>IFERROR(VLOOKUP(C4273,基本设置!B:E,2,FALSE),"")</f>
        <v/>
      </c>
      <c r="E4273" s="10" t="str">
        <f>IFERROR(VLOOKUP(C4273,基本设置!B:E,3,FALSE),"")</f>
        <v/>
      </c>
      <c r="F4273" s="10" t="str">
        <f>IFERROR(VLOOKUP(C4273,基本设置!B:E,4,FALSE),"")</f>
        <v/>
      </c>
      <c r="G4273" s="10" t="str">
        <f>IFERROR(VLOOKUP(C4273,基本设置!B:F,5,FALSE),"")</f>
        <v/>
      </c>
    </row>
    <row r="4274" spans="4:7">
      <c r="D4274" s="10" t="str">
        <f>IFERROR(VLOOKUP(C4274,基本设置!B:E,2,FALSE),"")</f>
        <v/>
      </c>
      <c r="E4274" s="10" t="str">
        <f>IFERROR(VLOOKUP(C4274,基本设置!B:E,3,FALSE),"")</f>
        <v/>
      </c>
      <c r="F4274" s="10" t="str">
        <f>IFERROR(VLOOKUP(C4274,基本设置!B:E,4,FALSE),"")</f>
        <v/>
      </c>
      <c r="G4274" s="10" t="str">
        <f>IFERROR(VLOOKUP(C4274,基本设置!B:F,5,FALSE),"")</f>
        <v/>
      </c>
    </row>
    <row r="4275" spans="4:7">
      <c r="D4275" s="10" t="str">
        <f>IFERROR(VLOOKUP(C4275,基本设置!B:E,2,FALSE),"")</f>
        <v/>
      </c>
      <c r="E4275" s="10" t="str">
        <f>IFERROR(VLOOKUP(C4275,基本设置!B:E,3,FALSE),"")</f>
        <v/>
      </c>
      <c r="F4275" s="10" t="str">
        <f>IFERROR(VLOOKUP(C4275,基本设置!B:E,4,FALSE),"")</f>
        <v/>
      </c>
      <c r="G4275" s="10" t="str">
        <f>IFERROR(VLOOKUP(C4275,基本设置!B:F,5,FALSE),"")</f>
        <v/>
      </c>
    </row>
    <row r="4276" spans="4:7">
      <c r="D4276" s="10" t="str">
        <f>IFERROR(VLOOKUP(C4276,基本设置!B:E,2,FALSE),"")</f>
        <v/>
      </c>
      <c r="E4276" s="10" t="str">
        <f>IFERROR(VLOOKUP(C4276,基本设置!B:E,3,FALSE),"")</f>
        <v/>
      </c>
      <c r="F4276" s="10" t="str">
        <f>IFERROR(VLOOKUP(C4276,基本设置!B:E,4,FALSE),"")</f>
        <v/>
      </c>
      <c r="G4276" s="10" t="str">
        <f>IFERROR(VLOOKUP(C4276,基本设置!B:F,5,FALSE),"")</f>
        <v/>
      </c>
    </row>
    <row r="4277" spans="4:7">
      <c r="D4277" s="10" t="str">
        <f>IFERROR(VLOOKUP(C4277,基本设置!B:E,2,FALSE),"")</f>
        <v/>
      </c>
      <c r="E4277" s="10" t="str">
        <f>IFERROR(VLOOKUP(C4277,基本设置!B:E,3,FALSE),"")</f>
        <v/>
      </c>
      <c r="F4277" s="10" t="str">
        <f>IFERROR(VLOOKUP(C4277,基本设置!B:E,4,FALSE),"")</f>
        <v/>
      </c>
      <c r="G4277" s="10" t="str">
        <f>IFERROR(VLOOKUP(C4277,基本设置!B:F,5,FALSE),"")</f>
        <v/>
      </c>
    </row>
    <row r="4278" spans="4:7">
      <c r="D4278" s="10" t="str">
        <f>IFERROR(VLOOKUP(C4278,基本设置!B:E,2,FALSE),"")</f>
        <v/>
      </c>
      <c r="E4278" s="10" t="str">
        <f>IFERROR(VLOOKUP(C4278,基本设置!B:E,3,FALSE),"")</f>
        <v/>
      </c>
      <c r="F4278" s="10" t="str">
        <f>IFERROR(VLOOKUP(C4278,基本设置!B:E,4,FALSE),"")</f>
        <v/>
      </c>
      <c r="G4278" s="10" t="str">
        <f>IFERROR(VLOOKUP(C4278,基本设置!B:F,5,FALSE),"")</f>
        <v/>
      </c>
    </row>
    <row r="4279" spans="4:7">
      <c r="D4279" s="10" t="str">
        <f>IFERROR(VLOOKUP(C4279,基本设置!B:E,2,FALSE),"")</f>
        <v/>
      </c>
      <c r="E4279" s="10" t="str">
        <f>IFERROR(VLOOKUP(C4279,基本设置!B:E,3,FALSE),"")</f>
        <v/>
      </c>
      <c r="F4279" s="10" t="str">
        <f>IFERROR(VLOOKUP(C4279,基本设置!B:E,4,FALSE),"")</f>
        <v/>
      </c>
      <c r="G4279" s="10" t="str">
        <f>IFERROR(VLOOKUP(C4279,基本设置!B:F,5,FALSE),"")</f>
        <v/>
      </c>
    </row>
    <row r="4280" spans="4:7">
      <c r="D4280" s="10" t="str">
        <f>IFERROR(VLOOKUP(C4280,基本设置!B:E,2,FALSE),"")</f>
        <v/>
      </c>
      <c r="E4280" s="10" t="str">
        <f>IFERROR(VLOOKUP(C4280,基本设置!B:E,3,FALSE),"")</f>
        <v/>
      </c>
      <c r="F4280" s="10" t="str">
        <f>IFERROR(VLOOKUP(C4280,基本设置!B:E,4,FALSE),"")</f>
        <v/>
      </c>
      <c r="G4280" s="10" t="str">
        <f>IFERROR(VLOOKUP(C4280,基本设置!B:F,5,FALSE),"")</f>
        <v/>
      </c>
    </row>
    <row r="4281" spans="4:7">
      <c r="D4281" s="10" t="str">
        <f>IFERROR(VLOOKUP(C4281,基本设置!B:E,2,FALSE),"")</f>
        <v/>
      </c>
      <c r="E4281" s="10" t="str">
        <f>IFERROR(VLOOKUP(C4281,基本设置!B:E,3,FALSE),"")</f>
        <v/>
      </c>
      <c r="F4281" s="10" t="str">
        <f>IFERROR(VLOOKUP(C4281,基本设置!B:E,4,FALSE),"")</f>
        <v/>
      </c>
      <c r="G4281" s="10" t="str">
        <f>IFERROR(VLOOKUP(C4281,基本设置!B:F,5,FALSE),"")</f>
        <v/>
      </c>
    </row>
    <row r="4282" spans="4:7">
      <c r="D4282" s="10" t="str">
        <f>IFERROR(VLOOKUP(C4282,基本设置!B:E,2,FALSE),"")</f>
        <v/>
      </c>
      <c r="E4282" s="10" t="str">
        <f>IFERROR(VLOOKUP(C4282,基本设置!B:E,3,FALSE),"")</f>
        <v/>
      </c>
      <c r="F4282" s="10" t="str">
        <f>IFERROR(VLOOKUP(C4282,基本设置!B:E,4,FALSE),"")</f>
        <v/>
      </c>
      <c r="G4282" s="10" t="str">
        <f>IFERROR(VLOOKUP(C4282,基本设置!B:F,5,FALSE),"")</f>
        <v/>
      </c>
    </row>
    <row r="4283" spans="4:7">
      <c r="D4283" s="10" t="str">
        <f>IFERROR(VLOOKUP(C4283,基本设置!B:E,2,FALSE),"")</f>
        <v/>
      </c>
      <c r="E4283" s="10" t="str">
        <f>IFERROR(VLOOKUP(C4283,基本设置!B:E,3,FALSE),"")</f>
        <v/>
      </c>
      <c r="F4283" s="10" t="str">
        <f>IFERROR(VLOOKUP(C4283,基本设置!B:E,4,FALSE),"")</f>
        <v/>
      </c>
      <c r="G4283" s="10" t="str">
        <f>IFERROR(VLOOKUP(C4283,基本设置!B:F,5,FALSE),"")</f>
        <v/>
      </c>
    </row>
    <row r="4284" spans="4:7">
      <c r="D4284" s="10" t="str">
        <f>IFERROR(VLOOKUP(C4284,基本设置!B:E,2,FALSE),"")</f>
        <v/>
      </c>
      <c r="E4284" s="10" t="str">
        <f>IFERROR(VLOOKUP(C4284,基本设置!B:E,3,FALSE),"")</f>
        <v/>
      </c>
      <c r="F4284" s="10" t="str">
        <f>IFERROR(VLOOKUP(C4284,基本设置!B:E,4,FALSE),"")</f>
        <v/>
      </c>
      <c r="G4284" s="10" t="str">
        <f>IFERROR(VLOOKUP(C4284,基本设置!B:F,5,FALSE),"")</f>
        <v/>
      </c>
    </row>
    <row r="4285" spans="4:7">
      <c r="D4285" s="10" t="str">
        <f>IFERROR(VLOOKUP(C4285,基本设置!B:E,2,FALSE),"")</f>
        <v/>
      </c>
      <c r="E4285" s="10" t="str">
        <f>IFERROR(VLOOKUP(C4285,基本设置!B:E,3,FALSE),"")</f>
        <v/>
      </c>
      <c r="F4285" s="10" t="str">
        <f>IFERROR(VLOOKUP(C4285,基本设置!B:E,4,FALSE),"")</f>
        <v/>
      </c>
      <c r="G4285" s="10" t="str">
        <f>IFERROR(VLOOKUP(C4285,基本设置!B:F,5,FALSE),"")</f>
        <v/>
      </c>
    </row>
    <row r="4286" spans="4:7">
      <c r="D4286" s="10" t="str">
        <f>IFERROR(VLOOKUP(C4286,基本设置!B:E,2,FALSE),"")</f>
        <v/>
      </c>
      <c r="E4286" s="10" t="str">
        <f>IFERROR(VLOOKUP(C4286,基本设置!B:E,3,FALSE),"")</f>
        <v/>
      </c>
      <c r="F4286" s="10" t="str">
        <f>IFERROR(VLOOKUP(C4286,基本设置!B:E,4,FALSE),"")</f>
        <v/>
      </c>
      <c r="G4286" s="10" t="str">
        <f>IFERROR(VLOOKUP(C4286,基本设置!B:F,5,FALSE),"")</f>
        <v/>
      </c>
    </row>
    <row r="4287" spans="4:7">
      <c r="D4287" s="10" t="str">
        <f>IFERROR(VLOOKUP(C4287,基本设置!B:E,2,FALSE),"")</f>
        <v/>
      </c>
      <c r="E4287" s="10" t="str">
        <f>IFERROR(VLOOKUP(C4287,基本设置!B:E,3,FALSE),"")</f>
        <v/>
      </c>
      <c r="F4287" s="10" t="str">
        <f>IFERROR(VLOOKUP(C4287,基本设置!B:E,4,FALSE),"")</f>
        <v/>
      </c>
      <c r="G4287" s="10" t="str">
        <f>IFERROR(VLOOKUP(C4287,基本设置!B:F,5,FALSE),"")</f>
        <v/>
      </c>
    </row>
    <row r="4288" spans="4:7">
      <c r="D4288" s="10" t="str">
        <f>IFERROR(VLOOKUP(C4288,基本设置!B:E,2,FALSE),"")</f>
        <v/>
      </c>
      <c r="E4288" s="10" t="str">
        <f>IFERROR(VLOOKUP(C4288,基本设置!B:E,3,FALSE),"")</f>
        <v/>
      </c>
      <c r="F4288" s="10" t="str">
        <f>IFERROR(VLOOKUP(C4288,基本设置!B:E,4,FALSE),"")</f>
        <v/>
      </c>
      <c r="G4288" s="10" t="str">
        <f>IFERROR(VLOOKUP(C4288,基本设置!B:F,5,FALSE),"")</f>
        <v/>
      </c>
    </row>
    <row r="4289" spans="4:7">
      <c r="D4289" s="10" t="str">
        <f>IFERROR(VLOOKUP(C4289,基本设置!B:E,2,FALSE),"")</f>
        <v/>
      </c>
      <c r="E4289" s="10" t="str">
        <f>IFERROR(VLOOKUP(C4289,基本设置!B:E,3,FALSE),"")</f>
        <v/>
      </c>
      <c r="F4289" s="10" t="str">
        <f>IFERROR(VLOOKUP(C4289,基本设置!B:E,4,FALSE),"")</f>
        <v/>
      </c>
      <c r="G4289" s="10" t="str">
        <f>IFERROR(VLOOKUP(C4289,基本设置!B:F,5,FALSE),"")</f>
        <v/>
      </c>
    </row>
    <row r="4290" spans="4:7">
      <c r="D4290" s="10" t="str">
        <f>IFERROR(VLOOKUP(C4290,基本设置!B:E,2,FALSE),"")</f>
        <v/>
      </c>
      <c r="E4290" s="10" t="str">
        <f>IFERROR(VLOOKUP(C4290,基本设置!B:E,3,FALSE),"")</f>
        <v/>
      </c>
      <c r="F4290" s="10" t="str">
        <f>IFERROR(VLOOKUP(C4290,基本设置!B:E,4,FALSE),"")</f>
        <v/>
      </c>
      <c r="G4290" s="10" t="str">
        <f>IFERROR(VLOOKUP(C4290,基本设置!B:F,5,FALSE),"")</f>
        <v/>
      </c>
    </row>
    <row r="4291" spans="4:7">
      <c r="D4291" s="10" t="str">
        <f>IFERROR(VLOOKUP(C4291,基本设置!B:E,2,FALSE),"")</f>
        <v/>
      </c>
      <c r="E4291" s="10" t="str">
        <f>IFERROR(VLOOKUP(C4291,基本设置!B:E,3,FALSE),"")</f>
        <v/>
      </c>
      <c r="F4291" s="10" t="str">
        <f>IFERROR(VLOOKUP(C4291,基本设置!B:E,4,FALSE),"")</f>
        <v/>
      </c>
      <c r="G4291" s="10" t="str">
        <f>IFERROR(VLOOKUP(C4291,基本设置!B:F,5,FALSE),"")</f>
        <v/>
      </c>
    </row>
    <row r="4292" spans="4:7">
      <c r="D4292" s="10" t="str">
        <f>IFERROR(VLOOKUP(C4292,基本设置!B:E,2,FALSE),"")</f>
        <v/>
      </c>
      <c r="E4292" s="10" t="str">
        <f>IFERROR(VLOOKUP(C4292,基本设置!B:E,3,FALSE),"")</f>
        <v/>
      </c>
      <c r="F4292" s="10" t="str">
        <f>IFERROR(VLOOKUP(C4292,基本设置!B:E,4,FALSE),"")</f>
        <v/>
      </c>
      <c r="G4292" s="10" t="str">
        <f>IFERROR(VLOOKUP(C4292,基本设置!B:F,5,FALSE),"")</f>
        <v/>
      </c>
    </row>
    <row r="4293" spans="4:7">
      <c r="D4293" s="10" t="str">
        <f>IFERROR(VLOOKUP(C4293,基本设置!B:E,2,FALSE),"")</f>
        <v/>
      </c>
      <c r="E4293" s="10" t="str">
        <f>IFERROR(VLOOKUP(C4293,基本设置!B:E,3,FALSE),"")</f>
        <v/>
      </c>
      <c r="F4293" s="10" t="str">
        <f>IFERROR(VLOOKUP(C4293,基本设置!B:E,4,FALSE),"")</f>
        <v/>
      </c>
      <c r="G4293" s="10" t="str">
        <f>IFERROR(VLOOKUP(C4293,基本设置!B:F,5,FALSE),"")</f>
        <v/>
      </c>
    </row>
    <row r="4294" spans="4:7">
      <c r="D4294" s="10" t="str">
        <f>IFERROR(VLOOKUP(C4294,基本设置!B:E,2,FALSE),"")</f>
        <v/>
      </c>
      <c r="E4294" s="10" t="str">
        <f>IFERROR(VLOOKUP(C4294,基本设置!B:E,3,FALSE),"")</f>
        <v/>
      </c>
      <c r="F4294" s="10" t="str">
        <f>IFERROR(VLOOKUP(C4294,基本设置!B:E,4,FALSE),"")</f>
        <v/>
      </c>
      <c r="G4294" s="10" t="str">
        <f>IFERROR(VLOOKUP(C4294,基本设置!B:F,5,FALSE),"")</f>
        <v/>
      </c>
    </row>
    <row r="4295" spans="4:7">
      <c r="D4295" s="10" t="str">
        <f>IFERROR(VLOOKUP(C4295,基本设置!B:E,2,FALSE),"")</f>
        <v/>
      </c>
      <c r="E4295" s="10" t="str">
        <f>IFERROR(VLOOKUP(C4295,基本设置!B:E,3,FALSE),"")</f>
        <v/>
      </c>
      <c r="F4295" s="10" t="str">
        <f>IFERROR(VLOOKUP(C4295,基本设置!B:E,4,FALSE),"")</f>
        <v/>
      </c>
      <c r="G4295" s="10" t="str">
        <f>IFERROR(VLOOKUP(C4295,基本设置!B:F,5,FALSE),"")</f>
        <v/>
      </c>
    </row>
    <row r="4296" spans="4:7">
      <c r="D4296" s="10" t="str">
        <f>IFERROR(VLOOKUP(C4296,基本设置!B:E,2,FALSE),"")</f>
        <v/>
      </c>
      <c r="E4296" s="10" t="str">
        <f>IFERROR(VLOOKUP(C4296,基本设置!B:E,3,FALSE),"")</f>
        <v/>
      </c>
      <c r="F4296" s="10" t="str">
        <f>IFERROR(VLOOKUP(C4296,基本设置!B:E,4,FALSE),"")</f>
        <v/>
      </c>
      <c r="G4296" s="10" t="str">
        <f>IFERROR(VLOOKUP(C4296,基本设置!B:F,5,FALSE),"")</f>
        <v/>
      </c>
    </row>
    <row r="4297" spans="4:7">
      <c r="D4297" s="10" t="str">
        <f>IFERROR(VLOOKUP(C4297,基本设置!B:E,2,FALSE),"")</f>
        <v/>
      </c>
      <c r="E4297" s="10" t="str">
        <f>IFERROR(VLOOKUP(C4297,基本设置!B:E,3,FALSE),"")</f>
        <v/>
      </c>
      <c r="F4297" s="10" t="str">
        <f>IFERROR(VLOOKUP(C4297,基本设置!B:E,4,FALSE),"")</f>
        <v/>
      </c>
      <c r="G4297" s="10" t="str">
        <f>IFERROR(VLOOKUP(C4297,基本设置!B:F,5,FALSE),"")</f>
        <v/>
      </c>
    </row>
    <row r="4298" spans="4:7">
      <c r="D4298" s="10" t="str">
        <f>IFERROR(VLOOKUP(C4298,基本设置!B:E,2,FALSE),"")</f>
        <v/>
      </c>
      <c r="E4298" s="10" t="str">
        <f>IFERROR(VLOOKUP(C4298,基本设置!B:E,3,FALSE),"")</f>
        <v/>
      </c>
      <c r="F4298" s="10" t="str">
        <f>IFERROR(VLOOKUP(C4298,基本设置!B:E,4,FALSE),"")</f>
        <v/>
      </c>
      <c r="G4298" s="10" t="str">
        <f>IFERROR(VLOOKUP(C4298,基本设置!B:F,5,FALSE),"")</f>
        <v/>
      </c>
    </row>
    <row r="4299" spans="4:7">
      <c r="D4299" s="10" t="str">
        <f>IFERROR(VLOOKUP(C4299,基本设置!B:E,2,FALSE),"")</f>
        <v/>
      </c>
      <c r="E4299" s="10" t="str">
        <f>IFERROR(VLOOKUP(C4299,基本设置!B:E,3,FALSE),"")</f>
        <v/>
      </c>
      <c r="F4299" s="10" t="str">
        <f>IFERROR(VLOOKUP(C4299,基本设置!B:E,4,FALSE),"")</f>
        <v/>
      </c>
      <c r="G4299" s="10" t="str">
        <f>IFERROR(VLOOKUP(C4299,基本设置!B:F,5,FALSE),"")</f>
        <v/>
      </c>
    </row>
    <row r="4300" spans="4:7">
      <c r="D4300" s="10" t="str">
        <f>IFERROR(VLOOKUP(C4300,基本设置!B:E,2,FALSE),"")</f>
        <v/>
      </c>
      <c r="E4300" s="10" t="str">
        <f>IFERROR(VLOOKUP(C4300,基本设置!B:E,3,FALSE),"")</f>
        <v/>
      </c>
      <c r="F4300" s="10" t="str">
        <f>IFERROR(VLOOKUP(C4300,基本设置!B:E,4,FALSE),"")</f>
        <v/>
      </c>
      <c r="G4300" s="10" t="str">
        <f>IFERROR(VLOOKUP(C4300,基本设置!B:F,5,FALSE),"")</f>
        <v/>
      </c>
    </row>
    <row r="4301" spans="4:7">
      <c r="D4301" s="10" t="str">
        <f>IFERROR(VLOOKUP(C4301,基本设置!B:E,2,FALSE),"")</f>
        <v/>
      </c>
      <c r="E4301" s="10" t="str">
        <f>IFERROR(VLOOKUP(C4301,基本设置!B:E,3,FALSE),"")</f>
        <v/>
      </c>
      <c r="F4301" s="10" t="str">
        <f>IFERROR(VLOOKUP(C4301,基本设置!B:E,4,FALSE),"")</f>
        <v/>
      </c>
      <c r="G4301" s="10" t="str">
        <f>IFERROR(VLOOKUP(C4301,基本设置!B:F,5,FALSE),"")</f>
        <v/>
      </c>
    </row>
    <row r="4302" spans="4:7">
      <c r="D4302" s="10" t="str">
        <f>IFERROR(VLOOKUP(C4302,基本设置!B:E,2,FALSE),"")</f>
        <v/>
      </c>
      <c r="E4302" s="10" t="str">
        <f>IFERROR(VLOOKUP(C4302,基本设置!B:E,3,FALSE),"")</f>
        <v/>
      </c>
      <c r="F4302" s="10" t="str">
        <f>IFERROR(VLOOKUP(C4302,基本设置!B:E,4,FALSE),"")</f>
        <v/>
      </c>
      <c r="G4302" s="10" t="str">
        <f>IFERROR(VLOOKUP(C4302,基本设置!B:F,5,FALSE),"")</f>
        <v/>
      </c>
    </row>
    <row r="4303" spans="4:7">
      <c r="D4303" s="10" t="str">
        <f>IFERROR(VLOOKUP(C4303,基本设置!B:E,2,FALSE),"")</f>
        <v/>
      </c>
      <c r="E4303" s="10" t="str">
        <f>IFERROR(VLOOKUP(C4303,基本设置!B:E,3,FALSE),"")</f>
        <v/>
      </c>
      <c r="F4303" s="10" t="str">
        <f>IFERROR(VLOOKUP(C4303,基本设置!B:E,4,FALSE),"")</f>
        <v/>
      </c>
      <c r="G4303" s="10" t="str">
        <f>IFERROR(VLOOKUP(C4303,基本设置!B:F,5,FALSE),"")</f>
        <v/>
      </c>
    </row>
    <row r="4304" spans="4:7">
      <c r="D4304" s="10" t="str">
        <f>IFERROR(VLOOKUP(C4304,基本设置!B:E,2,FALSE),"")</f>
        <v/>
      </c>
      <c r="E4304" s="10" t="str">
        <f>IFERROR(VLOOKUP(C4304,基本设置!B:E,3,FALSE),"")</f>
        <v/>
      </c>
      <c r="F4304" s="10" t="str">
        <f>IFERROR(VLOOKUP(C4304,基本设置!B:E,4,FALSE),"")</f>
        <v/>
      </c>
      <c r="G4304" s="10" t="str">
        <f>IFERROR(VLOOKUP(C4304,基本设置!B:F,5,FALSE),"")</f>
        <v/>
      </c>
    </row>
    <row r="4305" spans="4:7">
      <c r="D4305" s="10" t="str">
        <f>IFERROR(VLOOKUP(C4305,基本设置!B:E,2,FALSE),"")</f>
        <v/>
      </c>
      <c r="E4305" s="10" t="str">
        <f>IFERROR(VLOOKUP(C4305,基本设置!B:E,3,FALSE),"")</f>
        <v/>
      </c>
      <c r="F4305" s="10" t="str">
        <f>IFERROR(VLOOKUP(C4305,基本设置!B:E,4,FALSE),"")</f>
        <v/>
      </c>
      <c r="G4305" s="10" t="str">
        <f>IFERROR(VLOOKUP(C4305,基本设置!B:F,5,FALSE),"")</f>
        <v/>
      </c>
    </row>
    <row r="4306" spans="4:7">
      <c r="D4306" s="10" t="str">
        <f>IFERROR(VLOOKUP(C4306,基本设置!B:E,2,FALSE),"")</f>
        <v/>
      </c>
      <c r="E4306" s="10" t="str">
        <f>IFERROR(VLOOKUP(C4306,基本设置!B:E,3,FALSE),"")</f>
        <v/>
      </c>
      <c r="F4306" s="10" t="str">
        <f>IFERROR(VLOOKUP(C4306,基本设置!B:E,4,FALSE),"")</f>
        <v/>
      </c>
      <c r="G4306" s="10" t="str">
        <f>IFERROR(VLOOKUP(C4306,基本设置!B:F,5,FALSE),"")</f>
        <v/>
      </c>
    </row>
    <row r="4307" spans="4:7">
      <c r="D4307" s="10" t="str">
        <f>IFERROR(VLOOKUP(C4307,基本设置!B:E,2,FALSE),"")</f>
        <v/>
      </c>
      <c r="E4307" s="10" t="str">
        <f>IFERROR(VLOOKUP(C4307,基本设置!B:E,3,FALSE),"")</f>
        <v/>
      </c>
      <c r="F4307" s="10" t="str">
        <f>IFERROR(VLOOKUP(C4307,基本设置!B:E,4,FALSE),"")</f>
        <v/>
      </c>
      <c r="G4307" s="10" t="str">
        <f>IFERROR(VLOOKUP(C4307,基本设置!B:F,5,FALSE),"")</f>
        <v/>
      </c>
    </row>
    <row r="4308" spans="4:7">
      <c r="D4308" s="10" t="str">
        <f>IFERROR(VLOOKUP(C4308,基本设置!B:E,2,FALSE),"")</f>
        <v/>
      </c>
      <c r="E4308" s="10" t="str">
        <f>IFERROR(VLOOKUP(C4308,基本设置!B:E,3,FALSE),"")</f>
        <v/>
      </c>
      <c r="F4308" s="10" t="str">
        <f>IFERROR(VLOOKUP(C4308,基本设置!B:E,4,FALSE),"")</f>
        <v/>
      </c>
      <c r="G4308" s="10" t="str">
        <f>IFERROR(VLOOKUP(C4308,基本设置!B:F,5,FALSE),"")</f>
        <v/>
      </c>
    </row>
    <row r="4309" spans="4:7">
      <c r="D4309" s="10" t="str">
        <f>IFERROR(VLOOKUP(C4309,基本设置!B:E,2,FALSE),"")</f>
        <v/>
      </c>
      <c r="E4309" s="10" t="str">
        <f>IFERROR(VLOOKUP(C4309,基本设置!B:E,3,FALSE),"")</f>
        <v/>
      </c>
      <c r="F4309" s="10" t="str">
        <f>IFERROR(VLOOKUP(C4309,基本设置!B:E,4,FALSE),"")</f>
        <v/>
      </c>
      <c r="G4309" s="10" t="str">
        <f>IFERROR(VLOOKUP(C4309,基本设置!B:F,5,FALSE),"")</f>
        <v/>
      </c>
    </row>
    <row r="4310" spans="4:7">
      <c r="D4310" s="10" t="str">
        <f>IFERROR(VLOOKUP(C4310,基本设置!B:E,2,FALSE),"")</f>
        <v/>
      </c>
      <c r="E4310" s="10" t="str">
        <f>IFERROR(VLOOKUP(C4310,基本设置!B:E,3,FALSE),"")</f>
        <v/>
      </c>
      <c r="F4310" s="10" t="str">
        <f>IFERROR(VLOOKUP(C4310,基本设置!B:E,4,FALSE),"")</f>
        <v/>
      </c>
      <c r="G4310" s="10" t="str">
        <f>IFERROR(VLOOKUP(C4310,基本设置!B:F,5,FALSE),"")</f>
        <v/>
      </c>
    </row>
    <row r="4311" spans="4:7">
      <c r="D4311" s="10" t="str">
        <f>IFERROR(VLOOKUP(C4311,基本设置!B:E,2,FALSE),"")</f>
        <v/>
      </c>
      <c r="E4311" s="10" t="str">
        <f>IFERROR(VLOOKUP(C4311,基本设置!B:E,3,FALSE),"")</f>
        <v/>
      </c>
      <c r="F4311" s="10" t="str">
        <f>IFERROR(VLOOKUP(C4311,基本设置!B:E,4,FALSE),"")</f>
        <v/>
      </c>
      <c r="G4311" s="10" t="str">
        <f>IFERROR(VLOOKUP(C4311,基本设置!B:F,5,FALSE),"")</f>
        <v/>
      </c>
    </row>
    <row r="4312" spans="4:7">
      <c r="D4312" s="10" t="str">
        <f>IFERROR(VLOOKUP(C4312,基本设置!B:E,2,FALSE),"")</f>
        <v/>
      </c>
      <c r="E4312" s="10" t="str">
        <f>IFERROR(VLOOKUP(C4312,基本设置!B:E,3,FALSE),"")</f>
        <v/>
      </c>
      <c r="F4312" s="10" t="str">
        <f>IFERROR(VLOOKUP(C4312,基本设置!B:E,4,FALSE),"")</f>
        <v/>
      </c>
      <c r="G4312" s="10" t="str">
        <f>IFERROR(VLOOKUP(C4312,基本设置!B:F,5,FALSE),"")</f>
        <v/>
      </c>
    </row>
    <row r="4313" spans="4:7">
      <c r="D4313" s="10" t="str">
        <f>IFERROR(VLOOKUP(C4313,基本设置!B:E,2,FALSE),"")</f>
        <v/>
      </c>
      <c r="E4313" s="10" t="str">
        <f>IFERROR(VLOOKUP(C4313,基本设置!B:E,3,FALSE),"")</f>
        <v/>
      </c>
      <c r="F4313" s="10" t="str">
        <f>IFERROR(VLOOKUP(C4313,基本设置!B:E,4,FALSE),"")</f>
        <v/>
      </c>
      <c r="G4313" s="10" t="str">
        <f>IFERROR(VLOOKUP(C4313,基本设置!B:F,5,FALSE),"")</f>
        <v/>
      </c>
    </row>
    <row r="4314" spans="4:7">
      <c r="D4314" s="10" t="str">
        <f>IFERROR(VLOOKUP(C4314,基本设置!B:E,2,FALSE),"")</f>
        <v/>
      </c>
      <c r="E4314" s="10" t="str">
        <f>IFERROR(VLOOKUP(C4314,基本设置!B:E,3,FALSE),"")</f>
        <v/>
      </c>
      <c r="F4314" s="10" t="str">
        <f>IFERROR(VLOOKUP(C4314,基本设置!B:E,4,FALSE),"")</f>
        <v/>
      </c>
      <c r="G4314" s="10" t="str">
        <f>IFERROR(VLOOKUP(C4314,基本设置!B:F,5,FALSE),"")</f>
        <v/>
      </c>
    </row>
    <row r="4315" spans="4:7">
      <c r="D4315" s="10" t="str">
        <f>IFERROR(VLOOKUP(C4315,基本设置!B:E,2,FALSE),"")</f>
        <v/>
      </c>
      <c r="E4315" s="10" t="str">
        <f>IFERROR(VLOOKUP(C4315,基本设置!B:E,3,FALSE),"")</f>
        <v/>
      </c>
      <c r="F4315" s="10" t="str">
        <f>IFERROR(VLOOKUP(C4315,基本设置!B:E,4,FALSE),"")</f>
        <v/>
      </c>
      <c r="G4315" s="10" t="str">
        <f>IFERROR(VLOOKUP(C4315,基本设置!B:F,5,FALSE),"")</f>
        <v/>
      </c>
    </row>
    <row r="4316" spans="4:7">
      <c r="D4316" s="10" t="str">
        <f>IFERROR(VLOOKUP(C4316,基本设置!B:E,2,FALSE),"")</f>
        <v/>
      </c>
      <c r="E4316" s="10" t="str">
        <f>IFERROR(VLOOKUP(C4316,基本设置!B:E,3,FALSE),"")</f>
        <v/>
      </c>
      <c r="F4316" s="10" t="str">
        <f>IFERROR(VLOOKUP(C4316,基本设置!B:E,4,FALSE),"")</f>
        <v/>
      </c>
      <c r="G4316" s="10" t="str">
        <f>IFERROR(VLOOKUP(C4316,基本设置!B:F,5,FALSE),"")</f>
        <v/>
      </c>
    </row>
    <row r="4317" spans="4:7">
      <c r="D4317" s="10" t="str">
        <f>IFERROR(VLOOKUP(C4317,基本设置!B:E,2,FALSE),"")</f>
        <v/>
      </c>
      <c r="E4317" s="10" t="str">
        <f>IFERROR(VLOOKUP(C4317,基本设置!B:E,3,FALSE),"")</f>
        <v/>
      </c>
      <c r="F4317" s="10" t="str">
        <f>IFERROR(VLOOKUP(C4317,基本设置!B:E,4,FALSE),"")</f>
        <v/>
      </c>
      <c r="G4317" s="10" t="str">
        <f>IFERROR(VLOOKUP(C4317,基本设置!B:F,5,FALSE),"")</f>
        <v/>
      </c>
    </row>
    <row r="4318" spans="4:7">
      <c r="D4318" s="10" t="str">
        <f>IFERROR(VLOOKUP(C4318,基本设置!B:E,2,FALSE),"")</f>
        <v/>
      </c>
      <c r="E4318" s="10" t="str">
        <f>IFERROR(VLOOKUP(C4318,基本设置!B:E,3,FALSE),"")</f>
        <v/>
      </c>
      <c r="F4318" s="10" t="str">
        <f>IFERROR(VLOOKUP(C4318,基本设置!B:E,4,FALSE),"")</f>
        <v/>
      </c>
      <c r="G4318" s="10" t="str">
        <f>IFERROR(VLOOKUP(C4318,基本设置!B:F,5,FALSE),"")</f>
        <v/>
      </c>
    </row>
    <row r="4319" spans="4:7">
      <c r="D4319" s="10" t="str">
        <f>IFERROR(VLOOKUP(C4319,基本设置!B:E,2,FALSE),"")</f>
        <v/>
      </c>
      <c r="E4319" s="10" t="str">
        <f>IFERROR(VLOOKUP(C4319,基本设置!B:E,3,FALSE),"")</f>
        <v/>
      </c>
      <c r="F4319" s="10" t="str">
        <f>IFERROR(VLOOKUP(C4319,基本设置!B:E,4,FALSE),"")</f>
        <v/>
      </c>
      <c r="G4319" s="10" t="str">
        <f>IFERROR(VLOOKUP(C4319,基本设置!B:F,5,FALSE),"")</f>
        <v/>
      </c>
    </row>
    <row r="4320" spans="4:7">
      <c r="D4320" s="10" t="str">
        <f>IFERROR(VLOOKUP(C4320,基本设置!B:E,2,FALSE),"")</f>
        <v/>
      </c>
      <c r="E4320" s="10" t="str">
        <f>IFERROR(VLOOKUP(C4320,基本设置!B:E,3,FALSE),"")</f>
        <v/>
      </c>
      <c r="F4320" s="10" t="str">
        <f>IFERROR(VLOOKUP(C4320,基本设置!B:E,4,FALSE),"")</f>
        <v/>
      </c>
      <c r="G4320" s="10" t="str">
        <f>IFERROR(VLOOKUP(C4320,基本设置!B:F,5,FALSE),"")</f>
        <v/>
      </c>
    </row>
    <row r="4321" spans="4:7">
      <c r="D4321" s="10" t="str">
        <f>IFERROR(VLOOKUP(C4321,基本设置!B:E,2,FALSE),"")</f>
        <v/>
      </c>
      <c r="E4321" s="10" t="str">
        <f>IFERROR(VLOOKUP(C4321,基本设置!B:E,3,FALSE),"")</f>
        <v/>
      </c>
      <c r="F4321" s="10" t="str">
        <f>IFERROR(VLOOKUP(C4321,基本设置!B:E,4,FALSE),"")</f>
        <v/>
      </c>
      <c r="G4321" s="10" t="str">
        <f>IFERROR(VLOOKUP(C4321,基本设置!B:F,5,FALSE),"")</f>
        <v/>
      </c>
    </row>
    <row r="4322" spans="4:7">
      <c r="D4322" s="10" t="str">
        <f>IFERROR(VLOOKUP(C4322,基本设置!B:E,2,FALSE),"")</f>
        <v/>
      </c>
      <c r="E4322" s="10" t="str">
        <f>IFERROR(VLOOKUP(C4322,基本设置!B:E,3,FALSE),"")</f>
        <v/>
      </c>
      <c r="F4322" s="10" t="str">
        <f>IFERROR(VLOOKUP(C4322,基本设置!B:E,4,FALSE),"")</f>
        <v/>
      </c>
      <c r="G4322" s="10" t="str">
        <f>IFERROR(VLOOKUP(C4322,基本设置!B:F,5,FALSE),"")</f>
        <v/>
      </c>
    </row>
    <row r="4323" spans="4:7">
      <c r="D4323" s="10" t="str">
        <f>IFERROR(VLOOKUP(C4323,基本设置!B:E,2,FALSE),"")</f>
        <v/>
      </c>
      <c r="E4323" s="10" t="str">
        <f>IFERROR(VLOOKUP(C4323,基本设置!B:E,3,FALSE),"")</f>
        <v/>
      </c>
      <c r="F4323" s="10" t="str">
        <f>IFERROR(VLOOKUP(C4323,基本设置!B:E,4,FALSE),"")</f>
        <v/>
      </c>
      <c r="G4323" s="10" t="str">
        <f>IFERROR(VLOOKUP(C4323,基本设置!B:F,5,FALSE),"")</f>
        <v/>
      </c>
    </row>
    <row r="4324" spans="4:7">
      <c r="D4324" s="10" t="str">
        <f>IFERROR(VLOOKUP(C4324,基本设置!B:E,2,FALSE),"")</f>
        <v/>
      </c>
      <c r="E4324" s="10" t="str">
        <f>IFERROR(VLOOKUP(C4324,基本设置!B:E,3,FALSE),"")</f>
        <v/>
      </c>
      <c r="F4324" s="10" t="str">
        <f>IFERROR(VLOOKUP(C4324,基本设置!B:E,4,FALSE),"")</f>
        <v/>
      </c>
      <c r="G4324" s="10" t="str">
        <f>IFERROR(VLOOKUP(C4324,基本设置!B:F,5,FALSE),"")</f>
        <v/>
      </c>
    </row>
    <row r="4325" spans="4:7">
      <c r="D4325" s="10" t="str">
        <f>IFERROR(VLOOKUP(C4325,基本设置!B:E,2,FALSE),"")</f>
        <v/>
      </c>
      <c r="E4325" s="10" t="str">
        <f>IFERROR(VLOOKUP(C4325,基本设置!B:E,3,FALSE),"")</f>
        <v/>
      </c>
      <c r="F4325" s="10" t="str">
        <f>IFERROR(VLOOKUP(C4325,基本设置!B:E,4,FALSE),"")</f>
        <v/>
      </c>
      <c r="G4325" s="10" t="str">
        <f>IFERROR(VLOOKUP(C4325,基本设置!B:F,5,FALSE),"")</f>
        <v/>
      </c>
    </row>
    <row r="4326" spans="4:7">
      <c r="D4326" s="10" t="str">
        <f>IFERROR(VLOOKUP(C4326,基本设置!B:E,2,FALSE),"")</f>
        <v/>
      </c>
      <c r="E4326" s="10" t="str">
        <f>IFERROR(VLOOKUP(C4326,基本设置!B:E,3,FALSE),"")</f>
        <v/>
      </c>
      <c r="F4326" s="10" t="str">
        <f>IFERROR(VLOOKUP(C4326,基本设置!B:E,4,FALSE),"")</f>
        <v/>
      </c>
      <c r="G4326" s="10" t="str">
        <f>IFERROR(VLOOKUP(C4326,基本设置!B:F,5,FALSE),"")</f>
        <v/>
      </c>
    </row>
    <row r="4327" spans="4:7">
      <c r="D4327" s="10" t="str">
        <f>IFERROR(VLOOKUP(C4327,基本设置!B:E,2,FALSE),"")</f>
        <v/>
      </c>
      <c r="E4327" s="10" t="str">
        <f>IFERROR(VLOOKUP(C4327,基本设置!B:E,3,FALSE),"")</f>
        <v/>
      </c>
      <c r="F4327" s="10" t="str">
        <f>IFERROR(VLOOKUP(C4327,基本设置!B:E,4,FALSE),"")</f>
        <v/>
      </c>
      <c r="G4327" s="10" t="str">
        <f>IFERROR(VLOOKUP(C4327,基本设置!B:F,5,FALSE),"")</f>
        <v/>
      </c>
    </row>
    <row r="4328" spans="4:7">
      <c r="D4328" s="10" t="str">
        <f>IFERROR(VLOOKUP(C4328,基本设置!B:E,2,FALSE),"")</f>
        <v/>
      </c>
      <c r="E4328" s="10" t="str">
        <f>IFERROR(VLOOKUP(C4328,基本设置!B:E,3,FALSE),"")</f>
        <v/>
      </c>
      <c r="F4328" s="10" t="str">
        <f>IFERROR(VLOOKUP(C4328,基本设置!B:E,4,FALSE),"")</f>
        <v/>
      </c>
      <c r="G4328" s="10" t="str">
        <f>IFERROR(VLOOKUP(C4328,基本设置!B:F,5,FALSE),"")</f>
        <v/>
      </c>
    </row>
    <row r="4329" spans="4:7">
      <c r="D4329" s="10" t="str">
        <f>IFERROR(VLOOKUP(C4329,基本设置!B:E,2,FALSE),"")</f>
        <v/>
      </c>
      <c r="E4329" s="10" t="str">
        <f>IFERROR(VLOOKUP(C4329,基本设置!B:E,3,FALSE),"")</f>
        <v/>
      </c>
      <c r="F4329" s="10" t="str">
        <f>IFERROR(VLOOKUP(C4329,基本设置!B:E,4,FALSE),"")</f>
        <v/>
      </c>
      <c r="G4329" s="10" t="str">
        <f>IFERROR(VLOOKUP(C4329,基本设置!B:F,5,FALSE),"")</f>
        <v/>
      </c>
    </row>
    <row r="4330" spans="4:7">
      <c r="D4330" s="10" t="str">
        <f>IFERROR(VLOOKUP(C4330,基本设置!B:E,2,FALSE),"")</f>
        <v/>
      </c>
      <c r="E4330" s="10" t="str">
        <f>IFERROR(VLOOKUP(C4330,基本设置!B:E,3,FALSE),"")</f>
        <v/>
      </c>
      <c r="F4330" s="10" t="str">
        <f>IFERROR(VLOOKUP(C4330,基本设置!B:E,4,FALSE),"")</f>
        <v/>
      </c>
      <c r="G4330" s="10" t="str">
        <f>IFERROR(VLOOKUP(C4330,基本设置!B:F,5,FALSE),"")</f>
        <v/>
      </c>
    </row>
    <row r="4331" spans="4:7">
      <c r="D4331" s="10" t="str">
        <f>IFERROR(VLOOKUP(C4331,基本设置!B:E,2,FALSE),"")</f>
        <v/>
      </c>
      <c r="E4331" s="10" t="str">
        <f>IFERROR(VLOOKUP(C4331,基本设置!B:E,3,FALSE),"")</f>
        <v/>
      </c>
      <c r="F4331" s="10" t="str">
        <f>IFERROR(VLOOKUP(C4331,基本设置!B:E,4,FALSE),"")</f>
        <v/>
      </c>
      <c r="G4331" s="10" t="str">
        <f>IFERROR(VLOOKUP(C4331,基本设置!B:F,5,FALSE),"")</f>
        <v/>
      </c>
    </row>
    <row r="4332" spans="4:7">
      <c r="D4332" s="10" t="str">
        <f>IFERROR(VLOOKUP(C4332,基本设置!B:E,2,FALSE),"")</f>
        <v/>
      </c>
      <c r="E4332" s="10" t="str">
        <f>IFERROR(VLOOKUP(C4332,基本设置!B:E,3,FALSE),"")</f>
        <v/>
      </c>
      <c r="F4332" s="10" t="str">
        <f>IFERROR(VLOOKUP(C4332,基本设置!B:E,4,FALSE),"")</f>
        <v/>
      </c>
      <c r="G4332" s="10" t="str">
        <f>IFERROR(VLOOKUP(C4332,基本设置!B:F,5,FALSE),"")</f>
        <v/>
      </c>
    </row>
    <row r="4333" spans="4:7">
      <c r="D4333" s="10" t="str">
        <f>IFERROR(VLOOKUP(C4333,基本设置!B:E,2,FALSE),"")</f>
        <v/>
      </c>
      <c r="E4333" s="10" t="str">
        <f>IFERROR(VLOOKUP(C4333,基本设置!B:E,3,FALSE),"")</f>
        <v/>
      </c>
      <c r="F4333" s="10" t="str">
        <f>IFERROR(VLOOKUP(C4333,基本设置!B:E,4,FALSE),"")</f>
        <v/>
      </c>
      <c r="G4333" s="10" t="str">
        <f>IFERROR(VLOOKUP(C4333,基本设置!B:F,5,FALSE),"")</f>
        <v/>
      </c>
    </row>
    <row r="4334" spans="4:7">
      <c r="D4334" s="10" t="str">
        <f>IFERROR(VLOOKUP(C4334,基本设置!B:E,2,FALSE),"")</f>
        <v/>
      </c>
      <c r="E4334" s="10" t="str">
        <f>IFERROR(VLOOKUP(C4334,基本设置!B:E,3,FALSE),"")</f>
        <v/>
      </c>
      <c r="F4334" s="10" t="str">
        <f>IFERROR(VLOOKUP(C4334,基本设置!B:E,4,FALSE),"")</f>
        <v/>
      </c>
      <c r="G4334" s="10" t="str">
        <f>IFERROR(VLOOKUP(C4334,基本设置!B:F,5,FALSE),"")</f>
        <v/>
      </c>
    </row>
    <row r="4335" spans="4:7">
      <c r="D4335" s="10" t="str">
        <f>IFERROR(VLOOKUP(C4335,基本设置!B:E,2,FALSE),"")</f>
        <v/>
      </c>
      <c r="E4335" s="10" t="str">
        <f>IFERROR(VLOOKUP(C4335,基本设置!B:E,3,FALSE),"")</f>
        <v/>
      </c>
      <c r="F4335" s="10" t="str">
        <f>IFERROR(VLOOKUP(C4335,基本设置!B:E,4,FALSE),"")</f>
        <v/>
      </c>
      <c r="G4335" s="10" t="str">
        <f>IFERROR(VLOOKUP(C4335,基本设置!B:F,5,FALSE),"")</f>
        <v/>
      </c>
    </row>
    <row r="4336" spans="4:7">
      <c r="D4336" s="10" t="str">
        <f>IFERROR(VLOOKUP(C4336,基本设置!B:E,2,FALSE),"")</f>
        <v/>
      </c>
      <c r="E4336" s="10" t="str">
        <f>IFERROR(VLOOKUP(C4336,基本设置!B:E,3,FALSE),"")</f>
        <v/>
      </c>
      <c r="F4336" s="10" t="str">
        <f>IFERROR(VLOOKUP(C4336,基本设置!B:E,4,FALSE),"")</f>
        <v/>
      </c>
      <c r="G4336" s="10" t="str">
        <f>IFERROR(VLOOKUP(C4336,基本设置!B:F,5,FALSE),"")</f>
        <v/>
      </c>
    </row>
    <row r="4337" spans="4:7">
      <c r="D4337" s="10" t="str">
        <f>IFERROR(VLOOKUP(C4337,基本设置!B:E,2,FALSE),"")</f>
        <v/>
      </c>
      <c r="E4337" s="10" t="str">
        <f>IFERROR(VLOOKUP(C4337,基本设置!B:E,3,FALSE),"")</f>
        <v/>
      </c>
      <c r="F4337" s="10" t="str">
        <f>IFERROR(VLOOKUP(C4337,基本设置!B:E,4,FALSE),"")</f>
        <v/>
      </c>
      <c r="G4337" s="10" t="str">
        <f>IFERROR(VLOOKUP(C4337,基本设置!B:F,5,FALSE),"")</f>
        <v/>
      </c>
    </row>
    <row r="4338" spans="4:7">
      <c r="D4338" s="10" t="str">
        <f>IFERROR(VLOOKUP(C4338,基本设置!B:E,2,FALSE),"")</f>
        <v/>
      </c>
      <c r="E4338" s="10" t="str">
        <f>IFERROR(VLOOKUP(C4338,基本设置!B:E,3,FALSE),"")</f>
        <v/>
      </c>
      <c r="F4338" s="10" t="str">
        <f>IFERROR(VLOOKUP(C4338,基本设置!B:E,4,FALSE),"")</f>
        <v/>
      </c>
      <c r="G4338" s="10" t="str">
        <f>IFERROR(VLOOKUP(C4338,基本设置!B:F,5,FALSE),"")</f>
        <v/>
      </c>
    </row>
    <row r="4339" spans="4:7">
      <c r="D4339" s="10" t="str">
        <f>IFERROR(VLOOKUP(C4339,基本设置!B:E,2,FALSE),"")</f>
        <v/>
      </c>
      <c r="E4339" s="10" t="str">
        <f>IFERROR(VLOOKUP(C4339,基本设置!B:E,3,FALSE),"")</f>
        <v/>
      </c>
      <c r="F4339" s="10" t="str">
        <f>IFERROR(VLOOKUP(C4339,基本设置!B:E,4,FALSE),"")</f>
        <v/>
      </c>
      <c r="G4339" s="10" t="str">
        <f>IFERROR(VLOOKUP(C4339,基本设置!B:F,5,FALSE),"")</f>
        <v/>
      </c>
    </row>
    <row r="4340" spans="4:7">
      <c r="D4340" s="10" t="str">
        <f>IFERROR(VLOOKUP(C4340,基本设置!B:E,2,FALSE),"")</f>
        <v/>
      </c>
      <c r="E4340" s="10" t="str">
        <f>IFERROR(VLOOKUP(C4340,基本设置!B:E,3,FALSE),"")</f>
        <v/>
      </c>
      <c r="F4340" s="10" t="str">
        <f>IFERROR(VLOOKUP(C4340,基本设置!B:E,4,FALSE),"")</f>
        <v/>
      </c>
      <c r="G4340" s="10" t="str">
        <f>IFERROR(VLOOKUP(C4340,基本设置!B:F,5,FALSE),"")</f>
        <v/>
      </c>
    </row>
    <row r="4341" spans="4:7">
      <c r="D4341" s="10" t="str">
        <f>IFERROR(VLOOKUP(C4341,基本设置!B:E,2,FALSE),"")</f>
        <v/>
      </c>
      <c r="E4341" s="10" t="str">
        <f>IFERROR(VLOOKUP(C4341,基本设置!B:E,3,FALSE),"")</f>
        <v/>
      </c>
      <c r="F4341" s="10" t="str">
        <f>IFERROR(VLOOKUP(C4341,基本设置!B:E,4,FALSE),"")</f>
        <v/>
      </c>
      <c r="G4341" s="10" t="str">
        <f>IFERROR(VLOOKUP(C4341,基本设置!B:F,5,FALSE),"")</f>
        <v/>
      </c>
    </row>
    <row r="4342" spans="4:7">
      <c r="D4342" s="10" t="str">
        <f>IFERROR(VLOOKUP(C4342,基本设置!B:E,2,FALSE),"")</f>
        <v/>
      </c>
      <c r="E4342" s="10" t="str">
        <f>IFERROR(VLOOKUP(C4342,基本设置!B:E,3,FALSE),"")</f>
        <v/>
      </c>
      <c r="F4342" s="10" t="str">
        <f>IFERROR(VLOOKUP(C4342,基本设置!B:E,4,FALSE),"")</f>
        <v/>
      </c>
      <c r="G4342" s="10" t="str">
        <f>IFERROR(VLOOKUP(C4342,基本设置!B:F,5,FALSE),"")</f>
        <v/>
      </c>
    </row>
    <row r="4343" spans="4:7">
      <c r="D4343" s="10" t="str">
        <f>IFERROR(VLOOKUP(C4343,基本设置!B:E,2,FALSE),"")</f>
        <v/>
      </c>
      <c r="E4343" s="10" t="str">
        <f>IFERROR(VLOOKUP(C4343,基本设置!B:E,3,FALSE),"")</f>
        <v/>
      </c>
      <c r="F4343" s="10" t="str">
        <f>IFERROR(VLOOKUP(C4343,基本设置!B:E,4,FALSE),"")</f>
        <v/>
      </c>
      <c r="G4343" s="10" t="str">
        <f>IFERROR(VLOOKUP(C4343,基本设置!B:F,5,FALSE),"")</f>
        <v/>
      </c>
    </row>
    <row r="4344" spans="4:7">
      <c r="D4344" s="10" t="str">
        <f>IFERROR(VLOOKUP(C4344,基本设置!B:E,2,FALSE),"")</f>
        <v/>
      </c>
      <c r="E4344" s="10" t="str">
        <f>IFERROR(VLOOKUP(C4344,基本设置!B:E,3,FALSE),"")</f>
        <v/>
      </c>
      <c r="F4344" s="10" t="str">
        <f>IFERROR(VLOOKUP(C4344,基本设置!B:E,4,FALSE),"")</f>
        <v/>
      </c>
      <c r="G4344" s="10" t="str">
        <f>IFERROR(VLOOKUP(C4344,基本设置!B:F,5,FALSE),"")</f>
        <v/>
      </c>
    </row>
    <row r="4345" spans="4:7">
      <c r="D4345" s="10" t="str">
        <f>IFERROR(VLOOKUP(C4345,基本设置!B:E,2,FALSE),"")</f>
        <v/>
      </c>
      <c r="E4345" s="10" t="str">
        <f>IFERROR(VLOOKUP(C4345,基本设置!B:E,3,FALSE),"")</f>
        <v/>
      </c>
      <c r="F4345" s="10" t="str">
        <f>IFERROR(VLOOKUP(C4345,基本设置!B:E,4,FALSE),"")</f>
        <v/>
      </c>
      <c r="G4345" s="10" t="str">
        <f>IFERROR(VLOOKUP(C4345,基本设置!B:F,5,FALSE),"")</f>
        <v/>
      </c>
    </row>
    <row r="4346" spans="4:7">
      <c r="D4346" s="10" t="str">
        <f>IFERROR(VLOOKUP(C4346,基本设置!B:E,2,FALSE),"")</f>
        <v/>
      </c>
      <c r="E4346" s="10" t="str">
        <f>IFERROR(VLOOKUP(C4346,基本设置!B:E,3,FALSE),"")</f>
        <v/>
      </c>
      <c r="F4346" s="10" t="str">
        <f>IFERROR(VLOOKUP(C4346,基本设置!B:E,4,FALSE),"")</f>
        <v/>
      </c>
      <c r="G4346" s="10" t="str">
        <f>IFERROR(VLOOKUP(C4346,基本设置!B:F,5,FALSE),"")</f>
        <v/>
      </c>
    </row>
    <row r="4347" spans="4:7">
      <c r="D4347" s="10" t="str">
        <f>IFERROR(VLOOKUP(C4347,基本设置!B:E,2,FALSE),"")</f>
        <v/>
      </c>
      <c r="E4347" s="10" t="str">
        <f>IFERROR(VLOOKUP(C4347,基本设置!B:E,3,FALSE),"")</f>
        <v/>
      </c>
      <c r="F4347" s="10" t="str">
        <f>IFERROR(VLOOKUP(C4347,基本设置!B:E,4,FALSE),"")</f>
        <v/>
      </c>
      <c r="G4347" s="10" t="str">
        <f>IFERROR(VLOOKUP(C4347,基本设置!B:F,5,FALSE),"")</f>
        <v/>
      </c>
    </row>
    <row r="4348" spans="4:7">
      <c r="D4348" s="10" t="str">
        <f>IFERROR(VLOOKUP(C4348,基本设置!B:E,2,FALSE),"")</f>
        <v/>
      </c>
      <c r="E4348" s="10" t="str">
        <f>IFERROR(VLOOKUP(C4348,基本设置!B:E,3,FALSE),"")</f>
        <v/>
      </c>
      <c r="F4348" s="10" t="str">
        <f>IFERROR(VLOOKUP(C4348,基本设置!B:E,4,FALSE),"")</f>
        <v/>
      </c>
      <c r="G4348" s="10" t="str">
        <f>IFERROR(VLOOKUP(C4348,基本设置!B:F,5,FALSE),"")</f>
        <v/>
      </c>
    </row>
    <row r="4349" spans="4:7">
      <c r="D4349" s="10" t="str">
        <f>IFERROR(VLOOKUP(C4349,基本设置!B:E,2,FALSE),"")</f>
        <v/>
      </c>
      <c r="E4349" s="10" t="str">
        <f>IFERROR(VLOOKUP(C4349,基本设置!B:E,3,FALSE),"")</f>
        <v/>
      </c>
      <c r="F4349" s="10" t="str">
        <f>IFERROR(VLOOKUP(C4349,基本设置!B:E,4,FALSE),"")</f>
        <v/>
      </c>
      <c r="G4349" s="10" t="str">
        <f>IFERROR(VLOOKUP(C4349,基本设置!B:F,5,FALSE),"")</f>
        <v/>
      </c>
    </row>
    <row r="4350" spans="4:7">
      <c r="D4350" s="10" t="str">
        <f>IFERROR(VLOOKUP(C4350,基本设置!B:E,2,FALSE),"")</f>
        <v/>
      </c>
      <c r="E4350" s="10" t="str">
        <f>IFERROR(VLOOKUP(C4350,基本设置!B:E,3,FALSE),"")</f>
        <v/>
      </c>
      <c r="F4350" s="10" t="str">
        <f>IFERROR(VLOOKUP(C4350,基本设置!B:E,4,FALSE),"")</f>
        <v/>
      </c>
      <c r="G4350" s="10" t="str">
        <f>IFERROR(VLOOKUP(C4350,基本设置!B:F,5,FALSE),"")</f>
        <v/>
      </c>
    </row>
    <row r="4351" spans="4:7">
      <c r="D4351" s="10" t="str">
        <f>IFERROR(VLOOKUP(C4351,基本设置!B:E,2,FALSE),"")</f>
        <v/>
      </c>
      <c r="E4351" s="10" t="str">
        <f>IFERROR(VLOOKUP(C4351,基本设置!B:E,3,FALSE),"")</f>
        <v/>
      </c>
      <c r="F4351" s="10" t="str">
        <f>IFERROR(VLOOKUP(C4351,基本设置!B:E,4,FALSE),"")</f>
        <v/>
      </c>
      <c r="G4351" s="10" t="str">
        <f>IFERROR(VLOOKUP(C4351,基本设置!B:F,5,FALSE),"")</f>
        <v/>
      </c>
    </row>
    <row r="4352" spans="4:7">
      <c r="D4352" s="10" t="str">
        <f>IFERROR(VLOOKUP(C4352,基本设置!B:E,2,FALSE),"")</f>
        <v/>
      </c>
      <c r="E4352" s="10" t="str">
        <f>IFERROR(VLOOKUP(C4352,基本设置!B:E,3,FALSE),"")</f>
        <v/>
      </c>
      <c r="F4352" s="10" t="str">
        <f>IFERROR(VLOOKUP(C4352,基本设置!B:E,4,FALSE),"")</f>
        <v/>
      </c>
      <c r="G4352" s="10" t="str">
        <f>IFERROR(VLOOKUP(C4352,基本设置!B:F,5,FALSE),"")</f>
        <v/>
      </c>
    </row>
    <row r="4353" spans="4:7">
      <c r="D4353" s="10" t="str">
        <f>IFERROR(VLOOKUP(C4353,基本设置!B:E,2,FALSE),"")</f>
        <v/>
      </c>
      <c r="E4353" s="10" t="str">
        <f>IFERROR(VLOOKUP(C4353,基本设置!B:E,3,FALSE),"")</f>
        <v/>
      </c>
      <c r="F4353" s="10" t="str">
        <f>IFERROR(VLOOKUP(C4353,基本设置!B:E,4,FALSE),"")</f>
        <v/>
      </c>
      <c r="G4353" s="10" t="str">
        <f>IFERROR(VLOOKUP(C4353,基本设置!B:F,5,FALSE),"")</f>
        <v/>
      </c>
    </row>
    <row r="4354" spans="4:7">
      <c r="D4354" s="10" t="str">
        <f>IFERROR(VLOOKUP(C4354,基本设置!B:E,2,FALSE),"")</f>
        <v/>
      </c>
      <c r="E4354" s="10" t="str">
        <f>IFERROR(VLOOKUP(C4354,基本设置!B:E,3,FALSE),"")</f>
        <v/>
      </c>
      <c r="F4354" s="10" t="str">
        <f>IFERROR(VLOOKUP(C4354,基本设置!B:E,4,FALSE),"")</f>
        <v/>
      </c>
      <c r="G4354" s="10" t="str">
        <f>IFERROR(VLOOKUP(C4354,基本设置!B:F,5,FALSE),"")</f>
        <v/>
      </c>
    </row>
    <row r="4355" spans="4:7">
      <c r="D4355" s="10" t="str">
        <f>IFERROR(VLOOKUP(C4355,基本设置!B:E,2,FALSE),"")</f>
        <v/>
      </c>
      <c r="E4355" s="10" t="str">
        <f>IFERROR(VLOOKUP(C4355,基本设置!B:E,3,FALSE),"")</f>
        <v/>
      </c>
      <c r="F4355" s="10" t="str">
        <f>IFERROR(VLOOKUP(C4355,基本设置!B:E,4,FALSE),"")</f>
        <v/>
      </c>
      <c r="G4355" s="10" t="str">
        <f>IFERROR(VLOOKUP(C4355,基本设置!B:F,5,FALSE),"")</f>
        <v/>
      </c>
    </row>
    <row r="4356" spans="4:7">
      <c r="D4356" s="10" t="str">
        <f>IFERROR(VLOOKUP(C4356,基本设置!B:E,2,FALSE),"")</f>
        <v/>
      </c>
      <c r="E4356" s="10" t="str">
        <f>IFERROR(VLOOKUP(C4356,基本设置!B:E,3,FALSE),"")</f>
        <v/>
      </c>
      <c r="F4356" s="10" t="str">
        <f>IFERROR(VLOOKUP(C4356,基本设置!B:E,4,FALSE),"")</f>
        <v/>
      </c>
      <c r="G4356" s="10" t="str">
        <f>IFERROR(VLOOKUP(C4356,基本设置!B:F,5,FALSE),"")</f>
        <v/>
      </c>
    </row>
    <row r="4357" spans="4:7">
      <c r="D4357" s="10" t="str">
        <f>IFERROR(VLOOKUP(C4357,基本设置!B:E,2,FALSE),"")</f>
        <v/>
      </c>
      <c r="E4357" s="10" t="str">
        <f>IFERROR(VLOOKUP(C4357,基本设置!B:E,3,FALSE),"")</f>
        <v/>
      </c>
      <c r="F4357" s="10" t="str">
        <f>IFERROR(VLOOKUP(C4357,基本设置!B:E,4,FALSE),"")</f>
        <v/>
      </c>
      <c r="G4357" s="10" t="str">
        <f>IFERROR(VLOOKUP(C4357,基本设置!B:F,5,FALSE),"")</f>
        <v/>
      </c>
    </row>
    <row r="4358" spans="4:7">
      <c r="D4358" s="10" t="str">
        <f>IFERROR(VLOOKUP(C4358,基本设置!B:E,2,FALSE),"")</f>
        <v/>
      </c>
      <c r="E4358" s="10" t="str">
        <f>IFERROR(VLOOKUP(C4358,基本设置!B:E,3,FALSE),"")</f>
        <v/>
      </c>
      <c r="F4358" s="10" t="str">
        <f>IFERROR(VLOOKUP(C4358,基本设置!B:E,4,FALSE),"")</f>
        <v/>
      </c>
      <c r="G4358" s="10" t="str">
        <f>IFERROR(VLOOKUP(C4358,基本设置!B:F,5,FALSE),"")</f>
        <v/>
      </c>
    </row>
    <row r="4359" spans="4:7">
      <c r="D4359" s="10" t="str">
        <f>IFERROR(VLOOKUP(C4359,基本设置!B:E,2,FALSE),"")</f>
        <v/>
      </c>
      <c r="E4359" s="10" t="str">
        <f>IFERROR(VLOOKUP(C4359,基本设置!B:E,3,FALSE),"")</f>
        <v/>
      </c>
      <c r="F4359" s="10" t="str">
        <f>IFERROR(VLOOKUP(C4359,基本设置!B:E,4,FALSE),"")</f>
        <v/>
      </c>
      <c r="G4359" s="10" t="str">
        <f>IFERROR(VLOOKUP(C4359,基本设置!B:F,5,FALSE),"")</f>
        <v/>
      </c>
    </row>
    <row r="4360" spans="4:7">
      <c r="D4360" s="10" t="str">
        <f>IFERROR(VLOOKUP(C4360,基本设置!B:E,2,FALSE),"")</f>
        <v/>
      </c>
      <c r="E4360" s="10" t="str">
        <f>IFERROR(VLOOKUP(C4360,基本设置!B:E,3,FALSE),"")</f>
        <v/>
      </c>
      <c r="F4360" s="10" t="str">
        <f>IFERROR(VLOOKUP(C4360,基本设置!B:E,4,FALSE),"")</f>
        <v/>
      </c>
      <c r="G4360" s="10" t="str">
        <f>IFERROR(VLOOKUP(C4360,基本设置!B:F,5,FALSE),"")</f>
        <v/>
      </c>
    </row>
    <row r="4361" spans="4:7">
      <c r="D4361" s="10" t="str">
        <f>IFERROR(VLOOKUP(C4361,基本设置!B:E,2,FALSE),"")</f>
        <v/>
      </c>
      <c r="E4361" s="10" t="str">
        <f>IFERROR(VLOOKUP(C4361,基本设置!B:E,3,FALSE),"")</f>
        <v/>
      </c>
      <c r="F4361" s="10" t="str">
        <f>IFERROR(VLOOKUP(C4361,基本设置!B:E,4,FALSE),"")</f>
        <v/>
      </c>
      <c r="G4361" s="10" t="str">
        <f>IFERROR(VLOOKUP(C4361,基本设置!B:F,5,FALSE),"")</f>
        <v/>
      </c>
    </row>
    <row r="4362" spans="4:7">
      <c r="D4362" s="10" t="str">
        <f>IFERROR(VLOOKUP(C4362,基本设置!B:E,2,FALSE),"")</f>
        <v/>
      </c>
      <c r="E4362" s="10" t="str">
        <f>IFERROR(VLOOKUP(C4362,基本设置!B:E,3,FALSE),"")</f>
        <v/>
      </c>
      <c r="F4362" s="10" t="str">
        <f>IFERROR(VLOOKUP(C4362,基本设置!B:E,4,FALSE),"")</f>
        <v/>
      </c>
      <c r="G4362" s="10" t="str">
        <f>IFERROR(VLOOKUP(C4362,基本设置!B:F,5,FALSE),"")</f>
        <v/>
      </c>
    </row>
    <row r="4363" spans="4:7">
      <c r="D4363" s="10" t="str">
        <f>IFERROR(VLOOKUP(C4363,基本设置!B:E,2,FALSE),"")</f>
        <v/>
      </c>
      <c r="E4363" s="10" t="str">
        <f>IFERROR(VLOOKUP(C4363,基本设置!B:E,3,FALSE),"")</f>
        <v/>
      </c>
      <c r="F4363" s="10" t="str">
        <f>IFERROR(VLOOKUP(C4363,基本设置!B:E,4,FALSE),"")</f>
        <v/>
      </c>
      <c r="G4363" s="10" t="str">
        <f>IFERROR(VLOOKUP(C4363,基本设置!B:F,5,FALSE),"")</f>
        <v/>
      </c>
    </row>
    <row r="4364" spans="4:7">
      <c r="D4364" s="10" t="str">
        <f>IFERROR(VLOOKUP(C4364,基本设置!B:E,2,FALSE),"")</f>
        <v/>
      </c>
      <c r="E4364" s="10" t="str">
        <f>IFERROR(VLOOKUP(C4364,基本设置!B:E,3,FALSE),"")</f>
        <v/>
      </c>
      <c r="F4364" s="10" t="str">
        <f>IFERROR(VLOOKUP(C4364,基本设置!B:E,4,FALSE),"")</f>
        <v/>
      </c>
      <c r="G4364" s="10" t="str">
        <f>IFERROR(VLOOKUP(C4364,基本设置!B:F,5,FALSE),"")</f>
        <v/>
      </c>
    </row>
    <row r="4365" spans="4:7">
      <c r="D4365" s="10" t="str">
        <f>IFERROR(VLOOKUP(C4365,基本设置!B:E,2,FALSE),"")</f>
        <v/>
      </c>
      <c r="E4365" s="10" t="str">
        <f>IFERROR(VLOOKUP(C4365,基本设置!B:E,3,FALSE),"")</f>
        <v/>
      </c>
      <c r="F4365" s="10" t="str">
        <f>IFERROR(VLOOKUP(C4365,基本设置!B:E,4,FALSE),"")</f>
        <v/>
      </c>
      <c r="G4365" s="10" t="str">
        <f>IFERROR(VLOOKUP(C4365,基本设置!B:F,5,FALSE),"")</f>
        <v/>
      </c>
    </row>
    <row r="4366" spans="4:7">
      <c r="D4366" s="10" t="str">
        <f>IFERROR(VLOOKUP(C4366,基本设置!B:E,2,FALSE),"")</f>
        <v/>
      </c>
      <c r="E4366" s="10" t="str">
        <f>IFERROR(VLOOKUP(C4366,基本设置!B:E,3,FALSE),"")</f>
        <v/>
      </c>
      <c r="F4366" s="10" t="str">
        <f>IFERROR(VLOOKUP(C4366,基本设置!B:E,4,FALSE),"")</f>
        <v/>
      </c>
      <c r="G4366" s="10" t="str">
        <f>IFERROR(VLOOKUP(C4366,基本设置!B:F,5,FALSE),"")</f>
        <v/>
      </c>
    </row>
    <row r="4367" spans="4:7">
      <c r="D4367" s="10" t="str">
        <f>IFERROR(VLOOKUP(C4367,基本设置!B:E,2,FALSE),"")</f>
        <v/>
      </c>
      <c r="E4367" s="10" t="str">
        <f>IFERROR(VLOOKUP(C4367,基本设置!B:E,3,FALSE),"")</f>
        <v/>
      </c>
      <c r="F4367" s="10" t="str">
        <f>IFERROR(VLOOKUP(C4367,基本设置!B:E,4,FALSE),"")</f>
        <v/>
      </c>
      <c r="G4367" s="10" t="str">
        <f>IFERROR(VLOOKUP(C4367,基本设置!B:F,5,FALSE),"")</f>
        <v/>
      </c>
    </row>
    <row r="4368" spans="4:7">
      <c r="D4368" s="10" t="str">
        <f>IFERROR(VLOOKUP(C4368,基本设置!B:E,2,FALSE),"")</f>
        <v/>
      </c>
      <c r="E4368" s="10" t="str">
        <f>IFERROR(VLOOKUP(C4368,基本设置!B:E,3,FALSE),"")</f>
        <v/>
      </c>
      <c r="F4368" s="10" t="str">
        <f>IFERROR(VLOOKUP(C4368,基本设置!B:E,4,FALSE),"")</f>
        <v/>
      </c>
      <c r="G4368" s="10" t="str">
        <f>IFERROR(VLOOKUP(C4368,基本设置!B:F,5,FALSE),"")</f>
        <v/>
      </c>
    </row>
    <row r="4369" spans="4:7">
      <c r="D4369" s="10" t="str">
        <f>IFERROR(VLOOKUP(C4369,基本设置!B:E,2,FALSE),"")</f>
        <v/>
      </c>
      <c r="E4369" s="10" t="str">
        <f>IFERROR(VLOOKUP(C4369,基本设置!B:E,3,FALSE),"")</f>
        <v/>
      </c>
      <c r="F4369" s="10" t="str">
        <f>IFERROR(VLOOKUP(C4369,基本设置!B:E,4,FALSE),"")</f>
        <v/>
      </c>
      <c r="G4369" s="10" t="str">
        <f>IFERROR(VLOOKUP(C4369,基本设置!B:F,5,FALSE),"")</f>
        <v/>
      </c>
    </row>
    <row r="4370" spans="4:7">
      <c r="D4370" s="10" t="str">
        <f>IFERROR(VLOOKUP(C4370,基本设置!B:E,2,FALSE),"")</f>
        <v/>
      </c>
      <c r="E4370" s="10" t="str">
        <f>IFERROR(VLOOKUP(C4370,基本设置!B:E,3,FALSE),"")</f>
        <v/>
      </c>
      <c r="F4370" s="10" t="str">
        <f>IFERROR(VLOOKUP(C4370,基本设置!B:E,4,FALSE),"")</f>
        <v/>
      </c>
      <c r="G4370" s="10" t="str">
        <f>IFERROR(VLOOKUP(C4370,基本设置!B:F,5,FALSE),"")</f>
        <v/>
      </c>
    </row>
    <row r="4371" spans="4:7">
      <c r="D4371" s="10" t="str">
        <f>IFERROR(VLOOKUP(C4371,基本设置!B:E,2,FALSE),"")</f>
        <v/>
      </c>
      <c r="E4371" s="10" t="str">
        <f>IFERROR(VLOOKUP(C4371,基本设置!B:E,3,FALSE),"")</f>
        <v/>
      </c>
      <c r="F4371" s="10" t="str">
        <f>IFERROR(VLOOKUP(C4371,基本设置!B:E,4,FALSE),"")</f>
        <v/>
      </c>
      <c r="G4371" s="10" t="str">
        <f>IFERROR(VLOOKUP(C4371,基本设置!B:F,5,FALSE),"")</f>
        <v/>
      </c>
    </row>
    <row r="4372" spans="4:7">
      <c r="D4372" s="10" t="str">
        <f>IFERROR(VLOOKUP(C4372,基本设置!B:E,2,FALSE),"")</f>
        <v/>
      </c>
      <c r="E4372" s="10" t="str">
        <f>IFERROR(VLOOKUP(C4372,基本设置!B:E,3,FALSE),"")</f>
        <v/>
      </c>
      <c r="F4372" s="10" t="str">
        <f>IFERROR(VLOOKUP(C4372,基本设置!B:E,4,FALSE),"")</f>
        <v/>
      </c>
      <c r="G4372" s="10" t="str">
        <f>IFERROR(VLOOKUP(C4372,基本设置!B:F,5,FALSE),"")</f>
        <v/>
      </c>
    </row>
    <row r="4373" spans="4:7">
      <c r="D4373" s="10" t="str">
        <f>IFERROR(VLOOKUP(C4373,基本设置!B:E,2,FALSE),"")</f>
        <v/>
      </c>
      <c r="E4373" s="10" t="str">
        <f>IFERROR(VLOOKUP(C4373,基本设置!B:E,3,FALSE),"")</f>
        <v/>
      </c>
      <c r="F4373" s="10" t="str">
        <f>IFERROR(VLOOKUP(C4373,基本设置!B:E,4,FALSE),"")</f>
        <v/>
      </c>
      <c r="G4373" s="10" t="str">
        <f>IFERROR(VLOOKUP(C4373,基本设置!B:F,5,FALSE),"")</f>
        <v/>
      </c>
    </row>
    <row r="4374" spans="4:7">
      <c r="D4374" s="10" t="str">
        <f>IFERROR(VLOOKUP(C4374,基本设置!B:E,2,FALSE),"")</f>
        <v/>
      </c>
      <c r="E4374" s="10" t="str">
        <f>IFERROR(VLOOKUP(C4374,基本设置!B:E,3,FALSE),"")</f>
        <v/>
      </c>
      <c r="F4374" s="10" t="str">
        <f>IFERROR(VLOOKUP(C4374,基本设置!B:E,4,FALSE),"")</f>
        <v/>
      </c>
      <c r="G4374" s="10" t="str">
        <f>IFERROR(VLOOKUP(C4374,基本设置!B:F,5,FALSE),"")</f>
        <v/>
      </c>
    </row>
    <row r="4375" spans="4:7">
      <c r="D4375" s="10" t="str">
        <f>IFERROR(VLOOKUP(C4375,基本设置!B:E,2,FALSE),"")</f>
        <v/>
      </c>
      <c r="E4375" s="10" t="str">
        <f>IFERROR(VLOOKUP(C4375,基本设置!B:E,3,FALSE),"")</f>
        <v/>
      </c>
      <c r="F4375" s="10" t="str">
        <f>IFERROR(VLOOKUP(C4375,基本设置!B:E,4,FALSE),"")</f>
        <v/>
      </c>
      <c r="G4375" s="10" t="str">
        <f>IFERROR(VLOOKUP(C4375,基本设置!B:F,5,FALSE),"")</f>
        <v/>
      </c>
    </row>
    <row r="4376" spans="4:7">
      <c r="D4376" s="10" t="str">
        <f>IFERROR(VLOOKUP(C4376,基本设置!B:E,2,FALSE),"")</f>
        <v/>
      </c>
      <c r="E4376" s="10" t="str">
        <f>IFERROR(VLOOKUP(C4376,基本设置!B:E,3,FALSE),"")</f>
        <v/>
      </c>
      <c r="F4376" s="10" t="str">
        <f>IFERROR(VLOOKUP(C4376,基本设置!B:E,4,FALSE),"")</f>
        <v/>
      </c>
      <c r="G4376" s="10" t="str">
        <f>IFERROR(VLOOKUP(C4376,基本设置!B:F,5,FALSE),"")</f>
        <v/>
      </c>
    </row>
    <row r="4377" spans="4:7">
      <c r="D4377" s="10" t="str">
        <f>IFERROR(VLOOKUP(C4377,基本设置!B:E,2,FALSE),"")</f>
        <v/>
      </c>
      <c r="E4377" s="10" t="str">
        <f>IFERROR(VLOOKUP(C4377,基本设置!B:E,3,FALSE),"")</f>
        <v/>
      </c>
      <c r="F4377" s="10" t="str">
        <f>IFERROR(VLOOKUP(C4377,基本设置!B:E,4,FALSE),"")</f>
        <v/>
      </c>
      <c r="G4377" s="10" t="str">
        <f>IFERROR(VLOOKUP(C4377,基本设置!B:F,5,FALSE),"")</f>
        <v/>
      </c>
    </row>
    <row r="4378" spans="4:7">
      <c r="D4378" s="10" t="str">
        <f>IFERROR(VLOOKUP(C4378,基本设置!B:E,2,FALSE),"")</f>
        <v/>
      </c>
      <c r="E4378" s="10" t="str">
        <f>IFERROR(VLOOKUP(C4378,基本设置!B:E,3,FALSE),"")</f>
        <v/>
      </c>
      <c r="F4378" s="10" t="str">
        <f>IFERROR(VLOOKUP(C4378,基本设置!B:E,4,FALSE),"")</f>
        <v/>
      </c>
      <c r="G4378" s="10" t="str">
        <f>IFERROR(VLOOKUP(C4378,基本设置!B:F,5,FALSE),"")</f>
        <v/>
      </c>
    </row>
    <row r="4379" spans="4:7">
      <c r="D4379" s="10" t="str">
        <f>IFERROR(VLOOKUP(C4379,基本设置!B:E,2,FALSE),"")</f>
        <v/>
      </c>
      <c r="E4379" s="10" t="str">
        <f>IFERROR(VLOOKUP(C4379,基本设置!B:E,3,FALSE),"")</f>
        <v/>
      </c>
      <c r="F4379" s="10" t="str">
        <f>IFERROR(VLOOKUP(C4379,基本设置!B:E,4,FALSE),"")</f>
        <v/>
      </c>
      <c r="G4379" s="10" t="str">
        <f>IFERROR(VLOOKUP(C4379,基本设置!B:F,5,FALSE),"")</f>
        <v/>
      </c>
    </row>
    <row r="4380" spans="4:7">
      <c r="D4380" s="10" t="str">
        <f>IFERROR(VLOOKUP(C4380,基本设置!B:E,2,FALSE),"")</f>
        <v/>
      </c>
      <c r="E4380" s="10" t="str">
        <f>IFERROR(VLOOKUP(C4380,基本设置!B:E,3,FALSE),"")</f>
        <v/>
      </c>
      <c r="F4380" s="10" t="str">
        <f>IFERROR(VLOOKUP(C4380,基本设置!B:E,4,FALSE),"")</f>
        <v/>
      </c>
      <c r="G4380" s="10" t="str">
        <f>IFERROR(VLOOKUP(C4380,基本设置!B:F,5,FALSE),"")</f>
        <v/>
      </c>
    </row>
    <row r="4381" spans="4:7">
      <c r="D4381" s="10" t="str">
        <f>IFERROR(VLOOKUP(C4381,基本设置!B:E,2,FALSE),"")</f>
        <v/>
      </c>
      <c r="E4381" s="10" t="str">
        <f>IFERROR(VLOOKUP(C4381,基本设置!B:E,3,FALSE),"")</f>
        <v/>
      </c>
      <c r="F4381" s="10" t="str">
        <f>IFERROR(VLOOKUP(C4381,基本设置!B:E,4,FALSE),"")</f>
        <v/>
      </c>
      <c r="G4381" s="10" t="str">
        <f>IFERROR(VLOOKUP(C4381,基本设置!B:F,5,FALSE),"")</f>
        <v/>
      </c>
    </row>
    <row r="4382" spans="4:7">
      <c r="D4382" s="10" t="str">
        <f>IFERROR(VLOOKUP(C4382,基本设置!B:E,2,FALSE),"")</f>
        <v/>
      </c>
      <c r="E4382" s="10" t="str">
        <f>IFERROR(VLOOKUP(C4382,基本设置!B:E,3,FALSE),"")</f>
        <v/>
      </c>
      <c r="F4382" s="10" t="str">
        <f>IFERROR(VLOOKUP(C4382,基本设置!B:E,4,FALSE),"")</f>
        <v/>
      </c>
      <c r="G4382" s="10" t="str">
        <f>IFERROR(VLOOKUP(C4382,基本设置!B:F,5,FALSE),"")</f>
        <v/>
      </c>
    </row>
    <row r="4383" spans="4:7">
      <c r="D4383" s="10" t="str">
        <f>IFERROR(VLOOKUP(C4383,基本设置!B:E,2,FALSE),"")</f>
        <v/>
      </c>
      <c r="E4383" s="10" t="str">
        <f>IFERROR(VLOOKUP(C4383,基本设置!B:E,3,FALSE),"")</f>
        <v/>
      </c>
      <c r="F4383" s="10" t="str">
        <f>IFERROR(VLOOKUP(C4383,基本设置!B:E,4,FALSE),"")</f>
        <v/>
      </c>
      <c r="G4383" s="10" t="str">
        <f>IFERROR(VLOOKUP(C4383,基本设置!B:F,5,FALSE),"")</f>
        <v/>
      </c>
    </row>
    <row r="4384" spans="4:7">
      <c r="D4384" s="10" t="str">
        <f>IFERROR(VLOOKUP(C4384,基本设置!B:E,2,FALSE),"")</f>
        <v/>
      </c>
      <c r="E4384" s="10" t="str">
        <f>IFERROR(VLOOKUP(C4384,基本设置!B:E,3,FALSE),"")</f>
        <v/>
      </c>
      <c r="F4384" s="10" t="str">
        <f>IFERROR(VLOOKUP(C4384,基本设置!B:E,4,FALSE),"")</f>
        <v/>
      </c>
      <c r="G4384" s="10" t="str">
        <f>IFERROR(VLOOKUP(C4384,基本设置!B:F,5,FALSE),"")</f>
        <v/>
      </c>
    </row>
    <row r="4385" spans="4:7">
      <c r="D4385" s="10" t="str">
        <f>IFERROR(VLOOKUP(C4385,基本设置!B:E,2,FALSE),"")</f>
        <v/>
      </c>
      <c r="E4385" s="10" t="str">
        <f>IFERROR(VLOOKUP(C4385,基本设置!B:E,3,FALSE),"")</f>
        <v/>
      </c>
      <c r="F4385" s="10" t="str">
        <f>IFERROR(VLOOKUP(C4385,基本设置!B:E,4,FALSE),"")</f>
        <v/>
      </c>
      <c r="G4385" s="10" t="str">
        <f>IFERROR(VLOOKUP(C4385,基本设置!B:F,5,FALSE),"")</f>
        <v/>
      </c>
    </row>
    <row r="4386" spans="4:7">
      <c r="D4386" s="10" t="str">
        <f>IFERROR(VLOOKUP(C4386,基本设置!B:E,2,FALSE),"")</f>
        <v/>
      </c>
      <c r="E4386" s="10" t="str">
        <f>IFERROR(VLOOKUP(C4386,基本设置!B:E,3,FALSE),"")</f>
        <v/>
      </c>
      <c r="F4386" s="10" t="str">
        <f>IFERROR(VLOOKUP(C4386,基本设置!B:E,4,FALSE),"")</f>
        <v/>
      </c>
      <c r="G4386" s="10" t="str">
        <f>IFERROR(VLOOKUP(C4386,基本设置!B:F,5,FALSE),"")</f>
        <v/>
      </c>
    </row>
    <row r="4387" spans="4:7">
      <c r="D4387" s="10" t="str">
        <f>IFERROR(VLOOKUP(C4387,基本设置!B:E,2,FALSE),"")</f>
        <v/>
      </c>
      <c r="E4387" s="10" t="str">
        <f>IFERROR(VLOOKUP(C4387,基本设置!B:E,3,FALSE),"")</f>
        <v/>
      </c>
      <c r="F4387" s="10" t="str">
        <f>IFERROR(VLOOKUP(C4387,基本设置!B:E,4,FALSE),"")</f>
        <v/>
      </c>
      <c r="G4387" s="10" t="str">
        <f>IFERROR(VLOOKUP(C4387,基本设置!B:F,5,FALSE),"")</f>
        <v/>
      </c>
    </row>
    <row r="4388" spans="4:7">
      <c r="D4388" s="10" t="str">
        <f>IFERROR(VLOOKUP(C4388,基本设置!B:E,2,FALSE),"")</f>
        <v/>
      </c>
      <c r="E4388" s="10" t="str">
        <f>IFERROR(VLOOKUP(C4388,基本设置!B:E,3,FALSE),"")</f>
        <v/>
      </c>
      <c r="F4388" s="10" t="str">
        <f>IFERROR(VLOOKUP(C4388,基本设置!B:E,4,FALSE),"")</f>
        <v/>
      </c>
      <c r="G4388" s="10" t="str">
        <f>IFERROR(VLOOKUP(C4388,基本设置!B:F,5,FALSE),"")</f>
        <v/>
      </c>
    </row>
    <row r="4389" spans="4:7">
      <c r="D4389" s="10" t="str">
        <f>IFERROR(VLOOKUP(C4389,基本设置!B:E,2,FALSE),"")</f>
        <v/>
      </c>
      <c r="E4389" s="10" t="str">
        <f>IFERROR(VLOOKUP(C4389,基本设置!B:E,3,FALSE),"")</f>
        <v/>
      </c>
      <c r="F4389" s="10" t="str">
        <f>IFERROR(VLOOKUP(C4389,基本设置!B:E,4,FALSE),"")</f>
        <v/>
      </c>
      <c r="G4389" s="10" t="str">
        <f>IFERROR(VLOOKUP(C4389,基本设置!B:F,5,FALSE),"")</f>
        <v/>
      </c>
    </row>
    <row r="4390" spans="4:7">
      <c r="D4390" s="10" t="str">
        <f>IFERROR(VLOOKUP(C4390,基本设置!B:E,2,FALSE),"")</f>
        <v/>
      </c>
      <c r="E4390" s="10" t="str">
        <f>IFERROR(VLOOKUP(C4390,基本设置!B:E,3,FALSE),"")</f>
        <v/>
      </c>
      <c r="F4390" s="10" t="str">
        <f>IFERROR(VLOOKUP(C4390,基本设置!B:E,4,FALSE),"")</f>
        <v/>
      </c>
      <c r="G4390" s="10" t="str">
        <f>IFERROR(VLOOKUP(C4390,基本设置!B:F,5,FALSE),"")</f>
        <v/>
      </c>
    </row>
    <row r="4391" spans="4:7">
      <c r="D4391" s="10" t="str">
        <f>IFERROR(VLOOKUP(C4391,基本设置!B:E,2,FALSE),"")</f>
        <v/>
      </c>
      <c r="E4391" s="10" t="str">
        <f>IFERROR(VLOOKUP(C4391,基本设置!B:E,3,FALSE),"")</f>
        <v/>
      </c>
      <c r="F4391" s="10" t="str">
        <f>IFERROR(VLOOKUP(C4391,基本设置!B:E,4,FALSE),"")</f>
        <v/>
      </c>
      <c r="G4391" s="10" t="str">
        <f>IFERROR(VLOOKUP(C4391,基本设置!B:F,5,FALSE),"")</f>
        <v/>
      </c>
    </row>
    <row r="4392" spans="4:7">
      <c r="D4392" s="10" t="str">
        <f>IFERROR(VLOOKUP(C4392,基本设置!B:E,2,FALSE),"")</f>
        <v/>
      </c>
      <c r="E4392" s="10" t="str">
        <f>IFERROR(VLOOKUP(C4392,基本设置!B:E,3,FALSE),"")</f>
        <v/>
      </c>
      <c r="F4392" s="10" t="str">
        <f>IFERROR(VLOOKUP(C4392,基本设置!B:E,4,FALSE),"")</f>
        <v/>
      </c>
      <c r="G4392" s="10" t="str">
        <f>IFERROR(VLOOKUP(C4392,基本设置!B:F,5,FALSE),"")</f>
        <v/>
      </c>
    </row>
    <row r="4393" spans="4:7">
      <c r="D4393" s="10" t="str">
        <f>IFERROR(VLOOKUP(C4393,基本设置!B:E,2,FALSE),"")</f>
        <v/>
      </c>
      <c r="E4393" s="10" t="str">
        <f>IFERROR(VLOOKUP(C4393,基本设置!B:E,3,FALSE),"")</f>
        <v/>
      </c>
      <c r="F4393" s="10" t="str">
        <f>IFERROR(VLOOKUP(C4393,基本设置!B:E,4,FALSE),"")</f>
        <v/>
      </c>
      <c r="G4393" s="10" t="str">
        <f>IFERROR(VLOOKUP(C4393,基本设置!B:F,5,FALSE),"")</f>
        <v/>
      </c>
    </row>
    <row r="4394" spans="4:7">
      <c r="D4394" s="10" t="str">
        <f>IFERROR(VLOOKUP(C4394,基本设置!B:E,2,FALSE),"")</f>
        <v/>
      </c>
      <c r="E4394" s="10" t="str">
        <f>IFERROR(VLOOKUP(C4394,基本设置!B:E,3,FALSE),"")</f>
        <v/>
      </c>
      <c r="F4394" s="10" t="str">
        <f>IFERROR(VLOOKUP(C4394,基本设置!B:E,4,FALSE),"")</f>
        <v/>
      </c>
      <c r="G4394" s="10" t="str">
        <f>IFERROR(VLOOKUP(C4394,基本设置!B:F,5,FALSE),"")</f>
        <v/>
      </c>
    </row>
    <row r="4395" spans="4:7">
      <c r="D4395" s="10" t="str">
        <f>IFERROR(VLOOKUP(C4395,基本设置!B:E,2,FALSE),"")</f>
        <v/>
      </c>
      <c r="E4395" s="10" t="str">
        <f>IFERROR(VLOOKUP(C4395,基本设置!B:E,3,FALSE),"")</f>
        <v/>
      </c>
      <c r="F4395" s="10" t="str">
        <f>IFERROR(VLOOKUP(C4395,基本设置!B:E,4,FALSE),"")</f>
        <v/>
      </c>
      <c r="G4395" s="10" t="str">
        <f>IFERROR(VLOOKUP(C4395,基本设置!B:F,5,FALSE),"")</f>
        <v/>
      </c>
    </row>
    <row r="4396" spans="4:7">
      <c r="D4396" s="10" t="str">
        <f>IFERROR(VLOOKUP(C4396,基本设置!B:E,2,FALSE),"")</f>
        <v/>
      </c>
      <c r="E4396" s="10" t="str">
        <f>IFERROR(VLOOKUP(C4396,基本设置!B:E,3,FALSE),"")</f>
        <v/>
      </c>
      <c r="F4396" s="10" t="str">
        <f>IFERROR(VLOOKUP(C4396,基本设置!B:E,4,FALSE),"")</f>
        <v/>
      </c>
      <c r="G4396" s="10" t="str">
        <f>IFERROR(VLOOKUP(C4396,基本设置!B:F,5,FALSE),"")</f>
        <v/>
      </c>
    </row>
    <row r="4397" spans="4:7">
      <c r="D4397" s="10" t="str">
        <f>IFERROR(VLOOKUP(C4397,基本设置!B:E,2,FALSE),"")</f>
        <v/>
      </c>
      <c r="E4397" s="10" t="str">
        <f>IFERROR(VLOOKUP(C4397,基本设置!B:E,3,FALSE),"")</f>
        <v/>
      </c>
      <c r="F4397" s="10" t="str">
        <f>IFERROR(VLOOKUP(C4397,基本设置!B:E,4,FALSE),"")</f>
        <v/>
      </c>
      <c r="G4397" s="10" t="str">
        <f>IFERROR(VLOOKUP(C4397,基本设置!B:F,5,FALSE),"")</f>
        <v/>
      </c>
    </row>
    <row r="4398" spans="4:7">
      <c r="D4398" s="10" t="str">
        <f>IFERROR(VLOOKUP(C4398,基本设置!B:E,2,FALSE),"")</f>
        <v/>
      </c>
      <c r="E4398" s="10" t="str">
        <f>IFERROR(VLOOKUP(C4398,基本设置!B:E,3,FALSE),"")</f>
        <v/>
      </c>
      <c r="F4398" s="10" t="str">
        <f>IFERROR(VLOOKUP(C4398,基本设置!B:E,4,FALSE),"")</f>
        <v/>
      </c>
      <c r="G4398" s="10" t="str">
        <f>IFERROR(VLOOKUP(C4398,基本设置!B:F,5,FALSE),"")</f>
        <v/>
      </c>
    </row>
    <row r="4399" spans="4:7">
      <c r="D4399" s="10" t="str">
        <f>IFERROR(VLOOKUP(C4399,基本设置!B:E,2,FALSE),"")</f>
        <v/>
      </c>
      <c r="E4399" s="10" t="str">
        <f>IFERROR(VLOOKUP(C4399,基本设置!B:E,3,FALSE),"")</f>
        <v/>
      </c>
      <c r="F4399" s="10" t="str">
        <f>IFERROR(VLOOKUP(C4399,基本设置!B:E,4,FALSE),"")</f>
        <v/>
      </c>
      <c r="G4399" s="10" t="str">
        <f>IFERROR(VLOOKUP(C4399,基本设置!B:F,5,FALSE),"")</f>
        <v/>
      </c>
    </row>
    <row r="4400" spans="4:7">
      <c r="D4400" s="10" t="str">
        <f>IFERROR(VLOOKUP(C4400,基本设置!B:E,2,FALSE),"")</f>
        <v/>
      </c>
      <c r="E4400" s="10" t="str">
        <f>IFERROR(VLOOKUP(C4400,基本设置!B:E,3,FALSE),"")</f>
        <v/>
      </c>
      <c r="F4400" s="10" t="str">
        <f>IFERROR(VLOOKUP(C4400,基本设置!B:E,4,FALSE),"")</f>
        <v/>
      </c>
      <c r="G4400" s="10" t="str">
        <f>IFERROR(VLOOKUP(C4400,基本设置!B:F,5,FALSE),"")</f>
        <v/>
      </c>
    </row>
    <row r="4401" spans="4:7">
      <c r="D4401" s="10" t="str">
        <f>IFERROR(VLOOKUP(C4401,基本设置!B:E,2,FALSE),"")</f>
        <v/>
      </c>
      <c r="E4401" s="10" t="str">
        <f>IFERROR(VLOOKUP(C4401,基本设置!B:E,3,FALSE),"")</f>
        <v/>
      </c>
      <c r="F4401" s="10" t="str">
        <f>IFERROR(VLOOKUP(C4401,基本设置!B:E,4,FALSE),"")</f>
        <v/>
      </c>
      <c r="G4401" s="10" t="str">
        <f>IFERROR(VLOOKUP(C4401,基本设置!B:F,5,FALSE),"")</f>
        <v/>
      </c>
    </row>
    <row r="4402" spans="4:7">
      <c r="D4402" s="10" t="str">
        <f>IFERROR(VLOOKUP(C4402,基本设置!B:E,2,FALSE),"")</f>
        <v/>
      </c>
      <c r="E4402" s="10" t="str">
        <f>IFERROR(VLOOKUP(C4402,基本设置!B:E,3,FALSE),"")</f>
        <v/>
      </c>
      <c r="F4402" s="10" t="str">
        <f>IFERROR(VLOOKUP(C4402,基本设置!B:E,4,FALSE),"")</f>
        <v/>
      </c>
      <c r="G4402" s="10" t="str">
        <f>IFERROR(VLOOKUP(C4402,基本设置!B:F,5,FALSE),"")</f>
        <v/>
      </c>
    </row>
    <row r="4403" spans="4:7">
      <c r="D4403" s="10" t="str">
        <f>IFERROR(VLOOKUP(C4403,基本设置!B:E,2,FALSE),"")</f>
        <v/>
      </c>
      <c r="E4403" s="10" t="str">
        <f>IFERROR(VLOOKUP(C4403,基本设置!B:E,3,FALSE),"")</f>
        <v/>
      </c>
      <c r="F4403" s="10" t="str">
        <f>IFERROR(VLOOKUP(C4403,基本设置!B:E,4,FALSE),"")</f>
        <v/>
      </c>
      <c r="G4403" s="10" t="str">
        <f>IFERROR(VLOOKUP(C4403,基本设置!B:F,5,FALSE),"")</f>
        <v/>
      </c>
    </row>
    <row r="4404" spans="4:7">
      <c r="D4404" s="10" t="str">
        <f>IFERROR(VLOOKUP(C4404,基本设置!B:E,2,FALSE),"")</f>
        <v/>
      </c>
      <c r="E4404" s="10" t="str">
        <f>IFERROR(VLOOKUP(C4404,基本设置!B:E,3,FALSE),"")</f>
        <v/>
      </c>
      <c r="F4404" s="10" t="str">
        <f>IFERROR(VLOOKUP(C4404,基本设置!B:E,4,FALSE),"")</f>
        <v/>
      </c>
      <c r="G4404" s="10" t="str">
        <f>IFERROR(VLOOKUP(C4404,基本设置!B:F,5,FALSE),"")</f>
        <v/>
      </c>
    </row>
    <row r="4405" spans="4:7">
      <c r="D4405" s="10" t="str">
        <f>IFERROR(VLOOKUP(C4405,基本设置!B:E,2,FALSE),"")</f>
        <v/>
      </c>
      <c r="E4405" s="10" t="str">
        <f>IFERROR(VLOOKUP(C4405,基本设置!B:E,3,FALSE),"")</f>
        <v/>
      </c>
      <c r="F4405" s="10" t="str">
        <f>IFERROR(VLOOKUP(C4405,基本设置!B:E,4,FALSE),"")</f>
        <v/>
      </c>
      <c r="G4405" s="10" t="str">
        <f>IFERROR(VLOOKUP(C4405,基本设置!B:F,5,FALSE),"")</f>
        <v/>
      </c>
    </row>
    <row r="4406" spans="4:7">
      <c r="D4406" s="10" t="str">
        <f>IFERROR(VLOOKUP(C4406,基本设置!B:E,2,FALSE),"")</f>
        <v/>
      </c>
      <c r="E4406" s="10" t="str">
        <f>IFERROR(VLOOKUP(C4406,基本设置!B:E,3,FALSE),"")</f>
        <v/>
      </c>
      <c r="F4406" s="10" t="str">
        <f>IFERROR(VLOOKUP(C4406,基本设置!B:E,4,FALSE),"")</f>
        <v/>
      </c>
      <c r="G4406" s="10" t="str">
        <f>IFERROR(VLOOKUP(C4406,基本设置!B:F,5,FALSE),"")</f>
        <v/>
      </c>
    </row>
    <row r="4407" spans="4:7">
      <c r="D4407" s="10" t="str">
        <f>IFERROR(VLOOKUP(C4407,基本设置!B:E,2,FALSE),"")</f>
        <v/>
      </c>
      <c r="E4407" s="10" t="str">
        <f>IFERROR(VLOOKUP(C4407,基本设置!B:E,3,FALSE),"")</f>
        <v/>
      </c>
      <c r="F4407" s="10" t="str">
        <f>IFERROR(VLOOKUP(C4407,基本设置!B:E,4,FALSE),"")</f>
        <v/>
      </c>
      <c r="G4407" s="10" t="str">
        <f>IFERROR(VLOOKUP(C4407,基本设置!B:F,5,FALSE),"")</f>
        <v/>
      </c>
    </row>
    <row r="4408" spans="4:7">
      <c r="D4408" s="10" t="str">
        <f>IFERROR(VLOOKUP(C4408,基本设置!B:E,2,FALSE),"")</f>
        <v/>
      </c>
      <c r="E4408" s="10" t="str">
        <f>IFERROR(VLOOKUP(C4408,基本设置!B:E,3,FALSE),"")</f>
        <v/>
      </c>
      <c r="F4408" s="10" t="str">
        <f>IFERROR(VLOOKUP(C4408,基本设置!B:E,4,FALSE),"")</f>
        <v/>
      </c>
      <c r="G4408" s="10" t="str">
        <f>IFERROR(VLOOKUP(C4408,基本设置!B:F,5,FALSE),"")</f>
        <v/>
      </c>
    </row>
    <row r="4409" spans="4:7">
      <c r="D4409" s="10" t="str">
        <f>IFERROR(VLOOKUP(C4409,基本设置!B:E,2,FALSE),"")</f>
        <v/>
      </c>
      <c r="E4409" s="10" t="str">
        <f>IFERROR(VLOOKUP(C4409,基本设置!B:E,3,FALSE),"")</f>
        <v/>
      </c>
      <c r="F4409" s="10" t="str">
        <f>IFERROR(VLOOKUP(C4409,基本设置!B:E,4,FALSE),"")</f>
        <v/>
      </c>
      <c r="G4409" s="10" t="str">
        <f>IFERROR(VLOOKUP(C4409,基本设置!B:F,5,FALSE),"")</f>
        <v/>
      </c>
    </row>
    <row r="4410" spans="4:7">
      <c r="D4410" s="10" t="str">
        <f>IFERROR(VLOOKUP(C4410,基本设置!B:E,2,FALSE),"")</f>
        <v/>
      </c>
      <c r="E4410" s="10" t="str">
        <f>IFERROR(VLOOKUP(C4410,基本设置!B:E,3,FALSE),"")</f>
        <v/>
      </c>
      <c r="F4410" s="10" t="str">
        <f>IFERROR(VLOOKUP(C4410,基本设置!B:E,4,FALSE),"")</f>
        <v/>
      </c>
      <c r="G4410" s="10" t="str">
        <f>IFERROR(VLOOKUP(C4410,基本设置!B:F,5,FALSE),"")</f>
        <v/>
      </c>
    </row>
    <row r="4411" spans="4:7">
      <c r="D4411" s="10" t="str">
        <f>IFERROR(VLOOKUP(C4411,基本设置!B:E,2,FALSE),"")</f>
        <v/>
      </c>
      <c r="E4411" s="10" t="str">
        <f>IFERROR(VLOOKUP(C4411,基本设置!B:E,3,FALSE),"")</f>
        <v/>
      </c>
      <c r="F4411" s="10" t="str">
        <f>IFERROR(VLOOKUP(C4411,基本设置!B:E,4,FALSE),"")</f>
        <v/>
      </c>
      <c r="G4411" s="10" t="str">
        <f>IFERROR(VLOOKUP(C4411,基本设置!B:F,5,FALSE),"")</f>
        <v/>
      </c>
    </row>
    <row r="4412" spans="4:7">
      <c r="D4412" s="10" t="str">
        <f>IFERROR(VLOOKUP(C4412,基本设置!B:E,2,FALSE),"")</f>
        <v/>
      </c>
      <c r="E4412" s="10" t="str">
        <f>IFERROR(VLOOKUP(C4412,基本设置!B:E,3,FALSE),"")</f>
        <v/>
      </c>
      <c r="F4412" s="10" t="str">
        <f>IFERROR(VLOOKUP(C4412,基本设置!B:E,4,FALSE),"")</f>
        <v/>
      </c>
      <c r="G4412" s="10" t="str">
        <f>IFERROR(VLOOKUP(C4412,基本设置!B:F,5,FALSE),"")</f>
        <v/>
      </c>
    </row>
    <row r="4413" spans="4:7">
      <c r="D4413" s="10" t="str">
        <f>IFERROR(VLOOKUP(C4413,基本设置!B:E,2,FALSE),"")</f>
        <v/>
      </c>
      <c r="E4413" s="10" t="str">
        <f>IFERROR(VLOOKUP(C4413,基本设置!B:E,3,FALSE),"")</f>
        <v/>
      </c>
      <c r="F4413" s="10" t="str">
        <f>IFERROR(VLOOKUP(C4413,基本设置!B:E,4,FALSE),"")</f>
        <v/>
      </c>
      <c r="G4413" s="10" t="str">
        <f>IFERROR(VLOOKUP(C4413,基本设置!B:F,5,FALSE),"")</f>
        <v/>
      </c>
    </row>
    <row r="4414" spans="4:7">
      <c r="D4414" s="10" t="str">
        <f>IFERROR(VLOOKUP(C4414,基本设置!B:E,2,FALSE),"")</f>
        <v/>
      </c>
      <c r="E4414" s="10" t="str">
        <f>IFERROR(VLOOKUP(C4414,基本设置!B:E,3,FALSE),"")</f>
        <v/>
      </c>
      <c r="F4414" s="10" t="str">
        <f>IFERROR(VLOOKUP(C4414,基本设置!B:E,4,FALSE),"")</f>
        <v/>
      </c>
      <c r="G4414" s="10" t="str">
        <f>IFERROR(VLOOKUP(C4414,基本设置!B:F,5,FALSE),"")</f>
        <v/>
      </c>
    </row>
    <row r="4415" spans="4:7">
      <c r="D4415" s="10" t="str">
        <f>IFERROR(VLOOKUP(C4415,基本设置!B:E,2,FALSE),"")</f>
        <v/>
      </c>
      <c r="E4415" s="10" t="str">
        <f>IFERROR(VLOOKUP(C4415,基本设置!B:E,3,FALSE),"")</f>
        <v/>
      </c>
      <c r="F4415" s="10" t="str">
        <f>IFERROR(VLOOKUP(C4415,基本设置!B:E,4,FALSE),"")</f>
        <v/>
      </c>
      <c r="G4415" s="10" t="str">
        <f>IFERROR(VLOOKUP(C4415,基本设置!B:F,5,FALSE),"")</f>
        <v/>
      </c>
    </row>
    <row r="4416" spans="4:7">
      <c r="D4416" s="10" t="str">
        <f>IFERROR(VLOOKUP(C4416,基本设置!B:E,2,FALSE),"")</f>
        <v/>
      </c>
      <c r="E4416" s="10" t="str">
        <f>IFERROR(VLOOKUP(C4416,基本设置!B:E,3,FALSE),"")</f>
        <v/>
      </c>
      <c r="F4416" s="10" t="str">
        <f>IFERROR(VLOOKUP(C4416,基本设置!B:E,4,FALSE),"")</f>
        <v/>
      </c>
      <c r="G4416" s="10" t="str">
        <f>IFERROR(VLOOKUP(C4416,基本设置!B:F,5,FALSE),"")</f>
        <v/>
      </c>
    </row>
    <row r="4417" spans="4:7">
      <c r="D4417" s="10" t="str">
        <f>IFERROR(VLOOKUP(C4417,基本设置!B:E,2,FALSE),"")</f>
        <v/>
      </c>
      <c r="E4417" s="10" t="str">
        <f>IFERROR(VLOOKUP(C4417,基本设置!B:E,3,FALSE),"")</f>
        <v/>
      </c>
      <c r="F4417" s="10" t="str">
        <f>IFERROR(VLOOKUP(C4417,基本设置!B:E,4,FALSE),"")</f>
        <v/>
      </c>
      <c r="G4417" s="10" t="str">
        <f>IFERROR(VLOOKUP(C4417,基本设置!B:F,5,FALSE),"")</f>
        <v/>
      </c>
    </row>
    <row r="4418" spans="4:7">
      <c r="D4418" s="10" t="str">
        <f>IFERROR(VLOOKUP(C4418,基本设置!B:E,2,FALSE),"")</f>
        <v/>
      </c>
      <c r="E4418" s="10" t="str">
        <f>IFERROR(VLOOKUP(C4418,基本设置!B:E,3,FALSE),"")</f>
        <v/>
      </c>
      <c r="F4418" s="10" t="str">
        <f>IFERROR(VLOOKUP(C4418,基本设置!B:E,4,FALSE),"")</f>
        <v/>
      </c>
      <c r="G4418" s="10" t="str">
        <f>IFERROR(VLOOKUP(C4418,基本设置!B:F,5,FALSE),"")</f>
        <v/>
      </c>
    </row>
    <row r="4419" spans="4:7">
      <c r="D4419" s="10" t="str">
        <f>IFERROR(VLOOKUP(C4419,基本设置!B:E,2,FALSE),"")</f>
        <v/>
      </c>
      <c r="E4419" s="10" t="str">
        <f>IFERROR(VLOOKUP(C4419,基本设置!B:E,3,FALSE),"")</f>
        <v/>
      </c>
      <c r="F4419" s="10" t="str">
        <f>IFERROR(VLOOKUP(C4419,基本设置!B:E,4,FALSE),"")</f>
        <v/>
      </c>
      <c r="G4419" s="10" t="str">
        <f>IFERROR(VLOOKUP(C4419,基本设置!B:F,5,FALSE),"")</f>
        <v/>
      </c>
    </row>
    <row r="4420" spans="4:7">
      <c r="D4420" s="10" t="str">
        <f>IFERROR(VLOOKUP(C4420,基本设置!B:E,2,FALSE),"")</f>
        <v/>
      </c>
      <c r="E4420" s="10" t="str">
        <f>IFERROR(VLOOKUP(C4420,基本设置!B:E,3,FALSE),"")</f>
        <v/>
      </c>
      <c r="F4420" s="10" t="str">
        <f>IFERROR(VLOOKUP(C4420,基本设置!B:E,4,FALSE),"")</f>
        <v/>
      </c>
      <c r="G4420" s="10" t="str">
        <f>IFERROR(VLOOKUP(C4420,基本设置!B:F,5,FALSE),"")</f>
        <v/>
      </c>
    </row>
    <row r="4421" spans="4:7">
      <c r="D4421" s="10" t="str">
        <f>IFERROR(VLOOKUP(C4421,基本设置!B:E,2,FALSE),"")</f>
        <v/>
      </c>
      <c r="E4421" s="10" t="str">
        <f>IFERROR(VLOOKUP(C4421,基本设置!B:E,3,FALSE),"")</f>
        <v/>
      </c>
      <c r="F4421" s="10" t="str">
        <f>IFERROR(VLOOKUP(C4421,基本设置!B:E,4,FALSE),"")</f>
        <v/>
      </c>
      <c r="G4421" s="10" t="str">
        <f>IFERROR(VLOOKUP(C4421,基本设置!B:F,5,FALSE),"")</f>
        <v/>
      </c>
    </row>
    <row r="4422" spans="4:7">
      <c r="D4422" s="10" t="str">
        <f>IFERROR(VLOOKUP(C4422,基本设置!B:E,2,FALSE),"")</f>
        <v/>
      </c>
      <c r="E4422" s="10" t="str">
        <f>IFERROR(VLOOKUP(C4422,基本设置!B:E,3,FALSE),"")</f>
        <v/>
      </c>
      <c r="F4422" s="10" t="str">
        <f>IFERROR(VLOOKUP(C4422,基本设置!B:E,4,FALSE),"")</f>
        <v/>
      </c>
      <c r="G4422" s="10" t="str">
        <f>IFERROR(VLOOKUP(C4422,基本设置!B:F,5,FALSE),"")</f>
        <v/>
      </c>
    </row>
    <row r="4423" spans="4:7">
      <c r="D4423" s="10" t="str">
        <f>IFERROR(VLOOKUP(C4423,基本设置!B:E,2,FALSE),"")</f>
        <v/>
      </c>
      <c r="E4423" s="10" t="str">
        <f>IFERROR(VLOOKUP(C4423,基本设置!B:E,3,FALSE),"")</f>
        <v/>
      </c>
      <c r="F4423" s="10" t="str">
        <f>IFERROR(VLOOKUP(C4423,基本设置!B:E,4,FALSE),"")</f>
        <v/>
      </c>
      <c r="G4423" s="10" t="str">
        <f>IFERROR(VLOOKUP(C4423,基本设置!B:F,5,FALSE),"")</f>
        <v/>
      </c>
    </row>
    <row r="4424" spans="4:7">
      <c r="D4424" s="10" t="str">
        <f>IFERROR(VLOOKUP(C4424,基本设置!B:E,2,FALSE),"")</f>
        <v/>
      </c>
      <c r="E4424" s="10" t="str">
        <f>IFERROR(VLOOKUP(C4424,基本设置!B:E,3,FALSE),"")</f>
        <v/>
      </c>
      <c r="F4424" s="10" t="str">
        <f>IFERROR(VLOOKUP(C4424,基本设置!B:E,4,FALSE),"")</f>
        <v/>
      </c>
      <c r="G4424" s="10" t="str">
        <f>IFERROR(VLOOKUP(C4424,基本设置!B:F,5,FALSE),"")</f>
        <v/>
      </c>
    </row>
    <row r="4425" spans="4:7">
      <c r="D4425" s="10" t="str">
        <f>IFERROR(VLOOKUP(C4425,基本设置!B:E,2,FALSE),"")</f>
        <v/>
      </c>
      <c r="E4425" s="10" t="str">
        <f>IFERROR(VLOOKUP(C4425,基本设置!B:E,3,FALSE),"")</f>
        <v/>
      </c>
      <c r="F4425" s="10" t="str">
        <f>IFERROR(VLOOKUP(C4425,基本设置!B:E,4,FALSE),"")</f>
        <v/>
      </c>
      <c r="G4425" s="10" t="str">
        <f>IFERROR(VLOOKUP(C4425,基本设置!B:F,5,FALSE),"")</f>
        <v/>
      </c>
    </row>
    <row r="4426" spans="4:7">
      <c r="D4426" s="10" t="str">
        <f>IFERROR(VLOOKUP(C4426,基本设置!B:E,2,FALSE),"")</f>
        <v/>
      </c>
      <c r="E4426" s="10" t="str">
        <f>IFERROR(VLOOKUP(C4426,基本设置!B:E,3,FALSE),"")</f>
        <v/>
      </c>
      <c r="F4426" s="10" t="str">
        <f>IFERROR(VLOOKUP(C4426,基本设置!B:E,4,FALSE),"")</f>
        <v/>
      </c>
      <c r="G4426" s="10" t="str">
        <f>IFERROR(VLOOKUP(C4426,基本设置!B:F,5,FALSE),"")</f>
        <v/>
      </c>
    </row>
    <row r="4427" spans="4:7">
      <c r="D4427" s="10" t="str">
        <f>IFERROR(VLOOKUP(C4427,基本设置!B:E,2,FALSE),"")</f>
        <v/>
      </c>
      <c r="E4427" s="10" t="str">
        <f>IFERROR(VLOOKUP(C4427,基本设置!B:E,3,FALSE),"")</f>
        <v/>
      </c>
      <c r="F4427" s="10" t="str">
        <f>IFERROR(VLOOKUP(C4427,基本设置!B:E,4,FALSE),"")</f>
        <v/>
      </c>
      <c r="G4427" s="10" t="str">
        <f>IFERROR(VLOOKUP(C4427,基本设置!B:F,5,FALSE),"")</f>
        <v/>
      </c>
    </row>
    <row r="4428" spans="4:7">
      <c r="D4428" s="10" t="str">
        <f>IFERROR(VLOOKUP(C4428,基本设置!B:E,2,FALSE),"")</f>
        <v/>
      </c>
      <c r="E4428" s="10" t="str">
        <f>IFERROR(VLOOKUP(C4428,基本设置!B:E,3,FALSE),"")</f>
        <v/>
      </c>
      <c r="F4428" s="10" t="str">
        <f>IFERROR(VLOOKUP(C4428,基本设置!B:E,4,FALSE),"")</f>
        <v/>
      </c>
      <c r="G4428" s="10" t="str">
        <f>IFERROR(VLOOKUP(C4428,基本设置!B:F,5,FALSE),"")</f>
        <v/>
      </c>
    </row>
    <row r="4429" spans="4:7">
      <c r="D4429" s="10" t="str">
        <f>IFERROR(VLOOKUP(C4429,基本设置!B:E,2,FALSE),"")</f>
        <v/>
      </c>
      <c r="E4429" s="10" t="str">
        <f>IFERROR(VLOOKUP(C4429,基本设置!B:E,3,FALSE),"")</f>
        <v/>
      </c>
      <c r="F4429" s="10" t="str">
        <f>IFERROR(VLOOKUP(C4429,基本设置!B:E,4,FALSE),"")</f>
        <v/>
      </c>
      <c r="G4429" s="10" t="str">
        <f>IFERROR(VLOOKUP(C4429,基本设置!B:F,5,FALSE),"")</f>
        <v/>
      </c>
    </row>
    <row r="4430" spans="4:7">
      <c r="D4430" s="10" t="str">
        <f>IFERROR(VLOOKUP(C4430,基本设置!B:E,2,FALSE),"")</f>
        <v/>
      </c>
      <c r="E4430" s="10" t="str">
        <f>IFERROR(VLOOKUP(C4430,基本设置!B:E,3,FALSE),"")</f>
        <v/>
      </c>
      <c r="F4430" s="10" t="str">
        <f>IFERROR(VLOOKUP(C4430,基本设置!B:E,4,FALSE),"")</f>
        <v/>
      </c>
      <c r="G4430" s="10" t="str">
        <f>IFERROR(VLOOKUP(C4430,基本设置!B:F,5,FALSE),"")</f>
        <v/>
      </c>
    </row>
    <row r="4431" spans="4:7">
      <c r="D4431" s="10" t="str">
        <f>IFERROR(VLOOKUP(C4431,基本设置!B:E,2,FALSE),"")</f>
        <v/>
      </c>
      <c r="E4431" s="10" t="str">
        <f>IFERROR(VLOOKUP(C4431,基本设置!B:E,3,FALSE),"")</f>
        <v/>
      </c>
      <c r="F4431" s="10" t="str">
        <f>IFERROR(VLOOKUP(C4431,基本设置!B:E,4,FALSE),"")</f>
        <v/>
      </c>
      <c r="G4431" s="10" t="str">
        <f>IFERROR(VLOOKUP(C4431,基本设置!B:F,5,FALSE),"")</f>
        <v/>
      </c>
    </row>
    <row r="4432" spans="4:7">
      <c r="D4432" s="10" t="str">
        <f>IFERROR(VLOOKUP(C4432,基本设置!B:E,2,FALSE),"")</f>
        <v/>
      </c>
      <c r="E4432" s="10" t="str">
        <f>IFERROR(VLOOKUP(C4432,基本设置!B:E,3,FALSE),"")</f>
        <v/>
      </c>
      <c r="F4432" s="10" t="str">
        <f>IFERROR(VLOOKUP(C4432,基本设置!B:E,4,FALSE),"")</f>
        <v/>
      </c>
      <c r="G4432" s="10" t="str">
        <f>IFERROR(VLOOKUP(C4432,基本设置!B:F,5,FALSE),"")</f>
        <v/>
      </c>
    </row>
    <row r="4433" spans="4:7">
      <c r="D4433" s="10" t="str">
        <f>IFERROR(VLOOKUP(C4433,基本设置!B:E,2,FALSE),"")</f>
        <v/>
      </c>
      <c r="E4433" s="10" t="str">
        <f>IFERROR(VLOOKUP(C4433,基本设置!B:E,3,FALSE),"")</f>
        <v/>
      </c>
      <c r="F4433" s="10" t="str">
        <f>IFERROR(VLOOKUP(C4433,基本设置!B:E,4,FALSE),"")</f>
        <v/>
      </c>
      <c r="G4433" s="10" t="str">
        <f>IFERROR(VLOOKUP(C4433,基本设置!B:F,5,FALSE),"")</f>
        <v/>
      </c>
    </row>
    <row r="4434" spans="4:7">
      <c r="D4434" s="10" t="str">
        <f>IFERROR(VLOOKUP(C4434,基本设置!B:E,2,FALSE),"")</f>
        <v/>
      </c>
      <c r="E4434" s="10" t="str">
        <f>IFERROR(VLOOKUP(C4434,基本设置!B:E,3,FALSE),"")</f>
        <v/>
      </c>
      <c r="F4434" s="10" t="str">
        <f>IFERROR(VLOOKUP(C4434,基本设置!B:E,4,FALSE),"")</f>
        <v/>
      </c>
      <c r="G4434" s="10" t="str">
        <f>IFERROR(VLOOKUP(C4434,基本设置!B:F,5,FALSE),"")</f>
        <v/>
      </c>
    </row>
    <row r="4435" spans="4:7">
      <c r="D4435" s="10" t="str">
        <f>IFERROR(VLOOKUP(C4435,基本设置!B:E,2,FALSE),"")</f>
        <v/>
      </c>
      <c r="E4435" s="10" t="str">
        <f>IFERROR(VLOOKUP(C4435,基本设置!B:E,3,FALSE),"")</f>
        <v/>
      </c>
      <c r="F4435" s="10" t="str">
        <f>IFERROR(VLOOKUP(C4435,基本设置!B:E,4,FALSE),"")</f>
        <v/>
      </c>
      <c r="G4435" s="10" t="str">
        <f>IFERROR(VLOOKUP(C4435,基本设置!B:F,5,FALSE),"")</f>
        <v/>
      </c>
    </row>
    <row r="4436" spans="4:7">
      <c r="D4436" s="10" t="str">
        <f>IFERROR(VLOOKUP(C4436,基本设置!B:E,2,FALSE),"")</f>
        <v/>
      </c>
      <c r="E4436" s="10" t="str">
        <f>IFERROR(VLOOKUP(C4436,基本设置!B:E,3,FALSE),"")</f>
        <v/>
      </c>
      <c r="F4436" s="10" t="str">
        <f>IFERROR(VLOOKUP(C4436,基本设置!B:E,4,FALSE),"")</f>
        <v/>
      </c>
      <c r="G4436" s="10" t="str">
        <f>IFERROR(VLOOKUP(C4436,基本设置!B:F,5,FALSE),"")</f>
        <v/>
      </c>
    </row>
    <row r="4437" spans="4:7">
      <c r="D4437" s="10" t="str">
        <f>IFERROR(VLOOKUP(C4437,基本设置!B:E,2,FALSE),"")</f>
        <v/>
      </c>
      <c r="E4437" s="10" t="str">
        <f>IFERROR(VLOOKUP(C4437,基本设置!B:E,3,FALSE),"")</f>
        <v/>
      </c>
      <c r="F4437" s="10" t="str">
        <f>IFERROR(VLOOKUP(C4437,基本设置!B:E,4,FALSE),"")</f>
        <v/>
      </c>
      <c r="G4437" s="10" t="str">
        <f>IFERROR(VLOOKUP(C4437,基本设置!B:F,5,FALSE),"")</f>
        <v/>
      </c>
    </row>
    <row r="4438" spans="4:7">
      <c r="D4438" s="10" t="str">
        <f>IFERROR(VLOOKUP(C4438,基本设置!B:E,2,FALSE),"")</f>
        <v/>
      </c>
      <c r="E4438" s="10" t="str">
        <f>IFERROR(VLOOKUP(C4438,基本设置!B:E,3,FALSE),"")</f>
        <v/>
      </c>
      <c r="F4438" s="10" t="str">
        <f>IFERROR(VLOOKUP(C4438,基本设置!B:E,4,FALSE),"")</f>
        <v/>
      </c>
      <c r="G4438" s="10" t="str">
        <f>IFERROR(VLOOKUP(C4438,基本设置!B:F,5,FALSE),"")</f>
        <v/>
      </c>
    </row>
    <row r="4439" spans="4:7">
      <c r="D4439" s="10" t="str">
        <f>IFERROR(VLOOKUP(C4439,基本设置!B:E,2,FALSE),"")</f>
        <v/>
      </c>
      <c r="E4439" s="10" t="str">
        <f>IFERROR(VLOOKUP(C4439,基本设置!B:E,3,FALSE),"")</f>
        <v/>
      </c>
      <c r="F4439" s="10" t="str">
        <f>IFERROR(VLOOKUP(C4439,基本设置!B:E,4,FALSE),"")</f>
        <v/>
      </c>
      <c r="G4439" s="10" t="str">
        <f>IFERROR(VLOOKUP(C4439,基本设置!B:F,5,FALSE),"")</f>
        <v/>
      </c>
    </row>
    <row r="4440" spans="4:7">
      <c r="D4440" s="10" t="str">
        <f>IFERROR(VLOOKUP(C4440,基本设置!B:E,2,FALSE),"")</f>
        <v/>
      </c>
      <c r="E4440" s="10" t="str">
        <f>IFERROR(VLOOKUP(C4440,基本设置!B:E,3,FALSE),"")</f>
        <v/>
      </c>
      <c r="F4440" s="10" t="str">
        <f>IFERROR(VLOOKUP(C4440,基本设置!B:E,4,FALSE),"")</f>
        <v/>
      </c>
      <c r="G4440" s="10" t="str">
        <f>IFERROR(VLOOKUP(C4440,基本设置!B:F,5,FALSE),"")</f>
        <v/>
      </c>
    </row>
    <row r="4441" spans="4:7">
      <c r="D4441" s="10" t="str">
        <f>IFERROR(VLOOKUP(C4441,基本设置!B:E,2,FALSE),"")</f>
        <v/>
      </c>
      <c r="E4441" s="10" t="str">
        <f>IFERROR(VLOOKUP(C4441,基本设置!B:E,3,FALSE),"")</f>
        <v/>
      </c>
      <c r="F4441" s="10" t="str">
        <f>IFERROR(VLOOKUP(C4441,基本设置!B:E,4,FALSE),"")</f>
        <v/>
      </c>
      <c r="G4441" s="10" t="str">
        <f>IFERROR(VLOOKUP(C4441,基本设置!B:F,5,FALSE),"")</f>
        <v/>
      </c>
    </row>
    <row r="4442" spans="4:7">
      <c r="D4442" s="10" t="str">
        <f>IFERROR(VLOOKUP(C4442,基本设置!B:E,2,FALSE),"")</f>
        <v/>
      </c>
      <c r="E4442" s="10" t="str">
        <f>IFERROR(VLOOKUP(C4442,基本设置!B:E,3,FALSE),"")</f>
        <v/>
      </c>
      <c r="F4442" s="10" t="str">
        <f>IFERROR(VLOOKUP(C4442,基本设置!B:E,4,FALSE),"")</f>
        <v/>
      </c>
      <c r="G4442" s="10" t="str">
        <f>IFERROR(VLOOKUP(C4442,基本设置!B:F,5,FALSE),"")</f>
        <v/>
      </c>
    </row>
    <row r="4443" spans="4:7">
      <c r="D4443" s="10" t="str">
        <f>IFERROR(VLOOKUP(C4443,基本设置!B:E,2,FALSE),"")</f>
        <v/>
      </c>
      <c r="E4443" s="10" t="str">
        <f>IFERROR(VLOOKUP(C4443,基本设置!B:E,3,FALSE),"")</f>
        <v/>
      </c>
      <c r="F4443" s="10" t="str">
        <f>IFERROR(VLOOKUP(C4443,基本设置!B:E,4,FALSE),"")</f>
        <v/>
      </c>
      <c r="G4443" s="10" t="str">
        <f>IFERROR(VLOOKUP(C4443,基本设置!B:F,5,FALSE),"")</f>
        <v/>
      </c>
    </row>
    <row r="4444" spans="4:7">
      <c r="D4444" s="10" t="str">
        <f>IFERROR(VLOOKUP(C4444,基本设置!B:E,2,FALSE),"")</f>
        <v/>
      </c>
      <c r="E4444" s="10" t="str">
        <f>IFERROR(VLOOKUP(C4444,基本设置!B:E,3,FALSE),"")</f>
        <v/>
      </c>
      <c r="F4444" s="10" t="str">
        <f>IFERROR(VLOOKUP(C4444,基本设置!B:E,4,FALSE),"")</f>
        <v/>
      </c>
      <c r="G4444" s="10" t="str">
        <f>IFERROR(VLOOKUP(C4444,基本设置!B:F,5,FALSE),"")</f>
        <v/>
      </c>
    </row>
    <row r="4445" spans="4:7">
      <c r="D4445" s="10" t="str">
        <f>IFERROR(VLOOKUP(C4445,基本设置!B:E,2,FALSE),"")</f>
        <v/>
      </c>
      <c r="E4445" s="10" t="str">
        <f>IFERROR(VLOOKUP(C4445,基本设置!B:E,3,FALSE),"")</f>
        <v/>
      </c>
      <c r="F4445" s="10" t="str">
        <f>IFERROR(VLOOKUP(C4445,基本设置!B:E,4,FALSE),"")</f>
        <v/>
      </c>
      <c r="G4445" s="10" t="str">
        <f>IFERROR(VLOOKUP(C4445,基本设置!B:F,5,FALSE),"")</f>
        <v/>
      </c>
    </row>
    <row r="4446" spans="4:7">
      <c r="D4446" s="10" t="str">
        <f>IFERROR(VLOOKUP(C4446,基本设置!B:E,2,FALSE),"")</f>
        <v/>
      </c>
      <c r="E4446" s="10" t="str">
        <f>IFERROR(VLOOKUP(C4446,基本设置!B:E,3,FALSE),"")</f>
        <v/>
      </c>
      <c r="F4446" s="10" t="str">
        <f>IFERROR(VLOOKUP(C4446,基本设置!B:E,4,FALSE),"")</f>
        <v/>
      </c>
      <c r="G4446" s="10" t="str">
        <f>IFERROR(VLOOKUP(C4446,基本设置!B:F,5,FALSE),"")</f>
        <v/>
      </c>
    </row>
    <row r="4447" spans="4:7">
      <c r="D4447" s="10" t="str">
        <f>IFERROR(VLOOKUP(C4447,基本设置!B:E,2,FALSE),"")</f>
        <v/>
      </c>
      <c r="E4447" s="10" t="str">
        <f>IFERROR(VLOOKUP(C4447,基本设置!B:E,3,FALSE),"")</f>
        <v/>
      </c>
      <c r="F4447" s="10" t="str">
        <f>IFERROR(VLOOKUP(C4447,基本设置!B:E,4,FALSE),"")</f>
        <v/>
      </c>
      <c r="G4447" s="10" t="str">
        <f>IFERROR(VLOOKUP(C4447,基本设置!B:F,5,FALSE),"")</f>
        <v/>
      </c>
    </row>
    <row r="4448" spans="4:7">
      <c r="D4448" s="10" t="str">
        <f>IFERROR(VLOOKUP(C4448,基本设置!B:E,2,FALSE),"")</f>
        <v/>
      </c>
      <c r="E4448" s="10" t="str">
        <f>IFERROR(VLOOKUP(C4448,基本设置!B:E,3,FALSE),"")</f>
        <v/>
      </c>
      <c r="F4448" s="10" t="str">
        <f>IFERROR(VLOOKUP(C4448,基本设置!B:E,4,FALSE),"")</f>
        <v/>
      </c>
      <c r="G4448" s="10" t="str">
        <f>IFERROR(VLOOKUP(C4448,基本设置!B:F,5,FALSE),"")</f>
        <v/>
      </c>
    </row>
    <row r="4449" spans="4:7">
      <c r="D4449" s="10" t="str">
        <f>IFERROR(VLOOKUP(C4449,基本设置!B:E,2,FALSE),"")</f>
        <v/>
      </c>
      <c r="E4449" s="10" t="str">
        <f>IFERROR(VLOOKUP(C4449,基本设置!B:E,3,FALSE),"")</f>
        <v/>
      </c>
      <c r="F4449" s="10" t="str">
        <f>IFERROR(VLOOKUP(C4449,基本设置!B:E,4,FALSE),"")</f>
        <v/>
      </c>
      <c r="G4449" s="10" t="str">
        <f>IFERROR(VLOOKUP(C4449,基本设置!B:F,5,FALSE),"")</f>
        <v/>
      </c>
    </row>
    <row r="4450" spans="4:7">
      <c r="D4450" s="10" t="str">
        <f>IFERROR(VLOOKUP(C4450,基本设置!B:E,2,FALSE),"")</f>
        <v/>
      </c>
      <c r="E4450" s="10" t="str">
        <f>IFERROR(VLOOKUP(C4450,基本设置!B:E,3,FALSE),"")</f>
        <v/>
      </c>
      <c r="F4450" s="10" t="str">
        <f>IFERROR(VLOOKUP(C4450,基本设置!B:E,4,FALSE),"")</f>
        <v/>
      </c>
      <c r="G4450" s="10" t="str">
        <f>IFERROR(VLOOKUP(C4450,基本设置!B:F,5,FALSE),"")</f>
        <v/>
      </c>
    </row>
    <row r="4451" spans="4:7">
      <c r="D4451" s="10" t="str">
        <f>IFERROR(VLOOKUP(C4451,基本设置!B:E,2,FALSE),"")</f>
        <v/>
      </c>
      <c r="E4451" s="10" t="str">
        <f>IFERROR(VLOOKUP(C4451,基本设置!B:E,3,FALSE),"")</f>
        <v/>
      </c>
      <c r="F4451" s="10" t="str">
        <f>IFERROR(VLOOKUP(C4451,基本设置!B:E,4,FALSE),"")</f>
        <v/>
      </c>
      <c r="G4451" s="10" t="str">
        <f>IFERROR(VLOOKUP(C4451,基本设置!B:F,5,FALSE),"")</f>
        <v/>
      </c>
    </row>
    <row r="4452" spans="4:7">
      <c r="D4452" s="10" t="str">
        <f>IFERROR(VLOOKUP(C4452,基本设置!B:E,2,FALSE),"")</f>
        <v/>
      </c>
      <c r="E4452" s="10" t="str">
        <f>IFERROR(VLOOKUP(C4452,基本设置!B:E,3,FALSE),"")</f>
        <v/>
      </c>
      <c r="F4452" s="10" t="str">
        <f>IFERROR(VLOOKUP(C4452,基本设置!B:E,4,FALSE),"")</f>
        <v/>
      </c>
      <c r="G4452" s="10" t="str">
        <f>IFERROR(VLOOKUP(C4452,基本设置!B:F,5,FALSE),"")</f>
        <v/>
      </c>
    </row>
    <row r="4453" spans="4:7">
      <c r="D4453" s="10" t="str">
        <f>IFERROR(VLOOKUP(C4453,基本设置!B:E,2,FALSE),"")</f>
        <v/>
      </c>
      <c r="E4453" s="10" t="str">
        <f>IFERROR(VLOOKUP(C4453,基本设置!B:E,3,FALSE),"")</f>
        <v/>
      </c>
      <c r="F4453" s="10" t="str">
        <f>IFERROR(VLOOKUP(C4453,基本设置!B:E,4,FALSE),"")</f>
        <v/>
      </c>
      <c r="G4453" s="10" t="str">
        <f>IFERROR(VLOOKUP(C4453,基本设置!B:F,5,FALSE),"")</f>
        <v/>
      </c>
    </row>
    <row r="4454" spans="4:7">
      <c r="D4454" s="10" t="str">
        <f>IFERROR(VLOOKUP(C4454,基本设置!B:E,2,FALSE),"")</f>
        <v/>
      </c>
      <c r="E4454" s="10" t="str">
        <f>IFERROR(VLOOKUP(C4454,基本设置!B:E,3,FALSE),"")</f>
        <v/>
      </c>
      <c r="F4454" s="10" t="str">
        <f>IFERROR(VLOOKUP(C4454,基本设置!B:E,4,FALSE),"")</f>
        <v/>
      </c>
      <c r="G4454" s="10" t="str">
        <f>IFERROR(VLOOKUP(C4454,基本设置!B:F,5,FALSE),"")</f>
        <v/>
      </c>
    </row>
    <row r="4455" spans="4:7">
      <c r="D4455" s="10" t="str">
        <f>IFERROR(VLOOKUP(C4455,基本设置!B:E,2,FALSE),"")</f>
        <v/>
      </c>
      <c r="E4455" s="10" t="str">
        <f>IFERROR(VLOOKUP(C4455,基本设置!B:E,3,FALSE),"")</f>
        <v/>
      </c>
      <c r="F4455" s="10" t="str">
        <f>IFERROR(VLOOKUP(C4455,基本设置!B:E,4,FALSE),"")</f>
        <v/>
      </c>
      <c r="G4455" s="10" t="str">
        <f>IFERROR(VLOOKUP(C4455,基本设置!B:F,5,FALSE),"")</f>
        <v/>
      </c>
    </row>
    <row r="4456" spans="4:7">
      <c r="D4456" s="10" t="str">
        <f>IFERROR(VLOOKUP(C4456,基本设置!B:E,2,FALSE),"")</f>
        <v/>
      </c>
      <c r="E4456" s="10" t="str">
        <f>IFERROR(VLOOKUP(C4456,基本设置!B:E,3,FALSE),"")</f>
        <v/>
      </c>
      <c r="F4456" s="10" t="str">
        <f>IFERROR(VLOOKUP(C4456,基本设置!B:E,4,FALSE),"")</f>
        <v/>
      </c>
      <c r="G4456" s="10" t="str">
        <f>IFERROR(VLOOKUP(C4456,基本设置!B:F,5,FALSE),"")</f>
        <v/>
      </c>
    </row>
    <row r="4457" spans="4:7">
      <c r="D4457" s="10" t="str">
        <f>IFERROR(VLOOKUP(C4457,基本设置!B:E,2,FALSE),"")</f>
        <v/>
      </c>
      <c r="E4457" s="10" t="str">
        <f>IFERROR(VLOOKUP(C4457,基本设置!B:E,3,FALSE),"")</f>
        <v/>
      </c>
      <c r="F4457" s="10" t="str">
        <f>IFERROR(VLOOKUP(C4457,基本设置!B:E,4,FALSE),"")</f>
        <v/>
      </c>
      <c r="G4457" s="10" t="str">
        <f>IFERROR(VLOOKUP(C4457,基本设置!B:F,5,FALSE),"")</f>
        <v/>
      </c>
    </row>
    <row r="4458" spans="4:7">
      <c r="D4458" s="10" t="str">
        <f>IFERROR(VLOOKUP(C4458,基本设置!B:E,2,FALSE),"")</f>
        <v/>
      </c>
      <c r="E4458" s="10" t="str">
        <f>IFERROR(VLOOKUP(C4458,基本设置!B:E,3,FALSE),"")</f>
        <v/>
      </c>
      <c r="F4458" s="10" t="str">
        <f>IFERROR(VLOOKUP(C4458,基本设置!B:E,4,FALSE),"")</f>
        <v/>
      </c>
      <c r="G4458" s="10" t="str">
        <f>IFERROR(VLOOKUP(C4458,基本设置!B:F,5,FALSE),"")</f>
        <v/>
      </c>
    </row>
    <row r="4459" spans="4:7">
      <c r="D4459" s="10" t="str">
        <f>IFERROR(VLOOKUP(C4459,基本设置!B:E,2,FALSE),"")</f>
        <v/>
      </c>
      <c r="E4459" s="10" t="str">
        <f>IFERROR(VLOOKUP(C4459,基本设置!B:E,3,FALSE),"")</f>
        <v/>
      </c>
      <c r="F4459" s="10" t="str">
        <f>IFERROR(VLOOKUP(C4459,基本设置!B:E,4,FALSE),"")</f>
        <v/>
      </c>
      <c r="G4459" s="10" t="str">
        <f>IFERROR(VLOOKUP(C4459,基本设置!B:F,5,FALSE),"")</f>
        <v/>
      </c>
    </row>
    <row r="4460" spans="4:7">
      <c r="D4460" s="10" t="str">
        <f>IFERROR(VLOOKUP(C4460,基本设置!B:E,2,FALSE),"")</f>
        <v/>
      </c>
      <c r="E4460" s="10" t="str">
        <f>IFERROR(VLOOKUP(C4460,基本设置!B:E,3,FALSE),"")</f>
        <v/>
      </c>
      <c r="F4460" s="10" t="str">
        <f>IFERROR(VLOOKUP(C4460,基本设置!B:E,4,FALSE),"")</f>
        <v/>
      </c>
      <c r="G4460" s="10" t="str">
        <f>IFERROR(VLOOKUP(C4460,基本设置!B:F,5,FALSE),"")</f>
        <v/>
      </c>
    </row>
    <row r="4461" spans="4:7">
      <c r="D4461" s="10" t="str">
        <f>IFERROR(VLOOKUP(C4461,基本设置!B:E,2,FALSE),"")</f>
        <v/>
      </c>
      <c r="E4461" s="10" t="str">
        <f>IFERROR(VLOOKUP(C4461,基本设置!B:E,3,FALSE),"")</f>
        <v/>
      </c>
      <c r="F4461" s="10" t="str">
        <f>IFERROR(VLOOKUP(C4461,基本设置!B:E,4,FALSE),"")</f>
        <v/>
      </c>
      <c r="G4461" s="10" t="str">
        <f>IFERROR(VLOOKUP(C4461,基本设置!B:F,5,FALSE),"")</f>
        <v/>
      </c>
    </row>
    <row r="4462" spans="4:7">
      <c r="D4462" s="10" t="str">
        <f>IFERROR(VLOOKUP(C4462,基本设置!B:E,2,FALSE),"")</f>
        <v/>
      </c>
      <c r="E4462" s="10" t="str">
        <f>IFERROR(VLOOKUP(C4462,基本设置!B:E,3,FALSE),"")</f>
        <v/>
      </c>
      <c r="F4462" s="10" t="str">
        <f>IFERROR(VLOOKUP(C4462,基本设置!B:E,4,FALSE),"")</f>
        <v/>
      </c>
      <c r="G4462" s="10" t="str">
        <f>IFERROR(VLOOKUP(C4462,基本设置!B:F,5,FALSE),"")</f>
        <v/>
      </c>
    </row>
    <row r="4463" spans="4:7">
      <c r="D4463" s="10" t="str">
        <f>IFERROR(VLOOKUP(C4463,基本设置!B:E,2,FALSE),"")</f>
        <v/>
      </c>
      <c r="E4463" s="10" t="str">
        <f>IFERROR(VLOOKUP(C4463,基本设置!B:E,3,FALSE),"")</f>
        <v/>
      </c>
      <c r="F4463" s="10" t="str">
        <f>IFERROR(VLOOKUP(C4463,基本设置!B:E,4,FALSE),"")</f>
        <v/>
      </c>
      <c r="G4463" s="10" t="str">
        <f>IFERROR(VLOOKUP(C4463,基本设置!B:F,5,FALSE),"")</f>
        <v/>
      </c>
    </row>
    <row r="4464" spans="4:7">
      <c r="D4464" s="10" t="str">
        <f>IFERROR(VLOOKUP(C4464,基本设置!B:E,2,FALSE),"")</f>
        <v/>
      </c>
      <c r="E4464" s="10" t="str">
        <f>IFERROR(VLOOKUP(C4464,基本设置!B:E,3,FALSE),"")</f>
        <v/>
      </c>
      <c r="F4464" s="10" t="str">
        <f>IFERROR(VLOOKUP(C4464,基本设置!B:E,4,FALSE),"")</f>
        <v/>
      </c>
      <c r="G4464" s="10" t="str">
        <f>IFERROR(VLOOKUP(C4464,基本设置!B:F,5,FALSE),"")</f>
        <v/>
      </c>
    </row>
    <row r="4465" spans="4:7">
      <c r="D4465" s="10" t="str">
        <f>IFERROR(VLOOKUP(C4465,基本设置!B:E,2,FALSE),"")</f>
        <v/>
      </c>
      <c r="E4465" s="10" t="str">
        <f>IFERROR(VLOOKUP(C4465,基本设置!B:E,3,FALSE),"")</f>
        <v/>
      </c>
      <c r="F4465" s="10" t="str">
        <f>IFERROR(VLOOKUP(C4465,基本设置!B:E,4,FALSE),"")</f>
        <v/>
      </c>
      <c r="G4465" s="10" t="str">
        <f>IFERROR(VLOOKUP(C4465,基本设置!B:F,5,FALSE),"")</f>
        <v/>
      </c>
    </row>
    <row r="4466" spans="4:7">
      <c r="D4466" s="10" t="str">
        <f>IFERROR(VLOOKUP(C4466,基本设置!B:E,2,FALSE),"")</f>
        <v/>
      </c>
      <c r="E4466" s="10" t="str">
        <f>IFERROR(VLOOKUP(C4466,基本设置!B:E,3,FALSE),"")</f>
        <v/>
      </c>
      <c r="F4466" s="10" t="str">
        <f>IFERROR(VLOOKUP(C4466,基本设置!B:E,4,FALSE),"")</f>
        <v/>
      </c>
      <c r="G4466" s="10" t="str">
        <f>IFERROR(VLOOKUP(C4466,基本设置!B:F,5,FALSE),"")</f>
        <v/>
      </c>
    </row>
    <row r="4467" spans="4:7">
      <c r="D4467" s="10" t="str">
        <f>IFERROR(VLOOKUP(C4467,基本设置!B:E,2,FALSE),"")</f>
        <v/>
      </c>
      <c r="E4467" s="10" t="str">
        <f>IFERROR(VLOOKUP(C4467,基本设置!B:E,3,FALSE),"")</f>
        <v/>
      </c>
      <c r="F4467" s="10" t="str">
        <f>IFERROR(VLOOKUP(C4467,基本设置!B:E,4,FALSE),"")</f>
        <v/>
      </c>
      <c r="G4467" s="10" t="str">
        <f>IFERROR(VLOOKUP(C4467,基本设置!B:F,5,FALSE),"")</f>
        <v/>
      </c>
    </row>
    <row r="4468" spans="4:7">
      <c r="D4468" s="10" t="str">
        <f>IFERROR(VLOOKUP(C4468,基本设置!B:E,2,FALSE),"")</f>
        <v/>
      </c>
      <c r="E4468" s="10" t="str">
        <f>IFERROR(VLOOKUP(C4468,基本设置!B:E,3,FALSE),"")</f>
        <v/>
      </c>
      <c r="F4468" s="10" t="str">
        <f>IFERROR(VLOOKUP(C4468,基本设置!B:E,4,FALSE),"")</f>
        <v/>
      </c>
      <c r="G4468" s="10" t="str">
        <f>IFERROR(VLOOKUP(C4468,基本设置!B:F,5,FALSE),"")</f>
        <v/>
      </c>
    </row>
    <row r="4469" spans="4:7">
      <c r="D4469" s="10" t="str">
        <f>IFERROR(VLOOKUP(C4469,基本设置!B:E,2,FALSE),"")</f>
        <v/>
      </c>
      <c r="E4469" s="10" t="str">
        <f>IFERROR(VLOOKUP(C4469,基本设置!B:E,3,FALSE),"")</f>
        <v/>
      </c>
      <c r="F4469" s="10" t="str">
        <f>IFERROR(VLOOKUP(C4469,基本设置!B:E,4,FALSE),"")</f>
        <v/>
      </c>
      <c r="G4469" s="10" t="str">
        <f>IFERROR(VLOOKUP(C4469,基本设置!B:F,5,FALSE),"")</f>
        <v/>
      </c>
    </row>
    <row r="4470" spans="4:7">
      <c r="D4470" s="10" t="str">
        <f>IFERROR(VLOOKUP(C4470,基本设置!B:E,2,FALSE),"")</f>
        <v/>
      </c>
      <c r="E4470" s="10" t="str">
        <f>IFERROR(VLOOKUP(C4470,基本设置!B:E,3,FALSE),"")</f>
        <v/>
      </c>
      <c r="F4470" s="10" t="str">
        <f>IFERROR(VLOOKUP(C4470,基本设置!B:E,4,FALSE),"")</f>
        <v/>
      </c>
      <c r="G4470" s="10" t="str">
        <f>IFERROR(VLOOKUP(C4470,基本设置!B:F,5,FALSE),"")</f>
        <v/>
      </c>
    </row>
    <row r="4471" spans="4:7">
      <c r="D4471" s="10" t="str">
        <f>IFERROR(VLOOKUP(C4471,基本设置!B:E,2,FALSE),"")</f>
        <v/>
      </c>
      <c r="E4471" s="10" t="str">
        <f>IFERROR(VLOOKUP(C4471,基本设置!B:E,3,FALSE),"")</f>
        <v/>
      </c>
      <c r="F4471" s="10" t="str">
        <f>IFERROR(VLOOKUP(C4471,基本设置!B:E,4,FALSE),"")</f>
        <v/>
      </c>
      <c r="G4471" s="10" t="str">
        <f>IFERROR(VLOOKUP(C4471,基本设置!B:F,5,FALSE),"")</f>
        <v/>
      </c>
    </row>
    <row r="4472" spans="4:7">
      <c r="D4472" s="10" t="str">
        <f>IFERROR(VLOOKUP(C4472,基本设置!B:E,2,FALSE),"")</f>
        <v/>
      </c>
      <c r="E4472" s="10" t="str">
        <f>IFERROR(VLOOKUP(C4472,基本设置!B:E,3,FALSE),"")</f>
        <v/>
      </c>
      <c r="F4472" s="10" t="str">
        <f>IFERROR(VLOOKUP(C4472,基本设置!B:E,4,FALSE),"")</f>
        <v/>
      </c>
      <c r="G4472" s="10" t="str">
        <f>IFERROR(VLOOKUP(C4472,基本设置!B:F,5,FALSE),"")</f>
        <v/>
      </c>
    </row>
    <row r="4473" spans="4:7">
      <c r="D4473" s="10" t="str">
        <f>IFERROR(VLOOKUP(C4473,基本设置!B:E,2,FALSE),"")</f>
        <v/>
      </c>
      <c r="E4473" s="10" t="str">
        <f>IFERROR(VLOOKUP(C4473,基本设置!B:E,3,FALSE),"")</f>
        <v/>
      </c>
      <c r="F4473" s="10" t="str">
        <f>IFERROR(VLOOKUP(C4473,基本设置!B:E,4,FALSE),"")</f>
        <v/>
      </c>
      <c r="G4473" s="10" t="str">
        <f>IFERROR(VLOOKUP(C4473,基本设置!B:F,5,FALSE),"")</f>
        <v/>
      </c>
    </row>
    <row r="4474" spans="4:7">
      <c r="D4474" s="10" t="str">
        <f>IFERROR(VLOOKUP(C4474,基本设置!B:E,2,FALSE),"")</f>
        <v/>
      </c>
      <c r="E4474" s="10" t="str">
        <f>IFERROR(VLOOKUP(C4474,基本设置!B:E,3,FALSE),"")</f>
        <v/>
      </c>
      <c r="F4474" s="10" t="str">
        <f>IFERROR(VLOOKUP(C4474,基本设置!B:E,4,FALSE),"")</f>
        <v/>
      </c>
      <c r="G4474" s="10" t="str">
        <f>IFERROR(VLOOKUP(C4474,基本设置!B:F,5,FALSE),"")</f>
        <v/>
      </c>
    </row>
    <row r="4475" spans="4:7">
      <c r="D4475" s="10" t="str">
        <f>IFERROR(VLOOKUP(C4475,基本设置!B:E,2,FALSE),"")</f>
        <v/>
      </c>
      <c r="E4475" s="10" t="str">
        <f>IFERROR(VLOOKUP(C4475,基本设置!B:E,3,FALSE),"")</f>
        <v/>
      </c>
      <c r="F4475" s="10" t="str">
        <f>IFERROR(VLOOKUP(C4475,基本设置!B:E,4,FALSE),"")</f>
        <v/>
      </c>
      <c r="G4475" s="10" t="str">
        <f>IFERROR(VLOOKUP(C4475,基本设置!B:F,5,FALSE),"")</f>
        <v/>
      </c>
    </row>
    <row r="4476" spans="4:7">
      <c r="D4476" s="10" t="str">
        <f>IFERROR(VLOOKUP(C4476,基本设置!B:E,2,FALSE),"")</f>
        <v/>
      </c>
      <c r="E4476" s="10" t="str">
        <f>IFERROR(VLOOKUP(C4476,基本设置!B:E,3,FALSE),"")</f>
        <v/>
      </c>
      <c r="F4476" s="10" t="str">
        <f>IFERROR(VLOOKUP(C4476,基本设置!B:E,4,FALSE),"")</f>
        <v/>
      </c>
      <c r="G4476" s="10" t="str">
        <f>IFERROR(VLOOKUP(C4476,基本设置!B:F,5,FALSE),"")</f>
        <v/>
      </c>
    </row>
    <row r="4477" spans="4:7">
      <c r="D4477" s="10" t="str">
        <f>IFERROR(VLOOKUP(C4477,基本设置!B:E,2,FALSE),"")</f>
        <v/>
      </c>
      <c r="E4477" s="10" t="str">
        <f>IFERROR(VLOOKUP(C4477,基本设置!B:E,3,FALSE),"")</f>
        <v/>
      </c>
      <c r="F4477" s="10" t="str">
        <f>IFERROR(VLOOKUP(C4477,基本设置!B:E,4,FALSE),"")</f>
        <v/>
      </c>
      <c r="G4477" s="10" t="str">
        <f>IFERROR(VLOOKUP(C4477,基本设置!B:F,5,FALSE),"")</f>
        <v/>
      </c>
    </row>
    <row r="4478" spans="4:7">
      <c r="D4478" s="10" t="str">
        <f>IFERROR(VLOOKUP(C4478,基本设置!B:E,2,FALSE),"")</f>
        <v/>
      </c>
      <c r="E4478" s="10" t="str">
        <f>IFERROR(VLOOKUP(C4478,基本设置!B:E,3,FALSE),"")</f>
        <v/>
      </c>
      <c r="F4478" s="10" t="str">
        <f>IFERROR(VLOOKUP(C4478,基本设置!B:E,4,FALSE),"")</f>
        <v/>
      </c>
      <c r="G4478" s="10" t="str">
        <f>IFERROR(VLOOKUP(C4478,基本设置!B:F,5,FALSE),"")</f>
        <v/>
      </c>
    </row>
    <row r="4479" spans="4:7">
      <c r="D4479" s="10" t="str">
        <f>IFERROR(VLOOKUP(C4479,基本设置!B:E,2,FALSE),"")</f>
        <v/>
      </c>
      <c r="E4479" s="10" t="str">
        <f>IFERROR(VLOOKUP(C4479,基本设置!B:E,3,FALSE),"")</f>
        <v/>
      </c>
      <c r="F4479" s="10" t="str">
        <f>IFERROR(VLOOKUP(C4479,基本设置!B:E,4,FALSE),"")</f>
        <v/>
      </c>
      <c r="G4479" s="10" t="str">
        <f>IFERROR(VLOOKUP(C4479,基本设置!B:F,5,FALSE),"")</f>
        <v/>
      </c>
    </row>
    <row r="4480" spans="4:7">
      <c r="D4480" s="10" t="str">
        <f>IFERROR(VLOOKUP(C4480,基本设置!B:E,2,FALSE),"")</f>
        <v/>
      </c>
      <c r="E4480" s="10" t="str">
        <f>IFERROR(VLOOKUP(C4480,基本设置!B:E,3,FALSE),"")</f>
        <v/>
      </c>
      <c r="F4480" s="10" t="str">
        <f>IFERROR(VLOOKUP(C4480,基本设置!B:E,4,FALSE),"")</f>
        <v/>
      </c>
      <c r="G4480" s="10" t="str">
        <f>IFERROR(VLOOKUP(C4480,基本设置!B:F,5,FALSE),"")</f>
        <v/>
      </c>
    </row>
    <row r="4481" spans="4:7">
      <c r="D4481" s="10" t="str">
        <f>IFERROR(VLOOKUP(C4481,基本设置!B:E,2,FALSE),"")</f>
        <v/>
      </c>
      <c r="E4481" s="10" t="str">
        <f>IFERROR(VLOOKUP(C4481,基本设置!B:E,3,FALSE),"")</f>
        <v/>
      </c>
      <c r="F4481" s="10" t="str">
        <f>IFERROR(VLOOKUP(C4481,基本设置!B:E,4,FALSE),"")</f>
        <v/>
      </c>
      <c r="G4481" s="10" t="str">
        <f>IFERROR(VLOOKUP(C4481,基本设置!B:F,5,FALSE),"")</f>
        <v/>
      </c>
    </row>
    <row r="4482" spans="4:7">
      <c r="D4482" s="10" t="str">
        <f>IFERROR(VLOOKUP(C4482,基本设置!B:E,2,FALSE),"")</f>
        <v/>
      </c>
      <c r="E4482" s="10" t="str">
        <f>IFERROR(VLOOKUP(C4482,基本设置!B:E,3,FALSE),"")</f>
        <v/>
      </c>
      <c r="F4482" s="10" t="str">
        <f>IFERROR(VLOOKUP(C4482,基本设置!B:E,4,FALSE),"")</f>
        <v/>
      </c>
      <c r="G4482" s="10" t="str">
        <f>IFERROR(VLOOKUP(C4482,基本设置!B:F,5,FALSE),"")</f>
        <v/>
      </c>
    </row>
    <row r="4483" spans="4:7">
      <c r="D4483" s="10" t="str">
        <f>IFERROR(VLOOKUP(C4483,基本设置!B:E,2,FALSE),"")</f>
        <v/>
      </c>
      <c r="E4483" s="10" t="str">
        <f>IFERROR(VLOOKUP(C4483,基本设置!B:E,3,FALSE),"")</f>
        <v/>
      </c>
      <c r="F4483" s="10" t="str">
        <f>IFERROR(VLOOKUP(C4483,基本设置!B:E,4,FALSE),"")</f>
        <v/>
      </c>
      <c r="G4483" s="10" t="str">
        <f>IFERROR(VLOOKUP(C4483,基本设置!B:F,5,FALSE),"")</f>
        <v/>
      </c>
    </row>
    <row r="4484" spans="4:7">
      <c r="D4484" s="10" t="str">
        <f>IFERROR(VLOOKUP(C4484,基本设置!B:E,2,FALSE),"")</f>
        <v/>
      </c>
      <c r="E4484" s="10" t="str">
        <f>IFERROR(VLOOKUP(C4484,基本设置!B:E,3,FALSE),"")</f>
        <v/>
      </c>
      <c r="F4484" s="10" t="str">
        <f>IFERROR(VLOOKUP(C4484,基本设置!B:E,4,FALSE),"")</f>
        <v/>
      </c>
      <c r="G4484" s="10" t="str">
        <f>IFERROR(VLOOKUP(C4484,基本设置!B:F,5,FALSE),"")</f>
        <v/>
      </c>
    </row>
    <row r="4485" spans="4:7">
      <c r="D4485" s="10" t="str">
        <f>IFERROR(VLOOKUP(C4485,基本设置!B:E,2,FALSE),"")</f>
        <v/>
      </c>
      <c r="E4485" s="10" t="str">
        <f>IFERROR(VLOOKUP(C4485,基本设置!B:E,3,FALSE),"")</f>
        <v/>
      </c>
      <c r="F4485" s="10" t="str">
        <f>IFERROR(VLOOKUP(C4485,基本设置!B:E,4,FALSE),"")</f>
        <v/>
      </c>
      <c r="G4485" s="10" t="str">
        <f>IFERROR(VLOOKUP(C4485,基本设置!B:F,5,FALSE),"")</f>
        <v/>
      </c>
    </row>
    <row r="4486" spans="4:7">
      <c r="D4486" s="10" t="str">
        <f>IFERROR(VLOOKUP(C4486,基本设置!B:E,2,FALSE),"")</f>
        <v/>
      </c>
      <c r="E4486" s="10" t="str">
        <f>IFERROR(VLOOKUP(C4486,基本设置!B:E,3,FALSE),"")</f>
        <v/>
      </c>
      <c r="F4486" s="10" t="str">
        <f>IFERROR(VLOOKUP(C4486,基本设置!B:E,4,FALSE),"")</f>
        <v/>
      </c>
      <c r="G4486" s="10" t="str">
        <f>IFERROR(VLOOKUP(C4486,基本设置!B:F,5,FALSE),"")</f>
        <v/>
      </c>
    </row>
    <row r="4487" spans="4:7">
      <c r="D4487" s="10" t="str">
        <f>IFERROR(VLOOKUP(C4487,基本设置!B:E,2,FALSE),"")</f>
        <v/>
      </c>
      <c r="E4487" s="10" t="str">
        <f>IFERROR(VLOOKUP(C4487,基本设置!B:E,3,FALSE),"")</f>
        <v/>
      </c>
      <c r="F4487" s="10" t="str">
        <f>IFERROR(VLOOKUP(C4487,基本设置!B:E,4,FALSE),"")</f>
        <v/>
      </c>
      <c r="G4487" s="10" t="str">
        <f>IFERROR(VLOOKUP(C4487,基本设置!B:F,5,FALSE),"")</f>
        <v/>
      </c>
    </row>
    <row r="4488" spans="4:7">
      <c r="D4488" s="10" t="str">
        <f>IFERROR(VLOOKUP(C4488,基本设置!B:E,2,FALSE),"")</f>
        <v/>
      </c>
      <c r="E4488" s="10" t="str">
        <f>IFERROR(VLOOKUP(C4488,基本设置!B:E,3,FALSE),"")</f>
        <v/>
      </c>
      <c r="F4488" s="10" t="str">
        <f>IFERROR(VLOOKUP(C4488,基本设置!B:E,4,FALSE),"")</f>
        <v/>
      </c>
      <c r="G4488" s="10" t="str">
        <f>IFERROR(VLOOKUP(C4488,基本设置!B:F,5,FALSE),"")</f>
        <v/>
      </c>
    </row>
    <row r="4489" spans="4:7">
      <c r="D4489" s="10" t="str">
        <f>IFERROR(VLOOKUP(C4489,基本设置!B:E,2,FALSE),"")</f>
        <v/>
      </c>
      <c r="E4489" s="10" t="str">
        <f>IFERROR(VLOOKUP(C4489,基本设置!B:E,3,FALSE),"")</f>
        <v/>
      </c>
      <c r="F4489" s="10" t="str">
        <f>IFERROR(VLOOKUP(C4489,基本设置!B:E,4,FALSE),"")</f>
        <v/>
      </c>
      <c r="G4489" s="10" t="str">
        <f>IFERROR(VLOOKUP(C4489,基本设置!B:F,5,FALSE),"")</f>
        <v/>
      </c>
    </row>
    <row r="4490" spans="4:7">
      <c r="D4490" s="10" t="str">
        <f>IFERROR(VLOOKUP(C4490,基本设置!B:E,2,FALSE),"")</f>
        <v/>
      </c>
      <c r="E4490" s="10" t="str">
        <f>IFERROR(VLOOKUP(C4490,基本设置!B:E,3,FALSE),"")</f>
        <v/>
      </c>
      <c r="F4490" s="10" t="str">
        <f>IFERROR(VLOOKUP(C4490,基本设置!B:E,4,FALSE),"")</f>
        <v/>
      </c>
      <c r="G4490" s="10" t="str">
        <f>IFERROR(VLOOKUP(C4490,基本设置!B:F,5,FALSE),"")</f>
        <v/>
      </c>
    </row>
    <row r="4491" spans="4:7">
      <c r="D4491" s="10" t="str">
        <f>IFERROR(VLOOKUP(C4491,基本设置!B:E,2,FALSE),"")</f>
        <v/>
      </c>
      <c r="E4491" s="10" t="str">
        <f>IFERROR(VLOOKUP(C4491,基本设置!B:E,3,FALSE),"")</f>
        <v/>
      </c>
      <c r="F4491" s="10" t="str">
        <f>IFERROR(VLOOKUP(C4491,基本设置!B:E,4,FALSE),"")</f>
        <v/>
      </c>
      <c r="G4491" s="10" t="str">
        <f>IFERROR(VLOOKUP(C4491,基本设置!B:F,5,FALSE),"")</f>
        <v/>
      </c>
    </row>
    <row r="4492" spans="4:7">
      <c r="D4492" s="10" t="str">
        <f>IFERROR(VLOOKUP(C4492,基本设置!B:E,2,FALSE),"")</f>
        <v/>
      </c>
      <c r="E4492" s="10" t="str">
        <f>IFERROR(VLOOKUP(C4492,基本设置!B:E,3,FALSE),"")</f>
        <v/>
      </c>
      <c r="F4492" s="10" t="str">
        <f>IFERROR(VLOOKUP(C4492,基本设置!B:E,4,FALSE),"")</f>
        <v/>
      </c>
      <c r="G4492" s="10" t="str">
        <f>IFERROR(VLOOKUP(C4492,基本设置!B:F,5,FALSE),"")</f>
        <v/>
      </c>
    </row>
    <row r="4493" spans="4:7">
      <c r="D4493" s="10" t="str">
        <f>IFERROR(VLOOKUP(C4493,基本设置!B:E,2,FALSE),"")</f>
        <v/>
      </c>
      <c r="E4493" s="10" t="str">
        <f>IFERROR(VLOOKUP(C4493,基本设置!B:E,3,FALSE),"")</f>
        <v/>
      </c>
      <c r="F4493" s="10" t="str">
        <f>IFERROR(VLOOKUP(C4493,基本设置!B:E,4,FALSE),"")</f>
        <v/>
      </c>
      <c r="G4493" s="10" t="str">
        <f>IFERROR(VLOOKUP(C4493,基本设置!B:F,5,FALSE),"")</f>
        <v/>
      </c>
    </row>
    <row r="4494" spans="4:7">
      <c r="D4494" s="10" t="str">
        <f>IFERROR(VLOOKUP(C4494,基本设置!B:E,2,FALSE),"")</f>
        <v/>
      </c>
      <c r="E4494" s="10" t="str">
        <f>IFERROR(VLOOKUP(C4494,基本设置!B:E,3,FALSE),"")</f>
        <v/>
      </c>
      <c r="F4494" s="10" t="str">
        <f>IFERROR(VLOOKUP(C4494,基本设置!B:E,4,FALSE),"")</f>
        <v/>
      </c>
      <c r="G4494" s="10" t="str">
        <f>IFERROR(VLOOKUP(C4494,基本设置!B:F,5,FALSE),"")</f>
        <v/>
      </c>
    </row>
    <row r="4495" spans="4:7">
      <c r="D4495" s="10" t="str">
        <f>IFERROR(VLOOKUP(C4495,基本设置!B:E,2,FALSE),"")</f>
        <v/>
      </c>
      <c r="E4495" s="10" t="str">
        <f>IFERROR(VLOOKUP(C4495,基本设置!B:E,3,FALSE),"")</f>
        <v/>
      </c>
      <c r="F4495" s="10" t="str">
        <f>IFERROR(VLOOKUP(C4495,基本设置!B:E,4,FALSE),"")</f>
        <v/>
      </c>
      <c r="G4495" s="10" t="str">
        <f>IFERROR(VLOOKUP(C4495,基本设置!B:F,5,FALSE),"")</f>
        <v/>
      </c>
    </row>
    <row r="4496" spans="4:7">
      <c r="D4496" s="10" t="str">
        <f>IFERROR(VLOOKUP(C4496,基本设置!B:E,2,FALSE),"")</f>
        <v/>
      </c>
      <c r="E4496" s="10" t="str">
        <f>IFERROR(VLOOKUP(C4496,基本设置!B:E,3,FALSE),"")</f>
        <v/>
      </c>
      <c r="F4496" s="10" t="str">
        <f>IFERROR(VLOOKUP(C4496,基本设置!B:E,4,FALSE),"")</f>
        <v/>
      </c>
      <c r="G4496" s="10" t="str">
        <f>IFERROR(VLOOKUP(C4496,基本设置!B:F,5,FALSE),"")</f>
        <v/>
      </c>
    </row>
    <row r="4497" spans="4:7">
      <c r="D4497" s="10" t="str">
        <f>IFERROR(VLOOKUP(C4497,基本设置!B:E,2,FALSE),"")</f>
        <v/>
      </c>
      <c r="E4497" s="10" t="str">
        <f>IFERROR(VLOOKUP(C4497,基本设置!B:E,3,FALSE),"")</f>
        <v/>
      </c>
      <c r="F4497" s="10" t="str">
        <f>IFERROR(VLOOKUP(C4497,基本设置!B:E,4,FALSE),"")</f>
        <v/>
      </c>
      <c r="G4497" s="10" t="str">
        <f>IFERROR(VLOOKUP(C4497,基本设置!B:F,5,FALSE),"")</f>
        <v/>
      </c>
    </row>
    <row r="4498" spans="4:7">
      <c r="D4498" s="10" t="str">
        <f>IFERROR(VLOOKUP(C4498,基本设置!B:E,2,FALSE),"")</f>
        <v/>
      </c>
      <c r="E4498" s="10" t="str">
        <f>IFERROR(VLOOKUP(C4498,基本设置!B:E,3,FALSE),"")</f>
        <v/>
      </c>
      <c r="F4498" s="10" t="str">
        <f>IFERROR(VLOOKUP(C4498,基本设置!B:E,4,FALSE),"")</f>
        <v/>
      </c>
      <c r="G4498" s="10" t="str">
        <f>IFERROR(VLOOKUP(C4498,基本设置!B:F,5,FALSE),"")</f>
        <v/>
      </c>
    </row>
    <row r="4499" spans="4:7">
      <c r="D4499" s="10" t="str">
        <f>IFERROR(VLOOKUP(C4499,基本设置!B:E,2,FALSE),"")</f>
        <v/>
      </c>
      <c r="E4499" s="10" t="str">
        <f>IFERROR(VLOOKUP(C4499,基本设置!B:E,3,FALSE),"")</f>
        <v/>
      </c>
      <c r="F4499" s="10" t="str">
        <f>IFERROR(VLOOKUP(C4499,基本设置!B:E,4,FALSE),"")</f>
        <v/>
      </c>
      <c r="G4499" s="10" t="str">
        <f>IFERROR(VLOOKUP(C4499,基本设置!B:F,5,FALSE),"")</f>
        <v/>
      </c>
    </row>
    <row r="4500" spans="4:7">
      <c r="D4500" s="10" t="str">
        <f>IFERROR(VLOOKUP(C4500,基本设置!B:E,2,FALSE),"")</f>
        <v/>
      </c>
      <c r="E4500" s="10" t="str">
        <f>IFERROR(VLOOKUP(C4500,基本设置!B:E,3,FALSE),"")</f>
        <v/>
      </c>
      <c r="F4500" s="10" t="str">
        <f>IFERROR(VLOOKUP(C4500,基本设置!B:E,4,FALSE),"")</f>
        <v/>
      </c>
      <c r="G4500" s="10" t="str">
        <f>IFERROR(VLOOKUP(C4500,基本设置!B:F,5,FALSE),"")</f>
        <v/>
      </c>
    </row>
    <row r="4501" spans="4:7">
      <c r="D4501" s="10" t="str">
        <f>IFERROR(VLOOKUP(C4501,基本设置!B:E,2,FALSE),"")</f>
        <v/>
      </c>
      <c r="E4501" s="10" t="str">
        <f>IFERROR(VLOOKUP(C4501,基本设置!B:E,3,FALSE),"")</f>
        <v/>
      </c>
      <c r="F4501" s="10" t="str">
        <f>IFERROR(VLOOKUP(C4501,基本设置!B:E,4,FALSE),"")</f>
        <v/>
      </c>
      <c r="G4501" s="10" t="str">
        <f>IFERROR(VLOOKUP(C4501,基本设置!B:F,5,FALSE),"")</f>
        <v/>
      </c>
    </row>
    <row r="4502" spans="4:7">
      <c r="D4502" s="10" t="str">
        <f>IFERROR(VLOOKUP(C4502,基本设置!B:E,2,FALSE),"")</f>
        <v/>
      </c>
      <c r="E4502" s="10" t="str">
        <f>IFERROR(VLOOKUP(C4502,基本设置!B:E,3,FALSE),"")</f>
        <v/>
      </c>
      <c r="F4502" s="10" t="str">
        <f>IFERROR(VLOOKUP(C4502,基本设置!B:E,4,FALSE),"")</f>
        <v/>
      </c>
      <c r="G4502" s="10" t="str">
        <f>IFERROR(VLOOKUP(C4502,基本设置!B:F,5,FALSE),"")</f>
        <v/>
      </c>
    </row>
    <row r="4503" spans="4:7">
      <c r="D4503" s="10" t="str">
        <f>IFERROR(VLOOKUP(C4503,基本设置!B:E,2,FALSE),"")</f>
        <v/>
      </c>
      <c r="E4503" s="10" t="str">
        <f>IFERROR(VLOOKUP(C4503,基本设置!B:E,3,FALSE),"")</f>
        <v/>
      </c>
      <c r="F4503" s="10" t="str">
        <f>IFERROR(VLOOKUP(C4503,基本设置!B:E,4,FALSE),"")</f>
        <v/>
      </c>
      <c r="G4503" s="10" t="str">
        <f>IFERROR(VLOOKUP(C4503,基本设置!B:F,5,FALSE),"")</f>
        <v/>
      </c>
    </row>
    <row r="4504" spans="4:7">
      <c r="D4504" s="10" t="str">
        <f>IFERROR(VLOOKUP(C4504,基本设置!B:E,2,FALSE),"")</f>
        <v/>
      </c>
      <c r="E4504" s="10" t="str">
        <f>IFERROR(VLOOKUP(C4504,基本设置!B:E,3,FALSE),"")</f>
        <v/>
      </c>
      <c r="F4504" s="10" t="str">
        <f>IFERROR(VLOOKUP(C4504,基本设置!B:E,4,FALSE),"")</f>
        <v/>
      </c>
      <c r="G4504" s="10" t="str">
        <f>IFERROR(VLOOKUP(C4504,基本设置!B:F,5,FALSE),"")</f>
        <v/>
      </c>
    </row>
    <row r="4505" spans="4:7">
      <c r="D4505" s="10" t="str">
        <f>IFERROR(VLOOKUP(C4505,基本设置!B:E,2,FALSE),"")</f>
        <v/>
      </c>
      <c r="E4505" s="10" t="str">
        <f>IFERROR(VLOOKUP(C4505,基本设置!B:E,3,FALSE),"")</f>
        <v/>
      </c>
      <c r="F4505" s="10" t="str">
        <f>IFERROR(VLOOKUP(C4505,基本设置!B:E,4,FALSE),"")</f>
        <v/>
      </c>
      <c r="G4505" s="10" t="str">
        <f>IFERROR(VLOOKUP(C4505,基本设置!B:F,5,FALSE),"")</f>
        <v/>
      </c>
    </row>
    <row r="4506" spans="4:7">
      <c r="D4506" s="10" t="str">
        <f>IFERROR(VLOOKUP(C4506,基本设置!B:E,2,FALSE),"")</f>
        <v/>
      </c>
      <c r="E4506" s="10" t="str">
        <f>IFERROR(VLOOKUP(C4506,基本设置!B:E,3,FALSE),"")</f>
        <v/>
      </c>
      <c r="F4506" s="10" t="str">
        <f>IFERROR(VLOOKUP(C4506,基本设置!B:E,4,FALSE),"")</f>
        <v/>
      </c>
      <c r="G4506" s="10" t="str">
        <f>IFERROR(VLOOKUP(C4506,基本设置!B:F,5,FALSE),"")</f>
        <v/>
      </c>
    </row>
    <row r="4507" spans="4:7">
      <c r="D4507" s="10" t="str">
        <f>IFERROR(VLOOKUP(C4507,基本设置!B:E,2,FALSE),"")</f>
        <v/>
      </c>
      <c r="E4507" s="10" t="str">
        <f>IFERROR(VLOOKUP(C4507,基本设置!B:E,3,FALSE),"")</f>
        <v/>
      </c>
      <c r="F4507" s="10" t="str">
        <f>IFERROR(VLOOKUP(C4507,基本设置!B:E,4,FALSE),"")</f>
        <v/>
      </c>
      <c r="G4507" s="10" t="str">
        <f>IFERROR(VLOOKUP(C4507,基本设置!B:F,5,FALSE),"")</f>
        <v/>
      </c>
    </row>
    <row r="4508" spans="4:7">
      <c r="D4508" s="10" t="str">
        <f>IFERROR(VLOOKUP(C4508,基本设置!B:E,2,FALSE),"")</f>
        <v/>
      </c>
      <c r="E4508" s="10" t="str">
        <f>IFERROR(VLOOKUP(C4508,基本设置!B:E,3,FALSE),"")</f>
        <v/>
      </c>
      <c r="F4508" s="10" t="str">
        <f>IFERROR(VLOOKUP(C4508,基本设置!B:E,4,FALSE),"")</f>
        <v/>
      </c>
      <c r="G4508" s="10" t="str">
        <f>IFERROR(VLOOKUP(C4508,基本设置!B:F,5,FALSE),"")</f>
        <v/>
      </c>
    </row>
    <row r="4509" spans="4:7">
      <c r="D4509" s="10" t="str">
        <f>IFERROR(VLOOKUP(C4509,基本设置!B:E,2,FALSE),"")</f>
        <v/>
      </c>
      <c r="E4509" s="10" t="str">
        <f>IFERROR(VLOOKUP(C4509,基本设置!B:E,3,FALSE),"")</f>
        <v/>
      </c>
      <c r="F4509" s="10" t="str">
        <f>IFERROR(VLOOKUP(C4509,基本设置!B:E,4,FALSE),"")</f>
        <v/>
      </c>
      <c r="G4509" s="10" t="str">
        <f>IFERROR(VLOOKUP(C4509,基本设置!B:F,5,FALSE),"")</f>
        <v/>
      </c>
    </row>
    <row r="4510" spans="4:7">
      <c r="D4510" s="10" t="str">
        <f>IFERROR(VLOOKUP(C4510,基本设置!B:E,2,FALSE),"")</f>
        <v/>
      </c>
      <c r="E4510" s="10" t="str">
        <f>IFERROR(VLOOKUP(C4510,基本设置!B:E,3,FALSE),"")</f>
        <v/>
      </c>
      <c r="F4510" s="10" t="str">
        <f>IFERROR(VLOOKUP(C4510,基本设置!B:E,4,FALSE),"")</f>
        <v/>
      </c>
      <c r="G4510" s="10" t="str">
        <f>IFERROR(VLOOKUP(C4510,基本设置!B:F,5,FALSE),"")</f>
        <v/>
      </c>
    </row>
    <row r="4511" spans="4:7">
      <c r="D4511" s="10" t="str">
        <f>IFERROR(VLOOKUP(C4511,基本设置!B:E,2,FALSE),"")</f>
        <v/>
      </c>
      <c r="E4511" s="10" t="str">
        <f>IFERROR(VLOOKUP(C4511,基本设置!B:E,3,FALSE),"")</f>
        <v/>
      </c>
      <c r="F4511" s="10" t="str">
        <f>IFERROR(VLOOKUP(C4511,基本设置!B:E,4,FALSE),"")</f>
        <v/>
      </c>
      <c r="G4511" s="10" t="str">
        <f>IFERROR(VLOOKUP(C4511,基本设置!B:F,5,FALSE),"")</f>
        <v/>
      </c>
    </row>
    <row r="4512" spans="4:7">
      <c r="D4512" s="10" t="str">
        <f>IFERROR(VLOOKUP(C4512,基本设置!B:E,2,FALSE),"")</f>
        <v/>
      </c>
      <c r="E4512" s="10" t="str">
        <f>IFERROR(VLOOKUP(C4512,基本设置!B:E,3,FALSE),"")</f>
        <v/>
      </c>
      <c r="F4512" s="10" t="str">
        <f>IFERROR(VLOOKUP(C4512,基本设置!B:E,4,FALSE),"")</f>
        <v/>
      </c>
      <c r="G4512" s="10" t="str">
        <f>IFERROR(VLOOKUP(C4512,基本设置!B:F,5,FALSE),"")</f>
        <v/>
      </c>
    </row>
    <row r="4513" spans="4:7">
      <c r="D4513" s="10" t="str">
        <f>IFERROR(VLOOKUP(C4513,基本设置!B:E,2,FALSE),"")</f>
        <v/>
      </c>
      <c r="E4513" s="10" t="str">
        <f>IFERROR(VLOOKUP(C4513,基本设置!B:E,3,FALSE),"")</f>
        <v/>
      </c>
      <c r="F4513" s="10" t="str">
        <f>IFERROR(VLOOKUP(C4513,基本设置!B:E,4,FALSE),"")</f>
        <v/>
      </c>
      <c r="G4513" s="10" t="str">
        <f>IFERROR(VLOOKUP(C4513,基本设置!B:F,5,FALSE),"")</f>
        <v/>
      </c>
    </row>
    <row r="4514" spans="4:7">
      <c r="D4514" s="10" t="str">
        <f>IFERROR(VLOOKUP(C4514,基本设置!B:E,2,FALSE),"")</f>
        <v/>
      </c>
      <c r="E4514" s="10" t="str">
        <f>IFERROR(VLOOKUP(C4514,基本设置!B:E,3,FALSE),"")</f>
        <v/>
      </c>
      <c r="F4514" s="10" t="str">
        <f>IFERROR(VLOOKUP(C4514,基本设置!B:E,4,FALSE),"")</f>
        <v/>
      </c>
      <c r="G4514" s="10" t="str">
        <f>IFERROR(VLOOKUP(C4514,基本设置!B:F,5,FALSE),"")</f>
        <v/>
      </c>
    </row>
    <row r="4515" spans="4:7">
      <c r="D4515" s="10" t="str">
        <f>IFERROR(VLOOKUP(C4515,基本设置!B:E,2,FALSE),"")</f>
        <v/>
      </c>
      <c r="E4515" s="10" t="str">
        <f>IFERROR(VLOOKUP(C4515,基本设置!B:E,3,FALSE),"")</f>
        <v/>
      </c>
      <c r="F4515" s="10" t="str">
        <f>IFERROR(VLOOKUP(C4515,基本设置!B:E,4,FALSE),"")</f>
        <v/>
      </c>
      <c r="G4515" s="10" t="str">
        <f>IFERROR(VLOOKUP(C4515,基本设置!B:F,5,FALSE),"")</f>
        <v/>
      </c>
    </row>
    <row r="4516" spans="4:7">
      <c r="D4516" s="10" t="str">
        <f>IFERROR(VLOOKUP(C4516,基本设置!B:E,2,FALSE),"")</f>
        <v/>
      </c>
      <c r="E4516" s="10" t="str">
        <f>IFERROR(VLOOKUP(C4516,基本设置!B:E,3,FALSE),"")</f>
        <v/>
      </c>
      <c r="F4516" s="10" t="str">
        <f>IFERROR(VLOOKUP(C4516,基本设置!B:E,4,FALSE),"")</f>
        <v/>
      </c>
      <c r="G4516" s="10" t="str">
        <f>IFERROR(VLOOKUP(C4516,基本设置!B:F,5,FALSE),"")</f>
        <v/>
      </c>
    </row>
    <row r="4517" spans="4:7">
      <c r="D4517" s="10" t="str">
        <f>IFERROR(VLOOKUP(C4517,基本设置!B:E,2,FALSE),"")</f>
        <v/>
      </c>
      <c r="E4517" s="10" t="str">
        <f>IFERROR(VLOOKUP(C4517,基本设置!B:E,3,FALSE),"")</f>
        <v/>
      </c>
      <c r="F4517" s="10" t="str">
        <f>IFERROR(VLOOKUP(C4517,基本设置!B:E,4,FALSE),"")</f>
        <v/>
      </c>
      <c r="G4517" s="10" t="str">
        <f>IFERROR(VLOOKUP(C4517,基本设置!B:F,5,FALSE),"")</f>
        <v/>
      </c>
    </row>
    <row r="4518" spans="4:7">
      <c r="D4518" s="10" t="str">
        <f>IFERROR(VLOOKUP(C4518,基本设置!B:E,2,FALSE),"")</f>
        <v/>
      </c>
      <c r="E4518" s="10" t="str">
        <f>IFERROR(VLOOKUP(C4518,基本设置!B:E,3,FALSE),"")</f>
        <v/>
      </c>
      <c r="F4518" s="10" t="str">
        <f>IFERROR(VLOOKUP(C4518,基本设置!B:E,4,FALSE),"")</f>
        <v/>
      </c>
      <c r="G4518" s="10" t="str">
        <f>IFERROR(VLOOKUP(C4518,基本设置!B:F,5,FALSE),"")</f>
        <v/>
      </c>
    </row>
    <row r="4519" spans="4:7">
      <c r="D4519" s="10" t="str">
        <f>IFERROR(VLOOKUP(C4519,基本设置!B:E,2,FALSE),"")</f>
        <v/>
      </c>
      <c r="E4519" s="10" t="str">
        <f>IFERROR(VLOOKUP(C4519,基本设置!B:E,3,FALSE),"")</f>
        <v/>
      </c>
      <c r="F4519" s="10" t="str">
        <f>IFERROR(VLOOKUP(C4519,基本设置!B:E,4,FALSE),"")</f>
        <v/>
      </c>
      <c r="G4519" s="10" t="str">
        <f>IFERROR(VLOOKUP(C4519,基本设置!B:F,5,FALSE),"")</f>
        <v/>
      </c>
    </row>
    <row r="4520" spans="4:7">
      <c r="D4520" s="10" t="str">
        <f>IFERROR(VLOOKUP(C4520,基本设置!B:E,2,FALSE),"")</f>
        <v/>
      </c>
      <c r="E4520" s="10" t="str">
        <f>IFERROR(VLOOKUP(C4520,基本设置!B:E,3,FALSE),"")</f>
        <v/>
      </c>
      <c r="F4520" s="10" t="str">
        <f>IFERROR(VLOOKUP(C4520,基本设置!B:E,4,FALSE),"")</f>
        <v/>
      </c>
      <c r="G4520" s="10" t="str">
        <f>IFERROR(VLOOKUP(C4520,基本设置!B:F,5,FALSE),"")</f>
        <v/>
      </c>
    </row>
    <row r="4521" spans="4:7">
      <c r="D4521" s="10" t="str">
        <f>IFERROR(VLOOKUP(C4521,基本设置!B:E,2,FALSE),"")</f>
        <v/>
      </c>
      <c r="E4521" s="10" t="str">
        <f>IFERROR(VLOOKUP(C4521,基本设置!B:E,3,FALSE),"")</f>
        <v/>
      </c>
      <c r="F4521" s="10" t="str">
        <f>IFERROR(VLOOKUP(C4521,基本设置!B:E,4,FALSE),"")</f>
        <v/>
      </c>
      <c r="G4521" s="10" t="str">
        <f>IFERROR(VLOOKUP(C4521,基本设置!B:F,5,FALSE),"")</f>
        <v/>
      </c>
    </row>
    <row r="4522" spans="4:7">
      <c r="D4522" s="10" t="str">
        <f>IFERROR(VLOOKUP(C4522,基本设置!B:E,2,FALSE),"")</f>
        <v/>
      </c>
      <c r="E4522" s="10" t="str">
        <f>IFERROR(VLOOKUP(C4522,基本设置!B:E,3,FALSE),"")</f>
        <v/>
      </c>
      <c r="F4522" s="10" t="str">
        <f>IFERROR(VLOOKUP(C4522,基本设置!B:E,4,FALSE),"")</f>
        <v/>
      </c>
      <c r="G4522" s="10" t="str">
        <f>IFERROR(VLOOKUP(C4522,基本设置!B:F,5,FALSE),"")</f>
        <v/>
      </c>
    </row>
    <row r="4523" spans="4:7">
      <c r="D4523" s="10" t="str">
        <f>IFERROR(VLOOKUP(C4523,基本设置!B:E,2,FALSE),"")</f>
        <v/>
      </c>
      <c r="E4523" s="10" t="str">
        <f>IFERROR(VLOOKUP(C4523,基本设置!B:E,3,FALSE),"")</f>
        <v/>
      </c>
      <c r="F4523" s="10" t="str">
        <f>IFERROR(VLOOKUP(C4523,基本设置!B:E,4,FALSE),"")</f>
        <v/>
      </c>
      <c r="G4523" s="10" t="str">
        <f>IFERROR(VLOOKUP(C4523,基本设置!B:F,5,FALSE),"")</f>
        <v/>
      </c>
    </row>
    <row r="4524" spans="4:7">
      <c r="D4524" s="10" t="str">
        <f>IFERROR(VLOOKUP(C4524,基本设置!B:E,2,FALSE),"")</f>
        <v/>
      </c>
      <c r="E4524" s="10" t="str">
        <f>IFERROR(VLOOKUP(C4524,基本设置!B:E,3,FALSE),"")</f>
        <v/>
      </c>
      <c r="F4524" s="10" t="str">
        <f>IFERROR(VLOOKUP(C4524,基本设置!B:E,4,FALSE),"")</f>
        <v/>
      </c>
      <c r="G4524" s="10" t="str">
        <f>IFERROR(VLOOKUP(C4524,基本设置!B:F,5,FALSE),"")</f>
        <v/>
      </c>
    </row>
    <row r="4525" spans="4:7">
      <c r="D4525" s="10" t="str">
        <f>IFERROR(VLOOKUP(C4525,基本设置!B:E,2,FALSE),"")</f>
        <v/>
      </c>
      <c r="E4525" s="10" t="str">
        <f>IFERROR(VLOOKUP(C4525,基本设置!B:E,3,FALSE),"")</f>
        <v/>
      </c>
      <c r="F4525" s="10" t="str">
        <f>IFERROR(VLOOKUP(C4525,基本设置!B:E,4,FALSE),"")</f>
        <v/>
      </c>
      <c r="G4525" s="10" t="str">
        <f>IFERROR(VLOOKUP(C4525,基本设置!B:F,5,FALSE),"")</f>
        <v/>
      </c>
    </row>
    <row r="4526" spans="4:7">
      <c r="D4526" s="10" t="str">
        <f>IFERROR(VLOOKUP(C4526,基本设置!B:E,2,FALSE),"")</f>
        <v/>
      </c>
      <c r="E4526" s="10" t="str">
        <f>IFERROR(VLOOKUP(C4526,基本设置!B:E,3,FALSE),"")</f>
        <v/>
      </c>
      <c r="F4526" s="10" t="str">
        <f>IFERROR(VLOOKUP(C4526,基本设置!B:E,4,FALSE),"")</f>
        <v/>
      </c>
      <c r="G4526" s="10" t="str">
        <f>IFERROR(VLOOKUP(C4526,基本设置!B:F,5,FALSE),"")</f>
        <v/>
      </c>
    </row>
    <row r="4527" spans="4:7">
      <c r="D4527" s="10" t="str">
        <f>IFERROR(VLOOKUP(C4527,基本设置!B:E,2,FALSE),"")</f>
        <v/>
      </c>
      <c r="E4527" s="10" t="str">
        <f>IFERROR(VLOOKUP(C4527,基本设置!B:E,3,FALSE),"")</f>
        <v/>
      </c>
      <c r="F4527" s="10" t="str">
        <f>IFERROR(VLOOKUP(C4527,基本设置!B:E,4,FALSE),"")</f>
        <v/>
      </c>
      <c r="G4527" s="10" t="str">
        <f>IFERROR(VLOOKUP(C4527,基本设置!B:F,5,FALSE),"")</f>
        <v/>
      </c>
    </row>
    <row r="4528" spans="4:7">
      <c r="D4528" s="10" t="str">
        <f>IFERROR(VLOOKUP(C4528,基本设置!B:E,2,FALSE),"")</f>
        <v/>
      </c>
      <c r="E4528" s="10" t="str">
        <f>IFERROR(VLOOKUP(C4528,基本设置!B:E,3,FALSE),"")</f>
        <v/>
      </c>
      <c r="F4528" s="10" t="str">
        <f>IFERROR(VLOOKUP(C4528,基本设置!B:E,4,FALSE),"")</f>
        <v/>
      </c>
      <c r="G4528" s="10" t="str">
        <f>IFERROR(VLOOKUP(C4528,基本设置!B:F,5,FALSE),"")</f>
        <v/>
      </c>
    </row>
    <row r="4529" spans="4:7">
      <c r="D4529" s="10" t="str">
        <f>IFERROR(VLOOKUP(C4529,基本设置!B:E,2,FALSE),"")</f>
        <v/>
      </c>
      <c r="E4529" s="10" t="str">
        <f>IFERROR(VLOOKUP(C4529,基本设置!B:E,3,FALSE),"")</f>
        <v/>
      </c>
      <c r="F4529" s="10" t="str">
        <f>IFERROR(VLOOKUP(C4529,基本设置!B:E,4,FALSE),"")</f>
        <v/>
      </c>
      <c r="G4529" s="10" t="str">
        <f>IFERROR(VLOOKUP(C4529,基本设置!B:F,5,FALSE),"")</f>
        <v/>
      </c>
    </row>
    <row r="4530" spans="4:7">
      <c r="D4530" s="10" t="str">
        <f>IFERROR(VLOOKUP(C4530,基本设置!B:E,2,FALSE),"")</f>
        <v/>
      </c>
      <c r="E4530" s="10" t="str">
        <f>IFERROR(VLOOKUP(C4530,基本设置!B:E,3,FALSE),"")</f>
        <v/>
      </c>
      <c r="F4530" s="10" t="str">
        <f>IFERROR(VLOOKUP(C4530,基本设置!B:E,4,FALSE),"")</f>
        <v/>
      </c>
      <c r="G4530" s="10" t="str">
        <f>IFERROR(VLOOKUP(C4530,基本设置!B:F,5,FALSE),"")</f>
        <v/>
      </c>
    </row>
    <row r="4531" spans="4:7">
      <c r="D4531" s="10" t="str">
        <f>IFERROR(VLOOKUP(C4531,基本设置!B:E,2,FALSE),"")</f>
        <v/>
      </c>
      <c r="E4531" s="10" t="str">
        <f>IFERROR(VLOOKUP(C4531,基本设置!B:E,3,FALSE),"")</f>
        <v/>
      </c>
      <c r="F4531" s="10" t="str">
        <f>IFERROR(VLOOKUP(C4531,基本设置!B:E,4,FALSE),"")</f>
        <v/>
      </c>
      <c r="G4531" s="10" t="str">
        <f>IFERROR(VLOOKUP(C4531,基本设置!B:F,5,FALSE),"")</f>
        <v/>
      </c>
    </row>
    <row r="4532" spans="4:7">
      <c r="D4532" s="10" t="str">
        <f>IFERROR(VLOOKUP(C4532,基本设置!B:E,2,FALSE),"")</f>
        <v/>
      </c>
      <c r="E4532" s="10" t="str">
        <f>IFERROR(VLOOKUP(C4532,基本设置!B:E,3,FALSE),"")</f>
        <v/>
      </c>
      <c r="F4532" s="10" t="str">
        <f>IFERROR(VLOOKUP(C4532,基本设置!B:E,4,FALSE),"")</f>
        <v/>
      </c>
      <c r="G4532" s="10" t="str">
        <f>IFERROR(VLOOKUP(C4532,基本设置!B:F,5,FALSE),"")</f>
        <v/>
      </c>
    </row>
    <row r="4533" spans="4:7">
      <c r="D4533" s="10" t="str">
        <f>IFERROR(VLOOKUP(C4533,基本设置!B:E,2,FALSE),"")</f>
        <v/>
      </c>
      <c r="E4533" s="10" t="str">
        <f>IFERROR(VLOOKUP(C4533,基本设置!B:E,3,FALSE),"")</f>
        <v/>
      </c>
      <c r="F4533" s="10" t="str">
        <f>IFERROR(VLOOKUP(C4533,基本设置!B:E,4,FALSE),"")</f>
        <v/>
      </c>
      <c r="G4533" s="10" t="str">
        <f>IFERROR(VLOOKUP(C4533,基本设置!B:F,5,FALSE),"")</f>
        <v/>
      </c>
    </row>
    <row r="4534" spans="4:7">
      <c r="D4534" s="10" t="str">
        <f>IFERROR(VLOOKUP(C4534,基本设置!B:E,2,FALSE),"")</f>
        <v/>
      </c>
      <c r="E4534" s="10" t="str">
        <f>IFERROR(VLOOKUP(C4534,基本设置!B:E,3,FALSE),"")</f>
        <v/>
      </c>
      <c r="F4534" s="10" t="str">
        <f>IFERROR(VLOOKUP(C4534,基本设置!B:E,4,FALSE),"")</f>
        <v/>
      </c>
      <c r="G4534" s="10" t="str">
        <f>IFERROR(VLOOKUP(C4534,基本设置!B:F,5,FALSE),"")</f>
        <v/>
      </c>
    </row>
    <row r="4535" spans="4:7">
      <c r="D4535" s="10" t="str">
        <f>IFERROR(VLOOKUP(C4535,基本设置!B:E,2,FALSE),"")</f>
        <v/>
      </c>
      <c r="E4535" s="10" t="str">
        <f>IFERROR(VLOOKUP(C4535,基本设置!B:E,3,FALSE),"")</f>
        <v/>
      </c>
      <c r="F4535" s="10" t="str">
        <f>IFERROR(VLOOKUP(C4535,基本设置!B:E,4,FALSE),"")</f>
        <v/>
      </c>
      <c r="G4535" s="10" t="str">
        <f>IFERROR(VLOOKUP(C4535,基本设置!B:F,5,FALSE),"")</f>
        <v/>
      </c>
    </row>
    <row r="4536" spans="4:7">
      <c r="D4536" s="10" t="str">
        <f>IFERROR(VLOOKUP(C4536,基本设置!B:E,2,FALSE),"")</f>
        <v/>
      </c>
      <c r="E4536" s="10" t="str">
        <f>IFERROR(VLOOKUP(C4536,基本设置!B:E,3,FALSE),"")</f>
        <v/>
      </c>
      <c r="F4536" s="10" t="str">
        <f>IFERROR(VLOOKUP(C4536,基本设置!B:E,4,FALSE),"")</f>
        <v/>
      </c>
      <c r="G4536" s="10" t="str">
        <f>IFERROR(VLOOKUP(C4536,基本设置!B:F,5,FALSE),"")</f>
        <v/>
      </c>
    </row>
    <row r="4537" spans="4:7">
      <c r="D4537" s="10" t="str">
        <f>IFERROR(VLOOKUP(C4537,基本设置!B:E,2,FALSE),"")</f>
        <v/>
      </c>
      <c r="E4537" s="10" t="str">
        <f>IFERROR(VLOOKUP(C4537,基本设置!B:E,3,FALSE),"")</f>
        <v/>
      </c>
      <c r="F4537" s="10" t="str">
        <f>IFERROR(VLOOKUP(C4537,基本设置!B:E,4,FALSE),"")</f>
        <v/>
      </c>
      <c r="G4537" s="10" t="str">
        <f>IFERROR(VLOOKUP(C4537,基本设置!B:F,5,FALSE),"")</f>
        <v/>
      </c>
    </row>
    <row r="4538" spans="4:7">
      <c r="D4538" s="10" t="str">
        <f>IFERROR(VLOOKUP(C4538,基本设置!B:E,2,FALSE),"")</f>
        <v/>
      </c>
      <c r="E4538" s="10" t="str">
        <f>IFERROR(VLOOKUP(C4538,基本设置!B:E,3,FALSE),"")</f>
        <v/>
      </c>
      <c r="F4538" s="10" t="str">
        <f>IFERROR(VLOOKUP(C4538,基本设置!B:E,4,FALSE),"")</f>
        <v/>
      </c>
      <c r="G4538" s="10" t="str">
        <f>IFERROR(VLOOKUP(C4538,基本设置!B:F,5,FALSE),"")</f>
        <v/>
      </c>
    </row>
    <row r="4539" spans="4:7">
      <c r="D4539" s="10" t="str">
        <f>IFERROR(VLOOKUP(C4539,基本设置!B:E,2,FALSE),"")</f>
        <v/>
      </c>
      <c r="E4539" s="10" t="str">
        <f>IFERROR(VLOOKUP(C4539,基本设置!B:E,3,FALSE),"")</f>
        <v/>
      </c>
      <c r="F4539" s="10" t="str">
        <f>IFERROR(VLOOKUP(C4539,基本设置!B:E,4,FALSE),"")</f>
        <v/>
      </c>
      <c r="G4539" s="10" t="str">
        <f>IFERROR(VLOOKUP(C4539,基本设置!B:F,5,FALSE),"")</f>
        <v/>
      </c>
    </row>
    <row r="4540" spans="4:7">
      <c r="D4540" s="10" t="str">
        <f>IFERROR(VLOOKUP(C4540,基本设置!B:E,2,FALSE),"")</f>
        <v/>
      </c>
      <c r="E4540" s="10" t="str">
        <f>IFERROR(VLOOKUP(C4540,基本设置!B:E,3,FALSE),"")</f>
        <v/>
      </c>
      <c r="F4540" s="10" t="str">
        <f>IFERROR(VLOOKUP(C4540,基本设置!B:E,4,FALSE),"")</f>
        <v/>
      </c>
      <c r="G4540" s="10" t="str">
        <f>IFERROR(VLOOKUP(C4540,基本设置!B:F,5,FALSE),"")</f>
        <v/>
      </c>
    </row>
    <row r="4541" spans="4:7">
      <c r="D4541" s="10" t="str">
        <f>IFERROR(VLOOKUP(C4541,基本设置!B:E,2,FALSE),"")</f>
        <v/>
      </c>
      <c r="E4541" s="10" t="str">
        <f>IFERROR(VLOOKUP(C4541,基本设置!B:E,3,FALSE),"")</f>
        <v/>
      </c>
      <c r="F4541" s="10" t="str">
        <f>IFERROR(VLOOKUP(C4541,基本设置!B:E,4,FALSE),"")</f>
        <v/>
      </c>
      <c r="G4541" s="10" t="str">
        <f>IFERROR(VLOOKUP(C4541,基本设置!B:F,5,FALSE),"")</f>
        <v/>
      </c>
    </row>
    <row r="4542" spans="4:7">
      <c r="D4542" s="10" t="str">
        <f>IFERROR(VLOOKUP(C4542,基本设置!B:E,2,FALSE),"")</f>
        <v/>
      </c>
      <c r="E4542" s="10" t="str">
        <f>IFERROR(VLOOKUP(C4542,基本设置!B:E,3,FALSE),"")</f>
        <v/>
      </c>
      <c r="F4542" s="10" t="str">
        <f>IFERROR(VLOOKUP(C4542,基本设置!B:E,4,FALSE),"")</f>
        <v/>
      </c>
      <c r="G4542" s="10" t="str">
        <f>IFERROR(VLOOKUP(C4542,基本设置!B:F,5,FALSE),"")</f>
        <v/>
      </c>
    </row>
    <row r="4543" spans="4:7">
      <c r="D4543" s="10" t="str">
        <f>IFERROR(VLOOKUP(C4543,基本设置!B:E,2,FALSE),"")</f>
        <v/>
      </c>
      <c r="E4543" s="10" t="str">
        <f>IFERROR(VLOOKUP(C4543,基本设置!B:E,3,FALSE),"")</f>
        <v/>
      </c>
      <c r="F4543" s="10" t="str">
        <f>IFERROR(VLOOKUP(C4543,基本设置!B:E,4,FALSE),"")</f>
        <v/>
      </c>
      <c r="G4543" s="10" t="str">
        <f>IFERROR(VLOOKUP(C4543,基本设置!B:F,5,FALSE),"")</f>
        <v/>
      </c>
    </row>
    <row r="4544" spans="4:7">
      <c r="D4544" s="10" t="str">
        <f>IFERROR(VLOOKUP(C4544,基本设置!B:E,2,FALSE),"")</f>
        <v/>
      </c>
      <c r="E4544" s="10" t="str">
        <f>IFERROR(VLOOKUP(C4544,基本设置!B:E,3,FALSE),"")</f>
        <v/>
      </c>
      <c r="F4544" s="10" t="str">
        <f>IFERROR(VLOOKUP(C4544,基本设置!B:E,4,FALSE),"")</f>
        <v/>
      </c>
      <c r="G4544" s="10" t="str">
        <f>IFERROR(VLOOKUP(C4544,基本设置!B:F,5,FALSE),"")</f>
        <v/>
      </c>
    </row>
    <row r="4545" spans="4:7">
      <c r="D4545" s="10" t="str">
        <f>IFERROR(VLOOKUP(C4545,基本设置!B:E,2,FALSE),"")</f>
        <v/>
      </c>
      <c r="E4545" s="10" t="str">
        <f>IFERROR(VLOOKUP(C4545,基本设置!B:E,3,FALSE),"")</f>
        <v/>
      </c>
      <c r="F4545" s="10" t="str">
        <f>IFERROR(VLOOKUP(C4545,基本设置!B:E,4,FALSE),"")</f>
        <v/>
      </c>
      <c r="G4545" s="10" t="str">
        <f>IFERROR(VLOOKUP(C4545,基本设置!B:F,5,FALSE),"")</f>
        <v/>
      </c>
    </row>
    <row r="4546" spans="4:7">
      <c r="D4546" s="10" t="str">
        <f>IFERROR(VLOOKUP(C4546,基本设置!B:E,2,FALSE),"")</f>
        <v/>
      </c>
      <c r="E4546" s="10" t="str">
        <f>IFERROR(VLOOKUP(C4546,基本设置!B:E,3,FALSE),"")</f>
        <v/>
      </c>
      <c r="F4546" s="10" t="str">
        <f>IFERROR(VLOOKUP(C4546,基本设置!B:E,4,FALSE),"")</f>
        <v/>
      </c>
      <c r="G4546" s="10" t="str">
        <f>IFERROR(VLOOKUP(C4546,基本设置!B:F,5,FALSE),"")</f>
        <v/>
      </c>
    </row>
    <row r="4547" spans="4:7">
      <c r="D4547" s="10" t="str">
        <f>IFERROR(VLOOKUP(C4547,基本设置!B:E,2,FALSE),"")</f>
        <v/>
      </c>
      <c r="E4547" s="10" t="str">
        <f>IFERROR(VLOOKUP(C4547,基本设置!B:E,3,FALSE),"")</f>
        <v/>
      </c>
      <c r="F4547" s="10" t="str">
        <f>IFERROR(VLOOKUP(C4547,基本设置!B:E,4,FALSE),"")</f>
        <v/>
      </c>
      <c r="G4547" s="10" t="str">
        <f>IFERROR(VLOOKUP(C4547,基本设置!B:F,5,FALSE),"")</f>
        <v/>
      </c>
    </row>
    <row r="4548" spans="4:7">
      <c r="D4548" s="10" t="str">
        <f>IFERROR(VLOOKUP(C4548,基本设置!B:E,2,FALSE),"")</f>
        <v/>
      </c>
      <c r="E4548" s="10" t="str">
        <f>IFERROR(VLOOKUP(C4548,基本设置!B:E,3,FALSE),"")</f>
        <v/>
      </c>
      <c r="F4548" s="10" t="str">
        <f>IFERROR(VLOOKUP(C4548,基本设置!B:E,4,FALSE),"")</f>
        <v/>
      </c>
      <c r="G4548" s="10" t="str">
        <f>IFERROR(VLOOKUP(C4548,基本设置!B:F,5,FALSE),"")</f>
        <v/>
      </c>
    </row>
    <row r="4549" spans="4:7">
      <c r="D4549" s="10" t="str">
        <f>IFERROR(VLOOKUP(C4549,基本设置!B:E,2,FALSE),"")</f>
        <v/>
      </c>
      <c r="E4549" s="10" t="str">
        <f>IFERROR(VLOOKUP(C4549,基本设置!B:E,3,FALSE),"")</f>
        <v/>
      </c>
      <c r="F4549" s="10" t="str">
        <f>IFERROR(VLOOKUP(C4549,基本设置!B:E,4,FALSE),"")</f>
        <v/>
      </c>
      <c r="G4549" s="10" t="str">
        <f>IFERROR(VLOOKUP(C4549,基本设置!B:F,5,FALSE),"")</f>
        <v/>
      </c>
    </row>
    <row r="4550" spans="4:7">
      <c r="D4550" s="10" t="str">
        <f>IFERROR(VLOOKUP(C4550,基本设置!B:E,2,FALSE),"")</f>
        <v/>
      </c>
      <c r="E4550" s="10" t="str">
        <f>IFERROR(VLOOKUP(C4550,基本设置!B:E,3,FALSE),"")</f>
        <v/>
      </c>
      <c r="F4550" s="10" t="str">
        <f>IFERROR(VLOOKUP(C4550,基本设置!B:E,4,FALSE),"")</f>
        <v/>
      </c>
      <c r="G4550" s="10" t="str">
        <f>IFERROR(VLOOKUP(C4550,基本设置!B:F,5,FALSE),"")</f>
        <v/>
      </c>
    </row>
    <row r="4551" spans="4:7">
      <c r="D4551" s="10" t="str">
        <f>IFERROR(VLOOKUP(C4551,基本设置!B:E,2,FALSE),"")</f>
        <v/>
      </c>
      <c r="E4551" s="10" t="str">
        <f>IFERROR(VLOOKUP(C4551,基本设置!B:E,3,FALSE),"")</f>
        <v/>
      </c>
      <c r="F4551" s="10" t="str">
        <f>IFERROR(VLOOKUP(C4551,基本设置!B:E,4,FALSE),"")</f>
        <v/>
      </c>
      <c r="G4551" s="10" t="str">
        <f>IFERROR(VLOOKUP(C4551,基本设置!B:F,5,FALSE),"")</f>
        <v/>
      </c>
    </row>
    <row r="4552" spans="4:7">
      <c r="D4552" s="10" t="str">
        <f>IFERROR(VLOOKUP(C4552,基本设置!B:E,2,FALSE),"")</f>
        <v/>
      </c>
      <c r="E4552" s="10" t="str">
        <f>IFERROR(VLOOKUP(C4552,基本设置!B:E,3,FALSE),"")</f>
        <v/>
      </c>
      <c r="F4552" s="10" t="str">
        <f>IFERROR(VLOOKUP(C4552,基本设置!B:E,4,FALSE),"")</f>
        <v/>
      </c>
      <c r="G4552" s="10" t="str">
        <f>IFERROR(VLOOKUP(C4552,基本设置!B:F,5,FALSE),"")</f>
        <v/>
      </c>
    </row>
    <row r="4553" spans="4:7">
      <c r="D4553" s="10" t="str">
        <f>IFERROR(VLOOKUP(C4553,基本设置!B:E,2,FALSE),"")</f>
        <v/>
      </c>
      <c r="E4553" s="10" t="str">
        <f>IFERROR(VLOOKUP(C4553,基本设置!B:E,3,FALSE),"")</f>
        <v/>
      </c>
      <c r="F4553" s="10" t="str">
        <f>IFERROR(VLOOKUP(C4553,基本设置!B:E,4,FALSE),"")</f>
        <v/>
      </c>
      <c r="G4553" s="10" t="str">
        <f>IFERROR(VLOOKUP(C4553,基本设置!B:F,5,FALSE),"")</f>
        <v/>
      </c>
    </row>
    <row r="4554" spans="4:7">
      <c r="D4554" s="10" t="str">
        <f>IFERROR(VLOOKUP(C4554,基本设置!B:E,2,FALSE),"")</f>
        <v/>
      </c>
      <c r="E4554" s="10" t="str">
        <f>IFERROR(VLOOKUP(C4554,基本设置!B:E,3,FALSE),"")</f>
        <v/>
      </c>
      <c r="F4554" s="10" t="str">
        <f>IFERROR(VLOOKUP(C4554,基本设置!B:E,4,FALSE),"")</f>
        <v/>
      </c>
      <c r="G4554" s="10" t="str">
        <f>IFERROR(VLOOKUP(C4554,基本设置!B:F,5,FALSE),"")</f>
        <v/>
      </c>
    </row>
    <row r="4555" spans="4:7">
      <c r="D4555" s="10" t="str">
        <f>IFERROR(VLOOKUP(C4555,基本设置!B:E,2,FALSE),"")</f>
        <v/>
      </c>
      <c r="E4555" s="10" t="str">
        <f>IFERROR(VLOOKUP(C4555,基本设置!B:E,3,FALSE),"")</f>
        <v/>
      </c>
      <c r="F4555" s="10" t="str">
        <f>IFERROR(VLOOKUP(C4555,基本设置!B:E,4,FALSE),"")</f>
        <v/>
      </c>
      <c r="G4555" s="10" t="str">
        <f>IFERROR(VLOOKUP(C4555,基本设置!B:F,5,FALSE),"")</f>
        <v/>
      </c>
    </row>
    <row r="4556" spans="4:7">
      <c r="D4556" s="10" t="str">
        <f>IFERROR(VLOOKUP(C4556,基本设置!B:E,2,FALSE),"")</f>
        <v/>
      </c>
      <c r="E4556" s="10" t="str">
        <f>IFERROR(VLOOKUP(C4556,基本设置!B:E,3,FALSE),"")</f>
        <v/>
      </c>
      <c r="F4556" s="10" t="str">
        <f>IFERROR(VLOOKUP(C4556,基本设置!B:E,4,FALSE),"")</f>
        <v/>
      </c>
      <c r="G4556" s="10" t="str">
        <f>IFERROR(VLOOKUP(C4556,基本设置!B:F,5,FALSE),"")</f>
        <v/>
      </c>
    </row>
    <row r="4557" spans="4:7">
      <c r="D4557" s="10" t="str">
        <f>IFERROR(VLOOKUP(C4557,基本设置!B:E,2,FALSE),"")</f>
        <v/>
      </c>
      <c r="E4557" s="10" t="str">
        <f>IFERROR(VLOOKUP(C4557,基本设置!B:E,3,FALSE),"")</f>
        <v/>
      </c>
      <c r="F4557" s="10" t="str">
        <f>IFERROR(VLOOKUP(C4557,基本设置!B:E,4,FALSE),"")</f>
        <v/>
      </c>
      <c r="G4557" s="10" t="str">
        <f>IFERROR(VLOOKUP(C4557,基本设置!B:F,5,FALSE),"")</f>
        <v/>
      </c>
    </row>
    <row r="4558" spans="4:7">
      <c r="D4558" s="10" t="str">
        <f>IFERROR(VLOOKUP(C4558,基本设置!B:E,2,FALSE),"")</f>
        <v/>
      </c>
      <c r="E4558" s="10" t="str">
        <f>IFERROR(VLOOKUP(C4558,基本设置!B:E,3,FALSE),"")</f>
        <v/>
      </c>
      <c r="F4558" s="10" t="str">
        <f>IFERROR(VLOOKUP(C4558,基本设置!B:E,4,FALSE),"")</f>
        <v/>
      </c>
      <c r="G4558" s="10" t="str">
        <f>IFERROR(VLOOKUP(C4558,基本设置!B:F,5,FALSE),"")</f>
        <v/>
      </c>
    </row>
    <row r="4559" spans="4:7">
      <c r="D4559" s="10" t="str">
        <f>IFERROR(VLOOKUP(C4559,基本设置!B:E,2,FALSE),"")</f>
        <v/>
      </c>
      <c r="E4559" s="10" t="str">
        <f>IFERROR(VLOOKUP(C4559,基本设置!B:E,3,FALSE),"")</f>
        <v/>
      </c>
      <c r="F4559" s="10" t="str">
        <f>IFERROR(VLOOKUP(C4559,基本设置!B:E,4,FALSE),"")</f>
        <v/>
      </c>
      <c r="G4559" s="10" t="str">
        <f>IFERROR(VLOOKUP(C4559,基本设置!B:F,5,FALSE),"")</f>
        <v/>
      </c>
    </row>
    <row r="4560" spans="4:7">
      <c r="D4560" s="10" t="str">
        <f>IFERROR(VLOOKUP(C4560,基本设置!B:E,2,FALSE),"")</f>
        <v/>
      </c>
      <c r="E4560" s="10" t="str">
        <f>IFERROR(VLOOKUP(C4560,基本设置!B:E,3,FALSE),"")</f>
        <v/>
      </c>
      <c r="F4560" s="10" t="str">
        <f>IFERROR(VLOOKUP(C4560,基本设置!B:E,4,FALSE),"")</f>
        <v/>
      </c>
      <c r="G4560" s="10" t="str">
        <f>IFERROR(VLOOKUP(C4560,基本设置!B:F,5,FALSE),"")</f>
        <v/>
      </c>
    </row>
    <row r="4561" spans="4:7">
      <c r="D4561" s="10" t="str">
        <f>IFERROR(VLOOKUP(C4561,基本设置!B:E,2,FALSE),"")</f>
        <v/>
      </c>
      <c r="E4561" s="10" t="str">
        <f>IFERROR(VLOOKUP(C4561,基本设置!B:E,3,FALSE),"")</f>
        <v/>
      </c>
      <c r="F4561" s="10" t="str">
        <f>IFERROR(VLOOKUP(C4561,基本设置!B:E,4,FALSE),"")</f>
        <v/>
      </c>
      <c r="G4561" s="10" t="str">
        <f>IFERROR(VLOOKUP(C4561,基本设置!B:F,5,FALSE),"")</f>
        <v/>
      </c>
    </row>
    <row r="4562" spans="4:7">
      <c r="D4562" s="10" t="str">
        <f>IFERROR(VLOOKUP(C4562,基本设置!B:E,2,FALSE),"")</f>
        <v/>
      </c>
      <c r="E4562" s="10" t="str">
        <f>IFERROR(VLOOKUP(C4562,基本设置!B:E,3,FALSE),"")</f>
        <v/>
      </c>
      <c r="F4562" s="10" t="str">
        <f>IFERROR(VLOOKUP(C4562,基本设置!B:E,4,FALSE),"")</f>
        <v/>
      </c>
      <c r="G4562" s="10" t="str">
        <f>IFERROR(VLOOKUP(C4562,基本设置!B:F,5,FALSE),"")</f>
        <v/>
      </c>
    </row>
    <row r="4563" spans="4:7">
      <c r="D4563" s="10" t="str">
        <f>IFERROR(VLOOKUP(C4563,基本设置!B:E,2,FALSE),"")</f>
        <v/>
      </c>
      <c r="E4563" s="10" t="str">
        <f>IFERROR(VLOOKUP(C4563,基本设置!B:E,3,FALSE),"")</f>
        <v/>
      </c>
      <c r="F4563" s="10" t="str">
        <f>IFERROR(VLOOKUP(C4563,基本设置!B:E,4,FALSE),"")</f>
        <v/>
      </c>
      <c r="G4563" s="10" t="str">
        <f>IFERROR(VLOOKUP(C4563,基本设置!B:F,5,FALSE),"")</f>
        <v/>
      </c>
    </row>
    <row r="4564" spans="4:7">
      <c r="D4564" s="10" t="str">
        <f>IFERROR(VLOOKUP(C4564,基本设置!B:E,2,FALSE),"")</f>
        <v/>
      </c>
      <c r="E4564" s="10" t="str">
        <f>IFERROR(VLOOKUP(C4564,基本设置!B:E,3,FALSE),"")</f>
        <v/>
      </c>
      <c r="F4564" s="10" t="str">
        <f>IFERROR(VLOOKUP(C4564,基本设置!B:E,4,FALSE),"")</f>
        <v/>
      </c>
      <c r="G4564" s="10" t="str">
        <f>IFERROR(VLOOKUP(C4564,基本设置!B:F,5,FALSE),"")</f>
        <v/>
      </c>
    </row>
    <row r="4565" spans="4:7">
      <c r="D4565" s="10" t="str">
        <f>IFERROR(VLOOKUP(C4565,基本设置!B:E,2,FALSE),"")</f>
        <v/>
      </c>
      <c r="E4565" s="10" t="str">
        <f>IFERROR(VLOOKUP(C4565,基本设置!B:E,3,FALSE),"")</f>
        <v/>
      </c>
      <c r="F4565" s="10" t="str">
        <f>IFERROR(VLOOKUP(C4565,基本设置!B:E,4,FALSE),"")</f>
        <v/>
      </c>
      <c r="G4565" s="10" t="str">
        <f>IFERROR(VLOOKUP(C4565,基本设置!B:F,5,FALSE),"")</f>
        <v/>
      </c>
    </row>
    <row r="4566" spans="4:7">
      <c r="D4566" s="10" t="str">
        <f>IFERROR(VLOOKUP(C4566,基本设置!B:E,2,FALSE),"")</f>
        <v/>
      </c>
      <c r="E4566" s="10" t="str">
        <f>IFERROR(VLOOKUP(C4566,基本设置!B:E,3,FALSE),"")</f>
        <v/>
      </c>
      <c r="F4566" s="10" t="str">
        <f>IFERROR(VLOOKUP(C4566,基本设置!B:E,4,FALSE),"")</f>
        <v/>
      </c>
      <c r="G4566" s="10" t="str">
        <f>IFERROR(VLOOKUP(C4566,基本设置!B:F,5,FALSE),"")</f>
        <v/>
      </c>
    </row>
    <row r="4567" spans="4:7">
      <c r="D4567" s="10" t="str">
        <f>IFERROR(VLOOKUP(C4567,基本设置!B:E,2,FALSE),"")</f>
        <v/>
      </c>
      <c r="E4567" s="10" t="str">
        <f>IFERROR(VLOOKUP(C4567,基本设置!B:E,3,FALSE),"")</f>
        <v/>
      </c>
      <c r="F4567" s="10" t="str">
        <f>IFERROR(VLOOKUP(C4567,基本设置!B:E,4,FALSE),"")</f>
        <v/>
      </c>
      <c r="G4567" s="10" t="str">
        <f>IFERROR(VLOOKUP(C4567,基本设置!B:F,5,FALSE),"")</f>
        <v/>
      </c>
    </row>
    <row r="4568" spans="4:7">
      <c r="D4568" s="10" t="str">
        <f>IFERROR(VLOOKUP(C4568,基本设置!B:E,2,FALSE),"")</f>
        <v/>
      </c>
      <c r="E4568" s="10" t="str">
        <f>IFERROR(VLOOKUP(C4568,基本设置!B:E,3,FALSE),"")</f>
        <v/>
      </c>
      <c r="F4568" s="10" t="str">
        <f>IFERROR(VLOOKUP(C4568,基本设置!B:E,4,FALSE),"")</f>
        <v/>
      </c>
      <c r="G4568" s="10" t="str">
        <f>IFERROR(VLOOKUP(C4568,基本设置!B:F,5,FALSE),"")</f>
        <v/>
      </c>
    </row>
    <row r="4569" spans="4:7">
      <c r="D4569" s="10" t="str">
        <f>IFERROR(VLOOKUP(C4569,基本设置!B:E,2,FALSE),"")</f>
        <v/>
      </c>
      <c r="E4569" s="10" t="str">
        <f>IFERROR(VLOOKUP(C4569,基本设置!B:E,3,FALSE),"")</f>
        <v/>
      </c>
      <c r="F4569" s="10" t="str">
        <f>IFERROR(VLOOKUP(C4569,基本设置!B:E,4,FALSE),"")</f>
        <v/>
      </c>
      <c r="G4569" s="10" t="str">
        <f>IFERROR(VLOOKUP(C4569,基本设置!B:F,5,FALSE),"")</f>
        <v/>
      </c>
    </row>
    <row r="4570" spans="4:7">
      <c r="D4570" s="10" t="str">
        <f>IFERROR(VLOOKUP(C4570,基本设置!B:E,2,FALSE),"")</f>
        <v/>
      </c>
      <c r="E4570" s="10" t="str">
        <f>IFERROR(VLOOKUP(C4570,基本设置!B:E,3,FALSE),"")</f>
        <v/>
      </c>
      <c r="F4570" s="10" t="str">
        <f>IFERROR(VLOOKUP(C4570,基本设置!B:E,4,FALSE),"")</f>
        <v/>
      </c>
      <c r="G4570" s="10" t="str">
        <f>IFERROR(VLOOKUP(C4570,基本设置!B:F,5,FALSE),"")</f>
        <v/>
      </c>
    </row>
    <row r="4571" spans="4:7">
      <c r="D4571" s="10" t="str">
        <f>IFERROR(VLOOKUP(C4571,基本设置!B:E,2,FALSE),"")</f>
        <v/>
      </c>
      <c r="E4571" s="10" t="str">
        <f>IFERROR(VLOOKUP(C4571,基本设置!B:E,3,FALSE),"")</f>
        <v/>
      </c>
      <c r="F4571" s="10" t="str">
        <f>IFERROR(VLOOKUP(C4571,基本设置!B:E,4,FALSE),"")</f>
        <v/>
      </c>
      <c r="G4571" s="10" t="str">
        <f>IFERROR(VLOOKUP(C4571,基本设置!B:F,5,FALSE),"")</f>
        <v/>
      </c>
    </row>
    <row r="4572" spans="4:7">
      <c r="D4572" s="10" t="str">
        <f>IFERROR(VLOOKUP(C4572,基本设置!B:E,2,FALSE),"")</f>
        <v/>
      </c>
      <c r="E4572" s="10" t="str">
        <f>IFERROR(VLOOKUP(C4572,基本设置!B:E,3,FALSE),"")</f>
        <v/>
      </c>
      <c r="F4572" s="10" t="str">
        <f>IFERROR(VLOOKUP(C4572,基本设置!B:E,4,FALSE),"")</f>
        <v/>
      </c>
      <c r="G4572" s="10" t="str">
        <f>IFERROR(VLOOKUP(C4572,基本设置!B:F,5,FALSE),"")</f>
        <v/>
      </c>
    </row>
    <row r="4573" spans="4:7">
      <c r="D4573" s="10" t="str">
        <f>IFERROR(VLOOKUP(C4573,基本设置!B:E,2,FALSE),"")</f>
        <v/>
      </c>
      <c r="E4573" s="10" t="str">
        <f>IFERROR(VLOOKUP(C4573,基本设置!B:E,3,FALSE),"")</f>
        <v/>
      </c>
      <c r="F4573" s="10" t="str">
        <f>IFERROR(VLOOKUP(C4573,基本设置!B:E,4,FALSE),"")</f>
        <v/>
      </c>
      <c r="G4573" s="10" t="str">
        <f>IFERROR(VLOOKUP(C4573,基本设置!B:F,5,FALSE),"")</f>
        <v/>
      </c>
    </row>
    <row r="4574" spans="4:7">
      <c r="D4574" s="10" t="str">
        <f>IFERROR(VLOOKUP(C4574,基本设置!B:E,2,FALSE),"")</f>
        <v/>
      </c>
      <c r="E4574" s="10" t="str">
        <f>IFERROR(VLOOKUP(C4574,基本设置!B:E,3,FALSE),"")</f>
        <v/>
      </c>
      <c r="F4574" s="10" t="str">
        <f>IFERROR(VLOOKUP(C4574,基本设置!B:E,4,FALSE),"")</f>
        <v/>
      </c>
      <c r="G4574" s="10" t="str">
        <f>IFERROR(VLOOKUP(C4574,基本设置!B:F,5,FALSE),"")</f>
        <v/>
      </c>
    </row>
    <row r="4575" spans="4:7">
      <c r="D4575" s="10" t="str">
        <f>IFERROR(VLOOKUP(C4575,基本设置!B:E,2,FALSE),"")</f>
        <v/>
      </c>
      <c r="E4575" s="10" t="str">
        <f>IFERROR(VLOOKUP(C4575,基本设置!B:E,3,FALSE),"")</f>
        <v/>
      </c>
      <c r="F4575" s="10" t="str">
        <f>IFERROR(VLOOKUP(C4575,基本设置!B:E,4,FALSE),"")</f>
        <v/>
      </c>
      <c r="G4575" s="10" t="str">
        <f>IFERROR(VLOOKUP(C4575,基本设置!B:F,5,FALSE),"")</f>
        <v/>
      </c>
    </row>
    <row r="4576" spans="4:7">
      <c r="D4576" s="10" t="str">
        <f>IFERROR(VLOOKUP(C4576,基本设置!B:E,2,FALSE),"")</f>
        <v/>
      </c>
      <c r="E4576" s="10" t="str">
        <f>IFERROR(VLOOKUP(C4576,基本设置!B:E,3,FALSE),"")</f>
        <v/>
      </c>
      <c r="F4576" s="10" t="str">
        <f>IFERROR(VLOOKUP(C4576,基本设置!B:E,4,FALSE),"")</f>
        <v/>
      </c>
      <c r="G4576" s="10" t="str">
        <f>IFERROR(VLOOKUP(C4576,基本设置!B:F,5,FALSE),"")</f>
        <v/>
      </c>
    </row>
    <row r="4577" spans="4:7">
      <c r="D4577" s="10" t="str">
        <f>IFERROR(VLOOKUP(C4577,基本设置!B:E,2,FALSE),"")</f>
        <v/>
      </c>
      <c r="E4577" s="10" t="str">
        <f>IFERROR(VLOOKUP(C4577,基本设置!B:E,3,FALSE),"")</f>
        <v/>
      </c>
      <c r="F4577" s="10" t="str">
        <f>IFERROR(VLOOKUP(C4577,基本设置!B:E,4,FALSE),"")</f>
        <v/>
      </c>
      <c r="G4577" s="10" t="str">
        <f>IFERROR(VLOOKUP(C4577,基本设置!B:F,5,FALSE),"")</f>
        <v/>
      </c>
    </row>
    <row r="4578" spans="4:7">
      <c r="D4578" s="10" t="str">
        <f>IFERROR(VLOOKUP(C4578,基本设置!B:E,2,FALSE),"")</f>
        <v/>
      </c>
      <c r="E4578" s="10" t="str">
        <f>IFERROR(VLOOKUP(C4578,基本设置!B:E,3,FALSE),"")</f>
        <v/>
      </c>
      <c r="F4578" s="10" t="str">
        <f>IFERROR(VLOOKUP(C4578,基本设置!B:E,4,FALSE),"")</f>
        <v/>
      </c>
      <c r="G4578" s="10" t="str">
        <f>IFERROR(VLOOKUP(C4578,基本设置!B:F,5,FALSE),"")</f>
        <v/>
      </c>
    </row>
    <row r="4579" spans="4:7">
      <c r="D4579" s="10" t="str">
        <f>IFERROR(VLOOKUP(C4579,基本设置!B:E,2,FALSE),"")</f>
        <v/>
      </c>
      <c r="E4579" s="10" t="str">
        <f>IFERROR(VLOOKUP(C4579,基本设置!B:E,3,FALSE),"")</f>
        <v/>
      </c>
      <c r="F4579" s="10" t="str">
        <f>IFERROR(VLOOKUP(C4579,基本设置!B:E,4,FALSE),"")</f>
        <v/>
      </c>
      <c r="G4579" s="10" t="str">
        <f>IFERROR(VLOOKUP(C4579,基本设置!B:F,5,FALSE),"")</f>
        <v/>
      </c>
    </row>
    <row r="4580" spans="4:7">
      <c r="D4580" s="10" t="str">
        <f>IFERROR(VLOOKUP(C4580,基本设置!B:E,2,FALSE),"")</f>
        <v/>
      </c>
      <c r="E4580" s="10" t="str">
        <f>IFERROR(VLOOKUP(C4580,基本设置!B:E,3,FALSE),"")</f>
        <v/>
      </c>
      <c r="F4580" s="10" t="str">
        <f>IFERROR(VLOOKUP(C4580,基本设置!B:E,4,FALSE),"")</f>
        <v/>
      </c>
      <c r="G4580" s="10" t="str">
        <f>IFERROR(VLOOKUP(C4580,基本设置!B:F,5,FALSE),"")</f>
        <v/>
      </c>
    </row>
    <row r="4581" spans="4:7">
      <c r="D4581" s="10" t="str">
        <f>IFERROR(VLOOKUP(C4581,基本设置!B:E,2,FALSE),"")</f>
        <v/>
      </c>
      <c r="E4581" s="10" t="str">
        <f>IFERROR(VLOOKUP(C4581,基本设置!B:E,3,FALSE),"")</f>
        <v/>
      </c>
      <c r="F4581" s="10" t="str">
        <f>IFERROR(VLOOKUP(C4581,基本设置!B:E,4,FALSE),"")</f>
        <v/>
      </c>
      <c r="G4581" s="10" t="str">
        <f>IFERROR(VLOOKUP(C4581,基本设置!B:F,5,FALSE),"")</f>
        <v/>
      </c>
    </row>
    <row r="4582" spans="4:7">
      <c r="D4582" s="10" t="str">
        <f>IFERROR(VLOOKUP(C4582,基本设置!B:E,2,FALSE),"")</f>
        <v/>
      </c>
      <c r="E4582" s="10" t="str">
        <f>IFERROR(VLOOKUP(C4582,基本设置!B:E,3,FALSE),"")</f>
        <v/>
      </c>
      <c r="F4582" s="10" t="str">
        <f>IFERROR(VLOOKUP(C4582,基本设置!B:E,4,FALSE),"")</f>
        <v/>
      </c>
      <c r="G4582" s="10" t="str">
        <f>IFERROR(VLOOKUP(C4582,基本设置!B:F,5,FALSE),"")</f>
        <v/>
      </c>
    </row>
    <row r="4583" spans="4:7">
      <c r="D4583" s="10" t="str">
        <f>IFERROR(VLOOKUP(C4583,基本设置!B:E,2,FALSE),"")</f>
        <v/>
      </c>
      <c r="E4583" s="10" t="str">
        <f>IFERROR(VLOOKUP(C4583,基本设置!B:E,3,FALSE),"")</f>
        <v/>
      </c>
      <c r="F4583" s="10" t="str">
        <f>IFERROR(VLOOKUP(C4583,基本设置!B:E,4,FALSE),"")</f>
        <v/>
      </c>
      <c r="G4583" s="10" t="str">
        <f>IFERROR(VLOOKUP(C4583,基本设置!B:F,5,FALSE),"")</f>
        <v/>
      </c>
    </row>
    <row r="4584" spans="4:7">
      <c r="D4584" s="10" t="str">
        <f>IFERROR(VLOOKUP(C4584,基本设置!B:E,2,FALSE),"")</f>
        <v/>
      </c>
      <c r="E4584" s="10" t="str">
        <f>IFERROR(VLOOKUP(C4584,基本设置!B:E,3,FALSE),"")</f>
        <v/>
      </c>
      <c r="F4584" s="10" t="str">
        <f>IFERROR(VLOOKUP(C4584,基本设置!B:E,4,FALSE),"")</f>
        <v/>
      </c>
      <c r="G4584" s="10" t="str">
        <f>IFERROR(VLOOKUP(C4584,基本设置!B:F,5,FALSE),"")</f>
        <v/>
      </c>
    </row>
    <row r="4585" spans="4:7">
      <c r="D4585" s="10" t="str">
        <f>IFERROR(VLOOKUP(C4585,基本设置!B:E,2,FALSE),"")</f>
        <v/>
      </c>
      <c r="E4585" s="10" t="str">
        <f>IFERROR(VLOOKUP(C4585,基本设置!B:E,3,FALSE),"")</f>
        <v/>
      </c>
      <c r="F4585" s="10" t="str">
        <f>IFERROR(VLOOKUP(C4585,基本设置!B:E,4,FALSE),"")</f>
        <v/>
      </c>
      <c r="G4585" s="10" t="str">
        <f>IFERROR(VLOOKUP(C4585,基本设置!B:F,5,FALSE),"")</f>
        <v/>
      </c>
    </row>
    <row r="4586" spans="4:7">
      <c r="D4586" s="10" t="str">
        <f>IFERROR(VLOOKUP(C4586,基本设置!B:E,2,FALSE),"")</f>
        <v/>
      </c>
      <c r="E4586" s="10" t="str">
        <f>IFERROR(VLOOKUP(C4586,基本设置!B:E,3,FALSE),"")</f>
        <v/>
      </c>
      <c r="F4586" s="10" t="str">
        <f>IFERROR(VLOOKUP(C4586,基本设置!B:E,4,FALSE),"")</f>
        <v/>
      </c>
      <c r="G4586" s="10" t="str">
        <f>IFERROR(VLOOKUP(C4586,基本设置!B:F,5,FALSE),"")</f>
        <v/>
      </c>
    </row>
    <row r="4587" spans="4:7">
      <c r="D4587" s="10" t="str">
        <f>IFERROR(VLOOKUP(C4587,基本设置!B:E,2,FALSE),"")</f>
        <v/>
      </c>
      <c r="E4587" s="10" t="str">
        <f>IFERROR(VLOOKUP(C4587,基本设置!B:E,3,FALSE),"")</f>
        <v/>
      </c>
      <c r="F4587" s="10" t="str">
        <f>IFERROR(VLOOKUP(C4587,基本设置!B:E,4,FALSE),"")</f>
        <v/>
      </c>
      <c r="G4587" s="10" t="str">
        <f>IFERROR(VLOOKUP(C4587,基本设置!B:F,5,FALSE),"")</f>
        <v/>
      </c>
    </row>
    <row r="4588" spans="4:7">
      <c r="D4588" s="10" t="str">
        <f>IFERROR(VLOOKUP(C4588,基本设置!B:E,2,FALSE),"")</f>
        <v/>
      </c>
      <c r="E4588" s="10" t="str">
        <f>IFERROR(VLOOKUP(C4588,基本设置!B:E,3,FALSE),"")</f>
        <v/>
      </c>
      <c r="F4588" s="10" t="str">
        <f>IFERROR(VLOOKUP(C4588,基本设置!B:E,4,FALSE),"")</f>
        <v/>
      </c>
      <c r="G4588" s="10" t="str">
        <f>IFERROR(VLOOKUP(C4588,基本设置!B:F,5,FALSE),"")</f>
        <v/>
      </c>
    </row>
    <row r="4589" spans="4:7">
      <c r="D4589" s="10" t="str">
        <f>IFERROR(VLOOKUP(C4589,基本设置!B:E,2,FALSE),"")</f>
        <v/>
      </c>
      <c r="E4589" s="10" t="str">
        <f>IFERROR(VLOOKUP(C4589,基本设置!B:E,3,FALSE),"")</f>
        <v/>
      </c>
      <c r="F4589" s="10" t="str">
        <f>IFERROR(VLOOKUP(C4589,基本设置!B:E,4,FALSE),"")</f>
        <v/>
      </c>
      <c r="G4589" s="10" t="str">
        <f>IFERROR(VLOOKUP(C4589,基本设置!B:F,5,FALSE),"")</f>
        <v/>
      </c>
    </row>
    <row r="4590" spans="4:7">
      <c r="D4590" s="10" t="str">
        <f>IFERROR(VLOOKUP(C4590,基本设置!B:E,2,FALSE),"")</f>
        <v/>
      </c>
      <c r="E4590" s="10" t="str">
        <f>IFERROR(VLOOKUP(C4590,基本设置!B:E,3,FALSE),"")</f>
        <v/>
      </c>
      <c r="F4590" s="10" t="str">
        <f>IFERROR(VLOOKUP(C4590,基本设置!B:E,4,FALSE),"")</f>
        <v/>
      </c>
      <c r="G4590" s="10" t="str">
        <f>IFERROR(VLOOKUP(C4590,基本设置!B:F,5,FALSE),"")</f>
        <v/>
      </c>
    </row>
    <row r="4591" spans="4:7">
      <c r="D4591" s="10" t="str">
        <f>IFERROR(VLOOKUP(C4591,基本设置!B:E,2,FALSE),"")</f>
        <v/>
      </c>
      <c r="E4591" s="10" t="str">
        <f>IFERROR(VLOOKUP(C4591,基本设置!B:E,3,FALSE),"")</f>
        <v/>
      </c>
      <c r="F4591" s="10" t="str">
        <f>IFERROR(VLOOKUP(C4591,基本设置!B:E,4,FALSE),"")</f>
        <v/>
      </c>
      <c r="G4591" s="10" t="str">
        <f>IFERROR(VLOOKUP(C4591,基本设置!B:F,5,FALSE),"")</f>
        <v/>
      </c>
    </row>
    <row r="4592" spans="4:7">
      <c r="D4592" s="10" t="str">
        <f>IFERROR(VLOOKUP(C4592,基本设置!B:E,2,FALSE),"")</f>
        <v/>
      </c>
      <c r="E4592" s="10" t="str">
        <f>IFERROR(VLOOKUP(C4592,基本设置!B:E,3,FALSE),"")</f>
        <v/>
      </c>
      <c r="F4592" s="10" t="str">
        <f>IFERROR(VLOOKUP(C4592,基本设置!B:E,4,FALSE),"")</f>
        <v/>
      </c>
      <c r="G4592" s="10" t="str">
        <f>IFERROR(VLOOKUP(C4592,基本设置!B:F,5,FALSE),"")</f>
        <v/>
      </c>
    </row>
    <row r="4593" spans="4:7">
      <c r="D4593" s="10" t="str">
        <f>IFERROR(VLOOKUP(C4593,基本设置!B:E,2,FALSE),"")</f>
        <v/>
      </c>
      <c r="E4593" s="10" t="str">
        <f>IFERROR(VLOOKUP(C4593,基本设置!B:E,3,FALSE),"")</f>
        <v/>
      </c>
      <c r="F4593" s="10" t="str">
        <f>IFERROR(VLOOKUP(C4593,基本设置!B:E,4,FALSE),"")</f>
        <v/>
      </c>
      <c r="G4593" s="10" t="str">
        <f>IFERROR(VLOOKUP(C4593,基本设置!B:F,5,FALSE),"")</f>
        <v/>
      </c>
    </row>
    <row r="4594" spans="4:7">
      <c r="D4594" s="10" t="str">
        <f>IFERROR(VLOOKUP(C4594,基本设置!B:E,2,FALSE),"")</f>
        <v/>
      </c>
      <c r="E4594" s="10" t="str">
        <f>IFERROR(VLOOKUP(C4594,基本设置!B:E,3,FALSE),"")</f>
        <v/>
      </c>
      <c r="F4594" s="10" t="str">
        <f>IFERROR(VLOOKUP(C4594,基本设置!B:E,4,FALSE),"")</f>
        <v/>
      </c>
      <c r="G4594" s="10" t="str">
        <f>IFERROR(VLOOKUP(C4594,基本设置!B:F,5,FALSE),"")</f>
        <v/>
      </c>
    </row>
    <row r="4595" spans="4:7">
      <c r="D4595" s="10" t="str">
        <f>IFERROR(VLOOKUP(C4595,基本设置!B:E,2,FALSE),"")</f>
        <v/>
      </c>
      <c r="E4595" s="10" t="str">
        <f>IFERROR(VLOOKUP(C4595,基本设置!B:E,3,FALSE),"")</f>
        <v/>
      </c>
      <c r="F4595" s="10" t="str">
        <f>IFERROR(VLOOKUP(C4595,基本设置!B:E,4,FALSE),"")</f>
        <v/>
      </c>
      <c r="G4595" s="10" t="str">
        <f>IFERROR(VLOOKUP(C4595,基本设置!B:F,5,FALSE),"")</f>
        <v/>
      </c>
    </row>
    <row r="4596" spans="4:7">
      <c r="D4596" s="10" t="str">
        <f>IFERROR(VLOOKUP(C4596,基本设置!B:E,2,FALSE),"")</f>
        <v/>
      </c>
      <c r="E4596" s="10" t="str">
        <f>IFERROR(VLOOKUP(C4596,基本设置!B:E,3,FALSE),"")</f>
        <v/>
      </c>
      <c r="F4596" s="10" t="str">
        <f>IFERROR(VLOOKUP(C4596,基本设置!B:E,4,FALSE),"")</f>
        <v/>
      </c>
      <c r="G4596" s="10" t="str">
        <f>IFERROR(VLOOKUP(C4596,基本设置!B:F,5,FALSE),"")</f>
        <v/>
      </c>
    </row>
    <row r="4597" spans="4:7">
      <c r="D4597" s="10" t="str">
        <f>IFERROR(VLOOKUP(C4597,基本设置!B:E,2,FALSE),"")</f>
        <v/>
      </c>
      <c r="E4597" s="10" t="str">
        <f>IFERROR(VLOOKUP(C4597,基本设置!B:E,3,FALSE),"")</f>
        <v/>
      </c>
      <c r="F4597" s="10" t="str">
        <f>IFERROR(VLOOKUP(C4597,基本设置!B:E,4,FALSE),"")</f>
        <v/>
      </c>
      <c r="G4597" s="10" t="str">
        <f>IFERROR(VLOOKUP(C4597,基本设置!B:F,5,FALSE),"")</f>
        <v/>
      </c>
    </row>
    <row r="4598" spans="4:7">
      <c r="D4598" s="10" t="str">
        <f>IFERROR(VLOOKUP(C4598,基本设置!B:E,2,FALSE),"")</f>
        <v/>
      </c>
      <c r="E4598" s="10" t="str">
        <f>IFERROR(VLOOKUP(C4598,基本设置!B:E,3,FALSE),"")</f>
        <v/>
      </c>
      <c r="F4598" s="10" t="str">
        <f>IFERROR(VLOOKUP(C4598,基本设置!B:E,4,FALSE),"")</f>
        <v/>
      </c>
      <c r="G4598" s="10" t="str">
        <f>IFERROR(VLOOKUP(C4598,基本设置!B:F,5,FALSE),"")</f>
        <v/>
      </c>
    </row>
    <row r="4599" spans="4:7">
      <c r="D4599" s="10" t="str">
        <f>IFERROR(VLOOKUP(C4599,基本设置!B:E,2,FALSE),"")</f>
        <v/>
      </c>
      <c r="E4599" s="10" t="str">
        <f>IFERROR(VLOOKUP(C4599,基本设置!B:E,3,FALSE),"")</f>
        <v/>
      </c>
      <c r="F4599" s="10" t="str">
        <f>IFERROR(VLOOKUP(C4599,基本设置!B:E,4,FALSE),"")</f>
        <v/>
      </c>
      <c r="G4599" s="10" t="str">
        <f>IFERROR(VLOOKUP(C4599,基本设置!B:F,5,FALSE),"")</f>
        <v/>
      </c>
    </row>
    <row r="4600" spans="4:7">
      <c r="D4600" s="10" t="str">
        <f>IFERROR(VLOOKUP(C4600,基本设置!B:E,2,FALSE),"")</f>
        <v/>
      </c>
      <c r="E4600" s="10" t="str">
        <f>IFERROR(VLOOKUP(C4600,基本设置!B:E,3,FALSE),"")</f>
        <v/>
      </c>
      <c r="F4600" s="10" t="str">
        <f>IFERROR(VLOOKUP(C4600,基本设置!B:E,4,FALSE),"")</f>
        <v/>
      </c>
      <c r="G4600" s="10" t="str">
        <f>IFERROR(VLOOKUP(C4600,基本设置!B:F,5,FALSE),"")</f>
        <v/>
      </c>
    </row>
    <row r="4601" spans="4:7">
      <c r="D4601" s="10" t="str">
        <f>IFERROR(VLOOKUP(C4601,基本设置!B:E,2,FALSE),"")</f>
        <v/>
      </c>
      <c r="E4601" s="10" t="str">
        <f>IFERROR(VLOOKUP(C4601,基本设置!B:E,3,FALSE),"")</f>
        <v/>
      </c>
      <c r="F4601" s="10" t="str">
        <f>IFERROR(VLOOKUP(C4601,基本设置!B:E,4,FALSE),"")</f>
        <v/>
      </c>
      <c r="G4601" s="10" t="str">
        <f>IFERROR(VLOOKUP(C4601,基本设置!B:F,5,FALSE),"")</f>
        <v/>
      </c>
    </row>
    <row r="4602" spans="4:7">
      <c r="D4602" s="10" t="str">
        <f>IFERROR(VLOOKUP(C4602,基本设置!B:E,2,FALSE),"")</f>
        <v/>
      </c>
      <c r="E4602" s="10" t="str">
        <f>IFERROR(VLOOKUP(C4602,基本设置!B:E,3,FALSE),"")</f>
        <v/>
      </c>
      <c r="F4602" s="10" t="str">
        <f>IFERROR(VLOOKUP(C4602,基本设置!B:E,4,FALSE),"")</f>
        <v/>
      </c>
      <c r="G4602" s="10" t="str">
        <f>IFERROR(VLOOKUP(C4602,基本设置!B:F,5,FALSE),"")</f>
        <v/>
      </c>
    </row>
    <row r="4603" spans="4:7">
      <c r="D4603" s="10" t="str">
        <f>IFERROR(VLOOKUP(C4603,基本设置!B:E,2,FALSE),"")</f>
        <v/>
      </c>
      <c r="E4603" s="10" t="str">
        <f>IFERROR(VLOOKUP(C4603,基本设置!B:E,3,FALSE),"")</f>
        <v/>
      </c>
      <c r="F4603" s="10" t="str">
        <f>IFERROR(VLOOKUP(C4603,基本设置!B:E,4,FALSE),"")</f>
        <v/>
      </c>
      <c r="G4603" s="10" t="str">
        <f>IFERROR(VLOOKUP(C4603,基本设置!B:F,5,FALSE),"")</f>
        <v/>
      </c>
    </row>
    <row r="4604" spans="4:7">
      <c r="D4604" s="10" t="str">
        <f>IFERROR(VLOOKUP(C4604,基本设置!B:E,2,FALSE),"")</f>
        <v/>
      </c>
      <c r="E4604" s="10" t="str">
        <f>IFERROR(VLOOKUP(C4604,基本设置!B:E,3,FALSE),"")</f>
        <v/>
      </c>
      <c r="F4604" s="10" t="str">
        <f>IFERROR(VLOOKUP(C4604,基本设置!B:E,4,FALSE),"")</f>
        <v/>
      </c>
      <c r="G4604" s="10" t="str">
        <f>IFERROR(VLOOKUP(C4604,基本设置!B:F,5,FALSE),"")</f>
        <v/>
      </c>
    </row>
    <row r="4605" spans="4:7">
      <c r="D4605" s="10" t="str">
        <f>IFERROR(VLOOKUP(C4605,基本设置!B:E,2,FALSE),"")</f>
        <v/>
      </c>
      <c r="E4605" s="10" t="str">
        <f>IFERROR(VLOOKUP(C4605,基本设置!B:E,3,FALSE),"")</f>
        <v/>
      </c>
      <c r="F4605" s="10" t="str">
        <f>IFERROR(VLOOKUP(C4605,基本设置!B:E,4,FALSE),"")</f>
        <v/>
      </c>
      <c r="G4605" s="10" t="str">
        <f>IFERROR(VLOOKUP(C4605,基本设置!B:F,5,FALSE),"")</f>
        <v/>
      </c>
    </row>
    <row r="4606" spans="4:7">
      <c r="D4606" s="10" t="str">
        <f>IFERROR(VLOOKUP(C4606,基本设置!B:E,2,FALSE),"")</f>
        <v/>
      </c>
      <c r="E4606" s="10" t="str">
        <f>IFERROR(VLOOKUP(C4606,基本设置!B:E,3,FALSE),"")</f>
        <v/>
      </c>
      <c r="F4606" s="10" t="str">
        <f>IFERROR(VLOOKUP(C4606,基本设置!B:E,4,FALSE),"")</f>
        <v/>
      </c>
      <c r="G4606" s="10" t="str">
        <f>IFERROR(VLOOKUP(C4606,基本设置!B:F,5,FALSE),"")</f>
        <v/>
      </c>
    </row>
    <row r="4607" spans="4:7">
      <c r="D4607" s="10" t="str">
        <f>IFERROR(VLOOKUP(C4607,基本设置!B:E,2,FALSE),"")</f>
        <v/>
      </c>
      <c r="E4607" s="10" t="str">
        <f>IFERROR(VLOOKUP(C4607,基本设置!B:E,3,FALSE),"")</f>
        <v/>
      </c>
      <c r="F4607" s="10" t="str">
        <f>IFERROR(VLOOKUP(C4607,基本设置!B:E,4,FALSE),"")</f>
        <v/>
      </c>
      <c r="G4607" s="10" t="str">
        <f>IFERROR(VLOOKUP(C4607,基本设置!B:F,5,FALSE),"")</f>
        <v/>
      </c>
    </row>
    <row r="4608" spans="4:7">
      <c r="D4608" s="10" t="str">
        <f>IFERROR(VLOOKUP(C4608,基本设置!B:E,2,FALSE),"")</f>
        <v/>
      </c>
      <c r="E4608" s="10" t="str">
        <f>IFERROR(VLOOKUP(C4608,基本设置!B:E,3,FALSE),"")</f>
        <v/>
      </c>
      <c r="F4608" s="10" t="str">
        <f>IFERROR(VLOOKUP(C4608,基本设置!B:E,4,FALSE),"")</f>
        <v/>
      </c>
      <c r="G4608" s="10" t="str">
        <f>IFERROR(VLOOKUP(C4608,基本设置!B:F,5,FALSE),"")</f>
        <v/>
      </c>
    </row>
    <row r="4609" spans="4:7">
      <c r="D4609" s="10" t="str">
        <f>IFERROR(VLOOKUP(C4609,基本设置!B:E,2,FALSE),"")</f>
        <v/>
      </c>
      <c r="E4609" s="10" t="str">
        <f>IFERROR(VLOOKUP(C4609,基本设置!B:E,3,FALSE),"")</f>
        <v/>
      </c>
      <c r="F4609" s="10" t="str">
        <f>IFERROR(VLOOKUP(C4609,基本设置!B:E,4,FALSE),"")</f>
        <v/>
      </c>
      <c r="G4609" s="10" t="str">
        <f>IFERROR(VLOOKUP(C4609,基本设置!B:F,5,FALSE),"")</f>
        <v/>
      </c>
    </row>
    <row r="4610" spans="4:7">
      <c r="D4610" s="10" t="str">
        <f>IFERROR(VLOOKUP(C4610,基本设置!B:E,2,FALSE),"")</f>
        <v/>
      </c>
      <c r="E4610" s="10" t="str">
        <f>IFERROR(VLOOKUP(C4610,基本设置!B:E,3,FALSE),"")</f>
        <v/>
      </c>
      <c r="F4610" s="10" t="str">
        <f>IFERROR(VLOOKUP(C4610,基本设置!B:E,4,FALSE),"")</f>
        <v/>
      </c>
      <c r="G4610" s="10" t="str">
        <f>IFERROR(VLOOKUP(C4610,基本设置!B:F,5,FALSE),"")</f>
        <v/>
      </c>
    </row>
    <row r="4611" spans="4:7">
      <c r="D4611" s="10" t="str">
        <f>IFERROR(VLOOKUP(C4611,基本设置!B:E,2,FALSE),"")</f>
        <v/>
      </c>
      <c r="E4611" s="10" t="str">
        <f>IFERROR(VLOOKUP(C4611,基本设置!B:E,3,FALSE),"")</f>
        <v/>
      </c>
      <c r="F4611" s="10" t="str">
        <f>IFERROR(VLOOKUP(C4611,基本设置!B:E,4,FALSE),"")</f>
        <v/>
      </c>
      <c r="G4611" s="10" t="str">
        <f>IFERROR(VLOOKUP(C4611,基本设置!B:F,5,FALSE),"")</f>
        <v/>
      </c>
    </row>
    <row r="4612" spans="4:7">
      <c r="D4612" s="10" t="str">
        <f>IFERROR(VLOOKUP(C4612,基本设置!B:E,2,FALSE),"")</f>
        <v/>
      </c>
      <c r="E4612" s="10" t="str">
        <f>IFERROR(VLOOKUP(C4612,基本设置!B:E,3,FALSE),"")</f>
        <v/>
      </c>
      <c r="F4612" s="10" t="str">
        <f>IFERROR(VLOOKUP(C4612,基本设置!B:E,4,FALSE),"")</f>
        <v/>
      </c>
      <c r="G4612" s="10" t="str">
        <f>IFERROR(VLOOKUP(C4612,基本设置!B:F,5,FALSE),"")</f>
        <v/>
      </c>
    </row>
    <row r="4613" spans="4:7">
      <c r="D4613" s="10" t="str">
        <f>IFERROR(VLOOKUP(C4613,基本设置!B:E,2,FALSE),"")</f>
        <v/>
      </c>
      <c r="E4613" s="10" t="str">
        <f>IFERROR(VLOOKUP(C4613,基本设置!B:E,3,FALSE),"")</f>
        <v/>
      </c>
      <c r="F4613" s="10" t="str">
        <f>IFERROR(VLOOKUP(C4613,基本设置!B:E,4,FALSE),"")</f>
        <v/>
      </c>
      <c r="G4613" s="10" t="str">
        <f>IFERROR(VLOOKUP(C4613,基本设置!B:F,5,FALSE),"")</f>
        <v/>
      </c>
    </row>
    <row r="4614" spans="4:7">
      <c r="D4614" s="10" t="str">
        <f>IFERROR(VLOOKUP(C4614,基本设置!B:E,2,FALSE),"")</f>
        <v/>
      </c>
      <c r="E4614" s="10" t="str">
        <f>IFERROR(VLOOKUP(C4614,基本设置!B:E,3,FALSE),"")</f>
        <v/>
      </c>
      <c r="F4614" s="10" t="str">
        <f>IFERROR(VLOOKUP(C4614,基本设置!B:E,4,FALSE),"")</f>
        <v/>
      </c>
      <c r="G4614" s="10" t="str">
        <f>IFERROR(VLOOKUP(C4614,基本设置!B:F,5,FALSE),"")</f>
        <v/>
      </c>
    </row>
    <row r="4615" spans="4:7">
      <c r="D4615" s="10" t="str">
        <f>IFERROR(VLOOKUP(C4615,基本设置!B:E,2,FALSE),"")</f>
        <v/>
      </c>
      <c r="E4615" s="10" t="str">
        <f>IFERROR(VLOOKUP(C4615,基本设置!B:E,3,FALSE),"")</f>
        <v/>
      </c>
      <c r="F4615" s="10" t="str">
        <f>IFERROR(VLOOKUP(C4615,基本设置!B:E,4,FALSE),"")</f>
        <v/>
      </c>
      <c r="G4615" s="10" t="str">
        <f>IFERROR(VLOOKUP(C4615,基本设置!B:F,5,FALSE),"")</f>
        <v/>
      </c>
    </row>
    <row r="4616" spans="4:7">
      <c r="D4616" s="10" t="str">
        <f>IFERROR(VLOOKUP(C4616,基本设置!B:E,2,FALSE),"")</f>
        <v/>
      </c>
      <c r="E4616" s="10" t="str">
        <f>IFERROR(VLOOKUP(C4616,基本设置!B:E,3,FALSE),"")</f>
        <v/>
      </c>
      <c r="F4616" s="10" t="str">
        <f>IFERROR(VLOOKUP(C4616,基本设置!B:E,4,FALSE),"")</f>
        <v/>
      </c>
      <c r="G4616" s="10" t="str">
        <f>IFERROR(VLOOKUP(C4616,基本设置!B:F,5,FALSE),"")</f>
        <v/>
      </c>
    </row>
    <row r="4617" spans="4:7">
      <c r="D4617" s="10" t="str">
        <f>IFERROR(VLOOKUP(C4617,基本设置!B:E,2,FALSE),"")</f>
        <v/>
      </c>
      <c r="E4617" s="10" t="str">
        <f>IFERROR(VLOOKUP(C4617,基本设置!B:E,3,FALSE),"")</f>
        <v/>
      </c>
      <c r="F4617" s="10" t="str">
        <f>IFERROR(VLOOKUP(C4617,基本设置!B:E,4,FALSE),"")</f>
        <v/>
      </c>
      <c r="G4617" s="10" t="str">
        <f>IFERROR(VLOOKUP(C4617,基本设置!B:F,5,FALSE),"")</f>
        <v/>
      </c>
    </row>
    <row r="4618" spans="4:7">
      <c r="D4618" s="10" t="str">
        <f>IFERROR(VLOOKUP(C4618,基本设置!B:E,2,FALSE),"")</f>
        <v/>
      </c>
      <c r="E4618" s="10" t="str">
        <f>IFERROR(VLOOKUP(C4618,基本设置!B:E,3,FALSE),"")</f>
        <v/>
      </c>
      <c r="F4618" s="10" t="str">
        <f>IFERROR(VLOOKUP(C4618,基本设置!B:E,4,FALSE),"")</f>
        <v/>
      </c>
      <c r="G4618" s="10" t="str">
        <f>IFERROR(VLOOKUP(C4618,基本设置!B:F,5,FALSE),"")</f>
        <v/>
      </c>
    </row>
    <row r="4619" spans="4:7">
      <c r="D4619" s="10" t="str">
        <f>IFERROR(VLOOKUP(C4619,基本设置!B:E,2,FALSE),"")</f>
        <v/>
      </c>
      <c r="E4619" s="10" t="str">
        <f>IFERROR(VLOOKUP(C4619,基本设置!B:E,3,FALSE),"")</f>
        <v/>
      </c>
      <c r="F4619" s="10" t="str">
        <f>IFERROR(VLOOKUP(C4619,基本设置!B:E,4,FALSE),"")</f>
        <v/>
      </c>
      <c r="G4619" s="10" t="str">
        <f>IFERROR(VLOOKUP(C4619,基本设置!B:F,5,FALSE),"")</f>
        <v/>
      </c>
    </row>
    <row r="4620" spans="4:7">
      <c r="D4620" s="10" t="str">
        <f>IFERROR(VLOOKUP(C4620,基本设置!B:E,2,FALSE),"")</f>
        <v/>
      </c>
      <c r="E4620" s="10" t="str">
        <f>IFERROR(VLOOKUP(C4620,基本设置!B:E,3,FALSE),"")</f>
        <v/>
      </c>
      <c r="F4620" s="10" t="str">
        <f>IFERROR(VLOOKUP(C4620,基本设置!B:E,4,FALSE),"")</f>
        <v/>
      </c>
      <c r="G4620" s="10" t="str">
        <f>IFERROR(VLOOKUP(C4620,基本设置!B:F,5,FALSE),"")</f>
        <v/>
      </c>
    </row>
    <row r="4621" spans="4:7">
      <c r="D4621" s="10" t="str">
        <f>IFERROR(VLOOKUP(C4621,基本设置!B:E,2,FALSE),"")</f>
        <v/>
      </c>
      <c r="E4621" s="10" t="str">
        <f>IFERROR(VLOOKUP(C4621,基本设置!B:E,3,FALSE),"")</f>
        <v/>
      </c>
      <c r="F4621" s="10" t="str">
        <f>IFERROR(VLOOKUP(C4621,基本设置!B:E,4,FALSE),"")</f>
        <v/>
      </c>
      <c r="G4621" s="10" t="str">
        <f>IFERROR(VLOOKUP(C4621,基本设置!B:F,5,FALSE),"")</f>
        <v/>
      </c>
    </row>
    <row r="4622" spans="4:7">
      <c r="D4622" s="10" t="str">
        <f>IFERROR(VLOOKUP(C4622,基本设置!B:E,2,FALSE),"")</f>
        <v/>
      </c>
      <c r="E4622" s="10" t="str">
        <f>IFERROR(VLOOKUP(C4622,基本设置!B:E,3,FALSE),"")</f>
        <v/>
      </c>
      <c r="F4622" s="10" t="str">
        <f>IFERROR(VLOOKUP(C4622,基本设置!B:E,4,FALSE),"")</f>
        <v/>
      </c>
      <c r="G4622" s="10" t="str">
        <f>IFERROR(VLOOKUP(C4622,基本设置!B:F,5,FALSE),"")</f>
        <v/>
      </c>
    </row>
    <row r="4623" spans="4:7">
      <c r="D4623" s="10" t="str">
        <f>IFERROR(VLOOKUP(C4623,基本设置!B:E,2,FALSE),"")</f>
        <v/>
      </c>
      <c r="E4623" s="10" t="str">
        <f>IFERROR(VLOOKUP(C4623,基本设置!B:E,3,FALSE),"")</f>
        <v/>
      </c>
      <c r="F4623" s="10" t="str">
        <f>IFERROR(VLOOKUP(C4623,基本设置!B:E,4,FALSE),"")</f>
        <v/>
      </c>
      <c r="G4623" s="10" t="str">
        <f>IFERROR(VLOOKUP(C4623,基本设置!B:F,5,FALSE),"")</f>
        <v/>
      </c>
    </row>
    <row r="4624" spans="4:7">
      <c r="D4624" s="10" t="str">
        <f>IFERROR(VLOOKUP(C4624,基本设置!B:E,2,FALSE),"")</f>
        <v/>
      </c>
      <c r="E4624" s="10" t="str">
        <f>IFERROR(VLOOKUP(C4624,基本设置!B:E,3,FALSE),"")</f>
        <v/>
      </c>
      <c r="F4624" s="10" t="str">
        <f>IFERROR(VLOOKUP(C4624,基本设置!B:E,4,FALSE),"")</f>
        <v/>
      </c>
      <c r="G4624" s="10" t="str">
        <f>IFERROR(VLOOKUP(C4624,基本设置!B:F,5,FALSE),"")</f>
        <v/>
      </c>
    </row>
    <row r="4625" spans="4:7">
      <c r="D4625" s="10" t="str">
        <f>IFERROR(VLOOKUP(C4625,基本设置!B:E,2,FALSE),"")</f>
        <v/>
      </c>
      <c r="E4625" s="10" t="str">
        <f>IFERROR(VLOOKUP(C4625,基本设置!B:E,3,FALSE),"")</f>
        <v/>
      </c>
      <c r="F4625" s="10" t="str">
        <f>IFERROR(VLOOKUP(C4625,基本设置!B:E,4,FALSE),"")</f>
        <v/>
      </c>
      <c r="G4625" s="10" t="str">
        <f>IFERROR(VLOOKUP(C4625,基本设置!B:F,5,FALSE),"")</f>
        <v/>
      </c>
    </row>
    <row r="4626" spans="4:7">
      <c r="D4626" s="10" t="str">
        <f>IFERROR(VLOOKUP(C4626,基本设置!B:E,2,FALSE),"")</f>
        <v/>
      </c>
      <c r="E4626" s="10" t="str">
        <f>IFERROR(VLOOKUP(C4626,基本设置!B:E,3,FALSE),"")</f>
        <v/>
      </c>
      <c r="F4626" s="10" t="str">
        <f>IFERROR(VLOOKUP(C4626,基本设置!B:E,4,FALSE),"")</f>
        <v/>
      </c>
      <c r="G4626" s="10" t="str">
        <f>IFERROR(VLOOKUP(C4626,基本设置!B:F,5,FALSE),"")</f>
        <v/>
      </c>
    </row>
    <row r="4627" spans="4:7">
      <c r="D4627" s="10" t="str">
        <f>IFERROR(VLOOKUP(C4627,基本设置!B:E,2,FALSE),"")</f>
        <v/>
      </c>
      <c r="E4627" s="10" t="str">
        <f>IFERROR(VLOOKUP(C4627,基本设置!B:E,3,FALSE),"")</f>
        <v/>
      </c>
      <c r="F4627" s="10" t="str">
        <f>IFERROR(VLOOKUP(C4627,基本设置!B:E,4,FALSE),"")</f>
        <v/>
      </c>
      <c r="G4627" s="10" t="str">
        <f>IFERROR(VLOOKUP(C4627,基本设置!B:F,5,FALSE),"")</f>
        <v/>
      </c>
    </row>
    <row r="4628" spans="4:7">
      <c r="D4628" s="10" t="str">
        <f>IFERROR(VLOOKUP(C4628,基本设置!B:E,2,FALSE),"")</f>
        <v/>
      </c>
      <c r="E4628" s="10" t="str">
        <f>IFERROR(VLOOKUP(C4628,基本设置!B:E,3,FALSE),"")</f>
        <v/>
      </c>
      <c r="F4628" s="10" t="str">
        <f>IFERROR(VLOOKUP(C4628,基本设置!B:E,4,FALSE),"")</f>
        <v/>
      </c>
      <c r="G4628" s="10" t="str">
        <f>IFERROR(VLOOKUP(C4628,基本设置!B:F,5,FALSE),"")</f>
        <v/>
      </c>
    </row>
    <row r="4629" spans="4:7">
      <c r="D4629" s="10" t="str">
        <f>IFERROR(VLOOKUP(C4629,基本设置!B:E,2,FALSE),"")</f>
        <v/>
      </c>
      <c r="E4629" s="10" t="str">
        <f>IFERROR(VLOOKUP(C4629,基本设置!B:E,3,FALSE),"")</f>
        <v/>
      </c>
      <c r="F4629" s="10" t="str">
        <f>IFERROR(VLOOKUP(C4629,基本设置!B:E,4,FALSE),"")</f>
        <v/>
      </c>
      <c r="G4629" s="10" t="str">
        <f>IFERROR(VLOOKUP(C4629,基本设置!B:F,5,FALSE),"")</f>
        <v/>
      </c>
    </row>
    <row r="4630" spans="4:7">
      <c r="D4630" s="10" t="str">
        <f>IFERROR(VLOOKUP(C4630,基本设置!B:E,2,FALSE),"")</f>
        <v/>
      </c>
      <c r="E4630" s="10" t="str">
        <f>IFERROR(VLOOKUP(C4630,基本设置!B:E,3,FALSE),"")</f>
        <v/>
      </c>
      <c r="F4630" s="10" t="str">
        <f>IFERROR(VLOOKUP(C4630,基本设置!B:E,4,FALSE),"")</f>
        <v/>
      </c>
      <c r="G4630" s="10" t="str">
        <f>IFERROR(VLOOKUP(C4630,基本设置!B:F,5,FALSE),"")</f>
        <v/>
      </c>
    </row>
    <row r="4631" spans="4:7">
      <c r="D4631" s="10" t="str">
        <f>IFERROR(VLOOKUP(C4631,基本设置!B:E,2,FALSE),"")</f>
        <v/>
      </c>
      <c r="E4631" s="10" t="str">
        <f>IFERROR(VLOOKUP(C4631,基本设置!B:E,3,FALSE),"")</f>
        <v/>
      </c>
      <c r="F4631" s="10" t="str">
        <f>IFERROR(VLOOKUP(C4631,基本设置!B:E,4,FALSE),"")</f>
        <v/>
      </c>
      <c r="G4631" s="10" t="str">
        <f>IFERROR(VLOOKUP(C4631,基本设置!B:F,5,FALSE),"")</f>
        <v/>
      </c>
    </row>
    <row r="4632" spans="4:7">
      <c r="D4632" s="10" t="str">
        <f>IFERROR(VLOOKUP(C4632,基本设置!B:E,2,FALSE),"")</f>
        <v/>
      </c>
      <c r="E4632" s="10" t="str">
        <f>IFERROR(VLOOKUP(C4632,基本设置!B:E,3,FALSE),"")</f>
        <v/>
      </c>
      <c r="F4632" s="10" t="str">
        <f>IFERROR(VLOOKUP(C4632,基本设置!B:E,4,FALSE),"")</f>
        <v/>
      </c>
      <c r="G4632" s="10" t="str">
        <f>IFERROR(VLOOKUP(C4632,基本设置!B:F,5,FALSE),"")</f>
        <v/>
      </c>
    </row>
    <row r="4633" spans="4:7">
      <c r="D4633" s="10" t="str">
        <f>IFERROR(VLOOKUP(C4633,基本设置!B:E,2,FALSE),"")</f>
        <v/>
      </c>
      <c r="E4633" s="10" t="str">
        <f>IFERROR(VLOOKUP(C4633,基本设置!B:E,3,FALSE),"")</f>
        <v/>
      </c>
      <c r="F4633" s="10" t="str">
        <f>IFERROR(VLOOKUP(C4633,基本设置!B:E,4,FALSE),"")</f>
        <v/>
      </c>
      <c r="G4633" s="10" t="str">
        <f>IFERROR(VLOOKUP(C4633,基本设置!B:F,5,FALSE),"")</f>
        <v/>
      </c>
    </row>
    <row r="4634" spans="4:7">
      <c r="D4634" s="10" t="str">
        <f>IFERROR(VLOOKUP(C4634,基本设置!B:E,2,FALSE),"")</f>
        <v/>
      </c>
      <c r="E4634" s="10" t="str">
        <f>IFERROR(VLOOKUP(C4634,基本设置!B:E,3,FALSE),"")</f>
        <v/>
      </c>
      <c r="F4634" s="10" t="str">
        <f>IFERROR(VLOOKUP(C4634,基本设置!B:E,4,FALSE),"")</f>
        <v/>
      </c>
      <c r="G4634" s="10" t="str">
        <f>IFERROR(VLOOKUP(C4634,基本设置!B:F,5,FALSE),"")</f>
        <v/>
      </c>
    </row>
    <row r="4635" spans="4:7">
      <c r="D4635" s="10" t="str">
        <f>IFERROR(VLOOKUP(C4635,基本设置!B:E,2,FALSE),"")</f>
        <v/>
      </c>
      <c r="E4635" s="10" t="str">
        <f>IFERROR(VLOOKUP(C4635,基本设置!B:E,3,FALSE),"")</f>
        <v/>
      </c>
      <c r="F4635" s="10" t="str">
        <f>IFERROR(VLOOKUP(C4635,基本设置!B:E,4,FALSE),"")</f>
        <v/>
      </c>
      <c r="G4635" s="10" t="str">
        <f>IFERROR(VLOOKUP(C4635,基本设置!B:F,5,FALSE),"")</f>
        <v/>
      </c>
    </row>
    <row r="4636" spans="4:7">
      <c r="D4636" s="10" t="str">
        <f>IFERROR(VLOOKUP(C4636,基本设置!B:E,2,FALSE),"")</f>
        <v/>
      </c>
      <c r="E4636" s="10" t="str">
        <f>IFERROR(VLOOKUP(C4636,基本设置!B:E,3,FALSE),"")</f>
        <v/>
      </c>
      <c r="F4636" s="10" t="str">
        <f>IFERROR(VLOOKUP(C4636,基本设置!B:E,4,FALSE),"")</f>
        <v/>
      </c>
      <c r="G4636" s="10" t="str">
        <f>IFERROR(VLOOKUP(C4636,基本设置!B:F,5,FALSE),"")</f>
        <v/>
      </c>
    </row>
    <row r="4637" spans="4:7">
      <c r="D4637" s="10" t="str">
        <f>IFERROR(VLOOKUP(C4637,基本设置!B:E,2,FALSE),"")</f>
        <v/>
      </c>
      <c r="E4637" s="10" t="str">
        <f>IFERROR(VLOOKUP(C4637,基本设置!B:E,3,FALSE),"")</f>
        <v/>
      </c>
      <c r="F4637" s="10" t="str">
        <f>IFERROR(VLOOKUP(C4637,基本设置!B:E,4,FALSE),"")</f>
        <v/>
      </c>
      <c r="G4637" s="10" t="str">
        <f>IFERROR(VLOOKUP(C4637,基本设置!B:F,5,FALSE),"")</f>
        <v/>
      </c>
    </row>
    <row r="4638" spans="4:7">
      <c r="D4638" s="10" t="str">
        <f>IFERROR(VLOOKUP(C4638,基本设置!B:E,2,FALSE),"")</f>
        <v/>
      </c>
      <c r="E4638" s="10" t="str">
        <f>IFERROR(VLOOKUP(C4638,基本设置!B:E,3,FALSE),"")</f>
        <v/>
      </c>
      <c r="F4638" s="10" t="str">
        <f>IFERROR(VLOOKUP(C4638,基本设置!B:E,4,FALSE),"")</f>
        <v/>
      </c>
      <c r="G4638" s="10" t="str">
        <f>IFERROR(VLOOKUP(C4638,基本设置!B:F,5,FALSE),"")</f>
        <v/>
      </c>
    </row>
    <row r="4639" spans="4:7">
      <c r="D4639" s="10" t="str">
        <f>IFERROR(VLOOKUP(C4639,基本设置!B:E,2,FALSE),"")</f>
        <v/>
      </c>
      <c r="E4639" s="10" t="str">
        <f>IFERROR(VLOOKUP(C4639,基本设置!B:E,3,FALSE),"")</f>
        <v/>
      </c>
      <c r="F4639" s="10" t="str">
        <f>IFERROR(VLOOKUP(C4639,基本设置!B:E,4,FALSE),"")</f>
        <v/>
      </c>
      <c r="G4639" s="10" t="str">
        <f>IFERROR(VLOOKUP(C4639,基本设置!B:F,5,FALSE),"")</f>
        <v/>
      </c>
    </row>
    <row r="4640" spans="4:7">
      <c r="D4640" s="10" t="str">
        <f>IFERROR(VLOOKUP(C4640,基本设置!B:E,2,FALSE),"")</f>
        <v/>
      </c>
      <c r="E4640" s="10" t="str">
        <f>IFERROR(VLOOKUP(C4640,基本设置!B:E,3,FALSE),"")</f>
        <v/>
      </c>
      <c r="F4640" s="10" t="str">
        <f>IFERROR(VLOOKUP(C4640,基本设置!B:E,4,FALSE),"")</f>
        <v/>
      </c>
      <c r="G4640" s="10" t="str">
        <f>IFERROR(VLOOKUP(C4640,基本设置!B:F,5,FALSE),"")</f>
        <v/>
      </c>
    </row>
    <row r="4641" spans="4:7">
      <c r="D4641" s="10" t="str">
        <f>IFERROR(VLOOKUP(C4641,基本设置!B:E,2,FALSE),"")</f>
        <v/>
      </c>
      <c r="E4641" s="10" t="str">
        <f>IFERROR(VLOOKUP(C4641,基本设置!B:E,3,FALSE),"")</f>
        <v/>
      </c>
      <c r="F4641" s="10" t="str">
        <f>IFERROR(VLOOKUP(C4641,基本设置!B:E,4,FALSE),"")</f>
        <v/>
      </c>
      <c r="G4641" s="10" t="str">
        <f>IFERROR(VLOOKUP(C4641,基本设置!B:F,5,FALSE),"")</f>
        <v/>
      </c>
    </row>
    <row r="4642" spans="4:7">
      <c r="D4642" s="10" t="str">
        <f>IFERROR(VLOOKUP(C4642,基本设置!B:E,2,FALSE),"")</f>
        <v/>
      </c>
      <c r="E4642" s="10" t="str">
        <f>IFERROR(VLOOKUP(C4642,基本设置!B:E,3,FALSE),"")</f>
        <v/>
      </c>
      <c r="F4642" s="10" t="str">
        <f>IFERROR(VLOOKUP(C4642,基本设置!B:E,4,FALSE),"")</f>
        <v/>
      </c>
      <c r="G4642" s="10" t="str">
        <f>IFERROR(VLOOKUP(C4642,基本设置!B:F,5,FALSE),"")</f>
        <v/>
      </c>
    </row>
    <row r="4643" spans="4:7">
      <c r="D4643" s="10" t="str">
        <f>IFERROR(VLOOKUP(C4643,基本设置!B:E,2,FALSE),"")</f>
        <v/>
      </c>
      <c r="E4643" s="10" t="str">
        <f>IFERROR(VLOOKUP(C4643,基本设置!B:E,3,FALSE),"")</f>
        <v/>
      </c>
      <c r="F4643" s="10" t="str">
        <f>IFERROR(VLOOKUP(C4643,基本设置!B:E,4,FALSE),"")</f>
        <v/>
      </c>
      <c r="G4643" s="10" t="str">
        <f>IFERROR(VLOOKUP(C4643,基本设置!B:F,5,FALSE),"")</f>
        <v/>
      </c>
    </row>
    <row r="4644" spans="4:7">
      <c r="D4644" s="10" t="str">
        <f>IFERROR(VLOOKUP(C4644,基本设置!B:E,2,FALSE),"")</f>
        <v/>
      </c>
      <c r="E4644" s="10" t="str">
        <f>IFERROR(VLOOKUP(C4644,基本设置!B:E,3,FALSE),"")</f>
        <v/>
      </c>
      <c r="F4644" s="10" t="str">
        <f>IFERROR(VLOOKUP(C4644,基本设置!B:E,4,FALSE),"")</f>
        <v/>
      </c>
      <c r="G4644" s="10" t="str">
        <f>IFERROR(VLOOKUP(C4644,基本设置!B:F,5,FALSE),"")</f>
        <v/>
      </c>
    </row>
    <row r="4645" spans="4:7">
      <c r="D4645" s="10" t="str">
        <f>IFERROR(VLOOKUP(C4645,基本设置!B:E,2,FALSE),"")</f>
        <v/>
      </c>
      <c r="E4645" s="10" t="str">
        <f>IFERROR(VLOOKUP(C4645,基本设置!B:E,3,FALSE),"")</f>
        <v/>
      </c>
      <c r="F4645" s="10" t="str">
        <f>IFERROR(VLOOKUP(C4645,基本设置!B:E,4,FALSE),"")</f>
        <v/>
      </c>
      <c r="G4645" s="10" t="str">
        <f>IFERROR(VLOOKUP(C4645,基本设置!B:F,5,FALSE),"")</f>
        <v/>
      </c>
    </row>
    <row r="4646" spans="4:7">
      <c r="D4646" s="10" t="str">
        <f>IFERROR(VLOOKUP(C4646,基本设置!B:E,2,FALSE),"")</f>
        <v/>
      </c>
      <c r="E4646" s="10" t="str">
        <f>IFERROR(VLOOKUP(C4646,基本设置!B:E,3,FALSE),"")</f>
        <v/>
      </c>
      <c r="F4646" s="10" t="str">
        <f>IFERROR(VLOOKUP(C4646,基本设置!B:E,4,FALSE),"")</f>
        <v/>
      </c>
      <c r="G4646" s="10" t="str">
        <f>IFERROR(VLOOKUP(C4646,基本设置!B:F,5,FALSE),"")</f>
        <v/>
      </c>
    </row>
    <row r="4647" spans="4:7">
      <c r="D4647" s="10" t="str">
        <f>IFERROR(VLOOKUP(C4647,基本设置!B:E,2,FALSE),"")</f>
        <v/>
      </c>
      <c r="E4647" s="10" t="str">
        <f>IFERROR(VLOOKUP(C4647,基本设置!B:E,3,FALSE),"")</f>
        <v/>
      </c>
      <c r="F4647" s="10" t="str">
        <f>IFERROR(VLOOKUP(C4647,基本设置!B:E,4,FALSE),"")</f>
        <v/>
      </c>
      <c r="G4647" s="10" t="str">
        <f>IFERROR(VLOOKUP(C4647,基本设置!B:F,5,FALSE),"")</f>
        <v/>
      </c>
    </row>
    <row r="4648" spans="4:7">
      <c r="D4648" s="10" t="str">
        <f>IFERROR(VLOOKUP(C4648,基本设置!B:E,2,FALSE),"")</f>
        <v/>
      </c>
      <c r="E4648" s="10" t="str">
        <f>IFERROR(VLOOKUP(C4648,基本设置!B:E,3,FALSE),"")</f>
        <v/>
      </c>
      <c r="F4648" s="10" t="str">
        <f>IFERROR(VLOOKUP(C4648,基本设置!B:E,4,FALSE),"")</f>
        <v/>
      </c>
      <c r="G4648" s="10" t="str">
        <f>IFERROR(VLOOKUP(C4648,基本设置!B:F,5,FALSE),"")</f>
        <v/>
      </c>
    </row>
    <row r="4649" spans="4:7">
      <c r="D4649" s="10" t="str">
        <f>IFERROR(VLOOKUP(C4649,基本设置!B:E,2,FALSE),"")</f>
        <v/>
      </c>
      <c r="E4649" s="10" t="str">
        <f>IFERROR(VLOOKUP(C4649,基本设置!B:E,3,FALSE),"")</f>
        <v/>
      </c>
      <c r="F4649" s="10" t="str">
        <f>IFERROR(VLOOKUP(C4649,基本设置!B:E,4,FALSE),"")</f>
        <v/>
      </c>
      <c r="G4649" s="10" t="str">
        <f>IFERROR(VLOOKUP(C4649,基本设置!B:F,5,FALSE),"")</f>
        <v/>
      </c>
    </row>
    <row r="4650" spans="4:7">
      <c r="D4650" s="10" t="str">
        <f>IFERROR(VLOOKUP(C4650,基本设置!B:E,2,FALSE),"")</f>
        <v/>
      </c>
      <c r="E4650" s="10" t="str">
        <f>IFERROR(VLOOKUP(C4650,基本设置!B:E,3,FALSE),"")</f>
        <v/>
      </c>
      <c r="F4650" s="10" t="str">
        <f>IFERROR(VLOOKUP(C4650,基本设置!B:E,4,FALSE),"")</f>
        <v/>
      </c>
      <c r="G4650" s="10" t="str">
        <f>IFERROR(VLOOKUP(C4650,基本设置!B:F,5,FALSE),"")</f>
        <v/>
      </c>
    </row>
    <row r="4651" spans="4:7">
      <c r="D4651" s="10" t="str">
        <f>IFERROR(VLOOKUP(C4651,基本设置!B:E,2,FALSE),"")</f>
        <v/>
      </c>
      <c r="E4651" s="10" t="str">
        <f>IFERROR(VLOOKUP(C4651,基本设置!B:E,3,FALSE),"")</f>
        <v/>
      </c>
      <c r="F4651" s="10" t="str">
        <f>IFERROR(VLOOKUP(C4651,基本设置!B:E,4,FALSE),"")</f>
        <v/>
      </c>
      <c r="G4651" s="10" t="str">
        <f>IFERROR(VLOOKUP(C4651,基本设置!B:F,5,FALSE),"")</f>
        <v/>
      </c>
    </row>
    <row r="4652" spans="4:7">
      <c r="D4652" s="10" t="str">
        <f>IFERROR(VLOOKUP(C4652,基本设置!B:E,2,FALSE),"")</f>
        <v/>
      </c>
      <c r="E4652" s="10" t="str">
        <f>IFERROR(VLOOKUP(C4652,基本设置!B:E,3,FALSE),"")</f>
        <v/>
      </c>
      <c r="F4652" s="10" t="str">
        <f>IFERROR(VLOOKUP(C4652,基本设置!B:E,4,FALSE),"")</f>
        <v/>
      </c>
      <c r="G4652" s="10" t="str">
        <f>IFERROR(VLOOKUP(C4652,基本设置!B:F,5,FALSE),"")</f>
        <v/>
      </c>
    </row>
    <row r="4653" spans="4:7">
      <c r="D4653" s="10" t="str">
        <f>IFERROR(VLOOKUP(C4653,基本设置!B:E,2,FALSE),"")</f>
        <v/>
      </c>
      <c r="E4653" s="10" t="str">
        <f>IFERROR(VLOOKUP(C4653,基本设置!B:E,3,FALSE),"")</f>
        <v/>
      </c>
      <c r="F4653" s="10" t="str">
        <f>IFERROR(VLOOKUP(C4653,基本设置!B:E,4,FALSE),"")</f>
        <v/>
      </c>
      <c r="G4653" s="10" t="str">
        <f>IFERROR(VLOOKUP(C4653,基本设置!B:F,5,FALSE),"")</f>
        <v/>
      </c>
    </row>
    <row r="4654" spans="4:7">
      <c r="D4654" s="10" t="str">
        <f>IFERROR(VLOOKUP(C4654,基本设置!B:E,2,FALSE),"")</f>
        <v/>
      </c>
      <c r="E4654" s="10" t="str">
        <f>IFERROR(VLOOKUP(C4654,基本设置!B:E,3,FALSE),"")</f>
        <v/>
      </c>
      <c r="F4654" s="10" t="str">
        <f>IFERROR(VLOOKUP(C4654,基本设置!B:E,4,FALSE),"")</f>
        <v/>
      </c>
      <c r="G4654" s="10" t="str">
        <f>IFERROR(VLOOKUP(C4654,基本设置!B:F,5,FALSE),"")</f>
        <v/>
      </c>
    </row>
    <row r="4655" spans="4:7">
      <c r="D4655" s="10" t="str">
        <f>IFERROR(VLOOKUP(C4655,基本设置!B:E,2,FALSE),"")</f>
        <v/>
      </c>
      <c r="E4655" s="10" t="str">
        <f>IFERROR(VLOOKUP(C4655,基本设置!B:E,3,FALSE),"")</f>
        <v/>
      </c>
      <c r="F4655" s="10" t="str">
        <f>IFERROR(VLOOKUP(C4655,基本设置!B:E,4,FALSE),"")</f>
        <v/>
      </c>
      <c r="G4655" s="10" t="str">
        <f>IFERROR(VLOOKUP(C4655,基本设置!B:F,5,FALSE),"")</f>
        <v/>
      </c>
    </row>
    <row r="4656" spans="4:7">
      <c r="D4656" s="10" t="str">
        <f>IFERROR(VLOOKUP(C4656,基本设置!B:E,2,FALSE),"")</f>
        <v/>
      </c>
      <c r="E4656" s="10" t="str">
        <f>IFERROR(VLOOKUP(C4656,基本设置!B:E,3,FALSE),"")</f>
        <v/>
      </c>
      <c r="F4656" s="10" t="str">
        <f>IFERROR(VLOOKUP(C4656,基本设置!B:E,4,FALSE),"")</f>
        <v/>
      </c>
      <c r="G4656" s="10" t="str">
        <f>IFERROR(VLOOKUP(C4656,基本设置!B:F,5,FALSE),"")</f>
        <v/>
      </c>
    </row>
    <row r="4657" spans="4:7">
      <c r="D4657" s="10" t="str">
        <f>IFERROR(VLOOKUP(C4657,基本设置!B:E,2,FALSE),"")</f>
        <v/>
      </c>
      <c r="E4657" s="10" t="str">
        <f>IFERROR(VLOOKUP(C4657,基本设置!B:E,3,FALSE),"")</f>
        <v/>
      </c>
      <c r="F4657" s="10" t="str">
        <f>IFERROR(VLOOKUP(C4657,基本设置!B:E,4,FALSE),"")</f>
        <v/>
      </c>
      <c r="G4657" s="10" t="str">
        <f>IFERROR(VLOOKUP(C4657,基本设置!B:F,5,FALSE),"")</f>
        <v/>
      </c>
    </row>
    <row r="4658" spans="4:7">
      <c r="D4658" s="10" t="str">
        <f>IFERROR(VLOOKUP(C4658,基本设置!B:E,2,FALSE),"")</f>
        <v/>
      </c>
      <c r="E4658" s="10" t="str">
        <f>IFERROR(VLOOKUP(C4658,基本设置!B:E,3,FALSE),"")</f>
        <v/>
      </c>
      <c r="F4658" s="10" t="str">
        <f>IFERROR(VLOOKUP(C4658,基本设置!B:E,4,FALSE),"")</f>
        <v/>
      </c>
      <c r="G4658" s="10" t="str">
        <f>IFERROR(VLOOKUP(C4658,基本设置!B:F,5,FALSE),"")</f>
        <v/>
      </c>
    </row>
    <row r="4659" spans="4:7">
      <c r="D4659" s="10" t="str">
        <f>IFERROR(VLOOKUP(C4659,基本设置!B:E,2,FALSE),"")</f>
        <v/>
      </c>
      <c r="E4659" s="10" t="str">
        <f>IFERROR(VLOOKUP(C4659,基本设置!B:E,3,FALSE),"")</f>
        <v/>
      </c>
      <c r="F4659" s="10" t="str">
        <f>IFERROR(VLOOKUP(C4659,基本设置!B:E,4,FALSE),"")</f>
        <v/>
      </c>
      <c r="G4659" s="10" t="str">
        <f>IFERROR(VLOOKUP(C4659,基本设置!B:F,5,FALSE),"")</f>
        <v/>
      </c>
    </row>
    <row r="4660" spans="4:7">
      <c r="D4660" s="10" t="str">
        <f>IFERROR(VLOOKUP(C4660,基本设置!B:E,2,FALSE),"")</f>
        <v/>
      </c>
      <c r="E4660" s="10" t="str">
        <f>IFERROR(VLOOKUP(C4660,基本设置!B:E,3,FALSE),"")</f>
        <v/>
      </c>
      <c r="F4660" s="10" t="str">
        <f>IFERROR(VLOOKUP(C4660,基本设置!B:E,4,FALSE),"")</f>
        <v/>
      </c>
      <c r="G4660" s="10" t="str">
        <f>IFERROR(VLOOKUP(C4660,基本设置!B:F,5,FALSE),"")</f>
        <v/>
      </c>
    </row>
    <row r="4661" spans="4:7">
      <c r="D4661" s="10" t="str">
        <f>IFERROR(VLOOKUP(C4661,基本设置!B:E,2,FALSE),"")</f>
        <v/>
      </c>
      <c r="E4661" s="10" t="str">
        <f>IFERROR(VLOOKUP(C4661,基本设置!B:E,3,FALSE),"")</f>
        <v/>
      </c>
      <c r="F4661" s="10" t="str">
        <f>IFERROR(VLOOKUP(C4661,基本设置!B:E,4,FALSE),"")</f>
        <v/>
      </c>
      <c r="G4661" s="10" t="str">
        <f>IFERROR(VLOOKUP(C4661,基本设置!B:F,5,FALSE),"")</f>
        <v/>
      </c>
    </row>
    <row r="4662" spans="4:7">
      <c r="D4662" s="10" t="str">
        <f>IFERROR(VLOOKUP(C4662,基本设置!B:E,2,FALSE),"")</f>
        <v/>
      </c>
      <c r="E4662" s="10" t="str">
        <f>IFERROR(VLOOKUP(C4662,基本设置!B:E,3,FALSE),"")</f>
        <v/>
      </c>
      <c r="F4662" s="10" t="str">
        <f>IFERROR(VLOOKUP(C4662,基本设置!B:E,4,FALSE),"")</f>
        <v/>
      </c>
      <c r="G4662" s="10" t="str">
        <f>IFERROR(VLOOKUP(C4662,基本设置!B:F,5,FALSE),"")</f>
        <v/>
      </c>
    </row>
    <row r="4663" spans="4:7">
      <c r="D4663" s="10" t="str">
        <f>IFERROR(VLOOKUP(C4663,基本设置!B:E,2,FALSE),"")</f>
        <v/>
      </c>
      <c r="E4663" s="10" t="str">
        <f>IFERROR(VLOOKUP(C4663,基本设置!B:E,3,FALSE),"")</f>
        <v/>
      </c>
      <c r="F4663" s="10" t="str">
        <f>IFERROR(VLOOKUP(C4663,基本设置!B:E,4,FALSE),"")</f>
        <v/>
      </c>
      <c r="G4663" s="10" t="str">
        <f>IFERROR(VLOOKUP(C4663,基本设置!B:F,5,FALSE),"")</f>
        <v/>
      </c>
    </row>
    <row r="4664" spans="4:7">
      <c r="D4664" s="10" t="str">
        <f>IFERROR(VLOOKUP(C4664,基本设置!B:E,2,FALSE),"")</f>
        <v/>
      </c>
      <c r="E4664" s="10" t="str">
        <f>IFERROR(VLOOKUP(C4664,基本设置!B:E,3,FALSE),"")</f>
        <v/>
      </c>
      <c r="F4664" s="10" t="str">
        <f>IFERROR(VLOOKUP(C4664,基本设置!B:E,4,FALSE),"")</f>
        <v/>
      </c>
      <c r="G4664" s="10" t="str">
        <f>IFERROR(VLOOKUP(C4664,基本设置!B:F,5,FALSE),"")</f>
        <v/>
      </c>
    </row>
    <row r="4665" spans="4:7">
      <c r="D4665" s="10" t="str">
        <f>IFERROR(VLOOKUP(C4665,基本设置!B:E,2,FALSE),"")</f>
        <v/>
      </c>
      <c r="E4665" s="10" t="str">
        <f>IFERROR(VLOOKUP(C4665,基本设置!B:E,3,FALSE),"")</f>
        <v/>
      </c>
      <c r="F4665" s="10" t="str">
        <f>IFERROR(VLOOKUP(C4665,基本设置!B:E,4,FALSE),"")</f>
        <v/>
      </c>
      <c r="G4665" s="10" t="str">
        <f>IFERROR(VLOOKUP(C4665,基本设置!B:F,5,FALSE),"")</f>
        <v/>
      </c>
    </row>
    <row r="4666" spans="4:7">
      <c r="D4666" s="10" t="str">
        <f>IFERROR(VLOOKUP(C4666,基本设置!B:E,2,FALSE),"")</f>
        <v/>
      </c>
      <c r="E4666" s="10" t="str">
        <f>IFERROR(VLOOKUP(C4666,基本设置!B:E,3,FALSE),"")</f>
        <v/>
      </c>
      <c r="F4666" s="10" t="str">
        <f>IFERROR(VLOOKUP(C4666,基本设置!B:E,4,FALSE),"")</f>
        <v/>
      </c>
      <c r="G4666" s="10" t="str">
        <f>IFERROR(VLOOKUP(C4666,基本设置!B:F,5,FALSE),"")</f>
        <v/>
      </c>
    </row>
    <row r="4667" spans="4:7">
      <c r="D4667" s="10" t="str">
        <f>IFERROR(VLOOKUP(C4667,基本设置!B:E,2,FALSE),"")</f>
        <v/>
      </c>
      <c r="E4667" s="10" t="str">
        <f>IFERROR(VLOOKUP(C4667,基本设置!B:E,3,FALSE),"")</f>
        <v/>
      </c>
      <c r="F4667" s="10" t="str">
        <f>IFERROR(VLOOKUP(C4667,基本设置!B:E,4,FALSE),"")</f>
        <v/>
      </c>
      <c r="G4667" s="10" t="str">
        <f>IFERROR(VLOOKUP(C4667,基本设置!B:F,5,FALSE),"")</f>
        <v/>
      </c>
    </row>
    <row r="4668" spans="4:7">
      <c r="D4668" s="10" t="str">
        <f>IFERROR(VLOOKUP(C4668,基本设置!B:E,2,FALSE),"")</f>
        <v/>
      </c>
      <c r="E4668" s="10" t="str">
        <f>IFERROR(VLOOKUP(C4668,基本设置!B:E,3,FALSE),"")</f>
        <v/>
      </c>
      <c r="F4668" s="10" t="str">
        <f>IFERROR(VLOOKUP(C4668,基本设置!B:E,4,FALSE),"")</f>
        <v/>
      </c>
      <c r="G4668" s="10" t="str">
        <f>IFERROR(VLOOKUP(C4668,基本设置!B:F,5,FALSE),"")</f>
        <v/>
      </c>
    </row>
    <row r="4669" spans="4:7">
      <c r="D4669" s="10" t="str">
        <f>IFERROR(VLOOKUP(C4669,基本设置!B:E,2,FALSE),"")</f>
        <v/>
      </c>
      <c r="E4669" s="10" t="str">
        <f>IFERROR(VLOOKUP(C4669,基本设置!B:E,3,FALSE),"")</f>
        <v/>
      </c>
      <c r="F4669" s="10" t="str">
        <f>IFERROR(VLOOKUP(C4669,基本设置!B:E,4,FALSE),"")</f>
        <v/>
      </c>
      <c r="G4669" s="10" t="str">
        <f>IFERROR(VLOOKUP(C4669,基本设置!B:F,5,FALSE),"")</f>
        <v/>
      </c>
    </row>
    <row r="4670" spans="4:7">
      <c r="D4670" s="10" t="str">
        <f>IFERROR(VLOOKUP(C4670,基本设置!B:E,2,FALSE),"")</f>
        <v/>
      </c>
      <c r="E4670" s="10" t="str">
        <f>IFERROR(VLOOKUP(C4670,基本设置!B:E,3,FALSE),"")</f>
        <v/>
      </c>
      <c r="F4670" s="10" t="str">
        <f>IFERROR(VLOOKUP(C4670,基本设置!B:E,4,FALSE),"")</f>
        <v/>
      </c>
      <c r="G4670" s="10" t="str">
        <f>IFERROR(VLOOKUP(C4670,基本设置!B:F,5,FALSE),"")</f>
        <v/>
      </c>
    </row>
    <row r="4671" spans="4:7">
      <c r="D4671" s="10" t="str">
        <f>IFERROR(VLOOKUP(C4671,基本设置!B:E,2,FALSE),"")</f>
        <v/>
      </c>
      <c r="E4671" s="10" t="str">
        <f>IFERROR(VLOOKUP(C4671,基本设置!B:E,3,FALSE),"")</f>
        <v/>
      </c>
      <c r="F4671" s="10" t="str">
        <f>IFERROR(VLOOKUP(C4671,基本设置!B:E,4,FALSE),"")</f>
        <v/>
      </c>
      <c r="G4671" s="10" t="str">
        <f>IFERROR(VLOOKUP(C4671,基本设置!B:F,5,FALSE),"")</f>
        <v/>
      </c>
    </row>
    <row r="4672" spans="4:7">
      <c r="D4672" s="10" t="str">
        <f>IFERROR(VLOOKUP(C4672,基本设置!B:E,2,FALSE),"")</f>
        <v/>
      </c>
      <c r="E4672" s="10" t="str">
        <f>IFERROR(VLOOKUP(C4672,基本设置!B:E,3,FALSE),"")</f>
        <v/>
      </c>
      <c r="F4672" s="10" t="str">
        <f>IFERROR(VLOOKUP(C4672,基本设置!B:E,4,FALSE),"")</f>
        <v/>
      </c>
      <c r="G4672" s="10" t="str">
        <f>IFERROR(VLOOKUP(C4672,基本设置!B:F,5,FALSE),"")</f>
        <v/>
      </c>
    </row>
    <row r="4673" spans="4:7">
      <c r="D4673" s="10" t="str">
        <f>IFERROR(VLOOKUP(C4673,基本设置!B:E,2,FALSE),"")</f>
        <v/>
      </c>
      <c r="E4673" s="10" t="str">
        <f>IFERROR(VLOOKUP(C4673,基本设置!B:E,3,FALSE),"")</f>
        <v/>
      </c>
      <c r="F4673" s="10" t="str">
        <f>IFERROR(VLOOKUP(C4673,基本设置!B:E,4,FALSE),"")</f>
        <v/>
      </c>
      <c r="G4673" s="10" t="str">
        <f>IFERROR(VLOOKUP(C4673,基本设置!B:F,5,FALSE),"")</f>
        <v/>
      </c>
    </row>
    <row r="4674" spans="4:7">
      <c r="D4674" s="10" t="str">
        <f>IFERROR(VLOOKUP(C4674,基本设置!B:E,2,FALSE),"")</f>
        <v/>
      </c>
      <c r="E4674" s="10" t="str">
        <f>IFERROR(VLOOKUP(C4674,基本设置!B:E,3,FALSE),"")</f>
        <v/>
      </c>
      <c r="F4674" s="10" t="str">
        <f>IFERROR(VLOOKUP(C4674,基本设置!B:E,4,FALSE),"")</f>
        <v/>
      </c>
      <c r="G4674" s="10" t="str">
        <f>IFERROR(VLOOKUP(C4674,基本设置!B:F,5,FALSE),"")</f>
        <v/>
      </c>
    </row>
    <row r="4675" spans="4:7">
      <c r="D4675" s="10" t="str">
        <f>IFERROR(VLOOKUP(C4675,基本设置!B:E,2,FALSE),"")</f>
        <v/>
      </c>
      <c r="E4675" s="10" t="str">
        <f>IFERROR(VLOOKUP(C4675,基本设置!B:E,3,FALSE),"")</f>
        <v/>
      </c>
      <c r="F4675" s="10" t="str">
        <f>IFERROR(VLOOKUP(C4675,基本设置!B:E,4,FALSE),"")</f>
        <v/>
      </c>
      <c r="G4675" s="10" t="str">
        <f>IFERROR(VLOOKUP(C4675,基本设置!B:F,5,FALSE),"")</f>
        <v/>
      </c>
    </row>
    <row r="4676" spans="4:7">
      <c r="D4676" s="10" t="str">
        <f>IFERROR(VLOOKUP(C4676,基本设置!B:E,2,FALSE),"")</f>
        <v/>
      </c>
      <c r="E4676" s="10" t="str">
        <f>IFERROR(VLOOKUP(C4676,基本设置!B:E,3,FALSE),"")</f>
        <v/>
      </c>
      <c r="F4676" s="10" t="str">
        <f>IFERROR(VLOOKUP(C4676,基本设置!B:E,4,FALSE),"")</f>
        <v/>
      </c>
      <c r="G4676" s="10" t="str">
        <f>IFERROR(VLOOKUP(C4676,基本设置!B:F,5,FALSE),"")</f>
        <v/>
      </c>
    </row>
    <row r="4677" spans="4:7">
      <c r="D4677" s="10" t="str">
        <f>IFERROR(VLOOKUP(C4677,基本设置!B:E,2,FALSE),"")</f>
        <v/>
      </c>
      <c r="E4677" s="10" t="str">
        <f>IFERROR(VLOOKUP(C4677,基本设置!B:E,3,FALSE),"")</f>
        <v/>
      </c>
      <c r="F4677" s="10" t="str">
        <f>IFERROR(VLOOKUP(C4677,基本设置!B:E,4,FALSE),"")</f>
        <v/>
      </c>
      <c r="G4677" s="10" t="str">
        <f>IFERROR(VLOOKUP(C4677,基本设置!B:F,5,FALSE),"")</f>
        <v/>
      </c>
    </row>
    <row r="4678" spans="4:7">
      <c r="D4678" s="10" t="str">
        <f>IFERROR(VLOOKUP(C4678,基本设置!B:E,2,FALSE),"")</f>
        <v/>
      </c>
      <c r="E4678" s="10" t="str">
        <f>IFERROR(VLOOKUP(C4678,基本设置!B:E,3,FALSE),"")</f>
        <v/>
      </c>
      <c r="F4678" s="10" t="str">
        <f>IFERROR(VLOOKUP(C4678,基本设置!B:E,4,FALSE),"")</f>
        <v/>
      </c>
      <c r="G4678" s="10" t="str">
        <f>IFERROR(VLOOKUP(C4678,基本设置!B:F,5,FALSE),"")</f>
        <v/>
      </c>
    </row>
    <row r="4679" spans="4:7">
      <c r="D4679" s="10" t="str">
        <f>IFERROR(VLOOKUP(C4679,基本设置!B:E,2,FALSE),"")</f>
        <v/>
      </c>
      <c r="E4679" s="10" t="str">
        <f>IFERROR(VLOOKUP(C4679,基本设置!B:E,3,FALSE),"")</f>
        <v/>
      </c>
      <c r="F4679" s="10" t="str">
        <f>IFERROR(VLOOKUP(C4679,基本设置!B:E,4,FALSE),"")</f>
        <v/>
      </c>
      <c r="G4679" s="10" t="str">
        <f>IFERROR(VLOOKUP(C4679,基本设置!B:F,5,FALSE),"")</f>
        <v/>
      </c>
    </row>
    <row r="4680" spans="4:7">
      <c r="D4680" s="10" t="str">
        <f>IFERROR(VLOOKUP(C4680,基本设置!B:E,2,FALSE),"")</f>
        <v/>
      </c>
      <c r="E4680" s="10" t="str">
        <f>IFERROR(VLOOKUP(C4680,基本设置!B:E,3,FALSE),"")</f>
        <v/>
      </c>
      <c r="F4680" s="10" t="str">
        <f>IFERROR(VLOOKUP(C4680,基本设置!B:E,4,FALSE),"")</f>
        <v/>
      </c>
      <c r="G4680" s="10" t="str">
        <f>IFERROR(VLOOKUP(C4680,基本设置!B:F,5,FALSE),"")</f>
        <v/>
      </c>
    </row>
    <row r="4681" spans="4:7">
      <c r="D4681" s="10" t="str">
        <f>IFERROR(VLOOKUP(C4681,基本设置!B:E,2,FALSE),"")</f>
        <v/>
      </c>
      <c r="E4681" s="10" t="str">
        <f>IFERROR(VLOOKUP(C4681,基本设置!B:E,3,FALSE),"")</f>
        <v/>
      </c>
      <c r="F4681" s="10" t="str">
        <f>IFERROR(VLOOKUP(C4681,基本设置!B:E,4,FALSE),"")</f>
        <v/>
      </c>
      <c r="G4681" s="10" t="str">
        <f>IFERROR(VLOOKUP(C4681,基本设置!B:F,5,FALSE),"")</f>
        <v/>
      </c>
    </row>
    <row r="4682" spans="4:7">
      <c r="D4682" s="10" t="str">
        <f>IFERROR(VLOOKUP(C4682,基本设置!B:E,2,FALSE),"")</f>
        <v/>
      </c>
      <c r="E4682" s="10" t="str">
        <f>IFERROR(VLOOKUP(C4682,基本设置!B:E,3,FALSE),"")</f>
        <v/>
      </c>
      <c r="F4682" s="10" t="str">
        <f>IFERROR(VLOOKUP(C4682,基本设置!B:E,4,FALSE),"")</f>
        <v/>
      </c>
      <c r="G4682" s="10" t="str">
        <f>IFERROR(VLOOKUP(C4682,基本设置!B:F,5,FALSE),"")</f>
        <v/>
      </c>
    </row>
    <row r="4683" spans="4:7">
      <c r="D4683" s="10" t="str">
        <f>IFERROR(VLOOKUP(C4683,基本设置!B:E,2,FALSE),"")</f>
        <v/>
      </c>
      <c r="E4683" s="10" t="str">
        <f>IFERROR(VLOOKUP(C4683,基本设置!B:E,3,FALSE),"")</f>
        <v/>
      </c>
      <c r="F4683" s="10" t="str">
        <f>IFERROR(VLOOKUP(C4683,基本设置!B:E,4,FALSE),"")</f>
        <v/>
      </c>
      <c r="G4683" s="10" t="str">
        <f>IFERROR(VLOOKUP(C4683,基本设置!B:F,5,FALSE),"")</f>
        <v/>
      </c>
    </row>
    <row r="4684" spans="4:7">
      <c r="D4684" s="10" t="str">
        <f>IFERROR(VLOOKUP(C4684,基本设置!B:E,2,FALSE),"")</f>
        <v/>
      </c>
      <c r="E4684" s="10" t="str">
        <f>IFERROR(VLOOKUP(C4684,基本设置!B:E,3,FALSE),"")</f>
        <v/>
      </c>
      <c r="F4684" s="10" t="str">
        <f>IFERROR(VLOOKUP(C4684,基本设置!B:E,4,FALSE),"")</f>
        <v/>
      </c>
      <c r="G4684" s="10" t="str">
        <f>IFERROR(VLOOKUP(C4684,基本设置!B:F,5,FALSE),"")</f>
        <v/>
      </c>
    </row>
    <row r="4685" spans="4:7">
      <c r="D4685" s="10" t="str">
        <f>IFERROR(VLOOKUP(C4685,基本设置!B:E,2,FALSE),"")</f>
        <v/>
      </c>
      <c r="E4685" s="10" t="str">
        <f>IFERROR(VLOOKUP(C4685,基本设置!B:E,3,FALSE),"")</f>
        <v/>
      </c>
      <c r="F4685" s="10" t="str">
        <f>IFERROR(VLOOKUP(C4685,基本设置!B:E,4,FALSE),"")</f>
        <v/>
      </c>
      <c r="G4685" s="10" t="str">
        <f>IFERROR(VLOOKUP(C4685,基本设置!B:F,5,FALSE),"")</f>
        <v/>
      </c>
    </row>
    <row r="4686" spans="4:7">
      <c r="D4686" s="10" t="str">
        <f>IFERROR(VLOOKUP(C4686,基本设置!B:E,2,FALSE),"")</f>
        <v/>
      </c>
      <c r="E4686" s="10" t="str">
        <f>IFERROR(VLOOKUP(C4686,基本设置!B:E,3,FALSE),"")</f>
        <v/>
      </c>
      <c r="F4686" s="10" t="str">
        <f>IFERROR(VLOOKUP(C4686,基本设置!B:E,4,FALSE),"")</f>
        <v/>
      </c>
      <c r="G4686" s="10" t="str">
        <f>IFERROR(VLOOKUP(C4686,基本设置!B:F,5,FALSE),"")</f>
        <v/>
      </c>
    </row>
    <row r="4687" spans="4:7">
      <c r="D4687" s="10" t="str">
        <f>IFERROR(VLOOKUP(C4687,基本设置!B:E,2,FALSE),"")</f>
        <v/>
      </c>
      <c r="E4687" s="10" t="str">
        <f>IFERROR(VLOOKUP(C4687,基本设置!B:E,3,FALSE),"")</f>
        <v/>
      </c>
      <c r="F4687" s="10" t="str">
        <f>IFERROR(VLOOKUP(C4687,基本设置!B:E,4,FALSE),"")</f>
        <v/>
      </c>
      <c r="G4687" s="10" t="str">
        <f>IFERROR(VLOOKUP(C4687,基本设置!B:F,5,FALSE),"")</f>
        <v/>
      </c>
    </row>
    <row r="4688" spans="4:7">
      <c r="D4688" s="10" t="str">
        <f>IFERROR(VLOOKUP(C4688,基本设置!B:E,2,FALSE),"")</f>
        <v/>
      </c>
      <c r="E4688" s="10" t="str">
        <f>IFERROR(VLOOKUP(C4688,基本设置!B:E,3,FALSE),"")</f>
        <v/>
      </c>
      <c r="F4688" s="10" t="str">
        <f>IFERROR(VLOOKUP(C4688,基本设置!B:E,4,FALSE),"")</f>
        <v/>
      </c>
      <c r="G4688" s="10" t="str">
        <f>IFERROR(VLOOKUP(C4688,基本设置!B:F,5,FALSE),"")</f>
        <v/>
      </c>
    </row>
    <row r="4689" spans="4:7">
      <c r="D4689" s="10" t="str">
        <f>IFERROR(VLOOKUP(C4689,基本设置!B:E,2,FALSE),"")</f>
        <v/>
      </c>
      <c r="E4689" s="10" t="str">
        <f>IFERROR(VLOOKUP(C4689,基本设置!B:E,3,FALSE),"")</f>
        <v/>
      </c>
      <c r="F4689" s="10" t="str">
        <f>IFERROR(VLOOKUP(C4689,基本设置!B:E,4,FALSE),"")</f>
        <v/>
      </c>
      <c r="G4689" s="10" t="str">
        <f>IFERROR(VLOOKUP(C4689,基本设置!B:F,5,FALSE),"")</f>
        <v/>
      </c>
    </row>
    <row r="4690" spans="4:7">
      <c r="D4690" s="10" t="str">
        <f>IFERROR(VLOOKUP(C4690,基本设置!B:E,2,FALSE),"")</f>
        <v/>
      </c>
      <c r="E4690" s="10" t="str">
        <f>IFERROR(VLOOKUP(C4690,基本设置!B:E,3,FALSE),"")</f>
        <v/>
      </c>
      <c r="F4690" s="10" t="str">
        <f>IFERROR(VLOOKUP(C4690,基本设置!B:E,4,FALSE),"")</f>
        <v/>
      </c>
      <c r="G4690" s="10" t="str">
        <f>IFERROR(VLOOKUP(C4690,基本设置!B:F,5,FALSE),"")</f>
        <v/>
      </c>
    </row>
    <row r="4691" spans="4:7">
      <c r="D4691" s="10" t="str">
        <f>IFERROR(VLOOKUP(C4691,基本设置!B:E,2,FALSE),"")</f>
        <v/>
      </c>
      <c r="E4691" s="10" t="str">
        <f>IFERROR(VLOOKUP(C4691,基本设置!B:E,3,FALSE),"")</f>
        <v/>
      </c>
      <c r="F4691" s="10" t="str">
        <f>IFERROR(VLOOKUP(C4691,基本设置!B:E,4,FALSE),"")</f>
        <v/>
      </c>
      <c r="G4691" s="10" t="str">
        <f>IFERROR(VLOOKUP(C4691,基本设置!B:F,5,FALSE),"")</f>
        <v/>
      </c>
    </row>
    <row r="4692" spans="4:7">
      <c r="D4692" s="10" t="str">
        <f>IFERROR(VLOOKUP(C4692,基本设置!B:E,2,FALSE),"")</f>
        <v/>
      </c>
      <c r="E4692" s="10" t="str">
        <f>IFERROR(VLOOKUP(C4692,基本设置!B:E,3,FALSE),"")</f>
        <v/>
      </c>
      <c r="F4692" s="10" t="str">
        <f>IFERROR(VLOOKUP(C4692,基本设置!B:E,4,FALSE),"")</f>
        <v/>
      </c>
      <c r="G4692" s="10" t="str">
        <f>IFERROR(VLOOKUP(C4692,基本设置!B:F,5,FALSE),"")</f>
        <v/>
      </c>
    </row>
    <row r="4693" spans="4:7">
      <c r="D4693" s="10" t="str">
        <f>IFERROR(VLOOKUP(C4693,基本设置!B:E,2,FALSE),"")</f>
        <v/>
      </c>
      <c r="E4693" s="10" t="str">
        <f>IFERROR(VLOOKUP(C4693,基本设置!B:E,3,FALSE),"")</f>
        <v/>
      </c>
      <c r="F4693" s="10" t="str">
        <f>IFERROR(VLOOKUP(C4693,基本设置!B:E,4,FALSE),"")</f>
        <v/>
      </c>
      <c r="G4693" s="10" t="str">
        <f>IFERROR(VLOOKUP(C4693,基本设置!B:F,5,FALSE),"")</f>
        <v/>
      </c>
    </row>
    <row r="4694" spans="4:7">
      <c r="D4694" s="10" t="str">
        <f>IFERROR(VLOOKUP(C4694,基本设置!B:E,2,FALSE),"")</f>
        <v/>
      </c>
      <c r="E4694" s="10" t="str">
        <f>IFERROR(VLOOKUP(C4694,基本设置!B:E,3,FALSE),"")</f>
        <v/>
      </c>
      <c r="F4694" s="10" t="str">
        <f>IFERROR(VLOOKUP(C4694,基本设置!B:E,4,FALSE),"")</f>
        <v/>
      </c>
      <c r="G4694" s="10" t="str">
        <f>IFERROR(VLOOKUP(C4694,基本设置!B:F,5,FALSE),"")</f>
        <v/>
      </c>
    </row>
    <row r="4695" spans="4:7">
      <c r="D4695" s="10" t="str">
        <f>IFERROR(VLOOKUP(C4695,基本设置!B:E,2,FALSE),"")</f>
        <v/>
      </c>
      <c r="E4695" s="10" t="str">
        <f>IFERROR(VLOOKUP(C4695,基本设置!B:E,3,FALSE),"")</f>
        <v/>
      </c>
      <c r="F4695" s="10" t="str">
        <f>IFERROR(VLOOKUP(C4695,基本设置!B:E,4,FALSE),"")</f>
        <v/>
      </c>
      <c r="G4695" s="10" t="str">
        <f>IFERROR(VLOOKUP(C4695,基本设置!B:F,5,FALSE),"")</f>
        <v/>
      </c>
    </row>
    <row r="4696" spans="4:7">
      <c r="D4696" s="10" t="str">
        <f>IFERROR(VLOOKUP(C4696,基本设置!B:E,2,FALSE),"")</f>
        <v/>
      </c>
      <c r="E4696" s="10" t="str">
        <f>IFERROR(VLOOKUP(C4696,基本设置!B:E,3,FALSE),"")</f>
        <v/>
      </c>
      <c r="F4696" s="10" t="str">
        <f>IFERROR(VLOOKUP(C4696,基本设置!B:E,4,FALSE),"")</f>
        <v/>
      </c>
      <c r="G4696" s="10" t="str">
        <f>IFERROR(VLOOKUP(C4696,基本设置!B:F,5,FALSE),"")</f>
        <v/>
      </c>
    </row>
    <row r="4697" spans="4:7">
      <c r="D4697" s="10" t="str">
        <f>IFERROR(VLOOKUP(C4697,基本设置!B:E,2,FALSE),"")</f>
        <v/>
      </c>
      <c r="E4697" s="10" t="str">
        <f>IFERROR(VLOOKUP(C4697,基本设置!B:E,3,FALSE),"")</f>
        <v/>
      </c>
      <c r="F4697" s="10" t="str">
        <f>IFERROR(VLOOKUP(C4697,基本设置!B:E,4,FALSE),"")</f>
        <v/>
      </c>
      <c r="G4697" s="10" t="str">
        <f>IFERROR(VLOOKUP(C4697,基本设置!B:F,5,FALSE),"")</f>
        <v/>
      </c>
    </row>
    <row r="4698" spans="4:7">
      <c r="D4698" s="10" t="str">
        <f>IFERROR(VLOOKUP(C4698,基本设置!B:E,2,FALSE),"")</f>
        <v/>
      </c>
      <c r="E4698" s="10" t="str">
        <f>IFERROR(VLOOKUP(C4698,基本设置!B:E,3,FALSE),"")</f>
        <v/>
      </c>
      <c r="F4698" s="10" t="str">
        <f>IFERROR(VLOOKUP(C4698,基本设置!B:E,4,FALSE),"")</f>
        <v/>
      </c>
      <c r="G4698" s="10" t="str">
        <f>IFERROR(VLOOKUP(C4698,基本设置!B:F,5,FALSE),"")</f>
        <v/>
      </c>
    </row>
    <row r="4699" spans="4:7">
      <c r="D4699" s="10" t="str">
        <f>IFERROR(VLOOKUP(C4699,基本设置!B:E,2,FALSE),"")</f>
        <v/>
      </c>
      <c r="E4699" s="10" t="str">
        <f>IFERROR(VLOOKUP(C4699,基本设置!B:E,3,FALSE),"")</f>
        <v/>
      </c>
      <c r="F4699" s="10" t="str">
        <f>IFERROR(VLOOKUP(C4699,基本设置!B:E,4,FALSE),"")</f>
        <v/>
      </c>
      <c r="G4699" s="10" t="str">
        <f>IFERROR(VLOOKUP(C4699,基本设置!B:F,5,FALSE),"")</f>
        <v/>
      </c>
    </row>
    <row r="4700" spans="4:7">
      <c r="D4700" s="10" t="str">
        <f>IFERROR(VLOOKUP(C4700,基本设置!B:E,2,FALSE),"")</f>
        <v/>
      </c>
      <c r="E4700" s="10" t="str">
        <f>IFERROR(VLOOKUP(C4700,基本设置!B:E,3,FALSE),"")</f>
        <v/>
      </c>
      <c r="F4700" s="10" t="str">
        <f>IFERROR(VLOOKUP(C4700,基本设置!B:E,4,FALSE),"")</f>
        <v/>
      </c>
      <c r="G4700" s="10" t="str">
        <f>IFERROR(VLOOKUP(C4700,基本设置!B:F,5,FALSE),"")</f>
        <v/>
      </c>
    </row>
    <row r="4701" spans="4:7">
      <c r="D4701" s="10" t="str">
        <f>IFERROR(VLOOKUP(C4701,基本设置!B:E,2,FALSE),"")</f>
        <v/>
      </c>
      <c r="E4701" s="10" t="str">
        <f>IFERROR(VLOOKUP(C4701,基本设置!B:E,3,FALSE),"")</f>
        <v/>
      </c>
      <c r="F4701" s="10" t="str">
        <f>IFERROR(VLOOKUP(C4701,基本设置!B:E,4,FALSE),"")</f>
        <v/>
      </c>
      <c r="G4701" s="10" t="str">
        <f>IFERROR(VLOOKUP(C4701,基本设置!B:F,5,FALSE),"")</f>
        <v/>
      </c>
    </row>
    <row r="4702" spans="4:7">
      <c r="D4702" s="10" t="str">
        <f>IFERROR(VLOOKUP(C4702,基本设置!B:E,2,FALSE),"")</f>
        <v/>
      </c>
      <c r="E4702" s="10" t="str">
        <f>IFERROR(VLOOKUP(C4702,基本设置!B:E,3,FALSE),"")</f>
        <v/>
      </c>
      <c r="F4702" s="10" t="str">
        <f>IFERROR(VLOOKUP(C4702,基本设置!B:E,4,FALSE),"")</f>
        <v/>
      </c>
      <c r="G4702" s="10" t="str">
        <f>IFERROR(VLOOKUP(C4702,基本设置!B:F,5,FALSE),"")</f>
        <v/>
      </c>
    </row>
    <row r="4703" spans="4:7">
      <c r="D4703" s="10" t="str">
        <f>IFERROR(VLOOKUP(C4703,基本设置!B:E,2,FALSE),"")</f>
        <v/>
      </c>
      <c r="E4703" s="10" t="str">
        <f>IFERROR(VLOOKUP(C4703,基本设置!B:E,3,FALSE),"")</f>
        <v/>
      </c>
      <c r="F4703" s="10" t="str">
        <f>IFERROR(VLOOKUP(C4703,基本设置!B:E,4,FALSE),"")</f>
        <v/>
      </c>
      <c r="G4703" s="10" t="str">
        <f>IFERROR(VLOOKUP(C4703,基本设置!B:F,5,FALSE),"")</f>
        <v/>
      </c>
    </row>
    <row r="4704" spans="4:7">
      <c r="D4704" s="10" t="str">
        <f>IFERROR(VLOOKUP(C4704,基本设置!B:E,2,FALSE),"")</f>
        <v/>
      </c>
      <c r="E4704" s="10" t="str">
        <f>IFERROR(VLOOKUP(C4704,基本设置!B:E,3,FALSE),"")</f>
        <v/>
      </c>
      <c r="F4704" s="10" t="str">
        <f>IFERROR(VLOOKUP(C4704,基本设置!B:E,4,FALSE),"")</f>
        <v/>
      </c>
      <c r="G4704" s="10" t="str">
        <f>IFERROR(VLOOKUP(C4704,基本设置!B:F,5,FALSE),"")</f>
        <v/>
      </c>
    </row>
    <row r="4705" spans="4:7">
      <c r="D4705" s="10" t="str">
        <f>IFERROR(VLOOKUP(C4705,基本设置!B:E,2,FALSE),"")</f>
        <v/>
      </c>
      <c r="E4705" s="10" t="str">
        <f>IFERROR(VLOOKUP(C4705,基本设置!B:E,3,FALSE),"")</f>
        <v/>
      </c>
      <c r="F4705" s="10" t="str">
        <f>IFERROR(VLOOKUP(C4705,基本设置!B:E,4,FALSE),"")</f>
        <v/>
      </c>
      <c r="G4705" s="10" t="str">
        <f>IFERROR(VLOOKUP(C4705,基本设置!B:F,5,FALSE),"")</f>
        <v/>
      </c>
    </row>
    <row r="4706" spans="4:7">
      <c r="D4706" s="10" t="str">
        <f>IFERROR(VLOOKUP(C4706,基本设置!B:E,2,FALSE),"")</f>
        <v/>
      </c>
      <c r="E4706" s="10" t="str">
        <f>IFERROR(VLOOKUP(C4706,基本设置!B:E,3,FALSE),"")</f>
        <v/>
      </c>
      <c r="F4706" s="10" t="str">
        <f>IFERROR(VLOOKUP(C4706,基本设置!B:E,4,FALSE),"")</f>
        <v/>
      </c>
      <c r="G4706" s="10" t="str">
        <f>IFERROR(VLOOKUP(C4706,基本设置!B:F,5,FALSE),"")</f>
        <v/>
      </c>
    </row>
    <row r="4707" spans="4:7">
      <c r="D4707" s="10" t="str">
        <f>IFERROR(VLOOKUP(C4707,基本设置!B:E,2,FALSE),"")</f>
        <v/>
      </c>
      <c r="E4707" s="10" t="str">
        <f>IFERROR(VLOOKUP(C4707,基本设置!B:E,3,FALSE),"")</f>
        <v/>
      </c>
      <c r="F4707" s="10" t="str">
        <f>IFERROR(VLOOKUP(C4707,基本设置!B:E,4,FALSE),"")</f>
        <v/>
      </c>
      <c r="G4707" s="10" t="str">
        <f>IFERROR(VLOOKUP(C4707,基本设置!B:F,5,FALSE),"")</f>
        <v/>
      </c>
    </row>
    <row r="4708" spans="4:7">
      <c r="D4708" s="10" t="str">
        <f>IFERROR(VLOOKUP(C4708,基本设置!B:E,2,FALSE),"")</f>
        <v/>
      </c>
      <c r="E4708" s="10" t="str">
        <f>IFERROR(VLOOKUP(C4708,基本设置!B:E,3,FALSE),"")</f>
        <v/>
      </c>
      <c r="F4708" s="10" t="str">
        <f>IFERROR(VLOOKUP(C4708,基本设置!B:E,4,FALSE),"")</f>
        <v/>
      </c>
      <c r="G4708" s="10" t="str">
        <f>IFERROR(VLOOKUP(C4708,基本设置!B:F,5,FALSE),"")</f>
        <v/>
      </c>
    </row>
    <row r="4709" spans="4:7">
      <c r="D4709" s="10" t="str">
        <f>IFERROR(VLOOKUP(C4709,基本设置!B:E,2,FALSE),"")</f>
        <v/>
      </c>
      <c r="E4709" s="10" t="str">
        <f>IFERROR(VLOOKUP(C4709,基本设置!B:E,3,FALSE),"")</f>
        <v/>
      </c>
      <c r="F4709" s="10" t="str">
        <f>IFERROR(VLOOKUP(C4709,基本设置!B:E,4,FALSE),"")</f>
        <v/>
      </c>
      <c r="G4709" s="10" t="str">
        <f>IFERROR(VLOOKUP(C4709,基本设置!B:F,5,FALSE),"")</f>
        <v/>
      </c>
    </row>
    <row r="4710" spans="4:7">
      <c r="D4710" s="10" t="str">
        <f>IFERROR(VLOOKUP(C4710,基本设置!B:E,2,FALSE),"")</f>
        <v/>
      </c>
      <c r="E4710" s="10" t="str">
        <f>IFERROR(VLOOKUP(C4710,基本设置!B:E,3,FALSE),"")</f>
        <v/>
      </c>
      <c r="F4710" s="10" t="str">
        <f>IFERROR(VLOOKUP(C4710,基本设置!B:E,4,FALSE),"")</f>
        <v/>
      </c>
      <c r="G4710" s="10" t="str">
        <f>IFERROR(VLOOKUP(C4710,基本设置!B:F,5,FALSE),"")</f>
        <v/>
      </c>
    </row>
    <row r="4711" spans="4:7">
      <c r="D4711" s="10" t="str">
        <f>IFERROR(VLOOKUP(C4711,基本设置!B:E,2,FALSE),"")</f>
        <v/>
      </c>
      <c r="E4711" s="10" t="str">
        <f>IFERROR(VLOOKUP(C4711,基本设置!B:E,3,FALSE),"")</f>
        <v/>
      </c>
      <c r="F4711" s="10" t="str">
        <f>IFERROR(VLOOKUP(C4711,基本设置!B:E,4,FALSE),"")</f>
        <v/>
      </c>
      <c r="G4711" s="10" t="str">
        <f>IFERROR(VLOOKUP(C4711,基本设置!B:F,5,FALSE),"")</f>
        <v/>
      </c>
    </row>
    <row r="4712" spans="4:7">
      <c r="D4712" s="10" t="str">
        <f>IFERROR(VLOOKUP(C4712,基本设置!B:E,2,FALSE),"")</f>
        <v/>
      </c>
      <c r="E4712" s="10" t="str">
        <f>IFERROR(VLOOKUP(C4712,基本设置!B:E,3,FALSE),"")</f>
        <v/>
      </c>
      <c r="F4712" s="10" t="str">
        <f>IFERROR(VLOOKUP(C4712,基本设置!B:E,4,FALSE),"")</f>
        <v/>
      </c>
      <c r="G4712" s="10" t="str">
        <f>IFERROR(VLOOKUP(C4712,基本设置!B:F,5,FALSE),"")</f>
        <v/>
      </c>
    </row>
    <row r="4713" spans="4:7">
      <c r="D4713" s="10" t="str">
        <f>IFERROR(VLOOKUP(C4713,基本设置!B:E,2,FALSE),"")</f>
        <v/>
      </c>
      <c r="E4713" s="10" t="str">
        <f>IFERROR(VLOOKUP(C4713,基本设置!B:E,3,FALSE),"")</f>
        <v/>
      </c>
      <c r="F4713" s="10" t="str">
        <f>IFERROR(VLOOKUP(C4713,基本设置!B:E,4,FALSE),"")</f>
        <v/>
      </c>
      <c r="G4713" s="10" t="str">
        <f>IFERROR(VLOOKUP(C4713,基本设置!B:F,5,FALSE),"")</f>
        <v/>
      </c>
    </row>
    <row r="4714" spans="4:7">
      <c r="D4714" s="10" t="str">
        <f>IFERROR(VLOOKUP(C4714,基本设置!B:E,2,FALSE),"")</f>
        <v/>
      </c>
      <c r="E4714" s="10" t="str">
        <f>IFERROR(VLOOKUP(C4714,基本设置!B:E,3,FALSE),"")</f>
        <v/>
      </c>
      <c r="F4714" s="10" t="str">
        <f>IFERROR(VLOOKUP(C4714,基本设置!B:E,4,FALSE),"")</f>
        <v/>
      </c>
      <c r="G4714" s="10" t="str">
        <f>IFERROR(VLOOKUP(C4714,基本设置!B:F,5,FALSE),"")</f>
        <v/>
      </c>
    </row>
    <row r="4715" spans="4:7">
      <c r="D4715" s="10" t="str">
        <f>IFERROR(VLOOKUP(C4715,基本设置!B:E,2,FALSE),"")</f>
        <v/>
      </c>
      <c r="E4715" s="10" t="str">
        <f>IFERROR(VLOOKUP(C4715,基本设置!B:E,3,FALSE),"")</f>
        <v/>
      </c>
      <c r="F4715" s="10" t="str">
        <f>IFERROR(VLOOKUP(C4715,基本设置!B:E,4,FALSE),"")</f>
        <v/>
      </c>
      <c r="G4715" s="10" t="str">
        <f>IFERROR(VLOOKUP(C4715,基本设置!B:F,5,FALSE),"")</f>
        <v/>
      </c>
    </row>
    <row r="4716" spans="4:7">
      <c r="D4716" s="10" t="str">
        <f>IFERROR(VLOOKUP(C4716,基本设置!B:E,2,FALSE),"")</f>
        <v/>
      </c>
      <c r="E4716" s="10" t="str">
        <f>IFERROR(VLOOKUP(C4716,基本设置!B:E,3,FALSE),"")</f>
        <v/>
      </c>
      <c r="F4716" s="10" t="str">
        <f>IFERROR(VLOOKUP(C4716,基本设置!B:E,4,FALSE),"")</f>
        <v/>
      </c>
      <c r="G4716" s="10" t="str">
        <f>IFERROR(VLOOKUP(C4716,基本设置!B:F,5,FALSE),"")</f>
        <v/>
      </c>
    </row>
    <row r="4717" spans="4:7">
      <c r="D4717" s="10" t="str">
        <f>IFERROR(VLOOKUP(C4717,基本设置!B:E,2,FALSE),"")</f>
        <v/>
      </c>
      <c r="E4717" s="10" t="str">
        <f>IFERROR(VLOOKUP(C4717,基本设置!B:E,3,FALSE),"")</f>
        <v/>
      </c>
      <c r="F4717" s="10" t="str">
        <f>IFERROR(VLOOKUP(C4717,基本设置!B:E,4,FALSE),"")</f>
        <v/>
      </c>
      <c r="G4717" s="10" t="str">
        <f>IFERROR(VLOOKUP(C4717,基本设置!B:F,5,FALSE),"")</f>
        <v/>
      </c>
    </row>
    <row r="4718" spans="4:7">
      <c r="D4718" s="10" t="str">
        <f>IFERROR(VLOOKUP(C4718,基本设置!B:E,2,FALSE),"")</f>
        <v/>
      </c>
      <c r="E4718" s="10" t="str">
        <f>IFERROR(VLOOKUP(C4718,基本设置!B:E,3,FALSE),"")</f>
        <v/>
      </c>
      <c r="F4718" s="10" t="str">
        <f>IFERROR(VLOOKUP(C4718,基本设置!B:E,4,FALSE),"")</f>
        <v/>
      </c>
      <c r="G4718" s="10" t="str">
        <f>IFERROR(VLOOKUP(C4718,基本设置!B:F,5,FALSE),"")</f>
        <v/>
      </c>
    </row>
    <row r="4719" spans="4:7">
      <c r="D4719" s="10" t="str">
        <f>IFERROR(VLOOKUP(C4719,基本设置!B:E,2,FALSE),"")</f>
        <v/>
      </c>
      <c r="E4719" s="10" t="str">
        <f>IFERROR(VLOOKUP(C4719,基本设置!B:E,3,FALSE),"")</f>
        <v/>
      </c>
      <c r="F4719" s="10" t="str">
        <f>IFERROR(VLOOKUP(C4719,基本设置!B:E,4,FALSE),"")</f>
        <v/>
      </c>
      <c r="G4719" s="10" t="str">
        <f>IFERROR(VLOOKUP(C4719,基本设置!B:F,5,FALSE),"")</f>
        <v/>
      </c>
    </row>
    <row r="4720" spans="4:7">
      <c r="D4720" s="10" t="str">
        <f>IFERROR(VLOOKUP(C4720,基本设置!B:E,2,FALSE),"")</f>
        <v/>
      </c>
      <c r="E4720" s="10" t="str">
        <f>IFERROR(VLOOKUP(C4720,基本设置!B:E,3,FALSE),"")</f>
        <v/>
      </c>
      <c r="F4720" s="10" t="str">
        <f>IFERROR(VLOOKUP(C4720,基本设置!B:E,4,FALSE),"")</f>
        <v/>
      </c>
      <c r="G4720" s="10" t="str">
        <f>IFERROR(VLOOKUP(C4720,基本设置!B:F,5,FALSE),"")</f>
        <v/>
      </c>
    </row>
    <row r="4721" spans="4:7">
      <c r="D4721" s="10" t="str">
        <f>IFERROR(VLOOKUP(C4721,基本设置!B:E,2,FALSE),"")</f>
        <v/>
      </c>
      <c r="E4721" s="10" t="str">
        <f>IFERROR(VLOOKUP(C4721,基本设置!B:E,3,FALSE),"")</f>
        <v/>
      </c>
      <c r="F4721" s="10" t="str">
        <f>IFERROR(VLOOKUP(C4721,基本设置!B:E,4,FALSE),"")</f>
        <v/>
      </c>
      <c r="G4721" s="10" t="str">
        <f>IFERROR(VLOOKUP(C4721,基本设置!B:F,5,FALSE),"")</f>
        <v/>
      </c>
    </row>
    <row r="4722" spans="4:7">
      <c r="D4722" s="10" t="str">
        <f>IFERROR(VLOOKUP(C4722,基本设置!B:E,2,FALSE),"")</f>
        <v/>
      </c>
      <c r="E4722" s="10" t="str">
        <f>IFERROR(VLOOKUP(C4722,基本设置!B:E,3,FALSE),"")</f>
        <v/>
      </c>
      <c r="F4722" s="10" t="str">
        <f>IFERROR(VLOOKUP(C4722,基本设置!B:E,4,FALSE),"")</f>
        <v/>
      </c>
      <c r="G4722" s="10" t="str">
        <f>IFERROR(VLOOKUP(C4722,基本设置!B:F,5,FALSE),"")</f>
        <v/>
      </c>
    </row>
    <row r="4723" spans="4:7">
      <c r="D4723" s="10" t="str">
        <f>IFERROR(VLOOKUP(C4723,基本设置!B:E,2,FALSE),"")</f>
        <v/>
      </c>
      <c r="E4723" s="10" t="str">
        <f>IFERROR(VLOOKUP(C4723,基本设置!B:E,3,FALSE),"")</f>
        <v/>
      </c>
      <c r="F4723" s="10" t="str">
        <f>IFERROR(VLOOKUP(C4723,基本设置!B:E,4,FALSE),"")</f>
        <v/>
      </c>
      <c r="G4723" s="10" t="str">
        <f>IFERROR(VLOOKUP(C4723,基本设置!B:F,5,FALSE),"")</f>
        <v/>
      </c>
    </row>
    <row r="4724" spans="4:7">
      <c r="D4724" s="10" t="str">
        <f>IFERROR(VLOOKUP(C4724,基本设置!B:E,2,FALSE),"")</f>
        <v/>
      </c>
      <c r="E4724" s="10" t="str">
        <f>IFERROR(VLOOKUP(C4724,基本设置!B:E,3,FALSE),"")</f>
        <v/>
      </c>
      <c r="F4724" s="10" t="str">
        <f>IFERROR(VLOOKUP(C4724,基本设置!B:E,4,FALSE),"")</f>
        <v/>
      </c>
      <c r="G4724" s="10" t="str">
        <f>IFERROR(VLOOKUP(C4724,基本设置!B:F,5,FALSE),"")</f>
        <v/>
      </c>
    </row>
    <row r="4725" spans="4:7">
      <c r="D4725" s="10" t="str">
        <f>IFERROR(VLOOKUP(C4725,基本设置!B:E,2,FALSE),"")</f>
        <v/>
      </c>
      <c r="E4725" s="10" t="str">
        <f>IFERROR(VLOOKUP(C4725,基本设置!B:E,3,FALSE),"")</f>
        <v/>
      </c>
      <c r="F4725" s="10" t="str">
        <f>IFERROR(VLOOKUP(C4725,基本设置!B:E,4,FALSE),"")</f>
        <v/>
      </c>
      <c r="G4725" s="10" t="str">
        <f>IFERROR(VLOOKUP(C4725,基本设置!B:F,5,FALSE),"")</f>
        <v/>
      </c>
    </row>
    <row r="4726" spans="4:7">
      <c r="D4726" s="10" t="str">
        <f>IFERROR(VLOOKUP(C4726,基本设置!B:E,2,FALSE),"")</f>
        <v/>
      </c>
      <c r="E4726" s="10" t="str">
        <f>IFERROR(VLOOKUP(C4726,基本设置!B:E,3,FALSE),"")</f>
        <v/>
      </c>
      <c r="F4726" s="10" t="str">
        <f>IFERROR(VLOOKUP(C4726,基本设置!B:E,4,FALSE),"")</f>
        <v/>
      </c>
      <c r="G4726" s="10" t="str">
        <f>IFERROR(VLOOKUP(C4726,基本设置!B:F,5,FALSE),"")</f>
        <v/>
      </c>
    </row>
    <row r="4727" spans="4:7">
      <c r="D4727" s="10" t="str">
        <f>IFERROR(VLOOKUP(C4727,基本设置!B:E,2,FALSE),"")</f>
        <v/>
      </c>
      <c r="E4727" s="10" t="str">
        <f>IFERROR(VLOOKUP(C4727,基本设置!B:E,3,FALSE),"")</f>
        <v/>
      </c>
      <c r="F4727" s="10" t="str">
        <f>IFERROR(VLOOKUP(C4727,基本设置!B:E,4,FALSE),"")</f>
        <v/>
      </c>
      <c r="G4727" s="10" t="str">
        <f>IFERROR(VLOOKUP(C4727,基本设置!B:F,5,FALSE),"")</f>
        <v/>
      </c>
    </row>
    <row r="4728" spans="4:7">
      <c r="D4728" s="10" t="str">
        <f>IFERROR(VLOOKUP(C4728,基本设置!B:E,2,FALSE),"")</f>
        <v/>
      </c>
      <c r="E4728" s="10" t="str">
        <f>IFERROR(VLOOKUP(C4728,基本设置!B:E,3,FALSE),"")</f>
        <v/>
      </c>
      <c r="F4728" s="10" t="str">
        <f>IFERROR(VLOOKUP(C4728,基本设置!B:E,4,FALSE),"")</f>
        <v/>
      </c>
      <c r="G4728" s="10" t="str">
        <f>IFERROR(VLOOKUP(C4728,基本设置!B:F,5,FALSE),"")</f>
        <v/>
      </c>
    </row>
    <row r="4729" spans="4:7">
      <c r="D4729" s="10" t="str">
        <f>IFERROR(VLOOKUP(C4729,基本设置!B:E,2,FALSE),"")</f>
        <v/>
      </c>
      <c r="E4729" s="10" t="str">
        <f>IFERROR(VLOOKUP(C4729,基本设置!B:E,3,FALSE),"")</f>
        <v/>
      </c>
      <c r="F4729" s="10" t="str">
        <f>IFERROR(VLOOKUP(C4729,基本设置!B:E,4,FALSE),"")</f>
        <v/>
      </c>
      <c r="G4729" s="10" t="str">
        <f>IFERROR(VLOOKUP(C4729,基本设置!B:F,5,FALSE),"")</f>
        <v/>
      </c>
    </row>
    <row r="4730" spans="4:7">
      <c r="D4730" s="10" t="str">
        <f>IFERROR(VLOOKUP(C4730,基本设置!B:E,2,FALSE),"")</f>
        <v/>
      </c>
      <c r="E4730" s="10" t="str">
        <f>IFERROR(VLOOKUP(C4730,基本设置!B:E,3,FALSE),"")</f>
        <v/>
      </c>
      <c r="F4730" s="10" t="str">
        <f>IFERROR(VLOOKUP(C4730,基本设置!B:E,4,FALSE),"")</f>
        <v/>
      </c>
      <c r="G4730" s="10" t="str">
        <f>IFERROR(VLOOKUP(C4730,基本设置!B:F,5,FALSE),"")</f>
        <v/>
      </c>
    </row>
    <row r="4731" spans="4:7">
      <c r="D4731" s="10" t="str">
        <f>IFERROR(VLOOKUP(C4731,基本设置!B:E,2,FALSE),"")</f>
        <v/>
      </c>
      <c r="E4731" s="10" t="str">
        <f>IFERROR(VLOOKUP(C4731,基本设置!B:E,3,FALSE),"")</f>
        <v/>
      </c>
      <c r="F4731" s="10" t="str">
        <f>IFERROR(VLOOKUP(C4731,基本设置!B:E,4,FALSE),"")</f>
        <v/>
      </c>
      <c r="G4731" s="10" t="str">
        <f>IFERROR(VLOOKUP(C4731,基本设置!B:F,5,FALSE),"")</f>
        <v/>
      </c>
    </row>
    <row r="4732" spans="4:7">
      <c r="D4732" s="10" t="str">
        <f>IFERROR(VLOOKUP(C4732,基本设置!B:E,2,FALSE),"")</f>
        <v/>
      </c>
      <c r="E4732" s="10" t="str">
        <f>IFERROR(VLOOKUP(C4732,基本设置!B:E,3,FALSE),"")</f>
        <v/>
      </c>
      <c r="F4732" s="10" t="str">
        <f>IFERROR(VLOOKUP(C4732,基本设置!B:E,4,FALSE),"")</f>
        <v/>
      </c>
      <c r="G4732" s="10" t="str">
        <f>IFERROR(VLOOKUP(C4732,基本设置!B:F,5,FALSE),"")</f>
        <v/>
      </c>
    </row>
    <row r="4733" spans="4:7">
      <c r="D4733" s="10" t="str">
        <f>IFERROR(VLOOKUP(C4733,基本设置!B:E,2,FALSE),"")</f>
        <v/>
      </c>
      <c r="E4733" s="10" t="str">
        <f>IFERROR(VLOOKUP(C4733,基本设置!B:E,3,FALSE),"")</f>
        <v/>
      </c>
      <c r="F4733" s="10" t="str">
        <f>IFERROR(VLOOKUP(C4733,基本设置!B:E,4,FALSE),"")</f>
        <v/>
      </c>
      <c r="G4733" s="10" t="str">
        <f>IFERROR(VLOOKUP(C4733,基本设置!B:F,5,FALSE),"")</f>
        <v/>
      </c>
    </row>
    <row r="4734" spans="4:7">
      <c r="D4734" s="10" t="str">
        <f>IFERROR(VLOOKUP(C4734,基本设置!B:E,2,FALSE),"")</f>
        <v/>
      </c>
      <c r="E4734" s="10" t="str">
        <f>IFERROR(VLOOKUP(C4734,基本设置!B:E,3,FALSE),"")</f>
        <v/>
      </c>
      <c r="F4734" s="10" t="str">
        <f>IFERROR(VLOOKUP(C4734,基本设置!B:E,4,FALSE),"")</f>
        <v/>
      </c>
      <c r="G4734" s="10" t="str">
        <f>IFERROR(VLOOKUP(C4734,基本设置!B:F,5,FALSE),"")</f>
        <v/>
      </c>
    </row>
    <row r="4735" spans="4:7">
      <c r="D4735" s="10" t="str">
        <f>IFERROR(VLOOKUP(C4735,基本设置!B:E,2,FALSE),"")</f>
        <v/>
      </c>
      <c r="E4735" s="10" t="str">
        <f>IFERROR(VLOOKUP(C4735,基本设置!B:E,3,FALSE),"")</f>
        <v/>
      </c>
      <c r="F4735" s="10" t="str">
        <f>IFERROR(VLOOKUP(C4735,基本设置!B:E,4,FALSE),"")</f>
        <v/>
      </c>
      <c r="G4735" s="10" t="str">
        <f>IFERROR(VLOOKUP(C4735,基本设置!B:F,5,FALSE),"")</f>
        <v/>
      </c>
    </row>
    <row r="4736" spans="4:7">
      <c r="D4736" s="10" t="str">
        <f>IFERROR(VLOOKUP(C4736,基本设置!B:E,2,FALSE),"")</f>
        <v/>
      </c>
      <c r="E4736" s="10" t="str">
        <f>IFERROR(VLOOKUP(C4736,基本设置!B:E,3,FALSE),"")</f>
        <v/>
      </c>
      <c r="F4736" s="10" t="str">
        <f>IFERROR(VLOOKUP(C4736,基本设置!B:E,4,FALSE),"")</f>
        <v/>
      </c>
      <c r="G4736" s="10" t="str">
        <f>IFERROR(VLOOKUP(C4736,基本设置!B:F,5,FALSE),"")</f>
        <v/>
      </c>
    </row>
    <row r="4737" spans="4:7">
      <c r="D4737" s="10" t="str">
        <f>IFERROR(VLOOKUP(C4737,基本设置!B:E,2,FALSE),"")</f>
        <v/>
      </c>
      <c r="E4737" s="10" t="str">
        <f>IFERROR(VLOOKUP(C4737,基本设置!B:E,3,FALSE),"")</f>
        <v/>
      </c>
      <c r="F4737" s="10" t="str">
        <f>IFERROR(VLOOKUP(C4737,基本设置!B:E,4,FALSE),"")</f>
        <v/>
      </c>
      <c r="G4737" s="10" t="str">
        <f>IFERROR(VLOOKUP(C4737,基本设置!B:F,5,FALSE),"")</f>
        <v/>
      </c>
    </row>
    <row r="4738" spans="4:7">
      <c r="D4738" s="10" t="str">
        <f>IFERROR(VLOOKUP(C4738,基本设置!B:E,2,FALSE),"")</f>
        <v/>
      </c>
      <c r="E4738" s="10" t="str">
        <f>IFERROR(VLOOKUP(C4738,基本设置!B:E,3,FALSE),"")</f>
        <v/>
      </c>
      <c r="F4738" s="10" t="str">
        <f>IFERROR(VLOOKUP(C4738,基本设置!B:E,4,FALSE),"")</f>
        <v/>
      </c>
      <c r="G4738" s="10" t="str">
        <f>IFERROR(VLOOKUP(C4738,基本设置!B:F,5,FALSE),"")</f>
        <v/>
      </c>
    </row>
    <row r="4739" spans="4:7">
      <c r="D4739" s="10" t="str">
        <f>IFERROR(VLOOKUP(C4739,基本设置!B:E,2,FALSE),"")</f>
        <v/>
      </c>
      <c r="E4739" s="10" t="str">
        <f>IFERROR(VLOOKUP(C4739,基本设置!B:E,3,FALSE),"")</f>
        <v/>
      </c>
      <c r="F4739" s="10" t="str">
        <f>IFERROR(VLOOKUP(C4739,基本设置!B:E,4,FALSE),"")</f>
        <v/>
      </c>
      <c r="G4739" s="10" t="str">
        <f>IFERROR(VLOOKUP(C4739,基本设置!B:F,5,FALSE),"")</f>
        <v/>
      </c>
    </row>
    <row r="4740" spans="4:7">
      <c r="D4740" s="10" t="str">
        <f>IFERROR(VLOOKUP(C4740,基本设置!B:E,2,FALSE),"")</f>
        <v/>
      </c>
      <c r="E4740" s="10" t="str">
        <f>IFERROR(VLOOKUP(C4740,基本设置!B:E,3,FALSE),"")</f>
        <v/>
      </c>
      <c r="F4740" s="10" t="str">
        <f>IFERROR(VLOOKUP(C4740,基本设置!B:E,4,FALSE),"")</f>
        <v/>
      </c>
      <c r="G4740" s="10" t="str">
        <f>IFERROR(VLOOKUP(C4740,基本设置!B:F,5,FALSE),"")</f>
        <v/>
      </c>
    </row>
    <row r="4741" spans="4:7">
      <c r="D4741" s="10" t="str">
        <f>IFERROR(VLOOKUP(C4741,基本设置!B:E,2,FALSE),"")</f>
        <v/>
      </c>
      <c r="E4741" s="10" t="str">
        <f>IFERROR(VLOOKUP(C4741,基本设置!B:E,3,FALSE),"")</f>
        <v/>
      </c>
      <c r="F4741" s="10" t="str">
        <f>IFERROR(VLOOKUP(C4741,基本设置!B:E,4,FALSE),"")</f>
        <v/>
      </c>
      <c r="G4741" s="10" t="str">
        <f>IFERROR(VLOOKUP(C4741,基本设置!B:F,5,FALSE),"")</f>
        <v/>
      </c>
    </row>
    <row r="4742" spans="4:7">
      <c r="D4742" s="10" t="str">
        <f>IFERROR(VLOOKUP(C4742,基本设置!B:E,2,FALSE),"")</f>
        <v/>
      </c>
      <c r="E4742" s="10" t="str">
        <f>IFERROR(VLOOKUP(C4742,基本设置!B:E,3,FALSE),"")</f>
        <v/>
      </c>
      <c r="F4742" s="10" t="str">
        <f>IFERROR(VLOOKUP(C4742,基本设置!B:E,4,FALSE),"")</f>
        <v/>
      </c>
      <c r="G4742" s="10" t="str">
        <f>IFERROR(VLOOKUP(C4742,基本设置!B:F,5,FALSE),"")</f>
        <v/>
      </c>
    </row>
    <row r="4743" spans="4:7">
      <c r="D4743" s="10" t="str">
        <f>IFERROR(VLOOKUP(C4743,基本设置!B:E,2,FALSE),"")</f>
        <v/>
      </c>
      <c r="E4743" s="10" t="str">
        <f>IFERROR(VLOOKUP(C4743,基本设置!B:E,3,FALSE),"")</f>
        <v/>
      </c>
      <c r="F4743" s="10" t="str">
        <f>IFERROR(VLOOKUP(C4743,基本设置!B:E,4,FALSE),"")</f>
        <v/>
      </c>
      <c r="G4743" s="10" t="str">
        <f>IFERROR(VLOOKUP(C4743,基本设置!B:F,5,FALSE),"")</f>
        <v/>
      </c>
    </row>
    <row r="4744" spans="4:7">
      <c r="D4744" s="10" t="str">
        <f>IFERROR(VLOOKUP(C4744,基本设置!B:E,2,FALSE),"")</f>
        <v/>
      </c>
      <c r="E4744" s="10" t="str">
        <f>IFERROR(VLOOKUP(C4744,基本设置!B:E,3,FALSE),"")</f>
        <v/>
      </c>
      <c r="F4744" s="10" t="str">
        <f>IFERROR(VLOOKUP(C4744,基本设置!B:E,4,FALSE),"")</f>
        <v/>
      </c>
      <c r="G4744" s="10" t="str">
        <f>IFERROR(VLOOKUP(C4744,基本设置!B:F,5,FALSE),"")</f>
        <v/>
      </c>
    </row>
    <row r="4745" spans="4:7">
      <c r="D4745" s="10" t="str">
        <f>IFERROR(VLOOKUP(C4745,基本设置!B:E,2,FALSE),"")</f>
        <v/>
      </c>
      <c r="E4745" s="10" t="str">
        <f>IFERROR(VLOOKUP(C4745,基本设置!B:E,3,FALSE),"")</f>
        <v/>
      </c>
      <c r="F4745" s="10" t="str">
        <f>IFERROR(VLOOKUP(C4745,基本设置!B:E,4,FALSE),"")</f>
        <v/>
      </c>
      <c r="G4745" s="10" t="str">
        <f>IFERROR(VLOOKUP(C4745,基本设置!B:F,5,FALSE),"")</f>
        <v/>
      </c>
    </row>
    <row r="4746" spans="4:7">
      <c r="D4746" s="10" t="str">
        <f>IFERROR(VLOOKUP(C4746,基本设置!B:E,2,FALSE),"")</f>
        <v/>
      </c>
      <c r="E4746" s="10" t="str">
        <f>IFERROR(VLOOKUP(C4746,基本设置!B:E,3,FALSE),"")</f>
        <v/>
      </c>
      <c r="F4746" s="10" t="str">
        <f>IFERROR(VLOOKUP(C4746,基本设置!B:E,4,FALSE),"")</f>
        <v/>
      </c>
      <c r="G4746" s="10" t="str">
        <f>IFERROR(VLOOKUP(C4746,基本设置!B:F,5,FALSE),"")</f>
        <v/>
      </c>
    </row>
    <row r="4747" spans="4:7">
      <c r="D4747" s="10" t="str">
        <f>IFERROR(VLOOKUP(C4747,基本设置!B:E,2,FALSE),"")</f>
        <v/>
      </c>
      <c r="E4747" s="10" t="str">
        <f>IFERROR(VLOOKUP(C4747,基本设置!B:E,3,FALSE),"")</f>
        <v/>
      </c>
      <c r="F4747" s="10" t="str">
        <f>IFERROR(VLOOKUP(C4747,基本设置!B:E,4,FALSE),"")</f>
        <v/>
      </c>
      <c r="G4747" s="10" t="str">
        <f>IFERROR(VLOOKUP(C4747,基本设置!B:F,5,FALSE),"")</f>
        <v/>
      </c>
    </row>
    <row r="4748" spans="4:7">
      <c r="D4748" s="10" t="str">
        <f>IFERROR(VLOOKUP(C4748,基本设置!B:E,2,FALSE),"")</f>
        <v/>
      </c>
      <c r="E4748" s="10" t="str">
        <f>IFERROR(VLOOKUP(C4748,基本设置!B:E,3,FALSE),"")</f>
        <v/>
      </c>
      <c r="F4748" s="10" t="str">
        <f>IFERROR(VLOOKUP(C4748,基本设置!B:E,4,FALSE),"")</f>
        <v/>
      </c>
      <c r="G4748" s="10" t="str">
        <f>IFERROR(VLOOKUP(C4748,基本设置!B:F,5,FALSE),"")</f>
        <v/>
      </c>
    </row>
    <row r="4749" spans="4:7">
      <c r="D4749" s="10" t="str">
        <f>IFERROR(VLOOKUP(C4749,基本设置!B:E,2,FALSE),"")</f>
        <v/>
      </c>
      <c r="E4749" s="10" t="str">
        <f>IFERROR(VLOOKUP(C4749,基本设置!B:E,3,FALSE),"")</f>
        <v/>
      </c>
      <c r="F4749" s="10" t="str">
        <f>IFERROR(VLOOKUP(C4749,基本设置!B:E,4,FALSE),"")</f>
        <v/>
      </c>
      <c r="G4749" s="10" t="str">
        <f>IFERROR(VLOOKUP(C4749,基本设置!B:F,5,FALSE),"")</f>
        <v/>
      </c>
    </row>
    <row r="4750" spans="4:7">
      <c r="D4750" s="10" t="str">
        <f>IFERROR(VLOOKUP(C4750,基本设置!B:E,2,FALSE),"")</f>
        <v/>
      </c>
      <c r="E4750" s="10" t="str">
        <f>IFERROR(VLOOKUP(C4750,基本设置!B:E,3,FALSE),"")</f>
        <v/>
      </c>
      <c r="F4750" s="10" t="str">
        <f>IFERROR(VLOOKUP(C4750,基本设置!B:E,4,FALSE),"")</f>
        <v/>
      </c>
      <c r="G4750" s="10" t="str">
        <f>IFERROR(VLOOKUP(C4750,基本设置!B:F,5,FALSE),"")</f>
        <v/>
      </c>
    </row>
    <row r="4751" spans="4:7">
      <c r="D4751" s="10" t="str">
        <f>IFERROR(VLOOKUP(C4751,基本设置!B:E,2,FALSE),"")</f>
        <v/>
      </c>
      <c r="E4751" s="10" t="str">
        <f>IFERROR(VLOOKUP(C4751,基本设置!B:E,3,FALSE),"")</f>
        <v/>
      </c>
      <c r="F4751" s="10" t="str">
        <f>IFERROR(VLOOKUP(C4751,基本设置!B:E,4,FALSE),"")</f>
        <v/>
      </c>
      <c r="G4751" s="10" t="str">
        <f>IFERROR(VLOOKUP(C4751,基本设置!B:F,5,FALSE),"")</f>
        <v/>
      </c>
    </row>
    <row r="4752" spans="4:7">
      <c r="D4752" s="10" t="str">
        <f>IFERROR(VLOOKUP(C4752,基本设置!B:E,2,FALSE),"")</f>
        <v/>
      </c>
      <c r="E4752" s="10" t="str">
        <f>IFERROR(VLOOKUP(C4752,基本设置!B:E,3,FALSE),"")</f>
        <v/>
      </c>
      <c r="F4752" s="10" t="str">
        <f>IFERROR(VLOOKUP(C4752,基本设置!B:E,4,FALSE),"")</f>
        <v/>
      </c>
      <c r="G4752" s="10" t="str">
        <f>IFERROR(VLOOKUP(C4752,基本设置!B:F,5,FALSE),"")</f>
        <v/>
      </c>
    </row>
    <row r="4753" spans="4:7">
      <c r="D4753" s="10" t="str">
        <f>IFERROR(VLOOKUP(C4753,基本设置!B:E,2,FALSE),"")</f>
        <v/>
      </c>
      <c r="E4753" s="10" t="str">
        <f>IFERROR(VLOOKUP(C4753,基本设置!B:E,3,FALSE),"")</f>
        <v/>
      </c>
      <c r="F4753" s="10" t="str">
        <f>IFERROR(VLOOKUP(C4753,基本设置!B:E,4,FALSE),"")</f>
        <v/>
      </c>
      <c r="G4753" s="10" t="str">
        <f>IFERROR(VLOOKUP(C4753,基本设置!B:F,5,FALSE),"")</f>
        <v/>
      </c>
    </row>
    <row r="4754" spans="4:7">
      <c r="D4754" s="10" t="str">
        <f>IFERROR(VLOOKUP(C4754,基本设置!B:E,2,FALSE),"")</f>
        <v/>
      </c>
      <c r="E4754" s="10" t="str">
        <f>IFERROR(VLOOKUP(C4754,基本设置!B:E,3,FALSE),"")</f>
        <v/>
      </c>
      <c r="F4754" s="10" t="str">
        <f>IFERROR(VLOOKUP(C4754,基本设置!B:E,4,FALSE),"")</f>
        <v/>
      </c>
      <c r="G4754" s="10" t="str">
        <f>IFERROR(VLOOKUP(C4754,基本设置!B:F,5,FALSE),"")</f>
        <v/>
      </c>
    </row>
    <row r="4755" spans="4:7">
      <c r="D4755" s="10" t="str">
        <f>IFERROR(VLOOKUP(C4755,基本设置!B:E,2,FALSE),"")</f>
        <v/>
      </c>
      <c r="E4755" s="10" t="str">
        <f>IFERROR(VLOOKUP(C4755,基本设置!B:E,3,FALSE),"")</f>
        <v/>
      </c>
      <c r="F4755" s="10" t="str">
        <f>IFERROR(VLOOKUP(C4755,基本设置!B:E,4,FALSE),"")</f>
        <v/>
      </c>
      <c r="G4755" s="10" t="str">
        <f>IFERROR(VLOOKUP(C4755,基本设置!B:F,5,FALSE),"")</f>
        <v/>
      </c>
    </row>
    <row r="4756" spans="4:7">
      <c r="D4756" s="10" t="str">
        <f>IFERROR(VLOOKUP(C4756,基本设置!B:E,2,FALSE),"")</f>
        <v/>
      </c>
      <c r="E4756" s="10" t="str">
        <f>IFERROR(VLOOKUP(C4756,基本设置!B:E,3,FALSE),"")</f>
        <v/>
      </c>
      <c r="F4756" s="10" t="str">
        <f>IFERROR(VLOOKUP(C4756,基本设置!B:E,4,FALSE),"")</f>
        <v/>
      </c>
      <c r="G4756" s="10" t="str">
        <f>IFERROR(VLOOKUP(C4756,基本设置!B:F,5,FALSE),"")</f>
        <v/>
      </c>
    </row>
    <row r="4757" spans="4:7">
      <c r="D4757" s="10" t="str">
        <f>IFERROR(VLOOKUP(C4757,基本设置!B:E,2,FALSE),"")</f>
        <v/>
      </c>
      <c r="E4757" s="10" t="str">
        <f>IFERROR(VLOOKUP(C4757,基本设置!B:E,3,FALSE),"")</f>
        <v/>
      </c>
      <c r="F4757" s="10" t="str">
        <f>IFERROR(VLOOKUP(C4757,基本设置!B:E,4,FALSE),"")</f>
        <v/>
      </c>
      <c r="G4757" s="10" t="str">
        <f>IFERROR(VLOOKUP(C4757,基本设置!B:F,5,FALSE),"")</f>
        <v/>
      </c>
    </row>
    <row r="4758" spans="4:7">
      <c r="D4758" s="10" t="str">
        <f>IFERROR(VLOOKUP(C4758,基本设置!B:E,2,FALSE),"")</f>
        <v/>
      </c>
      <c r="E4758" s="10" t="str">
        <f>IFERROR(VLOOKUP(C4758,基本设置!B:E,3,FALSE),"")</f>
        <v/>
      </c>
      <c r="F4758" s="10" t="str">
        <f>IFERROR(VLOOKUP(C4758,基本设置!B:E,4,FALSE),"")</f>
        <v/>
      </c>
      <c r="G4758" s="10" t="str">
        <f>IFERROR(VLOOKUP(C4758,基本设置!B:F,5,FALSE),"")</f>
        <v/>
      </c>
    </row>
    <row r="4759" spans="4:7">
      <c r="D4759" s="10" t="str">
        <f>IFERROR(VLOOKUP(C4759,基本设置!B:E,2,FALSE),"")</f>
        <v/>
      </c>
      <c r="E4759" s="10" t="str">
        <f>IFERROR(VLOOKUP(C4759,基本设置!B:E,3,FALSE),"")</f>
        <v/>
      </c>
      <c r="F4759" s="10" t="str">
        <f>IFERROR(VLOOKUP(C4759,基本设置!B:E,4,FALSE),"")</f>
        <v/>
      </c>
      <c r="G4759" s="10" t="str">
        <f>IFERROR(VLOOKUP(C4759,基本设置!B:F,5,FALSE),"")</f>
        <v/>
      </c>
    </row>
    <row r="4760" spans="4:7">
      <c r="D4760" s="10" t="str">
        <f>IFERROR(VLOOKUP(C4760,基本设置!B:E,2,FALSE),"")</f>
        <v/>
      </c>
      <c r="E4760" s="10" t="str">
        <f>IFERROR(VLOOKUP(C4760,基本设置!B:E,3,FALSE),"")</f>
        <v/>
      </c>
      <c r="F4760" s="10" t="str">
        <f>IFERROR(VLOOKUP(C4760,基本设置!B:E,4,FALSE),"")</f>
        <v/>
      </c>
      <c r="G4760" s="10" t="str">
        <f>IFERROR(VLOOKUP(C4760,基本设置!B:F,5,FALSE),"")</f>
        <v/>
      </c>
    </row>
    <row r="4761" spans="4:7">
      <c r="D4761" s="10" t="str">
        <f>IFERROR(VLOOKUP(C4761,基本设置!B:E,2,FALSE),"")</f>
        <v/>
      </c>
      <c r="E4761" s="10" t="str">
        <f>IFERROR(VLOOKUP(C4761,基本设置!B:E,3,FALSE),"")</f>
        <v/>
      </c>
      <c r="F4761" s="10" t="str">
        <f>IFERROR(VLOOKUP(C4761,基本设置!B:E,4,FALSE),"")</f>
        <v/>
      </c>
      <c r="G4761" s="10" t="str">
        <f>IFERROR(VLOOKUP(C4761,基本设置!B:F,5,FALSE),"")</f>
        <v/>
      </c>
    </row>
    <row r="4762" spans="4:7">
      <c r="D4762" s="10" t="str">
        <f>IFERROR(VLOOKUP(C4762,基本设置!B:E,2,FALSE),"")</f>
        <v/>
      </c>
      <c r="E4762" s="10" t="str">
        <f>IFERROR(VLOOKUP(C4762,基本设置!B:E,3,FALSE),"")</f>
        <v/>
      </c>
      <c r="F4762" s="10" t="str">
        <f>IFERROR(VLOOKUP(C4762,基本设置!B:E,4,FALSE),"")</f>
        <v/>
      </c>
      <c r="G4762" s="10" t="str">
        <f>IFERROR(VLOOKUP(C4762,基本设置!B:F,5,FALSE),"")</f>
        <v/>
      </c>
    </row>
    <row r="4763" spans="4:7">
      <c r="D4763" s="10" t="str">
        <f>IFERROR(VLOOKUP(C4763,基本设置!B:E,2,FALSE),"")</f>
        <v/>
      </c>
      <c r="E4763" s="10" t="str">
        <f>IFERROR(VLOOKUP(C4763,基本设置!B:E,3,FALSE),"")</f>
        <v/>
      </c>
      <c r="F4763" s="10" t="str">
        <f>IFERROR(VLOOKUP(C4763,基本设置!B:E,4,FALSE),"")</f>
        <v/>
      </c>
      <c r="G4763" s="10" t="str">
        <f>IFERROR(VLOOKUP(C4763,基本设置!B:F,5,FALSE),"")</f>
        <v/>
      </c>
    </row>
    <row r="4764" spans="4:7">
      <c r="D4764" s="10" t="str">
        <f>IFERROR(VLOOKUP(C4764,基本设置!B:E,2,FALSE),"")</f>
        <v/>
      </c>
      <c r="E4764" s="10" t="str">
        <f>IFERROR(VLOOKUP(C4764,基本设置!B:E,3,FALSE),"")</f>
        <v/>
      </c>
      <c r="F4764" s="10" t="str">
        <f>IFERROR(VLOOKUP(C4764,基本设置!B:E,4,FALSE),"")</f>
        <v/>
      </c>
      <c r="G4764" s="10" t="str">
        <f>IFERROR(VLOOKUP(C4764,基本设置!B:F,5,FALSE),"")</f>
        <v/>
      </c>
    </row>
    <row r="4765" spans="4:7">
      <c r="D4765" s="10" t="str">
        <f>IFERROR(VLOOKUP(C4765,基本设置!B:E,2,FALSE),"")</f>
        <v/>
      </c>
      <c r="E4765" s="10" t="str">
        <f>IFERROR(VLOOKUP(C4765,基本设置!B:E,3,FALSE),"")</f>
        <v/>
      </c>
      <c r="F4765" s="10" t="str">
        <f>IFERROR(VLOOKUP(C4765,基本设置!B:E,4,FALSE),"")</f>
        <v/>
      </c>
      <c r="G4765" s="10" t="str">
        <f>IFERROR(VLOOKUP(C4765,基本设置!B:F,5,FALSE),"")</f>
        <v/>
      </c>
    </row>
    <row r="4766" spans="4:7">
      <c r="D4766" s="10" t="str">
        <f>IFERROR(VLOOKUP(C4766,基本设置!B:E,2,FALSE),"")</f>
        <v/>
      </c>
      <c r="E4766" s="10" t="str">
        <f>IFERROR(VLOOKUP(C4766,基本设置!B:E,3,FALSE),"")</f>
        <v/>
      </c>
      <c r="F4766" s="10" t="str">
        <f>IFERROR(VLOOKUP(C4766,基本设置!B:E,4,FALSE),"")</f>
        <v/>
      </c>
      <c r="G4766" s="10" t="str">
        <f>IFERROR(VLOOKUP(C4766,基本设置!B:F,5,FALSE),"")</f>
        <v/>
      </c>
    </row>
    <row r="4767" spans="4:7">
      <c r="D4767" s="10" t="str">
        <f>IFERROR(VLOOKUP(C4767,基本设置!B:E,2,FALSE),"")</f>
        <v/>
      </c>
      <c r="E4767" s="10" t="str">
        <f>IFERROR(VLOOKUP(C4767,基本设置!B:E,3,FALSE),"")</f>
        <v/>
      </c>
      <c r="F4767" s="10" t="str">
        <f>IFERROR(VLOOKUP(C4767,基本设置!B:E,4,FALSE),"")</f>
        <v/>
      </c>
      <c r="G4767" s="10" t="str">
        <f>IFERROR(VLOOKUP(C4767,基本设置!B:F,5,FALSE),"")</f>
        <v/>
      </c>
    </row>
    <row r="4768" spans="4:7">
      <c r="D4768" s="10" t="str">
        <f>IFERROR(VLOOKUP(C4768,基本设置!B:E,2,FALSE),"")</f>
        <v/>
      </c>
      <c r="E4768" s="10" t="str">
        <f>IFERROR(VLOOKUP(C4768,基本设置!B:E,3,FALSE),"")</f>
        <v/>
      </c>
      <c r="F4768" s="10" t="str">
        <f>IFERROR(VLOOKUP(C4768,基本设置!B:E,4,FALSE),"")</f>
        <v/>
      </c>
      <c r="G4768" s="10" t="str">
        <f>IFERROR(VLOOKUP(C4768,基本设置!B:F,5,FALSE),"")</f>
        <v/>
      </c>
    </row>
    <row r="4769" spans="4:7">
      <c r="D4769" s="10" t="str">
        <f>IFERROR(VLOOKUP(C4769,基本设置!B:E,2,FALSE),"")</f>
        <v/>
      </c>
      <c r="E4769" s="10" t="str">
        <f>IFERROR(VLOOKUP(C4769,基本设置!B:E,3,FALSE),"")</f>
        <v/>
      </c>
      <c r="F4769" s="10" t="str">
        <f>IFERROR(VLOOKUP(C4769,基本设置!B:E,4,FALSE),"")</f>
        <v/>
      </c>
      <c r="G4769" s="10" t="str">
        <f>IFERROR(VLOOKUP(C4769,基本设置!B:F,5,FALSE),"")</f>
        <v/>
      </c>
    </row>
    <row r="4770" spans="4:7">
      <c r="D4770" s="10" t="str">
        <f>IFERROR(VLOOKUP(C4770,基本设置!B:E,2,FALSE),"")</f>
        <v/>
      </c>
      <c r="E4770" s="10" t="str">
        <f>IFERROR(VLOOKUP(C4770,基本设置!B:E,3,FALSE),"")</f>
        <v/>
      </c>
      <c r="F4770" s="10" t="str">
        <f>IFERROR(VLOOKUP(C4770,基本设置!B:E,4,FALSE),"")</f>
        <v/>
      </c>
      <c r="G4770" s="10" t="str">
        <f>IFERROR(VLOOKUP(C4770,基本设置!B:F,5,FALSE),"")</f>
        <v/>
      </c>
    </row>
    <row r="4771" spans="4:7">
      <c r="D4771" s="10" t="str">
        <f>IFERROR(VLOOKUP(C4771,基本设置!B:E,2,FALSE),"")</f>
        <v/>
      </c>
      <c r="E4771" s="10" t="str">
        <f>IFERROR(VLOOKUP(C4771,基本设置!B:E,3,FALSE),"")</f>
        <v/>
      </c>
      <c r="F4771" s="10" t="str">
        <f>IFERROR(VLOOKUP(C4771,基本设置!B:E,4,FALSE),"")</f>
        <v/>
      </c>
      <c r="G4771" s="10" t="str">
        <f>IFERROR(VLOOKUP(C4771,基本设置!B:F,5,FALSE),"")</f>
        <v/>
      </c>
    </row>
    <row r="4772" spans="4:7">
      <c r="D4772" s="10" t="str">
        <f>IFERROR(VLOOKUP(C4772,基本设置!B:E,2,FALSE),"")</f>
        <v/>
      </c>
      <c r="E4772" s="10" t="str">
        <f>IFERROR(VLOOKUP(C4772,基本设置!B:E,3,FALSE),"")</f>
        <v/>
      </c>
      <c r="F4772" s="10" t="str">
        <f>IFERROR(VLOOKUP(C4772,基本设置!B:E,4,FALSE),"")</f>
        <v/>
      </c>
      <c r="G4772" s="10" t="str">
        <f>IFERROR(VLOOKUP(C4772,基本设置!B:F,5,FALSE),"")</f>
        <v/>
      </c>
    </row>
    <row r="4773" spans="4:7">
      <c r="D4773" s="10" t="str">
        <f>IFERROR(VLOOKUP(C4773,基本设置!B:E,2,FALSE),"")</f>
        <v/>
      </c>
      <c r="E4773" s="10" t="str">
        <f>IFERROR(VLOOKUP(C4773,基本设置!B:E,3,FALSE),"")</f>
        <v/>
      </c>
      <c r="F4773" s="10" t="str">
        <f>IFERROR(VLOOKUP(C4773,基本设置!B:E,4,FALSE),"")</f>
        <v/>
      </c>
      <c r="G4773" s="10" t="str">
        <f>IFERROR(VLOOKUP(C4773,基本设置!B:F,5,FALSE),"")</f>
        <v/>
      </c>
    </row>
    <row r="4774" spans="4:7">
      <c r="D4774" s="10" t="str">
        <f>IFERROR(VLOOKUP(C4774,基本设置!B:E,2,FALSE),"")</f>
        <v/>
      </c>
      <c r="E4774" s="10" t="str">
        <f>IFERROR(VLOOKUP(C4774,基本设置!B:E,3,FALSE),"")</f>
        <v/>
      </c>
      <c r="F4774" s="10" t="str">
        <f>IFERROR(VLOOKUP(C4774,基本设置!B:E,4,FALSE),"")</f>
        <v/>
      </c>
      <c r="G4774" s="10" t="str">
        <f>IFERROR(VLOOKUP(C4774,基本设置!B:F,5,FALSE),"")</f>
        <v/>
      </c>
    </row>
    <row r="4775" spans="4:7">
      <c r="D4775" s="10" t="str">
        <f>IFERROR(VLOOKUP(C4775,基本设置!B:E,2,FALSE),"")</f>
        <v/>
      </c>
      <c r="E4775" s="10" t="str">
        <f>IFERROR(VLOOKUP(C4775,基本设置!B:E,3,FALSE),"")</f>
        <v/>
      </c>
      <c r="F4775" s="10" t="str">
        <f>IFERROR(VLOOKUP(C4775,基本设置!B:E,4,FALSE),"")</f>
        <v/>
      </c>
      <c r="G4775" s="10" t="str">
        <f>IFERROR(VLOOKUP(C4775,基本设置!B:F,5,FALSE),"")</f>
        <v/>
      </c>
    </row>
    <row r="4776" spans="4:7">
      <c r="D4776" s="10" t="str">
        <f>IFERROR(VLOOKUP(C4776,基本设置!B:E,2,FALSE),"")</f>
        <v/>
      </c>
      <c r="E4776" s="10" t="str">
        <f>IFERROR(VLOOKUP(C4776,基本设置!B:E,3,FALSE),"")</f>
        <v/>
      </c>
      <c r="F4776" s="10" t="str">
        <f>IFERROR(VLOOKUP(C4776,基本设置!B:E,4,FALSE),"")</f>
        <v/>
      </c>
      <c r="G4776" s="10" t="str">
        <f>IFERROR(VLOOKUP(C4776,基本设置!B:F,5,FALSE),"")</f>
        <v/>
      </c>
    </row>
    <row r="4777" spans="4:7">
      <c r="D4777" s="10" t="str">
        <f>IFERROR(VLOOKUP(C4777,基本设置!B:E,2,FALSE),"")</f>
        <v/>
      </c>
      <c r="E4777" s="10" t="str">
        <f>IFERROR(VLOOKUP(C4777,基本设置!B:E,3,FALSE),"")</f>
        <v/>
      </c>
      <c r="F4777" s="10" t="str">
        <f>IFERROR(VLOOKUP(C4777,基本设置!B:E,4,FALSE),"")</f>
        <v/>
      </c>
      <c r="G4777" s="10" t="str">
        <f>IFERROR(VLOOKUP(C4777,基本设置!B:F,5,FALSE),"")</f>
        <v/>
      </c>
    </row>
    <row r="4778" spans="4:7">
      <c r="D4778" s="10" t="str">
        <f>IFERROR(VLOOKUP(C4778,基本设置!B:E,2,FALSE),"")</f>
        <v/>
      </c>
      <c r="E4778" s="10" t="str">
        <f>IFERROR(VLOOKUP(C4778,基本设置!B:E,3,FALSE),"")</f>
        <v/>
      </c>
      <c r="F4778" s="10" t="str">
        <f>IFERROR(VLOOKUP(C4778,基本设置!B:E,4,FALSE),"")</f>
        <v/>
      </c>
      <c r="G4778" s="10" t="str">
        <f>IFERROR(VLOOKUP(C4778,基本设置!B:F,5,FALSE),"")</f>
        <v/>
      </c>
    </row>
    <row r="4779" spans="4:7">
      <c r="D4779" s="10" t="str">
        <f>IFERROR(VLOOKUP(C4779,基本设置!B:E,2,FALSE),"")</f>
        <v/>
      </c>
      <c r="E4779" s="10" t="str">
        <f>IFERROR(VLOOKUP(C4779,基本设置!B:E,3,FALSE),"")</f>
        <v/>
      </c>
      <c r="F4779" s="10" t="str">
        <f>IFERROR(VLOOKUP(C4779,基本设置!B:E,4,FALSE),"")</f>
        <v/>
      </c>
      <c r="G4779" s="10" t="str">
        <f>IFERROR(VLOOKUP(C4779,基本设置!B:F,5,FALSE),"")</f>
        <v/>
      </c>
    </row>
    <row r="4780" spans="4:7">
      <c r="D4780" s="10" t="str">
        <f>IFERROR(VLOOKUP(C4780,基本设置!B:E,2,FALSE),"")</f>
        <v/>
      </c>
      <c r="E4780" s="10" t="str">
        <f>IFERROR(VLOOKUP(C4780,基本设置!B:E,3,FALSE),"")</f>
        <v/>
      </c>
      <c r="F4780" s="10" t="str">
        <f>IFERROR(VLOOKUP(C4780,基本设置!B:E,4,FALSE),"")</f>
        <v/>
      </c>
      <c r="G4780" s="10" t="str">
        <f>IFERROR(VLOOKUP(C4780,基本设置!B:F,5,FALSE),"")</f>
        <v/>
      </c>
    </row>
    <row r="4781" spans="4:7">
      <c r="D4781" s="10" t="str">
        <f>IFERROR(VLOOKUP(C4781,基本设置!B:E,2,FALSE),"")</f>
        <v/>
      </c>
      <c r="E4781" s="10" t="str">
        <f>IFERROR(VLOOKUP(C4781,基本设置!B:E,3,FALSE),"")</f>
        <v/>
      </c>
      <c r="F4781" s="10" t="str">
        <f>IFERROR(VLOOKUP(C4781,基本设置!B:E,4,FALSE),"")</f>
        <v/>
      </c>
      <c r="G4781" s="10" t="str">
        <f>IFERROR(VLOOKUP(C4781,基本设置!B:F,5,FALSE),"")</f>
        <v/>
      </c>
    </row>
    <row r="4782" spans="4:7">
      <c r="D4782" s="10" t="str">
        <f>IFERROR(VLOOKUP(C4782,基本设置!B:E,2,FALSE),"")</f>
        <v/>
      </c>
      <c r="E4782" s="10" t="str">
        <f>IFERROR(VLOOKUP(C4782,基本设置!B:E,3,FALSE),"")</f>
        <v/>
      </c>
      <c r="F4782" s="10" t="str">
        <f>IFERROR(VLOOKUP(C4782,基本设置!B:E,4,FALSE),"")</f>
        <v/>
      </c>
      <c r="G4782" s="10" t="str">
        <f>IFERROR(VLOOKUP(C4782,基本设置!B:F,5,FALSE),"")</f>
        <v/>
      </c>
    </row>
    <row r="4783" spans="4:7">
      <c r="D4783" s="10" t="str">
        <f>IFERROR(VLOOKUP(C4783,基本设置!B:E,2,FALSE),"")</f>
        <v/>
      </c>
      <c r="E4783" s="10" t="str">
        <f>IFERROR(VLOOKUP(C4783,基本设置!B:E,3,FALSE),"")</f>
        <v/>
      </c>
      <c r="F4783" s="10" t="str">
        <f>IFERROR(VLOOKUP(C4783,基本设置!B:E,4,FALSE),"")</f>
        <v/>
      </c>
      <c r="G4783" s="10" t="str">
        <f>IFERROR(VLOOKUP(C4783,基本设置!B:F,5,FALSE),"")</f>
        <v/>
      </c>
    </row>
    <row r="4784" spans="4:7">
      <c r="D4784" s="10" t="str">
        <f>IFERROR(VLOOKUP(C4784,基本设置!B:E,2,FALSE),"")</f>
        <v/>
      </c>
      <c r="E4784" s="10" t="str">
        <f>IFERROR(VLOOKUP(C4784,基本设置!B:E,3,FALSE),"")</f>
        <v/>
      </c>
      <c r="F4784" s="10" t="str">
        <f>IFERROR(VLOOKUP(C4784,基本设置!B:E,4,FALSE),"")</f>
        <v/>
      </c>
      <c r="G4784" s="10" t="str">
        <f>IFERROR(VLOOKUP(C4784,基本设置!B:F,5,FALSE),"")</f>
        <v/>
      </c>
    </row>
    <row r="4785" spans="4:7">
      <c r="D4785" s="10" t="str">
        <f>IFERROR(VLOOKUP(C4785,基本设置!B:E,2,FALSE),"")</f>
        <v/>
      </c>
      <c r="E4785" s="10" t="str">
        <f>IFERROR(VLOOKUP(C4785,基本设置!B:E,3,FALSE),"")</f>
        <v/>
      </c>
      <c r="F4785" s="10" t="str">
        <f>IFERROR(VLOOKUP(C4785,基本设置!B:E,4,FALSE),"")</f>
        <v/>
      </c>
      <c r="G4785" s="10" t="str">
        <f>IFERROR(VLOOKUP(C4785,基本设置!B:F,5,FALSE),"")</f>
        <v/>
      </c>
    </row>
    <row r="4786" spans="4:7">
      <c r="D4786" s="10" t="str">
        <f>IFERROR(VLOOKUP(C4786,基本设置!B:E,2,FALSE),"")</f>
        <v/>
      </c>
      <c r="E4786" s="10" t="str">
        <f>IFERROR(VLOOKUP(C4786,基本设置!B:E,3,FALSE),"")</f>
        <v/>
      </c>
      <c r="F4786" s="10" t="str">
        <f>IFERROR(VLOOKUP(C4786,基本设置!B:E,4,FALSE),"")</f>
        <v/>
      </c>
      <c r="G4786" s="10" t="str">
        <f>IFERROR(VLOOKUP(C4786,基本设置!B:F,5,FALSE),"")</f>
        <v/>
      </c>
    </row>
    <row r="4787" spans="4:7">
      <c r="D4787" s="10" t="str">
        <f>IFERROR(VLOOKUP(C4787,基本设置!B:E,2,FALSE),"")</f>
        <v/>
      </c>
      <c r="E4787" s="10" t="str">
        <f>IFERROR(VLOOKUP(C4787,基本设置!B:E,3,FALSE),"")</f>
        <v/>
      </c>
      <c r="F4787" s="10" t="str">
        <f>IFERROR(VLOOKUP(C4787,基本设置!B:E,4,FALSE),"")</f>
        <v/>
      </c>
      <c r="G4787" s="10" t="str">
        <f>IFERROR(VLOOKUP(C4787,基本设置!B:F,5,FALSE),"")</f>
        <v/>
      </c>
    </row>
    <row r="4788" spans="4:7">
      <c r="D4788" s="10" t="str">
        <f>IFERROR(VLOOKUP(C4788,基本设置!B:E,2,FALSE),"")</f>
        <v/>
      </c>
      <c r="E4788" s="10" t="str">
        <f>IFERROR(VLOOKUP(C4788,基本设置!B:E,3,FALSE),"")</f>
        <v/>
      </c>
      <c r="F4788" s="10" t="str">
        <f>IFERROR(VLOOKUP(C4788,基本设置!B:E,4,FALSE),"")</f>
        <v/>
      </c>
      <c r="G4788" s="10" t="str">
        <f>IFERROR(VLOOKUP(C4788,基本设置!B:F,5,FALSE),"")</f>
        <v/>
      </c>
    </row>
    <row r="4789" spans="4:7">
      <c r="D4789" s="10" t="str">
        <f>IFERROR(VLOOKUP(C4789,基本设置!B:E,2,FALSE),"")</f>
        <v/>
      </c>
      <c r="E4789" s="10" t="str">
        <f>IFERROR(VLOOKUP(C4789,基本设置!B:E,3,FALSE),"")</f>
        <v/>
      </c>
      <c r="F4789" s="10" t="str">
        <f>IFERROR(VLOOKUP(C4789,基本设置!B:E,4,FALSE),"")</f>
        <v/>
      </c>
      <c r="G4789" s="10" t="str">
        <f>IFERROR(VLOOKUP(C4789,基本设置!B:F,5,FALSE),"")</f>
        <v/>
      </c>
    </row>
    <row r="4790" spans="4:7">
      <c r="D4790" s="10" t="str">
        <f>IFERROR(VLOOKUP(C4790,基本设置!B:E,2,FALSE),"")</f>
        <v/>
      </c>
      <c r="E4790" s="10" t="str">
        <f>IFERROR(VLOOKUP(C4790,基本设置!B:E,3,FALSE),"")</f>
        <v/>
      </c>
      <c r="F4790" s="10" t="str">
        <f>IFERROR(VLOOKUP(C4790,基本设置!B:E,4,FALSE),"")</f>
        <v/>
      </c>
      <c r="G4790" s="10" t="str">
        <f>IFERROR(VLOOKUP(C4790,基本设置!B:F,5,FALSE),"")</f>
        <v/>
      </c>
    </row>
    <row r="4791" spans="4:7">
      <c r="D4791" s="10" t="str">
        <f>IFERROR(VLOOKUP(C4791,基本设置!B:E,2,FALSE),"")</f>
        <v/>
      </c>
      <c r="E4791" s="10" t="str">
        <f>IFERROR(VLOOKUP(C4791,基本设置!B:E,3,FALSE),"")</f>
        <v/>
      </c>
      <c r="F4791" s="10" t="str">
        <f>IFERROR(VLOOKUP(C4791,基本设置!B:E,4,FALSE),"")</f>
        <v/>
      </c>
      <c r="G4791" s="10" t="str">
        <f>IFERROR(VLOOKUP(C4791,基本设置!B:F,5,FALSE),"")</f>
        <v/>
      </c>
    </row>
    <row r="4792" spans="4:7">
      <c r="D4792" s="10" t="str">
        <f>IFERROR(VLOOKUP(C4792,基本设置!B:E,2,FALSE),"")</f>
        <v/>
      </c>
      <c r="E4792" s="10" t="str">
        <f>IFERROR(VLOOKUP(C4792,基本设置!B:E,3,FALSE),"")</f>
        <v/>
      </c>
      <c r="F4792" s="10" t="str">
        <f>IFERROR(VLOOKUP(C4792,基本设置!B:E,4,FALSE),"")</f>
        <v/>
      </c>
      <c r="G4792" s="10" t="str">
        <f>IFERROR(VLOOKUP(C4792,基本设置!B:F,5,FALSE),"")</f>
        <v/>
      </c>
    </row>
    <row r="4793" spans="4:7">
      <c r="D4793" s="10" t="str">
        <f>IFERROR(VLOOKUP(C4793,基本设置!B:E,2,FALSE),"")</f>
        <v/>
      </c>
      <c r="E4793" s="10" t="str">
        <f>IFERROR(VLOOKUP(C4793,基本设置!B:E,3,FALSE),"")</f>
        <v/>
      </c>
      <c r="F4793" s="10" t="str">
        <f>IFERROR(VLOOKUP(C4793,基本设置!B:E,4,FALSE),"")</f>
        <v/>
      </c>
      <c r="G4793" s="10" t="str">
        <f>IFERROR(VLOOKUP(C4793,基本设置!B:F,5,FALSE),"")</f>
        <v/>
      </c>
    </row>
    <row r="4794" spans="4:7">
      <c r="D4794" s="10" t="str">
        <f>IFERROR(VLOOKUP(C4794,基本设置!B:E,2,FALSE),"")</f>
        <v/>
      </c>
      <c r="E4794" s="10" t="str">
        <f>IFERROR(VLOOKUP(C4794,基本设置!B:E,3,FALSE),"")</f>
        <v/>
      </c>
      <c r="F4794" s="10" t="str">
        <f>IFERROR(VLOOKUP(C4794,基本设置!B:E,4,FALSE),"")</f>
        <v/>
      </c>
      <c r="G4794" s="10" t="str">
        <f>IFERROR(VLOOKUP(C4794,基本设置!B:F,5,FALSE),"")</f>
        <v/>
      </c>
    </row>
    <row r="4795" spans="4:7">
      <c r="D4795" s="10" t="str">
        <f>IFERROR(VLOOKUP(C4795,基本设置!B:E,2,FALSE),"")</f>
        <v/>
      </c>
      <c r="E4795" s="10" t="str">
        <f>IFERROR(VLOOKUP(C4795,基本设置!B:E,3,FALSE),"")</f>
        <v/>
      </c>
      <c r="F4795" s="10" t="str">
        <f>IFERROR(VLOOKUP(C4795,基本设置!B:E,4,FALSE),"")</f>
        <v/>
      </c>
      <c r="G4795" s="10" t="str">
        <f>IFERROR(VLOOKUP(C4795,基本设置!B:F,5,FALSE),"")</f>
        <v/>
      </c>
    </row>
    <row r="4796" spans="4:7">
      <c r="D4796" s="10" t="str">
        <f>IFERROR(VLOOKUP(C4796,基本设置!B:E,2,FALSE),"")</f>
        <v/>
      </c>
      <c r="E4796" s="10" t="str">
        <f>IFERROR(VLOOKUP(C4796,基本设置!B:E,3,FALSE),"")</f>
        <v/>
      </c>
      <c r="F4796" s="10" t="str">
        <f>IFERROR(VLOOKUP(C4796,基本设置!B:E,4,FALSE),"")</f>
        <v/>
      </c>
      <c r="G4796" s="10" t="str">
        <f>IFERROR(VLOOKUP(C4796,基本设置!B:F,5,FALSE),"")</f>
        <v/>
      </c>
    </row>
    <row r="4797" spans="4:7">
      <c r="D4797" s="10" t="str">
        <f>IFERROR(VLOOKUP(C4797,基本设置!B:E,2,FALSE),"")</f>
        <v/>
      </c>
      <c r="E4797" s="10" t="str">
        <f>IFERROR(VLOOKUP(C4797,基本设置!B:E,3,FALSE),"")</f>
        <v/>
      </c>
      <c r="F4797" s="10" t="str">
        <f>IFERROR(VLOOKUP(C4797,基本设置!B:E,4,FALSE),"")</f>
        <v/>
      </c>
      <c r="G4797" s="10" t="str">
        <f>IFERROR(VLOOKUP(C4797,基本设置!B:F,5,FALSE),"")</f>
        <v/>
      </c>
    </row>
    <row r="4798" spans="4:7">
      <c r="D4798" s="10" t="str">
        <f>IFERROR(VLOOKUP(C4798,基本设置!B:E,2,FALSE),"")</f>
        <v/>
      </c>
      <c r="E4798" s="10" t="str">
        <f>IFERROR(VLOOKUP(C4798,基本设置!B:E,3,FALSE),"")</f>
        <v/>
      </c>
      <c r="F4798" s="10" t="str">
        <f>IFERROR(VLOOKUP(C4798,基本设置!B:E,4,FALSE),"")</f>
        <v/>
      </c>
      <c r="G4798" s="10" t="str">
        <f>IFERROR(VLOOKUP(C4798,基本设置!B:F,5,FALSE),"")</f>
        <v/>
      </c>
    </row>
    <row r="4799" spans="4:7">
      <c r="D4799" s="10" t="str">
        <f>IFERROR(VLOOKUP(C4799,基本设置!B:E,2,FALSE),"")</f>
        <v/>
      </c>
      <c r="E4799" s="10" t="str">
        <f>IFERROR(VLOOKUP(C4799,基本设置!B:E,3,FALSE),"")</f>
        <v/>
      </c>
      <c r="F4799" s="10" t="str">
        <f>IFERROR(VLOOKUP(C4799,基本设置!B:E,4,FALSE),"")</f>
        <v/>
      </c>
      <c r="G4799" s="10" t="str">
        <f>IFERROR(VLOOKUP(C4799,基本设置!B:F,5,FALSE),"")</f>
        <v/>
      </c>
    </row>
    <row r="4800" spans="4:7">
      <c r="D4800" s="10" t="str">
        <f>IFERROR(VLOOKUP(C4800,基本设置!B:E,2,FALSE),"")</f>
        <v/>
      </c>
      <c r="E4800" s="10" t="str">
        <f>IFERROR(VLOOKUP(C4800,基本设置!B:E,3,FALSE),"")</f>
        <v/>
      </c>
      <c r="F4800" s="10" t="str">
        <f>IFERROR(VLOOKUP(C4800,基本设置!B:E,4,FALSE),"")</f>
        <v/>
      </c>
      <c r="G4800" s="10" t="str">
        <f>IFERROR(VLOOKUP(C4800,基本设置!B:F,5,FALSE),"")</f>
        <v/>
      </c>
    </row>
    <row r="4801" spans="4:7">
      <c r="D4801" s="10" t="str">
        <f>IFERROR(VLOOKUP(C4801,基本设置!B:E,2,FALSE),"")</f>
        <v/>
      </c>
      <c r="E4801" s="10" t="str">
        <f>IFERROR(VLOOKUP(C4801,基本设置!B:E,3,FALSE),"")</f>
        <v/>
      </c>
      <c r="F4801" s="10" t="str">
        <f>IFERROR(VLOOKUP(C4801,基本设置!B:E,4,FALSE),"")</f>
        <v/>
      </c>
      <c r="G4801" s="10" t="str">
        <f>IFERROR(VLOOKUP(C4801,基本设置!B:F,5,FALSE),"")</f>
        <v/>
      </c>
    </row>
    <row r="4802" spans="4:7">
      <c r="D4802" s="10" t="str">
        <f>IFERROR(VLOOKUP(C4802,基本设置!B:E,2,FALSE),"")</f>
        <v/>
      </c>
      <c r="E4802" s="10" t="str">
        <f>IFERROR(VLOOKUP(C4802,基本设置!B:E,3,FALSE),"")</f>
        <v/>
      </c>
      <c r="F4802" s="10" t="str">
        <f>IFERROR(VLOOKUP(C4802,基本设置!B:E,4,FALSE),"")</f>
        <v/>
      </c>
      <c r="G4802" s="10" t="str">
        <f>IFERROR(VLOOKUP(C4802,基本设置!B:F,5,FALSE),"")</f>
        <v/>
      </c>
    </row>
    <row r="4803" spans="4:7">
      <c r="D4803" s="10" t="str">
        <f>IFERROR(VLOOKUP(C4803,基本设置!B:E,2,FALSE),"")</f>
        <v/>
      </c>
      <c r="E4803" s="10" t="str">
        <f>IFERROR(VLOOKUP(C4803,基本设置!B:E,3,FALSE),"")</f>
        <v/>
      </c>
      <c r="F4803" s="10" t="str">
        <f>IFERROR(VLOOKUP(C4803,基本设置!B:E,4,FALSE),"")</f>
        <v/>
      </c>
      <c r="G4803" s="10" t="str">
        <f>IFERROR(VLOOKUP(C4803,基本设置!B:F,5,FALSE),"")</f>
        <v/>
      </c>
    </row>
    <row r="4804" spans="4:7">
      <c r="D4804" s="10" t="str">
        <f>IFERROR(VLOOKUP(C4804,基本设置!B:E,2,FALSE),"")</f>
        <v/>
      </c>
      <c r="E4804" s="10" t="str">
        <f>IFERROR(VLOOKUP(C4804,基本设置!B:E,3,FALSE),"")</f>
        <v/>
      </c>
      <c r="F4804" s="10" t="str">
        <f>IFERROR(VLOOKUP(C4804,基本设置!B:E,4,FALSE),"")</f>
        <v/>
      </c>
      <c r="G4804" s="10" t="str">
        <f>IFERROR(VLOOKUP(C4804,基本设置!B:F,5,FALSE),"")</f>
        <v/>
      </c>
    </row>
    <row r="4805" spans="4:7">
      <c r="D4805" s="10" t="str">
        <f>IFERROR(VLOOKUP(C4805,基本设置!B:E,2,FALSE),"")</f>
        <v/>
      </c>
      <c r="E4805" s="10" t="str">
        <f>IFERROR(VLOOKUP(C4805,基本设置!B:E,3,FALSE),"")</f>
        <v/>
      </c>
      <c r="F4805" s="10" t="str">
        <f>IFERROR(VLOOKUP(C4805,基本设置!B:E,4,FALSE),"")</f>
        <v/>
      </c>
      <c r="G4805" s="10" t="str">
        <f>IFERROR(VLOOKUP(C4805,基本设置!B:F,5,FALSE),"")</f>
        <v/>
      </c>
    </row>
    <row r="4806" spans="4:7">
      <c r="D4806" s="10" t="str">
        <f>IFERROR(VLOOKUP(C4806,基本设置!B:E,2,FALSE),"")</f>
        <v/>
      </c>
      <c r="E4806" s="10" t="str">
        <f>IFERROR(VLOOKUP(C4806,基本设置!B:E,3,FALSE),"")</f>
        <v/>
      </c>
      <c r="F4806" s="10" t="str">
        <f>IFERROR(VLOOKUP(C4806,基本设置!B:E,4,FALSE),"")</f>
        <v/>
      </c>
      <c r="G4806" s="10" t="str">
        <f>IFERROR(VLOOKUP(C4806,基本设置!B:F,5,FALSE),"")</f>
        <v/>
      </c>
    </row>
    <row r="4807" spans="4:7">
      <c r="D4807" s="10" t="str">
        <f>IFERROR(VLOOKUP(C4807,基本设置!B:E,2,FALSE),"")</f>
        <v/>
      </c>
      <c r="E4807" s="10" t="str">
        <f>IFERROR(VLOOKUP(C4807,基本设置!B:E,3,FALSE),"")</f>
        <v/>
      </c>
      <c r="F4807" s="10" t="str">
        <f>IFERROR(VLOOKUP(C4807,基本设置!B:E,4,FALSE),"")</f>
        <v/>
      </c>
      <c r="G4807" s="10" t="str">
        <f>IFERROR(VLOOKUP(C4807,基本设置!B:F,5,FALSE),"")</f>
        <v/>
      </c>
    </row>
    <row r="4808" spans="4:7">
      <c r="D4808" s="10" t="str">
        <f>IFERROR(VLOOKUP(C4808,基本设置!B:E,2,FALSE),"")</f>
        <v/>
      </c>
      <c r="E4808" s="10" t="str">
        <f>IFERROR(VLOOKUP(C4808,基本设置!B:E,3,FALSE),"")</f>
        <v/>
      </c>
      <c r="F4808" s="10" t="str">
        <f>IFERROR(VLOOKUP(C4808,基本设置!B:E,4,FALSE),"")</f>
        <v/>
      </c>
      <c r="G4808" s="10" t="str">
        <f>IFERROR(VLOOKUP(C4808,基本设置!B:F,5,FALSE),"")</f>
        <v/>
      </c>
    </row>
    <row r="4809" spans="4:7">
      <c r="D4809" s="10" t="str">
        <f>IFERROR(VLOOKUP(C4809,基本设置!B:E,2,FALSE),"")</f>
        <v/>
      </c>
      <c r="E4809" s="10" t="str">
        <f>IFERROR(VLOOKUP(C4809,基本设置!B:E,3,FALSE),"")</f>
        <v/>
      </c>
      <c r="F4809" s="10" t="str">
        <f>IFERROR(VLOOKUP(C4809,基本设置!B:E,4,FALSE),"")</f>
        <v/>
      </c>
      <c r="G4809" s="10" t="str">
        <f>IFERROR(VLOOKUP(C4809,基本设置!B:F,5,FALSE),"")</f>
        <v/>
      </c>
    </row>
    <row r="4810" spans="4:7">
      <c r="D4810" s="10" t="str">
        <f>IFERROR(VLOOKUP(C4810,基本设置!B:E,2,FALSE),"")</f>
        <v/>
      </c>
      <c r="E4810" s="10" t="str">
        <f>IFERROR(VLOOKUP(C4810,基本设置!B:E,3,FALSE),"")</f>
        <v/>
      </c>
      <c r="F4810" s="10" t="str">
        <f>IFERROR(VLOOKUP(C4810,基本设置!B:E,4,FALSE),"")</f>
        <v/>
      </c>
      <c r="G4810" s="10" t="str">
        <f>IFERROR(VLOOKUP(C4810,基本设置!B:F,5,FALSE),"")</f>
        <v/>
      </c>
    </row>
    <row r="4811" spans="4:7">
      <c r="D4811" s="10" t="str">
        <f>IFERROR(VLOOKUP(C4811,基本设置!B:E,2,FALSE),"")</f>
        <v/>
      </c>
      <c r="E4811" s="10" t="str">
        <f>IFERROR(VLOOKUP(C4811,基本设置!B:E,3,FALSE),"")</f>
        <v/>
      </c>
      <c r="F4811" s="10" t="str">
        <f>IFERROR(VLOOKUP(C4811,基本设置!B:E,4,FALSE),"")</f>
        <v/>
      </c>
      <c r="G4811" s="10" t="str">
        <f>IFERROR(VLOOKUP(C4811,基本设置!B:F,5,FALSE),"")</f>
        <v/>
      </c>
    </row>
    <row r="4812" spans="4:7">
      <c r="D4812" s="10" t="str">
        <f>IFERROR(VLOOKUP(C4812,基本设置!B:E,2,FALSE),"")</f>
        <v/>
      </c>
      <c r="E4812" s="10" t="str">
        <f>IFERROR(VLOOKUP(C4812,基本设置!B:E,3,FALSE),"")</f>
        <v/>
      </c>
      <c r="F4812" s="10" t="str">
        <f>IFERROR(VLOOKUP(C4812,基本设置!B:E,4,FALSE),"")</f>
        <v/>
      </c>
      <c r="G4812" s="10" t="str">
        <f>IFERROR(VLOOKUP(C4812,基本设置!B:F,5,FALSE),"")</f>
        <v/>
      </c>
    </row>
    <row r="4813" spans="4:7">
      <c r="D4813" s="10" t="str">
        <f>IFERROR(VLOOKUP(C4813,基本设置!B:E,2,FALSE),"")</f>
        <v/>
      </c>
      <c r="E4813" s="10" t="str">
        <f>IFERROR(VLOOKUP(C4813,基本设置!B:E,3,FALSE),"")</f>
        <v/>
      </c>
      <c r="F4813" s="10" t="str">
        <f>IFERROR(VLOOKUP(C4813,基本设置!B:E,4,FALSE),"")</f>
        <v/>
      </c>
      <c r="G4813" s="10" t="str">
        <f>IFERROR(VLOOKUP(C4813,基本设置!B:F,5,FALSE),"")</f>
        <v/>
      </c>
    </row>
    <row r="4814" spans="4:7">
      <c r="D4814" s="10" t="str">
        <f>IFERROR(VLOOKUP(C4814,基本设置!B:E,2,FALSE),"")</f>
        <v/>
      </c>
      <c r="E4814" s="10" t="str">
        <f>IFERROR(VLOOKUP(C4814,基本设置!B:E,3,FALSE),"")</f>
        <v/>
      </c>
      <c r="F4814" s="10" t="str">
        <f>IFERROR(VLOOKUP(C4814,基本设置!B:E,4,FALSE),"")</f>
        <v/>
      </c>
      <c r="G4814" s="10" t="str">
        <f>IFERROR(VLOOKUP(C4814,基本设置!B:F,5,FALSE),"")</f>
        <v/>
      </c>
    </row>
    <row r="4815" spans="4:7">
      <c r="D4815" s="10" t="str">
        <f>IFERROR(VLOOKUP(C4815,基本设置!B:E,2,FALSE),"")</f>
        <v/>
      </c>
      <c r="E4815" s="10" t="str">
        <f>IFERROR(VLOOKUP(C4815,基本设置!B:E,3,FALSE),"")</f>
        <v/>
      </c>
      <c r="F4815" s="10" t="str">
        <f>IFERROR(VLOOKUP(C4815,基本设置!B:E,4,FALSE),"")</f>
        <v/>
      </c>
      <c r="G4815" s="10" t="str">
        <f>IFERROR(VLOOKUP(C4815,基本设置!B:F,5,FALSE),"")</f>
        <v/>
      </c>
    </row>
    <row r="4816" spans="4:7">
      <c r="D4816" s="10" t="str">
        <f>IFERROR(VLOOKUP(C4816,基本设置!B:E,2,FALSE),"")</f>
        <v/>
      </c>
      <c r="E4816" s="10" t="str">
        <f>IFERROR(VLOOKUP(C4816,基本设置!B:E,3,FALSE),"")</f>
        <v/>
      </c>
      <c r="F4816" s="10" t="str">
        <f>IFERROR(VLOOKUP(C4816,基本设置!B:E,4,FALSE),"")</f>
        <v/>
      </c>
      <c r="G4816" s="10" t="str">
        <f>IFERROR(VLOOKUP(C4816,基本设置!B:F,5,FALSE),"")</f>
        <v/>
      </c>
    </row>
    <row r="4817" spans="4:7">
      <c r="D4817" s="10" t="str">
        <f>IFERROR(VLOOKUP(C4817,基本设置!B:E,2,FALSE),"")</f>
        <v/>
      </c>
      <c r="E4817" s="10" t="str">
        <f>IFERROR(VLOOKUP(C4817,基本设置!B:E,3,FALSE),"")</f>
        <v/>
      </c>
      <c r="F4817" s="10" t="str">
        <f>IFERROR(VLOOKUP(C4817,基本设置!B:E,4,FALSE),"")</f>
        <v/>
      </c>
      <c r="G4817" s="10" t="str">
        <f>IFERROR(VLOOKUP(C4817,基本设置!B:F,5,FALSE),"")</f>
        <v/>
      </c>
    </row>
    <row r="4818" spans="4:7">
      <c r="D4818" s="10" t="str">
        <f>IFERROR(VLOOKUP(C4818,基本设置!B:E,2,FALSE),"")</f>
        <v/>
      </c>
      <c r="E4818" s="10" t="str">
        <f>IFERROR(VLOOKUP(C4818,基本设置!B:E,3,FALSE),"")</f>
        <v/>
      </c>
      <c r="F4818" s="10" t="str">
        <f>IFERROR(VLOOKUP(C4818,基本设置!B:E,4,FALSE),"")</f>
        <v/>
      </c>
      <c r="G4818" s="10" t="str">
        <f>IFERROR(VLOOKUP(C4818,基本设置!B:F,5,FALSE),"")</f>
        <v/>
      </c>
    </row>
    <row r="4819" spans="4:7">
      <c r="D4819" s="10" t="str">
        <f>IFERROR(VLOOKUP(C4819,基本设置!B:E,2,FALSE),"")</f>
        <v/>
      </c>
      <c r="E4819" s="10" t="str">
        <f>IFERROR(VLOOKUP(C4819,基本设置!B:E,3,FALSE),"")</f>
        <v/>
      </c>
      <c r="F4819" s="10" t="str">
        <f>IFERROR(VLOOKUP(C4819,基本设置!B:E,4,FALSE),"")</f>
        <v/>
      </c>
      <c r="G4819" s="10" t="str">
        <f>IFERROR(VLOOKUP(C4819,基本设置!B:F,5,FALSE),"")</f>
        <v/>
      </c>
    </row>
    <row r="4820" spans="4:7">
      <c r="D4820" s="10" t="str">
        <f>IFERROR(VLOOKUP(C4820,基本设置!B:E,2,FALSE),"")</f>
        <v/>
      </c>
      <c r="E4820" s="10" t="str">
        <f>IFERROR(VLOOKUP(C4820,基本设置!B:E,3,FALSE),"")</f>
        <v/>
      </c>
      <c r="F4820" s="10" t="str">
        <f>IFERROR(VLOOKUP(C4820,基本设置!B:E,4,FALSE),"")</f>
        <v/>
      </c>
      <c r="G4820" s="10" t="str">
        <f>IFERROR(VLOOKUP(C4820,基本设置!B:F,5,FALSE),"")</f>
        <v/>
      </c>
    </row>
    <row r="4821" spans="4:7">
      <c r="D4821" s="10" t="str">
        <f>IFERROR(VLOOKUP(C4821,基本设置!B:E,2,FALSE),"")</f>
        <v/>
      </c>
      <c r="E4821" s="10" t="str">
        <f>IFERROR(VLOOKUP(C4821,基本设置!B:E,3,FALSE),"")</f>
        <v/>
      </c>
      <c r="F4821" s="10" t="str">
        <f>IFERROR(VLOOKUP(C4821,基本设置!B:E,4,FALSE),"")</f>
        <v/>
      </c>
      <c r="G4821" s="10" t="str">
        <f>IFERROR(VLOOKUP(C4821,基本设置!B:F,5,FALSE),"")</f>
        <v/>
      </c>
    </row>
    <row r="4822" spans="4:7">
      <c r="D4822" s="10" t="str">
        <f>IFERROR(VLOOKUP(C4822,基本设置!B:E,2,FALSE),"")</f>
        <v/>
      </c>
      <c r="E4822" s="10" t="str">
        <f>IFERROR(VLOOKUP(C4822,基本设置!B:E,3,FALSE),"")</f>
        <v/>
      </c>
      <c r="F4822" s="10" t="str">
        <f>IFERROR(VLOOKUP(C4822,基本设置!B:E,4,FALSE),"")</f>
        <v/>
      </c>
      <c r="G4822" s="10" t="str">
        <f>IFERROR(VLOOKUP(C4822,基本设置!B:F,5,FALSE),"")</f>
        <v/>
      </c>
    </row>
    <row r="4823" spans="4:7">
      <c r="D4823" s="10" t="str">
        <f>IFERROR(VLOOKUP(C4823,基本设置!B:E,2,FALSE),"")</f>
        <v/>
      </c>
      <c r="E4823" s="10" t="str">
        <f>IFERROR(VLOOKUP(C4823,基本设置!B:E,3,FALSE),"")</f>
        <v/>
      </c>
      <c r="F4823" s="10" t="str">
        <f>IFERROR(VLOOKUP(C4823,基本设置!B:E,4,FALSE),"")</f>
        <v/>
      </c>
      <c r="G4823" s="10" t="str">
        <f>IFERROR(VLOOKUP(C4823,基本设置!B:F,5,FALSE),"")</f>
        <v/>
      </c>
    </row>
    <row r="4824" spans="4:7">
      <c r="D4824" s="10" t="str">
        <f>IFERROR(VLOOKUP(C4824,基本设置!B:E,2,FALSE),"")</f>
        <v/>
      </c>
      <c r="E4824" s="10" t="str">
        <f>IFERROR(VLOOKUP(C4824,基本设置!B:E,3,FALSE),"")</f>
        <v/>
      </c>
      <c r="F4824" s="10" t="str">
        <f>IFERROR(VLOOKUP(C4824,基本设置!B:E,4,FALSE),"")</f>
        <v/>
      </c>
      <c r="G4824" s="10" t="str">
        <f>IFERROR(VLOOKUP(C4824,基本设置!B:F,5,FALSE),"")</f>
        <v/>
      </c>
    </row>
    <row r="4825" spans="4:7">
      <c r="D4825" s="10" t="str">
        <f>IFERROR(VLOOKUP(C4825,基本设置!B:E,2,FALSE),"")</f>
        <v/>
      </c>
      <c r="E4825" s="10" t="str">
        <f>IFERROR(VLOOKUP(C4825,基本设置!B:E,3,FALSE),"")</f>
        <v/>
      </c>
      <c r="F4825" s="10" t="str">
        <f>IFERROR(VLOOKUP(C4825,基本设置!B:E,4,FALSE),"")</f>
        <v/>
      </c>
      <c r="G4825" s="10" t="str">
        <f>IFERROR(VLOOKUP(C4825,基本设置!B:F,5,FALSE),"")</f>
        <v/>
      </c>
    </row>
    <row r="4826" spans="4:7">
      <c r="D4826" s="10" t="str">
        <f>IFERROR(VLOOKUP(C4826,基本设置!B:E,2,FALSE),"")</f>
        <v/>
      </c>
      <c r="E4826" s="10" t="str">
        <f>IFERROR(VLOOKUP(C4826,基本设置!B:E,3,FALSE),"")</f>
        <v/>
      </c>
      <c r="F4826" s="10" t="str">
        <f>IFERROR(VLOOKUP(C4826,基本设置!B:E,4,FALSE),"")</f>
        <v/>
      </c>
      <c r="G4826" s="10" t="str">
        <f>IFERROR(VLOOKUP(C4826,基本设置!B:F,5,FALSE),"")</f>
        <v/>
      </c>
    </row>
    <row r="4827" spans="4:7">
      <c r="D4827" s="10" t="str">
        <f>IFERROR(VLOOKUP(C4827,基本设置!B:E,2,FALSE),"")</f>
        <v/>
      </c>
      <c r="E4827" s="10" t="str">
        <f>IFERROR(VLOOKUP(C4827,基本设置!B:E,3,FALSE),"")</f>
        <v/>
      </c>
      <c r="F4827" s="10" t="str">
        <f>IFERROR(VLOOKUP(C4827,基本设置!B:E,4,FALSE),"")</f>
        <v/>
      </c>
      <c r="G4827" s="10" t="str">
        <f>IFERROR(VLOOKUP(C4827,基本设置!B:F,5,FALSE),"")</f>
        <v/>
      </c>
    </row>
    <row r="4828" spans="4:7">
      <c r="D4828" s="10" t="str">
        <f>IFERROR(VLOOKUP(C4828,基本设置!B:E,2,FALSE),"")</f>
        <v/>
      </c>
      <c r="E4828" s="10" t="str">
        <f>IFERROR(VLOOKUP(C4828,基本设置!B:E,3,FALSE),"")</f>
        <v/>
      </c>
      <c r="F4828" s="10" t="str">
        <f>IFERROR(VLOOKUP(C4828,基本设置!B:E,4,FALSE),"")</f>
        <v/>
      </c>
      <c r="G4828" s="10" t="str">
        <f>IFERROR(VLOOKUP(C4828,基本设置!B:F,5,FALSE),"")</f>
        <v/>
      </c>
    </row>
    <row r="4829" spans="4:7">
      <c r="D4829" s="10" t="str">
        <f>IFERROR(VLOOKUP(C4829,基本设置!B:E,2,FALSE),"")</f>
        <v/>
      </c>
      <c r="E4829" s="10" t="str">
        <f>IFERROR(VLOOKUP(C4829,基本设置!B:E,3,FALSE),"")</f>
        <v/>
      </c>
      <c r="F4829" s="10" t="str">
        <f>IFERROR(VLOOKUP(C4829,基本设置!B:E,4,FALSE),"")</f>
        <v/>
      </c>
      <c r="G4829" s="10" t="str">
        <f>IFERROR(VLOOKUP(C4829,基本设置!B:F,5,FALSE),"")</f>
        <v/>
      </c>
    </row>
    <row r="4830" spans="4:7">
      <c r="D4830" s="10" t="str">
        <f>IFERROR(VLOOKUP(C4830,基本设置!B:E,2,FALSE),"")</f>
        <v/>
      </c>
      <c r="E4830" s="10" t="str">
        <f>IFERROR(VLOOKUP(C4830,基本设置!B:E,3,FALSE),"")</f>
        <v/>
      </c>
      <c r="F4830" s="10" t="str">
        <f>IFERROR(VLOOKUP(C4830,基本设置!B:E,4,FALSE),"")</f>
        <v/>
      </c>
      <c r="G4830" s="10" t="str">
        <f>IFERROR(VLOOKUP(C4830,基本设置!B:F,5,FALSE),"")</f>
        <v/>
      </c>
    </row>
    <row r="4831" spans="4:7">
      <c r="D4831" s="10" t="str">
        <f>IFERROR(VLOOKUP(C4831,基本设置!B:E,2,FALSE),"")</f>
        <v/>
      </c>
      <c r="E4831" s="10" t="str">
        <f>IFERROR(VLOOKUP(C4831,基本设置!B:E,3,FALSE),"")</f>
        <v/>
      </c>
      <c r="F4831" s="10" t="str">
        <f>IFERROR(VLOOKUP(C4831,基本设置!B:E,4,FALSE),"")</f>
        <v/>
      </c>
      <c r="G4831" s="10" t="str">
        <f>IFERROR(VLOOKUP(C4831,基本设置!B:F,5,FALSE),"")</f>
        <v/>
      </c>
    </row>
    <row r="4832" spans="4:7">
      <c r="D4832" s="10" t="str">
        <f>IFERROR(VLOOKUP(C4832,基本设置!B:E,2,FALSE),"")</f>
        <v/>
      </c>
      <c r="E4832" s="10" t="str">
        <f>IFERROR(VLOOKUP(C4832,基本设置!B:E,3,FALSE),"")</f>
        <v/>
      </c>
      <c r="F4832" s="10" t="str">
        <f>IFERROR(VLOOKUP(C4832,基本设置!B:E,4,FALSE),"")</f>
        <v/>
      </c>
      <c r="G4832" s="10" t="str">
        <f>IFERROR(VLOOKUP(C4832,基本设置!B:F,5,FALSE),"")</f>
        <v/>
      </c>
    </row>
    <row r="4833" spans="4:7">
      <c r="D4833" s="10" t="str">
        <f>IFERROR(VLOOKUP(C4833,基本设置!B:E,2,FALSE),"")</f>
        <v/>
      </c>
      <c r="E4833" s="10" t="str">
        <f>IFERROR(VLOOKUP(C4833,基本设置!B:E,3,FALSE),"")</f>
        <v/>
      </c>
      <c r="F4833" s="10" t="str">
        <f>IFERROR(VLOOKUP(C4833,基本设置!B:E,4,FALSE),"")</f>
        <v/>
      </c>
      <c r="G4833" s="10" t="str">
        <f>IFERROR(VLOOKUP(C4833,基本设置!B:F,5,FALSE),"")</f>
        <v/>
      </c>
    </row>
    <row r="4834" spans="4:7">
      <c r="D4834" s="10" t="str">
        <f>IFERROR(VLOOKUP(C4834,基本设置!B:E,2,FALSE),"")</f>
        <v/>
      </c>
      <c r="E4834" s="10" t="str">
        <f>IFERROR(VLOOKUP(C4834,基本设置!B:E,3,FALSE),"")</f>
        <v/>
      </c>
      <c r="F4834" s="10" t="str">
        <f>IFERROR(VLOOKUP(C4834,基本设置!B:E,4,FALSE),"")</f>
        <v/>
      </c>
      <c r="G4834" s="10" t="str">
        <f>IFERROR(VLOOKUP(C4834,基本设置!B:F,5,FALSE),"")</f>
        <v/>
      </c>
    </row>
    <row r="4835" spans="4:7">
      <c r="D4835" s="10" t="str">
        <f>IFERROR(VLOOKUP(C4835,基本设置!B:E,2,FALSE),"")</f>
        <v/>
      </c>
      <c r="E4835" s="10" t="str">
        <f>IFERROR(VLOOKUP(C4835,基本设置!B:E,3,FALSE),"")</f>
        <v/>
      </c>
      <c r="F4835" s="10" t="str">
        <f>IFERROR(VLOOKUP(C4835,基本设置!B:E,4,FALSE),"")</f>
        <v/>
      </c>
      <c r="G4835" s="10" t="str">
        <f>IFERROR(VLOOKUP(C4835,基本设置!B:F,5,FALSE),"")</f>
        <v/>
      </c>
    </row>
    <row r="4836" spans="4:7">
      <c r="D4836" s="10" t="str">
        <f>IFERROR(VLOOKUP(C4836,基本设置!B:E,2,FALSE),"")</f>
        <v/>
      </c>
      <c r="E4836" s="10" t="str">
        <f>IFERROR(VLOOKUP(C4836,基本设置!B:E,3,FALSE),"")</f>
        <v/>
      </c>
      <c r="F4836" s="10" t="str">
        <f>IFERROR(VLOOKUP(C4836,基本设置!B:E,4,FALSE),"")</f>
        <v/>
      </c>
      <c r="G4836" s="10" t="str">
        <f>IFERROR(VLOOKUP(C4836,基本设置!B:F,5,FALSE),"")</f>
        <v/>
      </c>
    </row>
    <row r="4837" spans="4:7">
      <c r="D4837" s="10" t="str">
        <f>IFERROR(VLOOKUP(C4837,基本设置!B:E,2,FALSE),"")</f>
        <v/>
      </c>
      <c r="E4837" s="10" t="str">
        <f>IFERROR(VLOOKUP(C4837,基本设置!B:E,3,FALSE),"")</f>
        <v/>
      </c>
      <c r="F4837" s="10" t="str">
        <f>IFERROR(VLOOKUP(C4837,基本设置!B:E,4,FALSE),"")</f>
        <v/>
      </c>
      <c r="G4837" s="10" t="str">
        <f>IFERROR(VLOOKUP(C4837,基本设置!B:F,5,FALSE),"")</f>
        <v/>
      </c>
    </row>
    <row r="4838" spans="4:7">
      <c r="D4838" s="10" t="str">
        <f>IFERROR(VLOOKUP(C4838,基本设置!B:E,2,FALSE),"")</f>
        <v/>
      </c>
      <c r="E4838" s="10" t="str">
        <f>IFERROR(VLOOKUP(C4838,基本设置!B:E,3,FALSE),"")</f>
        <v/>
      </c>
      <c r="F4838" s="10" t="str">
        <f>IFERROR(VLOOKUP(C4838,基本设置!B:E,4,FALSE),"")</f>
        <v/>
      </c>
      <c r="G4838" s="10" t="str">
        <f>IFERROR(VLOOKUP(C4838,基本设置!B:F,5,FALSE),"")</f>
        <v/>
      </c>
    </row>
    <row r="4839" spans="4:7">
      <c r="D4839" s="10" t="str">
        <f>IFERROR(VLOOKUP(C4839,基本设置!B:E,2,FALSE),"")</f>
        <v/>
      </c>
      <c r="E4839" s="10" t="str">
        <f>IFERROR(VLOOKUP(C4839,基本设置!B:E,3,FALSE),"")</f>
        <v/>
      </c>
      <c r="F4839" s="10" t="str">
        <f>IFERROR(VLOOKUP(C4839,基本设置!B:E,4,FALSE),"")</f>
        <v/>
      </c>
      <c r="G4839" s="10" t="str">
        <f>IFERROR(VLOOKUP(C4839,基本设置!B:F,5,FALSE),"")</f>
        <v/>
      </c>
    </row>
    <row r="4840" spans="4:7">
      <c r="D4840" s="10" t="str">
        <f>IFERROR(VLOOKUP(C4840,基本设置!B:E,2,FALSE),"")</f>
        <v/>
      </c>
      <c r="E4840" s="10" t="str">
        <f>IFERROR(VLOOKUP(C4840,基本设置!B:E,3,FALSE),"")</f>
        <v/>
      </c>
      <c r="F4840" s="10" t="str">
        <f>IFERROR(VLOOKUP(C4840,基本设置!B:E,4,FALSE),"")</f>
        <v/>
      </c>
      <c r="G4840" s="10" t="str">
        <f>IFERROR(VLOOKUP(C4840,基本设置!B:F,5,FALSE),"")</f>
        <v/>
      </c>
    </row>
    <row r="4841" spans="4:7">
      <c r="D4841" s="10" t="str">
        <f>IFERROR(VLOOKUP(C4841,基本设置!B:E,2,FALSE),"")</f>
        <v/>
      </c>
      <c r="E4841" s="10" t="str">
        <f>IFERROR(VLOOKUP(C4841,基本设置!B:E,3,FALSE),"")</f>
        <v/>
      </c>
      <c r="F4841" s="10" t="str">
        <f>IFERROR(VLOOKUP(C4841,基本设置!B:E,4,FALSE),"")</f>
        <v/>
      </c>
      <c r="G4841" s="10" t="str">
        <f>IFERROR(VLOOKUP(C4841,基本设置!B:F,5,FALSE),"")</f>
        <v/>
      </c>
    </row>
    <row r="4842" spans="4:7">
      <c r="D4842" s="10" t="str">
        <f>IFERROR(VLOOKUP(C4842,基本设置!B:E,2,FALSE),"")</f>
        <v/>
      </c>
      <c r="E4842" s="10" t="str">
        <f>IFERROR(VLOOKUP(C4842,基本设置!B:E,3,FALSE),"")</f>
        <v/>
      </c>
      <c r="F4842" s="10" t="str">
        <f>IFERROR(VLOOKUP(C4842,基本设置!B:E,4,FALSE),"")</f>
        <v/>
      </c>
      <c r="G4842" s="10" t="str">
        <f>IFERROR(VLOOKUP(C4842,基本设置!B:F,5,FALSE),"")</f>
        <v/>
      </c>
    </row>
    <row r="4843" spans="4:7">
      <c r="D4843" s="10" t="str">
        <f>IFERROR(VLOOKUP(C4843,基本设置!B:E,2,FALSE),"")</f>
        <v/>
      </c>
      <c r="E4843" s="10" t="str">
        <f>IFERROR(VLOOKUP(C4843,基本设置!B:E,3,FALSE),"")</f>
        <v/>
      </c>
      <c r="F4843" s="10" t="str">
        <f>IFERROR(VLOOKUP(C4843,基本设置!B:E,4,FALSE),"")</f>
        <v/>
      </c>
      <c r="G4843" s="10" t="str">
        <f>IFERROR(VLOOKUP(C4843,基本设置!B:F,5,FALSE),"")</f>
        <v/>
      </c>
    </row>
    <row r="4844" spans="4:7">
      <c r="D4844" s="10" t="str">
        <f>IFERROR(VLOOKUP(C4844,基本设置!B:E,2,FALSE),"")</f>
        <v/>
      </c>
      <c r="E4844" s="10" t="str">
        <f>IFERROR(VLOOKUP(C4844,基本设置!B:E,3,FALSE),"")</f>
        <v/>
      </c>
      <c r="F4844" s="10" t="str">
        <f>IFERROR(VLOOKUP(C4844,基本设置!B:E,4,FALSE),"")</f>
        <v/>
      </c>
      <c r="G4844" s="10" t="str">
        <f>IFERROR(VLOOKUP(C4844,基本设置!B:F,5,FALSE),"")</f>
        <v/>
      </c>
    </row>
    <row r="4845" spans="4:7">
      <c r="D4845" s="10" t="str">
        <f>IFERROR(VLOOKUP(C4845,基本设置!B:E,2,FALSE),"")</f>
        <v/>
      </c>
      <c r="E4845" s="10" t="str">
        <f>IFERROR(VLOOKUP(C4845,基本设置!B:E,3,FALSE),"")</f>
        <v/>
      </c>
      <c r="F4845" s="10" t="str">
        <f>IFERROR(VLOOKUP(C4845,基本设置!B:E,4,FALSE),"")</f>
        <v/>
      </c>
      <c r="G4845" s="10" t="str">
        <f>IFERROR(VLOOKUP(C4845,基本设置!B:F,5,FALSE),"")</f>
        <v/>
      </c>
    </row>
    <row r="4846" spans="4:7">
      <c r="D4846" s="10" t="str">
        <f>IFERROR(VLOOKUP(C4846,基本设置!B:E,2,FALSE),"")</f>
        <v/>
      </c>
      <c r="E4846" s="10" t="str">
        <f>IFERROR(VLOOKUP(C4846,基本设置!B:E,3,FALSE),"")</f>
        <v/>
      </c>
      <c r="F4846" s="10" t="str">
        <f>IFERROR(VLOOKUP(C4846,基本设置!B:E,4,FALSE),"")</f>
        <v/>
      </c>
      <c r="G4846" s="10" t="str">
        <f>IFERROR(VLOOKUP(C4846,基本设置!B:F,5,FALSE),"")</f>
        <v/>
      </c>
    </row>
    <row r="4847" spans="4:7">
      <c r="D4847" s="10" t="str">
        <f>IFERROR(VLOOKUP(C4847,基本设置!B:E,2,FALSE),"")</f>
        <v/>
      </c>
      <c r="E4847" s="10" t="str">
        <f>IFERROR(VLOOKUP(C4847,基本设置!B:E,3,FALSE),"")</f>
        <v/>
      </c>
      <c r="F4847" s="10" t="str">
        <f>IFERROR(VLOOKUP(C4847,基本设置!B:E,4,FALSE),"")</f>
        <v/>
      </c>
      <c r="G4847" s="10" t="str">
        <f>IFERROR(VLOOKUP(C4847,基本设置!B:F,5,FALSE),"")</f>
        <v/>
      </c>
    </row>
    <row r="4848" spans="4:7">
      <c r="D4848" s="10" t="str">
        <f>IFERROR(VLOOKUP(C4848,基本设置!B:E,2,FALSE),"")</f>
        <v/>
      </c>
      <c r="E4848" s="10" t="str">
        <f>IFERROR(VLOOKUP(C4848,基本设置!B:E,3,FALSE),"")</f>
        <v/>
      </c>
      <c r="F4848" s="10" t="str">
        <f>IFERROR(VLOOKUP(C4848,基本设置!B:E,4,FALSE),"")</f>
        <v/>
      </c>
      <c r="G4848" s="10" t="str">
        <f>IFERROR(VLOOKUP(C4848,基本设置!B:F,5,FALSE),"")</f>
        <v/>
      </c>
    </row>
    <row r="4849" spans="4:7">
      <c r="D4849" s="10" t="str">
        <f>IFERROR(VLOOKUP(C4849,基本设置!B:E,2,FALSE),"")</f>
        <v/>
      </c>
      <c r="E4849" s="10" t="str">
        <f>IFERROR(VLOOKUP(C4849,基本设置!B:E,3,FALSE),"")</f>
        <v/>
      </c>
      <c r="F4849" s="10" t="str">
        <f>IFERROR(VLOOKUP(C4849,基本设置!B:E,4,FALSE),"")</f>
        <v/>
      </c>
      <c r="G4849" s="10" t="str">
        <f>IFERROR(VLOOKUP(C4849,基本设置!B:F,5,FALSE),"")</f>
        <v/>
      </c>
    </row>
    <row r="4850" spans="4:7">
      <c r="D4850" s="10" t="str">
        <f>IFERROR(VLOOKUP(C4850,基本设置!B:E,2,FALSE),"")</f>
        <v/>
      </c>
      <c r="E4850" s="10" t="str">
        <f>IFERROR(VLOOKUP(C4850,基本设置!B:E,3,FALSE),"")</f>
        <v/>
      </c>
      <c r="F4850" s="10" t="str">
        <f>IFERROR(VLOOKUP(C4850,基本设置!B:E,4,FALSE),"")</f>
        <v/>
      </c>
      <c r="G4850" s="10" t="str">
        <f>IFERROR(VLOOKUP(C4850,基本设置!B:F,5,FALSE),"")</f>
        <v/>
      </c>
    </row>
    <row r="4851" spans="4:7">
      <c r="D4851" s="10" t="str">
        <f>IFERROR(VLOOKUP(C4851,基本设置!B:E,2,FALSE),"")</f>
        <v/>
      </c>
      <c r="E4851" s="10" t="str">
        <f>IFERROR(VLOOKUP(C4851,基本设置!B:E,3,FALSE),"")</f>
        <v/>
      </c>
      <c r="F4851" s="10" t="str">
        <f>IFERROR(VLOOKUP(C4851,基本设置!B:E,4,FALSE),"")</f>
        <v/>
      </c>
      <c r="G4851" s="10" t="str">
        <f>IFERROR(VLOOKUP(C4851,基本设置!B:F,5,FALSE),"")</f>
        <v/>
      </c>
    </row>
    <row r="4852" spans="4:7">
      <c r="D4852" s="10" t="str">
        <f>IFERROR(VLOOKUP(C4852,基本设置!B:E,2,FALSE),"")</f>
        <v/>
      </c>
      <c r="E4852" s="10" t="str">
        <f>IFERROR(VLOOKUP(C4852,基本设置!B:E,3,FALSE),"")</f>
        <v/>
      </c>
      <c r="F4852" s="10" t="str">
        <f>IFERROR(VLOOKUP(C4852,基本设置!B:E,4,FALSE),"")</f>
        <v/>
      </c>
      <c r="G4852" s="10" t="str">
        <f>IFERROR(VLOOKUP(C4852,基本设置!B:F,5,FALSE),"")</f>
        <v/>
      </c>
    </row>
    <row r="4853" spans="4:7">
      <c r="D4853" s="10" t="str">
        <f>IFERROR(VLOOKUP(C4853,基本设置!B:E,2,FALSE),"")</f>
        <v/>
      </c>
      <c r="E4853" s="10" t="str">
        <f>IFERROR(VLOOKUP(C4853,基本设置!B:E,3,FALSE),"")</f>
        <v/>
      </c>
      <c r="F4853" s="10" t="str">
        <f>IFERROR(VLOOKUP(C4853,基本设置!B:E,4,FALSE),"")</f>
        <v/>
      </c>
      <c r="G4853" s="10" t="str">
        <f>IFERROR(VLOOKUP(C4853,基本设置!B:F,5,FALSE),"")</f>
        <v/>
      </c>
    </row>
    <row r="4854" spans="4:7">
      <c r="D4854" s="10" t="str">
        <f>IFERROR(VLOOKUP(C4854,基本设置!B:E,2,FALSE),"")</f>
        <v/>
      </c>
      <c r="E4854" s="10" t="str">
        <f>IFERROR(VLOOKUP(C4854,基本设置!B:E,3,FALSE),"")</f>
        <v/>
      </c>
      <c r="F4854" s="10" t="str">
        <f>IFERROR(VLOOKUP(C4854,基本设置!B:E,4,FALSE),"")</f>
        <v/>
      </c>
      <c r="G4854" s="10" t="str">
        <f>IFERROR(VLOOKUP(C4854,基本设置!B:F,5,FALSE),"")</f>
        <v/>
      </c>
    </row>
    <row r="4855" spans="4:7">
      <c r="D4855" s="10" t="str">
        <f>IFERROR(VLOOKUP(C4855,基本设置!B:E,2,FALSE),"")</f>
        <v/>
      </c>
      <c r="E4855" s="10" t="str">
        <f>IFERROR(VLOOKUP(C4855,基本设置!B:E,3,FALSE),"")</f>
        <v/>
      </c>
      <c r="F4855" s="10" t="str">
        <f>IFERROR(VLOOKUP(C4855,基本设置!B:E,4,FALSE),"")</f>
        <v/>
      </c>
      <c r="G4855" s="10" t="str">
        <f>IFERROR(VLOOKUP(C4855,基本设置!B:F,5,FALSE),"")</f>
        <v/>
      </c>
    </row>
    <row r="4856" spans="4:7">
      <c r="D4856" s="10" t="str">
        <f>IFERROR(VLOOKUP(C4856,基本设置!B:E,2,FALSE),"")</f>
        <v/>
      </c>
      <c r="E4856" s="10" t="str">
        <f>IFERROR(VLOOKUP(C4856,基本设置!B:E,3,FALSE),"")</f>
        <v/>
      </c>
      <c r="F4856" s="10" t="str">
        <f>IFERROR(VLOOKUP(C4856,基本设置!B:E,4,FALSE),"")</f>
        <v/>
      </c>
      <c r="G4856" s="10" t="str">
        <f>IFERROR(VLOOKUP(C4856,基本设置!B:F,5,FALSE),"")</f>
        <v/>
      </c>
    </row>
    <row r="4857" spans="4:7">
      <c r="D4857" s="10" t="str">
        <f>IFERROR(VLOOKUP(C4857,基本设置!B:E,2,FALSE),"")</f>
        <v/>
      </c>
      <c r="E4857" s="10" t="str">
        <f>IFERROR(VLOOKUP(C4857,基本设置!B:E,3,FALSE),"")</f>
        <v/>
      </c>
      <c r="F4857" s="10" t="str">
        <f>IFERROR(VLOOKUP(C4857,基本设置!B:E,4,FALSE),"")</f>
        <v/>
      </c>
      <c r="G4857" s="10" t="str">
        <f>IFERROR(VLOOKUP(C4857,基本设置!B:F,5,FALSE),"")</f>
        <v/>
      </c>
    </row>
    <row r="4858" spans="4:7">
      <c r="D4858" s="10" t="str">
        <f>IFERROR(VLOOKUP(C4858,基本设置!B:E,2,FALSE),"")</f>
        <v/>
      </c>
      <c r="E4858" s="10" t="str">
        <f>IFERROR(VLOOKUP(C4858,基本设置!B:E,3,FALSE),"")</f>
        <v/>
      </c>
      <c r="F4858" s="10" t="str">
        <f>IFERROR(VLOOKUP(C4858,基本设置!B:E,4,FALSE),"")</f>
        <v/>
      </c>
      <c r="G4858" s="10" t="str">
        <f>IFERROR(VLOOKUP(C4858,基本设置!B:F,5,FALSE),"")</f>
        <v/>
      </c>
    </row>
    <row r="4859" spans="4:7">
      <c r="D4859" s="10" t="str">
        <f>IFERROR(VLOOKUP(C4859,基本设置!B:E,2,FALSE),"")</f>
        <v/>
      </c>
      <c r="E4859" s="10" t="str">
        <f>IFERROR(VLOOKUP(C4859,基本设置!B:E,3,FALSE),"")</f>
        <v/>
      </c>
      <c r="F4859" s="10" t="str">
        <f>IFERROR(VLOOKUP(C4859,基本设置!B:E,4,FALSE),"")</f>
        <v/>
      </c>
      <c r="G4859" s="10" t="str">
        <f>IFERROR(VLOOKUP(C4859,基本设置!B:F,5,FALSE),"")</f>
        <v/>
      </c>
    </row>
    <row r="4860" spans="4:7">
      <c r="D4860" s="10" t="str">
        <f>IFERROR(VLOOKUP(C4860,基本设置!B:E,2,FALSE),"")</f>
        <v/>
      </c>
      <c r="E4860" s="10" t="str">
        <f>IFERROR(VLOOKUP(C4860,基本设置!B:E,3,FALSE),"")</f>
        <v/>
      </c>
      <c r="F4860" s="10" t="str">
        <f>IFERROR(VLOOKUP(C4860,基本设置!B:E,4,FALSE),"")</f>
        <v/>
      </c>
      <c r="G4860" s="10" t="str">
        <f>IFERROR(VLOOKUP(C4860,基本设置!B:F,5,FALSE),"")</f>
        <v/>
      </c>
    </row>
    <row r="4861" spans="4:7">
      <c r="D4861" s="10" t="str">
        <f>IFERROR(VLOOKUP(C4861,基本设置!B:E,2,FALSE),"")</f>
        <v/>
      </c>
      <c r="E4861" s="10" t="str">
        <f>IFERROR(VLOOKUP(C4861,基本设置!B:E,3,FALSE),"")</f>
        <v/>
      </c>
      <c r="F4861" s="10" t="str">
        <f>IFERROR(VLOOKUP(C4861,基本设置!B:E,4,FALSE),"")</f>
        <v/>
      </c>
      <c r="G4861" s="10" t="str">
        <f>IFERROR(VLOOKUP(C4861,基本设置!B:F,5,FALSE),"")</f>
        <v/>
      </c>
    </row>
    <row r="4862" spans="4:7">
      <c r="D4862" s="10" t="str">
        <f>IFERROR(VLOOKUP(C4862,基本设置!B:E,2,FALSE),"")</f>
        <v/>
      </c>
      <c r="E4862" s="10" t="str">
        <f>IFERROR(VLOOKUP(C4862,基本设置!B:E,3,FALSE),"")</f>
        <v/>
      </c>
      <c r="F4862" s="10" t="str">
        <f>IFERROR(VLOOKUP(C4862,基本设置!B:E,4,FALSE),"")</f>
        <v/>
      </c>
      <c r="G4862" s="10" t="str">
        <f>IFERROR(VLOOKUP(C4862,基本设置!B:F,5,FALSE),"")</f>
        <v/>
      </c>
    </row>
    <row r="4863" spans="4:7">
      <c r="D4863" s="10" t="str">
        <f>IFERROR(VLOOKUP(C4863,基本设置!B:E,2,FALSE),"")</f>
        <v/>
      </c>
      <c r="E4863" s="10" t="str">
        <f>IFERROR(VLOOKUP(C4863,基本设置!B:E,3,FALSE),"")</f>
        <v/>
      </c>
      <c r="F4863" s="10" t="str">
        <f>IFERROR(VLOOKUP(C4863,基本设置!B:E,4,FALSE),"")</f>
        <v/>
      </c>
      <c r="G4863" s="10" t="str">
        <f>IFERROR(VLOOKUP(C4863,基本设置!B:F,5,FALSE),"")</f>
        <v/>
      </c>
    </row>
    <row r="4864" spans="4:7">
      <c r="D4864" s="10" t="str">
        <f>IFERROR(VLOOKUP(C4864,基本设置!B:E,2,FALSE),"")</f>
        <v/>
      </c>
      <c r="E4864" s="10" t="str">
        <f>IFERROR(VLOOKUP(C4864,基本设置!B:E,3,FALSE),"")</f>
        <v/>
      </c>
      <c r="F4864" s="10" t="str">
        <f>IFERROR(VLOOKUP(C4864,基本设置!B:E,4,FALSE),"")</f>
        <v/>
      </c>
      <c r="G4864" s="10" t="str">
        <f>IFERROR(VLOOKUP(C4864,基本设置!B:F,5,FALSE),"")</f>
        <v/>
      </c>
    </row>
    <row r="4865" spans="4:7">
      <c r="D4865" s="10" t="str">
        <f>IFERROR(VLOOKUP(C4865,基本设置!B:E,2,FALSE),"")</f>
        <v/>
      </c>
      <c r="E4865" s="10" t="str">
        <f>IFERROR(VLOOKUP(C4865,基本设置!B:E,3,FALSE),"")</f>
        <v/>
      </c>
      <c r="F4865" s="10" t="str">
        <f>IFERROR(VLOOKUP(C4865,基本设置!B:E,4,FALSE),"")</f>
        <v/>
      </c>
      <c r="G4865" s="10" t="str">
        <f>IFERROR(VLOOKUP(C4865,基本设置!B:F,5,FALSE),"")</f>
        <v/>
      </c>
    </row>
    <row r="4866" spans="4:7">
      <c r="D4866" s="10" t="str">
        <f>IFERROR(VLOOKUP(C4866,基本设置!B:E,2,FALSE),"")</f>
        <v/>
      </c>
      <c r="E4866" s="10" t="str">
        <f>IFERROR(VLOOKUP(C4866,基本设置!B:E,3,FALSE),"")</f>
        <v/>
      </c>
      <c r="F4866" s="10" t="str">
        <f>IFERROR(VLOOKUP(C4866,基本设置!B:E,4,FALSE),"")</f>
        <v/>
      </c>
      <c r="G4866" s="10" t="str">
        <f>IFERROR(VLOOKUP(C4866,基本设置!B:F,5,FALSE),"")</f>
        <v/>
      </c>
    </row>
    <row r="4867" spans="4:7">
      <c r="D4867" s="10" t="str">
        <f>IFERROR(VLOOKUP(C4867,基本设置!B:E,2,FALSE),"")</f>
        <v/>
      </c>
      <c r="E4867" s="10" t="str">
        <f>IFERROR(VLOOKUP(C4867,基本设置!B:E,3,FALSE),"")</f>
        <v/>
      </c>
      <c r="F4867" s="10" t="str">
        <f>IFERROR(VLOOKUP(C4867,基本设置!B:E,4,FALSE),"")</f>
        <v/>
      </c>
      <c r="G4867" s="10" t="str">
        <f>IFERROR(VLOOKUP(C4867,基本设置!B:F,5,FALSE),"")</f>
        <v/>
      </c>
    </row>
    <row r="4868" spans="4:7">
      <c r="D4868" s="10" t="str">
        <f>IFERROR(VLOOKUP(C4868,基本设置!B:E,2,FALSE),"")</f>
        <v/>
      </c>
      <c r="E4868" s="10" t="str">
        <f>IFERROR(VLOOKUP(C4868,基本设置!B:E,3,FALSE),"")</f>
        <v/>
      </c>
      <c r="F4868" s="10" t="str">
        <f>IFERROR(VLOOKUP(C4868,基本设置!B:E,4,FALSE),"")</f>
        <v/>
      </c>
      <c r="G4868" s="10" t="str">
        <f>IFERROR(VLOOKUP(C4868,基本设置!B:F,5,FALSE),"")</f>
        <v/>
      </c>
    </row>
    <row r="4869" spans="4:7">
      <c r="D4869" s="10" t="str">
        <f>IFERROR(VLOOKUP(C4869,基本设置!B:E,2,FALSE),"")</f>
        <v/>
      </c>
      <c r="E4869" s="10" t="str">
        <f>IFERROR(VLOOKUP(C4869,基本设置!B:E,3,FALSE),"")</f>
        <v/>
      </c>
      <c r="F4869" s="10" t="str">
        <f>IFERROR(VLOOKUP(C4869,基本设置!B:E,4,FALSE),"")</f>
        <v/>
      </c>
      <c r="G4869" s="10" t="str">
        <f>IFERROR(VLOOKUP(C4869,基本设置!B:F,5,FALSE),"")</f>
        <v/>
      </c>
    </row>
    <row r="4870" spans="4:7">
      <c r="D4870" s="10" t="str">
        <f>IFERROR(VLOOKUP(C4870,基本设置!B:E,2,FALSE),"")</f>
        <v/>
      </c>
      <c r="E4870" s="10" t="str">
        <f>IFERROR(VLOOKUP(C4870,基本设置!B:E,3,FALSE),"")</f>
        <v/>
      </c>
      <c r="F4870" s="10" t="str">
        <f>IFERROR(VLOOKUP(C4870,基本设置!B:E,4,FALSE),"")</f>
        <v/>
      </c>
      <c r="G4870" s="10" t="str">
        <f>IFERROR(VLOOKUP(C4870,基本设置!B:F,5,FALSE),"")</f>
        <v/>
      </c>
    </row>
    <row r="4871" spans="4:7">
      <c r="D4871" s="10" t="str">
        <f>IFERROR(VLOOKUP(C4871,基本设置!B:E,2,FALSE),"")</f>
        <v/>
      </c>
      <c r="E4871" s="10" t="str">
        <f>IFERROR(VLOOKUP(C4871,基本设置!B:E,3,FALSE),"")</f>
        <v/>
      </c>
      <c r="F4871" s="10" t="str">
        <f>IFERROR(VLOOKUP(C4871,基本设置!B:E,4,FALSE),"")</f>
        <v/>
      </c>
      <c r="G4871" s="10" t="str">
        <f>IFERROR(VLOOKUP(C4871,基本设置!B:F,5,FALSE),"")</f>
        <v/>
      </c>
    </row>
    <row r="4872" spans="4:7">
      <c r="D4872" s="10" t="str">
        <f>IFERROR(VLOOKUP(C4872,基本设置!B:E,2,FALSE),"")</f>
        <v/>
      </c>
      <c r="E4872" s="10" t="str">
        <f>IFERROR(VLOOKUP(C4872,基本设置!B:E,3,FALSE),"")</f>
        <v/>
      </c>
      <c r="F4872" s="10" t="str">
        <f>IFERROR(VLOOKUP(C4872,基本设置!B:E,4,FALSE),"")</f>
        <v/>
      </c>
      <c r="G4872" s="10" t="str">
        <f>IFERROR(VLOOKUP(C4872,基本设置!B:F,5,FALSE),"")</f>
        <v/>
      </c>
    </row>
    <row r="4873" spans="4:7">
      <c r="D4873" s="10" t="str">
        <f>IFERROR(VLOOKUP(C4873,基本设置!B:E,2,FALSE),"")</f>
        <v/>
      </c>
      <c r="E4873" s="10" t="str">
        <f>IFERROR(VLOOKUP(C4873,基本设置!B:E,3,FALSE),"")</f>
        <v/>
      </c>
      <c r="F4873" s="10" t="str">
        <f>IFERROR(VLOOKUP(C4873,基本设置!B:E,4,FALSE),"")</f>
        <v/>
      </c>
      <c r="G4873" s="10" t="str">
        <f>IFERROR(VLOOKUP(C4873,基本设置!B:F,5,FALSE),"")</f>
        <v/>
      </c>
    </row>
    <row r="4874" spans="4:7">
      <c r="D4874" s="10" t="str">
        <f>IFERROR(VLOOKUP(C4874,基本设置!B:E,2,FALSE),"")</f>
        <v/>
      </c>
      <c r="E4874" s="10" t="str">
        <f>IFERROR(VLOOKUP(C4874,基本设置!B:E,3,FALSE),"")</f>
        <v/>
      </c>
      <c r="F4874" s="10" t="str">
        <f>IFERROR(VLOOKUP(C4874,基本设置!B:E,4,FALSE),"")</f>
        <v/>
      </c>
      <c r="G4874" s="10" t="str">
        <f>IFERROR(VLOOKUP(C4874,基本设置!B:F,5,FALSE),"")</f>
        <v/>
      </c>
    </row>
    <row r="4875" spans="4:7">
      <c r="D4875" s="10" t="str">
        <f>IFERROR(VLOOKUP(C4875,基本设置!B:E,2,FALSE),"")</f>
        <v/>
      </c>
      <c r="E4875" s="10" t="str">
        <f>IFERROR(VLOOKUP(C4875,基本设置!B:E,3,FALSE),"")</f>
        <v/>
      </c>
      <c r="F4875" s="10" t="str">
        <f>IFERROR(VLOOKUP(C4875,基本设置!B:E,4,FALSE),"")</f>
        <v/>
      </c>
      <c r="G4875" s="10" t="str">
        <f>IFERROR(VLOOKUP(C4875,基本设置!B:F,5,FALSE),"")</f>
        <v/>
      </c>
    </row>
    <row r="4876" spans="4:7">
      <c r="D4876" s="10" t="str">
        <f>IFERROR(VLOOKUP(C4876,基本设置!B:E,2,FALSE),"")</f>
        <v/>
      </c>
      <c r="E4876" s="10" t="str">
        <f>IFERROR(VLOOKUP(C4876,基本设置!B:E,3,FALSE),"")</f>
        <v/>
      </c>
      <c r="F4876" s="10" t="str">
        <f>IFERROR(VLOOKUP(C4876,基本设置!B:E,4,FALSE),"")</f>
        <v/>
      </c>
      <c r="G4876" s="10" t="str">
        <f>IFERROR(VLOOKUP(C4876,基本设置!B:F,5,FALSE),"")</f>
        <v/>
      </c>
    </row>
    <row r="4877" spans="4:7">
      <c r="D4877" s="10" t="str">
        <f>IFERROR(VLOOKUP(C4877,基本设置!B:E,2,FALSE),"")</f>
        <v/>
      </c>
      <c r="E4877" s="10" t="str">
        <f>IFERROR(VLOOKUP(C4877,基本设置!B:E,3,FALSE),"")</f>
        <v/>
      </c>
      <c r="F4877" s="10" t="str">
        <f>IFERROR(VLOOKUP(C4877,基本设置!B:E,4,FALSE),"")</f>
        <v/>
      </c>
      <c r="G4877" s="10" t="str">
        <f>IFERROR(VLOOKUP(C4877,基本设置!B:F,5,FALSE),"")</f>
        <v/>
      </c>
    </row>
    <row r="4878" spans="4:7">
      <c r="D4878" s="10" t="str">
        <f>IFERROR(VLOOKUP(C4878,基本设置!B:E,2,FALSE),"")</f>
        <v/>
      </c>
      <c r="E4878" s="10" t="str">
        <f>IFERROR(VLOOKUP(C4878,基本设置!B:E,3,FALSE),"")</f>
        <v/>
      </c>
      <c r="F4878" s="10" t="str">
        <f>IFERROR(VLOOKUP(C4878,基本设置!B:E,4,FALSE),"")</f>
        <v/>
      </c>
      <c r="G4878" s="10" t="str">
        <f>IFERROR(VLOOKUP(C4878,基本设置!B:F,5,FALSE),"")</f>
        <v/>
      </c>
    </row>
    <row r="4879" spans="4:7">
      <c r="D4879" s="10" t="str">
        <f>IFERROR(VLOOKUP(C4879,基本设置!B:E,2,FALSE),"")</f>
        <v/>
      </c>
      <c r="E4879" s="10" t="str">
        <f>IFERROR(VLOOKUP(C4879,基本设置!B:E,3,FALSE),"")</f>
        <v/>
      </c>
      <c r="F4879" s="10" t="str">
        <f>IFERROR(VLOOKUP(C4879,基本设置!B:E,4,FALSE),"")</f>
        <v/>
      </c>
      <c r="G4879" s="10" t="str">
        <f>IFERROR(VLOOKUP(C4879,基本设置!B:F,5,FALSE),"")</f>
        <v/>
      </c>
    </row>
    <row r="4880" spans="4:7">
      <c r="D4880" s="10" t="str">
        <f>IFERROR(VLOOKUP(C4880,基本设置!B:E,2,FALSE),"")</f>
        <v/>
      </c>
      <c r="E4880" s="10" t="str">
        <f>IFERROR(VLOOKUP(C4880,基本设置!B:E,3,FALSE),"")</f>
        <v/>
      </c>
      <c r="F4880" s="10" t="str">
        <f>IFERROR(VLOOKUP(C4880,基本设置!B:E,4,FALSE),"")</f>
        <v/>
      </c>
      <c r="G4880" s="10" t="str">
        <f>IFERROR(VLOOKUP(C4880,基本设置!B:F,5,FALSE),"")</f>
        <v/>
      </c>
    </row>
    <row r="4881" spans="4:7">
      <c r="D4881" s="10" t="str">
        <f>IFERROR(VLOOKUP(C4881,基本设置!B:E,2,FALSE),"")</f>
        <v/>
      </c>
      <c r="E4881" s="10" t="str">
        <f>IFERROR(VLOOKUP(C4881,基本设置!B:E,3,FALSE),"")</f>
        <v/>
      </c>
      <c r="F4881" s="10" t="str">
        <f>IFERROR(VLOOKUP(C4881,基本设置!B:E,4,FALSE),"")</f>
        <v/>
      </c>
      <c r="G4881" s="10" t="str">
        <f>IFERROR(VLOOKUP(C4881,基本设置!B:F,5,FALSE),"")</f>
        <v/>
      </c>
    </row>
    <row r="4882" spans="4:7">
      <c r="D4882" s="10" t="str">
        <f>IFERROR(VLOOKUP(C4882,基本设置!B:E,2,FALSE),"")</f>
        <v/>
      </c>
      <c r="E4882" s="10" t="str">
        <f>IFERROR(VLOOKUP(C4882,基本设置!B:E,3,FALSE),"")</f>
        <v/>
      </c>
      <c r="F4882" s="10" t="str">
        <f>IFERROR(VLOOKUP(C4882,基本设置!B:E,4,FALSE),"")</f>
        <v/>
      </c>
      <c r="G4882" s="10" t="str">
        <f>IFERROR(VLOOKUP(C4882,基本设置!B:F,5,FALSE),"")</f>
        <v/>
      </c>
    </row>
    <row r="4883" spans="4:7">
      <c r="D4883" s="10" t="str">
        <f>IFERROR(VLOOKUP(C4883,基本设置!B:E,2,FALSE),"")</f>
        <v/>
      </c>
      <c r="E4883" s="10" t="str">
        <f>IFERROR(VLOOKUP(C4883,基本设置!B:E,3,FALSE),"")</f>
        <v/>
      </c>
      <c r="F4883" s="10" t="str">
        <f>IFERROR(VLOOKUP(C4883,基本设置!B:E,4,FALSE),"")</f>
        <v/>
      </c>
      <c r="G4883" s="10" t="str">
        <f>IFERROR(VLOOKUP(C4883,基本设置!B:F,5,FALSE),"")</f>
        <v/>
      </c>
    </row>
    <row r="4884" spans="4:7">
      <c r="D4884" s="10" t="str">
        <f>IFERROR(VLOOKUP(C4884,基本设置!B:E,2,FALSE),"")</f>
        <v/>
      </c>
      <c r="E4884" s="10" t="str">
        <f>IFERROR(VLOOKUP(C4884,基本设置!B:E,3,FALSE),"")</f>
        <v/>
      </c>
      <c r="F4884" s="10" t="str">
        <f>IFERROR(VLOOKUP(C4884,基本设置!B:E,4,FALSE),"")</f>
        <v/>
      </c>
      <c r="G4884" s="10" t="str">
        <f>IFERROR(VLOOKUP(C4884,基本设置!B:F,5,FALSE),"")</f>
        <v/>
      </c>
    </row>
    <row r="4885" spans="4:7">
      <c r="D4885" s="10" t="str">
        <f>IFERROR(VLOOKUP(C4885,基本设置!B:E,2,FALSE),"")</f>
        <v/>
      </c>
      <c r="E4885" s="10" t="str">
        <f>IFERROR(VLOOKUP(C4885,基本设置!B:E,3,FALSE),"")</f>
        <v/>
      </c>
      <c r="F4885" s="10" t="str">
        <f>IFERROR(VLOOKUP(C4885,基本设置!B:E,4,FALSE),"")</f>
        <v/>
      </c>
      <c r="G4885" s="10" t="str">
        <f>IFERROR(VLOOKUP(C4885,基本设置!B:F,5,FALSE),"")</f>
        <v/>
      </c>
    </row>
    <row r="4886" spans="4:7">
      <c r="D4886" s="10" t="str">
        <f>IFERROR(VLOOKUP(C4886,基本设置!B:E,2,FALSE),"")</f>
        <v/>
      </c>
      <c r="E4886" s="10" t="str">
        <f>IFERROR(VLOOKUP(C4886,基本设置!B:E,3,FALSE),"")</f>
        <v/>
      </c>
      <c r="F4886" s="10" t="str">
        <f>IFERROR(VLOOKUP(C4886,基本设置!B:E,4,FALSE),"")</f>
        <v/>
      </c>
      <c r="G4886" s="10" t="str">
        <f>IFERROR(VLOOKUP(C4886,基本设置!B:F,5,FALSE),"")</f>
        <v/>
      </c>
    </row>
    <row r="4887" spans="4:7">
      <c r="D4887" s="10" t="str">
        <f>IFERROR(VLOOKUP(C4887,基本设置!B:E,2,FALSE),"")</f>
        <v/>
      </c>
      <c r="E4887" s="10" t="str">
        <f>IFERROR(VLOOKUP(C4887,基本设置!B:E,3,FALSE),"")</f>
        <v/>
      </c>
      <c r="F4887" s="10" t="str">
        <f>IFERROR(VLOOKUP(C4887,基本设置!B:E,4,FALSE),"")</f>
        <v/>
      </c>
      <c r="G4887" s="10" t="str">
        <f>IFERROR(VLOOKUP(C4887,基本设置!B:F,5,FALSE),"")</f>
        <v/>
      </c>
    </row>
    <row r="4888" spans="4:7">
      <c r="D4888" s="10" t="str">
        <f>IFERROR(VLOOKUP(C4888,基本设置!B:E,2,FALSE),"")</f>
        <v/>
      </c>
      <c r="E4888" s="10" t="str">
        <f>IFERROR(VLOOKUP(C4888,基本设置!B:E,3,FALSE),"")</f>
        <v/>
      </c>
      <c r="F4888" s="10" t="str">
        <f>IFERROR(VLOOKUP(C4888,基本设置!B:E,4,FALSE),"")</f>
        <v/>
      </c>
      <c r="G4888" s="10" t="str">
        <f>IFERROR(VLOOKUP(C4888,基本设置!B:F,5,FALSE),"")</f>
        <v/>
      </c>
    </row>
    <row r="4889" spans="4:7">
      <c r="D4889" s="10" t="str">
        <f>IFERROR(VLOOKUP(C4889,基本设置!B:E,2,FALSE),"")</f>
        <v/>
      </c>
      <c r="E4889" s="10" t="str">
        <f>IFERROR(VLOOKUP(C4889,基本设置!B:E,3,FALSE),"")</f>
        <v/>
      </c>
      <c r="F4889" s="10" t="str">
        <f>IFERROR(VLOOKUP(C4889,基本设置!B:E,4,FALSE),"")</f>
        <v/>
      </c>
      <c r="G4889" s="10" t="str">
        <f>IFERROR(VLOOKUP(C4889,基本设置!B:F,5,FALSE),"")</f>
        <v/>
      </c>
    </row>
    <row r="4890" spans="4:7">
      <c r="D4890" s="10" t="str">
        <f>IFERROR(VLOOKUP(C4890,基本设置!B:E,2,FALSE),"")</f>
        <v/>
      </c>
      <c r="E4890" s="10" t="str">
        <f>IFERROR(VLOOKUP(C4890,基本设置!B:E,3,FALSE),"")</f>
        <v/>
      </c>
      <c r="F4890" s="10" t="str">
        <f>IFERROR(VLOOKUP(C4890,基本设置!B:E,4,FALSE),"")</f>
        <v/>
      </c>
      <c r="G4890" s="10" t="str">
        <f>IFERROR(VLOOKUP(C4890,基本设置!B:F,5,FALSE),"")</f>
        <v/>
      </c>
    </row>
    <row r="4891" spans="4:7">
      <c r="D4891" s="10" t="str">
        <f>IFERROR(VLOOKUP(C4891,基本设置!B:E,2,FALSE),"")</f>
        <v/>
      </c>
      <c r="E4891" s="10" t="str">
        <f>IFERROR(VLOOKUP(C4891,基本设置!B:E,3,FALSE),"")</f>
        <v/>
      </c>
      <c r="F4891" s="10" t="str">
        <f>IFERROR(VLOOKUP(C4891,基本设置!B:E,4,FALSE),"")</f>
        <v/>
      </c>
      <c r="G4891" s="10" t="str">
        <f>IFERROR(VLOOKUP(C4891,基本设置!B:F,5,FALSE),"")</f>
        <v/>
      </c>
    </row>
    <row r="4892" spans="4:7">
      <c r="D4892" s="10" t="str">
        <f>IFERROR(VLOOKUP(C4892,基本设置!B:E,2,FALSE),"")</f>
        <v/>
      </c>
      <c r="E4892" s="10" t="str">
        <f>IFERROR(VLOOKUP(C4892,基本设置!B:E,3,FALSE),"")</f>
        <v/>
      </c>
      <c r="F4892" s="10" t="str">
        <f>IFERROR(VLOOKUP(C4892,基本设置!B:E,4,FALSE),"")</f>
        <v/>
      </c>
      <c r="G4892" s="10" t="str">
        <f>IFERROR(VLOOKUP(C4892,基本设置!B:F,5,FALSE),"")</f>
        <v/>
      </c>
    </row>
    <row r="4893" spans="4:7">
      <c r="D4893" s="10" t="str">
        <f>IFERROR(VLOOKUP(C4893,基本设置!B:E,2,FALSE),"")</f>
        <v/>
      </c>
      <c r="E4893" s="10" t="str">
        <f>IFERROR(VLOOKUP(C4893,基本设置!B:E,3,FALSE),"")</f>
        <v/>
      </c>
      <c r="F4893" s="10" t="str">
        <f>IFERROR(VLOOKUP(C4893,基本设置!B:E,4,FALSE),"")</f>
        <v/>
      </c>
      <c r="G4893" s="10" t="str">
        <f>IFERROR(VLOOKUP(C4893,基本设置!B:F,5,FALSE),"")</f>
        <v/>
      </c>
    </row>
    <row r="4894" spans="4:7">
      <c r="D4894" s="10" t="str">
        <f>IFERROR(VLOOKUP(C4894,基本设置!B:E,2,FALSE),"")</f>
        <v/>
      </c>
      <c r="E4894" s="10" t="str">
        <f>IFERROR(VLOOKUP(C4894,基本设置!B:E,3,FALSE),"")</f>
        <v/>
      </c>
      <c r="F4894" s="10" t="str">
        <f>IFERROR(VLOOKUP(C4894,基本设置!B:E,4,FALSE),"")</f>
        <v/>
      </c>
      <c r="G4894" s="10" t="str">
        <f>IFERROR(VLOOKUP(C4894,基本设置!B:F,5,FALSE),"")</f>
        <v/>
      </c>
    </row>
    <row r="4895" spans="4:7">
      <c r="D4895" s="10" t="str">
        <f>IFERROR(VLOOKUP(C4895,基本设置!B:E,2,FALSE),"")</f>
        <v/>
      </c>
      <c r="E4895" s="10" t="str">
        <f>IFERROR(VLOOKUP(C4895,基本设置!B:E,3,FALSE),"")</f>
        <v/>
      </c>
      <c r="F4895" s="10" t="str">
        <f>IFERROR(VLOOKUP(C4895,基本设置!B:E,4,FALSE),"")</f>
        <v/>
      </c>
      <c r="G4895" s="10" t="str">
        <f>IFERROR(VLOOKUP(C4895,基本设置!B:F,5,FALSE),"")</f>
        <v/>
      </c>
    </row>
    <row r="4896" spans="4:7">
      <c r="D4896" s="10" t="str">
        <f>IFERROR(VLOOKUP(C4896,基本设置!B:E,2,FALSE),"")</f>
        <v/>
      </c>
      <c r="E4896" s="10" t="str">
        <f>IFERROR(VLOOKUP(C4896,基本设置!B:E,3,FALSE),"")</f>
        <v/>
      </c>
      <c r="F4896" s="10" t="str">
        <f>IFERROR(VLOOKUP(C4896,基本设置!B:E,4,FALSE),"")</f>
        <v/>
      </c>
      <c r="G4896" s="10" t="str">
        <f>IFERROR(VLOOKUP(C4896,基本设置!B:F,5,FALSE),"")</f>
        <v/>
      </c>
    </row>
    <row r="4897" spans="4:7">
      <c r="D4897" s="10" t="str">
        <f>IFERROR(VLOOKUP(C4897,基本设置!B:E,2,FALSE),"")</f>
        <v/>
      </c>
      <c r="E4897" s="10" t="str">
        <f>IFERROR(VLOOKUP(C4897,基本设置!B:E,3,FALSE),"")</f>
        <v/>
      </c>
      <c r="F4897" s="10" t="str">
        <f>IFERROR(VLOOKUP(C4897,基本设置!B:E,4,FALSE),"")</f>
        <v/>
      </c>
      <c r="G4897" s="10" t="str">
        <f>IFERROR(VLOOKUP(C4897,基本设置!B:F,5,FALSE),"")</f>
        <v/>
      </c>
    </row>
    <row r="4898" spans="4:7">
      <c r="D4898" s="10" t="str">
        <f>IFERROR(VLOOKUP(C4898,基本设置!B:E,2,FALSE),"")</f>
        <v/>
      </c>
      <c r="E4898" s="10" t="str">
        <f>IFERROR(VLOOKUP(C4898,基本设置!B:E,3,FALSE),"")</f>
        <v/>
      </c>
      <c r="F4898" s="10" t="str">
        <f>IFERROR(VLOOKUP(C4898,基本设置!B:E,4,FALSE),"")</f>
        <v/>
      </c>
      <c r="G4898" s="10" t="str">
        <f>IFERROR(VLOOKUP(C4898,基本设置!B:F,5,FALSE),"")</f>
        <v/>
      </c>
    </row>
    <row r="4899" spans="4:7">
      <c r="D4899" s="10" t="str">
        <f>IFERROR(VLOOKUP(C4899,基本设置!B:E,2,FALSE),"")</f>
        <v/>
      </c>
      <c r="E4899" s="10" t="str">
        <f>IFERROR(VLOOKUP(C4899,基本设置!B:E,3,FALSE),"")</f>
        <v/>
      </c>
      <c r="F4899" s="10" t="str">
        <f>IFERROR(VLOOKUP(C4899,基本设置!B:E,4,FALSE),"")</f>
        <v/>
      </c>
      <c r="G4899" s="10" t="str">
        <f>IFERROR(VLOOKUP(C4899,基本设置!B:F,5,FALSE),"")</f>
        <v/>
      </c>
    </row>
    <row r="4900" spans="4:7">
      <c r="D4900" s="10" t="str">
        <f>IFERROR(VLOOKUP(C4900,基本设置!B:E,2,FALSE),"")</f>
        <v/>
      </c>
      <c r="E4900" s="10" t="str">
        <f>IFERROR(VLOOKUP(C4900,基本设置!B:E,3,FALSE),"")</f>
        <v/>
      </c>
      <c r="F4900" s="10" t="str">
        <f>IFERROR(VLOOKUP(C4900,基本设置!B:E,4,FALSE),"")</f>
        <v/>
      </c>
      <c r="G4900" s="10" t="str">
        <f>IFERROR(VLOOKUP(C4900,基本设置!B:F,5,FALSE),"")</f>
        <v/>
      </c>
    </row>
    <row r="4901" spans="4:7">
      <c r="D4901" s="10" t="str">
        <f>IFERROR(VLOOKUP(C4901,基本设置!B:E,2,FALSE),"")</f>
        <v/>
      </c>
      <c r="E4901" s="10" t="str">
        <f>IFERROR(VLOOKUP(C4901,基本设置!B:E,3,FALSE),"")</f>
        <v/>
      </c>
      <c r="F4901" s="10" t="str">
        <f>IFERROR(VLOOKUP(C4901,基本设置!B:E,4,FALSE),"")</f>
        <v/>
      </c>
      <c r="G4901" s="10" t="str">
        <f>IFERROR(VLOOKUP(C4901,基本设置!B:F,5,FALSE),"")</f>
        <v/>
      </c>
    </row>
    <row r="4902" spans="4:7">
      <c r="D4902" s="10" t="str">
        <f>IFERROR(VLOOKUP(C4902,基本设置!B:E,2,FALSE),"")</f>
        <v/>
      </c>
      <c r="E4902" s="10" t="str">
        <f>IFERROR(VLOOKUP(C4902,基本设置!B:E,3,FALSE),"")</f>
        <v/>
      </c>
      <c r="F4902" s="10" t="str">
        <f>IFERROR(VLOOKUP(C4902,基本设置!B:E,4,FALSE),"")</f>
        <v/>
      </c>
      <c r="G4902" s="10" t="str">
        <f>IFERROR(VLOOKUP(C4902,基本设置!B:F,5,FALSE),"")</f>
        <v/>
      </c>
    </row>
    <row r="4903" spans="4:7">
      <c r="D4903" s="10" t="str">
        <f>IFERROR(VLOOKUP(C4903,基本设置!B:E,2,FALSE),"")</f>
        <v/>
      </c>
      <c r="E4903" s="10" t="str">
        <f>IFERROR(VLOOKUP(C4903,基本设置!B:E,3,FALSE),"")</f>
        <v/>
      </c>
      <c r="F4903" s="10" t="str">
        <f>IFERROR(VLOOKUP(C4903,基本设置!B:E,4,FALSE),"")</f>
        <v/>
      </c>
      <c r="G4903" s="10" t="str">
        <f>IFERROR(VLOOKUP(C4903,基本设置!B:F,5,FALSE),"")</f>
        <v/>
      </c>
    </row>
    <row r="4904" spans="4:7">
      <c r="D4904" s="10" t="str">
        <f>IFERROR(VLOOKUP(C4904,基本设置!B:E,2,FALSE),"")</f>
        <v/>
      </c>
      <c r="E4904" s="10" t="str">
        <f>IFERROR(VLOOKUP(C4904,基本设置!B:E,3,FALSE),"")</f>
        <v/>
      </c>
      <c r="F4904" s="10" t="str">
        <f>IFERROR(VLOOKUP(C4904,基本设置!B:E,4,FALSE),"")</f>
        <v/>
      </c>
      <c r="G4904" s="10" t="str">
        <f>IFERROR(VLOOKUP(C4904,基本设置!B:F,5,FALSE),"")</f>
        <v/>
      </c>
    </row>
    <row r="4905" spans="4:7">
      <c r="D4905" s="10" t="str">
        <f>IFERROR(VLOOKUP(C4905,基本设置!B:E,2,FALSE),"")</f>
        <v/>
      </c>
      <c r="E4905" s="10" t="str">
        <f>IFERROR(VLOOKUP(C4905,基本设置!B:E,3,FALSE),"")</f>
        <v/>
      </c>
      <c r="F4905" s="10" t="str">
        <f>IFERROR(VLOOKUP(C4905,基本设置!B:E,4,FALSE),"")</f>
        <v/>
      </c>
      <c r="G4905" s="10" t="str">
        <f>IFERROR(VLOOKUP(C4905,基本设置!B:F,5,FALSE),"")</f>
        <v/>
      </c>
    </row>
    <row r="4906" spans="4:7">
      <c r="D4906" s="10" t="str">
        <f>IFERROR(VLOOKUP(C4906,基本设置!B:E,2,FALSE),"")</f>
        <v/>
      </c>
      <c r="E4906" s="10" t="str">
        <f>IFERROR(VLOOKUP(C4906,基本设置!B:E,3,FALSE),"")</f>
        <v/>
      </c>
      <c r="F4906" s="10" t="str">
        <f>IFERROR(VLOOKUP(C4906,基本设置!B:E,4,FALSE),"")</f>
        <v/>
      </c>
      <c r="G4906" s="10" t="str">
        <f>IFERROR(VLOOKUP(C4906,基本设置!B:F,5,FALSE),"")</f>
        <v/>
      </c>
    </row>
    <row r="4907" spans="4:7">
      <c r="D4907" s="10" t="str">
        <f>IFERROR(VLOOKUP(C4907,基本设置!B:E,2,FALSE),"")</f>
        <v/>
      </c>
      <c r="E4907" s="10" t="str">
        <f>IFERROR(VLOOKUP(C4907,基本设置!B:E,3,FALSE),"")</f>
        <v/>
      </c>
      <c r="F4907" s="10" t="str">
        <f>IFERROR(VLOOKUP(C4907,基本设置!B:E,4,FALSE),"")</f>
        <v/>
      </c>
      <c r="G4907" s="10" t="str">
        <f>IFERROR(VLOOKUP(C4907,基本设置!B:F,5,FALSE),"")</f>
        <v/>
      </c>
    </row>
    <row r="4908" spans="4:7">
      <c r="D4908" s="10" t="str">
        <f>IFERROR(VLOOKUP(C4908,基本设置!B:E,2,FALSE),"")</f>
        <v/>
      </c>
      <c r="E4908" s="10" t="str">
        <f>IFERROR(VLOOKUP(C4908,基本设置!B:E,3,FALSE),"")</f>
        <v/>
      </c>
      <c r="F4908" s="10" t="str">
        <f>IFERROR(VLOOKUP(C4908,基本设置!B:E,4,FALSE),"")</f>
        <v/>
      </c>
      <c r="G4908" s="10" t="str">
        <f>IFERROR(VLOOKUP(C4908,基本设置!B:F,5,FALSE),"")</f>
        <v/>
      </c>
    </row>
    <row r="4909" spans="4:7">
      <c r="D4909" s="10" t="str">
        <f>IFERROR(VLOOKUP(C4909,基本设置!B:E,2,FALSE),"")</f>
        <v/>
      </c>
      <c r="E4909" s="10" t="str">
        <f>IFERROR(VLOOKUP(C4909,基本设置!B:E,3,FALSE),"")</f>
        <v/>
      </c>
      <c r="F4909" s="10" t="str">
        <f>IFERROR(VLOOKUP(C4909,基本设置!B:E,4,FALSE),"")</f>
        <v/>
      </c>
      <c r="G4909" s="10" t="str">
        <f>IFERROR(VLOOKUP(C4909,基本设置!B:F,5,FALSE),"")</f>
        <v/>
      </c>
    </row>
    <row r="4910" spans="4:7">
      <c r="D4910" s="10" t="str">
        <f>IFERROR(VLOOKUP(C4910,基本设置!B:E,2,FALSE),"")</f>
        <v/>
      </c>
      <c r="E4910" s="10" t="str">
        <f>IFERROR(VLOOKUP(C4910,基本设置!B:E,3,FALSE),"")</f>
        <v/>
      </c>
      <c r="F4910" s="10" t="str">
        <f>IFERROR(VLOOKUP(C4910,基本设置!B:E,4,FALSE),"")</f>
        <v/>
      </c>
      <c r="G4910" s="10" t="str">
        <f>IFERROR(VLOOKUP(C4910,基本设置!B:F,5,FALSE),"")</f>
        <v/>
      </c>
    </row>
    <row r="4911" spans="4:7">
      <c r="D4911" s="10" t="str">
        <f>IFERROR(VLOOKUP(C4911,基本设置!B:E,2,FALSE),"")</f>
        <v/>
      </c>
      <c r="E4911" s="10" t="str">
        <f>IFERROR(VLOOKUP(C4911,基本设置!B:E,3,FALSE),"")</f>
        <v/>
      </c>
      <c r="F4911" s="10" t="str">
        <f>IFERROR(VLOOKUP(C4911,基本设置!B:E,4,FALSE),"")</f>
        <v/>
      </c>
      <c r="G4911" s="10" t="str">
        <f>IFERROR(VLOOKUP(C4911,基本设置!B:F,5,FALSE),"")</f>
        <v/>
      </c>
    </row>
    <row r="4912" spans="4:7">
      <c r="D4912" s="10" t="str">
        <f>IFERROR(VLOOKUP(C4912,基本设置!B:E,2,FALSE),"")</f>
        <v/>
      </c>
      <c r="E4912" s="10" t="str">
        <f>IFERROR(VLOOKUP(C4912,基本设置!B:E,3,FALSE),"")</f>
        <v/>
      </c>
      <c r="F4912" s="10" t="str">
        <f>IFERROR(VLOOKUP(C4912,基本设置!B:E,4,FALSE),"")</f>
        <v/>
      </c>
      <c r="G4912" s="10" t="str">
        <f>IFERROR(VLOOKUP(C4912,基本设置!B:F,5,FALSE),"")</f>
        <v/>
      </c>
    </row>
    <row r="4913" spans="4:7">
      <c r="D4913" s="10" t="str">
        <f>IFERROR(VLOOKUP(C4913,基本设置!B:E,2,FALSE),"")</f>
        <v/>
      </c>
      <c r="E4913" s="10" t="str">
        <f>IFERROR(VLOOKUP(C4913,基本设置!B:E,3,FALSE),"")</f>
        <v/>
      </c>
      <c r="F4913" s="10" t="str">
        <f>IFERROR(VLOOKUP(C4913,基本设置!B:E,4,FALSE),"")</f>
        <v/>
      </c>
      <c r="G4913" s="10" t="str">
        <f>IFERROR(VLOOKUP(C4913,基本设置!B:F,5,FALSE),"")</f>
        <v/>
      </c>
    </row>
    <row r="4914" spans="4:7">
      <c r="D4914" s="10" t="str">
        <f>IFERROR(VLOOKUP(C4914,基本设置!B:E,2,FALSE),"")</f>
        <v/>
      </c>
      <c r="E4914" s="10" t="str">
        <f>IFERROR(VLOOKUP(C4914,基本设置!B:E,3,FALSE),"")</f>
        <v/>
      </c>
      <c r="F4914" s="10" t="str">
        <f>IFERROR(VLOOKUP(C4914,基本设置!B:E,4,FALSE),"")</f>
        <v/>
      </c>
      <c r="G4914" s="10" t="str">
        <f>IFERROR(VLOOKUP(C4914,基本设置!B:F,5,FALSE),"")</f>
        <v/>
      </c>
    </row>
    <row r="4915" spans="4:7">
      <c r="D4915" s="10" t="str">
        <f>IFERROR(VLOOKUP(C4915,基本设置!B:E,2,FALSE),"")</f>
        <v/>
      </c>
      <c r="E4915" s="10" t="str">
        <f>IFERROR(VLOOKUP(C4915,基本设置!B:E,3,FALSE),"")</f>
        <v/>
      </c>
      <c r="F4915" s="10" t="str">
        <f>IFERROR(VLOOKUP(C4915,基本设置!B:E,4,FALSE),"")</f>
        <v/>
      </c>
      <c r="G4915" s="10" t="str">
        <f>IFERROR(VLOOKUP(C4915,基本设置!B:F,5,FALSE),"")</f>
        <v/>
      </c>
    </row>
    <row r="4916" spans="4:7">
      <c r="D4916" s="10" t="str">
        <f>IFERROR(VLOOKUP(C4916,基本设置!B:E,2,FALSE),"")</f>
        <v/>
      </c>
      <c r="E4916" s="10" t="str">
        <f>IFERROR(VLOOKUP(C4916,基本设置!B:E,3,FALSE),"")</f>
        <v/>
      </c>
      <c r="F4916" s="10" t="str">
        <f>IFERROR(VLOOKUP(C4916,基本设置!B:E,4,FALSE),"")</f>
        <v/>
      </c>
      <c r="G4916" s="10" t="str">
        <f>IFERROR(VLOOKUP(C4916,基本设置!B:F,5,FALSE),"")</f>
        <v/>
      </c>
    </row>
    <row r="4917" spans="4:7">
      <c r="D4917" s="10" t="str">
        <f>IFERROR(VLOOKUP(C4917,基本设置!B:E,2,FALSE),"")</f>
        <v/>
      </c>
      <c r="E4917" s="10" t="str">
        <f>IFERROR(VLOOKUP(C4917,基本设置!B:E,3,FALSE),"")</f>
        <v/>
      </c>
      <c r="F4917" s="10" t="str">
        <f>IFERROR(VLOOKUP(C4917,基本设置!B:E,4,FALSE),"")</f>
        <v/>
      </c>
      <c r="G4917" s="10" t="str">
        <f>IFERROR(VLOOKUP(C4917,基本设置!B:F,5,FALSE),"")</f>
        <v/>
      </c>
    </row>
    <row r="4918" spans="4:7">
      <c r="D4918" s="10" t="str">
        <f>IFERROR(VLOOKUP(C4918,基本设置!B:E,2,FALSE),"")</f>
        <v/>
      </c>
      <c r="E4918" s="10" t="str">
        <f>IFERROR(VLOOKUP(C4918,基本设置!B:E,3,FALSE),"")</f>
        <v/>
      </c>
      <c r="F4918" s="10" t="str">
        <f>IFERROR(VLOOKUP(C4918,基本设置!B:E,4,FALSE),"")</f>
        <v/>
      </c>
      <c r="G4918" s="10" t="str">
        <f>IFERROR(VLOOKUP(C4918,基本设置!B:F,5,FALSE),"")</f>
        <v/>
      </c>
    </row>
    <row r="4919" spans="4:7">
      <c r="D4919" s="10" t="str">
        <f>IFERROR(VLOOKUP(C4919,基本设置!B:E,2,FALSE),"")</f>
        <v/>
      </c>
      <c r="E4919" s="10" t="str">
        <f>IFERROR(VLOOKUP(C4919,基本设置!B:E,3,FALSE),"")</f>
        <v/>
      </c>
      <c r="F4919" s="10" t="str">
        <f>IFERROR(VLOOKUP(C4919,基本设置!B:E,4,FALSE),"")</f>
        <v/>
      </c>
      <c r="G4919" s="10" t="str">
        <f>IFERROR(VLOOKUP(C4919,基本设置!B:F,5,FALSE),"")</f>
        <v/>
      </c>
    </row>
    <row r="4920" spans="4:7">
      <c r="D4920" s="10" t="str">
        <f>IFERROR(VLOOKUP(C4920,基本设置!B:E,2,FALSE),"")</f>
        <v/>
      </c>
      <c r="E4920" s="10" t="str">
        <f>IFERROR(VLOOKUP(C4920,基本设置!B:E,3,FALSE),"")</f>
        <v/>
      </c>
      <c r="F4920" s="10" t="str">
        <f>IFERROR(VLOOKUP(C4920,基本设置!B:E,4,FALSE),"")</f>
        <v/>
      </c>
      <c r="G4920" s="10" t="str">
        <f>IFERROR(VLOOKUP(C4920,基本设置!B:F,5,FALSE),"")</f>
        <v/>
      </c>
    </row>
    <row r="4921" spans="4:7">
      <c r="D4921" s="10" t="str">
        <f>IFERROR(VLOOKUP(C4921,基本设置!B:E,2,FALSE),"")</f>
        <v/>
      </c>
      <c r="E4921" s="10" t="str">
        <f>IFERROR(VLOOKUP(C4921,基本设置!B:E,3,FALSE),"")</f>
        <v/>
      </c>
      <c r="F4921" s="10" t="str">
        <f>IFERROR(VLOOKUP(C4921,基本设置!B:E,4,FALSE),"")</f>
        <v/>
      </c>
      <c r="G4921" s="10" t="str">
        <f>IFERROR(VLOOKUP(C4921,基本设置!B:F,5,FALSE),"")</f>
        <v/>
      </c>
    </row>
    <row r="4922" spans="4:7">
      <c r="D4922" s="10" t="str">
        <f>IFERROR(VLOOKUP(C4922,基本设置!B:E,2,FALSE),"")</f>
        <v/>
      </c>
      <c r="E4922" s="10" t="str">
        <f>IFERROR(VLOOKUP(C4922,基本设置!B:E,3,FALSE),"")</f>
        <v/>
      </c>
      <c r="F4922" s="10" t="str">
        <f>IFERROR(VLOOKUP(C4922,基本设置!B:E,4,FALSE),"")</f>
        <v/>
      </c>
      <c r="G4922" s="10" t="str">
        <f>IFERROR(VLOOKUP(C4922,基本设置!B:F,5,FALSE),"")</f>
        <v/>
      </c>
    </row>
    <row r="4923" spans="4:7">
      <c r="D4923" s="10" t="str">
        <f>IFERROR(VLOOKUP(C4923,基本设置!B:E,2,FALSE),"")</f>
        <v/>
      </c>
      <c r="E4923" s="10" t="str">
        <f>IFERROR(VLOOKUP(C4923,基本设置!B:E,3,FALSE),"")</f>
        <v/>
      </c>
      <c r="F4923" s="10" t="str">
        <f>IFERROR(VLOOKUP(C4923,基本设置!B:E,4,FALSE),"")</f>
        <v/>
      </c>
      <c r="G4923" s="10" t="str">
        <f>IFERROR(VLOOKUP(C4923,基本设置!B:F,5,FALSE),"")</f>
        <v/>
      </c>
    </row>
    <row r="4924" spans="4:7">
      <c r="D4924" s="10" t="str">
        <f>IFERROR(VLOOKUP(C4924,基本设置!B:E,2,FALSE),"")</f>
        <v/>
      </c>
      <c r="E4924" s="10" t="str">
        <f>IFERROR(VLOOKUP(C4924,基本设置!B:E,3,FALSE),"")</f>
        <v/>
      </c>
      <c r="F4924" s="10" t="str">
        <f>IFERROR(VLOOKUP(C4924,基本设置!B:E,4,FALSE),"")</f>
        <v/>
      </c>
      <c r="G4924" s="10" t="str">
        <f>IFERROR(VLOOKUP(C4924,基本设置!B:F,5,FALSE),"")</f>
        <v/>
      </c>
    </row>
    <row r="4925" spans="4:7">
      <c r="D4925" s="10" t="str">
        <f>IFERROR(VLOOKUP(C4925,基本设置!B:E,2,FALSE),"")</f>
        <v/>
      </c>
      <c r="E4925" s="10" t="str">
        <f>IFERROR(VLOOKUP(C4925,基本设置!B:E,3,FALSE),"")</f>
        <v/>
      </c>
      <c r="F4925" s="10" t="str">
        <f>IFERROR(VLOOKUP(C4925,基本设置!B:E,4,FALSE),"")</f>
        <v/>
      </c>
      <c r="G4925" s="10" t="str">
        <f>IFERROR(VLOOKUP(C4925,基本设置!B:F,5,FALSE),"")</f>
        <v/>
      </c>
    </row>
    <row r="4926" spans="4:7">
      <c r="D4926" s="10" t="str">
        <f>IFERROR(VLOOKUP(C4926,基本设置!B:E,2,FALSE),"")</f>
        <v/>
      </c>
      <c r="E4926" s="10" t="str">
        <f>IFERROR(VLOOKUP(C4926,基本设置!B:E,3,FALSE),"")</f>
        <v/>
      </c>
      <c r="F4926" s="10" t="str">
        <f>IFERROR(VLOOKUP(C4926,基本设置!B:E,4,FALSE),"")</f>
        <v/>
      </c>
      <c r="G4926" s="10" t="str">
        <f>IFERROR(VLOOKUP(C4926,基本设置!B:F,5,FALSE),"")</f>
        <v/>
      </c>
    </row>
    <row r="4927" spans="4:7">
      <c r="D4927" s="10" t="str">
        <f>IFERROR(VLOOKUP(C4927,基本设置!B:E,2,FALSE),"")</f>
        <v/>
      </c>
      <c r="E4927" s="10" t="str">
        <f>IFERROR(VLOOKUP(C4927,基本设置!B:E,3,FALSE),"")</f>
        <v/>
      </c>
      <c r="F4927" s="10" t="str">
        <f>IFERROR(VLOOKUP(C4927,基本设置!B:E,4,FALSE),"")</f>
        <v/>
      </c>
      <c r="G4927" s="10" t="str">
        <f>IFERROR(VLOOKUP(C4927,基本设置!B:F,5,FALSE),"")</f>
        <v/>
      </c>
    </row>
    <row r="4928" spans="4:7">
      <c r="D4928" s="10" t="str">
        <f>IFERROR(VLOOKUP(C4928,基本设置!B:E,2,FALSE),"")</f>
        <v/>
      </c>
      <c r="E4928" s="10" t="str">
        <f>IFERROR(VLOOKUP(C4928,基本设置!B:E,3,FALSE),"")</f>
        <v/>
      </c>
      <c r="F4928" s="10" t="str">
        <f>IFERROR(VLOOKUP(C4928,基本设置!B:E,4,FALSE),"")</f>
        <v/>
      </c>
      <c r="G4928" s="10" t="str">
        <f>IFERROR(VLOOKUP(C4928,基本设置!B:F,5,FALSE),"")</f>
        <v/>
      </c>
    </row>
    <row r="4929" spans="4:7">
      <c r="D4929" s="10" t="str">
        <f>IFERROR(VLOOKUP(C4929,基本设置!B:E,2,FALSE),"")</f>
        <v/>
      </c>
      <c r="E4929" s="10" t="str">
        <f>IFERROR(VLOOKUP(C4929,基本设置!B:E,3,FALSE),"")</f>
        <v/>
      </c>
      <c r="F4929" s="10" t="str">
        <f>IFERROR(VLOOKUP(C4929,基本设置!B:E,4,FALSE),"")</f>
        <v/>
      </c>
      <c r="G4929" s="10" t="str">
        <f>IFERROR(VLOOKUP(C4929,基本设置!B:F,5,FALSE),"")</f>
        <v/>
      </c>
    </row>
    <row r="4930" spans="4:7">
      <c r="D4930" s="10" t="str">
        <f>IFERROR(VLOOKUP(C4930,基本设置!B:E,2,FALSE),"")</f>
        <v/>
      </c>
      <c r="E4930" s="10" t="str">
        <f>IFERROR(VLOOKUP(C4930,基本设置!B:E,3,FALSE),"")</f>
        <v/>
      </c>
      <c r="F4930" s="10" t="str">
        <f>IFERROR(VLOOKUP(C4930,基本设置!B:E,4,FALSE),"")</f>
        <v/>
      </c>
      <c r="G4930" s="10" t="str">
        <f>IFERROR(VLOOKUP(C4930,基本设置!B:F,5,FALSE),"")</f>
        <v/>
      </c>
    </row>
    <row r="4931" spans="4:7">
      <c r="D4931" s="10" t="str">
        <f>IFERROR(VLOOKUP(C4931,基本设置!B:E,2,FALSE),"")</f>
        <v/>
      </c>
      <c r="E4931" s="10" t="str">
        <f>IFERROR(VLOOKUP(C4931,基本设置!B:E,3,FALSE),"")</f>
        <v/>
      </c>
      <c r="F4931" s="10" t="str">
        <f>IFERROR(VLOOKUP(C4931,基本设置!B:E,4,FALSE),"")</f>
        <v/>
      </c>
      <c r="G4931" s="10" t="str">
        <f>IFERROR(VLOOKUP(C4931,基本设置!B:F,5,FALSE),"")</f>
        <v/>
      </c>
    </row>
    <row r="4932" spans="4:7">
      <c r="D4932" s="10" t="str">
        <f>IFERROR(VLOOKUP(C4932,基本设置!B:E,2,FALSE),"")</f>
        <v/>
      </c>
      <c r="E4932" s="10" t="str">
        <f>IFERROR(VLOOKUP(C4932,基本设置!B:E,3,FALSE),"")</f>
        <v/>
      </c>
      <c r="F4932" s="10" t="str">
        <f>IFERROR(VLOOKUP(C4932,基本设置!B:E,4,FALSE),"")</f>
        <v/>
      </c>
      <c r="G4932" s="10" t="str">
        <f>IFERROR(VLOOKUP(C4932,基本设置!B:F,5,FALSE),"")</f>
        <v/>
      </c>
    </row>
    <row r="4933" spans="4:7">
      <c r="D4933" s="10" t="str">
        <f>IFERROR(VLOOKUP(C4933,基本设置!B:E,2,FALSE),"")</f>
        <v/>
      </c>
      <c r="E4933" s="10" t="str">
        <f>IFERROR(VLOOKUP(C4933,基本设置!B:E,3,FALSE),"")</f>
        <v/>
      </c>
      <c r="F4933" s="10" t="str">
        <f>IFERROR(VLOOKUP(C4933,基本设置!B:E,4,FALSE),"")</f>
        <v/>
      </c>
      <c r="G4933" s="10" t="str">
        <f>IFERROR(VLOOKUP(C4933,基本设置!B:F,5,FALSE),"")</f>
        <v/>
      </c>
    </row>
    <row r="4934" spans="4:7">
      <c r="D4934" s="10" t="str">
        <f>IFERROR(VLOOKUP(C4934,基本设置!B:E,2,FALSE),"")</f>
        <v/>
      </c>
      <c r="E4934" s="10" t="str">
        <f>IFERROR(VLOOKUP(C4934,基本设置!B:E,3,FALSE),"")</f>
        <v/>
      </c>
      <c r="F4934" s="10" t="str">
        <f>IFERROR(VLOOKUP(C4934,基本设置!B:E,4,FALSE),"")</f>
        <v/>
      </c>
      <c r="G4934" s="10" t="str">
        <f>IFERROR(VLOOKUP(C4934,基本设置!B:F,5,FALSE),"")</f>
        <v/>
      </c>
    </row>
    <row r="4935" spans="4:7">
      <c r="D4935" s="10" t="str">
        <f>IFERROR(VLOOKUP(C4935,基本设置!B:E,2,FALSE),"")</f>
        <v/>
      </c>
      <c r="E4935" s="10" t="str">
        <f>IFERROR(VLOOKUP(C4935,基本设置!B:E,3,FALSE),"")</f>
        <v/>
      </c>
      <c r="F4935" s="10" t="str">
        <f>IFERROR(VLOOKUP(C4935,基本设置!B:E,4,FALSE),"")</f>
        <v/>
      </c>
      <c r="G4935" s="10" t="str">
        <f>IFERROR(VLOOKUP(C4935,基本设置!B:F,5,FALSE),"")</f>
        <v/>
      </c>
    </row>
    <row r="4936" spans="4:7">
      <c r="D4936" s="10" t="str">
        <f>IFERROR(VLOOKUP(C4936,基本设置!B:E,2,FALSE),"")</f>
        <v/>
      </c>
      <c r="E4936" s="10" t="str">
        <f>IFERROR(VLOOKUP(C4936,基本设置!B:E,3,FALSE),"")</f>
        <v/>
      </c>
      <c r="F4936" s="10" t="str">
        <f>IFERROR(VLOOKUP(C4936,基本设置!B:E,4,FALSE),"")</f>
        <v/>
      </c>
      <c r="G4936" s="10" t="str">
        <f>IFERROR(VLOOKUP(C4936,基本设置!B:F,5,FALSE),"")</f>
        <v/>
      </c>
    </row>
    <row r="4937" spans="4:7">
      <c r="D4937" s="10" t="str">
        <f>IFERROR(VLOOKUP(C4937,基本设置!B:E,2,FALSE),"")</f>
        <v/>
      </c>
      <c r="E4937" s="10" t="str">
        <f>IFERROR(VLOOKUP(C4937,基本设置!B:E,3,FALSE),"")</f>
        <v/>
      </c>
      <c r="F4937" s="10" t="str">
        <f>IFERROR(VLOOKUP(C4937,基本设置!B:E,4,FALSE),"")</f>
        <v/>
      </c>
      <c r="G4937" s="10" t="str">
        <f>IFERROR(VLOOKUP(C4937,基本设置!B:F,5,FALSE),"")</f>
        <v/>
      </c>
    </row>
    <row r="4938" spans="4:7">
      <c r="D4938" s="10" t="str">
        <f>IFERROR(VLOOKUP(C4938,基本设置!B:E,2,FALSE),"")</f>
        <v/>
      </c>
      <c r="E4938" s="10" t="str">
        <f>IFERROR(VLOOKUP(C4938,基本设置!B:E,3,FALSE),"")</f>
        <v/>
      </c>
      <c r="F4938" s="10" t="str">
        <f>IFERROR(VLOOKUP(C4938,基本设置!B:E,4,FALSE),"")</f>
        <v/>
      </c>
      <c r="G4938" s="10" t="str">
        <f>IFERROR(VLOOKUP(C4938,基本设置!B:F,5,FALSE),"")</f>
        <v/>
      </c>
    </row>
    <row r="4939" spans="4:7">
      <c r="D4939" s="10" t="str">
        <f>IFERROR(VLOOKUP(C4939,基本设置!B:E,2,FALSE),"")</f>
        <v/>
      </c>
      <c r="E4939" s="10" t="str">
        <f>IFERROR(VLOOKUP(C4939,基本设置!B:E,3,FALSE),"")</f>
        <v/>
      </c>
      <c r="F4939" s="10" t="str">
        <f>IFERROR(VLOOKUP(C4939,基本设置!B:E,4,FALSE),"")</f>
        <v/>
      </c>
      <c r="G4939" s="10" t="str">
        <f>IFERROR(VLOOKUP(C4939,基本设置!B:F,5,FALSE),"")</f>
        <v/>
      </c>
    </row>
    <row r="4940" spans="4:7">
      <c r="D4940" s="10" t="str">
        <f>IFERROR(VLOOKUP(C4940,基本设置!B:E,2,FALSE),"")</f>
        <v/>
      </c>
      <c r="E4940" s="10" t="str">
        <f>IFERROR(VLOOKUP(C4940,基本设置!B:E,3,FALSE),"")</f>
        <v/>
      </c>
      <c r="F4940" s="10" t="str">
        <f>IFERROR(VLOOKUP(C4940,基本设置!B:E,4,FALSE),"")</f>
        <v/>
      </c>
      <c r="G4940" s="10" t="str">
        <f>IFERROR(VLOOKUP(C4940,基本设置!B:F,5,FALSE),"")</f>
        <v/>
      </c>
    </row>
    <row r="4941" spans="4:7">
      <c r="D4941" s="10" t="str">
        <f>IFERROR(VLOOKUP(C4941,基本设置!B:E,2,FALSE),"")</f>
        <v/>
      </c>
      <c r="E4941" s="10" t="str">
        <f>IFERROR(VLOOKUP(C4941,基本设置!B:E,3,FALSE),"")</f>
        <v/>
      </c>
      <c r="F4941" s="10" t="str">
        <f>IFERROR(VLOOKUP(C4941,基本设置!B:E,4,FALSE),"")</f>
        <v/>
      </c>
      <c r="G4941" s="10" t="str">
        <f>IFERROR(VLOOKUP(C4941,基本设置!B:F,5,FALSE),"")</f>
        <v/>
      </c>
    </row>
    <row r="4942" spans="4:7">
      <c r="D4942" s="10" t="str">
        <f>IFERROR(VLOOKUP(C4942,基本设置!B:E,2,FALSE),"")</f>
        <v/>
      </c>
      <c r="E4942" s="10" t="str">
        <f>IFERROR(VLOOKUP(C4942,基本设置!B:E,3,FALSE),"")</f>
        <v/>
      </c>
      <c r="F4942" s="10" t="str">
        <f>IFERROR(VLOOKUP(C4942,基本设置!B:E,4,FALSE),"")</f>
        <v/>
      </c>
      <c r="G4942" s="10" t="str">
        <f>IFERROR(VLOOKUP(C4942,基本设置!B:F,5,FALSE),"")</f>
        <v/>
      </c>
    </row>
    <row r="4943" spans="4:7">
      <c r="D4943" s="10" t="str">
        <f>IFERROR(VLOOKUP(C4943,基本设置!B:E,2,FALSE),"")</f>
        <v/>
      </c>
      <c r="E4943" s="10" t="str">
        <f>IFERROR(VLOOKUP(C4943,基本设置!B:E,3,FALSE),"")</f>
        <v/>
      </c>
      <c r="F4943" s="10" t="str">
        <f>IFERROR(VLOOKUP(C4943,基本设置!B:E,4,FALSE),"")</f>
        <v/>
      </c>
      <c r="G4943" s="10" t="str">
        <f>IFERROR(VLOOKUP(C4943,基本设置!B:F,5,FALSE),"")</f>
        <v/>
      </c>
    </row>
    <row r="4944" spans="4:7">
      <c r="D4944" s="10" t="str">
        <f>IFERROR(VLOOKUP(C4944,基本设置!B:E,2,FALSE),"")</f>
        <v/>
      </c>
      <c r="E4944" s="10" t="str">
        <f>IFERROR(VLOOKUP(C4944,基本设置!B:E,3,FALSE),"")</f>
        <v/>
      </c>
      <c r="F4944" s="10" t="str">
        <f>IFERROR(VLOOKUP(C4944,基本设置!B:E,4,FALSE),"")</f>
        <v/>
      </c>
      <c r="G4944" s="10" t="str">
        <f>IFERROR(VLOOKUP(C4944,基本设置!B:F,5,FALSE),"")</f>
        <v/>
      </c>
    </row>
    <row r="4945" spans="4:7">
      <c r="D4945" s="10" t="str">
        <f>IFERROR(VLOOKUP(C4945,基本设置!B:E,2,FALSE),"")</f>
        <v/>
      </c>
      <c r="E4945" s="10" t="str">
        <f>IFERROR(VLOOKUP(C4945,基本设置!B:E,3,FALSE),"")</f>
        <v/>
      </c>
      <c r="F4945" s="10" t="str">
        <f>IFERROR(VLOOKUP(C4945,基本设置!B:E,4,FALSE),"")</f>
        <v/>
      </c>
      <c r="G4945" s="10" t="str">
        <f>IFERROR(VLOOKUP(C4945,基本设置!B:F,5,FALSE),"")</f>
        <v/>
      </c>
    </row>
    <row r="4946" spans="4:7">
      <c r="D4946" s="10" t="str">
        <f>IFERROR(VLOOKUP(C4946,基本设置!B:E,2,FALSE),"")</f>
        <v/>
      </c>
      <c r="E4946" s="10" t="str">
        <f>IFERROR(VLOOKUP(C4946,基本设置!B:E,3,FALSE),"")</f>
        <v/>
      </c>
      <c r="F4946" s="10" t="str">
        <f>IFERROR(VLOOKUP(C4946,基本设置!B:E,4,FALSE),"")</f>
        <v/>
      </c>
      <c r="G4946" s="10" t="str">
        <f>IFERROR(VLOOKUP(C4946,基本设置!B:F,5,FALSE),"")</f>
        <v/>
      </c>
    </row>
    <row r="4947" spans="4:7">
      <c r="D4947" s="10" t="str">
        <f>IFERROR(VLOOKUP(C4947,基本设置!B:E,2,FALSE),"")</f>
        <v/>
      </c>
      <c r="E4947" s="10" t="str">
        <f>IFERROR(VLOOKUP(C4947,基本设置!B:E,3,FALSE),"")</f>
        <v/>
      </c>
      <c r="F4947" s="10" t="str">
        <f>IFERROR(VLOOKUP(C4947,基本设置!B:E,4,FALSE),"")</f>
        <v/>
      </c>
      <c r="G4947" s="10" t="str">
        <f>IFERROR(VLOOKUP(C4947,基本设置!B:F,5,FALSE),"")</f>
        <v/>
      </c>
    </row>
    <row r="4948" spans="4:7">
      <c r="D4948" s="10" t="str">
        <f>IFERROR(VLOOKUP(C4948,基本设置!B:E,2,FALSE),"")</f>
        <v/>
      </c>
      <c r="E4948" s="10" t="str">
        <f>IFERROR(VLOOKUP(C4948,基本设置!B:E,3,FALSE),"")</f>
        <v/>
      </c>
      <c r="F4948" s="10" t="str">
        <f>IFERROR(VLOOKUP(C4948,基本设置!B:E,4,FALSE),"")</f>
        <v/>
      </c>
      <c r="G4948" s="10" t="str">
        <f>IFERROR(VLOOKUP(C4948,基本设置!B:F,5,FALSE),"")</f>
        <v/>
      </c>
    </row>
    <row r="4949" spans="4:7">
      <c r="D4949" s="10" t="str">
        <f>IFERROR(VLOOKUP(C4949,基本设置!B:E,2,FALSE),"")</f>
        <v/>
      </c>
      <c r="E4949" s="10" t="str">
        <f>IFERROR(VLOOKUP(C4949,基本设置!B:E,3,FALSE),"")</f>
        <v/>
      </c>
      <c r="F4949" s="10" t="str">
        <f>IFERROR(VLOOKUP(C4949,基本设置!B:E,4,FALSE),"")</f>
        <v/>
      </c>
      <c r="G4949" s="10" t="str">
        <f>IFERROR(VLOOKUP(C4949,基本设置!B:F,5,FALSE),"")</f>
        <v/>
      </c>
    </row>
    <row r="4950" spans="4:7">
      <c r="D4950" s="10" t="str">
        <f>IFERROR(VLOOKUP(C4950,基本设置!B:E,2,FALSE),"")</f>
        <v/>
      </c>
      <c r="E4950" s="10" t="str">
        <f>IFERROR(VLOOKUP(C4950,基本设置!B:E,3,FALSE),"")</f>
        <v/>
      </c>
      <c r="F4950" s="10" t="str">
        <f>IFERROR(VLOOKUP(C4950,基本设置!B:E,4,FALSE),"")</f>
        <v/>
      </c>
      <c r="G4950" s="10" t="str">
        <f>IFERROR(VLOOKUP(C4950,基本设置!B:F,5,FALSE),"")</f>
        <v/>
      </c>
    </row>
    <row r="4951" spans="4:7">
      <c r="D4951" s="10" t="str">
        <f>IFERROR(VLOOKUP(C4951,基本设置!B:E,2,FALSE),"")</f>
        <v/>
      </c>
      <c r="E4951" s="10" t="str">
        <f>IFERROR(VLOOKUP(C4951,基本设置!B:E,3,FALSE),"")</f>
        <v/>
      </c>
      <c r="F4951" s="10" t="str">
        <f>IFERROR(VLOOKUP(C4951,基本设置!B:E,4,FALSE),"")</f>
        <v/>
      </c>
      <c r="G4951" s="10" t="str">
        <f>IFERROR(VLOOKUP(C4951,基本设置!B:F,5,FALSE),"")</f>
        <v/>
      </c>
    </row>
    <row r="4952" spans="4:7">
      <c r="D4952" s="10" t="str">
        <f>IFERROR(VLOOKUP(C4952,基本设置!B:E,2,FALSE),"")</f>
        <v/>
      </c>
      <c r="E4952" s="10" t="str">
        <f>IFERROR(VLOOKUP(C4952,基本设置!B:E,3,FALSE),"")</f>
        <v/>
      </c>
      <c r="F4952" s="10" t="str">
        <f>IFERROR(VLOOKUP(C4952,基本设置!B:E,4,FALSE),"")</f>
        <v/>
      </c>
      <c r="G4952" s="10" t="str">
        <f>IFERROR(VLOOKUP(C4952,基本设置!B:F,5,FALSE),"")</f>
        <v/>
      </c>
    </row>
    <row r="4953" spans="4:7">
      <c r="D4953" s="10" t="str">
        <f>IFERROR(VLOOKUP(C4953,基本设置!B:E,2,FALSE),"")</f>
        <v/>
      </c>
      <c r="E4953" s="10" t="str">
        <f>IFERROR(VLOOKUP(C4953,基本设置!B:E,3,FALSE),"")</f>
        <v/>
      </c>
      <c r="F4953" s="10" t="str">
        <f>IFERROR(VLOOKUP(C4953,基本设置!B:E,4,FALSE),"")</f>
        <v/>
      </c>
      <c r="G4953" s="10" t="str">
        <f>IFERROR(VLOOKUP(C4953,基本设置!B:F,5,FALSE),"")</f>
        <v/>
      </c>
    </row>
    <row r="4954" spans="4:7">
      <c r="D4954" s="10" t="str">
        <f>IFERROR(VLOOKUP(C4954,基本设置!B:E,2,FALSE),"")</f>
        <v/>
      </c>
      <c r="E4954" s="10" t="str">
        <f>IFERROR(VLOOKUP(C4954,基本设置!B:E,3,FALSE),"")</f>
        <v/>
      </c>
      <c r="F4954" s="10" t="str">
        <f>IFERROR(VLOOKUP(C4954,基本设置!B:E,4,FALSE),"")</f>
        <v/>
      </c>
      <c r="G4954" s="10" t="str">
        <f>IFERROR(VLOOKUP(C4954,基本设置!B:F,5,FALSE),"")</f>
        <v/>
      </c>
    </row>
    <row r="4955" spans="4:7">
      <c r="D4955" s="10" t="str">
        <f>IFERROR(VLOOKUP(C4955,基本设置!B:E,2,FALSE),"")</f>
        <v/>
      </c>
      <c r="E4955" s="10" t="str">
        <f>IFERROR(VLOOKUP(C4955,基本设置!B:E,3,FALSE),"")</f>
        <v/>
      </c>
      <c r="F4955" s="10" t="str">
        <f>IFERROR(VLOOKUP(C4955,基本设置!B:E,4,FALSE),"")</f>
        <v/>
      </c>
      <c r="G4955" s="10" t="str">
        <f>IFERROR(VLOOKUP(C4955,基本设置!B:F,5,FALSE),"")</f>
        <v/>
      </c>
    </row>
    <row r="4956" spans="4:7">
      <c r="D4956" s="10" t="str">
        <f>IFERROR(VLOOKUP(C4956,基本设置!B:E,2,FALSE),"")</f>
        <v/>
      </c>
      <c r="E4956" s="10" t="str">
        <f>IFERROR(VLOOKUP(C4956,基本设置!B:E,3,FALSE),"")</f>
        <v/>
      </c>
      <c r="F4956" s="10" t="str">
        <f>IFERROR(VLOOKUP(C4956,基本设置!B:E,4,FALSE),"")</f>
        <v/>
      </c>
      <c r="G4956" s="10" t="str">
        <f>IFERROR(VLOOKUP(C4956,基本设置!B:F,5,FALSE),"")</f>
        <v/>
      </c>
    </row>
    <row r="4957" spans="4:7">
      <c r="D4957" s="10" t="str">
        <f>IFERROR(VLOOKUP(C4957,基本设置!B:E,2,FALSE),"")</f>
        <v/>
      </c>
      <c r="E4957" s="10" t="str">
        <f>IFERROR(VLOOKUP(C4957,基本设置!B:E,3,FALSE),"")</f>
        <v/>
      </c>
      <c r="F4957" s="10" t="str">
        <f>IFERROR(VLOOKUP(C4957,基本设置!B:E,4,FALSE),"")</f>
        <v/>
      </c>
      <c r="G4957" s="10" t="str">
        <f>IFERROR(VLOOKUP(C4957,基本设置!B:F,5,FALSE),"")</f>
        <v/>
      </c>
    </row>
    <row r="4958" spans="4:7">
      <c r="D4958" s="10" t="str">
        <f>IFERROR(VLOOKUP(C4958,基本设置!B:E,2,FALSE),"")</f>
        <v/>
      </c>
      <c r="E4958" s="10" t="str">
        <f>IFERROR(VLOOKUP(C4958,基本设置!B:E,3,FALSE),"")</f>
        <v/>
      </c>
      <c r="F4958" s="10" t="str">
        <f>IFERROR(VLOOKUP(C4958,基本设置!B:E,4,FALSE),"")</f>
        <v/>
      </c>
      <c r="G4958" s="10" t="str">
        <f>IFERROR(VLOOKUP(C4958,基本设置!B:F,5,FALSE),"")</f>
        <v/>
      </c>
    </row>
    <row r="4959" spans="4:7">
      <c r="D4959" s="10" t="str">
        <f>IFERROR(VLOOKUP(C4959,基本设置!B:E,2,FALSE),"")</f>
        <v/>
      </c>
      <c r="E4959" s="10" t="str">
        <f>IFERROR(VLOOKUP(C4959,基本设置!B:E,3,FALSE),"")</f>
        <v/>
      </c>
      <c r="F4959" s="10" t="str">
        <f>IFERROR(VLOOKUP(C4959,基本设置!B:E,4,FALSE),"")</f>
        <v/>
      </c>
      <c r="G4959" s="10" t="str">
        <f>IFERROR(VLOOKUP(C4959,基本设置!B:F,5,FALSE),"")</f>
        <v/>
      </c>
    </row>
    <row r="4960" spans="4:7">
      <c r="D4960" s="10" t="str">
        <f>IFERROR(VLOOKUP(C4960,基本设置!B:E,2,FALSE),"")</f>
        <v/>
      </c>
      <c r="E4960" s="10" t="str">
        <f>IFERROR(VLOOKUP(C4960,基本设置!B:E,3,FALSE),"")</f>
        <v/>
      </c>
      <c r="F4960" s="10" t="str">
        <f>IFERROR(VLOOKUP(C4960,基本设置!B:E,4,FALSE),"")</f>
        <v/>
      </c>
      <c r="G4960" s="10" t="str">
        <f>IFERROR(VLOOKUP(C4960,基本设置!B:F,5,FALSE),"")</f>
        <v/>
      </c>
    </row>
    <row r="4961" spans="4:7">
      <c r="D4961" s="10" t="str">
        <f>IFERROR(VLOOKUP(C4961,基本设置!B:E,2,FALSE),"")</f>
        <v/>
      </c>
      <c r="E4961" s="10" t="str">
        <f>IFERROR(VLOOKUP(C4961,基本设置!B:E,3,FALSE),"")</f>
        <v/>
      </c>
      <c r="F4961" s="10" t="str">
        <f>IFERROR(VLOOKUP(C4961,基本设置!B:E,4,FALSE),"")</f>
        <v/>
      </c>
      <c r="G4961" s="10" t="str">
        <f>IFERROR(VLOOKUP(C4961,基本设置!B:F,5,FALSE),"")</f>
        <v/>
      </c>
    </row>
    <row r="4962" spans="4:7">
      <c r="D4962" s="10" t="str">
        <f>IFERROR(VLOOKUP(C4962,基本设置!B:E,2,FALSE),"")</f>
        <v/>
      </c>
      <c r="E4962" s="10" t="str">
        <f>IFERROR(VLOOKUP(C4962,基本设置!B:E,3,FALSE),"")</f>
        <v/>
      </c>
      <c r="F4962" s="10" t="str">
        <f>IFERROR(VLOOKUP(C4962,基本设置!B:E,4,FALSE),"")</f>
        <v/>
      </c>
      <c r="G4962" s="10" t="str">
        <f>IFERROR(VLOOKUP(C4962,基本设置!B:F,5,FALSE),"")</f>
        <v/>
      </c>
    </row>
    <row r="4963" spans="4:7">
      <c r="D4963" s="10" t="str">
        <f>IFERROR(VLOOKUP(C4963,基本设置!B:E,2,FALSE),"")</f>
        <v/>
      </c>
      <c r="E4963" s="10" t="str">
        <f>IFERROR(VLOOKUP(C4963,基本设置!B:E,3,FALSE),"")</f>
        <v/>
      </c>
      <c r="F4963" s="10" t="str">
        <f>IFERROR(VLOOKUP(C4963,基本设置!B:E,4,FALSE),"")</f>
        <v/>
      </c>
      <c r="G4963" s="10" t="str">
        <f>IFERROR(VLOOKUP(C4963,基本设置!B:F,5,FALSE),"")</f>
        <v/>
      </c>
    </row>
    <row r="4964" spans="4:7">
      <c r="D4964" s="10" t="str">
        <f>IFERROR(VLOOKUP(C4964,基本设置!B:E,2,FALSE),"")</f>
        <v/>
      </c>
      <c r="E4964" s="10" t="str">
        <f>IFERROR(VLOOKUP(C4964,基本设置!B:E,3,FALSE),"")</f>
        <v/>
      </c>
      <c r="F4964" s="10" t="str">
        <f>IFERROR(VLOOKUP(C4964,基本设置!B:E,4,FALSE),"")</f>
        <v/>
      </c>
      <c r="G4964" s="10" t="str">
        <f>IFERROR(VLOOKUP(C4964,基本设置!B:F,5,FALSE),"")</f>
        <v/>
      </c>
    </row>
    <row r="4965" spans="4:7">
      <c r="D4965" s="10" t="str">
        <f>IFERROR(VLOOKUP(C4965,基本设置!B:E,2,FALSE),"")</f>
        <v/>
      </c>
      <c r="E4965" s="10" t="str">
        <f>IFERROR(VLOOKUP(C4965,基本设置!B:E,3,FALSE),"")</f>
        <v/>
      </c>
      <c r="F4965" s="10" t="str">
        <f>IFERROR(VLOOKUP(C4965,基本设置!B:E,4,FALSE),"")</f>
        <v/>
      </c>
      <c r="G4965" s="10" t="str">
        <f>IFERROR(VLOOKUP(C4965,基本设置!B:F,5,FALSE),"")</f>
        <v/>
      </c>
    </row>
    <row r="4966" spans="4:7">
      <c r="D4966" s="10" t="str">
        <f>IFERROR(VLOOKUP(C4966,基本设置!B:E,2,FALSE),"")</f>
        <v/>
      </c>
      <c r="E4966" s="10" t="str">
        <f>IFERROR(VLOOKUP(C4966,基本设置!B:E,3,FALSE),"")</f>
        <v/>
      </c>
      <c r="F4966" s="10" t="str">
        <f>IFERROR(VLOOKUP(C4966,基本设置!B:E,4,FALSE),"")</f>
        <v/>
      </c>
      <c r="G4966" s="10" t="str">
        <f>IFERROR(VLOOKUP(C4966,基本设置!B:F,5,FALSE),"")</f>
        <v/>
      </c>
    </row>
    <row r="4967" spans="4:7">
      <c r="D4967" s="10" t="str">
        <f>IFERROR(VLOOKUP(C4967,基本设置!B:E,2,FALSE),"")</f>
        <v/>
      </c>
      <c r="E4967" s="10" t="str">
        <f>IFERROR(VLOOKUP(C4967,基本设置!B:E,3,FALSE),"")</f>
        <v/>
      </c>
      <c r="F4967" s="10" t="str">
        <f>IFERROR(VLOOKUP(C4967,基本设置!B:E,4,FALSE),"")</f>
        <v/>
      </c>
      <c r="G4967" s="10" t="str">
        <f>IFERROR(VLOOKUP(C4967,基本设置!B:F,5,FALSE),"")</f>
        <v/>
      </c>
    </row>
    <row r="4968" spans="4:7">
      <c r="D4968" s="10" t="str">
        <f>IFERROR(VLOOKUP(C4968,基本设置!B:E,2,FALSE),"")</f>
        <v/>
      </c>
      <c r="E4968" s="10" t="str">
        <f>IFERROR(VLOOKUP(C4968,基本设置!B:E,3,FALSE),"")</f>
        <v/>
      </c>
      <c r="F4968" s="10" t="str">
        <f>IFERROR(VLOOKUP(C4968,基本设置!B:E,4,FALSE),"")</f>
        <v/>
      </c>
      <c r="G4968" s="10" t="str">
        <f>IFERROR(VLOOKUP(C4968,基本设置!B:F,5,FALSE),"")</f>
        <v/>
      </c>
    </row>
    <row r="4969" spans="4:7">
      <c r="D4969" s="10" t="str">
        <f>IFERROR(VLOOKUP(C4969,基本设置!B:E,2,FALSE),"")</f>
        <v/>
      </c>
      <c r="E4969" s="10" t="str">
        <f>IFERROR(VLOOKUP(C4969,基本设置!B:E,3,FALSE),"")</f>
        <v/>
      </c>
      <c r="F4969" s="10" t="str">
        <f>IFERROR(VLOOKUP(C4969,基本设置!B:E,4,FALSE),"")</f>
        <v/>
      </c>
      <c r="G4969" s="10" t="str">
        <f>IFERROR(VLOOKUP(C4969,基本设置!B:F,5,FALSE),"")</f>
        <v/>
      </c>
    </row>
    <row r="4970" spans="4:7">
      <c r="D4970" s="10" t="str">
        <f>IFERROR(VLOOKUP(C4970,基本设置!B:E,2,FALSE),"")</f>
        <v/>
      </c>
      <c r="E4970" s="10" t="str">
        <f>IFERROR(VLOOKUP(C4970,基本设置!B:E,3,FALSE),"")</f>
        <v/>
      </c>
      <c r="F4970" s="10" t="str">
        <f>IFERROR(VLOOKUP(C4970,基本设置!B:E,4,FALSE),"")</f>
        <v/>
      </c>
      <c r="G4970" s="10" t="str">
        <f>IFERROR(VLOOKUP(C4970,基本设置!B:F,5,FALSE),"")</f>
        <v/>
      </c>
    </row>
    <row r="4971" spans="4:7">
      <c r="D4971" s="10" t="str">
        <f>IFERROR(VLOOKUP(C4971,基本设置!B:E,2,FALSE),"")</f>
        <v/>
      </c>
      <c r="E4971" s="10" t="str">
        <f>IFERROR(VLOOKUP(C4971,基本设置!B:E,3,FALSE),"")</f>
        <v/>
      </c>
      <c r="F4971" s="10" t="str">
        <f>IFERROR(VLOOKUP(C4971,基本设置!B:E,4,FALSE),"")</f>
        <v/>
      </c>
      <c r="G4971" s="10" t="str">
        <f>IFERROR(VLOOKUP(C4971,基本设置!B:F,5,FALSE),"")</f>
        <v/>
      </c>
    </row>
    <row r="4972" spans="4:7">
      <c r="D4972" s="10" t="str">
        <f>IFERROR(VLOOKUP(C4972,基本设置!B:E,2,FALSE),"")</f>
        <v/>
      </c>
      <c r="E4972" s="10" t="str">
        <f>IFERROR(VLOOKUP(C4972,基本设置!B:E,3,FALSE),"")</f>
        <v/>
      </c>
      <c r="F4972" s="10" t="str">
        <f>IFERROR(VLOOKUP(C4972,基本设置!B:E,4,FALSE),"")</f>
        <v/>
      </c>
      <c r="G4972" s="10" t="str">
        <f>IFERROR(VLOOKUP(C4972,基本设置!B:F,5,FALSE),"")</f>
        <v/>
      </c>
    </row>
    <row r="4973" spans="4:7">
      <c r="D4973" s="10" t="str">
        <f>IFERROR(VLOOKUP(C4973,基本设置!B:E,2,FALSE),"")</f>
        <v/>
      </c>
      <c r="E4973" s="10" t="str">
        <f>IFERROR(VLOOKUP(C4973,基本设置!B:E,3,FALSE),"")</f>
        <v/>
      </c>
      <c r="F4973" s="10" t="str">
        <f>IFERROR(VLOOKUP(C4973,基本设置!B:E,4,FALSE),"")</f>
        <v/>
      </c>
      <c r="G4973" s="10" t="str">
        <f>IFERROR(VLOOKUP(C4973,基本设置!B:F,5,FALSE),"")</f>
        <v/>
      </c>
    </row>
    <row r="4974" spans="4:7">
      <c r="D4974" s="10" t="str">
        <f>IFERROR(VLOOKUP(C4974,基本设置!B:E,2,FALSE),"")</f>
        <v/>
      </c>
      <c r="E4974" s="10" t="str">
        <f>IFERROR(VLOOKUP(C4974,基本设置!B:E,3,FALSE),"")</f>
        <v/>
      </c>
      <c r="F4974" s="10" t="str">
        <f>IFERROR(VLOOKUP(C4974,基本设置!B:E,4,FALSE),"")</f>
        <v/>
      </c>
      <c r="G4974" s="10" t="str">
        <f>IFERROR(VLOOKUP(C4974,基本设置!B:F,5,FALSE),"")</f>
        <v/>
      </c>
    </row>
    <row r="4975" spans="4:7">
      <c r="D4975" s="10" t="str">
        <f>IFERROR(VLOOKUP(C4975,基本设置!B:E,2,FALSE),"")</f>
        <v/>
      </c>
      <c r="E4975" s="10" t="str">
        <f>IFERROR(VLOOKUP(C4975,基本设置!B:E,3,FALSE),"")</f>
        <v/>
      </c>
      <c r="F4975" s="10" t="str">
        <f>IFERROR(VLOOKUP(C4975,基本设置!B:E,4,FALSE),"")</f>
        <v/>
      </c>
      <c r="G4975" s="10" t="str">
        <f>IFERROR(VLOOKUP(C4975,基本设置!B:F,5,FALSE),"")</f>
        <v/>
      </c>
    </row>
    <row r="4976" spans="4:7">
      <c r="D4976" s="10" t="str">
        <f>IFERROR(VLOOKUP(C4976,基本设置!B:E,2,FALSE),"")</f>
        <v/>
      </c>
      <c r="E4976" s="10" t="str">
        <f>IFERROR(VLOOKUP(C4976,基本设置!B:E,3,FALSE),"")</f>
        <v/>
      </c>
      <c r="F4976" s="10" t="str">
        <f>IFERROR(VLOOKUP(C4976,基本设置!B:E,4,FALSE),"")</f>
        <v/>
      </c>
      <c r="G4976" s="10" t="str">
        <f>IFERROR(VLOOKUP(C4976,基本设置!B:F,5,FALSE),"")</f>
        <v/>
      </c>
    </row>
    <row r="4977" spans="4:7">
      <c r="D4977" s="10" t="str">
        <f>IFERROR(VLOOKUP(C4977,基本设置!B:E,2,FALSE),"")</f>
        <v/>
      </c>
      <c r="E4977" s="10" t="str">
        <f>IFERROR(VLOOKUP(C4977,基本设置!B:E,3,FALSE),"")</f>
        <v/>
      </c>
      <c r="F4977" s="10" t="str">
        <f>IFERROR(VLOOKUP(C4977,基本设置!B:E,4,FALSE),"")</f>
        <v/>
      </c>
      <c r="G4977" s="10" t="str">
        <f>IFERROR(VLOOKUP(C4977,基本设置!B:F,5,FALSE),"")</f>
        <v/>
      </c>
    </row>
    <row r="4978" spans="4:7">
      <c r="D4978" s="10" t="str">
        <f>IFERROR(VLOOKUP(C4978,基本设置!B:E,2,FALSE),"")</f>
        <v/>
      </c>
      <c r="E4978" s="10" t="str">
        <f>IFERROR(VLOOKUP(C4978,基本设置!B:E,3,FALSE),"")</f>
        <v/>
      </c>
      <c r="F4978" s="10" t="str">
        <f>IFERROR(VLOOKUP(C4978,基本设置!B:E,4,FALSE),"")</f>
        <v/>
      </c>
      <c r="G4978" s="10" t="str">
        <f>IFERROR(VLOOKUP(C4978,基本设置!B:F,5,FALSE),"")</f>
        <v/>
      </c>
    </row>
    <row r="4979" spans="4:7">
      <c r="D4979" s="10" t="str">
        <f>IFERROR(VLOOKUP(C4979,基本设置!B:E,2,FALSE),"")</f>
        <v/>
      </c>
      <c r="E4979" s="10" t="str">
        <f>IFERROR(VLOOKUP(C4979,基本设置!B:E,3,FALSE),"")</f>
        <v/>
      </c>
      <c r="F4979" s="10" t="str">
        <f>IFERROR(VLOOKUP(C4979,基本设置!B:E,4,FALSE),"")</f>
        <v/>
      </c>
      <c r="G4979" s="10" t="str">
        <f>IFERROR(VLOOKUP(C4979,基本设置!B:F,5,FALSE),"")</f>
        <v/>
      </c>
    </row>
    <row r="4980" spans="4:7">
      <c r="D4980" s="10" t="str">
        <f>IFERROR(VLOOKUP(C4980,基本设置!B:E,2,FALSE),"")</f>
        <v/>
      </c>
      <c r="E4980" s="10" t="str">
        <f>IFERROR(VLOOKUP(C4980,基本设置!B:E,3,FALSE),"")</f>
        <v/>
      </c>
      <c r="F4980" s="10" t="str">
        <f>IFERROR(VLOOKUP(C4980,基本设置!B:E,4,FALSE),"")</f>
        <v/>
      </c>
      <c r="G4980" s="10" t="str">
        <f>IFERROR(VLOOKUP(C4980,基本设置!B:F,5,FALSE),"")</f>
        <v/>
      </c>
    </row>
    <row r="4981" spans="4:7">
      <c r="D4981" s="10" t="str">
        <f>IFERROR(VLOOKUP(C4981,基本设置!B:E,2,FALSE),"")</f>
        <v/>
      </c>
      <c r="E4981" s="10" t="str">
        <f>IFERROR(VLOOKUP(C4981,基本设置!B:E,3,FALSE),"")</f>
        <v/>
      </c>
      <c r="F4981" s="10" t="str">
        <f>IFERROR(VLOOKUP(C4981,基本设置!B:E,4,FALSE),"")</f>
        <v/>
      </c>
      <c r="G4981" s="10" t="str">
        <f>IFERROR(VLOOKUP(C4981,基本设置!B:F,5,FALSE),"")</f>
        <v/>
      </c>
    </row>
    <row r="4982" spans="4:7">
      <c r="D4982" s="10" t="str">
        <f>IFERROR(VLOOKUP(C4982,基本设置!B:E,2,FALSE),"")</f>
        <v/>
      </c>
      <c r="E4982" s="10" t="str">
        <f>IFERROR(VLOOKUP(C4982,基本设置!B:E,3,FALSE),"")</f>
        <v/>
      </c>
      <c r="F4982" s="10" t="str">
        <f>IFERROR(VLOOKUP(C4982,基本设置!B:E,4,FALSE),"")</f>
        <v/>
      </c>
      <c r="G4982" s="10" t="str">
        <f>IFERROR(VLOOKUP(C4982,基本设置!B:F,5,FALSE),"")</f>
        <v/>
      </c>
    </row>
    <row r="4983" spans="4:7">
      <c r="D4983" s="10" t="str">
        <f>IFERROR(VLOOKUP(C4983,基本设置!B:E,2,FALSE),"")</f>
        <v/>
      </c>
      <c r="E4983" s="10" t="str">
        <f>IFERROR(VLOOKUP(C4983,基本设置!B:E,3,FALSE),"")</f>
        <v/>
      </c>
      <c r="F4983" s="10" t="str">
        <f>IFERROR(VLOOKUP(C4983,基本设置!B:E,4,FALSE),"")</f>
        <v/>
      </c>
      <c r="G4983" s="10" t="str">
        <f>IFERROR(VLOOKUP(C4983,基本设置!B:F,5,FALSE),"")</f>
        <v/>
      </c>
    </row>
    <row r="4984" spans="4:7">
      <c r="D4984" s="10" t="str">
        <f>IFERROR(VLOOKUP(C4984,基本设置!B:E,2,FALSE),"")</f>
        <v/>
      </c>
      <c r="E4984" s="10" t="str">
        <f>IFERROR(VLOOKUP(C4984,基本设置!B:E,3,FALSE),"")</f>
        <v/>
      </c>
      <c r="F4984" s="10" t="str">
        <f>IFERROR(VLOOKUP(C4984,基本设置!B:E,4,FALSE),"")</f>
        <v/>
      </c>
      <c r="G4984" s="10" t="str">
        <f>IFERROR(VLOOKUP(C4984,基本设置!B:F,5,FALSE),"")</f>
        <v/>
      </c>
    </row>
    <row r="4985" spans="4:7">
      <c r="D4985" s="10" t="str">
        <f>IFERROR(VLOOKUP(C4985,基本设置!B:E,2,FALSE),"")</f>
        <v/>
      </c>
      <c r="E4985" s="10" t="str">
        <f>IFERROR(VLOOKUP(C4985,基本设置!B:E,3,FALSE),"")</f>
        <v/>
      </c>
      <c r="F4985" s="10" t="str">
        <f>IFERROR(VLOOKUP(C4985,基本设置!B:E,4,FALSE),"")</f>
        <v/>
      </c>
      <c r="G4985" s="10" t="str">
        <f>IFERROR(VLOOKUP(C4985,基本设置!B:F,5,FALSE),"")</f>
        <v/>
      </c>
    </row>
    <row r="4986" spans="4:7">
      <c r="D4986" s="10" t="str">
        <f>IFERROR(VLOOKUP(C4986,基本设置!B:E,2,FALSE),"")</f>
        <v/>
      </c>
      <c r="E4986" s="10" t="str">
        <f>IFERROR(VLOOKUP(C4986,基本设置!B:E,3,FALSE),"")</f>
        <v/>
      </c>
      <c r="F4986" s="10" t="str">
        <f>IFERROR(VLOOKUP(C4986,基本设置!B:E,4,FALSE),"")</f>
        <v/>
      </c>
      <c r="G4986" s="10" t="str">
        <f>IFERROR(VLOOKUP(C4986,基本设置!B:F,5,FALSE),"")</f>
        <v/>
      </c>
    </row>
    <row r="4987" spans="4:7">
      <c r="D4987" s="10" t="str">
        <f>IFERROR(VLOOKUP(C4987,基本设置!B:E,2,FALSE),"")</f>
        <v/>
      </c>
      <c r="E4987" s="10" t="str">
        <f>IFERROR(VLOOKUP(C4987,基本设置!B:E,3,FALSE),"")</f>
        <v/>
      </c>
      <c r="F4987" s="10" t="str">
        <f>IFERROR(VLOOKUP(C4987,基本设置!B:E,4,FALSE),"")</f>
        <v/>
      </c>
      <c r="G4987" s="10" t="str">
        <f>IFERROR(VLOOKUP(C4987,基本设置!B:F,5,FALSE),"")</f>
        <v/>
      </c>
    </row>
    <row r="4988" spans="4:7">
      <c r="D4988" s="10" t="str">
        <f>IFERROR(VLOOKUP(C4988,基本设置!B:E,2,FALSE),"")</f>
        <v/>
      </c>
      <c r="E4988" s="10" t="str">
        <f>IFERROR(VLOOKUP(C4988,基本设置!B:E,3,FALSE),"")</f>
        <v/>
      </c>
      <c r="F4988" s="10" t="str">
        <f>IFERROR(VLOOKUP(C4988,基本设置!B:E,4,FALSE),"")</f>
        <v/>
      </c>
      <c r="G4988" s="10" t="str">
        <f>IFERROR(VLOOKUP(C4988,基本设置!B:F,5,FALSE),"")</f>
        <v/>
      </c>
    </row>
    <row r="4989" spans="4:7">
      <c r="D4989" s="10" t="str">
        <f>IFERROR(VLOOKUP(C4989,基本设置!B:E,2,FALSE),"")</f>
        <v/>
      </c>
      <c r="E4989" s="10" t="str">
        <f>IFERROR(VLOOKUP(C4989,基本设置!B:E,3,FALSE),"")</f>
        <v/>
      </c>
      <c r="F4989" s="10" t="str">
        <f>IFERROR(VLOOKUP(C4989,基本设置!B:E,4,FALSE),"")</f>
        <v/>
      </c>
      <c r="G4989" s="10" t="str">
        <f>IFERROR(VLOOKUP(C4989,基本设置!B:F,5,FALSE),"")</f>
        <v/>
      </c>
    </row>
    <row r="4990" spans="4:7">
      <c r="D4990" s="10" t="str">
        <f>IFERROR(VLOOKUP(C4990,基本设置!B:E,2,FALSE),"")</f>
        <v/>
      </c>
      <c r="E4990" s="10" t="str">
        <f>IFERROR(VLOOKUP(C4990,基本设置!B:E,3,FALSE),"")</f>
        <v/>
      </c>
      <c r="F4990" s="10" t="str">
        <f>IFERROR(VLOOKUP(C4990,基本设置!B:E,4,FALSE),"")</f>
        <v/>
      </c>
      <c r="G4990" s="10" t="str">
        <f>IFERROR(VLOOKUP(C4990,基本设置!B:F,5,FALSE),"")</f>
        <v/>
      </c>
    </row>
    <row r="4991" spans="4:7">
      <c r="D4991" s="10" t="str">
        <f>IFERROR(VLOOKUP(C4991,基本设置!B:E,2,FALSE),"")</f>
        <v/>
      </c>
      <c r="E4991" s="10" t="str">
        <f>IFERROR(VLOOKUP(C4991,基本设置!B:E,3,FALSE),"")</f>
        <v/>
      </c>
      <c r="F4991" s="10" t="str">
        <f>IFERROR(VLOOKUP(C4991,基本设置!B:E,4,FALSE),"")</f>
        <v/>
      </c>
      <c r="G4991" s="10" t="str">
        <f>IFERROR(VLOOKUP(C4991,基本设置!B:F,5,FALSE),"")</f>
        <v/>
      </c>
    </row>
    <row r="4992" spans="4:7">
      <c r="D4992" s="10" t="str">
        <f>IFERROR(VLOOKUP(C4992,基本设置!B:E,2,FALSE),"")</f>
        <v/>
      </c>
      <c r="E4992" s="10" t="str">
        <f>IFERROR(VLOOKUP(C4992,基本设置!B:E,3,FALSE),"")</f>
        <v/>
      </c>
      <c r="F4992" s="10" t="str">
        <f>IFERROR(VLOOKUP(C4992,基本设置!B:E,4,FALSE),"")</f>
        <v/>
      </c>
      <c r="G4992" s="10" t="str">
        <f>IFERROR(VLOOKUP(C4992,基本设置!B:F,5,FALSE),"")</f>
        <v/>
      </c>
    </row>
    <row r="4993" spans="4:7">
      <c r="D4993" s="10" t="str">
        <f>IFERROR(VLOOKUP(C4993,基本设置!B:E,2,FALSE),"")</f>
        <v/>
      </c>
      <c r="E4993" s="10" t="str">
        <f>IFERROR(VLOOKUP(C4993,基本设置!B:E,3,FALSE),"")</f>
        <v/>
      </c>
      <c r="F4993" s="10" t="str">
        <f>IFERROR(VLOOKUP(C4993,基本设置!B:E,4,FALSE),"")</f>
        <v/>
      </c>
      <c r="G4993" s="10" t="str">
        <f>IFERROR(VLOOKUP(C4993,基本设置!B:F,5,FALSE),"")</f>
        <v/>
      </c>
    </row>
    <row r="4994" spans="4:7">
      <c r="D4994" s="10" t="str">
        <f>IFERROR(VLOOKUP(C4994,基本设置!B:E,2,FALSE),"")</f>
        <v/>
      </c>
      <c r="E4994" s="10" t="str">
        <f>IFERROR(VLOOKUP(C4994,基本设置!B:E,3,FALSE),"")</f>
        <v/>
      </c>
      <c r="F4994" s="10" t="str">
        <f>IFERROR(VLOOKUP(C4994,基本设置!B:E,4,FALSE),"")</f>
        <v/>
      </c>
      <c r="G4994" s="10" t="str">
        <f>IFERROR(VLOOKUP(C4994,基本设置!B:F,5,FALSE),"")</f>
        <v/>
      </c>
    </row>
    <row r="4995" spans="4:7">
      <c r="D4995" s="10" t="str">
        <f>IFERROR(VLOOKUP(C4995,基本设置!B:E,2,FALSE),"")</f>
        <v/>
      </c>
      <c r="E4995" s="10" t="str">
        <f>IFERROR(VLOOKUP(C4995,基本设置!B:E,3,FALSE),"")</f>
        <v/>
      </c>
      <c r="F4995" s="10" t="str">
        <f>IFERROR(VLOOKUP(C4995,基本设置!B:E,4,FALSE),"")</f>
        <v/>
      </c>
      <c r="G4995" s="10" t="str">
        <f>IFERROR(VLOOKUP(C4995,基本设置!B:F,5,FALSE),"")</f>
        <v/>
      </c>
    </row>
    <row r="4996" spans="4:7">
      <c r="D4996" s="10" t="str">
        <f>IFERROR(VLOOKUP(C4996,基本设置!B:E,2,FALSE),"")</f>
        <v/>
      </c>
      <c r="E4996" s="10" t="str">
        <f>IFERROR(VLOOKUP(C4996,基本设置!B:E,3,FALSE),"")</f>
        <v/>
      </c>
      <c r="F4996" s="10" t="str">
        <f>IFERROR(VLOOKUP(C4996,基本设置!B:E,4,FALSE),"")</f>
        <v/>
      </c>
      <c r="G4996" s="10" t="str">
        <f>IFERROR(VLOOKUP(C4996,基本设置!B:F,5,FALSE),"")</f>
        <v/>
      </c>
    </row>
    <row r="4997" spans="4:7">
      <c r="D4997" s="10" t="str">
        <f>IFERROR(VLOOKUP(C4997,基本设置!B:E,2,FALSE),"")</f>
        <v/>
      </c>
      <c r="E4997" s="10" t="str">
        <f>IFERROR(VLOOKUP(C4997,基本设置!B:E,3,FALSE),"")</f>
        <v/>
      </c>
      <c r="F4997" s="10" t="str">
        <f>IFERROR(VLOOKUP(C4997,基本设置!B:E,4,FALSE),"")</f>
        <v/>
      </c>
      <c r="G4997" s="10" t="str">
        <f>IFERROR(VLOOKUP(C4997,基本设置!B:F,5,FALSE),"")</f>
        <v/>
      </c>
    </row>
    <row r="4998" spans="4:7">
      <c r="D4998" s="10" t="str">
        <f>IFERROR(VLOOKUP(C4998,基本设置!B:E,2,FALSE),"")</f>
        <v/>
      </c>
      <c r="E4998" s="10" t="str">
        <f>IFERROR(VLOOKUP(C4998,基本设置!B:E,3,FALSE),"")</f>
        <v/>
      </c>
      <c r="F4998" s="10" t="str">
        <f>IFERROR(VLOOKUP(C4998,基本设置!B:E,4,FALSE),"")</f>
        <v/>
      </c>
      <c r="G4998" s="10" t="str">
        <f>IFERROR(VLOOKUP(C4998,基本设置!B:F,5,FALSE),"")</f>
        <v/>
      </c>
    </row>
    <row r="4999" spans="4:7">
      <c r="D4999" s="10" t="str">
        <f>IFERROR(VLOOKUP(C4999,基本设置!B:E,2,FALSE),"")</f>
        <v/>
      </c>
      <c r="E4999" s="10" t="str">
        <f>IFERROR(VLOOKUP(C4999,基本设置!B:E,3,FALSE),"")</f>
        <v/>
      </c>
      <c r="F4999" s="10" t="str">
        <f>IFERROR(VLOOKUP(C4999,基本设置!B:E,4,FALSE),"")</f>
        <v/>
      </c>
      <c r="G4999" s="10" t="str">
        <f>IFERROR(VLOOKUP(C4999,基本设置!B:F,5,FALSE),"")</f>
        <v/>
      </c>
    </row>
    <row r="5000" spans="4:7">
      <c r="D5000" s="10" t="str">
        <f>IFERROR(VLOOKUP(C5000,基本设置!B:E,2,FALSE),"")</f>
        <v/>
      </c>
      <c r="E5000" s="10" t="str">
        <f>IFERROR(VLOOKUP(C5000,基本设置!B:E,3,FALSE),"")</f>
        <v/>
      </c>
      <c r="F5000" s="10" t="str">
        <f>IFERROR(VLOOKUP(C5000,基本设置!B:E,4,FALSE),"")</f>
        <v/>
      </c>
      <c r="G5000" s="10" t="str">
        <f>IFERROR(VLOOKUP(C5000,基本设置!B:F,5,FALSE),"")</f>
        <v/>
      </c>
    </row>
    <row r="5001" spans="4:7">
      <c r="D5001" s="10" t="str">
        <f>IFERROR(VLOOKUP(C5001,基本设置!B:E,2,FALSE),"")</f>
        <v/>
      </c>
      <c r="E5001" s="10" t="str">
        <f>IFERROR(VLOOKUP(C5001,基本设置!B:E,3,FALSE),"")</f>
        <v/>
      </c>
      <c r="F5001" s="10" t="str">
        <f>IFERROR(VLOOKUP(C5001,基本设置!B:E,4,FALSE),"")</f>
        <v/>
      </c>
      <c r="G5001" s="10" t="str">
        <f>IFERROR(VLOOKUP(C5001,基本设置!B:F,5,FALSE),"")</f>
        <v/>
      </c>
    </row>
    <row r="5002" spans="4:7">
      <c r="D5002" s="10" t="str">
        <f>IFERROR(VLOOKUP(C5002,基本设置!B:E,2,FALSE),"")</f>
        <v/>
      </c>
      <c r="E5002" s="10" t="str">
        <f>IFERROR(VLOOKUP(C5002,基本设置!B:E,3,FALSE),"")</f>
        <v/>
      </c>
      <c r="F5002" s="10" t="str">
        <f>IFERROR(VLOOKUP(C5002,基本设置!B:E,4,FALSE),"")</f>
        <v/>
      </c>
      <c r="G5002" s="10" t="str">
        <f>IFERROR(VLOOKUP(C5002,基本设置!B:F,5,FALSE),"")</f>
        <v/>
      </c>
    </row>
    <row r="5003" spans="4:7">
      <c r="D5003" s="10" t="str">
        <f>IFERROR(VLOOKUP(C5003,基本设置!B:E,2,FALSE),"")</f>
        <v/>
      </c>
      <c r="E5003" s="10" t="str">
        <f>IFERROR(VLOOKUP(C5003,基本设置!B:E,3,FALSE),"")</f>
        <v/>
      </c>
      <c r="F5003" s="10" t="str">
        <f>IFERROR(VLOOKUP(C5003,基本设置!B:E,4,FALSE),"")</f>
        <v/>
      </c>
      <c r="G5003" s="10" t="str">
        <f>IFERROR(VLOOKUP(C5003,基本设置!B:F,5,FALSE),"")</f>
        <v/>
      </c>
    </row>
    <row r="5004" spans="4:7">
      <c r="D5004" s="10" t="str">
        <f>IFERROR(VLOOKUP(C5004,基本设置!B:E,2,FALSE),"")</f>
        <v/>
      </c>
      <c r="E5004" s="10" t="str">
        <f>IFERROR(VLOOKUP(C5004,基本设置!B:E,3,FALSE),"")</f>
        <v/>
      </c>
      <c r="F5004" s="10" t="str">
        <f>IFERROR(VLOOKUP(C5004,基本设置!B:E,4,FALSE),"")</f>
        <v/>
      </c>
      <c r="G5004" s="10" t="str">
        <f>IFERROR(VLOOKUP(C5004,基本设置!B:F,5,FALSE),"")</f>
        <v/>
      </c>
    </row>
    <row r="5005" spans="4:7">
      <c r="D5005" s="10" t="str">
        <f>IFERROR(VLOOKUP(C5005,基本设置!B:E,2,FALSE),"")</f>
        <v/>
      </c>
      <c r="E5005" s="10" t="str">
        <f>IFERROR(VLOOKUP(C5005,基本设置!B:E,3,FALSE),"")</f>
        <v/>
      </c>
      <c r="F5005" s="10" t="str">
        <f>IFERROR(VLOOKUP(C5005,基本设置!B:E,4,FALSE),"")</f>
        <v/>
      </c>
      <c r="G5005" s="10" t="str">
        <f>IFERROR(VLOOKUP(C5005,基本设置!B:F,5,FALSE),"")</f>
        <v/>
      </c>
    </row>
    <row r="5006" spans="4:7">
      <c r="D5006" s="10" t="str">
        <f>IFERROR(VLOOKUP(C5006,基本设置!B:E,2,FALSE),"")</f>
        <v/>
      </c>
      <c r="E5006" s="10" t="str">
        <f>IFERROR(VLOOKUP(C5006,基本设置!B:E,3,FALSE),"")</f>
        <v/>
      </c>
      <c r="F5006" s="10" t="str">
        <f>IFERROR(VLOOKUP(C5006,基本设置!B:E,4,FALSE),"")</f>
        <v/>
      </c>
      <c r="G5006" s="10" t="str">
        <f>IFERROR(VLOOKUP(C5006,基本设置!B:F,5,FALSE),"")</f>
        <v/>
      </c>
    </row>
    <row r="5007" spans="4:7">
      <c r="D5007" s="10" t="str">
        <f>IFERROR(VLOOKUP(C5007,基本设置!B:E,2,FALSE),"")</f>
        <v/>
      </c>
      <c r="E5007" s="10" t="str">
        <f>IFERROR(VLOOKUP(C5007,基本设置!B:E,3,FALSE),"")</f>
        <v/>
      </c>
      <c r="F5007" s="10" t="str">
        <f>IFERROR(VLOOKUP(C5007,基本设置!B:E,4,FALSE),"")</f>
        <v/>
      </c>
      <c r="G5007" s="10" t="str">
        <f>IFERROR(VLOOKUP(C5007,基本设置!B:F,5,FALSE),"")</f>
        <v/>
      </c>
    </row>
    <row r="5008" spans="4:7">
      <c r="D5008" s="10" t="str">
        <f>IFERROR(VLOOKUP(C5008,基本设置!B:E,2,FALSE),"")</f>
        <v/>
      </c>
      <c r="E5008" s="10" t="str">
        <f>IFERROR(VLOOKUP(C5008,基本设置!B:E,3,FALSE),"")</f>
        <v/>
      </c>
      <c r="F5008" s="10" t="str">
        <f>IFERROR(VLOOKUP(C5008,基本设置!B:E,4,FALSE),"")</f>
        <v/>
      </c>
      <c r="G5008" s="10" t="str">
        <f>IFERROR(VLOOKUP(C5008,基本设置!B:F,5,FALSE),"")</f>
        <v/>
      </c>
    </row>
    <row r="5009" spans="4:7">
      <c r="D5009" s="10" t="str">
        <f>IFERROR(VLOOKUP(C5009,基本设置!B:E,2,FALSE),"")</f>
        <v/>
      </c>
      <c r="E5009" s="10" t="str">
        <f>IFERROR(VLOOKUP(C5009,基本设置!B:E,3,FALSE),"")</f>
        <v/>
      </c>
      <c r="F5009" s="10" t="str">
        <f>IFERROR(VLOOKUP(C5009,基本设置!B:E,4,FALSE),"")</f>
        <v/>
      </c>
      <c r="G5009" s="10" t="str">
        <f>IFERROR(VLOOKUP(C5009,基本设置!B:F,5,FALSE),"")</f>
        <v/>
      </c>
    </row>
    <row r="5010" spans="4:7">
      <c r="D5010" s="10" t="str">
        <f>IFERROR(VLOOKUP(C5010,基本设置!B:E,2,FALSE),"")</f>
        <v/>
      </c>
      <c r="E5010" s="10" t="str">
        <f>IFERROR(VLOOKUP(C5010,基本设置!B:E,3,FALSE),"")</f>
        <v/>
      </c>
      <c r="F5010" s="10" t="str">
        <f>IFERROR(VLOOKUP(C5010,基本设置!B:E,4,FALSE),"")</f>
        <v/>
      </c>
      <c r="G5010" s="10" t="str">
        <f>IFERROR(VLOOKUP(C5010,基本设置!B:F,5,FALSE),"")</f>
        <v/>
      </c>
    </row>
    <row r="5011" spans="4:7">
      <c r="D5011" s="10" t="str">
        <f>IFERROR(VLOOKUP(C5011,基本设置!B:E,2,FALSE),"")</f>
        <v/>
      </c>
      <c r="E5011" s="10" t="str">
        <f>IFERROR(VLOOKUP(C5011,基本设置!B:E,3,FALSE),"")</f>
        <v/>
      </c>
      <c r="F5011" s="10" t="str">
        <f>IFERROR(VLOOKUP(C5011,基本设置!B:E,4,FALSE),"")</f>
        <v/>
      </c>
      <c r="G5011" s="10" t="str">
        <f>IFERROR(VLOOKUP(C5011,基本设置!B:F,5,FALSE),"")</f>
        <v/>
      </c>
    </row>
    <row r="5012" spans="4:7">
      <c r="D5012" s="10" t="str">
        <f>IFERROR(VLOOKUP(C5012,基本设置!B:E,2,FALSE),"")</f>
        <v/>
      </c>
      <c r="E5012" s="10" t="str">
        <f>IFERROR(VLOOKUP(C5012,基本设置!B:E,3,FALSE),"")</f>
        <v/>
      </c>
      <c r="F5012" s="10" t="str">
        <f>IFERROR(VLOOKUP(C5012,基本设置!B:E,4,FALSE),"")</f>
        <v/>
      </c>
      <c r="G5012" s="10" t="str">
        <f>IFERROR(VLOOKUP(C5012,基本设置!B:F,5,FALSE),"")</f>
        <v/>
      </c>
    </row>
    <row r="5013" spans="4:7">
      <c r="D5013" s="10" t="str">
        <f>IFERROR(VLOOKUP(C5013,基本设置!B:E,2,FALSE),"")</f>
        <v/>
      </c>
      <c r="E5013" s="10" t="str">
        <f>IFERROR(VLOOKUP(C5013,基本设置!B:E,3,FALSE),"")</f>
        <v/>
      </c>
      <c r="F5013" s="10" t="str">
        <f>IFERROR(VLOOKUP(C5013,基本设置!B:E,4,FALSE),"")</f>
        <v/>
      </c>
      <c r="G5013" s="10" t="str">
        <f>IFERROR(VLOOKUP(C5013,基本设置!B:F,5,FALSE),"")</f>
        <v/>
      </c>
    </row>
    <row r="5014" spans="4:7">
      <c r="D5014" s="10" t="str">
        <f>IFERROR(VLOOKUP(C5014,基本设置!B:E,2,FALSE),"")</f>
        <v/>
      </c>
      <c r="E5014" s="10" t="str">
        <f>IFERROR(VLOOKUP(C5014,基本设置!B:E,3,FALSE),"")</f>
        <v/>
      </c>
      <c r="F5014" s="10" t="str">
        <f>IFERROR(VLOOKUP(C5014,基本设置!B:E,4,FALSE),"")</f>
        <v/>
      </c>
      <c r="G5014" s="10" t="str">
        <f>IFERROR(VLOOKUP(C5014,基本设置!B:F,5,FALSE),"")</f>
        <v/>
      </c>
    </row>
    <row r="5015" spans="4:7">
      <c r="D5015" s="10" t="str">
        <f>IFERROR(VLOOKUP(C5015,基本设置!B:E,2,FALSE),"")</f>
        <v/>
      </c>
      <c r="E5015" s="10" t="str">
        <f>IFERROR(VLOOKUP(C5015,基本设置!B:E,3,FALSE),"")</f>
        <v/>
      </c>
      <c r="F5015" s="10" t="str">
        <f>IFERROR(VLOOKUP(C5015,基本设置!B:E,4,FALSE),"")</f>
        <v/>
      </c>
      <c r="G5015" s="10" t="str">
        <f>IFERROR(VLOOKUP(C5015,基本设置!B:F,5,FALSE),"")</f>
        <v/>
      </c>
    </row>
    <row r="5016" spans="4:7">
      <c r="D5016" s="10" t="str">
        <f>IFERROR(VLOOKUP(C5016,基本设置!B:E,2,FALSE),"")</f>
        <v/>
      </c>
      <c r="E5016" s="10" t="str">
        <f>IFERROR(VLOOKUP(C5016,基本设置!B:E,3,FALSE),"")</f>
        <v/>
      </c>
      <c r="F5016" s="10" t="str">
        <f>IFERROR(VLOOKUP(C5016,基本设置!B:E,4,FALSE),"")</f>
        <v/>
      </c>
      <c r="G5016" s="10" t="str">
        <f>IFERROR(VLOOKUP(C5016,基本设置!B:F,5,FALSE),"")</f>
        <v/>
      </c>
    </row>
    <row r="5017" spans="4:7">
      <c r="D5017" s="10" t="str">
        <f>IFERROR(VLOOKUP(C5017,基本设置!B:E,2,FALSE),"")</f>
        <v/>
      </c>
      <c r="E5017" s="10" t="str">
        <f>IFERROR(VLOOKUP(C5017,基本设置!B:E,3,FALSE),"")</f>
        <v/>
      </c>
      <c r="F5017" s="10" t="str">
        <f>IFERROR(VLOOKUP(C5017,基本设置!B:E,4,FALSE),"")</f>
        <v/>
      </c>
      <c r="G5017" s="10" t="str">
        <f>IFERROR(VLOOKUP(C5017,基本设置!B:F,5,FALSE),"")</f>
        <v/>
      </c>
    </row>
    <row r="5018" spans="4:7">
      <c r="D5018" s="10" t="str">
        <f>IFERROR(VLOOKUP(C5018,基本设置!B:E,2,FALSE),"")</f>
        <v/>
      </c>
      <c r="E5018" s="10" t="str">
        <f>IFERROR(VLOOKUP(C5018,基本设置!B:E,3,FALSE),"")</f>
        <v/>
      </c>
      <c r="F5018" s="10" t="str">
        <f>IFERROR(VLOOKUP(C5018,基本设置!B:E,4,FALSE),"")</f>
        <v/>
      </c>
      <c r="G5018" s="10" t="str">
        <f>IFERROR(VLOOKUP(C5018,基本设置!B:F,5,FALSE),"")</f>
        <v/>
      </c>
    </row>
    <row r="5019" spans="4:7">
      <c r="D5019" s="10" t="str">
        <f>IFERROR(VLOOKUP(C5019,基本设置!B:E,2,FALSE),"")</f>
        <v/>
      </c>
      <c r="E5019" s="10" t="str">
        <f>IFERROR(VLOOKUP(C5019,基本设置!B:E,3,FALSE),"")</f>
        <v/>
      </c>
      <c r="F5019" s="10" t="str">
        <f>IFERROR(VLOOKUP(C5019,基本设置!B:E,4,FALSE),"")</f>
        <v/>
      </c>
      <c r="G5019" s="10" t="str">
        <f>IFERROR(VLOOKUP(C5019,基本设置!B:F,5,FALSE),"")</f>
        <v/>
      </c>
    </row>
    <row r="5020" spans="4:7">
      <c r="D5020" s="10" t="str">
        <f>IFERROR(VLOOKUP(C5020,基本设置!B:E,2,FALSE),"")</f>
        <v/>
      </c>
      <c r="E5020" s="10" t="str">
        <f>IFERROR(VLOOKUP(C5020,基本设置!B:E,3,FALSE),"")</f>
        <v/>
      </c>
      <c r="F5020" s="10" t="str">
        <f>IFERROR(VLOOKUP(C5020,基本设置!B:E,4,FALSE),"")</f>
        <v/>
      </c>
      <c r="G5020" s="10" t="str">
        <f>IFERROR(VLOOKUP(C5020,基本设置!B:F,5,FALSE),"")</f>
        <v/>
      </c>
    </row>
    <row r="5021" spans="4:7">
      <c r="D5021" s="10" t="str">
        <f>IFERROR(VLOOKUP(C5021,基本设置!B:E,2,FALSE),"")</f>
        <v/>
      </c>
      <c r="E5021" s="10" t="str">
        <f>IFERROR(VLOOKUP(C5021,基本设置!B:E,3,FALSE),"")</f>
        <v/>
      </c>
      <c r="F5021" s="10" t="str">
        <f>IFERROR(VLOOKUP(C5021,基本设置!B:E,4,FALSE),"")</f>
        <v/>
      </c>
      <c r="G5021" s="10" t="str">
        <f>IFERROR(VLOOKUP(C5021,基本设置!B:F,5,FALSE),"")</f>
        <v/>
      </c>
    </row>
    <row r="5022" spans="4:7">
      <c r="D5022" s="10" t="str">
        <f>IFERROR(VLOOKUP(C5022,基本设置!B:E,2,FALSE),"")</f>
        <v/>
      </c>
      <c r="E5022" s="10" t="str">
        <f>IFERROR(VLOOKUP(C5022,基本设置!B:E,3,FALSE),"")</f>
        <v/>
      </c>
      <c r="F5022" s="10" t="str">
        <f>IFERROR(VLOOKUP(C5022,基本设置!B:E,4,FALSE),"")</f>
        <v/>
      </c>
      <c r="G5022" s="10" t="str">
        <f>IFERROR(VLOOKUP(C5022,基本设置!B:F,5,FALSE),"")</f>
        <v/>
      </c>
    </row>
    <row r="5023" spans="4:7">
      <c r="D5023" s="10" t="str">
        <f>IFERROR(VLOOKUP(C5023,基本设置!B:E,2,FALSE),"")</f>
        <v/>
      </c>
      <c r="E5023" s="10" t="str">
        <f>IFERROR(VLOOKUP(C5023,基本设置!B:E,3,FALSE),"")</f>
        <v/>
      </c>
      <c r="F5023" s="10" t="str">
        <f>IFERROR(VLOOKUP(C5023,基本设置!B:E,4,FALSE),"")</f>
        <v/>
      </c>
      <c r="G5023" s="10" t="str">
        <f>IFERROR(VLOOKUP(C5023,基本设置!B:F,5,FALSE),"")</f>
        <v/>
      </c>
    </row>
    <row r="5024" spans="4:7">
      <c r="D5024" s="10" t="str">
        <f>IFERROR(VLOOKUP(C5024,基本设置!B:E,2,FALSE),"")</f>
        <v/>
      </c>
      <c r="E5024" s="10" t="str">
        <f>IFERROR(VLOOKUP(C5024,基本设置!B:E,3,FALSE),"")</f>
        <v/>
      </c>
      <c r="F5024" s="10" t="str">
        <f>IFERROR(VLOOKUP(C5024,基本设置!B:E,4,FALSE),"")</f>
        <v/>
      </c>
      <c r="G5024" s="10" t="str">
        <f>IFERROR(VLOOKUP(C5024,基本设置!B:F,5,FALSE),"")</f>
        <v/>
      </c>
    </row>
    <row r="5025" spans="4:7">
      <c r="D5025" s="10" t="str">
        <f>IFERROR(VLOOKUP(C5025,基本设置!B:E,2,FALSE),"")</f>
        <v/>
      </c>
      <c r="E5025" s="10" t="str">
        <f>IFERROR(VLOOKUP(C5025,基本设置!B:E,3,FALSE),"")</f>
        <v/>
      </c>
      <c r="F5025" s="10" t="str">
        <f>IFERROR(VLOOKUP(C5025,基本设置!B:E,4,FALSE),"")</f>
        <v/>
      </c>
      <c r="G5025" s="10" t="str">
        <f>IFERROR(VLOOKUP(C5025,基本设置!B:F,5,FALSE),"")</f>
        <v/>
      </c>
    </row>
    <row r="5026" spans="4:7">
      <c r="D5026" s="10" t="str">
        <f>IFERROR(VLOOKUP(C5026,基本设置!B:E,2,FALSE),"")</f>
        <v/>
      </c>
      <c r="E5026" s="10" t="str">
        <f>IFERROR(VLOOKUP(C5026,基本设置!B:E,3,FALSE),"")</f>
        <v/>
      </c>
      <c r="F5026" s="10" t="str">
        <f>IFERROR(VLOOKUP(C5026,基本设置!B:E,4,FALSE),"")</f>
        <v/>
      </c>
      <c r="G5026" s="10" t="str">
        <f>IFERROR(VLOOKUP(C5026,基本设置!B:F,5,FALSE),"")</f>
        <v/>
      </c>
    </row>
    <row r="5027" spans="4:7">
      <c r="D5027" s="10" t="str">
        <f>IFERROR(VLOOKUP(C5027,基本设置!B:E,2,FALSE),"")</f>
        <v/>
      </c>
      <c r="E5027" s="10" t="str">
        <f>IFERROR(VLOOKUP(C5027,基本设置!B:E,3,FALSE),"")</f>
        <v/>
      </c>
      <c r="F5027" s="10" t="str">
        <f>IFERROR(VLOOKUP(C5027,基本设置!B:E,4,FALSE),"")</f>
        <v/>
      </c>
      <c r="G5027" s="10" t="str">
        <f>IFERROR(VLOOKUP(C5027,基本设置!B:F,5,FALSE),"")</f>
        <v/>
      </c>
    </row>
    <row r="5028" spans="4:7">
      <c r="D5028" s="10" t="str">
        <f>IFERROR(VLOOKUP(C5028,基本设置!B:E,2,FALSE),"")</f>
        <v/>
      </c>
      <c r="E5028" s="10" t="str">
        <f>IFERROR(VLOOKUP(C5028,基本设置!B:E,3,FALSE),"")</f>
        <v/>
      </c>
      <c r="F5028" s="10" t="str">
        <f>IFERROR(VLOOKUP(C5028,基本设置!B:E,4,FALSE),"")</f>
        <v/>
      </c>
      <c r="G5028" s="10" t="str">
        <f>IFERROR(VLOOKUP(C5028,基本设置!B:F,5,FALSE),"")</f>
        <v/>
      </c>
    </row>
    <row r="5029" spans="4:7">
      <c r="D5029" s="10" t="str">
        <f>IFERROR(VLOOKUP(C5029,基本设置!B:E,2,FALSE),"")</f>
        <v/>
      </c>
      <c r="E5029" s="10" t="str">
        <f>IFERROR(VLOOKUP(C5029,基本设置!B:E,3,FALSE),"")</f>
        <v/>
      </c>
      <c r="F5029" s="10" t="str">
        <f>IFERROR(VLOOKUP(C5029,基本设置!B:E,4,FALSE),"")</f>
        <v/>
      </c>
      <c r="G5029" s="10" t="str">
        <f>IFERROR(VLOOKUP(C5029,基本设置!B:F,5,FALSE),"")</f>
        <v/>
      </c>
    </row>
    <row r="5030" spans="4:7">
      <c r="D5030" s="10" t="str">
        <f>IFERROR(VLOOKUP(C5030,基本设置!B:E,2,FALSE),"")</f>
        <v/>
      </c>
      <c r="E5030" s="10" t="str">
        <f>IFERROR(VLOOKUP(C5030,基本设置!B:E,3,FALSE),"")</f>
        <v/>
      </c>
      <c r="F5030" s="10" t="str">
        <f>IFERROR(VLOOKUP(C5030,基本设置!B:E,4,FALSE),"")</f>
        <v/>
      </c>
      <c r="G5030" s="10" t="str">
        <f>IFERROR(VLOOKUP(C5030,基本设置!B:F,5,FALSE),"")</f>
        <v/>
      </c>
    </row>
    <row r="5031" spans="4:7">
      <c r="D5031" s="10" t="str">
        <f>IFERROR(VLOOKUP(C5031,基本设置!B:E,2,FALSE),"")</f>
        <v/>
      </c>
      <c r="E5031" s="10" t="str">
        <f>IFERROR(VLOOKUP(C5031,基本设置!B:E,3,FALSE),"")</f>
        <v/>
      </c>
      <c r="F5031" s="10" t="str">
        <f>IFERROR(VLOOKUP(C5031,基本设置!B:E,4,FALSE),"")</f>
        <v/>
      </c>
      <c r="G5031" s="10" t="str">
        <f>IFERROR(VLOOKUP(C5031,基本设置!B:F,5,FALSE),"")</f>
        <v/>
      </c>
    </row>
    <row r="5032" spans="4:7">
      <c r="D5032" s="10" t="str">
        <f>IFERROR(VLOOKUP(C5032,基本设置!B:E,2,FALSE),"")</f>
        <v/>
      </c>
      <c r="E5032" s="10" t="str">
        <f>IFERROR(VLOOKUP(C5032,基本设置!B:E,3,FALSE),"")</f>
        <v/>
      </c>
      <c r="F5032" s="10" t="str">
        <f>IFERROR(VLOOKUP(C5032,基本设置!B:E,4,FALSE),"")</f>
        <v/>
      </c>
      <c r="G5032" s="10" t="str">
        <f>IFERROR(VLOOKUP(C5032,基本设置!B:F,5,FALSE),"")</f>
        <v/>
      </c>
    </row>
    <row r="5033" spans="4:7">
      <c r="D5033" s="10" t="str">
        <f>IFERROR(VLOOKUP(C5033,基本设置!B:E,2,FALSE),"")</f>
        <v/>
      </c>
      <c r="E5033" s="10" t="str">
        <f>IFERROR(VLOOKUP(C5033,基本设置!B:E,3,FALSE),"")</f>
        <v/>
      </c>
      <c r="F5033" s="10" t="str">
        <f>IFERROR(VLOOKUP(C5033,基本设置!B:E,4,FALSE),"")</f>
        <v/>
      </c>
      <c r="G5033" s="10" t="str">
        <f>IFERROR(VLOOKUP(C5033,基本设置!B:F,5,FALSE),"")</f>
        <v/>
      </c>
    </row>
    <row r="5034" spans="4:7">
      <c r="D5034" s="10" t="str">
        <f>IFERROR(VLOOKUP(C5034,基本设置!B:E,2,FALSE),"")</f>
        <v/>
      </c>
      <c r="E5034" s="10" t="str">
        <f>IFERROR(VLOOKUP(C5034,基本设置!B:E,3,FALSE),"")</f>
        <v/>
      </c>
      <c r="F5034" s="10" t="str">
        <f>IFERROR(VLOOKUP(C5034,基本设置!B:E,4,FALSE),"")</f>
        <v/>
      </c>
      <c r="G5034" s="10" t="str">
        <f>IFERROR(VLOOKUP(C5034,基本设置!B:F,5,FALSE),"")</f>
        <v/>
      </c>
    </row>
    <row r="5035" spans="4:7">
      <c r="D5035" s="10" t="str">
        <f>IFERROR(VLOOKUP(C5035,基本设置!B:E,2,FALSE),"")</f>
        <v/>
      </c>
      <c r="E5035" s="10" t="str">
        <f>IFERROR(VLOOKUP(C5035,基本设置!B:E,3,FALSE),"")</f>
        <v/>
      </c>
      <c r="F5035" s="10" t="str">
        <f>IFERROR(VLOOKUP(C5035,基本设置!B:E,4,FALSE),"")</f>
        <v/>
      </c>
      <c r="G5035" s="10" t="str">
        <f>IFERROR(VLOOKUP(C5035,基本设置!B:F,5,FALSE),"")</f>
        <v/>
      </c>
    </row>
    <row r="5036" spans="4:7">
      <c r="D5036" s="10" t="str">
        <f>IFERROR(VLOOKUP(C5036,基本设置!B:E,2,FALSE),"")</f>
        <v/>
      </c>
      <c r="E5036" s="10" t="str">
        <f>IFERROR(VLOOKUP(C5036,基本设置!B:E,3,FALSE),"")</f>
        <v/>
      </c>
      <c r="F5036" s="10" t="str">
        <f>IFERROR(VLOOKUP(C5036,基本设置!B:E,4,FALSE),"")</f>
        <v/>
      </c>
      <c r="G5036" s="10" t="str">
        <f>IFERROR(VLOOKUP(C5036,基本设置!B:F,5,FALSE),"")</f>
        <v/>
      </c>
    </row>
    <row r="5037" spans="4:7">
      <c r="D5037" s="10" t="str">
        <f>IFERROR(VLOOKUP(C5037,基本设置!B:E,2,FALSE),"")</f>
        <v/>
      </c>
      <c r="E5037" s="10" t="str">
        <f>IFERROR(VLOOKUP(C5037,基本设置!B:E,3,FALSE),"")</f>
        <v/>
      </c>
      <c r="F5037" s="10" t="str">
        <f>IFERROR(VLOOKUP(C5037,基本设置!B:E,4,FALSE),"")</f>
        <v/>
      </c>
      <c r="G5037" s="10" t="str">
        <f>IFERROR(VLOOKUP(C5037,基本设置!B:F,5,FALSE),"")</f>
        <v/>
      </c>
    </row>
    <row r="5038" spans="4:7">
      <c r="D5038" s="10" t="str">
        <f>IFERROR(VLOOKUP(C5038,基本设置!B:E,2,FALSE),"")</f>
        <v/>
      </c>
      <c r="E5038" s="10" t="str">
        <f>IFERROR(VLOOKUP(C5038,基本设置!B:E,3,FALSE),"")</f>
        <v/>
      </c>
      <c r="F5038" s="10" t="str">
        <f>IFERROR(VLOOKUP(C5038,基本设置!B:E,4,FALSE),"")</f>
        <v/>
      </c>
      <c r="G5038" s="10" t="str">
        <f>IFERROR(VLOOKUP(C5038,基本设置!B:F,5,FALSE),"")</f>
        <v/>
      </c>
    </row>
    <row r="5039" spans="4:7">
      <c r="D5039" s="10" t="str">
        <f>IFERROR(VLOOKUP(C5039,基本设置!B:E,2,FALSE),"")</f>
        <v/>
      </c>
      <c r="E5039" s="10" t="str">
        <f>IFERROR(VLOOKUP(C5039,基本设置!B:E,3,FALSE),"")</f>
        <v/>
      </c>
      <c r="F5039" s="10" t="str">
        <f>IFERROR(VLOOKUP(C5039,基本设置!B:E,4,FALSE),"")</f>
        <v/>
      </c>
      <c r="G5039" s="10" t="str">
        <f>IFERROR(VLOOKUP(C5039,基本设置!B:F,5,FALSE),"")</f>
        <v/>
      </c>
    </row>
    <row r="5040" spans="4:7">
      <c r="D5040" s="10" t="str">
        <f>IFERROR(VLOOKUP(C5040,基本设置!B:E,2,FALSE),"")</f>
        <v/>
      </c>
      <c r="E5040" s="10" t="str">
        <f>IFERROR(VLOOKUP(C5040,基本设置!B:E,3,FALSE),"")</f>
        <v/>
      </c>
      <c r="F5040" s="10" t="str">
        <f>IFERROR(VLOOKUP(C5040,基本设置!B:E,4,FALSE),"")</f>
        <v/>
      </c>
      <c r="G5040" s="10" t="str">
        <f>IFERROR(VLOOKUP(C5040,基本设置!B:F,5,FALSE),"")</f>
        <v/>
      </c>
    </row>
    <row r="5041" spans="4:7">
      <c r="D5041" s="10" t="str">
        <f>IFERROR(VLOOKUP(C5041,基本设置!B:E,2,FALSE),"")</f>
        <v/>
      </c>
      <c r="E5041" s="10" t="str">
        <f>IFERROR(VLOOKUP(C5041,基本设置!B:E,3,FALSE),"")</f>
        <v/>
      </c>
      <c r="F5041" s="10" t="str">
        <f>IFERROR(VLOOKUP(C5041,基本设置!B:E,4,FALSE),"")</f>
        <v/>
      </c>
      <c r="G5041" s="10" t="str">
        <f>IFERROR(VLOOKUP(C5041,基本设置!B:F,5,FALSE),"")</f>
        <v/>
      </c>
    </row>
    <row r="5042" spans="4:7">
      <c r="D5042" s="10" t="str">
        <f>IFERROR(VLOOKUP(C5042,基本设置!B:E,2,FALSE),"")</f>
        <v/>
      </c>
      <c r="E5042" s="10" t="str">
        <f>IFERROR(VLOOKUP(C5042,基本设置!B:E,3,FALSE),"")</f>
        <v/>
      </c>
      <c r="F5042" s="10" t="str">
        <f>IFERROR(VLOOKUP(C5042,基本设置!B:E,4,FALSE),"")</f>
        <v/>
      </c>
      <c r="G5042" s="10" t="str">
        <f>IFERROR(VLOOKUP(C5042,基本设置!B:F,5,FALSE),"")</f>
        <v/>
      </c>
    </row>
    <row r="5043" spans="4:7">
      <c r="D5043" s="10" t="str">
        <f>IFERROR(VLOOKUP(C5043,基本设置!B:E,2,FALSE),"")</f>
        <v/>
      </c>
      <c r="E5043" s="10" t="str">
        <f>IFERROR(VLOOKUP(C5043,基本设置!B:E,3,FALSE),"")</f>
        <v/>
      </c>
      <c r="F5043" s="10" t="str">
        <f>IFERROR(VLOOKUP(C5043,基本设置!B:E,4,FALSE),"")</f>
        <v/>
      </c>
      <c r="G5043" s="10" t="str">
        <f>IFERROR(VLOOKUP(C5043,基本设置!B:F,5,FALSE),"")</f>
        <v/>
      </c>
    </row>
    <row r="5044" spans="4:7">
      <c r="D5044" s="10" t="str">
        <f>IFERROR(VLOOKUP(C5044,基本设置!B:E,2,FALSE),"")</f>
        <v/>
      </c>
      <c r="E5044" s="10" t="str">
        <f>IFERROR(VLOOKUP(C5044,基本设置!B:E,3,FALSE),"")</f>
        <v/>
      </c>
      <c r="F5044" s="10" t="str">
        <f>IFERROR(VLOOKUP(C5044,基本设置!B:E,4,FALSE),"")</f>
        <v/>
      </c>
      <c r="G5044" s="10" t="str">
        <f>IFERROR(VLOOKUP(C5044,基本设置!B:F,5,FALSE),"")</f>
        <v/>
      </c>
    </row>
    <row r="5045" spans="4:7">
      <c r="D5045" s="10" t="str">
        <f>IFERROR(VLOOKUP(C5045,基本设置!B:E,2,FALSE),"")</f>
        <v/>
      </c>
      <c r="E5045" s="10" t="str">
        <f>IFERROR(VLOOKUP(C5045,基本设置!B:E,3,FALSE),"")</f>
        <v/>
      </c>
      <c r="F5045" s="10" t="str">
        <f>IFERROR(VLOOKUP(C5045,基本设置!B:E,4,FALSE),"")</f>
        <v/>
      </c>
      <c r="G5045" s="10" t="str">
        <f>IFERROR(VLOOKUP(C5045,基本设置!B:F,5,FALSE),"")</f>
        <v/>
      </c>
    </row>
    <row r="5046" spans="4:7">
      <c r="D5046" s="10" t="str">
        <f>IFERROR(VLOOKUP(C5046,基本设置!B:E,2,FALSE),"")</f>
        <v/>
      </c>
      <c r="E5046" s="10" t="str">
        <f>IFERROR(VLOOKUP(C5046,基本设置!B:E,3,FALSE),"")</f>
        <v/>
      </c>
      <c r="F5046" s="10" t="str">
        <f>IFERROR(VLOOKUP(C5046,基本设置!B:E,4,FALSE),"")</f>
        <v/>
      </c>
      <c r="G5046" s="10" t="str">
        <f>IFERROR(VLOOKUP(C5046,基本设置!B:F,5,FALSE),"")</f>
        <v/>
      </c>
    </row>
    <row r="5047" spans="4:7">
      <c r="D5047" s="10" t="str">
        <f>IFERROR(VLOOKUP(C5047,基本设置!B:E,2,FALSE),"")</f>
        <v/>
      </c>
      <c r="E5047" s="10" t="str">
        <f>IFERROR(VLOOKUP(C5047,基本设置!B:E,3,FALSE),"")</f>
        <v/>
      </c>
      <c r="F5047" s="10" t="str">
        <f>IFERROR(VLOOKUP(C5047,基本设置!B:E,4,FALSE),"")</f>
        <v/>
      </c>
      <c r="G5047" s="10" t="str">
        <f>IFERROR(VLOOKUP(C5047,基本设置!B:F,5,FALSE),"")</f>
        <v/>
      </c>
    </row>
    <row r="5048" spans="4:7">
      <c r="D5048" s="10" t="str">
        <f>IFERROR(VLOOKUP(C5048,基本设置!B:E,2,FALSE),"")</f>
        <v/>
      </c>
      <c r="E5048" s="10" t="str">
        <f>IFERROR(VLOOKUP(C5048,基本设置!B:E,3,FALSE),"")</f>
        <v/>
      </c>
      <c r="F5048" s="10" t="str">
        <f>IFERROR(VLOOKUP(C5048,基本设置!B:E,4,FALSE),"")</f>
        <v/>
      </c>
      <c r="G5048" s="10" t="str">
        <f>IFERROR(VLOOKUP(C5048,基本设置!B:F,5,FALSE),"")</f>
        <v/>
      </c>
    </row>
    <row r="5049" spans="4:7">
      <c r="D5049" s="10" t="str">
        <f>IFERROR(VLOOKUP(C5049,基本设置!B:E,2,FALSE),"")</f>
        <v/>
      </c>
      <c r="E5049" s="10" t="str">
        <f>IFERROR(VLOOKUP(C5049,基本设置!B:E,3,FALSE),"")</f>
        <v/>
      </c>
      <c r="F5049" s="10" t="str">
        <f>IFERROR(VLOOKUP(C5049,基本设置!B:E,4,FALSE),"")</f>
        <v/>
      </c>
      <c r="G5049" s="10" t="str">
        <f>IFERROR(VLOOKUP(C5049,基本设置!B:F,5,FALSE),"")</f>
        <v/>
      </c>
    </row>
    <row r="5050" spans="4:7">
      <c r="D5050" s="10" t="str">
        <f>IFERROR(VLOOKUP(C5050,基本设置!B:E,2,FALSE),"")</f>
        <v/>
      </c>
      <c r="E5050" s="10" t="str">
        <f>IFERROR(VLOOKUP(C5050,基本设置!B:E,3,FALSE),"")</f>
        <v/>
      </c>
      <c r="F5050" s="10" t="str">
        <f>IFERROR(VLOOKUP(C5050,基本设置!B:E,4,FALSE),"")</f>
        <v/>
      </c>
      <c r="G5050" s="10" t="str">
        <f>IFERROR(VLOOKUP(C5050,基本设置!B:F,5,FALSE),"")</f>
        <v/>
      </c>
    </row>
    <row r="5051" spans="4:7">
      <c r="D5051" s="10" t="str">
        <f>IFERROR(VLOOKUP(C5051,基本设置!B:E,2,FALSE),"")</f>
        <v/>
      </c>
      <c r="E5051" s="10" t="str">
        <f>IFERROR(VLOOKUP(C5051,基本设置!B:E,3,FALSE),"")</f>
        <v/>
      </c>
      <c r="F5051" s="10" t="str">
        <f>IFERROR(VLOOKUP(C5051,基本设置!B:E,4,FALSE),"")</f>
        <v/>
      </c>
      <c r="G5051" s="10" t="str">
        <f>IFERROR(VLOOKUP(C5051,基本设置!B:F,5,FALSE),"")</f>
        <v/>
      </c>
    </row>
    <row r="5052" spans="4:7">
      <c r="D5052" s="10" t="str">
        <f>IFERROR(VLOOKUP(C5052,基本设置!B:E,2,FALSE),"")</f>
        <v/>
      </c>
      <c r="E5052" s="10" t="str">
        <f>IFERROR(VLOOKUP(C5052,基本设置!B:E,3,FALSE),"")</f>
        <v/>
      </c>
      <c r="F5052" s="10" t="str">
        <f>IFERROR(VLOOKUP(C5052,基本设置!B:E,4,FALSE),"")</f>
        <v/>
      </c>
      <c r="G5052" s="10" t="str">
        <f>IFERROR(VLOOKUP(C5052,基本设置!B:F,5,FALSE),"")</f>
        <v/>
      </c>
    </row>
    <row r="5053" spans="4:7">
      <c r="D5053" s="10" t="str">
        <f>IFERROR(VLOOKUP(C5053,基本设置!B:E,2,FALSE),"")</f>
        <v/>
      </c>
      <c r="E5053" s="10" t="str">
        <f>IFERROR(VLOOKUP(C5053,基本设置!B:E,3,FALSE),"")</f>
        <v/>
      </c>
      <c r="F5053" s="10" t="str">
        <f>IFERROR(VLOOKUP(C5053,基本设置!B:E,4,FALSE),"")</f>
        <v/>
      </c>
      <c r="G5053" s="10" t="str">
        <f>IFERROR(VLOOKUP(C5053,基本设置!B:F,5,FALSE),"")</f>
        <v/>
      </c>
    </row>
    <row r="5054" spans="4:7">
      <c r="D5054" s="10" t="str">
        <f>IFERROR(VLOOKUP(C5054,基本设置!B:E,2,FALSE),"")</f>
        <v/>
      </c>
      <c r="E5054" s="10" t="str">
        <f>IFERROR(VLOOKUP(C5054,基本设置!B:E,3,FALSE),"")</f>
        <v/>
      </c>
      <c r="F5054" s="10" t="str">
        <f>IFERROR(VLOOKUP(C5054,基本设置!B:E,4,FALSE),"")</f>
        <v/>
      </c>
      <c r="G5054" s="10" t="str">
        <f>IFERROR(VLOOKUP(C5054,基本设置!B:F,5,FALSE),"")</f>
        <v/>
      </c>
    </row>
    <row r="5055" spans="4:7">
      <c r="D5055" s="10" t="str">
        <f>IFERROR(VLOOKUP(C5055,基本设置!B:E,2,FALSE),"")</f>
        <v/>
      </c>
      <c r="E5055" s="10" t="str">
        <f>IFERROR(VLOOKUP(C5055,基本设置!B:E,3,FALSE),"")</f>
        <v/>
      </c>
      <c r="F5055" s="10" t="str">
        <f>IFERROR(VLOOKUP(C5055,基本设置!B:E,4,FALSE),"")</f>
        <v/>
      </c>
      <c r="G5055" s="10" t="str">
        <f>IFERROR(VLOOKUP(C5055,基本设置!B:F,5,FALSE),"")</f>
        <v/>
      </c>
    </row>
    <row r="5056" spans="4:7">
      <c r="D5056" s="10" t="str">
        <f>IFERROR(VLOOKUP(C5056,基本设置!B:E,2,FALSE),"")</f>
        <v/>
      </c>
      <c r="E5056" s="10" t="str">
        <f>IFERROR(VLOOKUP(C5056,基本设置!B:E,3,FALSE),"")</f>
        <v/>
      </c>
      <c r="F5056" s="10" t="str">
        <f>IFERROR(VLOOKUP(C5056,基本设置!B:E,4,FALSE),"")</f>
        <v/>
      </c>
      <c r="G5056" s="10" t="str">
        <f>IFERROR(VLOOKUP(C5056,基本设置!B:F,5,FALSE),"")</f>
        <v/>
      </c>
    </row>
    <row r="5057" spans="4:7">
      <c r="D5057" s="10" t="str">
        <f>IFERROR(VLOOKUP(C5057,基本设置!B:E,2,FALSE),"")</f>
        <v/>
      </c>
      <c r="E5057" s="10" t="str">
        <f>IFERROR(VLOOKUP(C5057,基本设置!B:E,3,FALSE),"")</f>
        <v/>
      </c>
      <c r="F5057" s="10" t="str">
        <f>IFERROR(VLOOKUP(C5057,基本设置!B:E,4,FALSE),"")</f>
        <v/>
      </c>
      <c r="G5057" s="10" t="str">
        <f>IFERROR(VLOOKUP(C5057,基本设置!B:F,5,FALSE),"")</f>
        <v/>
      </c>
    </row>
    <row r="5058" spans="4:7">
      <c r="D5058" s="10" t="str">
        <f>IFERROR(VLOOKUP(C5058,基本设置!B:E,2,FALSE),"")</f>
        <v/>
      </c>
      <c r="E5058" s="10" t="str">
        <f>IFERROR(VLOOKUP(C5058,基本设置!B:E,3,FALSE),"")</f>
        <v/>
      </c>
      <c r="F5058" s="10" t="str">
        <f>IFERROR(VLOOKUP(C5058,基本设置!B:E,4,FALSE),"")</f>
        <v/>
      </c>
      <c r="G5058" s="10" t="str">
        <f>IFERROR(VLOOKUP(C5058,基本设置!B:F,5,FALSE),"")</f>
        <v/>
      </c>
    </row>
    <row r="5059" spans="4:7">
      <c r="D5059" s="10" t="str">
        <f>IFERROR(VLOOKUP(C5059,基本设置!B:E,2,FALSE),"")</f>
        <v/>
      </c>
      <c r="E5059" s="10" t="str">
        <f>IFERROR(VLOOKUP(C5059,基本设置!B:E,3,FALSE),"")</f>
        <v/>
      </c>
      <c r="F5059" s="10" t="str">
        <f>IFERROR(VLOOKUP(C5059,基本设置!B:E,4,FALSE),"")</f>
        <v/>
      </c>
      <c r="G5059" s="10" t="str">
        <f>IFERROR(VLOOKUP(C5059,基本设置!B:F,5,FALSE),"")</f>
        <v/>
      </c>
    </row>
    <row r="5060" spans="4:7">
      <c r="D5060" s="10" t="str">
        <f>IFERROR(VLOOKUP(C5060,基本设置!B:E,2,FALSE),"")</f>
        <v/>
      </c>
      <c r="E5060" s="10" t="str">
        <f>IFERROR(VLOOKUP(C5060,基本设置!B:E,3,FALSE),"")</f>
        <v/>
      </c>
      <c r="F5060" s="10" t="str">
        <f>IFERROR(VLOOKUP(C5060,基本设置!B:E,4,FALSE),"")</f>
        <v/>
      </c>
      <c r="G5060" s="10" t="str">
        <f>IFERROR(VLOOKUP(C5060,基本设置!B:F,5,FALSE),"")</f>
        <v/>
      </c>
    </row>
    <row r="5061" spans="4:7">
      <c r="D5061" s="10" t="str">
        <f>IFERROR(VLOOKUP(C5061,基本设置!B:E,2,FALSE),"")</f>
        <v/>
      </c>
      <c r="E5061" s="10" t="str">
        <f>IFERROR(VLOOKUP(C5061,基本设置!B:E,3,FALSE),"")</f>
        <v/>
      </c>
      <c r="F5061" s="10" t="str">
        <f>IFERROR(VLOOKUP(C5061,基本设置!B:E,4,FALSE),"")</f>
        <v/>
      </c>
      <c r="G5061" s="10" t="str">
        <f>IFERROR(VLOOKUP(C5061,基本设置!B:F,5,FALSE),"")</f>
        <v/>
      </c>
    </row>
    <row r="5062" spans="4:7">
      <c r="D5062" s="10" t="str">
        <f>IFERROR(VLOOKUP(C5062,基本设置!B:E,2,FALSE),"")</f>
        <v/>
      </c>
      <c r="E5062" s="10" t="str">
        <f>IFERROR(VLOOKUP(C5062,基本设置!B:E,3,FALSE),"")</f>
        <v/>
      </c>
      <c r="F5062" s="10" t="str">
        <f>IFERROR(VLOOKUP(C5062,基本设置!B:E,4,FALSE),"")</f>
        <v/>
      </c>
      <c r="G5062" s="10" t="str">
        <f>IFERROR(VLOOKUP(C5062,基本设置!B:F,5,FALSE),"")</f>
        <v/>
      </c>
    </row>
    <row r="5063" spans="4:7">
      <c r="D5063" s="10" t="str">
        <f>IFERROR(VLOOKUP(C5063,基本设置!B:E,2,FALSE),"")</f>
        <v/>
      </c>
      <c r="E5063" s="10" t="str">
        <f>IFERROR(VLOOKUP(C5063,基本设置!B:E,3,FALSE),"")</f>
        <v/>
      </c>
      <c r="F5063" s="10" t="str">
        <f>IFERROR(VLOOKUP(C5063,基本设置!B:E,4,FALSE),"")</f>
        <v/>
      </c>
      <c r="G5063" s="10" t="str">
        <f>IFERROR(VLOOKUP(C5063,基本设置!B:F,5,FALSE),"")</f>
        <v/>
      </c>
    </row>
    <row r="5064" spans="4:7">
      <c r="D5064" s="10" t="str">
        <f>IFERROR(VLOOKUP(C5064,基本设置!B:E,2,FALSE),"")</f>
        <v/>
      </c>
      <c r="E5064" s="10" t="str">
        <f>IFERROR(VLOOKUP(C5064,基本设置!B:E,3,FALSE),"")</f>
        <v/>
      </c>
      <c r="F5064" s="10" t="str">
        <f>IFERROR(VLOOKUP(C5064,基本设置!B:E,4,FALSE),"")</f>
        <v/>
      </c>
      <c r="G5064" s="10" t="str">
        <f>IFERROR(VLOOKUP(C5064,基本设置!B:F,5,FALSE),"")</f>
        <v/>
      </c>
    </row>
    <row r="5065" spans="4:7">
      <c r="D5065" s="10" t="str">
        <f>IFERROR(VLOOKUP(C5065,基本设置!B:E,2,FALSE),"")</f>
        <v/>
      </c>
      <c r="E5065" s="10" t="str">
        <f>IFERROR(VLOOKUP(C5065,基本设置!B:E,3,FALSE),"")</f>
        <v/>
      </c>
      <c r="F5065" s="10" t="str">
        <f>IFERROR(VLOOKUP(C5065,基本设置!B:E,4,FALSE),"")</f>
        <v/>
      </c>
      <c r="G5065" s="10" t="str">
        <f>IFERROR(VLOOKUP(C5065,基本设置!B:F,5,FALSE),"")</f>
        <v/>
      </c>
    </row>
    <row r="5066" spans="4:7">
      <c r="D5066" s="10" t="str">
        <f>IFERROR(VLOOKUP(C5066,基本设置!B:E,2,FALSE),"")</f>
        <v/>
      </c>
      <c r="E5066" s="10" t="str">
        <f>IFERROR(VLOOKUP(C5066,基本设置!B:E,3,FALSE),"")</f>
        <v/>
      </c>
      <c r="F5066" s="10" t="str">
        <f>IFERROR(VLOOKUP(C5066,基本设置!B:E,4,FALSE),"")</f>
        <v/>
      </c>
      <c r="G5066" s="10" t="str">
        <f>IFERROR(VLOOKUP(C5066,基本设置!B:F,5,FALSE),"")</f>
        <v/>
      </c>
    </row>
    <row r="5067" spans="4:7">
      <c r="D5067" s="10" t="str">
        <f>IFERROR(VLOOKUP(C5067,基本设置!B:E,2,FALSE),"")</f>
        <v/>
      </c>
      <c r="E5067" s="10" t="str">
        <f>IFERROR(VLOOKUP(C5067,基本设置!B:E,3,FALSE),"")</f>
        <v/>
      </c>
      <c r="F5067" s="10" t="str">
        <f>IFERROR(VLOOKUP(C5067,基本设置!B:E,4,FALSE),"")</f>
        <v/>
      </c>
      <c r="G5067" s="10" t="str">
        <f>IFERROR(VLOOKUP(C5067,基本设置!B:F,5,FALSE),"")</f>
        <v/>
      </c>
    </row>
    <row r="5068" spans="4:7">
      <c r="D5068" s="10" t="str">
        <f>IFERROR(VLOOKUP(C5068,基本设置!B:E,2,FALSE),"")</f>
        <v/>
      </c>
      <c r="E5068" s="10" t="str">
        <f>IFERROR(VLOOKUP(C5068,基本设置!B:E,3,FALSE),"")</f>
        <v/>
      </c>
      <c r="F5068" s="10" t="str">
        <f>IFERROR(VLOOKUP(C5068,基本设置!B:E,4,FALSE),"")</f>
        <v/>
      </c>
      <c r="G5068" s="10" t="str">
        <f>IFERROR(VLOOKUP(C5068,基本设置!B:F,5,FALSE),"")</f>
        <v/>
      </c>
    </row>
    <row r="5069" spans="4:7">
      <c r="D5069" s="10" t="str">
        <f>IFERROR(VLOOKUP(C5069,基本设置!B:E,2,FALSE),"")</f>
        <v/>
      </c>
      <c r="E5069" s="10" t="str">
        <f>IFERROR(VLOOKUP(C5069,基本设置!B:E,3,FALSE),"")</f>
        <v/>
      </c>
      <c r="F5069" s="10" t="str">
        <f>IFERROR(VLOOKUP(C5069,基本设置!B:E,4,FALSE),"")</f>
        <v/>
      </c>
      <c r="G5069" s="10" t="str">
        <f>IFERROR(VLOOKUP(C5069,基本设置!B:F,5,FALSE),"")</f>
        <v/>
      </c>
    </row>
    <row r="5070" spans="4:7">
      <c r="D5070" s="10" t="str">
        <f>IFERROR(VLOOKUP(C5070,基本设置!B:E,2,FALSE),"")</f>
        <v/>
      </c>
      <c r="E5070" s="10" t="str">
        <f>IFERROR(VLOOKUP(C5070,基本设置!B:E,3,FALSE),"")</f>
        <v/>
      </c>
      <c r="F5070" s="10" t="str">
        <f>IFERROR(VLOOKUP(C5070,基本设置!B:E,4,FALSE),"")</f>
        <v/>
      </c>
      <c r="G5070" s="10" t="str">
        <f>IFERROR(VLOOKUP(C5070,基本设置!B:F,5,FALSE),"")</f>
        <v/>
      </c>
    </row>
    <row r="5071" spans="4:7">
      <c r="D5071" s="10" t="str">
        <f>IFERROR(VLOOKUP(C5071,基本设置!B:E,2,FALSE),"")</f>
        <v/>
      </c>
      <c r="E5071" s="10" t="str">
        <f>IFERROR(VLOOKUP(C5071,基本设置!B:E,3,FALSE),"")</f>
        <v/>
      </c>
      <c r="F5071" s="10" t="str">
        <f>IFERROR(VLOOKUP(C5071,基本设置!B:E,4,FALSE),"")</f>
        <v/>
      </c>
      <c r="G5071" s="10" t="str">
        <f>IFERROR(VLOOKUP(C5071,基本设置!B:F,5,FALSE),"")</f>
        <v/>
      </c>
    </row>
    <row r="5072" spans="4:7">
      <c r="D5072" s="10" t="str">
        <f>IFERROR(VLOOKUP(C5072,基本设置!B:E,2,FALSE),"")</f>
        <v/>
      </c>
      <c r="E5072" s="10" t="str">
        <f>IFERROR(VLOOKUP(C5072,基本设置!B:E,3,FALSE),"")</f>
        <v/>
      </c>
      <c r="F5072" s="10" t="str">
        <f>IFERROR(VLOOKUP(C5072,基本设置!B:E,4,FALSE),"")</f>
        <v/>
      </c>
      <c r="G5072" s="10" t="str">
        <f>IFERROR(VLOOKUP(C5072,基本设置!B:F,5,FALSE),"")</f>
        <v/>
      </c>
    </row>
    <row r="5073" spans="4:7">
      <c r="D5073" s="10" t="str">
        <f>IFERROR(VLOOKUP(C5073,基本设置!B:E,2,FALSE),"")</f>
        <v/>
      </c>
      <c r="E5073" s="10" t="str">
        <f>IFERROR(VLOOKUP(C5073,基本设置!B:E,3,FALSE),"")</f>
        <v/>
      </c>
      <c r="F5073" s="10" t="str">
        <f>IFERROR(VLOOKUP(C5073,基本设置!B:E,4,FALSE),"")</f>
        <v/>
      </c>
      <c r="G5073" s="10" t="str">
        <f>IFERROR(VLOOKUP(C5073,基本设置!B:F,5,FALSE),"")</f>
        <v/>
      </c>
    </row>
    <row r="5074" spans="4:7">
      <c r="D5074" s="10" t="str">
        <f>IFERROR(VLOOKUP(C5074,基本设置!B:E,2,FALSE),"")</f>
        <v/>
      </c>
      <c r="E5074" s="10" t="str">
        <f>IFERROR(VLOOKUP(C5074,基本设置!B:E,3,FALSE),"")</f>
        <v/>
      </c>
      <c r="F5074" s="10" t="str">
        <f>IFERROR(VLOOKUP(C5074,基本设置!B:E,4,FALSE),"")</f>
        <v/>
      </c>
      <c r="G5074" s="10" t="str">
        <f>IFERROR(VLOOKUP(C5074,基本设置!B:F,5,FALSE),"")</f>
        <v/>
      </c>
    </row>
    <row r="5075" spans="4:7">
      <c r="D5075" s="10" t="str">
        <f>IFERROR(VLOOKUP(C5075,基本设置!B:E,2,FALSE),"")</f>
        <v/>
      </c>
      <c r="E5075" s="10" t="str">
        <f>IFERROR(VLOOKUP(C5075,基本设置!B:E,3,FALSE),"")</f>
        <v/>
      </c>
      <c r="F5075" s="10" t="str">
        <f>IFERROR(VLOOKUP(C5075,基本设置!B:E,4,FALSE),"")</f>
        <v/>
      </c>
      <c r="G5075" s="10" t="str">
        <f>IFERROR(VLOOKUP(C5075,基本设置!B:F,5,FALSE),"")</f>
        <v/>
      </c>
    </row>
    <row r="5076" spans="4:7">
      <c r="D5076" s="10" t="str">
        <f>IFERROR(VLOOKUP(C5076,基本设置!B:E,2,FALSE),"")</f>
        <v/>
      </c>
      <c r="E5076" s="10" t="str">
        <f>IFERROR(VLOOKUP(C5076,基本设置!B:E,3,FALSE),"")</f>
        <v/>
      </c>
      <c r="F5076" s="10" t="str">
        <f>IFERROR(VLOOKUP(C5076,基本设置!B:E,4,FALSE),"")</f>
        <v/>
      </c>
      <c r="G5076" s="10" t="str">
        <f>IFERROR(VLOOKUP(C5076,基本设置!B:F,5,FALSE),"")</f>
        <v/>
      </c>
    </row>
    <row r="5077" spans="4:7">
      <c r="D5077" s="10" t="str">
        <f>IFERROR(VLOOKUP(C5077,基本设置!B:E,2,FALSE),"")</f>
        <v/>
      </c>
      <c r="E5077" s="10" t="str">
        <f>IFERROR(VLOOKUP(C5077,基本设置!B:E,3,FALSE),"")</f>
        <v/>
      </c>
      <c r="F5077" s="10" t="str">
        <f>IFERROR(VLOOKUP(C5077,基本设置!B:E,4,FALSE),"")</f>
        <v/>
      </c>
      <c r="G5077" s="10" t="str">
        <f>IFERROR(VLOOKUP(C5077,基本设置!B:F,5,FALSE),"")</f>
        <v/>
      </c>
    </row>
    <row r="5078" spans="4:7">
      <c r="D5078" s="10" t="str">
        <f>IFERROR(VLOOKUP(C5078,基本设置!B:E,2,FALSE),"")</f>
        <v/>
      </c>
      <c r="E5078" s="10" t="str">
        <f>IFERROR(VLOOKUP(C5078,基本设置!B:E,3,FALSE),"")</f>
        <v/>
      </c>
      <c r="F5078" s="10" t="str">
        <f>IFERROR(VLOOKUP(C5078,基本设置!B:E,4,FALSE),"")</f>
        <v/>
      </c>
      <c r="G5078" s="10" t="str">
        <f>IFERROR(VLOOKUP(C5078,基本设置!B:F,5,FALSE),"")</f>
        <v/>
      </c>
    </row>
    <row r="5079" spans="4:7">
      <c r="D5079" s="10" t="str">
        <f>IFERROR(VLOOKUP(C5079,基本设置!B:E,2,FALSE),"")</f>
        <v/>
      </c>
      <c r="E5079" s="10" t="str">
        <f>IFERROR(VLOOKUP(C5079,基本设置!B:E,3,FALSE),"")</f>
        <v/>
      </c>
      <c r="F5079" s="10" t="str">
        <f>IFERROR(VLOOKUP(C5079,基本设置!B:E,4,FALSE),"")</f>
        <v/>
      </c>
      <c r="G5079" s="10" t="str">
        <f>IFERROR(VLOOKUP(C5079,基本设置!B:F,5,FALSE),"")</f>
        <v/>
      </c>
    </row>
    <row r="5080" spans="4:7">
      <c r="D5080" s="10" t="str">
        <f>IFERROR(VLOOKUP(C5080,基本设置!B:E,2,FALSE),"")</f>
        <v/>
      </c>
      <c r="E5080" s="10" t="str">
        <f>IFERROR(VLOOKUP(C5080,基本设置!B:E,3,FALSE),"")</f>
        <v/>
      </c>
      <c r="F5080" s="10" t="str">
        <f>IFERROR(VLOOKUP(C5080,基本设置!B:E,4,FALSE),"")</f>
        <v/>
      </c>
      <c r="G5080" s="10" t="str">
        <f>IFERROR(VLOOKUP(C5080,基本设置!B:F,5,FALSE),"")</f>
        <v/>
      </c>
    </row>
    <row r="5081" spans="4:7">
      <c r="D5081" s="10" t="str">
        <f>IFERROR(VLOOKUP(C5081,基本设置!B:E,2,FALSE),"")</f>
        <v/>
      </c>
      <c r="E5081" s="10" t="str">
        <f>IFERROR(VLOOKUP(C5081,基本设置!B:E,3,FALSE),"")</f>
        <v/>
      </c>
      <c r="F5081" s="10" t="str">
        <f>IFERROR(VLOOKUP(C5081,基本设置!B:E,4,FALSE),"")</f>
        <v/>
      </c>
      <c r="G5081" s="10" t="str">
        <f>IFERROR(VLOOKUP(C5081,基本设置!B:F,5,FALSE),"")</f>
        <v/>
      </c>
    </row>
    <row r="5082" spans="4:7">
      <c r="D5082" s="10" t="str">
        <f>IFERROR(VLOOKUP(C5082,基本设置!B:E,2,FALSE),"")</f>
        <v/>
      </c>
      <c r="E5082" s="10" t="str">
        <f>IFERROR(VLOOKUP(C5082,基本设置!B:E,3,FALSE),"")</f>
        <v/>
      </c>
      <c r="F5082" s="10" t="str">
        <f>IFERROR(VLOOKUP(C5082,基本设置!B:E,4,FALSE),"")</f>
        <v/>
      </c>
      <c r="G5082" s="10" t="str">
        <f>IFERROR(VLOOKUP(C5082,基本设置!B:F,5,FALSE),"")</f>
        <v/>
      </c>
    </row>
    <row r="5083" spans="4:7">
      <c r="D5083" s="10" t="str">
        <f>IFERROR(VLOOKUP(C5083,基本设置!B:E,2,FALSE),"")</f>
        <v/>
      </c>
      <c r="E5083" s="10" t="str">
        <f>IFERROR(VLOOKUP(C5083,基本设置!B:E,3,FALSE),"")</f>
        <v/>
      </c>
      <c r="F5083" s="10" t="str">
        <f>IFERROR(VLOOKUP(C5083,基本设置!B:E,4,FALSE),"")</f>
        <v/>
      </c>
      <c r="G5083" s="10" t="str">
        <f>IFERROR(VLOOKUP(C5083,基本设置!B:F,5,FALSE),"")</f>
        <v/>
      </c>
    </row>
    <row r="5084" spans="4:7">
      <c r="D5084" s="10" t="str">
        <f>IFERROR(VLOOKUP(C5084,基本设置!B:E,2,FALSE),"")</f>
        <v/>
      </c>
      <c r="E5084" s="10" t="str">
        <f>IFERROR(VLOOKUP(C5084,基本设置!B:E,3,FALSE),"")</f>
        <v/>
      </c>
      <c r="F5084" s="10" t="str">
        <f>IFERROR(VLOOKUP(C5084,基本设置!B:E,4,FALSE),"")</f>
        <v/>
      </c>
      <c r="G5084" s="10" t="str">
        <f>IFERROR(VLOOKUP(C5084,基本设置!B:F,5,FALSE),"")</f>
        <v/>
      </c>
    </row>
    <row r="5085" spans="4:7">
      <c r="D5085" s="10" t="str">
        <f>IFERROR(VLOOKUP(C5085,基本设置!B:E,2,FALSE),"")</f>
        <v/>
      </c>
      <c r="E5085" s="10" t="str">
        <f>IFERROR(VLOOKUP(C5085,基本设置!B:E,3,FALSE),"")</f>
        <v/>
      </c>
      <c r="F5085" s="10" t="str">
        <f>IFERROR(VLOOKUP(C5085,基本设置!B:E,4,FALSE),"")</f>
        <v/>
      </c>
      <c r="G5085" s="10" t="str">
        <f>IFERROR(VLOOKUP(C5085,基本设置!B:F,5,FALSE),"")</f>
        <v/>
      </c>
    </row>
    <row r="5086" spans="4:7">
      <c r="D5086" s="10" t="str">
        <f>IFERROR(VLOOKUP(C5086,基本设置!B:E,2,FALSE),"")</f>
        <v/>
      </c>
      <c r="E5086" s="10" t="str">
        <f>IFERROR(VLOOKUP(C5086,基本设置!B:E,3,FALSE),"")</f>
        <v/>
      </c>
      <c r="F5086" s="10" t="str">
        <f>IFERROR(VLOOKUP(C5086,基本设置!B:E,4,FALSE),"")</f>
        <v/>
      </c>
      <c r="G5086" s="10" t="str">
        <f>IFERROR(VLOOKUP(C5086,基本设置!B:F,5,FALSE),"")</f>
        <v/>
      </c>
    </row>
    <row r="5087" spans="4:7">
      <c r="D5087" s="10" t="str">
        <f>IFERROR(VLOOKUP(C5087,基本设置!B:E,2,FALSE),"")</f>
        <v/>
      </c>
      <c r="E5087" s="10" t="str">
        <f>IFERROR(VLOOKUP(C5087,基本设置!B:E,3,FALSE),"")</f>
        <v/>
      </c>
      <c r="F5087" s="10" t="str">
        <f>IFERROR(VLOOKUP(C5087,基本设置!B:E,4,FALSE),"")</f>
        <v/>
      </c>
      <c r="G5087" s="10" t="str">
        <f>IFERROR(VLOOKUP(C5087,基本设置!B:F,5,FALSE),"")</f>
        <v/>
      </c>
    </row>
    <row r="5088" spans="4:7">
      <c r="D5088" s="10" t="str">
        <f>IFERROR(VLOOKUP(C5088,基本设置!B:E,2,FALSE),"")</f>
        <v/>
      </c>
      <c r="E5088" s="10" t="str">
        <f>IFERROR(VLOOKUP(C5088,基本设置!B:E,3,FALSE),"")</f>
        <v/>
      </c>
      <c r="F5088" s="10" t="str">
        <f>IFERROR(VLOOKUP(C5088,基本设置!B:E,4,FALSE),"")</f>
        <v/>
      </c>
      <c r="G5088" s="10" t="str">
        <f>IFERROR(VLOOKUP(C5088,基本设置!B:F,5,FALSE),"")</f>
        <v/>
      </c>
    </row>
    <row r="5089" spans="4:7">
      <c r="D5089" s="10" t="str">
        <f>IFERROR(VLOOKUP(C5089,基本设置!B:E,2,FALSE),"")</f>
        <v/>
      </c>
      <c r="E5089" s="10" t="str">
        <f>IFERROR(VLOOKUP(C5089,基本设置!B:E,3,FALSE),"")</f>
        <v/>
      </c>
      <c r="F5089" s="10" t="str">
        <f>IFERROR(VLOOKUP(C5089,基本设置!B:E,4,FALSE),"")</f>
        <v/>
      </c>
      <c r="G5089" s="10" t="str">
        <f>IFERROR(VLOOKUP(C5089,基本设置!B:F,5,FALSE),"")</f>
        <v/>
      </c>
    </row>
    <row r="5090" spans="4:7">
      <c r="D5090" s="10" t="str">
        <f>IFERROR(VLOOKUP(C5090,基本设置!B:E,2,FALSE),"")</f>
        <v/>
      </c>
      <c r="E5090" s="10" t="str">
        <f>IFERROR(VLOOKUP(C5090,基本设置!B:E,3,FALSE),"")</f>
        <v/>
      </c>
      <c r="F5090" s="10" t="str">
        <f>IFERROR(VLOOKUP(C5090,基本设置!B:E,4,FALSE),"")</f>
        <v/>
      </c>
      <c r="G5090" s="10" t="str">
        <f>IFERROR(VLOOKUP(C5090,基本设置!B:F,5,FALSE),"")</f>
        <v/>
      </c>
    </row>
    <row r="5091" spans="4:7">
      <c r="D5091" s="10" t="str">
        <f>IFERROR(VLOOKUP(C5091,基本设置!B:E,2,FALSE),"")</f>
        <v/>
      </c>
      <c r="E5091" s="10" t="str">
        <f>IFERROR(VLOOKUP(C5091,基本设置!B:E,3,FALSE),"")</f>
        <v/>
      </c>
      <c r="F5091" s="10" t="str">
        <f>IFERROR(VLOOKUP(C5091,基本设置!B:E,4,FALSE),"")</f>
        <v/>
      </c>
      <c r="G5091" s="10" t="str">
        <f>IFERROR(VLOOKUP(C5091,基本设置!B:F,5,FALSE),"")</f>
        <v/>
      </c>
    </row>
    <row r="5092" spans="4:7">
      <c r="D5092" s="10" t="str">
        <f>IFERROR(VLOOKUP(C5092,基本设置!B:E,2,FALSE),"")</f>
        <v/>
      </c>
      <c r="E5092" s="10" t="str">
        <f>IFERROR(VLOOKUP(C5092,基本设置!B:E,3,FALSE),"")</f>
        <v/>
      </c>
      <c r="F5092" s="10" t="str">
        <f>IFERROR(VLOOKUP(C5092,基本设置!B:E,4,FALSE),"")</f>
        <v/>
      </c>
      <c r="G5092" s="10" t="str">
        <f>IFERROR(VLOOKUP(C5092,基本设置!B:F,5,FALSE),"")</f>
        <v/>
      </c>
    </row>
    <row r="5093" spans="4:7">
      <c r="D5093" s="10" t="str">
        <f>IFERROR(VLOOKUP(C5093,基本设置!B:E,2,FALSE),"")</f>
        <v/>
      </c>
      <c r="E5093" s="10" t="str">
        <f>IFERROR(VLOOKUP(C5093,基本设置!B:E,3,FALSE),"")</f>
        <v/>
      </c>
      <c r="F5093" s="10" t="str">
        <f>IFERROR(VLOOKUP(C5093,基本设置!B:E,4,FALSE),"")</f>
        <v/>
      </c>
      <c r="G5093" s="10" t="str">
        <f>IFERROR(VLOOKUP(C5093,基本设置!B:F,5,FALSE),"")</f>
        <v/>
      </c>
    </row>
    <row r="5094" spans="4:7">
      <c r="D5094" s="10" t="str">
        <f>IFERROR(VLOOKUP(C5094,基本设置!B:E,2,FALSE),"")</f>
        <v/>
      </c>
      <c r="E5094" s="10" t="str">
        <f>IFERROR(VLOOKUP(C5094,基本设置!B:E,3,FALSE),"")</f>
        <v/>
      </c>
      <c r="F5094" s="10" t="str">
        <f>IFERROR(VLOOKUP(C5094,基本设置!B:E,4,FALSE),"")</f>
        <v/>
      </c>
      <c r="G5094" s="10" t="str">
        <f>IFERROR(VLOOKUP(C5094,基本设置!B:F,5,FALSE),"")</f>
        <v/>
      </c>
    </row>
    <row r="5095" spans="4:7">
      <c r="D5095" s="10" t="str">
        <f>IFERROR(VLOOKUP(C5095,基本设置!B:E,2,FALSE),"")</f>
        <v/>
      </c>
      <c r="E5095" s="10" t="str">
        <f>IFERROR(VLOOKUP(C5095,基本设置!B:E,3,FALSE),"")</f>
        <v/>
      </c>
      <c r="F5095" s="10" t="str">
        <f>IFERROR(VLOOKUP(C5095,基本设置!B:E,4,FALSE),"")</f>
        <v/>
      </c>
      <c r="G5095" s="10" t="str">
        <f>IFERROR(VLOOKUP(C5095,基本设置!B:F,5,FALSE),"")</f>
        <v/>
      </c>
    </row>
    <row r="5096" spans="4:7">
      <c r="D5096" s="10" t="str">
        <f>IFERROR(VLOOKUP(C5096,基本设置!B:E,2,FALSE),"")</f>
        <v/>
      </c>
      <c r="E5096" s="10" t="str">
        <f>IFERROR(VLOOKUP(C5096,基本设置!B:E,3,FALSE),"")</f>
        <v/>
      </c>
      <c r="F5096" s="10" t="str">
        <f>IFERROR(VLOOKUP(C5096,基本设置!B:E,4,FALSE),"")</f>
        <v/>
      </c>
      <c r="G5096" s="10" t="str">
        <f>IFERROR(VLOOKUP(C5096,基本设置!B:F,5,FALSE),"")</f>
        <v/>
      </c>
    </row>
    <row r="5097" spans="4:7">
      <c r="D5097" s="10" t="str">
        <f>IFERROR(VLOOKUP(C5097,基本设置!B:E,2,FALSE),"")</f>
        <v/>
      </c>
      <c r="E5097" s="10" t="str">
        <f>IFERROR(VLOOKUP(C5097,基本设置!B:E,3,FALSE),"")</f>
        <v/>
      </c>
      <c r="F5097" s="10" t="str">
        <f>IFERROR(VLOOKUP(C5097,基本设置!B:E,4,FALSE),"")</f>
        <v/>
      </c>
      <c r="G5097" s="10" t="str">
        <f>IFERROR(VLOOKUP(C5097,基本设置!B:F,5,FALSE),"")</f>
        <v/>
      </c>
    </row>
    <row r="5098" spans="4:7">
      <c r="D5098" s="10" t="str">
        <f>IFERROR(VLOOKUP(C5098,基本设置!B:E,2,FALSE),"")</f>
        <v/>
      </c>
      <c r="E5098" s="10" t="str">
        <f>IFERROR(VLOOKUP(C5098,基本设置!B:E,3,FALSE),"")</f>
        <v/>
      </c>
      <c r="F5098" s="10" t="str">
        <f>IFERROR(VLOOKUP(C5098,基本设置!B:E,4,FALSE),"")</f>
        <v/>
      </c>
      <c r="G5098" s="10" t="str">
        <f>IFERROR(VLOOKUP(C5098,基本设置!B:F,5,FALSE),"")</f>
        <v/>
      </c>
    </row>
    <row r="5099" spans="4:7">
      <c r="D5099" s="10" t="str">
        <f>IFERROR(VLOOKUP(C5099,基本设置!B:E,2,FALSE),"")</f>
        <v/>
      </c>
      <c r="E5099" s="10" t="str">
        <f>IFERROR(VLOOKUP(C5099,基本设置!B:E,3,FALSE),"")</f>
        <v/>
      </c>
      <c r="F5099" s="10" t="str">
        <f>IFERROR(VLOOKUP(C5099,基本设置!B:E,4,FALSE),"")</f>
        <v/>
      </c>
      <c r="G5099" s="10" t="str">
        <f>IFERROR(VLOOKUP(C5099,基本设置!B:F,5,FALSE),"")</f>
        <v/>
      </c>
    </row>
    <row r="5100" spans="4:7">
      <c r="D5100" s="10" t="str">
        <f>IFERROR(VLOOKUP(C5100,基本设置!B:E,2,FALSE),"")</f>
        <v/>
      </c>
      <c r="E5100" s="10" t="str">
        <f>IFERROR(VLOOKUP(C5100,基本设置!B:E,3,FALSE),"")</f>
        <v/>
      </c>
      <c r="F5100" s="10" t="str">
        <f>IFERROR(VLOOKUP(C5100,基本设置!B:E,4,FALSE),"")</f>
        <v/>
      </c>
      <c r="G5100" s="10" t="str">
        <f>IFERROR(VLOOKUP(C5100,基本设置!B:F,5,FALSE),"")</f>
        <v/>
      </c>
    </row>
    <row r="5101" spans="4:7">
      <c r="D5101" s="10" t="str">
        <f>IFERROR(VLOOKUP(C5101,基本设置!B:E,2,FALSE),"")</f>
        <v/>
      </c>
      <c r="E5101" s="10" t="str">
        <f>IFERROR(VLOOKUP(C5101,基本设置!B:E,3,FALSE),"")</f>
        <v/>
      </c>
      <c r="F5101" s="10" t="str">
        <f>IFERROR(VLOOKUP(C5101,基本设置!B:E,4,FALSE),"")</f>
        <v/>
      </c>
      <c r="G5101" s="10" t="str">
        <f>IFERROR(VLOOKUP(C5101,基本设置!B:F,5,FALSE),"")</f>
        <v/>
      </c>
    </row>
    <row r="5102" spans="4:7">
      <c r="D5102" s="10" t="str">
        <f>IFERROR(VLOOKUP(C5102,基本设置!B:E,2,FALSE),"")</f>
        <v/>
      </c>
      <c r="E5102" s="10" t="str">
        <f>IFERROR(VLOOKUP(C5102,基本设置!B:E,3,FALSE),"")</f>
        <v/>
      </c>
      <c r="F5102" s="10" t="str">
        <f>IFERROR(VLOOKUP(C5102,基本设置!B:E,4,FALSE),"")</f>
        <v/>
      </c>
      <c r="G5102" s="10" t="str">
        <f>IFERROR(VLOOKUP(C5102,基本设置!B:F,5,FALSE),"")</f>
        <v/>
      </c>
    </row>
    <row r="5103" spans="4:7">
      <c r="D5103" s="10" t="str">
        <f>IFERROR(VLOOKUP(C5103,基本设置!B:E,2,FALSE),"")</f>
        <v/>
      </c>
      <c r="E5103" s="10" t="str">
        <f>IFERROR(VLOOKUP(C5103,基本设置!B:E,3,FALSE),"")</f>
        <v/>
      </c>
      <c r="F5103" s="10" t="str">
        <f>IFERROR(VLOOKUP(C5103,基本设置!B:E,4,FALSE),"")</f>
        <v/>
      </c>
      <c r="G5103" s="10" t="str">
        <f>IFERROR(VLOOKUP(C5103,基本设置!B:F,5,FALSE),"")</f>
        <v/>
      </c>
    </row>
    <row r="5104" spans="4:7">
      <c r="D5104" s="10" t="str">
        <f>IFERROR(VLOOKUP(C5104,基本设置!B:E,2,FALSE),"")</f>
        <v/>
      </c>
      <c r="E5104" s="10" t="str">
        <f>IFERROR(VLOOKUP(C5104,基本设置!B:E,3,FALSE),"")</f>
        <v/>
      </c>
      <c r="F5104" s="10" t="str">
        <f>IFERROR(VLOOKUP(C5104,基本设置!B:E,4,FALSE),"")</f>
        <v/>
      </c>
      <c r="G5104" s="10" t="str">
        <f>IFERROR(VLOOKUP(C5104,基本设置!B:F,5,FALSE),"")</f>
        <v/>
      </c>
    </row>
    <row r="5105" spans="4:7">
      <c r="D5105" s="10" t="str">
        <f>IFERROR(VLOOKUP(C5105,基本设置!B:E,2,FALSE),"")</f>
        <v/>
      </c>
      <c r="E5105" s="10" t="str">
        <f>IFERROR(VLOOKUP(C5105,基本设置!B:E,3,FALSE),"")</f>
        <v/>
      </c>
      <c r="F5105" s="10" t="str">
        <f>IFERROR(VLOOKUP(C5105,基本设置!B:E,4,FALSE),"")</f>
        <v/>
      </c>
      <c r="G5105" s="10" t="str">
        <f>IFERROR(VLOOKUP(C5105,基本设置!B:F,5,FALSE),"")</f>
        <v/>
      </c>
    </row>
    <row r="5106" spans="4:7">
      <c r="D5106" s="10" t="str">
        <f>IFERROR(VLOOKUP(C5106,基本设置!B:E,2,FALSE),"")</f>
        <v/>
      </c>
      <c r="E5106" s="10" t="str">
        <f>IFERROR(VLOOKUP(C5106,基本设置!B:E,3,FALSE),"")</f>
        <v/>
      </c>
      <c r="F5106" s="10" t="str">
        <f>IFERROR(VLOOKUP(C5106,基本设置!B:E,4,FALSE),"")</f>
        <v/>
      </c>
      <c r="G5106" s="10" t="str">
        <f>IFERROR(VLOOKUP(C5106,基本设置!B:F,5,FALSE),"")</f>
        <v/>
      </c>
    </row>
    <row r="5107" spans="4:7">
      <c r="D5107" s="10" t="str">
        <f>IFERROR(VLOOKUP(C5107,基本设置!B:E,2,FALSE),"")</f>
        <v/>
      </c>
      <c r="E5107" s="10" t="str">
        <f>IFERROR(VLOOKUP(C5107,基本设置!B:E,3,FALSE),"")</f>
        <v/>
      </c>
      <c r="F5107" s="10" t="str">
        <f>IFERROR(VLOOKUP(C5107,基本设置!B:E,4,FALSE),"")</f>
        <v/>
      </c>
      <c r="G5107" s="10" t="str">
        <f>IFERROR(VLOOKUP(C5107,基本设置!B:F,5,FALSE),"")</f>
        <v/>
      </c>
    </row>
    <row r="5108" spans="4:7">
      <c r="D5108" s="10" t="str">
        <f>IFERROR(VLOOKUP(C5108,基本设置!B:E,2,FALSE),"")</f>
        <v/>
      </c>
      <c r="E5108" s="10" t="str">
        <f>IFERROR(VLOOKUP(C5108,基本设置!B:E,3,FALSE),"")</f>
        <v/>
      </c>
      <c r="F5108" s="10" t="str">
        <f>IFERROR(VLOOKUP(C5108,基本设置!B:E,4,FALSE),"")</f>
        <v/>
      </c>
      <c r="G5108" s="10" t="str">
        <f>IFERROR(VLOOKUP(C5108,基本设置!B:F,5,FALSE),"")</f>
        <v/>
      </c>
    </row>
    <row r="5109" spans="4:7">
      <c r="D5109" s="10" t="str">
        <f>IFERROR(VLOOKUP(C5109,基本设置!B:E,2,FALSE),"")</f>
        <v/>
      </c>
      <c r="E5109" s="10" t="str">
        <f>IFERROR(VLOOKUP(C5109,基本设置!B:E,3,FALSE),"")</f>
        <v/>
      </c>
      <c r="F5109" s="10" t="str">
        <f>IFERROR(VLOOKUP(C5109,基本设置!B:E,4,FALSE),"")</f>
        <v/>
      </c>
      <c r="G5109" s="10" t="str">
        <f>IFERROR(VLOOKUP(C5109,基本设置!B:F,5,FALSE),"")</f>
        <v/>
      </c>
    </row>
    <row r="5110" spans="4:7">
      <c r="D5110" s="10" t="str">
        <f>IFERROR(VLOOKUP(C5110,基本设置!B:E,2,FALSE),"")</f>
        <v/>
      </c>
      <c r="E5110" s="10" t="str">
        <f>IFERROR(VLOOKUP(C5110,基本设置!B:E,3,FALSE),"")</f>
        <v/>
      </c>
      <c r="F5110" s="10" t="str">
        <f>IFERROR(VLOOKUP(C5110,基本设置!B:E,4,FALSE),"")</f>
        <v/>
      </c>
      <c r="G5110" s="10" t="str">
        <f>IFERROR(VLOOKUP(C5110,基本设置!B:F,5,FALSE),"")</f>
        <v/>
      </c>
    </row>
    <row r="5111" spans="4:7">
      <c r="D5111" s="10" t="str">
        <f>IFERROR(VLOOKUP(C5111,基本设置!B:E,2,FALSE),"")</f>
        <v/>
      </c>
      <c r="E5111" s="10" t="str">
        <f>IFERROR(VLOOKUP(C5111,基本设置!B:E,3,FALSE),"")</f>
        <v/>
      </c>
      <c r="F5111" s="10" t="str">
        <f>IFERROR(VLOOKUP(C5111,基本设置!B:E,4,FALSE),"")</f>
        <v/>
      </c>
      <c r="G5111" s="10" t="str">
        <f>IFERROR(VLOOKUP(C5111,基本设置!B:F,5,FALSE),"")</f>
        <v/>
      </c>
    </row>
    <row r="5112" spans="4:7">
      <c r="D5112" s="10" t="str">
        <f>IFERROR(VLOOKUP(C5112,基本设置!B:E,2,FALSE),"")</f>
        <v/>
      </c>
      <c r="E5112" s="10" t="str">
        <f>IFERROR(VLOOKUP(C5112,基本设置!B:E,3,FALSE),"")</f>
        <v/>
      </c>
      <c r="F5112" s="10" t="str">
        <f>IFERROR(VLOOKUP(C5112,基本设置!B:E,4,FALSE),"")</f>
        <v/>
      </c>
      <c r="G5112" s="10" t="str">
        <f>IFERROR(VLOOKUP(C5112,基本设置!B:F,5,FALSE),"")</f>
        <v/>
      </c>
    </row>
    <row r="5113" spans="4:7">
      <c r="D5113" s="10" t="str">
        <f>IFERROR(VLOOKUP(C5113,基本设置!B:E,2,FALSE),"")</f>
        <v/>
      </c>
      <c r="E5113" s="10" t="str">
        <f>IFERROR(VLOOKUP(C5113,基本设置!B:E,3,FALSE),"")</f>
        <v/>
      </c>
      <c r="F5113" s="10" t="str">
        <f>IFERROR(VLOOKUP(C5113,基本设置!B:E,4,FALSE),"")</f>
        <v/>
      </c>
      <c r="G5113" s="10" t="str">
        <f>IFERROR(VLOOKUP(C5113,基本设置!B:F,5,FALSE),"")</f>
        <v/>
      </c>
    </row>
    <row r="5114" spans="4:7">
      <c r="D5114" s="10" t="str">
        <f>IFERROR(VLOOKUP(C5114,基本设置!B:E,2,FALSE),"")</f>
        <v/>
      </c>
      <c r="E5114" s="10" t="str">
        <f>IFERROR(VLOOKUP(C5114,基本设置!B:E,3,FALSE),"")</f>
        <v/>
      </c>
      <c r="F5114" s="10" t="str">
        <f>IFERROR(VLOOKUP(C5114,基本设置!B:E,4,FALSE),"")</f>
        <v/>
      </c>
      <c r="G5114" s="10" t="str">
        <f>IFERROR(VLOOKUP(C5114,基本设置!B:F,5,FALSE),"")</f>
        <v/>
      </c>
    </row>
    <row r="5115" spans="4:7">
      <c r="D5115" s="10" t="str">
        <f>IFERROR(VLOOKUP(C5115,基本设置!B:E,2,FALSE),"")</f>
        <v/>
      </c>
      <c r="E5115" s="10" t="str">
        <f>IFERROR(VLOOKUP(C5115,基本设置!B:E,3,FALSE),"")</f>
        <v/>
      </c>
      <c r="F5115" s="10" t="str">
        <f>IFERROR(VLOOKUP(C5115,基本设置!B:E,4,FALSE),"")</f>
        <v/>
      </c>
      <c r="G5115" s="10" t="str">
        <f>IFERROR(VLOOKUP(C5115,基本设置!B:F,5,FALSE),"")</f>
        <v/>
      </c>
    </row>
    <row r="5116" spans="4:7">
      <c r="D5116" s="10" t="str">
        <f>IFERROR(VLOOKUP(C5116,基本设置!B:E,2,FALSE),"")</f>
        <v/>
      </c>
      <c r="E5116" s="10" t="str">
        <f>IFERROR(VLOOKUP(C5116,基本设置!B:E,3,FALSE),"")</f>
        <v/>
      </c>
      <c r="F5116" s="10" t="str">
        <f>IFERROR(VLOOKUP(C5116,基本设置!B:E,4,FALSE),"")</f>
        <v/>
      </c>
      <c r="G5116" s="10" t="str">
        <f>IFERROR(VLOOKUP(C5116,基本设置!B:F,5,FALSE),"")</f>
        <v/>
      </c>
    </row>
    <row r="5117" spans="4:7">
      <c r="D5117" s="10" t="str">
        <f>IFERROR(VLOOKUP(C5117,基本设置!B:E,2,FALSE),"")</f>
        <v/>
      </c>
      <c r="E5117" s="10" t="str">
        <f>IFERROR(VLOOKUP(C5117,基本设置!B:E,3,FALSE),"")</f>
        <v/>
      </c>
      <c r="F5117" s="10" t="str">
        <f>IFERROR(VLOOKUP(C5117,基本设置!B:E,4,FALSE),"")</f>
        <v/>
      </c>
      <c r="G5117" s="10" t="str">
        <f>IFERROR(VLOOKUP(C5117,基本设置!B:F,5,FALSE),"")</f>
        <v/>
      </c>
    </row>
    <row r="5118" spans="4:7">
      <c r="D5118" s="10" t="str">
        <f>IFERROR(VLOOKUP(C5118,基本设置!B:E,2,FALSE),"")</f>
        <v/>
      </c>
      <c r="E5118" s="10" t="str">
        <f>IFERROR(VLOOKUP(C5118,基本设置!B:E,3,FALSE),"")</f>
        <v/>
      </c>
      <c r="F5118" s="10" t="str">
        <f>IFERROR(VLOOKUP(C5118,基本设置!B:E,4,FALSE),"")</f>
        <v/>
      </c>
      <c r="G5118" s="10" t="str">
        <f>IFERROR(VLOOKUP(C5118,基本设置!B:F,5,FALSE),"")</f>
        <v/>
      </c>
    </row>
    <row r="5119" spans="4:7">
      <c r="D5119" s="10" t="str">
        <f>IFERROR(VLOOKUP(C5119,基本设置!B:E,2,FALSE),"")</f>
        <v/>
      </c>
      <c r="E5119" s="10" t="str">
        <f>IFERROR(VLOOKUP(C5119,基本设置!B:E,3,FALSE),"")</f>
        <v/>
      </c>
      <c r="F5119" s="10" t="str">
        <f>IFERROR(VLOOKUP(C5119,基本设置!B:E,4,FALSE),"")</f>
        <v/>
      </c>
      <c r="G5119" s="10" t="str">
        <f>IFERROR(VLOOKUP(C5119,基本设置!B:F,5,FALSE),"")</f>
        <v/>
      </c>
    </row>
    <row r="5120" spans="4:7">
      <c r="D5120" s="10" t="str">
        <f>IFERROR(VLOOKUP(C5120,基本设置!B:E,2,FALSE),"")</f>
        <v/>
      </c>
      <c r="E5120" s="10" t="str">
        <f>IFERROR(VLOOKUP(C5120,基本设置!B:E,3,FALSE),"")</f>
        <v/>
      </c>
      <c r="F5120" s="10" t="str">
        <f>IFERROR(VLOOKUP(C5120,基本设置!B:E,4,FALSE),"")</f>
        <v/>
      </c>
      <c r="G5120" s="10" t="str">
        <f>IFERROR(VLOOKUP(C5120,基本设置!B:F,5,FALSE),"")</f>
        <v/>
      </c>
    </row>
    <row r="5121" spans="4:7">
      <c r="D5121" s="10" t="str">
        <f>IFERROR(VLOOKUP(C5121,基本设置!B:E,2,FALSE),"")</f>
        <v/>
      </c>
      <c r="E5121" s="10" t="str">
        <f>IFERROR(VLOOKUP(C5121,基本设置!B:E,3,FALSE),"")</f>
        <v/>
      </c>
      <c r="F5121" s="10" t="str">
        <f>IFERROR(VLOOKUP(C5121,基本设置!B:E,4,FALSE),"")</f>
        <v/>
      </c>
      <c r="G5121" s="10" t="str">
        <f>IFERROR(VLOOKUP(C5121,基本设置!B:F,5,FALSE),"")</f>
        <v/>
      </c>
    </row>
    <row r="5122" spans="4:7">
      <c r="D5122" s="10" t="str">
        <f>IFERROR(VLOOKUP(C5122,基本设置!B:E,2,FALSE),"")</f>
        <v/>
      </c>
      <c r="E5122" s="10" t="str">
        <f>IFERROR(VLOOKUP(C5122,基本设置!B:E,3,FALSE),"")</f>
        <v/>
      </c>
      <c r="F5122" s="10" t="str">
        <f>IFERROR(VLOOKUP(C5122,基本设置!B:E,4,FALSE),"")</f>
        <v/>
      </c>
      <c r="G5122" s="10" t="str">
        <f>IFERROR(VLOOKUP(C5122,基本设置!B:F,5,FALSE),"")</f>
        <v/>
      </c>
    </row>
    <row r="5123" spans="4:7">
      <c r="D5123" s="10" t="str">
        <f>IFERROR(VLOOKUP(C5123,基本设置!B:E,2,FALSE),"")</f>
        <v/>
      </c>
      <c r="E5123" s="10" t="str">
        <f>IFERROR(VLOOKUP(C5123,基本设置!B:E,3,FALSE),"")</f>
        <v/>
      </c>
      <c r="F5123" s="10" t="str">
        <f>IFERROR(VLOOKUP(C5123,基本设置!B:E,4,FALSE),"")</f>
        <v/>
      </c>
      <c r="G5123" s="10" t="str">
        <f>IFERROR(VLOOKUP(C5123,基本设置!B:F,5,FALSE),"")</f>
        <v/>
      </c>
    </row>
    <row r="5124" spans="4:7">
      <c r="D5124" s="10" t="str">
        <f>IFERROR(VLOOKUP(C5124,基本设置!B:E,2,FALSE),"")</f>
        <v/>
      </c>
      <c r="E5124" s="10" t="str">
        <f>IFERROR(VLOOKUP(C5124,基本设置!B:E,3,FALSE),"")</f>
        <v/>
      </c>
      <c r="F5124" s="10" t="str">
        <f>IFERROR(VLOOKUP(C5124,基本设置!B:E,4,FALSE),"")</f>
        <v/>
      </c>
      <c r="G5124" s="10" t="str">
        <f>IFERROR(VLOOKUP(C5124,基本设置!B:F,5,FALSE),"")</f>
        <v/>
      </c>
    </row>
    <row r="5125" spans="4:7">
      <c r="D5125" s="10" t="str">
        <f>IFERROR(VLOOKUP(C5125,基本设置!B:E,2,FALSE),"")</f>
        <v/>
      </c>
      <c r="E5125" s="10" t="str">
        <f>IFERROR(VLOOKUP(C5125,基本设置!B:E,3,FALSE),"")</f>
        <v/>
      </c>
      <c r="F5125" s="10" t="str">
        <f>IFERROR(VLOOKUP(C5125,基本设置!B:E,4,FALSE),"")</f>
        <v/>
      </c>
      <c r="G5125" s="10" t="str">
        <f>IFERROR(VLOOKUP(C5125,基本设置!B:F,5,FALSE),"")</f>
        <v/>
      </c>
    </row>
    <row r="5126" spans="4:7">
      <c r="D5126" s="10" t="str">
        <f>IFERROR(VLOOKUP(C5126,基本设置!B:E,2,FALSE),"")</f>
        <v/>
      </c>
      <c r="E5126" s="10" t="str">
        <f>IFERROR(VLOOKUP(C5126,基本设置!B:E,3,FALSE),"")</f>
        <v/>
      </c>
      <c r="F5126" s="10" t="str">
        <f>IFERROR(VLOOKUP(C5126,基本设置!B:E,4,FALSE),"")</f>
        <v/>
      </c>
      <c r="G5126" s="10" t="str">
        <f>IFERROR(VLOOKUP(C5126,基本设置!B:F,5,FALSE),"")</f>
        <v/>
      </c>
    </row>
    <row r="5127" spans="4:7">
      <c r="D5127" s="10" t="str">
        <f>IFERROR(VLOOKUP(C5127,基本设置!B:E,2,FALSE),"")</f>
        <v/>
      </c>
      <c r="E5127" s="10" t="str">
        <f>IFERROR(VLOOKUP(C5127,基本设置!B:E,3,FALSE),"")</f>
        <v/>
      </c>
      <c r="F5127" s="10" t="str">
        <f>IFERROR(VLOOKUP(C5127,基本设置!B:E,4,FALSE),"")</f>
        <v/>
      </c>
      <c r="G5127" s="10" t="str">
        <f>IFERROR(VLOOKUP(C5127,基本设置!B:F,5,FALSE),"")</f>
        <v/>
      </c>
    </row>
    <row r="5128" spans="4:7">
      <c r="D5128" s="10" t="str">
        <f>IFERROR(VLOOKUP(C5128,基本设置!B:E,2,FALSE),"")</f>
        <v/>
      </c>
      <c r="E5128" s="10" t="str">
        <f>IFERROR(VLOOKUP(C5128,基本设置!B:E,3,FALSE),"")</f>
        <v/>
      </c>
      <c r="F5128" s="10" t="str">
        <f>IFERROR(VLOOKUP(C5128,基本设置!B:E,4,FALSE),"")</f>
        <v/>
      </c>
      <c r="G5128" s="10" t="str">
        <f>IFERROR(VLOOKUP(C5128,基本设置!B:F,5,FALSE),"")</f>
        <v/>
      </c>
    </row>
    <row r="5129" spans="4:7">
      <c r="D5129" s="10" t="str">
        <f>IFERROR(VLOOKUP(C5129,基本设置!B:E,2,FALSE),"")</f>
        <v/>
      </c>
      <c r="E5129" s="10" t="str">
        <f>IFERROR(VLOOKUP(C5129,基本设置!B:E,3,FALSE),"")</f>
        <v/>
      </c>
      <c r="F5129" s="10" t="str">
        <f>IFERROR(VLOOKUP(C5129,基本设置!B:E,4,FALSE),"")</f>
        <v/>
      </c>
      <c r="G5129" s="10" t="str">
        <f>IFERROR(VLOOKUP(C5129,基本设置!B:F,5,FALSE),"")</f>
        <v/>
      </c>
    </row>
    <row r="5130" spans="4:7">
      <c r="D5130" s="10" t="str">
        <f>IFERROR(VLOOKUP(C5130,基本设置!B:E,2,FALSE),"")</f>
        <v/>
      </c>
      <c r="E5130" s="10" t="str">
        <f>IFERROR(VLOOKUP(C5130,基本设置!B:E,3,FALSE),"")</f>
        <v/>
      </c>
      <c r="F5130" s="10" t="str">
        <f>IFERROR(VLOOKUP(C5130,基本设置!B:E,4,FALSE),"")</f>
        <v/>
      </c>
      <c r="G5130" s="10" t="str">
        <f>IFERROR(VLOOKUP(C5130,基本设置!B:F,5,FALSE),"")</f>
        <v/>
      </c>
    </row>
    <row r="5131" spans="4:7">
      <c r="D5131" s="10" t="str">
        <f>IFERROR(VLOOKUP(C5131,基本设置!B:E,2,FALSE),"")</f>
        <v/>
      </c>
      <c r="E5131" s="10" t="str">
        <f>IFERROR(VLOOKUP(C5131,基本设置!B:E,3,FALSE),"")</f>
        <v/>
      </c>
      <c r="F5131" s="10" t="str">
        <f>IFERROR(VLOOKUP(C5131,基本设置!B:E,4,FALSE),"")</f>
        <v/>
      </c>
      <c r="G5131" s="10" t="str">
        <f>IFERROR(VLOOKUP(C5131,基本设置!B:F,5,FALSE),"")</f>
        <v/>
      </c>
    </row>
    <row r="5132" spans="4:7">
      <c r="D5132" s="10" t="str">
        <f>IFERROR(VLOOKUP(C5132,基本设置!B:E,2,FALSE),"")</f>
        <v/>
      </c>
      <c r="E5132" s="10" t="str">
        <f>IFERROR(VLOOKUP(C5132,基本设置!B:E,3,FALSE),"")</f>
        <v/>
      </c>
      <c r="F5132" s="10" t="str">
        <f>IFERROR(VLOOKUP(C5132,基本设置!B:E,4,FALSE),"")</f>
        <v/>
      </c>
      <c r="G5132" s="10" t="str">
        <f>IFERROR(VLOOKUP(C5132,基本设置!B:F,5,FALSE),"")</f>
        <v/>
      </c>
    </row>
    <row r="5133" spans="4:7">
      <c r="D5133" s="10" t="str">
        <f>IFERROR(VLOOKUP(C5133,基本设置!B:E,2,FALSE),"")</f>
        <v/>
      </c>
      <c r="E5133" s="10" t="str">
        <f>IFERROR(VLOOKUP(C5133,基本设置!B:E,3,FALSE),"")</f>
        <v/>
      </c>
      <c r="F5133" s="10" t="str">
        <f>IFERROR(VLOOKUP(C5133,基本设置!B:E,4,FALSE),"")</f>
        <v/>
      </c>
      <c r="G5133" s="10" t="str">
        <f>IFERROR(VLOOKUP(C5133,基本设置!B:F,5,FALSE),"")</f>
        <v/>
      </c>
    </row>
    <row r="5134" spans="4:7">
      <c r="D5134" s="10" t="str">
        <f>IFERROR(VLOOKUP(C5134,基本设置!B:E,2,FALSE),"")</f>
        <v/>
      </c>
      <c r="E5134" s="10" t="str">
        <f>IFERROR(VLOOKUP(C5134,基本设置!B:E,3,FALSE),"")</f>
        <v/>
      </c>
      <c r="F5134" s="10" t="str">
        <f>IFERROR(VLOOKUP(C5134,基本设置!B:E,4,FALSE),"")</f>
        <v/>
      </c>
      <c r="G5134" s="10" t="str">
        <f>IFERROR(VLOOKUP(C5134,基本设置!B:F,5,FALSE),"")</f>
        <v/>
      </c>
    </row>
    <row r="5135" spans="4:7">
      <c r="D5135" s="10" t="str">
        <f>IFERROR(VLOOKUP(C5135,基本设置!B:E,2,FALSE),"")</f>
        <v/>
      </c>
      <c r="E5135" s="10" t="str">
        <f>IFERROR(VLOOKUP(C5135,基本设置!B:E,3,FALSE),"")</f>
        <v/>
      </c>
      <c r="F5135" s="10" t="str">
        <f>IFERROR(VLOOKUP(C5135,基本设置!B:E,4,FALSE),"")</f>
        <v/>
      </c>
      <c r="G5135" s="10" t="str">
        <f>IFERROR(VLOOKUP(C5135,基本设置!B:F,5,FALSE),"")</f>
        <v/>
      </c>
    </row>
    <row r="5136" spans="4:7">
      <c r="D5136" s="10" t="str">
        <f>IFERROR(VLOOKUP(C5136,基本设置!B:E,2,FALSE),"")</f>
        <v/>
      </c>
      <c r="E5136" s="10" t="str">
        <f>IFERROR(VLOOKUP(C5136,基本设置!B:E,3,FALSE),"")</f>
        <v/>
      </c>
      <c r="F5136" s="10" t="str">
        <f>IFERROR(VLOOKUP(C5136,基本设置!B:E,4,FALSE),"")</f>
        <v/>
      </c>
      <c r="G5136" s="10" t="str">
        <f>IFERROR(VLOOKUP(C5136,基本设置!B:F,5,FALSE),"")</f>
        <v/>
      </c>
    </row>
    <row r="5137" spans="4:7">
      <c r="D5137" s="10" t="str">
        <f>IFERROR(VLOOKUP(C5137,基本设置!B:E,2,FALSE),"")</f>
        <v/>
      </c>
      <c r="E5137" s="10" t="str">
        <f>IFERROR(VLOOKUP(C5137,基本设置!B:E,3,FALSE),"")</f>
        <v/>
      </c>
      <c r="F5137" s="10" t="str">
        <f>IFERROR(VLOOKUP(C5137,基本设置!B:E,4,FALSE),"")</f>
        <v/>
      </c>
      <c r="G5137" s="10" t="str">
        <f>IFERROR(VLOOKUP(C5137,基本设置!B:F,5,FALSE),"")</f>
        <v/>
      </c>
    </row>
    <row r="5138" spans="4:7">
      <c r="D5138" s="10" t="str">
        <f>IFERROR(VLOOKUP(C5138,基本设置!B:E,2,FALSE),"")</f>
        <v/>
      </c>
      <c r="E5138" s="10" t="str">
        <f>IFERROR(VLOOKUP(C5138,基本设置!B:E,3,FALSE),"")</f>
        <v/>
      </c>
      <c r="F5138" s="10" t="str">
        <f>IFERROR(VLOOKUP(C5138,基本设置!B:E,4,FALSE),"")</f>
        <v/>
      </c>
      <c r="G5138" s="10" t="str">
        <f>IFERROR(VLOOKUP(C5138,基本设置!B:F,5,FALSE),"")</f>
        <v/>
      </c>
    </row>
    <row r="5139" spans="4:7">
      <c r="D5139" s="10" t="str">
        <f>IFERROR(VLOOKUP(C5139,基本设置!B:E,2,FALSE),"")</f>
        <v/>
      </c>
      <c r="E5139" s="10" t="str">
        <f>IFERROR(VLOOKUP(C5139,基本设置!B:E,3,FALSE),"")</f>
        <v/>
      </c>
      <c r="F5139" s="10" t="str">
        <f>IFERROR(VLOOKUP(C5139,基本设置!B:E,4,FALSE),"")</f>
        <v/>
      </c>
      <c r="G5139" s="10" t="str">
        <f>IFERROR(VLOOKUP(C5139,基本设置!B:F,5,FALSE),"")</f>
        <v/>
      </c>
    </row>
    <row r="5140" spans="4:7">
      <c r="D5140" s="10" t="str">
        <f>IFERROR(VLOOKUP(C5140,基本设置!B:E,2,FALSE),"")</f>
        <v/>
      </c>
      <c r="E5140" s="10" t="str">
        <f>IFERROR(VLOOKUP(C5140,基本设置!B:E,3,FALSE),"")</f>
        <v/>
      </c>
      <c r="F5140" s="10" t="str">
        <f>IFERROR(VLOOKUP(C5140,基本设置!B:E,4,FALSE),"")</f>
        <v/>
      </c>
      <c r="G5140" s="10" t="str">
        <f>IFERROR(VLOOKUP(C5140,基本设置!B:F,5,FALSE),"")</f>
        <v/>
      </c>
    </row>
    <row r="5141" spans="4:7">
      <c r="D5141" s="10" t="str">
        <f>IFERROR(VLOOKUP(C5141,基本设置!B:E,2,FALSE),"")</f>
        <v/>
      </c>
      <c r="E5141" s="10" t="str">
        <f>IFERROR(VLOOKUP(C5141,基本设置!B:E,3,FALSE),"")</f>
        <v/>
      </c>
      <c r="F5141" s="10" t="str">
        <f>IFERROR(VLOOKUP(C5141,基本设置!B:E,4,FALSE),"")</f>
        <v/>
      </c>
      <c r="G5141" s="10" t="str">
        <f>IFERROR(VLOOKUP(C5141,基本设置!B:F,5,FALSE),"")</f>
        <v/>
      </c>
    </row>
    <row r="5142" spans="4:7">
      <c r="D5142" s="10" t="str">
        <f>IFERROR(VLOOKUP(C5142,基本设置!B:E,2,FALSE),"")</f>
        <v/>
      </c>
      <c r="E5142" s="10" t="str">
        <f>IFERROR(VLOOKUP(C5142,基本设置!B:E,3,FALSE),"")</f>
        <v/>
      </c>
      <c r="F5142" s="10" t="str">
        <f>IFERROR(VLOOKUP(C5142,基本设置!B:E,4,FALSE),"")</f>
        <v/>
      </c>
      <c r="G5142" s="10" t="str">
        <f>IFERROR(VLOOKUP(C5142,基本设置!B:F,5,FALSE),"")</f>
        <v/>
      </c>
    </row>
    <row r="5143" spans="4:7">
      <c r="D5143" s="10" t="str">
        <f>IFERROR(VLOOKUP(C5143,基本设置!B:E,2,FALSE),"")</f>
        <v/>
      </c>
      <c r="E5143" s="10" t="str">
        <f>IFERROR(VLOOKUP(C5143,基本设置!B:E,3,FALSE),"")</f>
        <v/>
      </c>
      <c r="F5143" s="10" t="str">
        <f>IFERROR(VLOOKUP(C5143,基本设置!B:E,4,FALSE),"")</f>
        <v/>
      </c>
      <c r="G5143" s="10" t="str">
        <f>IFERROR(VLOOKUP(C5143,基本设置!B:F,5,FALSE),"")</f>
        <v/>
      </c>
    </row>
    <row r="5144" spans="4:7">
      <c r="D5144" s="10" t="str">
        <f>IFERROR(VLOOKUP(C5144,基本设置!B:E,2,FALSE),"")</f>
        <v/>
      </c>
      <c r="E5144" s="10" t="str">
        <f>IFERROR(VLOOKUP(C5144,基本设置!B:E,3,FALSE),"")</f>
        <v/>
      </c>
      <c r="F5144" s="10" t="str">
        <f>IFERROR(VLOOKUP(C5144,基本设置!B:E,4,FALSE),"")</f>
        <v/>
      </c>
      <c r="G5144" s="10" t="str">
        <f>IFERROR(VLOOKUP(C5144,基本设置!B:F,5,FALSE),"")</f>
        <v/>
      </c>
    </row>
    <row r="5145" spans="4:7">
      <c r="D5145" s="10" t="str">
        <f>IFERROR(VLOOKUP(C5145,基本设置!B:E,2,FALSE),"")</f>
        <v/>
      </c>
      <c r="E5145" s="10" t="str">
        <f>IFERROR(VLOOKUP(C5145,基本设置!B:E,3,FALSE),"")</f>
        <v/>
      </c>
      <c r="F5145" s="10" t="str">
        <f>IFERROR(VLOOKUP(C5145,基本设置!B:E,4,FALSE),"")</f>
        <v/>
      </c>
      <c r="G5145" s="10" t="str">
        <f>IFERROR(VLOOKUP(C5145,基本设置!B:F,5,FALSE),"")</f>
        <v/>
      </c>
    </row>
    <row r="5146" spans="4:7">
      <c r="D5146" s="10" t="str">
        <f>IFERROR(VLOOKUP(C5146,基本设置!B:E,2,FALSE),"")</f>
        <v/>
      </c>
      <c r="E5146" s="10" t="str">
        <f>IFERROR(VLOOKUP(C5146,基本设置!B:E,3,FALSE),"")</f>
        <v/>
      </c>
      <c r="F5146" s="10" t="str">
        <f>IFERROR(VLOOKUP(C5146,基本设置!B:E,4,FALSE),"")</f>
        <v/>
      </c>
      <c r="G5146" s="10" t="str">
        <f>IFERROR(VLOOKUP(C5146,基本设置!B:F,5,FALSE),"")</f>
        <v/>
      </c>
    </row>
    <row r="5147" spans="4:7">
      <c r="D5147" s="10" t="str">
        <f>IFERROR(VLOOKUP(C5147,基本设置!B:E,2,FALSE),"")</f>
        <v/>
      </c>
      <c r="E5147" s="10" t="str">
        <f>IFERROR(VLOOKUP(C5147,基本设置!B:E,3,FALSE),"")</f>
        <v/>
      </c>
      <c r="F5147" s="10" t="str">
        <f>IFERROR(VLOOKUP(C5147,基本设置!B:E,4,FALSE),"")</f>
        <v/>
      </c>
      <c r="G5147" s="10" t="str">
        <f>IFERROR(VLOOKUP(C5147,基本设置!B:F,5,FALSE),"")</f>
        <v/>
      </c>
    </row>
    <row r="5148" spans="4:7">
      <c r="D5148" s="10" t="str">
        <f>IFERROR(VLOOKUP(C5148,基本设置!B:E,2,FALSE),"")</f>
        <v/>
      </c>
      <c r="E5148" s="10" t="str">
        <f>IFERROR(VLOOKUP(C5148,基本设置!B:E,3,FALSE),"")</f>
        <v/>
      </c>
      <c r="F5148" s="10" t="str">
        <f>IFERROR(VLOOKUP(C5148,基本设置!B:E,4,FALSE),"")</f>
        <v/>
      </c>
      <c r="G5148" s="10" t="str">
        <f>IFERROR(VLOOKUP(C5148,基本设置!B:F,5,FALSE),"")</f>
        <v/>
      </c>
    </row>
    <row r="5149" spans="4:7">
      <c r="D5149" s="10" t="str">
        <f>IFERROR(VLOOKUP(C5149,基本设置!B:E,2,FALSE),"")</f>
        <v/>
      </c>
      <c r="E5149" s="10" t="str">
        <f>IFERROR(VLOOKUP(C5149,基本设置!B:E,3,FALSE),"")</f>
        <v/>
      </c>
      <c r="F5149" s="10" t="str">
        <f>IFERROR(VLOOKUP(C5149,基本设置!B:E,4,FALSE),"")</f>
        <v/>
      </c>
      <c r="G5149" s="10" t="str">
        <f>IFERROR(VLOOKUP(C5149,基本设置!B:F,5,FALSE),"")</f>
        <v/>
      </c>
    </row>
    <row r="5150" spans="4:7">
      <c r="D5150" s="10" t="str">
        <f>IFERROR(VLOOKUP(C5150,基本设置!B:E,2,FALSE),"")</f>
        <v/>
      </c>
      <c r="E5150" s="10" t="str">
        <f>IFERROR(VLOOKUP(C5150,基本设置!B:E,3,FALSE),"")</f>
        <v/>
      </c>
      <c r="F5150" s="10" t="str">
        <f>IFERROR(VLOOKUP(C5150,基本设置!B:E,4,FALSE),"")</f>
        <v/>
      </c>
      <c r="G5150" s="10" t="str">
        <f>IFERROR(VLOOKUP(C5150,基本设置!B:F,5,FALSE),"")</f>
        <v/>
      </c>
    </row>
    <row r="5151" spans="4:7">
      <c r="D5151" s="10" t="str">
        <f>IFERROR(VLOOKUP(C5151,基本设置!B:E,2,FALSE),"")</f>
        <v/>
      </c>
      <c r="E5151" s="10" t="str">
        <f>IFERROR(VLOOKUP(C5151,基本设置!B:E,3,FALSE),"")</f>
        <v/>
      </c>
      <c r="F5151" s="10" t="str">
        <f>IFERROR(VLOOKUP(C5151,基本设置!B:E,4,FALSE),"")</f>
        <v/>
      </c>
      <c r="G5151" s="10" t="str">
        <f>IFERROR(VLOOKUP(C5151,基本设置!B:F,5,FALSE),"")</f>
        <v/>
      </c>
    </row>
    <row r="5152" spans="4:7">
      <c r="D5152" s="10" t="str">
        <f>IFERROR(VLOOKUP(C5152,基本设置!B:E,2,FALSE),"")</f>
        <v/>
      </c>
      <c r="E5152" s="10" t="str">
        <f>IFERROR(VLOOKUP(C5152,基本设置!B:E,3,FALSE),"")</f>
        <v/>
      </c>
      <c r="F5152" s="10" t="str">
        <f>IFERROR(VLOOKUP(C5152,基本设置!B:E,4,FALSE),"")</f>
        <v/>
      </c>
      <c r="G5152" s="10" t="str">
        <f>IFERROR(VLOOKUP(C5152,基本设置!B:F,5,FALSE),"")</f>
        <v/>
      </c>
    </row>
    <row r="5153" spans="4:7">
      <c r="D5153" s="10" t="str">
        <f>IFERROR(VLOOKUP(C5153,基本设置!B:E,2,FALSE),"")</f>
        <v/>
      </c>
      <c r="E5153" s="10" t="str">
        <f>IFERROR(VLOOKUP(C5153,基本设置!B:E,3,FALSE),"")</f>
        <v/>
      </c>
      <c r="F5153" s="10" t="str">
        <f>IFERROR(VLOOKUP(C5153,基本设置!B:E,4,FALSE),"")</f>
        <v/>
      </c>
      <c r="G5153" s="10" t="str">
        <f>IFERROR(VLOOKUP(C5153,基本设置!B:F,5,FALSE),"")</f>
        <v/>
      </c>
    </row>
    <row r="5154" spans="4:7">
      <c r="D5154" s="10" t="str">
        <f>IFERROR(VLOOKUP(C5154,基本设置!B:E,2,FALSE),"")</f>
        <v/>
      </c>
      <c r="E5154" s="10" t="str">
        <f>IFERROR(VLOOKUP(C5154,基本设置!B:E,3,FALSE),"")</f>
        <v/>
      </c>
      <c r="F5154" s="10" t="str">
        <f>IFERROR(VLOOKUP(C5154,基本设置!B:E,4,FALSE),"")</f>
        <v/>
      </c>
      <c r="G5154" s="10" t="str">
        <f>IFERROR(VLOOKUP(C5154,基本设置!B:F,5,FALSE),"")</f>
        <v/>
      </c>
    </row>
    <row r="5155" spans="4:7">
      <c r="D5155" s="10" t="str">
        <f>IFERROR(VLOOKUP(C5155,基本设置!B:E,2,FALSE),"")</f>
        <v/>
      </c>
      <c r="E5155" s="10" t="str">
        <f>IFERROR(VLOOKUP(C5155,基本设置!B:E,3,FALSE),"")</f>
        <v/>
      </c>
      <c r="F5155" s="10" t="str">
        <f>IFERROR(VLOOKUP(C5155,基本设置!B:E,4,FALSE),"")</f>
        <v/>
      </c>
      <c r="G5155" s="10" t="str">
        <f>IFERROR(VLOOKUP(C5155,基本设置!B:F,5,FALSE),"")</f>
        <v/>
      </c>
    </row>
    <row r="5156" spans="4:7">
      <c r="D5156" s="10" t="str">
        <f>IFERROR(VLOOKUP(C5156,基本设置!B:E,2,FALSE),"")</f>
        <v/>
      </c>
      <c r="E5156" s="10" t="str">
        <f>IFERROR(VLOOKUP(C5156,基本设置!B:E,3,FALSE),"")</f>
        <v/>
      </c>
      <c r="F5156" s="10" t="str">
        <f>IFERROR(VLOOKUP(C5156,基本设置!B:E,4,FALSE),"")</f>
        <v/>
      </c>
      <c r="G5156" s="10" t="str">
        <f>IFERROR(VLOOKUP(C5156,基本设置!B:F,5,FALSE),"")</f>
        <v/>
      </c>
    </row>
    <row r="5157" spans="4:7">
      <c r="D5157" s="10" t="str">
        <f>IFERROR(VLOOKUP(C5157,基本设置!B:E,2,FALSE),"")</f>
        <v/>
      </c>
      <c r="E5157" s="10" t="str">
        <f>IFERROR(VLOOKUP(C5157,基本设置!B:E,3,FALSE),"")</f>
        <v/>
      </c>
      <c r="F5157" s="10" t="str">
        <f>IFERROR(VLOOKUP(C5157,基本设置!B:E,4,FALSE),"")</f>
        <v/>
      </c>
      <c r="G5157" s="10" t="str">
        <f>IFERROR(VLOOKUP(C5157,基本设置!B:F,5,FALSE),"")</f>
        <v/>
      </c>
    </row>
    <row r="5158" spans="4:7">
      <c r="D5158" s="10" t="str">
        <f>IFERROR(VLOOKUP(C5158,基本设置!B:E,2,FALSE),"")</f>
        <v/>
      </c>
      <c r="E5158" s="10" t="str">
        <f>IFERROR(VLOOKUP(C5158,基本设置!B:E,3,FALSE),"")</f>
        <v/>
      </c>
      <c r="F5158" s="10" t="str">
        <f>IFERROR(VLOOKUP(C5158,基本设置!B:E,4,FALSE),"")</f>
        <v/>
      </c>
      <c r="G5158" s="10" t="str">
        <f>IFERROR(VLOOKUP(C5158,基本设置!B:F,5,FALSE),"")</f>
        <v/>
      </c>
    </row>
    <row r="5159" spans="4:7">
      <c r="D5159" s="10" t="str">
        <f>IFERROR(VLOOKUP(C5159,基本设置!B:E,2,FALSE),"")</f>
        <v/>
      </c>
      <c r="E5159" s="10" t="str">
        <f>IFERROR(VLOOKUP(C5159,基本设置!B:E,3,FALSE),"")</f>
        <v/>
      </c>
      <c r="F5159" s="10" t="str">
        <f>IFERROR(VLOOKUP(C5159,基本设置!B:E,4,FALSE),"")</f>
        <v/>
      </c>
      <c r="G5159" s="10" t="str">
        <f>IFERROR(VLOOKUP(C5159,基本设置!B:F,5,FALSE),"")</f>
        <v/>
      </c>
    </row>
    <row r="5160" spans="4:7">
      <c r="D5160" s="10" t="str">
        <f>IFERROR(VLOOKUP(C5160,基本设置!B:E,2,FALSE),"")</f>
        <v/>
      </c>
      <c r="E5160" s="10" t="str">
        <f>IFERROR(VLOOKUP(C5160,基本设置!B:E,3,FALSE),"")</f>
        <v/>
      </c>
      <c r="F5160" s="10" t="str">
        <f>IFERROR(VLOOKUP(C5160,基本设置!B:E,4,FALSE),"")</f>
        <v/>
      </c>
      <c r="G5160" s="10" t="str">
        <f>IFERROR(VLOOKUP(C5160,基本设置!B:F,5,FALSE),"")</f>
        <v/>
      </c>
    </row>
    <row r="5161" spans="4:7">
      <c r="D5161" s="10" t="str">
        <f>IFERROR(VLOOKUP(C5161,基本设置!B:E,2,FALSE),"")</f>
        <v/>
      </c>
      <c r="E5161" s="10" t="str">
        <f>IFERROR(VLOOKUP(C5161,基本设置!B:E,3,FALSE),"")</f>
        <v/>
      </c>
      <c r="F5161" s="10" t="str">
        <f>IFERROR(VLOOKUP(C5161,基本设置!B:E,4,FALSE),"")</f>
        <v/>
      </c>
      <c r="G5161" s="10" t="str">
        <f>IFERROR(VLOOKUP(C5161,基本设置!B:F,5,FALSE),"")</f>
        <v/>
      </c>
    </row>
    <row r="5162" spans="4:7">
      <c r="D5162" s="10" t="str">
        <f>IFERROR(VLOOKUP(C5162,基本设置!B:E,2,FALSE),"")</f>
        <v/>
      </c>
      <c r="E5162" s="10" t="str">
        <f>IFERROR(VLOOKUP(C5162,基本设置!B:E,3,FALSE),"")</f>
        <v/>
      </c>
      <c r="F5162" s="10" t="str">
        <f>IFERROR(VLOOKUP(C5162,基本设置!B:E,4,FALSE),"")</f>
        <v/>
      </c>
      <c r="G5162" s="10" t="str">
        <f>IFERROR(VLOOKUP(C5162,基本设置!B:F,5,FALSE),"")</f>
        <v/>
      </c>
    </row>
    <row r="5163" spans="4:7">
      <c r="D5163" s="10" t="str">
        <f>IFERROR(VLOOKUP(C5163,基本设置!B:E,2,FALSE),"")</f>
        <v/>
      </c>
      <c r="E5163" s="10" t="str">
        <f>IFERROR(VLOOKUP(C5163,基本设置!B:E,3,FALSE),"")</f>
        <v/>
      </c>
      <c r="F5163" s="10" t="str">
        <f>IFERROR(VLOOKUP(C5163,基本设置!B:E,4,FALSE),"")</f>
        <v/>
      </c>
      <c r="G5163" s="10" t="str">
        <f>IFERROR(VLOOKUP(C5163,基本设置!B:F,5,FALSE),"")</f>
        <v/>
      </c>
    </row>
    <row r="5164" spans="4:7">
      <c r="D5164" s="10" t="str">
        <f>IFERROR(VLOOKUP(C5164,基本设置!B:E,2,FALSE),"")</f>
        <v/>
      </c>
      <c r="E5164" s="10" t="str">
        <f>IFERROR(VLOOKUP(C5164,基本设置!B:E,3,FALSE),"")</f>
        <v/>
      </c>
      <c r="F5164" s="10" t="str">
        <f>IFERROR(VLOOKUP(C5164,基本设置!B:E,4,FALSE),"")</f>
        <v/>
      </c>
      <c r="G5164" s="10" t="str">
        <f>IFERROR(VLOOKUP(C5164,基本设置!B:F,5,FALSE),"")</f>
        <v/>
      </c>
    </row>
    <row r="5165" spans="4:7">
      <c r="D5165" s="10" t="str">
        <f>IFERROR(VLOOKUP(C5165,基本设置!B:E,2,FALSE),"")</f>
        <v/>
      </c>
      <c r="E5165" s="10" t="str">
        <f>IFERROR(VLOOKUP(C5165,基本设置!B:E,3,FALSE),"")</f>
        <v/>
      </c>
      <c r="F5165" s="10" t="str">
        <f>IFERROR(VLOOKUP(C5165,基本设置!B:E,4,FALSE),"")</f>
        <v/>
      </c>
      <c r="G5165" s="10" t="str">
        <f>IFERROR(VLOOKUP(C5165,基本设置!B:F,5,FALSE),"")</f>
        <v/>
      </c>
    </row>
    <row r="5166" spans="4:7">
      <c r="D5166" s="10" t="str">
        <f>IFERROR(VLOOKUP(C5166,基本设置!B:E,2,FALSE),"")</f>
        <v/>
      </c>
      <c r="E5166" s="10" t="str">
        <f>IFERROR(VLOOKUP(C5166,基本设置!B:E,3,FALSE),"")</f>
        <v/>
      </c>
      <c r="F5166" s="10" t="str">
        <f>IFERROR(VLOOKUP(C5166,基本设置!B:E,4,FALSE),"")</f>
        <v/>
      </c>
      <c r="G5166" s="10" t="str">
        <f>IFERROR(VLOOKUP(C5166,基本设置!B:F,5,FALSE),"")</f>
        <v/>
      </c>
    </row>
    <row r="5167" spans="4:7">
      <c r="D5167" s="10" t="str">
        <f>IFERROR(VLOOKUP(C5167,基本设置!B:E,2,FALSE),"")</f>
        <v/>
      </c>
      <c r="E5167" s="10" t="str">
        <f>IFERROR(VLOOKUP(C5167,基本设置!B:E,3,FALSE),"")</f>
        <v/>
      </c>
      <c r="F5167" s="10" t="str">
        <f>IFERROR(VLOOKUP(C5167,基本设置!B:E,4,FALSE),"")</f>
        <v/>
      </c>
      <c r="G5167" s="10" t="str">
        <f>IFERROR(VLOOKUP(C5167,基本设置!B:F,5,FALSE),"")</f>
        <v/>
      </c>
    </row>
    <row r="5168" spans="4:7">
      <c r="D5168" s="10" t="str">
        <f>IFERROR(VLOOKUP(C5168,基本设置!B:E,2,FALSE),"")</f>
        <v/>
      </c>
      <c r="E5168" s="10" t="str">
        <f>IFERROR(VLOOKUP(C5168,基本设置!B:E,3,FALSE),"")</f>
        <v/>
      </c>
      <c r="F5168" s="10" t="str">
        <f>IFERROR(VLOOKUP(C5168,基本设置!B:E,4,FALSE),"")</f>
        <v/>
      </c>
      <c r="G5168" s="10" t="str">
        <f>IFERROR(VLOOKUP(C5168,基本设置!B:F,5,FALSE),"")</f>
        <v/>
      </c>
    </row>
    <row r="5169" spans="4:7">
      <c r="D5169" s="10" t="str">
        <f>IFERROR(VLOOKUP(C5169,基本设置!B:E,2,FALSE),"")</f>
        <v/>
      </c>
      <c r="E5169" s="10" t="str">
        <f>IFERROR(VLOOKUP(C5169,基本设置!B:E,3,FALSE),"")</f>
        <v/>
      </c>
      <c r="F5169" s="10" t="str">
        <f>IFERROR(VLOOKUP(C5169,基本设置!B:E,4,FALSE),"")</f>
        <v/>
      </c>
      <c r="G5169" s="10" t="str">
        <f>IFERROR(VLOOKUP(C5169,基本设置!B:F,5,FALSE),"")</f>
        <v/>
      </c>
    </row>
    <row r="5170" spans="4:7">
      <c r="D5170" s="10" t="str">
        <f>IFERROR(VLOOKUP(C5170,基本设置!B:E,2,FALSE),"")</f>
        <v/>
      </c>
      <c r="E5170" s="10" t="str">
        <f>IFERROR(VLOOKUP(C5170,基本设置!B:E,3,FALSE),"")</f>
        <v/>
      </c>
      <c r="F5170" s="10" t="str">
        <f>IFERROR(VLOOKUP(C5170,基本设置!B:E,4,FALSE),"")</f>
        <v/>
      </c>
      <c r="G5170" s="10" t="str">
        <f>IFERROR(VLOOKUP(C5170,基本设置!B:F,5,FALSE),"")</f>
        <v/>
      </c>
    </row>
    <row r="5171" spans="4:7">
      <c r="D5171" s="10" t="str">
        <f>IFERROR(VLOOKUP(C5171,基本设置!B:E,2,FALSE),"")</f>
        <v/>
      </c>
      <c r="E5171" s="10" t="str">
        <f>IFERROR(VLOOKUP(C5171,基本设置!B:E,3,FALSE),"")</f>
        <v/>
      </c>
      <c r="F5171" s="10" t="str">
        <f>IFERROR(VLOOKUP(C5171,基本设置!B:E,4,FALSE),"")</f>
        <v/>
      </c>
      <c r="G5171" s="10" t="str">
        <f>IFERROR(VLOOKUP(C5171,基本设置!B:F,5,FALSE),"")</f>
        <v/>
      </c>
    </row>
    <row r="5172" spans="4:7">
      <c r="D5172" s="10" t="str">
        <f>IFERROR(VLOOKUP(C5172,基本设置!B:E,2,FALSE),"")</f>
        <v/>
      </c>
      <c r="E5172" s="10" t="str">
        <f>IFERROR(VLOOKUP(C5172,基本设置!B:E,3,FALSE),"")</f>
        <v/>
      </c>
      <c r="F5172" s="10" t="str">
        <f>IFERROR(VLOOKUP(C5172,基本设置!B:E,4,FALSE),"")</f>
        <v/>
      </c>
      <c r="G5172" s="10" t="str">
        <f>IFERROR(VLOOKUP(C5172,基本设置!B:F,5,FALSE),"")</f>
        <v/>
      </c>
    </row>
    <row r="5173" spans="4:7">
      <c r="D5173" s="10" t="str">
        <f>IFERROR(VLOOKUP(C5173,基本设置!B:E,2,FALSE),"")</f>
        <v/>
      </c>
      <c r="E5173" s="10" t="str">
        <f>IFERROR(VLOOKUP(C5173,基本设置!B:E,3,FALSE),"")</f>
        <v/>
      </c>
      <c r="F5173" s="10" t="str">
        <f>IFERROR(VLOOKUP(C5173,基本设置!B:E,4,FALSE),"")</f>
        <v/>
      </c>
      <c r="G5173" s="10" t="str">
        <f>IFERROR(VLOOKUP(C5173,基本设置!B:F,5,FALSE),"")</f>
        <v/>
      </c>
    </row>
    <row r="5174" spans="4:7">
      <c r="D5174" s="10" t="str">
        <f>IFERROR(VLOOKUP(C5174,基本设置!B:E,2,FALSE),"")</f>
        <v/>
      </c>
      <c r="E5174" s="10" t="str">
        <f>IFERROR(VLOOKUP(C5174,基本设置!B:E,3,FALSE),"")</f>
        <v/>
      </c>
      <c r="F5174" s="10" t="str">
        <f>IFERROR(VLOOKUP(C5174,基本设置!B:E,4,FALSE),"")</f>
        <v/>
      </c>
      <c r="G5174" s="10" t="str">
        <f>IFERROR(VLOOKUP(C5174,基本设置!B:F,5,FALSE),"")</f>
        <v/>
      </c>
    </row>
    <row r="5175" spans="4:7">
      <c r="D5175" s="10" t="str">
        <f>IFERROR(VLOOKUP(C5175,基本设置!B:E,2,FALSE),"")</f>
        <v/>
      </c>
      <c r="E5175" s="10" t="str">
        <f>IFERROR(VLOOKUP(C5175,基本设置!B:E,3,FALSE),"")</f>
        <v/>
      </c>
      <c r="F5175" s="10" t="str">
        <f>IFERROR(VLOOKUP(C5175,基本设置!B:E,4,FALSE),"")</f>
        <v/>
      </c>
      <c r="G5175" s="10" t="str">
        <f>IFERROR(VLOOKUP(C5175,基本设置!B:F,5,FALSE),"")</f>
        <v/>
      </c>
    </row>
    <row r="5176" spans="4:7">
      <c r="D5176" s="10" t="str">
        <f>IFERROR(VLOOKUP(C5176,基本设置!B:E,2,FALSE),"")</f>
        <v/>
      </c>
      <c r="E5176" s="10" t="str">
        <f>IFERROR(VLOOKUP(C5176,基本设置!B:E,3,FALSE),"")</f>
        <v/>
      </c>
      <c r="F5176" s="10" t="str">
        <f>IFERROR(VLOOKUP(C5176,基本设置!B:E,4,FALSE),"")</f>
        <v/>
      </c>
      <c r="G5176" s="10" t="str">
        <f>IFERROR(VLOOKUP(C5176,基本设置!B:F,5,FALSE),"")</f>
        <v/>
      </c>
    </row>
    <row r="5177" spans="4:7">
      <c r="D5177" s="10" t="str">
        <f>IFERROR(VLOOKUP(C5177,基本设置!B:E,2,FALSE),"")</f>
        <v/>
      </c>
      <c r="E5177" s="10" t="str">
        <f>IFERROR(VLOOKUP(C5177,基本设置!B:E,3,FALSE),"")</f>
        <v/>
      </c>
      <c r="F5177" s="10" t="str">
        <f>IFERROR(VLOOKUP(C5177,基本设置!B:E,4,FALSE),"")</f>
        <v/>
      </c>
      <c r="G5177" s="10" t="str">
        <f>IFERROR(VLOOKUP(C5177,基本设置!B:F,5,FALSE),"")</f>
        <v/>
      </c>
    </row>
    <row r="5178" spans="4:7">
      <c r="D5178" s="10" t="str">
        <f>IFERROR(VLOOKUP(C5178,基本设置!B:E,2,FALSE),"")</f>
        <v/>
      </c>
      <c r="E5178" s="10" t="str">
        <f>IFERROR(VLOOKUP(C5178,基本设置!B:E,3,FALSE),"")</f>
        <v/>
      </c>
      <c r="F5178" s="10" t="str">
        <f>IFERROR(VLOOKUP(C5178,基本设置!B:E,4,FALSE),"")</f>
        <v/>
      </c>
      <c r="G5178" s="10" t="str">
        <f>IFERROR(VLOOKUP(C5178,基本设置!B:F,5,FALSE),"")</f>
        <v/>
      </c>
    </row>
    <row r="5179" spans="4:7">
      <c r="D5179" s="10" t="str">
        <f>IFERROR(VLOOKUP(C5179,基本设置!B:E,2,FALSE),"")</f>
        <v/>
      </c>
      <c r="E5179" s="10" t="str">
        <f>IFERROR(VLOOKUP(C5179,基本设置!B:E,3,FALSE),"")</f>
        <v/>
      </c>
      <c r="F5179" s="10" t="str">
        <f>IFERROR(VLOOKUP(C5179,基本设置!B:E,4,FALSE),"")</f>
        <v/>
      </c>
      <c r="G5179" s="10" t="str">
        <f>IFERROR(VLOOKUP(C5179,基本设置!B:F,5,FALSE),"")</f>
        <v/>
      </c>
    </row>
    <row r="5180" spans="4:7">
      <c r="D5180" s="10" t="str">
        <f>IFERROR(VLOOKUP(C5180,基本设置!B:E,2,FALSE),"")</f>
        <v/>
      </c>
      <c r="E5180" s="10" t="str">
        <f>IFERROR(VLOOKUP(C5180,基本设置!B:E,3,FALSE),"")</f>
        <v/>
      </c>
      <c r="F5180" s="10" t="str">
        <f>IFERROR(VLOOKUP(C5180,基本设置!B:E,4,FALSE),"")</f>
        <v/>
      </c>
      <c r="G5180" s="10" t="str">
        <f>IFERROR(VLOOKUP(C5180,基本设置!B:F,5,FALSE),"")</f>
        <v/>
      </c>
    </row>
    <row r="5181" spans="4:7">
      <c r="D5181" s="10" t="str">
        <f>IFERROR(VLOOKUP(C5181,基本设置!B:E,2,FALSE),"")</f>
        <v/>
      </c>
      <c r="E5181" s="10" t="str">
        <f>IFERROR(VLOOKUP(C5181,基本设置!B:E,3,FALSE),"")</f>
        <v/>
      </c>
      <c r="F5181" s="10" t="str">
        <f>IFERROR(VLOOKUP(C5181,基本设置!B:E,4,FALSE),"")</f>
        <v/>
      </c>
      <c r="G5181" s="10" t="str">
        <f>IFERROR(VLOOKUP(C5181,基本设置!B:F,5,FALSE),"")</f>
        <v/>
      </c>
    </row>
    <row r="5182" spans="4:7">
      <c r="D5182" s="10" t="str">
        <f>IFERROR(VLOOKUP(C5182,基本设置!B:E,2,FALSE),"")</f>
        <v/>
      </c>
      <c r="E5182" s="10" t="str">
        <f>IFERROR(VLOOKUP(C5182,基本设置!B:E,3,FALSE),"")</f>
        <v/>
      </c>
      <c r="F5182" s="10" t="str">
        <f>IFERROR(VLOOKUP(C5182,基本设置!B:E,4,FALSE),"")</f>
        <v/>
      </c>
      <c r="G5182" s="10" t="str">
        <f>IFERROR(VLOOKUP(C5182,基本设置!B:F,5,FALSE),"")</f>
        <v/>
      </c>
    </row>
    <row r="5183" spans="4:7">
      <c r="D5183" s="10" t="str">
        <f>IFERROR(VLOOKUP(C5183,基本设置!B:E,2,FALSE),"")</f>
        <v/>
      </c>
      <c r="E5183" s="10" t="str">
        <f>IFERROR(VLOOKUP(C5183,基本设置!B:E,3,FALSE),"")</f>
        <v/>
      </c>
      <c r="F5183" s="10" t="str">
        <f>IFERROR(VLOOKUP(C5183,基本设置!B:E,4,FALSE),"")</f>
        <v/>
      </c>
      <c r="G5183" s="10" t="str">
        <f>IFERROR(VLOOKUP(C5183,基本设置!B:F,5,FALSE),"")</f>
        <v/>
      </c>
    </row>
    <row r="5184" spans="4:7">
      <c r="D5184" s="10" t="str">
        <f>IFERROR(VLOOKUP(C5184,基本设置!B:E,2,FALSE),"")</f>
        <v/>
      </c>
      <c r="E5184" s="10" t="str">
        <f>IFERROR(VLOOKUP(C5184,基本设置!B:E,3,FALSE),"")</f>
        <v/>
      </c>
      <c r="F5184" s="10" t="str">
        <f>IFERROR(VLOOKUP(C5184,基本设置!B:E,4,FALSE),"")</f>
        <v/>
      </c>
      <c r="G5184" s="10" t="str">
        <f>IFERROR(VLOOKUP(C5184,基本设置!B:F,5,FALSE),"")</f>
        <v/>
      </c>
    </row>
    <row r="5185" spans="4:7">
      <c r="D5185" s="10" t="str">
        <f>IFERROR(VLOOKUP(C5185,基本设置!B:E,2,FALSE),"")</f>
        <v/>
      </c>
      <c r="E5185" s="10" t="str">
        <f>IFERROR(VLOOKUP(C5185,基本设置!B:E,3,FALSE),"")</f>
        <v/>
      </c>
      <c r="F5185" s="10" t="str">
        <f>IFERROR(VLOOKUP(C5185,基本设置!B:E,4,FALSE),"")</f>
        <v/>
      </c>
      <c r="G5185" s="10" t="str">
        <f>IFERROR(VLOOKUP(C5185,基本设置!B:F,5,FALSE),"")</f>
        <v/>
      </c>
    </row>
    <row r="5186" spans="4:7">
      <c r="D5186" s="10" t="str">
        <f>IFERROR(VLOOKUP(C5186,基本设置!B:E,2,FALSE),"")</f>
        <v/>
      </c>
      <c r="E5186" s="10" t="str">
        <f>IFERROR(VLOOKUP(C5186,基本设置!B:E,3,FALSE),"")</f>
        <v/>
      </c>
      <c r="F5186" s="10" t="str">
        <f>IFERROR(VLOOKUP(C5186,基本设置!B:E,4,FALSE),"")</f>
        <v/>
      </c>
      <c r="G5186" s="10" t="str">
        <f>IFERROR(VLOOKUP(C5186,基本设置!B:F,5,FALSE),"")</f>
        <v/>
      </c>
    </row>
    <row r="5187" spans="4:7">
      <c r="D5187" s="10" t="str">
        <f>IFERROR(VLOOKUP(C5187,基本设置!B:E,2,FALSE),"")</f>
        <v/>
      </c>
      <c r="E5187" s="10" t="str">
        <f>IFERROR(VLOOKUP(C5187,基本设置!B:E,3,FALSE),"")</f>
        <v/>
      </c>
      <c r="F5187" s="10" t="str">
        <f>IFERROR(VLOOKUP(C5187,基本设置!B:E,4,FALSE),"")</f>
        <v/>
      </c>
      <c r="G5187" s="10" t="str">
        <f>IFERROR(VLOOKUP(C5187,基本设置!B:F,5,FALSE),"")</f>
        <v/>
      </c>
    </row>
    <row r="5188" spans="4:7">
      <c r="D5188" s="10" t="str">
        <f>IFERROR(VLOOKUP(C5188,基本设置!B:E,2,FALSE),"")</f>
        <v/>
      </c>
      <c r="E5188" s="10" t="str">
        <f>IFERROR(VLOOKUP(C5188,基本设置!B:E,3,FALSE),"")</f>
        <v/>
      </c>
      <c r="F5188" s="10" t="str">
        <f>IFERROR(VLOOKUP(C5188,基本设置!B:E,4,FALSE),"")</f>
        <v/>
      </c>
      <c r="G5188" s="10" t="str">
        <f>IFERROR(VLOOKUP(C5188,基本设置!B:F,5,FALSE),"")</f>
        <v/>
      </c>
    </row>
    <row r="5189" spans="4:7">
      <c r="D5189" s="10" t="str">
        <f>IFERROR(VLOOKUP(C5189,基本设置!B:E,2,FALSE),"")</f>
        <v/>
      </c>
      <c r="E5189" s="10" t="str">
        <f>IFERROR(VLOOKUP(C5189,基本设置!B:E,3,FALSE),"")</f>
        <v/>
      </c>
      <c r="F5189" s="10" t="str">
        <f>IFERROR(VLOOKUP(C5189,基本设置!B:E,4,FALSE),"")</f>
        <v/>
      </c>
      <c r="G5189" s="10" t="str">
        <f>IFERROR(VLOOKUP(C5189,基本设置!B:F,5,FALSE),"")</f>
        <v/>
      </c>
    </row>
    <row r="5190" spans="4:7">
      <c r="D5190" s="10" t="str">
        <f>IFERROR(VLOOKUP(C5190,基本设置!B:E,2,FALSE),"")</f>
        <v/>
      </c>
      <c r="E5190" s="10" t="str">
        <f>IFERROR(VLOOKUP(C5190,基本设置!B:E,3,FALSE),"")</f>
        <v/>
      </c>
      <c r="F5190" s="10" t="str">
        <f>IFERROR(VLOOKUP(C5190,基本设置!B:E,4,FALSE),"")</f>
        <v/>
      </c>
      <c r="G5190" s="10" t="str">
        <f>IFERROR(VLOOKUP(C5190,基本设置!B:F,5,FALSE),"")</f>
        <v/>
      </c>
    </row>
    <row r="5191" spans="4:7">
      <c r="D5191" s="10" t="str">
        <f>IFERROR(VLOOKUP(C5191,基本设置!B:E,2,FALSE),"")</f>
        <v/>
      </c>
      <c r="E5191" s="10" t="str">
        <f>IFERROR(VLOOKUP(C5191,基本设置!B:E,3,FALSE),"")</f>
        <v/>
      </c>
      <c r="F5191" s="10" t="str">
        <f>IFERROR(VLOOKUP(C5191,基本设置!B:E,4,FALSE),"")</f>
        <v/>
      </c>
      <c r="G5191" s="10" t="str">
        <f>IFERROR(VLOOKUP(C5191,基本设置!B:F,5,FALSE),"")</f>
        <v/>
      </c>
    </row>
    <row r="5192" spans="4:7">
      <c r="D5192" s="10" t="str">
        <f>IFERROR(VLOOKUP(C5192,基本设置!B:E,2,FALSE),"")</f>
        <v/>
      </c>
      <c r="E5192" s="10" t="str">
        <f>IFERROR(VLOOKUP(C5192,基本设置!B:E,3,FALSE),"")</f>
        <v/>
      </c>
      <c r="F5192" s="10" t="str">
        <f>IFERROR(VLOOKUP(C5192,基本设置!B:E,4,FALSE),"")</f>
        <v/>
      </c>
      <c r="G5192" s="10" t="str">
        <f>IFERROR(VLOOKUP(C5192,基本设置!B:F,5,FALSE),"")</f>
        <v/>
      </c>
    </row>
    <row r="5193" spans="4:7">
      <c r="D5193" s="10" t="str">
        <f>IFERROR(VLOOKUP(C5193,基本设置!B:E,2,FALSE),"")</f>
        <v/>
      </c>
      <c r="E5193" s="10" t="str">
        <f>IFERROR(VLOOKUP(C5193,基本设置!B:E,3,FALSE),"")</f>
        <v/>
      </c>
      <c r="F5193" s="10" t="str">
        <f>IFERROR(VLOOKUP(C5193,基本设置!B:E,4,FALSE),"")</f>
        <v/>
      </c>
      <c r="G5193" s="10" t="str">
        <f>IFERROR(VLOOKUP(C5193,基本设置!B:F,5,FALSE),"")</f>
        <v/>
      </c>
    </row>
    <row r="5194" spans="4:7">
      <c r="D5194" s="10" t="str">
        <f>IFERROR(VLOOKUP(C5194,基本设置!B:E,2,FALSE),"")</f>
        <v/>
      </c>
      <c r="E5194" s="10" t="str">
        <f>IFERROR(VLOOKUP(C5194,基本设置!B:E,3,FALSE),"")</f>
        <v/>
      </c>
      <c r="F5194" s="10" t="str">
        <f>IFERROR(VLOOKUP(C5194,基本设置!B:E,4,FALSE),"")</f>
        <v/>
      </c>
      <c r="G5194" s="10" t="str">
        <f>IFERROR(VLOOKUP(C5194,基本设置!B:F,5,FALSE),"")</f>
        <v/>
      </c>
    </row>
    <row r="5195" spans="4:7">
      <c r="D5195" s="10" t="str">
        <f>IFERROR(VLOOKUP(C5195,基本设置!B:E,2,FALSE),"")</f>
        <v/>
      </c>
      <c r="E5195" s="10" t="str">
        <f>IFERROR(VLOOKUP(C5195,基本设置!B:E,3,FALSE),"")</f>
        <v/>
      </c>
      <c r="F5195" s="10" t="str">
        <f>IFERROR(VLOOKUP(C5195,基本设置!B:E,4,FALSE),"")</f>
        <v/>
      </c>
      <c r="G5195" s="10" t="str">
        <f>IFERROR(VLOOKUP(C5195,基本设置!B:F,5,FALSE),"")</f>
        <v/>
      </c>
    </row>
    <row r="5196" spans="4:7">
      <c r="D5196" s="10" t="str">
        <f>IFERROR(VLOOKUP(C5196,基本设置!B:E,2,FALSE),"")</f>
        <v/>
      </c>
      <c r="E5196" s="10" t="str">
        <f>IFERROR(VLOOKUP(C5196,基本设置!B:E,3,FALSE),"")</f>
        <v/>
      </c>
      <c r="F5196" s="10" t="str">
        <f>IFERROR(VLOOKUP(C5196,基本设置!B:E,4,FALSE),"")</f>
        <v/>
      </c>
      <c r="G5196" s="10" t="str">
        <f>IFERROR(VLOOKUP(C5196,基本设置!B:F,5,FALSE),"")</f>
        <v/>
      </c>
    </row>
    <row r="5197" spans="4:7">
      <c r="D5197" s="10" t="str">
        <f>IFERROR(VLOOKUP(C5197,基本设置!B:E,2,FALSE),"")</f>
        <v/>
      </c>
      <c r="E5197" s="10" t="str">
        <f>IFERROR(VLOOKUP(C5197,基本设置!B:E,3,FALSE),"")</f>
        <v/>
      </c>
      <c r="F5197" s="10" t="str">
        <f>IFERROR(VLOOKUP(C5197,基本设置!B:E,4,FALSE),"")</f>
        <v/>
      </c>
      <c r="G5197" s="10" t="str">
        <f>IFERROR(VLOOKUP(C5197,基本设置!B:F,5,FALSE),"")</f>
        <v/>
      </c>
    </row>
    <row r="5198" spans="4:7">
      <c r="D5198" s="10" t="str">
        <f>IFERROR(VLOOKUP(C5198,基本设置!B:E,2,FALSE),"")</f>
        <v/>
      </c>
      <c r="E5198" s="10" t="str">
        <f>IFERROR(VLOOKUP(C5198,基本设置!B:E,3,FALSE),"")</f>
        <v/>
      </c>
      <c r="F5198" s="10" t="str">
        <f>IFERROR(VLOOKUP(C5198,基本设置!B:E,4,FALSE),"")</f>
        <v/>
      </c>
      <c r="G5198" s="10" t="str">
        <f>IFERROR(VLOOKUP(C5198,基本设置!B:F,5,FALSE),"")</f>
        <v/>
      </c>
    </row>
    <row r="5199" spans="4:7">
      <c r="D5199" s="10" t="str">
        <f>IFERROR(VLOOKUP(C5199,基本设置!B:E,2,FALSE),"")</f>
        <v/>
      </c>
      <c r="E5199" s="10" t="str">
        <f>IFERROR(VLOOKUP(C5199,基本设置!B:E,3,FALSE),"")</f>
        <v/>
      </c>
      <c r="F5199" s="10" t="str">
        <f>IFERROR(VLOOKUP(C5199,基本设置!B:E,4,FALSE),"")</f>
        <v/>
      </c>
      <c r="G5199" s="10" t="str">
        <f>IFERROR(VLOOKUP(C5199,基本设置!B:F,5,FALSE),"")</f>
        <v/>
      </c>
    </row>
    <row r="5200" spans="4:7">
      <c r="D5200" s="10" t="str">
        <f>IFERROR(VLOOKUP(C5200,基本设置!B:E,2,FALSE),"")</f>
        <v/>
      </c>
      <c r="E5200" s="10" t="str">
        <f>IFERROR(VLOOKUP(C5200,基本设置!B:E,3,FALSE),"")</f>
        <v/>
      </c>
      <c r="F5200" s="10" t="str">
        <f>IFERROR(VLOOKUP(C5200,基本设置!B:E,4,FALSE),"")</f>
        <v/>
      </c>
      <c r="G5200" s="10" t="str">
        <f>IFERROR(VLOOKUP(C5200,基本设置!B:F,5,FALSE),"")</f>
        <v/>
      </c>
    </row>
    <row r="5201" spans="4:7">
      <c r="D5201" s="10" t="str">
        <f>IFERROR(VLOOKUP(C5201,基本设置!B:E,2,FALSE),"")</f>
        <v/>
      </c>
      <c r="E5201" s="10" t="str">
        <f>IFERROR(VLOOKUP(C5201,基本设置!B:E,3,FALSE),"")</f>
        <v/>
      </c>
      <c r="F5201" s="10" t="str">
        <f>IFERROR(VLOOKUP(C5201,基本设置!B:E,4,FALSE),"")</f>
        <v/>
      </c>
      <c r="G5201" s="10" t="str">
        <f>IFERROR(VLOOKUP(C5201,基本设置!B:F,5,FALSE),"")</f>
        <v/>
      </c>
    </row>
    <row r="5202" spans="4:7">
      <c r="D5202" s="10" t="str">
        <f>IFERROR(VLOOKUP(C5202,基本设置!B:E,2,FALSE),"")</f>
        <v/>
      </c>
      <c r="E5202" s="10" t="str">
        <f>IFERROR(VLOOKUP(C5202,基本设置!B:E,3,FALSE),"")</f>
        <v/>
      </c>
      <c r="F5202" s="10" t="str">
        <f>IFERROR(VLOOKUP(C5202,基本设置!B:E,4,FALSE),"")</f>
        <v/>
      </c>
      <c r="G5202" s="10" t="str">
        <f>IFERROR(VLOOKUP(C5202,基本设置!B:F,5,FALSE),"")</f>
        <v/>
      </c>
    </row>
    <row r="5203" spans="4:7">
      <c r="D5203" s="10" t="str">
        <f>IFERROR(VLOOKUP(C5203,基本设置!B:E,2,FALSE),"")</f>
        <v/>
      </c>
      <c r="E5203" s="10" t="str">
        <f>IFERROR(VLOOKUP(C5203,基本设置!B:E,3,FALSE),"")</f>
        <v/>
      </c>
      <c r="F5203" s="10" t="str">
        <f>IFERROR(VLOOKUP(C5203,基本设置!B:E,4,FALSE),"")</f>
        <v/>
      </c>
      <c r="G5203" s="10" t="str">
        <f>IFERROR(VLOOKUP(C5203,基本设置!B:F,5,FALSE),"")</f>
        <v/>
      </c>
    </row>
    <row r="5204" spans="4:7">
      <c r="D5204" s="10" t="str">
        <f>IFERROR(VLOOKUP(C5204,基本设置!B:E,2,FALSE),"")</f>
        <v/>
      </c>
      <c r="E5204" s="10" t="str">
        <f>IFERROR(VLOOKUP(C5204,基本设置!B:E,3,FALSE),"")</f>
        <v/>
      </c>
      <c r="F5204" s="10" t="str">
        <f>IFERROR(VLOOKUP(C5204,基本设置!B:E,4,FALSE),"")</f>
        <v/>
      </c>
      <c r="G5204" s="10" t="str">
        <f>IFERROR(VLOOKUP(C5204,基本设置!B:F,5,FALSE),"")</f>
        <v/>
      </c>
    </row>
    <row r="5205" spans="4:7">
      <c r="D5205" s="10" t="str">
        <f>IFERROR(VLOOKUP(C5205,基本设置!B:E,2,FALSE),"")</f>
        <v/>
      </c>
      <c r="E5205" s="10" t="str">
        <f>IFERROR(VLOOKUP(C5205,基本设置!B:E,3,FALSE),"")</f>
        <v/>
      </c>
      <c r="F5205" s="10" t="str">
        <f>IFERROR(VLOOKUP(C5205,基本设置!B:E,4,FALSE),"")</f>
        <v/>
      </c>
      <c r="G5205" s="10" t="str">
        <f>IFERROR(VLOOKUP(C5205,基本设置!B:F,5,FALSE),"")</f>
        <v/>
      </c>
    </row>
    <row r="5206" spans="4:7">
      <c r="D5206" s="10" t="str">
        <f>IFERROR(VLOOKUP(C5206,基本设置!B:E,2,FALSE),"")</f>
        <v/>
      </c>
      <c r="E5206" s="10" t="str">
        <f>IFERROR(VLOOKUP(C5206,基本设置!B:E,3,FALSE),"")</f>
        <v/>
      </c>
      <c r="F5206" s="10" t="str">
        <f>IFERROR(VLOOKUP(C5206,基本设置!B:E,4,FALSE),"")</f>
        <v/>
      </c>
      <c r="G5206" s="10" t="str">
        <f>IFERROR(VLOOKUP(C5206,基本设置!B:F,5,FALSE),"")</f>
        <v/>
      </c>
    </row>
    <row r="5207" spans="4:7">
      <c r="D5207" s="10" t="str">
        <f>IFERROR(VLOOKUP(C5207,基本设置!B:E,2,FALSE),"")</f>
        <v/>
      </c>
      <c r="E5207" s="10" t="str">
        <f>IFERROR(VLOOKUP(C5207,基本设置!B:E,3,FALSE),"")</f>
        <v/>
      </c>
      <c r="F5207" s="10" t="str">
        <f>IFERROR(VLOOKUP(C5207,基本设置!B:E,4,FALSE),"")</f>
        <v/>
      </c>
      <c r="G5207" s="10" t="str">
        <f>IFERROR(VLOOKUP(C5207,基本设置!B:F,5,FALSE),"")</f>
        <v/>
      </c>
    </row>
    <row r="5208" spans="4:7">
      <c r="D5208" s="10" t="str">
        <f>IFERROR(VLOOKUP(C5208,基本设置!B:E,2,FALSE),"")</f>
        <v/>
      </c>
      <c r="E5208" s="10" t="str">
        <f>IFERROR(VLOOKUP(C5208,基本设置!B:E,3,FALSE),"")</f>
        <v/>
      </c>
      <c r="F5208" s="10" t="str">
        <f>IFERROR(VLOOKUP(C5208,基本设置!B:E,4,FALSE),"")</f>
        <v/>
      </c>
      <c r="G5208" s="10" t="str">
        <f>IFERROR(VLOOKUP(C5208,基本设置!B:F,5,FALSE),"")</f>
        <v/>
      </c>
    </row>
    <row r="5209" spans="4:7">
      <c r="D5209" s="10" t="str">
        <f>IFERROR(VLOOKUP(C5209,基本设置!B:E,2,FALSE),"")</f>
        <v/>
      </c>
      <c r="E5209" s="10" t="str">
        <f>IFERROR(VLOOKUP(C5209,基本设置!B:E,3,FALSE),"")</f>
        <v/>
      </c>
      <c r="F5209" s="10" t="str">
        <f>IFERROR(VLOOKUP(C5209,基本设置!B:E,4,FALSE),"")</f>
        <v/>
      </c>
      <c r="G5209" s="10" t="str">
        <f>IFERROR(VLOOKUP(C5209,基本设置!B:F,5,FALSE),"")</f>
        <v/>
      </c>
    </row>
    <row r="5210" spans="4:7">
      <c r="D5210" s="10" t="str">
        <f>IFERROR(VLOOKUP(C5210,基本设置!B:E,2,FALSE),"")</f>
        <v/>
      </c>
      <c r="E5210" s="10" t="str">
        <f>IFERROR(VLOOKUP(C5210,基本设置!B:E,3,FALSE),"")</f>
        <v/>
      </c>
      <c r="F5210" s="10" t="str">
        <f>IFERROR(VLOOKUP(C5210,基本设置!B:E,4,FALSE),"")</f>
        <v/>
      </c>
      <c r="G5210" s="10" t="str">
        <f>IFERROR(VLOOKUP(C5210,基本设置!B:F,5,FALSE),"")</f>
        <v/>
      </c>
    </row>
    <row r="5211" spans="4:7">
      <c r="D5211" s="10" t="str">
        <f>IFERROR(VLOOKUP(C5211,基本设置!B:E,2,FALSE),"")</f>
        <v/>
      </c>
      <c r="E5211" s="10" t="str">
        <f>IFERROR(VLOOKUP(C5211,基本设置!B:E,3,FALSE),"")</f>
        <v/>
      </c>
      <c r="F5211" s="10" t="str">
        <f>IFERROR(VLOOKUP(C5211,基本设置!B:E,4,FALSE),"")</f>
        <v/>
      </c>
      <c r="G5211" s="10" t="str">
        <f>IFERROR(VLOOKUP(C5211,基本设置!B:F,5,FALSE),"")</f>
        <v/>
      </c>
    </row>
    <row r="5212" spans="4:7">
      <c r="D5212" s="10" t="str">
        <f>IFERROR(VLOOKUP(C5212,基本设置!B:E,2,FALSE),"")</f>
        <v/>
      </c>
      <c r="E5212" s="10" t="str">
        <f>IFERROR(VLOOKUP(C5212,基本设置!B:E,3,FALSE),"")</f>
        <v/>
      </c>
      <c r="F5212" s="10" t="str">
        <f>IFERROR(VLOOKUP(C5212,基本设置!B:E,4,FALSE),"")</f>
        <v/>
      </c>
      <c r="G5212" s="10" t="str">
        <f>IFERROR(VLOOKUP(C5212,基本设置!B:F,5,FALSE),"")</f>
        <v/>
      </c>
    </row>
    <row r="5213" spans="4:7">
      <c r="D5213" s="10" t="str">
        <f>IFERROR(VLOOKUP(C5213,基本设置!B:E,2,FALSE),"")</f>
        <v/>
      </c>
      <c r="E5213" s="10" t="str">
        <f>IFERROR(VLOOKUP(C5213,基本设置!B:E,3,FALSE),"")</f>
        <v/>
      </c>
      <c r="F5213" s="10" t="str">
        <f>IFERROR(VLOOKUP(C5213,基本设置!B:E,4,FALSE),"")</f>
        <v/>
      </c>
      <c r="G5213" s="10" t="str">
        <f>IFERROR(VLOOKUP(C5213,基本设置!B:F,5,FALSE),"")</f>
        <v/>
      </c>
    </row>
    <row r="5214" spans="4:7">
      <c r="D5214" s="10" t="str">
        <f>IFERROR(VLOOKUP(C5214,基本设置!B:E,2,FALSE),"")</f>
        <v/>
      </c>
      <c r="E5214" s="10" t="str">
        <f>IFERROR(VLOOKUP(C5214,基本设置!B:E,3,FALSE),"")</f>
        <v/>
      </c>
      <c r="F5214" s="10" t="str">
        <f>IFERROR(VLOOKUP(C5214,基本设置!B:E,4,FALSE),"")</f>
        <v/>
      </c>
      <c r="G5214" s="10" t="str">
        <f>IFERROR(VLOOKUP(C5214,基本设置!B:F,5,FALSE),"")</f>
        <v/>
      </c>
    </row>
    <row r="5215" spans="4:7">
      <c r="D5215" s="10" t="str">
        <f>IFERROR(VLOOKUP(C5215,基本设置!B:E,2,FALSE),"")</f>
        <v/>
      </c>
      <c r="E5215" s="10" t="str">
        <f>IFERROR(VLOOKUP(C5215,基本设置!B:E,3,FALSE),"")</f>
        <v/>
      </c>
      <c r="F5215" s="10" t="str">
        <f>IFERROR(VLOOKUP(C5215,基本设置!B:E,4,FALSE),"")</f>
        <v/>
      </c>
      <c r="G5215" s="10" t="str">
        <f>IFERROR(VLOOKUP(C5215,基本设置!B:F,5,FALSE),"")</f>
        <v/>
      </c>
    </row>
    <row r="5216" spans="4:7">
      <c r="D5216" s="10" t="str">
        <f>IFERROR(VLOOKUP(C5216,基本设置!B:E,2,FALSE),"")</f>
        <v/>
      </c>
      <c r="E5216" s="10" t="str">
        <f>IFERROR(VLOOKUP(C5216,基本设置!B:E,3,FALSE),"")</f>
        <v/>
      </c>
      <c r="F5216" s="10" t="str">
        <f>IFERROR(VLOOKUP(C5216,基本设置!B:E,4,FALSE),"")</f>
        <v/>
      </c>
      <c r="G5216" s="10" t="str">
        <f>IFERROR(VLOOKUP(C5216,基本设置!B:F,5,FALSE),"")</f>
        <v/>
      </c>
    </row>
    <row r="5217" spans="4:7">
      <c r="D5217" s="10" t="str">
        <f>IFERROR(VLOOKUP(C5217,基本设置!B:E,2,FALSE),"")</f>
        <v/>
      </c>
      <c r="E5217" s="10" t="str">
        <f>IFERROR(VLOOKUP(C5217,基本设置!B:E,3,FALSE),"")</f>
        <v/>
      </c>
      <c r="F5217" s="10" t="str">
        <f>IFERROR(VLOOKUP(C5217,基本设置!B:E,4,FALSE),"")</f>
        <v/>
      </c>
      <c r="G5217" s="10" t="str">
        <f>IFERROR(VLOOKUP(C5217,基本设置!B:F,5,FALSE),"")</f>
        <v/>
      </c>
    </row>
    <row r="5218" spans="4:7">
      <c r="D5218" s="10" t="str">
        <f>IFERROR(VLOOKUP(C5218,基本设置!B:E,2,FALSE),"")</f>
        <v/>
      </c>
      <c r="E5218" s="10" t="str">
        <f>IFERROR(VLOOKUP(C5218,基本设置!B:E,3,FALSE),"")</f>
        <v/>
      </c>
      <c r="F5218" s="10" t="str">
        <f>IFERROR(VLOOKUP(C5218,基本设置!B:E,4,FALSE),"")</f>
        <v/>
      </c>
      <c r="G5218" s="10" t="str">
        <f>IFERROR(VLOOKUP(C5218,基本设置!B:F,5,FALSE),"")</f>
        <v/>
      </c>
    </row>
    <row r="5219" spans="4:7">
      <c r="D5219" s="10" t="str">
        <f>IFERROR(VLOOKUP(C5219,基本设置!B:E,2,FALSE),"")</f>
        <v/>
      </c>
      <c r="E5219" s="10" t="str">
        <f>IFERROR(VLOOKUP(C5219,基本设置!B:E,3,FALSE),"")</f>
        <v/>
      </c>
      <c r="F5219" s="10" t="str">
        <f>IFERROR(VLOOKUP(C5219,基本设置!B:E,4,FALSE),"")</f>
        <v/>
      </c>
      <c r="G5219" s="10" t="str">
        <f>IFERROR(VLOOKUP(C5219,基本设置!B:F,5,FALSE),"")</f>
        <v/>
      </c>
    </row>
    <row r="5220" spans="4:7">
      <c r="D5220" s="10" t="str">
        <f>IFERROR(VLOOKUP(C5220,基本设置!B:E,2,FALSE),"")</f>
        <v/>
      </c>
      <c r="E5220" s="10" t="str">
        <f>IFERROR(VLOOKUP(C5220,基本设置!B:E,3,FALSE),"")</f>
        <v/>
      </c>
      <c r="F5220" s="10" t="str">
        <f>IFERROR(VLOOKUP(C5220,基本设置!B:E,4,FALSE),"")</f>
        <v/>
      </c>
      <c r="G5220" s="10" t="str">
        <f>IFERROR(VLOOKUP(C5220,基本设置!B:F,5,FALSE),"")</f>
        <v/>
      </c>
    </row>
    <row r="5221" spans="4:7">
      <c r="D5221" s="10" t="str">
        <f>IFERROR(VLOOKUP(C5221,基本设置!B:E,2,FALSE),"")</f>
        <v/>
      </c>
      <c r="E5221" s="10" t="str">
        <f>IFERROR(VLOOKUP(C5221,基本设置!B:E,3,FALSE),"")</f>
        <v/>
      </c>
      <c r="F5221" s="10" t="str">
        <f>IFERROR(VLOOKUP(C5221,基本设置!B:E,4,FALSE),"")</f>
        <v/>
      </c>
      <c r="G5221" s="10" t="str">
        <f>IFERROR(VLOOKUP(C5221,基本设置!B:F,5,FALSE),"")</f>
        <v/>
      </c>
    </row>
    <row r="5222" spans="4:7">
      <c r="D5222" s="10" t="str">
        <f>IFERROR(VLOOKUP(C5222,基本设置!B:E,2,FALSE),"")</f>
        <v/>
      </c>
      <c r="E5222" s="10" t="str">
        <f>IFERROR(VLOOKUP(C5222,基本设置!B:E,3,FALSE),"")</f>
        <v/>
      </c>
      <c r="F5222" s="10" t="str">
        <f>IFERROR(VLOOKUP(C5222,基本设置!B:E,4,FALSE),"")</f>
        <v/>
      </c>
      <c r="G5222" s="10" t="str">
        <f>IFERROR(VLOOKUP(C5222,基本设置!B:F,5,FALSE),"")</f>
        <v/>
      </c>
    </row>
    <row r="5223" spans="4:7">
      <c r="D5223" s="10" t="str">
        <f>IFERROR(VLOOKUP(C5223,基本设置!B:E,2,FALSE),"")</f>
        <v/>
      </c>
      <c r="E5223" s="10" t="str">
        <f>IFERROR(VLOOKUP(C5223,基本设置!B:E,3,FALSE),"")</f>
        <v/>
      </c>
      <c r="F5223" s="10" t="str">
        <f>IFERROR(VLOOKUP(C5223,基本设置!B:E,4,FALSE),"")</f>
        <v/>
      </c>
      <c r="G5223" s="10" t="str">
        <f>IFERROR(VLOOKUP(C5223,基本设置!B:F,5,FALSE),"")</f>
        <v/>
      </c>
    </row>
    <row r="5224" spans="4:7">
      <c r="D5224" s="10" t="str">
        <f>IFERROR(VLOOKUP(C5224,基本设置!B:E,2,FALSE),"")</f>
        <v/>
      </c>
      <c r="E5224" s="10" t="str">
        <f>IFERROR(VLOOKUP(C5224,基本设置!B:E,3,FALSE),"")</f>
        <v/>
      </c>
      <c r="F5224" s="10" t="str">
        <f>IFERROR(VLOOKUP(C5224,基本设置!B:E,4,FALSE),"")</f>
        <v/>
      </c>
      <c r="G5224" s="10" t="str">
        <f>IFERROR(VLOOKUP(C5224,基本设置!B:F,5,FALSE),"")</f>
        <v/>
      </c>
    </row>
    <row r="5225" spans="4:7">
      <c r="D5225" s="10" t="str">
        <f>IFERROR(VLOOKUP(C5225,基本设置!B:E,2,FALSE),"")</f>
        <v/>
      </c>
      <c r="E5225" s="10" t="str">
        <f>IFERROR(VLOOKUP(C5225,基本设置!B:E,3,FALSE),"")</f>
        <v/>
      </c>
      <c r="F5225" s="10" t="str">
        <f>IFERROR(VLOOKUP(C5225,基本设置!B:E,4,FALSE),"")</f>
        <v/>
      </c>
      <c r="G5225" s="10" t="str">
        <f>IFERROR(VLOOKUP(C5225,基本设置!B:F,5,FALSE),"")</f>
        <v/>
      </c>
    </row>
    <row r="5226" spans="4:7">
      <c r="D5226" s="10" t="str">
        <f>IFERROR(VLOOKUP(C5226,基本设置!B:E,2,FALSE),"")</f>
        <v/>
      </c>
      <c r="E5226" s="10" t="str">
        <f>IFERROR(VLOOKUP(C5226,基本设置!B:E,3,FALSE),"")</f>
        <v/>
      </c>
      <c r="F5226" s="10" t="str">
        <f>IFERROR(VLOOKUP(C5226,基本设置!B:E,4,FALSE),"")</f>
        <v/>
      </c>
      <c r="G5226" s="10" t="str">
        <f>IFERROR(VLOOKUP(C5226,基本设置!B:F,5,FALSE),"")</f>
        <v/>
      </c>
    </row>
    <row r="5227" spans="4:7">
      <c r="D5227" s="10" t="str">
        <f>IFERROR(VLOOKUP(C5227,基本设置!B:E,2,FALSE),"")</f>
        <v/>
      </c>
      <c r="E5227" s="10" t="str">
        <f>IFERROR(VLOOKUP(C5227,基本设置!B:E,3,FALSE),"")</f>
        <v/>
      </c>
      <c r="F5227" s="10" t="str">
        <f>IFERROR(VLOOKUP(C5227,基本设置!B:E,4,FALSE),"")</f>
        <v/>
      </c>
      <c r="G5227" s="10" t="str">
        <f>IFERROR(VLOOKUP(C5227,基本设置!B:F,5,FALSE),"")</f>
        <v/>
      </c>
    </row>
    <row r="5228" spans="4:7">
      <c r="D5228" s="10" t="str">
        <f>IFERROR(VLOOKUP(C5228,基本设置!B:E,2,FALSE),"")</f>
        <v/>
      </c>
      <c r="E5228" s="10" t="str">
        <f>IFERROR(VLOOKUP(C5228,基本设置!B:E,3,FALSE),"")</f>
        <v/>
      </c>
      <c r="F5228" s="10" t="str">
        <f>IFERROR(VLOOKUP(C5228,基本设置!B:E,4,FALSE),"")</f>
        <v/>
      </c>
      <c r="G5228" s="10" t="str">
        <f>IFERROR(VLOOKUP(C5228,基本设置!B:F,5,FALSE),"")</f>
        <v/>
      </c>
    </row>
    <row r="5229" spans="4:7">
      <c r="D5229" s="10" t="str">
        <f>IFERROR(VLOOKUP(C5229,基本设置!B:E,2,FALSE),"")</f>
        <v/>
      </c>
      <c r="E5229" s="10" t="str">
        <f>IFERROR(VLOOKUP(C5229,基本设置!B:E,3,FALSE),"")</f>
        <v/>
      </c>
      <c r="F5229" s="10" t="str">
        <f>IFERROR(VLOOKUP(C5229,基本设置!B:E,4,FALSE),"")</f>
        <v/>
      </c>
      <c r="G5229" s="10" t="str">
        <f>IFERROR(VLOOKUP(C5229,基本设置!B:F,5,FALSE),"")</f>
        <v/>
      </c>
    </row>
    <row r="5230" spans="4:7">
      <c r="D5230" s="10" t="str">
        <f>IFERROR(VLOOKUP(C5230,基本设置!B:E,2,FALSE),"")</f>
        <v/>
      </c>
      <c r="E5230" s="10" t="str">
        <f>IFERROR(VLOOKUP(C5230,基本设置!B:E,3,FALSE),"")</f>
        <v/>
      </c>
      <c r="F5230" s="10" t="str">
        <f>IFERROR(VLOOKUP(C5230,基本设置!B:E,4,FALSE),"")</f>
        <v/>
      </c>
      <c r="G5230" s="10" t="str">
        <f>IFERROR(VLOOKUP(C5230,基本设置!B:F,5,FALSE),"")</f>
        <v/>
      </c>
    </row>
    <row r="5231" spans="4:7">
      <c r="D5231" s="10" t="str">
        <f>IFERROR(VLOOKUP(C5231,基本设置!B:E,2,FALSE),"")</f>
        <v/>
      </c>
      <c r="E5231" s="10" t="str">
        <f>IFERROR(VLOOKUP(C5231,基本设置!B:E,3,FALSE),"")</f>
        <v/>
      </c>
      <c r="F5231" s="10" t="str">
        <f>IFERROR(VLOOKUP(C5231,基本设置!B:E,4,FALSE),"")</f>
        <v/>
      </c>
      <c r="G5231" s="10" t="str">
        <f>IFERROR(VLOOKUP(C5231,基本设置!B:F,5,FALSE),"")</f>
        <v/>
      </c>
    </row>
    <row r="5232" spans="4:7">
      <c r="D5232" s="10" t="str">
        <f>IFERROR(VLOOKUP(C5232,基本设置!B:E,2,FALSE),"")</f>
        <v/>
      </c>
      <c r="E5232" s="10" t="str">
        <f>IFERROR(VLOOKUP(C5232,基本设置!B:E,3,FALSE),"")</f>
        <v/>
      </c>
      <c r="F5232" s="10" t="str">
        <f>IFERROR(VLOOKUP(C5232,基本设置!B:E,4,FALSE),"")</f>
        <v/>
      </c>
      <c r="G5232" s="10" t="str">
        <f>IFERROR(VLOOKUP(C5232,基本设置!B:F,5,FALSE),"")</f>
        <v/>
      </c>
    </row>
    <row r="5233" spans="4:7">
      <c r="D5233" s="10" t="str">
        <f>IFERROR(VLOOKUP(C5233,基本设置!B:E,2,FALSE),"")</f>
        <v/>
      </c>
      <c r="E5233" s="10" t="str">
        <f>IFERROR(VLOOKUP(C5233,基本设置!B:E,3,FALSE),"")</f>
        <v/>
      </c>
      <c r="F5233" s="10" t="str">
        <f>IFERROR(VLOOKUP(C5233,基本设置!B:E,4,FALSE),"")</f>
        <v/>
      </c>
      <c r="G5233" s="10" t="str">
        <f>IFERROR(VLOOKUP(C5233,基本设置!B:F,5,FALSE),"")</f>
        <v/>
      </c>
    </row>
    <row r="5234" spans="4:7">
      <c r="D5234" s="10" t="str">
        <f>IFERROR(VLOOKUP(C5234,基本设置!B:E,2,FALSE),"")</f>
        <v/>
      </c>
      <c r="E5234" s="10" t="str">
        <f>IFERROR(VLOOKUP(C5234,基本设置!B:E,3,FALSE),"")</f>
        <v/>
      </c>
      <c r="F5234" s="10" t="str">
        <f>IFERROR(VLOOKUP(C5234,基本设置!B:E,4,FALSE),"")</f>
        <v/>
      </c>
      <c r="G5234" s="10" t="str">
        <f>IFERROR(VLOOKUP(C5234,基本设置!B:F,5,FALSE),"")</f>
        <v/>
      </c>
    </row>
    <row r="5235" spans="4:7">
      <c r="D5235" s="10" t="str">
        <f>IFERROR(VLOOKUP(C5235,基本设置!B:E,2,FALSE),"")</f>
        <v/>
      </c>
      <c r="E5235" s="10" t="str">
        <f>IFERROR(VLOOKUP(C5235,基本设置!B:E,3,FALSE),"")</f>
        <v/>
      </c>
      <c r="F5235" s="10" t="str">
        <f>IFERROR(VLOOKUP(C5235,基本设置!B:E,4,FALSE),"")</f>
        <v/>
      </c>
      <c r="G5235" s="10" t="str">
        <f>IFERROR(VLOOKUP(C5235,基本设置!B:F,5,FALSE),"")</f>
        <v/>
      </c>
    </row>
    <row r="5236" spans="4:7">
      <c r="D5236" s="10" t="str">
        <f>IFERROR(VLOOKUP(C5236,基本设置!B:E,2,FALSE),"")</f>
        <v/>
      </c>
      <c r="E5236" s="10" t="str">
        <f>IFERROR(VLOOKUP(C5236,基本设置!B:E,3,FALSE),"")</f>
        <v/>
      </c>
      <c r="F5236" s="10" t="str">
        <f>IFERROR(VLOOKUP(C5236,基本设置!B:E,4,FALSE),"")</f>
        <v/>
      </c>
      <c r="G5236" s="10" t="str">
        <f>IFERROR(VLOOKUP(C5236,基本设置!B:F,5,FALSE),"")</f>
        <v/>
      </c>
    </row>
    <row r="5237" spans="4:7">
      <c r="D5237" s="10" t="str">
        <f>IFERROR(VLOOKUP(C5237,基本设置!B:E,2,FALSE),"")</f>
        <v/>
      </c>
      <c r="E5237" s="10" t="str">
        <f>IFERROR(VLOOKUP(C5237,基本设置!B:E,3,FALSE),"")</f>
        <v/>
      </c>
      <c r="F5237" s="10" t="str">
        <f>IFERROR(VLOOKUP(C5237,基本设置!B:E,4,FALSE),"")</f>
        <v/>
      </c>
      <c r="G5237" s="10" t="str">
        <f>IFERROR(VLOOKUP(C5237,基本设置!B:F,5,FALSE),"")</f>
        <v/>
      </c>
    </row>
    <row r="5238" spans="4:7">
      <c r="D5238" s="10" t="str">
        <f>IFERROR(VLOOKUP(C5238,基本设置!B:E,2,FALSE),"")</f>
        <v/>
      </c>
      <c r="E5238" s="10" t="str">
        <f>IFERROR(VLOOKUP(C5238,基本设置!B:E,3,FALSE),"")</f>
        <v/>
      </c>
      <c r="F5238" s="10" t="str">
        <f>IFERROR(VLOOKUP(C5238,基本设置!B:E,4,FALSE),"")</f>
        <v/>
      </c>
      <c r="G5238" s="10" t="str">
        <f>IFERROR(VLOOKUP(C5238,基本设置!B:F,5,FALSE),"")</f>
        <v/>
      </c>
    </row>
    <row r="5239" spans="4:7">
      <c r="D5239" s="10" t="str">
        <f>IFERROR(VLOOKUP(C5239,基本设置!B:E,2,FALSE),"")</f>
        <v/>
      </c>
      <c r="E5239" s="10" t="str">
        <f>IFERROR(VLOOKUP(C5239,基本设置!B:E,3,FALSE),"")</f>
        <v/>
      </c>
      <c r="F5239" s="10" t="str">
        <f>IFERROR(VLOOKUP(C5239,基本设置!B:E,4,FALSE),"")</f>
        <v/>
      </c>
      <c r="G5239" s="10" t="str">
        <f>IFERROR(VLOOKUP(C5239,基本设置!B:F,5,FALSE),"")</f>
        <v/>
      </c>
    </row>
    <row r="5240" spans="4:7">
      <c r="D5240" s="10" t="str">
        <f>IFERROR(VLOOKUP(C5240,基本设置!B:E,2,FALSE),"")</f>
        <v/>
      </c>
      <c r="E5240" s="10" t="str">
        <f>IFERROR(VLOOKUP(C5240,基本设置!B:E,3,FALSE),"")</f>
        <v/>
      </c>
      <c r="F5240" s="10" t="str">
        <f>IFERROR(VLOOKUP(C5240,基本设置!B:E,4,FALSE),"")</f>
        <v/>
      </c>
      <c r="G5240" s="10" t="str">
        <f>IFERROR(VLOOKUP(C5240,基本设置!B:F,5,FALSE),"")</f>
        <v/>
      </c>
    </row>
    <row r="5241" spans="4:7">
      <c r="D5241" s="10" t="str">
        <f>IFERROR(VLOOKUP(C5241,基本设置!B:E,2,FALSE),"")</f>
        <v/>
      </c>
      <c r="E5241" s="10" t="str">
        <f>IFERROR(VLOOKUP(C5241,基本设置!B:E,3,FALSE),"")</f>
        <v/>
      </c>
      <c r="F5241" s="10" t="str">
        <f>IFERROR(VLOOKUP(C5241,基本设置!B:E,4,FALSE),"")</f>
        <v/>
      </c>
      <c r="G5241" s="10" t="str">
        <f>IFERROR(VLOOKUP(C5241,基本设置!B:F,5,FALSE),"")</f>
        <v/>
      </c>
    </row>
    <row r="5242" spans="4:7">
      <c r="D5242" s="10" t="str">
        <f>IFERROR(VLOOKUP(C5242,基本设置!B:E,2,FALSE),"")</f>
        <v/>
      </c>
      <c r="E5242" s="10" t="str">
        <f>IFERROR(VLOOKUP(C5242,基本设置!B:E,3,FALSE),"")</f>
        <v/>
      </c>
      <c r="F5242" s="10" t="str">
        <f>IFERROR(VLOOKUP(C5242,基本设置!B:E,4,FALSE),"")</f>
        <v/>
      </c>
      <c r="G5242" s="10" t="str">
        <f>IFERROR(VLOOKUP(C5242,基本设置!B:F,5,FALSE),"")</f>
        <v/>
      </c>
    </row>
    <row r="5243" spans="4:7">
      <c r="D5243" s="10" t="str">
        <f>IFERROR(VLOOKUP(C5243,基本设置!B:E,2,FALSE),"")</f>
        <v/>
      </c>
      <c r="E5243" s="10" t="str">
        <f>IFERROR(VLOOKUP(C5243,基本设置!B:E,3,FALSE),"")</f>
        <v/>
      </c>
      <c r="F5243" s="10" t="str">
        <f>IFERROR(VLOOKUP(C5243,基本设置!B:E,4,FALSE),"")</f>
        <v/>
      </c>
      <c r="G5243" s="10" t="str">
        <f>IFERROR(VLOOKUP(C5243,基本设置!B:F,5,FALSE),"")</f>
        <v/>
      </c>
    </row>
    <row r="5244" spans="4:7">
      <c r="D5244" s="10" t="str">
        <f>IFERROR(VLOOKUP(C5244,基本设置!B:E,2,FALSE),"")</f>
        <v/>
      </c>
      <c r="E5244" s="10" t="str">
        <f>IFERROR(VLOOKUP(C5244,基本设置!B:E,3,FALSE),"")</f>
        <v/>
      </c>
      <c r="F5244" s="10" t="str">
        <f>IFERROR(VLOOKUP(C5244,基本设置!B:E,4,FALSE),"")</f>
        <v/>
      </c>
      <c r="G5244" s="10" t="str">
        <f>IFERROR(VLOOKUP(C5244,基本设置!B:F,5,FALSE),"")</f>
        <v/>
      </c>
    </row>
    <row r="5245" spans="4:7">
      <c r="D5245" s="10" t="str">
        <f>IFERROR(VLOOKUP(C5245,基本设置!B:E,2,FALSE),"")</f>
        <v/>
      </c>
      <c r="E5245" s="10" t="str">
        <f>IFERROR(VLOOKUP(C5245,基本设置!B:E,3,FALSE),"")</f>
        <v/>
      </c>
      <c r="F5245" s="10" t="str">
        <f>IFERROR(VLOOKUP(C5245,基本设置!B:E,4,FALSE),"")</f>
        <v/>
      </c>
      <c r="G5245" s="10" t="str">
        <f>IFERROR(VLOOKUP(C5245,基本设置!B:F,5,FALSE),"")</f>
        <v/>
      </c>
    </row>
    <row r="5246" spans="4:7">
      <c r="D5246" s="10" t="str">
        <f>IFERROR(VLOOKUP(C5246,基本设置!B:E,2,FALSE),"")</f>
        <v/>
      </c>
      <c r="E5246" s="10" t="str">
        <f>IFERROR(VLOOKUP(C5246,基本设置!B:E,3,FALSE),"")</f>
        <v/>
      </c>
      <c r="F5246" s="10" t="str">
        <f>IFERROR(VLOOKUP(C5246,基本设置!B:E,4,FALSE),"")</f>
        <v/>
      </c>
      <c r="G5246" s="10" t="str">
        <f>IFERROR(VLOOKUP(C5246,基本设置!B:F,5,FALSE),"")</f>
        <v/>
      </c>
    </row>
    <row r="5247" spans="4:7">
      <c r="D5247" s="10" t="str">
        <f>IFERROR(VLOOKUP(C5247,基本设置!B:E,2,FALSE),"")</f>
        <v/>
      </c>
      <c r="E5247" s="10" t="str">
        <f>IFERROR(VLOOKUP(C5247,基本设置!B:E,3,FALSE),"")</f>
        <v/>
      </c>
      <c r="F5247" s="10" t="str">
        <f>IFERROR(VLOOKUP(C5247,基本设置!B:E,4,FALSE),"")</f>
        <v/>
      </c>
      <c r="G5247" s="10" t="str">
        <f>IFERROR(VLOOKUP(C5247,基本设置!B:F,5,FALSE),"")</f>
        <v/>
      </c>
    </row>
    <row r="5248" spans="4:7">
      <c r="D5248" s="10" t="str">
        <f>IFERROR(VLOOKUP(C5248,基本设置!B:E,2,FALSE),"")</f>
        <v/>
      </c>
      <c r="E5248" s="10" t="str">
        <f>IFERROR(VLOOKUP(C5248,基本设置!B:E,3,FALSE),"")</f>
        <v/>
      </c>
      <c r="F5248" s="10" t="str">
        <f>IFERROR(VLOOKUP(C5248,基本设置!B:E,4,FALSE),"")</f>
        <v/>
      </c>
      <c r="G5248" s="10" t="str">
        <f>IFERROR(VLOOKUP(C5248,基本设置!B:F,5,FALSE),"")</f>
        <v/>
      </c>
    </row>
    <row r="5249" spans="4:7">
      <c r="D5249" s="10" t="str">
        <f>IFERROR(VLOOKUP(C5249,基本设置!B:E,2,FALSE),"")</f>
        <v/>
      </c>
      <c r="E5249" s="10" t="str">
        <f>IFERROR(VLOOKUP(C5249,基本设置!B:E,3,FALSE),"")</f>
        <v/>
      </c>
      <c r="F5249" s="10" t="str">
        <f>IFERROR(VLOOKUP(C5249,基本设置!B:E,4,FALSE),"")</f>
        <v/>
      </c>
      <c r="G5249" s="10" t="str">
        <f>IFERROR(VLOOKUP(C5249,基本设置!B:F,5,FALSE),"")</f>
        <v/>
      </c>
    </row>
    <row r="5250" spans="4:7">
      <c r="D5250" s="10" t="str">
        <f>IFERROR(VLOOKUP(C5250,基本设置!B:E,2,FALSE),"")</f>
        <v/>
      </c>
      <c r="E5250" s="10" t="str">
        <f>IFERROR(VLOOKUP(C5250,基本设置!B:E,3,FALSE),"")</f>
        <v/>
      </c>
      <c r="F5250" s="10" t="str">
        <f>IFERROR(VLOOKUP(C5250,基本设置!B:E,4,FALSE),"")</f>
        <v/>
      </c>
      <c r="G5250" s="10" t="str">
        <f>IFERROR(VLOOKUP(C5250,基本设置!B:F,5,FALSE),"")</f>
        <v/>
      </c>
    </row>
    <row r="5251" spans="4:7">
      <c r="D5251" s="10" t="str">
        <f>IFERROR(VLOOKUP(C5251,基本设置!B:E,2,FALSE),"")</f>
        <v/>
      </c>
      <c r="E5251" s="10" t="str">
        <f>IFERROR(VLOOKUP(C5251,基本设置!B:E,3,FALSE),"")</f>
        <v/>
      </c>
      <c r="F5251" s="10" t="str">
        <f>IFERROR(VLOOKUP(C5251,基本设置!B:E,4,FALSE),"")</f>
        <v/>
      </c>
      <c r="G5251" s="10" t="str">
        <f>IFERROR(VLOOKUP(C5251,基本设置!B:F,5,FALSE),"")</f>
        <v/>
      </c>
    </row>
    <row r="5252" spans="4:7">
      <c r="D5252" s="10" t="str">
        <f>IFERROR(VLOOKUP(C5252,基本设置!B:E,2,FALSE),"")</f>
        <v/>
      </c>
      <c r="E5252" s="10" t="str">
        <f>IFERROR(VLOOKUP(C5252,基本设置!B:E,3,FALSE),"")</f>
        <v/>
      </c>
      <c r="F5252" s="10" t="str">
        <f>IFERROR(VLOOKUP(C5252,基本设置!B:E,4,FALSE),"")</f>
        <v/>
      </c>
      <c r="G5252" s="10" t="str">
        <f>IFERROR(VLOOKUP(C5252,基本设置!B:F,5,FALSE),"")</f>
        <v/>
      </c>
    </row>
    <row r="5253" spans="4:7">
      <c r="D5253" s="10" t="str">
        <f>IFERROR(VLOOKUP(C5253,基本设置!B:E,2,FALSE),"")</f>
        <v/>
      </c>
      <c r="E5253" s="10" t="str">
        <f>IFERROR(VLOOKUP(C5253,基本设置!B:E,3,FALSE),"")</f>
        <v/>
      </c>
      <c r="F5253" s="10" t="str">
        <f>IFERROR(VLOOKUP(C5253,基本设置!B:E,4,FALSE),"")</f>
        <v/>
      </c>
      <c r="G5253" s="10" t="str">
        <f>IFERROR(VLOOKUP(C5253,基本设置!B:F,5,FALSE),"")</f>
        <v/>
      </c>
    </row>
    <row r="5254" spans="4:7">
      <c r="D5254" s="10" t="str">
        <f>IFERROR(VLOOKUP(C5254,基本设置!B:E,2,FALSE),"")</f>
        <v/>
      </c>
      <c r="E5254" s="10" t="str">
        <f>IFERROR(VLOOKUP(C5254,基本设置!B:E,3,FALSE),"")</f>
        <v/>
      </c>
      <c r="F5254" s="10" t="str">
        <f>IFERROR(VLOOKUP(C5254,基本设置!B:E,4,FALSE),"")</f>
        <v/>
      </c>
      <c r="G5254" s="10" t="str">
        <f>IFERROR(VLOOKUP(C5254,基本设置!B:F,5,FALSE),"")</f>
        <v/>
      </c>
    </row>
    <row r="5255" spans="4:7">
      <c r="D5255" s="10" t="str">
        <f>IFERROR(VLOOKUP(C5255,基本设置!B:E,2,FALSE),"")</f>
        <v/>
      </c>
      <c r="E5255" s="10" t="str">
        <f>IFERROR(VLOOKUP(C5255,基本设置!B:E,3,FALSE),"")</f>
        <v/>
      </c>
      <c r="F5255" s="10" t="str">
        <f>IFERROR(VLOOKUP(C5255,基本设置!B:E,4,FALSE),"")</f>
        <v/>
      </c>
      <c r="G5255" s="10" t="str">
        <f>IFERROR(VLOOKUP(C5255,基本设置!B:F,5,FALSE),"")</f>
        <v/>
      </c>
    </row>
    <row r="5256" spans="4:7">
      <c r="D5256" s="10" t="str">
        <f>IFERROR(VLOOKUP(C5256,基本设置!B:E,2,FALSE),"")</f>
        <v/>
      </c>
      <c r="E5256" s="10" t="str">
        <f>IFERROR(VLOOKUP(C5256,基本设置!B:E,3,FALSE),"")</f>
        <v/>
      </c>
      <c r="F5256" s="10" t="str">
        <f>IFERROR(VLOOKUP(C5256,基本设置!B:E,4,FALSE),"")</f>
        <v/>
      </c>
      <c r="G5256" s="10" t="str">
        <f>IFERROR(VLOOKUP(C5256,基本设置!B:F,5,FALSE),"")</f>
        <v/>
      </c>
    </row>
    <row r="5257" spans="4:7">
      <c r="D5257" s="10" t="str">
        <f>IFERROR(VLOOKUP(C5257,基本设置!B:E,2,FALSE),"")</f>
        <v/>
      </c>
      <c r="E5257" s="10" t="str">
        <f>IFERROR(VLOOKUP(C5257,基本设置!B:E,3,FALSE),"")</f>
        <v/>
      </c>
      <c r="F5257" s="10" t="str">
        <f>IFERROR(VLOOKUP(C5257,基本设置!B:E,4,FALSE),"")</f>
        <v/>
      </c>
      <c r="G5257" s="10" t="str">
        <f>IFERROR(VLOOKUP(C5257,基本设置!B:F,5,FALSE),"")</f>
        <v/>
      </c>
    </row>
    <row r="5258" spans="4:7">
      <c r="D5258" s="10" t="str">
        <f>IFERROR(VLOOKUP(C5258,基本设置!B:E,2,FALSE),"")</f>
        <v/>
      </c>
      <c r="E5258" s="10" t="str">
        <f>IFERROR(VLOOKUP(C5258,基本设置!B:E,3,FALSE),"")</f>
        <v/>
      </c>
      <c r="F5258" s="10" t="str">
        <f>IFERROR(VLOOKUP(C5258,基本设置!B:E,4,FALSE),"")</f>
        <v/>
      </c>
      <c r="G5258" s="10" t="str">
        <f>IFERROR(VLOOKUP(C5258,基本设置!B:F,5,FALSE),"")</f>
        <v/>
      </c>
    </row>
    <row r="5259" spans="4:7">
      <c r="D5259" s="10" t="str">
        <f>IFERROR(VLOOKUP(C5259,基本设置!B:E,2,FALSE),"")</f>
        <v/>
      </c>
      <c r="E5259" s="10" t="str">
        <f>IFERROR(VLOOKUP(C5259,基本设置!B:E,3,FALSE),"")</f>
        <v/>
      </c>
      <c r="F5259" s="10" t="str">
        <f>IFERROR(VLOOKUP(C5259,基本设置!B:E,4,FALSE),"")</f>
        <v/>
      </c>
      <c r="G5259" s="10" t="str">
        <f>IFERROR(VLOOKUP(C5259,基本设置!B:F,5,FALSE),"")</f>
        <v/>
      </c>
    </row>
    <row r="5260" spans="4:7">
      <c r="D5260" s="10" t="str">
        <f>IFERROR(VLOOKUP(C5260,基本设置!B:E,2,FALSE),"")</f>
        <v/>
      </c>
      <c r="E5260" s="10" t="str">
        <f>IFERROR(VLOOKUP(C5260,基本设置!B:E,3,FALSE),"")</f>
        <v/>
      </c>
      <c r="F5260" s="10" t="str">
        <f>IFERROR(VLOOKUP(C5260,基本设置!B:E,4,FALSE),"")</f>
        <v/>
      </c>
      <c r="G5260" s="10" t="str">
        <f>IFERROR(VLOOKUP(C5260,基本设置!B:F,5,FALSE),"")</f>
        <v/>
      </c>
    </row>
    <row r="5261" spans="4:7">
      <c r="D5261" s="10" t="str">
        <f>IFERROR(VLOOKUP(C5261,基本设置!B:E,2,FALSE),"")</f>
        <v/>
      </c>
      <c r="E5261" s="10" t="str">
        <f>IFERROR(VLOOKUP(C5261,基本设置!B:E,3,FALSE),"")</f>
        <v/>
      </c>
      <c r="F5261" s="10" t="str">
        <f>IFERROR(VLOOKUP(C5261,基本设置!B:E,4,FALSE),"")</f>
        <v/>
      </c>
      <c r="G5261" s="10" t="str">
        <f>IFERROR(VLOOKUP(C5261,基本设置!B:F,5,FALSE),"")</f>
        <v/>
      </c>
    </row>
    <row r="5262" spans="4:7">
      <c r="D5262" s="10" t="str">
        <f>IFERROR(VLOOKUP(C5262,基本设置!B:E,2,FALSE),"")</f>
        <v/>
      </c>
      <c r="E5262" s="10" t="str">
        <f>IFERROR(VLOOKUP(C5262,基本设置!B:E,3,FALSE),"")</f>
        <v/>
      </c>
      <c r="F5262" s="10" t="str">
        <f>IFERROR(VLOOKUP(C5262,基本设置!B:E,4,FALSE),"")</f>
        <v/>
      </c>
      <c r="G5262" s="10" t="str">
        <f>IFERROR(VLOOKUP(C5262,基本设置!B:F,5,FALSE),"")</f>
        <v/>
      </c>
    </row>
    <row r="5263" spans="4:7">
      <c r="D5263" s="10" t="str">
        <f>IFERROR(VLOOKUP(C5263,基本设置!B:E,2,FALSE),"")</f>
        <v/>
      </c>
      <c r="E5263" s="10" t="str">
        <f>IFERROR(VLOOKUP(C5263,基本设置!B:E,3,FALSE),"")</f>
        <v/>
      </c>
      <c r="F5263" s="10" t="str">
        <f>IFERROR(VLOOKUP(C5263,基本设置!B:E,4,FALSE),"")</f>
        <v/>
      </c>
      <c r="G5263" s="10" t="str">
        <f>IFERROR(VLOOKUP(C5263,基本设置!B:F,5,FALSE),"")</f>
        <v/>
      </c>
    </row>
    <row r="5264" spans="4:7">
      <c r="D5264" s="10" t="str">
        <f>IFERROR(VLOOKUP(C5264,基本设置!B:E,2,FALSE),"")</f>
        <v/>
      </c>
      <c r="E5264" s="10" t="str">
        <f>IFERROR(VLOOKUP(C5264,基本设置!B:E,3,FALSE),"")</f>
        <v/>
      </c>
      <c r="F5264" s="10" t="str">
        <f>IFERROR(VLOOKUP(C5264,基本设置!B:E,4,FALSE),"")</f>
        <v/>
      </c>
      <c r="G5264" s="10" t="str">
        <f>IFERROR(VLOOKUP(C5264,基本设置!B:F,5,FALSE),"")</f>
        <v/>
      </c>
    </row>
    <row r="5265" spans="4:7">
      <c r="D5265" s="10" t="str">
        <f>IFERROR(VLOOKUP(C5265,基本设置!B:E,2,FALSE),"")</f>
        <v/>
      </c>
      <c r="E5265" s="10" t="str">
        <f>IFERROR(VLOOKUP(C5265,基本设置!B:E,3,FALSE),"")</f>
        <v/>
      </c>
      <c r="F5265" s="10" t="str">
        <f>IFERROR(VLOOKUP(C5265,基本设置!B:E,4,FALSE),"")</f>
        <v/>
      </c>
      <c r="G5265" s="10" t="str">
        <f>IFERROR(VLOOKUP(C5265,基本设置!B:F,5,FALSE),"")</f>
        <v/>
      </c>
    </row>
    <row r="5266" spans="4:7">
      <c r="D5266" s="10" t="str">
        <f>IFERROR(VLOOKUP(C5266,基本设置!B:E,2,FALSE),"")</f>
        <v/>
      </c>
      <c r="E5266" s="10" t="str">
        <f>IFERROR(VLOOKUP(C5266,基本设置!B:E,3,FALSE),"")</f>
        <v/>
      </c>
      <c r="F5266" s="10" t="str">
        <f>IFERROR(VLOOKUP(C5266,基本设置!B:E,4,FALSE),"")</f>
        <v/>
      </c>
      <c r="G5266" s="10" t="str">
        <f>IFERROR(VLOOKUP(C5266,基本设置!B:F,5,FALSE),"")</f>
        <v/>
      </c>
    </row>
    <row r="5267" spans="4:7">
      <c r="D5267" s="10" t="str">
        <f>IFERROR(VLOOKUP(C5267,基本设置!B:E,2,FALSE),"")</f>
        <v/>
      </c>
      <c r="E5267" s="10" t="str">
        <f>IFERROR(VLOOKUP(C5267,基本设置!B:E,3,FALSE),"")</f>
        <v/>
      </c>
      <c r="F5267" s="10" t="str">
        <f>IFERROR(VLOOKUP(C5267,基本设置!B:E,4,FALSE),"")</f>
        <v/>
      </c>
      <c r="G5267" s="10" t="str">
        <f>IFERROR(VLOOKUP(C5267,基本设置!B:F,5,FALSE),"")</f>
        <v/>
      </c>
    </row>
    <row r="5268" spans="4:7">
      <c r="D5268" s="10" t="str">
        <f>IFERROR(VLOOKUP(C5268,基本设置!B:E,2,FALSE),"")</f>
        <v/>
      </c>
      <c r="E5268" s="10" t="str">
        <f>IFERROR(VLOOKUP(C5268,基本设置!B:E,3,FALSE),"")</f>
        <v/>
      </c>
      <c r="F5268" s="10" t="str">
        <f>IFERROR(VLOOKUP(C5268,基本设置!B:E,4,FALSE),"")</f>
        <v/>
      </c>
      <c r="G5268" s="10" t="str">
        <f>IFERROR(VLOOKUP(C5268,基本设置!B:F,5,FALSE),"")</f>
        <v/>
      </c>
    </row>
    <row r="5269" spans="4:7">
      <c r="D5269" s="10" t="str">
        <f>IFERROR(VLOOKUP(C5269,基本设置!B:E,2,FALSE),"")</f>
        <v/>
      </c>
      <c r="E5269" s="10" t="str">
        <f>IFERROR(VLOOKUP(C5269,基本设置!B:E,3,FALSE),"")</f>
        <v/>
      </c>
      <c r="F5269" s="10" t="str">
        <f>IFERROR(VLOOKUP(C5269,基本设置!B:E,4,FALSE),"")</f>
        <v/>
      </c>
      <c r="G5269" s="10" t="str">
        <f>IFERROR(VLOOKUP(C5269,基本设置!B:F,5,FALSE),"")</f>
        <v/>
      </c>
    </row>
    <row r="5270" spans="4:7">
      <c r="D5270" s="10" t="str">
        <f>IFERROR(VLOOKUP(C5270,基本设置!B:E,2,FALSE),"")</f>
        <v/>
      </c>
      <c r="E5270" s="10" t="str">
        <f>IFERROR(VLOOKUP(C5270,基本设置!B:E,3,FALSE),"")</f>
        <v/>
      </c>
      <c r="F5270" s="10" t="str">
        <f>IFERROR(VLOOKUP(C5270,基本设置!B:E,4,FALSE),"")</f>
        <v/>
      </c>
      <c r="G5270" s="10" t="str">
        <f>IFERROR(VLOOKUP(C5270,基本设置!B:F,5,FALSE),"")</f>
        <v/>
      </c>
    </row>
    <row r="5271" spans="4:7">
      <c r="D5271" s="10" t="str">
        <f>IFERROR(VLOOKUP(C5271,基本设置!B:E,2,FALSE),"")</f>
        <v/>
      </c>
      <c r="E5271" s="10" t="str">
        <f>IFERROR(VLOOKUP(C5271,基本设置!B:E,3,FALSE),"")</f>
        <v/>
      </c>
      <c r="F5271" s="10" t="str">
        <f>IFERROR(VLOOKUP(C5271,基本设置!B:E,4,FALSE),"")</f>
        <v/>
      </c>
      <c r="G5271" s="10" t="str">
        <f>IFERROR(VLOOKUP(C5271,基本设置!B:F,5,FALSE),"")</f>
        <v/>
      </c>
    </row>
    <row r="5272" spans="4:7">
      <c r="D5272" s="10" t="str">
        <f>IFERROR(VLOOKUP(C5272,基本设置!B:E,2,FALSE),"")</f>
        <v/>
      </c>
      <c r="E5272" s="10" t="str">
        <f>IFERROR(VLOOKUP(C5272,基本设置!B:E,3,FALSE),"")</f>
        <v/>
      </c>
      <c r="F5272" s="10" t="str">
        <f>IFERROR(VLOOKUP(C5272,基本设置!B:E,4,FALSE),"")</f>
        <v/>
      </c>
      <c r="G5272" s="10" t="str">
        <f>IFERROR(VLOOKUP(C5272,基本设置!B:F,5,FALSE),"")</f>
        <v/>
      </c>
    </row>
    <row r="5273" spans="4:7">
      <c r="D5273" s="10" t="str">
        <f>IFERROR(VLOOKUP(C5273,基本设置!B:E,2,FALSE),"")</f>
        <v/>
      </c>
      <c r="E5273" s="10" t="str">
        <f>IFERROR(VLOOKUP(C5273,基本设置!B:E,3,FALSE),"")</f>
        <v/>
      </c>
      <c r="F5273" s="10" t="str">
        <f>IFERROR(VLOOKUP(C5273,基本设置!B:E,4,FALSE),"")</f>
        <v/>
      </c>
      <c r="G5273" s="10" t="str">
        <f>IFERROR(VLOOKUP(C5273,基本设置!B:F,5,FALSE),"")</f>
        <v/>
      </c>
    </row>
    <row r="5274" spans="4:7">
      <c r="D5274" s="10" t="str">
        <f>IFERROR(VLOOKUP(C5274,基本设置!B:E,2,FALSE),"")</f>
        <v/>
      </c>
      <c r="E5274" s="10" t="str">
        <f>IFERROR(VLOOKUP(C5274,基本设置!B:E,3,FALSE),"")</f>
        <v/>
      </c>
      <c r="F5274" s="10" t="str">
        <f>IFERROR(VLOOKUP(C5274,基本设置!B:E,4,FALSE),"")</f>
        <v/>
      </c>
      <c r="G5274" s="10" t="str">
        <f>IFERROR(VLOOKUP(C5274,基本设置!B:F,5,FALSE),"")</f>
        <v/>
      </c>
    </row>
    <row r="5275" spans="4:7">
      <c r="D5275" s="10" t="str">
        <f>IFERROR(VLOOKUP(C5275,基本设置!B:E,2,FALSE),"")</f>
        <v/>
      </c>
      <c r="E5275" s="10" t="str">
        <f>IFERROR(VLOOKUP(C5275,基本设置!B:E,3,FALSE),"")</f>
        <v/>
      </c>
      <c r="F5275" s="10" t="str">
        <f>IFERROR(VLOOKUP(C5275,基本设置!B:E,4,FALSE),"")</f>
        <v/>
      </c>
      <c r="G5275" s="10" t="str">
        <f>IFERROR(VLOOKUP(C5275,基本设置!B:F,5,FALSE),"")</f>
        <v/>
      </c>
    </row>
    <row r="5276" spans="4:7">
      <c r="D5276" s="10" t="str">
        <f>IFERROR(VLOOKUP(C5276,基本设置!B:E,2,FALSE),"")</f>
        <v/>
      </c>
      <c r="E5276" s="10" t="str">
        <f>IFERROR(VLOOKUP(C5276,基本设置!B:E,3,FALSE),"")</f>
        <v/>
      </c>
      <c r="F5276" s="10" t="str">
        <f>IFERROR(VLOOKUP(C5276,基本设置!B:E,4,FALSE),"")</f>
        <v/>
      </c>
      <c r="G5276" s="10" t="str">
        <f>IFERROR(VLOOKUP(C5276,基本设置!B:F,5,FALSE),"")</f>
        <v/>
      </c>
    </row>
    <row r="5277" spans="4:7">
      <c r="D5277" s="10" t="str">
        <f>IFERROR(VLOOKUP(C5277,基本设置!B:E,2,FALSE),"")</f>
        <v/>
      </c>
      <c r="E5277" s="10" t="str">
        <f>IFERROR(VLOOKUP(C5277,基本设置!B:E,3,FALSE),"")</f>
        <v/>
      </c>
      <c r="F5277" s="10" t="str">
        <f>IFERROR(VLOOKUP(C5277,基本设置!B:E,4,FALSE),"")</f>
        <v/>
      </c>
      <c r="G5277" s="10" t="str">
        <f>IFERROR(VLOOKUP(C5277,基本设置!B:F,5,FALSE),"")</f>
        <v/>
      </c>
    </row>
    <row r="5278" spans="4:7">
      <c r="D5278" s="10" t="str">
        <f>IFERROR(VLOOKUP(C5278,基本设置!B:E,2,FALSE),"")</f>
        <v/>
      </c>
      <c r="E5278" s="10" t="str">
        <f>IFERROR(VLOOKUP(C5278,基本设置!B:E,3,FALSE),"")</f>
        <v/>
      </c>
      <c r="F5278" s="10" t="str">
        <f>IFERROR(VLOOKUP(C5278,基本设置!B:E,4,FALSE),"")</f>
        <v/>
      </c>
      <c r="G5278" s="10" t="str">
        <f>IFERROR(VLOOKUP(C5278,基本设置!B:F,5,FALSE),"")</f>
        <v/>
      </c>
    </row>
    <row r="5279" spans="4:7">
      <c r="D5279" s="10" t="str">
        <f>IFERROR(VLOOKUP(C5279,基本设置!B:E,2,FALSE),"")</f>
        <v/>
      </c>
      <c r="E5279" s="10" t="str">
        <f>IFERROR(VLOOKUP(C5279,基本设置!B:E,3,FALSE),"")</f>
        <v/>
      </c>
      <c r="F5279" s="10" t="str">
        <f>IFERROR(VLOOKUP(C5279,基本设置!B:E,4,FALSE),"")</f>
        <v/>
      </c>
      <c r="G5279" s="10" t="str">
        <f>IFERROR(VLOOKUP(C5279,基本设置!B:F,5,FALSE),"")</f>
        <v/>
      </c>
    </row>
    <row r="5280" spans="4:7">
      <c r="D5280" s="10" t="str">
        <f>IFERROR(VLOOKUP(C5280,基本设置!B:E,2,FALSE),"")</f>
        <v/>
      </c>
      <c r="E5280" s="10" t="str">
        <f>IFERROR(VLOOKUP(C5280,基本设置!B:E,3,FALSE),"")</f>
        <v/>
      </c>
      <c r="F5280" s="10" t="str">
        <f>IFERROR(VLOOKUP(C5280,基本设置!B:E,4,FALSE),"")</f>
        <v/>
      </c>
      <c r="G5280" s="10" t="str">
        <f>IFERROR(VLOOKUP(C5280,基本设置!B:F,5,FALSE),"")</f>
        <v/>
      </c>
    </row>
    <row r="5281" spans="4:7">
      <c r="D5281" s="10" t="str">
        <f>IFERROR(VLOOKUP(C5281,基本设置!B:E,2,FALSE),"")</f>
        <v/>
      </c>
      <c r="E5281" s="10" t="str">
        <f>IFERROR(VLOOKUP(C5281,基本设置!B:E,3,FALSE),"")</f>
        <v/>
      </c>
      <c r="F5281" s="10" t="str">
        <f>IFERROR(VLOOKUP(C5281,基本设置!B:E,4,FALSE),"")</f>
        <v/>
      </c>
      <c r="G5281" s="10" t="str">
        <f>IFERROR(VLOOKUP(C5281,基本设置!B:F,5,FALSE),"")</f>
        <v/>
      </c>
    </row>
    <row r="5282" spans="4:7">
      <c r="D5282" s="10" t="str">
        <f>IFERROR(VLOOKUP(C5282,基本设置!B:E,2,FALSE),"")</f>
        <v/>
      </c>
      <c r="E5282" s="10" t="str">
        <f>IFERROR(VLOOKUP(C5282,基本设置!B:E,3,FALSE),"")</f>
        <v/>
      </c>
      <c r="F5282" s="10" t="str">
        <f>IFERROR(VLOOKUP(C5282,基本设置!B:E,4,FALSE),"")</f>
        <v/>
      </c>
      <c r="G5282" s="10" t="str">
        <f>IFERROR(VLOOKUP(C5282,基本设置!B:F,5,FALSE),"")</f>
        <v/>
      </c>
    </row>
    <row r="5283" spans="4:7">
      <c r="D5283" s="10" t="str">
        <f>IFERROR(VLOOKUP(C5283,基本设置!B:E,2,FALSE),"")</f>
        <v/>
      </c>
      <c r="E5283" s="10" t="str">
        <f>IFERROR(VLOOKUP(C5283,基本设置!B:E,3,FALSE),"")</f>
        <v/>
      </c>
      <c r="F5283" s="10" t="str">
        <f>IFERROR(VLOOKUP(C5283,基本设置!B:E,4,FALSE),"")</f>
        <v/>
      </c>
      <c r="G5283" s="10" t="str">
        <f>IFERROR(VLOOKUP(C5283,基本设置!B:F,5,FALSE),"")</f>
        <v/>
      </c>
    </row>
    <row r="5284" spans="4:7">
      <c r="D5284" s="10" t="str">
        <f>IFERROR(VLOOKUP(C5284,基本设置!B:E,2,FALSE),"")</f>
        <v/>
      </c>
      <c r="E5284" s="10" t="str">
        <f>IFERROR(VLOOKUP(C5284,基本设置!B:E,3,FALSE),"")</f>
        <v/>
      </c>
      <c r="F5284" s="10" t="str">
        <f>IFERROR(VLOOKUP(C5284,基本设置!B:E,4,FALSE),"")</f>
        <v/>
      </c>
      <c r="G5284" s="10" t="str">
        <f>IFERROR(VLOOKUP(C5284,基本设置!B:F,5,FALSE),"")</f>
        <v/>
      </c>
    </row>
    <row r="5285" spans="4:7">
      <c r="D5285" s="10" t="str">
        <f>IFERROR(VLOOKUP(C5285,基本设置!B:E,2,FALSE),"")</f>
        <v/>
      </c>
      <c r="E5285" s="10" t="str">
        <f>IFERROR(VLOOKUP(C5285,基本设置!B:E,3,FALSE),"")</f>
        <v/>
      </c>
      <c r="F5285" s="10" t="str">
        <f>IFERROR(VLOOKUP(C5285,基本设置!B:E,4,FALSE),"")</f>
        <v/>
      </c>
      <c r="G5285" s="10" t="str">
        <f>IFERROR(VLOOKUP(C5285,基本设置!B:F,5,FALSE),"")</f>
        <v/>
      </c>
    </row>
    <row r="5286" spans="4:7">
      <c r="D5286" s="10" t="str">
        <f>IFERROR(VLOOKUP(C5286,基本设置!B:E,2,FALSE),"")</f>
        <v/>
      </c>
      <c r="E5286" s="10" t="str">
        <f>IFERROR(VLOOKUP(C5286,基本设置!B:E,3,FALSE),"")</f>
        <v/>
      </c>
      <c r="F5286" s="10" t="str">
        <f>IFERROR(VLOOKUP(C5286,基本设置!B:E,4,FALSE),"")</f>
        <v/>
      </c>
      <c r="G5286" s="10" t="str">
        <f>IFERROR(VLOOKUP(C5286,基本设置!B:F,5,FALSE),"")</f>
        <v/>
      </c>
    </row>
    <row r="5287" spans="4:7">
      <c r="D5287" s="10" t="str">
        <f>IFERROR(VLOOKUP(C5287,基本设置!B:E,2,FALSE),"")</f>
        <v/>
      </c>
      <c r="E5287" s="10" t="str">
        <f>IFERROR(VLOOKUP(C5287,基本设置!B:E,3,FALSE),"")</f>
        <v/>
      </c>
      <c r="F5287" s="10" t="str">
        <f>IFERROR(VLOOKUP(C5287,基本设置!B:E,4,FALSE),"")</f>
        <v/>
      </c>
      <c r="G5287" s="10" t="str">
        <f>IFERROR(VLOOKUP(C5287,基本设置!B:F,5,FALSE),"")</f>
        <v/>
      </c>
    </row>
    <row r="5288" spans="4:7">
      <c r="D5288" s="10" t="str">
        <f>IFERROR(VLOOKUP(C5288,基本设置!B:E,2,FALSE),"")</f>
        <v/>
      </c>
      <c r="E5288" s="10" t="str">
        <f>IFERROR(VLOOKUP(C5288,基本设置!B:E,3,FALSE),"")</f>
        <v/>
      </c>
      <c r="F5288" s="10" t="str">
        <f>IFERROR(VLOOKUP(C5288,基本设置!B:E,4,FALSE),"")</f>
        <v/>
      </c>
      <c r="G5288" s="10" t="str">
        <f>IFERROR(VLOOKUP(C5288,基本设置!B:F,5,FALSE),"")</f>
        <v/>
      </c>
    </row>
    <row r="5289" spans="4:7">
      <c r="D5289" s="10" t="str">
        <f>IFERROR(VLOOKUP(C5289,基本设置!B:E,2,FALSE),"")</f>
        <v/>
      </c>
      <c r="E5289" s="10" t="str">
        <f>IFERROR(VLOOKUP(C5289,基本设置!B:E,3,FALSE),"")</f>
        <v/>
      </c>
      <c r="F5289" s="10" t="str">
        <f>IFERROR(VLOOKUP(C5289,基本设置!B:E,4,FALSE),"")</f>
        <v/>
      </c>
      <c r="G5289" s="10" t="str">
        <f>IFERROR(VLOOKUP(C5289,基本设置!B:F,5,FALSE),"")</f>
        <v/>
      </c>
    </row>
    <row r="5290" spans="4:7">
      <c r="D5290" s="10" t="str">
        <f>IFERROR(VLOOKUP(C5290,基本设置!B:E,2,FALSE),"")</f>
        <v/>
      </c>
      <c r="E5290" s="10" t="str">
        <f>IFERROR(VLOOKUP(C5290,基本设置!B:E,3,FALSE),"")</f>
        <v/>
      </c>
      <c r="F5290" s="10" t="str">
        <f>IFERROR(VLOOKUP(C5290,基本设置!B:E,4,FALSE),"")</f>
        <v/>
      </c>
      <c r="G5290" s="10" t="str">
        <f>IFERROR(VLOOKUP(C5290,基本设置!B:F,5,FALSE),"")</f>
        <v/>
      </c>
    </row>
    <row r="5291" spans="4:7">
      <c r="D5291" s="10" t="str">
        <f>IFERROR(VLOOKUP(C5291,基本设置!B:E,2,FALSE),"")</f>
        <v/>
      </c>
      <c r="E5291" s="10" t="str">
        <f>IFERROR(VLOOKUP(C5291,基本设置!B:E,3,FALSE),"")</f>
        <v/>
      </c>
      <c r="F5291" s="10" t="str">
        <f>IFERROR(VLOOKUP(C5291,基本设置!B:E,4,FALSE),"")</f>
        <v/>
      </c>
      <c r="G5291" s="10" t="str">
        <f>IFERROR(VLOOKUP(C5291,基本设置!B:F,5,FALSE),"")</f>
        <v/>
      </c>
    </row>
    <row r="5292" spans="4:7">
      <c r="D5292" s="10" t="str">
        <f>IFERROR(VLOOKUP(C5292,基本设置!B:E,2,FALSE),"")</f>
        <v/>
      </c>
      <c r="E5292" s="10" t="str">
        <f>IFERROR(VLOOKUP(C5292,基本设置!B:E,3,FALSE),"")</f>
        <v/>
      </c>
      <c r="F5292" s="10" t="str">
        <f>IFERROR(VLOOKUP(C5292,基本设置!B:E,4,FALSE),"")</f>
        <v/>
      </c>
      <c r="G5292" s="10" t="str">
        <f>IFERROR(VLOOKUP(C5292,基本设置!B:F,5,FALSE),"")</f>
        <v/>
      </c>
    </row>
    <row r="5293" spans="4:7">
      <c r="D5293" s="10" t="str">
        <f>IFERROR(VLOOKUP(C5293,基本设置!B:E,2,FALSE),"")</f>
        <v/>
      </c>
      <c r="E5293" s="10" t="str">
        <f>IFERROR(VLOOKUP(C5293,基本设置!B:E,3,FALSE),"")</f>
        <v/>
      </c>
      <c r="F5293" s="10" t="str">
        <f>IFERROR(VLOOKUP(C5293,基本设置!B:E,4,FALSE),"")</f>
        <v/>
      </c>
      <c r="G5293" s="10" t="str">
        <f>IFERROR(VLOOKUP(C5293,基本设置!B:F,5,FALSE),"")</f>
        <v/>
      </c>
    </row>
    <row r="5294" spans="4:7">
      <c r="D5294" s="10" t="str">
        <f>IFERROR(VLOOKUP(C5294,基本设置!B:E,2,FALSE),"")</f>
        <v/>
      </c>
      <c r="E5294" s="10" t="str">
        <f>IFERROR(VLOOKUP(C5294,基本设置!B:E,3,FALSE),"")</f>
        <v/>
      </c>
      <c r="F5294" s="10" t="str">
        <f>IFERROR(VLOOKUP(C5294,基本设置!B:E,4,FALSE),"")</f>
        <v/>
      </c>
      <c r="G5294" s="10" t="str">
        <f>IFERROR(VLOOKUP(C5294,基本设置!B:F,5,FALSE),"")</f>
        <v/>
      </c>
    </row>
    <row r="5295" spans="4:7">
      <c r="D5295" s="10" t="str">
        <f>IFERROR(VLOOKUP(C5295,基本设置!B:E,2,FALSE),"")</f>
        <v/>
      </c>
      <c r="E5295" s="10" t="str">
        <f>IFERROR(VLOOKUP(C5295,基本设置!B:E,3,FALSE),"")</f>
        <v/>
      </c>
      <c r="F5295" s="10" t="str">
        <f>IFERROR(VLOOKUP(C5295,基本设置!B:E,4,FALSE),"")</f>
        <v/>
      </c>
      <c r="G5295" s="10" t="str">
        <f>IFERROR(VLOOKUP(C5295,基本设置!B:F,5,FALSE),"")</f>
        <v/>
      </c>
    </row>
    <row r="5296" spans="4:7">
      <c r="D5296" s="10" t="str">
        <f>IFERROR(VLOOKUP(C5296,基本设置!B:E,2,FALSE),"")</f>
        <v/>
      </c>
      <c r="E5296" s="10" t="str">
        <f>IFERROR(VLOOKUP(C5296,基本设置!B:E,3,FALSE),"")</f>
        <v/>
      </c>
      <c r="F5296" s="10" t="str">
        <f>IFERROR(VLOOKUP(C5296,基本设置!B:E,4,FALSE),"")</f>
        <v/>
      </c>
      <c r="G5296" s="10" t="str">
        <f>IFERROR(VLOOKUP(C5296,基本设置!B:F,5,FALSE),"")</f>
        <v/>
      </c>
    </row>
    <row r="5297" spans="4:7">
      <c r="D5297" s="10" t="str">
        <f>IFERROR(VLOOKUP(C5297,基本设置!B:E,2,FALSE),"")</f>
        <v/>
      </c>
      <c r="E5297" s="10" t="str">
        <f>IFERROR(VLOOKUP(C5297,基本设置!B:E,3,FALSE),"")</f>
        <v/>
      </c>
      <c r="F5297" s="10" t="str">
        <f>IFERROR(VLOOKUP(C5297,基本设置!B:E,4,FALSE),"")</f>
        <v/>
      </c>
      <c r="G5297" s="10" t="str">
        <f>IFERROR(VLOOKUP(C5297,基本设置!B:F,5,FALSE),"")</f>
        <v/>
      </c>
    </row>
    <row r="5298" spans="4:7">
      <c r="D5298" s="10" t="str">
        <f>IFERROR(VLOOKUP(C5298,基本设置!B:E,2,FALSE),"")</f>
        <v/>
      </c>
      <c r="E5298" s="10" t="str">
        <f>IFERROR(VLOOKUP(C5298,基本设置!B:E,3,FALSE),"")</f>
        <v/>
      </c>
      <c r="F5298" s="10" t="str">
        <f>IFERROR(VLOOKUP(C5298,基本设置!B:E,4,FALSE),"")</f>
        <v/>
      </c>
      <c r="G5298" s="10" t="str">
        <f>IFERROR(VLOOKUP(C5298,基本设置!B:F,5,FALSE),"")</f>
        <v/>
      </c>
    </row>
    <row r="5299" spans="4:7">
      <c r="D5299" s="10" t="str">
        <f>IFERROR(VLOOKUP(C5299,基本设置!B:E,2,FALSE),"")</f>
        <v/>
      </c>
      <c r="E5299" s="10" t="str">
        <f>IFERROR(VLOOKUP(C5299,基本设置!B:E,3,FALSE),"")</f>
        <v/>
      </c>
      <c r="F5299" s="10" t="str">
        <f>IFERROR(VLOOKUP(C5299,基本设置!B:E,4,FALSE),"")</f>
        <v/>
      </c>
      <c r="G5299" s="10" t="str">
        <f>IFERROR(VLOOKUP(C5299,基本设置!B:F,5,FALSE),"")</f>
        <v/>
      </c>
    </row>
    <row r="5300" spans="4:7">
      <c r="D5300" s="10" t="str">
        <f>IFERROR(VLOOKUP(C5300,基本设置!B:E,2,FALSE),"")</f>
        <v/>
      </c>
      <c r="E5300" s="10" t="str">
        <f>IFERROR(VLOOKUP(C5300,基本设置!B:E,3,FALSE),"")</f>
        <v/>
      </c>
      <c r="F5300" s="10" t="str">
        <f>IFERROR(VLOOKUP(C5300,基本设置!B:E,4,FALSE),"")</f>
        <v/>
      </c>
      <c r="G5300" s="10" t="str">
        <f>IFERROR(VLOOKUP(C5300,基本设置!B:F,5,FALSE),"")</f>
        <v/>
      </c>
    </row>
    <row r="5301" spans="4:7">
      <c r="D5301" s="10" t="str">
        <f>IFERROR(VLOOKUP(C5301,基本设置!B:E,2,FALSE),"")</f>
        <v/>
      </c>
      <c r="E5301" s="10" t="str">
        <f>IFERROR(VLOOKUP(C5301,基本设置!B:E,3,FALSE),"")</f>
        <v/>
      </c>
      <c r="F5301" s="10" t="str">
        <f>IFERROR(VLOOKUP(C5301,基本设置!B:E,4,FALSE),"")</f>
        <v/>
      </c>
      <c r="G5301" s="10" t="str">
        <f>IFERROR(VLOOKUP(C5301,基本设置!B:F,5,FALSE),"")</f>
        <v/>
      </c>
    </row>
    <row r="5302" spans="4:7">
      <c r="D5302" s="10" t="str">
        <f>IFERROR(VLOOKUP(C5302,基本设置!B:E,2,FALSE),"")</f>
        <v/>
      </c>
      <c r="E5302" s="10" t="str">
        <f>IFERROR(VLOOKUP(C5302,基本设置!B:E,3,FALSE),"")</f>
        <v/>
      </c>
      <c r="F5302" s="10" t="str">
        <f>IFERROR(VLOOKUP(C5302,基本设置!B:E,4,FALSE),"")</f>
        <v/>
      </c>
      <c r="G5302" s="10" t="str">
        <f>IFERROR(VLOOKUP(C5302,基本设置!B:F,5,FALSE),"")</f>
        <v/>
      </c>
    </row>
    <row r="5303" spans="4:7">
      <c r="D5303" s="10" t="str">
        <f>IFERROR(VLOOKUP(C5303,基本设置!B:E,2,FALSE),"")</f>
        <v/>
      </c>
      <c r="E5303" s="10" t="str">
        <f>IFERROR(VLOOKUP(C5303,基本设置!B:E,3,FALSE),"")</f>
        <v/>
      </c>
      <c r="F5303" s="10" t="str">
        <f>IFERROR(VLOOKUP(C5303,基本设置!B:E,4,FALSE),"")</f>
        <v/>
      </c>
      <c r="G5303" s="10" t="str">
        <f>IFERROR(VLOOKUP(C5303,基本设置!B:F,5,FALSE),"")</f>
        <v/>
      </c>
    </row>
    <row r="5304" spans="4:7">
      <c r="D5304" s="10" t="str">
        <f>IFERROR(VLOOKUP(C5304,基本设置!B:E,2,FALSE),"")</f>
        <v/>
      </c>
      <c r="E5304" s="10" t="str">
        <f>IFERROR(VLOOKUP(C5304,基本设置!B:E,3,FALSE),"")</f>
        <v/>
      </c>
      <c r="F5304" s="10" t="str">
        <f>IFERROR(VLOOKUP(C5304,基本设置!B:E,4,FALSE),"")</f>
        <v/>
      </c>
      <c r="G5304" s="10" t="str">
        <f>IFERROR(VLOOKUP(C5304,基本设置!B:F,5,FALSE),"")</f>
        <v/>
      </c>
    </row>
    <row r="5305" spans="4:7">
      <c r="D5305" s="10" t="str">
        <f>IFERROR(VLOOKUP(C5305,基本设置!B:E,2,FALSE),"")</f>
        <v/>
      </c>
      <c r="E5305" s="10" t="str">
        <f>IFERROR(VLOOKUP(C5305,基本设置!B:E,3,FALSE),"")</f>
        <v/>
      </c>
      <c r="F5305" s="10" t="str">
        <f>IFERROR(VLOOKUP(C5305,基本设置!B:E,4,FALSE),"")</f>
        <v/>
      </c>
      <c r="G5305" s="10" t="str">
        <f>IFERROR(VLOOKUP(C5305,基本设置!B:F,5,FALSE),"")</f>
        <v/>
      </c>
    </row>
    <row r="5306" spans="4:7">
      <c r="D5306" s="10" t="str">
        <f>IFERROR(VLOOKUP(C5306,基本设置!B:E,2,FALSE),"")</f>
        <v/>
      </c>
      <c r="E5306" s="10" t="str">
        <f>IFERROR(VLOOKUP(C5306,基本设置!B:E,3,FALSE),"")</f>
        <v/>
      </c>
      <c r="F5306" s="10" t="str">
        <f>IFERROR(VLOOKUP(C5306,基本设置!B:E,4,FALSE),"")</f>
        <v/>
      </c>
      <c r="G5306" s="10" t="str">
        <f>IFERROR(VLOOKUP(C5306,基本设置!B:F,5,FALSE),"")</f>
        <v/>
      </c>
    </row>
    <row r="5307" spans="4:7">
      <c r="D5307" s="10" t="str">
        <f>IFERROR(VLOOKUP(C5307,基本设置!B:E,2,FALSE),"")</f>
        <v/>
      </c>
      <c r="E5307" s="10" t="str">
        <f>IFERROR(VLOOKUP(C5307,基本设置!B:E,3,FALSE),"")</f>
        <v/>
      </c>
      <c r="F5307" s="10" t="str">
        <f>IFERROR(VLOOKUP(C5307,基本设置!B:E,4,FALSE),"")</f>
        <v/>
      </c>
      <c r="G5307" s="10" t="str">
        <f>IFERROR(VLOOKUP(C5307,基本设置!B:F,5,FALSE),"")</f>
        <v/>
      </c>
    </row>
    <row r="5308" spans="4:7">
      <c r="D5308" s="10" t="str">
        <f>IFERROR(VLOOKUP(C5308,基本设置!B:E,2,FALSE),"")</f>
        <v/>
      </c>
      <c r="E5308" s="10" t="str">
        <f>IFERROR(VLOOKUP(C5308,基本设置!B:E,3,FALSE),"")</f>
        <v/>
      </c>
      <c r="F5308" s="10" t="str">
        <f>IFERROR(VLOOKUP(C5308,基本设置!B:E,4,FALSE),"")</f>
        <v/>
      </c>
      <c r="G5308" s="10" t="str">
        <f>IFERROR(VLOOKUP(C5308,基本设置!B:F,5,FALSE),"")</f>
        <v/>
      </c>
    </row>
    <row r="5309" spans="4:7">
      <c r="D5309" s="10" t="str">
        <f>IFERROR(VLOOKUP(C5309,基本设置!B:E,2,FALSE),"")</f>
        <v/>
      </c>
      <c r="E5309" s="10" t="str">
        <f>IFERROR(VLOOKUP(C5309,基本设置!B:E,3,FALSE),"")</f>
        <v/>
      </c>
      <c r="F5309" s="10" t="str">
        <f>IFERROR(VLOOKUP(C5309,基本设置!B:E,4,FALSE),"")</f>
        <v/>
      </c>
      <c r="G5309" s="10" t="str">
        <f>IFERROR(VLOOKUP(C5309,基本设置!B:F,5,FALSE),"")</f>
        <v/>
      </c>
    </row>
    <row r="5310" spans="4:7">
      <c r="D5310" s="10" t="str">
        <f>IFERROR(VLOOKUP(C5310,基本设置!B:E,2,FALSE),"")</f>
        <v/>
      </c>
      <c r="E5310" s="10" t="str">
        <f>IFERROR(VLOOKUP(C5310,基本设置!B:E,3,FALSE),"")</f>
        <v/>
      </c>
      <c r="F5310" s="10" t="str">
        <f>IFERROR(VLOOKUP(C5310,基本设置!B:E,4,FALSE),"")</f>
        <v/>
      </c>
      <c r="G5310" s="10" t="str">
        <f>IFERROR(VLOOKUP(C5310,基本设置!B:F,5,FALSE),"")</f>
        <v/>
      </c>
    </row>
    <row r="5311" spans="4:7">
      <c r="D5311" s="10" t="str">
        <f>IFERROR(VLOOKUP(C5311,基本设置!B:E,2,FALSE),"")</f>
        <v/>
      </c>
      <c r="E5311" s="10" t="str">
        <f>IFERROR(VLOOKUP(C5311,基本设置!B:E,3,FALSE),"")</f>
        <v/>
      </c>
      <c r="F5311" s="10" t="str">
        <f>IFERROR(VLOOKUP(C5311,基本设置!B:E,4,FALSE),"")</f>
        <v/>
      </c>
      <c r="G5311" s="10" t="str">
        <f>IFERROR(VLOOKUP(C5311,基本设置!B:F,5,FALSE),"")</f>
        <v/>
      </c>
    </row>
    <row r="5312" spans="4:7">
      <c r="D5312" s="10" t="str">
        <f>IFERROR(VLOOKUP(C5312,基本设置!B:E,2,FALSE),"")</f>
        <v/>
      </c>
      <c r="E5312" s="10" t="str">
        <f>IFERROR(VLOOKUP(C5312,基本设置!B:E,3,FALSE),"")</f>
        <v/>
      </c>
      <c r="F5312" s="10" t="str">
        <f>IFERROR(VLOOKUP(C5312,基本设置!B:E,4,FALSE),"")</f>
        <v/>
      </c>
      <c r="G5312" s="10" t="str">
        <f>IFERROR(VLOOKUP(C5312,基本设置!B:F,5,FALSE),"")</f>
        <v/>
      </c>
    </row>
    <row r="5313" spans="4:7">
      <c r="D5313" s="10" t="str">
        <f>IFERROR(VLOOKUP(C5313,基本设置!B:E,2,FALSE),"")</f>
        <v/>
      </c>
      <c r="E5313" s="10" t="str">
        <f>IFERROR(VLOOKUP(C5313,基本设置!B:E,3,FALSE),"")</f>
        <v/>
      </c>
      <c r="F5313" s="10" t="str">
        <f>IFERROR(VLOOKUP(C5313,基本设置!B:E,4,FALSE),"")</f>
        <v/>
      </c>
      <c r="G5313" s="10" t="str">
        <f>IFERROR(VLOOKUP(C5313,基本设置!B:F,5,FALSE),"")</f>
        <v/>
      </c>
    </row>
    <row r="5314" spans="4:7">
      <c r="D5314" s="10" t="str">
        <f>IFERROR(VLOOKUP(C5314,基本设置!B:E,2,FALSE),"")</f>
        <v/>
      </c>
      <c r="E5314" s="10" t="str">
        <f>IFERROR(VLOOKUP(C5314,基本设置!B:E,3,FALSE),"")</f>
        <v/>
      </c>
      <c r="F5314" s="10" t="str">
        <f>IFERROR(VLOOKUP(C5314,基本设置!B:E,4,FALSE),"")</f>
        <v/>
      </c>
      <c r="G5314" s="10" t="str">
        <f>IFERROR(VLOOKUP(C5314,基本设置!B:F,5,FALSE),"")</f>
        <v/>
      </c>
    </row>
    <row r="5315" spans="4:7">
      <c r="D5315" s="10" t="str">
        <f>IFERROR(VLOOKUP(C5315,基本设置!B:E,2,FALSE),"")</f>
        <v/>
      </c>
      <c r="E5315" s="10" t="str">
        <f>IFERROR(VLOOKUP(C5315,基本设置!B:E,3,FALSE),"")</f>
        <v/>
      </c>
      <c r="F5315" s="10" t="str">
        <f>IFERROR(VLOOKUP(C5315,基本设置!B:E,4,FALSE),"")</f>
        <v/>
      </c>
      <c r="G5315" s="10" t="str">
        <f>IFERROR(VLOOKUP(C5315,基本设置!B:F,5,FALSE),"")</f>
        <v/>
      </c>
    </row>
    <row r="5316" spans="4:7">
      <c r="D5316" s="10" t="str">
        <f>IFERROR(VLOOKUP(C5316,基本设置!B:E,2,FALSE),"")</f>
        <v/>
      </c>
      <c r="E5316" s="10" t="str">
        <f>IFERROR(VLOOKUP(C5316,基本设置!B:E,3,FALSE),"")</f>
        <v/>
      </c>
      <c r="F5316" s="10" t="str">
        <f>IFERROR(VLOOKUP(C5316,基本设置!B:E,4,FALSE),"")</f>
        <v/>
      </c>
      <c r="G5316" s="10" t="str">
        <f>IFERROR(VLOOKUP(C5316,基本设置!B:F,5,FALSE),"")</f>
        <v/>
      </c>
    </row>
    <row r="5317" spans="4:7">
      <c r="D5317" s="10" t="str">
        <f>IFERROR(VLOOKUP(C5317,基本设置!B:E,2,FALSE),"")</f>
        <v/>
      </c>
      <c r="E5317" s="10" t="str">
        <f>IFERROR(VLOOKUP(C5317,基本设置!B:E,3,FALSE),"")</f>
        <v/>
      </c>
      <c r="F5317" s="10" t="str">
        <f>IFERROR(VLOOKUP(C5317,基本设置!B:E,4,FALSE),"")</f>
        <v/>
      </c>
      <c r="G5317" s="10" t="str">
        <f>IFERROR(VLOOKUP(C5317,基本设置!B:F,5,FALSE),"")</f>
        <v/>
      </c>
    </row>
    <row r="5318" spans="4:7">
      <c r="D5318" s="10" t="str">
        <f>IFERROR(VLOOKUP(C5318,基本设置!B:E,2,FALSE),"")</f>
        <v/>
      </c>
      <c r="E5318" s="10" t="str">
        <f>IFERROR(VLOOKUP(C5318,基本设置!B:E,3,FALSE),"")</f>
        <v/>
      </c>
      <c r="F5318" s="10" t="str">
        <f>IFERROR(VLOOKUP(C5318,基本设置!B:E,4,FALSE),"")</f>
        <v/>
      </c>
      <c r="G5318" s="10" t="str">
        <f>IFERROR(VLOOKUP(C5318,基本设置!B:F,5,FALSE),"")</f>
        <v/>
      </c>
    </row>
    <row r="5319" spans="4:7">
      <c r="D5319" s="10" t="str">
        <f>IFERROR(VLOOKUP(C5319,基本设置!B:E,2,FALSE),"")</f>
        <v/>
      </c>
      <c r="E5319" s="10" t="str">
        <f>IFERROR(VLOOKUP(C5319,基本设置!B:E,3,FALSE),"")</f>
        <v/>
      </c>
      <c r="F5319" s="10" t="str">
        <f>IFERROR(VLOOKUP(C5319,基本设置!B:E,4,FALSE),"")</f>
        <v/>
      </c>
      <c r="G5319" s="10" t="str">
        <f>IFERROR(VLOOKUP(C5319,基本设置!B:F,5,FALSE),"")</f>
        <v/>
      </c>
    </row>
    <row r="5320" spans="4:7">
      <c r="D5320" s="10" t="str">
        <f>IFERROR(VLOOKUP(C5320,基本设置!B:E,2,FALSE),"")</f>
        <v/>
      </c>
      <c r="E5320" s="10" t="str">
        <f>IFERROR(VLOOKUP(C5320,基本设置!B:E,3,FALSE),"")</f>
        <v/>
      </c>
      <c r="F5320" s="10" t="str">
        <f>IFERROR(VLOOKUP(C5320,基本设置!B:E,4,FALSE),"")</f>
        <v/>
      </c>
      <c r="G5320" s="10" t="str">
        <f>IFERROR(VLOOKUP(C5320,基本设置!B:F,5,FALSE),"")</f>
        <v/>
      </c>
    </row>
    <row r="5321" spans="4:7">
      <c r="D5321" s="10" t="str">
        <f>IFERROR(VLOOKUP(C5321,基本设置!B:E,2,FALSE),"")</f>
        <v/>
      </c>
      <c r="E5321" s="10" t="str">
        <f>IFERROR(VLOOKUP(C5321,基本设置!B:E,3,FALSE),"")</f>
        <v/>
      </c>
      <c r="F5321" s="10" t="str">
        <f>IFERROR(VLOOKUP(C5321,基本设置!B:E,4,FALSE),"")</f>
        <v/>
      </c>
      <c r="G5321" s="10" t="str">
        <f>IFERROR(VLOOKUP(C5321,基本设置!B:F,5,FALSE),"")</f>
        <v/>
      </c>
    </row>
    <row r="5322" spans="4:7">
      <c r="D5322" s="10" t="str">
        <f>IFERROR(VLOOKUP(C5322,基本设置!B:E,2,FALSE),"")</f>
        <v/>
      </c>
      <c r="E5322" s="10" t="str">
        <f>IFERROR(VLOOKUP(C5322,基本设置!B:E,3,FALSE),"")</f>
        <v/>
      </c>
      <c r="F5322" s="10" t="str">
        <f>IFERROR(VLOOKUP(C5322,基本设置!B:E,4,FALSE),"")</f>
        <v/>
      </c>
      <c r="G5322" s="10" t="str">
        <f>IFERROR(VLOOKUP(C5322,基本设置!B:F,5,FALSE),"")</f>
        <v/>
      </c>
    </row>
    <row r="5323" spans="4:7">
      <c r="D5323" s="10" t="str">
        <f>IFERROR(VLOOKUP(C5323,基本设置!B:E,2,FALSE),"")</f>
        <v/>
      </c>
      <c r="E5323" s="10" t="str">
        <f>IFERROR(VLOOKUP(C5323,基本设置!B:E,3,FALSE),"")</f>
        <v/>
      </c>
      <c r="F5323" s="10" t="str">
        <f>IFERROR(VLOOKUP(C5323,基本设置!B:E,4,FALSE),"")</f>
        <v/>
      </c>
      <c r="G5323" s="10" t="str">
        <f>IFERROR(VLOOKUP(C5323,基本设置!B:F,5,FALSE),"")</f>
        <v/>
      </c>
    </row>
    <row r="5324" spans="4:7">
      <c r="D5324" s="10" t="str">
        <f>IFERROR(VLOOKUP(C5324,基本设置!B:E,2,FALSE),"")</f>
        <v/>
      </c>
      <c r="E5324" s="10" t="str">
        <f>IFERROR(VLOOKUP(C5324,基本设置!B:E,3,FALSE),"")</f>
        <v/>
      </c>
      <c r="F5324" s="10" t="str">
        <f>IFERROR(VLOOKUP(C5324,基本设置!B:E,4,FALSE),"")</f>
        <v/>
      </c>
      <c r="G5324" s="10" t="str">
        <f>IFERROR(VLOOKUP(C5324,基本设置!B:F,5,FALSE),"")</f>
        <v/>
      </c>
    </row>
    <row r="5325" spans="4:7">
      <c r="D5325" s="10" t="str">
        <f>IFERROR(VLOOKUP(C5325,基本设置!B:E,2,FALSE),"")</f>
        <v/>
      </c>
      <c r="E5325" s="10" t="str">
        <f>IFERROR(VLOOKUP(C5325,基本设置!B:E,3,FALSE),"")</f>
        <v/>
      </c>
      <c r="F5325" s="10" t="str">
        <f>IFERROR(VLOOKUP(C5325,基本设置!B:E,4,FALSE),"")</f>
        <v/>
      </c>
      <c r="G5325" s="10" t="str">
        <f>IFERROR(VLOOKUP(C5325,基本设置!B:F,5,FALSE),"")</f>
        <v/>
      </c>
    </row>
    <row r="5326" spans="4:7">
      <c r="D5326" s="10" t="str">
        <f>IFERROR(VLOOKUP(C5326,基本设置!B:E,2,FALSE),"")</f>
        <v/>
      </c>
      <c r="E5326" s="10" t="str">
        <f>IFERROR(VLOOKUP(C5326,基本设置!B:E,3,FALSE),"")</f>
        <v/>
      </c>
      <c r="F5326" s="10" t="str">
        <f>IFERROR(VLOOKUP(C5326,基本设置!B:E,4,FALSE),"")</f>
        <v/>
      </c>
      <c r="G5326" s="10" t="str">
        <f>IFERROR(VLOOKUP(C5326,基本设置!B:F,5,FALSE),"")</f>
        <v/>
      </c>
    </row>
    <row r="5327" spans="4:7">
      <c r="D5327" s="10" t="str">
        <f>IFERROR(VLOOKUP(C5327,基本设置!B:E,2,FALSE),"")</f>
        <v/>
      </c>
      <c r="E5327" s="10" t="str">
        <f>IFERROR(VLOOKUP(C5327,基本设置!B:E,3,FALSE),"")</f>
        <v/>
      </c>
      <c r="F5327" s="10" t="str">
        <f>IFERROR(VLOOKUP(C5327,基本设置!B:E,4,FALSE),"")</f>
        <v/>
      </c>
      <c r="G5327" s="10" t="str">
        <f>IFERROR(VLOOKUP(C5327,基本设置!B:F,5,FALSE),"")</f>
        <v/>
      </c>
    </row>
    <row r="5328" spans="4:7">
      <c r="D5328" s="10" t="str">
        <f>IFERROR(VLOOKUP(C5328,基本设置!B:E,2,FALSE),"")</f>
        <v/>
      </c>
      <c r="E5328" s="10" t="str">
        <f>IFERROR(VLOOKUP(C5328,基本设置!B:E,3,FALSE),"")</f>
        <v/>
      </c>
      <c r="F5328" s="10" t="str">
        <f>IFERROR(VLOOKUP(C5328,基本设置!B:E,4,FALSE),"")</f>
        <v/>
      </c>
      <c r="G5328" s="10" t="str">
        <f>IFERROR(VLOOKUP(C5328,基本设置!B:F,5,FALSE),"")</f>
        <v/>
      </c>
    </row>
    <row r="5329" spans="4:7">
      <c r="D5329" s="10" t="str">
        <f>IFERROR(VLOOKUP(C5329,基本设置!B:E,2,FALSE),"")</f>
        <v/>
      </c>
      <c r="E5329" s="10" t="str">
        <f>IFERROR(VLOOKUP(C5329,基本设置!B:E,3,FALSE),"")</f>
        <v/>
      </c>
      <c r="F5329" s="10" t="str">
        <f>IFERROR(VLOOKUP(C5329,基本设置!B:E,4,FALSE),"")</f>
        <v/>
      </c>
      <c r="G5329" s="10" t="str">
        <f>IFERROR(VLOOKUP(C5329,基本设置!B:F,5,FALSE),"")</f>
        <v/>
      </c>
    </row>
    <row r="5330" spans="4:7">
      <c r="D5330" s="10" t="str">
        <f>IFERROR(VLOOKUP(C5330,基本设置!B:E,2,FALSE),"")</f>
        <v/>
      </c>
      <c r="E5330" s="10" t="str">
        <f>IFERROR(VLOOKUP(C5330,基本设置!B:E,3,FALSE),"")</f>
        <v/>
      </c>
      <c r="F5330" s="10" t="str">
        <f>IFERROR(VLOOKUP(C5330,基本设置!B:E,4,FALSE),"")</f>
        <v/>
      </c>
      <c r="G5330" s="10" t="str">
        <f>IFERROR(VLOOKUP(C5330,基本设置!B:F,5,FALSE),"")</f>
        <v/>
      </c>
    </row>
    <row r="5331" spans="4:7">
      <c r="D5331" s="10" t="str">
        <f>IFERROR(VLOOKUP(C5331,基本设置!B:E,2,FALSE),"")</f>
        <v/>
      </c>
      <c r="E5331" s="10" t="str">
        <f>IFERROR(VLOOKUP(C5331,基本设置!B:E,3,FALSE),"")</f>
        <v/>
      </c>
      <c r="F5331" s="10" t="str">
        <f>IFERROR(VLOOKUP(C5331,基本设置!B:E,4,FALSE),"")</f>
        <v/>
      </c>
      <c r="G5331" s="10" t="str">
        <f>IFERROR(VLOOKUP(C5331,基本设置!B:F,5,FALSE),"")</f>
        <v/>
      </c>
    </row>
    <row r="5332" spans="4:7">
      <c r="D5332" s="10" t="str">
        <f>IFERROR(VLOOKUP(C5332,基本设置!B:E,2,FALSE),"")</f>
        <v/>
      </c>
      <c r="E5332" s="10" t="str">
        <f>IFERROR(VLOOKUP(C5332,基本设置!B:E,3,FALSE),"")</f>
        <v/>
      </c>
      <c r="F5332" s="10" t="str">
        <f>IFERROR(VLOOKUP(C5332,基本设置!B:E,4,FALSE),"")</f>
        <v/>
      </c>
      <c r="G5332" s="10" t="str">
        <f>IFERROR(VLOOKUP(C5332,基本设置!B:F,5,FALSE),"")</f>
        <v/>
      </c>
    </row>
    <row r="5333" spans="4:7">
      <c r="D5333" s="10" t="str">
        <f>IFERROR(VLOOKUP(C5333,基本设置!B:E,2,FALSE),"")</f>
        <v/>
      </c>
      <c r="E5333" s="10" t="str">
        <f>IFERROR(VLOOKUP(C5333,基本设置!B:E,3,FALSE),"")</f>
        <v/>
      </c>
      <c r="F5333" s="10" t="str">
        <f>IFERROR(VLOOKUP(C5333,基本设置!B:E,4,FALSE),"")</f>
        <v/>
      </c>
      <c r="G5333" s="10" t="str">
        <f>IFERROR(VLOOKUP(C5333,基本设置!B:F,5,FALSE),"")</f>
        <v/>
      </c>
    </row>
    <row r="5334" spans="4:7">
      <c r="D5334" s="10" t="str">
        <f>IFERROR(VLOOKUP(C5334,基本设置!B:E,2,FALSE),"")</f>
        <v/>
      </c>
      <c r="E5334" s="10" t="str">
        <f>IFERROR(VLOOKUP(C5334,基本设置!B:E,3,FALSE),"")</f>
        <v/>
      </c>
      <c r="F5334" s="10" t="str">
        <f>IFERROR(VLOOKUP(C5334,基本设置!B:E,4,FALSE),"")</f>
        <v/>
      </c>
      <c r="G5334" s="10" t="str">
        <f>IFERROR(VLOOKUP(C5334,基本设置!B:F,5,FALSE),"")</f>
        <v/>
      </c>
    </row>
    <row r="5335" spans="4:7">
      <c r="D5335" s="10" t="str">
        <f>IFERROR(VLOOKUP(C5335,基本设置!B:E,2,FALSE),"")</f>
        <v/>
      </c>
      <c r="E5335" s="10" t="str">
        <f>IFERROR(VLOOKUP(C5335,基本设置!B:E,3,FALSE),"")</f>
        <v/>
      </c>
      <c r="F5335" s="10" t="str">
        <f>IFERROR(VLOOKUP(C5335,基本设置!B:E,4,FALSE),"")</f>
        <v/>
      </c>
      <c r="G5335" s="10" t="str">
        <f>IFERROR(VLOOKUP(C5335,基本设置!B:F,5,FALSE),"")</f>
        <v/>
      </c>
    </row>
    <row r="5336" spans="4:7">
      <c r="D5336" s="10" t="str">
        <f>IFERROR(VLOOKUP(C5336,基本设置!B:E,2,FALSE),"")</f>
        <v/>
      </c>
      <c r="E5336" s="10" t="str">
        <f>IFERROR(VLOOKUP(C5336,基本设置!B:E,3,FALSE),"")</f>
        <v/>
      </c>
      <c r="F5336" s="10" t="str">
        <f>IFERROR(VLOOKUP(C5336,基本设置!B:E,4,FALSE),"")</f>
        <v/>
      </c>
      <c r="G5336" s="10" t="str">
        <f>IFERROR(VLOOKUP(C5336,基本设置!B:F,5,FALSE),"")</f>
        <v/>
      </c>
    </row>
    <row r="5337" spans="4:7">
      <c r="D5337" s="10" t="str">
        <f>IFERROR(VLOOKUP(C5337,基本设置!B:E,2,FALSE),"")</f>
        <v/>
      </c>
      <c r="E5337" s="10" t="str">
        <f>IFERROR(VLOOKUP(C5337,基本设置!B:E,3,FALSE),"")</f>
        <v/>
      </c>
      <c r="F5337" s="10" t="str">
        <f>IFERROR(VLOOKUP(C5337,基本设置!B:E,4,FALSE),"")</f>
        <v/>
      </c>
      <c r="G5337" s="10" t="str">
        <f>IFERROR(VLOOKUP(C5337,基本设置!B:F,5,FALSE),"")</f>
        <v/>
      </c>
    </row>
    <row r="5338" spans="4:7">
      <c r="D5338" s="10" t="str">
        <f>IFERROR(VLOOKUP(C5338,基本设置!B:E,2,FALSE),"")</f>
        <v/>
      </c>
      <c r="E5338" s="10" t="str">
        <f>IFERROR(VLOOKUP(C5338,基本设置!B:E,3,FALSE),"")</f>
        <v/>
      </c>
      <c r="F5338" s="10" t="str">
        <f>IFERROR(VLOOKUP(C5338,基本设置!B:E,4,FALSE),"")</f>
        <v/>
      </c>
      <c r="G5338" s="10" t="str">
        <f>IFERROR(VLOOKUP(C5338,基本设置!B:F,5,FALSE),"")</f>
        <v/>
      </c>
    </row>
    <row r="5339" spans="4:7">
      <c r="D5339" s="10" t="str">
        <f>IFERROR(VLOOKUP(C5339,基本设置!B:E,2,FALSE),"")</f>
        <v/>
      </c>
      <c r="E5339" s="10" t="str">
        <f>IFERROR(VLOOKUP(C5339,基本设置!B:E,3,FALSE),"")</f>
        <v/>
      </c>
      <c r="F5339" s="10" t="str">
        <f>IFERROR(VLOOKUP(C5339,基本设置!B:E,4,FALSE),"")</f>
        <v/>
      </c>
      <c r="G5339" s="10" t="str">
        <f>IFERROR(VLOOKUP(C5339,基本设置!B:F,5,FALSE),"")</f>
        <v/>
      </c>
    </row>
    <row r="5340" spans="4:7">
      <c r="D5340" s="10" t="str">
        <f>IFERROR(VLOOKUP(C5340,基本设置!B:E,2,FALSE),"")</f>
        <v/>
      </c>
      <c r="E5340" s="10" t="str">
        <f>IFERROR(VLOOKUP(C5340,基本设置!B:E,3,FALSE),"")</f>
        <v/>
      </c>
      <c r="F5340" s="10" t="str">
        <f>IFERROR(VLOOKUP(C5340,基本设置!B:E,4,FALSE),"")</f>
        <v/>
      </c>
      <c r="G5340" s="10" t="str">
        <f>IFERROR(VLOOKUP(C5340,基本设置!B:F,5,FALSE),"")</f>
        <v/>
      </c>
    </row>
    <row r="5341" spans="4:7">
      <c r="D5341" s="10" t="str">
        <f>IFERROR(VLOOKUP(C5341,基本设置!B:E,2,FALSE),"")</f>
        <v/>
      </c>
      <c r="E5341" s="10" t="str">
        <f>IFERROR(VLOOKUP(C5341,基本设置!B:E,3,FALSE),"")</f>
        <v/>
      </c>
      <c r="F5341" s="10" t="str">
        <f>IFERROR(VLOOKUP(C5341,基本设置!B:E,4,FALSE),"")</f>
        <v/>
      </c>
      <c r="G5341" s="10" t="str">
        <f>IFERROR(VLOOKUP(C5341,基本设置!B:F,5,FALSE),"")</f>
        <v/>
      </c>
    </row>
    <row r="5342" spans="4:7">
      <c r="D5342" s="10" t="str">
        <f>IFERROR(VLOOKUP(C5342,基本设置!B:E,2,FALSE),"")</f>
        <v/>
      </c>
      <c r="E5342" s="10" t="str">
        <f>IFERROR(VLOOKUP(C5342,基本设置!B:E,3,FALSE),"")</f>
        <v/>
      </c>
      <c r="F5342" s="10" t="str">
        <f>IFERROR(VLOOKUP(C5342,基本设置!B:E,4,FALSE),"")</f>
        <v/>
      </c>
      <c r="G5342" s="10" t="str">
        <f>IFERROR(VLOOKUP(C5342,基本设置!B:F,5,FALSE),"")</f>
        <v/>
      </c>
    </row>
    <row r="5343" spans="4:7">
      <c r="D5343" s="10" t="str">
        <f>IFERROR(VLOOKUP(C5343,基本设置!B:E,2,FALSE),"")</f>
        <v/>
      </c>
      <c r="E5343" s="10" t="str">
        <f>IFERROR(VLOOKUP(C5343,基本设置!B:E,3,FALSE),"")</f>
        <v/>
      </c>
      <c r="F5343" s="10" t="str">
        <f>IFERROR(VLOOKUP(C5343,基本设置!B:E,4,FALSE),"")</f>
        <v/>
      </c>
      <c r="G5343" s="10" t="str">
        <f>IFERROR(VLOOKUP(C5343,基本设置!B:F,5,FALSE),"")</f>
        <v/>
      </c>
    </row>
    <row r="5344" spans="4:7">
      <c r="D5344" s="10" t="str">
        <f>IFERROR(VLOOKUP(C5344,基本设置!B:E,2,FALSE),"")</f>
        <v/>
      </c>
      <c r="E5344" s="10" t="str">
        <f>IFERROR(VLOOKUP(C5344,基本设置!B:E,3,FALSE),"")</f>
        <v/>
      </c>
      <c r="F5344" s="10" t="str">
        <f>IFERROR(VLOOKUP(C5344,基本设置!B:E,4,FALSE),"")</f>
        <v/>
      </c>
      <c r="G5344" s="10" t="str">
        <f>IFERROR(VLOOKUP(C5344,基本设置!B:F,5,FALSE),"")</f>
        <v/>
      </c>
    </row>
    <row r="5345" spans="4:7">
      <c r="D5345" s="10" t="str">
        <f>IFERROR(VLOOKUP(C5345,基本设置!B:E,2,FALSE),"")</f>
        <v/>
      </c>
      <c r="E5345" s="10" t="str">
        <f>IFERROR(VLOOKUP(C5345,基本设置!B:E,3,FALSE),"")</f>
        <v/>
      </c>
      <c r="F5345" s="10" t="str">
        <f>IFERROR(VLOOKUP(C5345,基本设置!B:E,4,FALSE),"")</f>
        <v/>
      </c>
      <c r="G5345" s="10" t="str">
        <f>IFERROR(VLOOKUP(C5345,基本设置!B:F,5,FALSE),"")</f>
        <v/>
      </c>
    </row>
    <row r="5346" spans="4:7">
      <c r="D5346" s="10" t="str">
        <f>IFERROR(VLOOKUP(C5346,基本设置!B:E,2,FALSE),"")</f>
        <v/>
      </c>
      <c r="E5346" s="10" t="str">
        <f>IFERROR(VLOOKUP(C5346,基本设置!B:E,3,FALSE),"")</f>
        <v/>
      </c>
      <c r="F5346" s="10" t="str">
        <f>IFERROR(VLOOKUP(C5346,基本设置!B:E,4,FALSE),"")</f>
        <v/>
      </c>
      <c r="G5346" s="10" t="str">
        <f>IFERROR(VLOOKUP(C5346,基本设置!B:F,5,FALSE),"")</f>
        <v/>
      </c>
    </row>
    <row r="5347" spans="4:7">
      <c r="D5347" s="10" t="str">
        <f>IFERROR(VLOOKUP(C5347,基本设置!B:E,2,FALSE),"")</f>
        <v/>
      </c>
      <c r="E5347" s="10" t="str">
        <f>IFERROR(VLOOKUP(C5347,基本设置!B:E,3,FALSE),"")</f>
        <v/>
      </c>
      <c r="F5347" s="10" t="str">
        <f>IFERROR(VLOOKUP(C5347,基本设置!B:E,4,FALSE),"")</f>
        <v/>
      </c>
      <c r="G5347" s="10" t="str">
        <f>IFERROR(VLOOKUP(C5347,基本设置!B:F,5,FALSE),"")</f>
        <v/>
      </c>
    </row>
    <row r="5348" spans="4:7">
      <c r="D5348" s="10" t="str">
        <f>IFERROR(VLOOKUP(C5348,基本设置!B:E,2,FALSE),"")</f>
        <v/>
      </c>
      <c r="E5348" s="10" t="str">
        <f>IFERROR(VLOOKUP(C5348,基本设置!B:E,3,FALSE),"")</f>
        <v/>
      </c>
      <c r="F5348" s="10" t="str">
        <f>IFERROR(VLOOKUP(C5348,基本设置!B:E,4,FALSE),"")</f>
        <v/>
      </c>
      <c r="G5348" s="10" t="str">
        <f>IFERROR(VLOOKUP(C5348,基本设置!B:F,5,FALSE),"")</f>
        <v/>
      </c>
    </row>
    <row r="5349" spans="4:7">
      <c r="D5349" s="10" t="str">
        <f>IFERROR(VLOOKUP(C5349,基本设置!B:E,2,FALSE),"")</f>
        <v/>
      </c>
      <c r="E5349" s="10" t="str">
        <f>IFERROR(VLOOKUP(C5349,基本设置!B:E,3,FALSE),"")</f>
        <v/>
      </c>
      <c r="F5349" s="10" t="str">
        <f>IFERROR(VLOOKUP(C5349,基本设置!B:E,4,FALSE),"")</f>
        <v/>
      </c>
      <c r="G5349" s="10" t="str">
        <f>IFERROR(VLOOKUP(C5349,基本设置!B:F,5,FALSE),"")</f>
        <v/>
      </c>
    </row>
    <row r="5350" spans="4:7">
      <c r="D5350" s="10" t="str">
        <f>IFERROR(VLOOKUP(C5350,基本设置!B:E,2,FALSE),"")</f>
        <v/>
      </c>
      <c r="E5350" s="10" t="str">
        <f>IFERROR(VLOOKUP(C5350,基本设置!B:E,3,FALSE),"")</f>
        <v/>
      </c>
      <c r="F5350" s="10" t="str">
        <f>IFERROR(VLOOKUP(C5350,基本设置!B:E,4,FALSE),"")</f>
        <v/>
      </c>
      <c r="G5350" s="10" t="str">
        <f>IFERROR(VLOOKUP(C5350,基本设置!B:F,5,FALSE),"")</f>
        <v/>
      </c>
    </row>
    <row r="5351" spans="4:7">
      <c r="D5351" s="10" t="str">
        <f>IFERROR(VLOOKUP(C5351,基本设置!B:E,2,FALSE),"")</f>
        <v/>
      </c>
      <c r="E5351" s="10" t="str">
        <f>IFERROR(VLOOKUP(C5351,基本设置!B:E,3,FALSE),"")</f>
        <v/>
      </c>
      <c r="F5351" s="10" t="str">
        <f>IFERROR(VLOOKUP(C5351,基本设置!B:E,4,FALSE),"")</f>
        <v/>
      </c>
      <c r="G5351" s="10" t="str">
        <f>IFERROR(VLOOKUP(C5351,基本设置!B:F,5,FALSE),"")</f>
        <v/>
      </c>
    </row>
    <row r="5352" spans="4:7">
      <c r="D5352" s="10" t="str">
        <f>IFERROR(VLOOKUP(C5352,基本设置!B:E,2,FALSE),"")</f>
        <v/>
      </c>
      <c r="E5352" s="10" t="str">
        <f>IFERROR(VLOOKUP(C5352,基本设置!B:E,3,FALSE),"")</f>
        <v/>
      </c>
      <c r="F5352" s="10" t="str">
        <f>IFERROR(VLOOKUP(C5352,基本设置!B:E,4,FALSE),"")</f>
        <v/>
      </c>
      <c r="G5352" s="10" t="str">
        <f>IFERROR(VLOOKUP(C5352,基本设置!B:F,5,FALSE),"")</f>
        <v/>
      </c>
    </row>
    <row r="5353" spans="4:7">
      <c r="D5353" s="10" t="str">
        <f>IFERROR(VLOOKUP(C5353,基本设置!B:E,2,FALSE),"")</f>
        <v/>
      </c>
      <c r="E5353" s="10" t="str">
        <f>IFERROR(VLOOKUP(C5353,基本设置!B:E,3,FALSE),"")</f>
        <v/>
      </c>
      <c r="F5353" s="10" t="str">
        <f>IFERROR(VLOOKUP(C5353,基本设置!B:E,4,FALSE),"")</f>
        <v/>
      </c>
      <c r="G5353" s="10" t="str">
        <f>IFERROR(VLOOKUP(C5353,基本设置!B:F,5,FALSE),"")</f>
        <v/>
      </c>
    </row>
    <row r="5354" spans="4:7">
      <c r="D5354" s="10" t="str">
        <f>IFERROR(VLOOKUP(C5354,基本设置!B:E,2,FALSE),"")</f>
        <v/>
      </c>
      <c r="E5354" s="10" t="str">
        <f>IFERROR(VLOOKUP(C5354,基本设置!B:E,3,FALSE),"")</f>
        <v/>
      </c>
      <c r="F5354" s="10" t="str">
        <f>IFERROR(VLOOKUP(C5354,基本设置!B:E,4,FALSE),"")</f>
        <v/>
      </c>
      <c r="G5354" s="10" t="str">
        <f>IFERROR(VLOOKUP(C5354,基本设置!B:F,5,FALSE),"")</f>
        <v/>
      </c>
    </row>
    <row r="5355" spans="4:7">
      <c r="D5355" s="10" t="str">
        <f>IFERROR(VLOOKUP(C5355,基本设置!B:E,2,FALSE),"")</f>
        <v/>
      </c>
      <c r="E5355" s="10" t="str">
        <f>IFERROR(VLOOKUP(C5355,基本设置!B:E,3,FALSE),"")</f>
        <v/>
      </c>
      <c r="F5355" s="10" t="str">
        <f>IFERROR(VLOOKUP(C5355,基本设置!B:E,4,FALSE),"")</f>
        <v/>
      </c>
      <c r="G5355" s="10" t="str">
        <f>IFERROR(VLOOKUP(C5355,基本设置!B:F,5,FALSE),"")</f>
        <v/>
      </c>
    </row>
    <row r="5356" spans="4:7">
      <c r="D5356" s="10" t="str">
        <f>IFERROR(VLOOKUP(C5356,基本设置!B:E,2,FALSE),"")</f>
        <v/>
      </c>
      <c r="E5356" s="10" t="str">
        <f>IFERROR(VLOOKUP(C5356,基本设置!B:E,3,FALSE),"")</f>
        <v/>
      </c>
      <c r="F5356" s="10" t="str">
        <f>IFERROR(VLOOKUP(C5356,基本设置!B:E,4,FALSE),"")</f>
        <v/>
      </c>
      <c r="G5356" s="10" t="str">
        <f>IFERROR(VLOOKUP(C5356,基本设置!B:F,5,FALSE),"")</f>
        <v/>
      </c>
    </row>
    <row r="5357" spans="4:7">
      <c r="D5357" s="10" t="str">
        <f>IFERROR(VLOOKUP(C5357,基本设置!B:E,2,FALSE),"")</f>
        <v/>
      </c>
      <c r="E5357" s="10" t="str">
        <f>IFERROR(VLOOKUP(C5357,基本设置!B:E,3,FALSE),"")</f>
        <v/>
      </c>
      <c r="F5357" s="10" t="str">
        <f>IFERROR(VLOOKUP(C5357,基本设置!B:E,4,FALSE),"")</f>
        <v/>
      </c>
      <c r="G5357" s="10" t="str">
        <f>IFERROR(VLOOKUP(C5357,基本设置!B:F,5,FALSE),"")</f>
        <v/>
      </c>
    </row>
    <row r="5358" spans="4:7">
      <c r="D5358" s="10" t="str">
        <f>IFERROR(VLOOKUP(C5358,基本设置!B:E,2,FALSE),"")</f>
        <v/>
      </c>
      <c r="E5358" s="10" t="str">
        <f>IFERROR(VLOOKUP(C5358,基本设置!B:E,3,FALSE),"")</f>
        <v/>
      </c>
      <c r="F5358" s="10" t="str">
        <f>IFERROR(VLOOKUP(C5358,基本设置!B:E,4,FALSE),"")</f>
        <v/>
      </c>
      <c r="G5358" s="10" t="str">
        <f>IFERROR(VLOOKUP(C5358,基本设置!B:F,5,FALSE),"")</f>
        <v/>
      </c>
    </row>
    <row r="5359" spans="4:7">
      <c r="D5359" s="10" t="str">
        <f>IFERROR(VLOOKUP(C5359,基本设置!B:E,2,FALSE),"")</f>
        <v/>
      </c>
      <c r="E5359" s="10" t="str">
        <f>IFERROR(VLOOKUP(C5359,基本设置!B:E,3,FALSE),"")</f>
        <v/>
      </c>
      <c r="F5359" s="10" t="str">
        <f>IFERROR(VLOOKUP(C5359,基本设置!B:E,4,FALSE),"")</f>
        <v/>
      </c>
      <c r="G5359" s="10" t="str">
        <f>IFERROR(VLOOKUP(C5359,基本设置!B:F,5,FALSE),"")</f>
        <v/>
      </c>
    </row>
    <row r="5360" spans="4:7">
      <c r="D5360" s="10" t="str">
        <f>IFERROR(VLOOKUP(C5360,基本设置!B:E,2,FALSE),"")</f>
        <v/>
      </c>
      <c r="E5360" s="10" t="str">
        <f>IFERROR(VLOOKUP(C5360,基本设置!B:E,3,FALSE),"")</f>
        <v/>
      </c>
      <c r="F5360" s="10" t="str">
        <f>IFERROR(VLOOKUP(C5360,基本设置!B:E,4,FALSE),"")</f>
        <v/>
      </c>
      <c r="G5360" s="10" t="str">
        <f>IFERROR(VLOOKUP(C5360,基本设置!B:F,5,FALSE),"")</f>
        <v/>
      </c>
    </row>
    <row r="5361" spans="4:7">
      <c r="D5361" s="10" t="str">
        <f>IFERROR(VLOOKUP(C5361,基本设置!B:E,2,FALSE),"")</f>
        <v/>
      </c>
      <c r="E5361" s="10" t="str">
        <f>IFERROR(VLOOKUP(C5361,基本设置!B:E,3,FALSE),"")</f>
        <v/>
      </c>
      <c r="F5361" s="10" t="str">
        <f>IFERROR(VLOOKUP(C5361,基本设置!B:E,4,FALSE),"")</f>
        <v/>
      </c>
      <c r="G5361" s="10" t="str">
        <f>IFERROR(VLOOKUP(C5361,基本设置!B:F,5,FALSE),"")</f>
        <v/>
      </c>
    </row>
    <row r="5362" spans="4:7">
      <c r="D5362" s="10" t="str">
        <f>IFERROR(VLOOKUP(C5362,基本设置!B:E,2,FALSE),"")</f>
        <v/>
      </c>
      <c r="E5362" s="10" t="str">
        <f>IFERROR(VLOOKUP(C5362,基本设置!B:E,3,FALSE),"")</f>
        <v/>
      </c>
      <c r="F5362" s="10" t="str">
        <f>IFERROR(VLOOKUP(C5362,基本设置!B:E,4,FALSE),"")</f>
        <v/>
      </c>
      <c r="G5362" s="10" t="str">
        <f>IFERROR(VLOOKUP(C5362,基本设置!B:F,5,FALSE),"")</f>
        <v/>
      </c>
    </row>
    <row r="5363" spans="4:7">
      <c r="D5363" s="10" t="str">
        <f>IFERROR(VLOOKUP(C5363,基本设置!B:E,2,FALSE),"")</f>
        <v/>
      </c>
      <c r="E5363" s="10" t="str">
        <f>IFERROR(VLOOKUP(C5363,基本设置!B:E,3,FALSE),"")</f>
        <v/>
      </c>
      <c r="F5363" s="10" t="str">
        <f>IFERROR(VLOOKUP(C5363,基本设置!B:E,4,FALSE),"")</f>
        <v/>
      </c>
      <c r="G5363" s="10" t="str">
        <f>IFERROR(VLOOKUP(C5363,基本设置!B:F,5,FALSE),"")</f>
        <v/>
      </c>
    </row>
    <row r="5364" spans="4:7">
      <c r="D5364" s="10" t="str">
        <f>IFERROR(VLOOKUP(C5364,基本设置!B:E,2,FALSE),"")</f>
        <v/>
      </c>
      <c r="E5364" s="10" t="str">
        <f>IFERROR(VLOOKUP(C5364,基本设置!B:E,3,FALSE),"")</f>
        <v/>
      </c>
      <c r="F5364" s="10" t="str">
        <f>IFERROR(VLOOKUP(C5364,基本设置!B:E,4,FALSE),"")</f>
        <v/>
      </c>
      <c r="G5364" s="10" t="str">
        <f>IFERROR(VLOOKUP(C5364,基本设置!B:F,5,FALSE),"")</f>
        <v/>
      </c>
    </row>
    <row r="5365" spans="4:7">
      <c r="D5365" s="10" t="str">
        <f>IFERROR(VLOOKUP(C5365,基本设置!B:E,2,FALSE),"")</f>
        <v/>
      </c>
      <c r="E5365" s="10" t="str">
        <f>IFERROR(VLOOKUP(C5365,基本设置!B:E,3,FALSE),"")</f>
        <v/>
      </c>
      <c r="F5365" s="10" t="str">
        <f>IFERROR(VLOOKUP(C5365,基本设置!B:E,4,FALSE),"")</f>
        <v/>
      </c>
      <c r="G5365" s="10" t="str">
        <f>IFERROR(VLOOKUP(C5365,基本设置!B:F,5,FALSE),"")</f>
        <v/>
      </c>
    </row>
    <row r="5366" spans="4:7">
      <c r="D5366" s="10" t="str">
        <f>IFERROR(VLOOKUP(C5366,基本设置!B:E,2,FALSE),"")</f>
        <v/>
      </c>
      <c r="E5366" s="10" t="str">
        <f>IFERROR(VLOOKUP(C5366,基本设置!B:E,3,FALSE),"")</f>
        <v/>
      </c>
      <c r="F5366" s="10" t="str">
        <f>IFERROR(VLOOKUP(C5366,基本设置!B:E,4,FALSE),"")</f>
        <v/>
      </c>
      <c r="G5366" s="10" t="str">
        <f>IFERROR(VLOOKUP(C5366,基本设置!B:F,5,FALSE),"")</f>
        <v/>
      </c>
    </row>
    <row r="5367" spans="4:7">
      <c r="D5367" s="10" t="str">
        <f>IFERROR(VLOOKUP(C5367,基本设置!B:E,2,FALSE),"")</f>
        <v/>
      </c>
      <c r="E5367" s="10" t="str">
        <f>IFERROR(VLOOKUP(C5367,基本设置!B:E,3,FALSE),"")</f>
        <v/>
      </c>
      <c r="F5367" s="10" t="str">
        <f>IFERROR(VLOOKUP(C5367,基本设置!B:E,4,FALSE),"")</f>
        <v/>
      </c>
      <c r="G5367" s="10" t="str">
        <f>IFERROR(VLOOKUP(C5367,基本设置!B:F,5,FALSE),"")</f>
        <v/>
      </c>
    </row>
    <row r="5368" spans="4:7">
      <c r="D5368" s="10" t="str">
        <f>IFERROR(VLOOKUP(C5368,基本设置!B:E,2,FALSE),"")</f>
        <v/>
      </c>
      <c r="E5368" s="10" t="str">
        <f>IFERROR(VLOOKUP(C5368,基本设置!B:E,3,FALSE),"")</f>
        <v/>
      </c>
      <c r="F5368" s="10" t="str">
        <f>IFERROR(VLOOKUP(C5368,基本设置!B:E,4,FALSE),"")</f>
        <v/>
      </c>
      <c r="G5368" s="10" t="str">
        <f>IFERROR(VLOOKUP(C5368,基本设置!B:F,5,FALSE),"")</f>
        <v/>
      </c>
    </row>
    <row r="5369" spans="4:7">
      <c r="D5369" s="10" t="str">
        <f>IFERROR(VLOOKUP(C5369,基本设置!B:E,2,FALSE),"")</f>
        <v/>
      </c>
      <c r="E5369" s="10" t="str">
        <f>IFERROR(VLOOKUP(C5369,基本设置!B:E,3,FALSE),"")</f>
        <v/>
      </c>
      <c r="F5369" s="10" t="str">
        <f>IFERROR(VLOOKUP(C5369,基本设置!B:E,4,FALSE),"")</f>
        <v/>
      </c>
      <c r="G5369" s="10" t="str">
        <f>IFERROR(VLOOKUP(C5369,基本设置!B:F,5,FALSE),"")</f>
        <v/>
      </c>
    </row>
    <row r="5370" spans="4:7">
      <c r="D5370" s="10" t="str">
        <f>IFERROR(VLOOKUP(C5370,基本设置!B:E,2,FALSE),"")</f>
        <v/>
      </c>
      <c r="E5370" s="10" t="str">
        <f>IFERROR(VLOOKUP(C5370,基本设置!B:E,3,FALSE),"")</f>
        <v/>
      </c>
      <c r="F5370" s="10" t="str">
        <f>IFERROR(VLOOKUP(C5370,基本设置!B:E,4,FALSE),"")</f>
        <v/>
      </c>
      <c r="G5370" s="10" t="str">
        <f>IFERROR(VLOOKUP(C5370,基本设置!B:F,5,FALSE),"")</f>
        <v/>
      </c>
    </row>
    <row r="5371" spans="4:7">
      <c r="D5371" s="10" t="str">
        <f>IFERROR(VLOOKUP(C5371,基本设置!B:E,2,FALSE),"")</f>
        <v/>
      </c>
      <c r="E5371" s="10" t="str">
        <f>IFERROR(VLOOKUP(C5371,基本设置!B:E,3,FALSE),"")</f>
        <v/>
      </c>
      <c r="F5371" s="10" t="str">
        <f>IFERROR(VLOOKUP(C5371,基本设置!B:E,4,FALSE),"")</f>
        <v/>
      </c>
      <c r="G5371" s="10" t="str">
        <f>IFERROR(VLOOKUP(C5371,基本设置!B:F,5,FALSE),"")</f>
        <v/>
      </c>
    </row>
    <row r="5372" spans="4:7">
      <c r="D5372" s="10" t="str">
        <f>IFERROR(VLOOKUP(C5372,基本设置!B:E,2,FALSE),"")</f>
        <v/>
      </c>
      <c r="E5372" s="10" t="str">
        <f>IFERROR(VLOOKUP(C5372,基本设置!B:E,3,FALSE),"")</f>
        <v/>
      </c>
      <c r="F5372" s="10" t="str">
        <f>IFERROR(VLOOKUP(C5372,基本设置!B:E,4,FALSE),"")</f>
        <v/>
      </c>
      <c r="G5372" s="10" t="str">
        <f>IFERROR(VLOOKUP(C5372,基本设置!B:F,5,FALSE),"")</f>
        <v/>
      </c>
    </row>
    <row r="5373" spans="4:7">
      <c r="D5373" s="10" t="str">
        <f>IFERROR(VLOOKUP(C5373,基本设置!B:E,2,FALSE),"")</f>
        <v/>
      </c>
      <c r="E5373" s="10" t="str">
        <f>IFERROR(VLOOKUP(C5373,基本设置!B:E,3,FALSE),"")</f>
        <v/>
      </c>
      <c r="F5373" s="10" t="str">
        <f>IFERROR(VLOOKUP(C5373,基本设置!B:E,4,FALSE),"")</f>
        <v/>
      </c>
      <c r="G5373" s="10" t="str">
        <f>IFERROR(VLOOKUP(C5373,基本设置!B:F,5,FALSE),"")</f>
        <v/>
      </c>
    </row>
    <row r="5374" spans="4:7">
      <c r="D5374" s="10" t="str">
        <f>IFERROR(VLOOKUP(C5374,基本设置!B:E,2,FALSE),"")</f>
        <v/>
      </c>
      <c r="E5374" s="10" t="str">
        <f>IFERROR(VLOOKUP(C5374,基本设置!B:E,3,FALSE),"")</f>
        <v/>
      </c>
      <c r="F5374" s="10" t="str">
        <f>IFERROR(VLOOKUP(C5374,基本设置!B:E,4,FALSE),"")</f>
        <v/>
      </c>
      <c r="G5374" s="10" t="str">
        <f>IFERROR(VLOOKUP(C5374,基本设置!B:F,5,FALSE),"")</f>
        <v/>
      </c>
    </row>
    <row r="5375" spans="4:7">
      <c r="D5375" s="10" t="str">
        <f>IFERROR(VLOOKUP(C5375,基本设置!B:E,2,FALSE),"")</f>
        <v/>
      </c>
      <c r="E5375" s="10" t="str">
        <f>IFERROR(VLOOKUP(C5375,基本设置!B:E,3,FALSE),"")</f>
        <v/>
      </c>
      <c r="F5375" s="10" t="str">
        <f>IFERROR(VLOOKUP(C5375,基本设置!B:E,4,FALSE),"")</f>
        <v/>
      </c>
      <c r="G5375" s="10" t="str">
        <f>IFERROR(VLOOKUP(C5375,基本设置!B:F,5,FALSE),"")</f>
        <v/>
      </c>
    </row>
    <row r="5376" spans="4:7">
      <c r="D5376" s="10" t="str">
        <f>IFERROR(VLOOKUP(C5376,基本设置!B:E,2,FALSE),"")</f>
        <v/>
      </c>
      <c r="E5376" s="10" t="str">
        <f>IFERROR(VLOOKUP(C5376,基本设置!B:E,3,FALSE),"")</f>
        <v/>
      </c>
      <c r="F5376" s="10" t="str">
        <f>IFERROR(VLOOKUP(C5376,基本设置!B:E,4,FALSE),"")</f>
        <v/>
      </c>
      <c r="G5376" s="10" t="str">
        <f>IFERROR(VLOOKUP(C5376,基本设置!B:F,5,FALSE),"")</f>
        <v/>
      </c>
    </row>
    <row r="5377" spans="4:7">
      <c r="D5377" s="10" t="str">
        <f>IFERROR(VLOOKUP(C5377,基本设置!B:E,2,FALSE),"")</f>
        <v/>
      </c>
      <c r="E5377" s="10" t="str">
        <f>IFERROR(VLOOKUP(C5377,基本设置!B:E,3,FALSE),"")</f>
        <v/>
      </c>
      <c r="F5377" s="10" t="str">
        <f>IFERROR(VLOOKUP(C5377,基本设置!B:E,4,FALSE),"")</f>
        <v/>
      </c>
      <c r="G5377" s="10" t="str">
        <f>IFERROR(VLOOKUP(C5377,基本设置!B:F,5,FALSE),"")</f>
        <v/>
      </c>
    </row>
    <row r="5378" spans="4:7">
      <c r="D5378" s="10" t="str">
        <f>IFERROR(VLOOKUP(C5378,基本设置!B:E,2,FALSE),"")</f>
        <v/>
      </c>
      <c r="E5378" s="10" t="str">
        <f>IFERROR(VLOOKUP(C5378,基本设置!B:E,3,FALSE),"")</f>
        <v/>
      </c>
      <c r="F5378" s="10" t="str">
        <f>IFERROR(VLOOKUP(C5378,基本设置!B:E,4,FALSE),"")</f>
        <v/>
      </c>
      <c r="G5378" s="10" t="str">
        <f>IFERROR(VLOOKUP(C5378,基本设置!B:F,5,FALSE),"")</f>
        <v/>
      </c>
    </row>
    <row r="5379" spans="4:7">
      <c r="D5379" s="10" t="str">
        <f>IFERROR(VLOOKUP(C5379,基本设置!B:E,2,FALSE),"")</f>
        <v/>
      </c>
      <c r="E5379" s="10" t="str">
        <f>IFERROR(VLOOKUP(C5379,基本设置!B:E,3,FALSE),"")</f>
        <v/>
      </c>
      <c r="F5379" s="10" t="str">
        <f>IFERROR(VLOOKUP(C5379,基本设置!B:E,4,FALSE),"")</f>
        <v/>
      </c>
      <c r="G5379" s="10" t="str">
        <f>IFERROR(VLOOKUP(C5379,基本设置!B:F,5,FALSE),"")</f>
        <v/>
      </c>
    </row>
    <row r="5380" spans="4:7">
      <c r="D5380" s="10" t="str">
        <f>IFERROR(VLOOKUP(C5380,基本设置!B:E,2,FALSE),"")</f>
        <v/>
      </c>
      <c r="E5380" s="10" t="str">
        <f>IFERROR(VLOOKUP(C5380,基本设置!B:E,3,FALSE),"")</f>
        <v/>
      </c>
      <c r="F5380" s="10" t="str">
        <f>IFERROR(VLOOKUP(C5380,基本设置!B:E,4,FALSE),"")</f>
        <v/>
      </c>
      <c r="G5380" s="10" t="str">
        <f>IFERROR(VLOOKUP(C5380,基本设置!B:F,5,FALSE),"")</f>
        <v/>
      </c>
    </row>
    <row r="5381" spans="4:7">
      <c r="D5381" s="10" t="str">
        <f>IFERROR(VLOOKUP(C5381,基本设置!B:E,2,FALSE),"")</f>
        <v/>
      </c>
      <c r="E5381" s="10" t="str">
        <f>IFERROR(VLOOKUP(C5381,基本设置!B:E,3,FALSE),"")</f>
        <v/>
      </c>
      <c r="F5381" s="10" t="str">
        <f>IFERROR(VLOOKUP(C5381,基本设置!B:E,4,FALSE),"")</f>
        <v/>
      </c>
      <c r="G5381" s="10" t="str">
        <f>IFERROR(VLOOKUP(C5381,基本设置!B:F,5,FALSE),"")</f>
        <v/>
      </c>
    </row>
    <row r="5382" spans="4:7">
      <c r="D5382" s="10" t="str">
        <f>IFERROR(VLOOKUP(C5382,基本设置!B:E,2,FALSE),"")</f>
        <v/>
      </c>
      <c r="E5382" s="10" t="str">
        <f>IFERROR(VLOOKUP(C5382,基本设置!B:E,3,FALSE),"")</f>
        <v/>
      </c>
      <c r="F5382" s="10" t="str">
        <f>IFERROR(VLOOKUP(C5382,基本设置!B:E,4,FALSE),"")</f>
        <v/>
      </c>
      <c r="G5382" s="10" t="str">
        <f>IFERROR(VLOOKUP(C5382,基本设置!B:F,5,FALSE),"")</f>
        <v/>
      </c>
    </row>
    <row r="5383" spans="4:7">
      <c r="D5383" s="10" t="str">
        <f>IFERROR(VLOOKUP(C5383,基本设置!B:E,2,FALSE),"")</f>
        <v/>
      </c>
      <c r="E5383" s="10" t="str">
        <f>IFERROR(VLOOKUP(C5383,基本设置!B:E,3,FALSE),"")</f>
        <v/>
      </c>
      <c r="F5383" s="10" t="str">
        <f>IFERROR(VLOOKUP(C5383,基本设置!B:E,4,FALSE),"")</f>
        <v/>
      </c>
      <c r="G5383" s="10" t="str">
        <f>IFERROR(VLOOKUP(C5383,基本设置!B:F,5,FALSE),"")</f>
        <v/>
      </c>
    </row>
    <row r="5384" spans="4:7">
      <c r="D5384" s="10" t="str">
        <f>IFERROR(VLOOKUP(C5384,基本设置!B:E,2,FALSE),"")</f>
        <v/>
      </c>
      <c r="E5384" s="10" t="str">
        <f>IFERROR(VLOOKUP(C5384,基本设置!B:E,3,FALSE),"")</f>
        <v/>
      </c>
      <c r="F5384" s="10" t="str">
        <f>IFERROR(VLOOKUP(C5384,基本设置!B:E,4,FALSE),"")</f>
        <v/>
      </c>
      <c r="G5384" s="10" t="str">
        <f>IFERROR(VLOOKUP(C5384,基本设置!B:F,5,FALSE),"")</f>
        <v/>
      </c>
    </row>
    <row r="5385" spans="4:7">
      <c r="D5385" s="10" t="str">
        <f>IFERROR(VLOOKUP(C5385,基本设置!B:E,2,FALSE),"")</f>
        <v/>
      </c>
      <c r="E5385" s="10" t="str">
        <f>IFERROR(VLOOKUP(C5385,基本设置!B:E,3,FALSE),"")</f>
        <v/>
      </c>
      <c r="F5385" s="10" t="str">
        <f>IFERROR(VLOOKUP(C5385,基本设置!B:E,4,FALSE),"")</f>
        <v/>
      </c>
      <c r="G5385" s="10" t="str">
        <f>IFERROR(VLOOKUP(C5385,基本设置!B:F,5,FALSE),"")</f>
        <v/>
      </c>
    </row>
    <row r="5386" spans="4:7">
      <c r="D5386" s="10" t="str">
        <f>IFERROR(VLOOKUP(C5386,基本设置!B:E,2,FALSE),"")</f>
        <v/>
      </c>
      <c r="E5386" s="10" t="str">
        <f>IFERROR(VLOOKUP(C5386,基本设置!B:E,3,FALSE),"")</f>
        <v/>
      </c>
      <c r="F5386" s="10" t="str">
        <f>IFERROR(VLOOKUP(C5386,基本设置!B:E,4,FALSE),"")</f>
        <v/>
      </c>
      <c r="G5386" s="10" t="str">
        <f>IFERROR(VLOOKUP(C5386,基本设置!B:F,5,FALSE),"")</f>
        <v/>
      </c>
    </row>
    <row r="5387" spans="4:7">
      <c r="D5387" s="10" t="str">
        <f>IFERROR(VLOOKUP(C5387,基本设置!B:E,2,FALSE),"")</f>
        <v/>
      </c>
      <c r="E5387" s="10" t="str">
        <f>IFERROR(VLOOKUP(C5387,基本设置!B:E,3,FALSE),"")</f>
        <v/>
      </c>
      <c r="F5387" s="10" t="str">
        <f>IFERROR(VLOOKUP(C5387,基本设置!B:E,4,FALSE),"")</f>
        <v/>
      </c>
      <c r="G5387" s="10" t="str">
        <f>IFERROR(VLOOKUP(C5387,基本设置!B:F,5,FALSE),"")</f>
        <v/>
      </c>
    </row>
    <row r="5388" spans="4:7">
      <c r="D5388" s="10" t="str">
        <f>IFERROR(VLOOKUP(C5388,基本设置!B:E,2,FALSE),"")</f>
        <v/>
      </c>
      <c r="E5388" s="10" t="str">
        <f>IFERROR(VLOOKUP(C5388,基本设置!B:E,3,FALSE),"")</f>
        <v/>
      </c>
      <c r="F5388" s="10" t="str">
        <f>IFERROR(VLOOKUP(C5388,基本设置!B:E,4,FALSE),"")</f>
        <v/>
      </c>
      <c r="G5388" s="10" t="str">
        <f>IFERROR(VLOOKUP(C5388,基本设置!B:F,5,FALSE),"")</f>
        <v/>
      </c>
    </row>
    <row r="5389" spans="4:7">
      <c r="D5389" s="10" t="str">
        <f>IFERROR(VLOOKUP(C5389,基本设置!B:E,2,FALSE),"")</f>
        <v/>
      </c>
      <c r="E5389" s="10" t="str">
        <f>IFERROR(VLOOKUP(C5389,基本设置!B:E,3,FALSE),"")</f>
        <v/>
      </c>
      <c r="F5389" s="10" t="str">
        <f>IFERROR(VLOOKUP(C5389,基本设置!B:E,4,FALSE),"")</f>
        <v/>
      </c>
      <c r="G5389" s="10" t="str">
        <f>IFERROR(VLOOKUP(C5389,基本设置!B:F,5,FALSE),"")</f>
        <v/>
      </c>
    </row>
    <row r="5390" spans="4:7">
      <c r="D5390" s="10" t="str">
        <f>IFERROR(VLOOKUP(C5390,基本设置!B:E,2,FALSE),"")</f>
        <v/>
      </c>
      <c r="E5390" s="10" t="str">
        <f>IFERROR(VLOOKUP(C5390,基本设置!B:E,3,FALSE),"")</f>
        <v/>
      </c>
      <c r="F5390" s="10" t="str">
        <f>IFERROR(VLOOKUP(C5390,基本设置!B:E,4,FALSE),"")</f>
        <v/>
      </c>
      <c r="G5390" s="10" t="str">
        <f>IFERROR(VLOOKUP(C5390,基本设置!B:F,5,FALSE),"")</f>
        <v/>
      </c>
    </row>
    <row r="5391" spans="4:7">
      <c r="D5391" s="10" t="str">
        <f>IFERROR(VLOOKUP(C5391,基本设置!B:E,2,FALSE),"")</f>
        <v/>
      </c>
      <c r="E5391" s="10" t="str">
        <f>IFERROR(VLOOKUP(C5391,基本设置!B:E,3,FALSE),"")</f>
        <v/>
      </c>
      <c r="F5391" s="10" t="str">
        <f>IFERROR(VLOOKUP(C5391,基本设置!B:E,4,FALSE),"")</f>
        <v/>
      </c>
      <c r="G5391" s="10" t="str">
        <f>IFERROR(VLOOKUP(C5391,基本设置!B:F,5,FALSE),"")</f>
        <v/>
      </c>
    </row>
    <row r="5392" spans="4:7">
      <c r="D5392" s="10" t="str">
        <f>IFERROR(VLOOKUP(C5392,基本设置!B:E,2,FALSE),"")</f>
        <v/>
      </c>
      <c r="E5392" s="10" t="str">
        <f>IFERROR(VLOOKUP(C5392,基本设置!B:E,3,FALSE),"")</f>
        <v/>
      </c>
      <c r="F5392" s="10" t="str">
        <f>IFERROR(VLOOKUP(C5392,基本设置!B:E,4,FALSE),"")</f>
        <v/>
      </c>
      <c r="G5392" s="10" t="str">
        <f>IFERROR(VLOOKUP(C5392,基本设置!B:F,5,FALSE),"")</f>
        <v/>
      </c>
    </row>
    <row r="5393" spans="4:7">
      <c r="D5393" s="10" t="str">
        <f>IFERROR(VLOOKUP(C5393,基本设置!B:E,2,FALSE),"")</f>
        <v/>
      </c>
      <c r="E5393" s="10" t="str">
        <f>IFERROR(VLOOKUP(C5393,基本设置!B:E,3,FALSE),"")</f>
        <v/>
      </c>
      <c r="F5393" s="10" t="str">
        <f>IFERROR(VLOOKUP(C5393,基本设置!B:E,4,FALSE),"")</f>
        <v/>
      </c>
      <c r="G5393" s="10" t="str">
        <f>IFERROR(VLOOKUP(C5393,基本设置!B:F,5,FALSE),"")</f>
        <v/>
      </c>
    </row>
    <row r="5394" spans="4:7">
      <c r="D5394" s="10" t="str">
        <f>IFERROR(VLOOKUP(C5394,基本设置!B:E,2,FALSE),"")</f>
        <v/>
      </c>
      <c r="E5394" s="10" t="str">
        <f>IFERROR(VLOOKUP(C5394,基本设置!B:E,3,FALSE),"")</f>
        <v/>
      </c>
      <c r="F5394" s="10" t="str">
        <f>IFERROR(VLOOKUP(C5394,基本设置!B:E,4,FALSE),"")</f>
        <v/>
      </c>
      <c r="G5394" s="10" t="str">
        <f>IFERROR(VLOOKUP(C5394,基本设置!B:F,5,FALSE),"")</f>
        <v/>
      </c>
    </row>
    <row r="5395" spans="4:7">
      <c r="D5395" s="10" t="str">
        <f>IFERROR(VLOOKUP(C5395,基本设置!B:E,2,FALSE),"")</f>
        <v/>
      </c>
      <c r="E5395" s="10" t="str">
        <f>IFERROR(VLOOKUP(C5395,基本设置!B:E,3,FALSE),"")</f>
        <v/>
      </c>
      <c r="F5395" s="10" t="str">
        <f>IFERROR(VLOOKUP(C5395,基本设置!B:E,4,FALSE),"")</f>
        <v/>
      </c>
      <c r="G5395" s="10" t="str">
        <f>IFERROR(VLOOKUP(C5395,基本设置!B:F,5,FALSE),"")</f>
        <v/>
      </c>
    </row>
    <row r="5396" spans="4:7">
      <c r="D5396" s="10" t="str">
        <f>IFERROR(VLOOKUP(C5396,基本设置!B:E,2,FALSE),"")</f>
        <v/>
      </c>
      <c r="E5396" s="10" t="str">
        <f>IFERROR(VLOOKUP(C5396,基本设置!B:E,3,FALSE),"")</f>
        <v/>
      </c>
      <c r="F5396" s="10" t="str">
        <f>IFERROR(VLOOKUP(C5396,基本设置!B:E,4,FALSE),"")</f>
        <v/>
      </c>
      <c r="G5396" s="10" t="str">
        <f>IFERROR(VLOOKUP(C5396,基本设置!B:F,5,FALSE),"")</f>
        <v/>
      </c>
    </row>
    <row r="5397" spans="4:7">
      <c r="D5397" s="10" t="str">
        <f>IFERROR(VLOOKUP(C5397,基本设置!B:E,2,FALSE),"")</f>
        <v/>
      </c>
      <c r="E5397" s="10" t="str">
        <f>IFERROR(VLOOKUP(C5397,基本设置!B:E,3,FALSE),"")</f>
        <v/>
      </c>
      <c r="F5397" s="10" t="str">
        <f>IFERROR(VLOOKUP(C5397,基本设置!B:E,4,FALSE),"")</f>
        <v/>
      </c>
      <c r="G5397" s="10" t="str">
        <f>IFERROR(VLOOKUP(C5397,基本设置!B:F,5,FALSE),"")</f>
        <v/>
      </c>
    </row>
    <row r="5398" spans="4:7">
      <c r="D5398" s="10" t="str">
        <f>IFERROR(VLOOKUP(C5398,基本设置!B:E,2,FALSE),"")</f>
        <v/>
      </c>
      <c r="E5398" s="10" t="str">
        <f>IFERROR(VLOOKUP(C5398,基本设置!B:E,3,FALSE),"")</f>
        <v/>
      </c>
      <c r="F5398" s="10" t="str">
        <f>IFERROR(VLOOKUP(C5398,基本设置!B:E,4,FALSE),"")</f>
        <v/>
      </c>
      <c r="G5398" s="10" t="str">
        <f>IFERROR(VLOOKUP(C5398,基本设置!B:F,5,FALSE),"")</f>
        <v/>
      </c>
    </row>
    <row r="5399" spans="4:7">
      <c r="D5399" s="10" t="str">
        <f>IFERROR(VLOOKUP(C5399,基本设置!B:E,2,FALSE),"")</f>
        <v/>
      </c>
      <c r="E5399" s="10" t="str">
        <f>IFERROR(VLOOKUP(C5399,基本设置!B:E,3,FALSE),"")</f>
        <v/>
      </c>
      <c r="F5399" s="10" t="str">
        <f>IFERROR(VLOOKUP(C5399,基本设置!B:E,4,FALSE),"")</f>
        <v/>
      </c>
      <c r="G5399" s="10" t="str">
        <f>IFERROR(VLOOKUP(C5399,基本设置!B:F,5,FALSE),"")</f>
        <v/>
      </c>
    </row>
    <row r="5400" spans="4:7">
      <c r="D5400" s="10" t="str">
        <f>IFERROR(VLOOKUP(C5400,基本设置!B:E,2,FALSE),"")</f>
        <v/>
      </c>
      <c r="E5400" s="10" t="str">
        <f>IFERROR(VLOOKUP(C5400,基本设置!B:E,3,FALSE),"")</f>
        <v/>
      </c>
      <c r="F5400" s="10" t="str">
        <f>IFERROR(VLOOKUP(C5400,基本设置!B:E,4,FALSE),"")</f>
        <v/>
      </c>
      <c r="G5400" s="10" t="str">
        <f>IFERROR(VLOOKUP(C5400,基本设置!B:F,5,FALSE),"")</f>
        <v/>
      </c>
    </row>
    <row r="5401" spans="4:7">
      <c r="D5401" s="10" t="str">
        <f>IFERROR(VLOOKUP(C5401,基本设置!B:E,2,FALSE),"")</f>
        <v/>
      </c>
      <c r="E5401" s="10" t="str">
        <f>IFERROR(VLOOKUP(C5401,基本设置!B:E,3,FALSE),"")</f>
        <v/>
      </c>
      <c r="F5401" s="10" t="str">
        <f>IFERROR(VLOOKUP(C5401,基本设置!B:E,4,FALSE),"")</f>
        <v/>
      </c>
      <c r="G5401" s="10" t="str">
        <f>IFERROR(VLOOKUP(C5401,基本设置!B:F,5,FALSE),"")</f>
        <v/>
      </c>
    </row>
    <row r="5402" spans="4:7">
      <c r="D5402" s="10" t="str">
        <f>IFERROR(VLOOKUP(C5402,基本设置!B:E,2,FALSE),"")</f>
        <v/>
      </c>
      <c r="E5402" s="10" t="str">
        <f>IFERROR(VLOOKUP(C5402,基本设置!B:E,3,FALSE),"")</f>
        <v/>
      </c>
      <c r="F5402" s="10" t="str">
        <f>IFERROR(VLOOKUP(C5402,基本设置!B:E,4,FALSE),"")</f>
        <v/>
      </c>
      <c r="G5402" s="10" t="str">
        <f>IFERROR(VLOOKUP(C5402,基本设置!B:F,5,FALSE),"")</f>
        <v/>
      </c>
    </row>
    <row r="5403" spans="4:7">
      <c r="D5403" s="10" t="str">
        <f>IFERROR(VLOOKUP(C5403,基本设置!B:E,2,FALSE),"")</f>
        <v/>
      </c>
      <c r="E5403" s="10" t="str">
        <f>IFERROR(VLOOKUP(C5403,基本设置!B:E,3,FALSE),"")</f>
        <v/>
      </c>
      <c r="F5403" s="10" t="str">
        <f>IFERROR(VLOOKUP(C5403,基本设置!B:E,4,FALSE),"")</f>
        <v/>
      </c>
      <c r="G5403" s="10" t="str">
        <f>IFERROR(VLOOKUP(C5403,基本设置!B:F,5,FALSE),"")</f>
        <v/>
      </c>
    </row>
    <row r="5404" spans="4:7">
      <c r="D5404" s="10" t="str">
        <f>IFERROR(VLOOKUP(C5404,基本设置!B:E,2,FALSE),"")</f>
        <v/>
      </c>
      <c r="E5404" s="10" t="str">
        <f>IFERROR(VLOOKUP(C5404,基本设置!B:E,3,FALSE),"")</f>
        <v/>
      </c>
      <c r="F5404" s="10" t="str">
        <f>IFERROR(VLOOKUP(C5404,基本设置!B:E,4,FALSE),"")</f>
        <v/>
      </c>
      <c r="G5404" s="10" t="str">
        <f>IFERROR(VLOOKUP(C5404,基本设置!B:F,5,FALSE),"")</f>
        <v/>
      </c>
    </row>
    <row r="5405" spans="4:7">
      <c r="D5405" s="10" t="str">
        <f>IFERROR(VLOOKUP(C5405,基本设置!B:E,2,FALSE),"")</f>
        <v/>
      </c>
      <c r="E5405" s="10" t="str">
        <f>IFERROR(VLOOKUP(C5405,基本设置!B:E,3,FALSE),"")</f>
        <v/>
      </c>
      <c r="F5405" s="10" t="str">
        <f>IFERROR(VLOOKUP(C5405,基本设置!B:E,4,FALSE),"")</f>
        <v/>
      </c>
      <c r="G5405" s="10" t="str">
        <f>IFERROR(VLOOKUP(C5405,基本设置!B:F,5,FALSE),"")</f>
        <v/>
      </c>
    </row>
    <row r="5406" spans="4:7">
      <c r="D5406" s="10" t="str">
        <f>IFERROR(VLOOKUP(C5406,基本设置!B:E,2,FALSE),"")</f>
        <v/>
      </c>
      <c r="E5406" s="10" t="str">
        <f>IFERROR(VLOOKUP(C5406,基本设置!B:E,3,FALSE),"")</f>
        <v/>
      </c>
      <c r="F5406" s="10" t="str">
        <f>IFERROR(VLOOKUP(C5406,基本设置!B:E,4,FALSE),"")</f>
        <v/>
      </c>
      <c r="G5406" s="10" t="str">
        <f>IFERROR(VLOOKUP(C5406,基本设置!B:F,5,FALSE),"")</f>
        <v/>
      </c>
    </row>
    <row r="5407" spans="4:7">
      <c r="D5407" s="10" t="str">
        <f>IFERROR(VLOOKUP(C5407,基本设置!B:E,2,FALSE),"")</f>
        <v/>
      </c>
      <c r="E5407" s="10" t="str">
        <f>IFERROR(VLOOKUP(C5407,基本设置!B:E,3,FALSE),"")</f>
        <v/>
      </c>
      <c r="F5407" s="10" t="str">
        <f>IFERROR(VLOOKUP(C5407,基本设置!B:E,4,FALSE),"")</f>
        <v/>
      </c>
      <c r="G5407" s="10" t="str">
        <f>IFERROR(VLOOKUP(C5407,基本设置!B:F,5,FALSE),"")</f>
        <v/>
      </c>
    </row>
    <row r="5408" spans="4:7">
      <c r="D5408" s="10" t="str">
        <f>IFERROR(VLOOKUP(C5408,基本设置!B:E,2,FALSE),"")</f>
        <v/>
      </c>
      <c r="E5408" s="10" t="str">
        <f>IFERROR(VLOOKUP(C5408,基本设置!B:E,3,FALSE),"")</f>
        <v/>
      </c>
      <c r="F5408" s="10" t="str">
        <f>IFERROR(VLOOKUP(C5408,基本设置!B:E,4,FALSE),"")</f>
        <v/>
      </c>
      <c r="G5408" s="10" t="str">
        <f>IFERROR(VLOOKUP(C5408,基本设置!B:F,5,FALSE),"")</f>
        <v/>
      </c>
    </row>
    <row r="5409" spans="4:7">
      <c r="D5409" s="10" t="str">
        <f>IFERROR(VLOOKUP(C5409,基本设置!B:E,2,FALSE),"")</f>
        <v/>
      </c>
      <c r="E5409" s="10" t="str">
        <f>IFERROR(VLOOKUP(C5409,基本设置!B:E,3,FALSE),"")</f>
        <v/>
      </c>
      <c r="F5409" s="10" t="str">
        <f>IFERROR(VLOOKUP(C5409,基本设置!B:E,4,FALSE),"")</f>
        <v/>
      </c>
      <c r="G5409" s="10" t="str">
        <f>IFERROR(VLOOKUP(C5409,基本设置!B:F,5,FALSE),"")</f>
        <v/>
      </c>
    </row>
    <row r="5410" spans="4:7">
      <c r="D5410" s="10" t="str">
        <f>IFERROR(VLOOKUP(C5410,基本设置!B:E,2,FALSE),"")</f>
        <v/>
      </c>
      <c r="E5410" s="10" t="str">
        <f>IFERROR(VLOOKUP(C5410,基本设置!B:E,3,FALSE),"")</f>
        <v/>
      </c>
      <c r="F5410" s="10" t="str">
        <f>IFERROR(VLOOKUP(C5410,基本设置!B:E,4,FALSE),"")</f>
        <v/>
      </c>
      <c r="G5410" s="10" t="str">
        <f>IFERROR(VLOOKUP(C5410,基本设置!B:F,5,FALSE),"")</f>
        <v/>
      </c>
    </row>
    <row r="5411" spans="4:7">
      <c r="D5411" s="10" t="str">
        <f>IFERROR(VLOOKUP(C5411,基本设置!B:E,2,FALSE),"")</f>
        <v/>
      </c>
      <c r="E5411" s="10" t="str">
        <f>IFERROR(VLOOKUP(C5411,基本设置!B:E,3,FALSE),"")</f>
        <v/>
      </c>
      <c r="F5411" s="10" t="str">
        <f>IFERROR(VLOOKUP(C5411,基本设置!B:E,4,FALSE),"")</f>
        <v/>
      </c>
      <c r="G5411" s="10" t="str">
        <f>IFERROR(VLOOKUP(C5411,基本设置!B:F,5,FALSE),"")</f>
        <v/>
      </c>
    </row>
    <row r="5412" spans="4:7">
      <c r="D5412" s="10" t="str">
        <f>IFERROR(VLOOKUP(C5412,基本设置!B:E,2,FALSE),"")</f>
        <v/>
      </c>
      <c r="E5412" s="10" t="str">
        <f>IFERROR(VLOOKUP(C5412,基本设置!B:E,3,FALSE),"")</f>
        <v/>
      </c>
      <c r="F5412" s="10" t="str">
        <f>IFERROR(VLOOKUP(C5412,基本设置!B:E,4,FALSE),"")</f>
        <v/>
      </c>
      <c r="G5412" s="10" t="str">
        <f>IFERROR(VLOOKUP(C5412,基本设置!B:F,5,FALSE),"")</f>
        <v/>
      </c>
    </row>
    <row r="5413" spans="4:7">
      <c r="D5413" s="10" t="str">
        <f>IFERROR(VLOOKUP(C5413,基本设置!B:E,2,FALSE),"")</f>
        <v/>
      </c>
      <c r="E5413" s="10" t="str">
        <f>IFERROR(VLOOKUP(C5413,基本设置!B:E,3,FALSE),"")</f>
        <v/>
      </c>
      <c r="F5413" s="10" t="str">
        <f>IFERROR(VLOOKUP(C5413,基本设置!B:E,4,FALSE),"")</f>
        <v/>
      </c>
      <c r="G5413" s="10" t="str">
        <f>IFERROR(VLOOKUP(C5413,基本设置!B:F,5,FALSE),"")</f>
        <v/>
      </c>
    </row>
    <row r="5414" spans="4:7">
      <c r="D5414" s="10" t="str">
        <f>IFERROR(VLOOKUP(C5414,基本设置!B:E,2,FALSE),"")</f>
        <v/>
      </c>
      <c r="E5414" s="10" t="str">
        <f>IFERROR(VLOOKUP(C5414,基本设置!B:E,3,FALSE),"")</f>
        <v/>
      </c>
      <c r="F5414" s="10" t="str">
        <f>IFERROR(VLOOKUP(C5414,基本设置!B:E,4,FALSE),"")</f>
        <v/>
      </c>
      <c r="G5414" s="10" t="str">
        <f>IFERROR(VLOOKUP(C5414,基本设置!B:F,5,FALSE),"")</f>
        <v/>
      </c>
    </row>
    <row r="5415" spans="4:7">
      <c r="D5415" s="10" t="str">
        <f>IFERROR(VLOOKUP(C5415,基本设置!B:E,2,FALSE),"")</f>
        <v/>
      </c>
      <c r="E5415" s="10" t="str">
        <f>IFERROR(VLOOKUP(C5415,基本设置!B:E,3,FALSE),"")</f>
        <v/>
      </c>
      <c r="F5415" s="10" t="str">
        <f>IFERROR(VLOOKUP(C5415,基本设置!B:E,4,FALSE),"")</f>
        <v/>
      </c>
      <c r="G5415" s="10" t="str">
        <f>IFERROR(VLOOKUP(C5415,基本设置!B:F,5,FALSE),"")</f>
        <v/>
      </c>
    </row>
    <row r="5416" spans="4:7">
      <c r="D5416" s="10" t="str">
        <f>IFERROR(VLOOKUP(C5416,基本设置!B:E,2,FALSE),"")</f>
        <v/>
      </c>
      <c r="E5416" s="10" t="str">
        <f>IFERROR(VLOOKUP(C5416,基本设置!B:E,3,FALSE),"")</f>
        <v/>
      </c>
      <c r="F5416" s="10" t="str">
        <f>IFERROR(VLOOKUP(C5416,基本设置!B:E,4,FALSE),"")</f>
        <v/>
      </c>
      <c r="G5416" s="10" t="str">
        <f>IFERROR(VLOOKUP(C5416,基本设置!B:F,5,FALSE),"")</f>
        <v/>
      </c>
    </row>
    <row r="5417" spans="4:7">
      <c r="D5417" s="10" t="str">
        <f>IFERROR(VLOOKUP(C5417,基本设置!B:E,2,FALSE),"")</f>
        <v/>
      </c>
      <c r="E5417" s="10" t="str">
        <f>IFERROR(VLOOKUP(C5417,基本设置!B:E,3,FALSE),"")</f>
        <v/>
      </c>
      <c r="F5417" s="10" t="str">
        <f>IFERROR(VLOOKUP(C5417,基本设置!B:E,4,FALSE),"")</f>
        <v/>
      </c>
      <c r="G5417" s="10" t="str">
        <f>IFERROR(VLOOKUP(C5417,基本设置!B:F,5,FALSE),"")</f>
        <v/>
      </c>
    </row>
    <row r="5418" spans="4:7">
      <c r="D5418" s="10" t="str">
        <f>IFERROR(VLOOKUP(C5418,基本设置!B:E,2,FALSE),"")</f>
        <v/>
      </c>
      <c r="E5418" s="10" t="str">
        <f>IFERROR(VLOOKUP(C5418,基本设置!B:E,3,FALSE),"")</f>
        <v/>
      </c>
      <c r="F5418" s="10" t="str">
        <f>IFERROR(VLOOKUP(C5418,基本设置!B:E,4,FALSE),"")</f>
        <v/>
      </c>
      <c r="G5418" s="10" t="str">
        <f>IFERROR(VLOOKUP(C5418,基本设置!B:F,5,FALSE),"")</f>
        <v/>
      </c>
    </row>
    <row r="5419" spans="4:7">
      <c r="D5419" s="10" t="str">
        <f>IFERROR(VLOOKUP(C5419,基本设置!B:E,2,FALSE),"")</f>
        <v/>
      </c>
      <c r="E5419" s="10" t="str">
        <f>IFERROR(VLOOKUP(C5419,基本设置!B:E,3,FALSE),"")</f>
        <v/>
      </c>
      <c r="F5419" s="10" t="str">
        <f>IFERROR(VLOOKUP(C5419,基本设置!B:E,4,FALSE),"")</f>
        <v/>
      </c>
      <c r="G5419" s="10" t="str">
        <f>IFERROR(VLOOKUP(C5419,基本设置!B:F,5,FALSE),"")</f>
        <v/>
      </c>
    </row>
    <row r="5420" spans="4:7">
      <c r="D5420" s="10" t="str">
        <f>IFERROR(VLOOKUP(C5420,基本设置!B:E,2,FALSE),"")</f>
        <v/>
      </c>
      <c r="E5420" s="10" t="str">
        <f>IFERROR(VLOOKUP(C5420,基本设置!B:E,3,FALSE),"")</f>
        <v/>
      </c>
      <c r="F5420" s="10" t="str">
        <f>IFERROR(VLOOKUP(C5420,基本设置!B:E,4,FALSE),"")</f>
        <v/>
      </c>
      <c r="G5420" s="10" t="str">
        <f>IFERROR(VLOOKUP(C5420,基本设置!B:F,5,FALSE),"")</f>
        <v/>
      </c>
    </row>
    <row r="5421" spans="4:7">
      <c r="D5421" s="10" t="str">
        <f>IFERROR(VLOOKUP(C5421,基本设置!B:E,2,FALSE),"")</f>
        <v/>
      </c>
      <c r="E5421" s="10" t="str">
        <f>IFERROR(VLOOKUP(C5421,基本设置!B:E,3,FALSE),"")</f>
        <v/>
      </c>
      <c r="F5421" s="10" t="str">
        <f>IFERROR(VLOOKUP(C5421,基本设置!B:E,4,FALSE),"")</f>
        <v/>
      </c>
      <c r="G5421" s="10" t="str">
        <f>IFERROR(VLOOKUP(C5421,基本设置!B:F,5,FALSE),"")</f>
        <v/>
      </c>
    </row>
    <row r="5422" spans="4:7">
      <c r="D5422" s="10" t="str">
        <f>IFERROR(VLOOKUP(C5422,基本设置!B:E,2,FALSE),"")</f>
        <v/>
      </c>
      <c r="E5422" s="10" t="str">
        <f>IFERROR(VLOOKUP(C5422,基本设置!B:E,3,FALSE),"")</f>
        <v/>
      </c>
      <c r="F5422" s="10" t="str">
        <f>IFERROR(VLOOKUP(C5422,基本设置!B:E,4,FALSE),"")</f>
        <v/>
      </c>
      <c r="G5422" s="10" t="str">
        <f>IFERROR(VLOOKUP(C5422,基本设置!B:F,5,FALSE),"")</f>
        <v/>
      </c>
    </row>
    <row r="5423" spans="4:7">
      <c r="D5423" s="10" t="str">
        <f>IFERROR(VLOOKUP(C5423,基本设置!B:E,2,FALSE),"")</f>
        <v/>
      </c>
      <c r="E5423" s="10" t="str">
        <f>IFERROR(VLOOKUP(C5423,基本设置!B:E,3,FALSE),"")</f>
        <v/>
      </c>
      <c r="F5423" s="10" t="str">
        <f>IFERROR(VLOOKUP(C5423,基本设置!B:E,4,FALSE),"")</f>
        <v/>
      </c>
      <c r="G5423" s="10" t="str">
        <f>IFERROR(VLOOKUP(C5423,基本设置!B:F,5,FALSE),"")</f>
        <v/>
      </c>
    </row>
    <row r="5424" spans="4:7">
      <c r="D5424" s="10" t="str">
        <f>IFERROR(VLOOKUP(C5424,基本设置!B:E,2,FALSE),"")</f>
        <v/>
      </c>
      <c r="E5424" s="10" t="str">
        <f>IFERROR(VLOOKUP(C5424,基本设置!B:E,3,FALSE),"")</f>
        <v/>
      </c>
      <c r="F5424" s="10" t="str">
        <f>IFERROR(VLOOKUP(C5424,基本设置!B:E,4,FALSE),"")</f>
        <v/>
      </c>
      <c r="G5424" s="10" t="str">
        <f>IFERROR(VLOOKUP(C5424,基本设置!B:F,5,FALSE),"")</f>
        <v/>
      </c>
    </row>
    <row r="5425" spans="4:7">
      <c r="D5425" s="10" t="str">
        <f>IFERROR(VLOOKUP(C5425,基本设置!B:E,2,FALSE),"")</f>
        <v/>
      </c>
      <c r="E5425" s="10" t="str">
        <f>IFERROR(VLOOKUP(C5425,基本设置!B:E,3,FALSE),"")</f>
        <v/>
      </c>
      <c r="F5425" s="10" t="str">
        <f>IFERROR(VLOOKUP(C5425,基本设置!B:E,4,FALSE),"")</f>
        <v/>
      </c>
      <c r="G5425" s="10" t="str">
        <f>IFERROR(VLOOKUP(C5425,基本设置!B:F,5,FALSE),"")</f>
        <v/>
      </c>
    </row>
    <row r="5426" spans="4:7">
      <c r="D5426" s="10" t="str">
        <f>IFERROR(VLOOKUP(C5426,基本设置!B:E,2,FALSE),"")</f>
        <v/>
      </c>
      <c r="E5426" s="10" t="str">
        <f>IFERROR(VLOOKUP(C5426,基本设置!B:E,3,FALSE),"")</f>
        <v/>
      </c>
      <c r="F5426" s="10" t="str">
        <f>IFERROR(VLOOKUP(C5426,基本设置!B:E,4,FALSE),"")</f>
        <v/>
      </c>
      <c r="G5426" s="10" t="str">
        <f>IFERROR(VLOOKUP(C5426,基本设置!B:F,5,FALSE),"")</f>
        <v/>
      </c>
    </row>
    <row r="5427" spans="4:7">
      <c r="D5427" s="10" t="str">
        <f>IFERROR(VLOOKUP(C5427,基本设置!B:E,2,FALSE),"")</f>
        <v/>
      </c>
      <c r="E5427" s="10" t="str">
        <f>IFERROR(VLOOKUP(C5427,基本设置!B:E,3,FALSE),"")</f>
        <v/>
      </c>
      <c r="F5427" s="10" t="str">
        <f>IFERROR(VLOOKUP(C5427,基本设置!B:E,4,FALSE),"")</f>
        <v/>
      </c>
      <c r="G5427" s="10" t="str">
        <f>IFERROR(VLOOKUP(C5427,基本设置!B:F,5,FALSE),"")</f>
        <v/>
      </c>
    </row>
    <row r="5428" spans="4:7">
      <c r="D5428" s="10" t="str">
        <f>IFERROR(VLOOKUP(C5428,基本设置!B:E,2,FALSE),"")</f>
        <v/>
      </c>
      <c r="E5428" s="10" t="str">
        <f>IFERROR(VLOOKUP(C5428,基本设置!B:E,3,FALSE),"")</f>
        <v/>
      </c>
      <c r="F5428" s="10" t="str">
        <f>IFERROR(VLOOKUP(C5428,基本设置!B:E,4,FALSE),"")</f>
        <v/>
      </c>
      <c r="G5428" s="10" t="str">
        <f>IFERROR(VLOOKUP(C5428,基本设置!B:F,5,FALSE),"")</f>
        <v/>
      </c>
    </row>
    <row r="5429" spans="4:7">
      <c r="D5429" s="10" t="str">
        <f>IFERROR(VLOOKUP(C5429,基本设置!B:E,2,FALSE),"")</f>
        <v/>
      </c>
      <c r="E5429" s="10" t="str">
        <f>IFERROR(VLOOKUP(C5429,基本设置!B:E,3,FALSE),"")</f>
        <v/>
      </c>
      <c r="F5429" s="10" t="str">
        <f>IFERROR(VLOOKUP(C5429,基本设置!B:E,4,FALSE),"")</f>
        <v/>
      </c>
      <c r="G5429" s="10" t="str">
        <f>IFERROR(VLOOKUP(C5429,基本设置!B:F,5,FALSE),"")</f>
        <v/>
      </c>
    </row>
    <row r="5430" spans="4:7">
      <c r="D5430" s="10" t="str">
        <f>IFERROR(VLOOKUP(C5430,基本设置!B:E,2,FALSE),"")</f>
        <v/>
      </c>
      <c r="E5430" s="10" t="str">
        <f>IFERROR(VLOOKUP(C5430,基本设置!B:E,3,FALSE),"")</f>
        <v/>
      </c>
      <c r="F5430" s="10" t="str">
        <f>IFERROR(VLOOKUP(C5430,基本设置!B:E,4,FALSE),"")</f>
        <v/>
      </c>
      <c r="G5430" s="10" t="str">
        <f>IFERROR(VLOOKUP(C5430,基本设置!B:F,5,FALSE),"")</f>
        <v/>
      </c>
    </row>
    <row r="5431" spans="4:7">
      <c r="D5431" s="10" t="str">
        <f>IFERROR(VLOOKUP(C5431,基本设置!B:E,2,FALSE),"")</f>
        <v/>
      </c>
      <c r="E5431" s="10" t="str">
        <f>IFERROR(VLOOKUP(C5431,基本设置!B:E,3,FALSE),"")</f>
        <v/>
      </c>
      <c r="F5431" s="10" t="str">
        <f>IFERROR(VLOOKUP(C5431,基本设置!B:E,4,FALSE),"")</f>
        <v/>
      </c>
      <c r="G5431" s="10" t="str">
        <f>IFERROR(VLOOKUP(C5431,基本设置!B:F,5,FALSE),"")</f>
        <v/>
      </c>
    </row>
    <row r="5432" spans="4:7">
      <c r="D5432" s="10" t="str">
        <f>IFERROR(VLOOKUP(C5432,基本设置!B:E,2,FALSE),"")</f>
        <v/>
      </c>
      <c r="E5432" s="10" t="str">
        <f>IFERROR(VLOOKUP(C5432,基本设置!B:E,3,FALSE),"")</f>
        <v/>
      </c>
      <c r="F5432" s="10" t="str">
        <f>IFERROR(VLOOKUP(C5432,基本设置!B:E,4,FALSE),"")</f>
        <v/>
      </c>
      <c r="G5432" s="10" t="str">
        <f>IFERROR(VLOOKUP(C5432,基本设置!B:F,5,FALSE),"")</f>
        <v/>
      </c>
    </row>
    <row r="5433" spans="4:7">
      <c r="D5433" s="10" t="str">
        <f>IFERROR(VLOOKUP(C5433,基本设置!B:E,2,FALSE),"")</f>
        <v/>
      </c>
      <c r="E5433" s="10" t="str">
        <f>IFERROR(VLOOKUP(C5433,基本设置!B:E,3,FALSE),"")</f>
        <v/>
      </c>
      <c r="F5433" s="10" t="str">
        <f>IFERROR(VLOOKUP(C5433,基本设置!B:E,4,FALSE),"")</f>
        <v/>
      </c>
      <c r="G5433" s="10" t="str">
        <f>IFERROR(VLOOKUP(C5433,基本设置!B:F,5,FALSE),"")</f>
        <v/>
      </c>
    </row>
    <row r="5434" spans="4:7">
      <c r="D5434" s="10" t="str">
        <f>IFERROR(VLOOKUP(C5434,基本设置!B:E,2,FALSE),"")</f>
        <v/>
      </c>
      <c r="E5434" s="10" t="str">
        <f>IFERROR(VLOOKUP(C5434,基本设置!B:E,3,FALSE),"")</f>
        <v/>
      </c>
      <c r="F5434" s="10" t="str">
        <f>IFERROR(VLOOKUP(C5434,基本设置!B:E,4,FALSE),"")</f>
        <v/>
      </c>
      <c r="G5434" s="10" t="str">
        <f>IFERROR(VLOOKUP(C5434,基本设置!B:F,5,FALSE),"")</f>
        <v/>
      </c>
    </row>
    <row r="5435" spans="4:7">
      <c r="D5435" s="10" t="str">
        <f>IFERROR(VLOOKUP(C5435,基本设置!B:E,2,FALSE),"")</f>
        <v/>
      </c>
      <c r="E5435" s="10" t="str">
        <f>IFERROR(VLOOKUP(C5435,基本设置!B:E,3,FALSE),"")</f>
        <v/>
      </c>
      <c r="F5435" s="10" t="str">
        <f>IFERROR(VLOOKUP(C5435,基本设置!B:E,4,FALSE),"")</f>
        <v/>
      </c>
      <c r="G5435" s="10" t="str">
        <f>IFERROR(VLOOKUP(C5435,基本设置!B:F,5,FALSE),"")</f>
        <v/>
      </c>
    </row>
    <row r="5436" spans="4:7">
      <c r="D5436" s="10" t="str">
        <f>IFERROR(VLOOKUP(C5436,基本设置!B:E,2,FALSE),"")</f>
        <v/>
      </c>
      <c r="E5436" s="10" t="str">
        <f>IFERROR(VLOOKUP(C5436,基本设置!B:E,3,FALSE),"")</f>
        <v/>
      </c>
      <c r="F5436" s="10" t="str">
        <f>IFERROR(VLOOKUP(C5436,基本设置!B:E,4,FALSE),"")</f>
        <v/>
      </c>
      <c r="G5436" s="10" t="str">
        <f>IFERROR(VLOOKUP(C5436,基本设置!B:F,5,FALSE),"")</f>
        <v/>
      </c>
    </row>
    <row r="5437" spans="4:7">
      <c r="D5437" s="10" t="str">
        <f>IFERROR(VLOOKUP(C5437,基本设置!B:E,2,FALSE),"")</f>
        <v/>
      </c>
      <c r="E5437" s="10" t="str">
        <f>IFERROR(VLOOKUP(C5437,基本设置!B:E,3,FALSE),"")</f>
        <v/>
      </c>
      <c r="F5437" s="10" t="str">
        <f>IFERROR(VLOOKUP(C5437,基本设置!B:E,4,FALSE),"")</f>
        <v/>
      </c>
      <c r="G5437" s="10" t="str">
        <f>IFERROR(VLOOKUP(C5437,基本设置!B:F,5,FALSE),"")</f>
        <v/>
      </c>
    </row>
    <row r="5438" spans="4:7">
      <c r="D5438" s="10" t="str">
        <f>IFERROR(VLOOKUP(C5438,基本设置!B:E,2,FALSE),"")</f>
        <v/>
      </c>
      <c r="E5438" s="10" t="str">
        <f>IFERROR(VLOOKUP(C5438,基本设置!B:E,3,FALSE),"")</f>
        <v/>
      </c>
      <c r="F5438" s="10" t="str">
        <f>IFERROR(VLOOKUP(C5438,基本设置!B:E,4,FALSE),"")</f>
        <v/>
      </c>
      <c r="G5438" s="10" t="str">
        <f>IFERROR(VLOOKUP(C5438,基本设置!B:F,5,FALSE),"")</f>
        <v/>
      </c>
    </row>
    <row r="5439" spans="4:7">
      <c r="D5439" s="10" t="str">
        <f>IFERROR(VLOOKUP(C5439,基本设置!B:E,2,FALSE),"")</f>
        <v/>
      </c>
      <c r="E5439" s="10" t="str">
        <f>IFERROR(VLOOKUP(C5439,基本设置!B:E,3,FALSE),"")</f>
        <v/>
      </c>
      <c r="F5439" s="10" t="str">
        <f>IFERROR(VLOOKUP(C5439,基本设置!B:E,4,FALSE),"")</f>
        <v/>
      </c>
      <c r="G5439" s="10" t="str">
        <f>IFERROR(VLOOKUP(C5439,基本设置!B:F,5,FALSE),"")</f>
        <v/>
      </c>
    </row>
    <row r="5440" spans="4:7">
      <c r="D5440" s="10" t="str">
        <f>IFERROR(VLOOKUP(C5440,基本设置!B:E,2,FALSE),"")</f>
        <v/>
      </c>
      <c r="E5440" s="10" t="str">
        <f>IFERROR(VLOOKUP(C5440,基本设置!B:E,3,FALSE),"")</f>
        <v/>
      </c>
      <c r="F5440" s="10" t="str">
        <f>IFERROR(VLOOKUP(C5440,基本设置!B:E,4,FALSE),"")</f>
        <v/>
      </c>
      <c r="G5440" s="10" t="str">
        <f>IFERROR(VLOOKUP(C5440,基本设置!B:F,5,FALSE),"")</f>
        <v/>
      </c>
    </row>
    <row r="5441" spans="4:7">
      <c r="D5441" s="10" t="str">
        <f>IFERROR(VLOOKUP(C5441,基本设置!B:E,2,FALSE),"")</f>
        <v/>
      </c>
      <c r="E5441" s="10" t="str">
        <f>IFERROR(VLOOKUP(C5441,基本设置!B:E,3,FALSE),"")</f>
        <v/>
      </c>
      <c r="F5441" s="10" t="str">
        <f>IFERROR(VLOOKUP(C5441,基本设置!B:E,4,FALSE),"")</f>
        <v/>
      </c>
      <c r="G5441" s="10" t="str">
        <f>IFERROR(VLOOKUP(C5441,基本设置!B:F,5,FALSE),"")</f>
        <v/>
      </c>
    </row>
    <row r="5442" spans="4:7">
      <c r="D5442" s="10" t="str">
        <f>IFERROR(VLOOKUP(C5442,基本设置!B:E,2,FALSE),"")</f>
        <v/>
      </c>
      <c r="E5442" s="10" t="str">
        <f>IFERROR(VLOOKUP(C5442,基本设置!B:E,3,FALSE),"")</f>
        <v/>
      </c>
      <c r="F5442" s="10" t="str">
        <f>IFERROR(VLOOKUP(C5442,基本设置!B:E,4,FALSE),"")</f>
        <v/>
      </c>
      <c r="G5442" s="10" t="str">
        <f>IFERROR(VLOOKUP(C5442,基本设置!B:F,5,FALSE),"")</f>
        <v/>
      </c>
    </row>
    <row r="5443" spans="4:7">
      <c r="D5443" s="10" t="str">
        <f>IFERROR(VLOOKUP(C5443,基本设置!B:E,2,FALSE),"")</f>
        <v/>
      </c>
      <c r="E5443" s="10" t="str">
        <f>IFERROR(VLOOKUP(C5443,基本设置!B:E,3,FALSE),"")</f>
        <v/>
      </c>
      <c r="F5443" s="10" t="str">
        <f>IFERROR(VLOOKUP(C5443,基本设置!B:E,4,FALSE),"")</f>
        <v/>
      </c>
      <c r="G5443" s="10" t="str">
        <f>IFERROR(VLOOKUP(C5443,基本设置!B:F,5,FALSE),"")</f>
        <v/>
      </c>
    </row>
    <row r="5444" spans="4:7">
      <c r="D5444" s="10" t="str">
        <f>IFERROR(VLOOKUP(C5444,基本设置!B:E,2,FALSE),"")</f>
        <v/>
      </c>
      <c r="E5444" s="10" t="str">
        <f>IFERROR(VLOOKUP(C5444,基本设置!B:E,3,FALSE),"")</f>
        <v/>
      </c>
      <c r="F5444" s="10" t="str">
        <f>IFERROR(VLOOKUP(C5444,基本设置!B:E,4,FALSE),"")</f>
        <v/>
      </c>
      <c r="G5444" s="10" t="str">
        <f>IFERROR(VLOOKUP(C5444,基本设置!B:F,5,FALSE),"")</f>
        <v/>
      </c>
    </row>
    <row r="5445" spans="4:7">
      <c r="D5445" s="10" t="str">
        <f>IFERROR(VLOOKUP(C5445,基本设置!B:E,2,FALSE),"")</f>
        <v/>
      </c>
      <c r="E5445" s="10" t="str">
        <f>IFERROR(VLOOKUP(C5445,基本设置!B:E,3,FALSE),"")</f>
        <v/>
      </c>
      <c r="F5445" s="10" t="str">
        <f>IFERROR(VLOOKUP(C5445,基本设置!B:E,4,FALSE),"")</f>
        <v/>
      </c>
      <c r="G5445" s="10" t="str">
        <f>IFERROR(VLOOKUP(C5445,基本设置!B:F,5,FALSE),"")</f>
        <v/>
      </c>
    </row>
    <row r="5446" spans="4:7">
      <c r="D5446" s="10" t="str">
        <f>IFERROR(VLOOKUP(C5446,基本设置!B:E,2,FALSE),"")</f>
        <v/>
      </c>
      <c r="E5446" s="10" t="str">
        <f>IFERROR(VLOOKUP(C5446,基本设置!B:E,3,FALSE),"")</f>
        <v/>
      </c>
      <c r="F5446" s="10" t="str">
        <f>IFERROR(VLOOKUP(C5446,基本设置!B:E,4,FALSE),"")</f>
        <v/>
      </c>
      <c r="G5446" s="10" t="str">
        <f>IFERROR(VLOOKUP(C5446,基本设置!B:F,5,FALSE),"")</f>
        <v/>
      </c>
    </row>
    <row r="5447" spans="4:7">
      <c r="D5447" s="10" t="str">
        <f>IFERROR(VLOOKUP(C5447,基本设置!B:E,2,FALSE),"")</f>
        <v/>
      </c>
      <c r="E5447" s="10" t="str">
        <f>IFERROR(VLOOKUP(C5447,基本设置!B:E,3,FALSE),"")</f>
        <v/>
      </c>
      <c r="F5447" s="10" t="str">
        <f>IFERROR(VLOOKUP(C5447,基本设置!B:E,4,FALSE),"")</f>
        <v/>
      </c>
      <c r="G5447" s="10" t="str">
        <f>IFERROR(VLOOKUP(C5447,基本设置!B:F,5,FALSE),"")</f>
        <v/>
      </c>
    </row>
    <row r="5448" spans="4:7">
      <c r="D5448" s="10" t="str">
        <f>IFERROR(VLOOKUP(C5448,基本设置!B:E,2,FALSE),"")</f>
        <v/>
      </c>
      <c r="E5448" s="10" t="str">
        <f>IFERROR(VLOOKUP(C5448,基本设置!B:E,3,FALSE),"")</f>
        <v/>
      </c>
      <c r="F5448" s="10" t="str">
        <f>IFERROR(VLOOKUP(C5448,基本设置!B:E,4,FALSE),"")</f>
        <v/>
      </c>
      <c r="G5448" s="10" t="str">
        <f>IFERROR(VLOOKUP(C5448,基本设置!B:F,5,FALSE),"")</f>
        <v/>
      </c>
    </row>
    <row r="5449" spans="4:7">
      <c r="D5449" s="10" t="str">
        <f>IFERROR(VLOOKUP(C5449,基本设置!B:E,2,FALSE),"")</f>
        <v/>
      </c>
      <c r="E5449" s="10" t="str">
        <f>IFERROR(VLOOKUP(C5449,基本设置!B:E,3,FALSE),"")</f>
        <v/>
      </c>
      <c r="F5449" s="10" t="str">
        <f>IFERROR(VLOOKUP(C5449,基本设置!B:E,4,FALSE),"")</f>
        <v/>
      </c>
      <c r="G5449" s="10" t="str">
        <f>IFERROR(VLOOKUP(C5449,基本设置!B:F,5,FALSE),"")</f>
        <v/>
      </c>
    </row>
    <row r="5450" spans="4:7">
      <c r="D5450" s="10" t="str">
        <f>IFERROR(VLOOKUP(C5450,基本设置!B:E,2,FALSE),"")</f>
        <v/>
      </c>
      <c r="E5450" s="10" t="str">
        <f>IFERROR(VLOOKUP(C5450,基本设置!B:E,3,FALSE),"")</f>
        <v/>
      </c>
      <c r="F5450" s="10" t="str">
        <f>IFERROR(VLOOKUP(C5450,基本设置!B:E,4,FALSE),"")</f>
        <v/>
      </c>
      <c r="G5450" s="10" t="str">
        <f>IFERROR(VLOOKUP(C5450,基本设置!B:F,5,FALSE),"")</f>
        <v/>
      </c>
    </row>
    <row r="5451" spans="4:7">
      <c r="D5451" s="10" t="str">
        <f>IFERROR(VLOOKUP(C5451,基本设置!B:E,2,FALSE),"")</f>
        <v/>
      </c>
      <c r="E5451" s="10" t="str">
        <f>IFERROR(VLOOKUP(C5451,基本设置!B:E,3,FALSE),"")</f>
        <v/>
      </c>
      <c r="F5451" s="10" t="str">
        <f>IFERROR(VLOOKUP(C5451,基本设置!B:E,4,FALSE),"")</f>
        <v/>
      </c>
      <c r="G5451" s="10" t="str">
        <f>IFERROR(VLOOKUP(C5451,基本设置!B:F,5,FALSE),"")</f>
        <v/>
      </c>
    </row>
    <row r="5452" spans="4:7">
      <c r="D5452" s="10" t="str">
        <f>IFERROR(VLOOKUP(C5452,基本设置!B:E,2,FALSE),"")</f>
        <v/>
      </c>
      <c r="E5452" s="10" t="str">
        <f>IFERROR(VLOOKUP(C5452,基本设置!B:E,3,FALSE),"")</f>
        <v/>
      </c>
      <c r="F5452" s="10" t="str">
        <f>IFERROR(VLOOKUP(C5452,基本设置!B:E,4,FALSE),"")</f>
        <v/>
      </c>
      <c r="G5452" s="10" t="str">
        <f>IFERROR(VLOOKUP(C5452,基本设置!B:F,5,FALSE),"")</f>
        <v/>
      </c>
    </row>
    <row r="5453" spans="4:7">
      <c r="D5453" s="10" t="str">
        <f>IFERROR(VLOOKUP(C5453,基本设置!B:E,2,FALSE),"")</f>
        <v/>
      </c>
      <c r="E5453" s="10" t="str">
        <f>IFERROR(VLOOKUP(C5453,基本设置!B:E,3,FALSE),"")</f>
        <v/>
      </c>
      <c r="F5453" s="10" t="str">
        <f>IFERROR(VLOOKUP(C5453,基本设置!B:E,4,FALSE),"")</f>
        <v/>
      </c>
      <c r="G5453" s="10" t="str">
        <f>IFERROR(VLOOKUP(C5453,基本设置!B:F,5,FALSE),"")</f>
        <v/>
      </c>
    </row>
    <row r="5454" spans="4:7">
      <c r="D5454" s="10" t="str">
        <f>IFERROR(VLOOKUP(C5454,基本设置!B:E,2,FALSE),"")</f>
        <v/>
      </c>
      <c r="E5454" s="10" t="str">
        <f>IFERROR(VLOOKUP(C5454,基本设置!B:E,3,FALSE),"")</f>
        <v/>
      </c>
      <c r="F5454" s="10" t="str">
        <f>IFERROR(VLOOKUP(C5454,基本设置!B:E,4,FALSE),"")</f>
        <v/>
      </c>
      <c r="G5454" s="10" t="str">
        <f>IFERROR(VLOOKUP(C5454,基本设置!B:F,5,FALSE),"")</f>
        <v/>
      </c>
    </row>
    <row r="5455" spans="4:7">
      <c r="D5455" s="10" t="str">
        <f>IFERROR(VLOOKUP(C5455,基本设置!B:E,2,FALSE),"")</f>
        <v/>
      </c>
      <c r="E5455" s="10" t="str">
        <f>IFERROR(VLOOKUP(C5455,基本设置!B:E,3,FALSE),"")</f>
        <v/>
      </c>
      <c r="F5455" s="10" t="str">
        <f>IFERROR(VLOOKUP(C5455,基本设置!B:E,4,FALSE),"")</f>
        <v/>
      </c>
      <c r="G5455" s="10" t="str">
        <f>IFERROR(VLOOKUP(C5455,基本设置!B:F,5,FALSE),"")</f>
        <v/>
      </c>
    </row>
    <row r="5456" spans="4:7">
      <c r="D5456" s="10" t="str">
        <f>IFERROR(VLOOKUP(C5456,基本设置!B:E,2,FALSE),"")</f>
        <v/>
      </c>
      <c r="E5456" s="10" t="str">
        <f>IFERROR(VLOOKUP(C5456,基本设置!B:E,3,FALSE),"")</f>
        <v/>
      </c>
      <c r="F5456" s="10" t="str">
        <f>IFERROR(VLOOKUP(C5456,基本设置!B:E,4,FALSE),"")</f>
        <v/>
      </c>
      <c r="G5456" s="10" t="str">
        <f>IFERROR(VLOOKUP(C5456,基本设置!B:F,5,FALSE),"")</f>
        <v/>
      </c>
    </row>
    <row r="5457" spans="4:7">
      <c r="D5457" s="10" t="str">
        <f>IFERROR(VLOOKUP(C5457,基本设置!B:E,2,FALSE),"")</f>
        <v/>
      </c>
      <c r="E5457" s="10" t="str">
        <f>IFERROR(VLOOKUP(C5457,基本设置!B:E,3,FALSE),"")</f>
        <v/>
      </c>
      <c r="F5457" s="10" t="str">
        <f>IFERROR(VLOOKUP(C5457,基本设置!B:E,4,FALSE),"")</f>
        <v/>
      </c>
      <c r="G5457" s="10" t="str">
        <f>IFERROR(VLOOKUP(C5457,基本设置!B:F,5,FALSE),"")</f>
        <v/>
      </c>
    </row>
    <row r="5458" spans="4:7">
      <c r="D5458" s="10" t="str">
        <f>IFERROR(VLOOKUP(C5458,基本设置!B:E,2,FALSE),"")</f>
        <v/>
      </c>
      <c r="E5458" s="10" t="str">
        <f>IFERROR(VLOOKUP(C5458,基本设置!B:E,3,FALSE),"")</f>
        <v/>
      </c>
      <c r="F5458" s="10" t="str">
        <f>IFERROR(VLOOKUP(C5458,基本设置!B:E,4,FALSE),"")</f>
        <v/>
      </c>
      <c r="G5458" s="10" t="str">
        <f>IFERROR(VLOOKUP(C5458,基本设置!B:F,5,FALSE),"")</f>
        <v/>
      </c>
    </row>
    <row r="5459" spans="4:7">
      <c r="D5459" s="10" t="str">
        <f>IFERROR(VLOOKUP(C5459,基本设置!B:E,2,FALSE),"")</f>
        <v/>
      </c>
      <c r="E5459" s="10" t="str">
        <f>IFERROR(VLOOKUP(C5459,基本设置!B:E,3,FALSE),"")</f>
        <v/>
      </c>
      <c r="F5459" s="10" t="str">
        <f>IFERROR(VLOOKUP(C5459,基本设置!B:E,4,FALSE),"")</f>
        <v/>
      </c>
      <c r="G5459" s="10" t="str">
        <f>IFERROR(VLOOKUP(C5459,基本设置!B:F,5,FALSE),"")</f>
        <v/>
      </c>
    </row>
    <row r="5460" spans="4:7">
      <c r="D5460" s="10" t="str">
        <f>IFERROR(VLOOKUP(C5460,基本设置!B:E,2,FALSE),"")</f>
        <v/>
      </c>
      <c r="E5460" s="10" t="str">
        <f>IFERROR(VLOOKUP(C5460,基本设置!B:E,3,FALSE),"")</f>
        <v/>
      </c>
      <c r="F5460" s="10" t="str">
        <f>IFERROR(VLOOKUP(C5460,基本设置!B:E,4,FALSE),"")</f>
        <v/>
      </c>
      <c r="G5460" s="10" t="str">
        <f>IFERROR(VLOOKUP(C5460,基本设置!B:F,5,FALSE),"")</f>
        <v/>
      </c>
    </row>
    <row r="5461" spans="4:7">
      <c r="D5461" s="10" t="str">
        <f>IFERROR(VLOOKUP(C5461,基本设置!B:E,2,FALSE),"")</f>
        <v/>
      </c>
      <c r="E5461" s="10" t="str">
        <f>IFERROR(VLOOKUP(C5461,基本设置!B:E,3,FALSE),"")</f>
        <v/>
      </c>
      <c r="F5461" s="10" t="str">
        <f>IFERROR(VLOOKUP(C5461,基本设置!B:E,4,FALSE),"")</f>
        <v/>
      </c>
      <c r="G5461" s="10" t="str">
        <f>IFERROR(VLOOKUP(C5461,基本设置!B:F,5,FALSE),"")</f>
        <v/>
      </c>
    </row>
    <row r="5462" spans="4:7">
      <c r="D5462" s="10" t="str">
        <f>IFERROR(VLOOKUP(C5462,基本设置!B:E,2,FALSE),"")</f>
        <v/>
      </c>
      <c r="E5462" s="10" t="str">
        <f>IFERROR(VLOOKUP(C5462,基本设置!B:E,3,FALSE),"")</f>
        <v/>
      </c>
      <c r="F5462" s="10" t="str">
        <f>IFERROR(VLOOKUP(C5462,基本设置!B:E,4,FALSE),"")</f>
        <v/>
      </c>
      <c r="G5462" s="10" t="str">
        <f>IFERROR(VLOOKUP(C5462,基本设置!B:F,5,FALSE),"")</f>
        <v/>
      </c>
    </row>
    <row r="5463" spans="4:7">
      <c r="D5463" s="10" t="str">
        <f>IFERROR(VLOOKUP(C5463,基本设置!B:E,2,FALSE),"")</f>
        <v/>
      </c>
      <c r="E5463" s="10" t="str">
        <f>IFERROR(VLOOKUP(C5463,基本设置!B:E,3,FALSE),"")</f>
        <v/>
      </c>
      <c r="F5463" s="10" t="str">
        <f>IFERROR(VLOOKUP(C5463,基本设置!B:E,4,FALSE),"")</f>
        <v/>
      </c>
      <c r="G5463" s="10" t="str">
        <f>IFERROR(VLOOKUP(C5463,基本设置!B:F,5,FALSE),"")</f>
        <v/>
      </c>
    </row>
    <row r="5464" spans="4:7">
      <c r="D5464" s="10" t="str">
        <f>IFERROR(VLOOKUP(C5464,基本设置!B:E,2,FALSE),"")</f>
        <v/>
      </c>
      <c r="E5464" s="10" t="str">
        <f>IFERROR(VLOOKUP(C5464,基本设置!B:E,3,FALSE),"")</f>
        <v/>
      </c>
      <c r="F5464" s="10" t="str">
        <f>IFERROR(VLOOKUP(C5464,基本设置!B:E,4,FALSE),"")</f>
        <v/>
      </c>
      <c r="G5464" s="10" t="str">
        <f>IFERROR(VLOOKUP(C5464,基本设置!B:F,5,FALSE),"")</f>
        <v/>
      </c>
    </row>
    <row r="5465" spans="4:7">
      <c r="D5465" s="10" t="str">
        <f>IFERROR(VLOOKUP(C5465,基本设置!B:E,2,FALSE),"")</f>
        <v/>
      </c>
      <c r="E5465" s="10" t="str">
        <f>IFERROR(VLOOKUP(C5465,基本设置!B:E,3,FALSE),"")</f>
        <v/>
      </c>
      <c r="F5465" s="10" t="str">
        <f>IFERROR(VLOOKUP(C5465,基本设置!B:E,4,FALSE),"")</f>
        <v/>
      </c>
      <c r="G5465" s="10" t="str">
        <f>IFERROR(VLOOKUP(C5465,基本设置!B:F,5,FALSE),"")</f>
        <v/>
      </c>
    </row>
    <row r="5466" spans="4:7">
      <c r="D5466" s="10" t="str">
        <f>IFERROR(VLOOKUP(C5466,基本设置!B:E,2,FALSE),"")</f>
        <v/>
      </c>
      <c r="E5466" s="10" t="str">
        <f>IFERROR(VLOOKUP(C5466,基本设置!B:E,3,FALSE),"")</f>
        <v/>
      </c>
      <c r="F5466" s="10" t="str">
        <f>IFERROR(VLOOKUP(C5466,基本设置!B:E,4,FALSE),"")</f>
        <v/>
      </c>
      <c r="G5466" s="10" t="str">
        <f>IFERROR(VLOOKUP(C5466,基本设置!B:F,5,FALSE),"")</f>
        <v/>
      </c>
    </row>
    <row r="5467" spans="4:7">
      <c r="D5467" s="10" t="str">
        <f>IFERROR(VLOOKUP(C5467,基本设置!B:E,2,FALSE),"")</f>
        <v/>
      </c>
      <c r="E5467" s="10" t="str">
        <f>IFERROR(VLOOKUP(C5467,基本设置!B:E,3,FALSE),"")</f>
        <v/>
      </c>
      <c r="F5467" s="10" t="str">
        <f>IFERROR(VLOOKUP(C5467,基本设置!B:E,4,FALSE),"")</f>
        <v/>
      </c>
      <c r="G5467" s="10" t="str">
        <f>IFERROR(VLOOKUP(C5467,基本设置!B:F,5,FALSE),"")</f>
        <v/>
      </c>
    </row>
    <row r="5468" spans="4:7">
      <c r="D5468" s="10" t="str">
        <f>IFERROR(VLOOKUP(C5468,基本设置!B:E,2,FALSE),"")</f>
        <v/>
      </c>
      <c r="E5468" s="10" t="str">
        <f>IFERROR(VLOOKUP(C5468,基本设置!B:E,3,FALSE),"")</f>
        <v/>
      </c>
      <c r="F5468" s="10" t="str">
        <f>IFERROR(VLOOKUP(C5468,基本设置!B:E,4,FALSE),"")</f>
        <v/>
      </c>
      <c r="G5468" s="10" t="str">
        <f>IFERROR(VLOOKUP(C5468,基本设置!B:F,5,FALSE),"")</f>
        <v/>
      </c>
    </row>
    <row r="5469" spans="4:7">
      <c r="D5469" s="10" t="str">
        <f>IFERROR(VLOOKUP(C5469,基本设置!B:E,2,FALSE),"")</f>
        <v/>
      </c>
      <c r="E5469" s="10" t="str">
        <f>IFERROR(VLOOKUP(C5469,基本设置!B:E,3,FALSE),"")</f>
        <v/>
      </c>
      <c r="F5469" s="10" t="str">
        <f>IFERROR(VLOOKUP(C5469,基本设置!B:E,4,FALSE),"")</f>
        <v/>
      </c>
      <c r="G5469" s="10" t="str">
        <f>IFERROR(VLOOKUP(C5469,基本设置!B:F,5,FALSE),"")</f>
        <v/>
      </c>
    </row>
    <row r="5470" spans="4:7">
      <c r="D5470" s="10" t="str">
        <f>IFERROR(VLOOKUP(C5470,基本设置!B:E,2,FALSE),"")</f>
        <v/>
      </c>
      <c r="E5470" s="10" t="str">
        <f>IFERROR(VLOOKUP(C5470,基本设置!B:E,3,FALSE),"")</f>
        <v/>
      </c>
      <c r="F5470" s="10" t="str">
        <f>IFERROR(VLOOKUP(C5470,基本设置!B:E,4,FALSE),"")</f>
        <v/>
      </c>
      <c r="G5470" s="10" t="str">
        <f>IFERROR(VLOOKUP(C5470,基本设置!B:F,5,FALSE),"")</f>
        <v/>
      </c>
    </row>
    <row r="5471" spans="4:7">
      <c r="D5471" s="10" t="str">
        <f>IFERROR(VLOOKUP(C5471,基本设置!B:E,2,FALSE),"")</f>
        <v/>
      </c>
      <c r="E5471" s="10" t="str">
        <f>IFERROR(VLOOKUP(C5471,基本设置!B:E,3,FALSE),"")</f>
        <v/>
      </c>
      <c r="F5471" s="10" t="str">
        <f>IFERROR(VLOOKUP(C5471,基本设置!B:E,4,FALSE),"")</f>
        <v/>
      </c>
      <c r="G5471" s="10" t="str">
        <f>IFERROR(VLOOKUP(C5471,基本设置!B:F,5,FALSE),"")</f>
        <v/>
      </c>
    </row>
    <row r="5472" spans="4:7">
      <c r="D5472" s="10" t="str">
        <f>IFERROR(VLOOKUP(C5472,基本设置!B:E,2,FALSE),"")</f>
        <v/>
      </c>
      <c r="E5472" s="10" t="str">
        <f>IFERROR(VLOOKUP(C5472,基本设置!B:E,3,FALSE),"")</f>
        <v/>
      </c>
      <c r="F5472" s="10" t="str">
        <f>IFERROR(VLOOKUP(C5472,基本设置!B:E,4,FALSE),"")</f>
        <v/>
      </c>
      <c r="G5472" s="10" t="str">
        <f>IFERROR(VLOOKUP(C5472,基本设置!B:F,5,FALSE),"")</f>
        <v/>
      </c>
    </row>
    <row r="5473" spans="4:7">
      <c r="D5473" s="10" t="str">
        <f>IFERROR(VLOOKUP(C5473,基本设置!B:E,2,FALSE),"")</f>
        <v/>
      </c>
      <c r="E5473" s="10" t="str">
        <f>IFERROR(VLOOKUP(C5473,基本设置!B:E,3,FALSE),"")</f>
        <v/>
      </c>
      <c r="F5473" s="10" t="str">
        <f>IFERROR(VLOOKUP(C5473,基本设置!B:E,4,FALSE),"")</f>
        <v/>
      </c>
      <c r="G5473" s="10" t="str">
        <f>IFERROR(VLOOKUP(C5473,基本设置!B:F,5,FALSE),"")</f>
        <v/>
      </c>
    </row>
    <row r="5474" spans="4:7">
      <c r="D5474" s="10" t="str">
        <f>IFERROR(VLOOKUP(C5474,基本设置!B:E,2,FALSE),"")</f>
        <v/>
      </c>
      <c r="E5474" s="10" t="str">
        <f>IFERROR(VLOOKUP(C5474,基本设置!B:E,3,FALSE),"")</f>
        <v/>
      </c>
      <c r="F5474" s="10" t="str">
        <f>IFERROR(VLOOKUP(C5474,基本设置!B:E,4,FALSE),"")</f>
        <v/>
      </c>
      <c r="G5474" s="10" t="str">
        <f>IFERROR(VLOOKUP(C5474,基本设置!B:F,5,FALSE),"")</f>
        <v/>
      </c>
    </row>
    <row r="5475" spans="4:7">
      <c r="D5475" s="10" t="str">
        <f>IFERROR(VLOOKUP(C5475,基本设置!B:E,2,FALSE),"")</f>
        <v/>
      </c>
      <c r="E5475" s="10" t="str">
        <f>IFERROR(VLOOKUP(C5475,基本设置!B:E,3,FALSE),"")</f>
        <v/>
      </c>
      <c r="F5475" s="10" t="str">
        <f>IFERROR(VLOOKUP(C5475,基本设置!B:E,4,FALSE),"")</f>
        <v/>
      </c>
      <c r="G5475" s="10" t="str">
        <f>IFERROR(VLOOKUP(C5475,基本设置!B:F,5,FALSE),"")</f>
        <v/>
      </c>
    </row>
    <row r="5476" spans="4:7">
      <c r="D5476" s="10" t="str">
        <f>IFERROR(VLOOKUP(C5476,基本设置!B:E,2,FALSE),"")</f>
        <v/>
      </c>
      <c r="E5476" s="10" t="str">
        <f>IFERROR(VLOOKUP(C5476,基本设置!B:E,3,FALSE),"")</f>
        <v/>
      </c>
      <c r="F5476" s="10" t="str">
        <f>IFERROR(VLOOKUP(C5476,基本设置!B:E,4,FALSE),"")</f>
        <v/>
      </c>
      <c r="G5476" s="10" t="str">
        <f>IFERROR(VLOOKUP(C5476,基本设置!B:F,5,FALSE),"")</f>
        <v/>
      </c>
    </row>
    <row r="5477" spans="4:7">
      <c r="D5477" s="10" t="str">
        <f>IFERROR(VLOOKUP(C5477,基本设置!B:E,2,FALSE),"")</f>
        <v/>
      </c>
      <c r="E5477" s="10" t="str">
        <f>IFERROR(VLOOKUP(C5477,基本设置!B:E,3,FALSE),"")</f>
        <v/>
      </c>
      <c r="F5477" s="10" t="str">
        <f>IFERROR(VLOOKUP(C5477,基本设置!B:E,4,FALSE),"")</f>
        <v/>
      </c>
      <c r="G5477" s="10" t="str">
        <f>IFERROR(VLOOKUP(C5477,基本设置!B:F,5,FALSE),"")</f>
        <v/>
      </c>
    </row>
    <row r="5478" spans="4:7">
      <c r="D5478" s="10" t="str">
        <f>IFERROR(VLOOKUP(C5478,基本设置!B:E,2,FALSE),"")</f>
        <v/>
      </c>
      <c r="E5478" s="10" t="str">
        <f>IFERROR(VLOOKUP(C5478,基本设置!B:E,3,FALSE),"")</f>
        <v/>
      </c>
      <c r="F5478" s="10" t="str">
        <f>IFERROR(VLOOKUP(C5478,基本设置!B:E,4,FALSE),"")</f>
        <v/>
      </c>
      <c r="G5478" s="10" t="str">
        <f>IFERROR(VLOOKUP(C5478,基本设置!B:F,5,FALSE),"")</f>
        <v/>
      </c>
    </row>
    <row r="5479" spans="4:7">
      <c r="D5479" s="10" t="str">
        <f>IFERROR(VLOOKUP(C5479,基本设置!B:E,2,FALSE),"")</f>
        <v/>
      </c>
      <c r="E5479" s="10" t="str">
        <f>IFERROR(VLOOKUP(C5479,基本设置!B:E,3,FALSE),"")</f>
        <v/>
      </c>
      <c r="F5479" s="10" t="str">
        <f>IFERROR(VLOOKUP(C5479,基本设置!B:E,4,FALSE),"")</f>
        <v/>
      </c>
      <c r="G5479" s="10" t="str">
        <f>IFERROR(VLOOKUP(C5479,基本设置!B:F,5,FALSE),"")</f>
        <v/>
      </c>
    </row>
    <row r="5480" spans="4:7">
      <c r="D5480" s="10" t="str">
        <f>IFERROR(VLOOKUP(C5480,基本设置!B:E,2,FALSE),"")</f>
        <v/>
      </c>
      <c r="E5480" s="10" t="str">
        <f>IFERROR(VLOOKUP(C5480,基本设置!B:E,3,FALSE),"")</f>
        <v/>
      </c>
      <c r="F5480" s="10" t="str">
        <f>IFERROR(VLOOKUP(C5480,基本设置!B:E,4,FALSE),"")</f>
        <v/>
      </c>
      <c r="G5480" s="10" t="str">
        <f>IFERROR(VLOOKUP(C5480,基本设置!B:F,5,FALSE),"")</f>
        <v/>
      </c>
    </row>
    <row r="5481" spans="4:7">
      <c r="D5481" s="10" t="str">
        <f>IFERROR(VLOOKUP(C5481,基本设置!B:E,2,FALSE),"")</f>
        <v/>
      </c>
      <c r="E5481" s="10" t="str">
        <f>IFERROR(VLOOKUP(C5481,基本设置!B:E,3,FALSE),"")</f>
        <v/>
      </c>
      <c r="F5481" s="10" t="str">
        <f>IFERROR(VLOOKUP(C5481,基本设置!B:E,4,FALSE),"")</f>
        <v/>
      </c>
      <c r="G5481" s="10" t="str">
        <f>IFERROR(VLOOKUP(C5481,基本设置!B:F,5,FALSE),"")</f>
        <v/>
      </c>
    </row>
    <row r="5482" spans="4:7">
      <c r="D5482" s="10" t="str">
        <f>IFERROR(VLOOKUP(C5482,基本设置!B:E,2,FALSE),"")</f>
        <v/>
      </c>
      <c r="E5482" s="10" t="str">
        <f>IFERROR(VLOOKUP(C5482,基本设置!B:E,3,FALSE),"")</f>
        <v/>
      </c>
      <c r="F5482" s="10" t="str">
        <f>IFERROR(VLOOKUP(C5482,基本设置!B:E,4,FALSE),"")</f>
        <v/>
      </c>
      <c r="G5482" s="10" t="str">
        <f>IFERROR(VLOOKUP(C5482,基本设置!B:F,5,FALSE),"")</f>
        <v/>
      </c>
    </row>
    <row r="5483" spans="4:7">
      <c r="D5483" s="10" t="str">
        <f>IFERROR(VLOOKUP(C5483,基本设置!B:E,2,FALSE),"")</f>
        <v/>
      </c>
      <c r="E5483" s="10" t="str">
        <f>IFERROR(VLOOKUP(C5483,基本设置!B:E,3,FALSE),"")</f>
        <v/>
      </c>
      <c r="F5483" s="10" t="str">
        <f>IFERROR(VLOOKUP(C5483,基本设置!B:E,4,FALSE),"")</f>
        <v/>
      </c>
      <c r="G5483" s="10" t="str">
        <f>IFERROR(VLOOKUP(C5483,基本设置!B:F,5,FALSE),"")</f>
        <v/>
      </c>
    </row>
    <row r="5484" spans="4:7">
      <c r="D5484" s="10" t="str">
        <f>IFERROR(VLOOKUP(C5484,基本设置!B:E,2,FALSE),"")</f>
        <v/>
      </c>
      <c r="E5484" s="10" t="str">
        <f>IFERROR(VLOOKUP(C5484,基本设置!B:E,3,FALSE),"")</f>
        <v/>
      </c>
      <c r="F5484" s="10" t="str">
        <f>IFERROR(VLOOKUP(C5484,基本设置!B:E,4,FALSE),"")</f>
        <v/>
      </c>
      <c r="G5484" s="10" t="str">
        <f>IFERROR(VLOOKUP(C5484,基本设置!B:F,5,FALSE),"")</f>
        <v/>
      </c>
    </row>
    <row r="5485" spans="4:7">
      <c r="D5485" s="10" t="str">
        <f>IFERROR(VLOOKUP(C5485,基本设置!B:E,2,FALSE),"")</f>
        <v/>
      </c>
      <c r="E5485" s="10" t="str">
        <f>IFERROR(VLOOKUP(C5485,基本设置!B:E,3,FALSE),"")</f>
        <v/>
      </c>
      <c r="F5485" s="10" t="str">
        <f>IFERROR(VLOOKUP(C5485,基本设置!B:E,4,FALSE),"")</f>
        <v/>
      </c>
      <c r="G5485" s="10" t="str">
        <f>IFERROR(VLOOKUP(C5485,基本设置!B:F,5,FALSE),"")</f>
        <v/>
      </c>
    </row>
    <row r="5486" spans="4:7">
      <c r="D5486" s="10" t="str">
        <f>IFERROR(VLOOKUP(C5486,基本设置!B:E,2,FALSE),"")</f>
        <v/>
      </c>
      <c r="E5486" s="10" t="str">
        <f>IFERROR(VLOOKUP(C5486,基本设置!B:E,3,FALSE),"")</f>
        <v/>
      </c>
      <c r="F5486" s="10" t="str">
        <f>IFERROR(VLOOKUP(C5486,基本设置!B:E,4,FALSE),"")</f>
        <v/>
      </c>
      <c r="G5486" s="10" t="str">
        <f>IFERROR(VLOOKUP(C5486,基本设置!B:F,5,FALSE),"")</f>
        <v/>
      </c>
    </row>
    <row r="5487" spans="4:7">
      <c r="D5487" s="10" t="str">
        <f>IFERROR(VLOOKUP(C5487,基本设置!B:E,2,FALSE),"")</f>
        <v/>
      </c>
      <c r="E5487" s="10" t="str">
        <f>IFERROR(VLOOKUP(C5487,基本设置!B:E,3,FALSE),"")</f>
        <v/>
      </c>
      <c r="F5487" s="10" t="str">
        <f>IFERROR(VLOOKUP(C5487,基本设置!B:E,4,FALSE),"")</f>
        <v/>
      </c>
      <c r="G5487" s="10" t="str">
        <f>IFERROR(VLOOKUP(C5487,基本设置!B:F,5,FALSE),"")</f>
        <v/>
      </c>
    </row>
    <row r="5488" spans="4:7">
      <c r="D5488" s="10" t="str">
        <f>IFERROR(VLOOKUP(C5488,基本设置!B:E,2,FALSE),"")</f>
        <v/>
      </c>
      <c r="E5488" s="10" t="str">
        <f>IFERROR(VLOOKUP(C5488,基本设置!B:E,3,FALSE),"")</f>
        <v/>
      </c>
      <c r="F5488" s="10" t="str">
        <f>IFERROR(VLOOKUP(C5488,基本设置!B:E,4,FALSE),"")</f>
        <v/>
      </c>
      <c r="G5488" s="10" t="str">
        <f>IFERROR(VLOOKUP(C5488,基本设置!B:F,5,FALSE),"")</f>
        <v/>
      </c>
    </row>
    <row r="5489" spans="4:7">
      <c r="D5489" s="10" t="str">
        <f>IFERROR(VLOOKUP(C5489,基本设置!B:E,2,FALSE),"")</f>
        <v/>
      </c>
      <c r="E5489" s="10" t="str">
        <f>IFERROR(VLOOKUP(C5489,基本设置!B:E,3,FALSE),"")</f>
        <v/>
      </c>
      <c r="F5489" s="10" t="str">
        <f>IFERROR(VLOOKUP(C5489,基本设置!B:E,4,FALSE),"")</f>
        <v/>
      </c>
      <c r="G5489" s="10" t="str">
        <f>IFERROR(VLOOKUP(C5489,基本设置!B:F,5,FALSE),"")</f>
        <v/>
      </c>
    </row>
    <row r="5490" spans="4:7">
      <c r="D5490" s="10" t="str">
        <f>IFERROR(VLOOKUP(C5490,基本设置!B:E,2,FALSE),"")</f>
        <v/>
      </c>
      <c r="E5490" s="10" t="str">
        <f>IFERROR(VLOOKUP(C5490,基本设置!B:E,3,FALSE),"")</f>
        <v/>
      </c>
      <c r="F5490" s="10" t="str">
        <f>IFERROR(VLOOKUP(C5490,基本设置!B:E,4,FALSE),"")</f>
        <v/>
      </c>
      <c r="G5490" s="10" t="str">
        <f>IFERROR(VLOOKUP(C5490,基本设置!B:F,5,FALSE),"")</f>
        <v/>
      </c>
    </row>
    <row r="5491" spans="4:7">
      <c r="D5491" s="10" t="str">
        <f>IFERROR(VLOOKUP(C5491,基本设置!B:E,2,FALSE),"")</f>
        <v/>
      </c>
      <c r="E5491" s="10" t="str">
        <f>IFERROR(VLOOKUP(C5491,基本设置!B:E,3,FALSE),"")</f>
        <v/>
      </c>
      <c r="F5491" s="10" t="str">
        <f>IFERROR(VLOOKUP(C5491,基本设置!B:E,4,FALSE),"")</f>
        <v/>
      </c>
      <c r="G5491" s="10" t="str">
        <f>IFERROR(VLOOKUP(C5491,基本设置!B:F,5,FALSE),"")</f>
        <v/>
      </c>
    </row>
    <row r="5492" spans="4:7">
      <c r="D5492" s="10" t="str">
        <f>IFERROR(VLOOKUP(C5492,基本设置!B:E,2,FALSE),"")</f>
        <v/>
      </c>
      <c r="E5492" s="10" t="str">
        <f>IFERROR(VLOOKUP(C5492,基本设置!B:E,3,FALSE),"")</f>
        <v/>
      </c>
      <c r="F5492" s="10" t="str">
        <f>IFERROR(VLOOKUP(C5492,基本设置!B:E,4,FALSE),"")</f>
        <v/>
      </c>
      <c r="G5492" s="10" t="str">
        <f>IFERROR(VLOOKUP(C5492,基本设置!B:F,5,FALSE),"")</f>
        <v/>
      </c>
    </row>
    <row r="5493" spans="4:7">
      <c r="D5493" s="10" t="str">
        <f>IFERROR(VLOOKUP(C5493,基本设置!B:E,2,FALSE),"")</f>
        <v/>
      </c>
      <c r="E5493" s="10" t="str">
        <f>IFERROR(VLOOKUP(C5493,基本设置!B:E,3,FALSE),"")</f>
        <v/>
      </c>
      <c r="F5493" s="10" t="str">
        <f>IFERROR(VLOOKUP(C5493,基本设置!B:E,4,FALSE),"")</f>
        <v/>
      </c>
      <c r="G5493" s="10" t="str">
        <f>IFERROR(VLOOKUP(C5493,基本设置!B:F,5,FALSE),"")</f>
        <v/>
      </c>
    </row>
    <row r="5494" spans="4:7">
      <c r="D5494" s="10" t="str">
        <f>IFERROR(VLOOKUP(C5494,基本设置!B:E,2,FALSE),"")</f>
        <v/>
      </c>
      <c r="E5494" s="10" t="str">
        <f>IFERROR(VLOOKUP(C5494,基本设置!B:E,3,FALSE),"")</f>
        <v/>
      </c>
      <c r="F5494" s="10" t="str">
        <f>IFERROR(VLOOKUP(C5494,基本设置!B:E,4,FALSE),"")</f>
        <v/>
      </c>
      <c r="G5494" s="10" t="str">
        <f>IFERROR(VLOOKUP(C5494,基本设置!B:F,5,FALSE),"")</f>
        <v/>
      </c>
    </row>
    <row r="5495" spans="4:7">
      <c r="D5495" s="10" t="str">
        <f>IFERROR(VLOOKUP(C5495,基本设置!B:E,2,FALSE),"")</f>
        <v/>
      </c>
      <c r="E5495" s="10" t="str">
        <f>IFERROR(VLOOKUP(C5495,基本设置!B:E,3,FALSE),"")</f>
        <v/>
      </c>
      <c r="F5495" s="10" t="str">
        <f>IFERROR(VLOOKUP(C5495,基本设置!B:E,4,FALSE),"")</f>
        <v/>
      </c>
      <c r="G5495" s="10" t="str">
        <f>IFERROR(VLOOKUP(C5495,基本设置!B:F,5,FALSE),"")</f>
        <v/>
      </c>
    </row>
    <row r="5496" spans="4:7">
      <c r="D5496" s="10" t="str">
        <f>IFERROR(VLOOKUP(C5496,基本设置!B:E,2,FALSE),"")</f>
        <v/>
      </c>
      <c r="E5496" s="10" t="str">
        <f>IFERROR(VLOOKUP(C5496,基本设置!B:E,3,FALSE),"")</f>
        <v/>
      </c>
      <c r="F5496" s="10" t="str">
        <f>IFERROR(VLOOKUP(C5496,基本设置!B:E,4,FALSE),"")</f>
        <v/>
      </c>
      <c r="G5496" s="10" t="str">
        <f>IFERROR(VLOOKUP(C5496,基本设置!B:F,5,FALSE),"")</f>
        <v/>
      </c>
    </row>
    <row r="5497" spans="4:7">
      <c r="D5497" s="10" t="str">
        <f>IFERROR(VLOOKUP(C5497,基本设置!B:E,2,FALSE),"")</f>
        <v/>
      </c>
      <c r="E5497" s="10" t="str">
        <f>IFERROR(VLOOKUP(C5497,基本设置!B:E,3,FALSE),"")</f>
        <v/>
      </c>
      <c r="F5497" s="10" t="str">
        <f>IFERROR(VLOOKUP(C5497,基本设置!B:E,4,FALSE),"")</f>
        <v/>
      </c>
      <c r="G5497" s="10" t="str">
        <f>IFERROR(VLOOKUP(C5497,基本设置!B:F,5,FALSE),"")</f>
        <v/>
      </c>
    </row>
    <row r="5498" spans="4:7">
      <c r="D5498" s="10" t="str">
        <f>IFERROR(VLOOKUP(C5498,基本设置!B:E,2,FALSE),"")</f>
        <v/>
      </c>
      <c r="E5498" s="10" t="str">
        <f>IFERROR(VLOOKUP(C5498,基本设置!B:E,3,FALSE),"")</f>
        <v/>
      </c>
      <c r="F5498" s="10" t="str">
        <f>IFERROR(VLOOKUP(C5498,基本设置!B:E,4,FALSE),"")</f>
        <v/>
      </c>
      <c r="G5498" s="10" t="str">
        <f>IFERROR(VLOOKUP(C5498,基本设置!B:F,5,FALSE),"")</f>
        <v/>
      </c>
    </row>
    <row r="5499" spans="4:7">
      <c r="D5499" s="10" t="str">
        <f>IFERROR(VLOOKUP(C5499,基本设置!B:E,2,FALSE),"")</f>
        <v/>
      </c>
      <c r="E5499" s="10" t="str">
        <f>IFERROR(VLOOKUP(C5499,基本设置!B:E,3,FALSE),"")</f>
        <v/>
      </c>
      <c r="F5499" s="10" t="str">
        <f>IFERROR(VLOOKUP(C5499,基本设置!B:E,4,FALSE),"")</f>
        <v/>
      </c>
      <c r="G5499" s="10" t="str">
        <f>IFERROR(VLOOKUP(C5499,基本设置!B:F,5,FALSE),"")</f>
        <v/>
      </c>
    </row>
    <row r="5500" spans="4:7">
      <c r="D5500" s="10" t="str">
        <f>IFERROR(VLOOKUP(C5500,基本设置!B:E,2,FALSE),"")</f>
        <v/>
      </c>
      <c r="E5500" s="10" t="str">
        <f>IFERROR(VLOOKUP(C5500,基本设置!B:E,3,FALSE),"")</f>
        <v/>
      </c>
      <c r="F5500" s="10" t="str">
        <f>IFERROR(VLOOKUP(C5500,基本设置!B:E,4,FALSE),"")</f>
        <v/>
      </c>
      <c r="G5500" s="10" t="str">
        <f>IFERROR(VLOOKUP(C5500,基本设置!B:F,5,FALSE),"")</f>
        <v/>
      </c>
    </row>
    <row r="5501" spans="4:7">
      <c r="D5501" s="10" t="str">
        <f>IFERROR(VLOOKUP(C5501,基本设置!B:E,2,FALSE),"")</f>
        <v/>
      </c>
      <c r="E5501" s="10" t="str">
        <f>IFERROR(VLOOKUP(C5501,基本设置!B:E,3,FALSE),"")</f>
        <v/>
      </c>
      <c r="F5501" s="10" t="str">
        <f>IFERROR(VLOOKUP(C5501,基本设置!B:E,4,FALSE),"")</f>
        <v/>
      </c>
      <c r="G5501" s="10" t="str">
        <f>IFERROR(VLOOKUP(C5501,基本设置!B:F,5,FALSE),"")</f>
        <v/>
      </c>
    </row>
    <row r="5502" spans="4:7">
      <c r="D5502" s="10" t="str">
        <f>IFERROR(VLOOKUP(C5502,基本设置!B:E,2,FALSE),"")</f>
        <v/>
      </c>
      <c r="E5502" s="10" t="str">
        <f>IFERROR(VLOOKUP(C5502,基本设置!B:E,3,FALSE),"")</f>
        <v/>
      </c>
      <c r="F5502" s="10" t="str">
        <f>IFERROR(VLOOKUP(C5502,基本设置!B:E,4,FALSE),"")</f>
        <v/>
      </c>
      <c r="G5502" s="10" t="str">
        <f>IFERROR(VLOOKUP(C5502,基本设置!B:F,5,FALSE),"")</f>
        <v/>
      </c>
    </row>
    <row r="5503" spans="4:7">
      <c r="D5503" s="10" t="str">
        <f>IFERROR(VLOOKUP(C5503,基本设置!B:E,2,FALSE),"")</f>
        <v/>
      </c>
      <c r="E5503" s="10" t="str">
        <f>IFERROR(VLOOKUP(C5503,基本设置!B:E,3,FALSE),"")</f>
        <v/>
      </c>
      <c r="F5503" s="10" t="str">
        <f>IFERROR(VLOOKUP(C5503,基本设置!B:E,4,FALSE),"")</f>
        <v/>
      </c>
      <c r="G5503" s="10" t="str">
        <f>IFERROR(VLOOKUP(C5503,基本设置!B:F,5,FALSE),"")</f>
        <v/>
      </c>
    </row>
    <row r="5504" spans="4:7">
      <c r="D5504" s="10" t="str">
        <f>IFERROR(VLOOKUP(C5504,基本设置!B:E,2,FALSE),"")</f>
        <v/>
      </c>
      <c r="E5504" s="10" t="str">
        <f>IFERROR(VLOOKUP(C5504,基本设置!B:E,3,FALSE),"")</f>
        <v/>
      </c>
      <c r="F5504" s="10" t="str">
        <f>IFERROR(VLOOKUP(C5504,基本设置!B:E,4,FALSE),"")</f>
        <v/>
      </c>
      <c r="G5504" s="10" t="str">
        <f>IFERROR(VLOOKUP(C5504,基本设置!B:F,5,FALSE),"")</f>
        <v/>
      </c>
    </row>
    <row r="5505" spans="4:7">
      <c r="D5505" s="10" t="str">
        <f>IFERROR(VLOOKUP(C5505,基本设置!B:E,2,FALSE),"")</f>
        <v/>
      </c>
      <c r="E5505" s="10" t="str">
        <f>IFERROR(VLOOKUP(C5505,基本设置!B:E,3,FALSE),"")</f>
        <v/>
      </c>
      <c r="F5505" s="10" t="str">
        <f>IFERROR(VLOOKUP(C5505,基本设置!B:E,4,FALSE),"")</f>
        <v/>
      </c>
      <c r="G5505" s="10" t="str">
        <f>IFERROR(VLOOKUP(C5505,基本设置!B:F,5,FALSE),"")</f>
        <v/>
      </c>
    </row>
    <row r="5506" spans="4:7">
      <c r="D5506" s="10" t="str">
        <f>IFERROR(VLOOKUP(C5506,基本设置!B:E,2,FALSE),"")</f>
        <v/>
      </c>
      <c r="E5506" s="10" t="str">
        <f>IFERROR(VLOOKUP(C5506,基本设置!B:E,3,FALSE),"")</f>
        <v/>
      </c>
      <c r="F5506" s="10" t="str">
        <f>IFERROR(VLOOKUP(C5506,基本设置!B:E,4,FALSE),"")</f>
        <v/>
      </c>
      <c r="G5506" s="10" t="str">
        <f>IFERROR(VLOOKUP(C5506,基本设置!B:F,5,FALSE),"")</f>
        <v/>
      </c>
    </row>
    <row r="5507" spans="4:7">
      <c r="D5507" s="10" t="str">
        <f>IFERROR(VLOOKUP(C5507,基本设置!B:E,2,FALSE),"")</f>
        <v/>
      </c>
      <c r="E5507" s="10" t="str">
        <f>IFERROR(VLOOKUP(C5507,基本设置!B:E,3,FALSE),"")</f>
        <v/>
      </c>
      <c r="F5507" s="10" t="str">
        <f>IFERROR(VLOOKUP(C5507,基本设置!B:E,4,FALSE),"")</f>
        <v/>
      </c>
      <c r="G5507" s="10" t="str">
        <f>IFERROR(VLOOKUP(C5507,基本设置!B:F,5,FALSE),"")</f>
        <v/>
      </c>
    </row>
    <row r="5508" spans="4:7">
      <c r="D5508" s="10" t="str">
        <f>IFERROR(VLOOKUP(C5508,基本设置!B:E,2,FALSE),"")</f>
        <v/>
      </c>
      <c r="E5508" s="10" t="str">
        <f>IFERROR(VLOOKUP(C5508,基本设置!B:E,3,FALSE),"")</f>
        <v/>
      </c>
      <c r="F5508" s="10" t="str">
        <f>IFERROR(VLOOKUP(C5508,基本设置!B:E,4,FALSE),"")</f>
        <v/>
      </c>
      <c r="G5508" s="10" t="str">
        <f>IFERROR(VLOOKUP(C5508,基本设置!B:F,5,FALSE),"")</f>
        <v/>
      </c>
    </row>
    <row r="5509" spans="4:7">
      <c r="D5509" s="10" t="str">
        <f>IFERROR(VLOOKUP(C5509,基本设置!B:E,2,FALSE),"")</f>
        <v/>
      </c>
      <c r="E5509" s="10" t="str">
        <f>IFERROR(VLOOKUP(C5509,基本设置!B:E,3,FALSE),"")</f>
        <v/>
      </c>
      <c r="F5509" s="10" t="str">
        <f>IFERROR(VLOOKUP(C5509,基本设置!B:E,4,FALSE),"")</f>
        <v/>
      </c>
      <c r="G5509" s="10" t="str">
        <f>IFERROR(VLOOKUP(C5509,基本设置!B:F,5,FALSE),"")</f>
        <v/>
      </c>
    </row>
    <row r="5510" spans="4:7">
      <c r="D5510" s="10" t="str">
        <f>IFERROR(VLOOKUP(C5510,基本设置!B:E,2,FALSE),"")</f>
        <v/>
      </c>
      <c r="E5510" s="10" t="str">
        <f>IFERROR(VLOOKUP(C5510,基本设置!B:E,3,FALSE),"")</f>
        <v/>
      </c>
      <c r="F5510" s="10" t="str">
        <f>IFERROR(VLOOKUP(C5510,基本设置!B:E,4,FALSE),"")</f>
        <v/>
      </c>
      <c r="G5510" s="10" t="str">
        <f>IFERROR(VLOOKUP(C5510,基本设置!B:F,5,FALSE),"")</f>
        <v/>
      </c>
    </row>
    <row r="5511" spans="4:7">
      <c r="D5511" s="10" t="str">
        <f>IFERROR(VLOOKUP(C5511,基本设置!B:E,2,FALSE),"")</f>
        <v/>
      </c>
      <c r="E5511" s="10" t="str">
        <f>IFERROR(VLOOKUP(C5511,基本设置!B:E,3,FALSE),"")</f>
        <v/>
      </c>
      <c r="F5511" s="10" t="str">
        <f>IFERROR(VLOOKUP(C5511,基本设置!B:E,4,FALSE),"")</f>
        <v/>
      </c>
      <c r="G5511" s="10" t="str">
        <f>IFERROR(VLOOKUP(C5511,基本设置!B:F,5,FALSE),"")</f>
        <v/>
      </c>
    </row>
    <row r="5512" spans="4:7">
      <c r="D5512" s="10" t="str">
        <f>IFERROR(VLOOKUP(C5512,基本设置!B:E,2,FALSE),"")</f>
        <v/>
      </c>
      <c r="E5512" s="10" t="str">
        <f>IFERROR(VLOOKUP(C5512,基本设置!B:E,3,FALSE),"")</f>
        <v/>
      </c>
      <c r="F5512" s="10" t="str">
        <f>IFERROR(VLOOKUP(C5512,基本设置!B:E,4,FALSE),"")</f>
        <v/>
      </c>
      <c r="G5512" s="10" t="str">
        <f>IFERROR(VLOOKUP(C5512,基本设置!B:F,5,FALSE),"")</f>
        <v/>
      </c>
    </row>
    <row r="5513" spans="4:7">
      <c r="D5513" s="10" t="str">
        <f>IFERROR(VLOOKUP(C5513,基本设置!B:E,2,FALSE),"")</f>
        <v/>
      </c>
      <c r="E5513" s="10" t="str">
        <f>IFERROR(VLOOKUP(C5513,基本设置!B:E,3,FALSE),"")</f>
        <v/>
      </c>
      <c r="F5513" s="10" t="str">
        <f>IFERROR(VLOOKUP(C5513,基本设置!B:E,4,FALSE),"")</f>
        <v/>
      </c>
      <c r="G5513" s="10" t="str">
        <f>IFERROR(VLOOKUP(C5513,基本设置!B:F,5,FALSE),"")</f>
        <v/>
      </c>
    </row>
    <row r="5514" spans="4:7">
      <c r="D5514" s="10" t="str">
        <f>IFERROR(VLOOKUP(C5514,基本设置!B:E,2,FALSE),"")</f>
        <v/>
      </c>
      <c r="E5514" s="10" t="str">
        <f>IFERROR(VLOOKUP(C5514,基本设置!B:E,3,FALSE),"")</f>
        <v/>
      </c>
      <c r="F5514" s="10" t="str">
        <f>IFERROR(VLOOKUP(C5514,基本设置!B:E,4,FALSE),"")</f>
        <v/>
      </c>
      <c r="G5514" s="10" t="str">
        <f>IFERROR(VLOOKUP(C5514,基本设置!B:F,5,FALSE),"")</f>
        <v/>
      </c>
    </row>
    <row r="5515" spans="4:7">
      <c r="D5515" s="10" t="str">
        <f>IFERROR(VLOOKUP(C5515,基本设置!B:E,2,FALSE),"")</f>
        <v/>
      </c>
      <c r="E5515" s="10" t="str">
        <f>IFERROR(VLOOKUP(C5515,基本设置!B:E,3,FALSE),"")</f>
        <v/>
      </c>
      <c r="F5515" s="10" t="str">
        <f>IFERROR(VLOOKUP(C5515,基本设置!B:E,4,FALSE),"")</f>
        <v/>
      </c>
      <c r="G5515" s="10" t="str">
        <f>IFERROR(VLOOKUP(C5515,基本设置!B:F,5,FALSE),"")</f>
        <v/>
      </c>
    </row>
    <row r="5516" spans="4:7">
      <c r="D5516" s="10" t="str">
        <f>IFERROR(VLOOKUP(C5516,基本设置!B:E,2,FALSE),"")</f>
        <v/>
      </c>
      <c r="E5516" s="10" t="str">
        <f>IFERROR(VLOOKUP(C5516,基本设置!B:E,3,FALSE),"")</f>
        <v/>
      </c>
      <c r="F5516" s="10" t="str">
        <f>IFERROR(VLOOKUP(C5516,基本设置!B:E,4,FALSE),"")</f>
        <v/>
      </c>
      <c r="G5516" s="10" t="str">
        <f>IFERROR(VLOOKUP(C5516,基本设置!B:F,5,FALSE),"")</f>
        <v/>
      </c>
    </row>
    <row r="5517" spans="4:7">
      <c r="D5517" s="10" t="str">
        <f>IFERROR(VLOOKUP(C5517,基本设置!B:E,2,FALSE),"")</f>
        <v/>
      </c>
      <c r="E5517" s="10" t="str">
        <f>IFERROR(VLOOKUP(C5517,基本设置!B:E,3,FALSE),"")</f>
        <v/>
      </c>
      <c r="F5517" s="10" t="str">
        <f>IFERROR(VLOOKUP(C5517,基本设置!B:E,4,FALSE),"")</f>
        <v/>
      </c>
      <c r="G5517" s="10" t="str">
        <f>IFERROR(VLOOKUP(C5517,基本设置!B:F,5,FALSE),"")</f>
        <v/>
      </c>
    </row>
    <row r="5518" spans="4:7">
      <c r="D5518" s="10" t="str">
        <f>IFERROR(VLOOKUP(C5518,基本设置!B:E,2,FALSE),"")</f>
        <v/>
      </c>
      <c r="E5518" s="10" t="str">
        <f>IFERROR(VLOOKUP(C5518,基本设置!B:E,3,FALSE),"")</f>
        <v/>
      </c>
      <c r="F5518" s="10" t="str">
        <f>IFERROR(VLOOKUP(C5518,基本设置!B:E,4,FALSE),"")</f>
        <v/>
      </c>
      <c r="G5518" s="10" t="str">
        <f>IFERROR(VLOOKUP(C5518,基本设置!B:F,5,FALSE),"")</f>
        <v/>
      </c>
    </row>
    <row r="5519" spans="4:7">
      <c r="D5519" s="10" t="str">
        <f>IFERROR(VLOOKUP(C5519,基本设置!B:E,2,FALSE),"")</f>
        <v/>
      </c>
      <c r="E5519" s="10" t="str">
        <f>IFERROR(VLOOKUP(C5519,基本设置!B:E,3,FALSE),"")</f>
        <v/>
      </c>
      <c r="F5519" s="10" t="str">
        <f>IFERROR(VLOOKUP(C5519,基本设置!B:E,4,FALSE),"")</f>
        <v/>
      </c>
      <c r="G5519" s="10" t="str">
        <f>IFERROR(VLOOKUP(C5519,基本设置!B:F,5,FALSE),"")</f>
        <v/>
      </c>
    </row>
    <row r="5520" spans="4:7">
      <c r="D5520" s="10" t="str">
        <f>IFERROR(VLOOKUP(C5520,基本设置!B:E,2,FALSE),"")</f>
        <v/>
      </c>
      <c r="E5520" s="10" t="str">
        <f>IFERROR(VLOOKUP(C5520,基本设置!B:E,3,FALSE),"")</f>
        <v/>
      </c>
      <c r="F5520" s="10" t="str">
        <f>IFERROR(VLOOKUP(C5520,基本设置!B:E,4,FALSE),"")</f>
        <v/>
      </c>
      <c r="G5520" s="10" t="str">
        <f>IFERROR(VLOOKUP(C5520,基本设置!B:F,5,FALSE),"")</f>
        <v/>
      </c>
    </row>
    <row r="5521" spans="4:7">
      <c r="D5521" s="10" t="str">
        <f>IFERROR(VLOOKUP(C5521,基本设置!B:E,2,FALSE),"")</f>
        <v/>
      </c>
      <c r="E5521" s="10" t="str">
        <f>IFERROR(VLOOKUP(C5521,基本设置!B:E,3,FALSE),"")</f>
        <v/>
      </c>
      <c r="F5521" s="10" t="str">
        <f>IFERROR(VLOOKUP(C5521,基本设置!B:E,4,FALSE),"")</f>
        <v/>
      </c>
      <c r="G5521" s="10" t="str">
        <f>IFERROR(VLOOKUP(C5521,基本设置!B:F,5,FALSE),"")</f>
        <v/>
      </c>
    </row>
    <row r="5522" spans="4:7">
      <c r="D5522" s="10" t="str">
        <f>IFERROR(VLOOKUP(C5522,基本设置!B:E,2,FALSE),"")</f>
        <v/>
      </c>
      <c r="E5522" s="10" t="str">
        <f>IFERROR(VLOOKUP(C5522,基本设置!B:E,3,FALSE),"")</f>
        <v/>
      </c>
      <c r="F5522" s="10" t="str">
        <f>IFERROR(VLOOKUP(C5522,基本设置!B:E,4,FALSE),"")</f>
        <v/>
      </c>
      <c r="G5522" s="10" t="str">
        <f>IFERROR(VLOOKUP(C5522,基本设置!B:F,5,FALSE),"")</f>
        <v/>
      </c>
    </row>
    <row r="5523" spans="4:7">
      <c r="D5523" s="10" t="str">
        <f>IFERROR(VLOOKUP(C5523,基本设置!B:E,2,FALSE),"")</f>
        <v/>
      </c>
      <c r="E5523" s="10" t="str">
        <f>IFERROR(VLOOKUP(C5523,基本设置!B:E,3,FALSE),"")</f>
        <v/>
      </c>
      <c r="F5523" s="10" t="str">
        <f>IFERROR(VLOOKUP(C5523,基本设置!B:E,4,FALSE),"")</f>
        <v/>
      </c>
      <c r="G5523" s="10" t="str">
        <f>IFERROR(VLOOKUP(C5523,基本设置!B:F,5,FALSE),"")</f>
        <v/>
      </c>
    </row>
    <row r="5524" spans="4:7">
      <c r="D5524" s="10" t="str">
        <f>IFERROR(VLOOKUP(C5524,基本设置!B:E,2,FALSE),"")</f>
        <v/>
      </c>
      <c r="E5524" s="10" t="str">
        <f>IFERROR(VLOOKUP(C5524,基本设置!B:E,3,FALSE),"")</f>
        <v/>
      </c>
      <c r="F5524" s="10" t="str">
        <f>IFERROR(VLOOKUP(C5524,基本设置!B:E,4,FALSE),"")</f>
        <v/>
      </c>
      <c r="G5524" s="10" t="str">
        <f>IFERROR(VLOOKUP(C5524,基本设置!B:F,5,FALSE),"")</f>
        <v/>
      </c>
    </row>
    <row r="5525" spans="4:7">
      <c r="D5525" s="10" t="str">
        <f>IFERROR(VLOOKUP(C5525,基本设置!B:E,2,FALSE),"")</f>
        <v/>
      </c>
      <c r="E5525" s="10" t="str">
        <f>IFERROR(VLOOKUP(C5525,基本设置!B:E,3,FALSE),"")</f>
        <v/>
      </c>
      <c r="F5525" s="10" t="str">
        <f>IFERROR(VLOOKUP(C5525,基本设置!B:E,4,FALSE),"")</f>
        <v/>
      </c>
      <c r="G5525" s="10" t="str">
        <f>IFERROR(VLOOKUP(C5525,基本设置!B:F,5,FALSE),"")</f>
        <v/>
      </c>
    </row>
    <row r="5526" spans="4:7">
      <c r="D5526" s="10" t="str">
        <f>IFERROR(VLOOKUP(C5526,基本设置!B:E,2,FALSE),"")</f>
        <v/>
      </c>
      <c r="E5526" s="10" t="str">
        <f>IFERROR(VLOOKUP(C5526,基本设置!B:E,3,FALSE),"")</f>
        <v/>
      </c>
      <c r="F5526" s="10" t="str">
        <f>IFERROR(VLOOKUP(C5526,基本设置!B:E,4,FALSE),"")</f>
        <v/>
      </c>
      <c r="G5526" s="10" t="str">
        <f>IFERROR(VLOOKUP(C5526,基本设置!B:F,5,FALSE),"")</f>
        <v/>
      </c>
    </row>
    <row r="5527" spans="4:7">
      <c r="D5527" s="10" t="str">
        <f>IFERROR(VLOOKUP(C5527,基本设置!B:E,2,FALSE),"")</f>
        <v/>
      </c>
      <c r="E5527" s="10" t="str">
        <f>IFERROR(VLOOKUP(C5527,基本设置!B:E,3,FALSE),"")</f>
        <v/>
      </c>
      <c r="F5527" s="10" t="str">
        <f>IFERROR(VLOOKUP(C5527,基本设置!B:E,4,FALSE),"")</f>
        <v/>
      </c>
      <c r="G5527" s="10" t="str">
        <f>IFERROR(VLOOKUP(C5527,基本设置!B:F,5,FALSE),"")</f>
        <v/>
      </c>
    </row>
    <row r="5528" spans="4:7">
      <c r="D5528" s="10" t="str">
        <f>IFERROR(VLOOKUP(C5528,基本设置!B:E,2,FALSE),"")</f>
        <v/>
      </c>
      <c r="E5528" s="10" t="str">
        <f>IFERROR(VLOOKUP(C5528,基本设置!B:E,3,FALSE),"")</f>
        <v/>
      </c>
      <c r="F5528" s="10" t="str">
        <f>IFERROR(VLOOKUP(C5528,基本设置!B:E,4,FALSE),"")</f>
        <v/>
      </c>
      <c r="G5528" s="10" t="str">
        <f>IFERROR(VLOOKUP(C5528,基本设置!B:F,5,FALSE),"")</f>
        <v/>
      </c>
    </row>
    <row r="5529" spans="4:7">
      <c r="D5529" s="10" t="str">
        <f>IFERROR(VLOOKUP(C5529,基本设置!B:E,2,FALSE),"")</f>
        <v/>
      </c>
      <c r="E5529" s="10" t="str">
        <f>IFERROR(VLOOKUP(C5529,基本设置!B:E,3,FALSE),"")</f>
        <v/>
      </c>
      <c r="F5529" s="10" t="str">
        <f>IFERROR(VLOOKUP(C5529,基本设置!B:E,4,FALSE),"")</f>
        <v/>
      </c>
      <c r="G5529" s="10" t="str">
        <f>IFERROR(VLOOKUP(C5529,基本设置!B:F,5,FALSE),"")</f>
        <v/>
      </c>
    </row>
    <row r="5530" spans="4:7">
      <c r="D5530" s="10" t="str">
        <f>IFERROR(VLOOKUP(C5530,基本设置!B:E,2,FALSE),"")</f>
        <v/>
      </c>
      <c r="E5530" s="10" t="str">
        <f>IFERROR(VLOOKUP(C5530,基本设置!B:E,3,FALSE),"")</f>
        <v/>
      </c>
      <c r="F5530" s="10" t="str">
        <f>IFERROR(VLOOKUP(C5530,基本设置!B:E,4,FALSE),"")</f>
        <v/>
      </c>
      <c r="G5530" s="10" t="str">
        <f>IFERROR(VLOOKUP(C5530,基本设置!B:F,5,FALSE),"")</f>
        <v/>
      </c>
    </row>
    <row r="5531" spans="4:7">
      <c r="D5531" s="10" t="str">
        <f>IFERROR(VLOOKUP(C5531,基本设置!B:E,2,FALSE),"")</f>
        <v/>
      </c>
      <c r="E5531" s="10" t="str">
        <f>IFERROR(VLOOKUP(C5531,基本设置!B:E,3,FALSE),"")</f>
        <v/>
      </c>
      <c r="F5531" s="10" t="str">
        <f>IFERROR(VLOOKUP(C5531,基本设置!B:E,4,FALSE),"")</f>
        <v/>
      </c>
      <c r="G5531" s="10" t="str">
        <f>IFERROR(VLOOKUP(C5531,基本设置!B:F,5,FALSE),"")</f>
        <v/>
      </c>
    </row>
    <row r="5532" spans="4:7">
      <c r="D5532" s="10" t="str">
        <f>IFERROR(VLOOKUP(C5532,基本设置!B:E,2,FALSE),"")</f>
        <v/>
      </c>
      <c r="E5532" s="10" t="str">
        <f>IFERROR(VLOOKUP(C5532,基本设置!B:E,3,FALSE),"")</f>
        <v/>
      </c>
      <c r="F5532" s="10" t="str">
        <f>IFERROR(VLOOKUP(C5532,基本设置!B:E,4,FALSE),"")</f>
        <v/>
      </c>
      <c r="G5532" s="10" t="str">
        <f>IFERROR(VLOOKUP(C5532,基本设置!B:F,5,FALSE),"")</f>
        <v/>
      </c>
    </row>
    <row r="5533" spans="4:7">
      <c r="D5533" s="10" t="str">
        <f>IFERROR(VLOOKUP(C5533,基本设置!B:E,2,FALSE),"")</f>
        <v/>
      </c>
      <c r="E5533" s="10" t="str">
        <f>IFERROR(VLOOKUP(C5533,基本设置!B:E,3,FALSE),"")</f>
        <v/>
      </c>
      <c r="F5533" s="10" t="str">
        <f>IFERROR(VLOOKUP(C5533,基本设置!B:E,4,FALSE),"")</f>
        <v/>
      </c>
      <c r="G5533" s="10" t="str">
        <f>IFERROR(VLOOKUP(C5533,基本设置!B:F,5,FALSE),"")</f>
        <v/>
      </c>
    </row>
    <row r="5534" spans="4:7">
      <c r="D5534" s="10" t="str">
        <f>IFERROR(VLOOKUP(C5534,基本设置!B:E,2,FALSE),"")</f>
        <v/>
      </c>
      <c r="E5534" s="10" t="str">
        <f>IFERROR(VLOOKUP(C5534,基本设置!B:E,3,FALSE),"")</f>
        <v/>
      </c>
      <c r="F5534" s="10" t="str">
        <f>IFERROR(VLOOKUP(C5534,基本设置!B:E,4,FALSE),"")</f>
        <v/>
      </c>
      <c r="G5534" s="10" t="str">
        <f>IFERROR(VLOOKUP(C5534,基本设置!B:F,5,FALSE),"")</f>
        <v/>
      </c>
    </row>
    <row r="5535" spans="4:7">
      <c r="D5535" s="10" t="str">
        <f>IFERROR(VLOOKUP(C5535,基本设置!B:E,2,FALSE),"")</f>
        <v/>
      </c>
      <c r="E5535" s="10" t="str">
        <f>IFERROR(VLOOKUP(C5535,基本设置!B:E,3,FALSE),"")</f>
        <v/>
      </c>
      <c r="F5535" s="10" t="str">
        <f>IFERROR(VLOOKUP(C5535,基本设置!B:E,4,FALSE),"")</f>
        <v/>
      </c>
      <c r="G5535" s="10" t="str">
        <f>IFERROR(VLOOKUP(C5535,基本设置!B:F,5,FALSE),"")</f>
        <v/>
      </c>
    </row>
    <row r="5536" spans="4:7">
      <c r="D5536" s="10" t="str">
        <f>IFERROR(VLOOKUP(C5536,基本设置!B:E,2,FALSE),"")</f>
        <v/>
      </c>
      <c r="E5536" s="10" t="str">
        <f>IFERROR(VLOOKUP(C5536,基本设置!B:E,3,FALSE),"")</f>
        <v/>
      </c>
      <c r="F5536" s="10" t="str">
        <f>IFERROR(VLOOKUP(C5536,基本设置!B:E,4,FALSE),"")</f>
        <v/>
      </c>
      <c r="G5536" s="10" t="str">
        <f>IFERROR(VLOOKUP(C5536,基本设置!B:F,5,FALSE),"")</f>
        <v/>
      </c>
    </row>
    <row r="5537" spans="4:7">
      <c r="D5537" s="10" t="str">
        <f>IFERROR(VLOOKUP(C5537,基本设置!B:E,2,FALSE),"")</f>
        <v/>
      </c>
      <c r="E5537" s="10" t="str">
        <f>IFERROR(VLOOKUP(C5537,基本设置!B:E,3,FALSE),"")</f>
        <v/>
      </c>
      <c r="F5537" s="10" t="str">
        <f>IFERROR(VLOOKUP(C5537,基本设置!B:E,4,FALSE),"")</f>
        <v/>
      </c>
      <c r="G5537" s="10" t="str">
        <f>IFERROR(VLOOKUP(C5537,基本设置!B:F,5,FALSE),"")</f>
        <v/>
      </c>
    </row>
    <row r="5538" spans="4:7">
      <c r="D5538" s="10" t="str">
        <f>IFERROR(VLOOKUP(C5538,基本设置!B:E,2,FALSE),"")</f>
        <v/>
      </c>
      <c r="E5538" s="10" t="str">
        <f>IFERROR(VLOOKUP(C5538,基本设置!B:E,3,FALSE),"")</f>
        <v/>
      </c>
      <c r="F5538" s="10" t="str">
        <f>IFERROR(VLOOKUP(C5538,基本设置!B:E,4,FALSE),"")</f>
        <v/>
      </c>
      <c r="G5538" s="10" t="str">
        <f>IFERROR(VLOOKUP(C5538,基本设置!B:F,5,FALSE),"")</f>
        <v/>
      </c>
    </row>
    <row r="5539" spans="4:7">
      <c r="D5539" s="10" t="str">
        <f>IFERROR(VLOOKUP(C5539,基本设置!B:E,2,FALSE),"")</f>
        <v/>
      </c>
      <c r="E5539" s="10" t="str">
        <f>IFERROR(VLOOKUP(C5539,基本设置!B:E,3,FALSE),"")</f>
        <v/>
      </c>
      <c r="F5539" s="10" t="str">
        <f>IFERROR(VLOOKUP(C5539,基本设置!B:E,4,FALSE),"")</f>
        <v/>
      </c>
      <c r="G5539" s="10" t="str">
        <f>IFERROR(VLOOKUP(C5539,基本设置!B:F,5,FALSE),"")</f>
        <v/>
      </c>
    </row>
    <row r="5540" spans="4:7">
      <c r="D5540" s="10" t="str">
        <f>IFERROR(VLOOKUP(C5540,基本设置!B:E,2,FALSE),"")</f>
        <v/>
      </c>
      <c r="E5540" s="10" t="str">
        <f>IFERROR(VLOOKUP(C5540,基本设置!B:E,3,FALSE),"")</f>
        <v/>
      </c>
      <c r="F5540" s="10" t="str">
        <f>IFERROR(VLOOKUP(C5540,基本设置!B:E,4,FALSE),"")</f>
        <v/>
      </c>
      <c r="G5540" s="10" t="str">
        <f>IFERROR(VLOOKUP(C5540,基本设置!B:F,5,FALSE),"")</f>
        <v/>
      </c>
    </row>
    <row r="5541" spans="4:7">
      <c r="D5541" s="10" t="str">
        <f>IFERROR(VLOOKUP(C5541,基本设置!B:E,2,FALSE),"")</f>
        <v/>
      </c>
      <c r="E5541" s="10" t="str">
        <f>IFERROR(VLOOKUP(C5541,基本设置!B:E,3,FALSE),"")</f>
        <v/>
      </c>
      <c r="F5541" s="10" t="str">
        <f>IFERROR(VLOOKUP(C5541,基本设置!B:E,4,FALSE),"")</f>
        <v/>
      </c>
      <c r="G5541" s="10" t="str">
        <f>IFERROR(VLOOKUP(C5541,基本设置!B:F,5,FALSE),"")</f>
        <v/>
      </c>
    </row>
    <row r="5542" spans="4:7">
      <c r="D5542" s="10" t="str">
        <f>IFERROR(VLOOKUP(C5542,基本设置!B:E,2,FALSE),"")</f>
        <v/>
      </c>
      <c r="E5542" s="10" t="str">
        <f>IFERROR(VLOOKUP(C5542,基本设置!B:E,3,FALSE),"")</f>
        <v/>
      </c>
      <c r="F5542" s="10" t="str">
        <f>IFERROR(VLOOKUP(C5542,基本设置!B:E,4,FALSE),"")</f>
        <v/>
      </c>
      <c r="G5542" s="10" t="str">
        <f>IFERROR(VLOOKUP(C5542,基本设置!B:F,5,FALSE),"")</f>
        <v/>
      </c>
    </row>
    <row r="5543" spans="4:7">
      <c r="D5543" s="10" t="str">
        <f>IFERROR(VLOOKUP(C5543,基本设置!B:E,2,FALSE),"")</f>
        <v/>
      </c>
      <c r="E5543" s="10" t="str">
        <f>IFERROR(VLOOKUP(C5543,基本设置!B:E,3,FALSE),"")</f>
        <v/>
      </c>
      <c r="F5543" s="10" t="str">
        <f>IFERROR(VLOOKUP(C5543,基本设置!B:E,4,FALSE),"")</f>
        <v/>
      </c>
      <c r="G5543" s="10" t="str">
        <f>IFERROR(VLOOKUP(C5543,基本设置!B:F,5,FALSE),"")</f>
        <v/>
      </c>
    </row>
    <row r="5544" spans="4:7">
      <c r="D5544" s="10" t="str">
        <f>IFERROR(VLOOKUP(C5544,基本设置!B:E,2,FALSE),"")</f>
        <v/>
      </c>
      <c r="E5544" s="10" t="str">
        <f>IFERROR(VLOOKUP(C5544,基本设置!B:E,3,FALSE),"")</f>
        <v/>
      </c>
      <c r="F5544" s="10" t="str">
        <f>IFERROR(VLOOKUP(C5544,基本设置!B:E,4,FALSE),"")</f>
        <v/>
      </c>
      <c r="G5544" s="10" t="str">
        <f>IFERROR(VLOOKUP(C5544,基本设置!B:F,5,FALSE),"")</f>
        <v/>
      </c>
    </row>
    <row r="5545" spans="4:7">
      <c r="D5545" s="10" t="str">
        <f>IFERROR(VLOOKUP(C5545,基本设置!B:E,2,FALSE),"")</f>
        <v/>
      </c>
      <c r="E5545" s="10" t="str">
        <f>IFERROR(VLOOKUP(C5545,基本设置!B:E,3,FALSE),"")</f>
        <v/>
      </c>
      <c r="F5545" s="10" t="str">
        <f>IFERROR(VLOOKUP(C5545,基本设置!B:E,4,FALSE),"")</f>
        <v/>
      </c>
      <c r="G5545" s="10" t="str">
        <f>IFERROR(VLOOKUP(C5545,基本设置!B:F,5,FALSE),"")</f>
        <v/>
      </c>
    </row>
    <row r="5546" spans="4:7">
      <c r="D5546" s="10" t="str">
        <f>IFERROR(VLOOKUP(C5546,基本设置!B:E,2,FALSE),"")</f>
        <v/>
      </c>
      <c r="E5546" s="10" t="str">
        <f>IFERROR(VLOOKUP(C5546,基本设置!B:E,3,FALSE),"")</f>
        <v/>
      </c>
      <c r="F5546" s="10" t="str">
        <f>IFERROR(VLOOKUP(C5546,基本设置!B:E,4,FALSE),"")</f>
        <v/>
      </c>
      <c r="G5546" s="10" t="str">
        <f>IFERROR(VLOOKUP(C5546,基本设置!B:F,5,FALSE),"")</f>
        <v/>
      </c>
    </row>
    <row r="5547" spans="4:7">
      <c r="D5547" s="10" t="str">
        <f>IFERROR(VLOOKUP(C5547,基本设置!B:E,2,FALSE),"")</f>
        <v/>
      </c>
      <c r="E5547" s="10" t="str">
        <f>IFERROR(VLOOKUP(C5547,基本设置!B:E,3,FALSE),"")</f>
        <v/>
      </c>
      <c r="F5547" s="10" t="str">
        <f>IFERROR(VLOOKUP(C5547,基本设置!B:E,4,FALSE),"")</f>
        <v/>
      </c>
      <c r="G5547" s="10" t="str">
        <f>IFERROR(VLOOKUP(C5547,基本设置!B:F,5,FALSE),"")</f>
        <v/>
      </c>
    </row>
    <row r="5548" spans="4:7">
      <c r="D5548" s="10" t="str">
        <f>IFERROR(VLOOKUP(C5548,基本设置!B:E,2,FALSE),"")</f>
        <v/>
      </c>
      <c r="E5548" s="10" t="str">
        <f>IFERROR(VLOOKUP(C5548,基本设置!B:E,3,FALSE),"")</f>
        <v/>
      </c>
      <c r="F5548" s="10" t="str">
        <f>IFERROR(VLOOKUP(C5548,基本设置!B:E,4,FALSE),"")</f>
        <v/>
      </c>
      <c r="G5548" s="10" t="str">
        <f>IFERROR(VLOOKUP(C5548,基本设置!B:F,5,FALSE),"")</f>
        <v/>
      </c>
    </row>
    <row r="5549" spans="4:7">
      <c r="D5549" s="10" t="str">
        <f>IFERROR(VLOOKUP(C5549,基本设置!B:E,2,FALSE),"")</f>
        <v/>
      </c>
      <c r="E5549" s="10" t="str">
        <f>IFERROR(VLOOKUP(C5549,基本设置!B:E,3,FALSE),"")</f>
        <v/>
      </c>
      <c r="F5549" s="10" t="str">
        <f>IFERROR(VLOOKUP(C5549,基本设置!B:E,4,FALSE),"")</f>
        <v/>
      </c>
      <c r="G5549" s="10" t="str">
        <f>IFERROR(VLOOKUP(C5549,基本设置!B:F,5,FALSE),"")</f>
        <v/>
      </c>
    </row>
    <row r="5550" spans="4:7">
      <c r="D5550" s="10" t="str">
        <f>IFERROR(VLOOKUP(C5550,基本设置!B:E,2,FALSE),"")</f>
        <v/>
      </c>
      <c r="E5550" s="10" t="str">
        <f>IFERROR(VLOOKUP(C5550,基本设置!B:E,3,FALSE),"")</f>
        <v/>
      </c>
      <c r="F5550" s="10" t="str">
        <f>IFERROR(VLOOKUP(C5550,基本设置!B:E,4,FALSE),"")</f>
        <v/>
      </c>
      <c r="G5550" s="10" t="str">
        <f>IFERROR(VLOOKUP(C5550,基本设置!B:F,5,FALSE),"")</f>
        <v/>
      </c>
    </row>
    <row r="5551" spans="4:7">
      <c r="D5551" s="10" t="str">
        <f>IFERROR(VLOOKUP(C5551,基本设置!B:E,2,FALSE),"")</f>
        <v/>
      </c>
      <c r="E5551" s="10" t="str">
        <f>IFERROR(VLOOKUP(C5551,基本设置!B:E,3,FALSE),"")</f>
        <v/>
      </c>
      <c r="F5551" s="10" t="str">
        <f>IFERROR(VLOOKUP(C5551,基本设置!B:E,4,FALSE),"")</f>
        <v/>
      </c>
      <c r="G5551" s="10" t="str">
        <f>IFERROR(VLOOKUP(C5551,基本设置!B:F,5,FALSE),"")</f>
        <v/>
      </c>
    </row>
    <row r="5552" spans="4:7">
      <c r="D5552" s="10" t="str">
        <f>IFERROR(VLOOKUP(C5552,基本设置!B:E,2,FALSE),"")</f>
        <v/>
      </c>
      <c r="E5552" s="10" t="str">
        <f>IFERROR(VLOOKUP(C5552,基本设置!B:E,3,FALSE),"")</f>
        <v/>
      </c>
      <c r="F5552" s="10" t="str">
        <f>IFERROR(VLOOKUP(C5552,基本设置!B:E,4,FALSE),"")</f>
        <v/>
      </c>
      <c r="G5552" s="10" t="str">
        <f>IFERROR(VLOOKUP(C5552,基本设置!B:F,5,FALSE),"")</f>
        <v/>
      </c>
    </row>
    <row r="5553" spans="4:7">
      <c r="D5553" s="10" t="str">
        <f>IFERROR(VLOOKUP(C5553,基本设置!B:E,2,FALSE),"")</f>
        <v/>
      </c>
      <c r="E5553" s="10" t="str">
        <f>IFERROR(VLOOKUP(C5553,基本设置!B:E,3,FALSE),"")</f>
        <v/>
      </c>
      <c r="F5553" s="10" t="str">
        <f>IFERROR(VLOOKUP(C5553,基本设置!B:E,4,FALSE),"")</f>
        <v/>
      </c>
      <c r="G5553" s="10" t="str">
        <f>IFERROR(VLOOKUP(C5553,基本设置!B:F,5,FALSE),"")</f>
        <v/>
      </c>
    </row>
    <row r="5554" spans="4:7">
      <c r="D5554" s="10" t="str">
        <f>IFERROR(VLOOKUP(C5554,基本设置!B:E,2,FALSE),"")</f>
        <v/>
      </c>
      <c r="E5554" s="10" t="str">
        <f>IFERROR(VLOOKUP(C5554,基本设置!B:E,3,FALSE),"")</f>
        <v/>
      </c>
      <c r="F5554" s="10" t="str">
        <f>IFERROR(VLOOKUP(C5554,基本设置!B:E,4,FALSE),"")</f>
        <v/>
      </c>
      <c r="G5554" s="10" t="str">
        <f>IFERROR(VLOOKUP(C5554,基本设置!B:F,5,FALSE),"")</f>
        <v/>
      </c>
    </row>
    <row r="5555" spans="4:7">
      <c r="D5555" s="10" t="str">
        <f>IFERROR(VLOOKUP(C5555,基本设置!B:E,2,FALSE),"")</f>
        <v/>
      </c>
      <c r="E5555" s="10" t="str">
        <f>IFERROR(VLOOKUP(C5555,基本设置!B:E,3,FALSE),"")</f>
        <v/>
      </c>
      <c r="F5555" s="10" t="str">
        <f>IFERROR(VLOOKUP(C5555,基本设置!B:E,4,FALSE),"")</f>
        <v/>
      </c>
      <c r="G5555" s="10" t="str">
        <f>IFERROR(VLOOKUP(C5555,基本设置!B:F,5,FALSE),"")</f>
        <v/>
      </c>
    </row>
    <row r="5556" spans="4:7">
      <c r="D5556" s="10" t="str">
        <f>IFERROR(VLOOKUP(C5556,基本设置!B:E,2,FALSE),"")</f>
        <v/>
      </c>
      <c r="E5556" s="10" t="str">
        <f>IFERROR(VLOOKUP(C5556,基本设置!B:E,3,FALSE),"")</f>
        <v/>
      </c>
      <c r="F5556" s="10" t="str">
        <f>IFERROR(VLOOKUP(C5556,基本设置!B:E,4,FALSE),"")</f>
        <v/>
      </c>
      <c r="G5556" s="10" t="str">
        <f>IFERROR(VLOOKUP(C5556,基本设置!B:F,5,FALSE),"")</f>
        <v/>
      </c>
    </row>
    <row r="5557" spans="4:7">
      <c r="D5557" s="10" t="str">
        <f>IFERROR(VLOOKUP(C5557,基本设置!B:E,2,FALSE),"")</f>
        <v/>
      </c>
      <c r="E5557" s="10" t="str">
        <f>IFERROR(VLOOKUP(C5557,基本设置!B:E,3,FALSE),"")</f>
        <v/>
      </c>
      <c r="F5557" s="10" t="str">
        <f>IFERROR(VLOOKUP(C5557,基本设置!B:E,4,FALSE),"")</f>
        <v/>
      </c>
      <c r="G5557" s="10" t="str">
        <f>IFERROR(VLOOKUP(C5557,基本设置!B:F,5,FALSE),"")</f>
        <v/>
      </c>
    </row>
    <row r="5558" spans="4:7">
      <c r="D5558" s="10" t="str">
        <f>IFERROR(VLOOKUP(C5558,基本设置!B:E,2,FALSE),"")</f>
        <v/>
      </c>
      <c r="E5558" s="10" t="str">
        <f>IFERROR(VLOOKUP(C5558,基本设置!B:E,3,FALSE),"")</f>
        <v/>
      </c>
      <c r="F5558" s="10" t="str">
        <f>IFERROR(VLOOKUP(C5558,基本设置!B:E,4,FALSE),"")</f>
        <v/>
      </c>
      <c r="G5558" s="10" t="str">
        <f>IFERROR(VLOOKUP(C5558,基本设置!B:F,5,FALSE),"")</f>
        <v/>
      </c>
    </row>
    <row r="5559" spans="4:7">
      <c r="D5559" s="10" t="str">
        <f>IFERROR(VLOOKUP(C5559,基本设置!B:E,2,FALSE),"")</f>
        <v/>
      </c>
      <c r="E5559" s="10" t="str">
        <f>IFERROR(VLOOKUP(C5559,基本设置!B:E,3,FALSE),"")</f>
        <v/>
      </c>
      <c r="F5559" s="10" t="str">
        <f>IFERROR(VLOOKUP(C5559,基本设置!B:E,4,FALSE),"")</f>
        <v/>
      </c>
      <c r="G5559" s="10" t="str">
        <f>IFERROR(VLOOKUP(C5559,基本设置!B:F,5,FALSE),"")</f>
        <v/>
      </c>
    </row>
    <row r="5560" spans="4:7">
      <c r="D5560" s="10" t="str">
        <f>IFERROR(VLOOKUP(C5560,基本设置!B:E,2,FALSE),"")</f>
        <v/>
      </c>
      <c r="E5560" s="10" t="str">
        <f>IFERROR(VLOOKUP(C5560,基本设置!B:E,3,FALSE),"")</f>
        <v/>
      </c>
      <c r="F5560" s="10" t="str">
        <f>IFERROR(VLOOKUP(C5560,基本设置!B:E,4,FALSE),"")</f>
        <v/>
      </c>
      <c r="G5560" s="10" t="str">
        <f>IFERROR(VLOOKUP(C5560,基本设置!B:F,5,FALSE),"")</f>
        <v/>
      </c>
    </row>
    <row r="5561" spans="4:7">
      <c r="D5561" s="10" t="str">
        <f>IFERROR(VLOOKUP(C5561,基本设置!B:E,2,FALSE),"")</f>
        <v/>
      </c>
      <c r="E5561" s="10" t="str">
        <f>IFERROR(VLOOKUP(C5561,基本设置!B:E,3,FALSE),"")</f>
        <v/>
      </c>
      <c r="F5561" s="10" t="str">
        <f>IFERROR(VLOOKUP(C5561,基本设置!B:E,4,FALSE),"")</f>
        <v/>
      </c>
      <c r="G5561" s="10" t="str">
        <f>IFERROR(VLOOKUP(C5561,基本设置!B:F,5,FALSE),"")</f>
        <v/>
      </c>
    </row>
    <row r="5562" spans="4:7">
      <c r="D5562" s="10" t="str">
        <f>IFERROR(VLOOKUP(C5562,基本设置!B:E,2,FALSE),"")</f>
        <v/>
      </c>
      <c r="E5562" s="10" t="str">
        <f>IFERROR(VLOOKUP(C5562,基本设置!B:E,3,FALSE),"")</f>
        <v/>
      </c>
      <c r="F5562" s="10" t="str">
        <f>IFERROR(VLOOKUP(C5562,基本设置!B:E,4,FALSE),"")</f>
        <v/>
      </c>
      <c r="G5562" s="10" t="str">
        <f>IFERROR(VLOOKUP(C5562,基本设置!B:F,5,FALSE),"")</f>
        <v/>
      </c>
    </row>
    <row r="5563" spans="4:7">
      <c r="D5563" s="10" t="str">
        <f>IFERROR(VLOOKUP(C5563,基本设置!B:E,2,FALSE),"")</f>
        <v/>
      </c>
      <c r="E5563" s="10" t="str">
        <f>IFERROR(VLOOKUP(C5563,基本设置!B:E,3,FALSE),"")</f>
        <v/>
      </c>
      <c r="F5563" s="10" t="str">
        <f>IFERROR(VLOOKUP(C5563,基本设置!B:E,4,FALSE),"")</f>
        <v/>
      </c>
      <c r="G5563" s="10" t="str">
        <f>IFERROR(VLOOKUP(C5563,基本设置!B:F,5,FALSE),"")</f>
        <v/>
      </c>
    </row>
    <row r="5564" spans="4:7">
      <c r="D5564" s="10" t="str">
        <f>IFERROR(VLOOKUP(C5564,基本设置!B:E,2,FALSE),"")</f>
        <v/>
      </c>
      <c r="E5564" s="10" t="str">
        <f>IFERROR(VLOOKUP(C5564,基本设置!B:E,3,FALSE),"")</f>
        <v/>
      </c>
      <c r="F5564" s="10" t="str">
        <f>IFERROR(VLOOKUP(C5564,基本设置!B:E,4,FALSE),"")</f>
        <v/>
      </c>
      <c r="G5564" s="10" t="str">
        <f>IFERROR(VLOOKUP(C5564,基本设置!B:F,5,FALSE),"")</f>
        <v/>
      </c>
    </row>
    <row r="5565" spans="4:7">
      <c r="D5565" s="10" t="str">
        <f>IFERROR(VLOOKUP(C5565,基本设置!B:E,2,FALSE),"")</f>
        <v/>
      </c>
      <c r="E5565" s="10" t="str">
        <f>IFERROR(VLOOKUP(C5565,基本设置!B:E,3,FALSE),"")</f>
        <v/>
      </c>
      <c r="F5565" s="10" t="str">
        <f>IFERROR(VLOOKUP(C5565,基本设置!B:E,4,FALSE),"")</f>
        <v/>
      </c>
      <c r="G5565" s="10" t="str">
        <f>IFERROR(VLOOKUP(C5565,基本设置!B:F,5,FALSE),"")</f>
        <v/>
      </c>
    </row>
    <row r="5566" spans="4:7">
      <c r="D5566" s="10" t="str">
        <f>IFERROR(VLOOKUP(C5566,基本设置!B:E,2,FALSE),"")</f>
        <v/>
      </c>
      <c r="E5566" s="10" t="str">
        <f>IFERROR(VLOOKUP(C5566,基本设置!B:E,3,FALSE),"")</f>
        <v/>
      </c>
      <c r="F5566" s="10" t="str">
        <f>IFERROR(VLOOKUP(C5566,基本设置!B:E,4,FALSE),"")</f>
        <v/>
      </c>
      <c r="G5566" s="10" t="str">
        <f>IFERROR(VLOOKUP(C5566,基本设置!B:F,5,FALSE),"")</f>
        <v/>
      </c>
    </row>
    <row r="5567" spans="4:7">
      <c r="D5567" s="10" t="str">
        <f>IFERROR(VLOOKUP(C5567,基本设置!B:E,2,FALSE),"")</f>
        <v/>
      </c>
      <c r="E5567" s="10" t="str">
        <f>IFERROR(VLOOKUP(C5567,基本设置!B:E,3,FALSE),"")</f>
        <v/>
      </c>
      <c r="F5567" s="10" t="str">
        <f>IFERROR(VLOOKUP(C5567,基本设置!B:E,4,FALSE),"")</f>
        <v/>
      </c>
      <c r="G5567" s="10" t="str">
        <f>IFERROR(VLOOKUP(C5567,基本设置!B:F,5,FALSE),"")</f>
        <v/>
      </c>
    </row>
    <row r="5568" spans="4:7">
      <c r="D5568" s="10" t="str">
        <f>IFERROR(VLOOKUP(C5568,基本设置!B:E,2,FALSE),"")</f>
        <v/>
      </c>
      <c r="E5568" s="10" t="str">
        <f>IFERROR(VLOOKUP(C5568,基本设置!B:E,3,FALSE),"")</f>
        <v/>
      </c>
      <c r="F5568" s="10" t="str">
        <f>IFERROR(VLOOKUP(C5568,基本设置!B:E,4,FALSE),"")</f>
        <v/>
      </c>
      <c r="G5568" s="10" t="str">
        <f>IFERROR(VLOOKUP(C5568,基本设置!B:F,5,FALSE),"")</f>
        <v/>
      </c>
    </row>
    <row r="5569" spans="4:7">
      <c r="D5569" s="10" t="str">
        <f>IFERROR(VLOOKUP(C5569,基本设置!B:E,2,FALSE),"")</f>
        <v/>
      </c>
      <c r="E5569" s="10" t="str">
        <f>IFERROR(VLOOKUP(C5569,基本设置!B:E,3,FALSE),"")</f>
        <v/>
      </c>
      <c r="F5569" s="10" t="str">
        <f>IFERROR(VLOOKUP(C5569,基本设置!B:E,4,FALSE),"")</f>
        <v/>
      </c>
      <c r="G5569" s="10" t="str">
        <f>IFERROR(VLOOKUP(C5569,基本设置!B:F,5,FALSE),"")</f>
        <v/>
      </c>
    </row>
    <row r="5570" spans="4:7">
      <c r="D5570" s="10" t="str">
        <f>IFERROR(VLOOKUP(C5570,基本设置!B:E,2,FALSE),"")</f>
        <v/>
      </c>
      <c r="E5570" s="10" t="str">
        <f>IFERROR(VLOOKUP(C5570,基本设置!B:E,3,FALSE),"")</f>
        <v/>
      </c>
      <c r="F5570" s="10" t="str">
        <f>IFERROR(VLOOKUP(C5570,基本设置!B:E,4,FALSE),"")</f>
        <v/>
      </c>
      <c r="G5570" s="10" t="str">
        <f>IFERROR(VLOOKUP(C5570,基本设置!B:F,5,FALSE),"")</f>
        <v/>
      </c>
    </row>
    <row r="5571" spans="4:7">
      <c r="D5571" s="10" t="str">
        <f>IFERROR(VLOOKUP(C5571,基本设置!B:E,2,FALSE),"")</f>
        <v/>
      </c>
      <c r="E5571" s="10" t="str">
        <f>IFERROR(VLOOKUP(C5571,基本设置!B:E,3,FALSE),"")</f>
        <v/>
      </c>
      <c r="F5571" s="10" t="str">
        <f>IFERROR(VLOOKUP(C5571,基本设置!B:E,4,FALSE),"")</f>
        <v/>
      </c>
      <c r="G5571" s="10" t="str">
        <f>IFERROR(VLOOKUP(C5571,基本设置!B:F,5,FALSE),"")</f>
        <v/>
      </c>
    </row>
    <row r="5572" spans="4:7">
      <c r="D5572" s="10" t="str">
        <f>IFERROR(VLOOKUP(C5572,基本设置!B:E,2,FALSE),"")</f>
        <v/>
      </c>
      <c r="E5572" s="10" t="str">
        <f>IFERROR(VLOOKUP(C5572,基本设置!B:E,3,FALSE),"")</f>
        <v/>
      </c>
      <c r="F5572" s="10" t="str">
        <f>IFERROR(VLOOKUP(C5572,基本设置!B:E,4,FALSE),"")</f>
        <v/>
      </c>
      <c r="G5572" s="10" t="str">
        <f>IFERROR(VLOOKUP(C5572,基本设置!B:F,5,FALSE),"")</f>
        <v/>
      </c>
    </row>
    <row r="5573" spans="4:7">
      <c r="D5573" s="10" t="str">
        <f>IFERROR(VLOOKUP(C5573,基本设置!B:E,2,FALSE),"")</f>
        <v/>
      </c>
      <c r="E5573" s="10" t="str">
        <f>IFERROR(VLOOKUP(C5573,基本设置!B:E,3,FALSE),"")</f>
        <v/>
      </c>
      <c r="F5573" s="10" t="str">
        <f>IFERROR(VLOOKUP(C5573,基本设置!B:E,4,FALSE),"")</f>
        <v/>
      </c>
      <c r="G5573" s="10" t="str">
        <f>IFERROR(VLOOKUP(C5573,基本设置!B:F,5,FALSE),"")</f>
        <v/>
      </c>
    </row>
    <row r="5574" spans="4:7">
      <c r="D5574" s="10" t="str">
        <f>IFERROR(VLOOKUP(C5574,基本设置!B:E,2,FALSE),"")</f>
        <v/>
      </c>
      <c r="E5574" s="10" t="str">
        <f>IFERROR(VLOOKUP(C5574,基本设置!B:E,3,FALSE),"")</f>
        <v/>
      </c>
      <c r="F5574" s="10" t="str">
        <f>IFERROR(VLOOKUP(C5574,基本设置!B:E,4,FALSE),"")</f>
        <v/>
      </c>
      <c r="G5574" s="10" t="str">
        <f>IFERROR(VLOOKUP(C5574,基本设置!B:F,5,FALSE),"")</f>
        <v/>
      </c>
    </row>
    <row r="5575" spans="4:7">
      <c r="D5575" s="10" t="str">
        <f>IFERROR(VLOOKUP(C5575,基本设置!B:E,2,FALSE),"")</f>
        <v/>
      </c>
      <c r="E5575" s="10" t="str">
        <f>IFERROR(VLOOKUP(C5575,基本设置!B:E,3,FALSE),"")</f>
        <v/>
      </c>
      <c r="F5575" s="10" t="str">
        <f>IFERROR(VLOOKUP(C5575,基本设置!B:E,4,FALSE),"")</f>
        <v/>
      </c>
      <c r="G5575" s="10" t="str">
        <f>IFERROR(VLOOKUP(C5575,基本设置!B:F,5,FALSE),"")</f>
        <v/>
      </c>
    </row>
    <row r="5576" spans="4:7">
      <c r="D5576" s="10" t="str">
        <f>IFERROR(VLOOKUP(C5576,基本设置!B:E,2,FALSE),"")</f>
        <v/>
      </c>
      <c r="E5576" s="10" t="str">
        <f>IFERROR(VLOOKUP(C5576,基本设置!B:E,3,FALSE),"")</f>
        <v/>
      </c>
      <c r="F5576" s="10" t="str">
        <f>IFERROR(VLOOKUP(C5576,基本设置!B:E,4,FALSE),"")</f>
        <v/>
      </c>
      <c r="G5576" s="10" t="str">
        <f>IFERROR(VLOOKUP(C5576,基本设置!B:F,5,FALSE),"")</f>
        <v/>
      </c>
    </row>
    <row r="5577" spans="4:7">
      <c r="D5577" s="10" t="str">
        <f>IFERROR(VLOOKUP(C5577,基本设置!B:E,2,FALSE),"")</f>
        <v/>
      </c>
      <c r="E5577" s="10" t="str">
        <f>IFERROR(VLOOKUP(C5577,基本设置!B:E,3,FALSE),"")</f>
        <v/>
      </c>
      <c r="F5577" s="10" t="str">
        <f>IFERROR(VLOOKUP(C5577,基本设置!B:E,4,FALSE),"")</f>
        <v/>
      </c>
      <c r="G5577" s="10" t="str">
        <f>IFERROR(VLOOKUP(C5577,基本设置!B:F,5,FALSE),"")</f>
        <v/>
      </c>
    </row>
    <row r="5578" spans="4:7">
      <c r="D5578" s="10" t="str">
        <f>IFERROR(VLOOKUP(C5578,基本设置!B:E,2,FALSE),"")</f>
        <v/>
      </c>
      <c r="E5578" s="10" t="str">
        <f>IFERROR(VLOOKUP(C5578,基本设置!B:E,3,FALSE),"")</f>
        <v/>
      </c>
      <c r="F5578" s="10" t="str">
        <f>IFERROR(VLOOKUP(C5578,基本设置!B:E,4,FALSE),"")</f>
        <v/>
      </c>
      <c r="G5578" s="10" t="str">
        <f>IFERROR(VLOOKUP(C5578,基本设置!B:F,5,FALSE),"")</f>
        <v/>
      </c>
    </row>
    <row r="5579" spans="4:7">
      <c r="D5579" s="10" t="str">
        <f>IFERROR(VLOOKUP(C5579,基本设置!B:E,2,FALSE),"")</f>
        <v/>
      </c>
      <c r="E5579" s="10" t="str">
        <f>IFERROR(VLOOKUP(C5579,基本设置!B:E,3,FALSE),"")</f>
        <v/>
      </c>
      <c r="F5579" s="10" t="str">
        <f>IFERROR(VLOOKUP(C5579,基本设置!B:E,4,FALSE),"")</f>
        <v/>
      </c>
      <c r="G5579" s="10" t="str">
        <f>IFERROR(VLOOKUP(C5579,基本设置!B:F,5,FALSE),"")</f>
        <v/>
      </c>
    </row>
    <row r="5580" spans="4:7">
      <c r="D5580" s="10" t="str">
        <f>IFERROR(VLOOKUP(C5580,基本设置!B:E,2,FALSE),"")</f>
        <v/>
      </c>
      <c r="E5580" s="10" t="str">
        <f>IFERROR(VLOOKUP(C5580,基本设置!B:E,3,FALSE),"")</f>
        <v/>
      </c>
      <c r="F5580" s="10" t="str">
        <f>IFERROR(VLOOKUP(C5580,基本设置!B:E,4,FALSE),"")</f>
        <v/>
      </c>
      <c r="G5580" s="10" t="str">
        <f>IFERROR(VLOOKUP(C5580,基本设置!B:F,5,FALSE),"")</f>
        <v/>
      </c>
    </row>
    <row r="5581" spans="4:7">
      <c r="D5581" s="10" t="str">
        <f>IFERROR(VLOOKUP(C5581,基本设置!B:E,2,FALSE),"")</f>
        <v/>
      </c>
      <c r="E5581" s="10" t="str">
        <f>IFERROR(VLOOKUP(C5581,基本设置!B:E,3,FALSE),"")</f>
        <v/>
      </c>
      <c r="F5581" s="10" t="str">
        <f>IFERROR(VLOOKUP(C5581,基本设置!B:E,4,FALSE),"")</f>
        <v/>
      </c>
      <c r="G5581" s="10" t="str">
        <f>IFERROR(VLOOKUP(C5581,基本设置!B:F,5,FALSE),"")</f>
        <v/>
      </c>
    </row>
    <row r="5582" spans="4:7">
      <c r="D5582" s="10" t="str">
        <f>IFERROR(VLOOKUP(C5582,基本设置!B:E,2,FALSE),"")</f>
        <v/>
      </c>
      <c r="E5582" s="10" t="str">
        <f>IFERROR(VLOOKUP(C5582,基本设置!B:E,3,FALSE),"")</f>
        <v/>
      </c>
      <c r="F5582" s="10" t="str">
        <f>IFERROR(VLOOKUP(C5582,基本设置!B:E,4,FALSE),"")</f>
        <v/>
      </c>
      <c r="G5582" s="10" t="str">
        <f>IFERROR(VLOOKUP(C5582,基本设置!B:F,5,FALSE),"")</f>
        <v/>
      </c>
    </row>
    <row r="5583" spans="4:7">
      <c r="D5583" s="10" t="str">
        <f>IFERROR(VLOOKUP(C5583,基本设置!B:E,2,FALSE),"")</f>
        <v/>
      </c>
      <c r="E5583" s="10" t="str">
        <f>IFERROR(VLOOKUP(C5583,基本设置!B:E,3,FALSE),"")</f>
        <v/>
      </c>
      <c r="F5583" s="10" t="str">
        <f>IFERROR(VLOOKUP(C5583,基本设置!B:E,4,FALSE),"")</f>
        <v/>
      </c>
      <c r="G5583" s="10" t="str">
        <f>IFERROR(VLOOKUP(C5583,基本设置!B:F,5,FALSE),"")</f>
        <v/>
      </c>
    </row>
    <row r="5584" spans="4:7">
      <c r="D5584" s="10" t="str">
        <f>IFERROR(VLOOKUP(C5584,基本设置!B:E,2,FALSE),"")</f>
        <v/>
      </c>
      <c r="E5584" s="10" t="str">
        <f>IFERROR(VLOOKUP(C5584,基本设置!B:E,3,FALSE),"")</f>
        <v/>
      </c>
      <c r="F5584" s="10" t="str">
        <f>IFERROR(VLOOKUP(C5584,基本设置!B:E,4,FALSE),"")</f>
        <v/>
      </c>
      <c r="G5584" s="10" t="str">
        <f>IFERROR(VLOOKUP(C5584,基本设置!B:F,5,FALSE),"")</f>
        <v/>
      </c>
    </row>
    <row r="5585" spans="4:7">
      <c r="D5585" s="10" t="str">
        <f>IFERROR(VLOOKUP(C5585,基本设置!B:E,2,FALSE),"")</f>
        <v/>
      </c>
      <c r="E5585" s="10" t="str">
        <f>IFERROR(VLOOKUP(C5585,基本设置!B:E,3,FALSE),"")</f>
        <v/>
      </c>
      <c r="F5585" s="10" t="str">
        <f>IFERROR(VLOOKUP(C5585,基本设置!B:E,4,FALSE),"")</f>
        <v/>
      </c>
      <c r="G5585" s="10" t="str">
        <f>IFERROR(VLOOKUP(C5585,基本设置!B:F,5,FALSE),"")</f>
        <v/>
      </c>
    </row>
    <row r="5586" spans="4:7">
      <c r="D5586" s="10" t="str">
        <f>IFERROR(VLOOKUP(C5586,基本设置!B:E,2,FALSE),"")</f>
        <v/>
      </c>
      <c r="E5586" s="10" t="str">
        <f>IFERROR(VLOOKUP(C5586,基本设置!B:E,3,FALSE),"")</f>
        <v/>
      </c>
      <c r="F5586" s="10" t="str">
        <f>IFERROR(VLOOKUP(C5586,基本设置!B:E,4,FALSE),"")</f>
        <v/>
      </c>
      <c r="G5586" s="10" t="str">
        <f>IFERROR(VLOOKUP(C5586,基本设置!B:F,5,FALSE),"")</f>
        <v/>
      </c>
    </row>
    <row r="5587" spans="4:7">
      <c r="D5587" s="10" t="str">
        <f>IFERROR(VLOOKUP(C5587,基本设置!B:E,2,FALSE),"")</f>
        <v/>
      </c>
      <c r="E5587" s="10" t="str">
        <f>IFERROR(VLOOKUP(C5587,基本设置!B:E,3,FALSE),"")</f>
        <v/>
      </c>
      <c r="F5587" s="10" t="str">
        <f>IFERROR(VLOOKUP(C5587,基本设置!B:E,4,FALSE),"")</f>
        <v/>
      </c>
      <c r="G5587" s="10" t="str">
        <f>IFERROR(VLOOKUP(C5587,基本设置!B:F,5,FALSE),"")</f>
        <v/>
      </c>
    </row>
    <row r="5588" spans="4:7">
      <c r="D5588" s="10" t="str">
        <f>IFERROR(VLOOKUP(C5588,基本设置!B:E,2,FALSE),"")</f>
        <v/>
      </c>
      <c r="E5588" s="10" t="str">
        <f>IFERROR(VLOOKUP(C5588,基本设置!B:E,3,FALSE),"")</f>
        <v/>
      </c>
      <c r="F5588" s="10" t="str">
        <f>IFERROR(VLOOKUP(C5588,基本设置!B:E,4,FALSE),"")</f>
        <v/>
      </c>
      <c r="G5588" s="10" t="str">
        <f>IFERROR(VLOOKUP(C5588,基本设置!B:F,5,FALSE),"")</f>
        <v/>
      </c>
    </row>
    <row r="5589" spans="4:7">
      <c r="D5589" s="10" t="str">
        <f>IFERROR(VLOOKUP(C5589,基本设置!B:E,2,FALSE),"")</f>
        <v/>
      </c>
      <c r="E5589" s="10" t="str">
        <f>IFERROR(VLOOKUP(C5589,基本设置!B:E,3,FALSE),"")</f>
        <v/>
      </c>
      <c r="F5589" s="10" t="str">
        <f>IFERROR(VLOOKUP(C5589,基本设置!B:E,4,FALSE),"")</f>
        <v/>
      </c>
      <c r="G5589" s="10" t="str">
        <f>IFERROR(VLOOKUP(C5589,基本设置!B:F,5,FALSE),"")</f>
        <v/>
      </c>
    </row>
    <row r="5590" spans="4:7">
      <c r="D5590" s="10" t="str">
        <f>IFERROR(VLOOKUP(C5590,基本设置!B:E,2,FALSE),"")</f>
        <v/>
      </c>
      <c r="E5590" s="10" t="str">
        <f>IFERROR(VLOOKUP(C5590,基本设置!B:E,3,FALSE),"")</f>
        <v/>
      </c>
      <c r="F5590" s="10" t="str">
        <f>IFERROR(VLOOKUP(C5590,基本设置!B:E,4,FALSE),"")</f>
        <v/>
      </c>
      <c r="G5590" s="10" t="str">
        <f>IFERROR(VLOOKUP(C5590,基本设置!B:F,5,FALSE),"")</f>
        <v/>
      </c>
    </row>
    <row r="5591" spans="4:7">
      <c r="D5591" s="10" t="str">
        <f>IFERROR(VLOOKUP(C5591,基本设置!B:E,2,FALSE),"")</f>
        <v/>
      </c>
      <c r="E5591" s="10" t="str">
        <f>IFERROR(VLOOKUP(C5591,基本设置!B:E,3,FALSE),"")</f>
        <v/>
      </c>
      <c r="F5591" s="10" t="str">
        <f>IFERROR(VLOOKUP(C5591,基本设置!B:E,4,FALSE),"")</f>
        <v/>
      </c>
      <c r="G5591" s="10" t="str">
        <f>IFERROR(VLOOKUP(C5591,基本设置!B:F,5,FALSE),"")</f>
        <v/>
      </c>
    </row>
    <row r="5592" spans="4:7">
      <c r="D5592" s="10" t="str">
        <f>IFERROR(VLOOKUP(C5592,基本设置!B:E,2,FALSE),"")</f>
        <v/>
      </c>
      <c r="E5592" s="10" t="str">
        <f>IFERROR(VLOOKUP(C5592,基本设置!B:E,3,FALSE),"")</f>
        <v/>
      </c>
      <c r="F5592" s="10" t="str">
        <f>IFERROR(VLOOKUP(C5592,基本设置!B:E,4,FALSE),"")</f>
        <v/>
      </c>
      <c r="G5592" s="10" t="str">
        <f>IFERROR(VLOOKUP(C5592,基本设置!B:F,5,FALSE),"")</f>
        <v/>
      </c>
    </row>
    <row r="5593" spans="4:7">
      <c r="D5593" s="10" t="str">
        <f>IFERROR(VLOOKUP(C5593,基本设置!B:E,2,FALSE),"")</f>
        <v/>
      </c>
      <c r="E5593" s="10" t="str">
        <f>IFERROR(VLOOKUP(C5593,基本设置!B:E,3,FALSE),"")</f>
        <v/>
      </c>
      <c r="F5593" s="10" t="str">
        <f>IFERROR(VLOOKUP(C5593,基本设置!B:E,4,FALSE),"")</f>
        <v/>
      </c>
      <c r="G5593" s="10" t="str">
        <f>IFERROR(VLOOKUP(C5593,基本设置!B:F,5,FALSE),"")</f>
        <v/>
      </c>
    </row>
    <row r="5594" spans="4:7">
      <c r="D5594" s="10" t="str">
        <f>IFERROR(VLOOKUP(C5594,基本设置!B:E,2,FALSE),"")</f>
        <v/>
      </c>
      <c r="E5594" s="10" t="str">
        <f>IFERROR(VLOOKUP(C5594,基本设置!B:E,3,FALSE),"")</f>
        <v/>
      </c>
      <c r="F5594" s="10" t="str">
        <f>IFERROR(VLOOKUP(C5594,基本设置!B:E,4,FALSE),"")</f>
        <v/>
      </c>
      <c r="G5594" s="10" t="str">
        <f>IFERROR(VLOOKUP(C5594,基本设置!B:F,5,FALSE),"")</f>
        <v/>
      </c>
    </row>
    <row r="5595" spans="4:7">
      <c r="D5595" s="10" t="str">
        <f>IFERROR(VLOOKUP(C5595,基本设置!B:E,2,FALSE),"")</f>
        <v/>
      </c>
      <c r="E5595" s="10" t="str">
        <f>IFERROR(VLOOKUP(C5595,基本设置!B:E,3,FALSE),"")</f>
        <v/>
      </c>
      <c r="F5595" s="10" t="str">
        <f>IFERROR(VLOOKUP(C5595,基本设置!B:E,4,FALSE),"")</f>
        <v/>
      </c>
      <c r="G5595" s="10" t="str">
        <f>IFERROR(VLOOKUP(C5595,基本设置!B:F,5,FALSE),"")</f>
        <v/>
      </c>
    </row>
    <row r="5596" spans="4:7">
      <c r="D5596" s="10" t="str">
        <f>IFERROR(VLOOKUP(C5596,基本设置!B:E,2,FALSE),"")</f>
        <v/>
      </c>
      <c r="E5596" s="10" t="str">
        <f>IFERROR(VLOOKUP(C5596,基本设置!B:E,3,FALSE),"")</f>
        <v/>
      </c>
      <c r="F5596" s="10" t="str">
        <f>IFERROR(VLOOKUP(C5596,基本设置!B:E,4,FALSE),"")</f>
        <v/>
      </c>
      <c r="G5596" s="10" t="str">
        <f>IFERROR(VLOOKUP(C5596,基本设置!B:F,5,FALSE),"")</f>
        <v/>
      </c>
    </row>
    <row r="5597" spans="4:7">
      <c r="D5597" s="10" t="str">
        <f>IFERROR(VLOOKUP(C5597,基本设置!B:E,2,FALSE),"")</f>
        <v/>
      </c>
      <c r="E5597" s="10" t="str">
        <f>IFERROR(VLOOKUP(C5597,基本设置!B:E,3,FALSE),"")</f>
        <v/>
      </c>
      <c r="F5597" s="10" t="str">
        <f>IFERROR(VLOOKUP(C5597,基本设置!B:E,4,FALSE),"")</f>
        <v/>
      </c>
      <c r="G5597" s="10" t="str">
        <f>IFERROR(VLOOKUP(C5597,基本设置!B:F,5,FALSE),"")</f>
        <v/>
      </c>
    </row>
    <row r="5598" spans="4:7">
      <c r="D5598" s="10" t="str">
        <f>IFERROR(VLOOKUP(C5598,基本设置!B:E,2,FALSE),"")</f>
        <v/>
      </c>
      <c r="E5598" s="10" t="str">
        <f>IFERROR(VLOOKUP(C5598,基本设置!B:E,3,FALSE),"")</f>
        <v/>
      </c>
      <c r="F5598" s="10" t="str">
        <f>IFERROR(VLOOKUP(C5598,基本设置!B:E,4,FALSE),"")</f>
        <v/>
      </c>
      <c r="G5598" s="10" t="str">
        <f>IFERROR(VLOOKUP(C5598,基本设置!B:F,5,FALSE),"")</f>
        <v/>
      </c>
    </row>
    <row r="5599" spans="4:7">
      <c r="D5599" s="10" t="str">
        <f>IFERROR(VLOOKUP(C5599,基本设置!B:E,2,FALSE),"")</f>
        <v/>
      </c>
      <c r="E5599" s="10" t="str">
        <f>IFERROR(VLOOKUP(C5599,基本设置!B:E,3,FALSE),"")</f>
        <v/>
      </c>
      <c r="F5599" s="10" t="str">
        <f>IFERROR(VLOOKUP(C5599,基本设置!B:E,4,FALSE),"")</f>
        <v/>
      </c>
      <c r="G5599" s="10" t="str">
        <f>IFERROR(VLOOKUP(C5599,基本设置!B:F,5,FALSE),"")</f>
        <v/>
      </c>
    </row>
    <row r="5600" spans="4:7">
      <c r="D5600" s="10" t="str">
        <f>IFERROR(VLOOKUP(C5600,基本设置!B:E,2,FALSE),"")</f>
        <v/>
      </c>
      <c r="E5600" s="10" t="str">
        <f>IFERROR(VLOOKUP(C5600,基本设置!B:E,3,FALSE),"")</f>
        <v/>
      </c>
      <c r="F5600" s="10" t="str">
        <f>IFERROR(VLOOKUP(C5600,基本设置!B:E,4,FALSE),"")</f>
        <v/>
      </c>
      <c r="G5600" s="10" t="str">
        <f>IFERROR(VLOOKUP(C5600,基本设置!B:F,5,FALSE),"")</f>
        <v/>
      </c>
    </row>
    <row r="5601" spans="4:7">
      <c r="D5601" s="10" t="str">
        <f>IFERROR(VLOOKUP(C5601,基本设置!B:E,2,FALSE),"")</f>
        <v/>
      </c>
      <c r="E5601" s="10" t="str">
        <f>IFERROR(VLOOKUP(C5601,基本设置!B:E,3,FALSE),"")</f>
        <v/>
      </c>
      <c r="F5601" s="10" t="str">
        <f>IFERROR(VLOOKUP(C5601,基本设置!B:E,4,FALSE),"")</f>
        <v/>
      </c>
      <c r="G5601" s="10" t="str">
        <f>IFERROR(VLOOKUP(C5601,基本设置!B:F,5,FALSE),"")</f>
        <v/>
      </c>
    </row>
    <row r="5602" spans="4:7">
      <c r="D5602" s="10" t="str">
        <f>IFERROR(VLOOKUP(C5602,基本设置!B:E,2,FALSE),"")</f>
        <v/>
      </c>
      <c r="E5602" s="10" t="str">
        <f>IFERROR(VLOOKUP(C5602,基本设置!B:E,3,FALSE),"")</f>
        <v/>
      </c>
      <c r="F5602" s="10" t="str">
        <f>IFERROR(VLOOKUP(C5602,基本设置!B:E,4,FALSE),"")</f>
        <v/>
      </c>
      <c r="G5602" s="10" t="str">
        <f>IFERROR(VLOOKUP(C5602,基本设置!B:F,5,FALSE),"")</f>
        <v/>
      </c>
    </row>
    <row r="5603" spans="4:7">
      <c r="D5603" s="10" t="str">
        <f>IFERROR(VLOOKUP(C5603,基本设置!B:E,2,FALSE),"")</f>
        <v/>
      </c>
      <c r="E5603" s="10" t="str">
        <f>IFERROR(VLOOKUP(C5603,基本设置!B:E,3,FALSE),"")</f>
        <v/>
      </c>
      <c r="F5603" s="10" t="str">
        <f>IFERROR(VLOOKUP(C5603,基本设置!B:E,4,FALSE),"")</f>
        <v/>
      </c>
      <c r="G5603" s="10" t="str">
        <f>IFERROR(VLOOKUP(C5603,基本设置!B:F,5,FALSE),"")</f>
        <v/>
      </c>
    </row>
    <row r="5604" spans="4:7">
      <c r="D5604" s="10" t="str">
        <f>IFERROR(VLOOKUP(C5604,基本设置!B:E,2,FALSE),"")</f>
        <v/>
      </c>
      <c r="E5604" s="10" t="str">
        <f>IFERROR(VLOOKUP(C5604,基本设置!B:E,3,FALSE),"")</f>
        <v/>
      </c>
      <c r="F5604" s="10" t="str">
        <f>IFERROR(VLOOKUP(C5604,基本设置!B:E,4,FALSE),"")</f>
        <v/>
      </c>
      <c r="G5604" s="10" t="str">
        <f>IFERROR(VLOOKUP(C5604,基本设置!B:F,5,FALSE),"")</f>
        <v/>
      </c>
    </row>
    <row r="5605" spans="4:7">
      <c r="D5605" s="10" t="str">
        <f>IFERROR(VLOOKUP(C5605,基本设置!B:E,2,FALSE),"")</f>
        <v/>
      </c>
      <c r="E5605" s="10" t="str">
        <f>IFERROR(VLOOKUP(C5605,基本设置!B:E,3,FALSE),"")</f>
        <v/>
      </c>
      <c r="F5605" s="10" t="str">
        <f>IFERROR(VLOOKUP(C5605,基本设置!B:E,4,FALSE),"")</f>
        <v/>
      </c>
      <c r="G5605" s="10" t="str">
        <f>IFERROR(VLOOKUP(C5605,基本设置!B:F,5,FALSE),"")</f>
        <v/>
      </c>
    </row>
    <row r="5606" spans="4:7">
      <c r="D5606" s="10" t="str">
        <f>IFERROR(VLOOKUP(C5606,基本设置!B:E,2,FALSE),"")</f>
        <v/>
      </c>
      <c r="E5606" s="10" t="str">
        <f>IFERROR(VLOOKUP(C5606,基本设置!B:E,3,FALSE),"")</f>
        <v/>
      </c>
      <c r="F5606" s="10" t="str">
        <f>IFERROR(VLOOKUP(C5606,基本设置!B:E,4,FALSE),"")</f>
        <v/>
      </c>
      <c r="G5606" s="10" t="str">
        <f>IFERROR(VLOOKUP(C5606,基本设置!B:F,5,FALSE),"")</f>
        <v/>
      </c>
    </row>
    <row r="5607" spans="4:7">
      <c r="D5607" s="10" t="str">
        <f>IFERROR(VLOOKUP(C5607,基本设置!B:E,2,FALSE),"")</f>
        <v/>
      </c>
      <c r="E5607" s="10" t="str">
        <f>IFERROR(VLOOKUP(C5607,基本设置!B:E,3,FALSE),"")</f>
        <v/>
      </c>
      <c r="F5607" s="10" t="str">
        <f>IFERROR(VLOOKUP(C5607,基本设置!B:E,4,FALSE),"")</f>
        <v/>
      </c>
      <c r="G5607" s="10" t="str">
        <f>IFERROR(VLOOKUP(C5607,基本设置!B:F,5,FALSE),"")</f>
        <v/>
      </c>
    </row>
    <row r="5608" spans="4:7">
      <c r="D5608" s="10" t="str">
        <f>IFERROR(VLOOKUP(C5608,基本设置!B:E,2,FALSE),"")</f>
        <v/>
      </c>
      <c r="E5608" s="10" t="str">
        <f>IFERROR(VLOOKUP(C5608,基本设置!B:E,3,FALSE),"")</f>
        <v/>
      </c>
      <c r="F5608" s="10" t="str">
        <f>IFERROR(VLOOKUP(C5608,基本设置!B:E,4,FALSE),"")</f>
        <v/>
      </c>
      <c r="G5608" s="10" t="str">
        <f>IFERROR(VLOOKUP(C5608,基本设置!B:F,5,FALSE),"")</f>
        <v/>
      </c>
    </row>
    <row r="5609" spans="4:7">
      <c r="D5609" s="10" t="str">
        <f>IFERROR(VLOOKUP(C5609,基本设置!B:E,2,FALSE),"")</f>
        <v/>
      </c>
      <c r="E5609" s="10" t="str">
        <f>IFERROR(VLOOKUP(C5609,基本设置!B:E,3,FALSE),"")</f>
        <v/>
      </c>
      <c r="F5609" s="10" t="str">
        <f>IFERROR(VLOOKUP(C5609,基本设置!B:E,4,FALSE),"")</f>
        <v/>
      </c>
      <c r="G5609" s="10" t="str">
        <f>IFERROR(VLOOKUP(C5609,基本设置!B:F,5,FALSE),"")</f>
        <v/>
      </c>
    </row>
    <row r="5610" spans="4:7">
      <c r="D5610" s="10" t="str">
        <f>IFERROR(VLOOKUP(C5610,基本设置!B:E,2,FALSE),"")</f>
        <v/>
      </c>
      <c r="E5610" s="10" t="str">
        <f>IFERROR(VLOOKUP(C5610,基本设置!B:E,3,FALSE),"")</f>
        <v/>
      </c>
      <c r="F5610" s="10" t="str">
        <f>IFERROR(VLOOKUP(C5610,基本设置!B:E,4,FALSE),"")</f>
        <v/>
      </c>
      <c r="G5610" s="10" t="str">
        <f>IFERROR(VLOOKUP(C5610,基本设置!B:F,5,FALSE),"")</f>
        <v/>
      </c>
    </row>
    <row r="5611" spans="4:7">
      <c r="D5611" s="10" t="str">
        <f>IFERROR(VLOOKUP(C5611,基本设置!B:E,2,FALSE),"")</f>
        <v/>
      </c>
      <c r="E5611" s="10" t="str">
        <f>IFERROR(VLOOKUP(C5611,基本设置!B:E,3,FALSE),"")</f>
        <v/>
      </c>
      <c r="F5611" s="10" t="str">
        <f>IFERROR(VLOOKUP(C5611,基本设置!B:E,4,FALSE),"")</f>
        <v/>
      </c>
      <c r="G5611" s="10" t="str">
        <f>IFERROR(VLOOKUP(C5611,基本设置!B:F,5,FALSE),"")</f>
        <v/>
      </c>
    </row>
    <row r="5612" spans="4:7">
      <c r="D5612" s="10" t="str">
        <f>IFERROR(VLOOKUP(C5612,基本设置!B:E,2,FALSE),"")</f>
        <v/>
      </c>
      <c r="E5612" s="10" t="str">
        <f>IFERROR(VLOOKUP(C5612,基本设置!B:E,3,FALSE),"")</f>
        <v/>
      </c>
      <c r="F5612" s="10" t="str">
        <f>IFERROR(VLOOKUP(C5612,基本设置!B:E,4,FALSE),"")</f>
        <v/>
      </c>
      <c r="G5612" s="10" t="str">
        <f>IFERROR(VLOOKUP(C5612,基本设置!B:F,5,FALSE),"")</f>
        <v/>
      </c>
    </row>
    <row r="5613" spans="4:7">
      <c r="D5613" s="10" t="str">
        <f>IFERROR(VLOOKUP(C5613,基本设置!B:E,2,FALSE),"")</f>
        <v/>
      </c>
      <c r="E5613" s="10" t="str">
        <f>IFERROR(VLOOKUP(C5613,基本设置!B:E,3,FALSE),"")</f>
        <v/>
      </c>
      <c r="F5613" s="10" t="str">
        <f>IFERROR(VLOOKUP(C5613,基本设置!B:E,4,FALSE),"")</f>
        <v/>
      </c>
      <c r="G5613" s="10" t="str">
        <f>IFERROR(VLOOKUP(C5613,基本设置!B:F,5,FALSE),"")</f>
        <v/>
      </c>
    </row>
    <row r="5614" spans="4:7">
      <c r="D5614" s="10" t="str">
        <f>IFERROR(VLOOKUP(C5614,基本设置!B:E,2,FALSE),"")</f>
        <v/>
      </c>
      <c r="E5614" s="10" t="str">
        <f>IFERROR(VLOOKUP(C5614,基本设置!B:E,3,FALSE),"")</f>
        <v/>
      </c>
      <c r="F5614" s="10" t="str">
        <f>IFERROR(VLOOKUP(C5614,基本设置!B:E,4,FALSE),"")</f>
        <v/>
      </c>
      <c r="G5614" s="10" t="str">
        <f>IFERROR(VLOOKUP(C5614,基本设置!B:F,5,FALSE),"")</f>
        <v/>
      </c>
    </row>
    <row r="5615" spans="4:7">
      <c r="D5615" s="10" t="str">
        <f>IFERROR(VLOOKUP(C5615,基本设置!B:E,2,FALSE),"")</f>
        <v/>
      </c>
      <c r="E5615" s="10" t="str">
        <f>IFERROR(VLOOKUP(C5615,基本设置!B:E,3,FALSE),"")</f>
        <v/>
      </c>
      <c r="F5615" s="10" t="str">
        <f>IFERROR(VLOOKUP(C5615,基本设置!B:E,4,FALSE),"")</f>
        <v/>
      </c>
      <c r="G5615" s="10" t="str">
        <f>IFERROR(VLOOKUP(C5615,基本设置!B:F,5,FALSE),"")</f>
        <v/>
      </c>
    </row>
    <row r="5616" spans="4:7">
      <c r="D5616" s="10" t="str">
        <f>IFERROR(VLOOKUP(C5616,基本设置!B:E,2,FALSE),"")</f>
        <v/>
      </c>
      <c r="E5616" s="10" t="str">
        <f>IFERROR(VLOOKUP(C5616,基本设置!B:E,3,FALSE),"")</f>
        <v/>
      </c>
      <c r="F5616" s="10" t="str">
        <f>IFERROR(VLOOKUP(C5616,基本设置!B:E,4,FALSE),"")</f>
        <v/>
      </c>
      <c r="G5616" s="10" t="str">
        <f>IFERROR(VLOOKUP(C5616,基本设置!B:F,5,FALSE),"")</f>
        <v/>
      </c>
    </row>
    <row r="5617" spans="4:7">
      <c r="D5617" s="10" t="str">
        <f>IFERROR(VLOOKUP(C5617,基本设置!B:E,2,FALSE),"")</f>
        <v/>
      </c>
      <c r="E5617" s="10" t="str">
        <f>IFERROR(VLOOKUP(C5617,基本设置!B:E,3,FALSE),"")</f>
        <v/>
      </c>
      <c r="F5617" s="10" t="str">
        <f>IFERROR(VLOOKUP(C5617,基本设置!B:E,4,FALSE),"")</f>
        <v/>
      </c>
      <c r="G5617" s="10" t="str">
        <f>IFERROR(VLOOKUP(C5617,基本设置!B:F,5,FALSE),"")</f>
        <v/>
      </c>
    </row>
    <row r="5618" spans="4:7">
      <c r="D5618" s="10" t="str">
        <f>IFERROR(VLOOKUP(C5618,基本设置!B:E,2,FALSE),"")</f>
        <v/>
      </c>
      <c r="E5618" s="10" t="str">
        <f>IFERROR(VLOOKUP(C5618,基本设置!B:E,3,FALSE),"")</f>
        <v/>
      </c>
      <c r="F5618" s="10" t="str">
        <f>IFERROR(VLOOKUP(C5618,基本设置!B:E,4,FALSE),"")</f>
        <v/>
      </c>
      <c r="G5618" s="10" t="str">
        <f>IFERROR(VLOOKUP(C5618,基本设置!B:F,5,FALSE),"")</f>
        <v/>
      </c>
    </row>
    <row r="5619" spans="4:7">
      <c r="D5619" s="10" t="str">
        <f>IFERROR(VLOOKUP(C5619,基本设置!B:E,2,FALSE),"")</f>
        <v/>
      </c>
      <c r="E5619" s="10" t="str">
        <f>IFERROR(VLOOKUP(C5619,基本设置!B:E,3,FALSE),"")</f>
        <v/>
      </c>
      <c r="F5619" s="10" t="str">
        <f>IFERROR(VLOOKUP(C5619,基本设置!B:E,4,FALSE),"")</f>
        <v/>
      </c>
      <c r="G5619" s="10" t="str">
        <f>IFERROR(VLOOKUP(C5619,基本设置!B:F,5,FALSE),"")</f>
        <v/>
      </c>
    </row>
    <row r="5620" spans="4:7">
      <c r="D5620" s="10" t="str">
        <f>IFERROR(VLOOKUP(C5620,基本设置!B:E,2,FALSE),"")</f>
        <v/>
      </c>
      <c r="E5620" s="10" t="str">
        <f>IFERROR(VLOOKUP(C5620,基本设置!B:E,3,FALSE),"")</f>
        <v/>
      </c>
      <c r="F5620" s="10" t="str">
        <f>IFERROR(VLOOKUP(C5620,基本设置!B:E,4,FALSE),"")</f>
        <v/>
      </c>
      <c r="G5620" s="10" t="str">
        <f>IFERROR(VLOOKUP(C5620,基本设置!B:F,5,FALSE),"")</f>
        <v/>
      </c>
    </row>
    <row r="5621" spans="4:7">
      <c r="D5621" s="10" t="str">
        <f>IFERROR(VLOOKUP(C5621,基本设置!B:E,2,FALSE),"")</f>
        <v/>
      </c>
      <c r="E5621" s="10" t="str">
        <f>IFERROR(VLOOKUP(C5621,基本设置!B:E,3,FALSE),"")</f>
        <v/>
      </c>
      <c r="F5621" s="10" t="str">
        <f>IFERROR(VLOOKUP(C5621,基本设置!B:E,4,FALSE),"")</f>
        <v/>
      </c>
      <c r="G5621" s="10" t="str">
        <f>IFERROR(VLOOKUP(C5621,基本设置!B:F,5,FALSE),"")</f>
        <v/>
      </c>
    </row>
    <row r="5622" spans="4:7">
      <c r="D5622" s="10" t="str">
        <f>IFERROR(VLOOKUP(C5622,基本设置!B:E,2,FALSE),"")</f>
        <v/>
      </c>
      <c r="E5622" s="10" t="str">
        <f>IFERROR(VLOOKUP(C5622,基本设置!B:E,3,FALSE),"")</f>
        <v/>
      </c>
      <c r="F5622" s="10" t="str">
        <f>IFERROR(VLOOKUP(C5622,基本设置!B:E,4,FALSE),"")</f>
        <v/>
      </c>
      <c r="G5622" s="10" t="str">
        <f>IFERROR(VLOOKUP(C5622,基本设置!B:F,5,FALSE),"")</f>
        <v/>
      </c>
    </row>
    <row r="5623" spans="4:7">
      <c r="D5623" s="10" t="str">
        <f>IFERROR(VLOOKUP(C5623,基本设置!B:E,2,FALSE),"")</f>
        <v/>
      </c>
      <c r="E5623" s="10" t="str">
        <f>IFERROR(VLOOKUP(C5623,基本设置!B:E,3,FALSE),"")</f>
        <v/>
      </c>
      <c r="F5623" s="10" t="str">
        <f>IFERROR(VLOOKUP(C5623,基本设置!B:E,4,FALSE),"")</f>
        <v/>
      </c>
      <c r="G5623" s="10" t="str">
        <f>IFERROR(VLOOKUP(C5623,基本设置!B:F,5,FALSE),"")</f>
        <v/>
      </c>
    </row>
    <row r="5624" spans="4:7">
      <c r="D5624" s="10" t="str">
        <f>IFERROR(VLOOKUP(C5624,基本设置!B:E,2,FALSE),"")</f>
        <v/>
      </c>
      <c r="E5624" s="10" t="str">
        <f>IFERROR(VLOOKUP(C5624,基本设置!B:E,3,FALSE),"")</f>
        <v/>
      </c>
      <c r="F5624" s="10" t="str">
        <f>IFERROR(VLOOKUP(C5624,基本设置!B:E,4,FALSE),"")</f>
        <v/>
      </c>
      <c r="G5624" s="10" t="str">
        <f>IFERROR(VLOOKUP(C5624,基本设置!B:F,5,FALSE),"")</f>
        <v/>
      </c>
    </row>
    <row r="5625" spans="4:7">
      <c r="D5625" s="10" t="str">
        <f>IFERROR(VLOOKUP(C5625,基本设置!B:E,2,FALSE),"")</f>
        <v/>
      </c>
      <c r="E5625" s="10" t="str">
        <f>IFERROR(VLOOKUP(C5625,基本设置!B:E,3,FALSE),"")</f>
        <v/>
      </c>
      <c r="F5625" s="10" t="str">
        <f>IFERROR(VLOOKUP(C5625,基本设置!B:E,4,FALSE),"")</f>
        <v/>
      </c>
      <c r="G5625" s="10" t="str">
        <f>IFERROR(VLOOKUP(C5625,基本设置!B:F,5,FALSE),"")</f>
        <v/>
      </c>
    </row>
    <row r="5626" spans="4:7">
      <c r="D5626" s="10" t="str">
        <f>IFERROR(VLOOKUP(C5626,基本设置!B:E,2,FALSE),"")</f>
        <v/>
      </c>
      <c r="E5626" s="10" t="str">
        <f>IFERROR(VLOOKUP(C5626,基本设置!B:E,3,FALSE),"")</f>
        <v/>
      </c>
      <c r="F5626" s="10" t="str">
        <f>IFERROR(VLOOKUP(C5626,基本设置!B:E,4,FALSE),"")</f>
        <v/>
      </c>
      <c r="G5626" s="10" t="str">
        <f>IFERROR(VLOOKUP(C5626,基本设置!B:F,5,FALSE),"")</f>
        <v/>
      </c>
    </row>
    <row r="5627" spans="4:7">
      <c r="D5627" s="10" t="str">
        <f>IFERROR(VLOOKUP(C5627,基本设置!B:E,2,FALSE),"")</f>
        <v/>
      </c>
      <c r="E5627" s="10" t="str">
        <f>IFERROR(VLOOKUP(C5627,基本设置!B:E,3,FALSE),"")</f>
        <v/>
      </c>
      <c r="F5627" s="10" t="str">
        <f>IFERROR(VLOOKUP(C5627,基本设置!B:E,4,FALSE),"")</f>
        <v/>
      </c>
      <c r="G5627" s="10" t="str">
        <f>IFERROR(VLOOKUP(C5627,基本设置!B:F,5,FALSE),"")</f>
        <v/>
      </c>
    </row>
    <row r="5628" spans="4:7">
      <c r="D5628" s="10" t="str">
        <f>IFERROR(VLOOKUP(C5628,基本设置!B:E,2,FALSE),"")</f>
        <v/>
      </c>
      <c r="E5628" s="10" t="str">
        <f>IFERROR(VLOOKUP(C5628,基本设置!B:E,3,FALSE),"")</f>
        <v/>
      </c>
      <c r="F5628" s="10" t="str">
        <f>IFERROR(VLOOKUP(C5628,基本设置!B:E,4,FALSE),"")</f>
        <v/>
      </c>
      <c r="G5628" s="10" t="str">
        <f>IFERROR(VLOOKUP(C5628,基本设置!B:F,5,FALSE),"")</f>
        <v/>
      </c>
    </row>
    <row r="5629" spans="4:7">
      <c r="D5629" s="10" t="str">
        <f>IFERROR(VLOOKUP(C5629,基本设置!B:E,2,FALSE),"")</f>
        <v/>
      </c>
      <c r="E5629" s="10" t="str">
        <f>IFERROR(VLOOKUP(C5629,基本设置!B:E,3,FALSE),"")</f>
        <v/>
      </c>
      <c r="F5629" s="10" t="str">
        <f>IFERROR(VLOOKUP(C5629,基本设置!B:E,4,FALSE),"")</f>
        <v/>
      </c>
      <c r="G5629" s="10" t="str">
        <f>IFERROR(VLOOKUP(C5629,基本设置!B:F,5,FALSE),"")</f>
        <v/>
      </c>
    </row>
    <row r="5630" spans="4:7">
      <c r="D5630" s="10" t="str">
        <f>IFERROR(VLOOKUP(C5630,基本设置!B:E,2,FALSE),"")</f>
        <v/>
      </c>
      <c r="E5630" s="10" t="str">
        <f>IFERROR(VLOOKUP(C5630,基本设置!B:E,3,FALSE),"")</f>
        <v/>
      </c>
      <c r="F5630" s="10" t="str">
        <f>IFERROR(VLOOKUP(C5630,基本设置!B:E,4,FALSE),"")</f>
        <v/>
      </c>
      <c r="G5630" s="10" t="str">
        <f>IFERROR(VLOOKUP(C5630,基本设置!B:F,5,FALSE),"")</f>
        <v/>
      </c>
    </row>
    <row r="5631" spans="4:7">
      <c r="D5631" s="10" t="str">
        <f>IFERROR(VLOOKUP(C5631,基本设置!B:E,2,FALSE),"")</f>
        <v/>
      </c>
      <c r="E5631" s="10" t="str">
        <f>IFERROR(VLOOKUP(C5631,基本设置!B:E,3,FALSE),"")</f>
        <v/>
      </c>
      <c r="F5631" s="10" t="str">
        <f>IFERROR(VLOOKUP(C5631,基本设置!B:E,4,FALSE),"")</f>
        <v/>
      </c>
      <c r="G5631" s="10" t="str">
        <f>IFERROR(VLOOKUP(C5631,基本设置!B:F,5,FALSE),"")</f>
        <v/>
      </c>
    </row>
    <row r="5632" spans="4:7">
      <c r="D5632" s="10" t="str">
        <f>IFERROR(VLOOKUP(C5632,基本设置!B:E,2,FALSE),"")</f>
        <v/>
      </c>
      <c r="E5632" s="10" t="str">
        <f>IFERROR(VLOOKUP(C5632,基本设置!B:E,3,FALSE),"")</f>
        <v/>
      </c>
      <c r="F5632" s="10" t="str">
        <f>IFERROR(VLOOKUP(C5632,基本设置!B:E,4,FALSE),"")</f>
        <v/>
      </c>
      <c r="G5632" s="10" t="str">
        <f>IFERROR(VLOOKUP(C5632,基本设置!B:F,5,FALSE),"")</f>
        <v/>
      </c>
    </row>
    <row r="5633" spans="4:7">
      <c r="D5633" s="10" t="str">
        <f>IFERROR(VLOOKUP(C5633,基本设置!B:E,2,FALSE),"")</f>
        <v/>
      </c>
      <c r="E5633" s="10" t="str">
        <f>IFERROR(VLOOKUP(C5633,基本设置!B:E,3,FALSE),"")</f>
        <v/>
      </c>
      <c r="F5633" s="10" t="str">
        <f>IFERROR(VLOOKUP(C5633,基本设置!B:E,4,FALSE),"")</f>
        <v/>
      </c>
      <c r="G5633" s="10" t="str">
        <f>IFERROR(VLOOKUP(C5633,基本设置!B:F,5,FALSE),"")</f>
        <v/>
      </c>
    </row>
    <row r="5634" spans="4:7">
      <c r="D5634" s="10" t="str">
        <f>IFERROR(VLOOKUP(C5634,基本设置!B:E,2,FALSE),"")</f>
        <v/>
      </c>
      <c r="E5634" s="10" t="str">
        <f>IFERROR(VLOOKUP(C5634,基本设置!B:E,3,FALSE),"")</f>
        <v/>
      </c>
      <c r="F5634" s="10" t="str">
        <f>IFERROR(VLOOKUP(C5634,基本设置!B:E,4,FALSE),"")</f>
        <v/>
      </c>
      <c r="G5634" s="10" t="str">
        <f>IFERROR(VLOOKUP(C5634,基本设置!B:F,5,FALSE),"")</f>
        <v/>
      </c>
    </row>
    <row r="5635" spans="4:7">
      <c r="D5635" s="10" t="str">
        <f>IFERROR(VLOOKUP(C5635,基本设置!B:E,2,FALSE),"")</f>
        <v/>
      </c>
      <c r="E5635" s="10" t="str">
        <f>IFERROR(VLOOKUP(C5635,基本设置!B:E,3,FALSE),"")</f>
        <v/>
      </c>
      <c r="F5635" s="10" t="str">
        <f>IFERROR(VLOOKUP(C5635,基本设置!B:E,4,FALSE),"")</f>
        <v/>
      </c>
      <c r="G5635" s="10" t="str">
        <f>IFERROR(VLOOKUP(C5635,基本设置!B:F,5,FALSE),"")</f>
        <v/>
      </c>
    </row>
    <row r="5636" spans="4:7">
      <c r="D5636" s="10" t="str">
        <f>IFERROR(VLOOKUP(C5636,基本设置!B:E,2,FALSE),"")</f>
        <v/>
      </c>
      <c r="E5636" s="10" t="str">
        <f>IFERROR(VLOOKUP(C5636,基本设置!B:E,3,FALSE),"")</f>
        <v/>
      </c>
      <c r="F5636" s="10" t="str">
        <f>IFERROR(VLOOKUP(C5636,基本设置!B:E,4,FALSE),"")</f>
        <v/>
      </c>
      <c r="G5636" s="10" t="str">
        <f>IFERROR(VLOOKUP(C5636,基本设置!B:F,5,FALSE),"")</f>
        <v/>
      </c>
    </row>
    <row r="5637" spans="4:7">
      <c r="D5637" s="10" t="str">
        <f>IFERROR(VLOOKUP(C5637,基本设置!B:E,2,FALSE),"")</f>
        <v/>
      </c>
      <c r="E5637" s="10" t="str">
        <f>IFERROR(VLOOKUP(C5637,基本设置!B:E,3,FALSE),"")</f>
        <v/>
      </c>
      <c r="F5637" s="10" t="str">
        <f>IFERROR(VLOOKUP(C5637,基本设置!B:E,4,FALSE),"")</f>
        <v/>
      </c>
      <c r="G5637" s="10" t="str">
        <f>IFERROR(VLOOKUP(C5637,基本设置!B:F,5,FALSE),"")</f>
        <v/>
      </c>
    </row>
    <row r="5638" spans="4:7">
      <c r="D5638" s="10" t="str">
        <f>IFERROR(VLOOKUP(C5638,基本设置!B:E,2,FALSE),"")</f>
        <v/>
      </c>
      <c r="E5638" s="10" t="str">
        <f>IFERROR(VLOOKUP(C5638,基本设置!B:E,3,FALSE),"")</f>
        <v/>
      </c>
      <c r="F5638" s="10" t="str">
        <f>IFERROR(VLOOKUP(C5638,基本设置!B:E,4,FALSE),"")</f>
        <v/>
      </c>
      <c r="G5638" s="10" t="str">
        <f>IFERROR(VLOOKUP(C5638,基本设置!B:F,5,FALSE),"")</f>
        <v/>
      </c>
    </row>
    <row r="5639" spans="4:7">
      <c r="D5639" s="10" t="str">
        <f>IFERROR(VLOOKUP(C5639,基本设置!B:E,2,FALSE),"")</f>
        <v/>
      </c>
      <c r="E5639" s="10" t="str">
        <f>IFERROR(VLOOKUP(C5639,基本设置!B:E,3,FALSE),"")</f>
        <v/>
      </c>
      <c r="F5639" s="10" t="str">
        <f>IFERROR(VLOOKUP(C5639,基本设置!B:E,4,FALSE),"")</f>
        <v/>
      </c>
      <c r="G5639" s="10" t="str">
        <f>IFERROR(VLOOKUP(C5639,基本设置!B:F,5,FALSE),"")</f>
        <v/>
      </c>
    </row>
    <row r="5640" spans="4:7">
      <c r="D5640" s="10" t="str">
        <f>IFERROR(VLOOKUP(C5640,基本设置!B:E,2,FALSE),"")</f>
        <v/>
      </c>
      <c r="E5640" s="10" t="str">
        <f>IFERROR(VLOOKUP(C5640,基本设置!B:E,3,FALSE),"")</f>
        <v/>
      </c>
      <c r="F5640" s="10" t="str">
        <f>IFERROR(VLOOKUP(C5640,基本设置!B:E,4,FALSE),"")</f>
        <v/>
      </c>
      <c r="G5640" s="10" t="str">
        <f>IFERROR(VLOOKUP(C5640,基本设置!B:F,5,FALSE),"")</f>
        <v/>
      </c>
    </row>
    <row r="5641" spans="4:7">
      <c r="D5641" s="10" t="str">
        <f>IFERROR(VLOOKUP(C5641,基本设置!B:E,2,FALSE),"")</f>
        <v/>
      </c>
      <c r="E5641" s="10" t="str">
        <f>IFERROR(VLOOKUP(C5641,基本设置!B:E,3,FALSE),"")</f>
        <v/>
      </c>
      <c r="F5641" s="10" t="str">
        <f>IFERROR(VLOOKUP(C5641,基本设置!B:E,4,FALSE),"")</f>
        <v/>
      </c>
      <c r="G5641" s="10" t="str">
        <f>IFERROR(VLOOKUP(C5641,基本设置!B:F,5,FALSE),"")</f>
        <v/>
      </c>
    </row>
    <row r="5642" spans="4:7">
      <c r="D5642" s="10" t="str">
        <f>IFERROR(VLOOKUP(C5642,基本设置!B:E,2,FALSE),"")</f>
        <v/>
      </c>
      <c r="E5642" s="10" t="str">
        <f>IFERROR(VLOOKUP(C5642,基本设置!B:E,3,FALSE),"")</f>
        <v/>
      </c>
      <c r="F5642" s="10" t="str">
        <f>IFERROR(VLOOKUP(C5642,基本设置!B:E,4,FALSE),"")</f>
        <v/>
      </c>
      <c r="G5642" s="10" t="str">
        <f>IFERROR(VLOOKUP(C5642,基本设置!B:F,5,FALSE),"")</f>
        <v/>
      </c>
    </row>
    <row r="5643" spans="4:7">
      <c r="D5643" s="10" t="str">
        <f>IFERROR(VLOOKUP(C5643,基本设置!B:E,2,FALSE),"")</f>
        <v/>
      </c>
      <c r="E5643" s="10" t="str">
        <f>IFERROR(VLOOKUP(C5643,基本设置!B:E,3,FALSE),"")</f>
        <v/>
      </c>
      <c r="F5643" s="10" t="str">
        <f>IFERROR(VLOOKUP(C5643,基本设置!B:E,4,FALSE),"")</f>
        <v/>
      </c>
      <c r="G5643" s="10" t="str">
        <f>IFERROR(VLOOKUP(C5643,基本设置!B:F,5,FALSE),"")</f>
        <v/>
      </c>
    </row>
    <row r="5644" spans="4:7">
      <c r="D5644" s="10" t="str">
        <f>IFERROR(VLOOKUP(C5644,基本设置!B:E,2,FALSE),"")</f>
        <v/>
      </c>
      <c r="E5644" s="10" t="str">
        <f>IFERROR(VLOOKUP(C5644,基本设置!B:E,3,FALSE),"")</f>
        <v/>
      </c>
      <c r="F5644" s="10" t="str">
        <f>IFERROR(VLOOKUP(C5644,基本设置!B:E,4,FALSE),"")</f>
        <v/>
      </c>
      <c r="G5644" s="10" t="str">
        <f>IFERROR(VLOOKUP(C5644,基本设置!B:F,5,FALSE),"")</f>
        <v/>
      </c>
    </row>
    <row r="5645" spans="4:7">
      <c r="D5645" s="10" t="str">
        <f>IFERROR(VLOOKUP(C5645,基本设置!B:E,2,FALSE),"")</f>
        <v/>
      </c>
      <c r="E5645" s="10" t="str">
        <f>IFERROR(VLOOKUP(C5645,基本设置!B:E,3,FALSE),"")</f>
        <v/>
      </c>
      <c r="F5645" s="10" t="str">
        <f>IFERROR(VLOOKUP(C5645,基本设置!B:E,4,FALSE),"")</f>
        <v/>
      </c>
      <c r="G5645" s="10" t="str">
        <f>IFERROR(VLOOKUP(C5645,基本设置!B:F,5,FALSE),"")</f>
        <v/>
      </c>
    </row>
    <row r="5646" spans="4:7">
      <c r="D5646" s="10" t="str">
        <f>IFERROR(VLOOKUP(C5646,基本设置!B:E,2,FALSE),"")</f>
        <v/>
      </c>
      <c r="E5646" s="10" t="str">
        <f>IFERROR(VLOOKUP(C5646,基本设置!B:E,3,FALSE),"")</f>
        <v/>
      </c>
      <c r="F5646" s="10" t="str">
        <f>IFERROR(VLOOKUP(C5646,基本设置!B:E,4,FALSE),"")</f>
        <v/>
      </c>
      <c r="G5646" s="10" t="str">
        <f>IFERROR(VLOOKUP(C5646,基本设置!B:F,5,FALSE),"")</f>
        <v/>
      </c>
    </row>
    <row r="5647" spans="4:7">
      <c r="D5647" s="10" t="str">
        <f>IFERROR(VLOOKUP(C5647,基本设置!B:E,2,FALSE),"")</f>
        <v/>
      </c>
      <c r="E5647" s="10" t="str">
        <f>IFERROR(VLOOKUP(C5647,基本设置!B:E,3,FALSE),"")</f>
        <v/>
      </c>
      <c r="F5647" s="10" t="str">
        <f>IFERROR(VLOOKUP(C5647,基本设置!B:E,4,FALSE),"")</f>
        <v/>
      </c>
      <c r="G5647" s="10" t="str">
        <f>IFERROR(VLOOKUP(C5647,基本设置!B:F,5,FALSE),"")</f>
        <v/>
      </c>
    </row>
    <row r="5648" spans="4:7">
      <c r="D5648" s="10" t="str">
        <f>IFERROR(VLOOKUP(C5648,基本设置!B:E,2,FALSE),"")</f>
        <v/>
      </c>
      <c r="E5648" s="10" t="str">
        <f>IFERROR(VLOOKUP(C5648,基本设置!B:E,3,FALSE),"")</f>
        <v/>
      </c>
      <c r="F5648" s="10" t="str">
        <f>IFERROR(VLOOKUP(C5648,基本设置!B:E,4,FALSE),"")</f>
        <v/>
      </c>
      <c r="G5648" s="10" t="str">
        <f>IFERROR(VLOOKUP(C5648,基本设置!B:F,5,FALSE),"")</f>
        <v/>
      </c>
    </row>
    <row r="5649" spans="4:7">
      <c r="D5649" s="10" t="str">
        <f>IFERROR(VLOOKUP(C5649,基本设置!B:E,2,FALSE),"")</f>
        <v/>
      </c>
      <c r="E5649" s="10" t="str">
        <f>IFERROR(VLOOKUP(C5649,基本设置!B:E,3,FALSE),"")</f>
        <v/>
      </c>
      <c r="F5649" s="10" t="str">
        <f>IFERROR(VLOOKUP(C5649,基本设置!B:E,4,FALSE),"")</f>
        <v/>
      </c>
      <c r="G5649" s="10" t="str">
        <f>IFERROR(VLOOKUP(C5649,基本设置!B:F,5,FALSE),"")</f>
        <v/>
      </c>
    </row>
    <row r="5650" spans="4:7">
      <c r="D5650" s="10" t="str">
        <f>IFERROR(VLOOKUP(C5650,基本设置!B:E,2,FALSE),"")</f>
        <v/>
      </c>
      <c r="E5650" s="10" t="str">
        <f>IFERROR(VLOOKUP(C5650,基本设置!B:E,3,FALSE),"")</f>
        <v/>
      </c>
      <c r="F5650" s="10" t="str">
        <f>IFERROR(VLOOKUP(C5650,基本设置!B:E,4,FALSE),"")</f>
        <v/>
      </c>
      <c r="G5650" s="10" t="str">
        <f>IFERROR(VLOOKUP(C5650,基本设置!B:F,5,FALSE),"")</f>
        <v/>
      </c>
    </row>
    <row r="5651" spans="4:7">
      <c r="D5651" s="10" t="str">
        <f>IFERROR(VLOOKUP(C5651,基本设置!B:E,2,FALSE),"")</f>
        <v/>
      </c>
      <c r="E5651" s="10" t="str">
        <f>IFERROR(VLOOKUP(C5651,基本设置!B:E,3,FALSE),"")</f>
        <v/>
      </c>
      <c r="F5651" s="10" t="str">
        <f>IFERROR(VLOOKUP(C5651,基本设置!B:E,4,FALSE),"")</f>
        <v/>
      </c>
      <c r="G5651" s="10" t="str">
        <f>IFERROR(VLOOKUP(C5651,基本设置!B:F,5,FALSE),"")</f>
        <v/>
      </c>
    </row>
    <row r="5652" spans="4:7">
      <c r="D5652" s="10" t="str">
        <f>IFERROR(VLOOKUP(C5652,基本设置!B:E,2,FALSE),"")</f>
        <v/>
      </c>
      <c r="E5652" s="10" t="str">
        <f>IFERROR(VLOOKUP(C5652,基本设置!B:E,3,FALSE),"")</f>
        <v/>
      </c>
      <c r="F5652" s="10" t="str">
        <f>IFERROR(VLOOKUP(C5652,基本设置!B:E,4,FALSE),"")</f>
        <v/>
      </c>
      <c r="G5652" s="10" t="str">
        <f>IFERROR(VLOOKUP(C5652,基本设置!B:F,5,FALSE),"")</f>
        <v/>
      </c>
    </row>
    <row r="5653" spans="4:7">
      <c r="D5653" s="10" t="str">
        <f>IFERROR(VLOOKUP(C5653,基本设置!B:E,2,FALSE),"")</f>
        <v/>
      </c>
      <c r="E5653" s="10" t="str">
        <f>IFERROR(VLOOKUP(C5653,基本设置!B:E,3,FALSE),"")</f>
        <v/>
      </c>
      <c r="F5653" s="10" t="str">
        <f>IFERROR(VLOOKUP(C5653,基本设置!B:E,4,FALSE),"")</f>
        <v/>
      </c>
      <c r="G5653" s="10" t="str">
        <f>IFERROR(VLOOKUP(C5653,基本设置!B:F,5,FALSE),"")</f>
        <v/>
      </c>
    </row>
    <row r="5654" spans="4:7">
      <c r="D5654" s="10" t="str">
        <f>IFERROR(VLOOKUP(C5654,基本设置!B:E,2,FALSE),"")</f>
        <v/>
      </c>
      <c r="E5654" s="10" t="str">
        <f>IFERROR(VLOOKUP(C5654,基本设置!B:E,3,FALSE),"")</f>
        <v/>
      </c>
      <c r="F5654" s="10" t="str">
        <f>IFERROR(VLOOKUP(C5654,基本设置!B:E,4,FALSE),"")</f>
        <v/>
      </c>
      <c r="G5654" s="10" t="str">
        <f>IFERROR(VLOOKUP(C5654,基本设置!B:F,5,FALSE),"")</f>
        <v/>
      </c>
    </row>
    <row r="5655" spans="4:7">
      <c r="D5655" s="10" t="str">
        <f>IFERROR(VLOOKUP(C5655,基本设置!B:E,2,FALSE),"")</f>
        <v/>
      </c>
      <c r="E5655" s="10" t="str">
        <f>IFERROR(VLOOKUP(C5655,基本设置!B:E,3,FALSE),"")</f>
        <v/>
      </c>
      <c r="F5655" s="10" t="str">
        <f>IFERROR(VLOOKUP(C5655,基本设置!B:E,4,FALSE),"")</f>
        <v/>
      </c>
      <c r="G5655" s="10" t="str">
        <f>IFERROR(VLOOKUP(C5655,基本设置!B:F,5,FALSE),"")</f>
        <v/>
      </c>
    </row>
    <row r="5656" spans="4:7">
      <c r="D5656" s="10" t="str">
        <f>IFERROR(VLOOKUP(C5656,基本设置!B:E,2,FALSE),"")</f>
        <v/>
      </c>
      <c r="E5656" s="10" t="str">
        <f>IFERROR(VLOOKUP(C5656,基本设置!B:E,3,FALSE),"")</f>
        <v/>
      </c>
      <c r="F5656" s="10" t="str">
        <f>IFERROR(VLOOKUP(C5656,基本设置!B:E,4,FALSE),"")</f>
        <v/>
      </c>
      <c r="G5656" s="10" t="str">
        <f>IFERROR(VLOOKUP(C5656,基本设置!B:F,5,FALSE),"")</f>
        <v/>
      </c>
    </row>
    <row r="5657" spans="4:7">
      <c r="D5657" s="10" t="str">
        <f>IFERROR(VLOOKUP(C5657,基本设置!B:E,2,FALSE),"")</f>
        <v/>
      </c>
      <c r="E5657" s="10" t="str">
        <f>IFERROR(VLOOKUP(C5657,基本设置!B:E,3,FALSE),"")</f>
        <v/>
      </c>
      <c r="F5657" s="10" t="str">
        <f>IFERROR(VLOOKUP(C5657,基本设置!B:E,4,FALSE),"")</f>
        <v/>
      </c>
      <c r="G5657" s="10" t="str">
        <f>IFERROR(VLOOKUP(C5657,基本设置!B:F,5,FALSE),"")</f>
        <v/>
      </c>
    </row>
    <row r="5658" spans="4:7">
      <c r="D5658" s="10" t="str">
        <f>IFERROR(VLOOKUP(C5658,基本设置!B:E,2,FALSE),"")</f>
        <v/>
      </c>
      <c r="E5658" s="10" t="str">
        <f>IFERROR(VLOOKUP(C5658,基本设置!B:E,3,FALSE),"")</f>
        <v/>
      </c>
      <c r="F5658" s="10" t="str">
        <f>IFERROR(VLOOKUP(C5658,基本设置!B:E,4,FALSE),"")</f>
        <v/>
      </c>
      <c r="G5658" s="10" t="str">
        <f>IFERROR(VLOOKUP(C5658,基本设置!B:F,5,FALSE),"")</f>
        <v/>
      </c>
    </row>
    <row r="5659" spans="4:7">
      <c r="D5659" s="10" t="str">
        <f>IFERROR(VLOOKUP(C5659,基本设置!B:E,2,FALSE),"")</f>
        <v/>
      </c>
      <c r="E5659" s="10" t="str">
        <f>IFERROR(VLOOKUP(C5659,基本设置!B:E,3,FALSE),"")</f>
        <v/>
      </c>
      <c r="F5659" s="10" t="str">
        <f>IFERROR(VLOOKUP(C5659,基本设置!B:E,4,FALSE),"")</f>
        <v/>
      </c>
      <c r="G5659" s="10" t="str">
        <f>IFERROR(VLOOKUP(C5659,基本设置!B:F,5,FALSE),"")</f>
        <v/>
      </c>
    </row>
    <row r="5660" spans="4:7">
      <c r="D5660" s="10" t="str">
        <f>IFERROR(VLOOKUP(C5660,基本设置!B:E,2,FALSE),"")</f>
        <v/>
      </c>
      <c r="E5660" s="10" t="str">
        <f>IFERROR(VLOOKUP(C5660,基本设置!B:E,3,FALSE),"")</f>
        <v/>
      </c>
      <c r="F5660" s="10" t="str">
        <f>IFERROR(VLOOKUP(C5660,基本设置!B:E,4,FALSE),"")</f>
        <v/>
      </c>
      <c r="G5660" s="10" t="str">
        <f>IFERROR(VLOOKUP(C5660,基本设置!B:F,5,FALSE),"")</f>
        <v/>
      </c>
    </row>
    <row r="5661" spans="4:7">
      <c r="D5661" s="10" t="str">
        <f>IFERROR(VLOOKUP(C5661,基本设置!B:E,2,FALSE),"")</f>
        <v/>
      </c>
      <c r="E5661" s="10" t="str">
        <f>IFERROR(VLOOKUP(C5661,基本设置!B:E,3,FALSE),"")</f>
        <v/>
      </c>
      <c r="F5661" s="10" t="str">
        <f>IFERROR(VLOOKUP(C5661,基本设置!B:E,4,FALSE),"")</f>
        <v/>
      </c>
      <c r="G5661" s="10" t="str">
        <f>IFERROR(VLOOKUP(C5661,基本设置!B:F,5,FALSE),"")</f>
        <v/>
      </c>
    </row>
    <row r="5662" spans="4:7">
      <c r="D5662" s="10" t="str">
        <f>IFERROR(VLOOKUP(C5662,基本设置!B:E,2,FALSE),"")</f>
        <v/>
      </c>
      <c r="E5662" s="10" t="str">
        <f>IFERROR(VLOOKUP(C5662,基本设置!B:E,3,FALSE),"")</f>
        <v/>
      </c>
      <c r="F5662" s="10" t="str">
        <f>IFERROR(VLOOKUP(C5662,基本设置!B:E,4,FALSE),"")</f>
        <v/>
      </c>
      <c r="G5662" s="10" t="str">
        <f>IFERROR(VLOOKUP(C5662,基本设置!B:F,5,FALSE),"")</f>
        <v/>
      </c>
    </row>
    <row r="5663" spans="4:7">
      <c r="D5663" s="10" t="str">
        <f>IFERROR(VLOOKUP(C5663,基本设置!B:E,2,FALSE),"")</f>
        <v/>
      </c>
      <c r="E5663" s="10" t="str">
        <f>IFERROR(VLOOKUP(C5663,基本设置!B:E,3,FALSE),"")</f>
        <v/>
      </c>
      <c r="F5663" s="10" t="str">
        <f>IFERROR(VLOOKUP(C5663,基本设置!B:E,4,FALSE),"")</f>
        <v/>
      </c>
      <c r="G5663" s="10" t="str">
        <f>IFERROR(VLOOKUP(C5663,基本设置!B:F,5,FALSE),"")</f>
        <v/>
      </c>
    </row>
    <row r="5664" spans="4:7">
      <c r="D5664" s="10" t="str">
        <f>IFERROR(VLOOKUP(C5664,基本设置!B:E,2,FALSE),"")</f>
        <v/>
      </c>
      <c r="E5664" s="10" t="str">
        <f>IFERROR(VLOOKUP(C5664,基本设置!B:E,3,FALSE),"")</f>
        <v/>
      </c>
      <c r="F5664" s="10" t="str">
        <f>IFERROR(VLOOKUP(C5664,基本设置!B:E,4,FALSE),"")</f>
        <v/>
      </c>
      <c r="G5664" s="10" t="str">
        <f>IFERROR(VLOOKUP(C5664,基本设置!B:F,5,FALSE),"")</f>
        <v/>
      </c>
    </row>
    <row r="5665" spans="4:7">
      <c r="D5665" s="10" t="str">
        <f>IFERROR(VLOOKUP(C5665,基本设置!B:E,2,FALSE),"")</f>
        <v/>
      </c>
      <c r="E5665" s="10" t="str">
        <f>IFERROR(VLOOKUP(C5665,基本设置!B:E,3,FALSE),"")</f>
        <v/>
      </c>
      <c r="F5665" s="10" t="str">
        <f>IFERROR(VLOOKUP(C5665,基本设置!B:E,4,FALSE),"")</f>
        <v/>
      </c>
      <c r="G5665" s="10" t="str">
        <f>IFERROR(VLOOKUP(C5665,基本设置!B:F,5,FALSE),"")</f>
        <v/>
      </c>
    </row>
    <row r="5666" spans="4:7">
      <c r="D5666" s="10" t="str">
        <f>IFERROR(VLOOKUP(C5666,基本设置!B:E,2,FALSE),"")</f>
        <v/>
      </c>
      <c r="E5666" s="10" t="str">
        <f>IFERROR(VLOOKUP(C5666,基本设置!B:E,3,FALSE),"")</f>
        <v/>
      </c>
      <c r="F5666" s="10" t="str">
        <f>IFERROR(VLOOKUP(C5666,基本设置!B:E,4,FALSE),"")</f>
        <v/>
      </c>
      <c r="G5666" s="10" t="str">
        <f>IFERROR(VLOOKUP(C5666,基本设置!B:F,5,FALSE),"")</f>
        <v/>
      </c>
    </row>
    <row r="5667" spans="4:7">
      <c r="D5667" s="10" t="str">
        <f>IFERROR(VLOOKUP(C5667,基本设置!B:E,2,FALSE),"")</f>
        <v/>
      </c>
      <c r="E5667" s="10" t="str">
        <f>IFERROR(VLOOKUP(C5667,基本设置!B:E,3,FALSE),"")</f>
        <v/>
      </c>
      <c r="F5667" s="10" t="str">
        <f>IFERROR(VLOOKUP(C5667,基本设置!B:E,4,FALSE),"")</f>
        <v/>
      </c>
      <c r="G5667" s="10" t="str">
        <f>IFERROR(VLOOKUP(C5667,基本设置!B:F,5,FALSE),"")</f>
        <v/>
      </c>
    </row>
    <row r="5668" spans="4:7">
      <c r="D5668" s="10" t="str">
        <f>IFERROR(VLOOKUP(C5668,基本设置!B:E,2,FALSE),"")</f>
        <v/>
      </c>
      <c r="E5668" s="10" t="str">
        <f>IFERROR(VLOOKUP(C5668,基本设置!B:E,3,FALSE),"")</f>
        <v/>
      </c>
      <c r="F5668" s="10" t="str">
        <f>IFERROR(VLOOKUP(C5668,基本设置!B:E,4,FALSE),"")</f>
        <v/>
      </c>
      <c r="G5668" s="10" t="str">
        <f>IFERROR(VLOOKUP(C5668,基本设置!B:F,5,FALSE),"")</f>
        <v/>
      </c>
    </row>
    <row r="5669" spans="4:7">
      <c r="D5669" s="10" t="str">
        <f>IFERROR(VLOOKUP(C5669,基本设置!B:E,2,FALSE),"")</f>
        <v/>
      </c>
      <c r="E5669" s="10" t="str">
        <f>IFERROR(VLOOKUP(C5669,基本设置!B:E,3,FALSE),"")</f>
        <v/>
      </c>
      <c r="F5669" s="10" t="str">
        <f>IFERROR(VLOOKUP(C5669,基本设置!B:E,4,FALSE),"")</f>
        <v/>
      </c>
      <c r="G5669" s="10" t="str">
        <f>IFERROR(VLOOKUP(C5669,基本设置!B:F,5,FALSE),"")</f>
        <v/>
      </c>
    </row>
    <row r="5670" spans="4:7">
      <c r="D5670" s="10" t="str">
        <f>IFERROR(VLOOKUP(C5670,基本设置!B:E,2,FALSE),"")</f>
        <v/>
      </c>
      <c r="E5670" s="10" t="str">
        <f>IFERROR(VLOOKUP(C5670,基本设置!B:E,3,FALSE),"")</f>
        <v/>
      </c>
      <c r="F5670" s="10" t="str">
        <f>IFERROR(VLOOKUP(C5670,基本设置!B:E,4,FALSE),"")</f>
        <v/>
      </c>
      <c r="G5670" s="10" t="str">
        <f>IFERROR(VLOOKUP(C5670,基本设置!B:F,5,FALSE),"")</f>
        <v/>
      </c>
    </row>
    <row r="5671" spans="4:7">
      <c r="D5671" s="10" t="str">
        <f>IFERROR(VLOOKUP(C5671,基本设置!B:E,2,FALSE),"")</f>
        <v/>
      </c>
      <c r="E5671" s="10" t="str">
        <f>IFERROR(VLOOKUP(C5671,基本设置!B:E,3,FALSE),"")</f>
        <v/>
      </c>
      <c r="F5671" s="10" t="str">
        <f>IFERROR(VLOOKUP(C5671,基本设置!B:E,4,FALSE),"")</f>
        <v/>
      </c>
      <c r="G5671" s="10" t="str">
        <f>IFERROR(VLOOKUP(C5671,基本设置!B:F,5,FALSE),"")</f>
        <v/>
      </c>
    </row>
    <row r="5672" spans="4:7">
      <c r="D5672" s="10" t="str">
        <f>IFERROR(VLOOKUP(C5672,基本设置!B:E,2,FALSE),"")</f>
        <v/>
      </c>
      <c r="E5672" s="10" t="str">
        <f>IFERROR(VLOOKUP(C5672,基本设置!B:E,3,FALSE),"")</f>
        <v/>
      </c>
      <c r="F5672" s="10" t="str">
        <f>IFERROR(VLOOKUP(C5672,基本设置!B:E,4,FALSE),"")</f>
        <v/>
      </c>
      <c r="G5672" s="10" t="str">
        <f>IFERROR(VLOOKUP(C5672,基本设置!B:F,5,FALSE),"")</f>
        <v/>
      </c>
    </row>
    <row r="5673" spans="4:7">
      <c r="D5673" s="10" t="str">
        <f>IFERROR(VLOOKUP(C5673,基本设置!B:E,2,FALSE),"")</f>
        <v/>
      </c>
      <c r="E5673" s="10" t="str">
        <f>IFERROR(VLOOKUP(C5673,基本设置!B:E,3,FALSE),"")</f>
        <v/>
      </c>
      <c r="F5673" s="10" t="str">
        <f>IFERROR(VLOOKUP(C5673,基本设置!B:E,4,FALSE),"")</f>
        <v/>
      </c>
      <c r="G5673" s="10" t="str">
        <f>IFERROR(VLOOKUP(C5673,基本设置!B:F,5,FALSE),"")</f>
        <v/>
      </c>
    </row>
    <row r="5674" spans="4:7">
      <c r="D5674" s="10" t="str">
        <f>IFERROR(VLOOKUP(C5674,基本设置!B:E,2,FALSE),"")</f>
        <v/>
      </c>
      <c r="E5674" s="10" t="str">
        <f>IFERROR(VLOOKUP(C5674,基本设置!B:E,3,FALSE),"")</f>
        <v/>
      </c>
      <c r="F5674" s="10" t="str">
        <f>IFERROR(VLOOKUP(C5674,基本设置!B:E,4,FALSE),"")</f>
        <v/>
      </c>
      <c r="G5674" s="10" t="str">
        <f>IFERROR(VLOOKUP(C5674,基本设置!B:F,5,FALSE),"")</f>
        <v/>
      </c>
    </row>
    <row r="5675" spans="4:7">
      <c r="D5675" s="10" t="str">
        <f>IFERROR(VLOOKUP(C5675,基本设置!B:E,2,FALSE),"")</f>
        <v/>
      </c>
      <c r="E5675" s="10" t="str">
        <f>IFERROR(VLOOKUP(C5675,基本设置!B:E,3,FALSE),"")</f>
        <v/>
      </c>
      <c r="F5675" s="10" t="str">
        <f>IFERROR(VLOOKUP(C5675,基本设置!B:E,4,FALSE),"")</f>
        <v/>
      </c>
      <c r="G5675" s="10" t="str">
        <f>IFERROR(VLOOKUP(C5675,基本设置!B:F,5,FALSE),"")</f>
        <v/>
      </c>
    </row>
    <row r="5676" spans="4:7">
      <c r="D5676" s="10" t="str">
        <f>IFERROR(VLOOKUP(C5676,基本设置!B:E,2,FALSE),"")</f>
        <v/>
      </c>
      <c r="E5676" s="10" t="str">
        <f>IFERROR(VLOOKUP(C5676,基本设置!B:E,3,FALSE),"")</f>
        <v/>
      </c>
      <c r="F5676" s="10" t="str">
        <f>IFERROR(VLOOKUP(C5676,基本设置!B:E,4,FALSE),"")</f>
        <v/>
      </c>
      <c r="G5676" s="10" t="str">
        <f>IFERROR(VLOOKUP(C5676,基本设置!B:F,5,FALSE),"")</f>
        <v/>
      </c>
    </row>
    <row r="5677" spans="4:7">
      <c r="D5677" s="10" t="str">
        <f>IFERROR(VLOOKUP(C5677,基本设置!B:E,2,FALSE),"")</f>
        <v/>
      </c>
      <c r="E5677" s="10" t="str">
        <f>IFERROR(VLOOKUP(C5677,基本设置!B:E,3,FALSE),"")</f>
        <v/>
      </c>
      <c r="F5677" s="10" t="str">
        <f>IFERROR(VLOOKUP(C5677,基本设置!B:E,4,FALSE),"")</f>
        <v/>
      </c>
      <c r="G5677" s="10" t="str">
        <f>IFERROR(VLOOKUP(C5677,基本设置!B:F,5,FALSE),"")</f>
        <v/>
      </c>
    </row>
    <row r="5678" spans="4:7">
      <c r="D5678" s="10" t="str">
        <f>IFERROR(VLOOKUP(C5678,基本设置!B:E,2,FALSE),"")</f>
        <v/>
      </c>
      <c r="E5678" s="10" t="str">
        <f>IFERROR(VLOOKUP(C5678,基本设置!B:E,3,FALSE),"")</f>
        <v/>
      </c>
      <c r="F5678" s="10" t="str">
        <f>IFERROR(VLOOKUP(C5678,基本设置!B:E,4,FALSE),"")</f>
        <v/>
      </c>
      <c r="G5678" s="10" t="str">
        <f>IFERROR(VLOOKUP(C5678,基本设置!B:F,5,FALSE),"")</f>
        <v/>
      </c>
    </row>
    <row r="5679" spans="4:7">
      <c r="D5679" s="10" t="str">
        <f>IFERROR(VLOOKUP(C5679,基本设置!B:E,2,FALSE),"")</f>
        <v/>
      </c>
      <c r="E5679" s="10" t="str">
        <f>IFERROR(VLOOKUP(C5679,基本设置!B:E,3,FALSE),"")</f>
        <v/>
      </c>
      <c r="F5679" s="10" t="str">
        <f>IFERROR(VLOOKUP(C5679,基本设置!B:E,4,FALSE),"")</f>
        <v/>
      </c>
      <c r="G5679" s="10" t="str">
        <f>IFERROR(VLOOKUP(C5679,基本设置!B:F,5,FALSE),"")</f>
        <v/>
      </c>
    </row>
    <row r="5680" spans="4:7">
      <c r="D5680" s="10" t="str">
        <f>IFERROR(VLOOKUP(C5680,基本设置!B:E,2,FALSE),"")</f>
        <v/>
      </c>
      <c r="E5680" s="10" t="str">
        <f>IFERROR(VLOOKUP(C5680,基本设置!B:E,3,FALSE),"")</f>
        <v/>
      </c>
      <c r="F5680" s="10" t="str">
        <f>IFERROR(VLOOKUP(C5680,基本设置!B:E,4,FALSE),"")</f>
        <v/>
      </c>
      <c r="G5680" s="10" t="str">
        <f>IFERROR(VLOOKUP(C5680,基本设置!B:F,5,FALSE),"")</f>
        <v/>
      </c>
    </row>
    <row r="5681" spans="4:7">
      <c r="D5681" s="10" t="str">
        <f>IFERROR(VLOOKUP(C5681,基本设置!B:E,2,FALSE),"")</f>
        <v/>
      </c>
      <c r="E5681" s="10" t="str">
        <f>IFERROR(VLOOKUP(C5681,基本设置!B:E,3,FALSE),"")</f>
        <v/>
      </c>
      <c r="F5681" s="10" t="str">
        <f>IFERROR(VLOOKUP(C5681,基本设置!B:E,4,FALSE),"")</f>
        <v/>
      </c>
      <c r="G5681" s="10" t="str">
        <f>IFERROR(VLOOKUP(C5681,基本设置!B:F,5,FALSE),"")</f>
        <v/>
      </c>
    </row>
    <row r="5682" spans="4:7">
      <c r="D5682" s="10" t="str">
        <f>IFERROR(VLOOKUP(C5682,基本设置!B:E,2,FALSE),"")</f>
        <v/>
      </c>
      <c r="E5682" s="10" t="str">
        <f>IFERROR(VLOOKUP(C5682,基本设置!B:E,3,FALSE),"")</f>
        <v/>
      </c>
      <c r="F5682" s="10" t="str">
        <f>IFERROR(VLOOKUP(C5682,基本设置!B:E,4,FALSE),"")</f>
        <v/>
      </c>
      <c r="G5682" s="10" t="str">
        <f>IFERROR(VLOOKUP(C5682,基本设置!B:F,5,FALSE),"")</f>
        <v/>
      </c>
    </row>
    <row r="5683" spans="4:7">
      <c r="D5683" s="10" t="str">
        <f>IFERROR(VLOOKUP(C5683,基本设置!B:E,2,FALSE),"")</f>
        <v/>
      </c>
      <c r="E5683" s="10" t="str">
        <f>IFERROR(VLOOKUP(C5683,基本设置!B:E,3,FALSE),"")</f>
        <v/>
      </c>
      <c r="F5683" s="10" t="str">
        <f>IFERROR(VLOOKUP(C5683,基本设置!B:E,4,FALSE),"")</f>
        <v/>
      </c>
      <c r="G5683" s="10" t="str">
        <f>IFERROR(VLOOKUP(C5683,基本设置!B:F,5,FALSE),"")</f>
        <v/>
      </c>
    </row>
    <row r="5684" spans="4:7">
      <c r="D5684" s="10" t="str">
        <f>IFERROR(VLOOKUP(C5684,基本设置!B:E,2,FALSE),"")</f>
        <v/>
      </c>
      <c r="E5684" s="10" t="str">
        <f>IFERROR(VLOOKUP(C5684,基本设置!B:E,3,FALSE),"")</f>
        <v/>
      </c>
      <c r="F5684" s="10" t="str">
        <f>IFERROR(VLOOKUP(C5684,基本设置!B:E,4,FALSE),"")</f>
        <v/>
      </c>
      <c r="G5684" s="10" t="str">
        <f>IFERROR(VLOOKUP(C5684,基本设置!B:F,5,FALSE),"")</f>
        <v/>
      </c>
    </row>
    <row r="5685" spans="4:7">
      <c r="D5685" s="10" t="str">
        <f>IFERROR(VLOOKUP(C5685,基本设置!B:E,2,FALSE),"")</f>
        <v/>
      </c>
      <c r="E5685" s="10" t="str">
        <f>IFERROR(VLOOKUP(C5685,基本设置!B:E,3,FALSE),"")</f>
        <v/>
      </c>
      <c r="F5685" s="10" t="str">
        <f>IFERROR(VLOOKUP(C5685,基本设置!B:E,4,FALSE),"")</f>
        <v/>
      </c>
      <c r="G5685" s="10" t="str">
        <f>IFERROR(VLOOKUP(C5685,基本设置!B:F,5,FALSE),"")</f>
        <v/>
      </c>
    </row>
    <row r="5686" spans="4:7">
      <c r="D5686" s="10" t="str">
        <f>IFERROR(VLOOKUP(C5686,基本设置!B:E,2,FALSE),"")</f>
        <v/>
      </c>
      <c r="E5686" s="10" t="str">
        <f>IFERROR(VLOOKUP(C5686,基本设置!B:E,3,FALSE),"")</f>
        <v/>
      </c>
      <c r="F5686" s="10" t="str">
        <f>IFERROR(VLOOKUP(C5686,基本设置!B:E,4,FALSE),"")</f>
        <v/>
      </c>
      <c r="G5686" s="10" t="str">
        <f>IFERROR(VLOOKUP(C5686,基本设置!B:F,5,FALSE),"")</f>
        <v/>
      </c>
    </row>
    <row r="5687" spans="4:7">
      <c r="D5687" s="10" t="str">
        <f>IFERROR(VLOOKUP(C5687,基本设置!B:E,2,FALSE),"")</f>
        <v/>
      </c>
      <c r="E5687" s="10" t="str">
        <f>IFERROR(VLOOKUP(C5687,基本设置!B:E,3,FALSE),"")</f>
        <v/>
      </c>
      <c r="F5687" s="10" t="str">
        <f>IFERROR(VLOOKUP(C5687,基本设置!B:E,4,FALSE),"")</f>
        <v/>
      </c>
      <c r="G5687" s="10" t="str">
        <f>IFERROR(VLOOKUP(C5687,基本设置!B:F,5,FALSE),"")</f>
        <v/>
      </c>
    </row>
    <row r="5688" spans="4:7">
      <c r="D5688" s="10" t="str">
        <f>IFERROR(VLOOKUP(C5688,基本设置!B:E,2,FALSE),"")</f>
        <v/>
      </c>
      <c r="E5688" s="10" t="str">
        <f>IFERROR(VLOOKUP(C5688,基本设置!B:E,3,FALSE),"")</f>
        <v/>
      </c>
      <c r="F5688" s="10" t="str">
        <f>IFERROR(VLOOKUP(C5688,基本设置!B:E,4,FALSE),"")</f>
        <v/>
      </c>
      <c r="G5688" s="10" t="str">
        <f>IFERROR(VLOOKUP(C5688,基本设置!B:F,5,FALSE),"")</f>
        <v/>
      </c>
    </row>
    <row r="5689" spans="4:7">
      <c r="D5689" s="10" t="str">
        <f>IFERROR(VLOOKUP(C5689,基本设置!B:E,2,FALSE),"")</f>
        <v/>
      </c>
      <c r="E5689" s="10" t="str">
        <f>IFERROR(VLOOKUP(C5689,基本设置!B:E,3,FALSE),"")</f>
        <v/>
      </c>
      <c r="F5689" s="10" t="str">
        <f>IFERROR(VLOOKUP(C5689,基本设置!B:E,4,FALSE),"")</f>
        <v/>
      </c>
      <c r="G5689" s="10" t="str">
        <f>IFERROR(VLOOKUP(C5689,基本设置!B:F,5,FALSE),"")</f>
        <v/>
      </c>
    </row>
    <row r="5690" spans="4:7">
      <c r="D5690" s="10" t="str">
        <f>IFERROR(VLOOKUP(C5690,基本设置!B:E,2,FALSE),"")</f>
        <v/>
      </c>
      <c r="E5690" s="10" t="str">
        <f>IFERROR(VLOOKUP(C5690,基本设置!B:E,3,FALSE),"")</f>
        <v/>
      </c>
      <c r="F5690" s="10" t="str">
        <f>IFERROR(VLOOKUP(C5690,基本设置!B:E,4,FALSE),"")</f>
        <v/>
      </c>
      <c r="G5690" s="10" t="str">
        <f>IFERROR(VLOOKUP(C5690,基本设置!B:F,5,FALSE),"")</f>
        <v/>
      </c>
    </row>
    <row r="5691" spans="4:7">
      <c r="D5691" s="10" t="str">
        <f>IFERROR(VLOOKUP(C5691,基本设置!B:E,2,FALSE),"")</f>
        <v/>
      </c>
      <c r="E5691" s="10" t="str">
        <f>IFERROR(VLOOKUP(C5691,基本设置!B:E,3,FALSE),"")</f>
        <v/>
      </c>
      <c r="F5691" s="10" t="str">
        <f>IFERROR(VLOOKUP(C5691,基本设置!B:E,4,FALSE),"")</f>
        <v/>
      </c>
      <c r="G5691" s="10" t="str">
        <f>IFERROR(VLOOKUP(C5691,基本设置!B:F,5,FALSE),"")</f>
        <v/>
      </c>
    </row>
    <row r="5692" spans="4:7">
      <c r="D5692" s="10" t="str">
        <f>IFERROR(VLOOKUP(C5692,基本设置!B:E,2,FALSE),"")</f>
        <v/>
      </c>
      <c r="E5692" s="10" t="str">
        <f>IFERROR(VLOOKUP(C5692,基本设置!B:E,3,FALSE),"")</f>
        <v/>
      </c>
      <c r="F5692" s="10" t="str">
        <f>IFERROR(VLOOKUP(C5692,基本设置!B:E,4,FALSE),"")</f>
        <v/>
      </c>
      <c r="G5692" s="10" t="str">
        <f>IFERROR(VLOOKUP(C5692,基本设置!B:F,5,FALSE),"")</f>
        <v/>
      </c>
    </row>
    <row r="5693" spans="4:7">
      <c r="D5693" s="10" t="str">
        <f>IFERROR(VLOOKUP(C5693,基本设置!B:E,2,FALSE),"")</f>
        <v/>
      </c>
      <c r="E5693" s="10" t="str">
        <f>IFERROR(VLOOKUP(C5693,基本设置!B:E,3,FALSE),"")</f>
        <v/>
      </c>
      <c r="F5693" s="10" t="str">
        <f>IFERROR(VLOOKUP(C5693,基本设置!B:E,4,FALSE),"")</f>
        <v/>
      </c>
      <c r="G5693" s="10" t="str">
        <f>IFERROR(VLOOKUP(C5693,基本设置!B:F,5,FALSE),"")</f>
        <v/>
      </c>
    </row>
    <row r="5694" spans="4:7">
      <c r="D5694" s="10" t="str">
        <f>IFERROR(VLOOKUP(C5694,基本设置!B:E,2,FALSE),"")</f>
        <v/>
      </c>
      <c r="E5694" s="10" t="str">
        <f>IFERROR(VLOOKUP(C5694,基本设置!B:E,3,FALSE),"")</f>
        <v/>
      </c>
      <c r="F5694" s="10" t="str">
        <f>IFERROR(VLOOKUP(C5694,基本设置!B:E,4,FALSE),"")</f>
        <v/>
      </c>
      <c r="G5694" s="10" t="str">
        <f>IFERROR(VLOOKUP(C5694,基本设置!B:F,5,FALSE),"")</f>
        <v/>
      </c>
    </row>
    <row r="5695" spans="4:7">
      <c r="D5695" s="10" t="str">
        <f>IFERROR(VLOOKUP(C5695,基本设置!B:E,2,FALSE),"")</f>
        <v/>
      </c>
      <c r="E5695" s="10" t="str">
        <f>IFERROR(VLOOKUP(C5695,基本设置!B:E,3,FALSE),"")</f>
        <v/>
      </c>
      <c r="F5695" s="10" t="str">
        <f>IFERROR(VLOOKUP(C5695,基本设置!B:E,4,FALSE),"")</f>
        <v/>
      </c>
      <c r="G5695" s="10" t="str">
        <f>IFERROR(VLOOKUP(C5695,基本设置!B:F,5,FALSE),"")</f>
        <v/>
      </c>
    </row>
    <row r="5696" spans="4:7">
      <c r="D5696" s="10" t="str">
        <f>IFERROR(VLOOKUP(C5696,基本设置!B:E,2,FALSE),"")</f>
        <v/>
      </c>
      <c r="E5696" s="10" t="str">
        <f>IFERROR(VLOOKUP(C5696,基本设置!B:E,3,FALSE),"")</f>
        <v/>
      </c>
      <c r="F5696" s="10" t="str">
        <f>IFERROR(VLOOKUP(C5696,基本设置!B:E,4,FALSE),"")</f>
        <v/>
      </c>
      <c r="G5696" s="10" t="str">
        <f>IFERROR(VLOOKUP(C5696,基本设置!B:F,5,FALSE),"")</f>
        <v/>
      </c>
    </row>
    <row r="5697" spans="4:7">
      <c r="D5697" s="10" t="str">
        <f>IFERROR(VLOOKUP(C5697,基本设置!B:E,2,FALSE),"")</f>
        <v/>
      </c>
      <c r="E5697" s="10" t="str">
        <f>IFERROR(VLOOKUP(C5697,基本设置!B:E,3,FALSE),"")</f>
        <v/>
      </c>
      <c r="F5697" s="10" t="str">
        <f>IFERROR(VLOOKUP(C5697,基本设置!B:E,4,FALSE),"")</f>
        <v/>
      </c>
      <c r="G5697" s="10" t="str">
        <f>IFERROR(VLOOKUP(C5697,基本设置!B:F,5,FALSE),"")</f>
        <v/>
      </c>
    </row>
    <row r="5698" spans="4:7">
      <c r="D5698" s="10" t="str">
        <f>IFERROR(VLOOKUP(C5698,基本设置!B:E,2,FALSE),"")</f>
        <v/>
      </c>
      <c r="E5698" s="10" t="str">
        <f>IFERROR(VLOOKUP(C5698,基本设置!B:E,3,FALSE),"")</f>
        <v/>
      </c>
      <c r="F5698" s="10" t="str">
        <f>IFERROR(VLOOKUP(C5698,基本设置!B:E,4,FALSE),"")</f>
        <v/>
      </c>
      <c r="G5698" s="10" t="str">
        <f>IFERROR(VLOOKUP(C5698,基本设置!B:F,5,FALSE),"")</f>
        <v/>
      </c>
    </row>
    <row r="5699" spans="4:7">
      <c r="D5699" s="10" t="str">
        <f>IFERROR(VLOOKUP(C5699,基本设置!B:E,2,FALSE),"")</f>
        <v/>
      </c>
      <c r="E5699" s="10" t="str">
        <f>IFERROR(VLOOKUP(C5699,基本设置!B:E,3,FALSE),"")</f>
        <v/>
      </c>
      <c r="F5699" s="10" t="str">
        <f>IFERROR(VLOOKUP(C5699,基本设置!B:E,4,FALSE),"")</f>
        <v/>
      </c>
      <c r="G5699" s="10" t="str">
        <f>IFERROR(VLOOKUP(C5699,基本设置!B:F,5,FALSE),"")</f>
        <v/>
      </c>
    </row>
    <row r="5700" spans="4:7">
      <c r="D5700" s="10" t="str">
        <f>IFERROR(VLOOKUP(C5700,基本设置!B:E,2,FALSE),"")</f>
        <v/>
      </c>
      <c r="E5700" s="10" t="str">
        <f>IFERROR(VLOOKUP(C5700,基本设置!B:E,3,FALSE),"")</f>
        <v/>
      </c>
      <c r="F5700" s="10" t="str">
        <f>IFERROR(VLOOKUP(C5700,基本设置!B:E,4,FALSE),"")</f>
        <v/>
      </c>
      <c r="G5700" s="10" t="str">
        <f>IFERROR(VLOOKUP(C5700,基本设置!B:F,5,FALSE),"")</f>
        <v/>
      </c>
    </row>
    <row r="5701" spans="4:7">
      <c r="D5701" s="10" t="str">
        <f>IFERROR(VLOOKUP(C5701,基本设置!B:E,2,FALSE),"")</f>
        <v/>
      </c>
      <c r="E5701" s="10" t="str">
        <f>IFERROR(VLOOKUP(C5701,基本设置!B:E,3,FALSE),"")</f>
        <v/>
      </c>
      <c r="F5701" s="10" t="str">
        <f>IFERROR(VLOOKUP(C5701,基本设置!B:E,4,FALSE),"")</f>
        <v/>
      </c>
      <c r="G5701" s="10" t="str">
        <f>IFERROR(VLOOKUP(C5701,基本设置!B:F,5,FALSE),"")</f>
        <v/>
      </c>
    </row>
    <row r="5702" spans="4:7">
      <c r="D5702" s="10" t="str">
        <f>IFERROR(VLOOKUP(C5702,基本设置!B:E,2,FALSE),"")</f>
        <v/>
      </c>
      <c r="E5702" s="10" t="str">
        <f>IFERROR(VLOOKUP(C5702,基本设置!B:E,3,FALSE),"")</f>
        <v/>
      </c>
      <c r="F5702" s="10" t="str">
        <f>IFERROR(VLOOKUP(C5702,基本设置!B:E,4,FALSE),"")</f>
        <v/>
      </c>
      <c r="G5702" s="10" t="str">
        <f>IFERROR(VLOOKUP(C5702,基本设置!B:F,5,FALSE),"")</f>
        <v/>
      </c>
    </row>
    <row r="5703" spans="4:7">
      <c r="D5703" s="10" t="str">
        <f>IFERROR(VLOOKUP(C5703,基本设置!B:E,2,FALSE),"")</f>
        <v/>
      </c>
      <c r="E5703" s="10" t="str">
        <f>IFERROR(VLOOKUP(C5703,基本设置!B:E,3,FALSE),"")</f>
        <v/>
      </c>
      <c r="F5703" s="10" t="str">
        <f>IFERROR(VLOOKUP(C5703,基本设置!B:E,4,FALSE),"")</f>
        <v/>
      </c>
      <c r="G5703" s="10" t="str">
        <f>IFERROR(VLOOKUP(C5703,基本设置!B:F,5,FALSE),"")</f>
        <v/>
      </c>
    </row>
    <row r="5704" spans="4:7">
      <c r="D5704" s="10" t="str">
        <f>IFERROR(VLOOKUP(C5704,基本设置!B:E,2,FALSE),"")</f>
        <v/>
      </c>
      <c r="E5704" s="10" t="str">
        <f>IFERROR(VLOOKUP(C5704,基本设置!B:E,3,FALSE),"")</f>
        <v/>
      </c>
      <c r="F5704" s="10" t="str">
        <f>IFERROR(VLOOKUP(C5704,基本设置!B:E,4,FALSE),"")</f>
        <v/>
      </c>
      <c r="G5704" s="10" t="str">
        <f>IFERROR(VLOOKUP(C5704,基本设置!B:F,5,FALSE),"")</f>
        <v/>
      </c>
    </row>
    <row r="5705" spans="4:7">
      <c r="D5705" s="10" t="str">
        <f>IFERROR(VLOOKUP(C5705,基本设置!B:E,2,FALSE),"")</f>
        <v/>
      </c>
      <c r="E5705" s="10" t="str">
        <f>IFERROR(VLOOKUP(C5705,基本设置!B:E,3,FALSE),"")</f>
        <v/>
      </c>
      <c r="F5705" s="10" t="str">
        <f>IFERROR(VLOOKUP(C5705,基本设置!B:E,4,FALSE),"")</f>
        <v/>
      </c>
      <c r="G5705" s="10" t="str">
        <f>IFERROR(VLOOKUP(C5705,基本设置!B:F,5,FALSE),"")</f>
        <v/>
      </c>
    </row>
    <row r="5706" spans="4:7">
      <c r="D5706" s="10" t="str">
        <f>IFERROR(VLOOKUP(C5706,基本设置!B:E,2,FALSE),"")</f>
        <v/>
      </c>
      <c r="E5706" s="10" t="str">
        <f>IFERROR(VLOOKUP(C5706,基本设置!B:E,3,FALSE),"")</f>
        <v/>
      </c>
      <c r="F5706" s="10" t="str">
        <f>IFERROR(VLOOKUP(C5706,基本设置!B:E,4,FALSE),"")</f>
        <v/>
      </c>
      <c r="G5706" s="10" t="str">
        <f>IFERROR(VLOOKUP(C5706,基本设置!B:F,5,FALSE),"")</f>
        <v/>
      </c>
    </row>
    <row r="5707" spans="4:7">
      <c r="D5707" s="10" t="str">
        <f>IFERROR(VLOOKUP(C5707,基本设置!B:E,2,FALSE),"")</f>
        <v/>
      </c>
      <c r="E5707" s="10" t="str">
        <f>IFERROR(VLOOKUP(C5707,基本设置!B:E,3,FALSE),"")</f>
        <v/>
      </c>
      <c r="F5707" s="10" t="str">
        <f>IFERROR(VLOOKUP(C5707,基本设置!B:E,4,FALSE),"")</f>
        <v/>
      </c>
      <c r="G5707" s="10" t="str">
        <f>IFERROR(VLOOKUP(C5707,基本设置!B:F,5,FALSE),"")</f>
        <v/>
      </c>
    </row>
    <row r="5708" spans="4:7">
      <c r="D5708" s="10" t="str">
        <f>IFERROR(VLOOKUP(C5708,基本设置!B:E,2,FALSE),"")</f>
        <v/>
      </c>
      <c r="E5708" s="10" t="str">
        <f>IFERROR(VLOOKUP(C5708,基本设置!B:E,3,FALSE),"")</f>
        <v/>
      </c>
      <c r="F5708" s="10" t="str">
        <f>IFERROR(VLOOKUP(C5708,基本设置!B:E,4,FALSE),"")</f>
        <v/>
      </c>
      <c r="G5708" s="10" t="str">
        <f>IFERROR(VLOOKUP(C5708,基本设置!B:F,5,FALSE),"")</f>
        <v/>
      </c>
    </row>
    <row r="5709" spans="4:7">
      <c r="D5709" s="10" t="str">
        <f>IFERROR(VLOOKUP(C5709,基本设置!B:E,2,FALSE),"")</f>
        <v/>
      </c>
      <c r="E5709" s="10" t="str">
        <f>IFERROR(VLOOKUP(C5709,基本设置!B:E,3,FALSE),"")</f>
        <v/>
      </c>
      <c r="F5709" s="10" t="str">
        <f>IFERROR(VLOOKUP(C5709,基本设置!B:E,4,FALSE),"")</f>
        <v/>
      </c>
      <c r="G5709" s="10" t="str">
        <f>IFERROR(VLOOKUP(C5709,基本设置!B:F,5,FALSE),"")</f>
        <v/>
      </c>
    </row>
    <row r="5710" spans="4:7">
      <c r="D5710" s="10" t="str">
        <f>IFERROR(VLOOKUP(C5710,基本设置!B:E,2,FALSE),"")</f>
        <v/>
      </c>
      <c r="E5710" s="10" t="str">
        <f>IFERROR(VLOOKUP(C5710,基本设置!B:E,3,FALSE),"")</f>
        <v/>
      </c>
      <c r="F5710" s="10" t="str">
        <f>IFERROR(VLOOKUP(C5710,基本设置!B:E,4,FALSE),"")</f>
        <v/>
      </c>
      <c r="G5710" s="10" t="str">
        <f>IFERROR(VLOOKUP(C5710,基本设置!B:F,5,FALSE),"")</f>
        <v/>
      </c>
    </row>
    <row r="5711" spans="4:7">
      <c r="D5711" s="10" t="str">
        <f>IFERROR(VLOOKUP(C5711,基本设置!B:E,2,FALSE),"")</f>
        <v/>
      </c>
      <c r="E5711" s="10" t="str">
        <f>IFERROR(VLOOKUP(C5711,基本设置!B:E,3,FALSE),"")</f>
        <v/>
      </c>
      <c r="F5711" s="10" t="str">
        <f>IFERROR(VLOOKUP(C5711,基本设置!B:E,4,FALSE),"")</f>
        <v/>
      </c>
      <c r="G5711" s="10" t="str">
        <f>IFERROR(VLOOKUP(C5711,基本设置!B:F,5,FALSE),"")</f>
        <v/>
      </c>
    </row>
    <row r="5712" spans="4:7">
      <c r="D5712" s="10" t="str">
        <f>IFERROR(VLOOKUP(C5712,基本设置!B:E,2,FALSE),"")</f>
        <v/>
      </c>
      <c r="E5712" s="10" t="str">
        <f>IFERROR(VLOOKUP(C5712,基本设置!B:E,3,FALSE),"")</f>
        <v/>
      </c>
      <c r="F5712" s="10" t="str">
        <f>IFERROR(VLOOKUP(C5712,基本设置!B:E,4,FALSE),"")</f>
        <v/>
      </c>
      <c r="G5712" s="10" t="str">
        <f>IFERROR(VLOOKUP(C5712,基本设置!B:F,5,FALSE),"")</f>
        <v/>
      </c>
    </row>
    <row r="5713" spans="4:7">
      <c r="D5713" s="10" t="str">
        <f>IFERROR(VLOOKUP(C5713,基本设置!B:E,2,FALSE),"")</f>
        <v/>
      </c>
      <c r="E5713" s="10" t="str">
        <f>IFERROR(VLOOKUP(C5713,基本设置!B:E,3,FALSE),"")</f>
        <v/>
      </c>
      <c r="F5713" s="10" t="str">
        <f>IFERROR(VLOOKUP(C5713,基本设置!B:E,4,FALSE),"")</f>
        <v/>
      </c>
      <c r="G5713" s="10" t="str">
        <f>IFERROR(VLOOKUP(C5713,基本设置!B:F,5,FALSE),"")</f>
        <v/>
      </c>
    </row>
    <row r="5714" spans="4:7">
      <c r="D5714" s="10" t="str">
        <f>IFERROR(VLOOKUP(C5714,基本设置!B:E,2,FALSE),"")</f>
        <v/>
      </c>
      <c r="E5714" s="10" t="str">
        <f>IFERROR(VLOOKUP(C5714,基本设置!B:E,3,FALSE),"")</f>
        <v/>
      </c>
      <c r="F5714" s="10" t="str">
        <f>IFERROR(VLOOKUP(C5714,基本设置!B:E,4,FALSE),"")</f>
        <v/>
      </c>
      <c r="G5714" s="10" t="str">
        <f>IFERROR(VLOOKUP(C5714,基本设置!B:F,5,FALSE),"")</f>
        <v/>
      </c>
    </row>
    <row r="5715" spans="4:7">
      <c r="D5715" s="10" t="str">
        <f>IFERROR(VLOOKUP(C5715,基本设置!B:E,2,FALSE),"")</f>
        <v/>
      </c>
      <c r="E5715" s="10" t="str">
        <f>IFERROR(VLOOKUP(C5715,基本设置!B:E,3,FALSE),"")</f>
        <v/>
      </c>
      <c r="F5715" s="10" t="str">
        <f>IFERROR(VLOOKUP(C5715,基本设置!B:E,4,FALSE),"")</f>
        <v/>
      </c>
      <c r="G5715" s="10" t="str">
        <f>IFERROR(VLOOKUP(C5715,基本设置!B:F,5,FALSE),"")</f>
        <v/>
      </c>
    </row>
    <row r="5716" spans="4:7">
      <c r="D5716" s="10" t="str">
        <f>IFERROR(VLOOKUP(C5716,基本设置!B:E,2,FALSE),"")</f>
        <v/>
      </c>
      <c r="E5716" s="10" t="str">
        <f>IFERROR(VLOOKUP(C5716,基本设置!B:E,3,FALSE),"")</f>
        <v/>
      </c>
      <c r="F5716" s="10" t="str">
        <f>IFERROR(VLOOKUP(C5716,基本设置!B:E,4,FALSE),"")</f>
        <v/>
      </c>
      <c r="G5716" s="10" t="str">
        <f>IFERROR(VLOOKUP(C5716,基本设置!B:F,5,FALSE),"")</f>
        <v/>
      </c>
    </row>
    <row r="5717" spans="4:7">
      <c r="D5717" s="10" t="str">
        <f>IFERROR(VLOOKUP(C5717,基本设置!B:E,2,FALSE),"")</f>
        <v/>
      </c>
      <c r="E5717" s="10" t="str">
        <f>IFERROR(VLOOKUP(C5717,基本设置!B:E,3,FALSE),"")</f>
        <v/>
      </c>
      <c r="F5717" s="10" t="str">
        <f>IFERROR(VLOOKUP(C5717,基本设置!B:E,4,FALSE),"")</f>
        <v/>
      </c>
      <c r="G5717" s="10" t="str">
        <f>IFERROR(VLOOKUP(C5717,基本设置!B:F,5,FALSE),"")</f>
        <v/>
      </c>
    </row>
    <row r="5718" spans="4:7">
      <c r="D5718" s="10" t="str">
        <f>IFERROR(VLOOKUP(C5718,基本设置!B:E,2,FALSE),"")</f>
        <v/>
      </c>
      <c r="E5718" s="10" t="str">
        <f>IFERROR(VLOOKUP(C5718,基本设置!B:E,3,FALSE),"")</f>
        <v/>
      </c>
      <c r="F5718" s="10" t="str">
        <f>IFERROR(VLOOKUP(C5718,基本设置!B:E,4,FALSE),"")</f>
        <v/>
      </c>
      <c r="G5718" s="10" t="str">
        <f>IFERROR(VLOOKUP(C5718,基本设置!B:F,5,FALSE),"")</f>
        <v/>
      </c>
    </row>
    <row r="5719" spans="4:7">
      <c r="D5719" s="10" t="str">
        <f>IFERROR(VLOOKUP(C5719,基本设置!B:E,2,FALSE),"")</f>
        <v/>
      </c>
      <c r="E5719" s="10" t="str">
        <f>IFERROR(VLOOKUP(C5719,基本设置!B:E,3,FALSE),"")</f>
        <v/>
      </c>
      <c r="F5719" s="10" t="str">
        <f>IFERROR(VLOOKUP(C5719,基本设置!B:E,4,FALSE),"")</f>
        <v/>
      </c>
      <c r="G5719" s="10" t="str">
        <f>IFERROR(VLOOKUP(C5719,基本设置!B:F,5,FALSE),"")</f>
        <v/>
      </c>
    </row>
    <row r="5720" spans="4:7">
      <c r="D5720" s="10" t="str">
        <f>IFERROR(VLOOKUP(C5720,基本设置!B:E,2,FALSE),"")</f>
        <v/>
      </c>
      <c r="E5720" s="10" t="str">
        <f>IFERROR(VLOOKUP(C5720,基本设置!B:E,3,FALSE),"")</f>
        <v/>
      </c>
      <c r="F5720" s="10" t="str">
        <f>IFERROR(VLOOKUP(C5720,基本设置!B:E,4,FALSE),"")</f>
        <v/>
      </c>
      <c r="G5720" s="10" t="str">
        <f>IFERROR(VLOOKUP(C5720,基本设置!B:F,5,FALSE),"")</f>
        <v/>
      </c>
    </row>
    <row r="5721" spans="4:7">
      <c r="D5721" s="10" t="str">
        <f>IFERROR(VLOOKUP(C5721,基本设置!B:E,2,FALSE),"")</f>
        <v/>
      </c>
      <c r="E5721" s="10" t="str">
        <f>IFERROR(VLOOKUP(C5721,基本设置!B:E,3,FALSE),"")</f>
        <v/>
      </c>
      <c r="F5721" s="10" t="str">
        <f>IFERROR(VLOOKUP(C5721,基本设置!B:E,4,FALSE),"")</f>
        <v/>
      </c>
      <c r="G5721" s="10" t="str">
        <f>IFERROR(VLOOKUP(C5721,基本设置!B:F,5,FALSE),"")</f>
        <v/>
      </c>
    </row>
    <row r="5722" spans="4:7">
      <c r="D5722" s="10" t="str">
        <f>IFERROR(VLOOKUP(C5722,基本设置!B:E,2,FALSE),"")</f>
        <v/>
      </c>
      <c r="E5722" s="10" t="str">
        <f>IFERROR(VLOOKUP(C5722,基本设置!B:E,3,FALSE),"")</f>
        <v/>
      </c>
      <c r="F5722" s="10" t="str">
        <f>IFERROR(VLOOKUP(C5722,基本设置!B:E,4,FALSE),"")</f>
        <v/>
      </c>
      <c r="G5722" s="10" t="str">
        <f>IFERROR(VLOOKUP(C5722,基本设置!B:F,5,FALSE),"")</f>
        <v/>
      </c>
    </row>
    <row r="5723" spans="4:7">
      <c r="D5723" s="10" t="str">
        <f>IFERROR(VLOOKUP(C5723,基本设置!B:E,2,FALSE),"")</f>
        <v/>
      </c>
      <c r="E5723" s="10" t="str">
        <f>IFERROR(VLOOKUP(C5723,基本设置!B:E,3,FALSE),"")</f>
        <v/>
      </c>
      <c r="F5723" s="10" t="str">
        <f>IFERROR(VLOOKUP(C5723,基本设置!B:E,4,FALSE),"")</f>
        <v/>
      </c>
      <c r="G5723" s="10" t="str">
        <f>IFERROR(VLOOKUP(C5723,基本设置!B:F,5,FALSE),"")</f>
        <v/>
      </c>
    </row>
    <row r="5724" spans="4:7">
      <c r="D5724" s="10" t="str">
        <f>IFERROR(VLOOKUP(C5724,基本设置!B:E,2,FALSE),"")</f>
        <v/>
      </c>
      <c r="E5724" s="10" t="str">
        <f>IFERROR(VLOOKUP(C5724,基本设置!B:E,3,FALSE),"")</f>
        <v/>
      </c>
      <c r="F5724" s="10" t="str">
        <f>IFERROR(VLOOKUP(C5724,基本设置!B:E,4,FALSE),"")</f>
        <v/>
      </c>
      <c r="G5724" s="10" t="str">
        <f>IFERROR(VLOOKUP(C5724,基本设置!B:F,5,FALSE),"")</f>
        <v/>
      </c>
    </row>
    <row r="5725" spans="4:7">
      <c r="D5725" s="10" t="str">
        <f>IFERROR(VLOOKUP(C5725,基本设置!B:E,2,FALSE),"")</f>
        <v/>
      </c>
      <c r="E5725" s="10" t="str">
        <f>IFERROR(VLOOKUP(C5725,基本设置!B:E,3,FALSE),"")</f>
        <v/>
      </c>
      <c r="F5725" s="10" t="str">
        <f>IFERROR(VLOOKUP(C5725,基本设置!B:E,4,FALSE),"")</f>
        <v/>
      </c>
      <c r="G5725" s="10" t="str">
        <f>IFERROR(VLOOKUP(C5725,基本设置!B:F,5,FALSE),"")</f>
        <v/>
      </c>
    </row>
    <row r="5726" spans="4:7">
      <c r="D5726" s="10" t="str">
        <f>IFERROR(VLOOKUP(C5726,基本设置!B:E,2,FALSE),"")</f>
        <v/>
      </c>
      <c r="E5726" s="10" t="str">
        <f>IFERROR(VLOOKUP(C5726,基本设置!B:E,3,FALSE),"")</f>
        <v/>
      </c>
      <c r="F5726" s="10" t="str">
        <f>IFERROR(VLOOKUP(C5726,基本设置!B:E,4,FALSE),"")</f>
        <v/>
      </c>
      <c r="G5726" s="10" t="str">
        <f>IFERROR(VLOOKUP(C5726,基本设置!B:F,5,FALSE),"")</f>
        <v/>
      </c>
    </row>
    <row r="5727" spans="4:7">
      <c r="D5727" s="10" t="str">
        <f>IFERROR(VLOOKUP(C5727,基本设置!B:E,2,FALSE),"")</f>
        <v/>
      </c>
      <c r="E5727" s="10" t="str">
        <f>IFERROR(VLOOKUP(C5727,基本设置!B:E,3,FALSE),"")</f>
        <v/>
      </c>
      <c r="F5727" s="10" t="str">
        <f>IFERROR(VLOOKUP(C5727,基本设置!B:E,4,FALSE),"")</f>
        <v/>
      </c>
      <c r="G5727" s="10" t="str">
        <f>IFERROR(VLOOKUP(C5727,基本设置!B:F,5,FALSE),"")</f>
        <v/>
      </c>
    </row>
    <row r="5728" spans="4:7">
      <c r="D5728" s="10" t="str">
        <f>IFERROR(VLOOKUP(C5728,基本设置!B:E,2,FALSE),"")</f>
        <v/>
      </c>
      <c r="E5728" s="10" t="str">
        <f>IFERROR(VLOOKUP(C5728,基本设置!B:E,3,FALSE),"")</f>
        <v/>
      </c>
      <c r="F5728" s="10" t="str">
        <f>IFERROR(VLOOKUP(C5728,基本设置!B:E,4,FALSE),"")</f>
        <v/>
      </c>
      <c r="G5728" s="10" t="str">
        <f>IFERROR(VLOOKUP(C5728,基本设置!B:F,5,FALSE),"")</f>
        <v/>
      </c>
    </row>
    <row r="5729" spans="4:7">
      <c r="D5729" s="10" t="str">
        <f>IFERROR(VLOOKUP(C5729,基本设置!B:E,2,FALSE),"")</f>
        <v/>
      </c>
      <c r="E5729" s="10" t="str">
        <f>IFERROR(VLOOKUP(C5729,基本设置!B:E,3,FALSE),"")</f>
        <v/>
      </c>
      <c r="F5729" s="10" t="str">
        <f>IFERROR(VLOOKUP(C5729,基本设置!B:E,4,FALSE),"")</f>
        <v/>
      </c>
      <c r="G5729" s="10" t="str">
        <f>IFERROR(VLOOKUP(C5729,基本设置!B:F,5,FALSE),"")</f>
        <v/>
      </c>
    </row>
    <row r="5730" spans="4:7">
      <c r="D5730" s="10" t="str">
        <f>IFERROR(VLOOKUP(C5730,基本设置!B:E,2,FALSE),"")</f>
        <v/>
      </c>
      <c r="E5730" s="10" t="str">
        <f>IFERROR(VLOOKUP(C5730,基本设置!B:E,3,FALSE),"")</f>
        <v/>
      </c>
      <c r="F5730" s="10" t="str">
        <f>IFERROR(VLOOKUP(C5730,基本设置!B:E,4,FALSE),"")</f>
        <v/>
      </c>
      <c r="G5730" s="10" t="str">
        <f>IFERROR(VLOOKUP(C5730,基本设置!B:F,5,FALSE),"")</f>
        <v/>
      </c>
    </row>
    <row r="5731" spans="4:7">
      <c r="D5731" s="10" t="str">
        <f>IFERROR(VLOOKUP(C5731,基本设置!B:E,2,FALSE),"")</f>
        <v/>
      </c>
      <c r="E5731" s="10" t="str">
        <f>IFERROR(VLOOKUP(C5731,基本设置!B:E,3,FALSE),"")</f>
        <v/>
      </c>
      <c r="F5731" s="10" t="str">
        <f>IFERROR(VLOOKUP(C5731,基本设置!B:E,4,FALSE),"")</f>
        <v/>
      </c>
      <c r="G5731" s="10" t="str">
        <f>IFERROR(VLOOKUP(C5731,基本设置!B:F,5,FALSE),"")</f>
        <v/>
      </c>
    </row>
    <row r="5732" spans="4:7">
      <c r="D5732" s="10" t="str">
        <f>IFERROR(VLOOKUP(C5732,基本设置!B:E,2,FALSE),"")</f>
        <v/>
      </c>
      <c r="E5732" s="10" t="str">
        <f>IFERROR(VLOOKUP(C5732,基本设置!B:E,3,FALSE),"")</f>
        <v/>
      </c>
      <c r="F5732" s="10" t="str">
        <f>IFERROR(VLOOKUP(C5732,基本设置!B:E,4,FALSE),"")</f>
        <v/>
      </c>
      <c r="G5732" s="10" t="str">
        <f>IFERROR(VLOOKUP(C5732,基本设置!B:F,5,FALSE),"")</f>
        <v/>
      </c>
    </row>
    <row r="5733" spans="4:7">
      <c r="D5733" s="10" t="str">
        <f>IFERROR(VLOOKUP(C5733,基本设置!B:E,2,FALSE),"")</f>
        <v/>
      </c>
      <c r="E5733" s="10" t="str">
        <f>IFERROR(VLOOKUP(C5733,基本设置!B:E,3,FALSE),"")</f>
        <v/>
      </c>
      <c r="F5733" s="10" t="str">
        <f>IFERROR(VLOOKUP(C5733,基本设置!B:E,4,FALSE),"")</f>
        <v/>
      </c>
      <c r="G5733" s="10" t="str">
        <f>IFERROR(VLOOKUP(C5733,基本设置!B:F,5,FALSE),"")</f>
        <v/>
      </c>
    </row>
    <row r="5734" spans="4:7">
      <c r="D5734" s="10" t="str">
        <f>IFERROR(VLOOKUP(C5734,基本设置!B:E,2,FALSE),"")</f>
        <v/>
      </c>
      <c r="E5734" s="10" t="str">
        <f>IFERROR(VLOOKUP(C5734,基本设置!B:E,3,FALSE),"")</f>
        <v/>
      </c>
      <c r="F5734" s="10" t="str">
        <f>IFERROR(VLOOKUP(C5734,基本设置!B:E,4,FALSE),"")</f>
        <v/>
      </c>
      <c r="G5734" s="10" t="str">
        <f>IFERROR(VLOOKUP(C5734,基本设置!B:F,5,FALSE),"")</f>
        <v/>
      </c>
    </row>
    <row r="5735" spans="4:7">
      <c r="D5735" s="10" t="str">
        <f>IFERROR(VLOOKUP(C5735,基本设置!B:E,2,FALSE),"")</f>
        <v/>
      </c>
      <c r="E5735" s="10" t="str">
        <f>IFERROR(VLOOKUP(C5735,基本设置!B:E,3,FALSE),"")</f>
        <v/>
      </c>
      <c r="F5735" s="10" t="str">
        <f>IFERROR(VLOOKUP(C5735,基本设置!B:E,4,FALSE),"")</f>
        <v/>
      </c>
      <c r="G5735" s="10" t="str">
        <f>IFERROR(VLOOKUP(C5735,基本设置!B:F,5,FALSE),"")</f>
        <v/>
      </c>
    </row>
    <row r="5736" spans="4:7">
      <c r="D5736" s="10" t="str">
        <f>IFERROR(VLOOKUP(C5736,基本设置!B:E,2,FALSE),"")</f>
        <v/>
      </c>
      <c r="E5736" s="10" t="str">
        <f>IFERROR(VLOOKUP(C5736,基本设置!B:E,3,FALSE),"")</f>
        <v/>
      </c>
      <c r="F5736" s="10" t="str">
        <f>IFERROR(VLOOKUP(C5736,基本设置!B:E,4,FALSE),"")</f>
        <v/>
      </c>
      <c r="G5736" s="10" t="str">
        <f>IFERROR(VLOOKUP(C5736,基本设置!B:F,5,FALSE),"")</f>
        <v/>
      </c>
    </row>
    <row r="5737" spans="4:7">
      <c r="D5737" s="10" t="str">
        <f>IFERROR(VLOOKUP(C5737,基本设置!B:E,2,FALSE),"")</f>
        <v/>
      </c>
      <c r="E5737" s="10" t="str">
        <f>IFERROR(VLOOKUP(C5737,基本设置!B:E,3,FALSE),"")</f>
        <v/>
      </c>
      <c r="F5737" s="10" t="str">
        <f>IFERROR(VLOOKUP(C5737,基本设置!B:E,4,FALSE),"")</f>
        <v/>
      </c>
      <c r="G5737" s="10" t="str">
        <f>IFERROR(VLOOKUP(C5737,基本设置!B:F,5,FALSE),"")</f>
        <v/>
      </c>
    </row>
    <row r="5738" spans="4:7">
      <c r="D5738" s="10" t="str">
        <f>IFERROR(VLOOKUP(C5738,基本设置!B:E,2,FALSE),"")</f>
        <v/>
      </c>
      <c r="E5738" s="10" t="str">
        <f>IFERROR(VLOOKUP(C5738,基本设置!B:E,3,FALSE),"")</f>
        <v/>
      </c>
      <c r="F5738" s="10" t="str">
        <f>IFERROR(VLOOKUP(C5738,基本设置!B:E,4,FALSE),"")</f>
        <v/>
      </c>
      <c r="G5738" s="10" t="str">
        <f>IFERROR(VLOOKUP(C5738,基本设置!B:F,5,FALSE),"")</f>
        <v/>
      </c>
    </row>
    <row r="5739" spans="4:7">
      <c r="D5739" s="10" t="str">
        <f>IFERROR(VLOOKUP(C5739,基本设置!B:E,2,FALSE),"")</f>
        <v/>
      </c>
      <c r="E5739" s="10" t="str">
        <f>IFERROR(VLOOKUP(C5739,基本设置!B:E,3,FALSE),"")</f>
        <v/>
      </c>
      <c r="F5739" s="10" t="str">
        <f>IFERROR(VLOOKUP(C5739,基本设置!B:E,4,FALSE),"")</f>
        <v/>
      </c>
      <c r="G5739" s="10" t="str">
        <f>IFERROR(VLOOKUP(C5739,基本设置!B:F,5,FALSE),"")</f>
        <v/>
      </c>
    </row>
    <row r="5740" spans="4:7">
      <c r="D5740" s="10" t="str">
        <f>IFERROR(VLOOKUP(C5740,基本设置!B:E,2,FALSE),"")</f>
        <v/>
      </c>
      <c r="E5740" s="10" t="str">
        <f>IFERROR(VLOOKUP(C5740,基本设置!B:E,3,FALSE),"")</f>
        <v/>
      </c>
      <c r="F5740" s="10" t="str">
        <f>IFERROR(VLOOKUP(C5740,基本设置!B:E,4,FALSE),"")</f>
        <v/>
      </c>
      <c r="G5740" s="10" t="str">
        <f>IFERROR(VLOOKUP(C5740,基本设置!B:F,5,FALSE),"")</f>
        <v/>
      </c>
    </row>
    <row r="5741" spans="4:7">
      <c r="D5741" s="10" t="str">
        <f>IFERROR(VLOOKUP(C5741,基本设置!B:E,2,FALSE),"")</f>
        <v/>
      </c>
      <c r="E5741" s="10" t="str">
        <f>IFERROR(VLOOKUP(C5741,基本设置!B:E,3,FALSE),"")</f>
        <v/>
      </c>
      <c r="F5741" s="10" t="str">
        <f>IFERROR(VLOOKUP(C5741,基本设置!B:E,4,FALSE),"")</f>
        <v/>
      </c>
      <c r="G5741" s="10" t="str">
        <f>IFERROR(VLOOKUP(C5741,基本设置!B:F,5,FALSE),"")</f>
        <v/>
      </c>
    </row>
    <row r="5742" spans="4:7">
      <c r="D5742" s="10" t="str">
        <f>IFERROR(VLOOKUP(C5742,基本设置!B:E,2,FALSE),"")</f>
        <v/>
      </c>
      <c r="E5742" s="10" t="str">
        <f>IFERROR(VLOOKUP(C5742,基本设置!B:E,3,FALSE),"")</f>
        <v/>
      </c>
      <c r="F5742" s="10" t="str">
        <f>IFERROR(VLOOKUP(C5742,基本设置!B:E,4,FALSE),"")</f>
        <v/>
      </c>
      <c r="G5742" s="10" t="str">
        <f>IFERROR(VLOOKUP(C5742,基本设置!B:F,5,FALSE),"")</f>
        <v/>
      </c>
    </row>
    <row r="5743" spans="4:7">
      <c r="D5743" s="10" t="str">
        <f>IFERROR(VLOOKUP(C5743,基本设置!B:E,2,FALSE),"")</f>
        <v/>
      </c>
      <c r="E5743" s="10" t="str">
        <f>IFERROR(VLOOKUP(C5743,基本设置!B:E,3,FALSE),"")</f>
        <v/>
      </c>
      <c r="F5743" s="10" t="str">
        <f>IFERROR(VLOOKUP(C5743,基本设置!B:E,4,FALSE),"")</f>
        <v/>
      </c>
      <c r="G5743" s="10" t="str">
        <f>IFERROR(VLOOKUP(C5743,基本设置!B:F,5,FALSE),"")</f>
        <v/>
      </c>
    </row>
    <row r="5744" spans="4:7">
      <c r="D5744" s="10" t="str">
        <f>IFERROR(VLOOKUP(C5744,基本设置!B:E,2,FALSE),"")</f>
        <v/>
      </c>
      <c r="E5744" s="10" t="str">
        <f>IFERROR(VLOOKUP(C5744,基本设置!B:E,3,FALSE),"")</f>
        <v/>
      </c>
      <c r="F5744" s="10" t="str">
        <f>IFERROR(VLOOKUP(C5744,基本设置!B:E,4,FALSE),"")</f>
        <v/>
      </c>
      <c r="G5744" s="10" t="str">
        <f>IFERROR(VLOOKUP(C5744,基本设置!B:F,5,FALSE),"")</f>
        <v/>
      </c>
    </row>
    <row r="5745" spans="4:7">
      <c r="D5745" s="10" t="str">
        <f>IFERROR(VLOOKUP(C5745,基本设置!B:E,2,FALSE),"")</f>
        <v/>
      </c>
      <c r="E5745" s="10" t="str">
        <f>IFERROR(VLOOKUP(C5745,基本设置!B:E,3,FALSE),"")</f>
        <v/>
      </c>
      <c r="F5745" s="10" t="str">
        <f>IFERROR(VLOOKUP(C5745,基本设置!B:E,4,FALSE),"")</f>
        <v/>
      </c>
      <c r="G5745" s="10" t="str">
        <f>IFERROR(VLOOKUP(C5745,基本设置!B:F,5,FALSE),"")</f>
        <v/>
      </c>
    </row>
    <row r="5746" spans="4:7">
      <c r="D5746" s="10" t="str">
        <f>IFERROR(VLOOKUP(C5746,基本设置!B:E,2,FALSE),"")</f>
        <v/>
      </c>
      <c r="E5746" s="10" t="str">
        <f>IFERROR(VLOOKUP(C5746,基本设置!B:E,3,FALSE),"")</f>
        <v/>
      </c>
      <c r="F5746" s="10" t="str">
        <f>IFERROR(VLOOKUP(C5746,基本设置!B:E,4,FALSE),"")</f>
        <v/>
      </c>
      <c r="G5746" s="10" t="str">
        <f>IFERROR(VLOOKUP(C5746,基本设置!B:F,5,FALSE),"")</f>
        <v/>
      </c>
    </row>
    <row r="5747" spans="4:7">
      <c r="D5747" s="10" t="str">
        <f>IFERROR(VLOOKUP(C5747,基本设置!B:E,2,FALSE),"")</f>
        <v/>
      </c>
      <c r="E5747" s="10" t="str">
        <f>IFERROR(VLOOKUP(C5747,基本设置!B:E,3,FALSE),"")</f>
        <v/>
      </c>
      <c r="F5747" s="10" t="str">
        <f>IFERROR(VLOOKUP(C5747,基本设置!B:E,4,FALSE),"")</f>
        <v/>
      </c>
      <c r="G5747" s="10" t="str">
        <f>IFERROR(VLOOKUP(C5747,基本设置!B:F,5,FALSE),"")</f>
        <v/>
      </c>
    </row>
    <row r="5748" spans="4:7">
      <c r="D5748" s="10" t="str">
        <f>IFERROR(VLOOKUP(C5748,基本设置!B:E,2,FALSE),"")</f>
        <v/>
      </c>
      <c r="E5748" s="10" t="str">
        <f>IFERROR(VLOOKUP(C5748,基本设置!B:E,3,FALSE),"")</f>
        <v/>
      </c>
      <c r="F5748" s="10" t="str">
        <f>IFERROR(VLOOKUP(C5748,基本设置!B:E,4,FALSE),"")</f>
        <v/>
      </c>
      <c r="G5748" s="10" t="str">
        <f>IFERROR(VLOOKUP(C5748,基本设置!B:F,5,FALSE),"")</f>
        <v/>
      </c>
    </row>
    <row r="5749" spans="4:7">
      <c r="D5749" s="10" t="str">
        <f>IFERROR(VLOOKUP(C5749,基本设置!B:E,2,FALSE),"")</f>
        <v/>
      </c>
      <c r="E5749" s="10" t="str">
        <f>IFERROR(VLOOKUP(C5749,基本设置!B:E,3,FALSE),"")</f>
        <v/>
      </c>
      <c r="F5749" s="10" t="str">
        <f>IFERROR(VLOOKUP(C5749,基本设置!B:E,4,FALSE),"")</f>
        <v/>
      </c>
      <c r="G5749" s="10" t="str">
        <f>IFERROR(VLOOKUP(C5749,基本设置!B:F,5,FALSE),"")</f>
        <v/>
      </c>
    </row>
    <row r="5750" spans="4:7">
      <c r="D5750" s="10" t="str">
        <f>IFERROR(VLOOKUP(C5750,基本设置!B:E,2,FALSE),"")</f>
        <v/>
      </c>
      <c r="E5750" s="10" t="str">
        <f>IFERROR(VLOOKUP(C5750,基本设置!B:E,3,FALSE),"")</f>
        <v/>
      </c>
      <c r="F5750" s="10" t="str">
        <f>IFERROR(VLOOKUP(C5750,基本设置!B:E,4,FALSE),"")</f>
        <v/>
      </c>
      <c r="G5750" s="10" t="str">
        <f>IFERROR(VLOOKUP(C5750,基本设置!B:F,5,FALSE),"")</f>
        <v/>
      </c>
    </row>
    <row r="5751" spans="4:7">
      <c r="D5751" s="10" t="str">
        <f>IFERROR(VLOOKUP(C5751,基本设置!B:E,2,FALSE),"")</f>
        <v/>
      </c>
      <c r="E5751" s="10" t="str">
        <f>IFERROR(VLOOKUP(C5751,基本设置!B:E,3,FALSE),"")</f>
        <v/>
      </c>
      <c r="F5751" s="10" t="str">
        <f>IFERROR(VLOOKUP(C5751,基本设置!B:E,4,FALSE),"")</f>
        <v/>
      </c>
      <c r="G5751" s="10" t="str">
        <f>IFERROR(VLOOKUP(C5751,基本设置!B:F,5,FALSE),"")</f>
        <v/>
      </c>
    </row>
    <row r="5752" spans="4:7">
      <c r="D5752" s="10" t="str">
        <f>IFERROR(VLOOKUP(C5752,基本设置!B:E,2,FALSE),"")</f>
        <v/>
      </c>
      <c r="E5752" s="10" t="str">
        <f>IFERROR(VLOOKUP(C5752,基本设置!B:E,3,FALSE),"")</f>
        <v/>
      </c>
      <c r="F5752" s="10" t="str">
        <f>IFERROR(VLOOKUP(C5752,基本设置!B:E,4,FALSE),"")</f>
        <v/>
      </c>
      <c r="G5752" s="10" t="str">
        <f>IFERROR(VLOOKUP(C5752,基本设置!B:F,5,FALSE),"")</f>
        <v/>
      </c>
    </row>
    <row r="5753" spans="4:7">
      <c r="D5753" s="10" t="str">
        <f>IFERROR(VLOOKUP(C5753,基本设置!B:E,2,FALSE),"")</f>
        <v/>
      </c>
      <c r="E5753" s="10" t="str">
        <f>IFERROR(VLOOKUP(C5753,基本设置!B:E,3,FALSE),"")</f>
        <v/>
      </c>
      <c r="F5753" s="10" t="str">
        <f>IFERROR(VLOOKUP(C5753,基本设置!B:E,4,FALSE),"")</f>
        <v/>
      </c>
      <c r="G5753" s="10" t="str">
        <f>IFERROR(VLOOKUP(C5753,基本设置!B:F,5,FALSE),"")</f>
        <v/>
      </c>
    </row>
    <row r="5754" spans="4:7">
      <c r="D5754" s="10" t="str">
        <f>IFERROR(VLOOKUP(C5754,基本设置!B:E,2,FALSE),"")</f>
        <v/>
      </c>
      <c r="E5754" s="10" t="str">
        <f>IFERROR(VLOOKUP(C5754,基本设置!B:E,3,FALSE),"")</f>
        <v/>
      </c>
      <c r="F5754" s="10" t="str">
        <f>IFERROR(VLOOKUP(C5754,基本设置!B:E,4,FALSE),"")</f>
        <v/>
      </c>
      <c r="G5754" s="10" t="str">
        <f>IFERROR(VLOOKUP(C5754,基本设置!B:F,5,FALSE),"")</f>
        <v/>
      </c>
    </row>
    <row r="5755" spans="4:7">
      <c r="D5755" s="10" t="str">
        <f>IFERROR(VLOOKUP(C5755,基本设置!B:E,2,FALSE),"")</f>
        <v/>
      </c>
      <c r="E5755" s="10" t="str">
        <f>IFERROR(VLOOKUP(C5755,基本设置!B:E,3,FALSE),"")</f>
        <v/>
      </c>
      <c r="F5755" s="10" t="str">
        <f>IFERROR(VLOOKUP(C5755,基本设置!B:E,4,FALSE),"")</f>
        <v/>
      </c>
      <c r="G5755" s="10" t="str">
        <f>IFERROR(VLOOKUP(C5755,基本设置!B:F,5,FALSE),"")</f>
        <v/>
      </c>
    </row>
    <row r="5756" spans="4:7">
      <c r="D5756" s="10" t="str">
        <f>IFERROR(VLOOKUP(C5756,基本设置!B:E,2,FALSE),"")</f>
        <v/>
      </c>
      <c r="E5756" s="10" t="str">
        <f>IFERROR(VLOOKUP(C5756,基本设置!B:E,3,FALSE),"")</f>
        <v/>
      </c>
      <c r="F5756" s="10" t="str">
        <f>IFERROR(VLOOKUP(C5756,基本设置!B:E,4,FALSE),"")</f>
        <v/>
      </c>
      <c r="G5756" s="10" t="str">
        <f>IFERROR(VLOOKUP(C5756,基本设置!B:F,5,FALSE),"")</f>
        <v/>
      </c>
    </row>
    <row r="5757" spans="4:7">
      <c r="D5757" s="10" t="str">
        <f>IFERROR(VLOOKUP(C5757,基本设置!B:E,2,FALSE),"")</f>
        <v/>
      </c>
      <c r="E5757" s="10" t="str">
        <f>IFERROR(VLOOKUP(C5757,基本设置!B:E,3,FALSE),"")</f>
        <v/>
      </c>
      <c r="F5757" s="10" t="str">
        <f>IFERROR(VLOOKUP(C5757,基本设置!B:E,4,FALSE),"")</f>
        <v/>
      </c>
      <c r="G5757" s="10" t="str">
        <f>IFERROR(VLOOKUP(C5757,基本设置!B:F,5,FALSE),"")</f>
        <v/>
      </c>
    </row>
    <row r="5758" spans="4:7">
      <c r="D5758" s="10" t="str">
        <f>IFERROR(VLOOKUP(C5758,基本设置!B:E,2,FALSE),"")</f>
        <v/>
      </c>
      <c r="E5758" s="10" t="str">
        <f>IFERROR(VLOOKUP(C5758,基本设置!B:E,3,FALSE),"")</f>
        <v/>
      </c>
      <c r="F5758" s="10" t="str">
        <f>IFERROR(VLOOKUP(C5758,基本设置!B:E,4,FALSE),"")</f>
        <v/>
      </c>
      <c r="G5758" s="10" t="str">
        <f>IFERROR(VLOOKUP(C5758,基本设置!B:F,5,FALSE),"")</f>
        <v/>
      </c>
    </row>
    <row r="5759" spans="4:7">
      <c r="D5759" s="10" t="str">
        <f>IFERROR(VLOOKUP(C5759,基本设置!B:E,2,FALSE),"")</f>
        <v/>
      </c>
      <c r="E5759" s="10" t="str">
        <f>IFERROR(VLOOKUP(C5759,基本设置!B:E,3,FALSE),"")</f>
        <v/>
      </c>
      <c r="F5759" s="10" t="str">
        <f>IFERROR(VLOOKUP(C5759,基本设置!B:E,4,FALSE),"")</f>
        <v/>
      </c>
      <c r="G5759" s="10" t="str">
        <f>IFERROR(VLOOKUP(C5759,基本设置!B:F,5,FALSE),"")</f>
        <v/>
      </c>
    </row>
    <row r="5760" spans="4:7">
      <c r="D5760" s="10" t="str">
        <f>IFERROR(VLOOKUP(C5760,基本设置!B:E,2,FALSE),"")</f>
        <v/>
      </c>
      <c r="E5760" s="10" t="str">
        <f>IFERROR(VLOOKUP(C5760,基本设置!B:E,3,FALSE),"")</f>
        <v/>
      </c>
      <c r="F5760" s="10" t="str">
        <f>IFERROR(VLOOKUP(C5760,基本设置!B:E,4,FALSE),"")</f>
        <v/>
      </c>
      <c r="G5760" s="10" t="str">
        <f>IFERROR(VLOOKUP(C5760,基本设置!B:F,5,FALSE),"")</f>
        <v/>
      </c>
    </row>
    <row r="5761" spans="4:7">
      <c r="D5761" s="10" t="str">
        <f>IFERROR(VLOOKUP(C5761,基本设置!B:E,2,FALSE),"")</f>
        <v/>
      </c>
      <c r="E5761" s="10" t="str">
        <f>IFERROR(VLOOKUP(C5761,基本设置!B:E,3,FALSE),"")</f>
        <v/>
      </c>
      <c r="F5761" s="10" t="str">
        <f>IFERROR(VLOOKUP(C5761,基本设置!B:E,4,FALSE),"")</f>
        <v/>
      </c>
      <c r="G5761" s="10" t="str">
        <f>IFERROR(VLOOKUP(C5761,基本设置!B:F,5,FALSE),"")</f>
        <v/>
      </c>
    </row>
    <row r="5762" spans="4:7">
      <c r="D5762" s="10" t="str">
        <f>IFERROR(VLOOKUP(C5762,基本设置!B:E,2,FALSE),"")</f>
        <v/>
      </c>
      <c r="E5762" s="10" t="str">
        <f>IFERROR(VLOOKUP(C5762,基本设置!B:E,3,FALSE),"")</f>
        <v/>
      </c>
      <c r="F5762" s="10" t="str">
        <f>IFERROR(VLOOKUP(C5762,基本设置!B:E,4,FALSE),"")</f>
        <v/>
      </c>
      <c r="G5762" s="10" t="str">
        <f>IFERROR(VLOOKUP(C5762,基本设置!B:F,5,FALSE),"")</f>
        <v/>
      </c>
    </row>
    <row r="5763" spans="4:7">
      <c r="D5763" s="10" t="str">
        <f>IFERROR(VLOOKUP(C5763,基本设置!B:E,2,FALSE),"")</f>
        <v/>
      </c>
      <c r="E5763" s="10" t="str">
        <f>IFERROR(VLOOKUP(C5763,基本设置!B:E,3,FALSE),"")</f>
        <v/>
      </c>
      <c r="F5763" s="10" t="str">
        <f>IFERROR(VLOOKUP(C5763,基本设置!B:E,4,FALSE),"")</f>
        <v/>
      </c>
      <c r="G5763" s="10" t="str">
        <f>IFERROR(VLOOKUP(C5763,基本设置!B:F,5,FALSE),"")</f>
        <v/>
      </c>
    </row>
    <row r="5764" spans="4:7">
      <c r="D5764" s="10" t="str">
        <f>IFERROR(VLOOKUP(C5764,基本设置!B:E,2,FALSE),"")</f>
        <v/>
      </c>
      <c r="E5764" s="10" t="str">
        <f>IFERROR(VLOOKUP(C5764,基本设置!B:E,3,FALSE),"")</f>
        <v/>
      </c>
      <c r="F5764" s="10" t="str">
        <f>IFERROR(VLOOKUP(C5764,基本设置!B:E,4,FALSE),"")</f>
        <v/>
      </c>
      <c r="G5764" s="10" t="str">
        <f>IFERROR(VLOOKUP(C5764,基本设置!B:F,5,FALSE),"")</f>
        <v/>
      </c>
    </row>
    <row r="5765" spans="4:7">
      <c r="D5765" s="10" t="str">
        <f>IFERROR(VLOOKUP(C5765,基本设置!B:E,2,FALSE),"")</f>
        <v/>
      </c>
      <c r="E5765" s="10" t="str">
        <f>IFERROR(VLOOKUP(C5765,基本设置!B:E,3,FALSE),"")</f>
        <v/>
      </c>
      <c r="F5765" s="10" t="str">
        <f>IFERROR(VLOOKUP(C5765,基本设置!B:E,4,FALSE),"")</f>
        <v/>
      </c>
      <c r="G5765" s="10" t="str">
        <f>IFERROR(VLOOKUP(C5765,基本设置!B:F,5,FALSE),"")</f>
        <v/>
      </c>
    </row>
    <row r="5766" spans="4:7">
      <c r="D5766" s="10" t="str">
        <f>IFERROR(VLOOKUP(C5766,基本设置!B:E,2,FALSE),"")</f>
        <v/>
      </c>
      <c r="E5766" s="10" t="str">
        <f>IFERROR(VLOOKUP(C5766,基本设置!B:E,3,FALSE),"")</f>
        <v/>
      </c>
      <c r="F5766" s="10" t="str">
        <f>IFERROR(VLOOKUP(C5766,基本设置!B:E,4,FALSE),"")</f>
        <v/>
      </c>
      <c r="G5766" s="10" t="str">
        <f>IFERROR(VLOOKUP(C5766,基本设置!B:F,5,FALSE),"")</f>
        <v/>
      </c>
    </row>
    <row r="5767" spans="4:7">
      <c r="D5767" s="10" t="str">
        <f>IFERROR(VLOOKUP(C5767,基本设置!B:E,2,FALSE),"")</f>
        <v/>
      </c>
      <c r="E5767" s="10" t="str">
        <f>IFERROR(VLOOKUP(C5767,基本设置!B:E,3,FALSE),"")</f>
        <v/>
      </c>
      <c r="F5767" s="10" t="str">
        <f>IFERROR(VLOOKUP(C5767,基本设置!B:E,4,FALSE),"")</f>
        <v/>
      </c>
      <c r="G5767" s="10" t="str">
        <f>IFERROR(VLOOKUP(C5767,基本设置!B:F,5,FALSE),"")</f>
        <v/>
      </c>
    </row>
    <row r="5768" spans="4:7">
      <c r="D5768" s="10" t="str">
        <f>IFERROR(VLOOKUP(C5768,基本设置!B:E,2,FALSE),"")</f>
        <v/>
      </c>
      <c r="E5768" s="10" t="str">
        <f>IFERROR(VLOOKUP(C5768,基本设置!B:E,3,FALSE),"")</f>
        <v/>
      </c>
      <c r="F5768" s="10" t="str">
        <f>IFERROR(VLOOKUP(C5768,基本设置!B:E,4,FALSE),"")</f>
        <v/>
      </c>
      <c r="G5768" s="10" t="str">
        <f>IFERROR(VLOOKUP(C5768,基本设置!B:F,5,FALSE),"")</f>
        <v/>
      </c>
    </row>
    <row r="5769" spans="4:7">
      <c r="D5769" s="10" t="str">
        <f>IFERROR(VLOOKUP(C5769,基本设置!B:E,2,FALSE),"")</f>
        <v/>
      </c>
      <c r="E5769" s="10" t="str">
        <f>IFERROR(VLOOKUP(C5769,基本设置!B:E,3,FALSE),"")</f>
        <v/>
      </c>
      <c r="F5769" s="10" t="str">
        <f>IFERROR(VLOOKUP(C5769,基本设置!B:E,4,FALSE),"")</f>
        <v/>
      </c>
      <c r="G5769" s="10" t="str">
        <f>IFERROR(VLOOKUP(C5769,基本设置!B:F,5,FALSE),"")</f>
        <v/>
      </c>
    </row>
    <row r="5770" spans="4:7">
      <c r="D5770" s="10" t="str">
        <f>IFERROR(VLOOKUP(C5770,基本设置!B:E,2,FALSE),"")</f>
        <v/>
      </c>
      <c r="E5770" s="10" t="str">
        <f>IFERROR(VLOOKUP(C5770,基本设置!B:E,3,FALSE),"")</f>
        <v/>
      </c>
      <c r="F5770" s="10" t="str">
        <f>IFERROR(VLOOKUP(C5770,基本设置!B:E,4,FALSE),"")</f>
        <v/>
      </c>
      <c r="G5770" s="10" t="str">
        <f>IFERROR(VLOOKUP(C5770,基本设置!B:F,5,FALSE),"")</f>
        <v/>
      </c>
    </row>
    <row r="5771" spans="4:7">
      <c r="D5771" s="10" t="str">
        <f>IFERROR(VLOOKUP(C5771,基本设置!B:E,2,FALSE),"")</f>
        <v/>
      </c>
      <c r="E5771" s="10" t="str">
        <f>IFERROR(VLOOKUP(C5771,基本设置!B:E,3,FALSE),"")</f>
        <v/>
      </c>
      <c r="F5771" s="10" t="str">
        <f>IFERROR(VLOOKUP(C5771,基本设置!B:E,4,FALSE),"")</f>
        <v/>
      </c>
      <c r="G5771" s="10" t="str">
        <f>IFERROR(VLOOKUP(C5771,基本设置!B:F,5,FALSE),"")</f>
        <v/>
      </c>
    </row>
    <row r="5772" spans="4:7">
      <c r="D5772" s="10" t="str">
        <f>IFERROR(VLOOKUP(C5772,基本设置!B:E,2,FALSE),"")</f>
        <v/>
      </c>
      <c r="E5772" s="10" t="str">
        <f>IFERROR(VLOOKUP(C5772,基本设置!B:E,3,FALSE),"")</f>
        <v/>
      </c>
      <c r="F5772" s="10" t="str">
        <f>IFERROR(VLOOKUP(C5772,基本设置!B:E,4,FALSE),"")</f>
        <v/>
      </c>
      <c r="G5772" s="10" t="str">
        <f>IFERROR(VLOOKUP(C5772,基本设置!B:F,5,FALSE),"")</f>
        <v/>
      </c>
    </row>
    <row r="5773" spans="4:7">
      <c r="D5773" s="10" t="str">
        <f>IFERROR(VLOOKUP(C5773,基本设置!B:E,2,FALSE),"")</f>
        <v/>
      </c>
      <c r="E5773" s="10" t="str">
        <f>IFERROR(VLOOKUP(C5773,基本设置!B:E,3,FALSE),"")</f>
        <v/>
      </c>
      <c r="F5773" s="10" t="str">
        <f>IFERROR(VLOOKUP(C5773,基本设置!B:E,4,FALSE),"")</f>
        <v/>
      </c>
      <c r="G5773" s="10" t="str">
        <f>IFERROR(VLOOKUP(C5773,基本设置!B:F,5,FALSE),"")</f>
        <v/>
      </c>
    </row>
    <row r="5774" spans="4:7">
      <c r="D5774" s="10" t="str">
        <f>IFERROR(VLOOKUP(C5774,基本设置!B:E,2,FALSE),"")</f>
        <v/>
      </c>
      <c r="E5774" s="10" t="str">
        <f>IFERROR(VLOOKUP(C5774,基本设置!B:E,3,FALSE),"")</f>
        <v/>
      </c>
      <c r="F5774" s="10" t="str">
        <f>IFERROR(VLOOKUP(C5774,基本设置!B:E,4,FALSE),"")</f>
        <v/>
      </c>
      <c r="G5774" s="10" t="str">
        <f>IFERROR(VLOOKUP(C5774,基本设置!B:F,5,FALSE),"")</f>
        <v/>
      </c>
    </row>
    <row r="5775" spans="4:7">
      <c r="D5775" s="10" t="str">
        <f>IFERROR(VLOOKUP(C5775,基本设置!B:E,2,FALSE),"")</f>
        <v/>
      </c>
      <c r="E5775" s="10" t="str">
        <f>IFERROR(VLOOKUP(C5775,基本设置!B:E,3,FALSE),"")</f>
        <v/>
      </c>
      <c r="F5775" s="10" t="str">
        <f>IFERROR(VLOOKUP(C5775,基本设置!B:E,4,FALSE),"")</f>
        <v/>
      </c>
      <c r="G5775" s="10" t="str">
        <f>IFERROR(VLOOKUP(C5775,基本设置!B:F,5,FALSE),"")</f>
        <v/>
      </c>
    </row>
    <row r="5776" spans="4:7">
      <c r="D5776" s="10" t="str">
        <f>IFERROR(VLOOKUP(C5776,基本设置!B:E,2,FALSE),"")</f>
        <v/>
      </c>
      <c r="E5776" s="10" t="str">
        <f>IFERROR(VLOOKUP(C5776,基本设置!B:E,3,FALSE),"")</f>
        <v/>
      </c>
      <c r="F5776" s="10" t="str">
        <f>IFERROR(VLOOKUP(C5776,基本设置!B:E,4,FALSE),"")</f>
        <v/>
      </c>
      <c r="G5776" s="10" t="str">
        <f>IFERROR(VLOOKUP(C5776,基本设置!B:F,5,FALSE),"")</f>
        <v/>
      </c>
    </row>
    <row r="5777" spans="4:7">
      <c r="D5777" s="10" t="str">
        <f>IFERROR(VLOOKUP(C5777,基本设置!B:E,2,FALSE),"")</f>
        <v/>
      </c>
      <c r="E5777" s="10" t="str">
        <f>IFERROR(VLOOKUP(C5777,基本设置!B:E,3,FALSE),"")</f>
        <v/>
      </c>
      <c r="F5777" s="10" t="str">
        <f>IFERROR(VLOOKUP(C5777,基本设置!B:E,4,FALSE),"")</f>
        <v/>
      </c>
      <c r="G5777" s="10" t="str">
        <f>IFERROR(VLOOKUP(C5777,基本设置!B:F,5,FALSE),"")</f>
        <v/>
      </c>
    </row>
    <row r="5778" spans="4:7">
      <c r="D5778" s="10" t="str">
        <f>IFERROR(VLOOKUP(C5778,基本设置!B:E,2,FALSE),"")</f>
        <v/>
      </c>
      <c r="E5778" s="10" t="str">
        <f>IFERROR(VLOOKUP(C5778,基本设置!B:E,3,FALSE),"")</f>
        <v/>
      </c>
      <c r="F5778" s="10" t="str">
        <f>IFERROR(VLOOKUP(C5778,基本设置!B:E,4,FALSE),"")</f>
        <v/>
      </c>
      <c r="G5778" s="10" t="str">
        <f>IFERROR(VLOOKUP(C5778,基本设置!B:F,5,FALSE),"")</f>
        <v/>
      </c>
    </row>
    <row r="5779" spans="4:7">
      <c r="D5779" s="10" t="str">
        <f>IFERROR(VLOOKUP(C5779,基本设置!B:E,2,FALSE),"")</f>
        <v/>
      </c>
      <c r="E5779" s="10" t="str">
        <f>IFERROR(VLOOKUP(C5779,基本设置!B:E,3,FALSE),"")</f>
        <v/>
      </c>
      <c r="F5779" s="10" t="str">
        <f>IFERROR(VLOOKUP(C5779,基本设置!B:E,4,FALSE),"")</f>
        <v/>
      </c>
      <c r="G5779" s="10" t="str">
        <f>IFERROR(VLOOKUP(C5779,基本设置!B:F,5,FALSE),"")</f>
        <v/>
      </c>
    </row>
    <row r="5780" spans="4:7">
      <c r="D5780" s="10" t="str">
        <f>IFERROR(VLOOKUP(C5780,基本设置!B:E,2,FALSE),"")</f>
        <v/>
      </c>
      <c r="E5780" s="10" t="str">
        <f>IFERROR(VLOOKUP(C5780,基本设置!B:E,3,FALSE),"")</f>
        <v/>
      </c>
      <c r="F5780" s="10" t="str">
        <f>IFERROR(VLOOKUP(C5780,基本设置!B:E,4,FALSE),"")</f>
        <v/>
      </c>
      <c r="G5780" s="10" t="str">
        <f>IFERROR(VLOOKUP(C5780,基本设置!B:F,5,FALSE),"")</f>
        <v/>
      </c>
    </row>
    <row r="5781" spans="4:7">
      <c r="D5781" s="10" t="str">
        <f>IFERROR(VLOOKUP(C5781,基本设置!B:E,2,FALSE),"")</f>
        <v/>
      </c>
      <c r="E5781" s="10" t="str">
        <f>IFERROR(VLOOKUP(C5781,基本设置!B:E,3,FALSE),"")</f>
        <v/>
      </c>
      <c r="F5781" s="10" t="str">
        <f>IFERROR(VLOOKUP(C5781,基本设置!B:E,4,FALSE),"")</f>
        <v/>
      </c>
      <c r="G5781" s="10" t="str">
        <f>IFERROR(VLOOKUP(C5781,基本设置!B:F,5,FALSE),"")</f>
        <v/>
      </c>
    </row>
    <row r="5782" spans="4:7">
      <c r="D5782" s="10" t="str">
        <f>IFERROR(VLOOKUP(C5782,基本设置!B:E,2,FALSE),"")</f>
        <v/>
      </c>
      <c r="E5782" s="10" t="str">
        <f>IFERROR(VLOOKUP(C5782,基本设置!B:E,3,FALSE),"")</f>
        <v/>
      </c>
      <c r="F5782" s="10" t="str">
        <f>IFERROR(VLOOKUP(C5782,基本设置!B:E,4,FALSE),"")</f>
        <v/>
      </c>
      <c r="G5782" s="10" t="str">
        <f>IFERROR(VLOOKUP(C5782,基本设置!B:F,5,FALSE),"")</f>
        <v/>
      </c>
    </row>
    <row r="5783" spans="4:7">
      <c r="D5783" s="10" t="str">
        <f>IFERROR(VLOOKUP(C5783,基本设置!B:E,2,FALSE),"")</f>
        <v/>
      </c>
      <c r="E5783" s="10" t="str">
        <f>IFERROR(VLOOKUP(C5783,基本设置!B:E,3,FALSE),"")</f>
        <v/>
      </c>
      <c r="F5783" s="10" t="str">
        <f>IFERROR(VLOOKUP(C5783,基本设置!B:E,4,FALSE),"")</f>
        <v/>
      </c>
      <c r="G5783" s="10" t="str">
        <f>IFERROR(VLOOKUP(C5783,基本设置!B:F,5,FALSE),"")</f>
        <v/>
      </c>
    </row>
    <row r="5784" spans="4:7">
      <c r="D5784" s="10" t="str">
        <f>IFERROR(VLOOKUP(C5784,基本设置!B:E,2,FALSE),"")</f>
        <v/>
      </c>
      <c r="E5784" s="10" t="str">
        <f>IFERROR(VLOOKUP(C5784,基本设置!B:E,3,FALSE),"")</f>
        <v/>
      </c>
      <c r="F5784" s="10" t="str">
        <f>IFERROR(VLOOKUP(C5784,基本设置!B:E,4,FALSE),"")</f>
        <v/>
      </c>
      <c r="G5784" s="10" t="str">
        <f>IFERROR(VLOOKUP(C5784,基本设置!B:F,5,FALSE),"")</f>
        <v/>
      </c>
    </row>
    <row r="5785" spans="4:7">
      <c r="D5785" s="10" t="str">
        <f>IFERROR(VLOOKUP(C5785,基本设置!B:E,2,FALSE),"")</f>
        <v/>
      </c>
      <c r="E5785" s="10" t="str">
        <f>IFERROR(VLOOKUP(C5785,基本设置!B:E,3,FALSE),"")</f>
        <v/>
      </c>
      <c r="F5785" s="10" t="str">
        <f>IFERROR(VLOOKUP(C5785,基本设置!B:E,4,FALSE),"")</f>
        <v/>
      </c>
      <c r="G5785" s="10" t="str">
        <f>IFERROR(VLOOKUP(C5785,基本设置!B:F,5,FALSE),"")</f>
        <v/>
      </c>
    </row>
    <row r="5786" spans="4:7">
      <c r="D5786" s="10" t="str">
        <f>IFERROR(VLOOKUP(C5786,基本设置!B:E,2,FALSE),"")</f>
        <v/>
      </c>
      <c r="E5786" s="10" t="str">
        <f>IFERROR(VLOOKUP(C5786,基本设置!B:E,3,FALSE),"")</f>
        <v/>
      </c>
      <c r="F5786" s="10" t="str">
        <f>IFERROR(VLOOKUP(C5786,基本设置!B:E,4,FALSE),"")</f>
        <v/>
      </c>
      <c r="G5786" s="10" t="str">
        <f>IFERROR(VLOOKUP(C5786,基本设置!B:F,5,FALSE),"")</f>
        <v/>
      </c>
    </row>
    <row r="5787" spans="4:7">
      <c r="D5787" s="10" t="str">
        <f>IFERROR(VLOOKUP(C5787,基本设置!B:E,2,FALSE),"")</f>
        <v/>
      </c>
      <c r="E5787" s="10" t="str">
        <f>IFERROR(VLOOKUP(C5787,基本设置!B:E,3,FALSE),"")</f>
        <v/>
      </c>
      <c r="F5787" s="10" t="str">
        <f>IFERROR(VLOOKUP(C5787,基本设置!B:E,4,FALSE),"")</f>
        <v/>
      </c>
      <c r="G5787" s="10" t="str">
        <f>IFERROR(VLOOKUP(C5787,基本设置!B:F,5,FALSE),"")</f>
        <v/>
      </c>
    </row>
    <row r="5788" spans="4:7">
      <c r="D5788" s="10" t="str">
        <f>IFERROR(VLOOKUP(C5788,基本设置!B:E,2,FALSE),"")</f>
        <v/>
      </c>
      <c r="E5788" s="10" t="str">
        <f>IFERROR(VLOOKUP(C5788,基本设置!B:E,3,FALSE),"")</f>
        <v/>
      </c>
      <c r="F5788" s="10" t="str">
        <f>IFERROR(VLOOKUP(C5788,基本设置!B:E,4,FALSE),"")</f>
        <v/>
      </c>
      <c r="G5788" s="10" t="str">
        <f>IFERROR(VLOOKUP(C5788,基本设置!B:F,5,FALSE),"")</f>
        <v/>
      </c>
    </row>
    <row r="5789" spans="4:7">
      <c r="D5789" s="10" t="str">
        <f>IFERROR(VLOOKUP(C5789,基本设置!B:E,2,FALSE),"")</f>
        <v/>
      </c>
      <c r="E5789" s="10" t="str">
        <f>IFERROR(VLOOKUP(C5789,基本设置!B:E,3,FALSE),"")</f>
        <v/>
      </c>
      <c r="F5789" s="10" t="str">
        <f>IFERROR(VLOOKUP(C5789,基本设置!B:E,4,FALSE),"")</f>
        <v/>
      </c>
      <c r="G5789" s="10" t="str">
        <f>IFERROR(VLOOKUP(C5789,基本设置!B:F,5,FALSE),"")</f>
        <v/>
      </c>
    </row>
    <row r="5790" spans="4:7">
      <c r="D5790" s="10" t="str">
        <f>IFERROR(VLOOKUP(C5790,基本设置!B:E,2,FALSE),"")</f>
        <v/>
      </c>
      <c r="E5790" s="10" t="str">
        <f>IFERROR(VLOOKUP(C5790,基本设置!B:E,3,FALSE),"")</f>
        <v/>
      </c>
      <c r="F5790" s="10" t="str">
        <f>IFERROR(VLOOKUP(C5790,基本设置!B:E,4,FALSE),"")</f>
        <v/>
      </c>
      <c r="G5790" s="10" t="str">
        <f>IFERROR(VLOOKUP(C5790,基本设置!B:F,5,FALSE),"")</f>
        <v/>
      </c>
    </row>
    <row r="5791" spans="4:7">
      <c r="D5791" s="10" t="str">
        <f>IFERROR(VLOOKUP(C5791,基本设置!B:E,2,FALSE),"")</f>
        <v/>
      </c>
      <c r="E5791" s="10" t="str">
        <f>IFERROR(VLOOKUP(C5791,基本设置!B:E,3,FALSE),"")</f>
        <v/>
      </c>
      <c r="F5791" s="10" t="str">
        <f>IFERROR(VLOOKUP(C5791,基本设置!B:E,4,FALSE),"")</f>
        <v/>
      </c>
      <c r="G5791" s="10" t="str">
        <f>IFERROR(VLOOKUP(C5791,基本设置!B:F,5,FALSE),"")</f>
        <v/>
      </c>
    </row>
    <row r="5792" spans="4:7">
      <c r="D5792" s="10" t="str">
        <f>IFERROR(VLOOKUP(C5792,基本设置!B:E,2,FALSE),"")</f>
        <v/>
      </c>
      <c r="E5792" s="10" t="str">
        <f>IFERROR(VLOOKUP(C5792,基本设置!B:E,3,FALSE),"")</f>
        <v/>
      </c>
      <c r="F5792" s="10" t="str">
        <f>IFERROR(VLOOKUP(C5792,基本设置!B:E,4,FALSE),"")</f>
        <v/>
      </c>
      <c r="G5792" s="10" t="str">
        <f>IFERROR(VLOOKUP(C5792,基本设置!B:F,5,FALSE),"")</f>
        <v/>
      </c>
    </row>
    <row r="5793" spans="4:7">
      <c r="D5793" s="10" t="str">
        <f>IFERROR(VLOOKUP(C5793,基本设置!B:E,2,FALSE),"")</f>
        <v/>
      </c>
      <c r="E5793" s="10" t="str">
        <f>IFERROR(VLOOKUP(C5793,基本设置!B:E,3,FALSE),"")</f>
        <v/>
      </c>
      <c r="F5793" s="10" t="str">
        <f>IFERROR(VLOOKUP(C5793,基本设置!B:E,4,FALSE),"")</f>
        <v/>
      </c>
      <c r="G5793" s="10" t="str">
        <f>IFERROR(VLOOKUP(C5793,基本设置!B:F,5,FALSE),"")</f>
        <v/>
      </c>
    </row>
    <row r="5794" spans="4:7">
      <c r="D5794" s="10" t="str">
        <f>IFERROR(VLOOKUP(C5794,基本设置!B:E,2,FALSE),"")</f>
        <v/>
      </c>
      <c r="E5794" s="10" t="str">
        <f>IFERROR(VLOOKUP(C5794,基本设置!B:E,3,FALSE),"")</f>
        <v/>
      </c>
      <c r="F5794" s="10" t="str">
        <f>IFERROR(VLOOKUP(C5794,基本设置!B:E,4,FALSE),"")</f>
        <v/>
      </c>
      <c r="G5794" s="10" t="str">
        <f>IFERROR(VLOOKUP(C5794,基本设置!B:F,5,FALSE),"")</f>
        <v/>
      </c>
    </row>
    <row r="5795" spans="4:7">
      <c r="D5795" s="10" t="str">
        <f>IFERROR(VLOOKUP(C5795,基本设置!B:E,2,FALSE),"")</f>
        <v/>
      </c>
      <c r="E5795" s="10" t="str">
        <f>IFERROR(VLOOKUP(C5795,基本设置!B:E,3,FALSE),"")</f>
        <v/>
      </c>
      <c r="F5795" s="10" t="str">
        <f>IFERROR(VLOOKUP(C5795,基本设置!B:E,4,FALSE),"")</f>
        <v/>
      </c>
      <c r="G5795" s="10" t="str">
        <f>IFERROR(VLOOKUP(C5795,基本设置!B:F,5,FALSE),"")</f>
        <v/>
      </c>
    </row>
    <row r="5796" spans="4:7">
      <c r="D5796" s="10" t="str">
        <f>IFERROR(VLOOKUP(C5796,基本设置!B:E,2,FALSE),"")</f>
        <v/>
      </c>
      <c r="E5796" s="10" t="str">
        <f>IFERROR(VLOOKUP(C5796,基本设置!B:E,3,FALSE),"")</f>
        <v/>
      </c>
      <c r="F5796" s="10" t="str">
        <f>IFERROR(VLOOKUP(C5796,基本设置!B:E,4,FALSE),"")</f>
        <v/>
      </c>
      <c r="G5796" s="10" t="str">
        <f>IFERROR(VLOOKUP(C5796,基本设置!B:F,5,FALSE),"")</f>
        <v/>
      </c>
    </row>
    <row r="5797" spans="4:7">
      <c r="D5797" s="10" t="str">
        <f>IFERROR(VLOOKUP(C5797,基本设置!B:E,2,FALSE),"")</f>
        <v/>
      </c>
      <c r="E5797" s="10" t="str">
        <f>IFERROR(VLOOKUP(C5797,基本设置!B:E,3,FALSE),"")</f>
        <v/>
      </c>
      <c r="F5797" s="10" t="str">
        <f>IFERROR(VLOOKUP(C5797,基本设置!B:E,4,FALSE),"")</f>
        <v/>
      </c>
      <c r="G5797" s="10" t="str">
        <f>IFERROR(VLOOKUP(C5797,基本设置!B:F,5,FALSE),"")</f>
        <v/>
      </c>
    </row>
    <row r="5798" spans="4:7">
      <c r="D5798" s="10" t="str">
        <f>IFERROR(VLOOKUP(C5798,基本设置!B:E,2,FALSE),"")</f>
        <v/>
      </c>
      <c r="E5798" s="10" t="str">
        <f>IFERROR(VLOOKUP(C5798,基本设置!B:E,3,FALSE),"")</f>
        <v/>
      </c>
      <c r="F5798" s="10" t="str">
        <f>IFERROR(VLOOKUP(C5798,基本设置!B:E,4,FALSE),"")</f>
        <v/>
      </c>
      <c r="G5798" s="10" t="str">
        <f>IFERROR(VLOOKUP(C5798,基本设置!B:F,5,FALSE),"")</f>
        <v/>
      </c>
    </row>
    <row r="5799" spans="4:7">
      <c r="D5799" s="10" t="str">
        <f>IFERROR(VLOOKUP(C5799,基本设置!B:E,2,FALSE),"")</f>
        <v/>
      </c>
      <c r="E5799" s="10" t="str">
        <f>IFERROR(VLOOKUP(C5799,基本设置!B:E,3,FALSE),"")</f>
        <v/>
      </c>
      <c r="F5799" s="10" t="str">
        <f>IFERROR(VLOOKUP(C5799,基本设置!B:E,4,FALSE),"")</f>
        <v/>
      </c>
      <c r="G5799" s="10" t="str">
        <f>IFERROR(VLOOKUP(C5799,基本设置!B:F,5,FALSE),"")</f>
        <v/>
      </c>
    </row>
    <row r="5800" spans="4:7">
      <c r="D5800" s="10" t="str">
        <f>IFERROR(VLOOKUP(C5800,基本设置!B:E,2,FALSE),"")</f>
        <v/>
      </c>
      <c r="E5800" s="10" t="str">
        <f>IFERROR(VLOOKUP(C5800,基本设置!B:E,3,FALSE),"")</f>
        <v/>
      </c>
      <c r="F5800" s="10" t="str">
        <f>IFERROR(VLOOKUP(C5800,基本设置!B:E,4,FALSE),"")</f>
        <v/>
      </c>
      <c r="G5800" s="10" t="str">
        <f>IFERROR(VLOOKUP(C5800,基本设置!B:F,5,FALSE),"")</f>
        <v/>
      </c>
    </row>
    <row r="5801" spans="4:7">
      <c r="D5801" s="10" t="str">
        <f>IFERROR(VLOOKUP(C5801,基本设置!B:E,2,FALSE),"")</f>
        <v/>
      </c>
      <c r="E5801" s="10" t="str">
        <f>IFERROR(VLOOKUP(C5801,基本设置!B:E,3,FALSE),"")</f>
        <v/>
      </c>
      <c r="F5801" s="10" t="str">
        <f>IFERROR(VLOOKUP(C5801,基本设置!B:E,4,FALSE),"")</f>
        <v/>
      </c>
      <c r="G5801" s="10" t="str">
        <f>IFERROR(VLOOKUP(C5801,基本设置!B:F,5,FALSE),"")</f>
        <v/>
      </c>
    </row>
    <row r="5802" spans="4:7">
      <c r="D5802" s="10" t="str">
        <f>IFERROR(VLOOKUP(C5802,基本设置!B:E,2,FALSE),"")</f>
        <v/>
      </c>
      <c r="E5802" s="10" t="str">
        <f>IFERROR(VLOOKUP(C5802,基本设置!B:E,3,FALSE),"")</f>
        <v/>
      </c>
      <c r="F5802" s="10" t="str">
        <f>IFERROR(VLOOKUP(C5802,基本设置!B:E,4,FALSE),"")</f>
        <v/>
      </c>
      <c r="G5802" s="10" t="str">
        <f>IFERROR(VLOOKUP(C5802,基本设置!B:F,5,FALSE),"")</f>
        <v/>
      </c>
    </row>
    <row r="5803" spans="4:7">
      <c r="D5803" s="10" t="str">
        <f>IFERROR(VLOOKUP(C5803,基本设置!B:E,2,FALSE),"")</f>
        <v/>
      </c>
      <c r="E5803" s="10" t="str">
        <f>IFERROR(VLOOKUP(C5803,基本设置!B:E,3,FALSE),"")</f>
        <v/>
      </c>
      <c r="F5803" s="10" t="str">
        <f>IFERROR(VLOOKUP(C5803,基本设置!B:E,4,FALSE),"")</f>
        <v/>
      </c>
      <c r="G5803" s="10" t="str">
        <f>IFERROR(VLOOKUP(C5803,基本设置!B:F,5,FALSE),"")</f>
        <v/>
      </c>
    </row>
    <row r="5804" spans="4:7">
      <c r="D5804" s="10" t="str">
        <f>IFERROR(VLOOKUP(C5804,基本设置!B:E,2,FALSE),"")</f>
        <v/>
      </c>
      <c r="E5804" s="10" t="str">
        <f>IFERROR(VLOOKUP(C5804,基本设置!B:E,3,FALSE),"")</f>
        <v/>
      </c>
      <c r="F5804" s="10" t="str">
        <f>IFERROR(VLOOKUP(C5804,基本设置!B:E,4,FALSE),"")</f>
        <v/>
      </c>
      <c r="G5804" s="10" t="str">
        <f>IFERROR(VLOOKUP(C5804,基本设置!B:F,5,FALSE),"")</f>
        <v/>
      </c>
    </row>
    <row r="5805" spans="4:7">
      <c r="D5805" s="10" t="str">
        <f>IFERROR(VLOOKUP(C5805,基本设置!B:E,2,FALSE),"")</f>
        <v/>
      </c>
      <c r="E5805" s="10" t="str">
        <f>IFERROR(VLOOKUP(C5805,基本设置!B:E,3,FALSE),"")</f>
        <v/>
      </c>
      <c r="F5805" s="10" t="str">
        <f>IFERROR(VLOOKUP(C5805,基本设置!B:E,4,FALSE),"")</f>
        <v/>
      </c>
      <c r="G5805" s="10" t="str">
        <f>IFERROR(VLOOKUP(C5805,基本设置!B:F,5,FALSE),"")</f>
        <v/>
      </c>
    </row>
    <row r="5806" spans="4:7">
      <c r="D5806" s="10" t="str">
        <f>IFERROR(VLOOKUP(C5806,基本设置!B:E,2,FALSE),"")</f>
        <v/>
      </c>
      <c r="E5806" s="10" t="str">
        <f>IFERROR(VLOOKUP(C5806,基本设置!B:E,3,FALSE),"")</f>
        <v/>
      </c>
      <c r="F5806" s="10" t="str">
        <f>IFERROR(VLOOKUP(C5806,基本设置!B:E,4,FALSE),"")</f>
        <v/>
      </c>
      <c r="G5806" s="10" t="str">
        <f>IFERROR(VLOOKUP(C5806,基本设置!B:F,5,FALSE),"")</f>
        <v/>
      </c>
    </row>
    <row r="5807" spans="4:7">
      <c r="D5807" s="10" t="str">
        <f>IFERROR(VLOOKUP(C5807,基本设置!B:E,2,FALSE),"")</f>
        <v/>
      </c>
      <c r="E5807" s="10" t="str">
        <f>IFERROR(VLOOKUP(C5807,基本设置!B:E,3,FALSE),"")</f>
        <v/>
      </c>
      <c r="F5807" s="10" t="str">
        <f>IFERROR(VLOOKUP(C5807,基本设置!B:E,4,FALSE),"")</f>
        <v/>
      </c>
      <c r="G5807" s="10" t="str">
        <f>IFERROR(VLOOKUP(C5807,基本设置!B:F,5,FALSE),"")</f>
        <v/>
      </c>
    </row>
    <row r="5808" spans="4:7">
      <c r="D5808" s="10" t="str">
        <f>IFERROR(VLOOKUP(C5808,基本设置!B:E,2,FALSE),"")</f>
        <v/>
      </c>
      <c r="E5808" s="10" t="str">
        <f>IFERROR(VLOOKUP(C5808,基本设置!B:E,3,FALSE),"")</f>
        <v/>
      </c>
      <c r="F5808" s="10" t="str">
        <f>IFERROR(VLOOKUP(C5808,基本设置!B:E,4,FALSE),"")</f>
        <v/>
      </c>
      <c r="G5808" s="10" t="str">
        <f>IFERROR(VLOOKUP(C5808,基本设置!B:F,5,FALSE),"")</f>
        <v/>
      </c>
    </row>
    <row r="5809" spans="4:7">
      <c r="D5809" s="10" t="str">
        <f>IFERROR(VLOOKUP(C5809,基本设置!B:E,2,FALSE),"")</f>
        <v/>
      </c>
      <c r="E5809" s="10" t="str">
        <f>IFERROR(VLOOKUP(C5809,基本设置!B:E,3,FALSE),"")</f>
        <v/>
      </c>
      <c r="F5809" s="10" t="str">
        <f>IFERROR(VLOOKUP(C5809,基本设置!B:E,4,FALSE),"")</f>
        <v/>
      </c>
      <c r="G5809" s="10" t="str">
        <f>IFERROR(VLOOKUP(C5809,基本设置!B:F,5,FALSE),"")</f>
        <v/>
      </c>
    </row>
    <row r="5810" spans="4:7">
      <c r="D5810" s="10" t="str">
        <f>IFERROR(VLOOKUP(C5810,基本设置!B:E,2,FALSE),"")</f>
        <v/>
      </c>
      <c r="E5810" s="10" t="str">
        <f>IFERROR(VLOOKUP(C5810,基本设置!B:E,3,FALSE),"")</f>
        <v/>
      </c>
      <c r="F5810" s="10" t="str">
        <f>IFERROR(VLOOKUP(C5810,基本设置!B:E,4,FALSE),"")</f>
        <v/>
      </c>
      <c r="G5810" s="10" t="str">
        <f>IFERROR(VLOOKUP(C5810,基本设置!B:F,5,FALSE),"")</f>
        <v/>
      </c>
    </row>
    <row r="5811" spans="4:7">
      <c r="D5811" s="10" t="str">
        <f>IFERROR(VLOOKUP(C5811,基本设置!B:E,2,FALSE),"")</f>
        <v/>
      </c>
      <c r="E5811" s="10" t="str">
        <f>IFERROR(VLOOKUP(C5811,基本设置!B:E,3,FALSE),"")</f>
        <v/>
      </c>
      <c r="F5811" s="10" t="str">
        <f>IFERROR(VLOOKUP(C5811,基本设置!B:E,4,FALSE),"")</f>
        <v/>
      </c>
      <c r="G5811" s="10" t="str">
        <f>IFERROR(VLOOKUP(C5811,基本设置!B:F,5,FALSE),"")</f>
        <v/>
      </c>
    </row>
    <row r="5812" spans="4:7">
      <c r="D5812" s="10" t="str">
        <f>IFERROR(VLOOKUP(C5812,基本设置!B:E,2,FALSE),"")</f>
        <v/>
      </c>
      <c r="E5812" s="10" t="str">
        <f>IFERROR(VLOOKUP(C5812,基本设置!B:E,3,FALSE),"")</f>
        <v/>
      </c>
      <c r="F5812" s="10" t="str">
        <f>IFERROR(VLOOKUP(C5812,基本设置!B:E,4,FALSE),"")</f>
        <v/>
      </c>
      <c r="G5812" s="10" t="str">
        <f>IFERROR(VLOOKUP(C5812,基本设置!B:F,5,FALSE),"")</f>
        <v/>
      </c>
    </row>
    <row r="5813" spans="4:7">
      <c r="D5813" s="10" t="str">
        <f>IFERROR(VLOOKUP(C5813,基本设置!B:E,2,FALSE),"")</f>
        <v/>
      </c>
      <c r="E5813" s="10" t="str">
        <f>IFERROR(VLOOKUP(C5813,基本设置!B:E,3,FALSE),"")</f>
        <v/>
      </c>
      <c r="F5813" s="10" t="str">
        <f>IFERROR(VLOOKUP(C5813,基本设置!B:E,4,FALSE),"")</f>
        <v/>
      </c>
      <c r="G5813" s="10" t="str">
        <f>IFERROR(VLOOKUP(C5813,基本设置!B:F,5,FALSE),"")</f>
        <v/>
      </c>
    </row>
    <row r="5814" spans="4:7">
      <c r="D5814" s="10" t="str">
        <f>IFERROR(VLOOKUP(C5814,基本设置!B:E,2,FALSE),"")</f>
        <v/>
      </c>
      <c r="E5814" s="10" t="str">
        <f>IFERROR(VLOOKUP(C5814,基本设置!B:E,3,FALSE),"")</f>
        <v/>
      </c>
      <c r="F5814" s="10" t="str">
        <f>IFERROR(VLOOKUP(C5814,基本设置!B:E,4,FALSE),"")</f>
        <v/>
      </c>
      <c r="G5814" s="10" t="str">
        <f>IFERROR(VLOOKUP(C5814,基本设置!B:F,5,FALSE),"")</f>
        <v/>
      </c>
    </row>
    <row r="5815" spans="4:7">
      <c r="D5815" s="10" t="str">
        <f>IFERROR(VLOOKUP(C5815,基本设置!B:E,2,FALSE),"")</f>
        <v/>
      </c>
      <c r="E5815" s="10" t="str">
        <f>IFERROR(VLOOKUP(C5815,基本设置!B:E,3,FALSE),"")</f>
        <v/>
      </c>
      <c r="F5815" s="10" t="str">
        <f>IFERROR(VLOOKUP(C5815,基本设置!B:E,4,FALSE),"")</f>
        <v/>
      </c>
      <c r="G5815" s="10" t="str">
        <f>IFERROR(VLOOKUP(C5815,基本设置!B:F,5,FALSE),"")</f>
        <v/>
      </c>
    </row>
    <row r="5816" spans="4:7">
      <c r="D5816" s="10" t="str">
        <f>IFERROR(VLOOKUP(C5816,基本设置!B:E,2,FALSE),"")</f>
        <v/>
      </c>
      <c r="E5816" s="10" t="str">
        <f>IFERROR(VLOOKUP(C5816,基本设置!B:E,3,FALSE),"")</f>
        <v/>
      </c>
      <c r="F5816" s="10" t="str">
        <f>IFERROR(VLOOKUP(C5816,基本设置!B:E,4,FALSE),"")</f>
        <v/>
      </c>
      <c r="G5816" s="10" t="str">
        <f>IFERROR(VLOOKUP(C5816,基本设置!B:F,5,FALSE),"")</f>
        <v/>
      </c>
    </row>
    <row r="5817" spans="4:7">
      <c r="D5817" s="10" t="str">
        <f>IFERROR(VLOOKUP(C5817,基本设置!B:E,2,FALSE),"")</f>
        <v/>
      </c>
      <c r="E5817" s="10" t="str">
        <f>IFERROR(VLOOKUP(C5817,基本设置!B:E,3,FALSE),"")</f>
        <v/>
      </c>
      <c r="F5817" s="10" t="str">
        <f>IFERROR(VLOOKUP(C5817,基本设置!B:E,4,FALSE),"")</f>
        <v/>
      </c>
      <c r="G5817" s="10" t="str">
        <f>IFERROR(VLOOKUP(C5817,基本设置!B:F,5,FALSE),"")</f>
        <v/>
      </c>
    </row>
    <row r="5818" spans="4:7">
      <c r="D5818" s="10" t="str">
        <f>IFERROR(VLOOKUP(C5818,基本设置!B:E,2,FALSE),"")</f>
        <v/>
      </c>
      <c r="E5818" s="10" t="str">
        <f>IFERROR(VLOOKUP(C5818,基本设置!B:E,3,FALSE),"")</f>
        <v/>
      </c>
      <c r="F5818" s="10" t="str">
        <f>IFERROR(VLOOKUP(C5818,基本设置!B:E,4,FALSE),"")</f>
        <v/>
      </c>
      <c r="G5818" s="10" t="str">
        <f>IFERROR(VLOOKUP(C5818,基本设置!B:F,5,FALSE),"")</f>
        <v/>
      </c>
    </row>
    <row r="5819" spans="4:7">
      <c r="D5819" s="10" t="str">
        <f>IFERROR(VLOOKUP(C5819,基本设置!B:E,2,FALSE),"")</f>
        <v/>
      </c>
      <c r="E5819" s="10" t="str">
        <f>IFERROR(VLOOKUP(C5819,基本设置!B:E,3,FALSE),"")</f>
        <v/>
      </c>
      <c r="F5819" s="10" t="str">
        <f>IFERROR(VLOOKUP(C5819,基本设置!B:E,4,FALSE),"")</f>
        <v/>
      </c>
      <c r="G5819" s="10" t="str">
        <f>IFERROR(VLOOKUP(C5819,基本设置!B:F,5,FALSE),"")</f>
        <v/>
      </c>
    </row>
    <row r="5820" spans="4:7">
      <c r="D5820" s="10" t="str">
        <f>IFERROR(VLOOKUP(C5820,基本设置!B:E,2,FALSE),"")</f>
        <v/>
      </c>
      <c r="E5820" s="10" t="str">
        <f>IFERROR(VLOOKUP(C5820,基本设置!B:E,3,FALSE),"")</f>
        <v/>
      </c>
      <c r="F5820" s="10" t="str">
        <f>IFERROR(VLOOKUP(C5820,基本设置!B:E,4,FALSE),"")</f>
        <v/>
      </c>
      <c r="G5820" s="10" t="str">
        <f>IFERROR(VLOOKUP(C5820,基本设置!B:F,5,FALSE),"")</f>
        <v/>
      </c>
    </row>
    <row r="5821" spans="4:7">
      <c r="D5821" s="10" t="str">
        <f>IFERROR(VLOOKUP(C5821,基本设置!B:E,2,FALSE),"")</f>
        <v/>
      </c>
      <c r="E5821" s="10" t="str">
        <f>IFERROR(VLOOKUP(C5821,基本设置!B:E,3,FALSE),"")</f>
        <v/>
      </c>
      <c r="F5821" s="10" t="str">
        <f>IFERROR(VLOOKUP(C5821,基本设置!B:E,4,FALSE),"")</f>
        <v/>
      </c>
      <c r="G5821" s="10" t="str">
        <f>IFERROR(VLOOKUP(C5821,基本设置!B:F,5,FALSE),"")</f>
        <v/>
      </c>
    </row>
    <row r="5822" spans="4:7">
      <c r="D5822" s="10" t="str">
        <f>IFERROR(VLOOKUP(C5822,基本设置!B:E,2,FALSE),"")</f>
        <v/>
      </c>
      <c r="E5822" s="10" t="str">
        <f>IFERROR(VLOOKUP(C5822,基本设置!B:E,3,FALSE),"")</f>
        <v/>
      </c>
      <c r="F5822" s="10" t="str">
        <f>IFERROR(VLOOKUP(C5822,基本设置!B:E,4,FALSE),"")</f>
        <v/>
      </c>
      <c r="G5822" s="10" t="str">
        <f>IFERROR(VLOOKUP(C5822,基本设置!B:F,5,FALSE),"")</f>
        <v/>
      </c>
    </row>
    <row r="5823" spans="4:7">
      <c r="D5823" s="10" t="str">
        <f>IFERROR(VLOOKUP(C5823,基本设置!B:E,2,FALSE),"")</f>
        <v/>
      </c>
      <c r="E5823" s="10" t="str">
        <f>IFERROR(VLOOKUP(C5823,基本设置!B:E,3,FALSE),"")</f>
        <v/>
      </c>
      <c r="F5823" s="10" t="str">
        <f>IFERROR(VLOOKUP(C5823,基本设置!B:E,4,FALSE),"")</f>
        <v/>
      </c>
      <c r="G5823" s="10" t="str">
        <f>IFERROR(VLOOKUP(C5823,基本设置!B:F,5,FALSE),"")</f>
        <v/>
      </c>
    </row>
    <row r="5824" spans="4:7">
      <c r="D5824" s="10" t="str">
        <f>IFERROR(VLOOKUP(C5824,基本设置!B:E,2,FALSE),"")</f>
        <v/>
      </c>
      <c r="E5824" s="10" t="str">
        <f>IFERROR(VLOOKUP(C5824,基本设置!B:E,3,FALSE),"")</f>
        <v/>
      </c>
      <c r="F5824" s="10" t="str">
        <f>IFERROR(VLOOKUP(C5824,基本设置!B:E,4,FALSE),"")</f>
        <v/>
      </c>
      <c r="G5824" s="10" t="str">
        <f>IFERROR(VLOOKUP(C5824,基本设置!B:F,5,FALSE),"")</f>
        <v/>
      </c>
    </row>
    <row r="5825" spans="4:7">
      <c r="D5825" s="10" t="str">
        <f>IFERROR(VLOOKUP(C5825,基本设置!B:E,2,FALSE),"")</f>
        <v/>
      </c>
      <c r="E5825" s="10" t="str">
        <f>IFERROR(VLOOKUP(C5825,基本设置!B:E,3,FALSE),"")</f>
        <v/>
      </c>
      <c r="F5825" s="10" t="str">
        <f>IFERROR(VLOOKUP(C5825,基本设置!B:E,4,FALSE),"")</f>
        <v/>
      </c>
      <c r="G5825" s="10" t="str">
        <f>IFERROR(VLOOKUP(C5825,基本设置!B:F,5,FALSE),"")</f>
        <v/>
      </c>
    </row>
    <row r="5826" spans="4:7">
      <c r="D5826" s="10" t="str">
        <f>IFERROR(VLOOKUP(C5826,基本设置!B:E,2,FALSE),"")</f>
        <v/>
      </c>
      <c r="E5826" s="10" t="str">
        <f>IFERROR(VLOOKUP(C5826,基本设置!B:E,3,FALSE),"")</f>
        <v/>
      </c>
      <c r="F5826" s="10" t="str">
        <f>IFERROR(VLOOKUP(C5826,基本设置!B:E,4,FALSE),"")</f>
        <v/>
      </c>
      <c r="G5826" s="10" t="str">
        <f>IFERROR(VLOOKUP(C5826,基本设置!B:F,5,FALSE),"")</f>
        <v/>
      </c>
    </row>
    <row r="5827" spans="4:7">
      <c r="D5827" s="10" t="str">
        <f>IFERROR(VLOOKUP(C5827,基本设置!B:E,2,FALSE),"")</f>
        <v/>
      </c>
      <c r="E5827" s="10" t="str">
        <f>IFERROR(VLOOKUP(C5827,基本设置!B:E,3,FALSE),"")</f>
        <v/>
      </c>
      <c r="F5827" s="10" t="str">
        <f>IFERROR(VLOOKUP(C5827,基本设置!B:E,4,FALSE),"")</f>
        <v/>
      </c>
      <c r="G5827" s="10" t="str">
        <f>IFERROR(VLOOKUP(C5827,基本设置!B:F,5,FALSE),"")</f>
        <v/>
      </c>
    </row>
    <row r="5828" spans="4:7">
      <c r="D5828" s="10" t="str">
        <f>IFERROR(VLOOKUP(C5828,基本设置!B:E,2,FALSE),"")</f>
        <v/>
      </c>
      <c r="E5828" s="10" t="str">
        <f>IFERROR(VLOOKUP(C5828,基本设置!B:E,3,FALSE),"")</f>
        <v/>
      </c>
      <c r="F5828" s="10" t="str">
        <f>IFERROR(VLOOKUP(C5828,基本设置!B:E,4,FALSE),"")</f>
        <v/>
      </c>
      <c r="G5828" s="10" t="str">
        <f>IFERROR(VLOOKUP(C5828,基本设置!B:F,5,FALSE),"")</f>
        <v/>
      </c>
    </row>
    <row r="5829" spans="4:7">
      <c r="D5829" s="10" t="str">
        <f>IFERROR(VLOOKUP(C5829,基本设置!B:E,2,FALSE),"")</f>
        <v/>
      </c>
      <c r="E5829" s="10" t="str">
        <f>IFERROR(VLOOKUP(C5829,基本设置!B:E,3,FALSE),"")</f>
        <v/>
      </c>
      <c r="F5829" s="10" t="str">
        <f>IFERROR(VLOOKUP(C5829,基本设置!B:E,4,FALSE),"")</f>
        <v/>
      </c>
      <c r="G5829" s="10" t="str">
        <f>IFERROR(VLOOKUP(C5829,基本设置!B:F,5,FALSE),"")</f>
        <v/>
      </c>
    </row>
    <row r="5830" spans="4:7">
      <c r="D5830" s="10" t="str">
        <f>IFERROR(VLOOKUP(C5830,基本设置!B:E,2,FALSE),"")</f>
        <v/>
      </c>
      <c r="E5830" s="10" t="str">
        <f>IFERROR(VLOOKUP(C5830,基本设置!B:E,3,FALSE),"")</f>
        <v/>
      </c>
      <c r="F5830" s="10" t="str">
        <f>IFERROR(VLOOKUP(C5830,基本设置!B:E,4,FALSE),"")</f>
        <v/>
      </c>
      <c r="G5830" s="10" t="str">
        <f>IFERROR(VLOOKUP(C5830,基本设置!B:F,5,FALSE),"")</f>
        <v/>
      </c>
    </row>
    <row r="5831" spans="4:7">
      <c r="D5831" s="10" t="str">
        <f>IFERROR(VLOOKUP(C5831,基本设置!B:E,2,FALSE),"")</f>
        <v/>
      </c>
      <c r="E5831" s="10" t="str">
        <f>IFERROR(VLOOKUP(C5831,基本设置!B:E,3,FALSE),"")</f>
        <v/>
      </c>
      <c r="F5831" s="10" t="str">
        <f>IFERROR(VLOOKUP(C5831,基本设置!B:E,4,FALSE),"")</f>
        <v/>
      </c>
      <c r="G5831" s="10" t="str">
        <f>IFERROR(VLOOKUP(C5831,基本设置!B:F,5,FALSE),"")</f>
        <v/>
      </c>
    </row>
    <row r="5832" spans="4:7">
      <c r="D5832" s="10" t="str">
        <f>IFERROR(VLOOKUP(C5832,基本设置!B:E,2,FALSE),"")</f>
        <v/>
      </c>
      <c r="E5832" s="10" t="str">
        <f>IFERROR(VLOOKUP(C5832,基本设置!B:E,3,FALSE),"")</f>
        <v/>
      </c>
      <c r="F5832" s="10" t="str">
        <f>IFERROR(VLOOKUP(C5832,基本设置!B:E,4,FALSE),"")</f>
        <v/>
      </c>
      <c r="G5832" s="10" t="str">
        <f>IFERROR(VLOOKUP(C5832,基本设置!B:F,5,FALSE),"")</f>
        <v/>
      </c>
    </row>
    <row r="5833" spans="4:7">
      <c r="D5833" s="10" t="str">
        <f>IFERROR(VLOOKUP(C5833,基本设置!B:E,2,FALSE),"")</f>
        <v/>
      </c>
      <c r="E5833" s="10" t="str">
        <f>IFERROR(VLOOKUP(C5833,基本设置!B:E,3,FALSE),"")</f>
        <v/>
      </c>
      <c r="F5833" s="10" t="str">
        <f>IFERROR(VLOOKUP(C5833,基本设置!B:E,4,FALSE),"")</f>
        <v/>
      </c>
      <c r="G5833" s="10" t="str">
        <f>IFERROR(VLOOKUP(C5833,基本设置!B:F,5,FALSE),"")</f>
        <v/>
      </c>
    </row>
    <row r="5834" spans="4:7">
      <c r="D5834" s="10" t="str">
        <f>IFERROR(VLOOKUP(C5834,基本设置!B:E,2,FALSE),"")</f>
        <v/>
      </c>
      <c r="E5834" s="10" t="str">
        <f>IFERROR(VLOOKUP(C5834,基本设置!B:E,3,FALSE),"")</f>
        <v/>
      </c>
      <c r="F5834" s="10" t="str">
        <f>IFERROR(VLOOKUP(C5834,基本设置!B:E,4,FALSE),"")</f>
        <v/>
      </c>
      <c r="G5834" s="10" t="str">
        <f>IFERROR(VLOOKUP(C5834,基本设置!B:F,5,FALSE),"")</f>
        <v/>
      </c>
    </row>
    <row r="5835" spans="4:7">
      <c r="D5835" s="10" t="str">
        <f>IFERROR(VLOOKUP(C5835,基本设置!B:E,2,FALSE),"")</f>
        <v/>
      </c>
      <c r="E5835" s="10" t="str">
        <f>IFERROR(VLOOKUP(C5835,基本设置!B:E,3,FALSE),"")</f>
        <v/>
      </c>
      <c r="F5835" s="10" t="str">
        <f>IFERROR(VLOOKUP(C5835,基本设置!B:E,4,FALSE),"")</f>
        <v/>
      </c>
      <c r="G5835" s="10" t="str">
        <f>IFERROR(VLOOKUP(C5835,基本设置!B:F,5,FALSE),"")</f>
        <v/>
      </c>
    </row>
    <row r="5836" spans="4:7">
      <c r="D5836" s="10" t="str">
        <f>IFERROR(VLOOKUP(C5836,基本设置!B:E,2,FALSE),"")</f>
        <v/>
      </c>
      <c r="E5836" s="10" t="str">
        <f>IFERROR(VLOOKUP(C5836,基本设置!B:E,3,FALSE),"")</f>
        <v/>
      </c>
      <c r="F5836" s="10" t="str">
        <f>IFERROR(VLOOKUP(C5836,基本设置!B:E,4,FALSE),"")</f>
        <v/>
      </c>
      <c r="G5836" s="10" t="str">
        <f>IFERROR(VLOOKUP(C5836,基本设置!B:F,5,FALSE),"")</f>
        <v/>
      </c>
    </row>
    <row r="5837" spans="4:7">
      <c r="D5837" s="10" t="str">
        <f>IFERROR(VLOOKUP(C5837,基本设置!B:E,2,FALSE),"")</f>
        <v/>
      </c>
      <c r="E5837" s="10" t="str">
        <f>IFERROR(VLOOKUP(C5837,基本设置!B:E,3,FALSE),"")</f>
        <v/>
      </c>
      <c r="F5837" s="10" t="str">
        <f>IFERROR(VLOOKUP(C5837,基本设置!B:E,4,FALSE),"")</f>
        <v/>
      </c>
      <c r="G5837" s="10" t="str">
        <f>IFERROR(VLOOKUP(C5837,基本设置!B:F,5,FALSE),"")</f>
        <v/>
      </c>
    </row>
    <row r="5838" spans="4:7">
      <c r="D5838" s="10" t="str">
        <f>IFERROR(VLOOKUP(C5838,基本设置!B:E,2,FALSE),"")</f>
        <v/>
      </c>
      <c r="E5838" s="10" t="str">
        <f>IFERROR(VLOOKUP(C5838,基本设置!B:E,3,FALSE),"")</f>
        <v/>
      </c>
      <c r="F5838" s="10" t="str">
        <f>IFERROR(VLOOKUP(C5838,基本设置!B:E,4,FALSE),"")</f>
        <v/>
      </c>
      <c r="G5838" s="10" t="str">
        <f>IFERROR(VLOOKUP(C5838,基本设置!B:F,5,FALSE),"")</f>
        <v/>
      </c>
    </row>
    <row r="5839" spans="4:7">
      <c r="D5839" s="10" t="str">
        <f>IFERROR(VLOOKUP(C5839,基本设置!B:E,2,FALSE),"")</f>
        <v/>
      </c>
      <c r="E5839" s="10" t="str">
        <f>IFERROR(VLOOKUP(C5839,基本设置!B:E,3,FALSE),"")</f>
        <v/>
      </c>
      <c r="F5839" s="10" t="str">
        <f>IFERROR(VLOOKUP(C5839,基本设置!B:E,4,FALSE),"")</f>
        <v/>
      </c>
      <c r="G5839" s="10" t="str">
        <f>IFERROR(VLOOKUP(C5839,基本设置!B:F,5,FALSE),"")</f>
        <v/>
      </c>
    </row>
    <row r="5840" spans="4:7">
      <c r="D5840" s="10" t="str">
        <f>IFERROR(VLOOKUP(C5840,基本设置!B:E,2,FALSE),"")</f>
        <v/>
      </c>
      <c r="E5840" s="10" t="str">
        <f>IFERROR(VLOOKUP(C5840,基本设置!B:E,3,FALSE),"")</f>
        <v/>
      </c>
      <c r="F5840" s="10" t="str">
        <f>IFERROR(VLOOKUP(C5840,基本设置!B:E,4,FALSE),"")</f>
        <v/>
      </c>
      <c r="G5840" s="10" t="str">
        <f>IFERROR(VLOOKUP(C5840,基本设置!B:F,5,FALSE),"")</f>
        <v/>
      </c>
    </row>
    <row r="5841" spans="4:7">
      <c r="D5841" s="10" t="str">
        <f>IFERROR(VLOOKUP(C5841,基本设置!B:E,2,FALSE),"")</f>
        <v/>
      </c>
      <c r="E5841" s="10" t="str">
        <f>IFERROR(VLOOKUP(C5841,基本设置!B:E,3,FALSE),"")</f>
        <v/>
      </c>
      <c r="F5841" s="10" t="str">
        <f>IFERROR(VLOOKUP(C5841,基本设置!B:E,4,FALSE),"")</f>
        <v/>
      </c>
      <c r="G5841" s="10" t="str">
        <f>IFERROR(VLOOKUP(C5841,基本设置!B:F,5,FALSE),"")</f>
        <v/>
      </c>
    </row>
    <row r="5842" spans="4:7">
      <c r="D5842" s="10" t="str">
        <f>IFERROR(VLOOKUP(C5842,基本设置!B:E,2,FALSE),"")</f>
        <v/>
      </c>
      <c r="E5842" s="10" t="str">
        <f>IFERROR(VLOOKUP(C5842,基本设置!B:E,3,FALSE),"")</f>
        <v/>
      </c>
      <c r="F5842" s="10" t="str">
        <f>IFERROR(VLOOKUP(C5842,基本设置!B:E,4,FALSE),"")</f>
        <v/>
      </c>
      <c r="G5842" s="10" t="str">
        <f>IFERROR(VLOOKUP(C5842,基本设置!B:F,5,FALSE),"")</f>
        <v/>
      </c>
    </row>
    <row r="5843" spans="4:7">
      <c r="D5843" s="10" t="str">
        <f>IFERROR(VLOOKUP(C5843,基本设置!B:E,2,FALSE),"")</f>
        <v/>
      </c>
      <c r="E5843" s="10" t="str">
        <f>IFERROR(VLOOKUP(C5843,基本设置!B:E,3,FALSE),"")</f>
        <v/>
      </c>
      <c r="F5843" s="10" t="str">
        <f>IFERROR(VLOOKUP(C5843,基本设置!B:E,4,FALSE),"")</f>
        <v/>
      </c>
      <c r="G5843" s="10" t="str">
        <f>IFERROR(VLOOKUP(C5843,基本设置!B:F,5,FALSE),"")</f>
        <v/>
      </c>
    </row>
    <row r="5844" spans="4:7">
      <c r="D5844" s="10" t="str">
        <f>IFERROR(VLOOKUP(C5844,基本设置!B:E,2,FALSE),"")</f>
        <v/>
      </c>
      <c r="E5844" s="10" t="str">
        <f>IFERROR(VLOOKUP(C5844,基本设置!B:E,3,FALSE),"")</f>
        <v/>
      </c>
      <c r="F5844" s="10" t="str">
        <f>IFERROR(VLOOKUP(C5844,基本设置!B:E,4,FALSE),"")</f>
        <v/>
      </c>
      <c r="G5844" s="10" t="str">
        <f>IFERROR(VLOOKUP(C5844,基本设置!B:F,5,FALSE),"")</f>
        <v/>
      </c>
    </row>
    <row r="5845" spans="4:7">
      <c r="D5845" s="10" t="str">
        <f>IFERROR(VLOOKUP(C5845,基本设置!B:E,2,FALSE),"")</f>
        <v/>
      </c>
      <c r="E5845" s="10" t="str">
        <f>IFERROR(VLOOKUP(C5845,基本设置!B:E,3,FALSE),"")</f>
        <v/>
      </c>
      <c r="F5845" s="10" t="str">
        <f>IFERROR(VLOOKUP(C5845,基本设置!B:E,4,FALSE),"")</f>
        <v/>
      </c>
      <c r="G5845" s="10" t="str">
        <f>IFERROR(VLOOKUP(C5845,基本设置!B:F,5,FALSE),"")</f>
        <v/>
      </c>
    </row>
    <row r="5846" spans="4:7">
      <c r="D5846" s="10" t="str">
        <f>IFERROR(VLOOKUP(C5846,基本设置!B:E,2,FALSE),"")</f>
        <v/>
      </c>
      <c r="E5846" s="10" t="str">
        <f>IFERROR(VLOOKUP(C5846,基本设置!B:E,3,FALSE),"")</f>
        <v/>
      </c>
      <c r="F5846" s="10" t="str">
        <f>IFERROR(VLOOKUP(C5846,基本设置!B:E,4,FALSE),"")</f>
        <v/>
      </c>
      <c r="G5846" s="10" t="str">
        <f>IFERROR(VLOOKUP(C5846,基本设置!B:F,5,FALSE),"")</f>
        <v/>
      </c>
    </row>
    <row r="5847" spans="4:7">
      <c r="D5847" s="10" t="str">
        <f>IFERROR(VLOOKUP(C5847,基本设置!B:E,2,FALSE),"")</f>
        <v/>
      </c>
      <c r="E5847" s="10" t="str">
        <f>IFERROR(VLOOKUP(C5847,基本设置!B:E,3,FALSE),"")</f>
        <v/>
      </c>
      <c r="F5847" s="10" t="str">
        <f>IFERROR(VLOOKUP(C5847,基本设置!B:E,4,FALSE),"")</f>
        <v/>
      </c>
      <c r="G5847" s="10" t="str">
        <f>IFERROR(VLOOKUP(C5847,基本设置!B:F,5,FALSE),"")</f>
        <v/>
      </c>
    </row>
    <row r="5848" spans="4:7">
      <c r="D5848" s="10" t="str">
        <f>IFERROR(VLOOKUP(C5848,基本设置!B:E,2,FALSE),"")</f>
        <v/>
      </c>
      <c r="E5848" s="10" t="str">
        <f>IFERROR(VLOOKUP(C5848,基本设置!B:E,3,FALSE),"")</f>
        <v/>
      </c>
      <c r="F5848" s="10" t="str">
        <f>IFERROR(VLOOKUP(C5848,基本设置!B:E,4,FALSE),"")</f>
        <v/>
      </c>
      <c r="G5848" s="10" t="str">
        <f>IFERROR(VLOOKUP(C5848,基本设置!B:F,5,FALSE),"")</f>
        <v/>
      </c>
    </row>
    <row r="5849" spans="4:7">
      <c r="D5849" s="10" t="str">
        <f>IFERROR(VLOOKUP(C5849,基本设置!B:E,2,FALSE),"")</f>
        <v/>
      </c>
      <c r="E5849" s="10" t="str">
        <f>IFERROR(VLOOKUP(C5849,基本设置!B:E,3,FALSE),"")</f>
        <v/>
      </c>
      <c r="F5849" s="10" t="str">
        <f>IFERROR(VLOOKUP(C5849,基本设置!B:E,4,FALSE),"")</f>
        <v/>
      </c>
      <c r="G5849" s="10" t="str">
        <f>IFERROR(VLOOKUP(C5849,基本设置!B:F,5,FALSE),"")</f>
        <v/>
      </c>
    </row>
    <row r="5850" spans="4:7">
      <c r="D5850" s="10" t="str">
        <f>IFERROR(VLOOKUP(C5850,基本设置!B:E,2,FALSE),"")</f>
        <v/>
      </c>
      <c r="E5850" s="10" t="str">
        <f>IFERROR(VLOOKUP(C5850,基本设置!B:E,3,FALSE),"")</f>
        <v/>
      </c>
      <c r="F5850" s="10" t="str">
        <f>IFERROR(VLOOKUP(C5850,基本设置!B:E,4,FALSE),"")</f>
        <v/>
      </c>
      <c r="G5850" s="10" t="str">
        <f>IFERROR(VLOOKUP(C5850,基本设置!B:F,5,FALSE),"")</f>
        <v/>
      </c>
    </row>
    <row r="5851" spans="4:7">
      <c r="D5851" s="10" t="str">
        <f>IFERROR(VLOOKUP(C5851,基本设置!B:E,2,FALSE),"")</f>
        <v/>
      </c>
      <c r="E5851" s="10" t="str">
        <f>IFERROR(VLOOKUP(C5851,基本设置!B:E,3,FALSE),"")</f>
        <v/>
      </c>
      <c r="F5851" s="10" t="str">
        <f>IFERROR(VLOOKUP(C5851,基本设置!B:E,4,FALSE),"")</f>
        <v/>
      </c>
      <c r="G5851" s="10" t="str">
        <f>IFERROR(VLOOKUP(C5851,基本设置!B:F,5,FALSE),"")</f>
        <v/>
      </c>
    </row>
    <row r="5852" spans="4:7">
      <c r="D5852" s="10" t="str">
        <f>IFERROR(VLOOKUP(C5852,基本设置!B:E,2,FALSE),"")</f>
        <v/>
      </c>
      <c r="E5852" s="10" t="str">
        <f>IFERROR(VLOOKUP(C5852,基本设置!B:E,3,FALSE),"")</f>
        <v/>
      </c>
      <c r="F5852" s="10" t="str">
        <f>IFERROR(VLOOKUP(C5852,基本设置!B:E,4,FALSE),"")</f>
        <v/>
      </c>
      <c r="G5852" s="10" t="str">
        <f>IFERROR(VLOOKUP(C5852,基本设置!B:F,5,FALSE),"")</f>
        <v/>
      </c>
    </row>
    <row r="5853" spans="4:7">
      <c r="D5853" s="10" t="str">
        <f>IFERROR(VLOOKUP(C5853,基本设置!B:E,2,FALSE),"")</f>
        <v/>
      </c>
      <c r="E5853" s="10" t="str">
        <f>IFERROR(VLOOKUP(C5853,基本设置!B:E,3,FALSE),"")</f>
        <v/>
      </c>
      <c r="F5853" s="10" t="str">
        <f>IFERROR(VLOOKUP(C5853,基本设置!B:E,4,FALSE),"")</f>
        <v/>
      </c>
      <c r="G5853" s="10" t="str">
        <f>IFERROR(VLOOKUP(C5853,基本设置!B:F,5,FALSE),"")</f>
        <v/>
      </c>
    </row>
    <row r="5854" spans="4:7">
      <c r="D5854" s="10" t="str">
        <f>IFERROR(VLOOKUP(C5854,基本设置!B:E,2,FALSE),"")</f>
        <v/>
      </c>
      <c r="E5854" s="10" t="str">
        <f>IFERROR(VLOOKUP(C5854,基本设置!B:E,3,FALSE),"")</f>
        <v/>
      </c>
      <c r="F5854" s="10" t="str">
        <f>IFERROR(VLOOKUP(C5854,基本设置!B:E,4,FALSE),"")</f>
        <v/>
      </c>
      <c r="G5854" s="10" t="str">
        <f>IFERROR(VLOOKUP(C5854,基本设置!B:F,5,FALSE),"")</f>
        <v/>
      </c>
    </row>
    <row r="5855" spans="4:7">
      <c r="D5855" s="10" t="str">
        <f>IFERROR(VLOOKUP(C5855,基本设置!B:E,2,FALSE),"")</f>
        <v/>
      </c>
      <c r="E5855" s="10" t="str">
        <f>IFERROR(VLOOKUP(C5855,基本设置!B:E,3,FALSE),"")</f>
        <v/>
      </c>
      <c r="F5855" s="10" t="str">
        <f>IFERROR(VLOOKUP(C5855,基本设置!B:E,4,FALSE),"")</f>
        <v/>
      </c>
      <c r="G5855" s="10" t="str">
        <f>IFERROR(VLOOKUP(C5855,基本设置!B:F,5,FALSE),"")</f>
        <v/>
      </c>
    </row>
    <row r="5856" spans="4:7">
      <c r="D5856" s="10" t="str">
        <f>IFERROR(VLOOKUP(C5856,基本设置!B:E,2,FALSE),"")</f>
        <v/>
      </c>
      <c r="E5856" s="10" t="str">
        <f>IFERROR(VLOOKUP(C5856,基本设置!B:E,3,FALSE),"")</f>
        <v/>
      </c>
      <c r="F5856" s="10" t="str">
        <f>IFERROR(VLOOKUP(C5856,基本设置!B:E,4,FALSE),"")</f>
        <v/>
      </c>
      <c r="G5856" s="10" t="str">
        <f>IFERROR(VLOOKUP(C5856,基本设置!B:F,5,FALSE),"")</f>
        <v/>
      </c>
    </row>
    <row r="5857" spans="4:7">
      <c r="D5857" s="10" t="str">
        <f>IFERROR(VLOOKUP(C5857,基本设置!B:E,2,FALSE),"")</f>
        <v/>
      </c>
      <c r="E5857" s="10" t="str">
        <f>IFERROR(VLOOKUP(C5857,基本设置!B:E,3,FALSE),"")</f>
        <v/>
      </c>
      <c r="F5857" s="10" t="str">
        <f>IFERROR(VLOOKUP(C5857,基本设置!B:E,4,FALSE),"")</f>
        <v/>
      </c>
      <c r="G5857" s="10" t="str">
        <f>IFERROR(VLOOKUP(C5857,基本设置!B:F,5,FALSE),"")</f>
        <v/>
      </c>
    </row>
    <row r="5858" spans="4:7">
      <c r="D5858" s="10" t="str">
        <f>IFERROR(VLOOKUP(C5858,基本设置!B:E,2,FALSE),"")</f>
        <v/>
      </c>
      <c r="E5858" s="10" t="str">
        <f>IFERROR(VLOOKUP(C5858,基本设置!B:E,3,FALSE),"")</f>
        <v/>
      </c>
      <c r="F5858" s="10" t="str">
        <f>IFERROR(VLOOKUP(C5858,基本设置!B:E,4,FALSE),"")</f>
        <v/>
      </c>
      <c r="G5858" s="10" t="str">
        <f>IFERROR(VLOOKUP(C5858,基本设置!B:F,5,FALSE),"")</f>
        <v/>
      </c>
    </row>
    <row r="5859" spans="4:7">
      <c r="D5859" s="10" t="str">
        <f>IFERROR(VLOOKUP(C5859,基本设置!B:E,2,FALSE),"")</f>
        <v/>
      </c>
      <c r="E5859" s="10" t="str">
        <f>IFERROR(VLOOKUP(C5859,基本设置!B:E,3,FALSE),"")</f>
        <v/>
      </c>
      <c r="F5859" s="10" t="str">
        <f>IFERROR(VLOOKUP(C5859,基本设置!B:E,4,FALSE),"")</f>
        <v/>
      </c>
      <c r="G5859" s="10" t="str">
        <f>IFERROR(VLOOKUP(C5859,基本设置!B:F,5,FALSE),"")</f>
        <v/>
      </c>
    </row>
    <row r="5860" spans="4:7">
      <c r="D5860" s="10" t="str">
        <f>IFERROR(VLOOKUP(C5860,基本设置!B:E,2,FALSE),"")</f>
        <v/>
      </c>
      <c r="E5860" s="10" t="str">
        <f>IFERROR(VLOOKUP(C5860,基本设置!B:E,3,FALSE),"")</f>
        <v/>
      </c>
      <c r="F5860" s="10" t="str">
        <f>IFERROR(VLOOKUP(C5860,基本设置!B:E,4,FALSE),"")</f>
        <v/>
      </c>
      <c r="G5860" s="10" t="str">
        <f>IFERROR(VLOOKUP(C5860,基本设置!B:F,5,FALSE),"")</f>
        <v/>
      </c>
    </row>
    <row r="5861" spans="4:7">
      <c r="D5861" s="10" t="str">
        <f>IFERROR(VLOOKUP(C5861,基本设置!B:E,2,FALSE),"")</f>
        <v/>
      </c>
      <c r="E5861" s="10" t="str">
        <f>IFERROR(VLOOKUP(C5861,基本设置!B:E,3,FALSE),"")</f>
        <v/>
      </c>
      <c r="F5861" s="10" t="str">
        <f>IFERROR(VLOOKUP(C5861,基本设置!B:E,4,FALSE),"")</f>
        <v/>
      </c>
      <c r="G5861" s="10" t="str">
        <f>IFERROR(VLOOKUP(C5861,基本设置!B:F,5,FALSE),"")</f>
        <v/>
      </c>
    </row>
    <row r="5862" spans="4:7">
      <c r="D5862" s="10" t="str">
        <f>IFERROR(VLOOKUP(C5862,基本设置!B:E,2,FALSE),"")</f>
        <v/>
      </c>
      <c r="E5862" s="10" t="str">
        <f>IFERROR(VLOOKUP(C5862,基本设置!B:E,3,FALSE),"")</f>
        <v/>
      </c>
      <c r="F5862" s="10" t="str">
        <f>IFERROR(VLOOKUP(C5862,基本设置!B:E,4,FALSE),"")</f>
        <v/>
      </c>
      <c r="G5862" s="10" t="str">
        <f>IFERROR(VLOOKUP(C5862,基本设置!B:F,5,FALSE),"")</f>
        <v/>
      </c>
    </row>
    <row r="5863" spans="4:7">
      <c r="D5863" s="10" t="str">
        <f>IFERROR(VLOOKUP(C5863,基本设置!B:E,2,FALSE),"")</f>
        <v/>
      </c>
      <c r="E5863" s="10" t="str">
        <f>IFERROR(VLOOKUP(C5863,基本设置!B:E,3,FALSE),"")</f>
        <v/>
      </c>
      <c r="F5863" s="10" t="str">
        <f>IFERROR(VLOOKUP(C5863,基本设置!B:E,4,FALSE),"")</f>
        <v/>
      </c>
      <c r="G5863" s="10" t="str">
        <f>IFERROR(VLOOKUP(C5863,基本设置!B:F,5,FALSE),"")</f>
        <v/>
      </c>
    </row>
    <row r="5864" spans="4:7">
      <c r="D5864" s="10" t="str">
        <f>IFERROR(VLOOKUP(C5864,基本设置!B:E,2,FALSE),"")</f>
        <v/>
      </c>
      <c r="E5864" s="10" t="str">
        <f>IFERROR(VLOOKUP(C5864,基本设置!B:E,3,FALSE),"")</f>
        <v/>
      </c>
      <c r="F5864" s="10" t="str">
        <f>IFERROR(VLOOKUP(C5864,基本设置!B:E,4,FALSE),"")</f>
        <v/>
      </c>
      <c r="G5864" s="10" t="str">
        <f>IFERROR(VLOOKUP(C5864,基本设置!B:F,5,FALSE),"")</f>
        <v/>
      </c>
    </row>
    <row r="5865" spans="4:7">
      <c r="D5865" s="10" t="str">
        <f>IFERROR(VLOOKUP(C5865,基本设置!B:E,2,FALSE),"")</f>
        <v/>
      </c>
      <c r="E5865" s="10" t="str">
        <f>IFERROR(VLOOKUP(C5865,基本设置!B:E,3,FALSE),"")</f>
        <v/>
      </c>
      <c r="F5865" s="10" t="str">
        <f>IFERROR(VLOOKUP(C5865,基本设置!B:E,4,FALSE),"")</f>
        <v/>
      </c>
      <c r="G5865" s="10" t="str">
        <f>IFERROR(VLOOKUP(C5865,基本设置!B:F,5,FALSE),"")</f>
        <v/>
      </c>
    </row>
    <row r="5866" spans="4:7">
      <c r="D5866" s="10" t="str">
        <f>IFERROR(VLOOKUP(C5866,基本设置!B:E,2,FALSE),"")</f>
        <v/>
      </c>
      <c r="E5866" s="10" t="str">
        <f>IFERROR(VLOOKUP(C5866,基本设置!B:E,3,FALSE),"")</f>
        <v/>
      </c>
      <c r="F5866" s="10" t="str">
        <f>IFERROR(VLOOKUP(C5866,基本设置!B:E,4,FALSE),"")</f>
        <v/>
      </c>
      <c r="G5866" s="10" t="str">
        <f>IFERROR(VLOOKUP(C5866,基本设置!B:F,5,FALSE),"")</f>
        <v/>
      </c>
    </row>
    <row r="5867" spans="4:7">
      <c r="D5867" s="10" t="str">
        <f>IFERROR(VLOOKUP(C5867,基本设置!B:E,2,FALSE),"")</f>
        <v/>
      </c>
      <c r="E5867" s="10" t="str">
        <f>IFERROR(VLOOKUP(C5867,基本设置!B:E,3,FALSE),"")</f>
        <v/>
      </c>
      <c r="F5867" s="10" t="str">
        <f>IFERROR(VLOOKUP(C5867,基本设置!B:E,4,FALSE),"")</f>
        <v/>
      </c>
      <c r="G5867" s="10" t="str">
        <f>IFERROR(VLOOKUP(C5867,基本设置!B:F,5,FALSE),"")</f>
        <v/>
      </c>
    </row>
    <row r="5868" spans="4:7">
      <c r="D5868" s="10" t="str">
        <f>IFERROR(VLOOKUP(C5868,基本设置!B:E,2,FALSE),"")</f>
        <v/>
      </c>
      <c r="E5868" s="10" t="str">
        <f>IFERROR(VLOOKUP(C5868,基本设置!B:E,3,FALSE),"")</f>
        <v/>
      </c>
      <c r="F5868" s="10" t="str">
        <f>IFERROR(VLOOKUP(C5868,基本设置!B:E,4,FALSE),"")</f>
        <v/>
      </c>
      <c r="G5868" s="10" t="str">
        <f>IFERROR(VLOOKUP(C5868,基本设置!B:F,5,FALSE),"")</f>
        <v/>
      </c>
    </row>
    <row r="5869" spans="4:7">
      <c r="D5869" s="10" t="str">
        <f>IFERROR(VLOOKUP(C5869,基本设置!B:E,2,FALSE),"")</f>
        <v/>
      </c>
      <c r="E5869" s="10" t="str">
        <f>IFERROR(VLOOKUP(C5869,基本设置!B:E,3,FALSE),"")</f>
        <v/>
      </c>
      <c r="F5869" s="10" t="str">
        <f>IFERROR(VLOOKUP(C5869,基本设置!B:E,4,FALSE),"")</f>
        <v/>
      </c>
      <c r="G5869" s="10" t="str">
        <f>IFERROR(VLOOKUP(C5869,基本设置!B:F,5,FALSE),"")</f>
        <v/>
      </c>
    </row>
    <row r="5870" spans="4:7">
      <c r="D5870" s="10" t="str">
        <f>IFERROR(VLOOKUP(C5870,基本设置!B:E,2,FALSE),"")</f>
        <v/>
      </c>
      <c r="E5870" s="10" t="str">
        <f>IFERROR(VLOOKUP(C5870,基本设置!B:E,3,FALSE),"")</f>
        <v/>
      </c>
      <c r="F5870" s="10" t="str">
        <f>IFERROR(VLOOKUP(C5870,基本设置!B:E,4,FALSE),"")</f>
        <v/>
      </c>
      <c r="G5870" s="10" t="str">
        <f>IFERROR(VLOOKUP(C5870,基本设置!B:F,5,FALSE),"")</f>
        <v/>
      </c>
    </row>
    <row r="5871" spans="4:7">
      <c r="D5871" s="10" t="str">
        <f>IFERROR(VLOOKUP(C5871,基本设置!B:E,2,FALSE),"")</f>
        <v/>
      </c>
      <c r="E5871" s="10" t="str">
        <f>IFERROR(VLOOKUP(C5871,基本设置!B:E,3,FALSE),"")</f>
        <v/>
      </c>
      <c r="F5871" s="10" t="str">
        <f>IFERROR(VLOOKUP(C5871,基本设置!B:E,4,FALSE),"")</f>
        <v/>
      </c>
      <c r="G5871" s="10" t="str">
        <f>IFERROR(VLOOKUP(C5871,基本设置!B:F,5,FALSE),"")</f>
        <v/>
      </c>
    </row>
    <row r="5872" spans="4:7">
      <c r="D5872" s="10" t="str">
        <f>IFERROR(VLOOKUP(C5872,基本设置!B:E,2,FALSE),"")</f>
        <v/>
      </c>
      <c r="E5872" s="10" t="str">
        <f>IFERROR(VLOOKUP(C5872,基本设置!B:E,3,FALSE),"")</f>
        <v/>
      </c>
      <c r="F5872" s="10" t="str">
        <f>IFERROR(VLOOKUP(C5872,基本设置!B:E,4,FALSE),"")</f>
        <v/>
      </c>
      <c r="G5872" s="10" t="str">
        <f>IFERROR(VLOOKUP(C5872,基本设置!B:F,5,FALSE),"")</f>
        <v/>
      </c>
    </row>
    <row r="5873" spans="4:7">
      <c r="D5873" s="10" t="str">
        <f>IFERROR(VLOOKUP(C5873,基本设置!B:E,2,FALSE),"")</f>
        <v/>
      </c>
      <c r="E5873" s="10" t="str">
        <f>IFERROR(VLOOKUP(C5873,基本设置!B:E,3,FALSE),"")</f>
        <v/>
      </c>
      <c r="F5873" s="10" t="str">
        <f>IFERROR(VLOOKUP(C5873,基本设置!B:E,4,FALSE),"")</f>
        <v/>
      </c>
      <c r="G5873" s="10" t="str">
        <f>IFERROR(VLOOKUP(C5873,基本设置!B:F,5,FALSE),"")</f>
        <v/>
      </c>
    </row>
    <row r="5874" spans="4:7">
      <c r="D5874" s="10" t="str">
        <f>IFERROR(VLOOKUP(C5874,基本设置!B:E,2,FALSE),"")</f>
        <v/>
      </c>
      <c r="E5874" s="10" t="str">
        <f>IFERROR(VLOOKUP(C5874,基本设置!B:E,3,FALSE),"")</f>
        <v/>
      </c>
      <c r="F5874" s="10" t="str">
        <f>IFERROR(VLOOKUP(C5874,基本设置!B:E,4,FALSE),"")</f>
        <v/>
      </c>
      <c r="G5874" s="10" t="str">
        <f>IFERROR(VLOOKUP(C5874,基本设置!B:F,5,FALSE),"")</f>
        <v/>
      </c>
    </row>
    <row r="5875" spans="4:7">
      <c r="D5875" s="10" t="str">
        <f>IFERROR(VLOOKUP(C5875,基本设置!B:E,2,FALSE),"")</f>
        <v/>
      </c>
      <c r="E5875" s="10" t="str">
        <f>IFERROR(VLOOKUP(C5875,基本设置!B:E,3,FALSE),"")</f>
        <v/>
      </c>
      <c r="F5875" s="10" t="str">
        <f>IFERROR(VLOOKUP(C5875,基本设置!B:E,4,FALSE),"")</f>
        <v/>
      </c>
      <c r="G5875" s="10" t="str">
        <f>IFERROR(VLOOKUP(C5875,基本设置!B:F,5,FALSE),"")</f>
        <v/>
      </c>
    </row>
    <row r="5876" spans="4:7">
      <c r="D5876" s="10" t="str">
        <f>IFERROR(VLOOKUP(C5876,基本设置!B:E,2,FALSE),"")</f>
        <v/>
      </c>
      <c r="E5876" s="10" t="str">
        <f>IFERROR(VLOOKUP(C5876,基本设置!B:E,3,FALSE),"")</f>
        <v/>
      </c>
      <c r="F5876" s="10" t="str">
        <f>IFERROR(VLOOKUP(C5876,基本设置!B:E,4,FALSE),"")</f>
        <v/>
      </c>
      <c r="G5876" s="10" t="str">
        <f>IFERROR(VLOOKUP(C5876,基本设置!B:F,5,FALSE),"")</f>
        <v/>
      </c>
    </row>
    <row r="5877" spans="4:7">
      <c r="D5877" s="10" t="str">
        <f>IFERROR(VLOOKUP(C5877,基本设置!B:E,2,FALSE),"")</f>
        <v/>
      </c>
      <c r="E5877" s="10" t="str">
        <f>IFERROR(VLOOKUP(C5877,基本设置!B:E,3,FALSE),"")</f>
        <v/>
      </c>
      <c r="F5877" s="10" t="str">
        <f>IFERROR(VLOOKUP(C5877,基本设置!B:E,4,FALSE),"")</f>
        <v/>
      </c>
      <c r="G5877" s="10" t="str">
        <f>IFERROR(VLOOKUP(C5877,基本设置!B:F,5,FALSE),"")</f>
        <v/>
      </c>
    </row>
    <row r="5878" spans="4:7">
      <c r="D5878" s="10" t="str">
        <f>IFERROR(VLOOKUP(C5878,基本设置!B:E,2,FALSE),"")</f>
        <v/>
      </c>
      <c r="E5878" s="10" t="str">
        <f>IFERROR(VLOOKUP(C5878,基本设置!B:E,3,FALSE),"")</f>
        <v/>
      </c>
      <c r="F5878" s="10" t="str">
        <f>IFERROR(VLOOKUP(C5878,基本设置!B:E,4,FALSE),"")</f>
        <v/>
      </c>
      <c r="G5878" s="10" t="str">
        <f>IFERROR(VLOOKUP(C5878,基本设置!B:F,5,FALSE),"")</f>
        <v/>
      </c>
    </row>
    <row r="5879" spans="4:7">
      <c r="D5879" s="10" t="str">
        <f>IFERROR(VLOOKUP(C5879,基本设置!B:E,2,FALSE),"")</f>
        <v/>
      </c>
      <c r="E5879" s="10" t="str">
        <f>IFERROR(VLOOKUP(C5879,基本设置!B:E,3,FALSE),"")</f>
        <v/>
      </c>
      <c r="F5879" s="10" t="str">
        <f>IFERROR(VLOOKUP(C5879,基本设置!B:E,4,FALSE),"")</f>
        <v/>
      </c>
      <c r="G5879" s="10" t="str">
        <f>IFERROR(VLOOKUP(C5879,基本设置!B:F,5,FALSE),"")</f>
        <v/>
      </c>
    </row>
    <row r="5880" spans="4:7">
      <c r="D5880" s="10" t="str">
        <f>IFERROR(VLOOKUP(C5880,基本设置!B:E,2,FALSE),"")</f>
        <v/>
      </c>
      <c r="E5880" s="10" t="str">
        <f>IFERROR(VLOOKUP(C5880,基本设置!B:E,3,FALSE),"")</f>
        <v/>
      </c>
      <c r="F5880" s="10" t="str">
        <f>IFERROR(VLOOKUP(C5880,基本设置!B:E,4,FALSE),"")</f>
        <v/>
      </c>
      <c r="G5880" s="10" t="str">
        <f>IFERROR(VLOOKUP(C5880,基本设置!B:F,5,FALSE),"")</f>
        <v/>
      </c>
    </row>
    <row r="5881" spans="4:7">
      <c r="D5881" s="10" t="str">
        <f>IFERROR(VLOOKUP(C5881,基本设置!B:E,2,FALSE),"")</f>
        <v/>
      </c>
      <c r="E5881" s="10" t="str">
        <f>IFERROR(VLOOKUP(C5881,基本设置!B:E,3,FALSE),"")</f>
        <v/>
      </c>
      <c r="F5881" s="10" t="str">
        <f>IFERROR(VLOOKUP(C5881,基本设置!B:E,4,FALSE),"")</f>
        <v/>
      </c>
      <c r="G5881" s="10" t="str">
        <f>IFERROR(VLOOKUP(C5881,基本设置!B:F,5,FALSE),"")</f>
        <v/>
      </c>
    </row>
    <row r="5882" spans="4:7">
      <c r="D5882" s="10" t="str">
        <f>IFERROR(VLOOKUP(C5882,基本设置!B:E,2,FALSE),"")</f>
        <v/>
      </c>
      <c r="E5882" s="10" t="str">
        <f>IFERROR(VLOOKUP(C5882,基本设置!B:E,3,FALSE),"")</f>
        <v/>
      </c>
      <c r="F5882" s="10" t="str">
        <f>IFERROR(VLOOKUP(C5882,基本设置!B:E,4,FALSE),"")</f>
        <v/>
      </c>
      <c r="G5882" s="10" t="str">
        <f>IFERROR(VLOOKUP(C5882,基本设置!B:F,5,FALSE),"")</f>
        <v/>
      </c>
    </row>
    <row r="5883" spans="4:7">
      <c r="D5883" s="10" t="str">
        <f>IFERROR(VLOOKUP(C5883,基本设置!B:E,2,FALSE),"")</f>
        <v/>
      </c>
      <c r="E5883" s="10" t="str">
        <f>IFERROR(VLOOKUP(C5883,基本设置!B:E,3,FALSE),"")</f>
        <v/>
      </c>
      <c r="F5883" s="10" t="str">
        <f>IFERROR(VLOOKUP(C5883,基本设置!B:E,4,FALSE),"")</f>
        <v/>
      </c>
      <c r="G5883" s="10" t="str">
        <f>IFERROR(VLOOKUP(C5883,基本设置!B:F,5,FALSE),"")</f>
        <v/>
      </c>
    </row>
    <row r="5884" spans="4:7">
      <c r="D5884" s="10" t="str">
        <f>IFERROR(VLOOKUP(C5884,基本设置!B:E,2,FALSE),"")</f>
        <v/>
      </c>
      <c r="E5884" s="10" t="str">
        <f>IFERROR(VLOOKUP(C5884,基本设置!B:E,3,FALSE),"")</f>
        <v/>
      </c>
      <c r="F5884" s="10" t="str">
        <f>IFERROR(VLOOKUP(C5884,基本设置!B:E,4,FALSE),"")</f>
        <v/>
      </c>
      <c r="G5884" s="10" t="str">
        <f>IFERROR(VLOOKUP(C5884,基本设置!B:F,5,FALSE),"")</f>
        <v/>
      </c>
    </row>
    <row r="5885" spans="4:7">
      <c r="D5885" s="10" t="str">
        <f>IFERROR(VLOOKUP(C5885,基本设置!B:E,2,FALSE),"")</f>
        <v/>
      </c>
      <c r="E5885" s="10" t="str">
        <f>IFERROR(VLOOKUP(C5885,基本设置!B:E,3,FALSE),"")</f>
        <v/>
      </c>
      <c r="F5885" s="10" t="str">
        <f>IFERROR(VLOOKUP(C5885,基本设置!B:E,4,FALSE),"")</f>
        <v/>
      </c>
      <c r="G5885" s="10" t="str">
        <f>IFERROR(VLOOKUP(C5885,基本设置!B:F,5,FALSE),"")</f>
        <v/>
      </c>
    </row>
    <row r="5886" spans="4:7">
      <c r="D5886" s="10" t="str">
        <f>IFERROR(VLOOKUP(C5886,基本设置!B:E,2,FALSE),"")</f>
        <v/>
      </c>
      <c r="E5886" s="10" t="str">
        <f>IFERROR(VLOOKUP(C5886,基本设置!B:E,3,FALSE),"")</f>
        <v/>
      </c>
      <c r="F5886" s="10" t="str">
        <f>IFERROR(VLOOKUP(C5886,基本设置!B:E,4,FALSE),"")</f>
        <v/>
      </c>
      <c r="G5886" s="10" t="str">
        <f>IFERROR(VLOOKUP(C5886,基本设置!B:F,5,FALSE),"")</f>
        <v/>
      </c>
    </row>
    <row r="5887" spans="4:7">
      <c r="D5887" s="10" t="str">
        <f>IFERROR(VLOOKUP(C5887,基本设置!B:E,2,FALSE),"")</f>
        <v/>
      </c>
      <c r="E5887" s="10" t="str">
        <f>IFERROR(VLOOKUP(C5887,基本设置!B:E,3,FALSE),"")</f>
        <v/>
      </c>
      <c r="F5887" s="10" t="str">
        <f>IFERROR(VLOOKUP(C5887,基本设置!B:E,4,FALSE),"")</f>
        <v/>
      </c>
      <c r="G5887" s="10" t="str">
        <f>IFERROR(VLOOKUP(C5887,基本设置!B:F,5,FALSE),"")</f>
        <v/>
      </c>
    </row>
    <row r="5888" spans="4:7">
      <c r="D5888" s="10" t="str">
        <f>IFERROR(VLOOKUP(C5888,基本设置!B:E,2,FALSE),"")</f>
        <v/>
      </c>
      <c r="E5888" s="10" t="str">
        <f>IFERROR(VLOOKUP(C5888,基本设置!B:E,3,FALSE),"")</f>
        <v/>
      </c>
      <c r="F5888" s="10" t="str">
        <f>IFERROR(VLOOKUP(C5888,基本设置!B:E,4,FALSE),"")</f>
        <v/>
      </c>
      <c r="G5888" s="10" t="str">
        <f>IFERROR(VLOOKUP(C5888,基本设置!B:F,5,FALSE),"")</f>
        <v/>
      </c>
    </row>
    <row r="5889" spans="4:7">
      <c r="D5889" s="10" t="str">
        <f>IFERROR(VLOOKUP(C5889,基本设置!B:E,2,FALSE),"")</f>
        <v/>
      </c>
      <c r="E5889" s="10" t="str">
        <f>IFERROR(VLOOKUP(C5889,基本设置!B:E,3,FALSE),"")</f>
        <v/>
      </c>
      <c r="F5889" s="10" t="str">
        <f>IFERROR(VLOOKUP(C5889,基本设置!B:E,4,FALSE),"")</f>
        <v/>
      </c>
      <c r="G5889" s="10" t="str">
        <f>IFERROR(VLOOKUP(C5889,基本设置!B:F,5,FALSE),"")</f>
        <v/>
      </c>
    </row>
    <row r="5890" spans="4:7">
      <c r="D5890" s="10" t="str">
        <f>IFERROR(VLOOKUP(C5890,基本设置!B:E,2,FALSE),"")</f>
        <v/>
      </c>
      <c r="E5890" s="10" t="str">
        <f>IFERROR(VLOOKUP(C5890,基本设置!B:E,3,FALSE),"")</f>
        <v/>
      </c>
      <c r="F5890" s="10" t="str">
        <f>IFERROR(VLOOKUP(C5890,基本设置!B:E,4,FALSE),"")</f>
        <v/>
      </c>
      <c r="G5890" s="10" t="str">
        <f>IFERROR(VLOOKUP(C5890,基本设置!B:F,5,FALSE),"")</f>
        <v/>
      </c>
    </row>
    <row r="5891" spans="4:7">
      <c r="D5891" s="10" t="str">
        <f>IFERROR(VLOOKUP(C5891,基本设置!B:E,2,FALSE),"")</f>
        <v/>
      </c>
      <c r="E5891" s="10" t="str">
        <f>IFERROR(VLOOKUP(C5891,基本设置!B:E,3,FALSE),"")</f>
        <v/>
      </c>
      <c r="F5891" s="10" t="str">
        <f>IFERROR(VLOOKUP(C5891,基本设置!B:E,4,FALSE),"")</f>
        <v/>
      </c>
      <c r="G5891" s="10" t="str">
        <f>IFERROR(VLOOKUP(C5891,基本设置!B:F,5,FALSE),"")</f>
        <v/>
      </c>
    </row>
    <row r="5892" spans="4:7">
      <c r="D5892" s="10" t="str">
        <f>IFERROR(VLOOKUP(C5892,基本设置!B:E,2,FALSE),"")</f>
        <v/>
      </c>
      <c r="E5892" s="10" t="str">
        <f>IFERROR(VLOOKUP(C5892,基本设置!B:E,3,FALSE),"")</f>
        <v/>
      </c>
      <c r="F5892" s="10" t="str">
        <f>IFERROR(VLOOKUP(C5892,基本设置!B:E,4,FALSE),"")</f>
        <v/>
      </c>
      <c r="G5892" s="10" t="str">
        <f>IFERROR(VLOOKUP(C5892,基本设置!B:F,5,FALSE),"")</f>
        <v/>
      </c>
    </row>
    <row r="5893" spans="4:7">
      <c r="D5893" s="10" t="str">
        <f>IFERROR(VLOOKUP(C5893,基本设置!B:E,2,FALSE),"")</f>
        <v/>
      </c>
      <c r="E5893" s="10" t="str">
        <f>IFERROR(VLOOKUP(C5893,基本设置!B:E,3,FALSE),"")</f>
        <v/>
      </c>
      <c r="F5893" s="10" t="str">
        <f>IFERROR(VLOOKUP(C5893,基本设置!B:E,4,FALSE),"")</f>
        <v/>
      </c>
      <c r="G5893" s="10" t="str">
        <f>IFERROR(VLOOKUP(C5893,基本设置!B:F,5,FALSE),"")</f>
        <v/>
      </c>
    </row>
    <row r="5894" spans="4:7">
      <c r="D5894" s="10" t="str">
        <f>IFERROR(VLOOKUP(C5894,基本设置!B:E,2,FALSE),"")</f>
        <v/>
      </c>
      <c r="E5894" s="10" t="str">
        <f>IFERROR(VLOOKUP(C5894,基本设置!B:E,3,FALSE),"")</f>
        <v/>
      </c>
      <c r="F5894" s="10" t="str">
        <f>IFERROR(VLOOKUP(C5894,基本设置!B:E,4,FALSE),"")</f>
        <v/>
      </c>
      <c r="G5894" s="10" t="str">
        <f>IFERROR(VLOOKUP(C5894,基本设置!B:F,5,FALSE),"")</f>
        <v/>
      </c>
    </row>
    <row r="5895" spans="4:7">
      <c r="D5895" s="10" t="str">
        <f>IFERROR(VLOOKUP(C5895,基本设置!B:E,2,FALSE),"")</f>
        <v/>
      </c>
      <c r="E5895" s="10" t="str">
        <f>IFERROR(VLOOKUP(C5895,基本设置!B:E,3,FALSE),"")</f>
        <v/>
      </c>
      <c r="F5895" s="10" t="str">
        <f>IFERROR(VLOOKUP(C5895,基本设置!B:E,4,FALSE),"")</f>
        <v/>
      </c>
      <c r="G5895" s="10" t="str">
        <f>IFERROR(VLOOKUP(C5895,基本设置!B:F,5,FALSE),"")</f>
        <v/>
      </c>
    </row>
    <row r="5896" spans="4:7">
      <c r="D5896" s="10" t="str">
        <f>IFERROR(VLOOKUP(C5896,基本设置!B:E,2,FALSE),"")</f>
        <v/>
      </c>
      <c r="E5896" s="10" t="str">
        <f>IFERROR(VLOOKUP(C5896,基本设置!B:E,3,FALSE),"")</f>
        <v/>
      </c>
      <c r="F5896" s="10" t="str">
        <f>IFERROR(VLOOKUP(C5896,基本设置!B:E,4,FALSE),"")</f>
        <v/>
      </c>
      <c r="G5896" s="10" t="str">
        <f>IFERROR(VLOOKUP(C5896,基本设置!B:F,5,FALSE),"")</f>
        <v/>
      </c>
    </row>
    <row r="5897" spans="4:7">
      <c r="D5897" s="10" t="str">
        <f>IFERROR(VLOOKUP(C5897,基本设置!B:E,2,FALSE),"")</f>
        <v/>
      </c>
      <c r="E5897" s="10" t="str">
        <f>IFERROR(VLOOKUP(C5897,基本设置!B:E,3,FALSE),"")</f>
        <v/>
      </c>
      <c r="F5897" s="10" t="str">
        <f>IFERROR(VLOOKUP(C5897,基本设置!B:E,4,FALSE),"")</f>
        <v/>
      </c>
      <c r="G5897" s="10" t="str">
        <f>IFERROR(VLOOKUP(C5897,基本设置!B:F,5,FALSE),"")</f>
        <v/>
      </c>
    </row>
    <row r="5898" spans="4:7">
      <c r="D5898" s="10" t="str">
        <f>IFERROR(VLOOKUP(C5898,基本设置!B:E,2,FALSE),"")</f>
        <v/>
      </c>
      <c r="E5898" s="10" t="str">
        <f>IFERROR(VLOOKUP(C5898,基本设置!B:E,3,FALSE),"")</f>
        <v/>
      </c>
      <c r="F5898" s="10" t="str">
        <f>IFERROR(VLOOKUP(C5898,基本设置!B:E,4,FALSE),"")</f>
        <v/>
      </c>
      <c r="G5898" s="10" t="str">
        <f>IFERROR(VLOOKUP(C5898,基本设置!B:F,5,FALSE),"")</f>
        <v/>
      </c>
    </row>
    <row r="5899" spans="4:7">
      <c r="D5899" s="10" t="str">
        <f>IFERROR(VLOOKUP(C5899,基本设置!B:E,2,FALSE),"")</f>
        <v/>
      </c>
      <c r="E5899" s="10" t="str">
        <f>IFERROR(VLOOKUP(C5899,基本设置!B:E,3,FALSE),"")</f>
        <v/>
      </c>
      <c r="F5899" s="10" t="str">
        <f>IFERROR(VLOOKUP(C5899,基本设置!B:E,4,FALSE),"")</f>
        <v/>
      </c>
      <c r="G5899" s="10" t="str">
        <f>IFERROR(VLOOKUP(C5899,基本设置!B:F,5,FALSE),"")</f>
        <v/>
      </c>
    </row>
    <row r="5900" spans="4:7">
      <c r="D5900" s="10" t="str">
        <f>IFERROR(VLOOKUP(C5900,基本设置!B:E,2,FALSE),"")</f>
        <v/>
      </c>
      <c r="E5900" s="10" t="str">
        <f>IFERROR(VLOOKUP(C5900,基本设置!B:E,3,FALSE),"")</f>
        <v/>
      </c>
      <c r="F5900" s="10" t="str">
        <f>IFERROR(VLOOKUP(C5900,基本设置!B:E,4,FALSE),"")</f>
        <v/>
      </c>
      <c r="G5900" s="10" t="str">
        <f>IFERROR(VLOOKUP(C5900,基本设置!B:F,5,FALSE),"")</f>
        <v/>
      </c>
    </row>
    <row r="5901" spans="4:7">
      <c r="D5901" s="10" t="str">
        <f>IFERROR(VLOOKUP(C5901,基本设置!B:E,2,FALSE),"")</f>
        <v/>
      </c>
      <c r="E5901" s="10" t="str">
        <f>IFERROR(VLOOKUP(C5901,基本设置!B:E,3,FALSE),"")</f>
        <v/>
      </c>
      <c r="F5901" s="10" t="str">
        <f>IFERROR(VLOOKUP(C5901,基本设置!B:E,4,FALSE),"")</f>
        <v/>
      </c>
      <c r="G5901" s="10" t="str">
        <f>IFERROR(VLOOKUP(C5901,基本设置!B:F,5,FALSE),"")</f>
        <v/>
      </c>
    </row>
    <row r="5902" spans="4:7">
      <c r="D5902" s="10" t="str">
        <f>IFERROR(VLOOKUP(C5902,基本设置!B:E,2,FALSE),"")</f>
        <v/>
      </c>
      <c r="E5902" s="10" t="str">
        <f>IFERROR(VLOOKUP(C5902,基本设置!B:E,3,FALSE),"")</f>
        <v/>
      </c>
      <c r="F5902" s="10" t="str">
        <f>IFERROR(VLOOKUP(C5902,基本设置!B:E,4,FALSE),"")</f>
        <v/>
      </c>
      <c r="G5902" s="10" t="str">
        <f>IFERROR(VLOOKUP(C5902,基本设置!B:F,5,FALSE),"")</f>
        <v/>
      </c>
    </row>
    <row r="5903" spans="4:7">
      <c r="D5903" s="10" t="str">
        <f>IFERROR(VLOOKUP(C5903,基本设置!B:E,2,FALSE),"")</f>
        <v/>
      </c>
      <c r="E5903" s="10" t="str">
        <f>IFERROR(VLOOKUP(C5903,基本设置!B:E,3,FALSE),"")</f>
        <v/>
      </c>
      <c r="F5903" s="10" t="str">
        <f>IFERROR(VLOOKUP(C5903,基本设置!B:E,4,FALSE),"")</f>
        <v/>
      </c>
      <c r="G5903" s="10" t="str">
        <f>IFERROR(VLOOKUP(C5903,基本设置!B:F,5,FALSE),"")</f>
        <v/>
      </c>
    </row>
    <row r="5904" spans="4:7">
      <c r="D5904" s="10" t="str">
        <f>IFERROR(VLOOKUP(C5904,基本设置!B:E,2,FALSE),"")</f>
        <v/>
      </c>
      <c r="E5904" s="10" t="str">
        <f>IFERROR(VLOOKUP(C5904,基本设置!B:E,3,FALSE),"")</f>
        <v/>
      </c>
      <c r="F5904" s="10" t="str">
        <f>IFERROR(VLOOKUP(C5904,基本设置!B:E,4,FALSE),"")</f>
        <v/>
      </c>
      <c r="G5904" s="10" t="str">
        <f>IFERROR(VLOOKUP(C5904,基本设置!B:F,5,FALSE),"")</f>
        <v/>
      </c>
    </row>
    <row r="5905" spans="4:7">
      <c r="D5905" s="10" t="str">
        <f>IFERROR(VLOOKUP(C5905,基本设置!B:E,2,FALSE),"")</f>
        <v/>
      </c>
      <c r="E5905" s="10" t="str">
        <f>IFERROR(VLOOKUP(C5905,基本设置!B:E,3,FALSE),"")</f>
        <v/>
      </c>
      <c r="F5905" s="10" t="str">
        <f>IFERROR(VLOOKUP(C5905,基本设置!B:E,4,FALSE),"")</f>
        <v/>
      </c>
      <c r="G5905" s="10" t="str">
        <f>IFERROR(VLOOKUP(C5905,基本设置!B:F,5,FALSE),"")</f>
        <v/>
      </c>
    </row>
    <row r="5906" spans="4:7">
      <c r="D5906" s="10" t="str">
        <f>IFERROR(VLOOKUP(C5906,基本设置!B:E,2,FALSE),"")</f>
        <v/>
      </c>
      <c r="E5906" s="10" t="str">
        <f>IFERROR(VLOOKUP(C5906,基本设置!B:E,3,FALSE),"")</f>
        <v/>
      </c>
      <c r="F5906" s="10" t="str">
        <f>IFERROR(VLOOKUP(C5906,基本设置!B:E,4,FALSE),"")</f>
        <v/>
      </c>
      <c r="G5906" s="10" t="str">
        <f>IFERROR(VLOOKUP(C5906,基本设置!B:F,5,FALSE),"")</f>
        <v/>
      </c>
    </row>
    <row r="5907" spans="4:7">
      <c r="D5907" s="10" t="str">
        <f>IFERROR(VLOOKUP(C5907,基本设置!B:E,2,FALSE),"")</f>
        <v/>
      </c>
      <c r="E5907" s="10" t="str">
        <f>IFERROR(VLOOKUP(C5907,基本设置!B:E,3,FALSE),"")</f>
        <v/>
      </c>
      <c r="F5907" s="10" t="str">
        <f>IFERROR(VLOOKUP(C5907,基本设置!B:E,4,FALSE),"")</f>
        <v/>
      </c>
      <c r="G5907" s="10" t="str">
        <f>IFERROR(VLOOKUP(C5907,基本设置!B:F,5,FALSE),"")</f>
        <v/>
      </c>
    </row>
    <row r="5908" spans="4:7">
      <c r="D5908" s="10" t="str">
        <f>IFERROR(VLOOKUP(C5908,基本设置!B:E,2,FALSE),"")</f>
        <v/>
      </c>
      <c r="E5908" s="10" t="str">
        <f>IFERROR(VLOOKUP(C5908,基本设置!B:E,3,FALSE),"")</f>
        <v/>
      </c>
      <c r="F5908" s="10" t="str">
        <f>IFERROR(VLOOKUP(C5908,基本设置!B:E,4,FALSE),"")</f>
        <v/>
      </c>
      <c r="G5908" s="10" t="str">
        <f>IFERROR(VLOOKUP(C5908,基本设置!B:F,5,FALSE),"")</f>
        <v/>
      </c>
    </row>
    <row r="5909" spans="4:7">
      <c r="D5909" s="10" t="str">
        <f>IFERROR(VLOOKUP(C5909,基本设置!B:E,2,FALSE),"")</f>
        <v/>
      </c>
      <c r="E5909" s="10" t="str">
        <f>IFERROR(VLOOKUP(C5909,基本设置!B:E,3,FALSE),"")</f>
        <v/>
      </c>
      <c r="F5909" s="10" t="str">
        <f>IFERROR(VLOOKUP(C5909,基本设置!B:E,4,FALSE),"")</f>
        <v/>
      </c>
      <c r="G5909" s="10" t="str">
        <f>IFERROR(VLOOKUP(C5909,基本设置!B:F,5,FALSE),"")</f>
        <v/>
      </c>
    </row>
    <row r="5910" spans="4:7">
      <c r="D5910" s="10" t="str">
        <f>IFERROR(VLOOKUP(C5910,基本设置!B:E,2,FALSE),"")</f>
        <v/>
      </c>
      <c r="E5910" s="10" t="str">
        <f>IFERROR(VLOOKUP(C5910,基本设置!B:E,3,FALSE),"")</f>
        <v/>
      </c>
      <c r="F5910" s="10" t="str">
        <f>IFERROR(VLOOKUP(C5910,基本设置!B:E,4,FALSE),"")</f>
        <v/>
      </c>
      <c r="G5910" s="10" t="str">
        <f>IFERROR(VLOOKUP(C5910,基本设置!B:F,5,FALSE),"")</f>
        <v/>
      </c>
    </row>
    <row r="5911" spans="4:7">
      <c r="D5911" s="10" t="str">
        <f>IFERROR(VLOOKUP(C5911,基本设置!B:E,2,FALSE),"")</f>
        <v/>
      </c>
      <c r="E5911" s="10" t="str">
        <f>IFERROR(VLOOKUP(C5911,基本设置!B:E,3,FALSE),"")</f>
        <v/>
      </c>
      <c r="F5911" s="10" t="str">
        <f>IFERROR(VLOOKUP(C5911,基本设置!B:E,4,FALSE),"")</f>
        <v/>
      </c>
      <c r="G5911" s="10" t="str">
        <f>IFERROR(VLOOKUP(C5911,基本设置!B:F,5,FALSE),"")</f>
        <v/>
      </c>
    </row>
    <row r="5912" spans="4:7">
      <c r="D5912" s="10" t="str">
        <f>IFERROR(VLOOKUP(C5912,基本设置!B:E,2,FALSE),"")</f>
        <v/>
      </c>
      <c r="E5912" s="10" t="str">
        <f>IFERROR(VLOOKUP(C5912,基本设置!B:E,3,FALSE),"")</f>
        <v/>
      </c>
      <c r="F5912" s="10" t="str">
        <f>IFERROR(VLOOKUP(C5912,基本设置!B:E,4,FALSE),"")</f>
        <v/>
      </c>
      <c r="G5912" s="10" t="str">
        <f>IFERROR(VLOOKUP(C5912,基本设置!B:F,5,FALSE),"")</f>
        <v/>
      </c>
    </row>
    <row r="5913" spans="4:7">
      <c r="D5913" s="10" t="str">
        <f>IFERROR(VLOOKUP(C5913,基本设置!B:E,2,FALSE),"")</f>
        <v/>
      </c>
      <c r="E5913" s="10" t="str">
        <f>IFERROR(VLOOKUP(C5913,基本设置!B:E,3,FALSE),"")</f>
        <v/>
      </c>
      <c r="F5913" s="10" t="str">
        <f>IFERROR(VLOOKUP(C5913,基本设置!B:E,4,FALSE),"")</f>
        <v/>
      </c>
      <c r="G5913" s="10" t="str">
        <f>IFERROR(VLOOKUP(C5913,基本设置!B:F,5,FALSE),"")</f>
        <v/>
      </c>
    </row>
    <row r="5914" spans="4:7">
      <c r="D5914" s="10" t="str">
        <f>IFERROR(VLOOKUP(C5914,基本设置!B:E,2,FALSE),"")</f>
        <v/>
      </c>
      <c r="E5914" s="10" t="str">
        <f>IFERROR(VLOOKUP(C5914,基本设置!B:E,3,FALSE),"")</f>
        <v/>
      </c>
      <c r="F5914" s="10" t="str">
        <f>IFERROR(VLOOKUP(C5914,基本设置!B:E,4,FALSE),"")</f>
        <v/>
      </c>
      <c r="G5914" s="10" t="str">
        <f>IFERROR(VLOOKUP(C5914,基本设置!B:F,5,FALSE),"")</f>
        <v/>
      </c>
    </row>
    <row r="5915" spans="4:7">
      <c r="D5915" s="10" t="str">
        <f>IFERROR(VLOOKUP(C5915,基本设置!B:E,2,FALSE),"")</f>
        <v/>
      </c>
      <c r="E5915" s="10" t="str">
        <f>IFERROR(VLOOKUP(C5915,基本设置!B:E,3,FALSE),"")</f>
        <v/>
      </c>
      <c r="F5915" s="10" t="str">
        <f>IFERROR(VLOOKUP(C5915,基本设置!B:E,4,FALSE),"")</f>
        <v/>
      </c>
      <c r="G5915" s="10" t="str">
        <f>IFERROR(VLOOKUP(C5915,基本设置!B:F,5,FALSE),"")</f>
        <v/>
      </c>
    </row>
    <row r="5916" spans="4:7">
      <c r="D5916" s="10" t="str">
        <f>IFERROR(VLOOKUP(C5916,基本设置!B:E,2,FALSE),"")</f>
        <v/>
      </c>
      <c r="E5916" s="10" t="str">
        <f>IFERROR(VLOOKUP(C5916,基本设置!B:E,3,FALSE),"")</f>
        <v/>
      </c>
      <c r="F5916" s="10" t="str">
        <f>IFERROR(VLOOKUP(C5916,基本设置!B:E,4,FALSE),"")</f>
        <v/>
      </c>
      <c r="G5916" s="10" t="str">
        <f>IFERROR(VLOOKUP(C5916,基本设置!B:F,5,FALSE),"")</f>
        <v/>
      </c>
    </row>
    <row r="5917" spans="4:7">
      <c r="D5917" s="10" t="str">
        <f>IFERROR(VLOOKUP(C5917,基本设置!B:E,2,FALSE),"")</f>
        <v/>
      </c>
      <c r="E5917" s="10" t="str">
        <f>IFERROR(VLOOKUP(C5917,基本设置!B:E,3,FALSE),"")</f>
        <v/>
      </c>
      <c r="F5917" s="10" t="str">
        <f>IFERROR(VLOOKUP(C5917,基本设置!B:E,4,FALSE),"")</f>
        <v/>
      </c>
      <c r="G5917" s="10" t="str">
        <f>IFERROR(VLOOKUP(C5917,基本设置!B:F,5,FALSE),"")</f>
        <v/>
      </c>
    </row>
    <row r="5918" spans="4:7">
      <c r="D5918" s="10" t="str">
        <f>IFERROR(VLOOKUP(C5918,基本设置!B:E,2,FALSE),"")</f>
        <v/>
      </c>
      <c r="E5918" s="10" t="str">
        <f>IFERROR(VLOOKUP(C5918,基本设置!B:E,3,FALSE),"")</f>
        <v/>
      </c>
      <c r="F5918" s="10" t="str">
        <f>IFERROR(VLOOKUP(C5918,基本设置!B:E,4,FALSE),"")</f>
        <v/>
      </c>
      <c r="G5918" s="10" t="str">
        <f>IFERROR(VLOOKUP(C5918,基本设置!B:F,5,FALSE),"")</f>
        <v/>
      </c>
    </row>
    <row r="5919" spans="4:7">
      <c r="D5919" s="10" t="str">
        <f>IFERROR(VLOOKUP(C5919,基本设置!B:E,2,FALSE),"")</f>
        <v/>
      </c>
      <c r="E5919" s="10" t="str">
        <f>IFERROR(VLOOKUP(C5919,基本设置!B:E,3,FALSE),"")</f>
        <v/>
      </c>
      <c r="F5919" s="10" t="str">
        <f>IFERROR(VLOOKUP(C5919,基本设置!B:E,4,FALSE),"")</f>
        <v/>
      </c>
      <c r="G5919" s="10" t="str">
        <f>IFERROR(VLOOKUP(C5919,基本设置!B:F,5,FALSE),"")</f>
        <v/>
      </c>
    </row>
    <row r="5920" spans="4:7">
      <c r="D5920" s="10" t="str">
        <f>IFERROR(VLOOKUP(C5920,基本设置!B:E,2,FALSE),"")</f>
        <v/>
      </c>
      <c r="E5920" s="10" t="str">
        <f>IFERROR(VLOOKUP(C5920,基本设置!B:E,3,FALSE),"")</f>
        <v/>
      </c>
      <c r="F5920" s="10" t="str">
        <f>IFERROR(VLOOKUP(C5920,基本设置!B:E,4,FALSE),"")</f>
        <v/>
      </c>
      <c r="G5920" s="10" t="str">
        <f>IFERROR(VLOOKUP(C5920,基本设置!B:F,5,FALSE),"")</f>
        <v/>
      </c>
    </row>
    <row r="5921" spans="4:7">
      <c r="D5921" s="10" t="str">
        <f>IFERROR(VLOOKUP(C5921,基本设置!B:E,2,FALSE),"")</f>
        <v/>
      </c>
      <c r="E5921" s="10" t="str">
        <f>IFERROR(VLOOKUP(C5921,基本设置!B:E,3,FALSE),"")</f>
        <v/>
      </c>
      <c r="F5921" s="10" t="str">
        <f>IFERROR(VLOOKUP(C5921,基本设置!B:E,4,FALSE),"")</f>
        <v/>
      </c>
      <c r="G5921" s="10" t="str">
        <f>IFERROR(VLOOKUP(C5921,基本设置!B:F,5,FALSE),"")</f>
        <v/>
      </c>
    </row>
    <row r="5922" spans="4:7">
      <c r="D5922" s="10" t="str">
        <f>IFERROR(VLOOKUP(C5922,基本设置!B:E,2,FALSE),"")</f>
        <v/>
      </c>
      <c r="E5922" s="10" t="str">
        <f>IFERROR(VLOOKUP(C5922,基本设置!B:E,3,FALSE),"")</f>
        <v/>
      </c>
      <c r="F5922" s="10" t="str">
        <f>IFERROR(VLOOKUP(C5922,基本设置!B:E,4,FALSE),"")</f>
        <v/>
      </c>
      <c r="G5922" s="10" t="str">
        <f>IFERROR(VLOOKUP(C5922,基本设置!B:F,5,FALSE),"")</f>
        <v/>
      </c>
    </row>
    <row r="5923" spans="4:7">
      <c r="D5923" s="10" t="str">
        <f>IFERROR(VLOOKUP(C5923,基本设置!B:E,2,FALSE),"")</f>
        <v/>
      </c>
      <c r="E5923" s="10" t="str">
        <f>IFERROR(VLOOKUP(C5923,基本设置!B:E,3,FALSE),"")</f>
        <v/>
      </c>
      <c r="F5923" s="10" t="str">
        <f>IFERROR(VLOOKUP(C5923,基本设置!B:E,4,FALSE),"")</f>
        <v/>
      </c>
      <c r="G5923" s="10" t="str">
        <f>IFERROR(VLOOKUP(C5923,基本设置!B:F,5,FALSE),"")</f>
        <v/>
      </c>
    </row>
    <row r="5924" spans="4:7">
      <c r="D5924" s="10" t="str">
        <f>IFERROR(VLOOKUP(C5924,基本设置!B:E,2,FALSE),"")</f>
        <v/>
      </c>
      <c r="E5924" s="10" t="str">
        <f>IFERROR(VLOOKUP(C5924,基本设置!B:E,3,FALSE),"")</f>
        <v/>
      </c>
      <c r="F5924" s="10" t="str">
        <f>IFERROR(VLOOKUP(C5924,基本设置!B:E,4,FALSE),"")</f>
        <v/>
      </c>
      <c r="G5924" s="10" t="str">
        <f>IFERROR(VLOOKUP(C5924,基本设置!B:F,5,FALSE),"")</f>
        <v/>
      </c>
    </row>
    <row r="5925" spans="4:7">
      <c r="D5925" s="10" t="str">
        <f>IFERROR(VLOOKUP(C5925,基本设置!B:E,2,FALSE),"")</f>
        <v/>
      </c>
      <c r="E5925" s="10" t="str">
        <f>IFERROR(VLOOKUP(C5925,基本设置!B:E,3,FALSE),"")</f>
        <v/>
      </c>
      <c r="F5925" s="10" t="str">
        <f>IFERROR(VLOOKUP(C5925,基本设置!B:E,4,FALSE),"")</f>
        <v/>
      </c>
      <c r="G5925" s="10" t="str">
        <f>IFERROR(VLOOKUP(C5925,基本设置!B:F,5,FALSE),"")</f>
        <v/>
      </c>
    </row>
    <row r="5926" spans="4:7">
      <c r="D5926" s="10" t="str">
        <f>IFERROR(VLOOKUP(C5926,基本设置!B:E,2,FALSE),"")</f>
        <v/>
      </c>
      <c r="E5926" s="10" t="str">
        <f>IFERROR(VLOOKUP(C5926,基本设置!B:E,3,FALSE),"")</f>
        <v/>
      </c>
      <c r="F5926" s="10" t="str">
        <f>IFERROR(VLOOKUP(C5926,基本设置!B:E,4,FALSE),"")</f>
        <v/>
      </c>
      <c r="G5926" s="10" t="str">
        <f>IFERROR(VLOOKUP(C5926,基本设置!B:F,5,FALSE),"")</f>
        <v/>
      </c>
    </row>
    <row r="5927" spans="4:7">
      <c r="D5927" s="10" t="str">
        <f>IFERROR(VLOOKUP(C5927,基本设置!B:E,2,FALSE),"")</f>
        <v/>
      </c>
      <c r="E5927" s="10" t="str">
        <f>IFERROR(VLOOKUP(C5927,基本设置!B:E,3,FALSE),"")</f>
        <v/>
      </c>
      <c r="F5927" s="10" t="str">
        <f>IFERROR(VLOOKUP(C5927,基本设置!B:E,4,FALSE),"")</f>
        <v/>
      </c>
      <c r="G5927" s="10" t="str">
        <f>IFERROR(VLOOKUP(C5927,基本设置!B:F,5,FALSE),"")</f>
        <v/>
      </c>
    </row>
    <row r="5928" spans="4:7">
      <c r="D5928" s="10" t="str">
        <f>IFERROR(VLOOKUP(C5928,基本设置!B:E,2,FALSE),"")</f>
        <v/>
      </c>
      <c r="E5928" s="10" t="str">
        <f>IFERROR(VLOOKUP(C5928,基本设置!B:E,3,FALSE),"")</f>
        <v/>
      </c>
      <c r="F5928" s="10" t="str">
        <f>IFERROR(VLOOKUP(C5928,基本设置!B:E,4,FALSE),"")</f>
        <v/>
      </c>
      <c r="G5928" s="10" t="str">
        <f>IFERROR(VLOOKUP(C5928,基本设置!B:F,5,FALSE),"")</f>
        <v/>
      </c>
    </row>
    <row r="5929" spans="4:7">
      <c r="D5929" s="10" t="str">
        <f>IFERROR(VLOOKUP(C5929,基本设置!B:E,2,FALSE),"")</f>
        <v/>
      </c>
      <c r="E5929" s="10" t="str">
        <f>IFERROR(VLOOKUP(C5929,基本设置!B:E,3,FALSE),"")</f>
        <v/>
      </c>
      <c r="F5929" s="10" t="str">
        <f>IFERROR(VLOOKUP(C5929,基本设置!B:E,4,FALSE),"")</f>
        <v/>
      </c>
      <c r="G5929" s="10" t="str">
        <f>IFERROR(VLOOKUP(C5929,基本设置!B:F,5,FALSE),"")</f>
        <v/>
      </c>
    </row>
    <row r="5930" spans="4:7">
      <c r="D5930" s="10" t="str">
        <f>IFERROR(VLOOKUP(C5930,基本设置!B:E,2,FALSE),"")</f>
        <v/>
      </c>
      <c r="E5930" s="10" t="str">
        <f>IFERROR(VLOOKUP(C5930,基本设置!B:E,3,FALSE),"")</f>
        <v/>
      </c>
      <c r="F5930" s="10" t="str">
        <f>IFERROR(VLOOKUP(C5930,基本设置!B:E,4,FALSE),"")</f>
        <v/>
      </c>
      <c r="G5930" s="10" t="str">
        <f>IFERROR(VLOOKUP(C5930,基本设置!B:F,5,FALSE),"")</f>
        <v/>
      </c>
    </row>
    <row r="5931" spans="4:7">
      <c r="D5931" s="10" t="str">
        <f>IFERROR(VLOOKUP(C5931,基本设置!B:E,2,FALSE),"")</f>
        <v/>
      </c>
      <c r="E5931" s="10" t="str">
        <f>IFERROR(VLOOKUP(C5931,基本设置!B:E,3,FALSE),"")</f>
        <v/>
      </c>
      <c r="F5931" s="10" t="str">
        <f>IFERROR(VLOOKUP(C5931,基本设置!B:E,4,FALSE),"")</f>
        <v/>
      </c>
      <c r="G5931" s="10" t="str">
        <f>IFERROR(VLOOKUP(C5931,基本设置!B:F,5,FALSE),"")</f>
        <v/>
      </c>
    </row>
    <row r="5932" spans="4:7">
      <c r="D5932" s="10" t="str">
        <f>IFERROR(VLOOKUP(C5932,基本设置!B:E,2,FALSE),"")</f>
        <v/>
      </c>
      <c r="E5932" s="10" t="str">
        <f>IFERROR(VLOOKUP(C5932,基本设置!B:E,3,FALSE),"")</f>
        <v/>
      </c>
      <c r="F5932" s="10" t="str">
        <f>IFERROR(VLOOKUP(C5932,基本设置!B:E,4,FALSE),"")</f>
        <v/>
      </c>
      <c r="G5932" s="10" t="str">
        <f>IFERROR(VLOOKUP(C5932,基本设置!B:F,5,FALSE),"")</f>
        <v/>
      </c>
    </row>
    <row r="5933" spans="4:7">
      <c r="D5933" s="10" t="str">
        <f>IFERROR(VLOOKUP(C5933,基本设置!B:E,2,FALSE),"")</f>
        <v/>
      </c>
      <c r="E5933" s="10" t="str">
        <f>IFERROR(VLOOKUP(C5933,基本设置!B:E,3,FALSE),"")</f>
        <v/>
      </c>
      <c r="F5933" s="10" t="str">
        <f>IFERROR(VLOOKUP(C5933,基本设置!B:E,4,FALSE),"")</f>
        <v/>
      </c>
      <c r="G5933" s="10" t="str">
        <f>IFERROR(VLOOKUP(C5933,基本设置!B:F,5,FALSE),"")</f>
        <v/>
      </c>
    </row>
    <row r="5934" spans="4:7">
      <c r="D5934" s="10" t="str">
        <f>IFERROR(VLOOKUP(C5934,基本设置!B:E,2,FALSE),"")</f>
        <v/>
      </c>
      <c r="E5934" s="10" t="str">
        <f>IFERROR(VLOOKUP(C5934,基本设置!B:E,3,FALSE),"")</f>
        <v/>
      </c>
      <c r="F5934" s="10" t="str">
        <f>IFERROR(VLOOKUP(C5934,基本设置!B:E,4,FALSE),"")</f>
        <v/>
      </c>
      <c r="G5934" s="10" t="str">
        <f>IFERROR(VLOOKUP(C5934,基本设置!B:F,5,FALSE),"")</f>
        <v/>
      </c>
    </row>
    <row r="5935" spans="4:7">
      <c r="D5935" s="10" t="str">
        <f>IFERROR(VLOOKUP(C5935,基本设置!B:E,2,FALSE),"")</f>
        <v/>
      </c>
      <c r="E5935" s="10" t="str">
        <f>IFERROR(VLOOKUP(C5935,基本设置!B:E,3,FALSE),"")</f>
        <v/>
      </c>
      <c r="F5935" s="10" t="str">
        <f>IFERROR(VLOOKUP(C5935,基本设置!B:E,4,FALSE),"")</f>
        <v/>
      </c>
      <c r="G5935" s="10" t="str">
        <f>IFERROR(VLOOKUP(C5935,基本设置!B:F,5,FALSE),"")</f>
        <v/>
      </c>
    </row>
    <row r="5936" spans="4:7">
      <c r="D5936" s="10" t="str">
        <f>IFERROR(VLOOKUP(C5936,基本设置!B:E,2,FALSE),"")</f>
        <v/>
      </c>
      <c r="E5936" s="10" t="str">
        <f>IFERROR(VLOOKUP(C5936,基本设置!B:E,3,FALSE),"")</f>
        <v/>
      </c>
      <c r="F5936" s="10" t="str">
        <f>IFERROR(VLOOKUP(C5936,基本设置!B:E,4,FALSE),"")</f>
        <v/>
      </c>
      <c r="G5936" s="10" t="str">
        <f>IFERROR(VLOOKUP(C5936,基本设置!B:F,5,FALSE),"")</f>
        <v/>
      </c>
    </row>
    <row r="5937" spans="4:7">
      <c r="D5937" s="10" t="str">
        <f>IFERROR(VLOOKUP(C5937,基本设置!B:E,2,FALSE),"")</f>
        <v/>
      </c>
      <c r="E5937" s="10" t="str">
        <f>IFERROR(VLOOKUP(C5937,基本设置!B:E,3,FALSE),"")</f>
        <v/>
      </c>
      <c r="F5937" s="10" t="str">
        <f>IFERROR(VLOOKUP(C5937,基本设置!B:E,4,FALSE),"")</f>
        <v/>
      </c>
      <c r="G5937" s="10" t="str">
        <f>IFERROR(VLOOKUP(C5937,基本设置!B:F,5,FALSE),"")</f>
        <v/>
      </c>
    </row>
    <row r="5938" spans="4:7">
      <c r="D5938" s="10" t="str">
        <f>IFERROR(VLOOKUP(C5938,基本设置!B:E,2,FALSE),"")</f>
        <v/>
      </c>
      <c r="E5938" s="10" t="str">
        <f>IFERROR(VLOOKUP(C5938,基本设置!B:E,3,FALSE),"")</f>
        <v/>
      </c>
      <c r="F5938" s="10" t="str">
        <f>IFERROR(VLOOKUP(C5938,基本设置!B:E,4,FALSE),"")</f>
        <v/>
      </c>
      <c r="G5938" s="10" t="str">
        <f>IFERROR(VLOOKUP(C5938,基本设置!B:F,5,FALSE),"")</f>
        <v/>
      </c>
    </row>
    <row r="5939" spans="4:7">
      <c r="D5939" s="10" t="str">
        <f>IFERROR(VLOOKUP(C5939,基本设置!B:E,2,FALSE),"")</f>
        <v/>
      </c>
      <c r="E5939" s="10" t="str">
        <f>IFERROR(VLOOKUP(C5939,基本设置!B:E,3,FALSE),"")</f>
        <v/>
      </c>
      <c r="F5939" s="10" t="str">
        <f>IFERROR(VLOOKUP(C5939,基本设置!B:E,4,FALSE),"")</f>
        <v/>
      </c>
      <c r="G5939" s="10" t="str">
        <f>IFERROR(VLOOKUP(C5939,基本设置!B:F,5,FALSE),"")</f>
        <v/>
      </c>
    </row>
    <row r="5940" spans="4:7">
      <c r="D5940" s="10" t="str">
        <f>IFERROR(VLOOKUP(C5940,基本设置!B:E,2,FALSE),"")</f>
        <v/>
      </c>
      <c r="E5940" s="10" t="str">
        <f>IFERROR(VLOOKUP(C5940,基本设置!B:E,3,FALSE),"")</f>
        <v/>
      </c>
      <c r="F5940" s="10" t="str">
        <f>IFERROR(VLOOKUP(C5940,基本设置!B:E,4,FALSE),"")</f>
        <v/>
      </c>
      <c r="G5940" s="10" t="str">
        <f>IFERROR(VLOOKUP(C5940,基本设置!B:F,5,FALSE),"")</f>
        <v/>
      </c>
    </row>
    <row r="5941" spans="4:7">
      <c r="D5941" s="10" t="str">
        <f>IFERROR(VLOOKUP(C5941,基本设置!B:E,2,FALSE),"")</f>
        <v/>
      </c>
      <c r="E5941" s="10" t="str">
        <f>IFERROR(VLOOKUP(C5941,基本设置!B:E,3,FALSE),"")</f>
        <v/>
      </c>
      <c r="F5941" s="10" t="str">
        <f>IFERROR(VLOOKUP(C5941,基本设置!B:E,4,FALSE),"")</f>
        <v/>
      </c>
      <c r="G5941" s="10" t="str">
        <f>IFERROR(VLOOKUP(C5941,基本设置!B:F,5,FALSE),"")</f>
        <v/>
      </c>
    </row>
    <row r="5942" spans="4:7">
      <c r="D5942" s="10" t="str">
        <f>IFERROR(VLOOKUP(C5942,基本设置!B:E,2,FALSE),"")</f>
        <v/>
      </c>
      <c r="E5942" s="10" t="str">
        <f>IFERROR(VLOOKUP(C5942,基本设置!B:E,3,FALSE),"")</f>
        <v/>
      </c>
      <c r="F5942" s="10" t="str">
        <f>IFERROR(VLOOKUP(C5942,基本设置!B:E,4,FALSE),"")</f>
        <v/>
      </c>
      <c r="G5942" s="10" t="str">
        <f>IFERROR(VLOOKUP(C5942,基本设置!B:F,5,FALSE),"")</f>
        <v/>
      </c>
    </row>
    <row r="5943" spans="4:7">
      <c r="D5943" s="10" t="str">
        <f>IFERROR(VLOOKUP(C5943,基本设置!B:E,2,FALSE),"")</f>
        <v/>
      </c>
      <c r="E5943" s="10" t="str">
        <f>IFERROR(VLOOKUP(C5943,基本设置!B:E,3,FALSE),"")</f>
        <v/>
      </c>
      <c r="F5943" s="10" t="str">
        <f>IFERROR(VLOOKUP(C5943,基本设置!B:E,4,FALSE),"")</f>
        <v/>
      </c>
      <c r="G5943" s="10" t="str">
        <f>IFERROR(VLOOKUP(C5943,基本设置!B:F,5,FALSE),"")</f>
        <v/>
      </c>
    </row>
    <row r="5944" spans="4:7">
      <c r="D5944" s="10" t="str">
        <f>IFERROR(VLOOKUP(C5944,基本设置!B:E,2,FALSE),"")</f>
        <v/>
      </c>
      <c r="E5944" s="10" t="str">
        <f>IFERROR(VLOOKUP(C5944,基本设置!B:E,3,FALSE),"")</f>
        <v/>
      </c>
      <c r="F5944" s="10" t="str">
        <f>IFERROR(VLOOKUP(C5944,基本设置!B:E,4,FALSE),"")</f>
        <v/>
      </c>
      <c r="G5944" s="10" t="str">
        <f>IFERROR(VLOOKUP(C5944,基本设置!B:F,5,FALSE),"")</f>
        <v/>
      </c>
    </row>
    <row r="5945" spans="4:7">
      <c r="D5945" s="10" t="str">
        <f>IFERROR(VLOOKUP(C5945,基本设置!B:E,2,FALSE),"")</f>
        <v/>
      </c>
      <c r="E5945" s="10" t="str">
        <f>IFERROR(VLOOKUP(C5945,基本设置!B:E,3,FALSE),"")</f>
        <v/>
      </c>
      <c r="F5945" s="10" t="str">
        <f>IFERROR(VLOOKUP(C5945,基本设置!B:E,4,FALSE),"")</f>
        <v/>
      </c>
      <c r="G5945" s="10" t="str">
        <f>IFERROR(VLOOKUP(C5945,基本设置!B:F,5,FALSE),"")</f>
        <v/>
      </c>
    </row>
    <row r="5946" spans="4:7">
      <c r="D5946" s="10" t="str">
        <f>IFERROR(VLOOKUP(C5946,基本设置!B:E,2,FALSE),"")</f>
        <v/>
      </c>
      <c r="E5946" s="10" t="str">
        <f>IFERROR(VLOOKUP(C5946,基本设置!B:E,3,FALSE),"")</f>
        <v/>
      </c>
      <c r="F5946" s="10" t="str">
        <f>IFERROR(VLOOKUP(C5946,基本设置!B:E,4,FALSE),"")</f>
        <v/>
      </c>
      <c r="G5946" s="10" t="str">
        <f>IFERROR(VLOOKUP(C5946,基本设置!B:F,5,FALSE),"")</f>
        <v/>
      </c>
    </row>
    <row r="5947" spans="4:7">
      <c r="D5947" s="10" t="str">
        <f>IFERROR(VLOOKUP(C5947,基本设置!B:E,2,FALSE),"")</f>
        <v/>
      </c>
      <c r="E5947" s="10" t="str">
        <f>IFERROR(VLOOKUP(C5947,基本设置!B:E,3,FALSE),"")</f>
        <v/>
      </c>
      <c r="F5947" s="10" t="str">
        <f>IFERROR(VLOOKUP(C5947,基本设置!B:E,4,FALSE),"")</f>
        <v/>
      </c>
      <c r="G5947" s="10" t="str">
        <f>IFERROR(VLOOKUP(C5947,基本设置!B:F,5,FALSE),"")</f>
        <v/>
      </c>
    </row>
    <row r="5948" spans="4:7">
      <c r="D5948" s="10" t="str">
        <f>IFERROR(VLOOKUP(C5948,基本设置!B:E,2,FALSE),"")</f>
        <v/>
      </c>
      <c r="E5948" s="10" t="str">
        <f>IFERROR(VLOOKUP(C5948,基本设置!B:E,3,FALSE),"")</f>
        <v/>
      </c>
      <c r="F5948" s="10" t="str">
        <f>IFERROR(VLOOKUP(C5948,基本设置!B:E,4,FALSE),"")</f>
        <v/>
      </c>
      <c r="G5948" s="10" t="str">
        <f>IFERROR(VLOOKUP(C5948,基本设置!B:F,5,FALSE),"")</f>
        <v/>
      </c>
    </row>
    <row r="5949" spans="4:7">
      <c r="D5949" s="10" t="str">
        <f>IFERROR(VLOOKUP(C5949,基本设置!B:E,2,FALSE),"")</f>
        <v/>
      </c>
      <c r="E5949" s="10" t="str">
        <f>IFERROR(VLOOKUP(C5949,基本设置!B:E,3,FALSE),"")</f>
        <v/>
      </c>
      <c r="F5949" s="10" t="str">
        <f>IFERROR(VLOOKUP(C5949,基本设置!B:E,4,FALSE),"")</f>
        <v/>
      </c>
      <c r="G5949" s="10" t="str">
        <f>IFERROR(VLOOKUP(C5949,基本设置!B:F,5,FALSE),"")</f>
        <v/>
      </c>
    </row>
    <row r="5950" spans="4:7">
      <c r="D5950" s="10" t="str">
        <f>IFERROR(VLOOKUP(C5950,基本设置!B:E,2,FALSE),"")</f>
        <v/>
      </c>
      <c r="E5950" s="10" t="str">
        <f>IFERROR(VLOOKUP(C5950,基本设置!B:E,3,FALSE),"")</f>
        <v/>
      </c>
      <c r="F5950" s="10" t="str">
        <f>IFERROR(VLOOKUP(C5950,基本设置!B:E,4,FALSE),"")</f>
        <v/>
      </c>
      <c r="G5950" s="10" t="str">
        <f>IFERROR(VLOOKUP(C5950,基本设置!B:F,5,FALSE),"")</f>
        <v/>
      </c>
    </row>
    <row r="5951" spans="4:7">
      <c r="D5951" s="10" t="str">
        <f>IFERROR(VLOOKUP(C5951,基本设置!B:E,2,FALSE),"")</f>
        <v/>
      </c>
      <c r="E5951" s="10" t="str">
        <f>IFERROR(VLOOKUP(C5951,基本设置!B:E,3,FALSE),"")</f>
        <v/>
      </c>
      <c r="F5951" s="10" t="str">
        <f>IFERROR(VLOOKUP(C5951,基本设置!B:E,4,FALSE),"")</f>
        <v/>
      </c>
      <c r="G5951" s="10" t="str">
        <f>IFERROR(VLOOKUP(C5951,基本设置!B:F,5,FALSE),"")</f>
        <v/>
      </c>
    </row>
    <row r="5952" spans="4:7">
      <c r="D5952" s="10" t="str">
        <f>IFERROR(VLOOKUP(C5952,基本设置!B:E,2,FALSE),"")</f>
        <v/>
      </c>
      <c r="E5952" s="10" t="str">
        <f>IFERROR(VLOOKUP(C5952,基本设置!B:E,3,FALSE),"")</f>
        <v/>
      </c>
      <c r="F5952" s="10" t="str">
        <f>IFERROR(VLOOKUP(C5952,基本设置!B:E,4,FALSE),"")</f>
        <v/>
      </c>
      <c r="G5952" s="10" t="str">
        <f>IFERROR(VLOOKUP(C5952,基本设置!B:F,5,FALSE),"")</f>
        <v/>
      </c>
    </row>
    <row r="5953" spans="4:7">
      <c r="D5953" s="10" t="str">
        <f>IFERROR(VLOOKUP(C5953,基本设置!B:E,2,FALSE),"")</f>
        <v/>
      </c>
      <c r="E5953" s="10" t="str">
        <f>IFERROR(VLOOKUP(C5953,基本设置!B:E,3,FALSE),"")</f>
        <v/>
      </c>
      <c r="F5953" s="10" t="str">
        <f>IFERROR(VLOOKUP(C5953,基本设置!B:E,4,FALSE),"")</f>
        <v/>
      </c>
      <c r="G5953" s="10" t="str">
        <f>IFERROR(VLOOKUP(C5953,基本设置!B:F,5,FALSE),"")</f>
        <v/>
      </c>
    </row>
    <row r="5954" spans="4:7">
      <c r="D5954" s="10" t="str">
        <f>IFERROR(VLOOKUP(C5954,基本设置!B:E,2,FALSE),"")</f>
        <v/>
      </c>
      <c r="E5954" s="10" t="str">
        <f>IFERROR(VLOOKUP(C5954,基本设置!B:E,3,FALSE),"")</f>
        <v/>
      </c>
      <c r="F5954" s="10" t="str">
        <f>IFERROR(VLOOKUP(C5954,基本设置!B:E,4,FALSE),"")</f>
        <v/>
      </c>
      <c r="G5954" s="10" t="str">
        <f>IFERROR(VLOOKUP(C5954,基本设置!B:F,5,FALSE),"")</f>
        <v/>
      </c>
    </row>
    <row r="5955" spans="4:7">
      <c r="D5955" s="10" t="str">
        <f>IFERROR(VLOOKUP(C5955,基本设置!B:E,2,FALSE),"")</f>
        <v/>
      </c>
      <c r="E5955" s="10" t="str">
        <f>IFERROR(VLOOKUP(C5955,基本设置!B:E,3,FALSE),"")</f>
        <v/>
      </c>
      <c r="F5955" s="10" t="str">
        <f>IFERROR(VLOOKUP(C5955,基本设置!B:E,4,FALSE),"")</f>
        <v/>
      </c>
      <c r="G5955" s="10" t="str">
        <f>IFERROR(VLOOKUP(C5955,基本设置!B:F,5,FALSE),"")</f>
        <v/>
      </c>
    </row>
    <row r="5956" spans="4:7">
      <c r="D5956" s="10" t="str">
        <f>IFERROR(VLOOKUP(C5956,基本设置!B:E,2,FALSE),"")</f>
        <v/>
      </c>
      <c r="E5956" s="10" t="str">
        <f>IFERROR(VLOOKUP(C5956,基本设置!B:E,3,FALSE),"")</f>
        <v/>
      </c>
      <c r="F5956" s="10" t="str">
        <f>IFERROR(VLOOKUP(C5956,基本设置!B:E,4,FALSE),"")</f>
        <v/>
      </c>
      <c r="G5956" s="10" t="str">
        <f>IFERROR(VLOOKUP(C5956,基本设置!B:F,5,FALSE),"")</f>
        <v/>
      </c>
    </row>
    <row r="5957" spans="4:7">
      <c r="D5957" s="10" t="str">
        <f>IFERROR(VLOOKUP(C5957,基本设置!B:E,2,FALSE),"")</f>
        <v/>
      </c>
      <c r="E5957" s="10" t="str">
        <f>IFERROR(VLOOKUP(C5957,基本设置!B:E,3,FALSE),"")</f>
        <v/>
      </c>
      <c r="F5957" s="10" t="str">
        <f>IFERROR(VLOOKUP(C5957,基本设置!B:E,4,FALSE),"")</f>
        <v/>
      </c>
      <c r="G5957" s="10" t="str">
        <f>IFERROR(VLOOKUP(C5957,基本设置!B:F,5,FALSE),"")</f>
        <v/>
      </c>
    </row>
    <row r="5958" spans="4:7">
      <c r="D5958" s="10" t="str">
        <f>IFERROR(VLOOKUP(C5958,基本设置!B:E,2,FALSE),"")</f>
        <v/>
      </c>
      <c r="E5958" s="10" t="str">
        <f>IFERROR(VLOOKUP(C5958,基本设置!B:E,3,FALSE),"")</f>
        <v/>
      </c>
      <c r="F5958" s="10" t="str">
        <f>IFERROR(VLOOKUP(C5958,基本设置!B:E,4,FALSE),"")</f>
        <v/>
      </c>
      <c r="G5958" s="10" t="str">
        <f>IFERROR(VLOOKUP(C5958,基本设置!B:F,5,FALSE),"")</f>
        <v/>
      </c>
    </row>
    <row r="5959" spans="4:7">
      <c r="D5959" s="10" t="str">
        <f>IFERROR(VLOOKUP(C5959,基本设置!B:E,2,FALSE),"")</f>
        <v/>
      </c>
      <c r="E5959" s="10" t="str">
        <f>IFERROR(VLOOKUP(C5959,基本设置!B:E,3,FALSE),"")</f>
        <v/>
      </c>
      <c r="F5959" s="10" t="str">
        <f>IFERROR(VLOOKUP(C5959,基本设置!B:E,4,FALSE),"")</f>
        <v/>
      </c>
      <c r="G5959" s="10" t="str">
        <f>IFERROR(VLOOKUP(C5959,基本设置!B:F,5,FALSE),"")</f>
        <v/>
      </c>
    </row>
    <row r="5960" spans="4:7">
      <c r="D5960" s="10" t="str">
        <f>IFERROR(VLOOKUP(C5960,基本设置!B:E,2,FALSE),"")</f>
        <v/>
      </c>
      <c r="E5960" s="10" t="str">
        <f>IFERROR(VLOOKUP(C5960,基本设置!B:E,3,FALSE),"")</f>
        <v/>
      </c>
      <c r="F5960" s="10" t="str">
        <f>IFERROR(VLOOKUP(C5960,基本设置!B:E,4,FALSE),"")</f>
        <v/>
      </c>
      <c r="G5960" s="10" t="str">
        <f>IFERROR(VLOOKUP(C5960,基本设置!B:F,5,FALSE),"")</f>
        <v/>
      </c>
    </row>
    <row r="5961" spans="4:7">
      <c r="D5961" s="10" t="str">
        <f>IFERROR(VLOOKUP(C5961,基本设置!B:E,2,FALSE),"")</f>
        <v/>
      </c>
      <c r="E5961" s="10" t="str">
        <f>IFERROR(VLOOKUP(C5961,基本设置!B:E,3,FALSE),"")</f>
        <v/>
      </c>
      <c r="F5961" s="10" t="str">
        <f>IFERROR(VLOOKUP(C5961,基本设置!B:E,4,FALSE),"")</f>
        <v/>
      </c>
      <c r="G5961" s="10" t="str">
        <f>IFERROR(VLOOKUP(C5961,基本设置!B:F,5,FALSE),"")</f>
        <v/>
      </c>
    </row>
    <row r="5962" spans="4:7">
      <c r="D5962" s="10" t="str">
        <f>IFERROR(VLOOKUP(C5962,基本设置!B:E,2,FALSE),"")</f>
        <v/>
      </c>
      <c r="E5962" s="10" t="str">
        <f>IFERROR(VLOOKUP(C5962,基本设置!B:E,3,FALSE),"")</f>
        <v/>
      </c>
      <c r="F5962" s="10" t="str">
        <f>IFERROR(VLOOKUP(C5962,基本设置!B:E,4,FALSE),"")</f>
        <v/>
      </c>
      <c r="G5962" s="10" t="str">
        <f>IFERROR(VLOOKUP(C5962,基本设置!B:F,5,FALSE),"")</f>
        <v/>
      </c>
    </row>
    <row r="5963" spans="4:7">
      <c r="D5963" s="10" t="str">
        <f>IFERROR(VLOOKUP(C5963,基本设置!B:E,2,FALSE),"")</f>
        <v/>
      </c>
      <c r="E5963" s="10" t="str">
        <f>IFERROR(VLOOKUP(C5963,基本设置!B:E,3,FALSE),"")</f>
        <v/>
      </c>
      <c r="F5963" s="10" t="str">
        <f>IFERROR(VLOOKUP(C5963,基本设置!B:E,4,FALSE),"")</f>
        <v/>
      </c>
      <c r="G5963" s="10" t="str">
        <f>IFERROR(VLOOKUP(C5963,基本设置!B:F,5,FALSE),"")</f>
        <v/>
      </c>
    </row>
    <row r="5964" spans="4:7">
      <c r="D5964" s="10" t="str">
        <f>IFERROR(VLOOKUP(C5964,基本设置!B:E,2,FALSE),"")</f>
        <v/>
      </c>
      <c r="E5964" s="10" t="str">
        <f>IFERROR(VLOOKUP(C5964,基本设置!B:E,3,FALSE),"")</f>
        <v/>
      </c>
      <c r="F5964" s="10" t="str">
        <f>IFERROR(VLOOKUP(C5964,基本设置!B:E,4,FALSE),"")</f>
        <v/>
      </c>
      <c r="G5964" s="10" t="str">
        <f>IFERROR(VLOOKUP(C5964,基本设置!B:F,5,FALSE),"")</f>
        <v/>
      </c>
    </row>
    <row r="5965" spans="4:7">
      <c r="D5965" s="10" t="str">
        <f>IFERROR(VLOOKUP(C5965,基本设置!B:E,2,FALSE),"")</f>
        <v/>
      </c>
      <c r="E5965" s="10" t="str">
        <f>IFERROR(VLOOKUP(C5965,基本设置!B:E,3,FALSE),"")</f>
        <v/>
      </c>
      <c r="F5965" s="10" t="str">
        <f>IFERROR(VLOOKUP(C5965,基本设置!B:E,4,FALSE),"")</f>
        <v/>
      </c>
      <c r="G5965" s="10" t="str">
        <f>IFERROR(VLOOKUP(C5965,基本设置!B:F,5,FALSE),"")</f>
        <v/>
      </c>
    </row>
    <row r="5966" spans="4:7">
      <c r="D5966" s="10" t="str">
        <f>IFERROR(VLOOKUP(C5966,基本设置!B:E,2,FALSE),"")</f>
        <v/>
      </c>
      <c r="E5966" s="10" t="str">
        <f>IFERROR(VLOOKUP(C5966,基本设置!B:E,3,FALSE),"")</f>
        <v/>
      </c>
      <c r="F5966" s="10" t="str">
        <f>IFERROR(VLOOKUP(C5966,基本设置!B:E,4,FALSE),"")</f>
        <v/>
      </c>
      <c r="G5966" s="10" t="str">
        <f>IFERROR(VLOOKUP(C5966,基本设置!B:F,5,FALSE),"")</f>
        <v/>
      </c>
    </row>
    <row r="5967" spans="4:7">
      <c r="D5967" s="10" t="str">
        <f>IFERROR(VLOOKUP(C5967,基本设置!B:E,2,FALSE),"")</f>
        <v/>
      </c>
      <c r="E5967" s="10" t="str">
        <f>IFERROR(VLOOKUP(C5967,基本设置!B:E,3,FALSE),"")</f>
        <v/>
      </c>
      <c r="F5967" s="10" t="str">
        <f>IFERROR(VLOOKUP(C5967,基本设置!B:E,4,FALSE),"")</f>
        <v/>
      </c>
      <c r="G5967" s="10" t="str">
        <f>IFERROR(VLOOKUP(C5967,基本设置!B:F,5,FALSE),"")</f>
        <v/>
      </c>
    </row>
    <row r="5968" spans="4:7">
      <c r="D5968" s="10" t="str">
        <f>IFERROR(VLOOKUP(C5968,基本设置!B:E,2,FALSE),"")</f>
        <v/>
      </c>
      <c r="E5968" s="10" t="str">
        <f>IFERROR(VLOOKUP(C5968,基本设置!B:E,3,FALSE),"")</f>
        <v/>
      </c>
      <c r="F5968" s="10" t="str">
        <f>IFERROR(VLOOKUP(C5968,基本设置!B:E,4,FALSE),"")</f>
        <v/>
      </c>
      <c r="G5968" s="10" t="str">
        <f>IFERROR(VLOOKUP(C5968,基本设置!B:F,5,FALSE),"")</f>
        <v/>
      </c>
    </row>
    <row r="5969" spans="4:7">
      <c r="D5969" s="10" t="str">
        <f>IFERROR(VLOOKUP(C5969,基本设置!B:E,2,FALSE),"")</f>
        <v/>
      </c>
      <c r="E5969" s="10" t="str">
        <f>IFERROR(VLOOKUP(C5969,基本设置!B:E,3,FALSE),"")</f>
        <v/>
      </c>
      <c r="F5969" s="10" t="str">
        <f>IFERROR(VLOOKUP(C5969,基本设置!B:E,4,FALSE),"")</f>
        <v/>
      </c>
      <c r="G5969" s="10" t="str">
        <f>IFERROR(VLOOKUP(C5969,基本设置!B:F,5,FALSE),"")</f>
        <v/>
      </c>
    </row>
    <row r="5970" spans="4:7">
      <c r="D5970" s="10" t="str">
        <f>IFERROR(VLOOKUP(C5970,基本设置!B:E,2,FALSE),"")</f>
        <v/>
      </c>
      <c r="E5970" s="10" t="str">
        <f>IFERROR(VLOOKUP(C5970,基本设置!B:E,3,FALSE),"")</f>
        <v/>
      </c>
      <c r="F5970" s="10" t="str">
        <f>IFERROR(VLOOKUP(C5970,基本设置!B:E,4,FALSE),"")</f>
        <v/>
      </c>
      <c r="G5970" s="10" t="str">
        <f>IFERROR(VLOOKUP(C5970,基本设置!B:F,5,FALSE),"")</f>
        <v/>
      </c>
    </row>
    <row r="5971" spans="4:7">
      <c r="D5971" s="10" t="str">
        <f>IFERROR(VLOOKUP(C5971,基本设置!B:E,2,FALSE),"")</f>
        <v/>
      </c>
      <c r="E5971" s="10" t="str">
        <f>IFERROR(VLOOKUP(C5971,基本设置!B:E,3,FALSE),"")</f>
        <v/>
      </c>
      <c r="F5971" s="10" t="str">
        <f>IFERROR(VLOOKUP(C5971,基本设置!B:E,4,FALSE),"")</f>
        <v/>
      </c>
      <c r="G5971" s="10" t="str">
        <f>IFERROR(VLOOKUP(C5971,基本设置!B:F,5,FALSE),"")</f>
        <v/>
      </c>
    </row>
    <row r="5972" spans="4:7">
      <c r="D5972" s="10" t="str">
        <f>IFERROR(VLOOKUP(C5972,基本设置!B:E,2,FALSE),"")</f>
        <v/>
      </c>
      <c r="E5972" s="10" t="str">
        <f>IFERROR(VLOOKUP(C5972,基本设置!B:E,3,FALSE),"")</f>
        <v/>
      </c>
      <c r="F5972" s="10" t="str">
        <f>IFERROR(VLOOKUP(C5972,基本设置!B:E,4,FALSE),"")</f>
        <v/>
      </c>
      <c r="G5972" s="10" t="str">
        <f>IFERROR(VLOOKUP(C5972,基本设置!B:F,5,FALSE),"")</f>
        <v/>
      </c>
    </row>
    <row r="5973" spans="4:7">
      <c r="D5973" s="10" t="str">
        <f>IFERROR(VLOOKUP(C5973,基本设置!B:E,2,FALSE),"")</f>
        <v/>
      </c>
      <c r="E5973" s="10" t="str">
        <f>IFERROR(VLOOKUP(C5973,基本设置!B:E,3,FALSE),"")</f>
        <v/>
      </c>
      <c r="F5973" s="10" t="str">
        <f>IFERROR(VLOOKUP(C5973,基本设置!B:E,4,FALSE),"")</f>
        <v/>
      </c>
      <c r="G5973" s="10" t="str">
        <f>IFERROR(VLOOKUP(C5973,基本设置!B:F,5,FALSE),"")</f>
        <v/>
      </c>
    </row>
    <row r="5974" spans="4:7">
      <c r="D5974" s="10" t="str">
        <f>IFERROR(VLOOKUP(C5974,基本设置!B:E,2,FALSE),"")</f>
        <v/>
      </c>
      <c r="E5974" s="10" t="str">
        <f>IFERROR(VLOOKUP(C5974,基本设置!B:E,3,FALSE),"")</f>
        <v/>
      </c>
      <c r="F5974" s="10" t="str">
        <f>IFERROR(VLOOKUP(C5974,基本设置!B:E,4,FALSE),"")</f>
        <v/>
      </c>
      <c r="G5974" s="10" t="str">
        <f>IFERROR(VLOOKUP(C5974,基本设置!B:F,5,FALSE),"")</f>
        <v/>
      </c>
    </row>
    <row r="5975" spans="4:7">
      <c r="D5975" s="10" t="str">
        <f>IFERROR(VLOOKUP(C5975,基本设置!B:E,2,FALSE),"")</f>
        <v/>
      </c>
      <c r="E5975" s="10" t="str">
        <f>IFERROR(VLOOKUP(C5975,基本设置!B:E,3,FALSE),"")</f>
        <v/>
      </c>
      <c r="F5975" s="10" t="str">
        <f>IFERROR(VLOOKUP(C5975,基本设置!B:E,4,FALSE),"")</f>
        <v/>
      </c>
      <c r="G5975" s="10" t="str">
        <f>IFERROR(VLOOKUP(C5975,基本设置!B:F,5,FALSE),"")</f>
        <v/>
      </c>
    </row>
    <row r="5976" spans="4:7">
      <c r="D5976" s="10" t="str">
        <f>IFERROR(VLOOKUP(C5976,基本设置!B:E,2,FALSE),"")</f>
        <v/>
      </c>
      <c r="E5976" s="10" t="str">
        <f>IFERROR(VLOOKUP(C5976,基本设置!B:E,3,FALSE),"")</f>
        <v/>
      </c>
      <c r="F5976" s="10" t="str">
        <f>IFERROR(VLOOKUP(C5976,基本设置!B:E,4,FALSE),"")</f>
        <v/>
      </c>
      <c r="G5976" s="10" t="str">
        <f>IFERROR(VLOOKUP(C5976,基本设置!B:F,5,FALSE),"")</f>
        <v/>
      </c>
    </row>
    <row r="5977" spans="4:7">
      <c r="D5977" s="10" t="str">
        <f>IFERROR(VLOOKUP(C5977,基本设置!B:E,2,FALSE),"")</f>
        <v/>
      </c>
      <c r="E5977" s="10" t="str">
        <f>IFERROR(VLOOKUP(C5977,基本设置!B:E,3,FALSE),"")</f>
        <v/>
      </c>
      <c r="F5977" s="10" t="str">
        <f>IFERROR(VLOOKUP(C5977,基本设置!B:E,4,FALSE),"")</f>
        <v/>
      </c>
      <c r="G5977" s="10" t="str">
        <f>IFERROR(VLOOKUP(C5977,基本设置!B:F,5,FALSE),"")</f>
        <v/>
      </c>
    </row>
    <row r="5978" spans="4:7">
      <c r="D5978" s="10" t="str">
        <f>IFERROR(VLOOKUP(C5978,基本设置!B:E,2,FALSE),"")</f>
        <v/>
      </c>
      <c r="E5978" s="10" t="str">
        <f>IFERROR(VLOOKUP(C5978,基本设置!B:E,3,FALSE),"")</f>
        <v/>
      </c>
      <c r="F5978" s="10" t="str">
        <f>IFERROR(VLOOKUP(C5978,基本设置!B:E,4,FALSE),"")</f>
        <v/>
      </c>
      <c r="G5978" s="10" t="str">
        <f>IFERROR(VLOOKUP(C5978,基本设置!B:F,5,FALSE),"")</f>
        <v/>
      </c>
    </row>
    <row r="5979" spans="4:7">
      <c r="D5979" s="10" t="str">
        <f>IFERROR(VLOOKUP(C5979,基本设置!B:E,2,FALSE),"")</f>
        <v/>
      </c>
      <c r="E5979" s="10" t="str">
        <f>IFERROR(VLOOKUP(C5979,基本设置!B:E,3,FALSE),"")</f>
        <v/>
      </c>
      <c r="F5979" s="10" t="str">
        <f>IFERROR(VLOOKUP(C5979,基本设置!B:E,4,FALSE),"")</f>
        <v/>
      </c>
      <c r="G5979" s="10" t="str">
        <f>IFERROR(VLOOKUP(C5979,基本设置!B:F,5,FALSE),"")</f>
        <v/>
      </c>
    </row>
    <row r="5980" spans="4:7">
      <c r="D5980" s="10" t="str">
        <f>IFERROR(VLOOKUP(C5980,基本设置!B:E,2,FALSE),"")</f>
        <v/>
      </c>
      <c r="E5980" s="10" t="str">
        <f>IFERROR(VLOOKUP(C5980,基本设置!B:E,3,FALSE),"")</f>
        <v/>
      </c>
      <c r="F5980" s="10" t="str">
        <f>IFERROR(VLOOKUP(C5980,基本设置!B:E,4,FALSE),"")</f>
        <v/>
      </c>
      <c r="G5980" s="10" t="str">
        <f>IFERROR(VLOOKUP(C5980,基本设置!B:F,5,FALSE),"")</f>
        <v/>
      </c>
    </row>
    <row r="5981" spans="4:7">
      <c r="D5981" s="10" t="str">
        <f>IFERROR(VLOOKUP(C5981,基本设置!B:E,2,FALSE),"")</f>
        <v/>
      </c>
      <c r="E5981" s="10" t="str">
        <f>IFERROR(VLOOKUP(C5981,基本设置!B:E,3,FALSE),"")</f>
        <v/>
      </c>
      <c r="F5981" s="10" t="str">
        <f>IFERROR(VLOOKUP(C5981,基本设置!B:E,4,FALSE),"")</f>
        <v/>
      </c>
      <c r="G5981" s="10" t="str">
        <f>IFERROR(VLOOKUP(C5981,基本设置!B:F,5,FALSE),"")</f>
        <v/>
      </c>
    </row>
    <row r="5982" spans="4:7">
      <c r="D5982" s="10" t="str">
        <f>IFERROR(VLOOKUP(C5982,基本设置!B:E,2,FALSE),"")</f>
        <v/>
      </c>
      <c r="E5982" s="10" t="str">
        <f>IFERROR(VLOOKUP(C5982,基本设置!B:E,3,FALSE),"")</f>
        <v/>
      </c>
      <c r="F5982" s="10" t="str">
        <f>IFERROR(VLOOKUP(C5982,基本设置!B:E,4,FALSE),"")</f>
        <v/>
      </c>
      <c r="G5982" s="10" t="str">
        <f>IFERROR(VLOOKUP(C5982,基本设置!B:F,5,FALSE),"")</f>
        <v/>
      </c>
    </row>
    <row r="5983" spans="4:7">
      <c r="D5983" s="10" t="str">
        <f>IFERROR(VLOOKUP(C5983,基本设置!B:E,2,FALSE),"")</f>
        <v/>
      </c>
      <c r="E5983" s="10" t="str">
        <f>IFERROR(VLOOKUP(C5983,基本设置!B:E,3,FALSE),"")</f>
        <v/>
      </c>
      <c r="F5983" s="10" t="str">
        <f>IFERROR(VLOOKUP(C5983,基本设置!B:E,4,FALSE),"")</f>
        <v/>
      </c>
      <c r="G5983" s="10" t="str">
        <f>IFERROR(VLOOKUP(C5983,基本设置!B:F,5,FALSE),"")</f>
        <v/>
      </c>
    </row>
    <row r="5984" spans="4:7">
      <c r="D5984" s="10" t="str">
        <f>IFERROR(VLOOKUP(C5984,基本设置!B:E,2,FALSE),"")</f>
        <v/>
      </c>
      <c r="E5984" s="10" t="str">
        <f>IFERROR(VLOOKUP(C5984,基本设置!B:E,3,FALSE),"")</f>
        <v/>
      </c>
      <c r="F5984" s="10" t="str">
        <f>IFERROR(VLOOKUP(C5984,基本设置!B:E,4,FALSE),"")</f>
        <v/>
      </c>
      <c r="G5984" s="10" t="str">
        <f>IFERROR(VLOOKUP(C5984,基本设置!B:F,5,FALSE),"")</f>
        <v/>
      </c>
    </row>
    <row r="5985" spans="4:7">
      <c r="D5985" s="10" t="str">
        <f>IFERROR(VLOOKUP(C5985,基本设置!B:E,2,FALSE),"")</f>
        <v/>
      </c>
      <c r="E5985" s="10" t="str">
        <f>IFERROR(VLOOKUP(C5985,基本设置!B:E,3,FALSE),"")</f>
        <v/>
      </c>
      <c r="F5985" s="10" t="str">
        <f>IFERROR(VLOOKUP(C5985,基本设置!B:E,4,FALSE),"")</f>
        <v/>
      </c>
      <c r="G5985" s="10" t="str">
        <f>IFERROR(VLOOKUP(C5985,基本设置!B:F,5,FALSE),"")</f>
        <v/>
      </c>
    </row>
    <row r="5986" spans="4:7">
      <c r="D5986" s="10" t="str">
        <f>IFERROR(VLOOKUP(C5986,基本设置!B:E,2,FALSE),"")</f>
        <v/>
      </c>
      <c r="E5986" s="10" t="str">
        <f>IFERROR(VLOOKUP(C5986,基本设置!B:E,3,FALSE),"")</f>
        <v/>
      </c>
      <c r="F5986" s="10" t="str">
        <f>IFERROR(VLOOKUP(C5986,基本设置!B:E,4,FALSE),"")</f>
        <v/>
      </c>
      <c r="G5986" s="10" t="str">
        <f>IFERROR(VLOOKUP(C5986,基本设置!B:F,5,FALSE),"")</f>
        <v/>
      </c>
    </row>
    <row r="5987" spans="4:7">
      <c r="D5987" s="10" t="str">
        <f>IFERROR(VLOOKUP(C5987,基本设置!B:E,2,FALSE),"")</f>
        <v/>
      </c>
      <c r="E5987" s="10" t="str">
        <f>IFERROR(VLOOKUP(C5987,基本设置!B:E,3,FALSE),"")</f>
        <v/>
      </c>
      <c r="F5987" s="10" t="str">
        <f>IFERROR(VLOOKUP(C5987,基本设置!B:E,4,FALSE),"")</f>
        <v/>
      </c>
      <c r="G5987" s="10" t="str">
        <f>IFERROR(VLOOKUP(C5987,基本设置!B:F,5,FALSE),"")</f>
        <v/>
      </c>
    </row>
    <row r="5988" spans="4:7">
      <c r="D5988" s="10" t="str">
        <f>IFERROR(VLOOKUP(C5988,基本设置!B:E,2,FALSE),"")</f>
        <v/>
      </c>
      <c r="E5988" s="10" t="str">
        <f>IFERROR(VLOOKUP(C5988,基本设置!B:E,3,FALSE),"")</f>
        <v/>
      </c>
      <c r="F5988" s="10" t="str">
        <f>IFERROR(VLOOKUP(C5988,基本设置!B:E,4,FALSE),"")</f>
        <v/>
      </c>
      <c r="G5988" s="10" t="str">
        <f>IFERROR(VLOOKUP(C5988,基本设置!B:F,5,FALSE),"")</f>
        <v/>
      </c>
    </row>
    <row r="5989" spans="4:7">
      <c r="D5989" s="10" t="str">
        <f>IFERROR(VLOOKUP(C5989,基本设置!B:E,2,FALSE),"")</f>
        <v/>
      </c>
      <c r="E5989" s="10" t="str">
        <f>IFERROR(VLOOKUP(C5989,基本设置!B:E,3,FALSE),"")</f>
        <v/>
      </c>
      <c r="F5989" s="10" t="str">
        <f>IFERROR(VLOOKUP(C5989,基本设置!B:E,4,FALSE),"")</f>
        <v/>
      </c>
      <c r="G5989" s="10" t="str">
        <f>IFERROR(VLOOKUP(C5989,基本设置!B:F,5,FALSE),"")</f>
        <v/>
      </c>
    </row>
    <row r="5990" spans="4:7">
      <c r="D5990" s="10" t="str">
        <f>IFERROR(VLOOKUP(C5990,基本设置!B:E,2,FALSE),"")</f>
        <v/>
      </c>
      <c r="E5990" s="10" t="str">
        <f>IFERROR(VLOOKUP(C5990,基本设置!B:E,3,FALSE),"")</f>
        <v/>
      </c>
      <c r="F5990" s="10" t="str">
        <f>IFERROR(VLOOKUP(C5990,基本设置!B:E,4,FALSE),"")</f>
        <v/>
      </c>
      <c r="G5990" s="10" t="str">
        <f>IFERROR(VLOOKUP(C5990,基本设置!B:F,5,FALSE),"")</f>
        <v/>
      </c>
    </row>
    <row r="5991" spans="4:7">
      <c r="D5991" s="10" t="str">
        <f>IFERROR(VLOOKUP(C5991,基本设置!B:E,2,FALSE),"")</f>
        <v/>
      </c>
      <c r="E5991" s="10" t="str">
        <f>IFERROR(VLOOKUP(C5991,基本设置!B:E,3,FALSE),"")</f>
        <v/>
      </c>
      <c r="F5991" s="10" t="str">
        <f>IFERROR(VLOOKUP(C5991,基本设置!B:E,4,FALSE),"")</f>
        <v/>
      </c>
      <c r="G5991" s="10" t="str">
        <f>IFERROR(VLOOKUP(C5991,基本设置!B:F,5,FALSE),"")</f>
        <v/>
      </c>
    </row>
    <row r="5992" spans="4:7">
      <c r="D5992" s="10" t="str">
        <f>IFERROR(VLOOKUP(C5992,基本设置!B:E,2,FALSE),"")</f>
        <v/>
      </c>
      <c r="E5992" s="10" t="str">
        <f>IFERROR(VLOOKUP(C5992,基本设置!B:E,3,FALSE),"")</f>
        <v/>
      </c>
      <c r="F5992" s="10" t="str">
        <f>IFERROR(VLOOKUP(C5992,基本设置!B:E,4,FALSE),"")</f>
        <v/>
      </c>
      <c r="G5992" s="10" t="str">
        <f>IFERROR(VLOOKUP(C5992,基本设置!B:F,5,FALSE),"")</f>
        <v/>
      </c>
    </row>
    <row r="5993" spans="4:7">
      <c r="D5993" s="10" t="str">
        <f>IFERROR(VLOOKUP(C5993,基本设置!B:E,2,FALSE),"")</f>
        <v/>
      </c>
      <c r="E5993" s="10" t="str">
        <f>IFERROR(VLOOKUP(C5993,基本设置!B:E,3,FALSE),"")</f>
        <v/>
      </c>
      <c r="F5993" s="10" t="str">
        <f>IFERROR(VLOOKUP(C5993,基本设置!B:E,4,FALSE),"")</f>
        <v/>
      </c>
      <c r="G5993" s="10" t="str">
        <f>IFERROR(VLOOKUP(C5993,基本设置!B:F,5,FALSE),"")</f>
        <v/>
      </c>
    </row>
    <row r="5994" spans="4:7">
      <c r="D5994" s="10" t="str">
        <f>IFERROR(VLOOKUP(C5994,基本设置!B:E,2,FALSE),"")</f>
        <v/>
      </c>
      <c r="E5994" s="10" t="str">
        <f>IFERROR(VLOOKUP(C5994,基本设置!B:E,3,FALSE),"")</f>
        <v/>
      </c>
      <c r="F5994" s="10" t="str">
        <f>IFERROR(VLOOKUP(C5994,基本设置!B:E,4,FALSE),"")</f>
        <v/>
      </c>
      <c r="G5994" s="10" t="str">
        <f>IFERROR(VLOOKUP(C5994,基本设置!B:F,5,FALSE),"")</f>
        <v/>
      </c>
    </row>
    <row r="5995" spans="4:7">
      <c r="D5995" s="10" t="str">
        <f>IFERROR(VLOOKUP(C5995,基本设置!B:E,2,FALSE),"")</f>
        <v/>
      </c>
      <c r="E5995" s="10" t="str">
        <f>IFERROR(VLOOKUP(C5995,基本设置!B:E,3,FALSE),"")</f>
        <v/>
      </c>
      <c r="F5995" s="10" t="str">
        <f>IFERROR(VLOOKUP(C5995,基本设置!B:E,4,FALSE),"")</f>
        <v/>
      </c>
      <c r="G5995" s="10" t="str">
        <f>IFERROR(VLOOKUP(C5995,基本设置!B:F,5,FALSE),"")</f>
        <v/>
      </c>
    </row>
    <row r="5996" spans="4:7">
      <c r="D5996" s="10" t="str">
        <f>IFERROR(VLOOKUP(C5996,基本设置!B:E,2,FALSE),"")</f>
        <v/>
      </c>
      <c r="E5996" s="10" t="str">
        <f>IFERROR(VLOOKUP(C5996,基本设置!B:E,3,FALSE),"")</f>
        <v/>
      </c>
      <c r="F5996" s="10" t="str">
        <f>IFERROR(VLOOKUP(C5996,基本设置!B:E,4,FALSE),"")</f>
        <v/>
      </c>
      <c r="G5996" s="10" t="str">
        <f>IFERROR(VLOOKUP(C5996,基本设置!B:F,5,FALSE),"")</f>
        <v/>
      </c>
    </row>
    <row r="5997" spans="4:7">
      <c r="D5997" s="10" t="str">
        <f>IFERROR(VLOOKUP(C5997,基本设置!B:E,2,FALSE),"")</f>
        <v/>
      </c>
      <c r="E5997" s="10" t="str">
        <f>IFERROR(VLOOKUP(C5997,基本设置!B:E,3,FALSE),"")</f>
        <v/>
      </c>
      <c r="F5997" s="10" t="str">
        <f>IFERROR(VLOOKUP(C5997,基本设置!B:E,4,FALSE),"")</f>
        <v/>
      </c>
      <c r="G5997" s="10" t="str">
        <f>IFERROR(VLOOKUP(C5997,基本设置!B:F,5,FALSE),"")</f>
        <v/>
      </c>
    </row>
    <row r="5998" spans="4:7">
      <c r="D5998" s="10" t="str">
        <f>IFERROR(VLOOKUP(C5998,基本设置!B:E,2,FALSE),"")</f>
        <v/>
      </c>
      <c r="E5998" s="10" t="str">
        <f>IFERROR(VLOOKUP(C5998,基本设置!B:E,3,FALSE),"")</f>
        <v/>
      </c>
      <c r="F5998" s="10" t="str">
        <f>IFERROR(VLOOKUP(C5998,基本设置!B:E,4,FALSE),"")</f>
        <v/>
      </c>
      <c r="G5998" s="10" t="str">
        <f>IFERROR(VLOOKUP(C5998,基本设置!B:F,5,FALSE),"")</f>
        <v/>
      </c>
    </row>
    <row r="5999" spans="4:7">
      <c r="D5999" s="10" t="str">
        <f>IFERROR(VLOOKUP(C5999,基本设置!B:E,2,FALSE),"")</f>
        <v/>
      </c>
      <c r="E5999" s="10" t="str">
        <f>IFERROR(VLOOKUP(C5999,基本设置!B:E,3,FALSE),"")</f>
        <v/>
      </c>
      <c r="F5999" s="10" t="str">
        <f>IFERROR(VLOOKUP(C5999,基本设置!B:E,4,FALSE),"")</f>
        <v/>
      </c>
      <c r="G5999" s="10" t="str">
        <f>IFERROR(VLOOKUP(C5999,基本设置!B:F,5,FALSE),"")</f>
        <v/>
      </c>
    </row>
    <row r="6000" spans="4:7">
      <c r="D6000" s="10" t="str">
        <f>IFERROR(VLOOKUP(C6000,基本设置!B:E,2,FALSE),"")</f>
        <v/>
      </c>
      <c r="E6000" s="10" t="str">
        <f>IFERROR(VLOOKUP(C6000,基本设置!B:E,3,FALSE),"")</f>
        <v/>
      </c>
      <c r="F6000" s="10" t="str">
        <f>IFERROR(VLOOKUP(C6000,基本设置!B:E,4,FALSE),"")</f>
        <v/>
      </c>
      <c r="G6000" s="10" t="str">
        <f>IFERROR(VLOOKUP(C6000,基本设置!B:F,5,FALSE),"")</f>
        <v/>
      </c>
    </row>
    <row r="6001" spans="4:7">
      <c r="D6001" s="10" t="str">
        <f>IFERROR(VLOOKUP(C6001,基本设置!B:E,2,FALSE),"")</f>
        <v/>
      </c>
      <c r="E6001" s="10" t="str">
        <f>IFERROR(VLOOKUP(C6001,基本设置!B:E,3,FALSE),"")</f>
        <v/>
      </c>
      <c r="F6001" s="10" t="str">
        <f>IFERROR(VLOOKUP(C6001,基本设置!B:E,4,FALSE),"")</f>
        <v/>
      </c>
      <c r="G6001" s="10" t="str">
        <f>IFERROR(VLOOKUP(C6001,基本设置!B:F,5,FALSE),"")</f>
        <v/>
      </c>
    </row>
    <row r="6002" spans="4:7">
      <c r="D6002" s="10" t="str">
        <f>IFERROR(VLOOKUP(C6002,基本设置!B:E,2,FALSE),"")</f>
        <v/>
      </c>
      <c r="E6002" s="10" t="str">
        <f>IFERROR(VLOOKUP(C6002,基本设置!B:E,3,FALSE),"")</f>
        <v/>
      </c>
      <c r="F6002" s="10" t="str">
        <f>IFERROR(VLOOKUP(C6002,基本设置!B:E,4,FALSE),"")</f>
        <v/>
      </c>
      <c r="G6002" s="10" t="str">
        <f>IFERROR(VLOOKUP(C6002,基本设置!B:F,5,FALSE),"")</f>
        <v/>
      </c>
    </row>
    <row r="6003" spans="4:7">
      <c r="D6003" s="10" t="str">
        <f>IFERROR(VLOOKUP(C6003,基本设置!B:E,2,FALSE),"")</f>
        <v/>
      </c>
      <c r="E6003" s="10" t="str">
        <f>IFERROR(VLOOKUP(C6003,基本设置!B:E,3,FALSE),"")</f>
        <v/>
      </c>
      <c r="F6003" s="10" t="str">
        <f>IFERROR(VLOOKUP(C6003,基本设置!B:E,4,FALSE),"")</f>
        <v/>
      </c>
      <c r="G6003" s="10" t="str">
        <f>IFERROR(VLOOKUP(C6003,基本设置!B:F,5,FALSE),"")</f>
        <v/>
      </c>
    </row>
    <row r="6004" spans="4:7">
      <c r="D6004" s="10" t="str">
        <f>IFERROR(VLOOKUP(C6004,基本设置!B:E,2,FALSE),"")</f>
        <v/>
      </c>
      <c r="E6004" s="10" t="str">
        <f>IFERROR(VLOOKUP(C6004,基本设置!B:E,3,FALSE),"")</f>
        <v/>
      </c>
      <c r="F6004" s="10" t="str">
        <f>IFERROR(VLOOKUP(C6004,基本设置!B:E,4,FALSE),"")</f>
        <v/>
      </c>
      <c r="G6004" s="10" t="str">
        <f>IFERROR(VLOOKUP(C6004,基本设置!B:F,5,FALSE),"")</f>
        <v/>
      </c>
    </row>
    <row r="6005" spans="4:7">
      <c r="D6005" s="10" t="str">
        <f>IFERROR(VLOOKUP(C6005,基本设置!B:E,2,FALSE),"")</f>
        <v/>
      </c>
      <c r="E6005" s="10" t="str">
        <f>IFERROR(VLOOKUP(C6005,基本设置!B:E,3,FALSE),"")</f>
        <v/>
      </c>
      <c r="F6005" s="10" t="str">
        <f>IFERROR(VLOOKUP(C6005,基本设置!B:E,4,FALSE),"")</f>
        <v/>
      </c>
      <c r="G6005" s="10" t="str">
        <f>IFERROR(VLOOKUP(C6005,基本设置!B:F,5,FALSE),"")</f>
        <v/>
      </c>
    </row>
    <row r="6006" spans="4:7">
      <c r="D6006" s="10" t="str">
        <f>IFERROR(VLOOKUP(C6006,基本设置!B:E,2,FALSE),"")</f>
        <v/>
      </c>
      <c r="E6006" s="10" t="str">
        <f>IFERROR(VLOOKUP(C6006,基本设置!B:E,3,FALSE),"")</f>
        <v/>
      </c>
      <c r="F6006" s="10" t="str">
        <f>IFERROR(VLOOKUP(C6006,基本设置!B:E,4,FALSE),"")</f>
        <v/>
      </c>
      <c r="G6006" s="10" t="str">
        <f>IFERROR(VLOOKUP(C6006,基本设置!B:F,5,FALSE),"")</f>
        <v/>
      </c>
    </row>
    <row r="6007" spans="4:7">
      <c r="D6007" s="10" t="str">
        <f>IFERROR(VLOOKUP(C6007,基本设置!B:E,2,FALSE),"")</f>
        <v/>
      </c>
      <c r="E6007" s="10" t="str">
        <f>IFERROR(VLOOKUP(C6007,基本设置!B:E,3,FALSE),"")</f>
        <v/>
      </c>
      <c r="F6007" s="10" t="str">
        <f>IFERROR(VLOOKUP(C6007,基本设置!B:E,4,FALSE),"")</f>
        <v/>
      </c>
      <c r="G6007" s="10" t="str">
        <f>IFERROR(VLOOKUP(C6007,基本设置!B:F,5,FALSE),"")</f>
        <v/>
      </c>
    </row>
    <row r="6008" spans="4:7">
      <c r="D6008" s="10" t="str">
        <f>IFERROR(VLOOKUP(C6008,基本设置!B:E,2,FALSE),"")</f>
        <v/>
      </c>
      <c r="E6008" s="10" t="str">
        <f>IFERROR(VLOOKUP(C6008,基本设置!B:E,3,FALSE),"")</f>
        <v/>
      </c>
      <c r="F6008" s="10" t="str">
        <f>IFERROR(VLOOKUP(C6008,基本设置!B:E,4,FALSE),"")</f>
        <v/>
      </c>
      <c r="G6008" s="10" t="str">
        <f>IFERROR(VLOOKUP(C6008,基本设置!B:F,5,FALSE),"")</f>
        <v/>
      </c>
    </row>
    <row r="6009" spans="4:7">
      <c r="D6009" s="10" t="str">
        <f>IFERROR(VLOOKUP(C6009,基本设置!B:E,2,FALSE),"")</f>
        <v/>
      </c>
      <c r="E6009" s="10" t="str">
        <f>IFERROR(VLOOKUP(C6009,基本设置!B:E,3,FALSE),"")</f>
        <v/>
      </c>
      <c r="F6009" s="10" t="str">
        <f>IFERROR(VLOOKUP(C6009,基本设置!B:E,4,FALSE),"")</f>
        <v/>
      </c>
      <c r="G6009" s="10" t="str">
        <f>IFERROR(VLOOKUP(C6009,基本设置!B:F,5,FALSE),"")</f>
        <v/>
      </c>
    </row>
    <row r="6010" spans="4:7">
      <c r="D6010" s="10" t="str">
        <f>IFERROR(VLOOKUP(C6010,基本设置!B:E,2,FALSE),"")</f>
        <v/>
      </c>
      <c r="E6010" s="10" t="str">
        <f>IFERROR(VLOOKUP(C6010,基本设置!B:E,3,FALSE),"")</f>
        <v/>
      </c>
      <c r="F6010" s="10" t="str">
        <f>IFERROR(VLOOKUP(C6010,基本设置!B:E,4,FALSE),"")</f>
        <v/>
      </c>
      <c r="G6010" s="10" t="str">
        <f>IFERROR(VLOOKUP(C6010,基本设置!B:F,5,FALSE),"")</f>
        <v/>
      </c>
    </row>
    <row r="6011" spans="4:7">
      <c r="D6011" s="10" t="str">
        <f>IFERROR(VLOOKUP(C6011,基本设置!B:E,2,FALSE),"")</f>
        <v/>
      </c>
      <c r="E6011" s="10" t="str">
        <f>IFERROR(VLOOKUP(C6011,基本设置!B:E,3,FALSE),"")</f>
        <v/>
      </c>
      <c r="F6011" s="10" t="str">
        <f>IFERROR(VLOOKUP(C6011,基本设置!B:E,4,FALSE),"")</f>
        <v/>
      </c>
      <c r="G6011" s="10" t="str">
        <f>IFERROR(VLOOKUP(C6011,基本设置!B:F,5,FALSE),"")</f>
        <v/>
      </c>
    </row>
    <row r="6012" spans="4:7">
      <c r="D6012" s="10" t="str">
        <f>IFERROR(VLOOKUP(C6012,基本设置!B:E,2,FALSE),"")</f>
        <v/>
      </c>
      <c r="E6012" s="10" t="str">
        <f>IFERROR(VLOOKUP(C6012,基本设置!B:E,3,FALSE),"")</f>
        <v/>
      </c>
      <c r="F6012" s="10" t="str">
        <f>IFERROR(VLOOKUP(C6012,基本设置!B:E,4,FALSE),"")</f>
        <v/>
      </c>
      <c r="G6012" s="10" t="str">
        <f>IFERROR(VLOOKUP(C6012,基本设置!B:F,5,FALSE),"")</f>
        <v/>
      </c>
    </row>
    <row r="6013" spans="4:7">
      <c r="D6013" s="10" t="str">
        <f>IFERROR(VLOOKUP(C6013,基本设置!B:E,2,FALSE),"")</f>
        <v/>
      </c>
      <c r="E6013" s="10" t="str">
        <f>IFERROR(VLOOKUP(C6013,基本设置!B:E,3,FALSE),"")</f>
        <v/>
      </c>
      <c r="F6013" s="10" t="str">
        <f>IFERROR(VLOOKUP(C6013,基本设置!B:E,4,FALSE),"")</f>
        <v/>
      </c>
      <c r="G6013" s="10" t="str">
        <f>IFERROR(VLOOKUP(C6013,基本设置!B:F,5,FALSE),"")</f>
        <v/>
      </c>
    </row>
    <row r="6014" spans="4:7">
      <c r="D6014" s="10" t="str">
        <f>IFERROR(VLOOKUP(C6014,基本设置!B:E,2,FALSE),"")</f>
        <v/>
      </c>
      <c r="E6014" s="10" t="str">
        <f>IFERROR(VLOOKUP(C6014,基本设置!B:E,3,FALSE),"")</f>
        <v/>
      </c>
      <c r="F6014" s="10" t="str">
        <f>IFERROR(VLOOKUP(C6014,基本设置!B:E,4,FALSE),"")</f>
        <v/>
      </c>
      <c r="G6014" s="10" t="str">
        <f>IFERROR(VLOOKUP(C6014,基本设置!B:F,5,FALSE),"")</f>
        <v/>
      </c>
    </row>
    <row r="6015" spans="4:7">
      <c r="D6015" s="10" t="str">
        <f>IFERROR(VLOOKUP(C6015,基本设置!B:E,2,FALSE),"")</f>
        <v/>
      </c>
      <c r="E6015" s="10" t="str">
        <f>IFERROR(VLOOKUP(C6015,基本设置!B:E,3,FALSE),"")</f>
        <v/>
      </c>
      <c r="F6015" s="10" t="str">
        <f>IFERROR(VLOOKUP(C6015,基本设置!B:E,4,FALSE),"")</f>
        <v/>
      </c>
      <c r="G6015" s="10" t="str">
        <f>IFERROR(VLOOKUP(C6015,基本设置!B:F,5,FALSE),"")</f>
        <v/>
      </c>
    </row>
    <row r="6016" spans="4:7">
      <c r="D6016" s="10" t="str">
        <f>IFERROR(VLOOKUP(C6016,基本设置!B:E,2,FALSE),"")</f>
        <v/>
      </c>
      <c r="E6016" s="10" t="str">
        <f>IFERROR(VLOOKUP(C6016,基本设置!B:E,3,FALSE),"")</f>
        <v/>
      </c>
      <c r="F6016" s="10" t="str">
        <f>IFERROR(VLOOKUP(C6016,基本设置!B:E,4,FALSE),"")</f>
        <v/>
      </c>
      <c r="G6016" s="10" t="str">
        <f>IFERROR(VLOOKUP(C6016,基本设置!B:F,5,FALSE),"")</f>
        <v/>
      </c>
    </row>
    <row r="6017" spans="4:7">
      <c r="D6017" s="10" t="str">
        <f>IFERROR(VLOOKUP(C6017,基本设置!B:E,2,FALSE),"")</f>
        <v/>
      </c>
      <c r="E6017" s="10" t="str">
        <f>IFERROR(VLOOKUP(C6017,基本设置!B:E,3,FALSE),"")</f>
        <v/>
      </c>
      <c r="F6017" s="10" t="str">
        <f>IFERROR(VLOOKUP(C6017,基本设置!B:E,4,FALSE),"")</f>
        <v/>
      </c>
      <c r="G6017" s="10" t="str">
        <f>IFERROR(VLOOKUP(C6017,基本设置!B:F,5,FALSE),"")</f>
        <v/>
      </c>
    </row>
    <row r="6018" spans="4:7">
      <c r="D6018" s="10" t="str">
        <f>IFERROR(VLOOKUP(C6018,基本设置!B:E,2,FALSE),"")</f>
        <v/>
      </c>
      <c r="E6018" s="10" t="str">
        <f>IFERROR(VLOOKUP(C6018,基本设置!B:E,3,FALSE),"")</f>
        <v/>
      </c>
      <c r="F6018" s="10" t="str">
        <f>IFERROR(VLOOKUP(C6018,基本设置!B:E,4,FALSE),"")</f>
        <v/>
      </c>
      <c r="G6018" s="10" t="str">
        <f>IFERROR(VLOOKUP(C6018,基本设置!B:F,5,FALSE),"")</f>
        <v/>
      </c>
    </row>
    <row r="6019" spans="4:7">
      <c r="D6019" s="10" t="str">
        <f>IFERROR(VLOOKUP(C6019,基本设置!B:E,2,FALSE),"")</f>
        <v/>
      </c>
      <c r="E6019" s="10" t="str">
        <f>IFERROR(VLOOKUP(C6019,基本设置!B:E,3,FALSE),"")</f>
        <v/>
      </c>
      <c r="F6019" s="10" t="str">
        <f>IFERROR(VLOOKUP(C6019,基本设置!B:E,4,FALSE),"")</f>
        <v/>
      </c>
      <c r="G6019" s="10" t="str">
        <f>IFERROR(VLOOKUP(C6019,基本设置!B:F,5,FALSE),"")</f>
        <v/>
      </c>
    </row>
    <row r="6020" spans="4:7">
      <c r="D6020" s="10" t="str">
        <f>IFERROR(VLOOKUP(C6020,基本设置!B:E,2,FALSE),"")</f>
        <v/>
      </c>
      <c r="E6020" s="10" t="str">
        <f>IFERROR(VLOOKUP(C6020,基本设置!B:E,3,FALSE),"")</f>
        <v/>
      </c>
      <c r="F6020" s="10" t="str">
        <f>IFERROR(VLOOKUP(C6020,基本设置!B:E,4,FALSE),"")</f>
        <v/>
      </c>
      <c r="G6020" s="10" t="str">
        <f>IFERROR(VLOOKUP(C6020,基本设置!B:F,5,FALSE),"")</f>
        <v/>
      </c>
    </row>
    <row r="6021" spans="4:7">
      <c r="D6021" s="10" t="str">
        <f>IFERROR(VLOOKUP(C6021,基本设置!B:E,2,FALSE),"")</f>
        <v/>
      </c>
      <c r="E6021" s="10" t="str">
        <f>IFERROR(VLOOKUP(C6021,基本设置!B:E,3,FALSE),"")</f>
        <v/>
      </c>
      <c r="F6021" s="10" t="str">
        <f>IFERROR(VLOOKUP(C6021,基本设置!B:E,4,FALSE),"")</f>
        <v/>
      </c>
      <c r="G6021" s="10" t="str">
        <f>IFERROR(VLOOKUP(C6021,基本设置!B:F,5,FALSE),"")</f>
        <v/>
      </c>
    </row>
    <row r="6022" spans="4:7">
      <c r="D6022" s="10" t="str">
        <f>IFERROR(VLOOKUP(C6022,基本设置!B:E,2,FALSE),"")</f>
        <v/>
      </c>
      <c r="E6022" s="10" t="str">
        <f>IFERROR(VLOOKUP(C6022,基本设置!B:E,3,FALSE),"")</f>
        <v/>
      </c>
      <c r="F6022" s="10" t="str">
        <f>IFERROR(VLOOKUP(C6022,基本设置!B:E,4,FALSE),"")</f>
        <v/>
      </c>
      <c r="G6022" s="10" t="str">
        <f>IFERROR(VLOOKUP(C6022,基本设置!B:F,5,FALSE),"")</f>
        <v/>
      </c>
    </row>
    <row r="6023" spans="4:7">
      <c r="D6023" s="10" t="str">
        <f>IFERROR(VLOOKUP(C6023,基本设置!B:E,2,FALSE),"")</f>
        <v/>
      </c>
      <c r="E6023" s="10" t="str">
        <f>IFERROR(VLOOKUP(C6023,基本设置!B:E,3,FALSE),"")</f>
        <v/>
      </c>
      <c r="F6023" s="10" t="str">
        <f>IFERROR(VLOOKUP(C6023,基本设置!B:E,4,FALSE),"")</f>
        <v/>
      </c>
      <c r="G6023" s="10" t="str">
        <f>IFERROR(VLOOKUP(C6023,基本设置!B:F,5,FALSE),"")</f>
        <v/>
      </c>
    </row>
    <row r="6024" spans="4:7">
      <c r="D6024" s="10" t="str">
        <f>IFERROR(VLOOKUP(C6024,基本设置!B:E,2,FALSE),"")</f>
        <v/>
      </c>
      <c r="E6024" s="10" t="str">
        <f>IFERROR(VLOOKUP(C6024,基本设置!B:E,3,FALSE),"")</f>
        <v/>
      </c>
      <c r="F6024" s="10" t="str">
        <f>IFERROR(VLOOKUP(C6024,基本设置!B:E,4,FALSE),"")</f>
        <v/>
      </c>
      <c r="G6024" s="10" t="str">
        <f>IFERROR(VLOOKUP(C6024,基本设置!B:F,5,FALSE),"")</f>
        <v/>
      </c>
    </row>
    <row r="6025" spans="4:7">
      <c r="D6025" s="10" t="str">
        <f>IFERROR(VLOOKUP(C6025,基本设置!B:E,2,FALSE),"")</f>
        <v/>
      </c>
      <c r="E6025" s="10" t="str">
        <f>IFERROR(VLOOKUP(C6025,基本设置!B:E,3,FALSE),"")</f>
        <v/>
      </c>
      <c r="F6025" s="10" t="str">
        <f>IFERROR(VLOOKUP(C6025,基本设置!B:E,4,FALSE),"")</f>
        <v/>
      </c>
      <c r="G6025" s="10" t="str">
        <f>IFERROR(VLOOKUP(C6025,基本设置!B:F,5,FALSE),"")</f>
        <v/>
      </c>
    </row>
    <row r="6026" spans="4:7">
      <c r="D6026" s="10" t="str">
        <f>IFERROR(VLOOKUP(C6026,基本设置!B:E,2,FALSE),"")</f>
        <v/>
      </c>
      <c r="E6026" s="10" t="str">
        <f>IFERROR(VLOOKUP(C6026,基本设置!B:E,3,FALSE),"")</f>
        <v/>
      </c>
      <c r="F6026" s="10" t="str">
        <f>IFERROR(VLOOKUP(C6026,基本设置!B:E,4,FALSE),"")</f>
        <v/>
      </c>
      <c r="G6026" s="10" t="str">
        <f>IFERROR(VLOOKUP(C6026,基本设置!B:F,5,FALSE),"")</f>
        <v/>
      </c>
    </row>
    <row r="6027" spans="4:7">
      <c r="D6027" s="10" t="str">
        <f>IFERROR(VLOOKUP(C6027,基本设置!B:E,2,FALSE),"")</f>
        <v/>
      </c>
      <c r="E6027" s="10" t="str">
        <f>IFERROR(VLOOKUP(C6027,基本设置!B:E,3,FALSE),"")</f>
        <v/>
      </c>
      <c r="F6027" s="10" t="str">
        <f>IFERROR(VLOOKUP(C6027,基本设置!B:E,4,FALSE),"")</f>
        <v/>
      </c>
      <c r="G6027" s="10" t="str">
        <f>IFERROR(VLOOKUP(C6027,基本设置!B:F,5,FALSE),"")</f>
        <v/>
      </c>
    </row>
    <row r="6028" spans="4:7">
      <c r="D6028" s="10" t="str">
        <f>IFERROR(VLOOKUP(C6028,基本设置!B:E,2,FALSE),"")</f>
        <v/>
      </c>
      <c r="E6028" s="10" t="str">
        <f>IFERROR(VLOOKUP(C6028,基本设置!B:E,3,FALSE),"")</f>
        <v/>
      </c>
      <c r="F6028" s="10" t="str">
        <f>IFERROR(VLOOKUP(C6028,基本设置!B:E,4,FALSE),"")</f>
        <v/>
      </c>
      <c r="G6028" s="10" t="str">
        <f>IFERROR(VLOOKUP(C6028,基本设置!B:F,5,FALSE),"")</f>
        <v/>
      </c>
    </row>
    <row r="6029" spans="4:7">
      <c r="D6029" s="10" t="str">
        <f>IFERROR(VLOOKUP(C6029,基本设置!B:E,2,FALSE),"")</f>
        <v/>
      </c>
      <c r="E6029" s="10" t="str">
        <f>IFERROR(VLOOKUP(C6029,基本设置!B:E,3,FALSE),"")</f>
        <v/>
      </c>
      <c r="F6029" s="10" t="str">
        <f>IFERROR(VLOOKUP(C6029,基本设置!B:E,4,FALSE),"")</f>
        <v/>
      </c>
      <c r="G6029" s="10" t="str">
        <f>IFERROR(VLOOKUP(C6029,基本设置!B:F,5,FALSE),"")</f>
        <v/>
      </c>
    </row>
    <row r="6030" spans="4:7">
      <c r="D6030" s="10" t="str">
        <f>IFERROR(VLOOKUP(C6030,基本设置!B:E,2,FALSE),"")</f>
        <v/>
      </c>
      <c r="E6030" s="10" t="str">
        <f>IFERROR(VLOOKUP(C6030,基本设置!B:E,3,FALSE),"")</f>
        <v/>
      </c>
      <c r="F6030" s="10" t="str">
        <f>IFERROR(VLOOKUP(C6030,基本设置!B:E,4,FALSE),"")</f>
        <v/>
      </c>
      <c r="G6030" s="10" t="str">
        <f>IFERROR(VLOOKUP(C6030,基本设置!B:F,5,FALSE),"")</f>
        <v/>
      </c>
    </row>
    <row r="6031" spans="4:7">
      <c r="D6031" s="10" t="str">
        <f>IFERROR(VLOOKUP(C6031,基本设置!B:E,2,FALSE),"")</f>
        <v/>
      </c>
      <c r="E6031" s="10" t="str">
        <f>IFERROR(VLOOKUP(C6031,基本设置!B:E,3,FALSE),"")</f>
        <v/>
      </c>
      <c r="F6031" s="10" t="str">
        <f>IFERROR(VLOOKUP(C6031,基本设置!B:E,4,FALSE),"")</f>
        <v/>
      </c>
      <c r="G6031" s="10" t="str">
        <f>IFERROR(VLOOKUP(C6031,基本设置!B:F,5,FALSE),"")</f>
        <v/>
      </c>
    </row>
    <row r="6032" spans="4:7">
      <c r="D6032" s="10" t="str">
        <f>IFERROR(VLOOKUP(C6032,基本设置!B:E,2,FALSE),"")</f>
        <v/>
      </c>
      <c r="E6032" s="10" t="str">
        <f>IFERROR(VLOOKUP(C6032,基本设置!B:E,3,FALSE),"")</f>
        <v/>
      </c>
      <c r="F6032" s="10" t="str">
        <f>IFERROR(VLOOKUP(C6032,基本设置!B:E,4,FALSE),"")</f>
        <v/>
      </c>
      <c r="G6032" s="10" t="str">
        <f>IFERROR(VLOOKUP(C6032,基本设置!B:F,5,FALSE),"")</f>
        <v/>
      </c>
    </row>
    <row r="6033" spans="4:7">
      <c r="D6033" s="10" t="str">
        <f>IFERROR(VLOOKUP(C6033,基本设置!B:E,2,FALSE),"")</f>
        <v/>
      </c>
      <c r="E6033" s="10" t="str">
        <f>IFERROR(VLOOKUP(C6033,基本设置!B:E,3,FALSE),"")</f>
        <v/>
      </c>
      <c r="F6033" s="10" t="str">
        <f>IFERROR(VLOOKUP(C6033,基本设置!B:E,4,FALSE),"")</f>
        <v/>
      </c>
      <c r="G6033" s="10" t="str">
        <f>IFERROR(VLOOKUP(C6033,基本设置!B:F,5,FALSE),"")</f>
        <v/>
      </c>
    </row>
    <row r="6034" spans="4:7">
      <c r="D6034" s="10" t="str">
        <f>IFERROR(VLOOKUP(C6034,基本设置!B:E,2,FALSE),"")</f>
        <v/>
      </c>
      <c r="E6034" s="10" t="str">
        <f>IFERROR(VLOOKUP(C6034,基本设置!B:E,3,FALSE),"")</f>
        <v/>
      </c>
      <c r="F6034" s="10" t="str">
        <f>IFERROR(VLOOKUP(C6034,基本设置!B:E,4,FALSE),"")</f>
        <v/>
      </c>
      <c r="G6034" s="10" t="str">
        <f>IFERROR(VLOOKUP(C6034,基本设置!B:F,5,FALSE),"")</f>
        <v/>
      </c>
    </row>
    <row r="6035" spans="4:7">
      <c r="D6035" s="10" t="str">
        <f>IFERROR(VLOOKUP(C6035,基本设置!B:E,2,FALSE),"")</f>
        <v/>
      </c>
      <c r="E6035" s="10" t="str">
        <f>IFERROR(VLOOKUP(C6035,基本设置!B:E,3,FALSE),"")</f>
        <v/>
      </c>
      <c r="F6035" s="10" t="str">
        <f>IFERROR(VLOOKUP(C6035,基本设置!B:E,4,FALSE),"")</f>
        <v/>
      </c>
      <c r="G6035" s="10" t="str">
        <f>IFERROR(VLOOKUP(C6035,基本设置!B:F,5,FALSE),"")</f>
        <v/>
      </c>
    </row>
    <row r="6036" spans="4:7">
      <c r="D6036" s="10" t="str">
        <f>IFERROR(VLOOKUP(C6036,基本设置!B:E,2,FALSE),"")</f>
        <v/>
      </c>
      <c r="E6036" s="10" t="str">
        <f>IFERROR(VLOOKUP(C6036,基本设置!B:E,3,FALSE),"")</f>
        <v/>
      </c>
      <c r="F6036" s="10" t="str">
        <f>IFERROR(VLOOKUP(C6036,基本设置!B:E,4,FALSE),"")</f>
        <v/>
      </c>
      <c r="G6036" s="10" t="str">
        <f>IFERROR(VLOOKUP(C6036,基本设置!B:F,5,FALSE),"")</f>
        <v/>
      </c>
    </row>
    <row r="6037" spans="4:7">
      <c r="D6037" s="10" t="str">
        <f>IFERROR(VLOOKUP(C6037,基本设置!B:E,2,FALSE),"")</f>
        <v/>
      </c>
      <c r="E6037" s="10" t="str">
        <f>IFERROR(VLOOKUP(C6037,基本设置!B:E,3,FALSE),"")</f>
        <v/>
      </c>
      <c r="F6037" s="10" t="str">
        <f>IFERROR(VLOOKUP(C6037,基本设置!B:E,4,FALSE),"")</f>
        <v/>
      </c>
      <c r="G6037" s="10" t="str">
        <f>IFERROR(VLOOKUP(C6037,基本设置!B:F,5,FALSE),"")</f>
        <v/>
      </c>
    </row>
    <row r="6038" spans="4:7">
      <c r="D6038" s="10" t="str">
        <f>IFERROR(VLOOKUP(C6038,基本设置!B:E,2,FALSE),"")</f>
        <v/>
      </c>
      <c r="E6038" s="10" t="str">
        <f>IFERROR(VLOOKUP(C6038,基本设置!B:E,3,FALSE),"")</f>
        <v/>
      </c>
      <c r="F6038" s="10" t="str">
        <f>IFERROR(VLOOKUP(C6038,基本设置!B:E,4,FALSE),"")</f>
        <v/>
      </c>
      <c r="G6038" s="10" t="str">
        <f>IFERROR(VLOOKUP(C6038,基本设置!B:F,5,FALSE),"")</f>
        <v/>
      </c>
    </row>
    <row r="6039" spans="4:7">
      <c r="D6039" s="10" t="str">
        <f>IFERROR(VLOOKUP(C6039,基本设置!B:E,2,FALSE),"")</f>
        <v/>
      </c>
      <c r="E6039" s="10" t="str">
        <f>IFERROR(VLOOKUP(C6039,基本设置!B:E,3,FALSE),"")</f>
        <v/>
      </c>
      <c r="F6039" s="10" t="str">
        <f>IFERROR(VLOOKUP(C6039,基本设置!B:E,4,FALSE),"")</f>
        <v/>
      </c>
      <c r="G6039" s="10" t="str">
        <f>IFERROR(VLOOKUP(C6039,基本设置!B:F,5,FALSE),"")</f>
        <v/>
      </c>
    </row>
    <row r="6040" spans="4:7">
      <c r="D6040" s="10" t="str">
        <f>IFERROR(VLOOKUP(C6040,基本设置!B:E,2,FALSE),"")</f>
        <v/>
      </c>
      <c r="E6040" s="10" t="str">
        <f>IFERROR(VLOOKUP(C6040,基本设置!B:E,3,FALSE),"")</f>
        <v/>
      </c>
      <c r="F6040" s="10" t="str">
        <f>IFERROR(VLOOKUP(C6040,基本设置!B:E,4,FALSE),"")</f>
        <v/>
      </c>
      <c r="G6040" s="10" t="str">
        <f>IFERROR(VLOOKUP(C6040,基本设置!B:F,5,FALSE),"")</f>
        <v/>
      </c>
    </row>
    <row r="6041" spans="4:7">
      <c r="D6041" s="10" t="str">
        <f>IFERROR(VLOOKUP(C6041,基本设置!B:E,2,FALSE),"")</f>
        <v/>
      </c>
      <c r="E6041" s="10" t="str">
        <f>IFERROR(VLOOKUP(C6041,基本设置!B:E,3,FALSE),"")</f>
        <v/>
      </c>
      <c r="F6041" s="10" t="str">
        <f>IFERROR(VLOOKUP(C6041,基本设置!B:E,4,FALSE),"")</f>
        <v/>
      </c>
      <c r="G6041" s="10" t="str">
        <f>IFERROR(VLOOKUP(C6041,基本设置!B:F,5,FALSE),"")</f>
        <v/>
      </c>
    </row>
    <row r="6042" spans="4:7">
      <c r="D6042" s="10" t="str">
        <f>IFERROR(VLOOKUP(C6042,基本设置!B:E,2,FALSE),"")</f>
        <v/>
      </c>
      <c r="E6042" s="10" t="str">
        <f>IFERROR(VLOOKUP(C6042,基本设置!B:E,3,FALSE),"")</f>
        <v/>
      </c>
      <c r="F6042" s="10" t="str">
        <f>IFERROR(VLOOKUP(C6042,基本设置!B:E,4,FALSE),"")</f>
        <v/>
      </c>
      <c r="G6042" s="10" t="str">
        <f>IFERROR(VLOOKUP(C6042,基本设置!B:F,5,FALSE),"")</f>
        <v/>
      </c>
    </row>
    <row r="6043" spans="4:7">
      <c r="D6043" s="10" t="str">
        <f>IFERROR(VLOOKUP(C6043,基本设置!B:E,2,FALSE),"")</f>
        <v/>
      </c>
      <c r="E6043" s="10" t="str">
        <f>IFERROR(VLOOKUP(C6043,基本设置!B:E,3,FALSE),"")</f>
        <v/>
      </c>
      <c r="F6043" s="10" t="str">
        <f>IFERROR(VLOOKUP(C6043,基本设置!B:E,4,FALSE),"")</f>
        <v/>
      </c>
      <c r="G6043" s="10" t="str">
        <f>IFERROR(VLOOKUP(C6043,基本设置!B:F,5,FALSE),"")</f>
        <v/>
      </c>
    </row>
    <row r="6044" spans="4:7">
      <c r="D6044" s="10" t="str">
        <f>IFERROR(VLOOKUP(C6044,基本设置!B:E,2,FALSE),"")</f>
        <v/>
      </c>
      <c r="E6044" s="10" t="str">
        <f>IFERROR(VLOOKUP(C6044,基本设置!B:E,3,FALSE),"")</f>
        <v/>
      </c>
      <c r="F6044" s="10" t="str">
        <f>IFERROR(VLOOKUP(C6044,基本设置!B:E,4,FALSE),"")</f>
        <v/>
      </c>
      <c r="G6044" s="10" t="str">
        <f>IFERROR(VLOOKUP(C6044,基本设置!B:F,5,FALSE),"")</f>
        <v/>
      </c>
    </row>
    <row r="6045" spans="4:7">
      <c r="D6045" s="10" t="str">
        <f>IFERROR(VLOOKUP(C6045,基本设置!B:E,2,FALSE),"")</f>
        <v/>
      </c>
      <c r="E6045" s="10" t="str">
        <f>IFERROR(VLOOKUP(C6045,基本设置!B:E,3,FALSE),"")</f>
        <v/>
      </c>
      <c r="F6045" s="10" t="str">
        <f>IFERROR(VLOOKUP(C6045,基本设置!B:E,4,FALSE),"")</f>
        <v/>
      </c>
      <c r="G6045" s="10" t="str">
        <f>IFERROR(VLOOKUP(C6045,基本设置!B:F,5,FALSE),"")</f>
        <v/>
      </c>
    </row>
    <row r="6046" spans="4:7">
      <c r="D6046" s="10" t="str">
        <f>IFERROR(VLOOKUP(C6046,基本设置!B:E,2,FALSE),"")</f>
        <v/>
      </c>
      <c r="E6046" s="10" t="str">
        <f>IFERROR(VLOOKUP(C6046,基本设置!B:E,3,FALSE),"")</f>
        <v/>
      </c>
      <c r="F6046" s="10" t="str">
        <f>IFERROR(VLOOKUP(C6046,基本设置!B:E,4,FALSE),"")</f>
        <v/>
      </c>
      <c r="G6046" s="10" t="str">
        <f>IFERROR(VLOOKUP(C6046,基本设置!B:F,5,FALSE),"")</f>
        <v/>
      </c>
    </row>
    <row r="6047" spans="4:7">
      <c r="D6047" s="10" t="str">
        <f>IFERROR(VLOOKUP(C6047,基本设置!B:E,2,FALSE),"")</f>
        <v/>
      </c>
      <c r="E6047" s="10" t="str">
        <f>IFERROR(VLOOKUP(C6047,基本设置!B:E,3,FALSE),"")</f>
        <v/>
      </c>
      <c r="F6047" s="10" t="str">
        <f>IFERROR(VLOOKUP(C6047,基本设置!B:E,4,FALSE),"")</f>
        <v/>
      </c>
      <c r="G6047" s="10" t="str">
        <f>IFERROR(VLOOKUP(C6047,基本设置!B:F,5,FALSE),"")</f>
        <v/>
      </c>
    </row>
    <row r="6048" spans="4:7">
      <c r="D6048" s="10" t="str">
        <f>IFERROR(VLOOKUP(C6048,基本设置!B:E,2,FALSE),"")</f>
        <v/>
      </c>
      <c r="E6048" s="10" t="str">
        <f>IFERROR(VLOOKUP(C6048,基本设置!B:E,3,FALSE),"")</f>
        <v/>
      </c>
      <c r="F6048" s="10" t="str">
        <f>IFERROR(VLOOKUP(C6048,基本设置!B:E,4,FALSE),"")</f>
        <v/>
      </c>
      <c r="G6048" s="10" t="str">
        <f>IFERROR(VLOOKUP(C6048,基本设置!B:F,5,FALSE),"")</f>
        <v/>
      </c>
    </row>
    <row r="6049" spans="4:7">
      <c r="D6049" s="10" t="str">
        <f>IFERROR(VLOOKUP(C6049,基本设置!B:E,2,FALSE),"")</f>
        <v/>
      </c>
      <c r="E6049" s="10" t="str">
        <f>IFERROR(VLOOKUP(C6049,基本设置!B:E,3,FALSE),"")</f>
        <v/>
      </c>
      <c r="F6049" s="10" t="str">
        <f>IFERROR(VLOOKUP(C6049,基本设置!B:E,4,FALSE),"")</f>
        <v/>
      </c>
      <c r="G6049" s="10" t="str">
        <f>IFERROR(VLOOKUP(C6049,基本设置!B:F,5,FALSE),"")</f>
        <v/>
      </c>
    </row>
    <row r="6050" spans="4:7">
      <c r="D6050" s="10" t="str">
        <f>IFERROR(VLOOKUP(C6050,基本设置!B:E,2,FALSE),"")</f>
        <v/>
      </c>
      <c r="E6050" s="10" t="str">
        <f>IFERROR(VLOOKUP(C6050,基本设置!B:E,3,FALSE),"")</f>
        <v/>
      </c>
      <c r="F6050" s="10" t="str">
        <f>IFERROR(VLOOKUP(C6050,基本设置!B:E,4,FALSE),"")</f>
        <v/>
      </c>
      <c r="G6050" s="10" t="str">
        <f>IFERROR(VLOOKUP(C6050,基本设置!B:F,5,FALSE),"")</f>
        <v/>
      </c>
    </row>
    <row r="6051" spans="4:7">
      <c r="D6051" s="10" t="str">
        <f>IFERROR(VLOOKUP(C6051,基本设置!B:E,2,FALSE),"")</f>
        <v/>
      </c>
      <c r="E6051" s="10" t="str">
        <f>IFERROR(VLOOKUP(C6051,基本设置!B:E,3,FALSE),"")</f>
        <v/>
      </c>
      <c r="F6051" s="10" t="str">
        <f>IFERROR(VLOOKUP(C6051,基本设置!B:E,4,FALSE),"")</f>
        <v/>
      </c>
      <c r="G6051" s="10" t="str">
        <f>IFERROR(VLOOKUP(C6051,基本设置!B:F,5,FALSE),"")</f>
        <v/>
      </c>
    </row>
    <row r="6052" spans="4:7">
      <c r="D6052" s="10" t="str">
        <f>IFERROR(VLOOKUP(C6052,基本设置!B:E,2,FALSE),"")</f>
        <v/>
      </c>
      <c r="E6052" s="10" t="str">
        <f>IFERROR(VLOOKUP(C6052,基本设置!B:E,3,FALSE),"")</f>
        <v/>
      </c>
      <c r="F6052" s="10" t="str">
        <f>IFERROR(VLOOKUP(C6052,基本设置!B:E,4,FALSE),"")</f>
        <v/>
      </c>
      <c r="G6052" s="10" t="str">
        <f>IFERROR(VLOOKUP(C6052,基本设置!B:F,5,FALSE),"")</f>
        <v/>
      </c>
    </row>
    <row r="6053" spans="4:7">
      <c r="D6053" s="10" t="str">
        <f>IFERROR(VLOOKUP(C6053,基本设置!B:E,2,FALSE),"")</f>
        <v/>
      </c>
      <c r="E6053" s="10" t="str">
        <f>IFERROR(VLOOKUP(C6053,基本设置!B:E,3,FALSE),"")</f>
        <v/>
      </c>
      <c r="F6053" s="10" t="str">
        <f>IFERROR(VLOOKUP(C6053,基本设置!B:E,4,FALSE),"")</f>
        <v/>
      </c>
      <c r="G6053" s="10" t="str">
        <f>IFERROR(VLOOKUP(C6053,基本设置!B:F,5,FALSE),"")</f>
        <v/>
      </c>
    </row>
    <row r="6054" spans="4:7">
      <c r="D6054" s="10" t="str">
        <f>IFERROR(VLOOKUP(C6054,基本设置!B:E,2,FALSE),"")</f>
        <v/>
      </c>
      <c r="E6054" s="10" t="str">
        <f>IFERROR(VLOOKUP(C6054,基本设置!B:E,3,FALSE),"")</f>
        <v/>
      </c>
      <c r="F6054" s="10" t="str">
        <f>IFERROR(VLOOKUP(C6054,基本设置!B:E,4,FALSE),"")</f>
        <v/>
      </c>
      <c r="G6054" s="10" t="str">
        <f>IFERROR(VLOOKUP(C6054,基本设置!B:F,5,FALSE),"")</f>
        <v/>
      </c>
    </row>
    <row r="6055" spans="4:7">
      <c r="D6055" s="10" t="str">
        <f>IFERROR(VLOOKUP(C6055,基本设置!B:E,2,FALSE),"")</f>
        <v/>
      </c>
      <c r="E6055" s="10" t="str">
        <f>IFERROR(VLOOKUP(C6055,基本设置!B:E,3,FALSE),"")</f>
        <v/>
      </c>
      <c r="F6055" s="10" t="str">
        <f>IFERROR(VLOOKUP(C6055,基本设置!B:E,4,FALSE),"")</f>
        <v/>
      </c>
      <c r="G6055" s="10" t="str">
        <f>IFERROR(VLOOKUP(C6055,基本设置!B:F,5,FALSE),"")</f>
        <v/>
      </c>
    </row>
    <row r="6056" spans="4:7">
      <c r="D6056" s="10" t="str">
        <f>IFERROR(VLOOKUP(C6056,基本设置!B:E,2,FALSE),"")</f>
        <v/>
      </c>
      <c r="E6056" s="10" t="str">
        <f>IFERROR(VLOOKUP(C6056,基本设置!B:E,3,FALSE),"")</f>
        <v/>
      </c>
      <c r="F6056" s="10" t="str">
        <f>IFERROR(VLOOKUP(C6056,基本设置!B:E,4,FALSE),"")</f>
        <v/>
      </c>
      <c r="G6056" s="10" t="str">
        <f>IFERROR(VLOOKUP(C6056,基本设置!B:F,5,FALSE),"")</f>
        <v/>
      </c>
    </row>
    <row r="6057" spans="4:7">
      <c r="D6057" s="10" t="str">
        <f>IFERROR(VLOOKUP(C6057,基本设置!B:E,2,FALSE),"")</f>
        <v/>
      </c>
      <c r="E6057" s="10" t="str">
        <f>IFERROR(VLOOKUP(C6057,基本设置!B:E,3,FALSE),"")</f>
        <v/>
      </c>
      <c r="F6057" s="10" t="str">
        <f>IFERROR(VLOOKUP(C6057,基本设置!B:E,4,FALSE),"")</f>
        <v/>
      </c>
      <c r="G6057" s="10" t="str">
        <f>IFERROR(VLOOKUP(C6057,基本设置!B:F,5,FALSE),"")</f>
        <v/>
      </c>
    </row>
    <row r="6058" spans="4:7">
      <c r="D6058" s="10" t="str">
        <f>IFERROR(VLOOKUP(C6058,基本设置!B:E,2,FALSE),"")</f>
        <v/>
      </c>
      <c r="E6058" s="10" t="str">
        <f>IFERROR(VLOOKUP(C6058,基本设置!B:E,3,FALSE),"")</f>
        <v/>
      </c>
      <c r="F6058" s="10" t="str">
        <f>IFERROR(VLOOKUP(C6058,基本设置!B:E,4,FALSE),"")</f>
        <v/>
      </c>
      <c r="G6058" s="10" t="str">
        <f>IFERROR(VLOOKUP(C6058,基本设置!B:F,5,FALSE),"")</f>
        <v/>
      </c>
    </row>
    <row r="6059" spans="4:7">
      <c r="D6059" s="10" t="str">
        <f>IFERROR(VLOOKUP(C6059,基本设置!B:E,2,FALSE),"")</f>
        <v/>
      </c>
      <c r="E6059" s="10" t="str">
        <f>IFERROR(VLOOKUP(C6059,基本设置!B:E,3,FALSE),"")</f>
        <v/>
      </c>
      <c r="F6059" s="10" t="str">
        <f>IFERROR(VLOOKUP(C6059,基本设置!B:E,4,FALSE),"")</f>
        <v/>
      </c>
      <c r="G6059" s="10" t="str">
        <f>IFERROR(VLOOKUP(C6059,基本设置!B:F,5,FALSE),"")</f>
        <v/>
      </c>
    </row>
    <row r="6060" spans="4:7">
      <c r="D6060" s="10" t="str">
        <f>IFERROR(VLOOKUP(C6060,基本设置!B:E,2,FALSE),"")</f>
        <v/>
      </c>
      <c r="E6060" s="10" t="str">
        <f>IFERROR(VLOOKUP(C6060,基本设置!B:E,3,FALSE),"")</f>
        <v/>
      </c>
      <c r="F6060" s="10" t="str">
        <f>IFERROR(VLOOKUP(C6060,基本设置!B:E,4,FALSE),"")</f>
        <v/>
      </c>
      <c r="G6060" s="10" t="str">
        <f>IFERROR(VLOOKUP(C6060,基本设置!B:F,5,FALSE),"")</f>
        <v/>
      </c>
    </row>
    <row r="6061" spans="4:7">
      <c r="D6061" s="10" t="str">
        <f>IFERROR(VLOOKUP(C6061,基本设置!B:E,2,FALSE),"")</f>
        <v/>
      </c>
      <c r="E6061" s="10" t="str">
        <f>IFERROR(VLOOKUP(C6061,基本设置!B:E,3,FALSE),"")</f>
        <v/>
      </c>
      <c r="F6061" s="10" t="str">
        <f>IFERROR(VLOOKUP(C6061,基本设置!B:E,4,FALSE),"")</f>
        <v/>
      </c>
      <c r="G6061" s="10" t="str">
        <f>IFERROR(VLOOKUP(C6061,基本设置!B:F,5,FALSE),"")</f>
        <v/>
      </c>
    </row>
    <row r="6062" spans="4:7">
      <c r="D6062" s="10" t="str">
        <f>IFERROR(VLOOKUP(C6062,基本设置!B:E,2,FALSE),"")</f>
        <v/>
      </c>
      <c r="E6062" s="10" t="str">
        <f>IFERROR(VLOOKUP(C6062,基本设置!B:E,3,FALSE),"")</f>
        <v/>
      </c>
      <c r="F6062" s="10" t="str">
        <f>IFERROR(VLOOKUP(C6062,基本设置!B:E,4,FALSE),"")</f>
        <v/>
      </c>
      <c r="G6062" s="10" t="str">
        <f>IFERROR(VLOOKUP(C6062,基本设置!B:F,5,FALSE),"")</f>
        <v/>
      </c>
    </row>
    <row r="6063" spans="4:7">
      <c r="D6063" s="10" t="str">
        <f>IFERROR(VLOOKUP(C6063,基本设置!B:E,2,FALSE),"")</f>
        <v/>
      </c>
      <c r="E6063" s="10" t="str">
        <f>IFERROR(VLOOKUP(C6063,基本设置!B:E,3,FALSE),"")</f>
        <v/>
      </c>
      <c r="F6063" s="10" t="str">
        <f>IFERROR(VLOOKUP(C6063,基本设置!B:E,4,FALSE),"")</f>
        <v/>
      </c>
      <c r="G6063" s="10" t="str">
        <f>IFERROR(VLOOKUP(C6063,基本设置!B:F,5,FALSE),"")</f>
        <v/>
      </c>
    </row>
    <row r="6064" spans="4:7">
      <c r="D6064" s="10" t="str">
        <f>IFERROR(VLOOKUP(C6064,基本设置!B:E,2,FALSE),"")</f>
        <v/>
      </c>
      <c r="E6064" s="10" t="str">
        <f>IFERROR(VLOOKUP(C6064,基本设置!B:E,3,FALSE),"")</f>
        <v/>
      </c>
      <c r="F6064" s="10" t="str">
        <f>IFERROR(VLOOKUP(C6064,基本设置!B:E,4,FALSE),"")</f>
        <v/>
      </c>
      <c r="G6064" s="10" t="str">
        <f>IFERROR(VLOOKUP(C6064,基本设置!B:F,5,FALSE),"")</f>
        <v/>
      </c>
    </row>
    <row r="6065" spans="4:7">
      <c r="D6065" s="10" t="str">
        <f>IFERROR(VLOOKUP(C6065,基本设置!B:E,2,FALSE),"")</f>
        <v/>
      </c>
      <c r="E6065" s="10" t="str">
        <f>IFERROR(VLOOKUP(C6065,基本设置!B:E,3,FALSE),"")</f>
        <v/>
      </c>
      <c r="F6065" s="10" t="str">
        <f>IFERROR(VLOOKUP(C6065,基本设置!B:E,4,FALSE),"")</f>
        <v/>
      </c>
      <c r="G6065" s="10" t="str">
        <f>IFERROR(VLOOKUP(C6065,基本设置!B:F,5,FALSE),"")</f>
        <v/>
      </c>
    </row>
    <row r="6066" spans="4:7">
      <c r="D6066" s="10" t="str">
        <f>IFERROR(VLOOKUP(C6066,基本设置!B:E,2,FALSE),"")</f>
        <v/>
      </c>
      <c r="E6066" s="10" t="str">
        <f>IFERROR(VLOOKUP(C6066,基本设置!B:E,3,FALSE),"")</f>
        <v/>
      </c>
      <c r="F6066" s="10" t="str">
        <f>IFERROR(VLOOKUP(C6066,基本设置!B:E,4,FALSE),"")</f>
        <v/>
      </c>
      <c r="G6066" s="10" t="str">
        <f>IFERROR(VLOOKUP(C6066,基本设置!B:F,5,FALSE),"")</f>
        <v/>
      </c>
    </row>
    <row r="6067" spans="4:7">
      <c r="D6067" s="10" t="str">
        <f>IFERROR(VLOOKUP(C6067,基本设置!B:E,2,FALSE),"")</f>
        <v/>
      </c>
      <c r="E6067" s="10" t="str">
        <f>IFERROR(VLOOKUP(C6067,基本设置!B:E,3,FALSE),"")</f>
        <v/>
      </c>
      <c r="F6067" s="10" t="str">
        <f>IFERROR(VLOOKUP(C6067,基本设置!B:E,4,FALSE),"")</f>
        <v/>
      </c>
      <c r="G6067" s="10" t="str">
        <f>IFERROR(VLOOKUP(C6067,基本设置!B:F,5,FALSE),"")</f>
        <v/>
      </c>
    </row>
    <row r="6068" spans="4:7">
      <c r="D6068" s="10" t="str">
        <f>IFERROR(VLOOKUP(C6068,基本设置!B:E,2,FALSE),"")</f>
        <v/>
      </c>
      <c r="E6068" s="10" t="str">
        <f>IFERROR(VLOOKUP(C6068,基本设置!B:E,3,FALSE),"")</f>
        <v/>
      </c>
      <c r="F6068" s="10" t="str">
        <f>IFERROR(VLOOKUP(C6068,基本设置!B:E,4,FALSE),"")</f>
        <v/>
      </c>
      <c r="G6068" s="10" t="str">
        <f>IFERROR(VLOOKUP(C6068,基本设置!B:F,5,FALSE),"")</f>
        <v/>
      </c>
    </row>
    <row r="6069" spans="4:7">
      <c r="D6069" s="10" t="str">
        <f>IFERROR(VLOOKUP(C6069,基本设置!B:E,2,FALSE),"")</f>
        <v/>
      </c>
      <c r="E6069" s="10" t="str">
        <f>IFERROR(VLOOKUP(C6069,基本设置!B:E,3,FALSE),"")</f>
        <v/>
      </c>
      <c r="F6069" s="10" t="str">
        <f>IFERROR(VLOOKUP(C6069,基本设置!B:E,4,FALSE),"")</f>
        <v/>
      </c>
      <c r="G6069" s="10" t="str">
        <f>IFERROR(VLOOKUP(C6069,基本设置!B:F,5,FALSE),"")</f>
        <v/>
      </c>
    </row>
    <row r="6070" spans="4:7">
      <c r="D6070" s="10" t="str">
        <f>IFERROR(VLOOKUP(C6070,基本设置!B:E,2,FALSE),"")</f>
        <v/>
      </c>
      <c r="E6070" s="10" t="str">
        <f>IFERROR(VLOOKUP(C6070,基本设置!B:E,3,FALSE),"")</f>
        <v/>
      </c>
      <c r="F6070" s="10" t="str">
        <f>IFERROR(VLOOKUP(C6070,基本设置!B:E,4,FALSE),"")</f>
        <v/>
      </c>
      <c r="G6070" s="10" t="str">
        <f>IFERROR(VLOOKUP(C6070,基本设置!B:F,5,FALSE),"")</f>
        <v/>
      </c>
    </row>
    <row r="6071" spans="4:7">
      <c r="D6071" s="10" t="str">
        <f>IFERROR(VLOOKUP(C6071,基本设置!B:E,2,FALSE),"")</f>
        <v/>
      </c>
      <c r="E6071" s="10" t="str">
        <f>IFERROR(VLOOKUP(C6071,基本设置!B:E,3,FALSE),"")</f>
        <v/>
      </c>
      <c r="F6071" s="10" t="str">
        <f>IFERROR(VLOOKUP(C6071,基本设置!B:E,4,FALSE),"")</f>
        <v/>
      </c>
      <c r="G6071" s="10" t="str">
        <f>IFERROR(VLOOKUP(C6071,基本设置!B:F,5,FALSE),"")</f>
        <v/>
      </c>
    </row>
    <row r="6072" spans="4:7">
      <c r="D6072" s="10" t="str">
        <f>IFERROR(VLOOKUP(C6072,基本设置!B:E,2,FALSE),"")</f>
        <v/>
      </c>
      <c r="E6072" s="10" t="str">
        <f>IFERROR(VLOOKUP(C6072,基本设置!B:E,3,FALSE),"")</f>
        <v/>
      </c>
      <c r="F6072" s="10" t="str">
        <f>IFERROR(VLOOKUP(C6072,基本设置!B:E,4,FALSE),"")</f>
        <v/>
      </c>
      <c r="G6072" s="10" t="str">
        <f>IFERROR(VLOOKUP(C6072,基本设置!B:F,5,FALSE),"")</f>
        <v/>
      </c>
    </row>
    <row r="6073" spans="4:7">
      <c r="D6073" s="10" t="str">
        <f>IFERROR(VLOOKUP(C6073,基本设置!B:E,2,FALSE),"")</f>
        <v/>
      </c>
      <c r="E6073" s="10" t="str">
        <f>IFERROR(VLOOKUP(C6073,基本设置!B:E,3,FALSE),"")</f>
        <v/>
      </c>
      <c r="F6073" s="10" t="str">
        <f>IFERROR(VLOOKUP(C6073,基本设置!B:E,4,FALSE),"")</f>
        <v/>
      </c>
      <c r="G6073" s="10" t="str">
        <f>IFERROR(VLOOKUP(C6073,基本设置!B:F,5,FALSE),"")</f>
        <v/>
      </c>
    </row>
    <row r="6074" spans="4:7">
      <c r="D6074" s="10" t="str">
        <f>IFERROR(VLOOKUP(C6074,基本设置!B:E,2,FALSE),"")</f>
        <v/>
      </c>
      <c r="E6074" s="10" t="str">
        <f>IFERROR(VLOOKUP(C6074,基本设置!B:E,3,FALSE),"")</f>
        <v/>
      </c>
      <c r="F6074" s="10" t="str">
        <f>IFERROR(VLOOKUP(C6074,基本设置!B:E,4,FALSE),"")</f>
        <v/>
      </c>
      <c r="G6074" s="10" t="str">
        <f>IFERROR(VLOOKUP(C6074,基本设置!B:F,5,FALSE),"")</f>
        <v/>
      </c>
    </row>
    <row r="6075" spans="4:7">
      <c r="D6075" s="10" t="str">
        <f>IFERROR(VLOOKUP(C6075,基本设置!B:E,2,FALSE),"")</f>
        <v/>
      </c>
      <c r="E6075" s="10" t="str">
        <f>IFERROR(VLOOKUP(C6075,基本设置!B:E,3,FALSE),"")</f>
        <v/>
      </c>
      <c r="F6075" s="10" t="str">
        <f>IFERROR(VLOOKUP(C6075,基本设置!B:E,4,FALSE),"")</f>
        <v/>
      </c>
      <c r="G6075" s="10" t="str">
        <f>IFERROR(VLOOKUP(C6075,基本设置!B:F,5,FALSE),"")</f>
        <v/>
      </c>
    </row>
    <row r="6076" spans="4:7">
      <c r="D6076" s="10" t="str">
        <f>IFERROR(VLOOKUP(C6076,基本设置!B:E,2,FALSE),"")</f>
        <v/>
      </c>
      <c r="E6076" s="10" t="str">
        <f>IFERROR(VLOOKUP(C6076,基本设置!B:E,3,FALSE),"")</f>
        <v/>
      </c>
      <c r="F6076" s="10" t="str">
        <f>IFERROR(VLOOKUP(C6076,基本设置!B:E,4,FALSE),"")</f>
        <v/>
      </c>
      <c r="G6076" s="10" t="str">
        <f>IFERROR(VLOOKUP(C6076,基本设置!B:F,5,FALSE),"")</f>
        <v/>
      </c>
    </row>
    <row r="6077" spans="4:7">
      <c r="D6077" s="10" t="str">
        <f>IFERROR(VLOOKUP(C6077,基本设置!B:E,2,FALSE),"")</f>
        <v/>
      </c>
      <c r="E6077" s="10" t="str">
        <f>IFERROR(VLOOKUP(C6077,基本设置!B:E,3,FALSE),"")</f>
        <v/>
      </c>
      <c r="F6077" s="10" t="str">
        <f>IFERROR(VLOOKUP(C6077,基本设置!B:E,4,FALSE),"")</f>
        <v/>
      </c>
      <c r="G6077" s="10" t="str">
        <f>IFERROR(VLOOKUP(C6077,基本设置!B:F,5,FALSE),"")</f>
        <v/>
      </c>
    </row>
    <row r="6078" spans="4:7">
      <c r="D6078" s="10" t="str">
        <f>IFERROR(VLOOKUP(C6078,基本设置!B:E,2,FALSE),"")</f>
        <v/>
      </c>
      <c r="E6078" s="10" t="str">
        <f>IFERROR(VLOOKUP(C6078,基本设置!B:E,3,FALSE),"")</f>
        <v/>
      </c>
      <c r="F6078" s="10" t="str">
        <f>IFERROR(VLOOKUP(C6078,基本设置!B:E,4,FALSE),"")</f>
        <v/>
      </c>
      <c r="G6078" s="10" t="str">
        <f>IFERROR(VLOOKUP(C6078,基本设置!B:F,5,FALSE),"")</f>
        <v/>
      </c>
    </row>
    <row r="6079" spans="4:7">
      <c r="D6079" s="10" t="str">
        <f>IFERROR(VLOOKUP(C6079,基本设置!B:E,2,FALSE),"")</f>
        <v/>
      </c>
      <c r="E6079" s="10" t="str">
        <f>IFERROR(VLOOKUP(C6079,基本设置!B:E,3,FALSE),"")</f>
        <v/>
      </c>
      <c r="F6079" s="10" t="str">
        <f>IFERROR(VLOOKUP(C6079,基本设置!B:E,4,FALSE),"")</f>
        <v/>
      </c>
      <c r="G6079" s="10" t="str">
        <f>IFERROR(VLOOKUP(C6079,基本设置!B:F,5,FALSE),"")</f>
        <v/>
      </c>
    </row>
    <row r="6080" spans="4:7">
      <c r="D6080" s="10" t="str">
        <f>IFERROR(VLOOKUP(C6080,基本设置!B:E,2,FALSE),"")</f>
        <v/>
      </c>
      <c r="E6080" s="10" t="str">
        <f>IFERROR(VLOOKUP(C6080,基本设置!B:E,3,FALSE),"")</f>
        <v/>
      </c>
      <c r="F6080" s="10" t="str">
        <f>IFERROR(VLOOKUP(C6080,基本设置!B:E,4,FALSE),"")</f>
        <v/>
      </c>
      <c r="G6080" s="10" t="str">
        <f>IFERROR(VLOOKUP(C6080,基本设置!B:F,5,FALSE),"")</f>
        <v/>
      </c>
    </row>
    <row r="6081" spans="4:7">
      <c r="D6081" s="10" t="str">
        <f>IFERROR(VLOOKUP(C6081,基本设置!B:E,2,FALSE),"")</f>
        <v/>
      </c>
      <c r="E6081" s="10" t="str">
        <f>IFERROR(VLOOKUP(C6081,基本设置!B:E,3,FALSE),"")</f>
        <v/>
      </c>
      <c r="F6081" s="10" t="str">
        <f>IFERROR(VLOOKUP(C6081,基本设置!B:E,4,FALSE),"")</f>
        <v/>
      </c>
      <c r="G6081" s="10" t="str">
        <f>IFERROR(VLOOKUP(C6081,基本设置!B:F,5,FALSE),"")</f>
        <v/>
      </c>
    </row>
    <row r="6082" spans="4:7">
      <c r="D6082" s="10" t="str">
        <f>IFERROR(VLOOKUP(C6082,基本设置!B:E,2,FALSE),"")</f>
        <v/>
      </c>
      <c r="E6082" s="10" t="str">
        <f>IFERROR(VLOOKUP(C6082,基本设置!B:E,3,FALSE),"")</f>
        <v/>
      </c>
      <c r="F6082" s="10" t="str">
        <f>IFERROR(VLOOKUP(C6082,基本设置!B:E,4,FALSE),"")</f>
        <v/>
      </c>
      <c r="G6082" s="10" t="str">
        <f>IFERROR(VLOOKUP(C6082,基本设置!B:F,5,FALSE),"")</f>
        <v/>
      </c>
    </row>
    <row r="6083" spans="4:7">
      <c r="D6083" s="10" t="str">
        <f>IFERROR(VLOOKUP(C6083,基本设置!B:E,2,FALSE),"")</f>
        <v/>
      </c>
      <c r="E6083" s="10" t="str">
        <f>IFERROR(VLOOKUP(C6083,基本设置!B:E,3,FALSE),"")</f>
        <v/>
      </c>
      <c r="F6083" s="10" t="str">
        <f>IFERROR(VLOOKUP(C6083,基本设置!B:E,4,FALSE),"")</f>
        <v/>
      </c>
      <c r="G6083" s="10" t="str">
        <f>IFERROR(VLOOKUP(C6083,基本设置!B:F,5,FALSE),"")</f>
        <v/>
      </c>
    </row>
    <row r="6084" spans="4:7">
      <c r="D6084" s="10" t="str">
        <f>IFERROR(VLOOKUP(C6084,基本设置!B:E,2,FALSE),"")</f>
        <v/>
      </c>
      <c r="E6084" s="10" t="str">
        <f>IFERROR(VLOOKUP(C6084,基本设置!B:E,3,FALSE),"")</f>
        <v/>
      </c>
      <c r="F6084" s="10" t="str">
        <f>IFERROR(VLOOKUP(C6084,基本设置!B:E,4,FALSE),"")</f>
        <v/>
      </c>
      <c r="G6084" s="10" t="str">
        <f>IFERROR(VLOOKUP(C6084,基本设置!B:F,5,FALSE),"")</f>
        <v/>
      </c>
    </row>
    <row r="6085" spans="4:7">
      <c r="D6085" s="10" t="str">
        <f>IFERROR(VLOOKUP(C6085,基本设置!B:E,2,FALSE),"")</f>
        <v/>
      </c>
      <c r="E6085" s="10" t="str">
        <f>IFERROR(VLOOKUP(C6085,基本设置!B:E,3,FALSE),"")</f>
        <v/>
      </c>
      <c r="F6085" s="10" t="str">
        <f>IFERROR(VLOOKUP(C6085,基本设置!B:E,4,FALSE),"")</f>
        <v/>
      </c>
      <c r="G6085" s="10" t="str">
        <f>IFERROR(VLOOKUP(C6085,基本设置!B:F,5,FALSE),"")</f>
        <v/>
      </c>
    </row>
    <row r="6086" spans="4:7">
      <c r="D6086" s="10" t="str">
        <f>IFERROR(VLOOKUP(C6086,基本设置!B:E,2,FALSE),"")</f>
        <v/>
      </c>
      <c r="E6086" s="10" t="str">
        <f>IFERROR(VLOOKUP(C6086,基本设置!B:E,3,FALSE),"")</f>
        <v/>
      </c>
      <c r="F6086" s="10" t="str">
        <f>IFERROR(VLOOKUP(C6086,基本设置!B:E,4,FALSE),"")</f>
        <v/>
      </c>
      <c r="G6086" s="10" t="str">
        <f>IFERROR(VLOOKUP(C6086,基本设置!B:F,5,FALSE),"")</f>
        <v/>
      </c>
    </row>
    <row r="6087" spans="4:7">
      <c r="D6087" s="10" t="str">
        <f>IFERROR(VLOOKUP(C6087,基本设置!B:E,2,FALSE),"")</f>
        <v/>
      </c>
      <c r="E6087" s="10" t="str">
        <f>IFERROR(VLOOKUP(C6087,基本设置!B:E,3,FALSE),"")</f>
        <v/>
      </c>
      <c r="F6087" s="10" t="str">
        <f>IFERROR(VLOOKUP(C6087,基本设置!B:E,4,FALSE),"")</f>
        <v/>
      </c>
      <c r="G6087" s="10" t="str">
        <f>IFERROR(VLOOKUP(C6087,基本设置!B:F,5,FALSE),"")</f>
        <v/>
      </c>
    </row>
    <row r="6088" spans="4:7">
      <c r="D6088" s="10" t="str">
        <f>IFERROR(VLOOKUP(C6088,基本设置!B:E,2,FALSE),"")</f>
        <v/>
      </c>
      <c r="E6088" s="10" t="str">
        <f>IFERROR(VLOOKUP(C6088,基本设置!B:E,3,FALSE),"")</f>
        <v/>
      </c>
      <c r="F6088" s="10" t="str">
        <f>IFERROR(VLOOKUP(C6088,基本设置!B:E,4,FALSE),"")</f>
        <v/>
      </c>
      <c r="G6088" s="10" t="str">
        <f>IFERROR(VLOOKUP(C6088,基本设置!B:F,5,FALSE),"")</f>
        <v/>
      </c>
    </row>
    <row r="6089" spans="4:7">
      <c r="D6089" s="10" t="str">
        <f>IFERROR(VLOOKUP(C6089,基本设置!B:E,2,FALSE),"")</f>
        <v/>
      </c>
      <c r="E6089" s="10" t="str">
        <f>IFERROR(VLOOKUP(C6089,基本设置!B:E,3,FALSE),"")</f>
        <v/>
      </c>
      <c r="F6089" s="10" t="str">
        <f>IFERROR(VLOOKUP(C6089,基本设置!B:E,4,FALSE),"")</f>
        <v/>
      </c>
      <c r="G6089" s="10" t="str">
        <f>IFERROR(VLOOKUP(C6089,基本设置!B:F,5,FALSE),"")</f>
        <v/>
      </c>
    </row>
    <row r="6090" spans="4:7">
      <c r="D6090" s="10" t="str">
        <f>IFERROR(VLOOKUP(C6090,基本设置!B:E,2,FALSE),"")</f>
        <v/>
      </c>
      <c r="E6090" s="10" t="str">
        <f>IFERROR(VLOOKUP(C6090,基本设置!B:E,3,FALSE),"")</f>
        <v/>
      </c>
      <c r="F6090" s="10" t="str">
        <f>IFERROR(VLOOKUP(C6090,基本设置!B:E,4,FALSE),"")</f>
        <v/>
      </c>
      <c r="G6090" s="10" t="str">
        <f>IFERROR(VLOOKUP(C6090,基本设置!B:F,5,FALSE),"")</f>
        <v/>
      </c>
    </row>
    <row r="6091" spans="4:7">
      <c r="D6091" s="10" t="str">
        <f>IFERROR(VLOOKUP(C6091,基本设置!B:E,2,FALSE),"")</f>
        <v/>
      </c>
      <c r="E6091" s="10" t="str">
        <f>IFERROR(VLOOKUP(C6091,基本设置!B:E,3,FALSE),"")</f>
        <v/>
      </c>
      <c r="F6091" s="10" t="str">
        <f>IFERROR(VLOOKUP(C6091,基本设置!B:E,4,FALSE),"")</f>
        <v/>
      </c>
      <c r="G6091" s="10" t="str">
        <f>IFERROR(VLOOKUP(C6091,基本设置!B:F,5,FALSE),"")</f>
        <v/>
      </c>
    </row>
    <row r="6092" spans="4:7">
      <c r="D6092" s="10" t="str">
        <f>IFERROR(VLOOKUP(C6092,基本设置!B:E,2,FALSE),"")</f>
        <v/>
      </c>
      <c r="E6092" s="10" t="str">
        <f>IFERROR(VLOOKUP(C6092,基本设置!B:E,3,FALSE),"")</f>
        <v/>
      </c>
      <c r="F6092" s="10" t="str">
        <f>IFERROR(VLOOKUP(C6092,基本设置!B:E,4,FALSE),"")</f>
        <v/>
      </c>
      <c r="G6092" s="10" t="str">
        <f>IFERROR(VLOOKUP(C6092,基本设置!B:F,5,FALSE),"")</f>
        <v/>
      </c>
    </row>
    <row r="6093" spans="4:7">
      <c r="D6093" s="10" t="str">
        <f>IFERROR(VLOOKUP(C6093,基本设置!B:E,2,FALSE),"")</f>
        <v/>
      </c>
      <c r="E6093" s="10" t="str">
        <f>IFERROR(VLOOKUP(C6093,基本设置!B:E,3,FALSE),"")</f>
        <v/>
      </c>
      <c r="F6093" s="10" t="str">
        <f>IFERROR(VLOOKUP(C6093,基本设置!B:E,4,FALSE),"")</f>
        <v/>
      </c>
      <c r="G6093" s="10" t="str">
        <f>IFERROR(VLOOKUP(C6093,基本设置!B:F,5,FALSE),"")</f>
        <v/>
      </c>
    </row>
    <row r="6094" spans="4:7">
      <c r="D6094" s="10" t="str">
        <f>IFERROR(VLOOKUP(C6094,基本设置!B:E,2,FALSE),"")</f>
        <v/>
      </c>
      <c r="E6094" s="10" t="str">
        <f>IFERROR(VLOOKUP(C6094,基本设置!B:E,3,FALSE),"")</f>
        <v/>
      </c>
      <c r="F6094" s="10" t="str">
        <f>IFERROR(VLOOKUP(C6094,基本设置!B:E,4,FALSE),"")</f>
        <v/>
      </c>
      <c r="G6094" s="10" t="str">
        <f>IFERROR(VLOOKUP(C6094,基本设置!B:F,5,FALSE),"")</f>
        <v/>
      </c>
    </row>
    <row r="6095" spans="4:7">
      <c r="D6095" s="10" t="str">
        <f>IFERROR(VLOOKUP(C6095,基本设置!B:E,2,FALSE),"")</f>
        <v/>
      </c>
      <c r="E6095" s="10" t="str">
        <f>IFERROR(VLOOKUP(C6095,基本设置!B:E,3,FALSE),"")</f>
        <v/>
      </c>
      <c r="F6095" s="10" t="str">
        <f>IFERROR(VLOOKUP(C6095,基本设置!B:E,4,FALSE),"")</f>
        <v/>
      </c>
      <c r="G6095" s="10" t="str">
        <f>IFERROR(VLOOKUP(C6095,基本设置!B:F,5,FALSE),"")</f>
        <v/>
      </c>
    </row>
    <row r="6096" spans="4:7">
      <c r="D6096" s="10" t="str">
        <f>IFERROR(VLOOKUP(C6096,基本设置!B:E,2,FALSE),"")</f>
        <v/>
      </c>
      <c r="E6096" s="10" t="str">
        <f>IFERROR(VLOOKUP(C6096,基本设置!B:E,3,FALSE),"")</f>
        <v/>
      </c>
      <c r="F6096" s="10" t="str">
        <f>IFERROR(VLOOKUP(C6096,基本设置!B:E,4,FALSE),"")</f>
        <v/>
      </c>
      <c r="G6096" s="10" t="str">
        <f>IFERROR(VLOOKUP(C6096,基本设置!B:F,5,FALSE),"")</f>
        <v/>
      </c>
    </row>
    <row r="6097" spans="4:7">
      <c r="D6097" s="10" t="str">
        <f>IFERROR(VLOOKUP(C6097,基本设置!B:E,2,FALSE),"")</f>
        <v/>
      </c>
      <c r="E6097" s="10" t="str">
        <f>IFERROR(VLOOKUP(C6097,基本设置!B:E,3,FALSE),"")</f>
        <v/>
      </c>
      <c r="F6097" s="10" t="str">
        <f>IFERROR(VLOOKUP(C6097,基本设置!B:E,4,FALSE),"")</f>
        <v/>
      </c>
      <c r="G6097" s="10" t="str">
        <f>IFERROR(VLOOKUP(C6097,基本设置!B:F,5,FALSE),"")</f>
        <v/>
      </c>
    </row>
    <row r="6098" spans="4:7">
      <c r="D6098" s="10" t="str">
        <f>IFERROR(VLOOKUP(C6098,基本设置!B:E,2,FALSE),"")</f>
        <v/>
      </c>
      <c r="E6098" s="10" t="str">
        <f>IFERROR(VLOOKUP(C6098,基本设置!B:E,3,FALSE),"")</f>
        <v/>
      </c>
      <c r="F6098" s="10" t="str">
        <f>IFERROR(VLOOKUP(C6098,基本设置!B:E,4,FALSE),"")</f>
        <v/>
      </c>
      <c r="G6098" s="10" t="str">
        <f>IFERROR(VLOOKUP(C6098,基本设置!B:F,5,FALSE),"")</f>
        <v/>
      </c>
    </row>
    <row r="6099" spans="4:7">
      <c r="D6099" s="10" t="str">
        <f>IFERROR(VLOOKUP(C6099,基本设置!B:E,2,FALSE),"")</f>
        <v/>
      </c>
      <c r="E6099" s="10" t="str">
        <f>IFERROR(VLOOKUP(C6099,基本设置!B:E,3,FALSE),"")</f>
        <v/>
      </c>
      <c r="F6099" s="10" t="str">
        <f>IFERROR(VLOOKUP(C6099,基本设置!B:E,4,FALSE),"")</f>
        <v/>
      </c>
      <c r="G6099" s="10" t="str">
        <f>IFERROR(VLOOKUP(C6099,基本设置!B:F,5,FALSE),"")</f>
        <v/>
      </c>
    </row>
    <row r="6100" spans="4:7">
      <c r="D6100" s="10" t="str">
        <f>IFERROR(VLOOKUP(C6100,基本设置!B:E,2,FALSE),"")</f>
        <v/>
      </c>
      <c r="E6100" s="10" t="str">
        <f>IFERROR(VLOOKUP(C6100,基本设置!B:E,3,FALSE),"")</f>
        <v/>
      </c>
      <c r="F6100" s="10" t="str">
        <f>IFERROR(VLOOKUP(C6100,基本设置!B:E,4,FALSE),"")</f>
        <v/>
      </c>
      <c r="G6100" s="10" t="str">
        <f>IFERROR(VLOOKUP(C6100,基本设置!B:F,5,FALSE),"")</f>
        <v/>
      </c>
    </row>
    <row r="6101" spans="4:7">
      <c r="D6101" s="10" t="str">
        <f>IFERROR(VLOOKUP(C6101,基本设置!B:E,2,FALSE),"")</f>
        <v/>
      </c>
      <c r="E6101" s="10" t="str">
        <f>IFERROR(VLOOKUP(C6101,基本设置!B:E,3,FALSE),"")</f>
        <v/>
      </c>
      <c r="F6101" s="10" t="str">
        <f>IFERROR(VLOOKUP(C6101,基本设置!B:E,4,FALSE),"")</f>
        <v/>
      </c>
      <c r="G6101" s="10" t="str">
        <f>IFERROR(VLOOKUP(C6101,基本设置!B:F,5,FALSE),"")</f>
        <v/>
      </c>
    </row>
    <row r="6102" spans="4:7">
      <c r="D6102" s="10" t="str">
        <f>IFERROR(VLOOKUP(C6102,基本设置!B:E,2,FALSE),"")</f>
        <v/>
      </c>
      <c r="E6102" s="10" t="str">
        <f>IFERROR(VLOOKUP(C6102,基本设置!B:E,3,FALSE),"")</f>
        <v/>
      </c>
      <c r="F6102" s="10" t="str">
        <f>IFERROR(VLOOKUP(C6102,基本设置!B:E,4,FALSE),"")</f>
        <v/>
      </c>
      <c r="G6102" s="10" t="str">
        <f>IFERROR(VLOOKUP(C6102,基本设置!B:F,5,FALSE),"")</f>
        <v/>
      </c>
    </row>
    <row r="6103" spans="4:7">
      <c r="D6103" s="10" t="str">
        <f>IFERROR(VLOOKUP(C6103,基本设置!B:E,2,FALSE),"")</f>
        <v/>
      </c>
      <c r="E6103" s="10" t="str">
        <f>IFERROR(VLOOKUP(C6103,基本设置!B:E,3,FALSE),"")</f>
        <v/>
      </c>
      <c r="F6103" s="10" t="str">
        <f>IFERROR(VLOOKUP(C6103,基本设置!B:E,4,FALSE),"")</f>
        <v/>
      </c>
      <c r="G6103" s="10" t="str">
        <f>IFERROR(VLOOKUP(C6103,基本设置!B:F,5,FALSE),"")</f>
        <v/>
      </c>
    </row>
    <row r="6104" spans="4:7">
      <c r="D6104" s="10" t="str">
        <f>IFERROR(VLOOKUP(C6104,基本设置!B:E,2,FALSE),"")</f>
        <v/>
      </c>
      <c r="E6104" s="10" t="str">
        <f>IFERROR(VLOOKUP(C6104,基本设置!B:E,3,FALSE),"")</f>
        <v/>
      </c>
      <c r="F6104" s="10" t="str">
        <f>IFERROR(VLOOKUP(C6104,基本设置!B:E,4,FALSE),"")</f>
        <v/>
      </c>
      <c r="G6104" s="10" t="str">
        <f>IFERROR(VLOOKUP(C6104,基本设置!B:F,5,FALSE),"")</f>
        <v/>
      </c>
    </row>
    <row r="6105" spans="4:7">
      <c r="D6105" s="10" t="str">
        <f>IFERROR(VLOOKUP(C6105,基本设置!B:E,2,FALSE),"")</f>
        <v/>
      </c>
      <c r="E6105" s="10" t="str">
        <f>IFERROR(VLOOKUP(C6105,基本设置!B:E,3,FALSE),"")</f>
        <v/>
      </c>
      <c r="F6105" s="10" t="str">
        <f>IFERROR(VLOOKUP(C6105,基本设置!B:E,4,FALSE),"")</f>
        <v/>
      </c>
      <c r="G6105" s="10" t="str">
        <f>IFERROR(VLOOKUP(C6105,基本设置!B:F,5,FALSE),"")</f>
        <v/>
      </c>
    </row>
    <row r="6106" spans="4:7">
      <c r="D6106" s="10" t="str">
        <f>IFERROR(VLOOKUP(C6106,基本设置!B:E,2,FALSE),"")</f>
        <v/>
      </c>
      <c r="E6106" s="10" t="str">
        <f>IFERROR(VLOOKUP(C6106,基本设置!B:E,3,FALSE),"")</f>
        <v/>
      </c>
      <c r="F6106" s="10" t="str">
        <f>IFERROR(VLOOKUP(C6106,基本设置!B:E,4,FALSE),"")</f>
        <v/>
      </c>
      <c r="G6106" s="10" t="str">
        <f>IFERROR(VLOOKUP(C6106,基本设置!B:F,5,FALSE),"")</f>
        <v/>
      </c>
    </row>
    <row r="6107" spans="4:7">
      <c r="D6107" s="10" t="str">
        <f>IFERROR(VLOOKUP(C6107,基本设置!B:E,2,FALSE),"")</f>
        <v/>
      </c>
      <c r="E6107" s="10" t="str">
        <f>IFERROR(VLOOKUP(C6107,基本设置!B:E,3,FALSE),"")</f>
        <v/>
      </c>
      <c r="F6107" s="10" t="str">
        <f>IFERROR(VLOOKUP(C6107,基本设置!B:E,4,FALSE),"")</f>
        <v/>
      </c>
      <c r="G6107" s="10" t="str">
        <f>IFERROR(VLOOKUP(C6107,基本设置!B:F,5,FALSE),"")</f>
        <v/>
      </c>
    </row>
    <row r="6108" spans="4:7">
      <c r="D6108" s="10" t="str">
        <f>IFERROR(VLOOKUP(C6108,基本设置!B:E,2,FALSE),"")</f>
        <v/>
      </c>
      <c r="E6108" s="10" t="str">
        <f>IFERROR(VLOOKUP(C6108,基本设置!B:E,3,FALSE),"")</f>
        <v/>
      </c>
      <c r="F6108" s="10" t="str">
        <f>IFERROR(VLOOKUP(C6108,基本设置!B:E,4,FALSE),"")</f>
        <v/>
      </c>
      <c r="G6108" s="10" t="str">
        <f>IFERROR(VLOOKUP(C6108,基本设置!B:F,5,FALSE),"")</f>
        <v/>
      </c>
    </row>
    <row r="6109" spans="4:7">
      <c r="D6109" s="10" t="str">
        <f>IFERROR(VLOOKUP(C6109,基本设置!B:E,2,FALSE),"")</f>
        <v/>
      </c>
      <c r="E6109" s="10" t="str">
        <f>IFERROR(VLOOKUP(C6109,基本设置!B:E,3,FALSE),"")</f>
        <v/>
      </c>
      <c r="F6109" s="10" t="str">
        <f>IFERROR(VLOOKUP(C6109,基本设置!B:E,4,FALSE),"")</f>
        <v/>
      </c>
      <c r="G6109" s="10" t="str">
        <f>IFERROR(VLOOKUP(C6109,基本设置!B:F,5,FALSE),"")</f>
        <v/>
      </c>
    </row>
    <row r="6110" spans="4:7">
      <c r="D6110" s="10" t="str">
        <f>IFERROR(VLOOKUP(C6110,基本设置!B:E,2,FALSE),"")</f>
        <v/>
      </c>
      <c r="E6110" s="10" t="str">
        <f>IFERROR(VLOOKUP(C6110,基本设置!B:E,3,FALSE),"")</f>
        <v/>
      </c>
      <c r="F6110" s="10" t="str">
        <f>IFERROR(VLOOKUP(C6110,基本设置!B:E,4,FALSE),"")</f>
        <v/>
      </c>
      <c r="G6110" s="10" t="str">
        <f>IFERROR(VLOOKUP(C6110,基本设置!B:F,5,FALSE),"")</f>
        <v/>
      </c>
    </row>
    <row r="6111" spans="4:7">
      <c r="D6111" s="10" t="str">
        <f>IFERROR(VLOOKUP(C6111,基本设置!B:E,2,FALSE),"")</f>
        <v/>
      </c>
      <c r="E6111" s="10" t="str">
        <f>IFERROR(VLOOKUP(C6111,基本设置!B:E,3,FALSE),"")</f>
        <v/>
      </c>
      <c r="F6111" s="10" t="str">
        <f>IFERROR(VLOOKUP(C6111,基本设置!B:E,4,FALSE),"")</f>
        <v/>
      </c>
      <c r="G6111" s="10" t="str">
        <f>IFERROR(VLOOKUP(C6111,基本设置!B:F,5,FALSE),"")</f>
        <v/>
      </c>
    </row>
    <row r="6112" spans="4:7">
      <c r="D6112" s="10" t="str">
        <f>IFERROR(VLOOKUP(C6112,基本设置!B:E,2,FALSE),"")</f>
        <v/>
      </c>
      <c r="E6112" s="10" t="str">
        <f>IFERROR(VLOOKUP(C6112,基本设置!B:E,3,FALSE),"")</f>
        <v/>
      </c>
      <c r="F6112" s="10" t="str">
        <f>IFERROR(VLOOKUP(C6112,基本设置!B:E,4,FALSE),"")</f>
        <v/>
      </c>
      <c r="G6112" s="10" t="str">
        <f>IFERROR(VLOOKUP(C6112,基本设置!B:F,5,FALSE),"")</f>
        <v/>
      </c>
    </row>
    <row r="6113" spans="4:7">
      <c r="D6113" s="10" t="str">
        <f>IFERROR(VLOOKUP(C6113,基本设置!B:E,2,FALSE),"")</f>
        <v/>
      </c>
      <c r="E6113" s="10" t="str">
        <f>IFERROR(VLOOKUP(C6113,基本设置!B:E,3,FALSE),"")</f>
        <v/>
      </c>
      <c r="F6113" s="10" t="str">
        <f>IFERROR(VLOOKUP(C6113,基本设置!B:E,4,FALSE),"")</f>
        <v/>
      </c>
      <c r="G6113" s="10" t="str">
        <f>IFERROR(VLOOKUP(C6113,基本设置!B:F,5,FALSE),"")</f>
        <v/>
      </c>
    </row>
    <row r="6114" spans="4:7">
      <c r="D6114" s="10" t="str">
        <f>IFERROR(VLOOKUP(C6114,基本设置!B:E,2,FALSE),"")</f>
        <v/>
      </c>
      <c r="E6114" s="10" t="str">
        <f>IFERROR(VLOOKUP(C6114,基本设置!B:E,3,FALSE),"")</f>
        <v/>
      </c>
      <c r="F6114" s="10" t="str">
        <f>IFERROR(VLOOKUP(C6114,基本设置!B:E,4,FALSE),"")</f>
        <v/>
      </c>
      <c r="G6114" s="10" t="str">
        <f>IFERROR(VLOOKUP(C6114,基本设置!B:F,5,FALSE),"")</f>
        <v/>
      </c>
    </row>
    <row r="6115" spans="4:7">
      <c r="D6115" s="10" t="str">
        <f>IFERROR(VLOOKUP(C6115,基本设置!B:E,2,FALSE),"")</f>
        <v/>
      </c>
      <c r="E6115" s="10" t="str">
        <f>IFERROR(VLOOKUP(C6115,基本设置!B:E,3,FALSE),"")</f>
        <v/>
      </c>
      <c r="F6115" s="10" t="str">
        <f>IFERROR(VLOOKUP(C6115,基本设置!B:E,4,FALSE),"")</f>
        <v/>
      </c>
      <c r="G6115" s="10" t="str">
        <f>IFERROR(VLOOKUP(C6115,基本设置!B:F,5,FALSE),"")</f>
        <v/>
      </c>
    </row>
    <row r="6116" spans="4:7">
      <c r="D6116" s="10" t="str">
        <f>IFERROR(VLOOKUP(C6116,基本设置!B:E,2,FALSE),"")</f>
        <v/>
      </c>
      <c r="E6116" s="10" t="str">
        <f>IFERROR(VLOOKUP(C6116,基本设置!B:E,3,FALSE),"")</f>
        <v/>
      </c>
      <c r="F6116" s="10" t="str">
        <f>IFERROR(VLOOKUP(C6116,基本设置!B:E,4,FALSE),"")</f>
        <v/>
      </c>
      <c r="G6116" s="10" t="str">
        <f>IFERROR(VLOOKUP(C6116,基本设置!B:F,5,FALSE),"")</f>
        <v/>
      </c>
    </row>
    <row r="6117" spans="4:7">
      <c r="D6117" s="10" t="str">
        <f>IFERROR(VLOOKUP(C6117,基本设置!B:E,2,FALSE),"")</f>
        <v/>
      </c>
      <c r="E6117" s="10" t="str">
        <f>IFERROR(VLOOKUP(C6117,基本设置!B:E,3,FALSE),"")</f>
        <v/>
      </c>
      <c r="F6117" s="10" t="str">
        <f>IFERROR(VLOOKUP(C6117,基本设置!B:E,4,FALSE),"")</f>
        <v/>
      </c>
      <c r="G6117" s="10" t="str">
        <f>IFERROR(VLOOKUP(C6117,基本设置!B:F,5,FALSE),"")</f>
        <v/>
      </c>
    </row>
    <row r="6118" spans="4:7">
      <c r="D6118" s="10" t="str">
        <f>IFERROR(VLOOKUP(C6118,基本设置!B:E,2,FALSE),"")</f>
        <v/>
      </c>
      <c r="E6118" s="10" t="str">
        <f>IFERROR(VLOOKUP(C6118,基本设置!B:E,3,FALSE),"")</f>
        <v/>
      </c>
      <c r="F6118" s="10" t="str">
        <f>IFERROR(VLOOKUP(C6118,基本设置!B:E,4,FALSE),"")</f>
        <v/>
      </c>
      <c r="G6118" s="10" t="str">
        <f>IFERROR(VLOOKUP(C6118,基本设置!B:F,5,FALSE),"")</f>
        <v/>
      </c>
    </row>
    <row r="6119" spans="4:7">
      <c r="D6119" s="10" t="str">
        <f>IFERROR(VLOOKUP(C6119,基本设置!B:E,2,FALSE),"")</f>
        <v/>
      </c>
      <c r="E6119" s="10" t="str">
        <f>IFERROR(VLOOKUP(C6119,基本设置!B:E,3,FALSE),"")</f>
        <v/>
      </c>
      <c r="F6119" s="10" t="str">
        <f>IFERROR(VLOOKUP(C6119,基本设置!B:E,4,FALSE),"")</f>
        <v/>
      </c>
      <c r="G6119" s="10" t="str">
        <f>IFERROR(VLOOKUP(C6119,基本设置!B:F,5,FALSE),"")</f>
        <v/>
      </c>
    </row>
    <row r="6120" spans="4:7">
      <c r="D6120" s="10" t="str">
        <f>IFERROR(VLOOKUP(C6120,基本设置!B:E,2,FALSE),"")</f>
        <v/>
      </c>
      <c r="E6120" s="10" t="str">
        <f>IFERROR(VLOOKUP(C6120,基本设置!B:E,3,FALSE),"")</f>
        <v/>
      </c>
      <c r="F6120" s="10" t="str">
        <f>IFERROR(VLOOKUP(C6120,基本设置!B:E,4,FALSE),"")</f>
        <v/>
      </c>
      <c r="G6120" s="10" t="str">
        <f>IFERROR(VLOOKUP(C6120,基本设置!B:F,5,FALSE),"")</f>
        <v/>
      </c>
    </row>
    <row r="6121" spans="4:7">
      <c r="D6121" s="10" t="str">
        <f>IFERROR(VLOOKUP(C6121,基本设置!B:E,2,FALSE),"")</f>
        <v/>
      </c>
      <c r="E6121" s="10" t="str">
        <f>IFERROR(VLOOKUP(C6121,基本设置!B:E,3,FALSE),"")</f>
        <v/>
      </c>
      <c r="F6121" s="10" t="str">
        <f>IFERROR(VLOOKUP(C6121,基本设置!B:E,4,FALSE),"")</f>
        <v/>
      </c>
      <c r="G6121" s="10" t="str">
        <f>IFERROR(VLOOKUP(C6121,基本设置!B:F,5,FALSE),"")</f>
        <v/>
      </c>
    </row>
    <row r="6122" spans="4:7">
      <c r="D6122" s="10" t="str">
        <f>IFERROR(VLOOKUP(C6122,基本设置!B:E,2,FALSE),"")</f>
        <v/>
      </c>
      <c r="E6122" s="10" t="str">
        <f>IFERROR(VLOOKUP(C6122,基本设置!B:E,3,FALSE),"")</f>
        <v/>
      </c>
      <c r="F6122" s="10" t="str">
        <f>IFERROR(VLOOKUP(C6122,基本设置!B:E,4,FALSE),"")</f>
        <v/>
      </c>
      <c r="G6122" s="10" t="str">
        <f>IFERROR(VLOOKUP(C6122,基本设置!B:F,5,FALSE),"")</f>
        <v/>
      </c>
    </row>
    <row r="6123" spans="4:7">
      <c r="D6123" s="10" t="str">
        <f>IFERROR(VLOOKUP(C6123,基本设置!B:E,2,FALSE),"")</f>
        <v/>
      </c>
      <c r="E6123" s="10" t="str">
        <f>IFERROR(VLOOKUP(C6123,基本设置!B:E,3,FALSE),"")</f>
        <v/>
      </c>
      <c r="F6123" s="10" t="str">
        <f>IFERROR(VLOOKUP(C6123,基本设置!B:E,4,FALSE),"")</f>
        <v/>
      </c>
      <c r="G6123" s="10" t="str">
        <f>IFERROR(VLOOKUP(C6123,基本设置!B:F,5,FALSE),"")</f>
        <v/>
      </c>
    </row>
    <row r="6124" spans="4:7">
      <c r="D6124" s="10" t="str">
        <f>IFERROR(VLOOKUP(C6124,基本设置!B:E,2,FALSE),"")</f>
        <v/>
      </c>
      <c r="E6124" s="10" t="str">
        <f>IFERROR(VLOOKUP(C6124,基本设置!B:E,3,FALSE),"")</f>
        <v/>
      </c>
      <c r="F6124" s="10" t="str">
        <f>IFERROR(VLOOKUP(C6124,基本设置!B:E,4,FALSE),"")</f>
        <v/>
      </c>
      <c r="G6124" s="10" t="str">
        <f>IFERROR(VLOOKUP(C6124,基本设置!B:F,5,FALSE),"")</f>
        <v/>
      </c>
    </row>
    <row r="6125" spans="4:7">
      <c r="D6125" s="10" t="str">
        <f>IFERROR(VLOOKUP(C6125,基本设置!B:E,2,FALSE),"")</f>
        <v/>
      </c>
      <c r="E6125" s="10" t="str">
        <f>IFERROR(VLOOKUP(C6125,基本设置!B:E,3,FALSE),"")</f>
        <v/>
      </c>
      <c r="F6125" s="10" t="str">
        <f>IFERROR(VLOOKUP(C6125,基本设置!B:E,4,FALSE),"")</f>
        <v/>
      </c>
      <c r="G6125" s="10" t="str">
        <f>IFERROR(VLOOKUP(C6125,基本设置!B:F,5,FALSE),"")</f>
        <v/>
      </c>
    </row>
    <row r="6126" spans="4:7">
      <c r="D6126" s="10" t="str">
        <f>IFERROR(VLOOKUP(C6126,基本设置!B:E,2,FALSE),"")</f>
        <v/>
      </c>
      <c r="E6126" s="10" t="str">
        <f>IFERROR(VLOOKUP(C6126,基本设置!B:E,3,FALSE),"")</f>
        <v/>
      </c>
      <c r="F6126" s="10" t="str">
        <f>IFERROR(VLOOKUP(C6126,基本设置!B:E,4,FALSE),"")</f>
        <v/>
      </c>
      <c r="G6126" s="10" t="str">
        <f>IFERROR(VLOOKUP(C6126,基本设置!B:F,5,FALSE),"")</f>
        <v/>
      </c>
    </row>
    <row r="6127" spans="4:7">
      <c r="D6127" s="10" t="str">
        <f>IFERROR(VLOOKUP(C6127,基本设置!B:E,2,FALSE),"")</f>
        <v/>
      </c>
      <c r="E6127" s="10" t="str">
        <f>IFERROR(VLOOKUP(C6127,基本设置!B:E,3,FALSE),"")</f>
        <v/>
      </c>
      <c r="F6127" s="10" t="str">
        <f>IFERROR(VLOOKUP(C6127,基本设置!B:E,4,FALSE),"")</f>
        <v/>
      </c>
      <c r="G6127" s="10" t="str">
        <f>IFERROR(VLOOKUP(C6127,基本设置!B:F,5,FALSE),"")</f>
        <v/>
      </c>
    </row>
    <row r="6128" spans="4:7">
      <c r="D6128" s="10" t="str">
        <f>IFERROR(VLOOKUP(C6128,基本设置!B:E,2,FALSE),"")</f>
        <v/>
      </c>
      <c r="E6128" s="10" t="str">
        <f>IFERROR(VLOOKUP(C6128,基本设置!B:E,3,FALSE),"")</f>
        <v/>
      </c>
      <c r="F6128" s="10" t="str">
        <f>IFERROR(VLOOKUP(C6128,基本设置!B:E,4,FALSE),"")</f>
        <v/>
      </c>
      <c r="G6128" s="10" t="str">
        <f>IFERROR(VLOOKUP(C6128,基本设置!B:F,5,FALSE),"")</f>
        <v/>
      </c>
    </row>
    <row r="6129" spans="4:7">
      <c r="D6129" s="10" t="str">
        <f>IFERROR(VLOOKUP(C6129,基本设置!B:E,2,FALSE),"")</f>
        <v/>
      </c>
      <c r="E6129" s="10" t="str">
        <f>IFERROR(VLOOKUP(C6129,基本设置!B:E,3,FALSE),"")</f>
        <v/>
      </c>
      <c r="F6129" s="10" t="str">
        <f>IFERROR(VLOOKUP(C6129,基本设置!B:E,4,FALSE),"")</f>
        <v/>
      </c>
      <c r="G6129" s="10" t="str">
        <f>IFERROR(VLOOKUP(C6129,基本设置!B:F,5,FALSE),"")</f>
        <v/>
      </c>
    </row>
    <row r="6130" spans="4:7">
      <c r="D6130" s="10" t="str">
        <f>IFERROR(VLOOKUP(C6130,基本设置!B:E,2,FALSE),"")</f>
        <v/>
      </c>
      <c r="E6130" s="10" t="str">
        <f>IFERROR(VLOOKUP(C6130,基本设置!B:E,3,FALSE),"")</f>
        <v/>
      </c>
      <c r="F6130" s="10" t="str">
        <f>IFERROR(VLOOKUP(C6130,基本设置!B:E,4,FALSE),"")</f>
        <v/>
      </c>
      <c r="G6130" s="10" t="str">
        <f>IFERROR(VLOOKUP(C6130,基本设置!B:F,5,FALSE),"")</f>
        <v/>
      </c>
    </row>
    <row r="6131" spans="4:7">
      <c r="D6131" s="10" t="str">
        <f>IFERROR(VLOOKUP(C6131,基本设置!B:E,2,FALSE),"")</f>
        <v/>
      </c>
      <c r="E6131" s="10" t="str">
        <f>IFERROR(VLOOKUP(C6131,基本设置!B:E,3,FALSE),"")</f>
        <v/>
      </c>
      <c r="F6131" s="10" t="str">
        <f>IFERROR(VLOOKUP(C6131,基本设置!B:E,4,FALSE),"")</f>
        <v/>
      </c>
      <c r="G6131" s="10" t="str">
        <f>IFERROR(VLOOKUP(C6131,基本设置!B:F,5,FALSE),"")</f>
        <v/>
      </c>
    </row>
    <row r="6132" spans="4:7">
      <c r="D6132" s="10" t="str">
        <f>IFERROR(VLOOKUP(C6132,基本设置!B:E,2,FALSE),"")</f>
        <v/>
      </c>
      <c r="E6132" s="10" t="str">
        <f>IFERROR(VLOOKUP(C6132,基本设置!B:E,3,FALSE),"")</f>
        <v/>
      </c>
      <c r="F6132" s="10" t="str">
        <f>IFERROR(VLOOKUP(C6132,基本设置!B:E,4,FALSE),"")</f>
        <v/>
      </c>
      <c r="G6132" s="10" t="str">
        <f>IFERROR(VLOOKUP(C6132,基本设置!B:F,5,FALSE),"")</f>
        <v/>
      </c>
    </row>
    <row r="6133" spans="4:7">
      <c r="D6133" s="10" t="str">
        <f>IFERROR(VLOOKUP(C6133,基本设置!B:E,2,FALSE),"")</f>
        <v/>
      </c>
      <c r="E6133" s="10" t="str">
        <f>IFERROR(VLOOKUP(C6133,基本设置!B:E,3,FALSE),"")</f>
        <v/>
      </c>
      <c r="F6133" s="10" t="str">
        <f>IFERROR(VLOOKUP(C6133,基本设置!B:E,4,FALSE),"")</f>
        <v/>
      </c>
      <c r="G6133" s="10" t="str">
        <f>IFERROR(VLOOKUP(C6133,基本设置!B:F,5,FALSE),"")</f>
        <v/>
      </c>
    </row>
    <row r="6134" spans="4:7">
      <c r="D6134" s="10" t="str">
        <f>IFERROR(VLOOKUP(C6134,基本设置!B:E,2,FALSE),"")</f>
        <v/>
      </c>
      <c r="E6134" s="10" t="str">
        <f>IFERROR(VLOOKUP(C6134,基本设置!B:E,3,FALSE),"")</f>
        <v/>
      </c>
      <c r="F6134" s="10" t="str">
        <f>IFERROR(VLOOKUP(C6134,基本设置!B:E,4,FALSE),"")</f>
        <v/>
      </c>
      <c r="G6134" s="10" t="str">
        <f>IFERROR(VLOOKUP(C6134,基本设置!B:F,5,FALSE),"")</f>
        <v/>
      </c>
    </row>
    <row r="6135" spans="4:7">
      <c r="D6135" s="10" t="str">
        <f>IFERROR(VLOOKUP(C6135,基本设置!B:E,2,FALSE),"")</f>
        <v/>
      </c>
      <c r="E6135" s="10" t="str">
        <f>IFERROR(VLOOKUP(C6135,基本设置!B:E,3,FALSE),"")</f>
        <v/>
      </c>
      <c r="F6135" s="10" t="str">
        <f>IFERROR(VLOOKUP(C6135,基本设置!B:E,4,FALSE),"")</f>
        <v/>
      </c>
      <c r="G6135" s="10" t="str">
        <f>IFERROR(VLOOKUP(C6135,基本设置!B:F,5,FALSE),"")</f>
        <v/>
      </c>
    </row>
    <row r="6136" spans="4:7">
      <c r="D6136" s="10" t="str">
        <f>IFERROR(VLOOKUP(C6136,基本设置!B:E,2,FALSE),"")</f>
        <v/>
      </c>
      <c r="E6136" s="10" t="str">
        <f>IFERROR(VLOOKUP(C6136,基本设置!B:E,3,FALSE),"")</f>
        <v/>
      </c>
      <c r="F6136" s="10" t="str">
        <f>IFERROR(VLOOKUP(C6136,基本设置!B:E,4,FALSE),"")</f>
        <v/>
      </c>
      <c r="G6136" s="10" t="str">
        <f>IFERROR(VLOOKUP(C6136,基本设置!B:F,5,FALSE),"")</f>
        <v/>
      </c>
    </row>
    <row r="6137" spans="4:7">
      <c r="D6137" s="10" t="str">
        <f>IFERROR(VLOOKUP(C6137,基本设置!B:E,2,FALSE),"")</f>
        <v/>
      </c>
      <c r="E6137" s="10" t="str">
        <f>IFERROR(VLOOKUP(C6137,基本设置!B:E,3,FALSE),"")</f>
        <v/>
      </c>
      <c r="F6137" s="10" t="str">
        <f>IFERROR(VLOOKUP(C6137,基本设置!B:E,4,FALSE),"")</f>
        <v/>
      </c>
      <c r="G6137" s="10" t="str">
        <f>IFERROR(VLOOKUP(C6137,基本设置!B:F,5,FALSE),"")</f>
        <v/>
      </c>
    </row>
    <row r="6138" spans="4:7">
      <c r="D6138" s="10" t="str">
        <f>IFERROR(VLOOKUP(C6138,基本设置!B:E,2,FALSE),"")</f>
        <v/>
      </c>
      <c r="E6138" s="10" t="str">
        <f>IFERROR(VLOOKUP(C6138,基本设置!B:E,3,FALSE),"")</f>
        <v/>
      </c>
      <c r="F6138" s="10" t="str">
        <f>IFERROR(VLOOKUP(C6138,基本设置!B:E,4,FALSE),"")</f>
        <v/>
      </c>
      <c r="G6138" s="10" t="str">
        <f>IFERROR(VLOOKUP(C6138,基本设置!B:F,5,FALSE),"")</f>
        <v/>
      </c>
    </row>
    <row r="6139" spans="4:7">
      <c r="D6139" s="10" t="str">
        <f>IFERROR(VLOOKUP(C6139,基本设置!B:E,2,FALSE),"")</f>
        <v/>
      </c>
      <c r="E6139" s="10" t="str">
        <f>IFERROR(VLOOKUP(C6139,基本设置!B:E,3,FALSE),"")</f>
        <v/>
      </c>
      <c r="F6139" s="10" t="str">
        <f>IFERROR(VLOOKUP(C6139,基本设置!B:E,4,FALSE),"")</f>
        <v/>
      </c>
      <c r="G6139" s="10" t="str">
        <f>IFERROR(VLOOKUP(C6139,基本设置!B:F,5,FALSE),"")</f>
        <v/>
      </c>
    </row>
    <row r="6140" spans="4:7">
      <c r="D6140" s="10" t="str">
        <f>IFERROR(VLOOKUP(C6140,基本设置!B:E,2,FALSE),"")</f>
        <v/>
      </c>
      <c r="E6140" s="10" t="str">
        <f>IFERROR(VLOOKUP(C6140,基本设置!B:E,3,FALSE),"")</f>
        <v/>
      </c>
      <c r="F6140" s="10" t="str">
        <f>IFERROR(VLOOKUP(C6140,基本设置!B:E,4,FALSE),"")</f>
        <v/>
      </c>
      <c r="G6140" s="10" t="str">
        <f>IFERROR(VLOOKUP(C6140,基本设置!B:F,5,FALSE),"")</f>
        <v/>
      </c>
    </row>
    <row r="6141" spans="4:7">
      <c r="D6141" s="10" t="str">
        <f>IFERROR(VLOOKUP(C6141,基本设置!B:E,2,FALSE),"")</f>
        <v/>
      </c>
      <c r="E6141" s="10" t="str">
        <f>IFERROR(VLOOKUP(C6141,基本设置!B:E,3,FALSE),"")</f>
        <v/>
      </c>
      <c r="F6141" s="10" t="str">
        <f>IFERROR(VLOOKUP(C6141,基本设置!B:E,4,FALSE),"")</f>
        <v/>
      </c>
      <c r="G6141" s="10" t="str">
        <f>IFERROR(VLOOKUP(C6141,基本设置!B:F,5,FALSE),"")</f>
        <v/>
      </c>
    </row>
    <row r="6142" spans="4:7">
      <c r="D6142" s="10" t="str">
        <f>IFERROR(VLOOKUP(C6142,基本设置!B:E,2,FALSE),"")</f>
        <v/>
      </c>
      <c r="E6142" s="10" t="str">
        <f>IFERROR(VLOOKUP(C6142,基本设置!B:E,3,FALSE),"")</f>
        <v/>
      </c>
      <c r="F6142" s="10" t="str">
        <f>IFERROR(VLOOKUP(C6142,基本设置!B:E,4,FALSE),"")</f>
        <v/>
      </c>
      <c r="G6142" s="10" t="str">
        <f>IFERROR(VLOOKUP(C6142,基本设置!B:F,5,FALSE),"")</f>
        <v/>
      </c>
    </row>
    <row r="6143" spans="4:7">
      <c r="D6143" s="10" t="str">
        <f>IFERROR(VLOOKUP(C6143,基本设置!B:E,2,FALSE),"")</f>
        <v/>
      </c>
      <c r="E6143" s="10" t="str">
        <f>IFERROR(VLOOKUP(C6143,基本设置!B:E,3,FALSE),"")</f>
        <v/>
      </c>
      <c r="F6143" s="10" t="str">
        <f>IFERROR(VLOOKUP(C6143,基本设置!B:E,4,FALSE),"")</f>
        <v/>
      </c>
      <c r="G6143" s="10" t="str">
        <f>IFERROR(VLOOKUP(C6143,基本设置!B:F,5,FALSE),"")</f>
        <v/>
      </c>
    </row>
    <row r="6144" spans="4:7">
      <c r="D6144" s="10" t="str">
        <f>IFERROR(VLOOKUP(C6144,基本设置!B:E,2,FALSE),"")</f>
        <v/>
      </c>
      <c r="E6144" s="10" t="str">
        <f>IFERROR(VLOOKUP(C6144,基本设置!B:E,3,FALSE),"")</f>
        <v/>
      </c>
      <c r="F6144" s="10" t="str">
        <f>IFERROR(VLOOKUP(C6144,基本设置!B:E,4,FALSE),"")</f>
        <v/>
      </c>
      <c r="G6144" s="10" t="str">
        <f>IFERROR(VLOOKUP(C6144,基本设置!B:F,5,FALSE),"")</f>
        <v/>
      </c>
    </row>
    <row r="6145" spans="4:7">
      <c r="D6145" s="10" t="str">
        <f>IFERROR(VLOOKUP(C6145,基本设置!B:E,2,FALSE),"")</f>
        <v/>
      </c>
      <c r="E6145" s="10" t="str">
        <f>IFERROR(VLOOKUP(C6145,基本设置!B:E,3,FALSE),"")</f>
        <v/>
      </c>
      <c r="F6145" s="10" t="str">
        <f>IFERROR(VLOOKUP(C6145,基本设置!B:E,4,FALSE),"")</f>
        <v/>
      </c>
      <c r="G6145" s="10" t="str">
        <f>IFERROR(VLOOKUP(C6145,基本设置!B:F,5,FALSE),"")</f>
        <v/>
      </c>
    </row>
    <row r="6146" spans="4:7">
      <c r="D6146" s="10" t="str">
        <f>IFERROR(VLOOKUP(C6146,基本设置!B:E,2,FALSE),"")</f>
        <v/>
      </c>
      <c r="E6146" s="10" t="str">
        <f>IFERROR(VLOOKUP(C6146,基本设置!B:E,3,FALSE),"")</f>
        <v/>
      </c>
      <c r="F6146" s="10" t="str">
        <f>IFERROR(VLOOKUP(C6146,基本设置!B:E,4,FALSE),"")</f>
        <v/>
      </c>
      <c r="G6146" s="10" t="str">
        <f>IFERROR(VLOOKUP(C6146,基本设置!B:F,5,FALSE),"")</f>
        <v/>
      </c>
    </row>
    <row r="6147" spans="4:7">
      <c r="D6147" s="10" t="str">
        <f>IFERROR(VLOOKUP(C6147,基本设置!B:E,2,FALSE),"")</f>
        <v/>
      </c>
      <c r="E6147" s="10" t="str">
        <f>IFERROR(VLOOKUP(C6147,基本设置!B:E,3,FALSE),"")</f>
        <v/>
      </c>
      <c r="F6147" s="10" t="str">
        <f>IFERROR(VLOOKUP(C6147,基本设置!B:E,4,FALSE),"")</f>
        <v/>
      </c>
      <c r="G6147" s="10" t="str">
        <f>IFERROR(VLOOKUP(C6147,基本设置!B:F,5,FALSE),"")</f>
        <v/>
      </c>
    </row>
    <row r="6148" spans="4:7">
      <c r="D6148" s="10" t="str">
        <f>IFERROR(VLOOKUP(C6148,基本设置!B:E,2,FALSE),"")</f>
        <v/>
      </c>
      <c r="E6148" s="10" t="str">
        <f>IFERROR(VLOOKUP(C6148,基本设置!B:E,3,FALSE),"")</f>
        <v/>
      </c>
      <c r="F6148" s="10" t="str">
        <f>IFERROR(VLOOKUP(C6148,基本设置!B:E,4,FALSE),"")</f>
        <v/>
      </c>
      <c r="G6148" s="10" t="str">
        <f>IFERROR(VLOOKUP(C6148,基本设置!B:F,5,FALSE),"")</f>
        <v/>
      </c>
    </row>
    <row r="6149" spans="4:7">
      <c r="D6149" s="10" t="str">
        <f>IFERROR(VLOOKUP(C6149,基本设置!B:E,2,FALSE),"")</f>
        <v/>
      </c>
      <c r="E6149" s="10" t="str">
        <f>IFERROR(VLOOKUP(C6149,基本设置!B:E,3,FALSE),"")</f>
        <v/>
      </c>
      <c r="F6149" s="10" t="str">
        <f>IFERROR(VLOOKUP(C6149,基本设置!B:E,4,FALSE),"")</f>
        <v/>
      </c>
      <c r="G6149" s="10" t="str">
        <f>IFERROR(VLOOKUP(C6149,基本设置!B:F,5,FALSE),"")</f>
        <v/>
      </c>
    </row>
    <row r="6150" spans="4:7">
      <c r="D6150" s="10" t="str">
        <f>IFERROR(VLOOKUP(C6150,基本设置!B:E,2,FALSE),"")</f>
        <v/>
      </c>
      <c r="E6150" s="10" t="str">
        <f>IFERROR(VLOOKUP(C6150,基本设置!B:E,3,FALSE),"")</f>
        <v/>
      </c>
      <c r="F6150" s="10" t="str">
        <f>IFERROR(VLOOKUP(C6150,基本设置!B:E,4,FALSE),"")</f>
        <v/>
      </c>
      <c r="G6150" s="10" t="str">
        <f>IFERROR(VLOOKUP(C6150,基本设置!B:F,5,FALSE),"")</f>
        <v/>
      </c>
    </row>
    <row r="6151" spans="4:7">
      <c r="D6151" s="10" t="str">
        <f>IFERROR(VLOOKUP(C6151,基本设置!B:E,2,FALSE),"")</f>
        <v/>
      </c>
      <c r="E6151" s="10" t="str">
        <f>IFERROR(VLOOKUP(C6151,基本设置!B:E,3,FALSE),"")</f>
        <v/>
      </c>
      <c r="F6151" s="10" t="str">
        <f>IFERROR(VLOOKUP(C6151,基本设置!B:E,4,FALSE),"")</f>
        <v/>
      </c>
      <c r="G6151" s="10" t="str">
        <f>IFERROR(VLOOKUP(C6151,基本设置!B:F,5,FALSE),"")</f>
        <v/>
      </c>
    </row>
    <row r="6152" spans="4:7">
      <c r="D6152" s="10" t="str">
        <f>IFERROR(VLOOKUP(C6152,基本设置!B:E,2,FALSE),"")</f>
        <v/>
      </c>
      <c r="E6152" s="10" t="str">
        <f>IFERROR(VLOOKUP(C6152,基本设置!B:E,3,FALSE),"")</f>
        <v/>
      </c>
      <c r="F6152" s="10" t="str">
        <f>IFERROR(VLOOKUP(C6152,基本设置!B:E,4,FALSE),"")</f>
        <v/>
      </c>
      <c r="G6152" s="10" t="str">
        <f>IFERROR(VLOOKUP(C6152,基本设置!B:F,5,FALSE),"")</f>
        <v/>
      </c>
    </row>
    <row r="6153" spans="4:7">
      <c r="D6153" s="10" t="str">
        <f>IFERROR(VLOOKUP(C6153,基本设置!B:E,2,FALSE),"")</f>
        <v/>
      </c>
      <c r="E6153" s="10" t="str">
        <f>IFERROR(VLOOKUP(C6153,基本设置!B:E,3,FALSE),"")</f>
        <v/>
      </c>
      <c r="F6153" s="10" t="str">
        <f>IFERROR(VLOOKUP(C6153,基本设置!B:E,4,FALSE),"")</f>
        <v/>
      </c>
      <c r="G6153" s="10" t="str">
        <f>IFERROR(VLOOKUP(C6153,基本设置!B:F,5,FALSE),"")</f>
        <v/>
      </c>
    </row>
    <row r="6154" spans="4:7">
      <c r="D6154" s="10" t="str">
        <f>IFERROR(VLOOKUP(C6154,基本设置!B:E,2,FALSE),"")</f>
        <v/>
      </c>
      <c r="E6154" s="10" t="str">
        <f>IFERROR(VLOOKUP(C6154,基本设置!B:E,3,FALSE),"")</f>
        <v/>
      </c>
      <c r="F6154" s="10" t="str">
        <f>IFERROR(VLOOKUP(C6154,基本设置!B:E,4,FALSE),"")</f>
        <v/>
      </c>
      <c r="G6154" s="10" t="str">
        <f>IFERROR(VLOOKUP(C6154,基本设置!B:F,5,FALSE),"")</f>
        <v/>
      </c>
    </row>
    <row r="6155" spans="4:7">
      <c r="D6155" s="10" t="str">
        <f>IFERROR(VLOOKUP(C6155,基本设置!B:E,2,FALSE),"")</f>
        <v/>
      </c>
      <c r="E6155" s="10" t="str">
        <f>IFERROR(VLOOKUP(C6155,基本设置!B:E,3,FALSE),"")</f>
        <v/>
      </c>
      <c r="F6155" s="10" t="str">
        <f>IFERROR(VLOOKUP(C6155,基本设置!B:E,4,FALSE),"")</f>
        <v/>
      </c>
      <c r="G6155" s="10" t="str">
        <f>IFERROR(VLOOKUP(C6155,基本设置!B:F,5,FALSE),"")</f>
        <v/>
      </c>
    </row>
    <row r="6156" spans="4:7">
      <c r="D6156" s="10" t="str">
        <f>IFERROR(VLOOKUP(C6156,基本设置!B:E,2,FALSE),"")</f>
        <v/>
      </c>
      <c r="E6156" s="10" t="str">
        <f>IFERROR(VLOOKUP(C6156,基本设置!B:E,3,FALSE),"")</f>
        <v/>
      </c>
      <c r="F6156" s="10" t="str">
        <f>IFERROR(VLOOKUP(C6156,基本设置!B:E,4,FALSE),"")</f>
        <v/>
      </c>
      <c r="G6156" s="10" t="str">
        <f>IFERROR(VLOOKUP(C6156,基本设置!B:F,5,FALSE),"")</f>
        <v/>
      </c>
    </row>
    <row r="6157" spans="4:7">
      <c r="D6157" s="10" t="str">
        <f>IFERROR(VLOOKUP(C6157,基本设置!B:E,2,FALSE),"")</f>
        <v/>
      </c>
      <c r="E6157" s="10" t="str">
        <f>IFERROR(VLOOKUP(C6157,基本设置!B:E,3,FALSE),"")</f>
        <v/>
      </c>
      <c r="F6157" s="10" t="str">
        <f>IFERROR(VLOOKUP(C6157,基本设置!B:E,4,FALSE),"")</f>
        <v/>
      </c>
      <c r="G6157" s="10" t="str">
        <f>IFERROR(VLOOKUP(C6157,基本设置!B:F,5,FALSE),"")</f>
        <v/>
      </c>
    </row>
    <row r="6158" spans="4:7">
      <c r="D6158" s="10" t="str">
        <f>IFERROR(VLOOKUP(C6158,基本设置!B:E,2,FALSE),"")</f>
        <v/>
      </c>
      <c r="E6158" s="10" t="str">
        <f>IFERROR(VLOOKUP(C6158,基本设置!B:E,3,FALSE),"")</f>
        <v/>
      </c>
      <c r="F6158" s="10" t="str">
        <f>IFERROR(VLOOKUP(C6158,基本设置!B:E,4,FALSE),"")</f>
        <v/>
      </c>
      <c r="G6158" s="10" t="str">
        <f>IFERROR(VLOOKUP(C6158,基本设置!B:F,5,FALSE),"")</f>
        <v/>
      </c>
    </row>
    <row r="6159" spans="4:7">
      <c r="D6159" s="10" t="str">
        <f>IFERROR(VLOOKUP(C6159,基本设置!B:E,2,FALSE),"")</f>
        <v/>
      </c>
      <c r="E6159" s="10" t="str">
        <f>IFERROR(VLOOKUP(C6159,基本设置!B:E,3,FALSE),"")</f>
        <v/>
      </c>
      <c r="F6159" s="10" t="str">
        <f>IFERROR(VLOOKUP(C6159,基本设置!B:E,4,FALSE),"")</f>
        <v/>
      </c>
      <c r="G6159" s="10" t="str">
        <f>IFERROR(VLOOKUP(C6159,基本设置!B:F,5,FALSE),"")</f>
        <v/>
      </c>
    </row>
    <row r="6160" spans="4:7">
      <c r="D6160" s="10" t="str">
        <f>IFERROR(VLOOKUP(C6160,基本设置!B:E,2,FALSE),"")</f>
        <v/>
      </c>
      <c r="E6160" s="10" t="str">
        <f>IFERROR(VLOOKUP(C6160,基本设置!B:E,3,FALSE),"")</f>
        <v/>
      </c>
      <c r="F6160" s="10" t="str">
        <f>IFERROR(VLOOKUP(C6160,基本设置!B:E,4,FALSE),"")</f>
        <v/>
      </c>
      <c r="G6160" s="10" t="str">
        <f>IFERROR(VLOOKUP(C6160,基本设置!B:F,5,FALSE),"")</f>
        <v/>
      </c>
    </row>
    <row r="6161" spans="4:7">
      <c r="D6161" s="10" t="str">
        <f>IFERROR(VLOOKUP(C6161,基本设置!B:E,2,FALSE),"")</f>
        <v/>
      </c>
      <c r="E6161" s="10" t="str">
        <f>IFERROR(VLOOKUP(C6161,基本设置!B:E,3,FALSE),"")</f>
        <v/>
      </c>
      <c r="F6161" s="10" t="str">
        <f>IFERROR(VLOOKUP(C6161,基本设置!B:E,4,FALSE),"")</f>
        <v/>
      </c>
      <c r="G6161" s="10" t="str">
        <f>IFERROR(VLOOKUP(C6161,基本设置!B:F,5,FALSE),"")</f>
        <v/>
      </c>
    </row>
    <row r="6162" spans="4:7">
      <c r="D6162" s="10" t="str">
        <f>IFERROR(VLOOKUP(C6162,基本设置!B:E,2,FALSE),"")</f>
        <v/>
      </c>
      <c r="E6162" s="10" t="str">
        <f>IFERROR(VLOOKUP(C6162,基本设置!B:E,3,FALSE),"")</f>
        <v/>
      </c>
      <c r="F6162" s="10" t="str">
        <f>IFERROR(VLOOKUP(C6162,基本设置!B:E,4,FALSE),"")</f>
        <v/>
      </c>
      <c r="G6162" s="10" t="str">
        <f>IFERROR(VLOOKUP(C6162,基本设置!B:F,5,FALSE),"")</f>
        <v/>
      </c>
    </row>
    <row r="6163" spans="4:7">
      <c r="D6163" s="10" t="str">
        <f>IFERROR(VLOOKUP(C6163,基本设置!B:E,2,FALSE),"")</f>
        <v/>
      </c>
      <c r="E6163" s="10" t="str">
        <f>IFERROR(VLOOKUP(C6163,基本设置!B:E,3,FALSE),"")</f>
        <v/>
      </c>
      <c r="F6163" s="10" t="str">
        <f>IFERROR(VLOOKUP(C6163,基本设置!B:E,4,FALSE),"")</f>
        <v/>
      </c>
      <c r="G6163" s="10" t="str">
        <f>IFERROR(VLOOKUP(C6163,基本设置!B:F,5,FALSE),"")</f>
        <v/>
      </c>
    </row>
    <row r="6164" spans="4:7">
      <c r="D6164" s="10" t="str">
        <f>IFERROR(VLOOKUP(C6164,基本设置!B:E,2,FALSE),"")</f>
        <v/>
      </c>
      <c r="E6164" s="10" t="str">
        <f>IFERROR(VLOOKUP(C6164,基本设置!B:E,3,FALSE),"")</f>
        <v/>
      </c>
      <c r="F6164" s="10" t="str">
        <f>IFERROR(VLOOKUP(C6164,基本设置!B:E,4,FALSE),"")</f>
        <v/>
      </c>
      <c r="G6164" s="10" t="str">
        <f>IFERROR(VLOOKUP(C6164,基本设置!B:F,5,FALSE),"")</f>
        <v/>
      </c>
    </row>
    <row r="6165" spans="4:7">
      <c r="D6165" s="10" t="str">
        <f>IFERROR(VLOOKUP(C6165,基本设置!B:E,2,FALSE),"")</f>
        <v/>
      </c>
      <c r="E6165" s="10" t="str">
        <f>IFERROR(VLOOKUP(C6165,基本设置!B:E,3,FALSE),"")</f>
        <v/>
      </c>
      <c r="F6165" s="10" t="str">
        <f>IFERROR(VLOOKUP(C6165,基本设置!B:E,4,FALSE),"")</f>
        <v/>
      </c>
      <c r="G6165" s="10" t="str">
        <f>IFERROR(VLOOKUP(C6165,基本设置!B:F,5,FALSE),"")</f>
        <v/>
      </c>
    </row>
    <row r="6166" spans="4:7">
      <c r="D6166" s="10" t="str">
        <f>IFERROR(VLOOKUP(C6166,基本设置!B:E,2,FALSE),"")</f>
        <v/>
      </c>
      <c r="E6166" s="10" t="str">
        <f>IFERROR(VLOOKUP(C6166,基本设置!B:E,3,FALSE),"")</f>
        <v/>
      </c>
      <c r="F6166" s="10" t="str">
        <f>IFERROR(VLOOKUP(C6166,基本设置!B:E,4,FALSE),"")</f>
        <v/>
      </c>
      <c r="G6166" s="10" t="str">
        <f>IFERROR(VLOOKUP(C6166,基本设置!B:F,5,FALSE),"")</f>
        <v/>
      </c>
    </row>
    <row r="6167" spans="4:7">
      <c r="D6167" s="10" t="str">
        <f>IFERROR(VLOOKUP(C6167,基本设置!B:E,2,FALSE),"")</f>
        <v/>
      </c>
      <c r="E6167" s="10" t="str">
        <f>IFERROR(VLOOKUP(C6167,基本设置!B:E,3,FALSE),"")</f>
        <v/>
      </c>
      <c r="F6167" s="10" t="str">
        <f>IFERROR(VLOOKUP(C6167,基本设置!B:E,4,FALSE),"")</f>
        <v/>
      </c>
      <c r="G6167" s="10" t="str">
        <f>IFERROR(VLOOKUP(C6167,基本设置!B:F,5,FALSE),"")</f>
        <v/>
      </c>
    </row>
    <row r="6168" spans="4:7">
      <c r="D6168" s="10" t="str">
        <f>IFERROR(VLOOKUP(C6168,基本设置!B:E,2,FALSE),"")</f>
        <v/>
      </c>
      <c r="E6168" s="10" t="str">
        <f>IFERROR(VLOOKUP(C6168,基本设置!B:E,3,FALSE),"")</f>
        <v/>
      </c>
      <c r="F6168" s="10" t="str">
        <f>IFERROR(VLOOKUP(C6168,基本设置!B:E,4,FALSE),"")</f>
        <v/>
      </c>
      <c r="G6168" s="10" t="str">
        <f>IFERROR(VLOOKUP(C6168,基本设置!B:F,5,FALSE),"")</f>
        <v/>
      </c>
    </row>
    <row r="6169" spans="4:7">
      <c r="D6169" s="10" t="str">
        <f>IFERROR(VLOOKUP(C6169,基本设置!B:E,2,FALSE),"")</f>
        <v/>
      </c>
      <c r="E6169" s="10" t="str">
        <f>IFERROR(VLOOKUP(C6169,基本设置!B:E,3,FALSE),"")</f>
        <v/>
      </c>
      <c r="F6169" s="10" t="str">
        <f>IFERROR(VLOOKUP(C6169,基本设置!B:E,4,FALSE),"")</f>
        <v/>
      </c>
      <c r="G6169" s="10" t="str">
        <f>IFERROR(VLOOKUP(C6169,基本设置!B:F,5,FALSE),"")</f>
        <v/>
      </c>
    </row>
    <row r="6170" spans="4:7">
      <c r="D6170" s="10" t="str">
        <f>IFERROR(VLOOKUP(C6170,基本设置!B:E,2,FALSE),"")</f>
        <v/>
      </c>
      <c r="E6170" s="10" t="str">
        <f>IFERROR(VLOOKUP(C6170,基本设置!B:E,3,FALSE),"")</f>
        <v/>
      </c>
      <c r="F6170" s="10" t="str">
        <f>IFERROR(VLOOKUP(C6170,基本设置!B:E,4,FALSE),"")</f>
        <v/>
      </c>
      <c r="G6170" s="10" t="str">
        <f>IFERROR(VLOOKUP(C6170,基本设置!B:F,5,FALSE),"")</f>
        <v/>
      </c>
    </row>
    <row r="6171" spans="4:7">
      <c r="D6171" s="10" t="str">
        <f>IFERROR(VLOOKUP(C6171,基本设置!B:E,2,FALSE),"")</f>
        <v/>
      </c>
      <c r="E6171" s="10" t="str">
        <f>IFERROR(VLOOKUP(C6171,基本设置!B:E,3,FALSE),"")</f>
        <v/>
      </c>
      <c r="F6171" s="10" t="str">
        <f>IFERROR(VLOOKUP(C6171,基本设置!B:E,4,FALSE),"")</f>
        <v/>
      </c>
      <c r="G6171" s="10" t="str">
        <f>IFERROR(VLOOKUP(C6171,基本设置!B:F,5,FALSE),"")</f>
        <v/>
      </c>
    </row>
    <row r="6172" spans="4:7">
      <c r="D6172" s="10" t="str">
        <f>IFERROR(VLOOKUP(C6172,基本设置!B:E,2,FALSE),"")</f>
        <v/>
      </c>
      <c r="E6172" s="10" t="str">
        <f>IFERROR(VLOOKUP(C6172,基本设置!B:E,3,FALSE),"")</f>
        <v/>
      </c>
      <c r="F6172" s="10" t="str">
        <f>IFERROR(VLOOKUP(C6172,基本设置!B:E,4,FALSE),"")</f>
        <v/>
      </c>
      <c r="G6172" s="10" t="str">
        <f>IFERROR(VLOOKUP(C6172,基本设置!B:F,5,FALSE),"")</f>
        <v/>
      </c>
    </row>
    <row r="6173" spans="4:7">
      <c r="D6173" s="10" t="str">
        <f>IFERROR(VLOOKUP(C6173,基本设置!B:E,2,FALSE),"")</f>
        <v/>
      </c>
      <c r="E6173" s="10" t="str">
        <f>IFERROR(VLOOKUP(C6173,基本设置!B:E,3,FALSE),"")</f>
        <v/>
      </c>
      <c r="F6173" s="10" t="str">
        <f>IFERROR(VLOOKUP(C6173,基本设置!B:E,4,FALSE),"")</f>
        <v/>
      </c>
      <c r="G6173" s="10" t="str">
        <f>IFERROR(VLOOKUP(C6173,基本设置!B:F,5,FALSE),"")</f>
        <v/>
      </c>
    </row>
    <row r="6174" spans="4:7">
      <c r="D6174" s="10" t="str">
        <f>IFERROR(VLOOKUP(C6174,基本设置!B:E,2,FALSE),"")</f>
        <v/>
      </c>
      <c r="E6174" s="10" t="str">
        <f>IFERROR(VLOOKUP(C6174,基本设置!B:E,3,FALSE),"")</f>
        <v/>
      </c>
      <c r="F6174" s="10" t="str">
        <f>IFERROR(VLOOKUP(C6174,基本设置!B:E,4,FALSE),"")</f>
        <v/>
      </c>
      <c r="G6174" s="10" t="str">
        <f>IFERROR(VLOOKUP(C6174,基本设置!B:F,5,FALSE),"")</f>
        <v/>
      </c>
    </row>
    <row r="6175" spans="4:7">
      <c r="D6175" s="10" t="str">
        <f>IFERROR(VLOOKUP(C6175,基本设置!B:E,2,FALSE),"")</f>
        <v/>
      </c>
      <c r="E6175" s="10" t="str">
        <f>IFERROR(VLOOKUP(C6175,基本设置!B:E,3,FALSE),"")</f>
        <v/>
      </c>
      <c r="F6175" s="10" t="str">
        <f>IFERROR(VLOOKUP(C6175,基本设置!B:E,4,FALSE),"")</f>
        <v/>
      </c>
      <c r="G6175" s="10" t="str">
        <f>IFERROR(VLOOKUP(C6175,基本设置!B:F,5,FALSE),"")</f>
        <v/>
      </c>
    </row>
    <row r="6176" spans="4:7">
      <c r="D6176" s="10" t="str">
        <f>IFERROR(VLOOKUP(C6176,基本设置!B:E,2,FALSE),"")</f>
        <v/>
      </c>
      <c r="E6176" s="10" t="str">
        <f>IFERROR(VLOOKUP(C6176,基本设置!B:E,3,FALSE),"")</f>
        <v/>
      </c>
      <c r="F6176" s="10" t="str">
        <f>IFERROR(VLOOKUP(C6176,基本设置!B:E,4,FALSE),"")</f>
        <v/>
      </c>
      <c r="G6176" s="10" t="str">
        <f>IFERROR(VLOOKUP(C6176,基本设置!B:F,5,FALSE),"")</f>
        <v/>
      </c>
    </row>
    <row r="6177" spans="4:7">
      <c r="D6177" s="10" t="str">
        <f>IFERROR(VLOOKUP(C6177,基本设置!B:E,2,FALSE),"")</f>
        <v/>
      </c>
      <c r="E6177" s="10" t="str">
        <f>IFERROR(VLOOKUP(C6177,基本设置!B:E,3,FALSE),"")</f>
        <v/>
      </c>
      <c r="F6177" s="10" t="str">
        <f>IFERROR(VLOOKUP(C6177,基本设置!B:E,4,FALSE),"")</f>
        <v/>
      </c>
      <c r="G6177" s="10" t="str">
        <f>IFERROR(VLOOKUP(C6177,基本设置!B:F,5,FALSE),"")</f>
        <v/>
      </c>
    </row>
    <row r="6178" spans="4:7">
      <c r="D6178" s="10" t="str">
        <f>IFERROR(VLOOKUP(C6178,基本设置!B:E,2,FALSE),"")</f>
        <v/>
      </c>
      <c r="E6178" s="10" t="str">
        <f>IFERROR(VLOOKUP(C6178,基本设置!B:E,3,FALSE),"")</f>
        <v/>
      </c>
      <c r="F6178" s="10" t="str">
        <f>IFERROR(VLOOKUP(C6178,基本设置!B:E,4,FALSE),"")</f>
        <v/>
      </c>
      <c r="G6178" s="10" t="str">
        <f>IFERROR(VLOOKUP(C6178,基本设置!B:F,5,FALSE),"")</f>
        <v/>
      </c>
    </row>
    <row r="6179" spans="4:7">
      <c r="D6179" s="10" t="str">
        <f>IFERROR(VLOOKUP(C6179,基本设置!B:E,2,FALSE),"")</f>
        <v/>
      </c>
      <c r="E6179" s="10" t="str">
        <f>IFERROR(VLOOKUP(C6179,基本设置!B:E,3,FALSE),"")</f>
        <v/>
      </c>
      <c r="F6179" s="10" t="str">
        <f>IFERROR(VLOOKUP(C6179,基本设置!B:E,4,FALSE),"")</f>
        <v/>
      </c>
      <c r="G6179" s="10" t="str">
        <f>IFERROR(VLOOKUP(C6179,基本设置!B:F,5,FALSE),"")</f>
        <v/>
      </c>
    </row>
    <row r="6180" spans="4:7">
      <c r="D6180" s="10" t="str">
        <f>IFERROR(VLOOKUP(C6180,基本设置!B:E,2,FALSE),"")</f>
        <v/>
      </c>
      <c r="E6180" s="10" t="str">
        <f>IFERROR(VLOOKUP(C6180,基本设置!B:E,3,FALSE),"")</f>
        <v/>
      </c>
      <c r="F6180" s="10" t="str">
        <f>IFERROR(VLOOKUP(C6180,基本设置!B:E,4,FALSE),"")</f>
        <v/>
      </c>
      <c r="G6180" s="10" t="str">
        <f>IFERROR(VLOOKUP(C6180,基本设置!B:F,5,FALSE),"")</f>
        <v/>
      </c>
    </row>
    <row r="6181" spans="4:7">
      <c r="D6181" s="10" t="str">
        <f>IFERROR(VLOOKUP(C6181,基本设置!B:E,2,FALSE),"")</f>
        <v/>
      </c>
      <c r="E6181" s="10" t="str">
        <f>IFERROR(VLOOKUP(C6181,基本设置!B:E,3,FALSE),"")</f>
        <v/>
      </c>
      <c r="F6181" s="10" t="str">
        <f>IFERROR(VLOOKUP(C6181,基本设置!B:E,4,FALSE),"")</f>
        <v/>
      </c>
      <c r="G6181" s="10" t="str">
        <f>IFERROR(VLOOKUP(C6181,基本设置!B:F,5,FALSE),"")</f>
        <v/>
      </c>
    </row>
    <row r="6182" spans="4:7">
      <c r="D6182" s="10" t="str">
        <f>IFERROR(VLOOKUP(C6182,基本设置!B:E,2,FALSE),"")</f>
        <v/>
      </c>
      <c r="E6182" s="10" t="str">
        <f>IFERROR(VLOOKUP(C6182,基本设置!B:E,3,FALSE),"")</f>
        <v/>
      </c>
      <c r="F6182" s="10" t="str">
        <f>IFERROR(VLOOKUP(C6182,基本设置!B:E,4,FALSE),"")</f>
        <v/>
      </c>
      <c r="G6182" s="10" t="str">
        <f>IFERROR(VLOOKUP(C6182,基本设置!B:F,5,FALSE),"")</f>
        <v/>
      </c>
    </row>
    <row r="6183" spans="4:7">
      <c r="D6183" s="10" t="str">
        <f>IFERROR(VLOOKUP(C6183,基本设置!B:E,2,FALSE),"")</f>
        <v/>
      </c>
      <c r="E6183" s="10" t="str">
        <f>IFERROR(VLOOKUP(C6183,基本设置!B:E,3,FALSE),"")</f>
        <v/>
      </c>
      <c r="F6183" s="10" t="str">
        <f>IFERROR(VLOOKUP(C6183,基本设置!B:E,4,FALSE),"")</f>
        <v/>
      </c>
      <c r="G6183" s="10" t="str">
        <f>IFERROR(VLOOKUP(C6183,基本设置!B:F,5,FALSE),"")</f>
        <v/>
      </c>
    </row>
    <row r="6184" spans="4:7">
      <c r="D6184" s="10" t="str">
        <f>IFERROR(VLOOKUP(C6184,基本设置!B:E,2,FALSE),"")</f>
        <v/>
      </c>
      <c r="E6184" s="10" t="str">
        <f>IFERROR(VLOOKUP(C6184,基本设置!B:E,3,FALSE),"")</f>
        <v/>
      </c>
      <c r="F6184" s="10" t="str">
        <f>IFERROR(VLOOKUP(C6184,基本设置!B:E,4,FALSE),"")</f>
        <v/>
      </c>
      <c r="G6184" s="10" t="str">
        <f>IFERROR(VLOOKUP(C6184,基本设置!B:F,5,FALSE),"")</f>
        <v/>
      </c>
    </row>
    <row r="6185" spans="4:7">
      <c r="D6185" s="10" t="str">
        <f>IFERROR(VLOOKUP(C6185,基本设置!B:E,2,FALSE),"")</f>
        <v/>
      </c>
      <c r="E6185" s="10" t="str">
        <f>IFERROR(VLOOKUP(C6185,基本设置!B:E,3,FALSE),"")</f>
        <v/>
      </c>
      <c r="F6185" s="10" t="str">
        <f>IFERROR(VLOOKUP(C6185,基本设置!B:E,4,FALSE),"")</f>
        <v/>
      </c>
      <c r="G6185" s="10" t="str">
        <f>IFERROR(VLOOKUP(C6185,基本设置!B:F,5,FALSE),"")</f>
        <v/>
      </c>
    </row>
    <row r="6186" spans="4:7">
      <c r="D6186" s="10" t="str">
        <f>IFERROR(VLOOKUP(C6186,基本设置!B:E,2,FALSE),"")</f>
        <v/>
      </c>
      <c r="E6186" s="10" t="str">
        <f>IFERROR(VLOOKUP(C6186,基本设置!B:E,3,FALSE),"")</f>
        <v/>
      </c>
      <c r="F6186" s="10" t="str">
        <f>IFERROR(VLOOKUP(C6186,基本设置!B:E,4,FALSE),"")</f>
        <v/>
      </c>
      <c r="G6186" s="10" t="str">
        <f>IFERROR(VLOOKUP(C6186,基本设置!B:F,5,FALSE),"")</f>
        <v/>
      </c>
    </row>
    <row r="6187" spans="4:7">
      <c r="D6187" s="10" t="str">
        <f>IFERROR(VLOOKUP(C6187,基本设置!B:E,2,FALSE),"")</f>
        <v/>
      </c>
      <c r="E6187" s="10" t="str">
        <f>IFERROR(VLOOKUP(C6187,基本设置!B:E,3,FALSE),"")</f>
        <v/>
      </c>
      <c r="F6187" s="10" t="str">
        <f>IFERROR(VLOOKUP(C6187,基本设置!B:E,4,FALSE),"")</f>
        <v/>
      </c>
      <c r="G6187" s="10" t="str">
        <f>IFERROR(VLOOKUP(C6187,基本设置!B:F,5,FALSE),"")</f>
        <v/>
      </c>
    </row>
    <row r="6188" spans="4:7">
      <c r="D6188" s="10" t="str">
        <f>IFERROR(VLOOKUP(C6188,基本设置!B:E,2,FALSE),"")</f>
        <v/>
      </c>
      <c r="E6188" s="10" t="str">
        <f>IFERROR(VLOOKUP(C6188,基本设置!B:E,3,FALSE),"")</f>
        <v/>
      </c>
      <c r="F6188" s="10" t="str">
        <f>IFERROR(VLOOKUP(C6188,基本设置!B:E,4,FALSE),"")</f>
        <v/>
      </c>
      <c r="G6188" s="10" t="str">
        <f>IFERROR(VLOOKUP(C6188,基本设置!B:F,5,FALSE),"")</f>
        <v/>
      </c>
    </row>
    <row r="6189" spans="4:7">
      <c r="D6189" s="10" t="str">
        <f>IFERROR(VLOOKUP(C6189,基本设置!B:E,2,FALSE),"")</f>
        <v/>
      </c>
      <c r="E6189" s="10" t="str">
        <f>IFERROR(VLOOKUP(C6189,基本设置!B:E,3,FALSE),"")</f>
        <v/>
      </c>
      <c r="F6189" s="10" t="str">
        <f>IFERROR(VLOOKUP(C6189,基本设置!B:E,4,FALSE),"")</f>
        <v/>
      </c>
      <c r="G6189" s="10" t="str">
        <f>IFERROR(VLOOKUP(C6189,基本设置!B:F,5,FALSE),"")</f>
        <v/>
      </c>
    </row>
    <row r="6190" spans="4:7">
      <c r="D6190" s="10" t="str">
        <f>IFERROR(VLOOKUP(C6190,基本设置!B:E,2,FALSE),"")</f>
        <v/>
      </c>
      <c r="E6190" s="10" t="str">
        <f>IFERROR(VLOOKUP(C6190,基本设置!B:E,3,FALSE),"")</f>
        <v/>
      </c>
      <c r="F6190" s="10" t="str">
        <f>IFERROR(VLOOKUP(C6190,基本设置!B:E,4,FALSE),"")</f>
        <v/>
      </c>
      <c r="G6190" s="10" t="str">
        <f>IFERROR(VLOOKUP(C6190,基本设置!B:F,5,FALSE),"")</f>
        <v/>
      </c>
    </row>
    <row r="6191" spans="4:7">
      <c r="D6191" s="10" t="str">
        <f>IFERROR(VLOOKUP(C6191,基本设置!B:E,2,FALSE),"")</f>
        <v/>
      </c>
      <c r="E6191" s="10" t="str">
        <f>IFERROR(VLOOKUP(C6191,基本设置!B:E,3,FALSE),"")</f>
        <v/>
      </c>
      <c r="F6191" s="10" t="str">
        <f>IFERROR(VLOOKUP(C6191,基本设置!B:E,4,FALSE),"")</f>
        <v/>
      </c>
      <c r="G6191" s="10" t="str">
        <f>IFERROR(VLOOKUP(C6191,基本设置!B:F,5,FALSE),"")</f>
        <v/>
      </c>
    </row>
    <row r="6192" spans="4:7">
      <c r="D6192" s="10" t="str">
        <f>IFERROR(VLOOKUP(C6192,基本设置!B:E,2,FALSE),"")</f>
        <v/>
      </c>
      <c r="E6192" s="10" t="str">
        <f>IFERROR(VLOOKUP(C6192,基本设置!B:E,3,FALSE),"")</f>
        <v/>
      </c>
      <c r="F6192" s="10" t="str">
        <f>IFERROR(VLOOKUP(C6192,基本设置!B:E,4,FALSE),"")</f>
        <v/>
      </c>
      <c r="G6192" s="10" t="str">
        <f>IFERROR(VLOOKUP(C6192,基本设置!B:F,5,FALSE),"")</f>
        <v/>
      </c>
    </row>
    <row r="6193" spans="4:7">
      <c r="D6193" s="10" t="str">
        <f>IFERROR(VLOOKUP(C6193,基本设置!B:E,2,FALSE),"")</f>
        <v/>
      </c>
      <c r="E6193" s="10" t="str">
        <f>IFERROR(VLOOKUP(C6193,基本设置!B:E,3,FALSE),"")</f>
        <v/>
      </c>
      <c r="F6193" s="10" t="str">
        <f>IFERROR(VLOOKUP(C6193,基本设置!B:E,4,FALSE),"")</f>
        <v/>
      </c>
      <c r="G6193" s="10" t="str">
        <f>IFERROR(VLOOKUP(C6193,基本设置!B:F,5,FALSE),"")</f>
        <v/>
      </c>
    </row>
    <row r="6194" spans="4:7">
      <c r="D6194" s="10" t="str">
        <f>IFERROR(VLOOKUP(C6194,基本设置!B:E,2,FALSE),"")</f>
        <v/>
      </c>
      <c r="E6194" s="10" t="str">
        <f>IFERROR(VLOOKUP(C6194,基本设置!B:E,3,FALSE),"")</f>
        <v/>
      </c>
      <c r="F6194" s="10" t="str">
        <f>IFERROR(VLOOKUP(C6194,基本设置!B:E,4,FALSE),"")</f>
        <v/>
      </c>
      <c r="G6194" s="10" t="str">
        <f>IFERROR(VLOOKUP(C6194,基本设置!B:F,5,FALSE),"")</f>
        <v/>
      </c>
    </row>
    <row r="6195" spans="4:7">
      <c r="D6195" s="10" t="str">
        <f>IFERROR(VLOOKUP(C6195,基本设置!B:E,2,FALSE),"")</f>
        <v/>
      </c>
      <c r="E6195" s="10" t="str">
        <f>IFERROR(VLOOKUP(C6195,基本设置!B:E,3,FALSE),"")</f>
        <v/>
      </c>
      <c r="F6195" s="10" t="str">
        <f>IFERROR(VLOOKUP(C6195,基本设置!B:E,4,FALSE),"")</f>
        <v/>
      </c>
      <c r="G6195" s="10" t="str">
        <f>IFERROR(VLOOKUP(C6195,基本设置!B:F,5,FALSE),"")</f>
        <v/>
      </c>
    </row>
    <row r="6196" spans="4:7">
      <c r="D6196" s="10" t="str">
        <f>IFERROR(VLOOKUP(C6196,基本设置!B:E,2,FALSE),"")</f>
        <v/>
      </c>
      <c r="E6196" s="10" t="str">
        <f>IFERROR(VLOOKUP(C6196,基本设置!B:E,3,FALSE),"")</f>
        <v/>
      </c>
      <c r="F6196" s="10" t="str">
        <f>IFERROR(VLOOKUP(C6196,基本设置!B:E,4,FALSE),"")</f>
        <v/>
      </c>
      <c r="G6196" s="10" t="str">
        <f>IFERROR(VLOOKUP(C6196,基本设置!B:F,5,FALSE),"")</f>
        <v/>
      </c>
    </row>
    <row r="6197" spans="4:7">
      <c r="D6197" s="10" t="str">
        <f>IFERROR(VLOOKUP(C6197,基本设置!B:E,2,FALSE),"")</f>
        <v/>
      </c>
      <c r="E6197" s="10" t="str">
        <f>IFERROR(VLOOKUP(C6197,基本设置!B:E,3,FALSE),"")</f>
        <v/>
      </c>
      <c r="F6197" s="10" t="str">
        <f>IFERROR(VLOOKUP(C6197,基本设置!B:E,4,FALSE),"")</f>
        <v/>
      </c>
      <c r="G6197" s="10" t="str">
        <f>IFERROR(VLOOKUP(C6197,基本设置!B:F,5,FALSE),"")</f>
        <v/>
      </c>
    </row>
    <row r="6198" spans="4:7">
      <c r="D6198" s="10" t="str">
        <f>IFERROR(VLOOKUP(C6198,基本设置!B:E,2,FALSE),"")</f>
        <v/>
      </c>
      <c r="E6198" s="10" t="str">
        <f>IFERROR(VLOOKUP(C6198,基本设置!B:E,3,FALSE),"")</f>
        <v/>
      </c>
      <c r="F6198" s="10" t="str">
        <f>IFERROR(VLOOKUP(C6198,基本设置!B:E,4,FALSE),"")</f>
        <v/>
      </c>
      <c r="G6198" s="10" t="str">
        <f>IFERROR(VLOOKUP(C6198,基本设置!B:F,5,FALSE),"")</f>
        <v/>
      </c>
    </row>
    <row r="6199" spans="4:7">
      <c r="D6199" s="10" t="str">
        <f>IFERROR(VLOOKUP(C6199,基本设置!B:E,2,FALSE),"")</f>
        <v/>
      </c>
      <c r="E6199" s="10" t="str">
        <f>IFERROR(VLOOKUP(C6199,基本设置!B:E,3,FALSE),"")</f>
        <v/>
      </c>
      <c r="F6199" s="10" t="str">
        <f>IFERROR(VLOOKUP(C6199,基本设置!B:E,4,FALSE),"")</f>
        <v/>
      </c>
      <c r="G6199" s="10" t="str">
        <f>IFERROR(VLOOKUP(C6199,基本设置!B:F,5,FALSE),"")</f>
        <v/>
      </c>
    </row>
    <row r="6200" spans="4:7">
      <c r="D6200" s="10" t="str">
        <f>IFERROR(VLOOKUP(C6200,基本设置!B:E,2,FALSE),"")</f>
        <v/>
      </c>
      <c r="E6200" s="10" t="str">
        <f>IFERROR(VLOOKUP(C6200,基本设置!B:E,3,FALSE),"")</f>
        <v/>
      </c>
      <c r="F6200" s="10" t="str">
        <f>IFERROR(VLOOKUP(C6200,基本设置!B:E,4,FALSE),"")</f>
        <v/>
      </c>
      <c r="G6200" s="10" t="str">
        <f>IFERROR(VLOOKUP(C6200,基本设置!B:F,5,FALSE),"")</f>
        <v/>
      </c>
    </row>
    <row r="6201" spans="4:7">
      <c r="D6201" s="10" t="str">
        <f>IFERROR(VLOOKUP(C6201,基本设置!B:E,2,FALSE),"")</f>
        <v/>
      </c>
      <c r="E6201" s="10" t="str">
        <f>IFERROR(VLOOKUP(C6201,基本设置!B:E,3,FALSE),"")</f>
        <v/>
      </c>
      <c r="F6201" s="10" t="str">
        <f>IFERROR(VLOOKUP(C6201,基本设置!B:E,4,FALSE),"")</f>
        <v/>
      </c>
      <c r="G6201" s="10" t="str">
        <f>IFERROR(VLOOKUP(C6201,基本设置!B:F,5,FALSE),"")</f>
        <v/>
      </c>
    </row>
    <row r="6202" spans="4:7">
      <c r="D6202" s="10" t="str">
        <f>IFERROR(VLOOKUP(C6202,基本设置!B:E,2,FALSE),"")</f>
        <v/>
      </c>
      <c r="E6202" s="10" t="str">
        <f>IFERROR(VLOOKUP(C6202,基本设置!B:E,3,FALSE),"")</f>
        <v/>
      </c>
      <c r="F6202" s="10" t="str">
        <f>IFERROR(VLOOKUP(C6202,基本设置!B:E,4,FALSE),"")</f>
        <v/>
      </c>
      <c r="G6202" s="10" t="str">
        <f>IFERROR(VLOOKUP(C6202,基本设置!B:F,5,FALSE),"")</f>
        <v/>
      </c>
    </row>
    <row r="6203" spans="4:7">
      <c r="D6203" s="10" t="str">
        <f>IFERROR(VLOOKUP(C6203,基本设置!B:E,2,FALSE),"")</f>
        <v/>
      </c>
      <c r="E6203" s="10" t="str">
        <f>IFERROR(VLOOKUP(C6203,基本设置!B:E,3,FALSE),"")</f>
        <v/>
      </c>
      <c r="F6203" s="10" t="str">
        <f>IFERROR(VLOOKUP(C6203,基本设置!B:E,4,FALSE),"")</f>
        <v/>
      </c>
      <c r="G6203" s="10" t="str">
        <f>IFERROR(VLOOKUP(C6203,基本设置!B:F,5,FALSE),"")</f>
        <v/>
      </c>
    </row>
    <row r="6204" spans="4:7">
      <c r="D6204" s="10" t="str">
        <f>IFERROR(VLOOKUP(C6204,基本设置!B:E,2,FALSE),"")</f>
        <v/>
      </c>
      <c r="E6204" s="10" t="str">
        <f>IFERROR(VLOOKUP(C6204,基本设置!B:E,3,FALSE),"")</f>
        <v/>
      </c>
      <c r="F6204" s="10" t="str">
        <f>IFERROR(VLOOKUP(C6204,基本设置!B:E,4,FALSE),"")</f>
        <v/>
      </c>
      <c r="G6204" s="10" t="str">
        <f>IFERROR(VLOOKUP(C6204,基本设置!B:F,5,FALSE),"")</f>
        <v/>
      </c>
    </row>
    <row r="6205" spans="4:7">
      <c r="D6205" s="10" t="str">
        <f>IFERROR(VLOOKUP(C6205,基本设置!B:E,2,FALSE),"")</f>
        <v/>
      </c>
      <c r="E6205" s="10" t="str">
        <f>IFERROR(VLOOKUP(C6205,基本设置!B:E,3,FALSE),"")</f>
        <v/>
      </c>
      <c r="F6205" s="10" t="str">
        <f>IFERROR(VLOOKUP(C6205,基本设置!B:E,4,FALSE),"")</f>
        <v/>
      </c>
      <c r="G6205" s="10" t="str">
        <f>IFERROR(VLOOKUP(C6205,基本设置!B:F,5,FALSE),"")</f>
        <v/>
      </c>
    </row>
    <row r="6206" spans="4:7">
      <c r="D6206" s="10" t="str">
        <f>IFERROR(VLOOKUP(C6206,基本设置!B:E,2,FALSE),"")</f>
        <v/>
      </c>
      <c r="E6206" s="10" t="str">
        <f>IFERROR(VLOOKUP(C6206,基本设置!B:E,3,FALSE),"")</f>
        <v/>
      </c>
      <c r="F6206" s="10" t="str">
        <f>IFERROR(VLOOKUP(C6206,基本设置!B:E,4,FALSE),"")</f>
        <v/>
      </c>
      <c r="G6206" s="10" t="str">
        <f>IFERROR(VLOOKUP(C6206,基本设置!B:F,5,FALSE),"")</f>
        <v/>
      </c>
    </row>
    <row r="6207" spans="4:7">
      <c r="D6207" s="10" t="str">
        <f>IFERROR(VLOOKUP(C6207,基本设置!B:E,2,FALSE),"")</f>
        <v/>
      </c>
      <c r="E6207" s="10" t="str">
        <f>IFERROR(VLOOKUP(C6207,基本设置!B:E,3,FALSE),"")</f>
        <v/>
      </c>
      <c r="F6207" s="10" t="str">
        <f>IFERROR(VLOOKUP(C6207,基本设置!B:E,4,FALSE),"")</f>
        <v/>
      </c>
      <c r="G6207" s="10" t="str">
        <f>IFERROR(VLOOKUP(C6207,基本设置!B:F,5,FALSE),"")</f>
        <v/>
      </c>
    </row>
    <row r="6208" spans="4:7">
      <c r="D6208" s="10" t="str">
        <f>IFERROR(VLOOKUP(C6208,基本设置!B:E,2,FALSE),"")</f>
        <v/>
      </c>
      <c r="E6208" s="10" t="str">
        <f>IFERROR(VLOOKUP(C6208,基本设置!B:E,3,FALSE),"")</f>
        <v/>
      </c>
      <c r="F6208" s="10" t="str">
        <f>IFERROR(VLOOKUP(C6208,基本设置!B:E,4,FALSE),"")</f>
        <v/>
      </c>
      <c r="G6208" s="10" t="str">
        <f>IFERROR(VLOOKUP(C6208,基本设置!B:F,5,FALSE),"")</f>
        <v/>
      </c>
    </row>
    <row r="6209" spans="4:7">
      <c r="D6209" s="10" t="str">
        <f>IFERROR(VLOOKUP(C6209,基本设置!B:E,2,FALSE),"")</f>
        <v/>
      </c>
      <c r="E6209" s="10" t="str">
        <f>IFERROR(VLOOKUP(C6209,基本设置!B:E,3,FALSE),"")</f>
        <v/>
      </c>
      <c r="F6209" s="10" t="str">
        <f>IFERROR(VLOOKUP(C6209,基本设置!B:E,4,FALSE),"")</f>
        <v/>
      </c>
      <c r="G6209" s="10" t="str">
        <f>IFERROR(VLOOKUP(C6209,基本设置!B:F,5,FALSE),"")</f>
        <v/>
      </c>
    </row>
    <row r="6210" spans="4:7">
      <c r="D6210" s="10" t="str">
        <f>IFERROR(VLOOKUP(C6210,基本设置!B:E,2,FALSE),"")</f>
        <v/>
      </c>
      <c r="E6210" s="10" t="str">
        <f>IFERROR(VLOOKUP(C6210,基本设置!B:E,3,FALSE),"")</f>
        <v/>
      </c>
      <c r="F6210" s="10" t="str">
        <f>IFERROR(VLOOKUP(C6210,基本设置!B:E,4,FALSE),"")</f>
        <v/>
      </c>
      <c r="G6210" s="10" t="str">
        <f>IFERROR(VLOOKUP(C6210,基本设置!B:F,5,FALSE),"")</f>
        <v/>
      </c>
    </row>
    <row r="6211" spans="4:7">
      <c r="D6211" s="10" t="str">
        <f>IFERROR(VLOOKUP(C6211,基本设置!B:E,2,FALSE),"")</f>
        <v/>
      </c>
      <c r="E6211" s="10" t="str">
        <f>IFERROR(VLOOKUP(C6211,基本设置!B:E,3,FALSE),"")</f>
        <v/>
      </c>
      <c r="F6211" s="10" t="str">
        <f>IFERROR(VLOOKUP(C6211,基本设置!B:E,4,FALSE),"")</f>
        <v/>
      </c>
      <c r="G6211" s="10" t="str">
        <f>IFERROR(VLOOKUP(C6211,基本设置!B:F,5,FALSE),"")</f>
        <v/>
      </c>
    </row>
    <row r="6212" spans="4:7">
      <c r="D6212" s="10" t="str">
        <f>IFERROR(VLOOKUP(C6212,基本设置!B:E,2,FALSE),"")</f>
        <v/>
      </c>
      <c r="E6212" s="10" t="str">
        <f>IFERROR(VLOOKUP(C6212,基本设置!B:E,3,FALSE),"")</f>
        <v/>
      </c>
      <c r="F6212" s="10" t="str">
        <f>IFERROR(VLOOKUP(C6212,基本设置!B:E,4,FALSE),"")</f>
        <v/>
      </c>
      <c r="G6212" s="10" t="str">
        <f>IFERROR(VLOOKUP(C6212,基本设置!B:F,5,FALSE),"")</f>
        <v/>
      </c>
    </row>
    <row r="6213" spans="4:7">
      <c r="D6213" s="10" t="str">
        <f>IFERROR(VLOOKUP(C6213,基本设置!B:E,2,FALSE),"")</f>
        <v/>
      </c>
      <c r="E6213" s="10" t="str">
        <f>IFERROR(VLOOKUP(C6213,基本设置!B:E,3,FALSE),"")</f>
        <v/>
      </c>
      <c r="F6213" s="10" t="str">
        <f>IFERROR(VLOOKUP(C6213,基本设置!B:E,4,FALSE),"")</f>
        <v/>
      </c>
      <c r="G6213" s="10" t="str">
        <f>IFERROR(VLOOKUP(C6213,基本设置!B:F,5,FALSE),"")</f>
        <v/>
      </c>
    </row>
    <row r="6214" spans="4:7">
      <c r="D6214" s="10" t="str">
        <f>IFERROR(VLOOKUP(C6214,基本设置!B:E,2,FALSE),"")</f>
        <v/>
      </c>
      <c r="E6214" s="10" t="str">
        <f>IFERROR(VLOOKUP(C6214,基本设置!B:E,3,FALSE),"")</f>
        <v/>
      </c>
      <c r="F6214" s="10" t="str">
        <f>IFERROR(VLOOKUP(C6214,基本设置!B:E,4,FALSE),"")</f>
        <v/>
      </c>
      <c r="G6214" s="10" t="str">
        <f>IFERROR(VLOOKUP(C6214,基本设置!B:F,5,FALSE),"")</f>
        <v/>
      </c>
    </row>
    <row r="6215" spans="4:7">
      <c r="D6215" s="10" t="str">
        <f>IFERROR(VLOOKUP(C6215,基本设置!B:E,2,FALSE),"")</f>
        <v/>
      </c>
      <c r="E6215" s="10" t="str">
        <f>IFERROR(VLOOKUP(C6215,基本设置!B:E,3,FALSE),"")</f>
        <v/>
      </c>
      <c r="F6215" s="10" t="str">
        <f>IFERROR(VLOOKUP(C6215,基本设置!B:E,4,FALSE),"")</f>
        <v/>
      </c>
      <c r="G6215" s="10" t="str">
        <f>IFERROR(VLOOKUP(C6215,基本设置!B:F,5,FALSE),"")</f>
        <v/>
      </c>
    </row>
    <row r="6216" spans="4:7">
      <c r="D6216" s="10" t="str">
        <f>IFERROR(VLOOKUP(C6216,基本设置!B:E,2,FALSE),"")</f>
        <v/>
      </c>
      <c r="E6216" s="10" t="str">
        <f>IFERROR(VLOOKUP(C6216,基本设置!B:E,3,FALSE),"")</f>
        <v/>
      </c>
      <c r="F6216" s="10" t="str">
        <f>IFERROR(VLOOKUP(C6216,基本设置!B:E,4,FALSE),"")</f>
        <v/>
      </c>
      <c r="G6216" s="10" t="str">
        <f>IFERROR(VLOOKUP(C6216,基本设置!B:F,5,FALSE),"")</f>
        <v/>
      </c>
    </row>
    <row r="6217" spans="4:7">
      <c r="D6217" s="10" t="str">
        <f>IFERROR(VLOOKUP(C6217,基本设置!B:E,2,FALSE),"")</f>
        <v/>
      </c>
      <c r="E6217" s="10" t="str">
        <f>IFERROR(VLOOKUP(C6217,基本设置!B:E,3,FALSE),"")</f>
        <v/>
      </c>
      <c r="F6217" s="10" t="str">
        <f>IFERROR(VLOOKUP(C6217,基本设置!B:E,4,FALSE),"")</f>
        <v/>
      </c>
      <c r="G6217" s="10" t="str">
        <f>IFERROR(VLOOKUP(C6217,基本设置!B:F,5,FALSE),"")</f>
        <v/>
      </c>
    </row>
    <row r="6218" spans="4:7">
      <c r="D6218" s="10" t="str">
        <f>IFERROR(VLOOKUP(C6218,基本设置!B:E,2,FALSE),"")</f>
        <v/>
      </c>
      <c r="E6218" s="10" t="str">
        <f>IFERROR(VLOOKUP(C6218,基本设置!B:E,3,FALSE),"")</f>
        <v/>
      </c>
      <c r="F6218" s="10" t="str">
        <f>IFERROR(VLOOKUP(C6218,基本设置!B:E,4,FALSE),"")</f>
        <v/>
      </c>
      <c r="G6218" s="10" t="str">
        <f>IFERROR(VLOOKUP(C6218,基本设置!B:F,5,FALSE),"")</f>
        <v/>
      </c>
    </row>
    <row r="6219" spans="4:7">
      <c r="D6219" s="10" t="str">
        <f>IFERROR(VLOOKUP(C6219,基本设置!B:E,2,FALSE),"")</f>
        <v/>
      </c>
      <c r="E6219" s="10" t="str">
        <f>IFERROR(VLOOKUP(C6219,基本设置!B:E,3,FALSE),"")</f>
        <v/>
      </c>
      <c r="F6219" s="10" t="str">
        <f>IFERROR(VLOOKUP(C6219,基本设置!B:E,4,FALSE),"")</f>
        <v/>
      </c>
      <c r="G6219" s="10" t="str">
        <f>IFERROR(VLOOKUP(C6219,基本设置!B:F,5,FALSE),"")</f>
        <v/>
      </c>
    </row>
    <row r="6220" spans="4:7">
      <c r="D6220" s="10" t="str">
        <f>IFERROR(VLOOKUP(C6220,基本设置!B:E,2,FALSE),"")</f>
        <v/>
      </c>
      <c r="E6220" s="10" t="str">
        <f>IFERROR(VLOOKUP(C6220,基本设置!B:E,3,FALSE),"")</f>
        <v/>
      </c>
      <c r="F6220" s="10" t="str">
        <f>IFERROR(VLOOKUP(C6220,基本设置!B:E,4,FALSE),"")</f>
        <v/>
      </c>
      <c r="G6220" s="10" t="str">
        <f>IFERROR(VLOOKUP(C6220,基本设置!B:F,5,FALSE),"")</f>
        <v/>
      </c>
    </row>
    <row r="6221" spans="4:7">
      <c r="D6221" s="10" t="str">
        <f>IFERROR(VLOOKUP(C6221,基本设置!B:E,2,FALSE),"")</f>
        <v/>
      </c>
      <c r="E6221" s="10" t="str">
        <f>IFERROR(VLOOKUP(C6221,基本设置!B:E,3,FALSE),"")</f>
        <v/>
      </c>
      <c r="F6221" s="10" t="str">
        <f>IFERROR(VLOOKUP(C6221,基本设置!B:E,4,FALSE),"")</f>
        <v/>
      </c>
      <c r="G6221" s="10" t="str">
        <f>IFERROR(VLOOKUP(C6221,基本设置!B:F,5,FALSE),"")</f>
        <v/>
      </c>
    </row>
    <row r="6222" spans="4:7">
      <c r="D6222" s="10" t="str">
        <f>IFERROR(VLOOKUP(C6222,基本设置!B:E,2,FALSE),"")</f>
        <v/>
      </c>
      <c r="E6222" s="10" t="str">
        <f>IFERROR(VLOOKUP(C6222,基本设置!B:E,3,FALSE),"")</f>
        <v/>
      </c>
      <c r="F6222" s="10" t="str">
        <f>IFERROR(VLOOKUP(C6222,基本设置!B:E,4,FALSE),"")</f>
        <v/>
      </c>
      <c r="G6222" s="10" t="str">
        <f>IFERROR(VLOOKUP(C6222,基本设置!B:F,5,FALSE),"")</f>
        <v/>
      </c>
    </row>
    <row r="6223" spans="4:7">
      <c r="D6223" s="10" t="str">
        <f>IFERROR(VLOOKUP(C6223,基本设置!B:E,2,FALSE),"")</f>
        <v/>
      </c>
      <c r="E6223" s="10" t="str">
        <f>IFERROR(VLOOKUP(C6223,基本设置!B:E,3,FALSE),"")</f>
        <v/>
      </c>
      <c r="F6223" s="10" t="str">
        <f>IFERROR(VLOOKUP(C6223,基本设置!B:E,4,FALSE),"")</f>
        <v/>
      </c>
      <c r="G6223" s="10" t="str">
        <f>IFERROR(VLOOKUP(C6223,基本设置!B:F,5,FALSE),"")</f>
        <v/>
      </c>
    </row>
    <row r="6224" spans="4:7">
      <c r="D6224" s="10" t="str">
        <f>IFERROR(VLOOKUP(C6224,基本设置!B:E,2,FALSE),"")</f>
        <v/>
      </c>
      <c r="E6224" s="10" t="str">
        <f>IFERROR(VLOOKUP(C6224,基本设置!B:E,3,FALSE),"")</f>
        <v/>
      </c>
      <c r="F6224" s="10" t="str">
        <f>IFERROR(VLOOKUP(C6224,基本设置!B:E,4,FALSE),"")</f>
        <v/>
      </c>
      <c r="G6224" s="10" t="str">
        <f>IFERROR(VLOOKUP(C6224,基本设置!B:F,5,FALSE),"")</f>
        <v/>
      </c>
    </row>
    <row r="6225" spans="4:7">
      <c r="D6225" s="10" t="str">
        <f>IFERROR(VLOOKUP(C6225,基本设置!B:E,2,FALSE),"")</f>
        <v/>
      </c>
      <c r="E6225" s="10" t="str">
        <f>IFERROR(VLOOKUP(C6225,基本设置!B:E,3,FALSE),"")</f>
        <v/>
      </c>
      <c r="F6225" s="10" t="str">
        <f>IFERROR(VLOOKUP(C6225,基本设置!B:E,4,FALSE),"")</f>
        <v/>
      </c>
      <c r="G6225" s="10" t="str">
        <f>IFERROR(VLOOKUP(C6225,基本设置!B:F,5,FALSE),"")</f>
        <v/>
      </c>
    </row>
    <row r="6226" spans="4:7">
      <c r="D6226" s="10" t="str">
        <f>IFERROR(VLOOKUP(C6226,基本设置!B:E,2,FALSE),"")</f>
        <v/>
      </c>
      <c r="E6226" s="10" t="str">
        <f>IFERROR(VLOOKUP(C6226,基本设置!B:E,3,FALSE),"")</f>
        <v/>
      </c>
      <c r="F6226" s="10" t="str">
        <f>IFERROR(VLOOKUP(C6226,基本设置!B:E,4,FALSE),"")</f>
        <v/>
      </c>
      <c r="G6226" s="10" t="str">
        <f>IFERROR(VLOOKUP(C6226,基本设置!B:F,5,FALSE),"")</f>
        <v/>
      </c>
    </row>
    <row r="6227" spans="4:7">
      <c r="D6227" s="10" t="str">
        <f>IFERROR(VLOOKUP(C6227,基本设置!B:E,2,FALSE),"")</f>
        <v/>
      </c>
      <c r="E6227" s="10" t="str">
        <f>IFERROR(VLOOKUP(C6227,基本设置!B:E,3,FALSE),"")</f>
        <v/>
      </c>
      <c r="F6227" s="10" t="str">
        <f>IFERROR(VLOOKUP(C6227,基本设置!B:E,4,FALSE),"")</f>
        <v/>
      </c>
      <c r="G6227" s="10" t="str">
        <f>IFERROR(VLOOKUP(C6227,基本设置!B:F,5,FALSE),"")</f>
        <v/>
      </c>
    </row>
    <row r="6228" spans="4:7">
      <c r="D6228" s="10" t="str">
        <f>IFERROR(VLOOKUP(C6228,基本设置!B:E,2,FALSE),"")</f>
        <v/>
      </c>
      <c r="E6228" s="10" t="str">
        <f>IFERROR(VLOOKUP(C6228,基本设置!B:E,3,FALSE),"")</f>
        <v/>
      </c>
      <c r="F6228" s="10" t="str">
        <f>IFERROR(VLOOKUP(C6228,基本设置!B:E,4,FALSE),"")</f>
        <v/>
      </c>
      <c r="G6228" s="10" t="str">
        <f>IFERROR(VLOOKUP(C6228,基本设置!B:F,5,FALSE),"")</f>
        <v/>
      </c>
    </row>
    <row r="6229" spans="4:7">
      <c r="D6229" s="10" t="str">
        <f>IFERROR(VLOOKUP(C6229,基本设置!B:E,2,FALSE),"")</f>
        <v/>
      </c>
      <c r="E6229" s="10" t="str">
        <f>IFERROR(VLOOKUP(C6229,基本设置!B:E,3,FALSE),"")</f>
        <v/>
      </c>
      <c r="F6229" s="10" t="str">
        <f>IFERROR(VLOOKUP(C6229,基本设置!B:E,4,FALSE),"")</f>
        <v/>
      </c>
      <c r="G6229" s="10" t="str">
        <f>IFERROR(VLOOKUP(C6229,基本设置!B:F,5,FALSE),"")</f>
        <v/>
      </c>
    </row>
    <row r="6230" spans="4:7">
      <c r="D6230" s="10" t="str">
        <f>IFERROR(VLOOKUP(C6230,基本设置!B:E,2,FALSE),"")</f>
        <v/>
      </c>
      <c r="E6230" s="10" t="str">
        <f>IFERROR(VLOOKUP(C6230,基本设置!B:E,3,FALSE),"")</f>
        <v/>
      </c>
      <c r="F6230" s="10" t="str">
        <f>IFERROR(VLOOKUP(C6230,基本设置!B:E,4,FALSE),"")</f>
        <v/>
      </c>
      <c r="G6230" s="10" t="str">
        <f>IFERROR(VLOOKUP(C6230,基本设置!B:F,5,FALSE),"")</f>
        <v/>
      </c>
    </row>
    <row r="6231" spans="4:7">
      <c r="D6231" s="10" t="str">
        <f>IFERROR(VLOOKUP(C6231,基本设置!B:E,2,FALSE),"")</f>
        <v/>
      </c>
      <c r="E6231" s="10" t="str">
        <f>IFERROR(VLOOKUP(C6231,基本设置!B:E,3,FALSE),"")</f>
        <v/>
      </c>
      <c r="F6231" s="10" t="str">
        <f>IFERROR(VLOOKUP(C6231,基本设置!B:E,4,FALSE),"")</f>
        <v/>
      </c>
      <c r="G6231" s="10" t="str">
        <f>IFERROR(VLOOKUP(C6231,基本设置!B:F,5,FALSE),"")</f>
        <v/>
      </c>
    </row>
    <row r="6232" spans="4:7">
      <c r="D6232" s="10" t="str">
        <f>IFERROR(VLOOKUP(C6232,基本设置!B:E,2,FALSE),"")</f>
        <v/>
      </c>
      <c r="E6232" s="10" t="str">
        <f>IFERROR(VLOOKUP(C6232,基本设置!B:E,3,FALSE),"")</f>
        <v/>
      </c>
      <c r="F6232" s="10" t="str">
        <f>IFERROR(VLOOKUP(C6232,基本设置!B:E,4,FALSE),"")</f>
        <v/>
      </c>
      <c r="G6232" s="10" t="str">
        <f>IFERROR(VLOOKUP(C6232,基本设置!B:F,5,FALSE),"")</f>
        <v/>
      </c>
    </row>
    <row r="6233" spans="4:7">
      <c r="D6233" s="10" t="str">
        <f>IFERROR(VLOOKUP(C6233,基本设置!B:E,2,FALSE),"")</f>
        <v/>
      </c>
      <c r="E6233" s="10" t="str">
        <f>IFERROR(VLOOKUP(C6233,基本设置!B:E,3,FALSE),"")</f>
        <v/>
      </c>
      <c r="F6233" s="10" t="str">
        <f>IFERROR(VLOOKUP(C6233,基本设置!B:E,4,FALSE),"")</f>
        <v/>
      </c>
      <c r="G6233" s="10" t="str">
        <f>IFERROR(VLOOKUP(C6233,基本设置!B:F,5,FALSE),"")</f>
        <v/>
      </c>
    </row>
    <row r="6234" spans="4:7">
      <c r="D6234" s="10" t="str">
        <f>IFERROR(VLOOKUP(C6234,基本设置!B:E,2,FALSE),"")</f>
        <v/>
      </c>
      <c r="E6234" s="10" t="str">
        <f>IFERROR(VLOOKUP(C6234,基本设置!B:E,3,FALSE),"")</f>
        <v/>
      </c>
      <c r="F6234" s="10" t="str">
        <f>IFERROR(VLOOKUP(C6234,基本设置!B:E,4,FALSE),"")</f>
        <v/>
      </c>
      <c r="G6234" s="10" t="str">
        <f>IFERROR(VLOOKUP(C6234,基本设置!B:F,5,FALSE),"")</f>
        <v/>
      </c>
    </row>
    <row r="6235" spans="4:7">
      <c r="D6235" s="10" t="str">
        <f>IFERROR(VLOOKUP(C6235,基本设置!B:E,2,FALSE),"")</f>
        <v/>
      </c>
      <c r="E6235" s="10" t="str">
        <f>IFERROR(VLOOKUP(C6235,基本设置!B:E,3,FALSE),"")</f>
        <v/>
      </c>
      <c r="F6235" s="10" t="str">
        <f>IFERROR(VLOOKUP(C6235,基本设置!B:E,4,FALSE),"")</f>
        <v/>
      </c>
      <c r="G6235" s="10" t="str">
        <f>IFERROR(VLOOKUP(C6235,基本设置!B:F,5,FALSE),"")</f>
        <v/>
      </c>
    </row>
    <row r="6236" spans="4:7">
      <c r="D6236" s="10" t="str">
        <f>IFERROR(VLOOKUP(C6236,基本设置!B:E,2,FALSE),"")</f>
        <v/>
      </c>
      <c r="E6236" s="10" t="str">
        <f>IFERROR(VLOOKUP(C6236,基本设置!B:E,3,FALSE),"")</f>
        <v/>
      </c>
      <c r="F6236" s="10" t="str">
        <f>IFERROR(VLOOKUP(C6236,基本设置!B:E,4,FALSE),"")</f>
        <v/>
      </c>
      <c r="G6236" s="10" t="str">
        <f>IFERROR(VLOOKUP(C6236,基本设置!B:F,5,FALSE),"")</f>
        <v/>
      </c>
    </row>
    <row r="6237" spans="4:7">
      <c r="D6237" s="10" t="str">
        <f>IFERROR(VLOOKUP(C6237,基本设置!B:E,2,FALSE),"")</f>
        <v/>
      </c>
      <c r="E6237" s="10" t="str">
        <f>IFERROR(VLOOKUP(C6237,基本设置!B:E,3,FALSE),"")</f>
        <v/>
      </c>
      <c r="F6237" s="10" t="str">
        <f>IFERROR(VLOOKUP(C6237,基本设置!B:E,4,FALSE),"")</f>
        <v/>
      </c>
      <c r="G6237" s="10" t="str">
        <f>IFERROR(VLOOKUP(C6237,基本设置!B:F,5,FALSE),"")</f>
        <v/>
      </c>
    </row>
    <row r="6238" spans="4:7">
      <c r="D6238" s="10" t="str">
        <f>IFERROR(VLOOKUP(C6238,基本设置!B:E,2,FALSE),"")</f>
        <v/>
      </c>
      <c r="E6238" s="10" t="str">
        <f>IFERROR(VLOOKUP(C6238,基本设置!B:E,3,FALSE),"")</f>
        <v/>
      </c>
      <c r="F6238" s="10" t="str">
        <f>IFERROR(VLOOKUP(C6238,基本设置!B:E,4,FALSE),"")</f>
        <v/>
      </c>
      <c r="G6238" s="10" t="str">
        <f>IFERROR(VLOOKUP(C6238,基本设置!B:F,5,FALSE),"")</f>
        <v/>
      </c>
    </row>
    <row r="6239" spans="4:7">
      <c r="D6239" s="10" t="str">
        <f>IFERROR(VLOOKUP(C6239,基本设置!B:E,2,FALSE),"")</f>
        <v/>
      </c>
      <c r="E6239" s="10" t="str">
        <f>IFERROR(VLOOKUP(C6239,基本设置!B:E,3,FALSE),"")</f>
        <v/>
      </c>
      <c r="F6239" s="10" t="str">
        <f>IFERROR(VLOOKUP(C6239,基本设置!B:E,4,FALSE),"")</f>
        <v/>
      </c>
      <c r="G6239" s="10" t="str">
        <f>IFERROR(VLOOKUP(C6239,基本设置!B:F,5,FALSE),"")</f>
        <v/>
      </c>
    </row>
    <row r="6240" spans="4:7">
      <c r="D6240" s="10" t="str">
        <f>IFERROR(VLOOKUP(C6240,基本设置!B:E,2,FALSE),"")</f>
        <v/>
      </c>
      <c r="E6240" s="10" t="str">
        <f>IFERROR(VLOOKUP(C6240,基本设置!B:E,3,FALSE),"")</f>
        <v/>
      </c>
      <c r="F6240" s="10" t="str">
        <f>IFERROR(VLOOKUP(C6240,基本设置!B:E,4,FALSE),"")</f>
        <v/>
      </c>
      <c r="G6240" s="10" t="str">
        <f>IFERROR(VLOOKUP(C6240,基本设置!B:F,5,FALSE),"")</f>
        <v/>
      </c>
    </row>
    <row r="6241" spans="4:7">
      <c r="D6241" s="10" t="str">
        <f>IFERROR(VLOOKUP(C6241,基本设置!B:E,2,FALSE),"")</f>
        <v/>
      </c>
      <c r="E6241" s="10" t="str">
        <f>IFERROR(VLOOKUP(C6241,基本设置!B:E,3,FALSE),"")</f>
        <v/>
      </c>
      <c r="F6241" s="10" t="str">
        <f>IFERROR(VLOOKUP(C6241,基本设置!B:E,4,FALSE),"")</f>
        <v/>
      </c>
      <c r="G6241" s="10" t="str">
        <f>IFERROR(VLOOKUP(C6241,基本设置!B:F,5,FALSE),"")</f>
        <v/>
      </c>
    </row>
    <row r="6242" spans="4:7">
      <c r="D6242" s="10" t="str">
        <f>IFERROR(VLOOKUP(C6242,基本设置!B:E,2,FALSE),"")</f>
        <v/>
      </c>
      <c r="E6242" s="10" t="str">
        <f>IFERROR(VLOOKUP(C6242,基本设置!B:E,3,FALSE),"")</f>
        <v/>
      </c>
      <c r="F6242" s="10" t="str">
        <f>IFERROR(VLOOKUP(C6242,基本设置!B:E,4,FALSE),"")</f>
        <v/>
      </c>
      <c r="G6242" s="10" t="str">
        <f>IFERROR(VLOOKUP(C6242,基本设置!B:F,5,FALSE),"")</f>
        <v/>
      </c>
    </row>
    <row r="6243" spans="4:7">
      <c r="D6243" s="10" t="str">
        <f>IFERROR(VLOOKUP(C6243,基本设置!B:E,2,FALSE),"")</f>
        <v/>
      </c>
      <c r="E6243" s="10" t="str">
        <f>IFERROR(VLOOKUP(C6243,基本设置!B:E,3,FALSE),"")</f>
        <v/>
      </c>
      <c r="F6243" s="10" t="str">
        <f>IFERROR(VLOOKUP(C6243,基本设置!B:E,4,FALSE),"")</f>
        <v/>
      </c>
      <c r="G6243" s="10" t="str">
        <f>IFERROR(VLOOKUP(C6243,基本设置!B:F,5,FALSE),"")</f>
        <v/>
      </c>
    </row>
    <row r="6244" spans="4:7">
      <c r="D6244" s="10" t="str">
        <f>IFERROR(VLOOKUP(C6244,基本设置!B:E,2,FALSE),"")</f>
        <v/>
      </c>
      <c r="E6244" s="10" t="str">
        <f>IFERROR(VLOOKUP(C6244,基本设置!B:E,3,FALSE),"")</f>
        <v/>
      </c>
      <c r="F6244" s="10" t="str">
        <f>IFERROR(VLOOKUP(C6244,基本设置!B:E,4,FALSE),"")</f>
        <v/>
      </c>
      <c r="G6244" s="10" t="str">
        <f>IFERROR(VLOOKUP(C6244,基本设置!B:F,5,FALSE),"")</f>
        <v/>
      </c>
    </row>
    <row r="6245" spans="4:7">
      <c r="D6245" s="10" t="str">
        <f>IFERROR(VLOOKUP(C6245,基本设置!B:E,2,FALSE),"")</f>
        <v/>
      </c>
      <c r="E6245" s="10" t="str">
        <f>IFERROR(VLOOKUP(C6245,基本设置!B:E,3,FALSE),"")</f>
        <v/>
      </c>
      <c r="F6245" s="10" t="str">
        <f>IFERROR(VLOOKUP(C6245,基本设置!B:E,4,FALSE),"")</f>
        <v/>
      </c>
      <c r="G6245" s="10" t="str">
        <f>IFERROR(VLOOKUP(C6245,基本设置!B:F,5,FALSE),"")</f>
        <v/>
      </c>
    </row>
    <row r="6246" spans="4:7">
      <c r="D6246" s="10" t="str">
        <f>IFERROR(VLOOKUP(C6246,基本设置!B:E,2,FALSE),"")</f>
        <v/>
      </c>
      <c r="E6246" s="10" t="str">
        <f>IFERROR(VLOOKUP(C6246,基本设置!B:E,3,FALSE),"")</f>
        <v/>
      </c>
      <c r="F6246" s="10" t="str">
        <f>IFERROR(VLOOKUP(C6246,基本设置!B:E,4,FALSE),"")</f>
        <v/>
      </c>
      <c r="G6246" s="10" t="str">
        <f>IFERROR(VLOOKUP(C6246,基本设置!B:F,5,FALSE),"")</f>
        <v/>
      </c>
    </row>
    <row r="6247" spans="4:7">
      <c r="D6247" s="10" t="str">
        <f>IFERROR(VLOOKUP(C6247,基本设置!B:E,2,FALSE),"")</f>
        <v/>
      </c>
      <c r="E6247" s="10" t="str">
        <f>IFERROR(VLOOKUP(C6247,基本设置!B:E,3,FALSE),"")</f>
        <v/>
      </c>
      <c r="F6247" s="10" t="str">
        <f>IFERROR(VLOOKUP(C6247,基本设置!B:E,4,FALSE),"")</f>
        <v/>
      </c>
      <c r="G6247" s="10" t="str">
        <f>IFERROR(VLOOKUP(C6247,基本设置!B:F,5,FALSE),"")</f>
        <v/>
      </c>
    </row>
    <row r="6248" spans="4:7">
      <c r="D6248" s="10" t="str">
        <f>IFERROR(VLOOKUP(C6248,基本设置!B:E,2,FALSE),"")</f>
        <v/>
      </c>
      <c r="E6248" s="10" t="str">
        <f>IFERROR(VLOOKUP(C6248,基本设置!B:E,3,FALSE),"")</f>
        <v/>
      </c>
      <c r="F6248" s="10" t="str">
        <f>IFERROR(VLOOKUP(C6248,基本设置!B:E,4,FALSE),"")</f>
        <v/>
      </c>
      <c r="G6248" s="10" t="str">
        <f>IFERROR(VLOOKUP(C6248,基本设置!B:F,5,FALSE),"")</f>
        <v/>
      </c>
    </row>
    <row r="6249" spans="4:7">
      <c r="D6249" s="10" t="str">
        <f>IFERROR(VLOOKUP(C6249,基本设置!B:E,2,FALSE),"")</f>
        <v/>
      </c>
      <c r="E6249" s="10" t="str">
        <f>IFERROR(VLOOKUP(C6249,基本设置!B:E,3,FALSE),"")</f>
        <v/>
      </c>
      <c r="F6249" s="10" t="str">
        <f>IFERROR(VLOOKUP(C6249,基本设置!B:E,4,FALSE),"")</f>
        <v/>
      </c>
      <c r="G6249" s="10" t="str">
        <f>IFERROR(VLOOKUP(C6249,基本设置!B:F,5,FALSE),"")</f>
        <v/>
      </c>
    </row>
    <row r="6250" spans="4:7">
      <c r="D6250" s="10" t="str">
        <f>IFERROR(VLOOKUP(C6250,基本设置!B:E,2,FALSE),"")</f>
        <v/>
      </c>
      <c r="E6250" s="10" t="str">
        <f>IFERROR(VLOOKUP(C6250,基本设置!B:E,3,FALSE),"")</f>
        <v/>
      </c>
      <c r="F6250" s="10" t="str">
        <f>IFERROR(VLOOKUP(C6250,基本设置!B:E,4,FALSE),"")</f>
        <v/>
      </c>
      <c r="G6250" s="10" t="str">
        <f>IFERROR(VLOOKUP(C6250,基本设置!B:F,5,FALSE),"")</f>
        <v/>
      </c>
    </row>
    <row r="6251" spans="4:7">
      <c r="D6251" s="10" t="str">
        <f>IFERROR(VLOOKUP(C6251,基本设置!B:E,2,FALSE),"")</f>
        <v/>
      </c>
      <c r="E6251" s="10" t="str">
        <f>IFERROR(VLOOKUP(C6251,基本设置!B:E,3,FALSE),"")</f>
        <v/>
      </c>
      <c r="F6251" s="10" t="str">
        <f>IFERROR(VLOOKUP(C6251,基本设置!B:E,4,FALSE),"")</f>
        <v/>
      </c>
      <c r="G6251" s="10" t="str">
        <f>IFERROR(VLOOKUP(C6251,基本设置!B:F,5,FALSE),"")</f>
        <v/>
      </c>
    </row>
    <row r="6252" spans="4:7">
      <c r="D6252" s="10" t="str">
        <f>IFERROR(VLOOKUP(C6252,基本设置!B:E,2,FALSE),"")</f>
        <v/>
      </c>
      <c r="E6252" s="10" t="str">
        <f>IFERROR(VLOOKUP(C6252,基本设置!B:E,3,FALSE),"")</f>
        <v/>
      </c>
      <c r="F6252" s="10" t="str">
        <f>IFERROR(VLOOKUP(C6252,基本设置!B:E,4,FALSE),"")</f>
        <v/>
      </c>
      <c r="G6252" s="10" t="str">
        <f>IFERROR(VLOOKUP(C6252,基本设置!B:F,5,FALSE),"")</f>
        <v/>
      </c>
    </row>
    <row r="6253" spans="4:7">
      <c r="D6253" s="10" t="str">
        <f>IFERROR(VLOOKUP(C6253,基本设置!B:E,2,FALSE),"")</f>
        <v/>
      </c>
      <c r="E6253" s="10" t="str">
        <f>IFERROR(VLOOKUP(C6253,基本设置!B:E,3,FALSE),"")</f>
        <v/>
      </c>
      <c r="F6253" s="10" t="str">
        <f>IFERROR(VLOOKUP(C6253,基本设置!B:E,4,FALSE),"")</f>
        <v/>
      </c>
      <c r="G6253" s="10" t="str">
        <f>IFERROR(VLOOKUP(C6253,基本设置!B:F,5,FALSE),"")</f>
        <v/>
      </c>
    </row>
    <row r="6254" spans="4:7">
      <c r="D6254" s="10" t="str">
        <f>IFERROR(VLOOKUP(C6254,基本设置!B:E,2,FALSE),"")</f>
        <v/>
      </c>
      <c r="E6254" s="10" t="str">
        <f>IFERROR(VLOOKUP(C6254,基本设置!B:E,3,FALSE),"")</f>
        <v/>
      </c>
      <c r="F6254" s="10" t="str">
        <f>IFERROR(VLOOKUP(C6254,基本设置!B:E,4,FALSE),"")</f>
        <v/>
      </c>
      <c r="G6254" s="10" t="str">
        <f>IFERROR(VLOOKUP(C6254,基本设置!B:F,5,FALSE),"")</f>
        <v/>
      </c>
    </row>
    <row r="6255" spans="4:7">
      <c r="D6255" s="10" t="str">
        <f>IFERROR(VLOOKUP(C6255,基本设置!B:E,2,FALSE),"")</f>
        <v/>
      </c>
      <c r="E6255" s="10" t="str">
        <f>IFERROR(VLOOKUP(C6255,基本设置!B:E,3,FALSE),"")</f>
        <v/>
      </c>
      <c r="F6255" s="10" t="str">
        <f>IFERROR(VLOOKUP(C6255,基本设置!B:E,4,FALSE),"")</f>
        <v/>
      </c>
      <c r="G6255" s="10" t="str">
        <f>IFERROR(VLOOKUP(C6255,基本设置!B:F,5,FALSE),"")</f>
        <v/>
      </c>
    </row>
    <row r="6256" spans="4:7">
      <c r="D6256" s="10" t="str">
        <f>IFERROR(VLOOKUP(C6256,基本设置!B:E,2,FALSE),"")</f>
        <v/>
      </c>
      <c r="E6256" s="10" t="str">
        <f>IFERROR(VLOOKUP(C6256,基本设置!B:E,3,FALSE),"")</f>
        <v/>
      </c>
      <c r="F6256" s="10" t="str">
        <f>IFERROR(VLOOKUP(C6256,基本设置!B:E,4,FALSE),"")</f>
        <v/>
      </c>
      <c r="G6256" s="10" t="str">
        <f>IFERROR(VLOOKUP(C6256,基本设置!B:F,5,FALSE),"")</f>
        <v/>
      </c>
    </row>
    <row r="6257" spans="4:7">
      <c r="D6257" s="10" t="str">
        <f>IFERROR(VLOOKUP(C6257,基本设置!B:E,2,FALSE),"")</f>
        <v/>
      </c>
      <c r="E6257" s="10" t="str">
        <f>IFERROR(VLOOKUP(C6257,基本设置!B:E,3,FALSE),"")</f>
        <v/>
      </c>
      <c r="F6257" s="10" t="str">
        <f>IFERROR(VLOOKUP(C6257,基本设置!B:E,4,FALSE),"")</f>
        <v/>
      </c>
      <c r="G6257" s="10" t="str">
        <f>IFERROR(VLOOKUP(C6257,基本设置!B:F,5,FALSE),"")</f>
        <v/>
      </c>
    </row>
    <row r="6258" spans="4:7">
      <c r="D6258" s="10" t="str">
        <f>IFERROR(VLOOKUP(C6258,基本设置!B:E,2,FALSE),"")</f>
        <v/>
      </c>
      <c r="E6258" s="10" t="str">
        <f>IFERROR(VLOOKUP(C6258,基本设置!B:E,3,FALSE),"")</f>
        <v/>
      </c>
      <c r="F6258" s="10" t="str">
        <f>IFERROR(VLOOKUP(C6258,基本设置!B:E,4,FALSE),"")</f>
        <v/>
      </c>
      <c r="G6258" s="10" t="str">
        <f>IFERROR(VLOOKUP(C6258,基本设置!B:F,5,FALSE),"")</f>
        <v/>
      </c>
    </row>
    <row r="6259" spans="4:7">
      <c r="D6259" s="10" t="str">
        <f>IFERROR(VLOOKUP(C6259,基本设置!B:E,2,FALSE),"")</f>
        <v/>
      </c>
      <c r="E6259" s="10" t="str">
        <f>IFERROR(VLOOKUP(C6259,基本设置!B:E,3,FALSE),"")</f>
        <v/>
      </c>
      <c r="F6259" s="10" t="str">
        <f>IFERROR(VLOOKUP(C6259,基本设置!B:E,4,FALSE),"")</f>
        <v/>
      </c>
      <c r="G6259" s="10" t="str">
        <f>IFERROR(VLOOKUP(C6259,基本设置!B:F,5,FALSE),"")</f>
        <v/>
      </c>
    </row>
    <row r="6260" spans="4:7">
      <c r="D6260" s="10" t="str">
        <f>IFERROR(VLOOKUP(C6260,基本设置!B:E,2,FALSE),"")</f>
        <v/>
      </c>
      <c r="E6260" s="10" t="str">
        <f>IFERROR(VLOOKUP(C6260,基本设置!B:E,3,FALSE),"")</f>
        <v/>
      </c>
      <c r="F6260" s="10" t="str">
        <f>IFERROR(VLOOKUP(C6260,基本设置!B:E,4,FALSE),"")</f>
        <v/>
      </c>
      <c r="G6260" s="10" t="str">
        <f>IFERROR(VLOOKUP(C6260,基本设置!B:F,5,FALSE),"")</f>
        <v/>
      </c>
    </row>
    <row r="6261" spans="4:7">
      <c r="D6261" s="10" t="str">
        <f>IFERROR(VLOOKUP(C6261,基本设置!B:E,2,FALSE),"")</f>
        <v/>
      </c>
      <c r="E6261" s="10" t="str">
        <f>IFERROR(VLOOKUP(C6261,基本设置!B:E,3,FALSE),"")</f>
        <v/>
      </c>
      <c r="F6261" s="10" t="str">
        <f>IFERROR(VLOOKUP(C6261,基本设置!B:E,4,FALSE),"")</f>
        <v/>
      </c>
      <c r="G6261" s="10" t="str">
        <f>IFERROR(VLOOKUP(C6261,基本设置!B:F,5,FALSE),"")</f>
        <v/>
      </c>
    </row>
    <row r="6262" spans="4:7">
      <c r="D6262" s="10" t="str">
        <f>IFERROR(VLOOKUP(C6262,基本设置!B:E,2,FALSE),"")</f>
        <v/>
      </c>
      <c r="E6262" s="10" t="str">
        <f>IFERROR(VLOOKUP(C6262,基本设置!B:E,3,FALSE),"")</f>
        <v/>
      </c>
      <c r="F6262" s="10" t="str">
        <f>IFERROR(VLOOKUP(C6262,基本设置!B:E,4,FALSE),"")</f>
        <v/>
      </c>
      <c r="G6262" s="10" t="str">
        <f>IFERROR(VLOOKUP(C6262,基本设置!B:F,5,FALSE),"")</f>
        <v/>
      </c>
    </row>
    <row r="6263" spans="4:7">
      <c r="D6263" s="10" t="str">
        <f>IFERROR(VLOOKUP(C6263,基本设置!B:E,2,FALSE),"")</f>
        <v/>
      </c>
      <c r="E6263" s="10" t="str">
        <f>IFERROR(VLOOKUP(C6263,基本设置!B:E,3,FALSE),"")</f>
        <v/>
      </c>
      <c r="F6263" s="10" t="str">
        <f>IFERROR(VLOOKUP(C6263,基本设置!B:E,4,FALSE),"")</f>
        <v/>
      </c>
      <c r="G6263" s="10" t="str">
        <f>IFERROR(VLOOKUP(C6263,基本设置!B:F,5,FALSE),"")</f>
        <v/>
      </c>
    </row>
    <row r="6264" spans="4:7">
      <c r="D6264" s="10" t="str">
        <f>IFERROR(VLOOKUP(C6264,基本设置!B:E,2,FALSE),"")</f>
        <v/>
      </c>
      <c r="E6264" s="10" t="str">
        <f>IFERROR(VLOOKUP(C6264,基本设置!B:E,3,FALSE),"")</f>
        <v/>
      </c>
      <c r="F6264" s="10" t="str">
        <f>IFERROR(VLOOKUP(C6264,基本设置!B:E,4,FALSE),"")</f>
        <v/>
      </c>
      <c r="G6264" s="10" t="str">
        <f>IFERROR(VLOOKUP(C6264,基本设置!B:F,5,FALSE),"")</f>
        <v/>
      </c>
    </row>
    <row r="6265" spans="4:7">
      <c r="D6265" s="10" t="str">
        <f>IFERROR(VLOOKUP(C6265,基本设置!B:E,2,FALSE),"")</f>
        <v/>
      </c>
      <c r="E6265" s="10" t="str">
        <f>IFERROR(VLOOKUP(C6265,基本设置!B:E,3,FALSE),"")</f>
        <v/>
      </c>
      <c r="F6265" s="10" t="str">
        <f>IFERROR(VLOOKUP(C6265,基本设置!B:E,4,FALSE),"")</f>
        <v/>
      </c>
      <c r="G6265" s="10" t="str">
        <f>IFERROR(VLOOKUP(C6265,基本设置!B:F,5,FALSE),"")</f>
        <v/>
      </c>
    </row>
    <row r="6266" spans="4:7">
      <c r="D6266" s="10" t="str">
        <f>IFERROR(VLOOKUP(C6266,基本设置!B:E,2,FALSE),"")</f>
        <v/>
      </c>
      <c r="E6266" s="10" t="str">
        <f>IFERROR(VLOOKUP(C6266,基本设置!B:E,3,FALSE),"")</f>
        <v/>
      </c>
      <c r="F6266" s="10" t="str">
        <f>IFERROR(VLOOKUP(C6266,基本设置!B:E,4,FALSE),"")</f>
        <v/>
      </c>
      <c r="G6266" s="10" t="str">
        <f>IFERROR(VLOOKUP(C6266,基本设置!B:F,5,FALSE),"")</f>
        <v/>
      </c>
    </row>
    <row r="6267" spans="4:7">
      <c r="D6267" s="10" t="str">
        <f>IFERROR(VLOOKUP(C6267,基本设置!B:E,2,FALSE),"")</f>
        <v/>
      </c>
      <c r="E6267" s="10" t="str">
        <f>IFERROR(VLOOKUP(C6267,基本设置!B:E,3,FALSE),"")</f>
        <v/>
      </c>
      <c r="F6267" s="10" t="str">
        <f>IFERROR(VLOOKUP(C6267,基本设置!B:E,4,FALSE),"")</f>
        <v/>
      </c>
      <c r="G6267" s="10" t="str">
        <f>IFERROR(VLOOKUP(C6267,基本设置!B:F,5,FALSE),"")</f>
        <v/>
      </c>
    </row>
    <row r="6268" spans="4:7">
      <c r="D6268" s="10" t="str">
        <f>IFERROR(VLOOKUP(C6268,基本设置!B:E,2,FALSE),"")</f>
        <v/>
      </c>
      <c r="E6268" s="10" t="str">
        <f>IFERROR(VLOOKUP(C6268,基本设置!B:E,3,FALSE),"")</f>
        <v/>
      </c>
      <c r="F6268" s="10" t="str">
        <f>IFERROR(VLOOKUP(C6268,基本设置!B:E,4,FALSE),"")</f>
        <v/>
      </c>
      <c r="G6268" s="10" t="str">
        <f>IFERROR(VLOOKUP(C6268,基本设置!B:F,5,FALSE),"")</f>
        <v/>
      </c>
    </row>
    <row r="6269" spans="4:7">
      <c r="D6269" s="10" t="str">
        <f>IFERROR(VLOOKUP(C6269,基本设置!B:E,2,FALSE),"")</f>
        <v/>
      </c>
      <c r="E6269" s="10" t="str">
        <f>IFERROR(VLOOKUP(C6269,基本设置!B:E,3,FALSE),"")</f>
        <v/>
      </c>
      <c r="F6269" s="10" t="str">
        <f>IFERROR(VLOOKUP(C6269,基本设置!B:E,4,FALSE),"")</f>
        <v/>
      </c>
      <c r="G6269" s="10" t="str">
        <f>IFERROR(VLOOKUP(C6269,基本设置!B:F,5,FALSE),"")</f>
        <v/>
      </c>
    </row>
    <row r="6270" spans="4:7">
      <c r="D6270" s="10" t="str">
        <f>IFERROR(VLOOKUP(C6270,基本设置!B:E,2,FALSE),"")</f>
        <v/>
      </c>
      <c r="E6270" s="10" t="str">
        <f>IFERROR(VLOOKUP(C6270,基本设置!B:E,3,FALSE),"")</f>
        <v/>
      </c>
      <c r="F6270" s="10" t="str">
        <f>IFERROR(VLOOKUP(C6270,基本设置!B:E,4,FALSE),"")</f>
        <v/>
      </c>
      <c r="G6270" s="10" t="str">
        <f>IFERROR(VLOOKUP(C6270,基本设置!B:F,5,FALSE),"")</f>
        <v/>
      </c>
    </row>
    <row r="6271" spans="4:7">
      <c r="D6271" s="10" t="str">
        <f>IFERROR(VLOOKUP(C6271,基本设置!B:E,2,FALSE),"")</f>
        <v/>
      </c>
      <c r="E6271" s="10" t="str">
        <f>IFERROR(VLOOKUP(C6271,基本设置!B:E,3,FALSE),"")</f>
        <v/>
      </c>
      <c r="F6271" s="10" t="str">
        <f>IFERROR(VLOOKUP(C6271,基本设置!B:E,4,FALSE),"")</f>
        <v/>
      </c>
      <c r="G6271" s="10" t="str">
        <f>IFERROR(VLOOKUP(C6271,基本设置!B:F,5,FALSE),"")</f>
        <v/>
      </c>
    </row>
    <row r="6272" spans="4:7">
      <c r="D6272" s="10" t="str">
        <f>IFERROR(VLOOKUP(C6272,基本设置!B:E,2,FALSE),"")</f>
        <v/>
      </c>
      <c r="E6272" s="10" t="str">
        <f>IFERROR(VLOOKUP(C6272,基本设置!B:E,3,FALSE),"")</f>
        <v/>
      </c>
      <c r="F6272" s="10" t="str">
        <f>IFERROR(VLOOKUP(C6272,基本设置!B:E,4,FALSE),"")</f>
        <v/>
      </c>
      <c r="G6272" s="10" t="str">
        <f>IFERROR(VLOOKUP(C6272,基本设置!B:F,5,FALSE),"")</f>
        <v/>
      </c>
    </row>
    <row r="6273" spans="4:7">
      <c r="D6273" s="10" t="str">
        <f>IFERROR(VLOOKUP(C6273,基本设置!B:E,2,FALSE),"")</f>
        <v/>
      </c>
      <c r="E6273" s="10" t="str">
        <f>IFERROR(VLOOKUP(C6273,基本设置!B:E,3,FALSE),"")</f>
        <v/>
      </c>
      <c r="F6273" s="10" t="str">
        <f>IFERROR(VLOOKUP(C6273,基本设置!B:E,4,FALSE),"")</f>
        <v/>
      </c>
      <c r="G6273" s="10" t="str">
        <f>IFERROR(VLOOKUP(C6273,基本设置!B:F,5,FALSE),"")</f>
        <v/>
      </c>
    </row>
    <row r="6274" spans="4:7">
      <c r="D6274" s="10" t="str">
        <f>IFERROR(VLOOKUP(C6274,基本设置!B:E,2,FALSE),"")</f>
        <v/>
      </c>
      <c r="E6274" s="10" t="str">
        <f>IFERROR(VLOOKUP(C6274,基本设置!B:E,3,FALSE),"")</f>
        <v/>
      </c>
      <c r="F6274" s="10" t="str">
        <f>IFERROR(VLOOKUP(C6274,基本设置!B:E,4,FALSE),"")</f>
        <v/>
      </c>
      <c r="G6274" s="10" t="str">
        <f>IFERROR(VLOOKUP(C6274,基本设置!B:F,5,FALSE),"")</f>
        <v/>
      </c>
    </row>
    <row r="6275" spans="4:7">
      <c r="D6275" s="10" t="str">
        <f>IFERROR(VLOOKUP(C6275,基本设置!B:E,2,FALSE),"")</f>
        <v/>
      </c>
      <c r="E6275" s="10" t="str">
        <f>IFERROR(VLOOKUP(C6275,基本设置!B:E,3,FALSE),"")</f>
        <v/>
      </c>
      <c r="F6275" s="10" t="str">
        <f>IFERROR(VLOOKUP(C6275,基本设置!B:E,4,FALSE),"")</f>
        <v/>
      </c>
      <c r="G6275" s="10" t="str">
        <f>IFERROR(VLOOKUP(C6275,基本设置!B:F,5,FALSE),"")</f>
        <v/>
      </c>
    </row>
    <row r="6276" spans="4:7">
      <c r="D6276" s="10" t="str">
        <f>IFERROR(VLOOKUP(C6276,基本设置!B:E,2,FALSE),"")</f>
        <v/>
      </c>
      <c r="E6276" s="10" t="str">
        <f>IFERROR(VLOOKUP(C6276,基本设置!B:E,3,FALSE),"")</f>
        <v/>
      </c>
      <c r="F6276" s="10" t="str">
        <f>IFERROR(VLOOKUP(C6276,基本设置!B:E,4,FALSE),"")</f>
        <v/>
      </c>
      <c r="G6276" s="10" t="str">
        <f>IFERROR(VLOOKUP(C6276,基本设置!B:F,5,FALSE),"")</f>
        <v/>
      </c>
    </row>
    <row r="6277" spans="4:7">
      <c r="D6277" s="10" t="str">
        <f>IFERROR(VLOOKUP(C6277,基本设置!B:E,2,FALSE),"")</f>
        <v/>
      </c>
      <c r="E6277" s="10" t="str">
        <f>IFERROR(VLOOKUP(C6277,基本设置!B:E,3,FALSE),"")</f>
        <v/>
      </c>
      <c r="F6277" s="10" t="str">
        <f>IFERROR(VLOOKUP(C6277,基本设置!B:E,4,FALSE),"")</f>
        <v/>
      </c>
      <c r="G6277" s="10" t="str">
        <f>IFERROR(VLOOKUP(C6277,基本设置!B:F,5,FALSE),"")</f>
        <v/>
      </c>
    </row>
    <row r="6278" spans="4:7">
      <c r="D6278" s="10" t="str">
        <f>IFERROR(VLOOKUP(C6278,基本设置!B:E,2,FALSE),"")</f>
        <v/>
      </c>
      <c r="E6278" s="10" t="str">
        <f>IFERROR(VLOOKUP(C6278,基本设置!B:E,3,FALSE),"")</f>
        <v/>
      </c>
      <c r="F6278" s="10" t="str">
        <f>IFERROR(VLOOKUP(C6278,基本设置!B:E,4,FALSE),"")</f>
        <v/>
      </c>
      <c r="G6278" s="10" t="str">
        <f>IFERROR(VLOOKUP(C6278,基本设置!B:F,5,FALSE),"")</f>
        <v/>
      </c>
    </row>
    <row r="6279" spans="4:7">
      <c r="D6279" s="10" t="str">
        <f>IFERROR(VLOOKUP(C6279,基本设置!B:E,2,FALSE),"")</f>
        <v/>
      </c>
      <c r="E6279" s="10" t="str">
        <f>IFERROR(VLOOKUP(C6279,基本设置!B:E,3,FALSE),"")</f>
        <v/>
      </c>
      <c r="F6279" s="10" t="str">
        <f>IFERROR(VLOOKUP(C6279,基本设置!B:E,4,FALSE),"")</f>
        <v/>
      </c>
      <c r="G6279" s="10" t="str">
        <f>IFERROR(VLOOKUP(C6279,基本设置!B:F,5,FALSE),"")</f>
        <v/>
      </c>
    </row>
    <row r="6280" spans="4:7">
      <c r="D6280" s="10" t="str">
        <f>IFERROR(VLOOKUP(C6280,基本设置!B:E,2,FALSE),"")</f>
        <v/>
      </c>
      <c r="E6280" s="10" t="str">
        <f>IFERROR(VLOOKUP(C6280,基本设置!B:E,3,FALSE),"")</f>
        <v/>
      </c>
      <c r="F6280" s="10" t="str">
        <f>IFERROR(VLOOKUP(C6280,基本设置!B:E,4,FALSE),"")</f>
        <v/>
      </c>
      <c r="G6280" s="10" t="str">
        <f>IFERROR(VLOOKUP(C6280,基本设置!B:F,5,FALSE),"")</f>
        <v/>
      </c>
    </row>
    <row r="6281" spans="4:7">
      <c r="D6281" s="10" t="str">
        <f>IFERROR(VLOOKUP(C6281,基本设置!B:E,2,FALSE),"")</f>
        <v/>
      </c>
      <c r="E6281" s="10" t="str">
        <f>IFERROR(VLOOKUP(C6281,基本设置!B:E,3,FALSE),"")</f>
        <v/>
      </c>
      <c r="F6281" s="10" t="str">
        <f>IFERROR(VLOOKUP(C6281,基本设置!B:E,4,FALSE),"")</f>
        <v/>
      </c>
      <c r="G6281" s="10" t="str">
        <f>IFERROR(VLOOKUP(C6281,基本设置!B:F,5,FALSE),"")</f>
        <v/>
      </c>
    </row>
    <row r="6282" spans="4:7">
      <c r="D6282" s="10" t="str">
        <f>IFERROR(VLOOKUP(C6282,基本设置!B:E,2,FALSE),"")</f>
        <v/>
      </c>
      <c r="E6282" s="10" t="str">
        <f>IFERROR(VLOOKUP(C6282,基本设置!B:E,3,FALSE),"")</f>
        <v/>
      </c>
      <c r="F6282" s="10" t="str">
        <f>IFERROR(VLOOKUP(C6282,基本设置!B:E,4,FALSE),"")</f>
        <v/>
      </c>
      <c r="G6282" s="10" t="str">
        <f>IFERROR(VLOOKUP(C6282,基本设置!B:F,5,FALSE),"")</f>
        <v/>
      </c>
    </row>
    <row r="6283" spans="4:7">
      <c r="D6283" s="10" t="str">
        <f>IFERROR(VLOOKUP(C6283,基本设置!B:E,2,FALSE),"")</f>
        <v/>
      </c>
      <c r="E6283" s="10" t="str">
        <f>IFERROR(VLOOKUP(C6283,基本设置!B:E,3,FALSE),"")</f>
        <v/>
      </c>
      <c r="F6283" s="10" t="str">
        <f>IFERROR(VLOOKUP(C6283,基本设置!B:E,4,FALSE),"")</f>
        <v/>
      </c>
      <c r="G6283" s="10" t="str">
        <f>IFERROR(VLOOKUP(C6283,基本设置!B:F,5,FALSE),"")</f>
        <v/>
      </c>
    </row>
    <row r="6284" spans="4:7">
      <c r="D6284" s="10" t="str">
        <f>IFERROR(VLOOKUP(C6284,基本设置!B:E,2,FALSE),"")</f>
        <v/>
      </c>
      <c r="E6284" s="10" t="str">
        <f>IFERROR(VLOOKUP(C6284,基本设置!B:E,3,FALSE),"")</f>
        <v/>
      </c>
      <c r="F6284" s="10" t="str">
        <f>IFERROR(VLOOKUP(C6284,基本设置!B:E,4,FALSE),"")</f>
        <v/>
      </c>
      <c r="G6284" s="10" t="str">
        <f>IFERROR(VLOOKUP(C6284,基本设置!B:F,5,FALSE),"")</f>
        <v/>
      </c>
    </row>
    <row r="6285" spans="4:7">
      <c r="D6285" s="10" t="str">
        <f>IFERROR(VLOOKUP(C6285,基本设置!B:E,2,FALSE),"")</f>
        <v/>
      </c>
      <c r="E6285" s="10" t="str">
        <f>IFERROR(VLOOKUP(C6285,基本设置!B:E,3,FALSE),"")</f>
        <v/>
      </c>
      <c r="F6285" s="10" t="str">
        <f>IFERROR(VLOOKUP(C6285,基本设置!B:E,4,FALSE),"")</f>
        <v/>
      </c>
      <c r="G6285" s="10" t="str">
        <f>IFERROR(VLOOKUP(C6285,基本设置!B:F,5,FALSE),"")</f>
        <v/>
      </c>
    </row>
    <row r="6286" spans="4:7">
      <c r="D6286" s="10" t="str">
        <f>IFERROR(VLOOKUP(C6286,基本设置!B:E,2,FALSE),"")</f>
        <v/>
      </c>
      <c r="E6286" s="10" t="str">
        <f>IFERROR(VLOOKUP(C6286,基本设置!B:E,3,FALSE),"")</f>
        <v/>
      </c>
      <c r="F6286" s="10" t="str">
        <f>IFERROR(VLOOKUP(C6286,基本设置!B:E,4,FALSE),"")</f>
        <v/>
      </c>
      <c r="G6286" s="10" t="str">
        <f>IFERROR(VLOOKUP(C6286,基本设置!B:F,5,FALSE),"")</f>
        <v/>
      </c>
    </row>
    <row r="6287" spans="4:7">
      <c r="D6287" s="10" t="str">
        <f>IFERROR(VLOOKUP(C6287,基本设置!B:E,2,FALSE),"")</f>
        <v/>
      </c>
      <c r="E6287" s="10" t="str">
        <f>IFERROR(VLOOKUP(C6287,基本设置!B:E,3,FALSE),"")</f>
        <v/>
      </c>
      <c r="F6287" s="10" t="str">
        <f>IFERROR(VLOOKUP(C6287,基本设置!B:E,4,FALSE),"")</f>
        <v/>
      </c>
      <c r="G6287" s="10" t="str">
        <f>IFERROR(VLOOKUP(C6287,基本设置!B:F,5,FALSE),"")</f>
        <v/>
      </c>
    </row>
    <row r="6288" spans="4:7">
      <c r="D6288" s="10" t="str">
        <f>IFERROR(VLOOKUP(C6288,基本设置!B:E,2,FALSE),"")</f>
        <v/>
      </c>
      <c r="E6288" s="10" t="str">
        <f>IFERROR(VLOOKUP(C6288,基本设置!B:E,3,FALSE),"")</f>
        <v/>
      </c>
      <c r="F6288" s="10" t="str">
        <f>IFERROR(VLOOKUP(C6288,基本设置!B:E,4,FALSE),"")</f>
        <v/>
      </c>
      <c r="G6288" s="10" t="str">
        <f>IFERROR(VLOOKUP(C6288,基本设置!B:F,5,FALSE),"")</f>
        <v/>
      </c>
    </row>
    <row r="6289" spans="4:7">
      <c r="D6289" s="10" t="str">
        <f>IFERROR(VLOOKUP(C6289,基本设置!B:E,2,FALSE),"")</f>
        <v/>
      </c>
      <c r="E6289" s="10" t="str">
        <f>IFERROR(VLOOKUP(C6289,基本设置!B:E,3,FALSE),"")</f>
        <v/>
      </c>
      <c r="F6289" s="10" t="str">
        <f>IFERROR(VLOOKUP(C6289,基本设置!B:E,4,FALSE),"")</f>
        <v/>
      </c>
      <c r="G6289" s="10" t="str">
        <f>IFERROR(VLOOKUP(C6289,基本设置!B:F,5,FALSE),"")</f>
        <v/>
      </c>
    </row>
    <row r="6290" spans="4:7">
      <c r="D6290" s="10" t="str">
        <f>IFERROR(VLOOKUP(C6290,基本设置!B:E,2,FALSE),"")</f>
        <v/>
      </c>
      <c r="E6290" s="10" t="str">
        <f>IFERROR(VLOOKUP(C6290,基本设置!B:E,3,FALSE),"")</f>
        <v/>
      </c>
      <c r="F6290" s="10" t="str">
        <f>IFERROR(VLOOKUP(C6290,基本设置!B:E,4,FALSE),"")</f>
        <v/>
      </c>
      <c r="G6290" s="10" t="str">
        <f>IFERROR(VLOOKUP(C6290,基本设置!B:F,5,FALSE),"")</f>
        <v/>
      </c>
    </row>
    <row r="6291" spans="4:7">
      <c r="D6291" s="10" t="str">
        <f>IFERROR(VLOOKUP(C6291,基本设置!B:E,2,FALSE),"")</f>
        <v/>
      </c>
      <c r="E6291" s="10" t="str">
        <f>IFERROR(VLOOKUP(C6291,基本设置!B:E,3,FALSE),"")</f>
        <v/>
      </c>
      <c r="F6291" s="10" t="str">
        <f>IFERROR(VLOOKUP(C6291,基本设置!B:E,4,FALSE),"")</f>
        <v/>
      </c>
      <c r="G6291" s="10" t="str">
        <f>IFERROR(VLOOKUP(C6291,基本设置!B:F,5,FALSE),"")</f>
        <v/>
      </c>
    </row>
    <row r="6292" spans="4:7">
      <c r="D6292" s="10" t="str">
        <f>IFERROR(VLOOKUP(C6292,基本设置!B:E,2,FALSE),"")</f>
        <v/>
      </c>
      <c r="E6292" s="10" t="str">
        <f>IFERROR(VLOOKUP(C6292,基本设置!B:E,3,FALSE),"")</f>
        <v/>
      </c>
      <c r="F6292" s="10" t="str">
        <f>IFERROR(VLOOKUP(C6292,基本设置!B:E,4,FALSE),"")</f>
        <v/>
      </c>
      <c r="G6292" s="10" t="str">
        <f>IFERROR(VLOOKUP(C6292,基本设置!B:F,5,FALSE),"")</f>
        <v/>
      </c>
    </row>
    <row r="6293" spans="4:7">
      <c r="D6293" s="10" t="str">
        <f>IFERROR(VLOOKUP(C6293,基本设置!B:E,2,FALSE),"")</f>
        <v/>
      </c>
      <c r="E6293" s="10" t="str">
        <f>IFERROR(VLOOKUP(C6293,基本设置!B:E,3,FALSE),"")</f>
        <v/>
      </c>
      <c r="F6293" s="10" t="str">
        <f>IFERROR(VLOOKUP(C6293,基本设置!B:E,4,FALSE),"")</f>
        <v/>
      </c>
      <c r="G6293" s="10" t="str">
        <f>IFERROR(VLOOKUP(C6293,基本设置!B:F,5,FALSE),"")</f>
        <v/>
      </c>
    </row>
    <row r="6294" spans="4:7">
      <c r="D6294" s="10" t="str">
        <f>IFERROR(VLOOKUP(C6294,基本设置!B:E,2,FALSE),"")</f>
        <v/>
      </c>
      <c r="E6294" s="10" t="str">
        <f>IFERROR(VLOOKUP(C6294,基本设置!B:E,3,FALSE),"")</f>
        <v/>
      </c>
      <c r="F6294" s="10" t="str">
        <f>IFERROR(VLOOKUP(C6294,基本设置!B:E,4,FALSE),"")</f>
        <v/>
      </c>
      <c r="G6294" s="10" t="str">
        <f>IFERROR(VLOOKUP(C6294,基本设置!B:F,5,FALSE),"")</f>
        <v/>
      </c>
    </row>
    <row r="6295" spans="4:7">
      <c r="D6295" s="10" t="str">
        <f>IFERROR(VLOOKUP(C6295,基本设置!B:E,2,FALSE),"")</f>
        <v/>
      </c>
      <c r="E6295" s="10" t="str">
        <f>IFERROR(VLOOKUP(C6295,基本设置!B:E,3,FALSE),"")</f>
        <v/>
      </c>
      <c r="F6295" s="10" t="str">
        <f>IFERROR(VLOOKUP(C6295,基本设置!B:E,4,FALSE),"")</f>
        <v/>
      </c>
      <c r="G6295" s="10" t="str">
        <f>IFERROR(VLOOKUP(C6295,基本设置!B:F,5,FALSE),"")</f>
        <v/>
      </c>
    </row>
    <row r="6296" spans="4:7">
      <c r="D6296" s="10" t="str">
        <f>IFERROR(VLOOKUP(C6296,基本设置!B:E,2,FALSE),"")</f>
        <v/>
      </c>
      <c r="E6296" s="10" t="str">
        <f>IFERROR(VLOOKUP(C6296,基本设置!B:E,3,FALSE),"")</f>
        <v/>
      </c>
      <c r="F6296" s="10" t="str">
        <f>IFERROR(VLOOKUP(C6296,基本设置!B:E,4,FALSE),"")</f>
        <v/>
      </c>
      <c r="G6296" s="10" t="str">
        <f>IFERROR(VLOOKUP(C6296,基本设置!B:F,5,FALSE),"")</f>
        <v/>
      </c>
    </row>
    <row r="6297" spans="4:7">
      <c r="D6297" s="10" t="str">
        <f>IFERROR(VLOOKUP(C6297,基本设置!B:E,2,FALSE),"")</f>
        <v/>
      </c>
      <c r="E6297" s="10" t="str">
        <f>IFERROR(VLOOKUP(C6297,基本设置!B:E,3,FALSE),"")</f>
        <v/>
      </c>
      <c r="F6297" s="10" t="str">
        <f>IFERROR(VLOOKUP(C6297,基本设置!B:E,4,FALSE),"")</f>
        <v/>
      </c>
      <c r="G6297" s="10" t="str">
        <f>IFERROR(VLOOKUP(C6297,基本设置!B:F,5,FALSE),"")</f>
        <v/>
      </c>
    </row>
    <row r="6298" spans="4:7">
      <c r="D6298" s="10" t="str">
        <f>IFERROR(VLOOKUP(C6298,基本设置!B:E,2,FALSE),"")</f>
        <v/>
      </c>
      <c r="E6298" s="10" t="str">
        <f>IFERROR(VLOOKUP(C6298,基本设置!B:E,3,FALSE),"")</f>
        <v/>
      </c>
      <c r="F6298" s="10" t="str">
        <f>IFERROR(VLOOKUP(C6298,基本设置!B:E,4,FALSE),"")</f>
        <v/>
      </c>
      <c r="G6298" s="10" t="str">
        <f>IFERROR(VLOOKUP(C6298,基本设置!B:F,5,FALSE),"")</f>
        <v/>
      </c>
    </row>
    <row r="6299" spans="4:7">
      <c r="D6299" s="10" t="str">
        <f>IFERROR(VLOOKUP(C6299,基本设置!B:E,2,FALSE),"")</f>
        <v/>
      </c>
      <c r="E6299" s="10" t="str">
        <f>IFERROR(VLOOKUP(C6299,基本设置!B:E,3,FALSE),"")</f>
        <v/>
      </c>
      <c r="F6299" s="10" t="str">
        <f>IFERROR(VLOOKUP(C6299,基本设置!B:E,4,FALSE),"")</f>
        <v/>
      </c>
      <c r="G6299" s="10" t="str">
        <f>IFERROR(VLOOKUP(C6299,基本设置!B:F,5,FALSE),"")</f>
        <v/>
      </c>
    </row>
    <row r="6300" spans="4:7">
      <c r="D6300" s="10" t="str">
        <f>IFERROR(VLOOKUP(C6300,基本设置!B:E,2,FALSE),"")</f>
        <v/>
      </c>
      <c r="E6300" s="10" t="str">
        <f>IFERROR(VLOOKUP(C6300,基本设置!B:E,3,FALSE),"")</f>
        <v/>
      </c>
      <c r="F6300" s="10" t="str">
        <f>IFERROR(VLOOKUP(C6300,基本设置!B:E,4,FALSE),"")</f>
        <v/>
      </c>
      <c r="G6300" s="10" t="str">
        <f>IFERROR(VLOOKUP(C6300,基本设置!B:F,5,FALSE),"")</f>
        <v/>
      </c>
    </row>
    <row r="6301" spans="4:7">
      <c r="D6301" s="10" t="str">
        <f>IFERROR(VLOOKUP(C6301,基本设置!B:E,2,FALSE),"")</f>
        <v/>
      </c>
      <c r="E6301" s="10" t="str">
        <f>IFERROR(VLOOKUP(C6301,基本设置!B:E,3,FALSE),"")</f>
        <v/>
      </c>
      <c r="F6301" s="10" t="str">
        <f>IFERROR(VLOOKUP(C6301,基本设置!B:E,4,FALSE),"")</f>
        <v/>
      </c>
      <c r="G6301" s="10" t="str">
        <f>IFERROR(VLOOKUP(C6301,基本设置!B:F,5,FALSE),"")</f>
        <v/>
      </c>
    </row>
    <row r="6302" spans="4:7">
      <c r="D6302" s="10" t="str">
        <f>IFERROR(VLOOKUP(C6302,基本设置!B:E,2,FALSE),"")</f>
        <v/>
      </c>
      <c r="E6302" s="10" t="str">
        <f>IFERROR(VLOOKUP(C6302,基本设置!B:E,3,FALSE),"")</f>
        <v/>
      </c>
      <c r="F6302" s="10" t="str">
        <f>IFERROR(VLOOKUP(C6302,基本设置!B:E,4,FALSE),"")</f>
        <v/>
      </c>
      <c r="G6302" s="10" t="str">
        <f>IFERROR(VLOOKUP(C6302,基本设置!B:F,5,FALSE),"")</f>
        <v/>
      </c>
    </row>
    <row r="6303" spans="4:7">
      <c r="D6303" s="10" t="str">
        <f>IFERROR(VLOOKUP(C6303,基本设置!B:E,2,FALSE),"")</f>
        <v/>
      </c>
      <c r="E6303" s="10" t="str">
        <f>IFERROR(VLOOKUP(C6303,基本设置!B:E,3,FALSE),"")</f>
        <v/>
      </c>
      <c r="F6303" s="10" t="str">
        <f>IFERROR(VLOOKUP(C6303,基本设置!B:E,4,FALSE),"")</f>
        <v/>
      </c>
      <c r="G6303" s="10" t="str">
        <f>IFERROR(VLOOKUP(C6303,基本设置!B:F,5,FALSE),"")</f>
        <v/>
      </c>
    </row>
    <row r="6304" spans="4:7">
      <c r="D6304" s="10" t="str">
        <f>IFERROR(VLOOKUP(C6304,基本设置!B:E,2,FALSE),"")</f>
        <v/>
      </c>
      <c r="E6304" s="10" t="str">
        <f>IFERROR(VLOOKUP(C6304,基本设置!B:E,3,FALSE),"")</f>
        <v/>
      </c>
      <c r="F6304" s="10" t="str">
        <f>IFERROR(VLOOKUP(C6304,基本设置!B:E,4,FALSE),"")</f>
        <v/>
      </c>
      <c r="G6304" s="10" t="str">
        <f>IFERROR(VLOOKUP(C6304,基本设置!B:F,5,FALSE),"")</f>
        <v/>
      </c>
    </row>
    <row r="6305" spans="4:7">
      <c r="D6305" s="10" t="str">
        <f>IFERROR(VLOOKUP(C6305,基本设置!B:E,2,FALSE),"")</f>
        <v/>
      </c>
      <c r="E6305" s="10" t="str">
        <f>IFERROR(VLOOKUP(C6305,基本设置!B:E,3,FALSE),"")</f>
        <v/>
      </c>
      <c r="F6305" s="10" t="str">
        <f>IFERROR(VLOOKUP(C6305,基本设置!B:E,4,FALSE),"")</f>
        <v/>
      </c>
      <c r="G6305" s="10" t="str">
        <f>IFERROR(VLOOKUP(C6305,基本设置!B:F,5,FALSE),"")</f>
        <v/>
      </c>
    </row>
    <row r="6306" spans="4:7">
      <c r="D6306" s="10" t="str">
        <f>IFERROR(VLOOKUP(C6306,基本设置!B:E,2,FALSE),"")</f>
        <v/>
      </c>
      <c r="E6306" s="10" t="str">
        <f>IFERROR(VLOOKUP(C6306,基本设置!B:E,3,FALSE),"")</f>
        <v/>
      </c>
      <c r="F6306" s="10" t="str">
        <f>IFERROR(VLOOKUP(C6306,基本设置!B:E,4,FALSE),"")</f>
        <v/>
      </c>
      <c r="G6306" s="10" t="str">
        <f>IFERROR(VLOOKUP(C6306,基本设置!B:F,5,FALSE),"")</f>
        <v/>
      </c>
    </row>
    <row r="6307" spans="4:7">
      <c r="D6307" s="10" t="str">
        <f>IFERROR(VLOOKUP(C6307,基本设置!B:E,2,FALSE),"")</f>
        <v/>
      </c>
      <c r="E6307" s="10" t="str">
        <f>IFERROR(VLOOKUP(C6307,基本设置!B:E,3,FALSE),"")</f>
        <v/>
      </c>
      <c r="F6307" s="10" t="str">
        <f>IFERROR(VLOOKUP(C6307,基本设置!B:E,4,FALSE),"")</f>
        <v/>
      </c>
      <c r="G6307" s="10" t="str">
        <f>IFERROR(VLOOKUP(C6307,基本设置!B:F,5,FALSE),"")</f>
        <v/>
      </c>
    </row>
    <row r="6308" spans="4:7">
      <c r="D6308" s="10" t="str">
        <f>IFERROR(VLOOKUP(C6308,基本设置!B:E,2,FALSE),"")</f>
        <v/>
      </c>
      <c r="E6308" s="10" t="str">
        <f>IFERROR(VLOOKUP(C6308,基本设置!B:E,3,FALSE),"")</f>
        <v/>
      </c>
      <c r="F6308" s="10" t="str">
        <f>IFERROR(VLOOKUP(C6308,基本设置!B:E,4,FALSE),"")</f>
        <v/>
      </c>
      <c r="G6308" s="10" t="str">
        <f>IFERROR(VLOOKUP(C6308,基本设置!B:F,5,FALSE),"")</f>
        <v/>
      </c>
    </row>
    <row r="6309" spans="4:7">
      <c r="D6309" s="10" t="str">
        <f>IFERROR(VLOOKUP(C6309,基本设置!B:E,2,FALSE),"")</f>
        <v/>
      </c>
      <c r="E6309" s="10" t="str">
        <f>IFERROR(VLOOKUP(C6309,基本设置!B:E,3,FALSE),"")</f>
        <v/>
      </c>
      <c r="F6309" s="10" t="str">
        <f>IFERROR(VLOOKUP(C6309,基本设置!B:E,4,FALSE),"")</f>
        <v/>
      </c>
      <c r="G6309" s="10" t="str">
        <f>IFERROR(VLOOKUP(C6309,基本设置!B:F,5,FALSE),"")</f>
        <v/>
      </c>
    </row>
    <row r="6310" spans="4:7">
      <c r="D6310" s="10" t="str">
        <f>IFERROR(VLOOKUP(C6310,基本设置!B:E,2,FALSE),"")</f>
        <v/>
      </c>
      <c r="E6310" s="10" t="str">
        <f>IFERROR(VLOOKUP(C6310,基本设置!B:E,3,FALSE),"")</f>
        <v/>
      </c>
      <c r="F6310" s="10" t="str">
        <f>IFERROR(VLOOKUP(C6310,基本设置!B:E,4,FALSE),"")</f>
        <v/>
      </c>
      <c r="G6310" s="10" t="str">
        <f>IFERROR(VLOOKUP(C6310,基本设置!B:F,5,FALSE),"")</f>
        <v/>
      </c>
    </row>
    <row r="6311" spans="4:7">
      <c r="D6311" s="10" t="str">
        <f>IFERROR(VLOOKUP(C6311,基本设置!B:E,2,FALSE),"")</f>
        <v/>
      </c>
      <c r="E6311" s="10" t="str">
        <f>IFERROR(VLOOKUP(C6311,基本设置!B:E,3,FALSE),"")</f>
        <v/>
      </c>
      <c r="F6311" s="10" t="str">
        <f>IFERROR(VLOOKUP(C6311,基本设置!B:E,4,FALSE),"")</f>
        <v/>
      </c>
      <c r="G6311" s="10" t="str">
        <f>IFERROR(VLOOKUP(C6311,基本设置!B:F,5,FALSE),"")</f>
        <v/>
      </c>
    </row>
    <row r="6312" spans="4:7">
      <c r="D6312" s="10" t="str">
        <f>IFERROR(VLOOKUP(C6312,基本设置!B:E,2,FALSE),"")</f>
        <v/>
      </c>
      <c r="E6312" s="10" t="str">
        <f>IFERROR(VLOOKUP(C6312,基本设置!B:E,3,FALSE),"")</f>
        <v/>
      </c>
      <c r="F6312" s="10" t="str">
        <f>IFERROR(VLOOKUP(C6312,基本设置!B:E,4,FALSE),"")</f>
        <v/>
      </c>
      <c r="G6312" s="10" t="str">
        <f>IFERROR(VLOOKUP(C6312,基本设置!B:F,5,FALSE),"")</f>
        <v/>
      </c>
    </row>
    <row r="6313" spans="4:7">
      <c r="D6313" s="10" t="str">
        <f>IFERROR(VLOOKUP(C6313,基本设置!B:E,2,FALSE),"")</f>
        <v/>
      </c>
      <c r="E6313" s="10" t="str">
        <f>IFERROR(VLOOKUP(C6313,基本设置!B:E,3,FALSE),"")</f>
        <v/>
      </c>
      <c r="F6313" s="10" t="str">
        <f>IFERROR(VLOOKUP(C6313,基本设置!B:E,4,FALSE),"")</f>
        <v/>
      </c>
      <c r="G6313" s="10" t="str">
        <f>IFERROR(VLOOKUP(C6313,基本设置!B:F,5,FALSE),"")</f>
        <v/>
      </c>
    </row>
    <row r="6314" spans="4:7">
      <c r="D6314" s="10" t="str">
        <f>IFERROR(VLOOKUP(C6314,基本设置!B:E,2,FALSE),"")</f>
        <v/>
      </c>
      <c r="E6314" s="10" t="str">
        <f>IFERROR(VLOOKUP(C6314,基本设置!B:E,3,FALSE),"")</f>
        <v/>
      </c>
      <c r="F6314" s="10" t="str">
        <f>IFERROR(VLOOKUP(C6314,基本设置!B:E,4,FALSE),"")</f>
        <v/>
      </c>
      <c r="G6314" s="10" t="str">
        <f>IFERROR(VLOOKUP(C6314,基本设置!B:F,5,FALSE),"")</f>
        <v/>
      </c>
    </row>
    <row r="6315" spans="4:7">
      <c r="D6315" s="10" t="str">
        <f>IFERROR(VLOOKUP(C6315,基本设置!B:E,2,FALSE),"")</f>
        <v/>
      </c>
      <c r="E6315" s="10" t="str">
        <f>IFERROR(VLOOKUP(C6315,基本设置!B:E,3,FALSE),"")</f>
        <v/>
      </c>
      <c r="F6315" s="10" t="str">
        <f>IFERROR(VLOOKUP(C6315,基本设置!B:E,4,FALSE),"")</f>
        <v/>
      </c>
      <c r="G6315" s="10" t="str">
        <f>IFERROR(VLOOKUP(C6315,基本设置!B:F,5,FALSE),"")</f>
        <v/>
      </c>
    </row>
    <row r="6316" spans="4:7">
      <c r="D6316" s="10" t="str">
        <f>IFERROR(VLOOKUP(C6316,基本设置!B:E,2,FALSE),"")</f>
        <v/>
      </c>
      <c r="E6316" s="10" t="str">
        <f>IFERROR(VLOOKUP(C6316,基本设置!B:E,3,FALSE),"")</f>
        <v/>
      </c>
      <c r="F6316" s="10" t="str">
        <f>IFERROR(VLOOKUP(C6316,基本设置!B:E,4,FALSE),"")</f>
        <v/>
      </c>
      <c r="G6316" s="10" t="str">
        <f>IFERROR(VLOOKUP(C6316,基本设置!B:F,5,FALSE),"")</f>
        <v/>
      </c>
    </row>
    <row r="6317" spans="4:7">
      <c r="D6317" s="10" t="str">
        <f>IFERROR(VLOOKUP(C6317,基本设置!B:E,2,FALSE),"")</f>
        <v/>
      </c>
      <c r="E6317" s="10" t="str">
        <f>IFERROR(VLOOKUP(C6317,基本设置!B:E,3,FALSE),"")</f>
        <v/>
      </c>
      <c r="F6317" s="10" t="str">
        <f>IFERROR(VLOOKUP(C6317,基本设置!B:E,4,FALSE),"")</f>
        <v/>
      </c>
      <c r="G6317" s="10" t="str">
        <f>IFERROR(VLOOKUP(C6317,基本设置!B:F,5,FALSE),"")</f>
        <v/>
      </c>
    </row>
    <row r="6318" spans="4:7">
      <c r="D6318" s="10" t="str">
        <f>IFERROR(VLOOKUP(C6318,基本设置!B:E,2,FALSE),"")</f>
        <v/>
      </c>
      <c r="E6318" s="10" t="str">
        <f>IFERROR(VLOOKUP(C6318,基本设置!B:E,3,FALSE),"")</f>
        <v/>
      </c>
      <c r="F6318" s="10" t="str">
        <f>IFERROR(VLOOKUP(C6318,基本设置!B:E,4,FALSE),"")</f>
        <v/>
      </c>
      <c r="G6318" s="10" t="str">
        <f>IFERROR(VLOOKUP(C6318,基本设置!B:F,5,FALSE),"")</f>
        <v/>
      </c>
    </row>
    <row r="6319" spans="4:7">
      <c r="D6319" s="10" t="str">
        <f>IFERROR(VLOOKUP(C6319,基本设置!B:E,2,FALSE),"")</f>
        <v/>
      </c>
      <c r="E6319" s="10" t="str">
        <f>IFERROR(VLOOKUP(C6319,基本设置!B:E,3,FALSE),"")</f>
        <v/>
      </c>
      <c r="F6319" s="10" t="str">
        <f>IFERROR(VLOOKUP(C6319,基本设置!B:E,4,FALSE),"")</f>
        <v/>
      </c>
      <c r="G6319" s="10" t="str">
        <f>IFERROR(VLOOKUP(C6319,基本设置!B:F,5,FALSE),"")</f>
        <v/>
      </c>
    </row>
    <row r="6320" spans="4:7">
      <c r="D6320" s="10" t="str">
        <f>IFERROR(VLOOKUP(C6320,基本设置!B:E,2,FALSE),"")</f>
        <v/>
      </c>
      <c r="E6320" s="10" t="str">
        <f>IFERROR(VLOOKUP(C6320,基本设置!B:E,3,FALSE),"")</f>
        <v/>
      </c>
      <c r="F6320" s="10" t="str">
        <f>IFERROR(VLOOKUP(C6320,基本设置!B:E,4,FALSE),"")</f>
        <v/>
      </c>
      <c r="G6320" s="10" t="str">
        <f>IFERROR(VLOOKUP(C6320,基本设置!B:F,5,FALSE),"")</f>
        <v/>
      </c>
    </row>
    <row r="6321" spans="4:7">
      <c r="D6321" s="10" t="str">
        <f>IFERROR(VLOOKUP(C6321,基本设置!B:E,2,FALSE),"")</f>
        <v/>
      </c>
      <c r="E6321" s="10" t="str">
        <f>IFERROR(VLOOKUP(C6321,基本设置!B:E,3,FALSE),"")</f>
        <v/>
      </c>
      <c r="F6321" s="10" t="str">
        <f>IFERROR(VLOOKUP(C6321,基本设置!B:E,4,FALSE),"")</f>
        <v/>
      </c>
      <c r="G6321" s="10" t="str">
        <f>IFERROR(VLOOKUP(C6321,基本设置!B:F,5,FALSE),"")</f>
        <v/>
      </c>
    </row>
    <row r="6322" spans="4:7">
      <c r="D6322" s="10" t="str">
        <f>IFERROR(VLOOKUP(C6322,基本设置!B:E,2,FALSE),"")</f>
        <v/>
      </c>
      <c r="E6322" s="10" t="str">
        <f>IFERROR(VLOOKUP(C6322,基本设置!B:E,3,FALSE),"")</f>
        <v/>
      </c>
      <c r="F6322" s="10" t="str">
        <f>IFERROR(VLOOKUP(C6322,基本设置!B:E,4,FALSE),"")</f>
        <v/>
      </c>
      <c r="G6322" s="10" t="str">
        <f>IFERROR(VLOOKUP(C6322,基本设置!B:F,5,FALSE),"")</f>
        <v/>
      </c>
    </row>
    <row r="6323" spans="4:7">
      <c r="D6323" s="10" t="str">
        <f>IFERROR(VLOOKUP(C6323,基本设置!B:E,2,FALSE),"")</f>
        <v/>
      </c>
      <c r="E6323" s="10" t="str">
        <f>IFERROR(VLOOKUP(C6323,基本设置!B:E,3,FALSE),"")</f>
        <v/>
      </c>
      <c r="F6323" s="10" t="str">
        <f>IFERROR(VLOOKUP(C6323,基本设置!B:E,4,FALSE),"")</f>
        <v/>
      </c>
      <c r="G6323" s="10" t="str">
        <f>IFERROR(VLOOKUP(C6323,基本设置!B:F,5,FALSE),"")</f>
        <v/>
      </c>
    </row>
    <row r="6324" spans="4:7">
      <c r="D6324" s="10" t="str">
        <f>IFERROR(VLOOKUP(C6324,基本设置!B:E,2,FALSE),"")</f>
        <v/>
      </c>
      <c r="E6324" s="10" t="str">
        <f>IFERROR(VLOOKUP(C6324,基本设置!B:E,3,FALSE),"")</f>
        <v/>
      </c>
      <c r="F6324" s="10" t="str">
        <f>IFERROR(VLOOKUP(C6324,基本设置!B:E,4,FALSE),"")</f>
        <v/>
      </c>
      <c r="G6324" s="10" t="str">
        <f>IFERROR(VLOOKUP(C6324,基本设置!B:F,5,FALSE),"")</f>
        <v/>
      </c>
    </row>
    <row r="6325" spans="4:7">
      <c r="D6325" s="10" t="str">
        <f>IFERROR(VLOOKUP(C6325,基本设置!B:E,2,FALSE),"")</f>
        <v/>
      </c>
      <c r="E6325" s="10" t="str">
        <f>IFERROR(VLOOKUP(C6325,基本设置!B:E,3,FALSE),"")</f>
        <v/>
      </c>
      <c r="F6325" s="10" t="str">
        <f>IFERROR(VLOOKUP(C6325,基本设置!B:E,4,FALSE),"")</f>
        <v/>
      </c>
      <c r="G6325" s="10" t="str">
        <f>IFERROR(VLOOKUP(C6325,基本设置!B:F,5,FALSE),"")</f>
        <v/>
      </c>
    </row>
    <row r="6326" spans="4:7">
      <c r="D6326" s="10" t="str">
        <f>IFERROR(VLOOKUP(C6326,基本设置!B:E,2,FALSE),"")</f>
        <v/>
      </c>
      <c r="E6326" s="10" t="str">
        <f>IFERROR(VLOOKUP(C6326,基本设置!B:E,3,FALSE),"")</f>
        <v/>
      </c>
      <c r="F6326" s="10" t="str">
        <f>IFERROR(VLOOKUP(C6326,基本设置!B:E,4,FALSE),"")</f>
        <v/>
      </c>
      <c r="G6326" s="10" t="str">
        <f>IFERROR(VLOOKUP(C6326,基本设置!B:F,5,FALSE),"")</f>
        <v/>
      </c>
    </row>
    <row r="6327" spans="4:7">
      <c r="D6327" s="10" t="str">
        <f>IFERROR(VLOOKUP(C6327,基本设置!B:E,2,FALSE),"")</f>
        <v/>
      </c>
      <c r="E6327" s="10" t="str">
        <f>IFERROR(VLOOKUP(C6327,基本设置!B:E,3,FALSE),"")</f>
        <v/>
      </c>
      <c r="F6327" s="10" t="str">
        <f>IFERROR(VLOOKUP(C6327,基本设置!B:E,4,FALSE),"")</f>
        <v/>
      </c>
      <c r="G6327" s="10" t="str">
        <f>IFERROR(VLOOKUP(C6327,基本设置!B:F,5,FALSE),"")</f>
        <v/>
      </c>
    </row>
    <row r="6328" spans="4:7">
      <c r="D6328" s="10" t="str">
        <f>IFERROR(VLOOKUP(C6328,基本设置!B:E,2,FALSE),"")</f>
        <v/>
      </c>
      <c r="E6328" s="10" t="str">
        <f>IFERROR(VLOOKUP(C6328,基本设置!B:E,3,FALSE),"")</f>
        <v/>
      </c>
      <c r="F6328" s="10" t="str">
        <f>IFERROR(VLOOKUP(C6328,基本设置!B:E,4,FALSE),"")</f>
        <v/>
      </c>
      <c r="G6328" s="10" t="str">
        <f>IFERROR(VLOOKUP(C6328,基本设置!B:F,5,FALSE),"")</f>
        <v/>
      </c>
    </row>
    <row r="6329" spans="4:7">
      <c r="D6329" s="10" t="str">
        <f>IFERROR(VLOOKUP(C6329,基本设置!B:E,2,FALSE),"")</f>
        <v/>
      </c>
      <c r="E6329" s="10" t="str">
        <f>IFERROR(VLOOKUP(C6329,基本设置!B:E,3,FALSE),"")</f>
        <v/>
      </c>
      <c r="F6329" s="10" t="str">
        <f>IFERROR(VLOOKUP(C6329,基本设置!B:E,4,FALSE),"")</f>
        <v/>
      </c>
      <c r="G6329" s="10" t="str">
        <f>IFERROR(VLOOKUP(C6329,基本设置!B:F,5,FALSE),"")</f>
        <v/>
      </c>
    </row>
    <row r="6330" spans="4:7">
      <c r="D6330" s="10" t="str">
        <f>IFERROR(VLOOKUP(C6330,基本设置!B:E,2,FALSE),"")</f>
        <v/>
      </c>
      <c r="E6330" s="10" t="str">
        <f>IFERROR(VLOOKUP(C6330,基本设置!B:E,3,FALSE),"")</f>
        <v/>
      </c>
      <c r="F6330" s="10" t="str">
        <f>IFERROR(VLOOKUP(C6330,基本设置!B:E,4,FALSE),"")</f>
        <v/>
      </c>
      <c r="G6330" s="10" t="str">
        <f>IFERROR(VLOOKUP(C6330,基本设置!B:F,5,FALSE),"")</f>
        <v/>
      </c>
    </row>
    <row r="6331" spans="4:7">
      <c r="D6331" s="10" t="str">
        <f>IFERROR(VLOOKUP(C6331,基本设置!B:E,2,FALSE),"")</f>
        <v/>
      </c>
      <c r="E6331" s="10" t="str">
        <f>IFERROR(VLOOKUP(C6331,基本设置!B:E,3,FALSE),"")</f>
        <v/>
      </c>
      <c r="F6331" s="10" t="str">
        <f>IFERROR(VLOOKUP(C6331,基本设置!B:E,4,FALSE),"")</f>
        <v/>
      </c>
      <c r="G6331" s="10" t="str">
        <f>IFERROR(VLOOKUP(C6331,基本设置!B:F,5,FALSE),"")</f>
        <v/>
      </c>
    </row>
    <row r="6332" spans="4:7">
      <c r="D6332" s="10" t="str">
        <f>IFERROR(VLOOKUP(C6332,基本设置!B:E,2,FALSE),"")</f>
        <v/>
      </c>
      <c r="E6332" s="10" t="str">
        <f>IFERROR(VLOOKUP(C6332,基本设置!B:E,3,FALSE),"")</f>
        <v/>
      </c>
      <c r="F6332" s="10" t="str">
        <f>IFERROR(VLOOKUP(C6332,基本设置!B:E,4,FALSE),"")</f>
        <v/>
      </c>
      <c r="G6332" s="10" t="str">
        <f>IFERROR(VLOOKUP(C6332,基本设置!B:F,5,FALSE),"")</f>
        <v/>
      </c>
    </row>
    <row r="6333" spans="4:7">
      <c r="D6333" s="10" t="str">
        <f>IFERROR(VLOOKUP(C6333,基本设置!B:E,2,FALSE),"")</f>
        <v/>
      </c>
      <c r="E6333" s="10" t="str">
        <f>IFERROR(VLOOKUP(C6333,基本设置!B:E,3,FALSE),"")</f>
        <v/>
      </c>
      <c r="F6333" s="10" t="str">
        <f>IFERROR(VLOOKUP(C6333,基本设置!B:E,4,FALSE),"")</f>
        <v/>
      </c>
      <c r="G6333" s="10" t="str">
        <f>IFERROR(VLOOKUP(C6333,基本设置!B:F,5,FALSE),"")</f>
        <v/>
      </c>
    </row>
    <row r="6334" spans="4:7">
      <c r="D6334" s="10" t="str">
        <f>IFERROR(VLOOKUP(C6334,基本设置!B:E,2,FALSE),"")</f>
        <v/>
      </c>
      <c r="E6334" s="10" t="str">
        <f>IFERROR(VLOOKUP(C6334,基本设置!B:E,3,FALSE),"")</f>
        <v/>
      </c>
      <c r="F6334" s="10" t="str">
        <f>IFERROR(VLOOKUP(C6334,基本设置!B:E,4,FALSE),"")</f>
        <v/>
      </c>
      <c r="G6334" s="10" t="str">
        <f>IFERROR(VLOOKUP(C6334,基本设置!B:F,5,FALSE),"")</f>
        <v/>
      </c>
    </row>
    <row r="6335" spans="4:7">
      <c r="D6335" s="10" t="str">
        <f>IFERROR(VLOOKUP(C6335,基本设置!B:E,2,FALSE),"")</f>
        <v/>
      </c>
      <c r="E6335" s="10" t="str">
        <f>IFERROR(VLOOKUP(C6335,基本设置!B:E,3,FALSE),"")</f>
        <v/>
      </c>
      <c r="F6335" s="10" t="str">
        <f>IFERROR(VLOOKUP(C6335,基本设置!B:E,4,FALSE),"")</f>
        <v/>
      </c>
      <c r="G6335" s="10" t="str">
        <f>IFERROR(VLOOKUP(C6335,基本设置!B:F,5,FALSE),"")</f>
        <v/>
      </c>
    </row>
    <row r="6336" spans="4:7">
      <c r="D6336" s="10" t="str">
        <f>IFERROR(VLOOKUP(C6336,基本设置!B:E,2,FALSE),"")</f>
        <v/>
      </c>
      <c r="E6336" s="10" t="str">
        <f>IFERROR(VLOOKUP(C6336,基本设置!B:E,3,FALSE),"")</f>
        <v/>
      </c>
      <c r="F6336" s="10" t="str">
        <f>IFERROR(VLOOKUP(C6336,基本设置!B:E,4,FALSE),"")</f>
        <v/>
      </c>
      <c r="G6336" s="10" t="str">
        <f>IFERROR(VLOOKUP(C6336,基本设置!B:F,5,FALSE),"")</f>
        <v/>
      </c>
    </row>
    <row r="6337" spans="4:7">
      <c r="D6337" s="10" t="str">
        <f>IFERROR(VLOOKUP(C6337,基本设置!B:E,2,FALSE),"")</f>
        <v/>
      </c>
      <c r="E6337" s="10" t="str">
        <f>IFERROR(VLOOKUP(C6337,基本设置!B:E,3,FALSE),"")</f>
        <v/>
      </c>
      <c r="F6337" s="10" t="str">
        <f>IFERROR(VLOOKUP(C6337,基本设置!B:E,4,FALSE),"")</f>
        <v/>
      </c>
      <c r="G6337" s="10" t="str">
        <f>IFERROR(VLOOKUP(C6337,基本设置!B:F,5,FALSE),"")</f>
        <v/>
      </c>
    </row>
    <row r="6338" spans="4:7">
      <c r="D6338" s="10" t="str">
        <f>IFERROR(VLOOKUP(C6338,基本设置!B:E,2,FALSE),"")</f>
        <v/>
      </c>
      <c r="E6338" s="10" t="str">
        <f>IFERROR(VLOOKUP(C6338,基本设置!B:E,3,FALSE),"")</f>
        <v/>
      </c>
      <c r="F6338" s="10" t="str">
        <f>IFERROR(VLOOKUP(C6338,基本设置!B:E,4,FALSE),"")</f>
        <v/>
      </c>
      <c r="G6338" s="10" t="str">
        <f>IFERROR(VLOOKUP(C6338,基本设置!B:F,5,FALSE),"")</f>
        <v/>
      </c>
    </row>
    <row r="6339" spans="4:7">
      <c r="D6339" s="10" t="str">
        <f>IFERROR(VLOOKUP(C6339,基本设置!B:E,2,FALSE),"")</f>
        <v/>
      </c>
      <c r="E6339" s="10" t="str">
        <f>IFERROR(VLOOKUP(C6339,基本设置!B:E,3,FALSE),"")</f>
        <v/>
      </c>
      <c r="F6339" s="10" t="str">
        <f>IFERROR(VLOOKUP(C6339,基本设置!B:E,4,FALSE),"")</f>
        <v/>
      </c>
      <c r="G6339" s="10" t="str">
        <f>IFERROR(VLOOKUP(C6339,基本设置!B:F,5,FALSE),"")</f>
        <v/>
      </c>
    </row>
    <row r="6340" spans="4:7">
      <c r="D6340" s="10" t="str">
        <f>IFERROR(VLOOKUP(C6340,基本设置!B:E,2,FALSE),"")</f>
        <v/>
      </c>
      <c r="E6340" s="10" t="str">
        <f>IFERROR(VLOOKUP(C6340,基本设置!B:E,3,FALSE),"")</f>
        <v/>
      </c>
      <c r="F6340" s="10" t="str">
        <f>IFERROR(VLOOKUP(C6340,基本设置!B:E,4,FALSE),"")</f>
        <v/>
      </c>
      <c r="G6340" s="10" t="str">
        <f>IFERROR(VLOOKUP(C6340,基本设置!B:F,5,FALSE),"")</f>
        <v/>
      </c>
    </row>
    <row r="6341" spans="4:7">
      <c r="D6341" s="10" t="str">
        <f>IFERROR(VLOOKUP(C6341,基本设置!B:E,2,FALSE),"")</f>
        <v/>
      </c>
      <c r="E6341" s="10" t="str">
        <f>IFERROR(VLOOKUP(C6341,基本设置!B:E,3,FALSE),"")</f>
        <v/>
      </c>
      <c r="F6341" s="10" t="str">
        <f>IFERROR(VLOOKUP(C6341,基本设置!B:E,4,FALSE),"")</f>
        <v/>
      </c>
      <c r="G6341" s="10" t="str">
        <f>IFERROR(VLOOKUP(C6341,基本设置!B:F,5,FALSE),"")</f>
        <v/>
      </c>
    </row>
    <row r="6342" spans="4:7">
      <c r="D6342" s="10" t="str">
        <f>IFERROR(VLOOKUP(C6342,基本设置!B:E,2,FALSE),"")</f>
        <v/>
      </c>
      <c r="E6342" s="10" t="str">
        <f>IFERROR(VLOOKUP(C6342,基本设置!B:E,3,FALSE),"")</f>
        <v/>
      </c>
      <c r="F6342" s="10" t="str">
        <f>IFERROR(VLOOKUP(C6342,基本设置!B:E,4,FALSE),"")</f>
        <v/>
      </c>
      <c r="G6342" s="10" t="str">
        <f>IFERROR(VLOOKUP(C6342,基本设置!B:F,5,FALSE),"")</f>
        <v/>
      </c>
    </row>
    <row r="6343" spans="4:7">
      <c r="D6343" s="10" t="str">
        <f>IFERROR(VLOOKUP(C6343,基本设置!B:E,2,FALSE),"")</f>
        <v/>
      </c>
      <c r="E6343" s="10" t="str">
        <f>IFERROR(VLOOKUP(C6343,基本设置!B:E,3,FALSE),"")</f>
        <v/>
      </c>
      <c r="F6343" s="10" t="str">
        <f>IFERROR(VLOOKUP(C6343,基本设置!B:E,4,FALSE),"")</f>
        <v/>
      </c>
      <c r="G6343" s="10" t="str">
        <f>IFERROR(VLOOKUP(C6343,基本设置!B:F,5,FALSE),"")</f>
        <v/>
      </c>
    </row>
    <row r="6344" spans="4:7">
      <c r="D6344" s="10" t="str">
        <f>IFERROR(VLOOKUP(C6344,基本设置!B:E,2,FALSE),"")</f>
        <v/>
      </c>
      <c r="E6344" s="10" t="str">
        <f>IFERROR(VLOOKUP(C6344,基本设置!B:E,3,FALSE),"")</f>
        <v/>
      </c>
      <c r="F6344" s="10" t="str">
        <f>IFERROR(VLOOKUP(C6344,基本设置!B:E,4,FALSE),"")</f>
        <v/>
      </c>
      <c r="G6344" s="10" t="str">
        <f>IFERROR(VLOOKUP(C6344,基本设置!B:F,5,FALSE),"")</f>
        <v/>
      </c>
    </row>
    <row r="6345" spans="4:7">
      <c r="D6345" s="10" t="str">
        <f>IFERROR(VLOOKUP(C6345,基本设置!B:E,2,FALSE),"")</f>
        <v/>
      </c>
      <c r="E6345" s="10" t="str">
        <f>IFERROR(VLOOKUP(C6345,基本设置!B:E,3,FALSE),"")</f>
        <v/>
      </c>
      <c r="F6345" s="10" t="str">
        <f>IFERROR(VLOOKUP(C6345,基本设置!B:E,4,FALSE),"")</f>
        <v/>
      </c>
      <c r="G6345" s="10" t="str">
        <f>IFERROR(VLOOKUP(C6345,基本设置!B:F,5,FALSE),"")</f>
        <v/>
      </c>
    </row>
    <row r="6346" spans="4:7">
      <c r="D6346" s="10" t="str">
        <f>IFERROR(VLOOKUP(C6346,基本设置!B:E,2,FALSE),"")</f>
        <v/>
      </c>
      <c r="E6346" s="10" t="str">
        <f>IFERROR(VLOOKUP(C6346,基本设置!B:E,3,FALSE),"")</f>
        <v/>
      </c>
      <c r="F6346" s="10" t="str">
        <f>IFERROR(VLOOKUP(C6346,基本设置!B:E,4,FALSE),"")</f>
        <v/>
      </c>
      <c r="G6346" s="10" t="str">
        <f>IFERROR(VLOOKUP(C6346,基本设置!B:F,5,FALSE),"")</f>
        <v/>
      </c>
    </row>
    <row r="6347" spans="4:7">
      <c r="D6347" s="10" t="str">
        <f>IFERROR(VLOOKUP(C6347,基本设置!B:E,2,FALSE),"")</f>
        <v/>
      </c>
      <c r="E6347" s="10" t="str">
        <f>IFERROR(VLOOKUP(C6347,基本设置!B:E,3,FALSE),"")</f>
        <v/>
      </c>
      <c r="F6347" s="10" t="str">
        <f>IFERROR(VLOOKUP(C6347,基本设置!B:E,4,FALSE),"")</f>
        <v/>
      </c>
      <c r="G6347" s="10" t="str">
        <f>IFERROR(VLOOKUP(C6347,基本设置!B:F,5,FALSE),"")</f>
        <v/>
      </c>
    </row>
    <row r="6348" spans="4:7">
      <c r="D6348" s="10" t="str">
        <f>IFERROR(VLOOKUP(C6348,基本设置!B:E,2,FALSE),"")</f>
        <v/>
      </c>
      <c r="E6348" s="10" t="str">
        <f>IFERROR(VLOOKUP(C6348,基本设置!B:E,3,FALSE),"")</f>
        <v/>
      </c>
      <c r="F6348" s="10" t="str">
        <f>IFERROR(VLOOKUP(C6348,基本设置!B:E,4,FALSE),"")</f>
        <v/>
      </c>
      <c r="G6348" s="10" t="str">
        <f>IFERROR(VLOOKUP(C6348,基本设置!B:F,5,FALSE),"")</f>
        <v/>
      </c>
    </row>
    <row r="6349" spans="4:7">
      <c r="D6349" s="10" t="str">
        <f>IFERROR(VLOOKUP(C6349,基本设置!B:E,2,FALSE),"")</f>
        <v/>
      </c>
      <c r="E6349" s="10" t="str">
        <f>IFERROR(VLOOKUP(C6349,基本设置!B:E,3,FALSE),"")</f>
        <v/>
      </c>
      <c r="F6349" s="10" t="str">
        <f>IFERROR(VLOOKUP(C6349,基本设置!B:E,4,FALSE),"")</f>
        <v/>
      </c>
      <c r="G6349" s="10" t="str">
        <f>IFERROR(VLOOKUP(C6349,基本设置!B:F,5,FALSE),"")</f>
        <v/>
      </c>
    </row>
    <row r="6350" spans="4:7">
      <c r="D6350" s="10" t="str">
        <f>IFERROR(VLOOKUP(C6350,基本设置!B:E,2,FALSE),"")</f>
        <v/>
      </c>
      <c r="E6350" s="10" t="str">
        <f>IFERROR(VLOOKUP(C6350,基本设置!B:E,3,FALSE),"")</f>
        <v/>
      </c>
      <c r="F6350" s="10" t="str">
        <f>IFERROR(VLOOKUP(C6350,基本设置!B:E,4,FALSE),"")</f>
        <v/>
      </c>
      <c r="G6350" s="10" t="str">
        <f>IFERROR(VLOOKUP(C6350,基本设置!B:F,5,FALSE),"")</f>
        <v/>
      </c>
    </row>
    <row r="6351" spans="4:7">
      <c r="D6351" s="10" t="str">
        <f>IFERROR(VLOOKUP(C6351,基本设置!B:E,2,FALSE),"")</f>
        <v/>
      </c>
      <c r="E6351" s="10" t="str">
        <f>IFERROR(VLOOKUP(C6351,基本设置!B:E,3,FALSE),"")</f>
        <v/>
      </c>
      <c r="F6351" s="10" t="str">
        <f>IFERROR(VLOOKUP(C6351,基本设置!B:E,4,FALSE),"")</f>
        <v/>
      </c>
      <c r="G6351" s="10" t="str">
        <f>IFERROR(VLOOKUP(C6351,基本设置!B:F,5,FALSE),"")</f>
        <v/>
      </c>
    </row>
    <row r="6352" spans="4:7">
      <c r="D6352" s="10" t="str">
        <f>IFERROR(VLOOKUP(C6352,基本设置!B:E,2,FALSE),"")</f>
        <v/>
      </c>
      <c r="E6352" s="10" t="str">
        <f>IFERROR(VLOOKUP(C6352,基本设置!B:E,3,FALSE),"")</f>
        <v/>
      </c>
      <c r="F6352" s="10" t="str">
        <f>IFERROR(VLOOKUP(C6352,基本设置!B:E,4,FALSE),"")</f>
        <v/>
      </c>
      <c r="G6352" s="10" t="str">
        <f>IFERROR(VLOOKUP(C6352,基本设置!B:F,5,FALSE),"")</f>
        <v/>
      </c>
    </row>
    <row r="6353" spans="4:7">
      <c r="D6353" s="10" t="str">
        <f>IFERROR(VLOOKUP(C6353,基本设置!B:E,2,FALSE),"")</f>
        <v/>
      </c>
      <c r="E6353" s="10" t="str">
        <f>IFERROR(VLOOKUP(C6353,基本设置!B:E,3,FALSE),"")</f>
        <v/>
      </c>
      <c r="F6353" s="10" t="str">
        <f>IFERROR(VLOOKUP(C6353,基本设置!B:E,4,FALSE),"")</f>
        <v/>
      </c>
      <c r="G6353" s="10" t="str">
        <f>IFERROR(VLOOKUP(C6353,基本设置!B:F,5,FALSE),"")</f>
        <v/>
      </c>
    </row>
    <row r="6354" spans="4:7">
      <c r="D6354" s="10" t="str">
        <f>IFERROR(VLOOKUP(C6354,基本设置!B:E,2,FALSE),"")</f>
        <v/>
      </c>
      <c r="E6354" s="10" t="str">
        <f>IFERROR(VLOOKUP(C6354,基本设置!B:E,3,FALSE),"")</f>
        <v/>
      </c>
      <c r="F6354" s="10" t="str">
        <f>IFERROR(VLOOKUP(C6354,基本设置!B:E,4,FALSE),"")</f>
        <v/>
      </c>
      <c r="G6354" s="10" t="str">
        <f>IFERROR(VLOOKUP(C6354,基本设置!B:F,5,FALSE),"")</f>
        <v/>
      </c>
    </row>
    <row r="6355" spans="4:7">
      <c r="D6355" s="10" t="str">
        <f>IFERROR(VLOOKUP(C6355,基本设置!B:E,2,FALSE),"")</f>
        <v/>
      </c>
      <c r="E6355" s="10" t="str">
        <f>IFERROR(VLOOKUP(C6355,基本设置!B:E,3,FALSE),"")</f>
        <v/>
      </c>
      <c r="F6355" s="10" t="str">
        <f>IFERROR(VLOOKUP(C6355,基本设置!B:E,4,FALSE),"")</f>
        <v/>
      </c>
      <c r="G6355" s="10" t="str">
        <f>IFERROR(VLOOKUP(C6355,基本设置!B:F,5,FALSE),"")</f>
        <v/>
      </c>
    </row>
    <row r="6356" spans="4:7">
      <c r="D6356" s="10" t="str">
        <f>IFERROR(VLOOKUP(C6356,基本设置!B:E,2,FALSE),"")</f>
        <v/>
      </c>
      <c r="E6356" s="10" t="str">
        <f>IFERROR(VLOOKUP(C6356,基本设置!B:E,3,FALSE),"")</f>
        <v/>
      </c>
      <c r="F6356" s="10" t="str">
        <f>IFERROR(VLOOKUP(C6356,基本设置!B:E,4,FALSE),"")</f>
        <v/>
      </c>
      <c r="G6356" s="10" t="str">
        <f>IFERROR(VLOOKUP(C6356,基本设置!B:F,5,FALSE),"")</f>
        <v/>
      </c>
    </row>
    <row r="6357" spans="4:7">
      <c r="D6357" s="10" t="str">
        <f>IFERROR(VLOOKUP(C6357,基本设置!B:E,2,FALSE),"")</f>
        <v/>
      </c>
      <c r="E6357" s="10" t="str">
        <f>IFERROR(VLOOKUP(C6357,基本设置!B:E,3,FALSE),"")</f>
        <v/>
      </c>
      <c r="F6357" s="10" t="str">
        <f>IFERROR(VLOOKUP(C6357,基本设置!B:E,4,FALSE),"")</f>
        <v/>
      </c>
      <c r="G6357" s="10" t="str">
        <f>IFERROR(VLOOKUP(C6357,基本设置!B:F,5,FALSE),"")</f>
        <v/>
      </c>
    </row>
    <row r="6358" spans="4:7">
      <c r="D6358" s="10" t="str">
        <f>IFERROR(VLOOKUP(C6358,基本设置!B:E,2,FALSE),"")</f>
        <v/>
      </c>
      <c r="E6358" s="10" t="str">
        <f>IFERROR(VLOOKUP(C6358,基本设置!B:E,3,FALSE),"")</f>
        <v/>
      </c>
      <c r="F6358" s="10" t="str">
        <f>IFERROR(VLOOKUP(C6358,基本设置!B:E,4,FALSE),"")</f>
        <v/>
      </c>
      <c r="G6358" s="10" t="str">
        <f>IFERROR(VLOOKUP(C6358,基本设置!B:F,5,FALSE),"")</f>
        <v/>
      </c>
    </row>
    <row r="6359" spans="4:7">
      <c r="D6359" s="10" t="str">
        <f>IFERROR(VLOOKUP(C6359,基本设置!B:E,2,FALSE),"")</f>
        <v/>
      </c>
      <c r="E6359" s="10" t="str">
        <f>IFERROR(VLOOKUP(C6359,基本设置!B:E,3,FALSE),"")</f>
        <v/>
      </c>
      <c r="F6359" s="10" t="str">
        <f>IFERROR(VLOOKUP(C6359,基本设置!B:E,4,FALSE),"")</f>
        <v/>
      </c>
      <c r="G6359" s="10" t="str">
        <f>IFERROR(VLOOKUP(C6359,基本设置!B:F,5,FALSE),"")</f>
        <v/>
      </c>
    </row>
    <row r="6360" spans="4:7">
      <c r="D6360" s="10" t="str">
        <f>IFERROR(VLOOKUP(C6360,基本设置!B:E,2,FALSE),"")</f>
        <v/>
      </c>
      <c r="E6360" s="10" t="str">
        <f>IFERROR(VLOOKUP(C6360,基本设置!B:E,3,FALSE),"")</f>
        <v/>
      </c>
      <c r="F6360" s="10" t="str">
        <f>IFERROR(VLOOKUP(C6360,基本设置!B:E,4,FALSE),"")</f>
        <v/>
      </c>
      <c r="G6360" s="10" t="str">
        <f>IFERROR(VLOOKUP(C6360,基本设置!B:F,5,FALSE),"")</f>
        <v/>
      </c>
    </row>
    <row r="6361" spans="4:7">
      <c r="D6361" s="10" t="str">
        <f>IFERROR(VLOOKUP(C6361,基本设置!B:E,2,FALSE),"")</f>
        <v/>
      </c>
      <c r="E6361" s="10" t="str">
        <f>IFERROR(VLOOKUP(C6361,基本设置!B:E,3,FALSE),"")</f>
        <v/>
      </c>
      <c r="F6361" s="10" t="str">
        <f>IFERROR(VLOOKUP(C6361,基本设置!B:E,4,FALSE),"")</f>
        <v/>
      </c>
      <c r="G6361" s="10" t="str">
        <f>IFERROR(VLOOKUP(C6361,基本设置!B:F,5,FALSE),"")</f>
        <v/>
      </c>
    </row>
    <row r="6362" spans="4:7">
      <c r="D6362" s="10" t="str">
        <f>IFERROR(VLOOKUP(C6362,基本设置!B:E,2,FALSE),"")</f>
        <v/>
      </c>
      <c r="E6362" s="10" t="str">
        <f>IFERROR(VLOOKUP(C6362,基本设置!B:E,3,FALSE),"")</f>
        <v/>
      </c>
      <c r="F6362" s="10" t="str">
        <f>IFERROR(VLOOKUP(C6362,基本设置!B:E,4,FALSE),"")</f>
        <v/>
      </c>
      <c r="G6362" s="10" t="str">
        <f>IFERROR(VLOOKUP(C6362,基本设置!B:F,5,FALSE),"")</f>
        <v/>
      </c>
    </row>
    <row r="6363" spans="4:7">
      <c r="D6363" s="10" t="str">
        <f>IFERROR(VLOOKUP(C6363,基本设置!B:E,2,FALSE),"")</f>
        <v/>
      </c>
      <c r="E6363" s="10" t="str">
        <f>IFERROR(VLOOKUP(C6363,基本设置!B:E,3,FALSE),"")</f>
        <v/>
      </c>
      <c r="F6363" s="10" t="str">
        <f>IFERROR(VLOOKUP(C6363,基本设置!B:E,4,FALSE),"")</f>
        <v/>
      </c>
      <c r="G6363" s="10" t="str">
        <f>IFERROR(VLOOKUP(C6363,基本设置!B:F,5,FALSE),"")</f>
        <v/>
      </c>
    </row>
    <row r="6364" spans="4:7">
      <c r="D6364" s="10" t="str">
        <f>IFERROR(VLOOKUP(C6364,基本设置!B:E,2,FALSE),"")</f>
        <v/>
      </c>
      <c r="E6364" s="10" t="str">
        <f>IFERROR(VLOOKUP(C6364,基本设置!B:E,3,FALSE),"")</f>
        <v/>
      </c>
      <c r="F6364" s="10" t="str">
        <f>IFERROR(VLOOKUP(C6364,基本设置!B:E,4,FALSE),"")</f>
        <v/>
      </c>
      <c r="G6364" s="10" t="str">
        <f>IFERROR(VLOOKUP(C6364,基本设置!B:F,5,FALSE),"")</f>
        <v/>
      </c>
    </row>
    <row r="6365" spans="4:7">
      <c r="D6365" s="10" t="str">
        <f>IFERROR(VLOOKUP(C6365,基本设置!B:E,2,FALSE),"")</f>
        <v/>
      </c>
      <c r="E6365" s="10" t="str">
        <f>IFERROR(VLOOKUP(C6365,基本设置!B:E,3,FALSE),"")</f>
        <v/>
      </c>
      <c r="F6365" s="10" t="str">
        <f>IFERROR(VLOOKUP(C6365,基本设置!B:E,4,FALSE),"")</f>
        <v/>
      </c>
      <c r="G6365" s="10" t="str">
        <f>IFERROR(VLOOKUP(C6365,基本设置!B:F,5,FALSE),"")</f>
        <v/>
      </c>
    </row>
    <row r="6366" spans="4:7">
      <c r="D6366" s="10" t="str">
        <f>IFERROR(VLOOKUP(C6366,基本设置!B:E,2,FALSE),"")</f>
        <v/>
      </c>
      <c r="E6366" s="10" t="str">
        <f>IFERROR(VLOOKUP(C6366,基本设置!B:E,3,FALSE),"")</f>
        <v/>
      </c>
      <c r="F6366" s="10" t="str">
        <f>IFERROR(VLOOKUP(C6366,基本设置!B:E,4,FALSE),"")</f>
        <v/>
      </c>
      <c r="G6366" s="10" t="str">
        <f>IFERROR(VLOOKUP(C6366,基本设置!B:F,5,FALSE),"")</f>
        <v/>
      </c>
    </row>
    <row r="6367" spans="4:7">
      <c r="D6367" s="10" t="str">
        <f>IFERROR(VLOOKUP(C6367,基本设置!B:E,2,FALSE),"")</f>
        <v/>
      </c>
      <c r="E6367" s="10" t="str">
        <f>IFERROR(VLOOKUP(C6367,基本设置!B:E,3,FALSE),"")</f>
        <v/>
      </c>
      <c r="F6367" s="10" t="str">
        <f>IFERROR(VLOOKUP(C6367,基本设置!B:E,4,FALSE),"")</f>
        <v/>
      </c>
      <c r="G6367" s="10" t="str">
        <f>IFERROR(VLOOKUP(C6367,基本设置!B:F,5,FALSE),"")</f>
        <v/>
      </c>
    </row>
    <row r="6368" spans="4:7">
      <c r="D6368" s="10" t="str">
        <f>IFERROR(VLOOKUP(C6368,基本设置!B:E,2,FALSE),"")</f>
        <v/>
      </c>
      <c r="E6368" s="10" t="str">
        <f>IFERROR(VLOOKUP(C6368,基本设置!B:E,3,FALSE),"")</f>
        <v/>
      </c>
      <c r="F6368" s="10" t="str">
        <f>IFERROR(VLOOKUP(C6368,基本设置!B:E,4,FALSE),"")</f>
        <v/>
      </c>
      <c r="G6368" s="10" t="str">
        <f>IFERROR(VLOOKUP(C6368,基本设置!B:F,5,FALSE),"")</f>
        <v/>
      </c>
    </row>
    <row r="6369" spans="4:7">
      <c r="D6369" s="10" t="str">
        <f>IFERROR(VLOOKUP(C6369,基本设置!B:E,2,FALSE),"")</f>
        <v/>
      </c>
      <c r="E6369" s="10" t="str">
        <f>IFERROR(VLOOKUP(C6369,基本设置!B:E,3,FALSE),"")</f>
        <v/>
      </c>
      <c r="F6369" s="10" t="str">
        <f>IFERROR(VLOOKUP(C6369,基本设置!B:E,4,FALSE),"")</f>
        <v/>
      </c>
      <c r="G6369" s="10" t="str">
        <f>IFERROR(VLOOKUP(C6369,基本设置!B:F,5,FALSE),"")</f>
        <v/>
      </c>
    </row>
    <row r="6370" spans="4:7">
      <c r="D6370" s="10" t="str">
        <f>IFERROR(VLOOKUP(C6370,基本设置!B:E,2,FALSE),"")</f>
        <v/>
      </c>
      <c r="E6370" s="10" t="str">
        <f>IFERROR(VLOOKUP(C6370,基本设置!B:E,3,FALSE),"")</f>
        <v/>
      </c>
      <c r="F6370" s="10" t="str">
        <f>IFERROR(VLOOKUP(C6370,基本设置!B:E,4,FALSE),"")</f>
        <v/>
      </c>
      <c r="G6370" s="10" t="str">
        <f>IFERROR(VLOOKUP(C6370,基本设置!B:F,5,FALSE),"")</f>
        <v/>
      </c>
    </row>
    <row r="6371" spans="4:7">
      <c r="D6371" s="10" t="str">
        <f>IFERROR(VLOOKUP(C6371,基本设置!B:E,2,FALSE),"")</f>
        <v/>
      </c>
      <c r="E6371" s="10" t="str">
        <f>IFERROR(VLOOKUP(C6371,基本设置!B:E,3,FALSE),"")</f>
        <v/>
      </c>
      <c r="F6371" s="10" t="str">
        <f>IFERROR(VLOOKUP(C6371,基本设置!B:E,4,FALSE),"")</f>
        <v/>
      </c>
      <c r="G6371" s="10" t="str">
        <f>IFERROR(VLOOKUP(C6371,基本设置!B:F,5,FALSE),"")</f>
        <v/>
      </c>
    </row>
    <row r="6372" spans="4:7">
      <c r="D6372" s="10" t="str">
        <f>IFERROR(VLOOKUP(C6372,基本设置!B:E,2,FALSE),"")</f>
        <v/>
      </c>
      <c r="E6372" s="10" t="str">
        <f>IFERROR(VLOOKUP(C6372,基本设置!B:E,3,FALSE),"")</f>
        <v/>
      </c>
      <c r="F6372" s="10" t="str">
        <f>IFERROR(VLOOKUP(C6372,基本设置!B:E,4,FALSE),"")</f>
        <v/>
      </c>
      <c r="G6372" s="10" t="str">
        <f>IFERROR(VLOOKUP(C6372,基本设置!B:F,5,FALSE),"")</f>
        <v/>
      </c>
    </row>
    <row r="6373" spans="4:7">
      <c r="D6373" s="10" t="str">
        <f>IFERROR(VLOOKUP(C6373,基本设置!B:E,2,FALSE),"")</f>
        <v/>
      </c>
      <c r="E6373" s="10" t="str">
        <f>IFERROR(VLOOKUP(C6373,基本设置!B:E,3,FALSE),"")</f>
        <v/>
      </c>
      <c r="F6373" s="10" t="str">
        <f>IFERROR(VLOOKUP(C6373,基本设置!B:E,4,FALSE),"")</f>
        <v/>
      </c>
      <c r="G6373" s="10" t="str">
        <f>IFERROR(VLOOKUP(C6373,基本设置!B:F,5,FALSE),"")</f>
        <v/>
      </c>
    </row>
    <row r="6374" spans="4:7">
      <c r="D6374" s="10" t="str">
        <f>IFERROR(VLOOKUP(C6374,基本设置!B:E,2,FALSE),"")</f>
        <v/>
      </c>
      <c r="E6374" s="10" t="str">
        <f>IFERROR(VLOOKUP(C6374,基本设置!B:E,3,FALSE),"")</f>
        <v/>
      </c>
      <c r="F6374" s="10" t="str">
        <f>IFERROR(VLOOKUP(C6374,基本设置!B:E,4,FALSE),"")</f>
        <v/>
      </c>
      <c r="G6374" s="10" t="str">
        <f>IFERROR(VLOOKUP(C6374,基本设置!B:F,5,FALSE),"")</f>
        <v/>
      </c>
    </row>
    <row r="6375" spans="4:7">
      <c r="D6375" s="10" t="str">
        <f>IFERROR(VLOOKUP(C6375,基本设置!B:E,2,FALSE),"")</f>
        <v/>
      </c>
      <c r="E6375" s="10" t="str">
        <f>IFERROR(VLOOKUP(C6375,基本设置!B:E,3,FALSE),"")</f>
        <v/>
      </c>
      <c r="F6375" s="10" t="str">
        <f>IFERROR(VLOOKUP(C6375,基本设置!B:E,4,FALSE),"")</f>
        <v/>
      </c>
      <c r="G6375" s="10" t="str">
        <f>IFERROR(VLOOKUP(C6375,基本设置!B:F,5,FALSE),"")</f>
        <v/>
      </c>
    </row>
    <row r="6376" spans="4:7">
      <c r="D6376" s="10" t="str">
        <f>IFERROR(VLOOKUP(C6376,基本设置!B:E,2,FALSE),"")</f>
        <v/>
      </c>
      <c r="E6376" s="10" t="str">
        <f>IFERROR(VLOOKUP(C6376,基本设置!B:E,3,FALSE),"")</f>
        <v/>
      </c>
      <c r="F6376" s="10" t="str">
        <f>IFERROR(VLOOKUP(C6376,基本设置!B:E,4,FALSE),"")</f>
        <v/>
      </c>
      <c r="G6376" s="10" t="str">
        <f>IFERROR(VLOOKUP(C6376,基本设置!B:F,5,FALSE),"")</f>
        <v/>
      </c>
    </row>
    <row r="6377" spans="4:7">
      <c r="D6377" s="10" t="str">
        <f>IFERROR(VLOOKUP(C6377,基本设置!B:E,2,FALSE),"")</f>
        <v/>
      </c>
      <c r="E6377" s="10" t="str">
        <f>IFERROR(VLOOKUP(C6377,基本设置!B:E,3,FALSE),"")</f>
        <v/>
      </c>
      <c r="F6377" s="10" t="str">
        <f>IFERROR(VLOOKUP(C6377,基本设置!B:E,4,FALSE),"")</f>
        <v/>
      </c>
      <c r="G6377" s="10" t="str">
        <f>IFERROR(VLOOKUP(C6377,基本设置!B:F,5,FALSE),"")</f>
        <v/>
      </c>
    </row>
    <row r="6378" spans="4:7">
      <c r="D6378" s="10" t="str">
        <f>IFERROR(VLOOKUP(C6378,基本设置!B:E,2,FALSE),"")</f>
        <v/>
      </c>
      <c r="E6378" s="10" t="str">
        <f>IFERROR(VLOOKUP(C6378,基本设置!B:E,3,FALSE),"")</f>
        <v/>
      </c>
      <c r="F6378" s="10" t="str">
        <f>IFERROR(VLOOKUP(C6378,基本设置!B:E,4,FALSE),"")</f>
        <v/>
      </c>
      <c r="G6378" s="10" t="str">
        <f>IFERROR(VLOOKUP(C6378,基本设置!B:F,5,FALSE),"")</f>
        <v/>
      </c>
    </row>
    <row r="6379" spans="4:7">
      <c r="D6379" s="10" t="str">
        <f>IFERROR(VLOOKUP(C6379,基本设置!B:E,2,FALSE),"")</f>
        <v/>
      </c>
      <c r="E6379" s="10" t="str">
        <f>IFERROR(VLOOKUP(C6379,基本设置!B:E,3,FALSE),"")</f>
        <v/>
      </c>
      <c r="F6379" s="10" t="str">
        <f>IFERROR(VLOOKUP(C6379,基本设置!B:E,4,FALSE),"")</f>
        <v/>
      </c>
      <c r="G6379" s="10" t="str">
        <f>IFERROR(VLOOKUP(C6379,基本设置!B:F,5,FALSE),"")</f>
        <v/>
      </c>
    </row>
    <row r="6380" spans="4:7">
      <c r="D6380" s="10" t="str">
        <f>IFERROR(VLOOKUP(C6380,基本设置!B:E,2,FALSE),"")</f>
        <v/>
      </c>
      <c r="E6380" s="10" t="str">
        <f>IFERROR(VLOOKUP(C6380,基本设置!B:E,3,FALSE),"")</f>
        <v/>
      </c>
      <c r="F6380" s="10" t="str">
        <f>IFERROR(VLOOKUP(C6380,基本设置!B:E,4,FALSE),"")</f>
        <v/>
      </c>
      <c r="G6380" s="10" t="str">
        <f>IFERROR(VLOOKUP(C6380,基本设置!B:F,5,FALSE),"")</f>
        <v/>
      </c>
    </row>
    <row r="6381" spans="4:7">
      <c r="D6381" s="10" t="str">
        <f>IFERROR(VLOOKUP(C6381,基本设置!B:E,2,FALSE),"")</f>
        <v/>
      </c>
      <c r="E6381" s="10" t="str">
        <f>IFERROR(VLOOKUP(C6381,基本设置!B:E,3,FALSE),"")</f>
        <v/>
      </c>
      <c r="F6381" s="10" t="str">
        <f>IFERROR(VLOOKUP(C6381,基本设置!B:E,4,FALSE),"")</f>
        <v/>
      </c>
      <c r="G6381" s="10" t="str">
        <f>IFERROR(VLOOKUP(C6381,基本设置!B:F,5,FALSE),"")</f>
        <v/>
      </c>
    </row>
    <row r="6382" spans="4:7">
      <c r="D6382" s="10" t="str">
        <f>IFERROR(VLOOKUP(C6382,基本设置!B:E,2,FALSE),"")</f>
        <v/>
      </c>
      <c r="E6382" s="10" t="str">
        <f>IFERROR(VLOOKUP(C6382,基本设置!B:E,3,FALSE),"")</f>
        <v/>
      </c>
      <c r="F6382" s="10" t="str">
        <f>IFERROR(VLOOKUP(C6382,基本设置!B:E,4,FALSE),"")</f>
        <v/>
      </c>
      <c r="G6382" s="10" t="str">
        <f>IFERROR(VLOOKUP(C6382,基本设置!B:F,5,FALSE),"")</f>
        <v/>
      </c>
    </row>
    <row r="6383" spans="4:7">
      <c r="D6383" s="10" t="str">
        <f>IFERROR(VLOOKUP(C6383,基本设置!B:E,2,FALSE),"")</f>
        <v/>
      </c>
      <c r="E6383" s="10" t="str">
        <f>IFERROR(VLOOKUP(C6383,基本设置!B:E,3,FALSE),"")</f>
        <v/>
      </c>
      <c r="F6383" s="10" t="str">
        <f>IFERROR(VLOOKUP(C6383,基本设置!B:E,4,FALSE),"")</f>
        <v/>
      </c>
      <c r="G6383" s="10" t="str">
        <f>IFERROR(VLOOKUP(C6383,基本设置!B:F,5,FALSE),"")</f>
        <v/>
      </c>
    </row>
    <row r="6384" spans="4:7">
      <c r="D6384" s="10" t="str">
        <f>IFERROR(VLOOKUP(C6384,基本设置!B:E,2,FALSE),"")</f>
        <v/>
      </c>
      <c r="E6384" s="10" t="str">
        <f>IFERROR(VLOOKUP(C6384,基本设置!B:E,3,FALSE),"")</f>
        <v/>
      </c>
      <c r="F6384" s="10" t="str">
        <f>IFERROR(VLOOKUP(C6384,基本设置!B:E,4,FALSE),"")</f>
        <v/>
      </c>
      <c r="G6384" s="10" t="str">
        <f>IFERROR(VLOOKUP(C6384,基本设置!B:F,5,FALSE),"")</f>
        <v/>
      </c>
    </row>
    <row r="6385" spans="4:7">
      <c r="D6385" s="10" t="str">
        <f>IFERROR(VLOOKUP(C6385,基本设置!B:E,2,FALSE),"")</f>
        <v/>
      </c>
      <c r="E6385" s="10" t="str">
        <f>IFERROR(VLOOKUP(C6385,基本设置!B:E,3,FALSE),"")</f>
        <v/>
      </c>
      <c r="F6385" s="10" t="str">
        <f>IFERROR(VLOOKUP(C6385,基本设置!B:E,4,FALSE),"")</f>
        <v/>
      </c>
      <c r="G6385" s="10" t="str">
        <f>IFERROR(VLOOKUP(C6385,基本设置!B:F,5,FALSE),"")</f>
        <v/>
      </c>
    </row>
    <row r="6386" spans="4:7">
      <c r="D6386" s="10" t="str">
        <f>IFERROR(VLOOKUP(C6386,基本设置!B:E,2,FALSE),"")</f>
        <v/>
      </c>
      <c r="E6386" s="10" t="str">
        <f>IFERROR(VLOOKUP(C6386,基本设置!B:E,3,FALSE),"")</f>
        <v/>
      </c>
      <c r="F6386" s="10" t="str">
        <f>IFERROR(VLOOKUP(C6386,基本设置!B:E,4,FALSE),"")</f>
        <v/>
      </c>
      <c r="G6386" s="10" t="str">
        <f>IFERROR(VLOOKUP(C6386,基本设置!B:F,5,FALSE),"")</f>
        <v/>
      </c>
    </row>
    <row r="6387" spans="4:7">
      <c r="D6387" s="10" t="str">
        <f>IFERROR(VLOOKUP(C6387,基本设置!B:E,2,FALSE),"")</f>
        <v/>
      </c>
      <c r="E6387" s="10" t="str">
        <f>IFERROR(VLOOKUP(C6387,基本设置!B:E,3,FALSE),"")</f>
        <v/>
      </c>
      <c r="F6387" s="10" t="str">
        <f>IFERROR(VLOOKUP(C6387,基本设置!B:E,4,FALSE),"")</f>
        <v/>
      </c>
      <c r="G6387" s="10" t="str">
        <f>IFERROR(VLOOKUP(C6387,基本设置!B:F,5,FALSE),"")</f>
        <v/>
      </c>
    </row>
    <row r="6388" spans="4:7">
      <c r="D6388" s="10" t="str">
        <f>IFERROR(VLOOKUP(C6388,基本设置!B:E,2,FALSE),"")</f>
        <v/>
      </c>
      <c r="E6388" s="10" t="str">
        <f>IFERROR(VLOOKUP(C6388,基本设置!B:E,3,FALSE),"")</f>
        <v/>
      </c>
      <c r="F6388" s="10" t="str">
        <f>IFERROR(VLOOKUP(C6388,基本设置!B:E,4,FALSE),"")</f>
        <v/>
      </c>
      <c r="G6388" s="10" t="str">
        <f>IFERROR(VLOOKUP(C6388,基本设置!B:F,5,FALSE),"")</f>
        <v/>
      </c>
    </row>
    <row r="6389" spans="4:7">
      <c r="D6389" s="10" t="str">
        <f>IFERROR(VLOOKUP(C6389,基本设置!B:E,2,FALSE),"")</f>
        <v/>
      </c>
      <c r="E6389" s="10" t="str">
        <f>IFERROR(VLOOKUP(C6389,基本设置!B:E,3,FALSE),"")</f>
        <v/>
      </c>
      <c r="F6389" s="10" t="str">
        <f>IFERROR(VLOOKUP(C6389,基本设置!B:E,4,FALSE),"")</f>
        <v/>
      </c>
      <c r="G6389" s="10" t="str">
        <f>IFERROR(VLOOKUP(C6389,基本设置!B:F,5,FALSE),"")</f>
        <v/>
      </c>
    </row>
    <row r="6390" spans="4:7">
      <c r="D6390" s="10" t="str">
        <f>IFERROR(VLOOKUP(C6390,基本设置!B:E,2,FALSE),"")</f>
        <v/>
      </c>
      <c r="E6390" s="10" t="str">
        <f>IFERROR(VLOOKUP(C6390,基本设置!B:E,3,FALSE),"")</f>
        <v/>
      </c>
      <c r="F6390" s="10" t="str">
        <f>IFERROR(VLOOKUP(C6390,基本设置!B:E,4,FALSE),"")</f>
        <v/>
      </c>
      <c r="G6390" s="10" t="str">
        <f>IFERROR(VLOOKUP(C6390,基本设置!B:F,5,FALSE),"")</f>
        <v/>
      </c>
    </row>
    <row r="6391" spans="4:7">
      <c r="D6391" s="10" t="str">
        <f>IFERROR(VLOOKUP(C6391,基本设置!B:E,2,FALSE),"")</f>
        <v/>
      </c>
      <c r="E6391" s="10" t="str">
        <f>IFERROR(VLOOKUP(C6391,基本设置!B:E,3,FALSE),"")</f>
        <v/>
      </c>
      <c r="F6391" s="10" t="str">
        <f>IFERROR(VLOOKUP(C6391,基本设置!B:E,4,FALSE),"")</f>
        <v/>
      </c>
      <c r="G6391" s="10" t="str">
        <f>IFERROR(VLOOKUP(C6391,基本设置!B:F,5,FALSE),"")</f>
        <v/>
      </c>
    </row>
    <row r="6392" spans="4:7">
      <c r="D6392" s="10" t="str">
        <f>IFERROR(VLOOKUP(C6392,基本设置!B:E,2,FALSE),"")</f>
        <v/>
      </c>
      <c r="E6392" s="10" t="str">
        <f>IFERROR(VLOOKUP(C6392,基本设置!B:E,3,FALSE),"")</f>
        <v/>
      </c>
      <c r="F6392" s="10" t="str">
        <f>IFERROR(VLOOKUP(C6392,基本设置!B:E,4,FALSE),"")</f>
        <v/>
      </c>
      <c r="G6392" s="10" t="str">
        <f>IFERROR(VLOOKUP(C6392,基本设置!B:F,5,FALSE),"")</f>
        <v/>
      </c>
    </row>
    <row r="6393" spans="4:7">
      <c r="D6393" s="10" t="str">
        <f>IFERROR(VLOOKUP(C6393,基本设置!B:E,2,FALSE),"")</f>
        <v/>
      </c>
      <c r="E6393" s="10" t="str">
        <f>IFERROR(VLOOKUP(C6393,基本设置!B:E,3,FALSE),"")</f>
        <v/>
      </c>
      <c r="F6393" s="10" t="str">
        <f>IFERROR(VLOOKUP(C6393,基本设置!B:E,4,FALSE),"")</f>
        <v/>
      </c>
      <c r="G6393" s="10" t="str">
        <f>IFERROR(VLOOKUP(C6393,基本设置!B:F,5,FALSE),"")</f>
        <v/>
      </c>
    </row>
    <row r="6394" spans="4:7">
      <c r="D6394" s="10" t="str">
        <f>IFERROR(VLOOKUP(C6394,基本设置!B:E,2,FALSE),"")</f>
        <v/>
      </c>
      <c r="E6394" s="10" t="str">
        <f>IFERROR(VLOOKUP(C6394,基本设置!B:E,3,FALSE),"")</f>
        <v/>
      </c>
      <c r="F6394" s="10" t="str">
        <f>IFERROR(VLOOKUP(C6394,基本设置!B:E,4,FALSE),"")</f>
        <v/>
      </c>
      <c r="G6394" s="10" t="str">
        <f>IFERROR(VLOOKUP(C6394,基本设置!B:F,5,FALSE),"")</f>
        <v/>
      </c>
    </row>
    <row r="6395" spans="4:7">
      <c r="D6395" s="10" t="str">
        <f>IFERROR(VLOOKUP(C6395,基本设置!B:E,2,FALSE),"")</f>
        <v/>
      </c>
      <c r="E6395" s="10" t="str">
        <f>IFERROR(VLOOKUP(C6395,基本设置!B:E,3,FALSE),"")</f>
        <v/>
      </c>
      <c r="F6395" s="10" t="str">
        <f>IFERROR(VLOOKUP(C6395,基本设置!B:E,4,FALSE),"")</f>
        <v/>
      </c>
      <c r="G6395" s="10" t="str">
        <f>IFERROR(VLOOKUP(C6395,基本设置!B:F,5,FALSE),"")</f>
        <v/>
      </c>
    </row>
    <row r="6396" spans="4:7">
      <c r="D6396" s="10" t="str">
        <f>IFERROR(VLOOKUP(C6396,基本设置!B:E,2,FALSE),"")</f>
        <v/>
      </c>
      <c r="E6396" s="10" t="str">
        <f>IFERROR(VLOOKUP(C6396,基本设置!B:E,3,FALSE),"")</f>
        <v/>
      </c>
      <c r="F6396" s="10" t="str">
        <f>IFERROR(VLOOKUP(C6396,基本设置!B:E,4,FALSE),"")</f>
        <v/>
      </c>
      <c r="G6396" s="10" t="str">
        <f>IFERROR(VLOOKUP(C6396,基本设置!B:F,5,FALSE),"")</f>
        <v/>
      </c>
    </row>
    <row r="6397" spans="4:7">
      <c r="D6397" s="10" t="str">
        <f>IFERROR(VLOOKUP(C6397,基本设置!B:E,2,FALSE),"")</f>
        <v/>
      </c>
      <c r="E6397" s="10" t="str">
        <f>IFERROR(VLOOKUP(C6397,基本设置!B:E,3,FALSE),"")</f>
        <v/>
      </c>
      <c r="F6397" s="10" t="str">
        <f>IFERROR(VLOOKUP(C6397,基本设置!B:E,4,FALSE),"")</f>
        <v/>
      </c>
      <c r="G6397" s="10" t="str">
        <f>IFERROR(VLOOKUP(C6397,基本设置!B:F,5,FALSE),"")</f>
        <v/>
      </c>
    </row>
    <row r="6398" spans="4:7">
      <c r="D6398" s="10" t="str">
        <f>IFERROR(VLOOKUP(C6398,基本设置!B:E,2,FALSE),"")</f>
        <v/>
      </c>
      <c r="E6398" s="10" t="str">
        <f>IFERROR(VLOOKUP(C6398,基本设置!B:E,3,FALSE),"")</f>
        <v/>
      </c>
      <c r="F6398" s="10" t="str">
        <f>IFERROR(VLOOKUP(C6398,基本设置!B:E,4,FALSE),"")</f>
        <v/>
      </c>
      <c r="G6398" s="10" t="str">
        <f>IFERROR(VLOOKUP(C6398,基本设置!B:F,5,FALSE),"")</f>
        <v/>
      </c>
    </row>
    <row r="6399" spans="4:7">
      <c r="D6399" s="10" t="str">
        <f>IFERROR(VLOOKUP(C6399,基本设置!B:E,2,FALSE),"")</f>
        <v/>
      </c>
      <c r="E6399" s="10" t="str">
        <f>IFERROR(VLOOKUP(C6399,基本设置!B:E,3,FALSE),"")</f>
        <v/>
      </c>
      <c r="F6399" s="10" t="str">
        <f>IFERROR(VLOOKUP(C6399,基本设置!B:E,4,FALSE),"")</f>
        <v/>
      </c>
      <c r="G6399" s="10" t="str">
        <f>IFERROR(VLOOKUP(C6399,基本设置!B:F,5,FALSE),"")</f>
        <v/>
      </c>
    </row>
    <row r="6400" spans="4:7">
      <c r="D6400" s="10" t="str">
        <f>IFERROR(VLOOKUP(C6400,基本设置!B:E,2,FALSE),"")</f>
        <v/>
      </c>
      <c r="E6400" s="10" t="str">
        <f>IFERROR(VLOOKUP(C6400,基本设置!B:E,3,FALSE),"")</f>
        <v/>
      </c>
      <c r="F6400" s="10" t="str">
        <f>IFERROR(VLOOKUP(C6400,基本设置!B:E,4,FALSE),"")</f>
        <v/>
      </c>
      <c r="G6400" s="10" t="str">
        <f>IFERROR(VLOOKUP(C6400,基本设置!B:F,5,FALSE),"")</f>
        <v/>
      </c>
    </row>
    <row r="6401" spans="4:7">
      <c r="D6401" s="10" t="str">
        <f>IFERROR(VLOOKUP(C6401,基本设置!B:E,2,FALSE),"")</f>
        <v/>
      </c>
      <c r="E6401" s="10" t="str">
        <f>IFERROR(VLOOKUP(C6401,基本设置!B:E,3,FALSE),"")</f>
        <v/>
      </c>
      <c r="F6401" s="10" t="str">
        <f>IFERROR(VLOOKUP(C6401,基本设置!B:E,4,FALSE),"")</f>
        <v/>
      </c>
      <c r="G6401" s="10" t="str">
        <f>IFERROR(VLOOKUP(C6401,基本设置!B:F,5,FALSE),"")</f>
        <v/>
      </c>
    </row>
    <row r="6402" spans="4:7">
      <c r="D6402" s="10" t="str">
        <f>IFERROR(VLOOKUP(C6402,基本设置!B:E,2,FALSE),"")</f>
        <v/>
      </c>
      <c r="E6402" s="10" t="str">
        <f>IFERROR(VLOOKUP(C6402,基本设置!B:E,3,FALSE),"")</f>
        <v/>
      </c>
      <c r="F6402" s="10" t="str">
        <f>IFERROR(VLOOKUP(C6402,基本设置!B:E,4,FALSE),"")</f>
        <v/>
      </c>
      <c r="G6402" s="10" t="str">
        <f>IFERROR(VLOOKUP(C6402,基本设置!B:F,5,FALSE),"")</f>
        <v/>
      </c>
    </row>
    <row r="6403" spans="4:7">
      <c r="D6403" s="10" t="str">
        <f>IFERROR(VLOOKUP(C6403,基本设置!B:E,2,FALSE),"")</f>
        <v/>
      </c>
      <c r="E6403" s="10" t="str">
        <f>IFERROR(VLOOKUP(C6403,基本设置!B:E,3,FALSE),"")</f>
        <v/>
      </c>
      <c r="F6403" s="10" t="str">
        <f>IFERROR(VLOOKUP(C6403,基本设置!B:E,4,FALSE),"")</f>
        <v/>
      </c>
      <c r="G6403" s="10" t="str">
        <f>IFERROR(VLOOKUP(C6403,基本设置!B:F,5,FALSE),"")</f>
        <v/>
      </c>
    </row>
    <row r="6404" spans="4:7">
      <c r="D6404" s="10" t="str">
        <f>IFERROR(VLOOKUP(C6404,基本设置!B:E,2,FALSE),"")</f>
        <v/>
      </c>
      <c r="E6404" s="10" t="str">
        <f>IFERROR(VLOOKUP(C6404,基本设置!B:E,3,FALSE),"")</f>
        <v/>
      </c>
      <c r="F6404" s="10" t="str">
        <f>IFERROR(VLOOKUP(C6404,基本设置!B:E,4,FALSE),"")</f>
        <v/>
      </c>
      <c r="G6404" s="10" t="str">
        <f>IFERROR(VLOOKUP(C6404,基本设置!B:F,5,FALSE),"")</f>
        <v/>
      </c>
    </row>
    <row r="6405" spans="4:7">
      <c r="D6405" s="10" t="str">
        <f>IFERROR(VLOOKUP(C6405,基本设置!B:E,2,FALSE),"")</f>
        <v/>
      </c>
      <c r="E6405" s="10" t="str">
        <f>IFERROR(VLOOKUP(C6405,基本设置!B:E,3,FALSE),"")</f>
        <v/>
      </c>
      <c r="F6405" s="10" t="str">
        <f>IFERROR(VLOOKUP(C6405,基本设置!B:E,4,FALSE),"")</f>
        <v/>
      </c>
      <c r="G6405" s="10" t="str">
        <f>IFERROR(VLOOKUP(C6405,基本设置!B:F,5,FALSE),"")</f>
        <v/>
      </c>
    </row>
    <row r="6406" spans="4:7">
      <c r="D6406" s="10" t="str">
        <f>IFERROR(VLOOKUP(C6406,基本设置!B:E,2,FALSE),"")</f>
        <v/>
      </c>
      <c r="E6406" s="10" t="str">
        <f>IFERROR(VLOOKUP(C6406,基本设置!B:E,3,FALSE),"")</f>
        <v/>
      </c>
      <c r="F6406" s="10" t="str">
        <f>IFERROR(VLOOKUP(C6406,基本设置!B:E,4,FALSE),"")</f>
        <v/>
      </c>
      <c r="G6406" s="10" t="str">
        <f>IFERROR(VLOOKUP(C6406,基本设置!B:F,5,FALSE),"")</f>
        <v/>
      </c>
    </row>
    <row r="6407" spans="4:7">
      <c r="D6407" s="10" t="str">
        <f>IFERROR(VLOOKUP(C6407,基本设置!B:E,2,FALSE),"")</f>
        <v/>
      </c>
      <c r="E6407" s="10" t="str">
        <f>IFERROR(VLOOKUP(C6407,基本设置!B:E,3,FALSE),"")</f>
        <v/>
      </c>
      <c r="F6407" s="10" t="str">
        <f>IFERROR(VLOOKUP(C6407,基本设置!B:E,4,FALSE),"")</f>
        <v/>
      </c>
      <c r="G6407" s="10" t="str">
        <f>IFERROR(VLOOKUP(C6407,基本设置!B:F,5,FALSE),"")</f>
        <v/>
      </c>
    </row>
    <row r="6408" spans="4:7">
      <c r="D6408" s="10" t="str">
        <f>IFERROR(VLOOKUP(C6408,基本设置!B:E,2,FALSE),"")</f>
        <v/>
      </c>
      <c r="E6408" s="10" t="str">
        <f>IFERROR(VLOOKUP(C6408,基本设置!B:E,3,FALSE),"")</f>
        <v/>
      </c>
      <c r="F6408" s="10" t="str">
        <f>IFERROR(VLOOKUP(C6408,基本设置!B:E,4,FALSE),"")</f>
        <v/>
      </c>
      <c r="G6408" s="10" t="str">
        <f>IFERROR(VLOOKUP(C6408,基本设置!B:F,5,FALSE),"")</f>
        <v/>
      </c>
    </row>
    <row r="6409" spans="4:7">
      <c r="D6409" s="10" t="str">
        <f>IFERROR(VLOOKUP(C6409,基本设置!B:E,2,FALSE),"")</f>
        <v/>
      </c>
      <c r="E6409" s="10" t="str">
        <f>IFERROR(VLOOKUP(C6409,基本设置!B:E,3,FALSE),"")</f>
        <v/>
      </c>
      <c r="F6409" s="10" t="str">
        <f>IFERROR(VLOOKUP(C6409,基本设置!B:E,4,FALSE),"")</f>
        <v/>
      </c>
      <c r="G6409" s="10" t="str">
        <f>IFERROR(VLOOKUP(C6409,基本设置!B:F,5,FALSE),"")</f>
        <v/>
      </c>
    </row>
    <row r="6410" spans="4:7">
      <c r="D6410" s="10" t="str">
        <f>IFERROR(VLOOKUP(C6410,基本设置!B:E,2,FALSE),"")</f>
        <v/>
      </c>
      <c r="E6410" s="10" t="str">
        <f>IFERROR(VLOOKUP(C6410,基本设置!B:E,3,FALSE),"")</f>
        <v/>
      </c>
      <c r="F6410" s="10" t="str">
        <f>IFERROR(VLOOKUP(C6410,基本设置!B:E,4,FALSE),"")</f>
        <v/>
      </c>
      <c r="G6410" s="10" t="str">
        <f>IFERROR(VLOOKUP(C6410,基本设置!B:F,5,FALSE),"")</f>
        <v/>
      </c>
    </row>
    <row r="6411" spans="4:7">
      <c r="D6411" s="10" t="str">
        <f>IFERROR(VLOOKUP(C6411,基本设置!B:E,2,FALSE),"")</f>
        <v/>
      </c>
      <c r="E6411" s="10" t="str">
        <f>IFERROR(VLOOKUP(C6411,基本设置!B:E,3,FALSE),"")</f>
        <v/>
      </c>
      <c r="F6411" s="10" t="str">
        <f>IFERROR(VLOOKUP(C6411,基本设置!B:E,4,FALSE),"")</f>
        <v/>
      </c>
      <c r="G6411" s="10" t="str">
        <f>IFERROR(VLOOKUP(C6411,基本设置!B:F,5,FALSE),"")</f>
        <v/>
      </c>
    </row>
    <row r="6412" spans="4:7">
      <c r="D6412" s="10" t="str">
        <f>IFERROR(VLOOKUP(C6412,基本设置!B:E,2,FALSE),"")</f>
        <v/>
      </c>
      <c r="E6412" s="10" t="str">
        <f>IFERROR(VLOOKUP(C6412,基本设置!B:E,3,FALSE),"")</f>
        <v/>
      </c>
      <c r="F6412" s="10" t="str">
        <f>IFERROR(VLOOKUP(C6412,基本设置!B:E,4,FALSE),"")</f>
        <v/>
      </c>
      <c r="G6412" s="10" t="str">
        <f>IFERROR(VLOOKUP(C6412,基本设置!B:F,5,FALSE),"")</f>
        <v/>
      </c>
    </row>
    <row r="6413" spans="4:7">
      <c r="D6413" s="10" t="str">
        <f>IFERROR(VLOOKUP(C6413,基本设置!B:E,2,FALSE),"")</f>
        <v/>
      </c>
      <c r="E6413" s="10" t="str">
        <f>IFERROR(VLOOKUP(C6413,基本设置!B:E,3,FALSE),"")</f>
        <v/>
      </c>
      <c r="F6413" s="10" t="str">
        <f>IFERROR(VLOOKUP(C6413,基本设置!B:E,4,FALSE),"")</f>
        <v/>
      </c>
      <c r="G6413" s="10" t="str">
        <f>IFERROR(VLOOKUP(C6413,基本设置!B:F,5,FALSE),"")</f>
        <v/>
      </c>
    </row>
    <row r="6414" spans="4:7">
      <c r="D6414" s="10" t="str">
        <f>IFERROR(VLOOKUP(C6414,基本设置!B:E,2,FALSE),"")</f>
        <v/>
      </c>
      <c r="E6414" s="10" t="str">
        <f>IFERROR(VLOOKUP(C6414,基本设置!B:E,3,FALSE),"")</f>
        <v/>
      </c>
      <c r="F6414" s="10" t="str">
        <f>IFERROR(VLOOKUP(C6414,基本设置!B:E,4,FALSE),"")</f>
        <v/>
      </c>
      <c r="G6414" s="10" t="str">
        <f>IFERROR(VLOOKUP(C6414,基本设置!B:F,5,FALSE),"")</f>
        <v/>
      </c>
    </row>
    <row r="6415" spans="4:7">
      <c r="D6415" s="10" t="str">
        <f>IFERROR(VLOOKUP(C6415,基本设置!B:E,2,FALSE),"")</f>
        <v/>
      </c>
      <c r="E6415" s="10" t="str">
        <f>IFERROR(VLOOKUP(C6415,基本设置!B:E,3,FALSE),"")</f>
        <v/>
      </c>
      <c r="F6415" s="10" t="str">
        <f>IFERROR(VLOOKUP(C6415,基本设置!B:E,4,FALSE),"")</f>
        <v/>
      </c>
      <c r="G6415" s="10" t="str">
        <f>IFERROR(VLOOKUP(C6415,基本设置!B:F,5,FALSE),"")</f>
        <v/>
      </c>
    </row>
    <row r="6416" spans="4:7">
      <c r="D6416" s="10" t="str">
        <f>IFERROR(VLOOKUP(C6416,基本设置!B:E,2,FALSE),"")</f>
        <v/>
      </c>
      <c r="E6416" s="10" t="str">
        <f>IFERROR(VLOOKUP(C6416,基本设置!B:E,3,FALSE),"")</f>
        <v/>
      </c>
      <c r="F6416" s="10" t="str">
        <f>IFERROR(VLOOKUP(C6416,基本设置!B:E,4,FALSE),"")</f>
        <v/>
      </c>
      <c r="G6416" s="10" t="str">
        <f>IFERROR(VLOOKUP(C6416,基本设置!B:F,5,FALSE),"")</f>
        <v/>
      </c>
    </row>
    <row r="6417" spans="4:7">
      <c r="D6417" s="10" t="str">
        <f>IFERROR(VLOOKUP(C6417,基本设置!B:E,2,FALSE),"")</f>
        <v/>
      </c>
      <c r="E6417" s="10" t="str">
        <f>IFERROR(VLOOKUP(C6417,基本设置!B:E,3,FALSE),"")</f>
        <v/>
      </c>
      <c r="F6417" s="10" t="str">
        <f>IFERROR(VLOOKUP(C6417,基本设置!B:E,4,FALSE),"")</f>
        <v/>
      </c>
      <c r="G6417" s="10" t="str">
        <f>IFERROR(VLOOKUP(C6417,基本设置!B:F,5,FALSE),"")</f>
        <v/>
      </c>
    </row>
    <row r="6418" spans="4:7">
      <c r="D6418" s="10" t="str">
        <f>IFERROR(VLOOKUP(C6418,基本设置!B:E,2,FALSE),"")</f>
        <v/>
      </c>
      <c r="E6418" s="10" t="str">
        <f>IFERROR(VLOOKUP(C6418,基本设置!B:E,3,FALSE),"")</f>
        <v/>
      </c>
      <c r="F6418" s="10" t="str">
        <f>IFERROR(VLOOKUP(C6418,基本设置!B:E,4,FALSE),"")</f>
        <v/>
      </c>
      <c r="G6418" s="10" t="str">
        <f>IFERROR(VLOOKUP(C6418,基本设置!B:F,5,FALSE),"")</f>
        <v/>
      </c>
    </row>
    <row r="6419" spans="4:7">
      <c r="D6419" s="10" t="str">
        <f>IFERROR(VLOOKUP(C6419,基本设置!B:E,2,FALSE),"")</f>
        <v/>
      </c>
      <c r="E6419" s="10" t="str">
        <f>IFERROR(VLOOKUP(C6419,基本设置!B:E,3,FALSE),"")</f>
        <v/>
      </c>
      <c r="F6419" s="10" t="str">
        <f>IFERROR(VLOOKUP(C6419,基本设置!B:E,4,FALSE),"")</f>
        <v/>
      </c>
      <c r="G6419" s="10" t="str">
        <f>IFERROR(VLOOKUP(C6419,基本设置!B:F,5,FALSE),"")</f>
        <v/>
      </c>
    </row>
    <row r="6420" spans="4:7">
      <c r="D6420" s="10" t="str">
        <f>IFERROR(VLOOKUP(C6420,基本设置!B:E,2,FALSE),"")</f>
        <v/>
      </c>
      <c r="E6420" s="10" t="str">
        <f>IFERROR(VLOOKUP(C6420,基本设置!B:E,3,FALSE),"")</f>
        <v/>
      </c>
      <c r="F6420" s="10" t="str">
        <f>IFERROR(VLOOKUP(C6420,基本设置!B:E,4,FALSE),"")</f>
        <v/>
      </c>
      <c r="G6420" s="10" t="str">
        <f>IFERROR(VLOOKUP(C6420,基本设置!B:F,5,FALSE),"")</f>
        <v/>
      </c>
    </row>
    <row r="6421" spans="4:7">
      <c r="D6421" s="10" t="str">
        <f>IFERROR(VLOOKUP(C6421,基本设置!B:E,2,FALSE),"")</f>
        <v/>
      </c>
      <c r="E6421" s="10" t="str">
        <f>IFERROR(VLOOKUP(C6421,基本设置!B:E,3,FALSE),"")</f>
        <v/>
      </c>
      <c r="F6421" s="10" t="str">
        <f>IFERROR(VLOOKUP(C6421,基本设置!B:E,4,FALSE),"")</f>
        <v/>
      </c>
      <c r="G6421" s="10" t="str">
        <f>IFERROR(VLOOKUP(C6421,基本设置!B:F,5,FALSE),"")</f>
        <v/>
      </c>
    </row>
    <row r="6422" spans="4:7">
      <c r="D6422" s="10" t="str">
        <f>IFERROR(VLOOKUP(C6422,基本设置!B:E,2,FALSE),"")</f>
        <v/>
      </c>
      <c r="E6422" s="10" t="str">
        <f>IFERROR(VLOOKUP(C6422,基本设置!B:E,3,FALSE),"")</f>
        <v/>
      </c>
      <c r="F6422" s="10" t="str">
        <f>IFERROR(VLOOKUP(C6422,基本设置!B:E,4,FALSE),"")</f>
        <v/>
      </c>
      <c r="G6422" s="10" t="str">
        <f>IFERROR(VLOOKUP(C6422,基本设置!B:F,5,FALSE),"")</f>
        <v/>
      </c>
    </row>
    <row r="6423" spans="4:7">
      <c r="D6423" s="10" t="str">
        <f>IFERROR(VLOOKUP(C6423,基本设置!B:E,2,FALSE),"")</f>
        <v/>
      </c>
      <c r="E6423" s="10" t="str">
        <f>IFERROR(VLOOKUP(C6423,基本设置!B:E,3,FALSE),"")</f>
        <v/>
      </c>
      <c r="F6423" s="10" t="str">
        <f>IFERROR(VLOOKUP(C6423,基本设置!B:E,4,FALSE),"")</f>
        <v/>
      </c>
      <c r="G6423" s="10" t="str">
        <f>IFERROR(VLOOKUP(C6423,基本设置!B:F,5,FALSE),"")</f>
        <v/>
      </c>
    </row>
    <row r="6424" spans="4:7">
      <c r="D6424" s="10" t="str">
        <f>IFERROR(VLOOKUP(C6424,基本设置!B:E,2,FALSE),"")</f>
        <v/>
      </c>
      <c r="E6424" s="10" t="str">
        <f>IFERROR(VLOOKUP(C6424,基本设置!B:E,3,FALSE),"")</f>
        <v/>
      </c>
      <c r="F6424" s="10" t="str">
        <f>IFERROR(VLOOKUP(C6424,基本设置!B:E,4,FALSE),"")</f>
        <v/>
      </c>
      <c r="G6424" s="10" t="str">
        <f>IFERROR(VLOOKUP(C6424,基本设置!B:F,5,FALSE),"")</f>
        <v/>
      </c>
    </row>
    <row r="6425" spans="4:7">
      <c r="D6425" s="10" t="str">
        <f>IFERROR(VLOOKUP(C6425,基本设置!B:E,2,FALSE),"")</f>
        <v/>
      </c>
      <c r="E6425" s="10" t="str">
        <f>IFERROR(VLOOKUP(C6425,基本设置!B:E,3,FALSE),"")</f>
        <v/>
      </c>
      <c r="F6425" s="10" t="str">
        <f>IFERROR(VLOOKUP(C6425,基本设置!B:E,4,FALSE),"")</f>
        <v/>
      </c>
      <c r="G6425" s="10" t="str">
        <f>IFERROR(VLOOKUP(C6425,基本设置!B:F,5,FALSE),"")</f>
        <v/>
      </c>
    </row>
    <row r="6426" spans="4:7">
      <c r="D6426" s="10" t="str">
        <f>IFERROR(VLOOKUP(C6426,基本设置!B:E,2,FALSE),"")</f>
        <v/>
      </c>
      <c r="E6426" s="10" t="str">
        <f>IFERROR(VLOOKUP(C6426,基本设置!B:E,3,FALSE),"")</f>
        <v/>
      </c>
      <c r="F6426" s="10" t="str">
        <f>IFERROR(VLOOKUP(C6426,基本设置!B:E,4,FALSE),"")</f>
        <v/>
      </c>
      <c r="G6426" s="10" t="str">
        <f>IFERROR(VLOOKUP(C6426,基本设置!B:F,5,FALSE),"")</f>
        <v/>
      </c>
    </row>
    <row r="6427" spans="4:7">
      <c r="D6427" s="10" t="str">
        <f>IFERROR(VLOOKUP(C6427,基本设置!B:E,2,FALSE),"")</f>
        <v/>
      </c>
      <c r="E6427" s="10" t="str">
        <f>IFERROR(VLOOKUP(C6427,基本设置!B:E,3,FALSE),"")</f>
        <v/>
      </c>
      <c r="F6427" s="10" t="str">
        <f>IFERROR(VLOOKUP(C6427,基本设置!B:E,4,FALSE),"")</f>
        <v/>
      </c>
      <c r="G6427" s="10" t="str">
        <f>IFERROR(VLOOKUP(C6427,基本设置!B:F,5,FALSE),"")</f>
        <v/>
      </c>
    </row>
    <row r="6428" spans="4:7">
      <c r="D6428" s="10" t="str">
        <f>IFERROR(VLOOKUP(C6428,基本设置!B:E,2,FALSE),"")</f>
        <v/>
      </c>
      <c r="E6428" s="10" t="str">
        <f>IFERROR(VLOOKUP(C6428,基本设置!B:E,3,FALSE),"")</f>
        <v/>
      </c>
      <c r="F6428" s="10" t="str">
        <f>IFERROR(VLOOKUP(C6428,基本设置!B:E,4,FALSE),"")</f>
        <v/>
      </c>
      <c r="G6428" s="10" t="str">
        <f>IFERROR(VLOOKUP(C6428,基本设置!B:F,5,FALSE),"")</f>
        <v/>
      </c>
    </row>
    <row r="6429" spans="4:7">
      <c r="D6429" s="10" t="str">
        <f>IFERROR(VLOOKUP(C6429,基本设置!B:E,2,FALSE),"")</f>
        <v/>
      </c>
      <c r="E6429" s="10" t="str">
        <f>IFERROR(VLOOKUP(C6429,基本设置!B:E,3,FALSE),"")</f>
        <v/>
      </c>
      <c r="F6429" s="10" t="str">
        <f>IFERROR(VLOOKUP(C6429,基本设置!B:E,4,FALSE),"")</f>
        <v/>
      </c>
      <c r="G6429" s="10" t="str">
        <f>IFERROR(VLOOKUP(C6429,基本设置!B:F,5,FALSE),"")</f>
        <v/>
      </c>
    </row>
    <row r="6430" spans="4:7">
      <c r="D6430" s="10" t="str">
        <f>IFERROR(VLOOKUP(C6430,基本设置!B:E,2,FALSE),"")</f>
        <v/>
      </c>
      <c r="E6430" s="10" t="str">
        <f>IFERROR(VLOOKUP(C6430,基本设置!B:E,3,FALSE),"")</f>
        <v/>
      </c>
      <c r="F6430" s="10" t="str">
        <f>IFERROR(VLOOKUP(C6430,基本设置!B:E,4,FALSE),"")</f>
        <v/>
      </c>
      <c r="G6430" s="10" t="str">
        <f>IFERROR(VLOOKUP(C6430,基本设置!B:F,5,FALSE),"")</f>
        <v/>
      </c>
    </row>
    <row r="6431" spans="4:7">
      <c r="D6431" s="10" t="str">
        <f>IFERROR(VLOOKUP(C6431,基本设置!B:E,2,FALSE),"")</f>
        <v/>
      </c>
      <c r="E6431" s="10" t="str">
        <f>IFERROR(VLOOKUP(C6431,基本设置!B:E,3,FALSE),"")</f>
        <v/>
      </c>
      <c r="F6431" s="10" t="str">
        <f>IFERROR(VLOOKUP(C6431,基本设置!B:E,4,FALSE),"")</f>
        <v/>
      </c>
      <c r="G6431" s="10" t="str">
        <f>IFERROR(VLOOKUP(C6431,基本设置!B:F,5,FALSE),"")</f>
        <v/>
      </c>
    </row>
    <row r="6432" spans="4:7">
      <c r="D6432" s="10" t="str">
        <f>IFERROR(VLOOKUP(C6432,基本设置!B:E,2,FALSE),"")</f>
        <v/>
      </c>
      <c r="E6432" s="10" t="str">
        <f>IFERROR(VLOOKUP(C6432,基本设置!B:E,3,FALSE),"")</f>
        <v/>
      </c>
      <c r="F6432" s="10" t="str">
        <f>IFERROR(VLOOKUP(C6432,基本设置!B:E,4,FALSE),"")</f>
        <v/>
      </c>
      <c r="G6432" s="10" t="str">
        <f>IFERROR(VLOOKUP(C6432,基本设置!B:F,5,FALSE),"")</f>
        <v/>
      </c>
    </row>
    <row r="6433" spans="4:7">
      <c r="D6433" s="10" t="str">
        <f>IFERROR(VLOOKUP(C6433,基本设置!B:E,2,FALSE),"")</f>
        <v/>
      </c>
      <c r="E6433" s="10" t="str">
        <f>IFERROR(VLOOKUP(C6433,基本设置!B:E,3,FALSE),"")</f>
        <v/>
      </c>
      <c r="F6433" s="10" t="str">
        <f>IFERROR(VLOOKUP(C6433,基本设置!B:E,4,FALSE),"")</f>
        <v/>
      </c>
      <c r="G6433" s="10" t="str">
        <f>IFERROR(VLOOKUP(C6433,基本设置!B:F,5,FALSE),"")</f>
        <v/>
      </c>
    </row>
    <row r="6434" spans="4:7">
      <c r="D6434" s="10" t="str">
        <f>IFERROR(VLOOKUP(C6434,基本设置!B:E,2,FALSE),"")</f>
        <v/>
      </c>
      <c r="E6434" s="10" t="str">
        <f>IFERROR(VLOOKUP(C6434,基本设置!B:E,3,FALSE),"")</f>
        <v/>
      </c>
      <c r="F6434" s="10" t="str">
        <f>IFERROR(VLOOKUP(C6434,基本设置!B:E,4,FALSE),"")</f>
        <v/>
      </c>
      <c r="G6434" s="10" t="str">
        <f>IFERROR(VLOOKUP(C6434,基本设置!B:F,5,FALSE),"")</f>
        <v/>
      </c>
    </row>
    <row r="6435" spans="4:7">
      <c r="D6435" s="10" t="str">
        <f>IFERROR(VLOOKUP(C6435,基本设置!B:E,2,FALSE),"")</f>
        <v/>
      </c>
      <c r="E6435" s="10" t="str">
        <f>IFERROR(VLOOKUP(C6435,基本设置!B:E,3,FALSE),"")</f>
        <v/>
      </c>
      <c r="F6435" s="10" t="str">
        <f>IFERROR(VLOOKUP(C6435,基本设置!B:E,4,FALSE),"")</f>
        <v/>
      </c>
      <c r="G6435" s="10" t="str">
        <f>IFERROR(VLOOKUP(C6435,基本设置!B:F,5,FALSE),"")</f>
        <v/>
      </c>
    </row>
    <row r="6436" spans="4:7">
      <c r="D6436" s="10" t="str">
        <f>IFERROR(VLOOKUP(C6436,基本设置!B:E,2,FALSE),"")</f>
        <v/>
      </c>
      <c r="E6436" s="10" t="str">
        <f>IFERROR(VLOOKUP(C6436,基本设置!B:E,3,FALSE),"")</f>
        <v/>
      </c>
      <c r="F6436" s="10" t="str">
        <f>IFERROR(VLOOKUP(C6436,基本设置!B:E,4,FALSE),"")</f>
        <v/>
      </c>
      <c r="G6436" s="10" t="str">
        <f>IFERROR(VLOOKUP(C6436,基本设置!B:F,5,FALSE),"")</f>
        <v/>
      </c>
    </row>
    <row r="6437" spans="4:7">
      <c r="D6437" s="10" t="str">
        <f>IFERROR(VLOOKUP(C6437,基本设置!B:E,2,FALSE),"")</f>
        <v/>
      </c>
      <c r="E6437" s="10" t="str">
        <f>IFERROR(VLOOKUP(C6437,基本设置!B:E,3,FALSE),"")</f>
        <v/>
      </c>
      <c r="F6437" s="10" t="str">
        <f>IFERROR(VLOOKUP(C6437,基本设置!B:E,4,FALSE),"")</f>
        <v/>
      </c>
      <c r="G6437" s="10" t="str">
        <f>IFERROR(VLOOKUP(C6437,基本设置!B:F,5,FALSE),"")</f>
        <v/>
      </c>
    </row>
    <row r="6438" spans="4:7">
      <c r="D6438" s="10" t="str">
        <f>IFERROR(VLOOKUP(C6438,基本设置!B:E,2,FALSE),"")</f>
        <v/>
      </c>
      <c r="E6438" s="10" t="str">
        <f>IFERROR(VLOOKUP(C6438,基本设置!B:E,3,FALSE),"")</f>
        <v/>
      </c>
      <c r="F6438" s="10" t="str">
        <f>IFERROR(VLOOKUP(C6438,基本设置!B:E,4,FALSE),"")</f>
        <v/>
      </c>
      <c r="G6438" s="10" t="str">
        <f>IFERROR(VLOOKUP(C6438,基本设置!B:F,5,FALSE),"")</f>
        <v/>
      </c>
    </row>
    <row r="6439" spans="4:7">
      <c r="D6439" s="10" t="str">
        <f>IFERROR(VLOOKUP(C6439,基本设置!B:E,2,FALSE),"")</f>
        <v/>
      </c>
      <c r="E6439" s="10" t="str">
        <f>IFERROR(VLOOKUP(C6439,基本设置!B:E,3,FALSE),"")</f>
        <v/>
      </c>
      <c r="F6439" s="10" t="str">
        <f>IFERROR(VLOOKUP(C6439,基本设置!B:E,4,FALSE),"")</f>
        <v/>
      </c>
      <c r="G6439" s="10" t="str">
        <f>IFERROR(VLOOKUP(C6439,基本设置!B:F,5,FALSE),"")</f>
        <v/>
      </c>
    </row>
    <row r="6440" spans="4:7">
      <c r="D6440" s="10" t="str">
        <f>IFERROR(VLOOKUP(C6440,基本设置!B:E,2,FALSE),"")</f>
        <v/>
      </c>
      <c r="E6440" s="10" t="str">
        <f>IFERROR(VLOOKUP(C6440,基本设置!B:E,3,FALSE),"")</f>
        <v/>
      </c>
      <c r="F6440" s="10" t="str">
        <f>IFERROR(VLOOKUP(C6440,基本设置!B:E,4,FALSE),"")</f>
        <v/>
      </c>
      <c r="G6440" s="10" t="str">
        <f>IFERROR(VLOOKUP(C6440,基本设置!B:F,5,FALSE),"")</f>
        <v/>
      </c>
    </row>
    <row r="6441" spans="4:7">
      <c r="D6441" s="10" t="str">
        <f>IFERROR(VLOOKUP(C6441,基本设置!B:E,2,FALSE),"")</f>
        <v/>
      </c>
      <c r="E6441" s="10" t="str">
        <f>IFERROR(VLOOKUP(C6441,基本设置!B:E,3,FALSE),"")</f>
        <v/>
      </c>
      <c r="F6441" s="10" t="str">
        <f>IFERROR(VLOOKUP(C6441,基本设置!B:E,4,FALSE),"")</f>
        <v/>
      </c>
      <c r="G6441" s="10" t="str">
        <f>IFERROR(VLOOKUP(C6441,基本设置!B:F,5,FALSE),"")</f>
        <v/>
      </c>
    </row>
    <row r="6442" spans="4:7">
      <c r="D6442" s="10" t="str">
        <f>IFERROR(VLOOKUP(C6442,基本设置!B:E,2,FALSE),"")</f>
        <v/>
      </c>
      <c r="E6442" s="10" t="str">
        <f>IFERROR(VLOOKUP(C6442,基本设置!B:E,3,FALSE),"")</f>
        <v/>
      </c>
      <c r="F6442" s="10" t="str">
        <f>IFERROR(VLOOKUP(C6442,基本设置!B:E,4,FALSE),"")</f>
        <v/>
      </c>
      <c r="G6442" s="10" t="str">
        <f>IFERROR(VLOOKUP(C6442,基本设置!B:F,5,FALSE),"")</f>
        <v/>
      </c>
    </row>
    <row r="6443" spans="4:7">
      <c r="D6443" s="10" t="str">
        <f>IFERROR(VLOOKUP(C6443,基本设置!B:E,2,FALSE),"")</f>
        <v/>
      </c>
      <c r="E6443" s="10" t="str">
        <f>IFERROR(VLOOKUP(C6443,基本设置!B:E,3,FALSE),"")</f>
        <v/>
      </c>
      <c r="F6443" s="10" t="str">
        <f>IFERROR(VLOOKUP(C6443,基本设置!B:E,4,FALSE),"")</f>
        <v/>
      </c>
      <c r="G6443" s="10" t="str">
        <f>IFERROR(VLOOKUP(C6443,基本设置!B:F,5,FALSE),"")</f>
        <v/>
      </c>
    </row>
    <row r="6444" spans="4:7">
      <c r="D6444" s="10" t="str">
        <f>IFERROR(VLOOKUP(C6444,基本设置!B:E,2,FALSE),"")</f>
        <v/>
      </c>
      <c r="E6444" s="10" t="str">
        <f>IFERROR(VLOOKUP(C6444,基本设置!B:E,3,FALSE),"")</f>
        <v/>
      </c>
      <c r="F6444" s="10" t="str">
        <f>IFERROR(VLOOKUP(C6444,基本设置!B:E,4,FALSE),"")</f>
        <v/>
      </c>
      <c r="G6444" s="10" t="str">
        <f>IFERROR(VLOOKUP(C6444,基本设置!B:F,5,FALSE),"")</f>
        <v/>
      </c>
    </row>
    <row r="6445" spans="4:7">
      <c r="D6445" s="10" t="str">
        <f>IFERROR(VLOOKUP(C6445,基本设置!B:E,2,FALSE),"")</f>
        <v/>
      </c>
      <c r="E6445" s="10" t="str">
        <f>IFERROR(VLOOKUP(C6445,基本设置!B:E,3,FALSE),"")</f>
        <v/>
      </c>
      <c r="F6445" s="10" t="str">
        <f>IFERROR(VLOOKUP(C6445,基本设置!B:E,4,FALSE),"")</f>
        <v/>
      </c>
      <c r="G6445" s="10" t="str">
        <f>IFERROR(VLOOKUP(C6445,基本设置!B:F,5,FALSE),"")</f>
        <v/>
      </c>
    </row>
    <row r="6446" spans="4:7">
      <c r="D6446" s="10" t="str">
        <f>IFERROR(VLOOKUP(C6446,基本设置!B:E,2,FALSE),"")</f>
        <v/>
      </c>
      <c r="E6446" s="10" t="str">
        <f>IFERROR(VLOOKUP(C6446,基本设置!B:E,3,FALSE),"")</f>
        <v/>
      </c>
      <c r="F6446" s="10" t="str">
        <f>IFERROR(VLOOKUP(C6446,基本设置!B:E,4,FALSE),"")</f>
        <v/>
      </c>
      <c r="G6446" s="10" t="str">
        <f>IFERROR(VLOOKUP(C6446,基本设置!B:F,5,FALSE),"")</f>
        <v/>
      </c>
    </row>
    <row r="6447" spans="4:7">
      <c r="D6447" s="10" t="str">
        <f>IFERROR(VLOOKUP(C6447,基本设置!B:E,2,FALSE),"")</f>
        <v/>
      </c>
      <c r="E6447" s="10" t="str">
        <f>IFERROR(VLOOKUP(C6447,基本设置!B:E,3,FALSE),"")</f>
        <v/>
      </c>
      <c r="F6447" s="10" t="str">
        <f>IFERROR(VLOOKUP(C6447,基本设置!B:E,4,FALSE),"")</f>
        <v/>
      </c>
      <c r="G6447" s="10" t="str">
        <f>IFERROR(VLOOKUP(C6447,基本设置!B:F,5,FALSE),"")</f>
        <v/>
      </c>
    </row>
    <row r="6448" spans="4:7">
      <c r="D6448" s="10" t="str">
        <f>IFERROR(VLOOKUP(C6448,基本设置!B:E,2,FALSE),"")</f>
        <v/>
      </c>
      <c r="E6448" s="10" t="str">
        <f>IFERROR(VLOOKUP(C6448,基本设置!B:E,3,FALSE),"")</f>
        <v/>
      </c>
      <c r="F6448" s="10" t="str">
        <f>IFERROR(VLOOKUP(C6448,基本设置!B:E,4,FALSE),"")</f>
        <v/>
      </c>
      <c r="G6448" s="10" t="str">
        <f>IFERROR(VLOOKUP(C6448,基本设置!B:F,5,FALSE),"")</f>
        <v/>
      </c>
    </row>
    <row r="6449" spans="4:7">
      <c r="D6449" s="10" t="str">
        <f>IFERROR(VLOOKUP(C6449,基本设置!B:E,2,FALSE),"")</f>
        <v/>
      </c>
      <c r="E6449" s="10" t="str">
        <f>IFERROR(VLOOKUP(C6449,基本设置!B:E,3,FALSE),"")</f>
        <v/>
      </c>
      <c r="F6449" s="10" t="str">
        <f>IFERROR(VLOOKUP(C6449,基本设置!B:E,4,FALSE),"")</f>
        <v/>
      </c>
      <c r="G6449" s="10" t="str">
        <f>IFERROR(VLOOKUP(C6449,基本设置!B:F,5,FALSE),"")</f>
        <v/>
      </c>
    </row>
    <row r="6450" spans="4:7">
      <c r="D6450" s="10" t="str">
        <f>IFERROR(VLOOKUP(C6450,基本设置!B:E,2,FALSE),"")</f>
        <v/>
      </c>
      <c r="E6450" s="10" t="str">
        <f>IFERROR(VLOOKUP(C6450,基本设置!B:E,3,FALSE),"")</f>
        <v/>
      </c>
      <c r="F6450" s="10" t="str">
        <f>IFERROR(VLOOKUP(C6450,基本设置!B:E,4,FALSE),"")</f>
        <v/>
      </c>
      <c r="G6450" s="10" t="str">
        <f>IFERROR(VLOOKUP(C6450,基本设置!B:F,5,FALSE),"")</f>
        <v/>
      </c>
    </row>
    <row r="6451" spans="4:7">
      <c r="D6451" s="10" t="str">
        <f>IFERROR(VLOOKUP(C6451,基本设置!B:E,2,FALSE),"")</f>
        <v/>
      </c>
      <c r="E6451" s="10" t="str">
        <f>IFERROR(VLOOKUP(C6451,基本设置!B:E,3,FALSE),"")</f>
        <v/>
      </c>
      <c r="F6451" s="10" t="str">
        <f>IFERROR(VLOOKUP(C6451,基本设置!B:E,4,FALSE),"")</f>
        <v/>
      </c>
      <c r="G6451" s="10" t="str">
        <f>IFERROR(VLOOKUP(C6451,基本设置!B:F,5,FALSE),"")</f>
        <v/>
      </c>
    </row>
    <row r="6452" spans="4:7">
      <c r="D6452" s="10" t="str">
        <f>IFERROR(VLOOKUP(C6452,基本设置!B:E,2,FALSE),"")</f>
        <v/>
      </c>
      <c r="E6452" s="10" t="str">
        <f>IFERROR(VLOOKUP(C6452,基本设置!B:E,3,FALSE),"")</f>
        <v/>
      </c>
      <c r="F6452" s="10" t="str">
        <f>IFERROR(VLOOKUP(C6452,基本设置!B:E,4,FALSE),"")</f>
        <v/>
      </c>
      <c r="G6452" s="10" t="str">
        <f>IFERROR(VLOOKUP(C6452,基本设置!B:F,5,FALSE),"")</f>
        <v/>
      </c>
    </row>
    <row r="6453" spans="4:7">
      <c r="D6453" s="10" t="str">
        <f>IFERROR(VLOOKUP(C6453,基本设置!B:E,2,FALSE),"")</f>
        <v/>
      </c>
      <c r="E6453" s="10" t="str">
        <f>IFERROR(VLOOKUP(C6453,基本设置!B:E,3,FALSE),"")</f>
        <v/>
      </c>
      <c r="F6453" s="10" t="str">
        <f>IFERROR(VLOOKUP(C6453,基本设置!B:E,4,FALSE),"")</f>
        <v/>
      </c>
      <c r="G6453" s="10" t="str">
        <f>IFERROR(VLOOKUP(C6453,基本设置!B:F,5,FALSE),"")</f>
        <v/>
      </c>
    </row>
    <row r="6454" spans="4:7">
      <c r="D6454" s="10" t="str">
        <f>IFERROR(VLOOKUP(C6454,基本设置!B:E,2,FALSE),"")</f>
        <v/>
      </c>
      <c r="E6454" s="10" t="str">
        <f>IFERROR(VLOOKUP(C6454,基本设置!B:E,3,FALSE),"")</f>
        <v/>
      </c>
      <c r="F6454" s="10" t="str">
        <f>IFERROR(VLOOKUP(C6454,基本设置!B:E,4,FALSE),"")</f>
        <v/>
      </c>
      <c r="G6454" s="10" t="str">
        <f>IFERROR(VLOOKUP(C6454,基本设置!B:F,5,FALSE),"")</f>
        <v/>
      </c>
    </row>
    <row r="6455" spans="4:7">
      <c r="D6455" s="10" t="str">
        <f>IFERROR(VLOOKUP(C6455,基本设置!B:E,2,FALSE),"")</f>
        <v/>
      </c>
      <c r="E6455" s="10" t="str">
        <f>IFERROR(VLOOKUP(C6455,基本设置!B:E,3,FALSE),"")</f>
        <v/>
      </c>
      <c r="F6455" s="10" t="str">
        <f>IFERROR(VLOOKUP(C6455,基本设置!B:E,4,FALSE),"")</f>
        <v/>
      </c>
      <c r="G6455" s="10" t="str">
        <f>IFERROR(VLOOKUP(C6455,基本设置!B:F,5,FALSE),"")</f>
        <v/>
      </c>
    </row>
    <row r="6456" spans="4:7">
      <c r="D6456" s="10" t="str">
        <f>IFERROR(VLOOKUP(C6456,基本设置!B:E,2,FALSE),"")</f>
        <v/>
      </c>
      <c r="E6456" s="10" t="str">
        <f>IFERROR(VLOOKUP(C6456,基本设置!B:E,3,FALSE),"")</f>
        <v/>
      </c>
      <c r="F6456" s="10" t="str">
        <f>IFERROR(VLOOKUP(C6456,基本设置!B:E,4,FALSE),"")</f>
        <v/>
      </c>
      <c r="G6456" s="10" t="str">
        <f>IFERROR(VLOOKUP(C6456,基本设置!B:F,5,FALSE),"")</f>
        <v/>
      </c>
    </row>
    <row r="6457" spans="4:7">
      <c r="D6457" s="10" t="str">
        <f>IFERROR(VLOOKUP(C6457,基本设置!B:E,2,FALSE),"")</f>
        <v/>
      </c>
      <c r="E6457" s="10" t="str">
        <f>IFERROR(VLOOKUP(C6457,基本设置!B:E,3,FALSE),"")</f>
        <v/>
      </c>
      <c r="F6457" s="10" t="str">
        <f>IFERROR(VLOOKUP(C6457,基本设置!B:E,4,FALSE),"")</f>
        <v/>
      </c>
      <c r="G6457" s="10" t="str">
        <f>IFERROR(VLOOKUP(C6457,基本设置!B:F,5,FALSE),"")</f>
        <v/>
      </c>
    </row>
    <row r="6458" spans="4:7">
      <c r="D6458" s="10" t="str">
        <f>IFERROR(VLOOKUP(C6458,基本设置!B:E,2,FALSE),"")</f>
        <v/>
      </c>
      <c r="E6458" s="10" t="str">
        <f>IFERROR(VLOOKUP(C6458,基本设置!B:E,3,FALSE),"")</f>
        <v/>
      </c>
      <c r="F6458" s="10" t="str">
        <f>IFERROR(VLOOKUP(C6458,基本设置!B:E,4,FALSE),"")</f>
        <v/>
      </c>
      <c r="G6458" s="10" t="str">
        <f>IFERROR(VLOOKUP(C6458,基本设置!B:F,5,FALSE),"")</f>
        <v/>
      </c>
    </row>
    <row r="6459" spans="4:7">
      <c r="D6459" s="10" t="str">
        <f>IFERROR(VLOOKUP(C6459,基本设置!B:E,2,FALSE),"")</f>
        <v/>
      </c>
      <c r="E6459" s="10" t="str">
        <f>IFERROR(VLOOKUP(C6459,基本设置!B:E,3,FALSE),"")</f>
        <v/>
      </c>
      <c r="F6459" s="10" t="str">
        <f>IFERROR(VLOOKUP(C6459,基本设置!B:E,4,FALSE),"")</f>
        <v/>
      </c>
      <c r="G6459" s="10" t="str">
        <f>IFERROR(VLOOKUP(C6459,基本设置!B:F,5,FALSE),"")</f>
        <v/>
      </c>
    </row>
    <row r="6460" spans="4:7">
      <c r="D6460" s="10" t="str">
        <f>IFERROR(VLOOKUP(C6460,基本设置!B:E,2,FALSE),"")</f>
        <v/>
      </c>
      <c r="E6460" s="10" t="str">
        <f>IFERROR(VLOOKUP(C6460,基本设置!B:E,3,FALSE),"")</f>
        <v/>
      </c>
      <c r="F6460" s="10" t="str">
        <f>IFERROR(VLOOKUP(C6460,基本设置!B:E,4,FALSE),"")</f>
        <v/>
      </c>
      <c r="G6460" s="10" t="str">
        <f>IFERROR(VLOOKUP(C6460,基本设置!B:F,5,FALSE),"")</f>
        <v/>
      </c>
    </row>
    <row r="6461" spans="4:7">
      <c r="D6461" s="10" t="str">
        <f>IFERROR(VLOOKUP(C6461,基本设置!B:E,2,FALSE),"")</f>
        <v/>
      </c>
      <c r="E6461" s="10" t="str">
        <f>IFERROR(VLOOKUP(C6461,基本设置!B:E,3,FALSE),"")</f>
        <v/>
      </c>
      <c r="F6461" s="10" t="str">
        <f>IFERROR(VLOOKUP(C6461,基本设置!B:E,4,FALSE),"")</f>
        <v/>
      </c>
      <c r="G6461" s="10" t="str">
        <f>IFERROR(VLOOKUP(C6461,基本设置!B:F,5,FALSE),"")</f>
        <v/>
      </c>
    </row>
    <row r="6462" spans="4:7">
      <c r="D6462" s="10" t="str">
        <f>IFERROR(VLOOKUP(C6462,基本设置!B:E,2,FALSE),"")</f>
        <v/>
      </c>
      <c r="E6462" s="10" t="str">
        <f>IFERROR(VLOOKUP(C6462,基本设置!B:E,3,FALSE),"")</f>
        <v/>
      </c>
      <c r="F6462" s="10" t="str">
        <f>IFERROR(VLOOKUP(C6462,基本设置!B:E,4,FALSE),"")</f>
        <v/>
      </c>
      <c r="G6462" s="10" t="str">
        <f>IFERROR(VLOOKUP(C6462,基本设置!B:F,5,FALSE),"")</f>
        <v/>
      </c>
    </row>
    <row r="6463" spans="4:7">
      <c r="D6463" s="10" t="str">
        <f>IFERROR(VLOOKUP(C6463,基本设置!B:E,2,FALSE),"")</f>
        <v/>
      </c>
      <c r="E6463" s="10" t="str">
        <f>IFERROR(VLOOKUP(C6463,基本设置!B:E,3,FALSE),"")</f>
        <v/>
      </c>
      <c r="F6463" s="10" t="str">
        <f>IFERROR(VLOOKUP(C6463,基本设置!B:E,4,FALSE),"")</f>
        <v/>
      </c>
      <c r="G6463" s="10" t="str">
        <f>IFERROR(VLOOKUP(C6463,基本设置!B:F,5,FALSE),"")</f>
        <v/>
      </c>
    </row>
    <row r="6464" spans="4:7">
      <c r="D6464" s="10" t="str">
        <f>IFERROR(VLOOKUP(C6464,基本设置!B:E,2,FALSE),"")</f>
        <v/>
      </c>
      <c r="E6464" s="10" t="str">
        <f>IFERROR(VLOOKUP(C6464,基本设置!B:E,3,FALSE),"")</f>
        <v/>
      </c>
      <c r="F6464" s="10" t="str">
        <f>IFERROR(VLOOKUP(C6464,基本设置!B:E,4,FALSE),"")</f>
        <v/>
      </c>
      <c r="G6464" s="10" t="str">
        <f>IFERROR(VLOOKUP(C6464,基本设置!B:F,5,FALSE),"")</f>
        <v/>
      </c>
    </row>
    <row r="6465" spans="4:7">
      <c r="D6465" s="10" t="str">
        <f>IFERROR(VLOOKUP(C6465,基本设置!B:E,2,FALSE),"")</f>
        <v/>
      </c>
      <c r="E6465" s="10" t="str">
        <f>IFERROR(VLOOKUP(C6465,基本设置!B:E,3,FALSE),"")</f>
        <v/>
      </c>
      <c r="F6465" s="10" t="str">
        <f>IFERROR(VLOOKUP(C6465,基本设置!B:E,4,FALSE),"")</f>
        <v/>
      </c>
      <c r="G6465" s="10" t="str">
        <f>IFERROR(VLOOKUP(C6465,基本设置!B:F,5,FALSE),"")</f>
        <v/>
      </c>
    </row>
    <row r="6466" spans="4:7">
      <c r="D6466" s="10" t="str">
        <f>IFERROR(VLOOKUP(C6466,基本设置!B:E,2,FALSE),"")</f>
        <v/>
      </c>
      <c r="E6466" s="10" t="str">
        <f>IFERROR(VLOOKUP(C6466,基本设置!B:E,3,FALSE),"")</f>
        <v/>
      </c>
      <c r="F6466" s="10" t="str">
        <f>IFERROR(VLOOKUP(C6466,基本设置!B:E,4,FALSE),"")</f>
        <v/>
      </c>
      <c r="G6466" s="10" t="str">
        <f>IFERROR(VLOOKUP(C6466,基本设置!B:F,5,FALSE),"")</f>
        <v/>
      </c>
    </row>
    <row r="6467" spans="4:7">
      <c r="D6467" s="10" t="str">
        <f>IFERROR(VLOOKUP(C6467,基本设置!B:E,2,FALSE),"")</f>
        <v/>
      </c>
      <c r="E6467" s="10" t="str">
        <f>IFERROR(VLOOKUP(C6467,基本设置!B:E,3,FALSE),"")</f>
        <v/>
      </c>
      <c r="F6467" s="10" t="str">
        <f>IFERROR(VLOOKUP(C6467,基本设置!B:E,4,FALSE),"")</f>
        <v/>
      </c>
      <c r="G6467" s="10" t="str">
        <f>IFERROR(VLOOKUP(C6467,基本设置!B:F,5,FALSE),"")</f>
        <v/>
      </c>
    </row>
    <row r="6468" spans="4:7">
      <c r="D6468" s="10" t="str">
        <f>IFERROR(VLOOKUP(C6468,基本设置!B:E,2,FALSE),"")</f>
        <v/>
      </c>
      <c r="E6468" s="10" t="str">
        <f>IFERROR(VLOOKUP(C6468,基本设置!B:E,3,FALSE),"")</f>
        <v/>
      </c>
      <c r="F6468" s="10" t="str">
        <f>IFERROR(VLOOKUP(C6468,基本设置!B:E,4,FALSE),"")</f>
        <v/>
      </c>
      <c r="G6468" s="10" t="str">
        <f>IFERROR(VLOOKUP(C6468,基本设置!B:F,5,FALSE),"")</f>
        <v/>
      </c>
    </row>
    <row r="6469" spans="4:7">
      <c r="D6469" s="10" t="str">
        <f>IFERROR(VLOOKUP(C6469,基本设置!B:E,2,FALSE),"")</f>
        <v/>
      </c>
      <c r="E6469" s="10" t="str">
        <f>IFERROR(VLOOKUP(C6469,基本设置!B:E,3,FALSE),"")</f>
        <v/>
      </c>
      <c r="F6469" s="10" t="str">
        <f>IFERROR(VLOOKUP(C6469,基本设置!B:E,4,FALSE),"")</f>
        <v/>
      </c>
      <c r="G6469" s="10" t="str">
        <f>IFERROR(VLOOKUP(C6469,基本设置!B:F,5,FALSE),"")</f>
        <v/>
      </c>
    </row>
    <row r="6470" spans="4:7">
      <c r="D6470" s="10" t="str">
        <f>IFERROR(VLOOKUP(C6470,基本设置!B:E,2,FALSE),"")</f>
        <v/>
      </c>
      <c r="E6470" s="10" t="str">
        <f>IFERROR(VLOOKUP(C6470,基本设置!B:E,3,FALSE),"")</f>
        <v/>
      </c>
      <c r="F6470" s="10" t="str">
        <f>IFERROR(VLOOKUP(C6470,基本设置!B:E,4,FALSE),"")</f>
        <v/>
      </c>
      <c r="G6470" s="10" t="str">
        <f>IFERROR(VLOOKUP(C6470,基本设置!B:F,5,FALSE),"")</f>
        <v/>
      </c>
    </row>
    <row r="6471" spans="4:7">
      <c r="D6471" s="10" t="str">
        <f>IFERROR(VLOOKUP(C6471,基本设置!B:E,2,FALSE),"")</f>
        <v/>
      </c>
      <c r="E6471" s="10" t="str">
        <f>IFERROR(VLOOKUP(C6471,基本设置!B:E,3,FALSE),"")</f>
        <v/>
      </c>
      <c r="F6471" s="10" t="str">
        <f>IFERROR(VLOOKUP(C6471,基本设置!B:E,4,FALSE),"")</f>
        <v/>
      </c>
      <c r="G6471" s="10" t="str">
        <f>IFERROR(VLOOKUP(C6471,基本设置!B:F,5,FALSE),"")</f>
        <v/>
      </c>
    </row>
    <row r="6472" spans="4:7">
      <c r="D6472" s="10" t="str">
        <f>IFERROR(VLOOKUP(C6472,基本设置!B:E,2,FALSE),"")</f>
        <v/>
      </c>
      <c r="E6472" s="10" t="str">
        <f>IFERROR(VLOOKUP(C6472,基本设置!B:E,3,FALSE),"")</f>
        <v/>
      </c>
      <c r="F6472" s="10" t="str">
        <f>IFERROR(VLOOKUP(C6472,基本设置!B:E,4,FALSE),"")</f>
        <v/>
      </c>
      <c r="G6472" s="10" t="str">
        <f>IFERROR(VLOOKUP(C6472,基本设置!B:F,5,FALSE),"")</f>
        <v/>
      </c>
    </row>
    <row r="6473" spans="4:7">
      <c r="D6473" s="10" t="str">
        <f>IFERROR(VLOOKUP(C6473,基本设置!B:E,2,FALSE),"")</f>
        <v/>
      </c>
      <c r="E6473" s="10" t="str">
        <f>IFERROR(VLOOKUP(C6473,基本设置!B:E,3,FALSE),"")</f>
        <v/>
      </c>
      <c r="F6473" s="10" t="str">
        <f>IFERROR(VLOOKUP(C6473,基本设置!B:E,4,FALSE),"")</f>
        <v/>
      </c>
      <c r="G6473" s="10" t="str">
        <f>IFERROR(VLOOKUP(C6473,基本设置!B:F,5,FALSE),"")</f>
        <v/>
      </c>
    </row>
    <row r="6474" spans="4:7">
      <c r="D6474" s="10" t="str">
        <f>IFERROR(VLOOKUP(C6474,基本设置!B:E,2,FALSE),"")</f>
        <v/>
      </c>
      <c r="E6474" s="10" t="str">
        <f>IFERROR(VLOOKUP(C6474,基本设置!B:E,3,FALSE),"")</f>
        <v/>
      </c>
      <c r="F6474" s="10" t="str">
        <f>IFERROR(VLOOKUP(C6474,基本设置!B:E,4,FALSE),"")</f>
        <v/>
      </c>
      <c r="G6474" s="10" t="str">
        <f>IFERROR(VLOOKUP(C6474,基本设置!B:F,5,FALSE),"")</f>
        <v/>
      </c>
    </row>
    <row r="6475" spans="4:7">
      <c r="D6475" s="10" t="str">
        <f>IFERROR(VLOOKUP(C6475,基本设置!B:E,2,FALSE),"")</f>
        <v/>
      </c>
      <c r="E6475" s="10" t="str">
        <f>IFERROR(VLOOKUP(C6475,基本设置!B:E,3,FALSE),"")</f>
        <v/>
      </c>
      <c r="F6475" s="10" t="str">
        <f>IFERROR(VLOOKUP(C6475,基本设置!B:E,4,FALSE),"")</f>
        <v/>
      </c>
      <c r="G6475" s="10" t="str">
        <f>IFERROR(VLOOKUP(C6475,基本设置!B:F,5,FALSE),"")</f>
        <v/>
      </c>
    </row>
    <row r="6476" spans="4:7">
      <c r="D6476" s="10" t="str">
        <f>IFERROR(VLOOKUP(C6476,基本设置!B:E,2,FALSE),"")</f>
        <v/>
      </c>
      <c r="E6476" s="10" t="str">
        <f>IFERROR(VLOOKUP(C6476,基本设置!B:E,3,FALSE),"")</f>
        <v/>
      </c>
      <c r="F6476" s="10" t="str">
        <f>IFERROR(VLOOKUP(C6476,基本设置!B:E,4,FALSE),"")</f>
        <v/>
      </c>
      <c r="G6476" s="10" t="str">
        <f>IFERROR(VLOOKUP(C6476,基本设置!B:F,5,FALSE),"")</f>
        <v/>
      </c>
    </row>
    <row r="6477" spans="4:7">
      <c r="D6477" s="10" t="str">
        <f>IFERROR(VLOOKUP(C6477,基本设置!B:E,2,FALSE),"")</f>
        <v/>
      </c>
      <c r="E6477" s="10" t="str">
        <f>IFERROR(VLOOKUP(C6477,基本设置!B:E,3,FALSE),"")</f>
        <v/>
      </c>
      <c r="F6477" s="10" t="str">
        <f>IFERROR(VLOOKUP(C6477,基本设置!B:E,4,FALSE),"")</f>
        <v/>
      </c>
      <c r="G6477" s="10" t="str">
        <f>IFERROR(VLOOKUP(C6477,基本设置!B:F,5,FALSE),"")</f>
        <v/>
      </c>
    </row>
    <row r="6478" spans="4:7">
      <c r="D6478" s="10" t="str">
        <f>IFERROR(VLOOKUP(C6478,基本设置!B:E,2,FALSE),"")</f>
        <v/>
      </c>
      <c r="E6478" s="10" t="str">
        <f>IFERROR(VLOOKUP(C6478,基本设置!B:E,3,FALSE),"")</f>
        <v/>
      </c>
      <c r="F6478" s="10" t="str">
        <f>IFERROR(VLOOKUP(C6478,基本设置!B:E,4,FALSE),"")</f>
        <v/>
      </c>
      <c r="G6478" s="10" t="str">
        <f>IFERROR(VLOOKUP(C6478,基本设置!B:F,5,FALSE),"")</f>
        <v/>
      </c>
    </row>
    <row r="6479" spans="4:7">
      <c r="D6479" s="10" t="str">
        <f>IFERROR(VLOOKUP(C6479,基本设置!B:E,2,FALSE),"")</f>
        <v/>
      </c>
      <c r="E6479" s="10" t="str">
        <f>IFERROR(VLOOKUP(C6479,基本设置!B:E,3,FALSE),"")</f>
        <v/>
      </c>
      <c r="F6479" s="10" t="str">
        <f>IFERROR(VLOOKUP(C6479,基本设置!B:E,4,FALSE),"")</f>
        <v/>
      </c>
      <c r="G6479" s="10" t="str">
        <f>IFERROR(VLOOKUP(C6479,基本设置!B:F,5,FALSE),"")</f>
        <v/>
      </c>
    </row>
    <row r="6480" spans="4:7">
      <c r="D6480" s="10" t="str">
        <f>IFERROR(VLOOKUP(C6480,基本设置!B:E,2,FALSE),"")</f>
        <v/>
      </c>
      <c r="E6480" s="10" t="str">
        <f>IFERROR(VLOOKUP(C6480,基本设置!B:E,3,FALSE),"")</f>
        <v/>
      </c>
      <c r="F6480" s="10" t="str">
        <f>IFERROR(VLOOKUP(C6480,基本设置!B:E,4,FALSE),"")</f>
        <v/>
      </c>
      <c r="G6480" s="10" t="str">
        <f>IFERROR(VLOOKUP(C6480,基本设置!B:F,5,FALSE),"")</f>
        <v/>
      </c>
    </row>
    <row r="6481" spans="4:7">
      <c r="D6481" s="10" t="str">
        <f>IFERROR(VLOOKUP(C6481,基本设置!B:E,2,FALSE),"")</f>
        <v/>
      </c>
      <c r="E6481" s="10" t="str">
        <f>IFERROR(VLOOKUP(C6481,基本设置!B:E,3,FALSE),"")</f>
        <v/>
      </c>
      <c r="F6481" s="10" t="str">
        <f>IFERROR(VLOOKUP(C6481,基本设置!B:E,4,FALSE),"")</f>
        <v/>
      </c>
      <c r="G6481" s="10" t="str">
        <f>IFERROR(VLOOKUP(C6481,基本设置!B:F,5,FALSE),"")</f>
        <v/>
      </c>
    </row>
    <row r="6482" spans="4:7">
      <c r="D6482" s="10" t="str">
        <f>IFERROR(VLOOKUP(C6482,基本设置!B:E,2,FALSE),"")</f>
        <v/>
      </c>
      <c r="E6482" s="10" t="str">
        <f>IFERROR(VLOOKUP(C6482,基本设置!B:E,3,FALSE),"")</f>
        <v/>
      </c>
      <c r="F6482" s="10" t="str">
        <f>IFERROR(VLOOKUP(C6482,基本设置!B:E,4,FALSE),"")</f>
        <v/>
      </c>
      <c r="G6482" s="10" t="str">
        <f>IFERROR(VLOOKUP(C6482,基本设置!B:F,5,FALSE),"")</f>
        <v/>
      </c>
    </row>
    <row r="6483" spans="4:7">
      <c r="D6483" s="10" t="str">
        <f>IFERROR(VLOOKUP(C6483,基本设置!B:E,2,FALSE),"")</f>
        <v/>
      </c>
      <c r="E6483" s="10" t="str">
        <f>IFERROR(VLOOKUP(C6483,基本设置!B:E,3,FALSE),"")</f>
        <v/>
      </c>
      <c r="F6483" s="10" t="str">
        <f>IFERROR(VLOOKUP(C6483,基本设置!B:E,4,FALSE),"")</f>
        <v/>
      </c>
      <c r="G6483" s="10" t="str">
        <f>IFERROR(VLOOKUP(C6483,基本设置!B:F,5,FALSE),"")</f>
        <v/>
      </c>
    </row>
    <row r="6484" spans="4:7">
      <c r="D6484" s="10" t="str">
        <f>IFERROR(VLOOKUP(C6484,基本设置!B:E,2,FALSE),"")</f>
        <v/>
      </c>
      <c r="E6484" s="10" t="str">
        <f>IFERROR(VLOOKUP(C6484,基本设置!B:E,3,FALSE),"")</f>
        <v/>
      </c>
      <c r="F6484" s="10" t="str">
        <f>IFERROR(VLOOKUP(C6484,基本设置!B:E,4,FALSE),"")</f>
        <v/>
      </c>
      <c r="G6484" s="10" t="str">
        <f>IFERROR(VLOOKUP(C6484,基本设置!B:F,5,FALSE),"")</f>
        <v/>
      </c>
    </row>
    <row r="6485" spans="4:7">
      <c r="D6485" s="10" t="str">
        <f>IFERROR(VLOOKUP(C6485,基本设置!B:E,2,FALSE),"")</f>
        <v/>
      </c>
      <c r="E6485" s="10" t="str">
        <f>IFERROR(VLOOKUP(C6485,基本设置!B:E,3,FALSE),"")</f>
        <v/>
      </c>
      <c r="F6485" s="10" t="str">
        <f>IFERROR(VLOOKUP(C6485,基本设置!B:E,4,FALSE),"")</f>
        <v/>
      </c>
      <c r="G6485" s="10" t="str">
        <f>IFERROR(VLOOKUP(C6485,基本设置!B:F,5,FALSE),"")</f>
        <v/>
      </c>
    </row>
    <row r="6486" spans="4:7">
      <c r="D6486" s="10" t="str">
        <f>IFERROR(VLOOKUP(C6486,基本设置!B:E,2,FALSE),"")</f>
        <v/>
      </c>
      <c r="E6486" s="10" t="str">
        <f>IFERROR(VLOOKUP(C6486,基本设置!B:E,3,FALSE),"")</f>
        <v/>
      </c>
      <c r="F6486" s="10" t="str">
        <f>IFERROR(VLOOKUP(C6486,基本设置!B:E,4,FALSE),"")</f>
        <v/>
      </c>
      <c r="G6486" s="10" t="str">
        <f>IFERROR(VLOOKUP(C6486,基本设置!B:F,5,FALSE),"")</f>
        <v/>
      </c>
    </row>
    <row r="6487" spans="4:7">
      <c r="D6487" s="10" t="str">
        <f>IFERROR(VLOOKUP(C6487,基本设置!B:E,2,FALSE),"")</f>
        <v/>
      </c>
      <c r="E6487" s="10" t="str">
        <f>IFERROR(VLOOKUP(C6487,基本设置!B:E,3,FALSE),"")</f>
        <v/>
      </c>
      <c r="F6487" s="10" t="str">
        <f>IFERROR(VLOOKUP(C6487,基本设置!B:E,4,FALSE),"")</f>
        <v/>
      </c>
      <c r="G6487" s="10" t="str">
        <f>IFERROR(VLOOKUP(C6487,基本设置!B:F,5,FALSE),"")</f>
        <v/>
      </c>
    </row>
    <row r="6488" spans="4:7">
      <c r="D6488" s="10" t="str">
        <f>IFERROR(VLOOKUP(C6488,基本设置!B:E,2,FALSE),"")</f>
        <v/>
      </c>
      <c r="E6488" s="10" t="str">
        <f>IFERROR(VLOOKUP(C6488,基本设置!B:E,3,FALSE),"")</f>
        <v/>
      </c>
      <c r="F6488" s="10" t="str">
        <f>IFERROR(VLOOKUP(C6488,基本设置!B:E,4,FALSE),"")</f>
        <v/>
      </c>
      <c r="G6488" s="10" t="str">
        <f>IFERROR(VLOOKUP(C6488,基本设置!B:F,5,FALSE),"")</f>
        <v/>
      </c>
    </row>
    <row r="6489" spans="4:7">
      <c r="D6489" s="10" t="str">
        <f>IFERROR(VLOOKUP(C6489,基本设置!B:E,2,FALSE),"")</f>
        <v/>
      </c>
      <c r="E6489" s="10" t="str">
        <f>IFERROR(VLOOKUP(C6489,基本设置!B:E,3,FALSE),"")</f>
        <v/>
      </c>
      <c r="F6489" s="10" t="str">
        <f>IFERROR(VLOOKUP(C6489,基本设置!B:E,4,FALSE),"")</f>
        <v/>
      </c>
      <c r="G6489" s="10" t="str">
        <f>IFERROR(VLOOKUP(C6489,基本设置!B:F,5,FALSE),"")</f>
        <v/>
      </c>
    </row>
    <row r="6490" spans="4:7">
      <c r="D6490" s="10" t="str">
        <f>IFERROR(VLOOKUP(C6490,基本设置!B:E,2,FALSE),"")</f>
        <v/>
      </c>
      <c r="E6490" s="10" t="str">
        <f>IFERROR(VLOOKUP(C6490,基本设置!B:E,3,FALSE),"")</f>
        <v/>
      </c>
      <c r="F6490" s="10" t="str">
        <f>IFERROR(VLOOKUP(C6490,基本设置!B:E,4,FALSE),"")</f>
        <v/>
      </c>
      <c r="G6490" s="10" t="str">
        <f>IFERROR(VLOOKUP(C6490,基本设置!B:F,5,FALSE),"")</f>
        <v/>
      </c>
    </row>
    <row r="6491" spans="4:7">
      <c r="D6491" s="10" t="str">
        <f>IFERROR(VLOOKUP(C6491,基本设置!B:E,2,FALSE),"")</f>
        <v/>
      </c>
      <c r="E6491" s="10" t="str">
        <f>IFERROR(VLOOKUP(C6491,基本设置!B:E,3,FALSE),"")</f>
        <v/>
      </c>
      <c r="F6491" s="10" t="str">
        <f>IFERROR(VLOOKUP(C6491,基本设置!B:E,4,FALSE),"")</f>
        <v/>
      </c>
      <c r="G6491" s="10" t="str">
        <f>IFERROR(VLOOKUP(C6491,基本设置!B:F,5,FALSE),"")</f>
        <v/>
      </c>
    </row>
    <row r="6492" spans="4:7">
      <c r="D6492" s="10" t="str">
        <f>IFERROR(VLOOKUP(C6492,基本设置!B:E,2,FALSE),"")</f>
        <v/>
      </c>
      <c r="E6492" s="10" t="str">
        <f>IFERROR(VLOOKUP(C6492,基本设置!B:E,3,FALSE),"")</f>
        <v/>
      </c>
      <c r="F6492" s="10" t="str">
        <f>IFERROR(VLOOKUP(C6492,基本设置!B:E,4,FALSE),"")</f>
        <v/>
      </c>
      <c r="G6492" s="10" t="str">
        <f>IFERROR(VLOOKUP(C6492,基本设置!B:F,5,FALSE),"")</f>
        <v/>
      </c>
    </row>
    <row r="6493" spans="4:7">
      <c r="D6493" s="10" t="str">
        <f>IFERROR(VLOOKUP(C6493,基本设置!B:E,2,FALSE),"")</f>
        <v/>
      </c>
      <c r="E6493" s="10" t="str">
        <f>IFERROR(VLOOKUP(C6493,基本设置!B:E,3,FALSE),"")</f>
        <v/>
      </c>
      <c r="F6493" s="10" t="str">
        <f>IFERROR(VLOOKUP(C6493,基本设置!B:E,4,FALSE),"")</f>
        <v/>
      </c>
      <c r="G6493" s="10" t="str">
        <f>IFERROR(VLOOKUP(C6493,基本设置!B:F,5,FALSE),"")</f>
        <v/>
      </c>
    </row>
    <row r="6494" spans="4:7">
      <c r="D6494" s="10" t="str">
        <f>IFERROR(VLOOKUP(C6494,基本设置!B:E,2,FALSE),"")</f>
        <v/>
      </c>
      <c r="E6494" s="10" t="str">
        <f>IFERROR(VLOOKUP(C6494,基本设置!B:E,3,FALSE),"")</f>
        <v/>
      </c>
      <c r="F6494" s="10" t="str">
        <f>IFERROR(VLOOKUP(C6494,基本设置!B:E,4,FALSE),"")</f>
        <v/>
      </c>
      <c r="G6494" s="10" t="str">
        <f>IFERROR(VLOOKUP(C6494,基本设置!B:F,5,FALSE),"")</f>
        <v/>
      </c>
    </row>
    <row r="6495" spans="4:7">
      <c r="D6495" s="10" t="str">
        <f>IFERROR(VLOOKUP(C6495,基本设置!B:E,2,FALSE),"")</f>
        <v/>
      </c>
      <c r="E6495" s="10" t="str">
        <f>IFERROR(VLOOKUP(C6495,基本设置!B:E,3,FALSE),"")</f>
        <v/>
      </c>
      <c r="F6495" s="10" t="str">
        <f>IFERROR(VLOOKUP(C6495,基本设置!B:E,4,FALSE),"")</f>
        <v/>
      </c>
      <c r="G6495" s="10" t="str">
        <f>IFERROR(VLOOKUP(C6495,基本设置!B:F,5,FALSE),"")</f>
        <v/>
      </c>
    </row>
    <row r="6496" spans="4:7">
      <c r="D6496" s="10" t="str">
        <f>IFERROR(VLOOKUP(C6496,基本设置!B:E,2,FALSE),"")</f>
        <v/>
      </c>
      <c r="E6496" s="10" t="str">
        <f>IFERROR(VLOOKUP(C6496,基本设置!B:E,3,FALSE),"")</f>
        <v/>
      </c>
      <c r="F6496" s="10" t="str">
        <f>IFERROR(VLOOKUP(C6496,基本设置!B:E,4,FALSE),"")</f>
        <v/>
      </c>
      <c r="G6496" s="10" t="str">
        <f>IFERROR(VLOOKUP(C6496,基本设置!B:F,5,FALSE),"")</f>
        <v/>
      </c>
    </row>
    <row r="6497" spans="4:7">
      <c r="D6497" s="10" t="str">
        <f>IFERROR(VLOOKUP(C6497,基本设置!B:E,2,FALSE),"")</f>
        <v/>
      </c>
      <c r="E6497" s="10" t="str">
        <f>IFERROR(VLOOKUP(C6497,基本设置!B:E,3,FALSE),"")</f>
        <v/>
      </c>
      <c r="F6497" s="10" t="str">
        <f>IFERROR(VLOOKUP(C6497,基本设置!B:E,4,FALSE),"")</f>
        <v/>
      </c>
      <c r="G6497" s="10" t="str">
        <f>IFERROR(VLOOKUP(C6497,基本设置!B:F,5,FALSE),"")</f>
        <v/>
      </c>
    </row>
    <row r="6498" spans="4:7">
      <c r="D6498" s="10" t="str">
        <f>IFERROR(VLOOKUP(C6498,基本设置!B:E,2,FALSE),"")</f>
        <v/>
      </c>
      <c r="E6498" s="10" t="str">
        <f>IFERROR(VLOOKUP(C6498,基本设置!B:E,3,FALSE),"")</f>
        <v/>
      </c>
      <c r="F6498" s="10" t="str">
        <f>IFERROR(VLOOKUP(C6498,基本设置!B:E,4,FALSE),"")</f>
        <v/>
      </c>
      <c r="G6498" s="10" t="str">
        <f>IFERROR(VLOOKUP(C6498,基本设置!B:F,5,FALSE),"")</f>
        <v/>
      </c>
    </row>
    <row r="6499" spans="4:7">
      <c r="D6499" s="10" t="str">
        <f>IFERROR(VLOOKUP(C6499,基本设置!B:E,2,FALSE),"")</f>
        <v/>
      </c>
      <c r="E6499" s="10" t="str">
        <f>IFERROR(VLOOKUP(C6499,基本设置!B:E,3,FALSE),"")</f>
        <v/>
      </c>
      <c r="F6499" s="10" t="str">
        <f>IFERROR(VLOOKUP(C6499,基本设置!B:E,4,FALSE),"")</f>
        <v/>
      </c>
      <c r="G6499" s="10" t="str">
        <f>IFERROR(VLOOKUP(C6499,基本设置!B:F,5,FALSE),"")</f>
        <v/>
      </c>
    </row>
    <row r="6500" spans="4:7">
      <c r="D6500" s="10" t="str">
        <f>IFERROR(VLOOKUP(C6500,基本设置!B:E,2,FALSE),"")</f>
        <v/>
      </c>
      <c r="E6500" s="10" t="str">
        <f>IFERROR(VLOOKUP(C6500,基本设置!B:E,3,FALSE),"")</f>
        <v/>
      </c>
      <c r="F6500" s="10" t="str">
        <f>IFERROR(VLOOKUP(C6500,基本设置!B:E,4,FALSE),"")</f>
        <v/>
      </c>
      <c r="G6500" s="10" t="str">
        <f>IFERROR(VLOOKUP(C6500,基本设置!B:F,5,FALSE),"")</f>
        <v/>
      </c>
    </row>
    <row r="6501" spans="4:7">
      <c r="D6501" s="10" t="str">
        <f>IFERROR(VLOOKUP(C6501,基本设置!B:E,2,FALSE),"")</f>
        <v/>
      </c>
      <c r="E6501" s="10" t="str">
        <f>IFERROR(VLOOKUP(C6501,基本设置!B:E,3,FALSE),"")</f>
        <v/>
      </c>
      <c r="F6501" s="10" t="str">
        <f>IFERROR(VLOOKUP(C6501,基本设置!B:E,4,FALSE),"")</f>
        <v/>
      </c>
      <c r="G6501" s="10" t="str">
        <f>IFERROR(VLOOKUP(C6501,基本设置!B:F,5,FALSE),"")</f>
        <v/>
      </c>
    </row>
    <row r="6502" spans="4:7">
      <c r="D6502" s="10" t="str">
        <f>IFERROR(VLOOKUP(C6502,基本设置!B:E,2,FALSE),"")</f>
        <v/>
      </c>
      <c r="E6502" s="10" t="str">
        <f>IFERROR(VLOOKUP(C6502,基本设置!B:E,3,FALSE),"")</f>
        <v/>
      </c>
      <c r="F6502" s="10" t="str">
        <f>IFERROR(VLOOKUP(C6502,基本设置!B:E,4,FALSE),"")</f>
        <v/>
      </c>
      <c r="G6502" s="10" t="str">
        <f>IFERROR(VLOOKUP(C6502,基本设置!B:F,5,FALSE),"")</f>
        <v/>
      </c>
    </row>
    <row r="6503" spans="4:7">
      <c r="D6503" s="10" t="str">
        <f>IFERROR(VLOOKUP(C6503,基本设置!B:E,2,FALSE),"")</f>
        <v/>
      </c>
      <c r="E6503" s="10" t="str">
        <f>IFERROR(VLOOKUP(C6503,基本设置!B:E,3,FALSE),"")</f>
        <v/>
      </c>
      <c r="F6503" s="10" t="str">
        <f>IFERROR(VLOOKUP(C6503,基本设置!B:E,4,FALSE),"")</f>
        <v/>
      </c>
      <c r="G6503" s="10" t="str">
        <f>IFERROR(VLOOKUP(C6503,基本设置!B:F,5,FALSE),"")</f>
        <v/>
      </c>
    </row>
    <row r="6504" spans="4:7">
      <c r="D6504" s="10" t="str">
        <f>IFERROR(VLOOKUP(C6504,基本设置!B:E,2,FALSE),"")</f>
        <v/>
      </c>
      <c r="E6504" s="10" t="str">
        <f>IFERROR(VLOOKUP(C6504,基本设置!B:E,3,FALSE),"")</f>
        <v/>
      </c>
      <c r="F6504" s="10" t="str">
        <f>IFERROR(VLOOKUP(C6504,基本设置!B:E,4,FALSE),"")</f>
        <v/>
      </c>
      <c r="G6504" s="10" t="str">
        <f>IFERROR(VLOOKUP(C6504,基本设置!B:F,5,FALSE),"")</f>
        <v/>
      </c>
    </row>
    <row r="6505" spans="4:7">
      <c r="D6505" s="10" t="str">
        <f>IFERROR(VLOOKUP(C6505,基本设置!B:E,2,FALSE),"")</f>
        <v/>
      </c>
      <c r="E6505" s="10" t="str">
        <f>IFERROR(VLOOKUP(C6505,基本设置!B:E,3,FALSE),"")</f>
        <v/>
      </c>
      <c r="F6505" s="10" t="str">
        <f>IFERROR(VLOOKUP(C6505,基本设置!B:E,4,FALSE),"")</f>
        <v/>
      </c>
      <c r="G6505" s="10" t="str">
        <f>IFERROR(VLOOKUP(C6505,基本设置!B:F,5,FALSE),"")</f>
        <v/>
      </c>
    </row>
    <row r="6506" spans="4:7">
      <c r="D6506" s="10" t="str">
        <f>IFERROR(VLOOKUP(C6506,基本设置!B:E,2,FALSE),"")</f>
        <v/>
      </c>
      <c r="E6506" s="10" t="str">
        <f>IFERROR(VLOOKUP(C6506,基本设置!B:E,3,FALSE),"")</f>
        <v/>
      </c>
      <c r="F6506" s="10" t="str">
        <f>IFERROR(VLOOKUP(C6506,基本设置!B:E,4,FALSE),"")</f>
        <v/>
      </c>
      <c r="G6506" s="10" t="str">
        <f>IFERROR(VLOOKUP(C6506,基本设置!B:F,5,FALSE),"")</f>
        <v/>
      </c>
    </row>
    <row r="6507" spans="4:7">
      <c r="D6507" s="10" t="str">
        <f>IFERROR(VLOOKUP(C6507,基本设置!B:E,2,FALSE),"")</f>
        <v/>
      </c>
      <c r="E6507" s="10" t="str">
        <f>IFERROR(VLOOKUP(C6507,基本设置!B:E,3,FALSE),"")</f>
        <v/>
      </c>
      <c r="F6507" s="10" t="str">
        <f>IFERROR(VLOOKUP(C6507,基本设置!B:E,4,FALSE),"")</f>
        <v/>
      </c>
      <c r="G6507" s="10" t="str">
        <f>IFERROR(VLOOKUP(C6507,基本设置!B:F,5,FALSE),"")</f>
        <v/>
      </c>
    </row>
    <row r="6508" spans="4:7">
      <c r="D6508" s="10" t="str">
        <f>IFERROR(VLOOKUP(C6508,基本设置!B:E,2,FALSE),"")</f>
        <v/>
      </c>
      <c r="E6508" s="10" t="str">
        <f>IFERROR(VLOOKUP(C6508,基本设置!B:E,3,FALSE),"")</f>
        <v/>
      </c>
      <c r="F6508" s="10" t="str">
        <f>IFERROR(VLOOKUP(C6508,基本设置!B:E,4,FALSE),"")</f>
        <v/>
      </c>
      <c r="G6508" s="10" t="str">
        <f>IFERROR(VLOOKUP(C6508,基本设置!B:F,5,FALSE),"")</f>
        <v/>
      </c>
    </row>
    <row r="6509" spans="4:7">
      <c r="D6509" s="10" t="str">
        <f>IFERROR(VLOOKUP(C6509,基本设置!B:E,2,FALSE),"")</f>
        <v/>
      </c>
      <c r="E6509" s="10" t="str">
        <f>IFERROR(VLOOKUP(C6509,基本设置!B:E,3,FALSE),"")</f>
        <v/>
      </c>
      <c r="F6509" s="10" t="str">
        <f>IFERROR(VLOOKUP(C6509,基本设置!B:E,4,FALSE),"")</f>
        <v/>
      </c>
      <c r="G6509" s="10" t="str">
        <f>IFERROR(VLOOKUP(C6509,基本设置!B:F,5,FALSE),"")</f>
        <v/>
      </c>
    </row>
    <row r="6510" spans="4:7">
      <c r="D6510" s="10" t="str">
        <f>IFERROR(VLOOKUP(C6510,基本设置!B:E,2,FALSE),"")</f>
        <v/>
      </c>
      <c r="E6510" s="10" t="str">
        <f>IFERROR(VLOOKUP(C6510,基本设置!B:E,3,FALSE),"")</f>
        <v/>
      </c>
      <c r="F6510" s="10" t="str">
        <f>IFERROR(VLOOKUP(C6510,基本设置!B:E,4,FALSE),"")</f>
        <v/>
      </c>
      <c r="G6510" s="10" t="str">
        <f>IFERROR(VLOOKUP(C6510,基本设置!B:F,5,FALSE),"")</f>
        <v/>
      </c>
    </row>
    <row r="6511" spans="4:7">
      <c r="D6511" s="10" t="str">
        <f>IFERROR(VLOOKUP(C6511,基本设置!B:E,2,FALSE),"")</f>
        <v/>
      </c>
      <c r="E6511" s="10" t="str">
        <f>IFERROR(VLOOKUP(C6511,基本设置!B:E,3,FALSE),"")</f>
        <v/>
      </c>
      <c r="F6511" s="10" t="str">
        <f>IFERROR(VLOOKUP(C6511,基本设置!B:E,4,FALSE),"")</f>
        <v/>
      </c>
      <c r="G6511" s="10" t="str">
        <f>IFERROR(VLOOKUP(C6511,基本设置!B:F,5,FALSE),"")</f>
        <v/>
      </c>
    </row>
    <row r="6512" spans="4:7">
      <c r="D6512" s="10" t="str">
        <f>IFERROR(VLOOKUP(C6512,基本设置!B:E,2,FALSE),"")</f>
        <v/>
      </c>
      <c r="E6512" s="10" t="str">
        <f>IFERROR(VLOOKUP(C6512,基本设置!B:E,3,FALSE),"")</f>
        <v/>
      </c>
      <c r="F6512" s="10" t="str">
        <f>IFERROR(VLOOKUP(C6512,基本设置!B:E,4,FALSE),"")</f>
        <v/>
      </c>
      <c r="G6512" s="10" t="str">
        <f>IFERROR(VLOOKUP(C6512,基本设置!B:F,5,FALSE),"")</f>
        <v/>
      </c>
    </row>
    <row r="6513" spans="4:7">
      <c r="D6513" s="10" t="str">
        <f>IFERROR(VLOOKUP(C6513,基本设置!B:E,2,FALSE),"")</f>
        <v/>
      </c>
      <c r="E6513" s="10" t="str">
        <f>IFERROR(VLOOKUP(C6513,基本设置!B:E,3,FALSE),"")</f>
        <v/>
      </c>
      <c r="F6513" s="10" t="str">
        <f>IFERROR(VLOOKUP(C6513,基本设置!B:E,4,FALSE),"")</f>
        <v/>
      </c>
      <c r="G6513" s="10" t="str">
        <f>IFERROR(VLOOKUP(C6513,基本设置!B:F,5,FALSE),"")</f>
        <v/>
      </c>
    </row>
    <row r="6514" spans="4:7">
      <c r="D6514" s="10" t="str">
        <f>IFERROR(VLOOKUP(C6514,基本设置!B:E,2,FALSE),"")</f>
        <v/>
      </c>
      <c r="E6514" s="10" t="str">
        <f>IFERROR(VLOOKUP(C6514,基本设置!B:E,3,FALSE),"")</f>
        <v/>
      </c>
      <c r="F6514" s="10" t="str">
        <f>IFERROR(VLOOKUP(C6514,基本设置!B:E,4,FALSE),"")</f>
        <v/>
      </c>
      <c r="G6514" s="10" t="str">
        <f>IFERROR(VLOOKUP(C6514,基本设置!B:F,5,FALSE),"")</f>
        <v/>
      </c>
    </row>
    <row r="6515" spans="4:7">
      <c r="D6515" s="10" t="str">
        <f>IFERROR(VLOOKUP(C6515,基本设置!B:E,2,FALSE),"")</f>
        <v/>
      </c>
      <c r="E6515" s="10" t="str">
        <f>IFERROR(VLOOKUP(C6515,基本设置!B:E,3,FALSE),"")</f>
        <v/>
      </c>
      <c r="F6515" s="10" t="str">
        <f>IFERROR(VLOOKUP(C6515,基本设置!B:E,4,FALSE),"")</f>
        <v/>
      </c>
      <c r="G6515" s="10" t="str">
        <f>IFERROR(VLOOKUP(C6515,基本设置!B:F,5,FALSE),"")</f>
        <v/>
      </c>
    </row>
    <row r="6516" spans="4:7">
      <c r="D6516" s="10" t="str">
        <f>IFERROR(VLOOKUP(C6516,基本设置!B:E,2,FALSE),"")</f>
        <v/>
      </c>
      <c r="E6516" s="10" t="str">
        <f>IFERROR(VLOOKUP(C6516,基本设置!B:E,3,FALSE),"")</f>
        <v/>
      </c>
      <c r="F6516" s="10" t="str">
        <f>IFERROR(VLOOKUP(C6516,基本设置!B:E,4,FALSE),"")</f>
        <v/>
      </c>
      <c r="G6516" s="10" t="str">
        <f>IFERROR(VLOOKUP(C6516,基本设置!B:F,5,FALSE),"")</f>
        <v/>
      </c>
    </row>
    <row r="6517" spans="4:7">
      <c r="D6517" s="10" t="str">
        <f>IFERROR(VLOOKUP(C6517,基本设置!B:E,2,FALSE),"")</f>
        <v/>
      </c>
      <c r="E6517" s="10" t="str">
        <f>IFERROR(VLOOKUP(C6517,基本设置!B:E,3,FALSE),"")</f>
        <v/>
      </c>
      <c r="F6517" s="10" t="str">
        <f>IFERROR(VLOOKUP(C6517,基本设置!B:E,4,FALSE),"")</f>
        <v/>
      </c>
      <c r="G6517" s="10" t="str">
        <f>IFERROR(VLOOKUP(C6517,基本设置!B:F,5,FALSE),"")</f>
        <v/>
      </c>
    </row>
    <row r="6518" spans="4:7">
      <c r="D6518" s="10" t="str">
        <f>IFERROR(VLOOKUP(C6518,基本设置!B:E,2,FALSE),"")</f>
        <v/>
      </c>
      <c r="E6518" s="10" t="str">
        <f>IFERROR(VLOOKUP(C6518,基本设置!B:E,3,FALSE),"")</f>
        <v/>
      </c>
      <c r="F6518" s="10" t="str">
        <f>IFERROR(VLOOKUP(C6518,基本设置!B:E,4,FALSE),"")</f>
        <v/>
      </c>
      <c r="G6518" s="10" t="str">
        <f>IFERROR(VLOOKUP(C6518,基本设置!B:F,5,FALSE),"")</f>
        <v/>
      </c>
    </row>
    <row r="6519" spans="4:7">
      <c r="D6519" s="10" t="str">
        <f>IFERROR(VLOOKUP(C6519,基本设置!B:E,2,FALSE),"")</f>
        <v/>
      </c>
      <c r="E6519" s="10" t="str">
        <f>IFERROR(VLOOKUP(C6519,基本设置!B:E,3,FALSE),"")</f>
        <v/>
      </c>
      <c r="F6519" s="10" t="str">
        <f>IFERROR(VLOOKUP(C6519,基本设置!B:E,4,FALSE),"")</f>
        <v/>
      </c>
      <c r="G6519" s="10" t="str">
        <f>IFERROR(VLOOKUP(C6519,基本设置!B:F,5,FALSE),"")</f>
        <v/>
      </c>
    </row>
    <row r="6520" spans="4:7">
      <c r="D6520" s="10" t="str">
        <f>IFERROR(VLOOKUP(C6520,基本设置!B:E,2,FALSE),"")</f>
        <v/>
      </c>
      <c r="E6520" s="10" t="str">
        <f>IFERROR(VLOOKUP(C6520,基本设置!B:E,3,FALSE),"")</f>
        <v/>
      </c>
      <c r="F6520" s="10" t="str">
        <f>IFERROR(VLOOKUP(C6520,基本设置!B:E,4,FALSE),"")</f>
        <v/>
      </c>
      <c r="G6520" s="10" t="str">
        <f>IFERROR(VLOOKUP(C6520,基本设置!B:F,5,FALSE),"")</f>
        <v/>
      </c>
    </row>
    <row r="6521" spans="4:7">
      <c r="D6521" s="10" t="str">
        <f>IFERROR(VLOOKUP(C6521,基本设置!B:E,2,FALSE),"")</f>
        <v/>
      </c>
      <c r="E6521" s="10" t="str">
        <f>IFERROR(VLOOKUP(C6521,基本设置!B:E,3,FALSE),"")</f>
        <v/>
      </c>
      <c r="F6521" s="10" t="str">
        <f>IFERROR(VLOOKUP(C6521,基本设置!B:E,4,FALSE),"")</f>
        <v/>
      </c>
      <c r="G6521" s="10" t="str">
        <f>IFERROR(VLOOKUP(C6521,基本设置!B:F,5,FALSE),"")</f>
        <v/>
      </c>
    </row>
    <row r="6522" spans="4:7">
      <c r="D6522" s="10" t="str">
        <f>IFERROR(VLOOKUP(C6522,基本设置!B:E,2,FALSE),"")</f>
        <v/>
      </c>
      <c r="E6522" s="10" t="str">
        <f>IFERROR(VLOOKUP(C6522,基本设置!B:E,3,FALSE),"")</f>
        <v/>
      </c>
      <c r="F6522" s="10" t="str">
        <f>IFERROR(VLOOKUP(C6522,基本设置!B:E,4,FALSE),"")</f>
        <v/>
      </c>
      <c r="G6522" s="10" t="str">
        <f>IFERROR(VLOOKUP(C6522,基本设置!B:F,5,FALSE),"")</f>
        <v/>
      </c>
    </row>
    <row r="6523" spans="4:7">
      <c r="D6523" s="10" t="str">
        <f>IFERROR(VLOOKUP(C6523,基本设置!B:E,2,FALSE),"")</f>
        <v/>
      </c>
      <c r="E6523" s="10" t="str">
        <f>IFERROR(VLOOKUP(C6523,基本设置!B:E,3,FALSE),"")</f>
        <v/>
      </c>
      <c r="F6523" s="10" t="str">
        <f>IFERROR(VLOOKUP(C6523,基本设置!B:E,4,FALSE),"")</f>
        <v/>
      </c>
      <c r="G6523" s="10" t="str">
        <f>IFERROR(VLOOKUP(C6523,基本设置!B:F,5,FALSE),"")</f>
        <v/>
      </c>
    </row>
    <row r="6524" spans="4:7">
      <c r="D6524" s="10" t="str">
        <f>IFERROR(VLOOKUP(C6524,基本设置!B:E,2,FALSE),"")</f>
        <v/>
      </c>
      <c r="E6524" s="10" t="str">
        <f>IFERROR(VLOOKUP(C6524,基本设置!B:E,3,FALSE),"")</f>
        <v/>
      </c>
      <c r="F6524" s="10" t="str">
        <f>IFERROR(VLOOKUP(C6524,基本设置!B:E,4,FALSE),"")</f>
        <v/>
      </c>
      <c r="G6524" s="10" t="str">
        <f>IFERROR(VLOOKUP(C6524,基本设置!B:F,5,FALSE),"")</f>
        <v/>
      </c>
    </row>
    <row r="6525" spans="4:7">
      <c r="D6525" s="10" t="str">
        <f>IFERROR(VLOOKUP(C6525,基本设置!B:E,2,FALSE),"")</f>
        <v/>
      </c>
      <c r="E6525" s="10" t="str">
        <f>IFERROR(VLOOKUP(C6525,基本设置!B:E,3,FALSE),"")</f>
        <v/>
      </c>
      <c r="F6525" s="10" t="str">
        <f>IFERROR(VLOOKUP(C6525,基本设置!B:E,4,FALSE),"")</f>
        <v/>
      </c>
      <c r="G6525" s="10" t="str">
        <f>IFERROR(VLOOKUP(C6525,基本设置!B:F,5,FALSE),"")</f>
        <v/>
      </c>
    </row>
    <row r="6526" spans="4:7">
      <c r="D6526" s="10" t="str">
        <f>IFERROR(VLOOKUP(C6526,基本设置!B:E,2,FALSE),"")</f>
        <v/>
      </c>
      <c r="E6526" s="10" t="str">
        <f>IFERROR(VLOOKUP(C6526,基本设置!B:E,3,FALSE),"")</f>
        <v/>
      </c>
      <c r="F6526" s="10" t="str">
        <f>IFERROR(VLOOKUP(C6526,基本设置!B:E,4,FALSE),"")</f>
        <v/>
      </c>
      <c r="G6526" s="10" t="str">
        <f>IFERROR(VLOOKUP(C6526,基本设置!B:F,5,FALSE),"")</f>
        <v/>
      </c>
    </row>
    <row r="6527" spans="4:7">
      <c r="D6527" s="10" t="str">
        <f>IFERROR(VLOOKUP(C6527,基本设置!B:E,2,FALSE),"")</f>
        <v/>
      </c>
      <c r="E6527" s="10" t="str">
        <f>IFERROR(VLOOKUP(C6527,基本设置!B:E,3,FALSE),"")</f>
        <v/>
      </c>
      <c r="F6527" s="10" t="str">
        <f>IFERROR(VLOOKUP(C6527,基本设置!B:E,4,FALSE),"")</f>
        <v/>
      </c>
      <c r="G6527" s="10" t="str">
        <f>IFERROR(VLOOKUP(C6527,基本设置!B:F,5,FALSE),"")</f>
        <v/>
      </c>
    </row>
    <row r="6528" spans="4:7">
      <c r="D6528" s="10" t="str">
        <f>IFERROR(VLOOKUP(C6528,基本设置!B:E,2,FALSE),"")</f>
        <v/>
      </c>
      <c r="E6528" s="10" t="str">
        <f>IFERROR(VLOOKUP(C6528,基本设置!B:E,3,FALSE),"")</f>
        <v/>
      </c>
      <c r="F6528" s="10" t="str">
        <f>IFERROR(VLOOKUP(C6528,基本设置!B:E,4,FALSE),"")</f>
        <v/>
      </c>
      <c r="G6528" s="10" t="str">
        <f>IFERROR(VLOOKUP(C6528,基本设置!B:F,5,FALSE),"")</f>
        <v/>
      </c>
    </row>
    <row r="6529" spans="4:7">
      <c r="D6529" s="10" t="str">
        <f>IFERROR(VLOOKUP(C6529,基本设置!B:E,2,FALSE),"")</f>
        <v/>
      </c>
      <c r="E6529" s="10" t="str">
        <f>IFERROR(VLOOKUP(C6529,基本设置!B:E,3,FALSE),"")</f>
        <v/>
      </c>
      <c r="F6529" s="10" t="str">
        <f>IFERROR(VLOOKUP(C6529,基本设置!B:E,4,FALSE),"")</f>
        <v/>
      </c>
      <c r="G6529" s="10" t="str">
        <f>IFERROR(VLOOKUP(C6529,基本设置!B:F,5,FALSE),"")</f>
        <v/>
      </c>
    </row>
    <row r="6530" spans="4:7">
      <c r="D6530" s="10" t="str">
        <f>IFERROR(VLOOKUP(C6530,基本设置!B:E,2,FALSE),"")</f>
        <v/>
      </c>
      <c r="E6530" s="10" t="str">
        <f>IFERROR(VLOOKUP(C6530,基本设置!B:E,3,FALSE),"")</f>
        <v/>
      </c>
      <c r="F6530" s="10" t="str">
        <f>IFERROR(VLOOKUP(C6530,基本设置!B:E,4,FALSE),"")</f>
        <v/>
      </c>
      <c r="G6530" s="10" t="str">
        <f>IFERROR(VLOOKUP(C6530,基本设置!B:F,5,FALSE),"")</f>
        <v/>
      </c>
    </row>
    <row r="6531" spans="4:7">
      <c r="D6531" s="10" t="str">
        <f>IFERROR(VLOOKUP(C6531,基本设置!B:E,2,FALSE),"")</f>
        <v/>
      </c>
      <c r="E6531" s="10" t="str">
        <f>IFERROR(VLOOKUP(C6531,基本设置!B:E,3,FALSE),"")</f>
        <v/>
      </c>
      <c r="F6531" s="10" t="str">
        <f>IFERROR(VLOOKUP(C6531,基本设置!B:E,4,FALSE),"")</f>
        <v/>
      </c>
      <c r="G6531" s="10" t="str">
        <f>IFERROR(VLOOKUP(C6531,基本设置!B:F,5,FALSE),"")</f>
        <v/>
      </c>
    </row>
    <row r="6532" spans="4:7">
      <c r="D6532" s="10" t="str">
        <f>IFERROR(VLOOKUP(C6532,基本设置!B:E,2,FALSE),"")</f>
        <v/>
      </c>
      <c r="E6532" s="10" t="str">
        <f>IFERROR(VLOOKUP(C6532,基本设置!B:E,3,FALSE),"")</f>
        <v/>
      </c>
      <c r="F6532" s="10" t="str">
        <f>IFERROR(VLOOKUP(C6532,基本设置!B:E,4,FALSE),"")</f>
        <v/>
      </c>
      <c r="G6532" s="10" t="str">
        <f>IFERROR(VLOOKUP(C6532,基本设置!B:F,5,FALSE),"")</f>
        <v/>
      </c>
    </row>
    <row r="6533" spans="4:7">
      <c r="D6533" s="10" t="str">
        <f>IFERROR(VLOOKUP(C6533,基本设置!B:E,2,FALSE),"")</f>
        <v/>
      </c>
      <c r="E6533" s="10" t="str">
        <f>IFERROR(VLOOKUP(C6533,基本设置!B:E,3,FALSE),"")</f>
        <v/>
      </c>
      <c r="F6533" s="10" t="str">
        <f>IFERROR(VLOOKUP(C6533,基本设置!B:E,4,FALSE),"")</f>
        <v/>
      </c>
      <c r="G6533" s="10" t="str">
        <f>IFERROR(VLOOKUP(C6533,基本设置!B:F,5,FALSE),"")</f>
        <v/>
      </c>
    </row>
    <row r="6534" spans="4:7">
      <c r="D6534" s="10" t="str">
        <f>IFERROR(VLOOKUP(C6534,基本设置!B:E,2,FALSE),"")</f>
        <v/>
      </c>
      <c r="E6534" s="10" t="str">
        <f>IFERROR(VLOOKUP(C6534,基本设置!B:E,3,FALSE),"")</f>
        <v/>
      </c>
      <c r="F6534" s="10" t="str">
        <f>IFERROR(VLOOKUP(C6534,基本设置!B:E,4,FALSE),"")</f>
        <v/>
      </c>
      <c r="G6534" s="10" t="str">
        <f>IFERROR(VLOOKUP(C6534,基本设置!B:F,5,FALSE),"")</f>
        <v/>
      </c>
    </row>
    <row r="6535" spans="4:7">
      <c r="D6535" s="10" t="str">
        <f>IFERROR(VLOOKUP(C6535,基本设置!B:E,2,FALSE),"")</f>
        <v/>
      </c>
      <c r="E6535" s="10" t="str">
        <f>IFERROR(VLOOKUP(C6535,基本设置!B:E,3,FALSE),"")</f>
        <v/>
      </c>
      <c r="F6535" s="10" t="str">
        <f>IFERROR(VLOOKUP(C6535,基本设置!B:E,4,FALSE),"")</f>
        <v/>
      </c>
      <c r="G6535" s="10" t="str">
        <f>IFERROR(VLOOKUP(C6535,基本设置!B:F,5,FALSE),"")</f>
        <v/>
      </c>
    </row>
    <row r="6536" spans="4:7">
      <c r="D6536" s="10" t="str">
        <f>IFERROR(VLOOKUP(C6536,基本设置!B:E,2,FALSE),"")</f>
        <v/>
      </c>
      <c r="E6536" s="10" t="str">
        <f>IFERROR(VLOOKUP(C6536,基本设置!B:E,3,FALSE),"")</f>
        <v/>
      </c>
      <c r="F6536" s="10" t="str">
        <f>IFERROR(VLOOKUP(C6536,基本设置!B:E,4,FALSE),"")</f>
        <v/>
      </c>
      <c r="G6536" s="10" t="str">
        <f>IFERROR(VLOOKUP(C6536,基本设置!B:F,5,FALSE),"")</f>
        <v/>
      </c>
    </row>
    <row r="6537" spans="4:7">
      <c r="D6537" s="10" t="str">
        <f>IFERROR(VLOOKUP(C6537,基本设置!B:E,2,FALSE),"")</f>
        <v/>
      </c>
      <c r="E6537" s="10" t="str">
        <f>IFERROR(VLOOKUP(C6537,基本设置!B:E,3,FALSE),"")</f>
        <v/>
      </c>
      <c r="F6537" s="10" t="str">
        <f>IFERROR(VLOOKUP(C6537,基本设置!B:E,4,FALSE),"")</f>
        <v/>
      </c>
      <c r="G6537" s="10" t="str">
        <f>IFERROR(VLOOKUP(C6537,基本设置!B:F,5,FALSE),"")</f>
        <v/>
      </c>
    </row>
    <row r="6538" spans="4:7">
      <c r="D6538" s="10" t="str">
        <f>IFERROR(VLOOKUP(C6538,基本设置!B:E,2,FALSE),"")</f>
        <v/>
      </c>
      <c r="E6538" s="10" t="str">
        <f>IFERROR(VLOOKUP(C6538,基本设置!B:E,3,FALSE),"")</f>
        <v/>
      </c>
      <c r="F6538" s="10" t="str">
        <f>IFERROR(VLOOKUP(C6538,基本设置!B:E,4,FALSE),"")</f>
        <v/>
      </c>
      <c r="G6538" s="10" t="str">
        <f>IFERROR(VLOOKUP(C6538,基本设置!B:F,5,FALSE),"")</f>
        <v/>
      </c>
    </row>
    <row r="6539" spans="4:7">
      <c r="D6539" s="10" t="str">
        <f>IFERROR(VLOOKUP(C6539,基本设置!B:E,2,FALSE),"")</f>
        <v/>
      </c>
      <c r="E6539" s="10" t="str">
        <f>IFERROR(VLOOKUP(C6539,基本设置!B:E,3,FALSE),"")</f>
        <v/>
      </c>
      <c r="F6539" s="10" t="str">
        <f>IFERROR(VLOOKUP(C6539,基本设置!B:E,4,FALSE),"")</f>
        <v/>
      </c>
      <c r="G6539" s="10" t="str">
        <f>IFERROR(VLOOKUP(C6539,基本设置!B:F,5,FALSE),"")</f>
        <v/>
      </c>
    </row>
    <row r="6540" spans="4:7">
      <c r="D6540" s="10" t="str">
        <f>IFERROR(VLOOKUP(C6540,基本设置!B:E,2,FALSE),"")</f>
        <v/>
      </c>
      <c r="E6540" s="10" t="str">
        <f>IFERROR(VLOOKUP(C6540,基本设置!B:E,3,FALSE),"")</f>
        <v/>
      </c>
      <c r="F6540" s="10" t="str">
        <f>IFERROR(VLOOKUP(C6540,基本设置!B:E,4,FALSE),"")</f>
        <v/>
      </c>
      <c r="G6540" s="10" t="str">
        <f>IFERROR(VLOOKUP(C6540,基本设置!B:F,5,FALSE),"")</f>
        <v/>
      </c>
    </row>
    <row r="6541" spans="4:7">
      <c r="D6541" s="10" t="str">
        <f>IFERROR(VLOOKUP(C6541,基本设置!B:E,2,FALSE),"")</f>
        <v/>
      </c>
      <c r="E6541" s="10" t="str">
        <f>IFERROR(VLOOKUP(C6541,基本设置!B:E,3,FALSE),"")</f>
        <v/>
      </c>
      <c r="F6541" s="10" t="str">
        <f>IFERROR(VLOOKUP(C6541,基本设置!B:E,4,FALSE),"")</f>
        <v/>
      </c>
      <c r="G6541" s="10" t="str">
        <f>IFERROR(VLOOKUP(C6541,基本设置!B:F,5,FALSE),"")</f>
        <v/>
      </c>
    </row>
    <row r="6542" spans="4:7">
      <c r="D6542" s="10" t="str">
        <f>IFERROR(VLOOKUP(C6542,基本设置!B:E,2,FALSE),"")</f>
        <v/>
      </c>
      <c r="E6542" s="10" t="str">
        <f>IFERROR(VLOOKUP(C6542,基本设置!B:E,3,FALSE),"")</f>
        <v/>
      </c>
      <c r="F6542" s="10" t="str">
        <f>IFERROR(VLOOKUP(C6542,基本设置!B:E,4,FALSE),"")</f>
        <v/>
      </c>
      <c r="G6542" s="10" t="str">
        <f>IFERROR(VLOOKUP(C6542,基本设置!B:F,5,FALSE),"")</f>
        <v/>
      </c>
    </row>
    <row r="6543" spans="4:7">
      <c r="D6543" s="10" t="str">
        <f>IFERROR(VLOOKUP(C6543,基本设置!B:E,2,FALSE),"")</f>
        <v/>
      </c>
      <c r="E6543" s="10" t="str">
        <f>IFERROR(VLOOKUP(C6543,基本设置!B:E,3,FALSE),"")</f>
        <v/>
      </c>
      <c r="F6543" s="10" t="str">
        <f>IFERROR(VLOOKUP(C6543,基本设置!B:E,4,FALSE),"")</f>
        <v/>
      </c>
      <c r="G6543" s="10" t="str">
        <f>IFERROR(VLOOKUP(C6543,基本设置!B:F,5,FALSE),"")</f>
        <v/>
      </c>
    </row>
    <row r="6544" spans="4:7">
      <c r="D6544" s="10" t="str">
        <f>IFERROR(VLOOKUP(C6544,基本设置!B:E,2,FALSE),"")</f>
        <v/>
      </c>
      <c r="E6544" s="10" t="str">
        <f>IFERROR(VLOOKUP(C6544,基本设置!B:E,3,FALSE),"")</f>
        <v/>
      </c>
      <c r="F6544" s="10" t="str">
        <f>IFERROR(VLOOKUP(C6544,基本设置!B:E,4,FALSE),"")</f>
        <v/>
      </c>
      <c r="G6544" s="10" t="str">
        <f>IFERROR(VLOOKUP(C6544,基本设置!B:F,5,FALSE),"")</f>
        <v/>
      </c>
    </row>
    <row r="6545" spans="4:7">
      <c r="D6545" s="10" t="str">
        <f>IFERROR(VLOOKUP(C6545,基本设置!B:E,2,FALSE),"")</f>
        <v/>
      </c>
      <c r="E6545" s="10" t="str">
        <f>IFERROR(VLOOKUP(C6545,基本设置!B:E,3,FALSE),"")</f>
        <v/>
      </c>
      <c r="F6545" s="10" t="str">
        <f>IFERROR(VLOOKUP(C6545,基本设置!B:E,4,FALSE),"")</f>
        <v/>
      </c>
      <c r="G6545" s="10" t="str">
        <f>IFERROR(VLOOKUP(C6545,基本设置!B:F,5,FALSE),"")</f>
        <v/>
      </c>
    </row>
    <row r="6546" spans="4:7">
      <c r="D6546" s="10" t="str">
        <f>IFERROR(VLOOKUP(C6546,基本设置!B:E,2,FALSE),"")</f>
        <v/>
      </c>
      <c r="E6546" s="10" t="str">
        <f>IFERROR(VLOOKUP(C6546,基本设置!B:E,3,FALSE),"")</f>
        <v/>
      </c>
      <c r="F6546" s="10" t="str">
        <f>IFERROR(VLOOKUP(C6546,基本设置!B:E,4,FALSE),"")</f>
        <v/>
      </c>
      <c r="G6546" s="10" t="str">
        <f>IFERROR(VLOOKUP(C6546,基本设置!B:F,5,FALSE),"")</f>
        <v/>
      </c>
    </row>
    <row r="6547" spans="4:7">
      <c r="D6547" s="10" t="str">
        <f>IFERROR(VLOOKUP(C6547,基本设置!B:E,2,FALSE),"")</f>
        <v/>
      </c>
      <c r="E6547" s="10" t="str">
        <f>IFERROR(VLOOKUP(C6547,基本设置!B:E,3,FALSE),"")</f>
        <v/>
      </c>
      <c r="F6547" s="10" t="str">
        <f>IFERROR(VLOOKUP(C6547,基本设置!B:E,4,FALSE),"")</f>
        <v/>
      </c>
      <c r="G6547" s="10" t="str">
        <f>IFERROR(VLOOKUP(C6547,基本设置!B:F,5,FALSE),"")</f>
        <v/>
      </c>
    </row>
    <row r="6548" spans="4:7">
      <c r="D6548" s="10" t="str">
        <f>IFERROR(VLOOKUP(C6548,基本设置!B:E,2,FALSE),"")</f>
        <v/>
      </c>
      <c r="E6548" s="10" t="str">
        <f>IFERROR(VLOOKUP(C6548,基本设置!B:E,3,FALSE),"")</f>
        <v/>
      </c>
      <c r="F6548" s="10" t="str">
        <f>IFERROR(VLOOKUP(C6548,基本设置!B:E,4,FALSE),"")</f>
        <v/>
      </c>
      <c r="G6548" s="10" t="str">
        <f>IFERROR(VLOOKUP(C6548,基本设置!B:F,5,FALSE),"")</f>
        <v/>
      </c>
    </row>
    <row r="6549" spans="4:7">
      <c r="D6549" s="10" t="str">
        <f>IFERROR(VLOOKUP(C6549,基本设置!B:E,2,FALSE),"")</f>
        <v/>
      </c>
      <c r="E6549" s="10" t="str">
        <f>IFERROR(VLOOKUP(C6549,基本设置!B:E,3,FALSE),"")</f>
        <v/>
      </c>
      <c r="F6549" s="10" t="str">
        <f>IFERROR(VLOOKUP(C6549,基本设置!B:E,4,FALSE),"")</f>
        <v/>
      </c>
      <c r="G6549" s="10" t="str">
        <f>IFERROR(VLOOKUP(C6549,基本设置!B:F,5,FALSE),"")</f>
        <v/>
      </c>
    </row>
    <row r="6550" spans="4:7">
      <c r="D6550" s="10" t="str">
        <f>IFERROR(VLOOKUP(C6550,基本设置!B:E,2,FALSE),"")</f>
        <v/>
      </c>
      <c r="E6550" s="10" t="str">
        <f>IFERROR(VLOOKUP(C6550,基本设置!B:E,3,FALSE),"")</f>
        <v/>
      </c>
      <c r="F6550" s="10" t="str">
        <f>IFERROR(VLOOKUP(C6550,基本设置!B:E,4,FALSE),"")</f>
        <v/>
      </c>
      <c r="G6550" s="10" t="str">
        <f>IFERROR(VLOOKUP(C6550,基本设置!B:F,5,FALSE),"")</f>
        <v/>
      </c>
    </row>
    <row r="6551" spans="4:7">
      <c r="D6551" s="10" t="str">
        <f>IFERROR(VLOOKUP(C6551,基本设置!B:E,2,FALSE),"")</f>
        <v/>
      </c>
      <c r="E6551" s="10" t="str">
        <f>IFERROR(VLOOKUP(C6551,基本设置!B:E,3,FALSE),"")</f>
        <v/>
      </c>
      <c r="F6551" s="10" t="str">
        <f>IFERROR(VLOOKUP(C6551,基本设置!B:E,4,FALSE),"")</f>
        <v/>
      </c>
      <c r="G6551" s="10" t="str">
        <f>IFERROR(VLOOKUP(C6551,基本设置!B:F,5,FALSE),"")</f>
        <v/>
      </c>
    </row>
    <row r="6552" spans="4:7">
      <c r="D6552" s="10" t="str">
        <f>IFERROR(VLOOKUP(C6552,基本设置!B:E,2,FALSE),"")</f>
        <v/>
      </c>
      <c r="E6552" s="10" t="str">
        <f>IFERROR(VLOOKUP(C6552,基本设置!B:E,3,FALSE),"")</f>
        <v/>
      </c>
      <c r="F6552" s="10" t="str">
        <f>IFERROR(VLOOKUP(C6552,基本设置!B:E,4,FALSE),"")</f>
        <v/>
      </c>
      <c r="G6552" s="10" t="str">
        <f>IFERROR(VLOOKUP(C6552,基本设置!B:F,5,FALSE),"")</f>
        <v/>
      </c>
    </row>
    <row r="6553" spans="4:7">
      <c r="D6553" s="10" t="str">
        <f>IFERROR(VLOOKUP(C6553,基本设置!B:E,2,FALSE),"")</f>
        <v/>
      </c>
      <c r="E6553" s="10" t="str">
        <f>IFERROR(VLOOKUP(C6553,基本设置!B:E,3,FALSE),"")</f>
        <v/>
      </c>
      <c r="F6553" s="10" t="str">
        <f>IFERROR(VLOOKUP(C6553,基本设置!B:E,4,FALSE),"")</f>
        <v/>
      </c>
      <c r="G6553" s="10" t="str">
        <f>IFERROR(VLOOKUP(C6553,基本设置!B:F,5,FALSE),"")</f>
        <v/>
      </c>
    </row>
    <row r="6554" spans="4:7">
      <c r="D6554" s="10" t="str">
        <f>IFERROR(VLOOKUP(C6554,基本设置!B:E,2,FALSE),"")</f>
        <v/>
      </c>
      <c r="E6554" s="10" t="str">
        <f>IFERROR(VLOOKUP(C6554,基本设置!B:E,3,FALSE),"")</f>
        <v/>
      </c>
      <c r="F6554" s="10" t="str">
        <f>IFERROR(VLOOKUP(C6554,基本设置!B:E,4,FALSE),"")</f>
        <v/>
      </c>
      <c r="G6554" s="10" t="str">
        <f>IFERROR(VLOOKUP(C6554,基本设置!B:F,5,FALSE),"")</f>
        <v/>
      </c>
    </row>
    <row r="6555" spans="4:7">
      <c r="D6555" s="10" t="str">
        <f>IFERROR(VLOOKUP(C6555,基本设置!B:E,2,FALSE),"")</f>
        <v/>
      </c>
      <c r="E6555" s="10" t="str">
        <f>IFERROR(VLOOKUP(C6555,基本设置!B:E,3,FALSE),"")</f>
        <v/>
      </c>
      <c r="F6555" s="10" t="str">
        <f>IFERROR(VLOOKUP(C6555,基本设置!B:E,4,FALSE),"")</f>
        <v/>
      </c>
      <c r="G6555" s="10" t="str">
        <f>IFERROR(VLOOKUP(C6555,基本设置!B:F,5,FALSE),"")</f>
        <v/>
      </c>
    </row>
    <row r="6556" spans="4:7">
      <c r="D6556" s="10" t="str">
        <f>IFERROR(VLOOKUP(C6556,基本设置!B:E,2,FALSE),"")</f>
        <v/>
      </c>
      <c r="E6556" s="10" t="str">
        <f>IFERROR(VLOOKUP(C6556,基本设置!B:E,3,FALSE),"")</f>
        <v/>
      </c>
      <c r="F6556" s="10" t="str">
        <f>IFERROR(VLOOKUP(C6556,基本设置!B:E,4,FALSE),"")</f>
        <v/>
      </c>
      <c r="G6556" s="10" t="str">
        <f>IFERROR(VLOOKUP(C6556,基本设置!B:F,5,FALSE),"")</f>
        <v/>
      </c>
    </row>
    <row r="6557" spans="4:7">
      <c r="D6557" s="10" t="str">
        <f>IFERROR(VLOOKUP(C6557,基本设置!B:E,2,FALSE),"")</f>
        <v/>
      </c>
      <c r="E6557" s="10" t="str">
        <f>IFERROR(VLOOKUP(C6557,基本设置!B:E,3,FALSE),"")</f>
        <v/>
      </c>
      <c r="F6557" s="10" t="str">
        <f>IFERROR(VLOOKUP(C6557,基本设置!B:E,4,FALSE),"")</f>
        <v/>
      </c>
      <c r="G6557" s="10" t="str">
        <f>IFERROR(VLOOKUP(C6557,基本设置!B:F,5,FALSE),"")</f>
        <v/>
      </c>
    </row>
    <row r="6558" spans="4:7">
      <c r="D6558" s="10" t="str">
        <f>IFERROR(VLOOKUP(C6558,基本设置!B:E,2,FALSE),"")</f>
        <v/>
      </c>
      <c r="E6558" s="10" t="str">
        <f>IFERROR(VLOOKUP(C6558,基本设置!B:E,3,FALSE),"")</f>
        <v/>
      </c>
      <c r="F6558" s="10" t="str">
        <f>IFERROR(VLOOKUP(C6558,基本设置!B:E,4,FALSE),"")</f>
        <v/>
      </c>
      <c r="G6558" s="10" t="str">
        <f>IFERROR(VLOOKUP(C6558,基本设置!B:F,5,FALSE),"")</f>
        <v/>
      </c>
    </row>
    <row r="6559" spans="4:7">
      <c r="D6559" s="10" t="str">
        <f>IFERROR(VLOOKUP(C6559,基本设置!B:E,2,FALSE),"")</f>
        <v/>
      </c>
      <c r="E6559" s="10" t="str">
        <f>IFERROR(VLOOKUP(C6559,基本设置!B:E,3,FALSE),"")</f>
        <v/>
      </c>
      <c r="F6559" s="10" t="str">
        <f>IFERROR(VLOOKUP(C6559,基本设置!B:E,4,FALSE),"")</f>
        <v/>
      </c>
      <c r="G6559" s="10" t="str">
        <f>IFERROR(VLOOKUP(C6559,基本设置!B:F,5,FALSE),"")</f>
        <v/>
      </c>
    </row>
    <row r="6560" spans="4:7">
      <c r="D6560" s="10" t="str">
        <f>IFERROR(VLOOKUP(C6560,基本设置!B:E,2,FALSE),"")</f>
        <v/>
      </c>
      <c r="E6560" s="10" t="str">
        <f>IFERROR(VLOOKUP(C6560,基本设置!B:E,3,FALSE),"")</f>
        <v/>
      </c>
      <c r="F6560" s="10" t="str">
        <f>IFERROR(VLOOKUP(C6560,基本设置!B:E,4,FALSE),"")</f>
        <v/>
      </c>
      <c r="G6560" s="10" t="str">
        <f>IFERROR(VLOOKUP(C6560,基本设置!B:F,5,FALSE),"")</f>
        <v/>
      </c>
    </row>
    <row r="6561" spans="4:7">
      <c r="D6561" s="10" t="str">
        <f>IFERROR(VLOOKUP(C6561,基本设置!B:E,2,FALSE),"")</f>
        <v/>
      </c>
      <c r="E6561" s="10" t="str">
        <f>IFERROR(VLOOKUP(C6561,基本设置!B:E,3,FALSE),"")</f>
        <v/>
      </c>
      <c r="F6561" s="10" t="str">
        <f>IFERROR(VLOOKUP(C6561,基本设置!B:E,4,FALSE),"")</f>
        <v/>
      </c>
      <c r="G6561" s="10" t="str">
        <f>IFERROR(VLOOKUP(C6561,基本设置!B:F,5,FALSE),"")</f>
        <v/>
      </c>
    </row>
    <row r="6562" spans="4:7">
      <c r="D6562" s="10" t="str">
        <f>IFERROR(VLOOKUP(C6562,基本设置!B:E,2,FALSE),"")</f>
        <v/>
      </c>
      <c r="E6562" s="10" t="str">
        <f>IFERROR(VLOOKUP(C6562,基本设置!B:E,3,FALSE),"")</f>
        <v/>
      </c>
      <c r="F6562" s="10" t="str">
        <f>IFERROR(VLOOKUP(C6562,基本设置!B:E,4,FALSE),"")</f>
        <v/>
      </c>
      <c r="G6562" s="10" t="str">
        <f>IFERROR(VLOOKUP(C6562,基本设置!B:F,5,FALSE),"")</f>
        <v/>
      </c>
    </row>
    <row r="6563" spans="4:7">
      <c r="D6563" s="10" t="str">
        <f>IFERROR(VLOOKUP(C6563,基本设置!B:E,2,FALSE),"")</f>
        <v/>
      </c>
      <c r="E6563" s="10" t="str">
        <f>IFERROR(VLOOKUP(C6563,基本设置!B:E,3,FALSE),"")</f>
        <v/>
      </c>
      <c r="F6563" s="10" t="str">
        <f>IFERROR(VLOOKUP(C6563,基本设置!B:E,4,FALSE),"")</f>
        <v/>
      </c>
      <c r="G6563" s="10" t="str">
        <f>IFERROR(VLOOKUP(C6563,基本设置!B:F,5,FALSE),"")</f>
        <v/>
      </c>
    </row>
    <row r="6564" spans="4:7">
      <c r="D6564" s="10" t="str">
        <f>IFERROR(VLOOKUP(C6564,基本设置!B:E,2,FALSE),"")</f>
        <v/>
      </c>
      <c r="E6564" s="10" t="str">
        <f>IFERROR(VLOOKUP(C6564,基本设置!B:E,3,FALSE),"")</f>
        <v/>
      </c>
      <c r="F6564" s="10" t="str">
        <f>IFERROR(VLOOKUP(C6564,基本设置!B:E,4,FALSE),"")</f>
        <v/>
      </c>
      <c r="G6564" s="10" t="str">
        <f>IFERROR(VLOOKUP(C6564,基本设置!B:F,5,FALSE),"")</f>
        <v/>
      </c>
    </row>
    <row r="6565" spans="4:7">
      <c r="D6565" s="10" t="str">
        <f>IFERROR(VLOOKUP(C6565,基本设置!B:E,2,FALSE),"")</f>
        <v/>
      </c>
      <c r="E6565" s="10" t="str">
        <f>IFERROR(VLOOKUP(C6565,基本设置!B:E,3,FALSE),"")</f>
        <v/>
      </c>
      <c r="F6565" s="10" t="str">
        <f>IFERROR(VLOOKUP(C6565,基本设置!B:E,4,FALSE),"")</f>
        <v/>
      </c>
      <c r="G6565" s="10" t="str">
        <f>IFERROR(VLOOKUP(C6565,基本设置!B:F,5,FALSE),"")</f>
        <v/>
      </c>
    </row>
    <row r="6566" spans="4:7">
      <c r="D6566" s="10" t="str">
        <f>IFERROR(VLOOKUP(C6566,基本设置!B:E,2,FALSE),"")</f>
        <v/>
      </c>
      <c r="E6566" s="10" t="str">
        <f>IFERROR(VLOOKUP(C6566,基本设置!B:E,3,FALSE),"")</f>
        <v/>
      </c>
      <c r="F6566" s="10" t="str">
        <f>IFERROR(VLOOKUP(C6566,基本设置!B:E,4,FALSE),"")</f>
        <v/>
      </c>
      <c r="G6566" s="10" t="str">
        <f>IFERROR(VLOOKUP(C6566,基本设置!B:F,5,FALSE),"")</f>
        <v/>
      </c>
    </row>
    <row r="6567" spans="4:7">
      <c r="D6567" s="10" t="str">
        <f>IFERROR(VLOOKUP(C6567,基本设置!B:E,2,FALSE),"")</f>
        <v/>
      </c>
      <c r="E6567" s="10" t="str">
        <f>IFERROR(VLOOKUP(C6567,基本设置!B:E,3,FALSE),"")</f>
        <v/>
      </c>
      <c r="F6567" s="10" t="str">
        <f>IFERROR(VLOOKUP(C6567,基本设置!B:E,4,FALSE),"")</f>
        <v/>
      </c>
      <c r="G6567" s="10" t="str">
        <f>IFERROR(VLOOKUP(C6567,基本设置!B:F,5,FALSE),"")</f>
        <v/>
      </c>
    </row>
    <row r="6568" spans="4:7">
      <c r="D6568" s="10" t="str">
        <f>IFERROR(VLOOKUP(C6568,基本设置!B:E,2,FALSE),"")</f>
        <v/>
      </c>
      <c r="E6568" s="10" t="str">
        <f>IFERROR(VLOOKUP(C6568,基本设置!B:E,3,FALSE),"")</f>
        <v/>
      </c>
      <c r="F6568" s="10" t="str">
        <f>IFERROR(VLOOKUP(C6568,基本设置!B:E,4,FALSE),"")</f>
        <v/>
      </c>
      <c r="G6568" s="10" t="str">
        <f>IFERROR(VLOOKUP(C6568,基本设置!B:F,5,FALSE),"")</f>
        <v/>
      </c>
    </row>
    <row r="6569" spans="4:7">
      <c r="D6569" s="10" t="str">
        <f>IFERROR(VLOOKUP(C6569,基本设置!B:E,2,FALSE),"")</f>
        <v/>
      </c>
      <c r="E6569" s="10" t="str">
        <f>IFERROR(VLOOKUP(C6569,基本设置!B:E,3,FALSE),"")</f>
        <v/>
      </c>
      <c r="F6569" s="10" t="str">
        <f>IFERROR(VLOOKUP(C6569,基本设置!B:E,4,FALSE),"")</f>
        <v/>
      </c>
      <c r="G6569" s="10" t="str">
        <f>IFERROR(VLOOKUP(C6569,基本设置!B:F,5,FALSE),"")</f>
        <v/>
      </c>
    </row>
    <row r="6570" spans="4:7">
      <c r="D6570" s="10" t="str">
        <f>IFERROR(VLOOKUP(C6570,基本设置!B:E,2,FALSE),"")</f>
        <v/>
      </c>
      <c r="E6570" s="10" t="str">
        <f>IFERROR(VLOOKUP(C6570,基本设置!B:E,3,FALSE),"")</f>
        <v/>
      </c>
      <c r="F6570" s="10" t="str">
        <f>IFERROR(VLOOKUP(C6570,基本设置!B:E,4,FALSE),"")</f>
        <v/>
      </c>
      <c r="G6570" s="10" t="str">
        <f>IFERROR(VLOOKUP(C6570,基本设置!B:F,5,FALSE),"")</f>
        <v/>
      </c>
    </row>
    <row r="6571" spans="4:7">
      <c r="D6571" s="10" t="str">
        <f>IFERROR(VLOOKUP(C6571,基本设置!B:E,2,FALSE),"")</f>
        <v/>
      </c>
      <c r="E6571" s="10" t="str">
        <f>IFERROR(VLOOKUP(C6571,基本设置!B:E,3,FALSE),"")</f>
        <v/>
      </c>
      <c r="F6571" s="10" t="str">
        <f>IFERROR(VLOOKUP(C6571,基本设置!B:E,4,FALSE),"")</f>
        <v/>
      </c>
      <c r="G6571" s="10" t="str">
        <f>IFERROR(VLOOKUP(C6571,基本设置!B:F,5,FALSE),"")</f>
        <v/>
      </c>
    </row>
    <row r="6572" spans="4:7">
      <c r="D6572" s="10" t="str">
        <f>IFERROR(VLOOKUP(C6572,基本设置!B:E,2,FALSE),"")</f>
        <v/>
      </c>
      <c r="E6572" s="10" t="str">
        <f>IFERROR(VLOOKUP(C6572,基本设置!B:E,3,FALSE),"")</f>
        <v/>
      </c>
      <c r="F6572" s="10" t="str">
        <f>IFERROR(VLOOKUP(C6572,基本设置!B:E,4,FALSE),"")</f>
        <v/>
      </c>
      <c r="G6572" s="10" t="str">
        <f>IFERROR(VLOOKUP(C6572,基本设置!B:F,5,FALSE),"")</f>
        <v/>
      </c>
    </row>
    <row r="6573" spans="4:7">
      <c r="D6573" s="10" t="str">
        <f>IFERROR(VLOOKUP(C6573,基本设置!B:E,2,FALSE),"")</f>
        <v/>
      </c>
      <c r="E6573" s="10" t="str">
        <f>IFERROR(VLOOKUP(C6573,基本设置!B:E,3,FALSE),"")</f>
        <v/>
      </c>
      <c r="F6573" s="10" t="str">
        <f>IFERROR(VLOOKUP(C6573,基本设置!B:E,4,FALSE),"")</f>
        <v/>
      </c>
      <c r="G6573" s="10" t="str">
        <f>IFERROR(VLOOKUP(C6573,基本设置!B:F,5,FALSE),"")</f>
        <v/>
      </c>
    </row>
    <row r="6574" spans="4:7">
      <c r="D6574" s="10" t="str">
        <f>IFERROR(VLOOKUP(C6574,基本设置!B:E,2,FALSE),"")</f>
        <v/>
      </c>
      <c r="E6574" s="10" t="str">
        <f>IFERROR(VLOOKUP(C6574,基本设置!B:E,3,FALSE),"")</f>
        <v/>
      </c>
      <c r="F6574" s="10" t="str">
        <f>IFERROR(VLOOKUP(C6574,基本设置!B:E,4,FALSE),"")</f>
        <v/>
      </c>
      <c r="G6574" s="10" t="str">
        <f>IFERROR(VLOOKUP(C6574,基本设置!B:F,5,FALSE),"")</f>
        <v/>
      </c>
    </row>
    <row r="6575" spans="4:7">
      <c r="D6575" s="10" t="str">
        <f>IFERROR(VLOOKUP(C6575,基本设置!B:E,2,FALSE),"")</f>
        <v/>
      </c>
      <c r="E6575" s="10" t="str">
        <f>IFERROR(VLOOKUP(C6575,基本设置!B:E,3,FALSE),"")</f>
        <v/>
      </c>
      <c r="F6575" s="10" t="str">
        <f>IFERROR(VLOOKUP(C6575,基本设置!B:E,4,FALSE),"")</f>
        <v/>
      </c>
      <c r="G6575" s="10" t="str">
        <f>IFERROR(VLOOKUP(C6575,基本设置!B:F,5,FALSE),"")</f>
        <v/>
      </c>
    </row>
    <row r="6576" spans="4:7">
      <c r="D6576" s="10" t="str">
        <f>IFERROR(VLOOKUP(C6576,基本设置!B:E,2,FALSE),"")</f>
        <v/>
      </c>
      <c r="E6576" s="10" t="str">
        <f>IFERROR(VLOOKUP(C6576,基本设置!B:E,3,FALSE),"")</f>
        <v/>
      </c>
      <c r="F6576" s="10" t="str">
        <f>IFERROR(VLOOKUP(C6576,基本设置!B:E,4,FALSE),"")</f>
        <v/>
      </c>
      <c r="G6576" s="10" t="str">
        <f>IFERROR(VLOOKUP(C6576,基本设置!B:F,5,FALSE),"")</f>
        <v/>
      </c>
    </row>
    <row r="6577" spans="4:7">
      <c r="D6577" s="10" t="str">
        <f>IFERROR(VLOOKUP(C6577,基本设置!B:E,2,FALSE),"")</f>
        <v/>
      </c>
      <c r="E6577" s="10" t="str">
        <f>IFERROR(VLOOKUP(C6577,基本设置!B:E,3,FALSE),"")</f>
        <v/>
      </c>
      <c r="F6577" s="10" t="str">
        <f>IFERROR(VLOOKUP(C6577,基本设置!B:E,4,FALSE),"")</f>
        <v/>
      </c>
      <c r="G6577" s="10" t="str">
        <f>IFERROR(VLOOKUP(C6577,基本设置!B:F,5,FALSE),"")</f>
        <v/>
      </c>
    </row>
    <row r="6578" spans="4:7">
      <c r="D6578" s="10" t="str">
        <f>IFERROR(VLOOKUP(C6578,基本设置!B:E,2,FALSE),"")</f>
        <v/>
      </c>
      <c r="E6578" s="10" t="str">
        <f>IFERROR(VLOOKUP(C6578,基本设置!B:E,3,FALSE),"")</f>
        <v/>
      </c>
      <c r="F6578" s="10" t="str">
        <f>IFERROR(VLOOKUP(C6578,基本设置!B:E,4,FALSE),"")</f>
        <v/>
      </c>
      <c r="G6578" s="10" t="str">
        <f>IFERROR(VLOOKUP(C6578,基本设置!B:F,5,FALSE),"")</f>
        <v/>
      </c>
    </row>
    <row r="6579" spans="4:7">
      <c r="D6579" s="10" t="str">
        <f>IFERROR(VLOOKUP(C6579,基本设置!B:E,2,FALSE),"")</f>
        <v/>
      </c>
      <c r="E6579" s="10" t="str">
        <f>IFERROR(VLOOKUP(C6579,基本设置!B:E,3,FALSE),"")</f>
        <v/>
      </c>
      <c r="F6579" s="10" t="str">
        <f>IFERROR(VLOOKUP(C6579,基本设置!B:E,4,FALSE),"")</f>
        <v/>
      </c>
      <c r="G6579" s="10" t="str">
        <f>IFERROR(VLOOKUP(C6579,基本设置!B:F,5,FALSE),"")</f>
        <v/>
      </c>
    </row>
    <row r="6580" spans="4:7">
      <c r="D6580" s="10" t="str">
        <f>IFERROR(VLOOKUP(C6580,基本设置!B:E,2,FALSE),"")</f>
        <v/>
      </c>
      <c r="E6580" s="10" t="str">
        <f>IFERROR(VLOOKUP(C6580,基本设置!B:E,3,FALSE),"")</f>
        <v/>
      </c>
      <c r="F6580" s="10" t="str">
        <f>IFERROR(VLOOKUP(C6580,基本设置!B:E,4,FALSE),"")</f>
        <v/>
      </c>
      <c r="G6580" s="10" t="str">
        <f>IFERROR(VLOOKUP(C6580,基本设置!B:F,5,FALSE),"")</f>
        <v/>
      </c>
    </row>
    <row r="6581" spans="4:7">
      <c r="D6581" s="10" t="str">
        <f>IFERROR(VLOOKUP(C6581,基本设置!B:E,2,FALSE),"")</f>
        <v/>
      </c>
      <c r="E6581" s="10" t="str">
        <f>IFERROR(VLOOKUP(C6581,基本设置!B:E,3,FALSE),"")</f>
        <v/>
      </c>
      <c r="F6581" s="10" t="str">
        <f>IFERROR(VLOOKUP(C6581,基本设置!B:E,4,FALSE),"")</f>
        <v/>
      </c>
      <c r="G6581" s="10" t="str">
        <f>IFERROR(VLOOKUP(C6581,基本设置!B:F,5,FALSE),"")</f>
        <v/>
      </c>
    </row>
    <row r="6582" spans="4:7">
      <c r="D6582" s="10" t="str">
        <f>IFERROR(VLOOKUP(C6582,基本设置!B:E,2,FALSE),"")</f>
        <v/>
      </c>
      <c r="E6582" s="10" t="str">
        <f>IFERROR(VLOOKUP(C6582,基本设置!B:E,3,FALSE),"")</f>
        <v/>
      </c>
      <c r="F6582" s="10" t="str">
        <f>IFERROR(VLOOKUP(C6582,基本设置!B:E,4,FALSE),"")</f>
        <v/>
      </c>
      <c r="G6582" s="10" t="str">
        <f>IFERROR(VLOOKUP(C6582,基本设置!B:F,5,FALSE),"")</f>
        <v/>
      </c>
    </row>
    <row r="6583" spans="4:7">
      <c r="D6583" s="10" t="str">
        <f>IFERROR(VLOOKUP(C6583,基本设置!B:E,2,FALSE),"")</f>
        <v/>
      </c>
      <c r="E6583" s="10" t="str">
        <f>IFERROR(VLOOKUP(C6583,基本设置!B:E,3,FALSE),"")</f>
        <v/>
      </c>
      <c r="F6583" s="10" t="str">
        <f>IFERROR(VLOOKUP(C6583,基本设置!B:E,4,FALSE),"")</f>
        <v/>
      </c>
      <c r="G6583" s="10" t="str">
        <f>IFERROR(VLOOKUP(C6583,基本设置!B:F,5,FALSE),"")</f>
        <v/>
      </c>
    </row>
    <row r="6584" spans="4:7">
      <c r="D6584" s="10" t="str">
        <f>IFERROR(VLOOKUP(C6584,基本设置!B:E,2,FALSE),"")</f>
        <v/>
      </c>
      <c r="E6584" s="10" t="str">
        <f>IFERROR(VLOOKUP(C6584,基本设置!B:E,3,FALSE),"")</f>
        <v/>
      </c>
      <c r="F6584" s="10" t="str">
        <f>IFERROR(VLOOKUP(C6584,基本设置!B:E,4,FALSE),"")</f>
        <v/>
      </c>
      <c r="G6584" s="10" t="str">
        <f>IFERROR(VLOOKUP(C6584,基本设置!B:F,5,FALSE),"")</f>
        <v/>
      </c>
    </row>
    <row r="6585" spans="4:7">
      <c r="D6585" s="10" t="str">
        <f>IFERROR(VLOOKUP(C6585,基本设置!B:E,2,FALSE),"")</f>
        <v/>
      </c>
      <c r="E6585" s="10" t="str">
        <f>IFERROR(VLOOKUP(C6585,基本设置!B:E,3,FALSE),"")</f>
        <v/>
      </c>
      <c r="F6585" s="10" t="str">
        <f>IFERROR(VLOOKUP(C6585,基本设置!B:E,4,FALSE),"")</f>
        <v/>
      </c>
      <c r="G6585" s="10" t="str">
        <f>IFERROR(VLOOKUP(C6585,基本设置!B:F,5,FALSE),"")</f>
        <v/>
      </c>
    </row>
    <row r="6586" spans="4:7">
      <c r="D6586" s="10" t="str">
        <f>IFERROR(VLOOKUP(C6586,基本设置!B:E,2,FALSE),"")</f>
        <v/>
      </c>
      <c r="E6586" s="10" t="str">
        <f>IFERROR(VLOOKUP(C6586,基本设置!B:E,3,FALSE),"")</f>
        <v/>
      </c>
      <c r="F6586" s="10" t="str">
        <f>IFERROR(VLOOKUP(C6586,基本设置!B:E,4,FALSE),"")</f>
        <v/>
      </c>
      <c r="G6586" s="10" t="str">
        <f>IFERROR(VLOOKUP(C6586,基本设置!B:F,5,FALSE),"")</f>
        <v/>
      </c>
    </row>
    <row r="6587" spans="4:7">
      <c r="D6587" s="10" t="str">
        <f>IFERROR(VLOOKUP(C6587,基本设置!B:E,2,FALSE),"")</f>
        <v/>
      </c>
      <c r="E6587" s="10" t="str">
        <f>IFERROR(VLOOKUP(C6587,基本设置!B:E,3,FALSE),"")</f>
        <v/>
      </c>
      <c r="F6587" s="10" t="str">
        <f>IFERROR(VLOOKUP(C6587,基本设置!B:E,4,FALSE),"")</f>
        <v/>
      </c>
      <c r="G6587" s="10" t="str">
        <f>IFERROR(VLOOKUP(C6587,基本设置!B:F,5,FALSE),"")</f>
        <v/>
      </c>
    </row>
    <row r="6588" spans="4:7">
      <c r="D6588" s="10" t="str">
        <f>IFERROR(VLOOKUP(C6588,基本设置!B:E,2,FALSE),"")</f>
        <v/>
      </c>
      <c r="E6588" s="10" t="str">
        <f>IFERROR(VLOOKUP(C6588,基本设置!B:E,3,FALSE),"")</f>
        <v/>
      </c>
      <c r="F6588" s="10" t="str">
        <f>IFERROR(VLOOKUP(C6588,基本设置!B:E,4,FALSE),"")</f>
        <v/>
      </c>
      <c r="G6588" s="10" t="str">
        <f>IFERROR(VLOOKUP(C6588,基本设置!B:F,5,FALSE),"")</f>
        <v/>
      </c>
    </row>
    <row r="6589" spans="4:7">
      <c r="D6589" s="10" t="str">
        <f>IFERROR(VLOOKUP(C6589,基本设置!B:E,2,FALSE),"")</f>
        <v/>
      </c>
      <c r="E6589" s="10" t="str">
        <f>IFERROR(VLOOKUP(C6589,基本设置!B:E,3,FALSE),"")</f>
        <v/>
      </c>
      <c r="F6589" s="10" t="str">
        <f>IFERROR(VLOOKUP(C6589,基本设置!B:E,4,FALSE),"")</f>
        <v/>
      </c>
      <c r="G6589" s="10" t="str">
        <f>IFERROR(VLOOKUP(C6589,基本设置!B:F,5,FALSE),"")</f>
        <v/>
      </c>
    </row>
    <row r="6590" spans="4:7">
      <c r="D6590" s="10" t="str">
        <f>IFERROR(VLOOKUP(C6590,基本设置!B:E,2,FALSE),"")</f>
        <v/>
      </c>
      <c r="E6590" s="10" t="str">
        <f>IFERROR(VLOOKUP(C6590,基本设置!B:E,3,FALSE),"")</f>
        <v/>
      </c>
      <c r="F6590" s="10" t="str">
        <f>IFERROR(VLOOKUP(C6590,基本设置!B:E,4,FALSE),"")</f>
        <v/>
      </c>
      <c r="G6590" s="10" t="str">
        <f>IFERROR(VLOOKUP(C6590,基本设置!B:F,5,FALSE),"")</f>
        <v/>
      </c>
    </row>
    <row r="6591" spans="4:7">
      <c r="D6591" s="10" t="str">
        <f>IFERROR(VLOOKUP(C6591,基本设置!B:E,2,FALSE),"")</f>
        <v/>
      </c>
      <c r="E6591" s="10" t="str">
        <f>IFERROR(VLOOKUP(C6591,基本设置!B:E,3,FALSE),"")</f>
        <v/>
      </c>
      <c r="F6591" s="10" t="str">
        <f>IFERROR(VLOOKUP(C6591,基本设置!B:E,4,FALSE),"")</f>
        <v/>
      </c>
      <c r="G6591" s="10" t="str">
        <f>IFERROR(VLOOKUP(C6591,基本设置!B:F,5,FALSE),"")</f>
        <v/>
      </c>
    </row>
    <row r="6592" spans="4:7">
      <c r="D6592" s="10" t="str">
        <f>IFERROR(VLOOKUP(C6592,基本设置!B:E,2,FALSE),"")</f>
        <v/>
      </c>
      <c r="E6592" s="10" t="str">
        <f>IFERROR(VLOOKUP(C6592,基本设置!B:E,3,FALSE),"")</f>
        <v/>
      </c>
      <c r="F6592" s="10" t="str">
        <f>IFERROR(VLOOKUP(C6592,基本设置!B:E,4,FALSE),"")</f>
        <v/>
      </c>
      <c r="G6592" s="10" t="str">
        <f>IFERROR(VLOOKUP(C6592,基本设置!B:F,5,FALSE),"")</f>
        <v/>
      </c>
    </row>
    <row r="6593" spans="4:7">
      <c r="D6593" s="10" t="str">
        <f>IFERROR(VLOOKUP(C6593,基本设置!B:E,2,FALSE),"")</f>
        <v/>
      </c>
      <c r="E6593" s="10" t="str">
        <f>IFERROR(VLOOKUP(C6593,基本设置!B:E,3,FALSE),"")</f>
        <v/>
      </c>
      <c r="F6593" s="10" t="str">
        <f>IFERROR(VLOOKUP(C6593,基本设置!B:E,4,FALSE),"")</f>
        <v/>
      </c>
      <c r="G6593" s="10" t="str">
        <f>IFERROR(VLOOKUP(C6593,基本设置!B:F,5,FALSE),"")</f>
        <v/>
      </c>
    </row>
    <row r="6594" spans="4:7">
      <c r="D6594" s="10" t="str">
        <f>IFERROR(VLOOKUP(C6594,基本设置!B:E,2,FALSE),"")</f>
        <v/>
      </c>
      <c r="E6594" s="10" t="str">
        <f>IFERROR(VLOOKUP(C6594,基本设置!B:E,3,FALSE),"")</f>
        <v/>
      </c>
      <c r="F6594" s="10" t="str">
        <f>IFERROR(VLOOKUP(C6594,基本设置!B:E,4,FALSE),"")</f>
        <v/>
      </c>
      <c r="G6594" s="10" t="str">
        <f>IFERROR(VLOOKUP(C6594,基本设置!B:F,5,FALSE),"")</f>
        <v/>
      </c>
    </row>
    <row r="6595" spans="4:7">
      <c r="D6595" s="10" t="str">
        <f>IFERROR(VLOOKUP(C6595,基本设置!B:E,2,FALSE),"")</f>
        <v/>
      </c>
      <c r="E6595" s="10" t="str">
        <f>IFERROR(VLOOKUP(C6595,基本设置!B:E,3,FALSE),"")</f>
        <v/>
      </c>
      <c r="F6595" s="10" t="str">
        <f>IFERROR(VLOOKUP(C6595,基本设置!B:E,4,FALSE),"")</f>
        <v/>
      </c>
      <c r="G6595" s="10" t="str">
        <f>IFERROR(VLOOKUP(C6595,基本设置!B:F,5,FALSE),"")</f>
        <v/>
      </c>
    </row>
    <row r="6596" spans="4:7">
      <c r="D6596" s="10" t="str">
        <f>IFERROR(VLOOKUP(C6596,基本设置!B:E,2,FALSE),"")</f>
        <v/>
      </c>
      <c r="E6596" s="10" t="str">
        <f>IFERROR(VLOOKUP(C6596,基本设置!B:E,3,FALSE),"")</f>
        <v/>
      </c>
      <c r="F6596" s="10" t="str">
        <f>IFERROR(VLOOKUP(C6596,基本设置!B:E,4,FALSE),"")</f>
        <v/>
      </c>
      <c r="G6596" s="10" t="str">
        <f>IFERROR(VLOOKUP(C6596,基本设置!B:F,5,FALSE),"")</f>
        <v/>
      </c>
    </row>
    <row r="6597" spans="4:7">
      <c r="D6597" s="10" t="str">
        <f>IFERROR(VLOOKUP(C6597,基本设置!B:E,2,FALSE),"")</f>
        <v/>
      </c>
      <c r="E6597" s="10" t="str">
        <f>IFERROR(VLOOKUP(C6597,基本设置!B:E,3,FALSE),"")</f>
        <v/>
      </c>
      <c r="F6597" s="10" t="str">
        <f>IFERROR(VLOOKUP(C6597,基本设置!B:E,4,FALSE),"")</f>
        <v/>
      </c>
      <c r="G6597" s="10" t="str">
        <f>IFERROR(VLOOKUP(C6597,基本设置!B:F,5,FALSE),"")</f>
        <v/>
      </c>
    </row>
    <row r="6598" spans="4:7">
      <c r="D6598" s="10" t="str">
        <f>IFERROR(VLOOKUP(C6598,基本设置!B:E,2,FALSE),"")</f>
        <v/>
      </c>
      <c r="E6598" s="10" t="str">
        <f>IFERROR(VLOOKUP(C6598,基本设置!B:E,3,FALSE),"")</f>
        <v/>
      </c>
      <c r="F6598" s="10" t="str">
        <f>IFERROR(VLOOKUP(C6598,基本设置!B:E,4,FALSE),"")</f>
        <v/>
      </c>
      <c r="G6598" s="10" t="str">
        <f>IFERROR(VLOOKUP(C6598,基本设置!B:F,5,FALSE),"")</f>
        <v/>
      </c>
    </row>
    <row r="6599" spans="4:7">
      <c r="D6599" s="10" t="str">
        <f>IFERROR(VLOOKUP(C6599,基本设置!B:E,2,FALSE),"")</f>
        <v/>
      </c>
      <c r="E6599" s="10" t="str">
        <f>IFERROR(VLOOKUP(C6599,基本设置!B:E,3,FALSE),"")</f>
        <v/>
      </c>
      <c r="F6599" s="10" t="str">
        <f>IFERROR(VLOOKUP(C6599,基本设置!B:E,4,FALSE),"")</f>
        <v/>
      </c>
      <c r="G6599" s="10" t="str">
        <f>IFERROR(VLOOKUP(C6599,基本设置!B:F,5,FALSE),"")</f>
        <v/>
      </c>
    </row>
    <row r="6600" spans="4:7">
      <c r="D6600" s="10" t="str">
        <f>IFERROR(VLOOKUP(C6600,基本设置!B:E,2,FALSE),"")</f>
        <v/>
      </c>
      <c r="E6600" s="10" t="str">
        <f>IFERROR(VLOOKUP(C6600,基本设置!B:E,3,FALSE),"")</f>
        <v/>
      </c>
      <c r="F6600" s="10" t="str">
        <f>IFERROR(VLOOKUP(C6600,基本设置!B:E,4,FALSE),"")</f>
        <v/>
      </c>
      <c r="G6600" s="10" t="str">
        <f>IFERROR(VLOOKUP(C6600,基本设置!B:F,5,FALSE),"")</f>
        <v/>
      </c>
    </row>
    <row r="6601" spans="4:7">
      <c r="D6601" s="10" t="str">
        <f>IFERROR(VLOOKUP(C6601,基本设置!B:E,2,FALSE),"")</f>
        <v/>
      </c>
      <c r="E6601" s="10" t="str">
        <f>IFERROR(VLOOKUP(C6601,基本设置!B:E,3,FALSE),"")</f>
        <v/>
      </c>
      <c r="F6601" s="10" t="str">
        <f>IFERROR(VLOOKUP(C6601,基本设置!B:E,4,FALSE),"")</f>
        <v/>
      </c>
      <c r="G6601" s="10" t="str">
        <f>IFERROR(VLOOKUP(C6601,基本设置!B:F,5,FALSE),"")</f>
        <v/>
      </c>
    </row>
    <row r="6602" spans="4:7">
      <c r="D6602" s="10" t="str">
        <f>IFERROR(VLOOKUP(C6602,基本设置!B:E,2,FALSE),"")</f>
        <v/>
      </c>
      <c r="E6602" s="10" t="str">
        <f>IFERROR(VLOOKUP(C6602,基本设置!B:E,3,FALSE),"")</f>
        <v/>
      </c>
      <c r="F6602" s="10" t="str">
        <f>IFERROR(VLOOKUP(C6602,基本设置!B:E,4,FALSE),"")</f>
        <v/>
      </c>
      <c r="G6602" s="10" t="str">
        <f>IFERROR(VLOOKUP(C6602,基本设置!B:F,5,FALSE),"")</f>
        <v/>
      </c>
    </row>
    <row r="6603" spans="4:7">
      <c r="D6603" s="10" t="str">
        <f>IFERROR(VLOOKUP(C6603,基本设置!B:E,2,FALSE),"")</f>
        <v/>
      </c>
      <c r="E6603" s="10" t="str">
        <f>IFERROR(VLOOKUP(C6603,基本设置!B:E,3,FALSE),"")</f>
        <v/>
      </c>
      <c r="F6603" s="10" t="str">
        <f>IFERROR(VLOOKUP(C6603,基本设置!B:E,4,FALSE),"")</f>
        <v/>
      </c>
      <c r="G6603" s="10" t="str">
        <f>IFERROR(VLOOKUP(C6603,基本设置!B:F,5,FALSE),"")</f>
        <v/>
      </c>
    </row>
    <row r="6604" spans="4:7">
      <c r="D6604" s="10" t="str">
        <f>IFERROR(VLOOKUP(C6604,基本设置!B:E,2,FALSE),"")</f>
        <v/>
      </c>
      <c r="E6604" s="10" t="str">
        <f>IFERROR(VLOOKUP(C6604,基本设置!B:E,3,FALSE),"")</f>
        <v/>
      </c>
      <c r="F6604" s="10" t="str">
        <f>IFERROR(VLOOKUP(C6604,基本设置!B:E,4,FALSE),"")</f>
        <v/>
      </c>
      <c r="G6604" s="10" t="str">
        <f>IFERROR(VLOOKUP(C6604,基本设置!B:F,5,FALSE),"")</f>
        <v/>
      </c>
    </row>
    <row r="6605" spans="4:7">
      <c r="D6605" s="10" t="str">
        <f>IFERROR(VLOOKUP(C6605,基本设置!B:E,2,FALSE),"")</f>
        <v/>
      </c>
      <c r="E6605" s="10" t="str">
        <f>IFERROR(VLOOKUP(C6605,基本设置!B:E,3,FALSE),"")</f>
        <v/>
      </c>
      <c r="F6605" s="10" t="str">
        <f>IFERROR(VLOOKUP(C6605,基本设置!B:E,4,FALSE),"")</f>
        <v/>
      </c>
      <c r="G6605" s="10" t="str">
        <f>IFERROR(VLOOKUP(C6605,基本设置!B:F,5,FALSE),"")</f>
        <v/>
      </c>
    </row>
    <row r="6606" spans="4:7">
      <c r="D6606" s="10" t="str">
        <f>IFERROR(VLOOKUP(C6606,基本设置!B:E,2,FALSE),"")</f>
        <v/>
      </c>
      <c r="E6606" s="10" t="str">
        <f>IFERROR(VLOOKUP(C6606,基本设置!B:E,3,FALSE),"")</f>
        <v/>
      </c>
      <c r="F6606" s="10" t="str">
        <f>IFERROR(VLOOKUP(C6606,基本设置!B:E,4,FALSE),"")</f>
        <v/>
      </c>
      <c r="G6606" s="10" t="str">
        <f>IFERROR(VLOOKUP(C6606,基本设置!B:F,5,FALSE),"")</f>
        <v/>
      </c>
    </row>
    <row r="6607" spans="4:7">
      <c r="D6607" s="10" t="str">
        <f>IFERROR(VLOOKUP(C6607,基本设置!B:E,2,FALSE),"")</f>
        <v/>
      </c>
      <c r="E6607" s="10" t="str">
        <f>IFERROR(VLOOKUP(C6607,基本设置!B:E,3,FALSE),"")</f>
        <v/>
      </c>
      <c r="F6607" s="10" t="str">
        <f>IFERROR(VLOOKUP(C6607,基本设置!B:E,4,FALSE),"")</f>
        <v/>
      </c>
      <c r="G6607" s="10" t="str">
        <f>IFERROR(VLOOKUP(C6607,基本设置!B:F,5,FALSE),"")</f>
        <v/>
      </c>
    </row>
    <row r="6608" spans="4:7">
      <c r="D6608" s="10" t="str">
        <f>IFERROR(VLOOKUP(C6608,基本设置!B:E,2,FALSE),"")</f>
        <v/>
      </c>
      <c r="E6608" s="10" t="str">
        <f>IFERROR(VLOOKUP(C6608,基本设置!B:E,3,FALSE),"")</f>
        <v/>
      </c>
      <c r="F6608" s="10" t="str">
        <f>IFERROR(VLOOKUP(C6608,基本设置!B:E,4,FALSE),"")</f>
        <v/>
      </c>
      <c r="G6608" s="10" t="str">
        <f>IFERROR(VLOOKUP(C6608,基本设置!B:F,5,FALSE),"")</f>
        <v/>
      </c>
    </row>
    <row r="6609" spans="4:7">
      <c r="D6609" s="10" t="str">
        <f>IFERROR(VLOOKUP(C6609,基本设置!B:E,2,FALSE),"")</f>
        <v/>
      </c>
      <c r="E6609" s="10" t="str">
        <f>IFERROR(VLOOKUP(C6609,基本设置!B:E,3,FALSE),"")</f>
        <v/>
      </c>
      <c r="F6609" s="10" t="str">
        <f>IFERROR(VLOOKUP(C6609,基本设置!B:E,4,FALSE),"")</f>
        <v/>
      </c>
      <c r="G6609" s="10" t="str">
        <f>IFERROR(VLOOKUP(C6609,基本设置!B:F,5,FALSE),"")</f>
        <v/>
      </c>
    </row>
    <row r="6610" spans="4:7">
      <c r="D6610" s="10" t="str">
        <f>IFERROR(VLOOKUP(C6610,基本设置!B:E,2,FALSE),"")</f>
        <v/>
      </c>
      <c r="E6610" s="10" t="str">
        <f>IFERROR(VLOOKUP(C6610,基本设置!B:E,3,FALSE),"")</f>
        <v/>
      </c>
      <c r="F6610" s="10" t="str">
        <f>IFERROR(VLOOKUP(C6610,基本设置!B:E,4,FALSE),"")</f>
        <v/>
      </c>
      <c r="G6610" s="10" t="str">
        <f>IFERROR(VLOOKUP(C6610,基本设置!B:F,5,FALSE),"")</f>
        <v/>
      </c>
    </row>
    <row r="6611" spans="4:7">
      <c r="D6611" s="10" t="str">
        <f>IFERROR(VLOOKUP(C6611,基本设置!B:E,2,FALSE),"")</f>
        <v/>
      </c>
      <c r="E6611" s="10" t="str">
        <f>IFERROR(VLOOKUP(C6611,基本设置!B:E,3,FALSE),"")</f>
        <v/>
      </c>
      <c r="F6611" s="10" t="str">
        <f>IFERROR(VLOOKUP(C6611,基本设置!B:E,4,FALSE),"")</f>
        <v/>
      </c>
      <c r="G6611" s="10" t="str">
        <f>IFERROR(VLOOKUP(C6611,基本设置!B:F,5,FALSE),"")</f>
        <v/>
      </c>
    </row>
    <row r="6612" spans="4:7">
      <c r="D6612" s="10" t="str">
        <f>IFERROR(VLOOKUP(C6612,基本设置!B:E,2,FALSE),"")</f>
        <v/>
      </c>
      <c r="E6612" s="10" t="str">
        <f>IFERROR(VLOOKUP(C6612,基本设置!B:E,3,FALSE),"")</f>
        <v/>
      </c>
      <c r="F6612" s="10" t="str">
        <f>IFERROR(VLOOKUP(C6612,基本设置!B:E,4,FALSE),"")</f>
        <v/>
      </c>
      <c r="G6612" s="10" t="str">
        <f>IFERROR(VLOOKUP(C6612,基本设置!B:F,5,FALSE),"")</f>
        <v/>
      </c>
    </row>
    <row r="6613" spans="4:7">
      <c r="D6613" s="10" t="str">
        <f>IFERROR(VLOOKUP(C6613,基本设置!B:E,2,FALSE),"")</f>
        <v/>
      </c>
      <c r="E6613" s="10" t="str">
        <f>IFERROR(VLOOKUP(C6613,基本设置!B:E,3,FALSE),"")</f>
        <v/>
      </c>
      <c r="F6613" s="10" t="str">
        <f>IFERROR(VLOOKUP(C6613,基本设置!B:E,4,FALSE),"")</f>
        <v/>
      </c>
      <c r="G6613" s="10" t="str">
        <f>IFERROR(VLOOKUP(C6613,基本设置!B:F,5,FALSE),"")</f>
        <v/>
      </c>
    </row>
    <row r="6614" spans="4:7">
      <c r="D6614" s="10" t="str">
        <f>IFERROR(VLOOKUP(C6614,基本设置!B:E,2,FALSE),"")</f>
        <v/>
      </c>
      <c r="E6614" s="10" t="str">
        <f>IFERROR(VLOOKUP(C6614,基本设置!B:E,3,FALSE),"")</f>
        <v/>
      </c>
      <c r="F6614" s="10" t="str">
        <f>IFERROR(VLOOKUP(C6614,基本设置!B:E,4,FALSE),"")</f>
        <v/>
      </c>
      <c r="G6614" s="10" t="str">
        <f>IFERROR(VLOOKUP(C6614,基本设置!B:F,5,FALSE),"")</f>
        <v/>
      </c>
    </row>
    <row r="6615" spans="4:7">
      <c r="D6615" s="10" t="str">
        <f>IFERROR(VLOOKUP(C6615,基本设置!B:E,2,FALSE),"")</f>
        <v/>
      </c>
      <c r="E6615" s="10" t="str">
        <f>IFERROR(VLOOKUP(C6615,基本设置!B:E,3,FALSE),"")</f>
        <v/>
      </c>
      <c r="F6615" s="10" t="str">
        <f>IFERROR(VLOOKUP(C6615,基本设置!B:E,4,FALSE),"")</f>
        <v/>
      </c>
      <c r="G6615" s="10" t="str">
        <f>IFERROR(VLOOKUP(C6615,基本设置!B:F,5,FALSE),"")</f>
        <v/>
      </c>
    </row>
    <row r="6616" spans="4:7">
      <c r="D6616" s="10" t="str">
        <f>IFERROR(VLOOKUP(C6616,基本设置!B:E,2,FALSE),"")</f>
        <v/>
      </c>
      <c r="E6616" s="10" t="str">
        <f>IFERROR(VLOOKUP(C6616,基本设置!B:E,3,FALSE),"")</f>
        <v/>
      </c>
      <c r="F6616" s="10" t="str">
        <f>IFERROR(VLOOKUP(C6616,基本设置!B:E,4,FALSE),"")</f>
        <v/>
      </c>
      <c r="G6616" s="10" t="str">
        <f>IFERROR(VLOOKUP(C6616,基本设置!B:F,5,FALSE),"")</f>
        <v/>
      </c>
    </row>
    <row r="6617" spans="4:7">
      <c r="D6617" s="10" t="str">
        <f>IFERROR(VLOOKUP(C6617,基本设置!B:E,2,FALSE),"")</f>
        <v/>
      </c>
      <c r="E6617" s="10" t="str">
        <f>IFERROR(VLOOKUP(C6617,基本设置!B:E,3,FALSE),"")</f>
        <v/>
      </c>
      <c r="F6617" s="10" t="str">
        <f>IFERROR(VLOOKUP(C6617,基本设置!B:E,4,FALSE),"")</f>
        <v/>
      </c>
      <c r="G6617" s="10" t="str">
        <f>IFERROR(VLOOKUP(C6617,基本设置!B:F,5,FALSE),"")</f>
        <v/>
      </c>
    </row>
    <row r="6618" spans="4:7">
      <c r="D6618" s="10" t="str">
        <f>IFERROR(VLOOKUP(C6618,基本设置!B:E,2,FALSE),"")</f>
        <v/>
      </c>
      <c r="E6618" s="10" t="str">
        <f>IFERROR(VLOOKUP(C6618,基本设置!B:E,3,FALSE),"")</f>
        <v/>
      </c>
      <c r="F6618" s="10" t="str">
        <f>IFERROR(VLOOKUP(C6618,基本设置!B:E,4,FALSE),"")</f>
        <v/>
      </c>
      <c r="G6618" s="10" t="str">
        <f>IFERROR(VLOOKUP(C6618,基本设置!B:F,5,FALSE),"")</f>
        <v/>
      </c>
    </row>
    <row r="6619" spans="4:7">
      <c r="D6619" s="10" t="str">
        <f>IFERROR(VLOOKUP(C6619,基本设置!B:E,2,FALSE),"")</f>
        <v/>
      </c>
      <c r="E6619" s="10" t="str">
        <f>IFERROR(VLOOKUP(C6619,基本设置!B:E,3,FALSE),"")</f>
        <v/>
      </c>
      <c r="F6619" s="10" t="str">
        <f>IFERROR(VLOOKUP(C6619,基本设置!B:E,4,FALSE),"")</f>
        <v/>
      </c>
      <c r="G6619" s="10" t="str">
        <f>IFERROR(VLOOKUP(C6619,基本设置!B:F,5,FALSE),"")</f>
        <v/>
      </c>
    </row>
    <row r="6620" spans="4:7">
      <c r="D6620" s="10" t="str">
        <f>IFERROR(VLOOKUP(C6620,基本设置!B:E,2,FALSE),"")</f>
        <v/>
      </c>
      <c r="E6620" s="10" t="str">
        <f>IFERROR(VLOOKUP(C6620,基本设置!B:E,3,FALSE),"")</f>
        <v/>
      </c>
      <c r="F6620" s="10" t="str">
        <f>IFERROR(VLOOKUP(C6620,基本设置!B:E,4,FALSE),"")</f>
        <v/>
      </c>
      <c r="G6620" s="10" t="str">
        <f>IFERROR(VLOOKUP(C6620,基本设置!B:F,5,FALSE),"")</f>
        <v/>
      </c>
    </row>
    <row r="6621" spans="4:7">
      <c r="D6621" s="10" t="str">
        <f>IFERROR(VLOOKUP(C6621,基本设置!B:E,2,FALSE),"")</f>
        <v/>
      </c>
      <c r="E6621" s="10" t="str">
        <f>IFERROR(VLOOKUP(C6621,基本设置!B:E,3,FALSE),"")</f>
        <v/>
      </c>
      <c r="F6621" s="10" t="str">
        <f>IFERROR(VLOOKUP(C6621,基本设置!B:E,4,FALSE),"")</f>
        <v/>
      </c>
      <c r="G6621" s="10" t="str">
        <f>IFERROR(VLOOKUP(C6621,基本设置!B:F,5,FALSE),"")</f>
        <v/>
      </c>
    </row>
    <row r="6622" spans="4:7">
      <c r="D6622" s="10" t="str">
        <f>IFERROR(VLOOKUP(C6622,基本设置!B:E,2,FALSE),"")</f>
        <v/>
      </c>
      <c r="E6622" s="10" t="str">
        <f>IFERROR(VLOOKUP(C6622,基本设置!B:E,3,FALSE),"")</f>
        <v/>
      </c>
      <c r="F6622" s="10" t="str">
        <f>IFERROR(VLOOKUP(C6622,基本设置!B:E,4,FALSE),"")</f>
        <v/>
      </c>
      <c r="G6622" s="10" t="str">
        <f>IFERROR(VLOOKUP(C6622,基本设置!B:F,5,FALSE),"")</f>
        <v/>
      </c>
    </row>
    <row r="6623" spans="4:7">
      <c r="D6623" s="10" t="str">
        <f>IFERROR(VLOOKUP(C6623,基本设置!B:E,2,FALSE),"")</f>
        <v/>
      </c>
      <c r="E6623" s="10" t="str">
        <f>IFERROR(VLOOKUP(C6623,基本设置!B:E,3,FALSE),"")</f>
        <v/>
      </c>
      <c r="F6623" s="10" t="str">
        <f>IFERROR(VLOOKUP(C6623,基本设置!B:E,4,FALSE),"")</f>
        <v/>
      </c>
      <c r="G6623" s="10" t="str">
        <f>IFERROR(VLOOKUP(C6623,基本设置!B:F,5,FALSE),"")</f>
        <v/>
      </c>
    </row>
    <row r="6624" spans="4:7">
      <c r="D6624" s="10" t="str">
        <f>IFERROR(VLOOKUP(C6624,基本设置!B:E,2,FALSE),"")</f>
        <v/>
      </c>
      <c r="E6624" s="10" t="str">
        <f>IFERROR(VLOOKUP(C6624,基本设置!B:E,3,FALSE),"")</f>
        <v/>
      </c>
      <c r="F6624" s="10" t="str">
        <f>IFERROR(VLOOKUP(C6624,基本设置!B:E,4,FALSE),"")</f>
        <v/>
      </c>
      <c r="G6624" s="10" t="str">
        <f>IFERROR(VLOOKUP(C6624,基本设置!B:F,5,FALSE),"")</f>
        <v/>
      </c>
    </row>
    <row r="6625" spans="4:7">
      <c r="D6625" s="10" t="str">
        <f>IFERROR(VLOOKUP(C6625,基本设置!B:E,2,FALSE),"")</f>
        <v/>
      </c>
      <c r="E6625" s="10" t="str">
        <f>IFERROR(VLOOKUP(C6625,基本设置!B:E,3,FALSE),"")</f>
        <v/>
      </c>
      <c r="F6625" s="10" t="str">
        <f>IFERROR(VLOOKUP(C6625,基本设置!B:E,4,FALSE),"")</f>
        <v/>
      </c>
      <c r="G6625" s="10" t="str">
        <f>IFERROR(VLOOKUP(C6625,基本设置!B:F,5,FALSE),"")</f>
        <v/>
      </c>
    </row>
    <row r="6626" spans="4:7">
      <c r="D6626" s="10" t="str">
        <f>IFERROR(VLOOKUP(C6626,基本设置!B:E,2,FALSE),"")</f>
        <v/>
      </c>
      <c r="E6626" s="10" t="str">
        <f>IFERROR(VLOOKUP(C6626,基本设置!B:E,3,FALSE),"")</f>
        <v/>
      </c>
      <c r="F6626" s="10" t="str">
        <f>IFERROR(VLOOKUP(C6626,基本设置!B:E,4,FALSE),"")</f>
        <v/>
      </c>
      <c r="G6626" s="10" t="str">
        <f>IFERROR(VLOOKUP(C6626,基本设置!B:F,5,FALSE),"")</f>
        <v/>
      </c>
    </row>
    <row r="6627" spans="4:7">
      <c r="D6627" s="10" t="str">
        <f>IFERROR(VLOOKUP(C6627,基本设置!B:E,2,FALSE),"")</f>
        <v/>
      </c>
      <c r="E6627" s="10" t="str">
        <f>IFERROR(VLOOKUP(C6627,基本设置!B:E,3,FALSE),"")</f>
        <v/>
      </c>
      <c r="F6627" s="10" t="str">
        <f>IFERROR(VLOOKUP(C6627,基本设置!B:E,4,FALSE),"")</f>
        <v/>
      </c>
      <c r="G6627" s="10" t="str">
        <f>IFERROR(VLOOKUP(C6627,基本设置!B:F,5,FALSE),"")</f>
        <v/>
      </c>
    </row>
    <row r="6628" spans="4:7">
      <c r="D6628" s="10" t="str">
        <f>IFERROR(VLOOKUP(C6628,基本设置!B:E,2,FALSE),"")</f>
        <v/>
      </c>
      <c r="E6628" s="10" t="str">
        <f>IFERROR(VLOOKUP(C6628,基本设置!B:E,3,FALSE),"")</f>
        <v/>
      </c>
      <c r="F6628" s="10" t="str">
        <f>IFERROR(VLOOKUP(C6628,基本设置!B:E,4,FALSE),"")</f>
        <v/>
      </c>
      <c r="G6628" s="10" t="str">
        <f>IFERROR(VLOOKUP(C6628,基本设置!B:F,5,FALSE),"")</f>
        <v/>
      </c>
    </row>
    <row r="6629" spans="4:7">
      <c r="D6629" s="10" t="str">
        <f>IFERROR(VLOOKUP(C6629,基本设置!B:E,2,FALSE),"")</f>
        <v/>
      </c>
      <c r="E6629" s="10" t="str">
        <f>IFERROR(VLOOKUP(C6629,基本设置!B:E,3,FALSE),"")</f>
        <v/>
      </c>
      <c r="F6629" s="10" t="str">
        <f>IFERROR(VLOOKUP(C6629,基本设置!B:E,4,FALSE),"")</f>
        <v/>
      </c>
      <c r="G6629" s="10" t="str">
        <f>IFERROR(VLOOKUP(C6629,基本设置!B:F,5,FALSE),"")</f>
        <v/>
      </c>
    </row>
    <row r="6630" spans="4:7">
      <c r="D6630" s="10" t="str">
        <f>IFERROR(VLOOKUP(C6630,基本设置!B:E,2,FALSE),"")</f>
        <v/>
      </c>
      <c r="E6630" s="10" t="str">
        <f>IFERROR(VLOOKUP(C6630,基本设置!B:E,3,FALSE),"")</f>
        <v/>
      </c>
      <c r="F6630" s="10" t="str">
        <f>IFERROR(VLOOKUP(C6630,基本设置!B:E,4,FALSE),"")</f>
        <v/>
      </c>
      <c r="G6630" s="10" t="str">
        <f>IFERROR(VLOOKUP(C6630,基本设置!B:F,5,FALSE),"")</f>
        <v/>
      </c>
    </row>
    <row r="6631" spans="4:7">
      <c r="D6631" s="10" t="str">
        <f>IFERROR(VLOOKUP(C6631,基本设置!B:E,2,FALSE),"")</f>
        <v/>
      </c>
      <c r="E6631" s="10" t="str">
        <f>IFERROR(VLOOKUP(C6631,基本设置!B:E,3,FALSE),"")</f>
        <v/>
      </c>
      <c r="F6631" s="10" t="str">
        <f>IFERROR(VLOOKUP(C6631,基本设置!B:E,4,FALSE),"")</f>
        <v/>
      </c>
      <c r="G6631" s="10" t="str">
        <f>IFERROR(VLOOKUP(C6631,基本设置!B:F,5,FALSE),"")</f>
        <v/>
      </c>
    </row>
    <row r="6632" spans="4:7">
      <c r="D6632" s="10" t="str">
        <f>IFERROR(VLOOKUP(C6632,基本设置!B:E,2,FALSE),"")</f>
        <v/>
      </c>
      <c r="E6632" s="10" t="str">
        <f>IFERROR(VLOOKUP(C6632,基本设置!B:E,3,FALSE),"")</f>
        <v/>
      </c>
      <c r="F6632" s="10" t="str">
        <f>IFERROR(VLOOKUP(C6632,基本设置!B:E,4,FALSE),"")</f>
        <v/>
      </c>
      <c r="G6632" s="10" t="str">
        <f>IFERROR(VLOOKUP(C6632,基本设置!B:F,5,FALSE),"")</f>
        <v/>
      </c>
    </row>
    <row r="6633" spans="4:7">
      <c r="D6633" s="10" t="str">
        <f>IFERROR(VLOOKUP(C6633,基本设置!B:E,2,FALSE),"")</f>
        <v/>
      </c>
      <c r="E6633" s="10" t="str">
        <f>IFERROR(VLOOKUP(C6633,基本设置!B:E,3,FALSE),"")</f>
        <v/>
      </c>
      <c r="F6633" s="10" t="str">
        <f>IFERROR(VLOOKUP(C6633,基本设置!B:E,4,FALSE),"")</f>
        <v/>
      </c>
      <c r="G6633" s="10" t="str">
        <f>IFERROR(VLOOKUP(C6633,基本设置!B:F,5,FALSE),"")</f>
        <v/>
      </c>
    </row>
    <row r="6634" spans="4:7">
      <c r="D6634" s="10" t="str">
        <f>IFERROR(VLOOKUP(C6634,基本设置!B:E,2,FALSE),"")</f>
        <v/>
      </c>
      <c r="E6634" s="10" t="str">
        <f>IFERROR(VLOOKUP(C6634,基本设置!B:E,3,FALSE),"")</f>
        <v/>
      </c>
      <c r="F6634" s="10" t="str">
        <f>IFERROR(VLOOKUP(C6634,基本设置!B:E,4,FALSE),"")</f>
        <v/>
      </c>
      <c r="G6634" s="10" t="str">
        <f>IFERROR(VLOOKUP(C6634,基本设置!B:F,5,FALSE),"")</f>
        <v/>
      </c>
    </row>
    <row r="6635" spans="4:7">
      <c r="D6635" s="10" t="str">
        <f>IFERROR(VLOOKUP(C6635,基本设置!B:E,2,FALSE),"")</f>
        <v/>
      </c>
      <c r="E6635" s="10" t="str">
        <f>IFERROR(VLOOKUP(C6635,基本设置!B:E,3,FALSE),"")</f>
        <v/>
      </c>
      <c r="F6635" s="10" t="str">
        <f>IFERROR(VLOOKUP(C6635,基本设置!B:E,4,FALSE),"")</f>
        <v/>
      </c>
      <c r="G6635" s="10" t="str">
        <f>IFERROR(VLOOKUP(C6635,基本设置!B:F,5,FALSE),"")</f>
        <v/>
      </c>
    </row>
    <row r="6636" spans="4:7">
      <c r="D6636" s="10" t="str">
        <f>IFERROR(VLOOKUP(C6636,基本设置!B:E,2,FALSE),"")</f>
        <v/>
      </c>
      <c r="E6636" s="10" t="str">
        <f>IFERROR(VLOOKUP(C6636,基本设置!B:E,3,FALSE),"")</f>
        <v/>
      </c>
      <c r="F6636" s="10" t="str">
        <f>IFERROR(VLOOKUP(C6636,基本设置!B:E,4,FALSE),"")</f>
        <v/>
      </c>
      <c r="G6636" s="10" t="str">
        <f>IFERROR(VLOOKUP(C6636,基本设置!B:F,5,FALSE),"")</f>
        <v/>
      </c>
    </row>
    <row r="6637" spans="4:7">
      <c r="D6637" s="10" t="str">
        <f>IFERROR(VLOOKUP(C6637,基本设置!B:E,2,FALSE),"")</f>
        <v/>
      </c>
      <c r="E6637" s="10" t="str">
        <f>IFERROR(VLOOKUP(C6637,基本设置!B:E,3,FALSE),"")</f>
        <v/>
      </c>
      <c r="F6637" s="10" t="str">
        <f>IFERROR(VLOOKUP(C6637,基本设置!B:E,4,FALSE),"")</f>
        <v/>
      </c>
      <c r="G6637" s="10" t="str">
        <f>IFERROR(VLOOKUP(C6637,基本设置!B:F,5,FALSE),"")</f>
        <v/>
      </c>
    </row>
    <row r="6638" spans="4:7">
      <c r="D6638" s="10" t="str">
        <f>IFERROR(VLOOKUP(C6638,基本设置!B:E,2,FALSE),"")</f>
        <v/>
      </c>
      <c r="E6638" s="10" t="str">
        <f>IFERROR(VLOOKUP(C6638,基本设置!B:E,3,FALSE),"")</f>
        <v/>
      </c>
      <c r="F6638" s="10" t="str">
        <f>IFERROR(VLOOKUP(C6638,基本设置!B:E,4,FALSE),"")</f>
        <v/>
      </c>
      <c r="G6638" s="10" t="str">
        <f>IFERROR(VLOOKUP(C6638,基本设置!B:F,5,FALSE),"")</f>
        <v/>
      </c>
    </row>
    <row r="6639" spans="4:7">
      <c r="D6639" s="10" t="str">
        <f>IFERROR(VLOOKUP(C6639,基本设置!B:E,2,FALSE),"")</f>
        <v/>
      </c>
      <c r="E6639" s="10" t="str">
        <f>IFERROR(VLOOKUP(C6639,基本设置!B:E,3,FALSE),"")</f>
        <v/>
      </c>
      <c r="F6639" s="10" t="str">
        <f>IFERROR(VLOOKUP(C6639,基本设置!B:E,4,FALSE),"")</f>
        <v/>
      </c>
      <c r="G6639" s="10" t="str">
        <f>IFERROR(VLOOKUP(C6639,基本设置!B:F,5,FALSE),"")</f>
        <v/>
      </c>
    </row>
    <row r="6640" spans="4:7">
      <c r="D6640" s="10" t="str">
        <f>IFERROR(VLOOKUP(C6640,基本设置!B:E,2,FALSE),"")</f>
        <v/>
      </c>
      <c r="E6640" s="10" t="str">
        <f>IFERROR(VLOOKUP(C6640,基本设置!B:E,3,FALSE),"")</f>
        <v/>
      </c>
      <c r="F6640" s="10" t="str">
        <f>IFERROR(VLOOKUP(C6640,基本设置!B:E,4,FALSE),"")</f>
        <v/>
      </c>
      <c r="G6640" s="10" t="str">
        <f>IFERROR(VLOOKUP(C6640,基本设置!B:F,5,FALSE),"")</f>
        <v/>
      </c>
    </row>
    <row r="6641" spans="4:7">
      <c r="D6641" s="10" t="str">
        <f>IFERROR(VLOOKUP(C6641,基本设置!B:E,2,FALSE),"")</f>
        <v/>
      </c>
      <c r="E6641" s="10" t="str">
        <f>IFERROR(VLOOKUP(C6641,基本设置!B:E,3,FALSE),"")</f>
        <v/>
      </c>
      <c r="F6641" s="10" t="str">
        <f>IFERROR(VLOOKUP(C6641,基本设置!B:E,4,FALSE),"")</f>
        <v/>
      </c>
      <c r="G6641" s="10" t="str">
        <f>IFERROR(VLOOKUP(C6641,基本设置!B:F,5,FALSE),"")</f>
        <v/>
      </c>
    </row>
    <row r="6642" spans="4:7">
      <c r="D6642" s="10" t="str">
        <f>IFERROR(VLOOKUP(C6642,基本设置!B:E,2,FALSE),"")</f>
        <v/>
      </c>
      <c r="E6642" s="10" t="str">
        <f>IFERROR(VLOOKUP(C6642,基本设置!B:E,3,FALSE),"")</f>
        <v/>
      </c>
      <c r="F6642" s="10" t="str">
        <f>IFERROR(VLOOKUP(C6642,基本设置!B:E,4,FALSE),"")</f>
        <v/>
      </c>
      <c r="G6642" s="10" t="str">
        <f>IFERROR(VLOOKUP(C6642,基本设置!B:F,5,FALSE),"")</f>
        <v/>
      </c>
    </row>
    <row r="6643" spans="4:7">
      <c r="D6643" s="10" t="str">
        <f>IFERROR(VLOOKUP(C6643,基本设置!B:E,2,FALSE),"")</f>
        <v/>
      </c>
      <c r="E6643" s="10" t="str">
        <f>IFERROR(VLOOKUP(C6643,基本设置!B:E,3,FALSE),"")</f>
        <v/>
      </c>
      <c r="F6643" s="10" t="str">
        <f>IFERROR(VLOOKUP(C6643,基本设置!B:E,4,FALSE),"")</f>
        <v/>
      </c>
      <c r="G6643" s="10" t="str">
        <f>IFERROR(VLOOKUP(C6643,基本设置!B:F,5,FALSE),"")</f>
        <v/>
      </c>
    </row>
    <row r="6644" spans="4:7">
      <c r="D6644" s="10" t="str">
        <f>IFERROR(VLOOKUP(C6644,基本设置!B:E,2,FALSE),"")</f>
        <v/>
      </c>
      <c r="E6644" s="10" t="str">
        <f>IFERROR(VLOOKUP(C6644,基本设置!B:E,3,FALSE),"")</f>
        <v/>
      </c>
      <c r="F6644" s="10" t="str">
        <f>IFERROR(VLOOKUP(C6644,基本设置!B:E,4,FALSE),"")</f>
        <v/>
      </c>
      <c r="G6644" s="10" t="str">
        <f>IFERROR(VLOOKUP(C6644,基本设置!B:F,5,FALSE),"")</f>
        <v/>
      </c>
    </row>
    <row r="6645" spans="4:7">
      <c r="D6645" s="10" t="str">
        <f>IFERROR(VLOOKUP(C6645,基本设置!B:E,2,FALSE),"")</f>
        <v/>
      </c>
      <c r="E6645" s="10" t="str">
        <f>IFERROR(VLOOKUP(C6645,基本设置!B:E,3,FALSE),"")</f>
        <v/>
      </c>
      <c r="F6645" s="10" t="str">
        <f>IFERROR(VLOOKUP(C6645,基本设置!B:E,4,FALSE),"")</f>
        <v/>
      </c>
      <c r="G6645" s="10" t="str">
        <f>IFERROR(VLOOKUP(C6645,基本设置!B:F,5,FALSE),"")</f>
        <v/>
      </c>
    </row>
    <row r="6646" spans="4:7">
      <c r="D6646" s="10" t="str">
        <f>IFERROR(VLOOKUP(C6646,基本设置!B:E,2,FALSE),"")</f>
        <v/>
      </c>
      <c r="E6646" s="10" t="str">
        <f>IFERROR(VLOOKUP(C6646,基本设置!B:E,3,FALSE),"")</f>
        <v/>
      </c>
      <c r="F6646" s="10" t="str">
        <f>IFERROR(VLOOKUP(C6646,基本设置!B:E,4,FALSE),"")</f>
        <v/>
      </c>
      <c r="G6646" s="10" t="str">
        <f>IFERROR(VLOOKUP(C6646,基本设置!B:F,5,FALSE),"")</f>
        <v/>
      </c>
    </row>
    <row r="6647" spans="4:7">
      <c r="D6647" s="10" t="str">
        <f>IFERROR(VLOOKUP(C6647,基本设置!B:E,2,FALSE),"")</f>
        <v/>
      </c>
      <c r="E6647" s="10" t="str">
        <f>IFERROR(VLOOKUP(C6647,基本设置!B:E,3,FALSE),"")</f>
        <v/>
      </c>
      <c r="F6647" s="10" t="str">
        <f>IFERROR(VLOOKUP(C6647,基本设置!B:E,4,FALSE),"")</f>
        <v/>
      </c>
      <c r="G6647" s="10" t="str">
        <f>IFERROR(VLOOKUP(C6647,基本设置!B:F,5,FALSE),"")</f>
        <v/>
      </c>
    </row>
    <row r="6648" spans="4:7">
      <c r="D6648" s="10" t="str">
        <f>IFERROR(VLOOKUP(C6648,基本设置!B:E,2,FALSE),"")</f>
        <v/>
      </c>
      <c r="E6648" s="10" t="str">
        <f>IFERROR(VLOOKUP(C6648,基本设置!B:E,3,FALSE),"")</f>
        <v/>
      </c>
      <c r="F6648" s="10" t="str">
        <f>IFERROR(VLOOKUP(C6648,基本设置!B:E,4,FALSE),"")</f>
        <v/>
      </c>
      <c r="G6648" s="10" t="str">
        <f>IFERROR(VLOOKUP(C6648,基本设置!B:F,5,FALSE),"")</f>
        <v/>
      </c>
    </row>
    <row r="6649" spans="4:7">
      <c r="D6649" s="10" t="str">
        <f>IFERROR(VLOOKUP(C6649,基本设置!B:E,2,FALSE),"")</f>
        <v/>
      </c>
      <c r="E6649" s="10" t="str">
        <f>IFERROR(VLOOKUP(C6649,基本设置!B:E,3,FALSE),"")</f>
        <v/>
      </c>
      <c r="F6649" s="10" t="str">
        <f>IFERROR(VLOOKUP(C6649,基本设置!B:E,4,FALSE),"")</f>
        <v/>
      </c>
      <c r="G6649" s="10" t="str">
        <f>IFERROR(VLOOKUP(C6649,基本设置!B:F,5,FALSE),"")</f>
        <v/>
      </c>
    </row>
    <row r="6650" spans="4:7">
      <c r="D6650" s="10" t="str">
        <f>IFERROR(VLOOKUP(C6650,基本设置!B:E,2,FALSE),"")</f>
        <v/>
      </c>
      <c r="E6650" s="10" t="str">
        <f>IFERROR(VLOOKUP(C6650,基本设置!B:E,3,FALSE),"")</f>
        <v/>
      </c>
      <c r="F6650" s="10" t="str">
        <f>IFERROR(VLOOKUP(C6650,基本设置!B:E,4,FALSE),"")</f>
        <v/>
      </c>
      <c r="G6650" s="10" t="str">
        <f>IFERROR(VLOOKUP(C6650,基本设置!B:F,5,FALSE),"")</f>
        <v/>
      </c>
    </row>
    <row r="6651" spans="4:7">
      <c r="D6651" s="10" t="str">
        <f>IFERROR(VLOOKUP(C6651,基本设置!B:E,2,FALSE),"")</f>
        <v/>
      </c>
      <c r="E6651" s="10" t="str">
        <f>IFERROR(VLOOKUP(C6651,基本设置!B:E,3,FALSE),"")</f>
        <v/>
      </c>
      <c r="F6651" s="10" t="str">
        <f>IFERROR(VLOOKUP(C6651,基本设置!B:E,4,FALSE),"")</f>
        <v/>
      </c>
      <c r="G6651" s="10" t="str">
        <f>IFERROR(VLOOKUP(C6651,基本设置!B:F,5,FALSE),"")</f>
        <v/>
      </c>
    </row>
    <row r="6652" spans="4:7">
      <c r="D6652" s="10" t="str">
        <f>IFERROR(VLOOKUP(C6652,基本设置!B:E,2,FALSE),"")</f>
        <v/>
      </c>
      <c r="E6652" s="10" t="str">
        <f>IFERROR(VLOOKUP(C6652,基本设置!B:E,3,FALSE),"")</f>
        <v/>
      </c>
      <c r="F6652" s="10" t="str">
        <f>IFERROR(VLOOKUP(C6652,基本设置!B:E,4,FALSE),"")</f>
        <v/>
      </c>
      <c r="G6652" s="10" t="str">
        <f>IFERROR(VLOOKUP(C6652,基本设置!B:F,5,FALSE),"")</f>
        <v/>
      </c>
    </row>
    <row r="6653" spans="4:7">
      <c r="D6653" s="10" t="str">
        <f>IFERROR(VLOOKUP(C6653,基本设置!B:E,2,FALSE),"")</f>
        <v/>
      </c>
      <c r="E6653" s="10" t="str">
        <f>IFERROR(VLOOKUP(C6653,基本设置!B:E,3,FALSE),"")</f>
        <v/>
      </c>
      <c r="F6653" s="10" t="str">
        <f>IFERROR(VLOOKUP(C6653,基本设置!B:E,4,FALSE),"")</f>
        <v/>
      </c>
      <c r="G6653" s="10" t="str">
        <f>IFERROR(VLOOKUP(C6653,基本设置!B:F,5,FALSE),"")</f>
        <v/>
      </c>
    </row>
    <row r="6654" spans="4:7">
      <c r="D6654" s="10" t="str">
        <f>IFERROR(VLOOKUP(C6654,基本设置!B:E,2,FALSE),"")</f>
        <v/>
      </c>
      <c r="E6654" s="10" t="str">
        <f>IFERROR(VLOOKUP(C6654,基本设置!B:E,3,FALSE),"")</f>
        <v/>
      </c>
      <c r="F6654" s="10" t="str">
        <f>IFERROR(VLOOKUP(C6654,基本设置!B:E,4,FALSE),"")</f>
        <v/>
      </c>
      <c r="G6654" s="10" t="str">
        <f>IFERROR(VLOOKUP(C6654,基本设置!B:F,5,FALSE),"")</f>
        <v/>
      </c>
    </row>
    <row r="6655" spans="4:7">
      <c r="D6655" s="10" t="str">
        <f>IFERROR(VLOOKUP(C6655,基本设置!B:E,2,FALSE),"")</f>
        <v/>
      </c>
      <c r="E6655" s="10" t="str">
        <f>IFERROR(VLOOKUP(C6655,基本设置!B:E,3,FALSE),"")</f>
        <v/>
      </c>
      <c r="F6655" s="10" t="str">
        <f>IFERROR(VLOOKUP(C6655,基本设置!B:E,4,FALSE),"")</f>
        <v/>
      </c>
      <c r="G6655" s="10" t="str">
        <f>IFERROR(VLOOKUP(C6655,基本设置!B:F,5,FALSE),"")</f>
        <v/>
      </c>
    </row>
    <row r="6656" spans="4:7">
      <c r="D6656" s="10" t="str">
        <f>IFERROR(VLOOKUP(C6656,基本设置!B:E,2,FALSE),"")</f>
        <v/>
      </c>
      <c r="E6656" s="10" t="str">
        <f>IFERROR(VLOOKUP(C6656,基本设置!B:E,3,FALSE),"")</f>
        <v/>
      </c>
      <c r="F6656" s="10" t="str">
        <f>IFERROR(VLOOKUP(C6656,基本设置!B:E,4,FALSE),"")</f>
        <v/>
      </c>
      <c r="G6656" s="10" t="str">
        <f>IFERROR(VLOOKUP(C6656,基本设置!B:F,5,FALSE),"")</f>
        <v/>
      </c>
    </row>
    <row r="6657" spans="4:7">
      <c r="D6657" s="10" t="str">
        <f>IFERROR(VLOOKUP(C6657,基本设置!B:E,2,FALSE),"")</f>
        <v/>
      </c>
      <c r="E6657" s="10" t="str">
        <f>IFERROR(VLOOKUP(C6657,基本设置!B:E,3,FALSE),"")</f>
        <v/>
      </c>
      <c r="F6657" s="10" t="str">
        <f>IFERROR(VLOOKUP(C6657,基本设置!B:E,4,FALSE),"")</f>
        <v/>
      </c>
      <c r="G6657" s="10" t="str">
        <f>IFERROR(VLOOKUP(C6657,基本设置!B:F,5,FALSE),"")</f>
        <v/>
      </c>
    </row>
    <row r="6658" spans="4:7">
      <c r="D6658" s="10" t="str">
        <f>IFERROR(VLOOKUP(C6658,基本设置!B:E,2,FALSE),"")</f>
        <v/>
      </c>
      <c r="E6658" s="10" t="str">
        <f>IFERROR(VLOOKUP(C6658,基本设置!B:E,3,FALSE),"")</f>
        <v/>
      </c>
      <c r="F6658" s="10" t="str">
        <f>IFERROR(VLOOKUP(C6658,基本设置!B:E,4,FALSE),"")</f>
        <v/>
      </c>
      <c r="G6658" s="10" t="str">
        <f>IFERROR(VLOOKUP(C6658,基本设置!B:F,5,FALSE),"")</f>
        <v/>
      </c>
    </row>
    <row r="6659" spans="4:7">
      <c r="D6659" s="10" t="str">
        <f>IFERROR(VLOOKUP(C6659,基本设置!B:E,2,FALSE),"")</f>
        <v/>
      </c>
      <c r="E6659" s="10" t="str">
        <f>IFERROR(VLOOKUP(C6659,基本设置!B:E,3,FALSE),"")</f>
        <v/>
      </c>
      <c r="F6659" s="10" t="str">
        <f>IFERROR(VLOOKUP(C6659,基本设置!B:E,4,FALSE),"")</f>
        <v/>
      </c>
      <c r="G6659" s="10" t="str">
        <f>IFERROR(VLOOKUP(C6659,基本设置!B:F,5,FALSE),"")</f>
        <v/>
      </c>
    </row>
    <row r="6660" spans="4:7">
      <c r="D6660" s="10" t="str">
        <f>IFERROR(VLOOKUP(C6660,基本设置!B:E,2,FALSE),"")</f>
        <v/>
      </c>
      <c r="E6660" s="10" t="str">
        <f>IFERROR(VLOOKUP(C6660,基本设置!B:E,3,FALSE),"")</f>
        <v/>
      </c>
      <c r="F6660" s="10" t="str">
        <f>IFERROR(VLOOKUP(C6660,基本设置!B:E,4,FALSE),"")</f>
        <v/>
      </c>
      <c r="G6660" s="10" t="str">
        <f>IFERROR(VLOOKUP(C6660,基本设置!B:F,5,FALSE),"")</f>
        <v/>
      </c>
    </row>
    <row r="6661" spans="4:7">
      <c r="D6661" s="10" t="str">
        <f>IFERROR(VLOOKUP(C6661,基本设置!B:E,2,FALSE),"")</f>
        <v/>
      </c>
      <c r="E6661" s="10" t="str">
        <f>IFERROR(VLOOKUP(C6661,基本设置!B:E,3,FALSE),"")</f>
        <v/>
      </c>
      <c r="F6661" s="10" t="str">
        <f>IFERROR(VLOOKUP(C6661,基本设置!B:E,4,FALSE),"")</f>
        <v/>
      </c>
      <c r="G6661" s="10" t="str">
        <f>IFERROR(VLOOKUP(C6661,基本设置!B:F,5,FALSE),"")</f>
        <v/>
      </c>
    </row>
    <row r="6662" spans="4:7">
      <c r="D6662" s="10" t="str">
        <f>IFERROR(VLOOKUP(C6662,基本设置!B:E,2,FALSE),"")</f>
        <v/>
      </c>
      <c r="E6662" s="10" t="str">
        <f>IFERROR(VLOOKUP(C6662,基本设置!B:E,3,FALSE),"")</f>
        <v/>
      </c>
      <c r="F6662" s="10" t="str">
        <f>IFERROR(VLOOKUP(C6662,基本设置!B:E,4,FALSE),"")</f>
        <v/>
      </c>
      <c r="G6662" s="10" t="str">
        <f>IFERROR(VLOOKUP(C6662,基本设置!B:F,5,FALSE),"")</f>
        <v/>
      </c>
    </row>
    <row r="6663" spans="4:7">
      <c r="D6663" s="10" t="str">
        <f>IFERROR(VLOOKUP(C6663,基本设置!B:E,2,FALSE),"")</f>
        <v/>
      </c>
      <c r="E6663" s="10" t="str">
        <f>IFERROR(VLOOKUP(C6663,基本设置!B:E,3,FALSE),"")</f>
        <v/>
      </c>
      <c r="F6663" s="10" t="str">
        <f>IFERROR(VLOOKUP(C6663,基本设置!B:E,4,FALSE),"")</f>
        <v/>
      </c>
      <c r="G6663" s="10" t="str">
        <f>IFERROR(VLOOKUP(C6663,基本设置!B:F,5,FALSE),"")</f>
        <v/>
      </c>
    </row>
    <row r="6664" spans="4:7">
      <c r="D6664" s="10" t="str">
        <f>IFERROR(VLOOKUP(C6664,基本设置!B:E,2,FALSE),"")</f>
        <v/>
      </c>
      <c r="E6664" s="10" t="str">
        <f>IFERROR(VLOOKUP(C6664,基本设置!B:E,3,FALSE),"")</f>
        <v/>
      </c>
      <c r="F6664" s="10" t="str">
        <f>IFERROR(VLOOKUP(C6664,基本设置!B:E,4,FALSE),"")</f>
        <v/>
      </c>
      <c r="G6664" s="10" t="str">
        <f>IFERROR(VLOOKUP(C6664,基本设置!B:F,5,FALSE),"")</f>
        <v/>
      </c>
    </row>
    <row r="6665" spans="4:7">
      <c r="D6665" s="10" t="str">
        <f>IFERROR(VLOOKUP(C6665,基本设置!B:E,2,FALSE),"")</f>
        <v/>
      </c>
      <c r="E6665" s="10" t="str">
        <f>IFERROR(VLOOKUP(C6665,基本设置!B:E,3,FALSE),"")</f>
        <v/>
      </c>
      <c r="F6665" s="10" t="str">
        <f>IFERROR(VLOOKUP(C6665,基本设置!B:E,4,FALSE),"")</f>
        <v/>
      </c>
      <c r="G6665" s="10" t="str">
        <f>IFERROR(VLOOKUP(C6665,基本设置!B:F,5,FALSE),"")</f>
        <v/>
      </c>
    </row>
    <row r="6666" spans="4:7">
      <c r="D6666" s="10" t="str">
        <f>IFERROR(VLOOKUP(C6666,基本设置!B:E,2,FALSE),"")</f>
        <v/>
      </c>
      <c r="E6666" s="10" t="str">
        <f>IFERROR(VLOOKUP(C6666,基本设置!B:E,3,FALSE),"")</f>
        <v/>
      </c>
      <c r="F6666" s="10" t="str">
        <f>IFERROR(VLOOKUP(C6666,基本设置!B:E,4,FALSE),"")</f>
        <v/>
      </c>
      <c r="G6666" s="10" t="str">
        <f>IFERROR(VLOOKUP(C6666,基本设置!B:F,5,FALSE),"")</f>
        <v/>
      </c>
    </row>
    <row r="6667" spans="4:7">
      <c r="D6667" s="10" t="str">
        <f>IFERROR(VLOOKUP(C6667,基本设置!B:E,2,FALSE),"")</f>
        <v/>
      </c>
      <c r="E6667" s="10" t="str">
        <f>IFERROR(VLOOKUP(C6667,基本设置!B:E,3,FALSE),"")</f>
        <v/>
      </c>
      <c r="F6667" s="10" t="str">
        <f>IFERROR(VLOOKUP(C6667,基本设置!B:E,4,FALSE),"")</f>
        <v/>
      </c>
      <c r="G6667" s="10" t="str">
        <f>IFERROR(VLOOKUP(C6667,基本设置!B:F,5,FALSE),"")</f>
        <v/>
      </c>
    </row>
    <row r="6668" spans="4:7">
      <c r="D6668" s="10" t="str">
        <f>IFERROR(VLOOKUP(C6668,基本设置!B:E,2,FALSE),"")</f>
        <v/>
      </c>
      <c r="E6668" s="10" t="str">
        <f>IFERROR(VLOOKUP(C6668,基本设置!B:E,3,FALSE),"")</f>
        <v/>
      </c>
      <c r="F6668" s="10" t="str">
        <f>IFERROR(VLOOKUP(C6668,基本设置!B:E,4,FALSE),"")</f>
        <v/>
      </c>
      <c r="G6668" s="10" t="str">
        <f>IFERROR(VLOOKUP(C6668,基本设置!B:F,5,FALSE),"")</f>
        <v/>
      </c>
    </row>
    <row r="6669" spans="4:7">
      <c r="D6669" s="10" t="str">
        <f>IFERROR(VLOOKUP(C6669,基本设置!B:E,2,FALSE),"")</f>
        <v/>
      </c>
      <c r="E6669" s="10" t="str">
        <f>IFERROR(VLOOKUP(C6669,基本设置!B:E,3,FALSE),"")</f>
        <v/>
      </c>
      <c r="F6669" s="10" t="str">
        <f>IFERROR(VLOOKUP(C6669,基本设置!B:E,4,FALSE),"")</f>
        <v/>
      </c>
      <c r="G6669" s="10" t="str">
        <f>IFERROR(VLOOKUP(C6669,基本设置!B:F,5,FALSE),"")</f>
        <v/>
      </c>
    </row>
    <row r="6670" spans="4:7">
      <c r="D6670" s="10" t="str">
        <f>IFERROR(VLOOKUP(C6670,基本设置!B:E,2,FALSE),"")</f>
        <v/>
      </c>
      <c r="E6670" s="10" t="str">
        <f>IFERROR(VLOOKUP(C6670,基本设置!B:E,3,FALSE),"")</f>
        <v/>
      </c>
      <c r="F6670" s="10" t="str">
        <f>IFERROR(VLOOKUP(C6670,基本设置!B:E,4,FALSE),"")</f>
        <v/>
      </c>
      <c r="G6670" s="10" t="str">
        <f>IFERROR(VLOOKUP(C6670,基本设置!B:F,5,FALSE),"")</f>
        <v/>
      </c>
    </row>
    <row r="6671" spans="4:7">
      <c r="D6671" s="10" t="str">
        <f>IFERROR(VLOOKUP(C6671,基本设置!B:E,2,FALSE),"")</f>
        <v/>
      </c>
      <c r="E6671" s="10" t="str">
        <f>IFERROR(VLOOKUP(C6671,基本设置!B:E,3,FALSE),"")</f>
        <v/>
      </c>
      <c r="F6671" s="10" t="str">
        <f>IFERROR(VLOOKUP(C6671,基本设置!B:E,4,FALSE),"")</f>
        <v/>
      </c>
      <c r="G6671" s="10" t="str">
        <f>IFERROR(VLOOKUP(C6671,基本设置!B:F,5,FALSE),"")</f>
        <v/>
      </c>
    </row>
    <row r="6672" spans="4:7">
      <c r="D6672" s="10" t="str">
        <f>IFERROR(VLOOKUP(C6672,基本设置!B:E,2,FALSE),"")</f>
        <v/>
      </c>
      <c r="E6672" s="10" t="str">
        <f>IFERROR(VLOOKUP(C6672,基本设置!B:E,3,FALSE),"")</f>
        <v/>
      </c>
      <c r="F6672" s="10" t="str">
        <f>IFERROR(VLOOKUP(C6672,基本设置!B:E,4,FALSE),"")</f>
        <v/>
      </c>
      <c r="G6672" s="10" t="str">
        <f>IFERROR(VLOOKUP(C6672,基本设置!B:F,5,FALSE),"")</f>
        <v/>
      </c>
    </row>
    <row r="6673" spans="4:7">
      <c r="D6673" s="10" t="str">
        <f>IFERROR(VLOOKUP(C6673,基本设置!B:E,2,FALSE),"")</f>
        <v/>
      </c>
      <c r="E6673" s="10" t="str">
        <f>IFERROR(VLOOKUP(C6673,基本设置!B:E,3,FALSE),"")</f>
        <v/>
      </c>
      <c r="F6673" s="10" t="str">
        <f>IFERROR(VLOOKUP(C6673,基本设置!B:E,4,FALSE),"")</f>
        <v/>
      </c>
      <c r="G6673" s="10" t="str">
        <f>IFERROR(VLOOKUP(C6673,基本设置!B:F,5,FALSE),"")</f>
        <v/>
      </c>
    </row>
    <row r="6674" spans="4:7">
      <c r="D6674" s="10" t="str">
        <f>IFERROR(VLOOKUP(C6674,基本设置!B:E,2,FALSE),"")</f>
        <v/>
      </c>
      <c r="E6674" s="10" t="str">
        <f>IFERROR(VLOOKUP(C6674,基本设置!B:E,3,FALSE),"")</f>
        <v/>
      </c>
      <c r="F6674" s="10" t="str">
        <f>IFERROR(VLOOKUP(C6674,基本设置!B:E,4,FALSE),"")</f>
        <v/>
      </c>
      <c r="G6674" s="10" t="str">
        <f>IFERROR(VLOOKUP(C6674,基本设置!B:F,5,FALSE),"")</f>
        <v/>
      </c>
    </row>
    <row r="6675" spans="4:7">
      <c r="D6675" s="10" t="str">
        <f>IFERROR(VLOOKUP(C6675,基本设置!B:E,2,FALSE),"")</f>
        <v/>
      </c>
      <c r="E6675" s="10" t="str">
        <f>IFERROR(VLOOKUP(C6675,基本设置!B:E,3,FALSE),"")</f>
        <v/>
      </c>
      <c r="F6675" s="10" t="str">
        <f>IFERROR(VLOOKUP(C6675,基本设置!B:E,4,FALSE),"")</f>
        <v/>
      </c>
      <c r="G6675" s="10" t="str">
        <f>IFERROR(VLOOKUP(C6675,基本设置!B:F,5,FALSE),"")</f>
        <v/>
      </c>
    </row>
    <row r="6676" spans="4:7">
      <c r="D6676" s="10" t="str">
        <f>IFERROR(VLOOKUP(C6676,基本设置!B:E,2,FALSE),"")</f>
        <v/>
      </c>
      <c r="E6676" s="10" t="str">
        <f>IFERROR(VLOOKUP(C6676,基本设置!B:E,3,FALSE),"")</f>
        <v/>
      </c>
      <c r="F6676" s="10" t="str">
        <f>IFERROR(VLOOKUP(C6676,基本设置!B:E,4,FALSE),"")</f>
        <v/>
      </c>
      <c r="G6676" s="10" t="str">
        <f>IFERROR(VLOOKUP(C6676,基本设置!B:F,5,FALSE),"")</f>
        <v/>
      </c>
    </row>
    <row r="6677" spans="4:7">
      <c r="D6677" s="10" t="str">
        <f>IFERROR(VLOOKUP(C6677,基本设置!B:E,2,FALSE),"")</f>
        <v/>
      </c>
      <c r="E6677" s="10" t="str">
        <f>IFERROR(VLOOKUP(C6677,基本设置!B:E,3,FALSE),"")</f>
        <v/>
      </c>
      <c r="F6677" s="10" t="str">
        <f>IFERROR(VLOOKUP(C6677,基本设置!B:E,4,FALSE),"")</f>
        <v/>
      </c>
      <c r="G6677" s="10" t="str">
        <f>IFERROR(VLOOKUP(C6677,基本设置!B:F,5,FALSE),"")</f>
        <v/>
      </c>
    </row>
    <row r="6678" spans="4:7">
      <c r="D6678" s="10" t="str">
        <f>IFERROR(VLOOKUP(C6678,基本设置!B:E,2,FALSE),"")</f>
        <v/>
      </c>
      <c r="E6678" s="10" t="str">
        <f>IFERROR(VLOOKUP(C6678,基本设置!B:E,3,FALSE),"")</f>
        <v/>
      </c>
      <c r="F6678" s="10" t="str">
        <f>IFERROR(VLOOKUP(C6678,基本设置!B:E,4,FALSE),"")</f>
        <v/>
      </c>
      <c r="G6678" s="10" t="str">
        <f>IFERROR(VLOOKUP(C6678,基本设置!B:F,5,FALSE),"")</f>
        <v/>
      </c>
    </row>
    <row r="6679" spans="4:7">
      <c r="D6679" s="10" t="str">
        <f>IFERROR(VLOOKUP(C6679,基本设置!B:E,2,FALSE),"")</f>
        <v/>
      </c>
      <c r="E6679" s="10" t="str">
        <f>IFERROR(VLOOKUP(C6679,基本设置!B:E,3,FALSE),"")</f>
        <v/>
      </c>
      <c r="F6679" s="10" t="str">
        <f>IFERROR(VLOOKUP(C6679,基本设置!B:E,4,FALSE),"")</f>
        <v/>
      </c>
      <c r="G6679" s="10" t="str">
        <f>IFERROR(VLOOKUP(C6679,基本设置!B:F,5,FALSE),"")</f>
        <v/>
      </c>
    </row>
    <row r="6680" spans="4:7">
      <c r="D6680" s="10" t="str">
        <f>IFERROR(VLOOKUP(C6680,基本设置!B:E,2,FALSE),"")</f>
        <v/>
      </c>
      <c r="E6680" s="10" t="str">
        <f>IFERROR(VLOOKUP(C6680,基本设置!B:E,3,FALSE),"")</f>
        <v/>
      </c>
      <c r="F6680" s="10" t="str">
        <f>IFERROR(VLOOKUP(C6680,基本设置!B:E,4,FALSE),"")</f>
        <v/>
      </c>
      <c r="G6680" s="10" t="str">
        <f>IFERROR(VLOOKUP(C6680,基本设置!B:F,5,FALSE),"")</f>
        <v/>
      </c>
    </row>
    <row r="6681" spans="4:7">
      <c r="D6681" s="10" t="str">
        <f>IFERROR(VLOOKUP(C6681,基本设置!B:E,2,FALSE),"")</f>
        <v/>
      </c>
      <c r="E6681" s="10" t="str">
        <f>IFERROR(VLOOKUP(C6681,基本设置!B:E,3,FALSE),"")</f>
        <v/>
      </c>
      <c r="F6681" s="10" t="str">
        <f>IFERROR(VLOOKUP(C6681,基本设置!B:E,4,FALSE),"")</f>
        <v/>
      </c>
      <c r="G6681" s="10" t="str">
        <f>IFERROR(VLOOKUP(C6681,基本设置!B:F,5,FALSE),"")</f>
        <v/>
      </c>
    </row>
    <row r="6682" spans="4:7">
      <c r="D6682" s="10" t="str">
        <f>IFERROR(VLOOKUP(C6682,基本设置!B:E,2,FALSE),"")</f>
        <v/>
      </c>
      <c r="E6682" s="10" t="str">
        <f>IFERROR(VLOOKUP(C6682,基本设置!B:E,3,FALSE),"")</f>
        <v/>
      </c>
      <c r="F6682" s="10" t="str">
        <f>IFERROR(VLOOKUP(C6682,基本设置!B:E,4,FALSE),"")</f>
        <v/>
      </c>
      <c r="G6682" s="10" t="str">
        <f>IFERROR(VLOOKUP(C6682,基本设置!B:F,5,FALSE),"")</f>
        <v/>
      </c>
    </row>
    <row r="6683" spans="4:7">
      <c r="D6683" s="10" t="str">
        <f>IFERROR(VLOOKUP(C6683,基本设置!B:E,2,FALSE),"")</f>
        <v/>
      </c>
      <c r="E6683" s="10" t="str">
        <f>IFERROR(VLOOKUP(C6683,基本设置!B:E,3,FALSE),"")</f>
        <v/>
      </c>
      <c r="F6683" s="10" t="str">
        <f>IFERROR(VLOOKUP(C6683,基本设置!B:E,4,FALSE),"")</f>
        <v/>
      </c>
      <c r="G6683" s="10" t="str">
        <f>IFERROR(VLOOKUP(C6683,基本设置!B:F,5,FALSE),"")</f>
        <v/>
      </c>
    </row>
    <row r="6684" spans="4:7">
      <c r="D6684" s="10" t="str">
        <f>IFERROR(VLOOKUP(C6684,基本设置!B:E,2,FALSE),"")</f>
        <v/>
      </c>
      <c r="E6684" s="10" t="str">
        <f>IFERROR(VLOOKUP(C6684,基本设置!B:E,3,FALSE),"")</f>
        <v/>
      </c>
      <c r="F6684" s="10" t="str">
        <f>IFERROR(VLOOKUP(C6684,基本设置!B:E,4,FALSE),"")</f>
        <v/>
      </c>
      <c r="G6684" s="10" t="str">
        <f>IFERROR(VLOOKUP(C6684,基本设置!B:F,5,FALSE),"")</f>
        <v/>
      </c>
    </row>
    <row r="6685" spans="4:7">
      <c r="D6685" s="10" t="str">
        <f>IFERROR(VLOOKUP(C6685,基本设置!B:E,2,FALSE),"")</f>
        <v/>
      </c>
      <c r="E6685" s="10" t="str">
        <f>IFERROR(VLOOKUP(C6685,基本设置!B:E,3,FALSE),"")</f>
        <v/>
      </c>
      <c r="F6685" s="10" t="str">
        <f>IFERROR(VLOOKUP(C6685,基本设置!B:E,4,FALSE),"")</f>
        <v/>
      </c>
      <c r="G6685" s="10" t="str">
        <f>IFERROR(VLOOKUP(C6685,基本设置!B:F,5,FALSE),"")</f>
        <v/>
      </c>
    </row>
    <row r="6686" spans="4:7">
      <c r="D6686" s="10" t="str">
        <f>IFERROR(VLOOKUP(C6686,基本设置!B:E,2,FALSE),"")</f>
        <v/>
      </c>
      <c r="E6686" s="10" t="str">
        <f>IFERROR(VLOOKUP(C6686,基本设置!B:E,3,FALSE),"")</f>
        <v/>
      </c>
      <c r="F6686" s="10" t="str">
        <f>IFERROR(VLOOKUP(C6686,基本设置!B:E,4,FALSE),"")</f>
        <v/>
      </c>
      <c r="G6686" s="10" t="str">
        <f>IFERROR(VLOOKUP(C6686,基本设置!B:F,5,FALSE),"")</f>
        <v/>
      </c>
    </row>
    <row r="6687" spans="4:7">
      <c r="D6687" s="10" t="str">
        <f>IFERROR(VLOOKUP(C6687,基本设置!B:E,2,FALSE),"")</f>
        <v/>
      </c>
      <c r="E6687" s="10" t="str">
        <f>IFERROR(VLOOKUP(C6687,基本设置!B:E,3,FALSE),"")</f>
        <v/>
      </c>
      <c r="F6687" s="10" t="str">
        <f>IFERROR(VLOOKUP(C6687,基本设置!B:E,4,FALSE),"")</f>
        <v/>
      </c>
      <c r="G6687" s="10" t="str">
        <f>IFERROR(VLOOKUP(C6687,基本设置!B:F,5,FALSE),"")</f>
        <v/>
      </c>
    </row>
    <row r="6688" spans="4:7">
      <c r="D6688" s="10" t="str">
        <f>IFERROR(VLOOKUP(C6688,基本设置!B:E,2,FALSE),"")</f>
        <v/>
      </c>
      <c r="E6688" s="10" t="str">
        <f>IFERROR(VLOOKUP(C6688,基本设置!B:E,3,FALSE),"")</f>
        <v/>
      </c>
      <c r="F6688" s="10" t="str">
        <f>IFERROR(VLOOKUP(C6688,基本设置!B:E,4,FALSE),"")</f>
        <v/>
      </c>
      <c r="G6688" s="10" t="str">
        <f>IFERROR(VLOOKUP(C6688,基本设置!B:F,5,FALSE),"")</f>
        <v/>
      </c>
    </row>
    <row r="6689" spans="4:7">
      <c r="D6689" s="10" t="str">
        <f>IFERROR(VLOOKUP(C6689,基本设置!B:E,2,FALSE),"")</f>
        <v/>
      </c>
      <c r="E6689" s="10" t="str">
        <f>IFERROR(VLOOKUP(C6689,基本设置!B:E,3,FALSE),"")</f>
        <v/>
      </c>
      <c r="F6689" s="10" t="str">
        <f>IFERROR(VLOOKUP(C6689,基本设置!B:E,4,FALSE),"")</f>
        <v/>
      </c>
      <c r="G6689" s="10" t="str">
        <f>IFERROR(VLOOKUP(C6689,基本设置!B:F,5,FALSE),"")</f>
        <v/>
      </c>
    </row>
    <row r="6690" spans="4:7">
      <c r="D6690" s="10" t="str">
        <f>IFERROR(VLOOKUP(C6690,基本设置!B:E,2,FALSE),"")</f>
        <v/>
      </c>
      <c r="E6690" s="10" t="str">
        <f>IFERROR(VLOOKUP(C6690,基本设置!B:E,3,FALSE),"")</f>
        <v/>
      </c>
      <c r="F6690" s="10" t="str">
        <f>IFERROR(VLOOKUP(C6690,基本设置!B:E,4,FALSE),"")</f>
        <v/>
      </c>
      <c r="G6690" s="10" t="str">
        <f>IFERROR(VLOOKUP(C6690,基本设置!B:F,5,FALSE),"")</f>
        <v/>
      </c>
    </row>
    <row r="6691" spans="4:7">
      <c r="D6691" s="10" t="str">
        <f>IFERROR(VLOOKUP(C6691,基本设置!B:E,2,FALSE),"")</f>
        <v/>
      </c>
      <c r="E6691" s="10" t="str">
        <f>IFERROR(VLOOKUP(C6691,基本设置!B:E,3,FALSE),"")</f>
        <v/>
      </c>
      <c r="F6691" s="10" t="str">
        <f>IFERROR(VLOOKUP(C6691,基本设置!B:E,4,FALSE),"")</f>
        <v/>
      </c>
      <c r="G6691" s="10" t="str">
        <f>IFERROR(VLOOKUP(C6691,基本设置!B:F,5,FALSE),"")</f>
        <v/>
      </c>
    </row>
    <row r="6692" spans="4:7">
      <c r="D6692" s="10" t="str">
        <f>IFERROR(VLOOKUP(C6692,基本设置!B:E,2,FALSE),"")</f>
        <v/>
      </c>
      <c r="E6692" s="10" t="str">
        <f>IFERROR(VLOOKUP(C6692,基本设置!B:E,3,FALSE),"")</f>
        <v/>
      </c>
      <c r="F6692" s="10" t="str">
        <f>IFERROR(VLOOKUP(C6692,基本设置!B:E,4,FALSE),"")</f>
        <v/>
      </c>
      <c r="G6692" s="10" t="str">
        <f>IFERROR(VLOOKUP(C6692,基本设置!B:F,5,FALSE),"")</f>
        <v/>
      </c>
    </row>
    <row r="6693" spans="4:7">
      <c r="D6693" s="10" t="str">
        <f>IFERROR(VLOOKUP(C6693,基本设置!B:E,2,FALSE),"")</f>
        <v/>
      </c>
      <c r="E6693" s="10" t="str">
        <f>IFERROR(VLOOKUP(C6693,基本设置!B:E,3,FALSE),"")</f>
        <v/>
      </c>
      <c r="F6693" s="10" t="str">
        <f>IFERROR(VLOOKUP(C6693,基本设置!B:E,4,FALSE),"")</f>
        <v/>
      </c>
      <c r="G6693" s="10" t="str">
        <f>IFERROR(VLOOKUP(C6693,基本设置!B:F,5,FALSE),"")</f>
        <v/>
      </c>
    </row>
    <row r="6694" spans="4:7">
      <c r="D6694" s="10" t="str">
        <f>IFERROR(VLOOKUP(C6694,基本设置!B:E,2,FALSE),"")</f>
        <v/>
      </c>
      <c r="E6694" s="10" t="str">
        <f>IFERROR(VLOOKUP(C6694,基本设置!B:E,3,FALSE),"")</f>
        <v/>
      </c>
      <c r="F6694" s="10" t="str">
        <f>IFERROR(VLOOKUP(C6694,基本设置!B:E,4,FALSE),"")</f>
        <v/>
      </c>
      <c r="G6694" s="10" t="str">
        <f>IFERROR(VLOOKUP(C6694,基本设置!B:F,5,FALSE),"")</f>
        <v/>
      </c>
    </row>
    <row r="6695" spans="4:7">
      <c r="D6695" s="10" t="str">
        <f>IFERROR(VLOOKUP(C6695,基本设置!B:E,2,FALSE),"")</f>
        <v/>
      </c>
      <c r="E6695" s="10" t="str">
        <f>IFERROR(VLOOKUP(C6695,基本设置!B:E,3,FALSE),"")</f>
        <v/>
      </c>
      <c r="F6695" s="10" t="str">
        <f>IFERROR(VLOOKUP(C6695,基本设置!B:E,4,FALSE),"")</f>
        <v/>
      </c>
      <c r="G6695" s="10" t="str">
        <f>IFERROR(VLOOKUP(C6695,基本设置!B:F,5,FALSE),"")</f>
        <v/>
      </c>
    </row>
    <row r="6696" spans="4:7">
      <c r="D6696" s="10" t="str">
        <f>IFERROR(VLOOKUP(C6696,基本设置!B:E,2,FALSE),"")</f>
        <v/>
      </c>
      <c r="E6696" s="10" t="str">
        <f>IFERROR(VLOOKUP(C6696,基本设置!B:E,3,FALSE),"")</f>
        <v/>
      </c>
      <c r="F6696" s="10" t="str">
        <f>IFERROR(VLOOKUP(C6696,基本设置!B:E,4,FALSE),"")</f>
        <v/>
      </c>
      <c r="G6696" s="10" t="str">
        <f>IFERROR(VLOOKUP(C6696,基本设置!B:F,5,FALSE),"")</f>
        <v/>
      </c>
    </row>
    <row r="6697" spans="4:7">
      <c r="D6697" s="10" t="str">
        <f>IFERROR(VLOOKUP(C6697,基本设置!B:E,2,FALSE),"")</f>
        <v/>
      </c>
      <c r="E6697" s="10" t="str">
        <f>IFERROR(VLOOKUP(C6697,基本设置!B:E,3,FALSE),"")</f>
        <v/>
      </c>
      <c r="F6697" s="10" t="str">
        <f>IFERROR(VLOOKUP(C6697,基本设置!B:E,4,FALSE),"")</f>
        <v/>
      </c>
      <c r="G6697" s="10" t="str">
        <f>IFERROR(VLOOKUP(C6697,基本设置!B:F,5,FALSE),"")</f>
        <v/>
      </c>
    </row>
    <row r="6698" spans="4:7">
      <c r="D6698" s="10" t="str">
        <f>IFERROR(VLOOKUP(C6698,基本设置!B:E,2,FALSE),"")</f>
        <v/>
      </c>
      <c r="E6698" s="10" t="str">
        <f>IFERROR(VLOOKUP(C6698,基本设置!B:E,3,FALSE),"")</f>
        <v/>
      </c>
      <c r="F6698" s="10" t="str">
        <f>IFERROR(VLOOKUP(C6698,基本设置!B:E,4,FALSE),"")</f>
        <v/>
      </c>
      <c r="G6698" s="10" t="str">
        <f>IFERROR(VLOOKUP(C6698,基本设置!B:F,5,FALSE),"")</f>
        <v/>
      </c>
    </row>
    <row r="6699" spans="4:7">
      <c r="D6699" s="10" t="str">
        <f>IFERROR(VLOOKUP(C6699,基本设置!B:E,2,FALSE),"")</f>
        <v/>
      </c>
      <c r="E6699" s="10" t="str">
        <f>IFERROR(VLOOKUP(C6699,基本设置!B:E,3,FALSE),"")</f>
        <v/>
      </c>
      <c r="F6699" s="10" t="str">
        <f>IFERROR(VLOOKUP(C6699,基本设置!B:E,4,FALSE),"")</f>
        <v/>
      </c>
      <c r="G6699" s="10" t="str">
        <f>IFERROR(VLOOKUP(C6699,基本设置!B:F,5,FALSE),"")</f>
        <v/>
      </c>
    </row>
    <row r="6700" spans="4:7">
      <c r="D6700" s="10" t="str">
        <f>IFERROR(VLOOKUP(C6700,基本设置!B:E,2,FALSE),"")</f>
        <v/>
      </c>
      <c r="E6700" s="10" t="str">
        <f>IFERROR(VLOOKUP(C6700,基本设置!B:E,3,FALSE),"")</f>
        <v/>
      </c>
      <c r="F6700" s="10" t="str">
        <f>IFERROR(VLOOKUP(C6700,基本设置!B:E,4,FALSE),"")</f>
        <v/>
      </c>
      <c r="G6700" s="10" t="str">
        <f>IFERROR(VLOOKUP(C6700,基本设置!B:F,5,FALSE),"")</f>
        <v/>
      </c>
    </row>
    <row r="6701" spans="4:7">
      <c r="D6701" s="10" t="str">
        <f>IFERROR(VLOOKUP(C6701,基本设置!B:E,2,FALSE),"")</f>
        <v/>
      </c>
      <c r="E6701" s="10" t="str">
        <f>IFERROR(VLOOKUP(C6701,基本设置!B:E,3,FALSE),"")</f>
        <v/>
      </c>
      <c r="F6701" s="10" t="str">
        <f>IFERROR(VLOOKUP(C6701,基本设置!B:E,4,FALSE),"")</f>
        <v/>
      </c>
      <c r="G6701" s="10" t="str">
        <f>IFERROR(VLOOKUP(C6701,基本设置!B:F,5,FALSE),"")</f>
        <v/>
      </c>
    </row>
    <row r="6702" spans="4:7">
      <c r="D6702" s="10" t="str">
        <f>IFERROR(VLOOKUP(C6702,基本设置!B:E,2,FALSE),"")</f>
        <v/>
      </c>
      <c r="E6702" s="10" t="str">
        <f>IFERROR(VLOOKUP(C6702,基本设置!B:E,3,FALSE),"")</f>
        <v/>
      </c>
      <c r="F6702" s="10" t="str">
        <f>IFERROR(VLOOKUP(C6702,基本设置!B:E,4,FALSE),"")</f>
        <v/>
      </c>
      <c r="G6702" s="10" t="str">
        <f>IFERROR(VLOOKUP(C6702,基本设置!B:F,5,FALSE),"")</f>
        <v/>
      </c>
    </row>
    <row r="6703" spans="4:7">
      <c r="D6703" s="10" t="str">
        <f>IFERROR(VLOOKUP(C6703,基本设置!B:E,2,FALSE),"")</f>
        <v/>
      </c>
      <c r="E6703" s="10" t="str">
        <f>IFERROR(VLOOKUP(C6703,基本设置!B:E,3,FALSE),"")</f>
        <v/>
      </c>
      <c r="F6703" s="10" t="str">
        <f>IFERROR(VLOOKUP(C6703,基本设置!B:E,4,FALSE),"")</f>
        <v/>
      </c>
      <c r="G6703" s="10" t="str">
        <f>IFERROR(VLOOKUP(C6703,基本设置!B:F,5,FALSE),"")</f>
        <v/>
      </c>
    </row>
    <row r="6704" spans="4:7">
      <c r="D6704" s="10" t="str">
        <f>IFERROR(VLOOKUP(C6704,基本设置!B:E,2,FALSE),"")</f>
        <v/>
      </c>
      <c r="E6704" s="10" t="str">
        <f>IFERROR(VLOOKUP(C6704,基本设置!B:E,3,FALSE),"")</f>
        <v/>
      </c>
      <c r="F6704" s="10" t="str">
        <f>IFERROR(VLOOKUP(C6704,基本设置!B:E,4,FALSE),"")</f>
        <v/>
      </c>
      <c r="G6704" s="10" t="str">
        <f>IFERROR(VLOOKUP(C6704,基本设置!B:F,5,FALSE),"")</f>
        <v/>
      </c>
    </row>
    <row r="6705" spans="4:7">
      <c r="D6705" s="10" t="str">
        <f>IFERROR(VLOOKUP(C6705,基本设置!B:E,2,FALSE),"")</f>
        <v/>
      </c>
      <c r="E6705" s="10" t="str">
        <f>IFERROR(VLOOKUP(C6705,基本设置!B:E,3,FALSE),"")</f>
        <v/>
      </c>
      <c r="F6705" s="10" t="str">
        <f>IFERROR(VLOOKUP(C6705,基本设置!B:E,4,FALSE),"")</f>
        <v/>
      </c>
      <c r="G6705" s="10" t="str">
        <f>IFERROR(VLOOKUP(C6705,基本设置!B:F,5,FALSE),"")</f>
        <v/>
      </c>
    </row>
    <row r="6706" spans="4:7">
      <c r="D6706" s="10" t="str">
        <f>IFERROR(VLOOKUP(C6706,基本设置!B:E,2,FALSE),"")</f>
        <v/>
      </c>
      <c r="E6706" s="10" t="str">
        <f>IFERROR(VLOOKUP(C6706,基本设置!B:E,3,FALSE),"")</f>
        <v/>
      </c>
      <c r="F6706" s="10" t="str">
        <f>IFERROR(VLOOKUP(C6706,基本设置!B:E,4,FALSE),"")</f>
        <v/>
      </c>
      <c r="G6706" s="10" t="str">
        <f>IFERROR(VLOOKUP(C6706,基本设置!B:F,5,FALSE),"")</f>
        <v/>
      </c>
    </row>
    <row r="6707" spans="4:7">
      <c r="D6707" s="10" t="str">
        <f>IFERROR(VLOOKUP(C6707,基本设置!B:E,2,FALSE),"")</f>
        <v/>
      </c>
      <c r="E6707" s="10" t="str">
        <f>IFERROR(VLOOKUP(C6707,基本设置!B:E,3,FALSE),"")</f>
        <v/>
      </c>
      <c r="F6707" s="10" t="str">
        <f>IFERROR(VLOOKUP(C6707,基本设置!B:E,4,FALSE),"")</f>
        <v/>
      </c>
      <c r="G6707" s="10" t="str">
        <f>IFERROR(VLOOKUP(C6707,基本设置!B:F,5,FALSE),"")</f>
        <v/>
      </c>
    </row>
    <row r="6708" spans="4:7">
      <c r="D6708" s="10" t="str">
        <f>IFERROR(VLOOKUP(C6708,基本设置!B:E,2,FALSE),"")</f>
        <v/>
      </c>
      <c r="E6708" s="10" t="str">
        <f>IFERROR(VLOOKUP(C6708,基本设置!B:E,3,FALSE),"")</f>
        <v/>
      </c>
      <c r="F6708" s="10" t="str">
        <f>IFERROR(VLOOKUP(C6708,基本设置!B:E,4,FALSE),"")</f>
        <v/>
      </c>
      <c r="G6708" s="10" t="str">
        <f>IFERROR(VLOOKUP(C6708,基本设置!B:F,5,FALSE),"")</f>
        <v/>
      </c>
    </row>
    <row r="6709" spans="4:7">
      <c r="D6709" s="10" t="str">
        <f>IFERROR(VLOOKUP(C6709,基本设置!B:E,2,FALSE),"")</f>
        <v/>
      </c>
      <c r="E6709" s="10" t="str">
        <f>IFERROR(VLOOKUP(C6709,基本设置!B:E,3,FALSE),"")</f>
        <v/>
      </c>
      <c r="F6709" s="10" t="str">
        <f>IFERROR(VLOOKUP(C6709,基本设置!B:E,4,FALSE),"")</f>
        <v/>
      </c>
      <c r="G6709" s="10" t="str">
        <f>IFERROR(VLOOKUP(C6709,基本设置!B:F,5,FALSE),"")</f>
        <v/>
      </c>
    </row>
    <row r="6710" spans="4:7">
      <c r="D6710" s="10" t="str">
        <f>IFERROR(VLOOKUP(C6710,基本设置!B:E,2,FALSE),"")</f>
        <v/>
      </c>
      <c r="E6710" s="10" t="str">
        <f>IFERROR(VLOOKUP(C6710,基本设置!B:E,3,FALSE),"")</f>
        <v/>
      </c>
      <c r="F6710" s="10" t="str">
        <f>IFERROR(VLOOKUP(C6710,基本设置!B:E,4,FALSE),"")</f>
        <v/>
      </c>
      <c r="G6710" s="10" t="str">
        <f>IFERROR(VLOOKUP(C6710,基本设置!B:F,5,FALSE),"")</f>
        <v/>
      </c>
    </row>
    <row r="6711" spans="4:7">
      <c r="D6711" s="10" t="str">
        <f>IFERROR(VLOOKUP(C6711,基本设置!B:E,2,FALSE),"")</f>
        <v/>
      </c>
      <c r="E6711" s="10" t="str">
        <f>IFERROR(VLOOKUP(C6711,基本设置!B:E,3,FALSE),"")</f>
        <v/>
      </c>
      <c r="F6711" s="10" t="str">
        <f>IFERROR(VLOOKUP(C6711,基本设置!B:E,4,FALSE),"")</f>
        <v/>
      </c>
      <c r="G6711" s="10" t="str">
        <f>IFERROR(VLOOKUP(C6711,基本设置!B:F,5,FALSE),"")</f>
        <v/>
      </c>
    </row>
    <row r="6712" spans="4:7">
      <c r="D6712" s="10" t="str">
        <f>IFERROR(VLOOKUP(C6712,基本设置!B:E,2,FALSE),"")</f>
        <v/>
      </c>
      <c r="E6712" s="10" t="str">
        <f>IFERROR(VLOOKUP(C6712,基本设置!B:E,3,FALSE),"")</f>
        <v/>
      </c>
      <c r="F6712" s="10" t="str">
        <f>IFERROR(VLOOKUP(C6712,基本设置!B:E,4,FALSE),"")</f>
        <v/>
      </c>
      <c r="G6712" s="10" t="str">
        <f>IFERROR(VLOOKUP(C6712,基本设置!B:F,5,FALSE),"")</f>
        <v/>
      </c>
    </row>
    <row r="6713" spans="4:7">
      <c r="D6713" s="10" t="str">
        <f>IFERROR(VLOOKUP(C6713,基本设置!B:E,2,FALSE),"")</f>
        <v/>
      </c>
      <c r="E6713" s="10" t="str">
        <f>IFERROR(VLOOKUP(C6713,基本设置!B:E,3,FALSE),"")</f>
        <v/>
      </c>
      <c r="F6713" s="10" t="str">
        <f>IFERROR(VLOOKUP(C6713,基本设置!B:E,4,FALSE),"")</f>
        <v/>
      </c>
      <c r="G6713" s="10" t="str">
        <f>IFERROR(VLOOKUP(C6713,基本设置!B:F,5,FALSE),"")</f>
        <v/>
      </c>
    </row>
    <row r="6714" spans="4:7">
      <c r="D6714" s="10" t="str">
        <f>IFERROR(VLOOKUP(C6714,基本设置!B:E,2,FALSE),"")</f>
        <v/>
      </c>
      <c r="E6714" s="10" t="str">
        <f>IFERROR(VLOOKUP(C6714,基本设置!B:E,3,FALSE),"")</f>
        <v/>
      </c>
      <c r="F6714" s="10" t="str">
        <f>IFERROR(VLOOKUP(C6714,基本设置!B:E,4,FALSE),"")</f>
        <v/>
      </c>
      <c r="G6714" s="10" t="str">
        <f>IFERROR(VLOOKUP(C6714,基本设置!B:F,5,FALSE),"")</f>
        <v/>
      </c>
    </row>
    <row r="6715" spans="4:7">
      <c r="D6715" s="10" t="str">
        <f>IFERROR(VLOOKUP(C6715,基本设置!B:E,2,FALSE),"")</f>
        <v/>
      </c>
      <c r="E6715" s="10" t="str">
        <f>IFERROR(VLOOKUP(C6715,基本设置!B:E,3,FALSE),"")</f>
        <v/>
      </c>
      <c r="F6715" s="10" t="str">
        <f>IFERROR(VLOOKUP(C6715,基本设置!B:E,4,FALSE),"")</f>
        <v/>
      </c>
      <c r="G6715" s="10" t="str">
        <f>IFERROR(VLOOKUP(C6715,基本设置!B:F,5,FALSE),"")</f>
        <v/>
      </c>
    </row>
    <row r="6716" spans="4:7">
      <c r="D6716" s="10" t="str">
        <f>IFERROR(VLOOKUP(C6716,基本设置!B:E,2,FALSE),"")</f>
        <v/>
      </c>
      <c r="E6716" s="10" t="str">
        <f>IFERROR(VLOOKUP(C6716,基本设置!B:E,3,FALSE),"")</f>
        <v/>
      </c>
      <c r="F6716" s="10" t="str">
        <f>IFERROR(VLOOKUP(C6716,基本设置!B:E,4,FALSE),"")</f>
        <v/>
      </c>
      <c r="G6716" s="10" t="str">
        <f>IFERROR(VLOOKUP(C6716,基本设置!B:F,5,FALSE),"")</f>
        <v/>
      </c>
    </row>
    <row r="6717" spans="4:7">
      <c r="D6717" s="10" t="str">
        <f>IFERROR(VLOOKUP(C6717,基本设置!B:E,2,FALSE),"")</f>
        <v/>
      </c>
      <c r="E6717" s="10" t="str">
        <f>IFERROR(VLOOKUP(C6717,基本设置!B:E,3,FALSE),"")</f>
        <v/>
      </c>
      <c r="F6717" s="10" t="str">
        <f>IFERROR(VLOOKUP(C6717,基本设置!B:E,4,FALSE),"")</f>
        <v/>
      </c>
      <c r="G6717" s="10" t="str">
        <f>IFERROR(VLOOKUP(C6717,基本设置!B:F,5,FALSE),"")</f>
        <v/>
      </c>
    </row>
    <row r="6718" spans="4:7">
      <c r="D6718" s="10" t="str">
        <f>IFERROR(VLOOKUP(C6718,基本设置!B:E,2,FALSE),"")</f>
        <v/>
      </c>
      <c r="E6718" s="10" t="str">
        <f>IFERROR(VLOOKUP(C6718,基本设置!B:E,3,FALSE),"")</f>
        <v/>
      </c>
      <c r="F6718" s="10" t="str">
        <f>IFERROR(VLOOKUP(C6718,基本设置!B:E,4,FALSE),"")</f>
        <v/>
      </c>
      <c r="G6718" s="10" t="str">
        <f>IFERROR(VLOOKUP(C6718,基本设置!B:F,5,FALSE),"")</f>
        <v/>
      </c>
    </row>
    <row r="6719" spans="4:7">
      <c r="D6719" s="10" t="str">
        <f>IFERROR(VLOOKUP(C6719,基本设置!B:E,2,FALSE),"")</f>
        <v/>
      </c>
      <c r="E6719" s="10" t="str">
        <f>IFERROR(VLOOKUP(C6719,基本设置!B:E,3,FALSE),"")</f>
        <v/>
      </c>
      <c r="F6719" s="10" t="str">
        <f>IFERROR(VLOOKUP(C6719,基本设置!B:E,4,FALSE),"")</f>
        <v/>
      </c>
      <c r="G6719" s="10" t="str">
        <f>IFERROR(VLOOKUP(C6719,基本设置!B:F,5,FALSE),"")</f>
        <v/>
      </c>
    </row>
    <row r="6720" spans="4:7">
      <c r="D6720" s="10" t="str">
        <f>IFERROR(VLOOKUP(C6720,基本设置!B:E,2,FALSE),"")</f>
        <v/>
      </c>
      <c r="E6720" s="10" t="str">
        <f>IFERROR(VLOOKUP(C6720,基本设置!B:E,3,FALSE),"")</f>
        <v/>
      </c>
      <c r="F6720" s="10" t="str">
        <f>IFERROR(VLOOKUP(C6720,基本设置!B:E,4,FALSE),"")</f>
        <v/>
      </c>
      <c r="G6720" s="10" t="str">
        <f>IFERROR(VLOOKUP(C6720,基本设置!B:F,5,FALSE),"")</f>
        <v/>
      </c>
    </row>
    <row r="6721" spans="4:7">
      <c r="D6721" s="10" t="str">
        <f>IFERROR(VLOOKUP(C6721,基本设置!B:E,2,FALSE),"")</f>
        <v/>
      </c>
      <c r="E6721" s="10" t="str">
        <f>IFERROR(VLOOKUP(C6721,基本设置!B:E,3,FALSE),"")</f>
        <v/>
      </c>
      <c r="F6721" s="10" t="str">
        <f>IFERROR(VLOOKUP(C6721,基本设置!B:E,4,FALSE),"")</f>
        <v/>
      </c>
      <c r="G6721" s="10" t="str">
        <f>IFERROR(VLOOKUP(C6721,基本设置!B:F,5,FALSE),"")</f>
        <v/>
      </c>
    </row>
    <row r="6722" spans="4:7">
      <c r="D6722" s="10" t="str">
        <f>IFERROR(VLOOKUP(C6722,基本设置!B:E,2,FALSE),"")</f>
        <v/>
      </c>
      <c r="E6722" s="10" t="str">
        <f>IFERROR(VLOOKUP(C6722,基本设置!B:E,3,FALSE),"")</f>
        <v/>
      </c>
      <c r="F6722" s="10" t="str">
        <f>IFERROR(VLOOKUP(C6722,基本设置!B:E,4,FALSE),"")</f>
        <v/>
      </c>
      <c r="G6722" s="10" t="str">
        <f>IFERROR(VLOOKUP(C6722,基本设置!B:F,5,FALSE),"")</f>
        <v/>
      </c>
    </row>
    <row r="6723" spans="4:7">
      <c r="D6723" s="10" t="str">
        <f>IFERROR(VLOOKUP(C6723,基本设置!B:E,2,FALSE),"")</f>
        <v/>
      </c>
      <c r="E6723" s="10" t="str">
        <f>IFERROR(VLOOKUP(C6723,基本设置!B:E,3,FALSE),"")</f>
        <v/>
      </c>
      <c r="F6723" s="10" t="str">
        <f>IFERROR(VLOOKUP(C6723,基本设置!B:E,4,FALSE),"")</f>
        <v/>
      </c>
      <c r="G6723" s="10" t="str">
        <f>IFERROR(VLOOKUP(C6723,基本设置!B:F,5,FALSE),"")</f>
        <v/>
      </c>
    </row>
    <row r="6724" spans="4:7">
      <c r="D6724" s="10" t="str">
        <f>IFERROR(VLOOKUP(C6724,基本设置!B:E,2,FALSE),"")</f>
        <v/>
      </c>
      <c r="E6724" s="10" t="str">
        <f>IFERROR(VLOOKUP(C6724,基本设置!B:E,3,FALSE),"")</f>
        <v/>
      </c>
      <c r="F6724" s="10" t="str">
        <f>IFERROR(VLOOKUP(C6724,基本设置!B:E,4,FALSE),"")</f>
        <v/>
      </c>
      <c r="G6724" s="10" t="str">
        <f>IFERROR(VLOOKUP(C6724,基本设置!B:F,5,FALSE),"")</f>
        <v/>
      </c>
    </row>
    <row r="6725" spans="4:7">
      <c r="D6725" s="10" t="str">
        <f>IFERROR(VLOOKUP(C6725,基本设置!B:E,2,FALSE),"")</f>
        <v/>
      </c>
      <c r="E6725" s="10" t="str">
        <f>IFERROR(VLOOKUP(C6725,基本设置!B:E,3,FALSE),"")</f>
        <v/>
      </c>
      <c r="F6725" s="10" t="str">
        <f>IFERROR(VLOOKUP(C6725,基本设置!B:E,4,FALSE),"")</f>
        <v/>
      </c>
      <c r="G6725" s="10" t="str">
        <f>IFERROR(VLOOKUP(C6725,基本设置!B:F,5,FALSE),"")</f>
        <v/>
      </c>
    </row>
    <row r="6726" spans="4:7">
      <c r="D6726" s="10" t="str">
        <f>IFERROR(VLOOKUP(C6726,基本设置!B:E,2,FALSE),"")</f>
        <v/>
      </c>
      <c r="E6726" s="10" t="str">
        <f>IFERROR(VLOOKUP(C6726,基本设置!B:E,3,FALSE),"")</f>
        <v/>
      </c>
      <c r="F6726" s="10" t="str">
        <f>IFERROR(VLOOKUP(C6726,基本设置!B:E,4,FALSE),"")</f>
        <v/>
      </c>
      <c r="G6726" s="10" t="str">
        <f>IFERROR(VLOOKUP(C6726,基本设置!B:F,5,FALSE),"")</f>
        <v/>
      </c>
    </row>
    <row r="6727" spans="4:7">
      <c r="D6727" s="10" t="str">
        <f>IFERROR(VLOOKUP(C6727,基本设置!B:E,2,FALSE),"")</f>
        <v/>
      </c>
      <c r="E6727" s="10" t="str">
        <f>IFERROR(VLOOKUP(C6727,基本设置!B:E,3,FALSE),"")</f>
        <v/>
      </c>
      <c r="F6727" s="10" t="str">
        <f>IFERROR(VLOOKUP(C6727,基本设置!B:E,4,FALSE),"")</f>
        <v/>
      </c>
      <c r="G6727" s="10" t="str">
        <f>IFERROR(VLOOKUP(C6727,基本设置!B:F,5,FALSE),"")</f>
        <v/>
      </c>
    </row>
    <row r="6728" spans="4:7">
      <c r="D6728" s="10" t="str">
        <f>IFERROR(VLOOKUP(C6728,基本设置!B:E,2,FALSE),"")</f>
        <v/>
      </c>
      <c r="E6728" s="10" t="str">
        <f>IFERROR(VLOOKUP(C6728,基本设置!B:E,3,FALSE),"")</f>
        <v/>
      </c>
      <c r="F6728" s="10" t="str">
        <f>IFERROR(VLOOKUP(C6728,基本设置!B:E,4,FALSE),"")</f>
        <v/>
      </c>
      <c r="G6728" s="10" t="str">
        <f>IFERROR(VLOOKUP(C6728,基本设置!B:F,5,FALSE),"")</f>
        <v/>
      </c>
    </row>
    <row r="6729" spans="4:7">
      <c r="D6729" s="10" t="str">
        <f>IFERROR(VLOOKUP(C6729,基本设置!B:E,2,FALSE),"")</f>
        <v/>
      </c>
      <c r="E6729" s="10" t="str">
        <f>IFERROR(VLOOKUP(C6729,基本设置!B:E,3,FALSE),"")</f>
        <v/>
      </c>
      <c r="F6729" s="10" t="str">
        <f>IFERROR(VLOOKUP(C6729,基本设置!B:E,4,FALSE),"")</f>
        <v/>
      </c>
      <c r="G6729" s="10" t="str">
        <f>IFERROR(VLOOKUP(C6729,基本设置!B:F,5,FALSE),"")</f>
        <v/>
      </c>
    </row>
    <row r="6730" spans="4:7">
      <c r="D6730" s="10" t="str">
        <f>IFERROR(VLOOKUP(C6730,基本设置!B:E,2,FALSE),"")</f>
        <v/>
      </c>
      <c r="E6730" s="10" t="str">
        <f>IFERROR(VLOOKUP(C6730,基本设置!B:E,3,FALSE),"")</f>
        <v/>
      </c>
      <c r="F6730" s="10" t="str">
        <f>IFERROR(VLOOKUP(C6730,基本设置!B:E,4,FALSE),"")</f>
        <v/>
      </c>
      <c r="G6730" s="10" t="str">
        <f>IFERROR(VLOOKUP(C6730,基本设置!B:F,5,FALSE),"")</f>
        <v/>
      </c>
    </row>
    <row r="6731" spans="4:7">
      <c r="D6731" s="10" t="str">
        <f>IFERROR(VLOOKUP(C6731,基本设置!B:E,2,FALSE),"")</f>
        <v/>
      </c>
      <c r="E6731" s="10" t="str">
        <f>IFERROR(VLOOKUP(C6731,基本设置!B:E,3,FALSE),"")</f>
        <v/>
      </c>
      <c r="F6731" s="10" t="str">
        <f>IFERROR(VLOOKUP(C6731,基本设置!B:E,4,FALSE),"")</f>
        <v/>
      </c>
      <c r="G6731" s="10" t="str">
        <f>IFERROR(VLOOKUP(C6731,基本设置!B:F,5,FALSE),"")</f>
        <v/>
      </c>
    </row>
    <row r="6732" spans="4:7">
      <c r="D6732" s="10" t="str">
        <f>IFERROR(VLOOKUP(C6732,基本设置!B:E,2,FALSE),"")</f>
        <v/>
      </c>
      <c r="E6732" s="10" t="str">
        <f>IFERROR(VLOOKUP(C6732,基本设置!B:E,3,FALSE),"")</f>
        <v/>
      </c>
      <c r="F6732" s="10" t="str">
        <f>IFERROR(VLOOKUP(C6732,基本设置!B:E,4,FALSE),"")</f>
        <v/>
      </c>
      <c r="G6732" s="10" t="str">
        <f>IFERROR(VLOOKUP(C6732,基本设置!B:F,5,FALSE),"")</f>
        <v/>
      </c>
    </row>
    <row r="6733" spans="4:7">
      <c r="D6733" s="10" t="str">
        <f>IFERROR(VLOOKUP(C6733,基本设置!B:E,2,FALSE),"")</f>
        <v/>
      </c>
      <c r="E6733" s="10" t="str">
        <f>IFERROR(VLOOKUP(C6733,基本设置!B:E,3,FALSE),"")</f>
        <v/>
      </c>
      <c r="F6733" s="10" t="str">
        <f>IFERROR(VLOOKUP(C6733,基本设置!B:E,4,FALSE),"")</f>
        <v/>
      </c>
      <c r="G6733" s="10" t="str">
        <f>IFERROR(VLOOKUP(C6733,基本设置!B:F,5,FALSE),"")</f>
        <v/>
      </c>
    </row>
    <row r="6734" spans="4:7">
      <c r="D6734" s="10" t="str">
        <f>IFERROR(VLOOKUP(C6734,基本设置!B:E,2,FALSE),"")</f>
        <v/>
      </c>
      <c r="E6734" s="10" t="str">
        <f>IFERROR(VLOOKUP(C6734,基本设置!B:E,3,FALSE),"")</f>
        <v/>
      </c>
      <c r="F6734" s="10" t="str">
        <f>IFERROR(VLOOKUP(C6734,基本设置!B:E,4,FALSE),"")</f>
        <v/>
      </c>
      <c r="G6734" s="10" t="str">
        <f>IFERROR(VLOOKUP(C6734,基本设置!B:F,5,FALSE),"")</f>
        <v/>
      </c>
    </row>
    <row r="6735" spans="4:7">
      <c r="D6735" s="10" t="str">
        <f>IFERROR(VLOOKUP(C6735,基本设置!B:E,2,FALSE),"")</f>
        <v/>
      </c>
      <c r="E6735" s="10" t="str">
        <f>IFERROR(VLOOKUP(C6735,基本设置!B:E,3,FALSE),"")</f>
        <v/>
      </c>
      <c r="F6735" s="10" t="str">
        <f>IFERROR(VLOOKUP(C6735,基本设置!B:E,4,FALSE),"")</f>
        <v/>
      </c>
      <c r="G6735" s="10" t="str">
        <f>IFERROR(VLOOKUP(C6735,基本设置!B:F,5,FALSE),"")</f>
        <v/>
      </c>
    </row>
    <row r="6736" spans="4:7">
      <c r="D6736" s="10" t="str">
        <f>IFERROR(VLOOKUP(C6736,基本设置!B:E,2,FALSE),"")</f>
        <v/>
      </c>
      <c r="E6736" s="10" t="str">
        <f>IFERROR(VLOOKUP(C6736,基本设置!B:E,3,FALSE),"")</f>
        <v/>
      </c>
      <c r="F6736" s="10" t="str">
        <f>IFERROR(VLOOKUP(C6736,基本设置!B:E,4,FALSE),"")</f>
        <v/>
      </c>
      <c r="G6736" s="10" t="str">
        <f>IFERROR(VLOOKUP(C6736,基本设置!B:F,5,FALSE),"")</f>
        <v/>
      </c>
    </row>
    <row r="6737" spans="4:7">
      <c r="D6737" s="10" t="str">
        <f>IFERROR(VLOOKUP(C6737,基本设置!B:E,2,FALSE),"")</f>
        <v/>
      </c>
      <c r="E6737" s="10" t="str">
        <f>IFERROR(VLOOKUP(C6737,基本设置!B:E,3,FALSE),"")</f>
        <v/>
      </c>
      <c r="F6737" s="10" t="str">
        <f>IFERROR(VLOOKUP(C6737,基本设置!B:E,4,FALSE),"")</f>
        <v/>
      </c>
      <c r="G6737" s="10" t="str">
        <f>IFERROR(VLOOKUP(C6737,基本设置!B:F,5,FALSE),"")</f>
        <v/>
      </c>
    </row>
    <row r="6738" spans="4:7">
      <c r="D6738" s="10" t="str">
        <f>IFERROR(VLOOKUP(C6738,基本设置!B:E,2,FALSE),"")</f>
        <v/>
      </c>
      <c r="E6738" s="10" t="str">
        <f>IFERROR(VLOOKUP(C6738,基本设置!B:E,3,FALSE),"")</f>
        <v/>
      </c>
      <c r="F6738" s="10" t="str">
        <f>IFERROR(VLOOKUP(C6738,基本设置!B:E,4,FALSE),"")</f>
        <v/>
      </c>
      <c r="G6738" s="10" t="str">
        <f>IFERROR(VLOOKUP(C6738,基本设置!B:F,5,FALSE),"")</f>
        <v/>
      </c>
    </row>
    <row r="6739" spans="4:7">
      <c r="D6739" s="10" t="str">
        <f>IFERROR(VLOOKUP(C6739,基本设置!B:E,2,FALSE),"")</f>
        <v/>
      </c>
      <c r="E6739" s="10" t="str">
        <f>IFERROR(VLOOKUP(C6739,基本设置!B:E,3,FALSE),"")</f>
        <v/>
      </c>
      <c r="F6739" s="10" t="str">
        <f>IFERROR(VLOOKUP(C6739,基本设置!B:E,4,FALSE),"")</f>
        <v/>
      </c>
      <c r="G6739" s="10" t="str">
        <f>IFERROR(VLOOKUP(C6739,基本设置!B:F,5,FALSE),"")</f>
        <v/>
      </c>
    </row>
    <row r="6740" spans="4:7">
      <c r="D6740" s="10" t="str">
        <f>IFERROR(VLOOKUP(C6740,基本设置!B:E,2,FALSE),"")</f>
        <v/>
      </c>
      <c r="E6740" s="10" t="str">
        <f>IFERROR(VLOOKUP(C6740,基本设置!B:E,3,FALSE),"")</f>
        <v/>
      </c>
      <c r="F6740" s="10" t="str">
        <f>IFERROR(VLOOKUP(C6740,基本设置!B:E,4,FALSE),"")</f>
        <v/>
      </c>
      <c r="G6740" s="10" t="str">
        <f>IFERROR(VLOOKUP(C6740,基本设置!B:F,5,FALSE),"")</f>
        <v/>
      </c>
    </row>
    <row r="6741" spans="4:7">
      <c r="D6741" s="10" t="str">
        <f>IFERROR(VLOOKUP(C6741,基本设置!B:E,2,FALSE),"")</f>
        <v/>
      </c>
      <c r="E6741" s="10" t="str">
        <f>IFERROR(VLOOKUP(C6741,基本设置!B:E,3,FALSE),"")</f>
        <v/>
      </c>
      <c r="F6741" s="10" t="str">
        <f>IFERROR(VLOOKUP(C6741,基本设置!B:E,4,FALSE),"")</f>
        <v/>
      </c>
      <c r="G6741" s="10" t="str">
        <f>IFERROR(VLOOKUP(C6741,基本设置!B:F,5,FALSE),"")</f>
        <v/>
      </c>
    </row>
    <row r="6742" spans="4:7">
      <c r="D6742" s="10" t="str">
        <f>IFERROR(VLOOKUP(C6742,基本设置!B:E,2,FALSE),"")</f>
        <v/>
      </c>
      <c r="E6742" s="10" t="str">
        <f>IFERROR(VLOOKUP(C6742,基本设置!B:E,3,FALSE),"")</f>
        <v/>
      </c>
      <c r="F6742" s="10" t="str">
        <f>IFERROR(VLOOKUP(C6742,基本设置!B:E,4,FALSE),"")</f>
        <v/>
      </c>
      <c r="G6742" s="10" t="str">
        <f>IFERROR(VLOOKUP(C6742,基本设置!B:F,5,FALSE),"")</f>
        <v/>
      </c>
    </row>
    <row r="6743" spans="4:7">
      <c r="D6743" s="10" t="str">
        <f>IFERROR(VLOOKUP(C6743,基本设置!B:E,2,FALSE),"")</f>
        <v/>
      </c>
      <c r="E6743" s="10" t="str">
        <f>IFERROR(VLOOKUP(C6743,基本设置!B:E,3,FALSE),"")</f>
        <v/>
      </c>
      <c r="F6743" s="10" t="str">
        <f>IFERROR(VLOOKUP(C6743,基本设置!B:E,4,FALSE),"")</f>
        <v/>
      </c>
      <c r="G6743" s="10" t="str">
        <f>IFERROR(VLOOKUP(C6743,基本设置!B:F,5,FALSE),"")</f>
        <v/>
      </c>
    </row>
    <row r="6744" spans="4:7">
      <c r="D6744" s="10" t="str">
        <f>IFERROR(VLOOKUP(C6744,基本设置!B:E,2,FALSE),"")</f>
        <v/>
      </c>
      <c r="E6744" s="10" t="str">
        <f>IFERROR(VLOOKUP(C6744,基本设置!B:E,3,FALSE),"")</f>
        <v/>
      </c>
      <c r="F6744" s="10" t="str">
        <f>IFERROR(VLOOKUP(C6744,基本设置!B:E,4,FALSE),"")</f>
        <v/>
      </c>
      <c r="G6744" s="10" t="str">
        <f>IFERROR(VLOOKUP(C6744,基本设置!B:F,5,FALSE),"")</f>
        <v/>
      </c>
    </row>
    <row r="6745" spans="4:7">
      <c r="D6745" s="10" t="str">
        <f>IFERROR(VLOOKUP(C6745,基本设置!B:E,2,FALSE),"")</f>
        <v/>
      </c>
      <c r="E6745" s="10" t="str">
        <f>IFERROR(VLOOKUP(C6745,基本设置!B:E,3,FALSE),"")</f>
        <v/>
      </c>
      <c r="F6745" s="10" t="str">
        <f>IFERROR(VLOOKUP(C6745,基本设置!B:E,4,FALSE),"")</f>
        <v/>
      </c>
      <c r="G6745" s="10" t="str">
        <f>IFERROR(VLOOKUP(C6745,基本设置!B:F,5,FALSE),"")</f>
        <v/>
      </c>
    </row>
    <row r="6746" spans="4:7">
      <c r="D6746" s="10" t="str">
        <f>IFERROR(VLOOKUP(C6746,基本设置!B:E,2,FALSE),"")</f>
        <v/>
      </c>
      <c r="E6746" s="10" t="str">
        <f>IFERROR(VLOOKUP(C6746,基本设置!B:E,3,FALSE),"")</f>
        <v/>
      </c>
      <c r="F6746" s="10" t="str">
        <f>IFERROR(VLOOKUP(C6746,基本设置!B:E,4,FALSE),"")</f>
        <v/>
      </c>
      <c r="G6746" s="10" t="str">
        <f>IFERROR(VLOOKUP(C6746,基本设置!B:F,5,FALSE),"")</f>
        <v/>
      </c>
    </row>
    <row r="6747" spans="4:7">
      <c r="D6747" s="10" t="str">
        <f>IFERROR(VLOOKUP(C6747,基本设置!B:E,2,FALSE),"")</f>
        <v/>
      </c>
      <c r="E6747" s="10" t="str">
        <f>IFERROR(VLOOKUP(C6747,基本设置!B:E,3,FALSE),"")</f>
        <v/>
      </c>
      <c r="F6747" s="10" t="str">
        <f>IFERROR(VLOOKUP(C6747,基本设置!B:E,4,FALSE),"")</f>
        <v/>
      </c>
      <c r="G6747" s="10" t="str">
        <f>IFERROR(VLOOKUP(C6747,基本设置!B:F,5,FALSE),"")</f>
        <v/>
      </c>
    </row>
    <row r="6748" spans="4:7">
      <c r="D6748" s="10" t="str">
        <f>IFERROR(VLOOKUP(C6748,基本设置!B:E,2,FALSE),"")</f>
        <v/>
      </c>
      <c r="E6748" s="10" t="str">
        <f>IFERROR(VLOOKUP(C6748,基本设置!B:E,3,FALSE),"")</f>
        <v/>
      </c>
      <c r="F6748" s="10" t="str">
        <f>IFERROR(VLOOKUP(C6748,基本设置!B:E,4,FALSE),"")</f>
        <v/>
      </c>
      <c r="G6748" s="10" t="str">
        <f>IFERROR(VLOOKUP(C6748,基本设置!B:F,5,FALSE),"")</f>
        <v/>
      </c>
    </row>
    <row r="6749" spans="4:7">
      <c r="D6749" s="10" t="str">
        <f>IFERROR(VLOOKUP(C6749,基本设置!B:E,2,FALSE),"")</f>
        <v/>
      </c>
      <c r="E6749" s="10" t="str">
        <f>IFERROR(VLOOKUP(C6749,基本设置!B:E,3,FALSE),"")</f>
        <v/>
      </c>
      <c r="F6749" s="10" t="str">
        <f>IFERROR(VLOOKUP(C6749,基本设置!B:E,4,FALSE),"")</f>
        <v/>
      </c>
      <c r="G6749" s="10" t="str">
        <f>IFERROR(VLOOKUP(C6749,基本设置!B:F,5,FALSE),"")</f>
        <v/>
      </c>
    </row>
    <row r="6750" spans="4:7">
      <c r="D6750" s="10" t="str">
        <f>IFERROR(VLOOKUP(C6750,基本设置!B:E,2,FALSE),"")</f>
        <v/>
      </c>
      <c r="E6750" s="10" t="str">
        <f>IFERROR(VLOOKUP(C6750,基本设置!B:E,3,FALSE),"")</f>
        <v/>
      </c>
      <c r="F6750" s="10" t="str">
        <f>IFERROR(VLOOKUP(C6750,基本设置!B:E,4,FALSE),"")</f>
        <v/>
      </c>
      <c r="G6750" s="10" t="str">
        <f>IFERROR(VLOOKUP(C6750,基本设置!B:F,5,FALSE),"")</f>
        <v/>
      </c>
    </row>
    <row r="6751" spans="4:7">
      <c r="D6751" s="10" t="str">
        <f>IFERROR(VLOOKUP(C6751,基本设置!B:E,2,FALSE),"")</f>
        <v/>
      </c>
      <c r="E6751" s="10" t="str">
        <f>IFERROR(VLOOKUP(C6751,基本设置!B:E,3,FALSE),"")</f>
        <v/>
      </c>
      <c r="F6751" s="10" t="str">
        <f>IFERROR(VLOOKUP(C6751,基本设置!B:E,4,FALSE),"")</f>
        <v/>
      </c>
      <c r="G6751" s="10" t="str">
        <f>IFERROR(VLOOKUP(C6751,基本设置!B:F,5,FALSE),"")</f>
        <v/>
      </c>
    </row>
    <row r="6752" spans="4:7">
      <c r="D6752" s="10" t="str">
        <f>IFERROR(VLOOKUP(C6752,基本设置!B:E,2,FALSE),"")</f>
        <v/>
      </c>
      <c r="E6752" s="10" t="str">
        <f>IFERROR(VLOOKUP(C6752,基本设置!B:E,3,FALSE),"")</f>
        <v/>
      </c>
      <c r="F6752" s="10" t="str">
        <f>IFERROR(VLOOKUP(C6752,基本设置!B:E,4,FALSE),"")</f>
        <v/>
      </c>
      <c r="G6752" s="10" t="str">
        <f>IFERROR(VLOOKUP(C6752,基本设置!B:F,5,FALSE),"")</f>
        <v/>
      </c>
    </row>
    <row r="6753" spans="4:7">
      <c r="D6753" s="10" t="str">
        <f>IFERROR(VLOOKUP(C6753,基本设置!B:E,2,FALSE),"")</f>
        <v/>
      </c>
      <c r="E6753" s="10" t="str">
        <f>IFERROR(VLOOKUP(C6753,基本设置!B:E,3,FALSE),"")</f>
        <v/>
      </c>
      <c r="F6753" s="10" t="str">
        <f>IFERROR(VLOOKUP(C6753,基本设置!B:E,4,FALSE),"")</f>
        <v/>
      </c>
      <c r="G6753" s="10" t="str">
        <f>IFERROR(VLOOKUP(C6753,基本设置!B:F,5,FALSE),"")</f>
        <v/>
      </c>
    </row>
    <row r="6754" spans="4:7">
      <c r="D6754" s="10" t="str">
        <f>IFERROR(VLOOKUP(C6754,基本设置!B:E,2,FALSE),"")</f>
        <v/>
      </c>
      <c r="E6754" s="10" t="str">
        <f>IFERROR(VLOOKUP(C6754,基本设置!B:E,3,FALSE),"")</f>
        <v/>
      </c>
      <c r="F6754" s="10" t="str">
        <f>IFERROR(VLOOKUP(C6754,基本设置!B:E,4,FALSE),"")</f>
        <v/>
      </c>
      <c r="G6754" s="10" t="str">
        <f>IFERROR(VLOOKUP(C6754,基本设置!B:F,5,FALSE),"")</f>
        <v/>
      </c>
    </row>
    <row r="6755" spans="4:7">
      <c r="D6755" s="10" t="str">
        <f>IFERROR(VLOOKUP(C6755,基本设置!B:E,2,FALSE),"")</f>
        <v/>
      </c>
      <c r="E6755" s="10" t="str">
        <f>IFERROR(VLOOKUP(C6755,基本设置!B:E,3,FALSE),"")</f>
        <v/>
      </c>
      <c r="F6755" s="10" t="str">
        <f>IFERROR(VLOOKUP(C6755,基本设置!B:E,4,FALSE),"")</f>
        <v/>
      </c>
      <c r="G6755" s="10" t="str">
        <f>IFERROR(VLOOKUP(C6755,基本设置!B:F,5,FALSE),"")</f>
        <v/>
      </c>
    </row>
    <row r="6756" spans="4:7">
      <c r="D6756" s="10" t="str">
        <f>IFERROR(VLOOKUP(C6756,基本设置!B:E,2,FALSE),"")</f>
        <v/>
      </c>
      <c r="E6756" s="10" t="str">
        <f>IFERROR(VLOOKUP(C6756,基本设置!B:E,3,FALSE),"")</f>
        <v/>
      </c>
      <c r="F6756" s="10" t="str">
        <f>IFERROR(VLOOKUP(C6756,基本设置!B:E,4,FALSE),"")</f>
        <v/>
      </c>
      <c r="G6756" s="10" t="str">
        <f>IFERROR(VLOOKUP(C6756,基本设置!B:F,5,FALSE),"")</f>
        <v/>
      </c>
    </row>
    <row r="6757" spans="4:7">
      <c r="D6757" s="10" t="str">
        <f>IFERROR(VLOOKUP(C6757,基本设置!B:E,2,FALSE),"")</f>
        <v/>
      </c>
      <c r="E6757" s="10" t="str">
        <f>IFERROR(VLOOKUP(C6757,基本设置!B:E,3,FALSE),"")</f>
        <v/>
      </c>
      <c r="F6757" s="10" t="str">
        <f>IFERROR(VLOOKUP(C6757,基本设置!B:E,4,FALSE),"")</f>
        <v/>
      </c>
      <c r="G6757" s="10" t="str">
        <f>IFERROR(VLOOKUP(C6757,基本设置!B:F,5,FALSE),"")</f>
        <v/>
      </c>
    </row>
    <row r="6758" spans="4:7">
      <c r="D6758" s="10" t="str">
        <f>IFERROR(VLOOKUP(C6758,基本设置!B:E,2,FALSE),"")</f>
        <v/>
      </c>
      <c r="E6758" s="10" t="str">
        <f>IFERROR(VLOOKUP(C6758,基本设置!B:E,3,FALSE),"")</f>
        <v/>
      </c>
      <c r="F6758" s="10" t="str">
        <f>IFERROR(VLOOKUP(C6758,基本设置!B:E,4,FALSE),"")</f>
        <v/>
      </c>
      <c r="G6758" s="10" t="str">
        <f>IFERROR(VLOOKUP(C6758,基本设置!B:F,5,FALSE),"")</f>
        <v/>
      </c>
    </row>
    <row r="6759" spans="4:7">
      <c r="D6759" s="10" t="str">
        <f>IFERROR(VLOOKUP(C6759,基本设置!B:E,2,FALSE),"")</f>
        <v/>
      </c>
      <c r="E6759" s="10" t="str">
        <f>IFERROR(VLOOKUP(C6759,基本设置!B:E,3,FALSE),"")</f>
        <v/>
      </c>
      <c r="F6759" s="10" t="str">
        <f>IFERROR(VLOOKUP(C6759,基本设置!B:E,4,FALSE),"")</f>
        <v/>
      </c>
      <c r="G6759" s="10" t="str">
        <f>IFERROR(VLOOKUP(C6759,基本设置!B:F,5,FALSE),"")</f>
        <v/>
      </c>
    </row>
    <row r="6760" spans="4:7">
      <c r="D6760" s="10" t="str">
        <f>IFERROR(VLOOKUP(C6760,基本设置!B:E,2,FALSE),"")</f>
        <v/>
      </c>
      <c r="E6760" s="10" t="str">
        <f>IFERROR(VLOOKUP(C6760,基本设置!B:E,3,FALSE),"")</f>
        <v/>
      </c>
      <c r="F6760" s="10" t="str">
        <f>IFERROR(VLOOKUP(C6760,基本设置!B:E,4,FALSE),"")</f>
        <v/>
      </c>
      <c r="G6760" s="10" t="str">
        <f>IFERROR(VLOOKUP(C6760,基本设置!B:F,5,FALSE),"")</f>
        <v/>
      </c>
    </row>
    <row r="6761" spans="4:7">
      <c r="D6761" s="10" t="str">
        <f>IFERROR(VLOOKUP(C6761,基本设置!B:E,2,FALSE),"")</f>
        <v/>
      </c>
      <c r="E6761" s="10" t="str">
        <f>IFERROR(VLOOKUP(C6761,基本设置!B:E,3,FALSE),"")</f>
        <v/>
      </c>
      <c r="F6761" s="10" t="str">
        <f>IFERROR(VLOOKUP(C6761,基本设置!B:E,4,FALSE),"")</f>
        <v/>
      </c>
      <c r="G6761" s="10" t="str">
        <f>IFERROR(VLOOKUP(C6761,基本设置!B:F,5,FALSE),"")</f>
        <v/>
      </c>
    </row>
    <row r="6762" spans="4:7">
      <c r="D6762" s="10" t="str">
        <f>IFERROR(VLOOKUP(C6762,基本设置!B:E,2,FALSE),"")</f>
        <v/>
      </c>
      <c r="E6762" s="10" t="str">
        <f>IFERROR(VLOOKUP(C6762,基本设置!B:E,3,FALSE),"")</f>
        <v/>
      </c>
      <c r="F6762" s="10" t="str">
        <f>IFERROR(VLOOKUP(C6762,基本设置!B:E,4,FALSE),"")</f>
        <v/>
      </c>
      <c r="G6762" s="10" t="str">
        <f>IFERROR(VLOOKUP(C6762,基本设置!B:F,5,FALSE),"")</f>
        <v/>
      </c>
    </row>
    <row r="6763" spans="4:7">
      <c r="D6763" s="10" t="str">
        <f>IFERROR(VLOOKUP(C6763,基本设置!B:E,2,FALSE),"")</f>
        <v/>
      </c>
      <c r="E6763" s="10" t="str">
        <f>IFERROR(VLOOKUP(C6763,基本设置!B:E,3,FALSE),"")</f>
        <v/>
      </c>
      <c r="F6763" s="10" t="str">
        <f>IFERROR(VLOOKUP(C6763,基本设置!B:E,4,FALSE),"")</f>
        <v/>
      </c>
      <c r="G6763" s="10" t="str">
        <f>IFERROR(VLOOKUP(C6763,基本设置!B:F,5,FALSE),"")</f>
        <v/>
      </c>
    </row>
    <row r="6764" spans="4:7">
      <c r="D6764" s="10" t="str">
        <f>IFERROR(VLOOKUP(C6764,基本设置!B:E,2,FALSE),"")</f>
        <v/>
      </c>
      <c r="E6764" s="10" t="str">
        <f>IFERROR(VLOOKUP(C6764,基本设置!B:E,3,FALSE),"")</f>
        <v/>
      </c>
      <c r="F6764" s="10" t="str">
        <f>IFERROR(VLOOKUP(C6764,基本设置!B:E,4,FALSE),"")</f>
        <v/>
      </c>
      <c r="G6764" s="10" t="str">
        <f>IFERROR(VLOOKUP(C6764,基本设置!B:F,5,FALSE),"")</f>
        <v/>
      </c>
    </row>
    <row r="6765" spans="4:7">
      <c r="D6765" s="10" t="str">
        <f>IFERROR(VLOOKUP(C6765,基本设置!B:E,2,FALSE),"")</f>
        <v/>
      </c>
      <c r="E6765" s="10" t="str">
        <f>IFERROR(VLOOKUP(C6765,基本设置!B:E,3,FALSE),"")</f>
        <v/>
      </c>
      <c r="F6765" s="10" t="str">
        <f>IFERROR(VLOOKUP(C6765,基本设置!B:E,4,FALSE),"")</f>
        <v/>
      </c>
      <c r="G6765" s="10" t="str">
        <f>IFERROR(VLOOKUP(C6765,基本设置!B:F,5,FALSE),"")</f>
        <v/>
      </c>
    </row>
    <row r="6766" spans="4:7">
      <c r="D6766" s="10" t="str">
        <f>IFERROR(VLOOKUP(C6766,基本设置!B:E,2,FALSE),"")</f>
        <v/>
      </c>
      <c r="E6766" s="10" t="str">
        <f>IFERROR(VLOOKUP(C6766,基本设置!B:E,3,FALSE),"")</f>
        <v/>
      </c>
      <c r="F6766" s="10" t="str">
        <f>IFERROR(VLOOKUP(C6766,基本设置!B:E,4,FALSE),"")</f>
        <v/>
      </c>
      <c r="G6766" s="10" t="str">
        <f>IFERROR(VLOOKUP(C6766,基本设置!B:F,5,FALSE),"")</f>
        <v/>
      </c>
    </row>
    <row r="6767" spans="4:7">
      <c r="D6767" s="10" t="str">
        <f>IFERROR(VLOOKUP(C6767,基本设置!B:E,2,FALSE),"")</f>
        <v/>
      </c>
      <c r="E6767" s="10" t="str">
        <f>IFERROR(VLOOKUP(C6767,基本设置!B:E,3,FALSE),"")</f>
        <v/>
      </c>
      <c r="F6767" s="10" t="str">
        <f>IFERROR(VLOOKUP(C6767,基本设置!B:E,4,FALSE),"")</f>
        <v/>
      </c>
      <c r="G6767" s="10" t="str">
        <f>IFERROR(VLOOKUP(C6767,基本设置!B:F,5,FALSE),"")</f>
        <v/>
      </c>
    </row>
    <row r="6768" spans="4:7">
      <c r="D6768" s="10" t="str">
        <f>IFERROR(VLOOKUP(C6768,基本设置!B:E,2,FALSE),"")</f>
        <v/>
      </c>
      <c r="E6768" s="10" t="str">
        <f>IFERROR(VLOOKUP(C6768,基本设置!B:E,3,FALSE),"")</f>
        <v/>
      </c>
      <c r="F6768" s="10" t="str">
        <f>IFERROR(VLOOKUP(C6768,基本设置!B:E,4,FALSE),"")</f>
        <v/>
      </c>
      <c r="G6768" s="10" t="str">
        <f>IFERROR(VLOOKUP(C6768,基本设置!B:F,5,FALSE),"")</f>
        <v/>
      </c>
    </row>
    <row r="6769" spans="4:7">
      <c r="D6769" s="10" t="str">
        <f>IFERROR(VLOOKUP(C6769,基本设置!B:E,2,FALSE),"")</f>
        <v/>
      </c>
      <c r="E6769" s="10" t="str">
        <f>IFERROR(VLOOKUP(C6769,基本设置!B:E,3,FALSE),"")</f>
        <v/>
      </c>
      <c r="F6769" s="10" t="str">
        <f>IFERROR(VLOOKUP(C6769,基本设置!B:E,4,FALSE),"")</f>
        <v/>
      </c>
      <c r="G6769" s="10" t="str">
        <f>IFERROR(VLOOKUP(C6769,基本设置!B:F,5,FALSE),"")</f>
        <v/>
      </c>
    </row>
    <row r="6770" spans="4:7">
      <c r="D6770" s="10" t="str">
        <f>IFERROR(VLOOKUP(C6770,基本设置!B:E,2,FALSE),"")</f>
        <v/>
      </c>
      <c r="E6770" s="10" t="str">
        <f>IFERROR(VLOOKUP(C6770,基本设置!B:E,3,FALSE),"")</f>
        <v/>
      </c>
      <c r="F6770" s="10" t="str">
        <f>IFERROR(VLOOKUP(C6770,基本设置!B:E,4,FALSE),"")</f>
        <v/>
      </c>
      <c r="G6770" s="10" t="str">
        <f>IFERROR(VLOOKUP(C6770,基本设置!B:F,5,FALSE),"")</f>
        <v/>
      </c>
    </row>
    <row r="6771" spans="4:7">
      <c r="D6771" s="10" t="str">
        <f>IFERROR(VLOOKUP(C6771,基本设置!B:E,2,FALSE),"")</f>
        <v/>
      </c>
      <c r="E6771" s="10" t="str">
        <f>IFERROR(VLOOKUP(C6771,基本设置!B:E,3,FALSE),"")</f>
        <v/>
      </c>
      <c r="F6771" s="10" t="str">
        <f>IFERROR(VLOOKUP(C6771,基本设置!B:E,4,FALSE),"")</f>
        <v/>
      </c>
      <c r="G6771" s="10" t="str">
        <f>IFERROR(VLOOKUP(C6771,基本设置!B:F,5,FALSE),"")</f>
        <v/>
      </c>
    </row>
    <row r="6772" spans="4:7">
      <c r="D6772" s="10" t="str">
        <f>IFERROR(VLOOKUP(C6772,基本设置!B:E,2,FALSE),"")</f>
        <v/>
      </c>
      <c r="E6772" s="10" t="str">
        <f>IFERROR(VLOOKUP(C6772,基本设置!B:E,3,FALSE),"")</f>
        <v/>
      </c>
      <c r="F6772" s="10" t="str">
        <f>IFERROR(VLOOKUP(C6772,基本设置!B:E,4,FALSE),"")</f>
        <v/>
      </c>
      <c r="G6772" s="10" t="str">
        <f>IFERROR(VLOOKUP(C6772,基本设置!B:F,5,FALSE),"")</f>
        <v/>
      </c>
    </row>
    <row r="6773" spans="4:7">
      <c r="D6773" s="10" t="str">
        <f>IFERROR(VLOOKUP(C6773,基本设置!B:E,2,FALSE),"")</f>
        <v/>
      </c>
      <c r="E6773" s="10" t="str">
        <f>IFERROR(VLOOKUP(C6773,基本设置!B:E,3,FALSE),"")</f>
        <v/>
      </c>
      <c r="F6773" s="10" t="str">
        <f>IFERROR(VLOOKUP(C6773,基本设置!B:E,4,FALSE),"")</f>
        <v/>
      </c>
      <c r="G6773" s="10" t="str">
        <f>IFERROR(VLOOKUP(C6773,基本设置!B:F,5,FALSE),"")</f>
        <v/>
      </c>
    </row>
    <row r="6774" spans="4:7">
      <c r="D6774" s="10" t="str">
        <f>IFERROR(VLOOKUP(C6774,基本设置!B:E,2,FALSE),"")</f>
        <v/>
      </c>
      <c r="E6774" s="10" t="str">
        <f>IFERROR(VLOOKUP(C6774,基本设置!B:E,3,FALSE),"")</f>
        <v/>
      </c>
      <c r="F6774" s="10" t="str">
        <f>IFERROR(VLOOKUP(C6774,基本设置!B:E,4,FALSE),"")</f>
        <v/>
      </c>
      <c r="G6774" s="10" t="str">
        <f>IFERROR(VLOOKUP(C6774,基本设置!B:F,5,FALSE),"")</f>
        <v/>
      </c>
    </row>
    <row r="6775" spans="4:7">
      <c r="D6775" s="10" t="str">
        <f>IFERROR(VLOOKUP(C6775,基本设置!B:E,2,FALSE),"")</f>
        <v/>
      </c>
      <c r="E6775" s="10" t="str">
        <f>IFERROR(VLOOKUP(C6775,基本设置!B:E,3,FALSE),"")</f>
        <v/>
      </c>
      <c r="F6775" s="10" t="str">
        <f>IFERROR(VLOOKUP(C6775,基本设置!B:E,4,FALSE),"")</f>
        <v/>
      </c>
      <c r="G6775" s="10" t="str">
        <f>IFERROR(VLOOKUP(C6775,基本设置!B:F,5,FALSE),"")</f>
        <v/>
      </c>
    </row>
    <row r="6776" spans="4:7">
      <c r="D6776" s="10" t="str">
        <f>IFERROR(VLOOKUP(C6776,基本设置!B:E,2,FALSE),"")</f>
        <v/>
      </c>
      <c r="E6776" s="10" t="str">
        <f>IFERROR(VLOOKUP(C6776,基本设置!B:E,3,FALSE),"")</f>
        <v/>
      </c>
      <c r="F6776" s="10" t="str">
        <f>IFERROR(VLOOKUP(C6776,基本设置!B:E,4,FALSE),"")</f>
        <v/>
      </c>
      <c r="G6776" s="10" t="str">
        <f>IFERROR(VLOOKUP(C6776,基本设置!B:F,5,FALSE),"")</f>
        <v/>
      </c>
    </row>
    <row r="6777" spans="4:7">
      <c r="D6777" s="10" t="str">
        <f>IFERROR(VLOOKUP(C6777,基本设置!B:E,2,FALSE),"")</f>
        <v/>
      </c>
      <c r="E6777" s="10" t="str">
        <f>IFERROR(VLOOKUP(C6777,基本设置!B:E,3,FALSE),"")</f>
        <v/>
      </c>
      <c r="F6777" s="10" t="str">
        <f>IFERROR(VLOOKUP(C6777,基本设置!B:E,4,FALSE),"")</f>
        <v/>
      </c>
      <c r="G6777" s="10" t="str">
        <f>IFERROR(VLOOKUP(C6777,基本设置!B:F,5,FALSE),"")</f>
        <v/>
      </c>
    </row>
    <row r="6778" spans="4:7">
      <c r="D6778" s="10" t="str">
        <f>IFERROR(VLOOKUP(C6778,基本设置!B:E,2,FALSE),"")</f>
        <v/>
      </c>
      <c r="E6778" s="10" t="str">
        <f>IFERROR(VLOOKUP(C6778,基本设置!B:E,3,FALSE),"")</f>
        <v/>
      </c>
      <c r="F6778" s="10" t="str">
        <f>IFERROR(VLOOKUP(C6778,基本设置!B:E,4,FALSE),"")</f>
        <v/>
      </c>
      <c r="G6778" s="10" t="str">
        <f>IFERROR(VLOOKUP(C6778,基本设置!B:F,5,FALSE),"")</f>
        <v/>
      </c>
    </row>
    <row r="6779" spans="4:7">
      <c r="D6779" s="10" t="str">
        <f>IFERROR(VLOOKUP(C6779,基本设置!B:E,2,FALSE),"")</f>
        <v/>
      </c>
      <c r="E6779" s="10" t="str">
        <f>IFERROR(VLOOKUP(C6779,基本设置!B:E,3,FALSE),"")</f>
        <v/>
      </c>
      <c r="F6779" s="10" t="str">
        <f>IFERROR(VLOOKUP(C6779,基本设置!B:E,4,FALSE),"")</f>
        <v/>
      </c>
      <c r="G6779" s="10" t="str">
        <f>IFERROR(VLOOKUP(C6779,基本设置!B:F,5,FALSE),"")</f>
        <v/>
      </c>
    </row>
    <row r="6780" spans="4:7">
      <c r="D6780" s="10" t="str">
        <f>IFERROR(VLOOKUP(C6780,基本设置!B:E,2,FALSE),"")</f>
        <v/>
      </c>
      <c r="E6780" s="10" t="str">
        <f>IFERROR(VLOOKUP(C6780,基本设置!B:E,3,FALSE),"")</f>
        <v/>
      </c>
      <c r="F6780" s="10" t="str">
        <f>IFERROR(VLOOKUP(C6780,基本设置!B:E,4,FALSE),"")</f>
        <v/>
      </c>
      <c r="G6780" s="10" t="str">
        <f>IFERROR(VLOOKUP(C6780,基本设置!B:F,5,FALSE),"")</f>
        <v/>
      </c>
    </row>
    <row r="6781" spans="4:7">
      <c r="D6781" s="10" t="str">
        <f>IFERROR(VLOOKUP(C6781,基本设置!B:E,2,FALSE),"")</f>
        <v/>
      </c>
      <c r="E6781" s="10" t="str">
        <f>IFERROR(VLOOKUP(C6781,基本设置!B:E,3,FALSE),"")</f>
        <v/>
      </c>
      <c r="F6781" s="10" t="str">
        <f>IFERROR(VLOOKUP(C6781,基本设置!B:E,4,FALSE),"")</f>
        <v/>
      </c>
      <c r="G6781" s="10" t="str">
        <f>IFERROR(VLOOKUP(C6781,基本设置!B:F,5,FALSE),"")</f>
        <v/>
      </c>
    </row>
    <row r="6782" spans="4:7">
      <c r="D6782" s="10" t="str">
        <f>IFERROR(VLOOKUP(C6782,基本设置!B:E,2,FALSE),"")</f>
        <v/>
      </c>
      <c r="E6782" s="10" t="str">
        <f>IFERROR(VLOOKUP(C6782,基本设置!B:E,3,FALSE),"")</f>
        <v/>
      </c>
      <c r="F6782" s="10" t="str">
        <f>IFERROR(VLOOKUP(C6782,基本设置!B:E,4,FALSE),"")</f>
        <v/>
      </c>
      <c r="G6782" s="10" t="str">
        <f>IFERROR(VLOOKUP(C6782,基本设置!B:F,5,FALSE),"")</f>
        <v/>
      </c>
    </row>
    <row r="6783" spans="4:7">
      <c r="D6783" s="10" t="str">
        <f>IFERROR(VLOOKUP(C6783,基本设置!B:E,2,FALSE),"")</f>
        <v/>
      </c>
      <c r="E6783" s="10" t="str">
        <f>IFERROR(VLOOKUP(C6783,基本设置!B:E,3,FALSE),"")</f>
        <v/>
      </c>
      <c r="F6783" s="10" t="str">
        <f>IFERROR(VLOOKUP(C6783,基本设置!B:E,4,FALSE),"")</f>
        <v/>
      </c>
      <c r="G6783" s="10" t="str">
        <f>IFERROR(VLOOKUP(C6783,基本设置!B:F,5,FALSE),"")</f>
        <v/>
      </c>
    </row>
    <row r="6784" spans="4:7">
      <c r="D6784" s="10" t="str">
        <f>IFERROR(VLOOKUP(C6784,基本设置!B:E,2,FALSE),"")</f>
        <v/>
      </c>
      <c r="E6784" s="10" t="str">
        <f>IFERROR(VLOOKUP(C6784,基本设置!B:E,3,FALSE),"")</f>
        <v/>
      </c>
      <c r="F6784" s="10" t="str">
        <f>IFERROR(VLOOKUP(C6784,基本设置!B:E,4,FALSE),"")</f>
        <v/>
      </c>
      <c r="G6784" s="10" t="str">
        <f>IFERROR(VLOOKUP(C6784,基本设置!B:F,5,FALSE),"")</f>
        <v/>
      </c>
    </row>
    <row r="6785" spans="4:7">
      <c r="D6785" s="10" t="str">
        <f>IFERROR(VLOOKUP(C6785,基本设置!B:E,2,FALSE),"")</f>
        <v/>
      </c>
      <c r="E6785" s="10" t="str">
        <f>IFERROR(VLOOKUP(C6785,基本设置!B:E,3,FALSE),"")</f>
        <v/>
      </c>
      <c r="F6785" s="10" t="str">
        <f>IFERROR(VLOOKUP(C6785,基本设置!B:E,4,FALSE),"")</f>
        <v/>
      </c>
      <c r="G6785" s="10" t="str">
        <f>IFERROR(VLOOKUP(C6785,基本设置!B:F,5,FALSE),"")</f>
        <v/>
      </c>
    </row>
    <row r="6786" spans="4:7">
      <c r="D6786" s="10" t="str">
        <f>IFERROR(VLOOKUP(C6786,基本设置!B:E,2,FALSE),"")</f>
        <v/>
      </c>
      <c r="E6786" s="10" t="str">
        <f>IFERROR(VLOOKUP(C6786,基本设置!B:E,3,FALSE),"")</f>
        <v/>
      </c>
      <c r="F6786" s="10" t="str">
        <f>IFERROR(VLOOKUP(C6786,基本设置!B:E,4,FALSE),"")</f>
        <v/>
      </c>
      <c r="G6786" s="10" t="str">
        <f>IFERROR(VLOOKUP(C6786,基本设置!B:F,5,FALSE),"")</f>
        <v/>
      </c>
    </row>
    <row r="6787" spans="4:7">
      <c r="D6787" s="10" t="str">
        <f>IFERROR(VLOOKUP(C6787,基本设置!B:E,2,FALSE),"")</f>
        <v/>
      </c>
      <c r="E6787" s="10" t="str">
        <f>IFERROR(VLOOKUP(C6787,基本设置!B:E,3,FALSE),"")</f>
        <v/>
      </c>
      <c r="F6787" s="10" t="str">
        <f>IFERROR(VLOOKUP(C6787,基本设置!B:E,4,FALSE),"")</f>
        <v/>
      </c>
      <c r="G6787" s="10" t="str">
        <f>IFERROR(VLOOKUP(C6787,基本设置!B:F,5,FALSE),"")</f>
        <v/>
      </c>
    </row>
    <row r="6788" spans="4:7">
      <c r="D6788" s="10" t="str">
        <f>IFERROR(VLOOKUP(C6788,基本设置!B:E,2,FALSE),"")</f>
        <v/>
      </c>
      <c r="E6788" s="10" t="str">
        <f>IFERROR(VLOOKUP(C6788,基本设置!B:E,3,FALSE),"")</f>
        <v/>
      </c>
      <c r="F6788" s="10" t="str">
        <f>IFERROR(VLOOKUP(C6788,基本设置!B:E,4,FALSE),"")</f>
        <v/>
      </c>
      <c r="G6788" s="10" t="str">
        <f>IFERROR(VLOOKUP(C6788,基本设置!B:F,5,FALSE),"")</f>
        <v/>
      </c>
    </row>
    <row r="6789" spans="4:7">
      <c r="D6789" s="10" t="str">
        <f>IFERROR(VLOOKUP(C6789,基本设置!B:E,2,FALSE),"")</f>
        <v/>
      </c>
      <c r="E6789" s="10" t="str">
        <f>IFERROR(VLOOKUP(C6789,基本设置!B:E,3,FALSE),"")</f>
        <v/>
      </c>
      <c r="F6789" s="10" t="str">
        <f>IFERROR(VLOOKUP(C6789,基本设置!B:E,4,FALSE),"")</f>
        <v/>
      </c>
      <c r="G6789" s="10" t="str">
        <f>IFERROR(VLOOKUP(C6789,基本设置!B:F,5,FALSE),"")</f>
        <v/>
      </c>
    </row>
    <row r="6790" spans="4:7">
      <c r="D6790" s="10" t="str">
        <f>IFERROR(VLOOKUP(C6790,基本设置!B:E,2,FALSE),"")</f>
        <v/>
      </c>
      <c r="E6790" s="10" t="str">
        <f>IFERROR(VLOOKUP(C6790,基本设置!B:E,3,FALSE),"")</f>
        <v/>
      </c>
      <c r="F6790" s="10" t="str">
        <f>IFERROR(VLOOKUP(C6790,基本设置!B:E,4,FALSE),"")</f>
        <v/>
      </c>
      <c r="G6790" s="10" t="str">
        <f>IFERROR(VLOOKUP(C6790,基本设置!B:F,5,FALSE),"")</f>
        <v/>
      </c>
    </row>
    <row r="6791" spans="4:7">
      <c r="D6791" s="10" t="str">
        <f>IFERROR(VLOOKUP(C6791,基本设置!B:E,2,FALSE),"")</f>
        <v/>
      </c>
      <c r="E6791" s="10" t="str">
        <f>IFERROR(VLOOKUP(C6791,基本设置!B:E,3,FALSE),"")</f>
        <v/>
      </c>
      <c r="F6791" s="10" t="str">
        <f>IFERROR(VLOOKUP(C6791,基本设置!B:E,4,FALSE),"")</f>
        <v/>
      </c>
      <c r="G6791" s="10" t="str">
        <f>IFERROR(VLOOKUP(C6791,基本设置!B:F,5,FALSE),"")</f>
        <v/>
      </c>
    </row>
    <row r="6792" spans="4:7">
      <c r="D6792" s="10" t="str">
        <f>IFERROR(VLOOKUP(C6792,基本设置!B:E,2,FALSE),"")</f>
        <v/>
      </c>
      <c r="E6792" s="10" t="str">
        <f>IFERROR(VLOOKUP(C6792,基本设置!B:E,3,FALSE),"")</f>
        <v/>
      </c>
      <c r="F6792" s="10" t="str">
        <f>IFERROR(VLOOKUP(C6792,基本设置!B:E,4,FALSE),"")</f>
        <v/>
      </c>
      <c r="G6792" s="10" t="str">
        <f>IFERROR(VLOOKUP(C6792,基本设置!B:F,5,FALSE),"")</f>
        <v/>
      </c>
    </row>
    <row r="6793" spans="4:7">
      <c r="D6793" s="10" t="str">
        <f>IFERROR(VLOOKUP(C6793,基本设置!B:E,2,FALSE),"")</f>
        <v/>
      </c>
      <c r="E6793" s="10" t="str">
        <f>IFERROR(VLOOKUP(C6793,基本设置!B:E,3,FALSE),"")</f>
        <v/>
      </c>
      <c r="F6793" s="10" t="str">
        <f>IFERROR(VLOOKUP(C6793,基本设置!B:E,4,FALSE),"")</f>
        <v/>
      </c>
      <c r="G6793" s="10" t="str">
        <f>IFERROR(VLOOKUP(C6793,基本设置!B:F,5,FALSE),"")</f>
        <v/>
      </c>
    </row>
    <row r="6794" spans="4:7">
      <c r="D6794" s="10" t="str">
        <f>IFERROR(VLOOKUP(C6794,基本设置!B:E,2,FALSE),"")</f>
        <v/>
      </c>
      <c r="E6794" s="10" t="str">
        <f>IFERROR(VLOOKUP(C6794,基本设置!B:E,3,FALSE),"")</f>
        <v/>
      </c>
      <c r="F6794" s="10" t="str">
        <f>IFERROR(VLOOKUP(C6794,基本设置!B:E,4,FALSE),"")</f>
        <v/>
      </c>
      <c r="G6794" s="10" t="str">
        <f>IFERROR(VLOOKUP(C6794,基本设置!B:F,5,FALSE),"")</f>
        <v/>
      </c>
    </row>
    <row r="6795" spans="4:7">
      <c r="D6795" s="10" t="str">
        <f>IFERROR(VLOOKUP(C6795,基本设置!B:E,2,FALSE),"")</f>
        <v/>
      </c>
      <c r="E6795" s="10" t="str">
        <f>IFERROR(VLOOKUP(C6795,基本设置!B:E,3,FALSE),"")</f>
        <v/>
      </c>
      <c r="F6795" s="10" t="str">
        <f>IFERROR(VLOOKUP(C6795,基本设置!B:E,4,FALSE),"")</f>
        <v/>
      </c>
      <c r="G6795" s="10" t="str">
        <f>IFERROR(VLOOKUP(C6795,基本设置!B:F,5,FALSE),"")</f>
        <v/>
      </c>
    </row>
    <row r="6796" spans="4:7">
      <c r="D6796" s="10" t="str">
        <f>IFERROR(VLOOKUP(C6796,基本设置!B:E,2,FALSE),"")</f>
        <v/>
      </c>
      <c r="E6796" s="10" t="str">
        <f>IFERROR(VLOOKUP(C6796,基本设置!B:E,3,FALSE),"")</f>
        <v/>
      </c>
      <c r="F6796" s="10" t="str">
        <f>IFERROR(VLOOKUP(C6796,基本设置!B:E,4,FALSE),"")</f>
        <v/>
      </c>
      <c r="G6796" s="10" t="str">
        <f>IFERROR(VLOOKUP(C6796,基本设置!B:F,5,FALSE),"")</f>
        <v/>
      </c>
    </row>
    <row r="6797" spans="4:7">
      <c r="D6797" s="10" t="str">
        <f>IFERROR(VLOOKUP(C6797,基本设置!B:E,2,FALSE),"")</f>
        <v/>
      </c>
      <c r="E6797" s="10" t="str">
        <f>IFERROR(VLOOKUP(C6797,基本设置!B:E,3,FALSE),"")</f>
        <v/>
      </c>
      <c r="F6797" s="10" t="str">
        <f>IFERROR(VLOOKUP(C6797,基本设置!B:E,4,FALSE),"")</f>
        <v/>
      </c>
      <c r="G6797" s="10" t="str">
        <f>IFERROR(VLOOKUP(C6797,基本设置!B:F,5,FALSE),"")</f>
        <v/>
      </c>
    </row>
    <row r="6798" spans="4:7">
      <c r="D6798" s="10" t="str">
        <f>IFERROR(VLOOKUP(C6798,基本设置!B:E,2,FALSE),"")</f>
        <v/>
      </c>
      <c r="E6798" s="10" t="str">
        <f>IFERROR(VLOOKUP(C6798,基本设置!B:E,3,FALSE),"")</f>
        <v/>
      </c>
      <c r="F6798" s="10" t="str">
        <f>IFERROR(VLOOKUP(C6798,基本设置!B:E,4,FALSE),"")</f>
        <v/>
      </c>
      <c r="G6798" s="10" t="str">
        <f>IFERROR(VLOOKUP(C6798,基本设置!B:F,5,FALSE),"")</f>
        <v/>
      </c>
    </row>
    <row r="6799" spans="4:7">
      <c r="D6799" s="10" t="str">
        <f>IFERROR(VLOOKUP(C6799,基本设置!B:E,2,FALSE),"")</f>
        <v/>
      </c>
      <c r="E6799" s="10" t="str">
        <f>IFERROR(VLOOKUP(C6799,基本设置!B:E,3,FALSE),"")</f>
        <v/>
      </c>
      <c r="F6799" s="10" t="str">
        <f>IFERROR(VLOOKUP(C6799,基本设置!B:E,4,FALSE),"")</f>
        <v/>
      </c>
      <c r="G6799" s="10" t="str">
        <f>IFERROR(VLOOKUP(C6799,基本设置!B:F,5,FALSE),"")</f>
        <v/>
      </c>
    </row>
    <row r="6800" spans="4:7">
      <c r="D6800" s="10" t="str">
        <f>IFERROR(VLOOKUP(C6800,基本设置!B:E,2,FALSE),"")</f>
        <v/>
      </c>
      <c r="E6800" s="10" t="str">
        <f>IFERROR(VLOOKUP(C6800,基本设置!B:E,3,FALSE),"")</f>
        <v/>
      </c>
      <c r="F6800" s="10" t="str">
        <f>IFERROR(VLOOKUP(C6800,基本设置!B:E,4,FALSE),"")</f>
        <v/>
      </c>
      <c r="G6800" s="10" t="str">
        <f>IFERROR(VLOOKUP(C6800,基本设置!B:F,5,FALSE),"")</f>
        <v/>
      </c>
    </row>
    <row r="6801" spans="4:7">
      <c r="D6801" s="10" t="str">
        <f>IFERROR(VLOOKUP(C6801,基本设置!B:E,2,FALSE),"")</f>
        <v/>
      </c>
      <c r="E6801" s="10" t="str">
        <f>IFERROR(VLOOKUP(C6801,基本设置!B:E,3,FALSE),"")</f>
        <v/>
      </c>
      <c r="F6801" s="10" t="str">
        <f>IFERROR(VLOOKUP(C6801,基本设置!B:E,4,FALSE),"")</f>
        <v/>
      </c>
      <c r="G6801" s="10" t="str">
        <f>IFERROR(VLOOKUP(C6801,基本设置!B:F,5,FALSE),"")</f>
        <v/>
      </c>
    </row>
    <row r="6802" spans="4:7">
      <c r="D6802" s="10" t="str">
        <f>IFERROR(VLOOKUP(C6802,基本设置!B:E,2,FALSE),"")</f>
        <v/>
      </c>
      <c r="E6802" s="10" t="str">
        <f>IFERROR(VLOOKUP(C6802,基本设置!B:E,3,FALSE),"")</f>
        <v/>
      </c>
      <c r="F6802" s="10" t="str">
        <f>IFERROR(VLOOKUP(C6802,基本设置!B:E,4,FALSE),"")</f>
        <v/>
      </c>
      <c r="G6802" s="10" t="str">
        <f>IFERROR(VLOOKUP(C6802,基本设置!B:F,5,FALSE),"")</f>
        <v/>
      </c>
    </row>
    <row r="6803" spans="4:7">
      <c r="D6803" s="10" t="str">
        <f>IFERROR(VLOOKUP(C6803,基本设置!B:E,2,FALSE),"")</f>
        <v/>
      </c>
      <c r="E6803" s="10" t="str">
        <f>IFERROR(VLOOKUP(C6803,基本设置!B:E,3,FALSE),"")</f>
        <v/>
      </c>
      <c r="F6803" s="10" t="str">
        <f>IFERROR(VLOOKUP(C6803,基本设置!B:E,4,FALSE),"")</f>
        <v/>
      </c>
      <c r="G6803" s="10" t="str">
        <f>IFERROR(VLOOKUP(C6803,基本设置!B:F,5,FALSE),"")</f>
        <v/>
      </c>
    </row>
    <row r="6804" spans="4:7">
      <c r="D6804" s="10" t="str">
        <f>IFERROR(VLOOKUP(C6804,基本设置!B:E,2,FALSE),"")</f>
        <v/>
      </c>
      <c r="E6804" s="10" t="str">
        <f>IFERROR(VLOOKUP(C6804,基本设置!B:E,3,FALSE),"")</f>
        <v/>
      </c>
      <c r="F6804" s="10" t="str">
        <f>IFERROR(VLOOKUP(C6804,基本设置!B:E,4,FALSE),"")</f>
        <v/>
      </c>
      <c r="G6804" s="10" t="str">
        <f>IFERROR(VLOOKUP(C6804,基本设置!B:F,5,FALSE),"")</f>
        <v/>
      </c>
    </row>
    <row r="6805" spans="4:7">
      <c r="D6805" s="10" t="str">
        <f>IFERROR(VLOOKUP(C6805,基本设置!B:E,2,FALSE),"")</f>
        <v/>
      </c>
      <c r="E6805" s="10" t="str">
        <f>IFERROR(VLOOKUP(C6805,基本设置!B:E,3,FALSE),"")</f>
        <v/>
      </c>
      <c r="F6805" s="10" t="str">
        <f>IFERROR(VLOOKUP(C6805,基本设置!B:E,4,FALSE),"")</f>
        <v/>
      </c>
      <c r="G6805" s="10" t="str">
        <f>IFERROR(VLOOKUP(C6805,基本设置!B:F,5,FALSE),"")</f>
        <v/>
      </c>
    </row>
    <row r="6806" spans="4:7">
      <c r="D6806" s="10" t="str">
        <f>IFERROR(VLOOKUP(C6806,基本设置!B:E,2,FALSE),"")</f>
        <v/>
      </c>
      <c r="E6806" s="10" t="str">
        <f>IFERROR(VLOOKUP(C6806,基本设置!B:E,3,FALSE),"")</f>
        <v/>
      </c>
      <c r="F6806" s="10" t="str">
        <f>IFERROR(VLOOKUP(C6806,基本设置!B:E,4,FALSE),"")</f>
        <v/>
      </c>
      <c r="G6806" s="10" t="str">
        <f>IFERROR(VLOOKUP(C6806,基本设置!B:F,5,FALSE),"")</f>
        <v/>
      </c>
    </row>
    <row r="6807" spans="4:7">
      <c r="D6807" s="10" t="str">
        <f>IFERROR(VLOOKUP(C6807,基本设置!B:E,2,FALSE),"")</f>
        <v/>
      </c>
      <c r="E6807" s="10" t="str">
        <f>IFERROR(VLOOKUP(C6807,基本设置!B:E,3,FALSE),"")</f>
        <v/>
      </c>
      <c r="F6807" s="10" t="str">
        <f>IFERROR(VLOOKUP(C6807,基本设置!B:E,4,FALSE),"")</f>
        <v/>
      </c>
      <c r="G6807" s="10" t="str">
        <f>IFERROR(VLOOKUP(C6807,基本设置!B:F,5,FALSE),"")</f>
        <v/>
      </c>
    </row>
    <row r="6808" spans="4:7">
      <c r="D6808" s="10" t="str">
        <f>IFERROR(VLOOKUP(C6808,基本设置!B:E,2,FALSE),"")</f>
        <v/>
      </c>
      <c r="E6808" s="10" t="str">
        <f>IFERROR(VLOOKUP(C6808,基本设置!B:E,3,FALSE),"")</f>
        <v/>
      </c>
      <c r="F6808" s="10" t="str">
        <f>IFERROR(VLOOKUP(C6808,基本设置!B:E,4,FALSE),"")</f>
        <v/>
      </c>
      <c r="G6808" s="10" t="str">
        <f>IFERROR(VLOOKUP(C6808,基本设置!B:F,5,FALSE),"")</f>
        <v/>
      </c>
    </row>
    <row r="6809" spans="4:7">
      <c r="D6809" s="10" t="str">
        <f>IFERROR(VLOOKUP(C6809,基本设置!B:E,2,FALSE),"")</f>
        <v/>
      </c>
      <c r="E6809" s="10" t="str">
        <f>IFERROR(VLOOKUP(C6809,基本设置!B:E,3,FALSE),"")</f>
        <v/>
      </c>
      <c r="F6809" s="10" t="str">
        <f>IFERROR(VLOOKUP(C6809,基本设置!B:E,4,FALSE),"")</f>
        <v/>
      </c>
      <c r="G6809" s="10" t="str">
        <f>IFERROR(VLOOKUP(C6809,基本设置!B:F,5,FALSE),"")</f>
        <v/>
      </c>
    </row>
    <row r="6810" spans="4:7">
      <c r="D6810" s="10" t="str">
        <f>IFERROR(VLOOKUP(C6810,基本设置!B:E,2,FALSE),"")</f>
        <v/>
      </c>
      <c r="E6810" s="10" t="str">
        <f>IFERROR(VLOOKUP(C6810,基本设置!B:E,3,FALSE),"")</f>
        <v/>
      </c>
      <c r="F6810" s="10" t="str">
        <f>IFERROR(VLOOKUP(C6810,基本设置!B:E,4,FALSE),"")</f>
        <v/>
      </c>
      <c r="G6810" s="10" t="str">
        <f>IFERROR(VLOOKUP(C6810,基本设置!B:F,5,FALSE),"")</f>
        <v/>
      </c>
    </row>
    <row r="6811" spans="4:7">
      <c r="D6811" s="10" t="str">
        <f>IFERROR(VLOOKUP(C6811,基本设置!B:E,2,FALSE),"")</f>
        <v/>
      </c>
      <c r="E6811" s="10" t="str">
        <f>IFERROR(VLOOKUP(C6811,基本设置!B:E,3,FALSE),"")</f>
        <v/>
      </c>
      <c r="F6811" s="10" t="str">
        <f>IFERROR(VLOOKUP(C6811,基本设置!B:E,4,FALSE),"")</f>
        <v/>
      </c>
      <c r="G6811" s="10" t="str">
        <f>IFERROR(VLOOKUP(C6811,基本设置!B:F,5,FALSE),"")</f>
        <v/>
      </c>
    </row>
    <row r="6812" spans="4:7">
      <c r="D6812" s="10" t="str">
        <f>IFERROR(VLOOKUP(C6812,基本设置!B:E,2,FALSE),"")</f>
        <v/>
      </c>
      <c r="E6812" s="10" t="str">
        <f>IFERROR(VLOOKUP(C6812,基本设置!B:E,3,FALSE),"")</f>
        <v/>
      </c>
      <c r="F6812" s="10" t="str">
        <f>IFERROR(VLOOKUP(C6812,基本设置!B:E,4,FALSE),"")</f>
        <v/>
      </c>
      <c r="G6812" s="10" t="str">
        <f>IFERROR(VLOOKUP(C6812,基本设置!B:F,5,FALSE),"")</f>
        <v/>
      </c>
    </row>
    <row r="6813" spans="4:7">
      <c r="D6813" s="10" t="str">
        <f>IFERROR(VLOOKUP(C6813,基本设置!B:E,2,FALSE),"")</f>
        <v/>
      </c>
      <c r="E6813" s="10" t="str">
        <f>IFERROR(VLOOKUP(C6813,基本设置!B:E,3,FALSE),"")</f>
        <v/>
      </c>
      <c r="F6813" s="10" t="str">
        <f>IFERROR(VLOOKUP(C6813,基本设置!B:E,4,FALSE),"")</f>
        <v/>
      </c>
      <c r="G6813" s="10" t="str">
        <f>IFERROR(VLOOKUP(C6813,基本设置!B:F,5,FALSE),"")</f>
        <v/>
      </c>
    </row>
    <row r="6814" spans="4:7">
      <c r="D6814" s="10" t="str">
        <f>IFERROR(VLOOKUP(C6814,基本设置!B:E,2,FALSE),"")</f>
        <v/>
      </c>
      <c r="E6814" s="10" t="str">
        <f>IFERROR(VLOOKUP(C6814,基本设置!B:E,3,FALSE),"")</f>
        <v/>
      </c>
      <c r="F6814" s="10" t="str">
        <f>IFERROR(VLOOKUP(C6814,基本设置!B:E,4,FALSE),"")</f>
        <v/>
      </c>
      <c r="G6814" s="10" t="str">
        <f>IFERROR(VLOOKUP(C6814,基本设置!B:F,5,FALSE),"")</f>
        <v/>
      </c>
    </row>
    <row r="6815" spans="4:7">
      <c r="D6815" s="10" t="str">
        <f>IFERROR(VLOOKUP(C6815,基本设置!B:E,2,FALSE),"")</f>
        <v/>
      </c>
      <c r="E6815" s="10" t="str">
        <f>IFERROR(VLOOKUP(C6815,基本设置!B:E,3,FALSE),"")</f>
        <v/>
      </c>
      <c r="F6815" s="10" t="str">
        <f>IFERROR(VLOOKUP(C6815,基本设置!B:E,4,FALSE),"")</f>
        <v/>
      </c>
      <c r="G6815" s="10" t="str">
        <f>IFERROR(VLOOKUP(C6815,基本设置!B:F,5,FALSE),"")</f>
        <v/>
      </c>
    </row>
    <row r="6816" spans="4:7">
      <c r="D6816" s="10" t="str">
        <f>IFERROR(VLOOKUP(C6816,基本设置!B:E,2,FALSE),"")</f>
        <v/>
      </c>
      <c r="E6816" s="10" t="str">
        <f>IFERROR(VLOOKUP(C6816,基本设置!B:E,3,FALSE),"")</f>
        <v/>
      </c>
      <c r="F6816" s="10" t="str">
        <f>IFERROR(VLOOKUP(C6816,基本设置!B:E,4,FALSE),"")</f>
        <v/>
      </c>
      <c r="G6816" s="10" t="str">
        <f>IFERROR(VLOOKUP(C6816,基本设置!B:F,5,FALSE),"")</f>
        <v/>
      </c>
    </row>
    <row r="6817" spans="4:7">
      <c r="D6817" s="10" t="str">
        <f>IFERROR(VLOOKUP(C6817,基本设置!B:E,2,FALSE),"")</f>
        <v/>
      </c>
      <c r="E6817" s="10" t="str">
        <f>IFERROR(VLOOKUP(C6817,基本设置!B:E,3,FALSE),"")</f>
        <v/>
      </c>
      <c r="F6817" s="10" t="str">
        <f>IFERROR(VLOOKUP(C6817,基本设置!B:E,4,FALSE),"")</f>
        <v/>
      </c>
      <c r="G6817" s="10" t="str">
        <f>IFERROR(VLOOKUP(C6817,基本设置!B:F,5,FALSE),"")</f>
        <v/>
      </c>
    </row>
    <row r="6818" spans="4:7">
      <c r="D6818" s="10" t="str">
        <f>IFERROR(VLOOKUP(C6818,基本设置!B:E,2,FALSE),"")</f>
        <v/>
      </c>
      <c r="E6818" s="10" t="str">
        <f>IFERROR(VLOOKUP(C6818,基本设置!B:E,3,FALSE),"")</f>
        <v/>
      </c>
      <c r="F6818" s="10" t="str">
        <f>IFERROR(VLOOKUP(C6818,基本设置!B:E,4,FALSE),"")</f>
        <v/>
      </c>
      <c r="G6818" s="10" t="str">
        <f>IFERROR(VLOOKUP(C6818,基本设置!B:F,5,FALSE),"")</f>
        <v/>
      </c>
    </row>
    <row r="6819" spans="4:7">
      <c r="D6819" s="10" t="str">
        <f>IFERROR(VLOOKUP(C6819,基本设置!B:E,2,FALSE),"")</f>
        <v/>
      </c>
      <c r="E6819" s="10" t="str">
        <f>IFERROR(VLOOKUP(C6819,基本设置!B:E,3,FALSE),"")</f>
        <v/>
      </c>
      <c r="F6819" s="10" t="str">
        <f>IFERROR(VLOOKUP(C6819,基本设置!B:E,4,FALSE),"")</f>
        <v/>
      </c>
      <c r="G6819" s="10" t="str">
        <f>IFERROR(VLOOKUP(C6819,基本设置!B:F,5,FALSE),"")</f>
        <v/>
      </c>
    </row>
    <row r="6820" spans="4:7">
      <c r="D6820" s="10" t="str">
        <f>IFERROR(VLOOKUP(C6820,基本设置!B:E,2,FALSE),"")</f>
        <v/>
      </c>
      <c r="E6820" s="10" t="str">
        <f>IFERROR(VLOOKUP(C6820,基本设置!B:E,3,FALSE),"")</f>
        <v/>
      </c>
      <c r="F6820" s="10" t="str">
        <f>IFERROR(VLOOKUP(C6820,基本设置!B:E,4,FALSE),"")</f>
        <v/>
      </c>
      <c r="G6820" s="10" t="str">
        <f>IFERROR(VLOOKUP(C6820,基本设置!B:F,5,FALSE),"")</f>
        <v/>
      </c>
    </row>
    <row r="6821" spans="4:7">
      <c r="D6821" s="10" t="str">
        <f>IFERROR(VLOOKUP(C6821,基本设置!B:E,2,FALSE),"")</f>
        <v/>
      </c>
      <c r="E6821" s="10" t="str">
        <f>IFERROR(VLOOKUP(C6821,基本设置!B:E,3,FALSE),"")</f>
        <v/>
      </c>
      <c r="F6821" s="10" t="str">
        <f>IFERROR(VLOOKUP(C6821,基本设置!B:E,4,FALSE),"")</f>
        <v/>
      </c>
      <c r="G6821" s="10" t="str">
        <f>IFERROR(VLOOKUP(C6821,基本设置!B:F,5,FALSE),"")</f>
        <v/>
      </c>
    </row>
    <row r="6822" spans="4:7">
      <c r="D6822" s="10" t="str">
        <f>IFERROR(VLOOKUP(C6822,基本设置!B:E,2,FALSE),"")</f>
        <v/>
      </c>
      <c r="E6822" s="10" t="str">
        <f>IFERROR(VLOOKUP(C6822,基本设置!B:E,3,FALSE),"")</f>
        <v/>
      </c>
      <c r="F6822" s="10" t="str">
        <f>IFERROR(VLOOKUP(C6822,基本设置!B:E,4,FALSE),"")</f>
        <v/>
      </c>
      <c r="G6822" s="10" t="str">
        <f>IFERROR(VLOOKUP(C6822,基本设置!B:F,5,FALSE),"")</f>
        <v/>
      </c>
    </row>
    <row r="6823" spans="4:7">
      <c r="D6823" s="10" t="str">
        <f>IFERROR(VLOOKUP(C6823,基本设置!B:E,2,FALSE),"")</f>
        <v/>
      </c>
      <c r="E6823" s="10" t="str">
        <f>IFERROR(VLOOKUP(C6823,基本设置!B:E,3,FALSE),"")</f>
        <v/>
      </c>
      <c r="F6823" s="10" t="str">
        <f>IFERROR(VLOOKUP(C6823,基本设置!B:E,4,FALSE),"")</f>
        <v/>
      </c>
      <c r="G6823" s="10" t="str">
        <f>IFERROR(VLOOKUP(C6823,基本设置!B:F,5,FALSE),"")</f>
        <v/>
      </c>
    </row>
    <row r="6824" spans="4:7">
      <c r="D6824" s="10" t="str">
        <f>IFERROR(VLOOKUP(C6824,基本设置!B:E,2,FALSE),"")</f>
        <v/>
      </c>
      <c r="E6824" s="10" t="str">
        <f>IFERROR(VLOOKUP(C6824,基本设置!B:E,3,FALSE),"")</f>
        <v/>
      </c>
      <c r="F6824" s="10" t="str">
        <f>IFERROR(VLOOKUP(C6824,基本设置!B:E,4,FALSE),"")</f>
        <v/>
      </c>
      <c r="G6824" s="10" t="str">
        <f>IFERROR(VLOOKUP(C6824,基本设置!B:F,5,FALSE),"")</f>
        <v/>
      </c>
    </row>
    <row r="6825" spans="4:7">
      <c r="D6825" s="10" t="str">
        <f>IFERROR(VLOOKUP(C6825,基本设置!B:E,2,FALSE),"")</f>
        <v/>
      </c>
      <c r="E6825" s="10" t="str">
        <f>IFERROR(VLOOKUP(C6825,基本设置!B:E,3,FALSE),"")</f>
        <v/>
      </c>
      <c r="F6825" s="10" t="str">
        <f>IFERROR(VLOOKUP(C6825,基本设置!B:E,4,FALSE),"")</f>
        <v/>
      </c>
      <c r="G6825" s="10" t="str">
        <f>IFERROR(VLOOKUP(C6825,基本设置!B:F,5,FALSE),"")</f>
        <v/>
      </c>
    </row>
    <row r="6826" spans="4:7">
      <c r="D6826" s="10" t="str">
        <f>IFERROR(VLOOKUP(C6826,基本设置!B:E,2,FALSE),"")</f>
        <v/>
      </c>
      <c r="E6826" s="10" t="str">
        <f>IFERROR(VLOOKUP(C6826,基本设置!B:E,3,FALSE),"")</f>
        <v/>
      </c>
      <c r="F6826" s="10" t="str">
        <f>IFERROR(VLOOKUP(C6826,基本设置!B:E,4,FALSE),"")</f>
        <v/>
      </c>
      <c r="G6826" s="10" t="str">
        <f>IFERROR(VLOOKUP(C6826,基本设置!B:F,5,FALSE),"")</f>
        <v/>
      </c>
    </row>
    <row r="6827" spans="4:7">
      <c r="D6827" s="10" t="str">
        <f>IFERROR(VLOOKUP(C6827,基本设置!B:E,2,FALSE),"")</f>
        <v/>
      </c>
      <c r="E6827" s="10" t="str">
        <f>IFERROR(VLOOKUP(C6827,基本设置!B:E,3,FALSE),"")</f>
        <v/>
      </c>
      <c r="F6827" s="10" t="str">
        <f>IFERROR(VLOOKUP(C6827,基本设置!B:E,4,FALSE),"")</f>
        <v/>
      </c>
      <c r="G6827" s="10" t="str">
        <f>IFERROR(VLOOKUP(C6827,基本设置!B:F,5,FALSE),"")</f>
        <v/>
      </c>
    </row>
    <row r="6828" spans="4:7">
      <c r="D6828" s="10" t="str">
        <f>IFERROR(VLOOKUP(C6828,基本设置!B:E,2,FALSE),"")</f>
        <v/>
      </c>
      <c r="E6828" s="10" t="str">
        <f>IFERROR(VLOOKUP(C6828,基本设置!B:E,3,FALSE),"")</f>
        <v/>
      </c>
      <c r="F6828" s="10" t="str">
        <f>IFERROR(VLOOKUP(C6828,基本设置!B:E,4,FALSE),"")</f>
        <v/>
      </c>
      <c r="G6828" s="10" t="str">
        <f>IFERROR(VLOOKUP(C6828,基本设置!B:F,5,FALSE),"")</f>
        <v/>
      </c>
    </row>
    <row r="6829" spans="4:7">
      <c r="D6829" s="10" t="str">
        <f>IFERROR(VLOOKUP(C6829,基本设置!B:E,2,FALSE),"")</f>
        <v/>
      </c>
      <c r="E6829" s="10" t="str">
        <f>IFERROR(VLOOKUP(C6829,基本设置!B:E,3,FALSE),"")</f>
        <v/>
      </c>
      <c r="F6829" s="10" t="str">
        <f>IFERROR(VLOOKUP(C6829,基本设置!B:E,4,FALSE),"")</f>
        <v/>
      </c>
      <c r="G6829" s="10" t="str">
        <f>IFERROR(VLOOKUP(C6829,基本设置!B:F,5,FALSE),"")</f>
        <v/>
      </c>
    </row>
    <row r="6830" spans="4:7">
      <c r="D6830" s="10" t="str">
        <f>IFERROR(VLOOKUP(C6830,基本设置!B:E,2,FALSE),"")</f>
        <v/>
      </c>
      <c r="E6830" s="10" t="str">
        <f>IFERROR(VLOOKUP(C6830,基本设置!B:E,3,FALSE),"")</f>
        <v/>
      </c>
      <c r="F6830" s="10" t="str">
        <f>IFERROR(VLOOKUP(C6830,基本设置!B:E,4,FALSE),"")</f>
        <v/>
      </c>
      <c r="G6830" s="10" t="str">
        <f>IFERROR(VLOOKUP(C6830,基本设置!B:F,5,FALSE),"")</f>
        <v/>
      </c>
    </row>
    <row r="6831" spans="4:7">
      <c r="D6831" s="10" t="str">
        <f>IFERROR(VLOOKUP(C6831,基本设置!B:E,2,FALSE),"")</f>
        <v/>
      </c>
      <c r="E6831" s="10" t="str">
        <f>IFERROR(VLOOKUP(C6831,基本设置!B:E,3,FALSE),"")</f>
        <v/>
      </c>
      <c r="F6831" s="10" t="str">
        <f>IFERROR(VLOOKUP(C6831,基本设置!B:E,4,FALSE),"")</f>
        <v/>
      </c>
      <c r="G6831" s="10" t="str">
        <f>IFERROR(VLOOKUP(C6831,基本设置!B:F,5,FALSE),"")</f>
        <v/>
      </c>
    </row>
    <row r="6832" spans="4:7">
      <c r="D6832" s="10" t="str">
        <f>IFERROR(VLOOKUP(C6832,基本设置!B:E,2,FALSE),"")</f>
        <v/>
      </c>
      <c r="E6832" s="10" t="str">
        <f>IFERROR(VLOOKUP(C6832,基本设置!B:E,3,FALSE),"")</f>
        <v/>
      </c>
      <c r="F6832" s="10" t="str">
        <f>IFERROR(VLOOKUP(C6832,基本设置!B:E,4,FALSE),"")</f>
        <v/>
      </c>
      <c r="G6832" s="10" t="str">
        <f>IFERROR(VLOOKUP(C6832,基本设置!B:F,5,FALSE),"")</f>
        <v/>
      </c>
    </row>
    <row r="6833" spans="4:7">
      <c r="D6833" s="10" t="str">
        <f>IFERROR(VLOOKUP(C6833,基本设置!B:E,2,FALSE),"")</f>
        <v/>
      </c>
      <c r="E6833" s="10" t="str">
        <f>IFERROR(VLOOKUP(C6833,基本设置!B:E,3,FALSE),"")</f>
        <v/>
      </c>
      <c r="F6833" s="10" t="str">
        <f>IFERROR(VLOOKUP(C6833,基本设置!B:E,4,FALSE),"")</f>
        <v/>
      </c>
      <c r="G6833" s="10" t="str">
        <f>IFERROR(VLOOKUP(C6833,基本设置!B:F,5,FALSE),"")</f>
        <v/>
      </c>
    </row>
    <row r="6834" spans="4:7">
      <c r="D6834" s="10" t="str">
        <f>IFERROR(VLOOKUP(C6834,基本设置!B:E,2,FALSE),"")</f>
        <v/>
      </c>
      <c r="E6834" s="10" t="str">
        <f>IFERROR(VLOOKUP(C6834,基本设置!B:E,3,FALSE),"")</f>
        <v/>
      </c>
      <c r="F6834" s="10" t="str">
        <f>IFERROR(VLOOKUP(C6834,基本设置!B:E,4,FALSE),"")</f>
        <v/>
      </c>
      <c r="G6834" s="10" t="str">
        <f>IFERROR(VLOOKUP(C6834,基本设置!B:F,5,FALSE),"")</f>
        <v/>
      </c>
    </row>
    <row r="6835" spans="4:7">
      <c r="D6835" s="10" t="str">
        <f>IFERROR(VLOOKUP(C6835,基本设置!B:E,2,FALSE),"")</f>
        <v/>
      </c>
      <c r="E6835" s="10" t="str">
        <f>IFERROR(VLOOKUP(C6835,基本设置!B:E,3,FALSE),"")</f>
        <v/>
      </c>
      <c r="F6835" s="10" t="str">
        <f>IFERROR(VLOOKUP(C6835,基本设置!B:E,4,FALSE),"")</f>
        <v/>
      </c>
      <c r="G6835" s="10" t="str">
        <f>IFERROR(VLOOKUP(C6835,基本设置!B:F,5,FALSE),"")</f>
        <v/>
      </c>
    </row>
    <row r="6836" spans="4:7">
      <c r="D6836" s="10" t="str">
        <f>IFERROR(VLOOKUP(C6836,基本设置!B:E,2,FALSE),"")</f>
        <v/>
      </c>
      <c r="E6836" s="10" t="str">
        <f>IFERROR(VLOOKUP(C6836,基本设置!B:E,3,FALSE),"")</f>
        <v/>
      </c>
      <c r="F6836" s="10" t="str">
        <f>IFERROR(VLOOKUP(C6836,基本设置!B:E,4,FALSE),"")</f>
        <v/>
      </c>
      <c r="G6836" s="10" t="str">
        <f>IFERROR(VLOOKUP(C6836,基本设置!B:F,5,FALSE),"")</f>
        <v/>
      </c>
    </row>
    <row r="6837" spans="4:7">
      <c r="D6837" s="10" t="str">
        <f>IFERROR(VLOOKUP(C6837,基本设置!B:E,2,FALSE),"")</f>
        <v/>
      </c>
      <c r="E6837" s="10" t="str">
        <f>IFERROR(VLOOKUP(C6837,基本设置!B:E,3,FALSE),"")</f>
        <v/>
      </c>
      <c r="F6837" s="10" t="str">
        <f>IFERROR(VLOOKUP(C6837,基本设置!B:E,4,FALSE),"")</f>
        <v/>
      </c>
      <c r="G6837" s="10" t="str">
        <f>IFERROR(VLOOKUP(C6837,基本设置!B:F,5,FALSE),"")</f>
        <v/>
      </c>
    </row>
    <row r="6838" spans="4:7">
      <c r="D6838" s="10" t="str">
        <f>IFERROR(VLOOKUP(C6838,基本设置!B:E,2,FALSE),"")</f>
        <v/>
      </c>
      <c r="E6838" s="10" t="str">
        <f>IFERROR(VLOOKUP(C6838,基本设置!B:E,3,FALSE),"")</f>
        <v/>
      </c>
      <c r="F6838" s="10" t="str">
        <f>IFERROR(VLOOKUP(C6838,基本设置!B:E,4,FALSE),"")</f>
        <v/>
      </c>
      <c r="G6838" s="10" t="str">
        <f>IFERROR(VLOOKUP(C6838,基本设置!B:F,5,FALSE),"")</f>
        <v/>
      </c>
    </row>
    <row r="6839" spans="4:7">
      <c r="D6839" s="10" t="str">
        <f>IFERROR(VLOOKUP(C6839,基本设置!B:E,2,FALSE),"")</f>
        <v/>
      </c>
      <c r="E6839" s="10" t="str">
        <f>IFERROR(VLOOKUP(C6839,基本设置!B:E,3,FALSE),"")</f>
        <v/>
      </c>
      <c r="F6839" s="10" t="str">
        <f>IFERROR(VLOOKUP(C6839,基本设置!B:E,4,FALSE),"")</f>
        <v/>
      </c>
      <c r="G6839" s="10" t="str">
        <f>IFERROR(VLOOKUP(C6839,基本设置!B:F,5,FALSE),"")</f>
        <v/>
      </c>
    </row>
    <row r="6840" spans="4:7">
      <c r="D6840" s="10" t="str">
        <f>IFERROR(VLOOKUP(C6840,基本设置!B:E,2,FALSE),"")</f>
        <v/>
      </c>
      <c r="E6840" s="10" t="str">
        <f>IFERROR(VLOOKUP(C6840,基本设置!B:E,3,FALSE),"")</f>
        <v/>
      </c>
      <c r="F6840" s="10" t="str">
        <f>IFERROR(VLOOKUP(C6840,基本设置!B:E,4,FALSE),"")</f>
        <v/>
      </c>
      <c r="G6840" s="10" t="str">
        <f>IFERROR(VLOOKUP(C6840,基本设置!B:F,5,FALSE),"")</f>
        <v/>
      </c>
    </row>
    <row r="6841" spans="4:7">
      <c r="D6841" s="10" t="str">
        <f>IFERROR(VLOOKUP(C6841,基本设置!B:E,2,FALSE),"")</f>
        <v/>
      </c>
      <c r="E6841" s="10" t="str">
        <f>IFERROR(VLOOKUP(C6841,基本设置!B:E,3,FALSE),"")</f>
        <v/>
      </c>
      <c r="F6841" s="10" t="str">
        <f>IFERROR(VLOOKUP(C6841,基本设置!B:E,4,FALSE),"")</f>
        <v/>
      </c>
      <c r="G6841" s="10" t="str">
        <f>IFERROR(VLOOKUP(C6841,基本设置!B:F,5,FALSE),"")</f>
        <v/>
      </c>
    </row>
    <row r="6842" spans="4:7">
      <c r="D6842" s="10" t="str">
        <f>IFERROR(VLOOKUP(C6842,基本设置!B:E,2,FALSE),"")</f>
        <v/>
      </c>
      <c r="E6842" s="10" t="str">
        <f>IFERROR(VLOOKUP(C6842,基本设置!B:E,3,FALSE),"")</f>
        <v/>
      </c>
      <c r="F6842" s="10" t="str">
        <f>IFERROR(VLOOKUP(C6842,基本设置!B:E,4,FALSE),"")</f>
        <v/>
      </c>
      <c r="G6842" s="10" t="str">
        <f>IFERROR(VLOOKUP(C6842,基本设置!B:F,5,FALSE),"")</f>
        <v/>
      </c>
    </row>
    <row r="6843" spans="4:7">
      <c r="D6843" s="10" t="str">
        <f>IFERROR(VLOOKUP(C6843,基本设置!B:E,2,FALSE),"")</f>
        <v/>
      </c>
      <c r="E6843" s="10" t="str">
        <f>IFERROR(VLOOKUP(C6843,基本设置!B:E,3,FALSE),"")</f>
        <v/>
      </c>
      <c r="F6843" s="10" t="str">
        <f>IFERROR(VLOOKUP(C6843,基本设置!B:E,4,FALSE),"")</f>
        <v/>
      </c>
      <c r="G6843" s="10" t="str">
        <f>IFERROR(VLOOKUP(C6843,基本设置!B:F,5,FALSE),"")</f>
        <v/>
      </c>
    </row>
    <row r="6844" spans="4:7">
      <c r="D6844" s="10" t="str">
        <f>IFERROR(VLOOKUP(C6844,基本设置!B:E,2,FALSE),"")</f>
        <v/>
      </c>
      <c r="E6844" s="10" t="str">
        <f>IFERROR(VLOOKUP(C6844,基本设置!B:E,3,FALSE),"")</f>
        <v/>
      </c>
      <c r="F6844" s="10" t="str">
        <f>IFERROR(VLOOKUP(C6844,基本设置!B:E,4,FALSE),"")</f>
        <v/>
      </c>
      <c r="G6844" s="10" t="str">
        <f>IFERROR(VLOOKUP(C6844,基本设置!B:F,5,FALSE),"")</f>
        <v/>
      </c>
    </row>
    <row r="6845" spans="4:7">
      <c r="D6845" s="10" t="str">
        <f>IFERROR(VLOOKUP(C6845,基本设置!B:E,2,FALSE),"")</f>
        <v/>
      </c>
      <c r="E6845" s="10" t="str">
        <f>IFERROR(VLOOKUP(C6845,基本设置!B:E,3,FALSE),"")</f>
        <v/>
      </c>
      <c r="F6845" s="10" t="str">
        <f>IFERROR(VLOOKUP(C6845,基本设置!B:E,4,FALSE),"")</f>
        <v/>
      </c>
      <c r="G6845" s="10" t="str">
        <f>IFERROR(VLOOKUP(C6845,基本设置!B:F,5,FALSE),"")</f>
        <v/>
      </c>
    </row>
    <row r="6846" spans="4:7">
      <c r="D6846" s="10" t="str">
        <f>IFERROR(VLOOKUP(C6846,基本设置!B:E,2,FALSE),"")</f>
        <v/>
      </c>
      <c r="E6846" s="10" t="str">
        <f>IFERROR(VLOOKUP(C6846,基本设置!B:E,3,FALSE),"")</f>
        <v/>
      </c>
      <c r="F6846" s="10" t="str">
        <f>IFERROR(VLOOKUP(C6846,基本设置!B:E,4,FALSE),"")</f>
        <v/>
      </c>
      <c r="G6846" s="10" t="str">
        <f>IFERROR(VLOOKUP(C6846,基本设置!B:F,5,FALSE),"")</f>
        <v/>
      </c>
    </row>
    <row r="6847" spans="4:7">
      <c r="D6847" s="10" t="str">
        <f>IFERROR(VLOOKUP(C6847,基本设置!B:E,2,FALSE),"")</f>
        <v/>
      </c>
      <c r="E6847" s="10" t="str">
        <f>IFERROR(VLOOKUP(C6847,基本设置!B:E,3,FALSE),"")</f>
        <v/>
      </c>
      <c r="F6847" s="10" t="str">
        <f>IFERROR(VLOOKUP(C6847,基本设置!B:E,4,FALSE),"")</f>
        <v/>
      </c>
      <c r="G6847" s="10" t="str">
        <f>IFERROR(VLOOKUP(C6847,基本设置!B:F,5,FALSE),"")</f>
        <v/>
      </c>
    </row>
    <row r="6848" spans="4:7">
      <c r="D6848" s="10" t="str">
        <f>IFERROR(VLOOKUP(C6848,基本设置!B:E,2,FALSE),"")</f>
        <v/>
      </c>
      <c r="E6848" s="10" t="str">
        <f>IFERROR(VLOOKUP(C6848,基本设置!B:E,3,FALSE),"")</f>
        <v/>
      </c>
      <c r="F6848" s="10" t="str">
        <f>IFERROR(VLOOKUP(C6848,基本设置!B:E,4,FALSE),"")</f>
        <v/>
      </c>
      <c r="G6848" s="10" t="str">
        <f>IFERROR(VLOOKUP(C6848,基本设置!B:F,5,FALSE),"")</f>
        <v/>
      </c>
    </row>
    <row r="6849" spans="4:7">
      <c r="D6849" s="10" t="str">
        <f>IFERROR(VLOOKUP(C6849,基本设置!B:E,2,FALSE),"")</f>
        <v/>
      </c>
      <c r="E6849" s="10" t="str">
        <f>IFERROR(VLOOKUP(C6849,基本设置!B:E,3,FALSE),"")</f>
        <v/>
      </c>
      <c r="F6849" s="10" t="str">
        <f>IFERROR(VLOOKUP(C6849,基本设置!B:E,4,FALSE),"")</f>
        <v/>
      </c>
      <c r="G6849" s="10" t="str">
        <f>IFERROR(VLOOKUP(C6849,基本设置!B:F,5,FALSE),"")</f>
        <v/>
      </c>
    </row>
    <row r="6850" spans="4:7">
      <c r="D6850" s="10" t="str">
        <f>IFERROR(VLOOKUP(C6850,基本设置!B:E,2,FALSE),"")</f>
        <v/>
      </c>
      <c r="E6850" s="10" t="str">
        <f>IFERROR(VLOOKUP(C6850,基本设置!B:E,3,FALSE),"")</f>
        <v/>
      </c>
      <c r="F6850" s="10" t="str">
        <f>IFERROR(VLOOKUP(C6850,基本设置!B:E,4,FALSE),"")</f>
        <v/>
      </c>
      <c r="G6850" s="10" t="str">
        <f>IFERROR(VLOOKUP(C6850,基本设置!B:F,5,FALSE),"")</f>
        <v/>
      </c>
    </row>
    <row r="6851" spans="4:7">
      <c r="D6851" s="10" t="str">
        <f>IFERROR(VLOOKUP(C6851,基本设置!B:E,2,FALSE),"")</f>
        <v/>
      </c>
      <c r="E6851" s="10" t="str">
        <f>IFERROR(VLOOKUP(C6851,基本设置!B:E,3,FALSE),"")</f>
        <v/>
      </c>
      <c r="F6851" s="10" t="str">
        <f>IFERROR(VLOOKUP(C6851,基本设置!B:E,4,FALSE),"")</f>
        <v/>
      </c>
      <c r="G6851" s="10" t="str">
        <f>IFERROR(VLOOKUP(C6851,基本设置!B:F,5,FALSE),"")</f>
        <v/>
      </c>
    </row>
    <row r="6852" spans="4:7">
      <c r="D6852" s="10" t="str">
        <f>IFERROR(VLOOKUP(C6852,基本设置!B:E,2,FALSE),"")</f>
        <v/>
      </c>
      <c r="E6852" s="10" t="str">
        <f>IFERROR(VLOOKUP(C6852,基本设置!B:E,3,FALSE),"")</f>
        <v/>
      </c>
      <c r="F6852" s="10" t="str">
        <f>IFERROR(VLOOKUP(C6852,基本设置!B:E,4,FALSE),"")</f>
        <v/>
      </c>
      <c r="G6852" s="10" t="str">
        <f>IFERROR(VLOOKUP(C6852,基本设置!B:F,5,FALSE),"")</f>
        <v/>
      </c>
    </row>
    <row r="6853" spans="4:7">
      <c r="D6853" s="10" t="str">
        <f>IFERROR(VLOOKUP(C6853,基本设置!B:E,2,FALSE),"")</f>
        <v/>
      </c>
      <c r="E6853" s="10" t="str">
        <f>IFERROR(VLOOKUP(C6853,基本设置!B:E,3,FALSE),"")</f>
        <v/>
      </c>
      <c r="F6853" s="10" t="str">
        <f>IFERROR(VLOOKUP(C6853,基本设置!B:E,4,FALSE),"")</f>
        <v/>
      </c>
      <c r="G6853" s="10" t="str">
        <f>IFERROR(VLOOKUP(C6853,基本设置!B:F,5,FALSE),"")</f>
        <v/>
      </c>
    </row>
    <row r="6854" spans="4:7">
      <c r="D6854" s="10" t="str">
        <f>IFERROR(VLOOKUP(C6854,基本设置!B:E,2,FALSE),"")</f>
        <v/>
      </c>
      <c r="E6854" s="10" t="str">
        <f>IFERROR(VLOOKUP(C6854,基本设置!B:E,3,FALSE),"")</f>
        <v/>
      </c>
      <c r="F6854" s="10" t="str">
        <f>IFERROR(VLOOKUP(C6854,基本设置!B:E,4,FALSE),"")</f>
        <v/>
      </c>
      <c r="G6854" s="10" t="str">
        <f>IFERROR(VLOOKUP(C6854,基本设置!B:F,5,FALSE),"")</f>
        <v/>
      </c>
    </row>
    <row r="6855" spans="4:7">
      <c r="D6855" s="10" t="str">
        <f>IFERROR(VLOOKUP(C6855,基本设置!B:E,2,FALSE),"")</f>
        <v/>
      </c>
      <c r="E6855" s="10" t="str">
        <f>IFERROR(VLOOKUP(C6855,基本设置!B:E,3,FALSE),"")</f>
        <v/>
      </c>
      <c r="F6855" s="10" t="str">
        <f>IFERROR(VLOOKUP(C6855,基本设置!B:E,4,FALSE),"")</f>
        <v/>
      </c>
      <c r="G6855" s="10" t="str">
        <f>IFERROR(VLOOKUP(C6855,基本设置!B:F,5,FALSE),"")</f>
        <v/>
      </c>
    </row>
    <row r="6856" spans="4:7">
      <c r="D6856" s="10" t="str">
        <f>IFERROR(VLOOKUP(C6856,基本设置!B:E,2,FALSE),"")</f>
        <v/>
      </c>
      <c r="E6856" s="10" t="str">
        <f>IFERROR(VLOOKUP(C6856,基本设置!B:E,3,FALSE),"")</f>
        <v/>
      </c>
      <c r="F6856" s="10" t="str">
        <f>IFERROR(VLOOKUP(C6856,基本设置!B:E,4,FALSE),"")</f>
        <v/>
      </c>
      <c r="G6856" s="10" t="str">
        <f>IFERROR(VLOOKUP(C6856,基本设置!B:F,5,FALSE),"")</f>
        <v/>
      </c>
    </row>
    <row r="6857" spans="4:7">
      <c r="D6857" s="10" t="str">
        <f>IFERROR(VLOOKUP(C6857,基本设置!B:E,2,FALSE),"")</f>
        <v/>
      </c>
      <c r="E6857" s="10" t="str">
        <f>IFERROR(VLOOKUP(C6857,基本设置!B:E,3,FALSE),"")</f>
        <v/>
      </c>
      <c r="F6857" s="10" t="str">
        <f>IFERROR(VLOOKUP(C6857,基本设置!B:E,4,FALSE),"")</f>
        <v/>
      </c>
      <c r="G6857" s="10" t="str">
        <f>IFERROR(VLOOKUP(C6857,基本设置!B:F,5,FALSE),"")</f>
        <v/>
      </c>
    </row>
    <row r="6858" spans="4:7">
      <c r="D6858" s="10" t="str">
        <f>IFERROR(VLOOKUP(C6858,基本设置!B:E,2,FALSE),"")</f>
        <v/>
      </c>
      <c r="E6858" s="10" t="str">
        <f>IFERROR(VLOOKUP(C6858,基本设置!B:E,3,FALSE),"")</f>
        <v/>
      </c>
      <c r="F6858" s="10" t="str">
        <f>IFERROR(VLOOKUP(C6858,基本设置!B:E,4,FALSE),"")</f>
        <v/>
      </c>
      <c r="G6858" s="10" t="str">
        <f>IFERROR(VLOOKUP(C6858,基本设置!B:F,5,FALSE),"")</f>
        <v/>
      </c>
    </row>
    <row r="6859" spans="4:7">
      <c r="D6859" s="10" t="str">
        <f>IFERROR(VLOOKUP(C6859,基本设置!B:E,2,FALSE),"")</f>
        <v/>
      </c>
      <c r="E6859" s="10" t="str">
        <f>IFERROR(VLOOKUP(C6859,基本设置!B:E,3,FALSE),"")</f>
        <v/>
      </c>
      <c r="F6859" s="10" t="str">
        <f>IFERROR(VLOOKUP(C6859,基本设置!B:E,4,FALSE),"")</f>
        <v/>
      </c>
      <c r="G6859" s="10" t="str">
        <f>IFERROR(VLOOKUP(C6859,基本设置!B:F,5,FALSE),"")</f>
        <v/>
      </c>
    </row>
    <row r="6860" spans="4:7">
      <c r="D6860" s="10" t="str">
        <f>IFERROR(VLOOKUP(C6860,基本设置!B:E,2,FALSE),"")</f>
        <v/>
      </c>
      <c r="E6860" s="10" t="str">
        <f>IFERROR(VLOOKUP(C6860,基本设置!B:E,3,FALSE),"")</f>
        <v/>
      </c>
      <c r="F6860" s="10" t="str">
        <f>IFERROR(VLOOKUP(C6860,基本设置!B:E,4,FALSE),"")</f>
        <v/>
      </c>
      <c r="G6860" s="10" t="str">
        <f>IFERROR(VLOOKUP(C6860,基本设置!B:F,5,FALSE),"")</f>
        <v/>
      </c>
    </row>
    <row r="6861" spans="4:7">
      <c r="D6861" s="10" t="str">
        <f>IFERROR(VLOOKUP(C6861,基本设置!B:E,2,FALSE),"")</f>
        <v/>
      </c>
      <c r="E6861" s="10" t="str">
        <f>IFERROR(VLOOKUP(C6861,基本设置!B:E,3,FALSE),"")</f>
        <v/>
      </c>
      <c r="F6861" s="10" t="str">
        <f>IFERROR(VLOOKUP(C6861,基本设置!B:E,4,FALSE),"")</f>
        <v/>
      </c>
      <c r="G6861" s="10" t="str">
        <f>IFERROR(VLOOKUP(C6861,基本设置!B:F,5,FALSE),"")</f>
        <v/>
      </c>
    </row>
    <row r="6862" spans="4:7">
      <c r="D6862" s="10" t="str">
        <f>IFERROR(VLOOKUP(C6862,基本设置!B:E,2,FALSE),"")</f>
        <v/>
      </c>
      <c r="E6862" s="10" t="str">
        <f>IFERROR(VLOOKUP(C6862,基本设置!B:E,3,FALSE),"")</f>
        <v/>
      </c>
      <c r="F6862" s="10" t="str">
        <f>IFERROR(VLOOKUP(C6862,基本设置!B:E,4,FALSE),"")</f>
        <v/>
      </c>
      <c r="G6862" s="10" t="str">
        <f>IFERROR(VLOOKUP(C6862,基本设置!B:F,5,FALSE),"")</f>
        <v/>
      </c>
    </row>
    <row r="6863" spans="4:7">
      <c r="D6863" s="10" t="str">
        <f>IFERROR(VLOOKUP(C6863,基本设置!B:E,2,FALSE),"")</f>
        <v/>
      </c>
      <c r="E6863" s="10" t="str">
        <f>IFERROR(VLOOKUP(C6863,基本设置!B:E,3,FALSE),"")</f>
        <v/>
      </c>
      <c r="F6863" s="10" t="str">
        <f>IFERROR(VLOOKUP(C6863,基本设置!B:E,4,FALSE),"")</f>
        <v/>
      </c>
      <c r="G6863" s="10" t="str">
        <f>IFERROR(VLOOKUP(C6863,基本设置!B:F,5,FALSE),"")</f>
        <v/>
      </c>
    </row>
    <row r="6864" spans="4:7">
      <c r="D6864" s="10" t="str">
        <f>IFERROR(VLOOKUP(C6864,基本设置!B:E,2,FALSE),"")</f>
        <v/>
      </c>
      <c r="E6864" s="10" t="str">
        <f>IFERROR(VLOOKUP(C6864,基本设置!B:E,3,FALSE),"")</f>
        <v/>
      </c>
      <c r="F6864" s="10" t="str">
        <f>IFERROR(VLOOKUP(C6864,基本设置!B:E,4,FALSE),"")</f>
        <v/>
      </c>
      <c r="G6864" s="10" t="str">
        <f>IFERROR(VLOOKUP(C6864,基本设置!B:F,5,FALSE),"")</f>
        <v/>
      </c>
    </row>
    <row r="6865" spans="4:7">
      <c r="D6865" s="10" t="str">
        <f>IFERROR(VLOOKUP(C6865,基本设置!B:E,2,FALSE),"")</f>
        <v/>
      </c>
      <c r="E6865" s="10" t="str">
        <f>IFERROR(VLOOKUP(C6865,基本设置!B:E,3,FALSE),"")</f>
        <v/>
      </c>
      <c r="F6865" s="10" t="str">
        <f>IFERROR(VLOOKUP(C6865,基本设置!B:E,4,FALSE),"")</f>
        <v/>
      </c>
      <c r="G6865" s="10" t="str">
        <f>IFERROR(VLOOKUP(C6865,基本设置!B:F,5,FALSE),"")</f>
        <v/>
      </c>
    </row>
    <row r="6866" spans="4:7">
      <c r="D6866" s="10" t="str">
        <f>IFERROR(VLOOKUP(C6866,基本设置!B:E,2,FALSE),"")</f>
        <v/>
      </c>
      <c r="E6866" s="10" t="str">
        <f>IFERROR(VLOOKUP(C6866,基本设置!B:E,3,FALSE),"")</f>
        <v/>
      </c>
      <c r="F6866" s="10" t="str">
        <f>IFERROR(VLOOKUP(C6866,基本设置!B:E,4,FALSE),"")</f>
        <v/>
      </c>
      <c r="G6866" s="10" t="str">
        <f>IFERROR(VLOOKUP(C6866,基本设置!B:F,5,FALSE),"")</f>
        <v/>
      </c>
    </row>
    <row r="6867" spans="4:7">
      <c r="D6867" s="10" t="str">
        <f>IFERROR(VLOOKUP(C6867,基本设置!B:E,2,FALSE),"")</f>
        <v/>
      </c>
      <c r="E6867" s="10" t="str">
        <f>IFERROR(VLOOKUP(C6867,基本设置!B:E,3,FALSE),"")</f>
        <v/>
      </c>
      <c r="F6867" s="10" t="str">
        <f>IFERROR(VLOOKUP(C6867,基本设置!B:E,4,FALSE),"")</f>
        <v/>
      </c>
      <c r="G6867" s="10" t="str">
        <f>IFERROR(VLOOKUP(C6867,基本设置!B:F,5,FALSE),"")</f>
        <v/>
      </c>
    </row>
    <row r="6868" spans="4:7">
      <c r="D6868" s="10" t="str">
        <f>IFERROR(VLOOKUP(C6868,基本设置!B:E,2,FALSE),"")</f>
        <v/>
      </c>
      <c r="E6868" s="10" t="str">
        <f>IFERROR(VLOOKUP(C6868,基本设置!B:E,3,FALSE),"")</f>
        <v/>
      </c>
      <c r="F6868" s="10" t="str">
        <f>IFERROR(VLOOKUP(C6868,基本设置!B:E,4,FALSE),"")</f>
        <v/>
      </c>
      <c r="G6868" s="10" t="str">
        <f>IFERROR(VLOOKUP(C6868,基本设置!B:F,5,FALSE),"")</f>
        <v/>
      </c>
    </row>
    <row r="6869" spans="4:7">
      <c r="D6869" s="10" t="str">
        <f>IFERROR(VLOOKUP(C6869,基本设置!B:E,2,FALSE),"")</f>
        <v/>
      </c>
      <c r="E6869" s="10" t="str">
        <f>IFERROR(VLOOKUP(C6869,基本设置!B:E,3,FALSE),"")</f>
        <v/>
      </c>
      <c r="F6869" s="10" t="str">
        <f>IFERROR(VLOOKUP(C6869,基本设置!B:E,4,FALSE),"")</f>
        <v/>
      </c>
      <c r="G6869" s="10" t="str">
        <f>IFERROR(VLOOKUP(C6869,基本设置!B:F,5,FALSE),"")</f>
        <v/>
      </c>
    </row>
    <row r="6870" spans="4:7">
      <c r="D6870" s="10" t="str">
        <f>IFERROR(VLOOKUP(C6870,基本设置!B:E,2,FALSE),"")</f>
        <v/>
      </c>
      <c r="E6870" s="10" t="str">
        <f>IFERROR(VLOOKUP(C6870,基本设置!B:E,3,FALSE),"")</f>
        <v/>
      </c>
      <c r="F6870" s="10" t="str">
        <f>IFERROR(VLOOKUP(C6870,基本设置!B:E,4,FALSE),"")</f>
        <v/>
      </c>
      <c r="G6870" s="10" t="str">
        <f>IFERROR(VLOOKUP(C6870,基本设置!B:F,5,FALSE),"")</f>
        <v/>
      </c>
    </row>
    <row r="6871" spans="4:7">
      <c r="D6871" s="10" t="str">
        <f>IFERROR(VLOOKUP(C6871,基本设置!B:E,2,FALSE),"")</f>
        <v/>
      </c>
      <c r="E6871" s="10" t="str">
        <f>IFERROR(VLOOKUP(C6871,基本设置!B:E,3,FALSE),"")</f>
        <v/>
      </c>
      <c r="F6871" s="10" t="str">
        <f>IFERROR(VLOOKUP(C6871,基本设置!B:E,4,FALSE),"")</f>
        <v/>
      </c>
      <c r="G6871" s="10" t="str">
        <f>IFERROR(VLOOKUP(C6871,基本设置!B:F,5,FALSE),"")</f>
        <v/>
      </c>
    </row>
    <row r="6872" spans="4:7">
      <c r="D6872" s="10" t="str">
        <f>IFERROR(VLOOKUP(C6872,基本设置!B:E,2,FALSE),"")</f>
        <v/>
      </c>
      <c r="E6872" s="10" t="str">
        <f>IFERROR(VLOOKUP(C6872,基本设置!B:E,3,FALSE),"")</f>
        <v/>
      </c>
      <c r="F6872" s="10" t="str">
        <f>IFERROR(VLOOKUP(C6872,基本设置!B:E,4,FALSE),"")</f>
        <v/>
      </c>
      <c r="G6872" s="10" t="str">
        <f>IFERROR(VLOOKUP(C6872,基本设置!B:F,5,FALSE),"")</f>
        <v/>
      </c>
    </row>
    <row r="6873" spans="4:7">
      <c r="D6873" s="10" t="str">
        <f>IFERROR(VLOOKUP(C6873,基本设置!B:E,2,FALSE),"")</f>
        <v/>
      </c>
      <c r="E6873" s="10" t="str">
        <f>IFERROR(VLOOKUP(C6873,基本设置!B:E,3,FALSE),"")</f>
        <v/>
      </c>
      <c r="F6873" s="10" t="str">
        <f>IFERROR(VLOOKUP(C6873,基本设置!B:E,4,FALSE),"")</f>
        <v/>
      </c>
      <c r="G6873" s="10" t="str">
        <f>IFERROR(VLOOKUP(C6873,基本设置!B:F,5,FALSE),"")</f>
        <v/>
      </c>
    </row>
    <row r="6874" spans="4:7">
      <c r="D6874" s="10" t="str">
        <f>IFERROR(VLOOKUP(C6874,基本设置!B:E,2,FALSE),"")</f>
        <v/>
      </c>
      <c r="E6874" s="10" t="str">
        <f>IFERROR(VLOOKUP(C6874,基本设置!B:E,3,FALSE),"")</f>
        <v/>
      </c>
      <c r="F6874" s="10" t="str">
        <f>IFERROR(VLOOKUP(C6874,基本设置!B:E,4,FALSE),"")</f>
        <v/>
      </c>
      <c r="G6874" s="10" t="str">
        <f>IFERROR(VLOOKUP(C6874,基本设置!B:F,5,FALSE),"")</f>
        <v/>
      </c>
    </row>
    <row r="6875" spans="4:7">
      <c r="D6875" s="10" t="str">
        <f>IFERROR(VLOOKUP(C6875,基本设置!B:E,2,FALSE),"")</f>
        <v/>
      </c>
      <c r="E6875" s="10" t="str">
        <f>IFERROR(VLOOKUP(C6875,基本设置!B:E,3,FALSE),"")</f>
        <v/>
      </c>
      <c r="F6875" s="10" t="str">
        <f>IFERROR(VLOOKUP(C6875,基本设置!B:E,4,FALSE),"")</f>
        <v/>
      </c>
      <c r="G6875" s="10" t="str">
        <f>IFERROR(VLOOKUP(C6875,基本设置!B:F,5,FALSE),"")</f>
        <v/>
      </c>
    </row>
    <row r="6876" spans="4:7">
      <c r="D6876" s="10" t="str">
        <f>IFERROR(VLOOKUP(C6876,基本设置!B:E,2,FALSE),"")</f>
        <v/>
      </c>
      <c r="E6876" s="10" t="str">
        <f>IFERROR(VLOOKUP(C6876,基本设置!B:E,3,FALSE),"")</f>
        <v/>
      </c>
      <c r="F6876" s="10" t="str">
        <f>IFERROR(VLOOKUP(C6876,基本设置!B:E,4,FALSE),"")</f>
        <v/>
      </c>
      <c r="G6876" s="10" t="str">
        <f>IFERROR(VLOOKUP(C6876,基本设置!B:F,5,FALSE),"")</f>
        <v/>
      </c>
    </row>
    <row r="6877" spans="4:7">
      <c r="D6877" s="10" t="str">
        <f>IFERROR(VLOOKUP(C6877,基本设置!B:E,2,FALSE),"")</f>
        <v/>
      </c>
      <c r="E6877" s="10" t="str">
        <f>IFERROR(VLOOKUP(C6877,基本设置!B:E,3,FALSE),"")</f>
        <v/>
      </c>
      <c r="F6877" s="10" t="str">
        <f>IFERROR(VLOOKUP(C6877,基本设置!B:E,4,FALSE),"")</f>
        <v/>
      </c>
      <c r="G6877" s="10" t="str">
        <f>IFERROR(VLOOKUP(C6877,基本设置!B:F,5,FALSE),"")</f>
        <v/>
      </c>
    </row>
    <row r="6878" spans="4:7">
      <c r="D6878" s="10" t="str">
        <f>IFERROR(VLOOKUP(C6878,基本设置!B:E,2,FALSE),"")</f>
        <v/>
      </c>
      <c r="E6878" s="10" t="str">
        <f>IFERROR(VLOOKUP(C6878,基本设置!B:E,3,FALSE),"")</f>
        <v/>
      </c>
      <c r="F6878" s="10" t="str">
        <f>IFERROR(VLOOKUP(C6878,基本设置!B:E,4,FALSE),"")</f>
        <v/>
      </c>
      <c r="G6878" s="10" t="str">
        <f>IFERROR(VLOOKUP(C6878,基本设置!B:F,5,FALSE),"")</f>
        <v/>
      </c>
    </row>
    <row r="6879" spans="4:7">
      <c r="D6879" s="10" t="str">
        <f>IFERROR(VLOOKUP(C6879,基本设置!B:E,2,FALSE),"")</f>
        <v/>
      </c>
      <c r="E6879" s="10" t="str">
        <f>IFERROR(VLOOKUP(C6879,基本设置!B:E,3,FALSE),"")</f>
        <v/>
      </c>
      <c r="F6879" s="10" t="str">
        <f>IFERROR(VLOOKUP(C6879,基本设置!B:E,4,FALSE),"")</f>
        <v/>
      </c>
      <c r="G6879" s="10" t="str">
        <f>IFERROR(VLOOKUP(C6879,基本设置!B:F,5,FALSE),"")</f>
        <v/>
      </c>
    </row>
    <row r="6880" spans="4:7">
      <c r="D6880" s="10" t="str">
        <f>IFERROR(VLOOKUP(C6880,基本设置!B:E,2,FALSE),"")</f>
        <v/>
      </c>
      <c r="E6880" s="10" t="str">
        <f>IFERROR(VLOOKUP(C6880,基本设置!B:E,3,FALSE),"")</f>
        <v/>
      </c>
      <c r="F6880" s="10" t="str">
        <f>IFERROR(VLOOKUP(C6880,基本设置!B:E,4,FALSE),"")</f>
        <v/>
      </c>
      <c r="G6880" s="10" t="str">
        <f>IFERROR(VLOOKUP(C6880,基本设置!B:F,5,FALSE),"")</f>
        <v/>
      </c>
    </row>
    <row r="6881" spans="4:7">
      <c r="D6881" s="10" t="str">
        <f>IFERROR(VLOOKUP(C6881,基本设置!B:E,2,FALSE),"")</f>
        <v/>
      </c>
      <c r="E6881" s="10" t="str">
        <f>IFERROR(VLOOKUP(C6881,基本设置!B:E,3,FALSE),"")</f>
        <v/>
      </c>
      <c r="F6881" s="10" t="str">
        <f>IFERROR(VLOOKUP(C6881,基本设置!B:E,4,FALSE),"")</f>
        <v/>
      </c>
      <c r="G6881" s="10" t="str">
        <f>IFERROR(VLOOKUP(C6881,基本设置!B:F,5,FALSE),"")</f>
        <v/>
      </c>
    </row>
    <row r="6882" spans="4:7">
      <c r="D6882" s="10" t="str">
        <f>IFERROR(VLOOKUP(C6882,基本设置!B:E,2,FALSE),"")</f>
        <v/>
      </c>
      <c r="E6882" s="10" t="str">
        <f>IFERROR(VLOOKUP(C6882,基本设置!B:E,3,FALSE),"")</f>
        <v/>
      </c>
      <c r="F6882" s="10" t="str">
        <f>IFERROR(VLOOKUP(C6882,基本设置!B:E,4,FALSE),"")</f>
        <v/>
      </c>
      <c r="G6882" s="10" t="str">
        <f>IFERROR(VLOOKUP(C6882,基本设置!B:F,5,FALSE),"")</f>
        <v/>
      </c>
    </row>
    <row r="6883" spans="4:7">
      <c r="D6883" s="10" t="str">
        <f>IFERROR(VLOOKUP(C6883,基本设置!B:E,2,FALSE),"")</f>
        <v/>
      </c>
      <c r="E6883" s="10" t="str">
        <f>IFERROR(VLOOKUP(C6883,基本设置!B:E,3,FALSE),"")</f>
        <v/>
      </c>
      <c r="F6883" s="10" t="str">
        <f>IFERROR(VLOOKUP(C6883,基本设置!B:E,4,FALSE),"")</f>
        <v/>
      </c>
      <c r="G6883" s="10" t="str">
        <f>IFERROR(VLOOKUP(C6883,基本设置!B:F,5,FALSE),"")</f>
        <v/>
      </c>
    </row>
    <row r="6884" spans="4:7">
      <c r="D6884" s="10" t="str">
        <f>IFERROR(VLOOKUP(C6884,基本设置!B:E,2,FALSE),"")</f>
        <v/>
      </c>
      <c r="E6884" s="10" t="str">
        <f>IFERROR(VLOOKUP(C6884,基本设置!B:E,3,FALSE),"")</f>
        <v/>
      </c>
      <c r="F6884" s="10" t="str">
        <f>IFERROR(VLOOKUP(C6884,基本设置!B:E,4,FALSE),"")</f>
        <v/>
      </c>
      <c r="G6884" s="10" t="str">
        <f>IFERROR(VLOOKUP(C6884,基本设置!B:F,5,FALSE),"")</f>
        <v/>
      </c>
    </row>
    <row r="6885" spans="4:7">
      <c r="D6885" s="10" t="str">
        <f>IFERROR(VLOOKUP(C6885,基本设置!B:E,2,FALSE),"")</f>
        <v/>
      </c>
      <c r="E6885" s="10" t="str">
        <f>IFERROR(VLOOKUP(C6885,基本设置!B:E,3,FALSE),"")</f>
        <v/>
      </c>
      <c r="F6885" s="10" t="str">
        <f>IFERROR(VLOOKUP(C6885,基本设置!B:E,4,FALSE),"")</f>
        <v/>
      </c>
      <c r="G6885" s="10" t="str">
        <f>IFERROR(VLOOKUP(C6885,基本设置!B:F,5,FALSE),"")</f>
        <v/>
      </c>
    </row>
    <row r="6886" spans="4:7">
      <c r="D6886" s="10" t="str">
        <f>IFERROR(VLOOKUP(C6886,基本设置!B:E,2,FALSE),"")</f>
        <v/>
      </c>
      <c r="E6886" s="10" t="str">
        <f>IFERROR(VLOOKUP(C6886,基本设置!B:E,3,FALSE),"")</f>
        <v/>
      </c>
      <c r="F6886" s="10" t="str">
        <f>IFERROR(VLOOKUP(C6886,基本设置!B:E,4,FALSE),"")</f>
        <v/>
      </c>
      <c r="G6886" s="10" t="str">
        <f>IFERROR(VLOOKUP(C6886,基本设置!B:F,5,FALSE),"")</f>
        <v/>
      </c>
    </row>
    <row r="6887" spans="4:7">
      <c r="D6887" s="10" t="str">
        <f>IFERROR(VLOOKUP(C6887,基本设置!B:E,2,FALSE),"")</f>
        <v/>
      </c>
      <c r="E6887" s="10" t="str">
        <f>IFERROR(VLOOKUP(C6887,基本设置!B:E,3,FALSE),"")</f>
        <v/>
      </c>
      <c r="F6887" s="10" t="str">
        <f>IFERROR(VLOOKUP(C6887,基本设置!B:E,4,FALSE),"")</f>
        <v/>
      </c>
      <c r="G6887" s="10" t="str">
        <f>IFERROR(VLOOKUP(C6887,基本设置!B:F,5,FALSE),"")</f>
        <v/>
      </c>
    </row>
    <row r="6888" spans="4:7">
      <c r="D6888" s="10" t="str">
        <f>IFERROR(VLOOKUP(C6888,基本设置!B:E,2,FALSE),"")</f>
        <v/>
      </c>
      <c r="E6888" s="10" t="str">
        <f>IFERROR(VLOOKUP(C6888,基本设置!B:E,3,FALSE),"")</f>
        <v/>
      </c>
      <c r="F6888" s="10" t="str">
        <f>IFERROR(VLOOKUP(C6888,基本设置!B:E,4,FALSE),"")</f>
        <v/>
      </c>
      <c r="G6888" s="10" t="str">
        <f>IFERROR(VLOOKUP(C6888,基本设置!B:F,5,FALSE),"")</f>
        <v/>
      </c>
    </row>
    <row r="6889" spans="4:7">
      <c r="D6889" s="10" t="str">
        <f>IFERROR(VLOOKUP(C6889,基本设置!B:E,2,FALSE),"")</f>
        <v/>
      </c>
      <c r="E6889" s="10" t="str">
        <f>IFERROR(VLOOKUP(C6889,基本设置!B:E,3,FALSE),"")</f>
        <v/>
      </c>
      <c r="F6889" s="10" t="str">
        <f>IFERROR(VLOOKUP(C6889,基本设置!B:E,4,FALSE),"")</f>
        <v/>
      </c>
      <c r="G6889" s="10" t="str">
        <f>IFERROR(VLOOKUP(C6889,基本设置!B:F,5,FALSE),"")</f>
        <v/>
      </c>
    </row>
    <row r="6890" spans="4:7">
      <c r="D6890" s="10" t="str">
        <f>IFERROR(VLOOKUP(C6890,基本设置!B:E,2,FALSE),"")</f>
        <v/>
      </c>
      <c r="E6890" s="10" t="str">
        <f>IFERROR(VLOOKUP(C6890,基本设置!B:E,3,FALSE),"")</f>
        <v/>
      </c>
      <c r="F6890" s="10" t="str">
        <f>IFERROR(VLOOKUP(C6890,基本设置!B:E,4,FALSE),"")</f>
        <v/>
      </c>
      <c r="G6890" s="10" t="str">
        <f>IFERROR(VLOOKUP(C6890,基本设置!B:F,5,FALSE),"")</f>
        <v/>
      </c>
    </row>
    <row r="6891" spans="4:7">
      <c r="D6891" s="10" t="str">
        <f>IFERROR(VLOOKUP(C6891,基本设置!B:E,2,FALSE),"")</f>
        <v/>
      </c>
      <c r="E6891" s="10" t="str">
        <f>IFERROR(VLOOKUP(C6891,基本设置!B:E,3,FALSE),"")</f>
        <v/>
      </c>
      <c r="F6891" s="10" t="str">
        <f>IFERROR(VLOOKUP(C6891,基本设置!B:E,4,FALSE),"")</f>
        <v/>
      </c>
      <c r="G6891" s="10" t="str">
        <f>IFERROR(VLOOKUP(C6891,基本设置!B:F,5,FALSE),"")</f>
        <v/>
      </c>
    </row>
    <row r="6892" spans="4:7">
      <c r="D6892" s="10" t="str">
        <f>IFERROR(VLOOKUP(C6892,基本设置!B:E,2,FALSE),"")</f>
        <v/>
      </c>
      <c r="E6892" s="10" t="str">
        <f>IFERROR(VLOOKUP(C6892,基本设置!B:E,3,FALSE),"")</f>
        <v/>
      </c>
      <c r="F6892" s="10" t="str">
        <f>IFERROR(VLOOKUP(C6892,基本设置!B:E,4,FALSE),"")</f>
        <v/>
      </c>
      <c r="G6892" s="10" t="str">
        <f>IFERROR(VLOOKUP(C6892,基本设置!B:F,5,FALSE),"")</f>
        <v/>
      </c>
    </row>
    <row r="6893" spans="4:7">
      <c r="D6893" s="10" t="str">
        <f>IFERROR(VLOOKUP(C6893,基本设置!B:E,2,FALSE),"")</f>
        <v/>
      </c>
      <c r="E6893" s="10" t="str">
        <f>IFERROR(VLOOKUP(C6893,基本设置!B:E,3,FALSE),"")</f>
        <v/>
      </c>
      <c r="F6893" s="10" t="str">
        <f>IFERROR(VLOOKUP(C6893,基本设置!B:E,4,FALSE),"")</f>
        <v/>
      </c>
      <c r="G6893" s="10" t="str">
        <f>IFERROR(VLOOKUP(C6893,基本设置!B:F,5,FALSE),"")</f>
        <v/>
      </c>
    </row>
    <row r="6894" spans="4:7">
      <c r="D6894" s="10" t="str">
        <f>IFERROR(VLOOKUP(C6894,基本设置!B:E,2,FALSE),"")</f>
        <v/>
      </c>
      <c r="E6894" s="10" t="str">
        <f>IFERROR(VLOOKUP(C6894,基本设置!B:E,3,FALSE),"")</f>
        <v/>
      </c>
      <c r="F6894" s="10" t="str">
        <f>IFERROR(VLOOKUP(C6894,基本设置!B:E,4,FALSE),"")</f>
        <v/>
      </c>
      <c r="G6894" s="10" t="str">
        <f>IFERROR(VLOOKUP(C6894,基本设置!B:F,5,FALSE),"")</f>
        <v/>
      </c>
    </row>
    <row r="6895" spans="4:7">
      <c r="D6895" s="10" t="str">
        <f>IFERROR(VLOOKUP(C6895,基本设置!B:E,2,FALSE),"")</f>
        <v/>
      </c>
      <c r="E6895" s="10" t="str">
        <f>IFERROR(VLOOKUP(C6895,基本设置!B:E,3,FALSE),"")</f>
        <v/>
      </c>
      <c r="F6895" s="10" t="str">
        <f>IFERROR(VLOOKUP(C6895,基本设置!B:E,4,FALSE),"")</f>
        <v/>
      </c>
      <c r="G6895" s="10" t="str">
        <f>IFERROR(VLOOKUP(C6895,基本设置!B:F,5,FALSE),"")</f>
        <v/>
      </c>
    </row>
    <row r="6896" spans="4:7">
      <c r="D6896" s="10" t="str">
        <f>IFERROR(VLOOKUP(C6896,基本设置!B:E,2,FALSE),"")</f>
        <v/>
      </c>
      <c r="E6896" s="10" t="str">
        <f>IFERROR(VLOOKUP(C6896,基本设置!B:E,3,FALSE),"")</f>
        <v/>
      </c>
      <c r="F6896" s="10" t="str">
        <f>IFERROR(VLOOKUP(C6896,基本设置!B:E,4,FALSE),"")</f>
        <v/>
      </c>
      <c r="G6896" s="10" t="str">
        <f>IFERROR(VLOOKUP(C6896,基本设置!B:F,5,FALSE),"")</f>
        <v/>
      </c>
    </row>
    <row r="6897" spans="4:7">
      <c r="D6897" s="10" t="str">
        <f>IFERROR(VLOOKUP(C6897,基本设置!B:E,2,FALSE),"")</f>
        <v/>
      </c>
      <c r="E6897" s="10" t="str">
        <f>IFERROR(VLOOKUP(C6897,基本设置!B:E,3,FALSE),"")</f>
        <v/>
      </c>
      <c r="F6897" s="10" t="str">
        <f>IFERROR(VLOOKUP(C6897,基本设置!B:E,4,FALSE),"")</f>
        <v/>
      </c>
      <c r="G6897" s="10" t="str">
        <f>IFERROR(VLOOKUP(C6897,基本设置!B:F,5,FALSE),"")</f>
        <v/>
      </c>
    </row>
    <row r="6898" spans="4:7">
      <c r="D6898" s="10" t="str">
        <f>IFERROR(VLOOKUP(C6898,基本设置!B:E,2,FALSE),"")</f>
        <v/>
      </c>
      <c r="E6898" s="10" t="str">
        <f>IFERROR(VLOOKUP(C6898,基本设置!B:E,3,FALSE),"")</f>
        <v/>
      </c>
      <c r="F6898" s="10" t="str">
        <f>IFERROR(VLOOKUP(C6898,基本设置!B:E,4,FALSE),"")</f>
        <v/>
      </c>
      <c r="G6898" s="10" t="str">
        <f>IFERROR(VLOOKUP(C6898,基本设置!B:F,5,FALSE),"")</f>
        <v/>
      </c>
    </row>
    <row r="6899" spans="4:7">
      <c r="D6899" s="10" t="str">
        <f>IFERROR(VLOOKUP(C6899,基本设置!B:E,2,FALSE),"")</f>
        <v/>
      </c>
      <c r="E6899" s="10" t="str">
        <f>IFERROR(VLOOKUP(C6899,基本设置!B:E,3,FALSE),"")</f>
        <v/>
      </c>
      <c r="F6899" s="10" t="str">
        <f>IFERROR(VLOOKUP(C6899,基本设置!B:E,4,FALSE),"")</f>
        <v/>
      </c>
      <c r="G6899" s="10" t="str">
        <f>IFERROR(VLOOKUP(C6899,基本设置!B:F,5,FALSE),"")</f>
        <v/>
      </c>
    </row>
    <row r="6900" spans="4:7">
      <c r="D6900" s="10" t="str">
        <f>IFERROR(VLOOKUP(C6900,基本设置!B:E,2,FALSE),"")</f>
        <v/>
      </c>
      <c r="E6900" s="10" t="str">
        <f>IFERROR(VLOOKUP(C6900,基本设置!B:E,3,FALSE),"")</f>
        <v/>
      </c>
      <c r="F6900" s="10" t="str">
        <f>IFERROR(VLOOKUP(C6900,基本设置!B:E,4,FALSE),"")</f>
        <v/>
      </c>
      <c r="G6900" s="10" t="str">
        <f>IFERROR(VLOOKUP(C6900,基本设置!B:F,5,FALSE),"")</f>
        <v/>
      </c>
    </row>
    <row r="6901" spans="4:7">
      <c r="D6901" s="10" t="str">
        <f>IFERROR(VLOOKUP(C6901,基本设置!B:E,2,FALSE),"")</f>
        <v/>
      </c>
      <c r="E6901" s="10" t="str">
        <f>IFERROR(VLOOKUP(C6901,基本设置!B:E,3,FALSE),"")</f>
        <v/>
      </c>
      <c r="F6901" s="10" t="str">
        <f>IFERROR(VLOOKUP(C6901,基本设置!B:E,4,FALSE),"")</f>
        <v/>
      </c>
      <c r="G6901" s="10" t="str">
        <f>IFERROR(VLOOKUP(C6901,基本设置!B:F,5,FALSE),"")</f>
        <v/>
      </c>
    </row>
    <row r="6902" spans="4:7">
      <c r="D6902" s="10" t="str">
        <f>IFERROR(VLOOKUP(C6902,基本设置!B:E,2,FALSE),"")</f>
        <v/>
      </c>
      <c r="E6902" s="10" t="str">
        <f>IFERROR(VLOOKUP(C6902,基本设置!B:E,3,FALSE),"")</f>
        <v/>
      </c>
      <c r="F6902" s="10" t="str">
        <f>IFERROR(VLOOKUP(C6902,基本设置!B:E,4,FALSE),"")</f>
        <v/>
      </c>
      <c r="G6902" s="10" t="str">
        <f>IFERROR(VLOOKUP(C6902,基本设置!B:F,5,FALSE),"")</f>
        <v/>
      </c>
    </row>
    <row r="6903" spans="4:7">
      <c r="D6903" s="10" t="str">
        <f>IFERROR(VLOOKUP(C6903,基本设置!B:E,2,FALSE),"")</f>
        <v/>
      </c>
      <c r="E6903" s="10" t="str">
        <f>IFERROR(VLOOKUP(C6903,基本设置!B:E,3,FALSE),"")</f>
        <v/>
      </c>
      <c r="F6903" s="10" t="str">
        <f>IFERROR(VLOOKUP(C6903,基本设置!B:E,4,FALSE),"")</f>
        <v/>
      </c>
      <c r="G6903" s="10" t="str">
        <f>IFERROR(VLOOKUP(C6903,基本设置!B:F,5,FALSE),"")</f>
        <v/>
      </c>
    </row>
    <row r="6904" spans="4:7">
      <c r="D6904" s="10" t="str">
        <f>IFERROR(VLOOKUP(C6904,基本设置!B:E,2,FALSE),"")</f>
        <v/>
      </c>
      <c r="E6904" s="10" t="str">
        <f>IFERROR(VLOOKUP(C6904,基本设置!B:E,3,FALSE),"")</f>
        <v/>
      </c>
      <c r="F6904" s="10" t="str">
        <f>IFERROR(VLOOKUP(C6904,基本设置!B:E,4,FALSE),"")</f>
        <v/>
      </c>
      <c r="G6904" s="10" t="str">
        <f>IFERROR(VLOOKUP(C6904,基本设置!B:F,5,FALSE),"")</f>
        <v/>
      </c>
    </row>
    <row r="6905" spans="4:7">
      <c r="D6905" s="10" t="str">
        <f>IFERROR(VLOOKUP(C6905,基本设置!B:E,2,FALSE),"")</f>
        <v/>
      </c>
      <c r="E6905" s="10" t="str">
        <f>IFERROR(VLOOKUP(C6905,基本设置!B:E,3,FALSE),"")</f>
        <v/>
      </c>
      <c r="F6905" s="10" t="str">
        <f>IFERROR(VLOOKUP(C6905,基本设置!B:E,4,FALSE),"")</f>
        <v/>
      </c>
      <c r="G6905" s="10" t="str">
        <f>IFERROR(VLOOKUP(C6905,基本设置!B:F,5,FALSE),"")</f>
        <v/>
      </c>
    </row>
    <row r="6906" spans="4:7">
      <c r="D6906" s="10" t="str">
        <f>IFERROR(VLOOKUP(C6906,基本设置!B:E,2,FALSE),"")</f>
        <v/>
      </c>
      <c r="E6906" s="10" t="str">
        <f>IFERROR(VLOOKUP(C6906,基本设置!B:E,3,FALSE),"")</f>
        <v/>
      </c>
      <c r="F6906" s="10" t="str">
        <f>IFERROR(VLOOKUP(C6906,基本设置!B:E,4,FALSE),"")</f>
        <v/>
      </c>
      <c r="G6906" s="10" t="str">
        <f>IFERROR(VLOOKUP(C6906,基本设置!B:F,5,FALSE),"")</f>
        <v/>
      </c>
    </row>
    <row r="6907" spans="4:7">
      <c r="D6907" s="10" t="str">
        <f>IFERROR(VLOOKUP(C6907,基本设置!B:E,2,FALSE),"")</f>
        <v/>
      </c>
      <c r="E6907" s="10" t="str">
        <f>IFERROR(VLOOKUP(C6907,基本设置!B:E,3,FALSE),"")</f>
        <v/>
      </c>
      <c r="F6907" s="10" t="str">
        <f>IFERROR(VLOOKUP(C6907,基本设置!B:E,4,FALSE),"")</f>
        <v/>
      </c>
      <c r="G6907" s="10" t="str">
        <f>IFERROR(VLOOKUP(C6907,基本设置!B:F,5,FALSE),"")</f>
        <v/>
      </c>
    </row>
    <row r="6908" spans="4:7">
      <c r="D6908" s="10" t="str">
        <f>IFERROR(VLOOKUP(C6908,基本设置!B:E,2,FALSE),"")</f>
        <v/>
      </c>
      <c r="E6908" s="10" t="str">
        <f>IFERROR(VLOOKUP(C6908,基本设置!B:E,3,FALSE),"")</f>
        <v/>
      </c>
      <c r="F6908" s="10" t="str">
        <f>IFERROR(VLOOKUP(C6908,基本设置!B:E,4,FALSE),"")</f>
        <v/>
      </c>
      <c r="G6908" s="10" t="str">
        <f>IFERROR(VLOOKUP(C6908,基本设置!B:F,5,FALSE),"")</f>
        <v/>
      </c>
    </row>
    <row r="6909" spans="4:7">
      <c r="D6909" s="10" t="str">
        <f>IFERROR(VLOOKUP(C6909,基本设置!B:E,2,FALSE),"")</f>
        <v/>
      </c>
      <c r="E6909" s="10" t="str">
        <f>IFERROR(VLOOKUP(C6909,基本设置!B:E,3,FALSE),"")</f>
        <v/>
      </c>
      <c r="F6909" s="10" t="str">
        <f>IFERROR(VLOOKUP(C6909,基本设置!B:E,4,FALSE),"")</f>
        <v/>
      </c>
      <c r="G6909" s="10" t="str">
        <f>IFERROR(VLOOKUP(C6909,基本设置!B:F,5,FALSE),"")</f>
        <v/>
      </c>
    </row>
    <row r="6910" spans="4:7">
      <c r="D6910" s="10" t="str">
        <f>IFERROR(VLOOKUP(C6910,基本设置!B:E,2,FALSE),"")</f>
        <v/>
      </c>
      <c r="E6910" s="10" t="str">
        <f>IFERROR(VLOOKUP(C6910,基本设置!B:E,3,FALSE),"")</f>
        <v/>
      </c>
      <c r="F6910" s="10" t="str">
        <f>IFERROR(VLOOKUP(C6910,基本设置!B:E,4,FALSE),"")</f>
        <v/>
      </c>
      <c r="G6910" s="10" t="str">
        <f>IFERROR(VLOOKUP(C6910,基本设置!B:F,5,FALSE),"")</f>
        <v/>
      </c>
    </row>
    <row r="6911" spans="4:7">
      <c r="D6911" s="10" t="str">
        <f>IFERROR(VLOOKUP(C6911,基本设置!B:E,2,FALSE),"")</f>
        <v/>
      </c>
      <c r="E6911" s="10" t="str">
        <f>IFERROR(VLOOKUP(C6911,基本设置!B:E,3,FALSE),"")</f>
        <v/>
      </c>
      <c r="F6911" s="10" t="str">
        <f>IFERROR(VLOOKUP(C6911,基本设置!B:E,4,FALSE),"")</f>
        <v/>
      </c>
      <c r="G6911" s="10" t="str">
        <f>IFERROR(VLOOKUP(C6911,基本设置!B:F,5,FALSE),"")</f>
        <v/>
      </c>
    </row>
    <row r="6912" spans="4:7">
      <c r="D6912" s="10" t="str">
        <f>IFERROR(VLOOKUP(C6912,基本设置!B:E,2,FALSE),"")</f>
        <v/>
      </c>
      <c r="E6912" s="10" t="str">
        <f>IFERROR(VLOOKUP(C6912,基本设置!B:E,3,FALSE),"")</f>
        <v/>
      </c>
      <c r="F6912" s="10" t="str">
        <f>IFERROR(VLOOKUP(C6912,基本设置!B:E,4,FALSE),"")</f>
        <v/>
      </c>
      <c r="G6912" s="10" t="str">
        <f>IFERROR(VLOOKUP(C6912,基本设置!B:F,5,FALSE),"")</f>
        <v/>
      </c>
    </row>
    <row r="6913" spans="4:7">
      <c r="D6913" s="10" t="str">
        <f>IFERROR(VLOOKUP(C6913,基本设置!B:E,2,FALSE),"")</f>
        <v/>
      </c>
      <c r="E6913" s="10" t="str">
        <f>IFERROR(VLOOKUP(C6913,基本设置!B:E,3,FALSE),"")</f>
        <v/>
      </c>
      <c r="F6913" s="10" t="str">
        <f>IFERROR(VLOOKUP(C6913,基本设置!B:E,4,FALSE),"")</f>
        <v/>
      </c>
      <c r="G6913" s="10" t="str">
        <f>IFERROR(VLOOKUP(C6913,基本设置!B:F,5,FALSE),"")</f>
        <v/>
      </c>
    </row>
    <row r="6914" spans="4:7">
      <c r="D6914" s="10" t="str">
        <f>IFERROR(VLOOKUP(C6914,基本设置!B:E,2,FALSE),"")</f>
        <v/>
      </c>
      <c r="E6914" s="10" t="str">
        <f>IFERROR(VLOOKUP(C6914,基本设置!B:E,3,FALSE),"")</f>
        <v/>
      </c>
      <c r="F6914" s="10" t="str">
        <f>IFERROR(VLOOKUP(C6914,基本设置!B:E,4,FALSE),"")</f>
        <v/>
      </c>
      <c r="G6914" s="10" t="str">
        <f>IFERROR(VLOOKUP(C6914,基本设置!B:F,5,FALSE),"")</f>
        <v/>
      </c>
    </row>
    <row r="6915" spans="4:7">
      <c r="D6915" s="10" t="str">
        <f>IFERROR(VLOOKUP(C6915,基本设置!B:E,2,FALSE),"")</f>
        <v/>
      </c>
      <c r="E6915" s="10" t="str">
        <f>IFERROR(VLOOKUP(C6915,基本设置!B:E,3,FALSE),"")</f>
        <v/>
      </c>
      <c r="F6915" s="10" t="str">
        <f>IFERROR(VLOOKUP(C6915,基本设置!B:E,4,FALSE),"")</f>
        <v/>
      </c>
      <c r="G6915" s="10" t="str">
        <f>IFERROR(VLOOKUP(C6915,基本设置!B:F,5,FALSE),"")</f>
        <v/>
      </c>
    </row>
    <row r="6916" spans="4:7">
      <c r="D6916" s="10" t="str">
        <f>IFERROR(VLOOKUP(C6916,基本设置!B:E,2,FALSE),"")</f>
        <v/>
      </c>
      <c r="E6916" s="10" t="str">
        <f>IFERROR(VLOOKUP(C6916,基本设置!B:E,3,FALSE),"")</f>
        <v/>
      </c>
      <c r="F6916" s="10" t="str">
        <f>IFERROR(VLOOKUP(C6916,基本设置!B:E,4,FALSE),"")</f>
        <v/>
      </c>
      <c r="G6916" s="10" t="str">
        <f>IFERROR(VLOOKUP(C6916,基本设置!B:F,5,FALSE),"")</f>
        <v/>
      </c>
    </row>
    <row r="6917" spans="4:7">
      <c r="D6917" s="10" t="str">
        <f>IFERROR(VLOOKUP(C6917,基本设置!B:E,2,FALSE),"")</f>
        <v/>
      </c>
      <c r="E6917" s="10" t="str">
        <f>IFERROR(VLOOKUP(C6917,基本设置!B:E,3,FALSE),"")</f>
        <v/>
      </c>
      <c r="F6917" s="10" t="str">
        <f>IFERROR(VLOOKUP(C6917,基本设置!B:E,4,FALSE),"")</f>
        <v/>
      </c>
      <c r="G6917" s="10" t="str">
        <f>IFERROR(VLOOKUP(C6917,基本设置!B:F,5,FALSE),"")</f>
        <v/>
      </c>
    </row>
    <row r="6918" spans="4:7">
      <c r="D6918" s="10" t="str">
        <f>IFERROR(VLOOKUP(C6918,基本设置!B:E,2,FALSE),"")</f>
        <v/>
      </c>
      <c r="E6918" s="10" t="str">
        <f>IFERROR(VLOOKUP(C6918,基本设置!B:E,3,FALSE),"")</f>
        <v/>
      </c>
      <c r="F6918" s="10" t="str">
        <f>IFERROR(VLOOKUP(C6918,基本设置!B:E,4,FALSE),"")</f>
        <v/>
      </c>
      <c r="G6918" s="10" t="str">
        <f>IFERROR(VLOOKUP(C6918,基本设置!B:F,5,FALSE),"")</f>
        <v/>
      </c>
    </row>
    <row r="6919" spans="4:7">
      <c r="D6919" s="10" t="str">
        <f>IFERROR(VLOOKUP(C6919,基本设置!B:E,2,FALSE),"")</f>
        <v/>
      </c>
      <c r="E6919" s="10" t="str">
        <f>IFERROR(VLOOKUP(C6919,基本设置!B:E,3,FALSE),"")</f>
        <v/>
      </c>
      <c r="F6919" s="10" t="str">
        <f>IFERROR(VLOOKUP(C6919,基本设置!B:E,4,FALSE),"")</f>
        <v/>
      </c>
      <c r="G6919" s="10" t="str">
        <f>IFERROR(VLOOKUP(C6919,基本设置!B:F,5,FALSE),"")</f>
        <v/>
      </c>
    </row>
    <row r="6920" spans="4:7">
      <c r="D6920" s="10" t="str">
        <f>IFERROR(VLOOKUP(C6920,基本设置!B:E,2,FALSE),"")</f>
        <v/>
      </c>
      <c r="E6920" s="10" t="str">
        <f>IFERROR(VLOOKUP(C6920,基本设置!B:E,3,FALSE),"")</f>
        <v/>
      </c>
      <c r="F6920" s="10" t="str">
        <f>IFERROR(VLOOKUP(C6920,基本设置!B:E,4,FALSE),"")</f>
        <v/>
      </c>
      <c r="G6920" s="10" t="str">
        <f>IFERROR(VLOOKUP(C6920,基本设置!B:F,5,FALSE),"")</f>
        <v/>
      </c>
    </row>
    <row r="6921" spans="4:7">
      <c r="D6921" s="10" t="str">
        <f>IFERROR(VLOOKUP(C6921,基本设置!B:E,2,FALSE),"")</f>
        <v/>
      </c>
      <c r="E6921" s="10" t="str">
        <f>IFERROR(VLOOKUP(C6921,基本设置!B:E,3,FALSE),"")</f>
        <v/>
      </c>
      <c r="F6921" s="10" t="str">
        <f>IFERROR(VLOOKUP(C6921,基本设置!B:E,4,FALSE),"")</f>
        <v/>
      </c>
      <c r="G6921" s="10" t="str">
        <f>IFERROR(VLOOKUP(C6921,基本设置!B:F,5,FALSE),"")</f>
        <v/>
      </c>
    </row>
    <row r="6922" spans="4:7">
      <c r="D6922" s="10" t="str">
        <f>IFERROR(VLOOKUP(C6922,基本设置!B:E,2,FALSE),"")</f>
        <v/>
      </c>
      <c r="E6922" s="10" t="str">
        <f>IFERROR(VLOOKUP(C6922,基本设置!B:E,3,FALSE),"")</f>
        <v/>
      </c>
      <c r="F6922" s="10" t="str">
        <f>IFERROR(VLOOKUP(C6922,基本设置!B:E,4,FALSE),"")</f>
        <v/>
      </c>
      <c r="G6922" s="10" t="str">
        <f>IFERROR(VLOOKUP(C6922,基本设置!B:F,5,FALSE),"")</f>
        <v/>
      </c>
    </row>
    <row r="6923" spans="4:7">
      <c r="D6923" s="10" t="str">
        <f>IFERROR(VLOOKUP(C6923,基本设置!B:E,2,FALSE),"")</f>
        <v/>
      </c>
      <c r="E6923" s="10" t="str">
        <f>IFERROR(VLOOKUP(C6923,基本设置!B:E,3,FALSE),"")</f>
        <v/>
      </c>
      <c r="F6923" s="10" t="str">
        <f>IFERROR(VLOOKUP(C6923,基本设置!B:E,4,FALSE),"")</f>
        <v/>
      </c>
      <c r="G6923" s="10" t="str">
        <f>IFERROR(VLOOKUP(C6923,基本设置!B:F,5,FALSE),"")</f>
        <v/>
      </c>
    </row>
    <row r="6924" spans="4:7">
      <c r="D6924" s="10" t="str">
        <f>IFERROR(VLOOKUP(C6924,基本设置!B:E,2,FALSE),"")</f>
        <v/>
      </c>
      <c r="E6924" s="10" t="str">
        <f>IFERROR(VLOOKUP(C6924,基本设置!B:E,3,FALSE),"")</f>
        <v/>
      </c>
      <c r="F6924" s="10" t="str">
        <f>IFERROR(VLOOKUP(C6924,基本设置!B:E,4,FALSE),"")</f>
        <v/>
      </c>
      <c r="G6924" s="10" t="str">
        <f>IFERROR(VLOOKUP(C6924,基本设置!B:F,5,FALSE),"")</f>
        <v/>
      </c>
    </row>
    <row r="6925" spans="4:7">
      <c r="D6925" s="10" t="str">
        <f>IFERROR(VLOOKUP(C6925,基本设置!B:E,2,FALSE),"")</f>
        <v/>
      </c>
      <c r="E6925" s="10" t="str">
        <f>IFERROR(VLOOKUP(C6925,基本设置!B:E,3,FALSE),"")</f>
        <v/>
      </c>
      <c r="F6925" s="10" t="str">
        <f>IFERROR(VLOOKUP(C6925,基本设置!B:E,4,FALSE),"")</f>
        <v/>
      </c>
      <c r="G6925" s="10" t="str">
        <f>IFERROR(VLOOKUP(C6925,基本设置!B:F,5,FALSE),"")</f>
        <v/>
      </c>
    </row>
    <row r="6926" spans="4:7">
      <c r="D6926" s="10" t="str">
        <f>IFERROR(VLOOKUP(C6926,基本设置!B:E,2,FALSE),"")</f>
        <v/>
      </c>
      <c r="E6926" s="10" t="str">
        <f>IFERROR(VLOOKUP(C6926,基本设置!B:E,3,FALSE),"")</f>
        <v/>
      </c>
      <c r="F6926" s="10" t="str">
        <f>IFERROR(VLOOKUP(C6926,基本设置!B:E,4,FALSE),"")</f>
        <v/>
      </c>
      <c r="G6926" s="10" t="str">
        <f>IFERROR(VLOOKUP(C6926,基本设置!B:F,5,FALSE),"")</f>
        <v/>
      </c>
    </row>
    <row r="6927" spans="4:7">
      <c r="D6927" s="10" t="str">
        <f>IFERROR(VLOOKUP(C6927,基本设置!B:E,2,FALSE),"")</f>
        <v/>
      </c>
      <c r="E6927" s="10" t="str">
        <f>IFERROR(VLOOKUP(C6927,基本设置!B:E,3,FALSE),"")</f>
        <v/>
      </c>
      <c r="F6927" s="10" t="str">
        <f>IFERROR(VLOOKUP(C6927,基本设置!B:E,4,FALSE),"")</f>
        <v/>
      </c>
      <c r="G6927" s="10" t="str">
        <f>IFERROR(VLOOKUP(C6927,基本设置!B:F,5,FALSE),"")</f>
        <v/>
      </c>
    </row>
    <row r="6928" spans="4:7">
      <c r="D6928" s="10" t="str">
        <f>IFERROR(VLOOKUP(C6928,基本设置!B:E,2,FALSE),"")</f>
        <v/>
      </c>
      <c r="E6928" s="10" t="str">
        <f>IFERROR(VLOOKUP(C6928,基本设置!B:E,3,FALSE),"")</f>
        <v/>
      </c>
      <c r="F6928" s="10" t="str">
        <f>IFERROR(VLOOKUP(C6928,基本设置!B:E,4,FALSE),"")</f>
        <v/>
      </c>
      <c r="G6928" s="10" t="str">
        <f>IFERROR(VLOOKUP(C6928,基本设置!B:F,5,FALSE),"")</f>
        <v/>
      </c>
    </row>
    <row r="6929" spans="4:7">
      <c r="D6929" s="10" t="str">
        <f>IFERROR(VLOOKUP(C6929,基本设置!B:E,2,FALSE),"")</f>
        <v/>
      </c>
      <c r="E6929" s="10" t="str">
        <f>IFERROR(VLOOKUP(C6929,基本设置!B:E,3,FALSE),"")</f>
        <v/>
      </c>
      <c r="F6929" s="10" t="str">
        <f>IFERROR(VLOOKUP(C6929,基本设置!B:E,4,FALSE),"")</f>
        <v/>
      </c>
      <c r="G6929" s="10" t="str">
        <f>IFERROR(VLOOKUP(C6929,基本设置!B:F,5,FALSE),"")</f>
        <v/>
      </c>
    </row>
    <row r="6930" spans="4:7">
      <c r="D6930" s="10" t="str">
        <f>IFERROR(VLOOKUP(C6930,基本设置!B:E,2,FALSE),"")</f>
        <v/>
      </c>
      <c r="E6930" s="10" t="str">
        <f>IFERROR(VLOOKUP(C6930,基本设置!B:E,3,FALSE),"")</f>
        <v/>
      </c>
      <c r="F6930" s="10" t="str">
        <f>IFERROR(VLOOKUP(C6930,基本设置!B:E,4,FALSE),"")</f>
        <v/>
      </c>
      <c r="G6930" s="10" t="str">
        <f>IFERROR(VLOOKUP(C6930,基本设置!B:F,5,FALSE),"")</f>
        <v/>
      </c>
    </row>
    <row r="6931" spans="4:7">
      <c r="D6931" s="10" t="str">
        <f>IFERROR(VLOOKUP(C6931,基本设置!B:E,2,FALSE),"")</f>
        <v/>
      </c>
      <c r="E6931" s="10" t="str">
        <f>IFERROR(VLOOKUP(C6931,基本设置!B:E,3,FALSE),"")</f>
        <v/>
      </c>
      <c r="F6931" s="10" t="str">
        <f>IFERROR(VLOOKUP(C6931,基本设置!B:E,4,FALSE),"")</f>
        <v/>
      </c>
      <c r="G6931" s="10" t="str">
        <f>IFERROR(VLOOKUP(C6931,基本设置!B:F,5,FALSE),"")</f>
        <v/>
      </c>
    </row>
    <row r="6932" spans="4:7">
      <c r="D6932" s="10" t="str">
        <f>IFERROR(VLOOKUP(C6932,基本设置!B:E,2,FALSE),"")</f>
        <v/>
      </c>
      <c r="E6932" s="10" t="str">
        <f>IFERROR(VLOOKUP(C6932,基本设置!B:E,3,FALSE),"")</f>
        <v/>
      </c>
      <c r="F6932" s="10" t="str">
        <f>IFERROR(VLOOKUP(C6932,基本设置!B:E,4,FALSE),"")</f>
        <v/>
      </c>
      <c r="G6932" s="10" t="str">
        <f>IFERROR(VLOOKUP(C6932,基本设置!B:F,5,FALSE),"")</f>
        <v/>
      </c>
    </row>
    <row r="6933" spans="4:7">
      <c r="D6933" s="10" t="str">
        <f>IFERROR(VLOOKUP(C6933,基本设置!B:E,2,FALSE),"")</f>
        <v/>
      </c>
      <c r="E6933" s="10" t="str">
        <f>IFERROR(VLOOKUP(C6933,基本设置!B:E,3,FALSE),"")</f>
        <v/>
      </c>
      <c r="F6933" s="10" t="str">
        <f>IFERROR(VLOOKUP(C6933,基本设置!B:E,4,FALSE),"")</f>
        <v/>
      </c>
      <c r="G6933" s="10" t="str">
        <f>IFERROR(VLOOKUP(C6933,基本设置!B:F,5,FALSE),"")</f>
        <v/>
      </c>
    </row>
    <row r="6934" spans="4:7">
      <c r="D6934" s="10" t="str">
        <f>IFERROR(VLOOKUP(C6934,基本设置!B:E,2,FALSE),"")</f>
        <v/>
      </c>
      <c r="E6934" s="10" t="str">
        <f>IFERROR(VLOOKUP(C6934,基本设置!B:E,3,FALSE),"")</f>
        <v/>
      </c>
      <c r="F6934" s="10" t="str">
        <f>IFERROR(VLOOKUP(C6934,基本设置!B:E,4,FALSE),"")</f>
        <v/>
      </c>
      <c r="G6934" s="10" t="str">
        <f>IFERROR(VLOOKUP(C6934,基本设置!B:F,5,FALSE),"")</f>
        <v/>
      </c>
    </row>
    <row r="6935" spans="4:7">
      <c r="D6935" s="10" t="str">
        <f>IFERROR(VLOOKUP(C6935,基本设置!B:E,2,FALSE),"")</f>
        <v/>
      </c>
      <c r="E6935" s="10" t="str">
        <f>IFERROR(VLOOKUP(C6935,基本设置!B:E,3,FALSE),"")</f>
        <v/>
      </c>
      <c r="F6935" s="10" t="str">
        <f>IFERROR(VLOOKUP(C6935,基本设置!B:E,4,FALSE),"")</f>
        <v/>
      </c>
      <c r="G6935" s="10" t="str">
        <f>IFERROR(VLOOKUP(C6935,基本设置!B:F,5,FALSE),"")</f>
        <v/>
      </c>
    </row>
    <row r="6936" spans="4:7">
      <c r="D6936" s="10" t="str">
        <f>IFERROR(VLOOKUP(C6936,基本设置!B:E,2,FALSE),"")</f>
        <v/>
      </c>
      <c r="E6936" s="10" t="str">
        <f>IFERROR(VLOOKUP(C6936,基本设置!B:E,3,FALSE),"")</f>
        <v/>
      </c>
      <c r="F6936" s="10" t="str">
        <f>IFERROR(VLOOKUP(C6936,基本设置!B:E,4,FALSE),"")</f>
        <v/>
      </c>
      <c r="G6936" s="10" t="str">
        <f>IFERROR(VLOOKUP(C6936,基本设置!B:F,5,FALSE),"")</f>
        <v/>
      </c>
    </row>
    <row r="6937" spans="4:7">
      <c r="D6937" s="10" t="str">
        <f>IFERROR(VLOOKUP(C6937,基本设置!B:E,2,FALSE),"")</f>
        <v/>
      </c>
      <c r="E6937" s="10" t="str">
        <f>IFERROR(VLOOKUP(C6937,基本设置!B:E,3,FALSE),"")</f>
        <v/>
      </c>
      <c r="F6937" s="10" t="str">
        <f>IFERROR(VLOOKUP(C6937,基本设置!B:E,4,FALSE),"")</f>
        <v/>
      </c>
      <c r="G6937" s="10" t="str">
        <f>IFERROR(VLOOKUP(C6937,基本设置!B:F,5,FALSE),"")</f>
        <v/>
      </c>
    </row>
    <row r="6938" spans="4:7">
      <c r="D6938" s="10" t="str">
        <f>IFERROR(VLOOKUP(C6938,基本设置!B:E,2,FALSE),"")</f>
        <v/>
      </c>
      <c r="E6938" s="10" t="str">
        <f>IFERROR(VLOOKUP(C6938,基本设置!B:E,3,FALSE),"")</f>
        <v/>
      </c>
      <c r="F6938" s="10" t="str">
        <f>IFERROR(VLOOKUP(C6938,基本设置!B:E,4,FALSE),"")</f>
        <v/>
      </c>
      <c r="G6938" s="10" t="str">
        <f>IFERROR(VLOOKUP(C6938,基本设置!B:F,5,FALSE),"")</f>
        <v/>
      </c>
    </row>
    <row r="6939" spans="4:7">
      <c r="D6939" s="10" t="str">
        <f>IFERROR(VLOOKUP(C6939,基本设置!B:E,2,FALSE),"")</f>
        <v/>
      </c>
      <c r="E6939" s="10" t="str">
        <f>IFERROR(VLOOKUP(C6939,基本设置!B:E,3,FALSE),"")</f>
        <v/>
      </c>
      <c r="F6939" s="10" t="str">
        <f>IFERROR(VLOOKUP(C6939,基本设置!B:E,4,FALSE),"")</f>
        <v/>
      </c>
      <c r="G6939" s="10" t="str">
        <f>IFERROR(VLOOKUP(C6939,基本设置!B:F,5,FALSE),"")</f>
        <v/>
      </c>
    </row>
    <row r="6940" spans="4:7">
      <c r="D6940" s="10" t="str">
        <f>IFERROR(VLOOKUP(C6940,基本设置!B:E,2,FALSE),"")</f>
        <v/>
      </c>
      <c r="E6940" s="10" t="str">
        <f>IFERROR(VLOOKUP(C6940,基本设置!B:E,3,FALSE),"")</f>
        <v/>
      </c>
      <c r="F6940" s="10" t="str">
        <f>IFERROR(VLOOKUP(C6940,基本设置!B:E,4,FALSE),"")</f>
        <v/>
      </c>
      <c r="G6940" s="10" t="str">
        <f>IFERROR(VLOOKUP(C6940,基本设置!B:F,5,FALSE),"")</f>
        <v/>
      </c>
    </row>
    <row r="6941" spans="4:7">
      <c r="D6941" s="10" t="str">
        <f>IFERROR(VLOOKUP(C6941,基本设置!B:E,2,FALSE),"")</f>
        <v/>
      </c>
      <c r="E6941" s="10" t="str">
        <f>IFERROR(VLOOKUP(C6941,基本设置!B:E,3,FALSE),"")</f>
        <v/>
      </c>
      <c r="F6941" s="10" t="str">
        <f>IFERROR(VLOOKUP(C6941,基本设置!B:E,4,FALSE),"")</f>
        <v/>
      </c>
      <c r="G6941" s="10" t="str">
        <f>IFERROR(VLOOKUP(C6941,基本设置!B:F,5,FALSE),"")</f>
        <v/>
      </c>
    </row>
    <row r="6942" spans="4:7">
      <c r="D6942" s="10" t="str">
        <f>IFERROR(VLOOKUP(C6942,基本设置!B:E,2,FALSE),"")</f>
        <v/>
      </c>
      <c r="E6942" s="10" t="str">
        <f>IFERROR(VLOOKUP(C6942,基本设置!B:E,3,FALSE),"")</f>
        <v/>
      </c>
      <c r="F6942" s="10" t="str">
        <f>IFERROR(VLOOKUP(C6942,基本设置!B:E,4,FALSE),"")</f>
        <v/>
      </c>
      <c r="G6942" s="10" t="str">
        <f>IFERROR(VLOOKUP(C6942,基本设置!B:F,5,FALSE),"")</f>
        <v/>
      </c>
    </row>
    <row r="6943" spans="4:7">
      <c r="D6943" s="10" t="str">
        <f>IFERROR(VLOOKUP(C6943,基本设置!B:E,2,FALSE),"")</f>
        <v/>
      </c>
      <c r="E6943" s="10" t="str">
        <f>IFERROR(VLOOKUP(C6943,基本设置!B:E,3,FALSE),"")</f>
        <v/>
      </c>
      <c r="F6943" s="10" t="str">
        <f>IFERROR(VLOOKUP(C6943,基本设置!B:E,4,FALSE),"")</f>
        <v/>
      </c>
      <c r="G6943" s="10" t="str">
        <f>IFERROR(VLOOKUP(C6943,基本设置!B:F,5,FALSE),"")</f>
        <v/>
      </c>
    </row>
    <row r="6944" spans="4:7">
      <c r="D6944" s="10" t="str">
        <f>IFERROR(VLOOKUP(C6944,基本设置!B:E,2,FALSE),"")</f>
        <v/>
      </c>
      <c r="E6944" s="10" t="str">
        <f>IFERROR(VLOOKUP(C6944,基本设置!B:E,3,FALSE),"")</f>
        <v/>
      </c>
      <c r="F6944" s="10" t="str">
        <f>IFERROR(VLOOKUP(C6944,基本设置!B:E,4,FALSE),"")</f>
        <v/>
      </c>
      <c r="G6944" s="10" t="str">
        <f>IFERROR(VLOOKUP(C6944,基本设置!B:F,5,FALSE),"")</f>
        <v/>
      </c>
    </row>
    <row r="6945" spans="4:7">
      <c r="D6945" s="10" t="str">
        <f>IFERROR(VLOOKUP(C6945,基本设置!B:E,2,FALSE),"")</f>
        <v/>
      </c>
      <c r="E6945" s="10" t="str">
        <f>IFERROR(VLOOKUP(C6945,基本设置!B:E,3,FALSE),"")</f>
        <v/>
      </c>
      <c r="F6945" s="10" t="str">
        <f>IFERROR(VLOOKUP(C6945,基本设置!B:E,4,FALSE),"")</f>
        <v/>
      </c>
      <c r="G6945" s="10" t="str">
        <f>IFERROR(VLOOKUP(C6945,基本设置!B:F,5,FALSE),"")</f>
        <v/>
      </c>
    </row>
    <row r="6946" spans="4:7">
      <c r="D6946" s="10" t="str">
        <f>IFERROR(VLOOKUP(C6946,基本设置!B:E,2,FALSE),"")</f>
        <v/>
      </c>
      <c r="E6946" s="10" t="str">
        <f>IFERROR(VLOOKUP(C6946,基本设置!B:E,3,FALSE),"")</f>
        <v/>
      </c>
      <c r="F6946" s="10" t="str">
        <f>IFERROR(VLOOKUP(C6946,基本设置!B:E,4,FALSE),"")</f>
        <v/>
      </c>
      <c r="G6946" s="10" t="str">
        <f>IFERROR(VLOOKUP(C6946,基本设置!B:F,5,FALSE),"")</f>
        <v/>
      </c>
    </row>
    <row r="6947" spans="4:7">
      <c r="D6947" s="10" t="str">
        <f>IFERROR(VLOOKUP(C6947,基本设置!B:E,2,FALSE),"")</f>
        <v/>
      </c>
      <c r="E6947" s="10" t="str">
        <f>IFERROR(VLOOKUP(C6947,基本设置!B:E,3,FALSE),"")</f>
        <v/>
      </c>
      <c r="F6947" s="10" t="str">
        <f>IFERROR(VLOOKUP(C6947,基本设置!B:E,4,FALSE),"")</f>
        <v/>
      </c>
      <c r="G6947" s="10" t="str">
        <f>IFERROR(VLOOKUP(C6947,基本设置!B:F,5,FALSE),"")</f>
        <v/>
      </c>
    </row>
    <row r="6948" spans="4:7">
      <c r="D6948" s="10" t="str">
        <f>IFERROR(VLOOKUP(C6948,基本设置!B:E,2,FALSE),"")</f>
        <v/>
      </c>
      <c r="E6948" s="10" t="str">
        <f>IFERROR(VLOOKUP(C6948,基本设置!B:E,3,FALSE),"")</f>
        <v/>
      </c>
      <c r="F6948" s="10" t="str">
        <f>IFERROR(VLOOKUP(C6948,基本设置!B:E,4,FALSE),"")</f>
        <v/>
      </c>
      <c r="G6948" s="10" t="str">
        <f>IFERROR(VLOOKUP(C6948,基本设置!B:F,5,FALSE),"")</f>
        <v/>
      </c>
    </row>
    <row r="6949" spans="4:7">
      <c r="D6949" s="10" t="str">
        <f>IFERROR(VLOOKUP(C6949,基本设置!B:E,2,FALSE),"")</f>
        <v/>
      </c>
      <c r="E6949" s="10" t="str">
        <f>IFERROR(VLOOKUP(C6949,基本设置!B:E,3,FALSE),"")</f>
        <v/>
      </c>
      <c r="F6949" s="10" t="str">
        <f>IFERROR(VLOOKUP(C6949,基本设置!B:E,4,FALSE),"")</f>
        <v/>
      </c>
      <c r="G6949" s="10" t="str">
        <f>IFERROR(VLOOKUP(C6949,基本设置!B:F,5,FALSE),"")</f>
        <v/>
      </c>
    </row>
    <row r="6950" spans="4:7">
      <c r="D6950" s="10" t="str">
        <f>IFERROR(VLOOKUP(C6950,基本设置!B:E,2,FALSE),"")</f>
        <v/>
      </c>
      <c r="E6950" s="10" t="str">
        <f>IFERROR(VLOOKUP(C6950,基本设置!B:E,3,FALSE),"")</f>
        <v/>
      </c>
      <c r="F6950" s="10" t="str">
        <f>IFERROR(VLOOKUP(C6950,基本设置!B:E,4,FALSE),"")</f>
        <v/>
      </c>
      <c r="G6950" s="10" t="str">
        <f>IFERROR(VLOOKUP(C6950,基本设置!B:F,5,FALSE),"")</f>
        <v/>
      </c>
    </row>
    <row r="6951" spans="4:7">
      <c r="D6951" s="10" t="str">
        <f>IFERROR(VLOOKUP(C6951,基本设置!B:E,2,FALSE),"")</f>
        <v/>
      </c>
      <c r="E6951" s="10" t="str">
        <f>IFERROR(VLOOKUP(C6951,基本设置!B:E,3,FALSE),"")</f>
        <v/>
      </c>
      <c r="F6951" s="10" t="str">
        <f>IFERROR(VLOOKUP(C6951,基本设置!B:E,4,FALSE),"")</f>
        <v/>
      </c>
      <c r="G6951" s="10" t="str">
        <f>IFERROR(VLOOKUP(C6951,基本设置!B:F,5,FALSE),"")</f>
        <v/>
      </c>
    </row>
    <row r="6952" spans="4:7">
      <c r="D6952" s="10" t="str">
        <f>IFERROR(VLOOKUP(C6952,基本设置!B:E,2,FALSE),"")</f>
        <v/>
      </c>
      <c r="E6952" s="10" t="str">
        <f>IFERROR(VLOOKUP(C6952,基本设置!B:E,3,FALSE),"")</f>
        <v/>
      </c>
      <c r="F6952" s="10" t="str">
        <f>IFERROR(VLOOKUP(C6952,基本设置!B:E,4,FALSE),"")</f>
        <v/>
      </c>
      <c r="G6952" s="10" t="str">
        <f>IFERROR(VLOOKUP(C6952,基本设置!B:F,5,FALSE),"")</f>
        <v/>
      </c>
    </row>
    <row r="6953" spans="4:7">
      <c r="D6953" s="10" t="str">
        <f>IFERROR(VLOOKUP(C6953,基本设置!B:E,2,FALSE),"")</f>
        <v/>
      </c>
      <c r="E6953" s="10" t="str">
        <f>IFERROR(VLOOKUP(C6953,基本设置!B:E,3,FALSE),"")</f>
        <v/>
      </c>
      <c r="F6953" s="10" t="str">
        <f>IFERROR(VLOOKUP(C6953,基本设置!B:E,4,FALSE),"")</f>
        <v/>
      </c>
      <c r="G6953" s="10" t="str">
        <f>IFERROR(VLOOKUP(C6953,基本设置!B:F,5,FALSE),"")</f>
        <v/>
      </c>
    </row>
    <row r="6954" spans="4:7">
      <c r="D6954" s="10" t="str">
        <f>IFERROR(VLOOKUP(C6954,基本设置!B:E,2,FALSE),"")</f>
        <v/>
      </c>
      <c r="E6954" s="10" t="str">
        <f>IFERROR(VLOOKUP(C6954,基本设置!B:E,3,FALSE),"")</f>
        <v/>
      </c>
      <c r="F6954" s="10" t="str">
        <f>IFERROR(VLOOKUP(C6954,基本设置!B:E,4,FALSE),"")</f>
        <v/>
      </c>
      <c r="G6954" s="10" t="str">
        <f>IFERROR(VLOOKUP(C6954,基本设置!B:F,5,FALSE),"")</f>
        <v/>
      </c>
    </row>
    <row r="6955" spans="4:7">
      <c r="D6955" s="10" t="str">
        <f>IFERROR(VLOOKUP(C6955,基本设置!B:E,2,FALSE),"")</f>
        <v/>
      </c>
      <c r="E6955" s="10" t="str">
        <f>IFERROR(VLOOKUP(C6955,基本设置!B:E,3,FALSE),"")</f>
        <v/>
      </c>
      <c r="F6955" s="10" t="str">
        <f>IFERROR(VLOOKUP(C6955,基本设置!B:E,4,FALSE),"")</f>
        <v/>
      </c>
      <c r="G6955" s="10" t="str">
        <f>IFERROR(VLOOKUP(C6955,基本设置!B:F,5,FALSE),"")</f>
        <v/>
      </c>
    </row>
    <row r="6956" spans="4:7">
      <c r="D6956" s="10" t="str">
        <f>IFERROR(VLOOKUP(C6956,基本设置!B:E,2,FALSE),"")</f>
        <v/>
      </c>
      <c r="E6956" s="10" t="str">
        <f>IFERROR(VLOOKUP(C6956,基本设置!B:E,3,FALSE),"")</f>
        <v/>
      </c>
      <c r="F6956" s="10" t="str">
        <f>IFERROR(VLOOKUP(C6956,基本设置!B:E,4,FALSE),"")</f>
        <v/>
      </c>
      <c r="G6956" s="10" t="str">
        <f>IFERROR(VLOOKUP(C6956,基本设置!B:F,5,FALSE),"")</f>
        <v/>
      </c>
    </row>
    <row r="6957" spans="4:7">
      <c r="D6957" s="10" t="str">
        <f>IFERROR(VLOOKUP(C6957,基本设置!B:E,2,FALSE),"")</f>
        <v/>
      </c>
      <c r="E6957" s="10" t="str">
        <f>IFERROR(VLOOKUP(C6957,基本设置!B:E,3,FALSE),"")</f>
        <v/>
      </c>
      <c r="F6957" s="10" t="str">
        <f>IFERROR(VLOOKUP(C6957,基本设置!B:E,4,FALSE),"")</f>
        <v/>
      </c>
      <c r="G6957" s="10" t="str">
        <f>IFERROR(VLOOKUP(C6957,基本设置!B:F,5,FALSE),"")</f>
        <v/>
      </c>
    </row>
    <row r="6958" spans="4:7">
      <c r="D6958" s="10" t="str">
        <f>IFERROR(VLOOKUP(C6958,基本设置!B:E,2,FALSE),"")</f>
        <v/>
      </c>
      <c r="E6958" s="10" t="str">
        <f>IFERROR(VLOOKUP(C6958,基本设置!B:E,3,FALSE),"")</f>
        <v/>
      </c>
      <c r="F6958" s="10" t="str">
        <f>IFERROR(VLOOKUP(C6958,基本设置!B:E,4,FALSE),"")</f>
        <v/>
      </c>
      <c r="G6958" s="10" t="str">
        <f>IFERROR(VLOOKUP(C6958,基本设置!B:F,5,FALSE),"")</f>
        <v/>
      </c>
    </row>
    <row r="6959" spans="4:7">
      <c r="D6959" s="10" t="str">
        <f>IFERROR(VLOOKUP(C6959,基本设置!B:E,2,FALSE),"")</f>
        <v/>
      </c>
      <c r="E6959" s="10" t="str">
        <f>IFERROR(VLOOKUP(C6959,基本设置!B:E,3,FALSE),"")</f>
        <v/>
      </c>
      <c r="F6959" s="10" t="str">
        <f>IFERROR(VLOOKUP(C6959,基本设置!B:E,4,FALSE),"")</f>
        <v/>
      </c>
      <c r="G6959" s="10" t="str">
        <f>IFERROR(VLOOKUP(C6959,基本设置!B:F,5,FALSE),"")</f>
        <v/>
      </c>
    </row>
    <row r="6960" spans="4:7">
      <c r="D6960" s="10" t="str">
        <f>IFERROR(VLOOKUP(C6960,基本设置!B:E,2,FALSE),"")</f>
        <v/>
      </c>
      <c r="E6960" s="10" t="str">
        <f>IFERROR(VLOOKUP(C6960,基本设置!B:E,3,FALSE),"")</f>
        <v/>
      </c>
      <c r="F6960" s="10" t="str">
        <f>IFERROR(VLOOKUP(C6960,基本设置!B:E,4,FALSE),"")</f>
        <v/>
      </c>
      <c r="G6960" s="10" t="str">
        <f>IFERROR(VLOOKUP(C6960,基本设置!B:F,5,FALSE),"")</f>
        <v/>
      </c>
    </row>
    <row r="6961" spans="4:7">
      <c r="D6961" s="10" t="str">
        <f>IFERROR(VLOOKUP(C6961,基本设置!B:E,2,FALSE),"")</f>
        <v/>
      </c>
      <c r="E6961" s="10" t="str">
        <f>IFERROR(VLOOKUP(C6961,基本设置!B:E,3,FALSE),"")</f>
        <v/>
      </c>
      <c r="F6961" s="10" t="str">
        <f>IFERROR(VLOOKUP(C6961,基本设置!B:E,4,FALSE),"")</f>
        <v/>
      </c>
      <c r="G6961" s="10" t="str">
        <f>IFERROR(VLOOKUP(C6961,基本设置!B:F,5,FALSE),"")</f>
        <v/>
      </c>
    </row>
    <row r="6962" spans="4:7">
      <c r="D6962" s="10" t="str">
        <f>IFERROR(VLOOKUP(C6962,基本设置!B:E,2,FALSE),"")</f>
        <v/>
      </c>
      <c r="E6962" s="10" t="str">
        <f>IFERROR(VLOOKUP(C6962,基本设置!B:E,3,FALSE),"")</f>
        <v/>
      </c>
      <c r="F6962" s="10" t="str">
        <f>IFERROR(VLOOKUP(C6962,基本设置!B:E,4,FALSE),"")</f>
        <v/>
      </c>
      <c r="G6962" s="10" t="str">
        <f>IFERROR(VLOOKUP(C6962,基本设置!B:F,5,FALSE),"")</f>
        <v/>
      </c>
    </row>
    <row r="6963" spans="4:7">
      <c r="D6963" s="10" t="str">
        <f>IFERROR(VLOOKUP(C6963,基本设置!B:E,2,FALSE),"")</f>
        <v/>
      </c>
      <c r="E6963" s="10" t="str">
        <f>IFERROR(VLOOKUP(C6963,基本设置!B:E,3,FALSE),"")</f>
        <v/>
      </c>
      <c r="F6963" s="10" t="str">
        <f>IFERROR(VLOOKUP(C6963,基本设置!B:E,4,FALSE),"")</f>
        <v/>
      </c>
      <c r="G6963" s="10" t="str">
        <f>IFERROR(VLOOKUP(C6963,基本设置!B:F,5,FALSE),"")</f>
        <v/>
      </c>
    </row>
    <row r="6964" spans="4:7">
      <c r="D6964" s="10" t="str">
        <f>IFERROR(VLOOKUP(C6964,基本设置!B:E,2,FALSE),"")</f>
        <v/>
      </c>
      <c r="E6964" s="10" t="str">
        <f>IFERROR(VLOOKUP(C6964,基本设置!B:E,3,FALSE),"")</f>
        <v/>
      </c>
      <c r="F6964" s="10" t="str">
        <f>IFERROR(VLOOKUP(C6964,基本设置!B:E,4,FALSE),"")</f>
        <v/>
      </c>
      <c r="G6964" s="10" t="str">
        <f>IFERROR(VLOOKUP(C6964,基本设置!B:F,5,FALSE),"")</f>
        <v/>
      </c>
    </row>
    <row r="6965" spans="4:7">
      <c r="D6965" s="10" t="str">
        <f>IFERROR(VLOOKUP(C6965,基本设置!B:E,2,FALSE),"")</f>
        <v/>
      </c>
      <c r="E6965" s="10" t="str">
        <f>IFERROR(VLOOKUP(C6965,基本设置!B:E,3,FALSE),"")</f>
        <v/>
      </c>
      <c r="F6965" s="10" t="str">
        <f>IFERROR(VLOOKUP(C6965,基本设置!B:E,4,FALSE),"")</f>
        <v/>
      </c>
      <c r="G6965" s="10" t="str">
        <f>IFERROR(VLOOKUP(C6965,基本设置!B:F,5,FALSE),"")</f>
        <v/>
      </c>
    </row>
    <row r="6966" spans="4:7">
      <c r="D6966" s="10" t="str">
        <f>IFERROR(VLOOKUP(C6966,基本设置!B:E,2,FALSE),"")</f>
        <v/>
      </c>
      <c r="E6966" s="10" t="str">
        <f>IFERROR(VLOOKUP(C6966,基本设置!B:E,3,FALSE),"")</f>
        <v/>
      </c>
      <c r="F6966" s="10" t="str">
        <f>IFERROR(VLOOKUP(C6966,基本设置!B:E,4,FALSE),"")</f>
        <v/>
      </c>
      <c r="G6966" s="10" t="str">
        <f>IFERROR(VLOOKUP(C6966,基本设置!B:F,5,FALSE),"")</f>
        <v/>
      </c>
    </row>
    <row r="6967" spans="4:7">
      <c r="D6967" s="10" t="str">
        <f>IFERROR(VLOOKUP(C6967,基本设置!B:E,2,FALSE),"")</f>
        <v/>
      </c>
      <c r="E6967" s="10" t="str">
        <f>IFERROR(VLOOKUP(C6967,基本设置!B:E,3,FALSE),"")</f>
        <v/>
      </c>
      <c r="F6967" s="10" t="str">
        <f>IFERROR(VLOOKUP(C6967,基本设置!B:E,4,FALSE),"")</f>
        <v/>
      </c>
      <c r="G6967" s="10" t="str">
        <f>IFERROR(VLOOKUP(C6967,基本设置!B:F,5,FALSE),"")</f>
        <v/>
      </c>
    </row>
    <row r="6968" spans="4:7">
      <c r="D6968" s="10" t="str">
        <f>IFERROR(VLOOKUP(C6968,基本设置!B:E,2,FALSE),"")</f>
        <v/>
      </c>
      <c r="E6968" s="10" t="str">
        <f>IFERROR(VLOOKUP(C6968,基本设置!B:E,3,FALSE),"")</f>
        <v/>
      </c>
      <c r="F6968" s="10" t="str">
        <f>IFERROR(VLOOKUP(C6968,基本设置!B:E,4,FALSE),"")</f>
        <v/>
      </c>
      <c r="G6968" s="10" t="str">
        <f>IFERROR(VLOOKUP(C6968,基本设置!B:F,5,FALSE),"")</f>
        <v/>
      </c>
    </row>
    <row r="6969" spans="4:7">
      <c r="D6969" s="10" t="str">
        <f>IFERROR(VLOOKUP(C6969,基本设置!B:E,2,FALSE),"")</f>
        <v/>
      </c>
      <c r="E6969" s="10" t="str">
        <f>IFERROR(VLOOKUP(C6969,基本设置!B:E,3,FALSE),"")</f>
        <v/>
      </c>
      <c r="F6969" s="10" t="str">
        <f>IFERROR(VLOOKUP(C6969,基本设置!B:E,4,FALSE),"")</f>
        <v/>
      </c>
      <c r="G6969" s="10" t="str">
        <f>IFERROR(VLOOKUP(C6969,基本设置!B:F,5,FALSE),"")</f>
        <v/>
      </c>
    </row>
    <row r="6970" spans="4:7">
      <c r="D6970" s="10" t="str">
        <f>IFERROR(VLOOKUP(C6970,基本设置!B:E,2,FALSE),"")</f>
        <v/>
      </c>
      <c r="E6970" s="10" t="str">
        <f>IFERROR(VLOOKUP(C6970,基本设置!B:E,3,FALSE),"")</f>
        <v/>
      </c>
      <c r="F6970" s="10" t="str">
        <f>IFERROR(VLOOKUP(C6970,基本设置!B:E,4,FALSE),"")</f>
        <v/>
      </c>
      <c r="G6970" s="10" t="str">
        <f>IFERROR(VLOOKUP(C6970,基本设置!B:F,5,FALSE),"")</f>
        <v/>
      </c>
    </row>
    <row r="6971" spans="4:7">
      <c r="D6971" s="10" t="str">
        <f>IFERROR(VLOOKUP(C6971,基本设置!B:E,2,FALSE),"")</f>
        <v/>
      </c>
      <c r="E6971" s="10" t="str">
        <f>IFERROR(VLOOKUP(C6971,基本设置!B:E,3,FALSE),"")</f>
        <v/>
      </c>
      <c r="F6971" s="10" t="str">
        <f>IFERROR(VLOOKUP(C6971,基本设置!B:E,4,FALSE),"")</f>
        <v/>
      </c>
      <c r="G6971" s="10" t="str">
        <f>IFERROR(VLOOKUP(C6971,基本设置!B:F,5,FALSE),"")</f>
        <v/>
      </c>
    </row>
    <row r="6972" spans="4:7">
      <c r="D6972" s="10" t="str">
        <f>IFERROR(VLOOKUP(C6972,基本设置!B:E,2,FALSE),"")</f>
        <v/>
      </c>
      <c r="E6972" s="10" t="str">
        <f>IFERROR(VLOOKUP(C6972,基本设置!B:E,3,FALSE),"")</f>
        <v/>
      </c>
      <c r="F6972" s="10" t="str">
        <f>IFERROR(VLOOKUP(C6972,基本设置!B:E,4,FALSE),"")</f>
        <v/>
      </c>
      <c r="G6972" s="10" t="str">
        <f>IFERROR(VLOOKUP(C6972,基本设置!B:F,5,FALSE),"")</f>
        <v/>
      </c>
    </row>
    <row r="6973" spans="4:7">
      <c r="D6973" s="10" t="str">
        <f>IFERROR(VLOOKUP(C6973,基本设置!B:E,2,FALSE),"")</f>
        <v/>
      </c>
      <c r="E6973" s="10" t="str">
        <f>IFERROR(VLOOKUP(C6973,基本设置!B:E,3,FALSE),"")</f>
        <v/>
      </c>
      <c r="F6973" s="10" t="str">
        <f>IFERROR(VLOOKUP(C6973,基本设置!B:E,4,FALSE),"")</f>
        <v/>
      </c>
      <c r="G6973" s="10" t="str">
        <f>IFERROR(VLOOKUP(C6973,基本设置!B:F,5,FALSE),"")</f>
        <v/>
      </c>
    </row>
    <row r="6974" spans="4:7">
      <c r="D6974" s="10" t="str">
        <f>IFERROR(VLOOKUP(C6974,基本设置!B:E,2,FALSE),"")</f>
        <v/>
      </c>
      <c r="E6974" s="10" t="str">
        <f>IFERROR(VLOOKUP(C6974,基本设置!B:E,3,FALSE),"")</f>
        <v/>
      </c>
      <c r="F6974" s="10" t="str">
        <f>IFERROR(VLOOKUP(C6974,基本设置!B:E,4,FALSE),"")</f>
        <v/>
      </c>
      <c r="G6974" s="10" t="str">
        <f>IFERROR(VLOOKUP(C6974,基本设置!B:F,5,FALSE),"")</f>
        <v/>
      </c>
    </row>
    <row r="6975" spans="4:7">
      <c r="D6975" s="10" t="str">
        <f>IFERROR(VLOOKUP(C6975,基本设置!B:E,2,FALSE),"")</f>
        <v/>
      </c>
      <c r="E6975" s="10" t="str">
        <f>IFERROR(VLOOKUP(C6975,基本设置!B:E,3,FALSE),"")</f>
        <v/>
      </c>
      <c r="F6975" s="10" t="str">
        <f>IFERROR(VLOOKUP(C6975,基本设置!B:E,4,FALSE),"")</f>
        <v/>
      </c>
      <c r="G6975" s="10" t="str">
        <f>IFERROR(VLOOKUP(C6975,基本设置!B:F,5,FALSE),"")</f>
        <v/>
      </c>
    </row>
    <row r="6976" spans="4:7">
      <c r="D6976" s="10" t="str">
        <f>IFERROR(VLOOKUP(C6976,基本设置!B:E,2,FALSE),"")</f>
        <v/>
      </c>
      <c r="E6976" s="10" t="str">
        <f>IFERROR(VLOOKUP(C6976,基本设置!B:E,3,FALSE),"")</f>
        <v/>
      </c>
      <c r="F6976" s="10" t="str">
        <f>IFERROR(VLOOKUP(C6976,基本设置!B:E,4,FALSE),"")</f>
        <v/>
      </c>
      <c r="G6976" s="10" t="str">
        <f>IFERROR(VLOOKUP(C6976,基本设置!B:F,5,FALSE),"")</f>
        <v/>
      </c>
    </row>
    <row r="6977" spans="4:7">
      <c r="D6977" s="10" t="str">
        <f>IFERROR(VLOOKUP(C6977,基本设置!B:E,2,FALSE),"")</f>
        <v/>
      </c>
      <c r="E6977" s="10" t="str">
        <f>IFERROR(VLOOKUP(C6977,基本设置!B:E,3,FALSE),"")</f>
        <v/>
      </c>
      <c r="F6977" s="10" t="str">
        <f>IFERROR(VLOOKUP(C6977,基本设置!B:E,4,FALSE),"")</f>
        <v/>
      </c>
      <c r="G6977" s="10" t="str">
        <f>IFERROR(VLOOKUP(C6977,基本设置!B:F,5,FALSE),"")</f>
        <v/>
      </c>
    </row>
    <row r="6978" spans="4:7">
      <c r="D6978" s="10" t="str">
        <f>IFERROR(VLOOKUP(C6978,基本设置!B:E,2,FALSE),"")</f>
        <v/>
      </c>
      <c r="E6978" s="10" t="str">
        <f>IFERROR(VLOOKUP(C6978,基本设置!B:E,3,FALSE),"")</f>
        <v/>
      </c>
      <c r="F6978" s="10" t="str">
        <f>IFERROR(VLOOKUP(C6978,基本设置!B:E,4,FALSE),"")</f>
        <v/>
      </c>
      <c r="G6978" s="10" t="str">
        <f>IFERROR(VLOOKUP(C6978,基本设置!B:F,5,FALSE),"")</f>
        <v/>
      </c>
    </row>
    <row r="6979" spans="4:7">
      <c r="D6979" s="10" t="str">
        <f>IFERROR(VLOOKUP(C6979,基本设置!B:E,2,FALSE),"")</f>
        <v/>
      </c>
      <c r="E6979" s="10" t="str">
        <f>IFERROR(VLOOKUP(C6979,基本设置!B:E,3,FALSE),"")</f>
        <v/>
      </c>
      <c r="F6979" s="10" t="str">
        <f>IFERROR(VLOOKUP(C6979,基本设置!B:E,4,FALSE),"")</f>
        <v/>
      </c>
      <c r="G6979" s="10" t="str">
        <f>IFERROR(VLOOKUP(C6979,基本设置!B:F,5,FALSE),"")</f>
        <v/>
      </c>
    </row>
    <row r="6980" spans="4:7">
      <c r="D6980" s="10" t="str">
        <f>IFERROR(VLOOKUP(C6980,基本设置!B:E,2,FALSE),"")</f>
        <v/>
      </c>
      <c r="E6980" s="10" t="str">
        <f>IFERROR(VLOOKUP(C6980,基本设置!B:E,3,FALSE),"")</f>
        <v/>
      </c>
      <c r="F6980" s="10" t="str">
        <f>IFERROR(VLOOKUP(C6980,基本设置!B:E,4,FALSE),"")</f>
        <v/>
      </c>
      <c r="G6980" s="10" t="str">
        <f>IFERROR(VLOOKUP(C6980,基本设置!B:F,5,FALSE),"")</f>
        <v/>
      </c>
    </row>
    <row r="6981" spans="4:7">
      <c r="D6981" s="10" t="str">
        <f>IFERROR(VLOOKUP(C6981,基本设置!B:E,2,FALSE),"")</f>
        <v/>
      </c>
      <c r="E6981" s="10" t="str">
        <f>IFERROR(VLOOKUP(C6981,基本设置!B:E,3,FALSE),"")</f>
        <v/>
      </c>
      <c r="F6981" s="10" t="str">
        <f>IFERROR(VLOOKUP(C6981,基本设置!B:E,4,FALSE),"")</f>
        <v/>
      </c>
      <c r="G6981" s="10" t="str">
        <f>IFERROR(VLOOKUP(C6981,基本设置!B:F,5,FALSE),"")</f>
        <v/>
      </c>
    </row>
    <row r="6982" spans="4:7">
      <c r="D6982" s="10" t="str">
        <f>IFERROR(VLOOKUP(C6982,基本设置!B:E,2,FALSE),"")</f>
        <v/>
      </c>
      <c r="E6982" s="10" t="str">
        <f>IFERROR(VLOOKUP(C6982,基本设置!B:E,3,FALSE),"")</f>
        <v/>
      </c>
      <c r="F6982" s="10" t="str">
        <f>IFERROR(VLOOKUP(C6982,基本设置!B:E,4,FALSE),"")</f>
        <v/>
      </c>
      <c r="G6982" s="10" t="str">
        <f>IFERROR(VLOOKUP(C6982,基本设置!B:F,5,FALSE),"")</f>
        <v/>
      </c>
    </row>
    <row r="6983" spans="4:7">
      <c r="D6983" s="10" t="str">
        <f>IFERROR(VLOOKUP(C6983,基本设置!B:E,2,FALSE),"")</f>
        <v/>
      </c>
      <c r="E6983" s="10" t="str">
        <f>IFERROR(VLOOKUP(C6983,基本设置!B:E,3,FALSE),"")</f>
        <v/>
      </c>
      <c r="F6983" s="10" t="str">
        <f>IFERROR(VLOOKUP(C6983,基本设置!B:E,4,FALSE),"")</f>
        <v/>
      </c>
      <c r="G6983" s="10" t="str">
        <f>IFERROR(VLOOKUP(C6983,基本设置!B:F,5,FALSE),"")</f>
        <v/>
      </c>
    </row>
    <row r="6984" spans="4:7">
      <c r="D6984" s="10" t="str">
        <f>IFERROR(VLOOKUP(C6984,基本设置!B:E,2,FALSE),"")</f>
        <v/>
      </c>
      <c r="E6984" s="10" t="str">
        <f>IFERROR(VLOOKUP(C6984,基本设置!B:E,3,FALSE),"")</f>
        <v/>
      </c>
      <c r="F6984" s="10" t="str">
        <f>IFERROR(VLOOKUP(C6984,基本设置!B:E,4,FALSE),"")</f>
        <v/>
      </c>
      <c r="G6984" s="10" t="str">
        <f>IFERROR(VLOOKUP(C6984,基本设置!B:F,5,FALSE),"")</f>
        <v/>
      </c>
    </row>
    <row r="6985" spans="4:7">
      <c r="D6985" s="10" t="str">
        <f>IFERROR(VLOOKUP(C6985,基本设置!B:E,2,FALSE),"")</f>
        <v/>
      </c>
      <c r="E6985" s="10" t="str">
        <f>IFERROR(VLOOKUP(C6985,基本设置!B:E,3,FALSE),"")</f>
        <v/>
      </c>
      <c r="F6985" s="10" t="str">
        <f>IFERROR(VLOOKUP(C6985,基本设置!B:E,4,FALSE),"")</f>
        <v/>
      </c>
      <c r="G6985" s="10" t="str">
        <f>IFERROR(VLOOKUP(C6985,基本设置!B:F,5,FALSE),"")</f>
        <v/>
      </c>
    </row>
    <row r="6986" spans="4:7">
      <c r="D6986" s="10" t="str">
        <f>IFERROR(VLOOKUP(C6986,基本设置!B:E,2,FALSE),"")</f>
        <v/>
      </c>
      <c r="E6986" s="10" t="str">
        <f>IFERROR(VLOOKUP(C6986,基本设置!B:E,3,FALSE),"")</f>
        <v/>
      </c>
      <c r="F6986" s="10" t="str">
        <f>IFERROR(VLOOKUP(C6986,基本设置!B:E,4,FALSE),"")</f>
        <v/>
      </c>
      <c r="G6986" s="10" t="str">
        <f>IFERROR(VLOOKUP(C6986,基本设置!B:F,5,FALSE),"")</f>
        <v/>
      </c>
    </row>
    <row r="6987" spans="4:7">
      <c r="D6987" s="10" t="str">
        <f>IFERROR(VLOOKUP(C6987,基本设置!B:E,2,FALSE),"")</f>
        <v/>
      </c>
      <c r="E6987" s="10" t="str">
        <f>IFERROR(VLOOKUP(C6987,基本设置!B:E,3,FALSE),"")</f>
        <v/>
      </c>
      <c r="F6987" s="10" t="str">
        <f>IFERROR(VLOOKUP(C6987,基本设置!B:E,4,FALSE),"")</f>
        <v/>
      </c>
      <c r="G6987" s="10" t="str">
        <f>IFERROR(VLOOKUP(C6987,基本设置!B:F,5,FALSE),"")</f>
        <v/>
      </c>
    </row>
    <row r="6988" spans="4:7">
      <c r="D6988" s="10" t="str">
        <f>IFERROR(VLOOKUP(C6988,基本设置!B:E,2,FALSE),"")</f>
        <v/>
      </c>
      <c r="E6988" s="10" t="str">
        <f>IFERROR(VLOOKUP(C6988,基本设置!B:E,3,FALSE),"")</f>
        <v/>
      </c>
      <c r="F6988" s="10" t="str">
        <f>IFERROR(VLOOKUP(C6988,基本设置!B:E,4,FALSE),"")</f>
        <v/>
      </c>
      <c r="G6988" s="10" t="str">
        <f>IFERROR(VLOOKUP(C6988,基本设置!B:F,5,FALSE),"")</f>
        <v/>
      </c>
    </row>
    <row r="6989" spans="4:7">
      <c r="D6989" s="10" t="str">
        <f>IFERROR(VLOOKUP(C6989,基本设置!B:E,2,FALSE),"")</f>
        <v/>
      </c>
      <c r="E6989" s="10" t="str">
        <f>IFERROR(VLOOKUP(C6989,基本设置!B:E,3,FALSE),"")</f>
        <v/>
      </c>
      <c r="F6989" s="10" t="str">
        <f>IFERROR(VLOOKUP(C6989,基本设置!B:E,4,FALSE),"")</f>
        <v/>
      </c>
      <c r="G6989" s="10" t="str">
        <f>IFERROR(VLOOKUP(C6989,基本设置!B:F,5,FALSE),"")</f>
        <v/>
      </c>
    </row>
    <row r="6990" spans="4:7">
      <c r="D6990" s="10" t="str">
        <f>IFERROR(VLOOKUP(C6990,基本设置!B:E,2,FALSE),"")</f>
        <v/>
      </c>
      <c r="E6990" s="10" t="str">
        <f>IFERROR(VLOOKUP(C6990,基本设置!B:E,3,FALSE),"")</f>
        <v/>
      </c>
      <c r="F6990" s="10" t="str">
        <f>IFERROR(VLOOKUP(C6990,基本设置!B:E,4,FALSE),"")</f>
        <v/>
      </c>
      <c r="G6990" s="10" t="str">
        <f>IFERROR(VLOOKUP(C6990,基本设置!B:F,5,FALSE),"")</f>
        <v/>
      </c>
    </row>
    <row r="6991" spans="4:7">
      <c r="D6991" s="10" t="str">
        <f>IFERROR(VLOOKUP(C6991,基本设置!B:E,2,FALSE),"")</f>
        <v/>
      </c>
      <c r="E6991" s="10" t="str">
        <f>IFERROR(VLOOKUP(C6991,基本设置!B:E,3,FALSE),"")</f>
        <v/>
      </c>
      <c r="F6991" s="10" t="str">
        <f>IFERROR(VLOOKUP(C6991,基本设置!B:E,4,FALSE),"")</f>
        <v/>
      </c>
      <c r="G6991" s="10" t="str">
        <f>IFERROR(VLOOKUP(C6991,基本设置!B:F,5,FALSE),"")</f>
        <v/>
      </c>
    </row>
    <row r="6992" spans="4:7">
      <c r="D6992" s="10" t="str">
        <f>IFERROR(VLOOKUP(C6992,基本设置!B:E,2,FALSE),"")</f>
        <v/>
      </c>
      <c r="E6992" s="10" t="str">
        <f>IFERROR(VLOOKUP(C6992,基本设置!B:E,3,FALSE),"")</f>
        <v/>
      </c>
      <c r="F6992" s="10" t="str">
        <f>IFERROR(VLOOKUP(C6992,基本设置!B:E,4,FALSE),"")</f>
        <v/>
      </c>
      <c r="G6992" s="10" t="str">
        <f>IFERROR(VLOOKUP(C6992,基本设置!B:F,5,FALSE),"")</f>
        <v/>
      </c>
    </row>
    <row r="6993" spans="4:7">
      <c r="D6993" s="10" t="str">
        <f>IFERROR(VLOOKUP(C6993,基本设置!B:E,2,FALSE),"")</f>
        <v/>
      </c>
      <c r="E6993" s="10" t="str">
        <f>IFERROR(VLOOKUP(C6993,基本设置!B:E,3,FALSE),"")</f>
        <v/>
      </c>
      <c r="F6993" s="10" t="str">
        <f>IFERROR(VLOOKUP(C6993,基本设置!B:E,4,FALSE),"")</f>
        <v/>
      </c>
      <c r="G6993" s="10" t="str">
        <f>IFERROR(VLOOKUP(C6993,基本设置!B:F,5,FALSE),"")</f>
        <v/>
      </c>
    </row>
    <row r="6994" spans="4:7">
      <c r="D6994" s="10" t="str">
        <f>IFERROR(VLOOKUP(C6994,基本设置!B:E,2,FALSE),"")</f>
        <v/>
      </c>
      <c r="E6994" s="10" t="str">
        <f>IFERROR(VLOOKUP(C6994,基本设置!B:E,3,FALSE),"")</f>
        <v/>
      </c>
      <c r="F6994" s="10" t="str">
        <f>IFERROR(VLOOKUP(C6994,基本设置!B:E,4,FALSE),"")</f>
        <v/>
      </c>
      <c r="G6994" s="10" t="str">
        <f>IFERROR(VLOOKUP(C6994,基本设置!B:F,5,FALSE),"")</f>
        <v/>
      </c>
    </row>
    <row r="6995" spans="4:7">
      <c r="D6995" s="10" t="str">
        <f>IFERROR(VLOOKUP(C6995,基本设置!B:E,2,FALSE),"")</f>
        <v/>
      </c>
      <c r="E6995" s="10" t="str">
        <f>IFERROR(VLOOKUP(C6995,基本设置!B:E,3,FALSE),"")</f>
        <v/>
      </c>
      <c r="F6995" s="10" t="str">
        <f>IFERROR(VLOOKUP(C6995,基本设置!B:E,4,FALSE),"")</f>
        <v/>
      </c>
      <c r="G6995" s="10" t="str">
        <f>IFERROR(VLOOKUP(C6995,基本设置!B:F,5,FALSE),"")</f>
        <v/>
      </c>
    </row>
    <row r="6996" spans="4:7">
      <c r="D6996" s="10" t="str">
        <f>IFERROR(VLOOKUP(C6996,基本设置!B:E,2,FALSE),"")</f>
        <v/>
      </c>
      <c r="E6996" s="10" t="str">
        <f>IFERROR(VLOOKUP(C6996,基本设置!B:E,3,FALSE),"")</f>
        <v/>
      </c>
      <c r="F6996" s="10" t="str">
        <f>IFERROR(VLOOKUP(C6996,基本设置!B:E,4,FALSE),"")</f>
        <v/>
      </c>
      <c r="G6996" s="10" t="str">
        <f>IFERROR(VLOOKUP(C6996,基本设置!B:F,5,FALSE),"")</f>
        <v/>
      </c>
    </row>
    <row r="6997" spans="4:7">
      <c r="D6997" s="10" t="str">
        <f>IFERROR(VLOOKUP(C6997,基本设置!B:E,2,FALSE),"")</f>
        <v/>
      </c>
      <c r="E6997" s="10" t="str">
        <f>IFERROR(VLOOKUP(C6997,基本设置!B:E,3,FALSE),"")</f>
        <v/>
      </c>
      <c r="F6997" s="10" t="str">
        <f>IFERROR(VLOOKUP(C6997,基本设置!B:E,4,FALSE),"")</f>
        <v/>
      </c>
      <c r="G6997" s="10" t="str">
        <f>IFERROR(VLOOKUP(C6997,基本设置!B:F,5,FALSE),"")</f>
        <v/>
      </c>
    </row>
    <row r="6998" spans="4:7">
      <c r="D6998" s="10" t="str">
        <f>IFERROR(VLOOKUP(C6998,基本设置!B:E,2,FALSE),"")</f>
        <v/>
      </c>
      <c r="E6998" s="10" t="str">
        <f>IFERROR(VLOOKUP(C6998,基本设置!B:E,3,FALSE),"")</f>
        <v/>
      </c>
      <c r="F6998" s="10" t="str">
        <f>IFERROR(VLOOKUP(C6998,基本设置!B:E,4,FALSE),"")</f>
        <v/>
      </c>
      <c r="G6998" s="10" t="str">
        <f>IFERROR(VLOOKUP(C6998,基本设置!B:F,5,FALSE),"")</f>
        <v/>
      </c>
    </row>
    <row r="6999" spans="4:7">
      <c r="D6999" s="10" t="str">
        <f>IFERROR(VLOOKUP(C6999,基本设置!B:E,2,FALSE),"")</f>
        <v/>
      </c>
      <c r="E6999" s="10" t="str">
        <f>IFERROR(VLOOKUP(C6999,基本设置!B:E,3,FALSE),"")</f>
        <v/>
      </c>
      <c r="F6999" s="10" t="str">
        <f>IFERROR(VLOOKUP(C6999,基本设置!B:E,4,FALSE),"")</f>
        <v/>
      </c>
      <c r="G6999" s="10" t="str">
        <f>IFERROR(VLOOKUP(C6999,基本设置!B:F,5,FALSE),"")</f>
        <v/>
      </c>
    </row>
    <row r="7000" spans="4:7">
      <c r="D7000" s="10" t="str">
        <f>IFERROR(VLOOKUP(C7000,基本设置!B:E,2,FALSE),"")</f>
        <v/>
      </c>
      <c r="E7000" s="10" t="str">
        <f>IFERROR(VLOOKUP(C7000,基本设置!B:E,3,FALSE),"")</f>
        <v/>
      </c>
      <c r="F7000" s="10" t="str">
        <f>IFERROR(VLOOKUP(C7000,基本设置!B:E,4,FALSE),"")</f>
        <v/>
      </c>
      <c r="G7000" s="10" t="str">
        <f>IFERROR(VLOOKUP(C7000,基本设置!B:F,5,FALSE),"")</f>
        <v/>
      </c>
    </row>
    <row r="7001" spans="4:7">
      <c r="D7001" s="10" t="str">
        <f>IFERROR(VLOOKUP(C7001,基本设置!B:E,2,FALSE),"")</f>
        <v/>
      </c>
      <c r="E7001" s="10" t="str">
        <f>IFERROR(VLOOKUP(C7001,基本设置!B:E,3,FALSE),"")</f>
        <v/>
      </c>
      <c r="F7001" s="10" t="str">
        <f>IFERROR(VLOOKUP(C7001,基本设置!B:E,4,FALSE),"")</f>
        <v/>
      </c>
      <c r="G7001" s="10" t="str">
        <f>IFERROR(VLOOKUP(C7001,基本设置!B:F,5,FALSE),"")</f>
        <v/>
      </c>
    </row>
    <row r="7002" spans="4:7">
      <c r="D7002" s="10" t="str">
        <f>IFERROR(VLOOKUP(C7002,基本设置!B:E,2,FALSE),"")</f>
        <v/>
      </c>
      <c r="E7002" s="10" t="str">
        <f>IFERROR(VLOOKUP(C7002,基本设置!B:E,3,FALSE),"")</f>
        <v/>
      </c>
      <c r="F7002" s="10" t="str">
        <f>IFERROR(VLOOKUP(C7002,基本设置!B:E,4,FALSE),"")</f>
        <v/>
      </c>
      <c r="G7002" s="10" t="str">
        <f>IFERROR(VLOOKUP(C7002,基本设置!B:F,5,FALSE),"")</f>
        <v/>
      </c>
    </row>
    <row r="7003" spans="4:7">
      <c r="D7003" s="10" t="str">
        <f>IFERROR(VLOOKUP(C7003,基本设置!B:E,2,FALSE),"")</f>
        <v/>
      </c>
      <c r="E7003" s="10" t="str">
        <f>IFERROR(VLOOKUP(C7003,基本设置!B:E,3,FALSE),"")</f>
        <v/>
      </c>
      <c r="F7003" s="10" t="str">
        <f>IFERROR(VLOOKUP(C7003,基本设置!B:E,4,FALSE),"")</f>
        <v/>
      </c>
      <c r="G7003" s="10" t="str">
        <f>IFERROR(VLOOKUP(C7003,基本设置!B:F,5,FALSE),"")</f>
        <v/>
      </c>
    </row>
    <row r="7004" spans="4:7">
      <c r="D7004" s="10" t="str">
        <f>IFERROR(VLOOKUP(C7004,基本设置!B:E,2,FALSE),"")</f>
        <v/>
      </c>
      <c r="E7004" s="10" t="str">
        <f>IFERROR(VLOOKUP(C7004,基本设置!B:E,3,FALSE),"")</f>
        <v/>
      </c>
      <c r="F7004" s="10" t="str">
        <f>IFERROR(VLOOKUP(C7004,基本设置!B:E,4,FALSE),"")</f>
        <v/>
      </c>
      <c r="G7004" s="10" t="str">
        <f>IFERROR(VLOOKUP(C7004,基本设置!B:F,5,FALSE),"")</f>
        <v/>
      </c>
    </row>
    <row r="7005" spans="4:7">
      <c r="D7005" s="10" t="str">
        <f>IFERROR(VLOOKUP(C7005,基本设置!B:E,2,FALSE),"")</f>
        <v/>
      </c>
      <c r="E7005" s="10" t="str">
        <f>IFERROR(VLOOKUP(C7005,基本设置!B:E,3,FALSE),"")</f>
        <v/>
      </c>
      <c r="F7005" s="10" t="str">
        <f>IFERROR(VLOOKUP(C7005,基本设置!B:E,4,FALSE),"")</f>
        <v/>
      </c>
      <c r="G7005" s="10" t="str">
        <f>IFERROR(VLOOKUP(C7005,基本设置!B:F,5,FALSE),"")</f>
        <v/>
      </c>
    </row>
    <row r="7006" spans="4:7">
      <c r="D7006" s="10" t="str">
        <f>IFERROR(VLOOKUP(C7006,基本设置!B:E,2,FALSE),"")</f>
        <v/>
      </c>
      <c r="E7006" s="10" t="str">
        <f>IFERROR(VLOOKUP(C7006,基本设置!B:E,3,FALSE),"")</f>
        <v/>
      </c>
      <c r="F7006" s="10" t="str">
        <f>IFERROR(VLOOKUP(C7006,基本设置!B:E,4,FALSE),"")</f>
        <v/>
      </c>
      <c r="G7006" s="10" t="str">
        <f>IFERROR(VLOOKUP(C7006,基本设置!B:F,5,FALSE),"")</f>
        <v/>
      </c>
    </row>
    <row r="7007" spans="4:7">
      <c r="D7007" s="10" t="str">
        <f>IFERROR(VLOOKUP(C7007,基本设置!B:E,2,FALSE),"")</f>
        <v/>
      </c>
      <c r="E7007" s="10" t="str">
        <f>IFERROR(VLOOKUP(C7007,基本设置!B:E,3,FALSE),"")</f>
        <v/>
      </c>
      <c r="F7007" s="10" t="str">
        <f>IFERROR(VLOOKUP(C7007,基本设置!B:E,4,FALSE),"")</f>
        <v/>
      </c>
      <c r="G7007" s="10" t="str">
        <f>IFERROR(VLOOKUP(C7007,基本设置!B:F,5,FALSE),"")</f>
        <v/>
      </c>
    </row>
    <row r="7008" spans="4:7">
      <c r="D7008" s="10" t="str">
        <f>IFERROR(VLOOKUP(C7008,基本设置!B:E,2,FALSE),"")</f>
        <v/>
      </c>
      <c r="E7008" s="10" t="str">
        <f>IFERROR(VLOOKUP(C7008,基本设置!B:E,3,FALSE),"")</f>
        <v/>
      </c>
      <c r="F7008" s="10" t="str">
        <f>IFERROR(VLOOKUP(C7008,基本设置!B:E,4,FALSE),"")</f>
        <v/>
      </c>
      <c r="G7008" s="10" t="str">
        <f>IFERROR(VLOOKUP(C7008,基本设置!B:F,5,FALSE),"")</f>
        <v/>
      </c>
    </row>
    <row r="7009" spans="4:7">
      <c r="D7009" s="10" t="str">
        <f>IFERROR(VLOOKUP(C7009,基本设置!B:E,2,FALSE),"")</f>
        <v/>
      </c>
      <c r="E7009" s="10" t="str">
        <f>IFERROR(VLOOKUP(C7009,基本设置!B:E,3,FALSE),"")</f>
        <v/>
      </c>
      <c r="F7009" s="10" t="str">
        <f>IFERROR(VLOOKUP(C7009,基本设置!B:E,4,FALSE),"")</f>
        <v/>
      </c>
      <c r="G7009" s="10" t="str">
        <f>IFERROR(VLOOKUP(C7009,基本设置!B:F,5,FALSE),"")</f>
        <v/>
      </c>
    </row>
    <row r="7010" spans="4:7">
      <c r="D7010" s="10" t="str">
        <f>IFERROR(VLOOKUP(C7010,基本设置!B:E,2,FALSE),"")</f>
        <v/>
      </c>
      <c r="E7010" s="10" t="str">
        <f>IFERROR(VLOOKUP(C7010,基本设置!B:E,3,FALSE),"")</f>
        <v/>
      </c>
      <c r="F7010" s="10" t="str">
        <f>IFERROR(VLOOKUP(C7010,基本设置!B:E,4,FALSE),"")</f>
        <v/>
      </c>
      <c r="G7010" s="10" t="str">
        <f>IFERROR(VLOOKUP(C7010,基本设置!B:F,5,FALSE),"")</f>
        <v/>
      </c>
    </row>
    <row r="7011" spans="4:7">
      <c r="D7011" s="10" t="str">
        <f>IFERROR(VLOOKUP(C7011,基本设置!B:E,2,FALSE),"")</f>
        <v/>
      </c>
      <c r="E7011" s="10" t="str">
        <f>IFERROR(VLOOKUP(C7011,基本设置!B:E,3,FALSE),"")</f>
        <v/>
      </c>
      <c r="F7011" s="10" t="str">
        <f>IFERROR(VLOOKUP(C7011,基本设置!B:E,4,FALSE),"")</f>
        <v/>
      </c>
      <c r="G7011" s="10" t="str">
        <f>IFERROR(VLOOKUP(C7011,基本设置!B:F,5,FALSE),"")</f>
        <v/>
      </c>
    </row>
    <row r="7012" spans="4:7">
      <c r="D7012" s="10" t="str">
        <f>IFERROR(VLOOKUP(C7012,基本设置!B:E,2,FALSE),"")</f>
        <v/>
      </c>
      <c r="E7012" s="10" t="str">
        <f>IFERROR(VLOOKUP(C7012,基本设置!B:E,3,FALSE),"")</f>
        <v/>
      </c>
      <c r="F7012" s="10" t="str">
        <f>IFERROR(VLOOKUP(C7012,基本设置!B:E,4,FALSE),"")</f>
        <v/>
      </c>
      <c r="G7012" s="10" t="str">
        <f>IFERROR(VLOOKUP(C7012,基本设置!B:F,5,FALSE),"")</f>
        <v/>
      </c>
    </row>
    <row r="7013" spans="4:7">
      <c r="D7013" s="10" t="str">
        <f>IFERROR(VLOOKUP(C7013,基本设置!B:E,2,FALSE),"")</f>
        <v/>
      </c>
      <c r="E7013" s="10" t="str">
        <f>IFERROR(VLOOKUP(C7013,基本设置!B:E,3,FALSE),"")</f>
        <v/>
      </c>
      <c r="F7013" s="10" t="str">
        <f>IFERROR(VLOOKUP(C7013,基本设置!B:E,4,FALSE),"")</f>
        <v/>
      </c>
      <c r="G7013" s="10" t="str">
        <f>IFERROR(VLOOKUP(C7013,基本设置!B:F,5,FALSE),"")</f>
        <v/>
      </c>
    </row>
    <row r="7014" spans="4:7">
      <c r="D7014" s="10" t="str">
        <f>IFERROR(VLOOKUP(C7014,基本设置!B:E,2,FALSE),"")</f>
        <v/>
      </c>
      <c r="E7014" s="10" t="str">
        <f>IFERROR(VLOOKUP(C7014,基本设置!B:E,3,FALSE),"")</f>
        <v/>
      </c>
      <c r="F7014" s="10" t="str">
        <f>IFERROR(VLOOKUP(C7014,基本设置!B:E,4,FALSE),"")</f>
        <v/>
      </c>
      <c r="G7014" s="10" t="str">
        <f>IFERROR(VLOOKUP(C7014,基本设置!B:F,5,FALSE),"")</f>
        <v/>
      </c>
    </row>
    <row r="7015" spans="4:7">
      <c r="D7015" s="10" t="str">
        <f>IFERROR(VLOOKUP(C7015,基本设置!B:E,2,FALSE),"")</f>
        <v/>
      </c>
      <c r="E7015" s="10" t="str">
        <f>IFERROR(VLOOKUP(C7015,基本设置!B:E,3,FALSE),"")</f>
        <v/>
      </c>
      <c r="F7015" s="10" t="str">
        <f>IFERROR(VLOOKUP(C7015,基本设置!B:E,4,FALSE),"")</f>
        <v/>
      </c>
      <c r="G7015" s="10" t="str">
        <f>IFERROR(VLOOKUP(C7015,基本设置!B:F,5,FALSE),"")</f>
        <v/>
      </c>
    </row>
    <row r="7016" spans="4:7">
      <c r="D7016" s="10" t="str">
        <f>IFERROR(VLOOKUP(C7016,基本设置!B:E,2,FALSE),"")</f>
        <v/>
      </c>
      <c r="E7016" s="10" t="str">
        <f>IFERROR(VLOOKUP(C7016,基本设置!B:E,3,FALSE),"")</f>
        <v/>
      </c>
      <c r="F7016" s="10" t="str">
        <f>IFERROR(VLOOKUP(C7016,基本设置!B:E,4,FALSE),"")</f>
        <v/>
      </c>
      <c r="G7016" s="10" t="str">
        <f>IFERROR(VLOOKUP(C7016,基本设置!B:F,5,FALSE),"")</f>
        <v/>
      </c>
    </row>
    <row r="7017" spans="4:7">
      <c r="D7017" s="10" t="str">
        <f>IFERROR(VLOOKUP(C7017,基本设置!B:E,2,FALSE),"")</f>
        <v/>
      </c>
      <c r="E7017" s="10" t="str">
        <f>IFERROR(VLOOKUP(C7017,基本设置!B:E,3,FALSE),"")</f>
        <v/>
      </c>
      <c r="F7017" s="10" t="str">
        <f>IFERROR(VLOOKUP(C7017,基本设置!B:E,4,FALSE),"")</f>
        <v/>
      </c>
      <c r="G7017" s="10" t="str">
        <f>IFERROR(VLOOKUP(C7017,基本设置!B:F,5,FALSE),"")</f>
        <v/>
      </c>
    </row>
    <row r="7018" spans="4:7">
      <c r="D7018" s="10" t="str">
        <f>IFERROR(VLOOKUP(C7018,基本设置!B:E,2,FALSE),"")</f>
        <v/>
      </c>
      <c r="E7018" s="10" t="str">
        <f>IFERROR(VLOOKUP(C7018,基本设置!B:E,3,FALSE),"")</f>
        <v/>
      </c>
      <c r="F7018" s="10" t="str">
        <f>IFERROR(VLOOKUP(C7018,基本设置!B:E,4,FALSE),"")</f>
        <v/>
      </c>
      <c r="G7018" s="10" t="str">
        <f>IFERROR(VLOOKUP(C7018,基本设置!B:F,5,FALSE),"")</f>
        <v/>
      </c>
    </row>
    <row r="7019" spans="4:7">
      <c r="D7019" s="10" t="str">
        <f>IFERROR(VLOOKUP(C7019,基本设置!B:E,2,FALSE),"")</f>
        <v/>
      </c>
      <c r="E7019" s="10" t="str">
        <f>IFERROR(VLOOKUP(C7019,基本设置!B:E,3,FALSE),"")</f>
        <v/>
      </c>
      <c r="F7019" s="10" t="str">
        <f>IFERROR(VLOOKUP(C7019,基本设置!B:E,4,FALSE),"")</f>
        <v/>
      </c>
      <c r="G7019" s="10" t="str">
        <f>IFERROR(VLOOKUP(C7019,基本设置!B:F,5,FALSE),"")</f>
        <v/>
      </c>
    </row>
    <row r="7020" spans="4:7">
      <c r="D7020" s="10" t="str">
        <f>IFERROR(VLOOKUP(C7020,基本设置!B:E,2,FALSE),"")</f>
        <v/>
      </c>
      <c r="E7020" s="10" t="str">
        <f>IFERROR(VLOOKUP(C7020,基本设置!B:E,3,FALSE),"")</f>
        <v/>
      </c>
      <c r="F7020" s="10" t="str">
        <f>IFERROR(VLOOKUP(C7020,基本设置!B:E,4,FALSE),"")</f>
        <v/>
      </c>
      <c r="G7020" s="10" t="str">
        <f>IFERROR(VLOOKUP(C7020,基本设置!B:F,5,FALSE),"")</f>
        <v/>
      </c>
    </row>
    <row r="7021" spans="4:7">
      <c r="D7021" s="10" t="str">
        <f>IFERROR(VLOOKUP(C7021,基本设置!B:E,2,FALSE),"")</f>
        <v/>
      </c>
      <c r="E7021" s="10" t="str">
        <f>IFERROR(VLOOKUP(C7021,基本设置!B:E,3,FALSE),"")</f>
        <v/>
      </c>
      <c r="F7021" s="10" t="str">
        <f>IFERROR(VLOOKUP(C7021,基本设置!B:E,4,FALSE),"")</f>
        <v/>
      </c>
      <c r="G7021" s="10" t="str">
        <f>IFERROR(VLOOKUP(C7021,基本设置!B:F,5,FALSE),"")</f>
        <v/>
      </c>
    </row>
    <row r="7022" spans="4:7">
      <c r="D7022" s="10" t="str">
        <f>IFERROR(VLOOKUP(C7022,基本设置!B:E,2,FALSE),"")</f>
        <v/>
      </c>
      <c r="E7022" s="10" t="str">
        <f>IFERROR(VLOOKUP(C7022,基本设置!B:E,3,FALSE),"")</f>
        <v/>
      </c>
      <c r="F7022" s="10" t="str">
        <f>IFERROR(VLOOKUP(C7022,基本设置!B:E,4,FALSE),"")</f>
        <v/>
      </c>
      <c r="G7022" s="10" t="str">
        <f>IFERROR(VLOOKUP(C7022,基本设置!B:F,5,FALSE),"")</f>
        <v/>
      </c>
    </row>
    <row r="7023" spans="4:7">
      <c r="D7023" s="10" t="str">
        <f>IFERROR(VLOOKUP(C7023,基本设置!B:E,2,FALSE),"")</f>
        <v/>
      </c>
      <c r="E7023" s="10" t="str">
        <f>IFERROR(VLOOKUP(C7023,基本设置!B:E,3,FALSE),"")</f>
        <v/>
      </c>
      <c r="F7023" s="10" t="str">
        <f>IFERROR(VLOOKUP(C7023,基本设置!B:E,4,FALSE),"")</f>
        <v/>
      </c>
      <c r="G7023" s="10" t="str">
        <f>IFERROR(VLOOKUP(C7023,基本设置!B:F,5,FALSE),"")</f>
        <v/>
      </c>
    </row>
    <row r="7024" spans="4:7">
      <c r="D7024" s="10" t="str">
        <f>IFERROR(VLOOKUP(C7024,基本设置!B:E,2,FALSE),"")</f>
        <v/>
      </c>
      <c r="E7024" s="10" t="str">
        <f>IFERROR(VLOOKUP(C7024,基本设置!B:E,3,FALSE),"")</f>
        <v/>
      </c>
      <c r="F7024" s="10" t="str">
        <f>IFERROR(VLOOKUP(C7024,基本设置!B:E,4,FALSE),"")</f>
        <v/>
      </c>
      <c r="G7024" s="10" t="str">
        <f>IFERROR(VLOOKUP(C7024,基本设置!B:F,5,FALSE),"")</f>
        <v/>
      </c>
    </row>
    <row r="7025" spans="4:7">
      <c r="D7025" s="10" t="str">
        <f>IFERROR(VLOOKUP(C7025,基本设置!B:E,2,FALSE),"")</f>
        <v/>
      </c>
      <c r="E7025" s="10" t="str">
        <f>IFERROR(VLOOKUP(C7025,基本设置!B:E,3,FALSE),"")</f>
        <v/>
      </c>
      <c r="F7025" s="10" t="str">
        <f>IFERROR(VLOOKUP(C7025,基本设置!B:E,4,FALSE),"")</f>
        <v/>
      </c>
      <c r="G7025" s="10" t="str">
        <f>IFERROR(VLOOKUP(C7025,基本设置!B:F,5,FALSE),"")</f>
        <v/>
      </c>
    </row>
    <row r="7026" spans="4:7">
      <c r="D7026" s="10" t="str">
        <f>IFERROR(VLOOKUP(C7026,基本设置!B:E,2,FALSE),"")</f>
        <v/>
      </c>
      <c r="E7026" s="10" t="str">
        <f>IFERROR(VLOOKUP(C7026,基本设置!B:E,3,FALSE),"")</f>
        <v/>
      </c>
      <c r="F7026" s="10" t="str">
        <f>IFERROR(VLOOKUP(C7026,基本设置!B:E,4,FALSE),"")</f>
        <v/>
      </c>
      <c r="G7026" s="10" t="str">
        <f>IFERROR(VLOOKUP(C7026,基本设置!B:F,5,FALSE),"")</f>
        <v/>
      </c>
    </row>
    <row r="7027" spans="4:7">
      <c r="D7027" s="10" t="str">
        <f>IFERROR(VLOOKUP(C7027,基本设置!B:E,2,FALSE),"")</f>
        <v/>
      </c>
      <c r="E7027" s="10" t="str">
        <f>IFERROR(VLOOKUP(C7027,基本设置!B:E,3,FALSE),"")</f>
        <v/>
      </c>
      <c r="F7027" s="10" t="str">
        <f>IFERROR(VLOOKUP(C7027,基本设置!B:E,4,FALSE),"")</f>
        <v/>
      </c>
      <c r="G7027" s="10" t="str">
        <f>IFERROR(VLOOKUP(C7027,基本设置!B:F,5,FALSE),"")</f>
        <v/>
      </c>
    </row>
    <row r="7028" spans="4:7">
      <c r="D7028" s="10" t="str">
        <f>IFERROR(VLOOKUP(C7028,基本设置!B:E,2,FALSE),"")</f>
        <v/>
      </c>
      <c r="E7028" s="10" t="str">
        <f>IFERROR(VLOOKUP(C7028,基本设置!B:E,3,FALSE),"")</f>
        <v/>
      </c>
      <c r="F7028" s="10" t="str">
        <f>IFERROR(VLOOKUP(C7028,基本设置!B:E,4,FALSE),"")</f>
        <v/>
      </c>
      <c r="G7028" s="10" t="str">
        <f>IFERROR(VLOOKUP(C7028,基本设置!B:F,5,FALSE),"")</f>
        <v/>
      </c>
    </row>
    <row r="7029" spans="4:7">
      <c r="D7029" s="10" t="str">
        <f>IFERROR(VLOOKUP(C7029,基本设置!B:E,2,FALSE),"")</f>
        <v/>
      </c>
      <c r="E7029" s="10" t="str">
        <f>IFERROR(VLOOKUP(C7029,基本设置!B:E,3,FALSE),"")</f>
        <v/>
      </c>
      <c r="F7029" s="10" t="str">
        <f>IFERROR(VLOOKUP(C7029,基本设置!B:E,4,FALSE),"")</f>
        <v/>
      </c>
      <c r="G7029" s="10" t="str">
        <f>IFERROR(VLOOKUP(C7029,基本设置!B:F,5,FALSE),"")</f>
        <v/>
      </c>
    </row>
    <row r="7030" spans="4:7">
      <c r="D7030" s="10" t="str">
        <f>IFERROR(VLOOKUP(C7030,基本设置!B:E,2,FALSE),"")</f>
        <v/>
      </c>
      <c r="E7030" s="10" t="str">
        <f>IFERROR(VLOOKUP(C7030,基本设置!B:E,3,FALSE),"")</f>
        <v/>
      </c>
      <c r="F7030" s="10" t="str">
        <f>IFERROR(VLOOKUP(C7030,基本设置!B:E,4,FALSE),"")</f>
        <v/>
      </c>
      <c r="G7030" s="10" t="str">
        <f>IFERROR(VLOOKUP(C7030,基本设置!B:F,5,FALSE),"")</f>
        <v/>
      </c>
    </row>
    <row r="7031" spans="4:7">
      <c r="D7031" s="10" t="str">
        <f>IFERROR(VLOOKUP(C7031,基本设置!B:E,2,FALSE),"")</f>
        <v/>
      </c>
      <c r="E7031" s="10" t="str">
        <f>IFERROR(VLOOKUP(C7031,基本设置!B:E,3,FALSE),"")</f>
        <v/>
      </c>
      <c r="F7031" s="10" t="str">
        <f>IFERROR(VLOOKUP(C7031,基本设置!B:E,4,FALSE),"")</f>
        <v/>
      </c>
      <c r="G7031" s="10" t="str">
        <f>IFERROR(VLOOKUP(C7031,基本设置!B:F,5,FALSE),"")</f>
        <v/>
      </c>
    </row>
    <row r="7032" spans="4:7">
      <c r="D7032" s="10" t="str">
        <f>IFERROR(VLOOKUP(C7032,基本设置!B:E,2,FALSE),"")</f>
        <v/>
      </c>
      <c r="E7032" s="10" t="str">
        <f>IFERROR(VLOOKUP(C7032,基本设置!B:E,3,FALSE),"")</f>
        <v/>
      </c>
      <c r="F7032" s="10" t="str">
        <f>IFERROR(VLOOKUP(C7032,基本设置!B:E,4,FALSE),"")</f>
        <v/>
      </c>
      <c r="G7032" s="10" t="str">
        <f>IFERROR(VLOOKUP(C7032,基本设置!B:F,5,FALSE),"")</f>
        <v/>
      </c>
    </row>
    <row r="7033" spans="4:7">
      <c r="D7033" s="10" t="str">
        <f>IFERROR(VLOOKUP(C7033,基本设置!B:E,2,FALSE),"")</f>
        <v/>
      </c>
      <c r="E7033" s="10" t="str">
        <f>IFERROR(VLOOKUP(C7033,基本设置!B:E,3,FALSE),"")</f>
        <v/>
      </c>
      <c r="F7033" s="10" t="str">
        <f>IFERROR(VLOOKUP(C7033,基本设置!B:E,4,FALSE),"")</f>
        <v/>
      </c>
      <c r="G7033" s="10" t="str">
        <f>IFERROR(VLOOKUP(C7033,基本设置!B:F,5,FALSE),"")</f>
        <v/>
      </c>
    </row>
    <row r="7034" spans="4:7">
      <c r="D7034" s="10" t="str">
        <f>IFERROR(VLOOKUP(C7034,基本设置!B:E,2,FALSE),"")</f>
        <v/>
      </c>
      <c r="E7034" s="10" t="str">
        <f>IFERROR(VLOOKUP(C7034,基本设置!B:E,3,FALSE),"")</f>
        <v/>
      </c>
      <c r="F7034" s="10" t="str">
        <f>IFERROR(VLOOKUP(C7034,基本设置!B:E,4,FALSE),"")</f>
        <v/>
      </c>
      <c r="G7034" s="10" t="str">
        <f>IFERROR(VLOOKUP(C7034,基本设置!B:F,5,FALSE),"")</f>
        <v/>
      </c>
    </row>
    <row r="7035" spans="4:7">
      <c r="D7035" s="10" t="str">
        <f>IFERROR(VLOOKUP(C7035,基本设置!B:E,2,FALSE),"")</f>
        <v/>
      </c>
      <c r="E7035" s="10" t="str">
        <f>IFERROR(VLOOKUP(C7035,基本设置!B:E,3,FALSE),"")</f>
        <v/>
      </c>
      <c r="F7035" s="10" t="str">
        <f>IFERROR(VLOOKUP(C7035,基本设置!B:E,4,FALSE),"")</f>
        <v/>
      </c>
      <c r="G7035" s="10" t="str">
        <f>IFERROR(VLOOKUP(C7035,基本设置!B:F,5,FALSE),"")</f>
        <v/>
      </c>
    </row>
    <row r="7036" spans="4:7">
      <c r="D7036" s="10" t="str">
        <f>IFERROR(VLOOKUP(C7036,基本设置!B:E,2,FALSE),"")</f>
        <v/>
      </c>
      <c r="E7036" s="10" t="str">
        <f>IFERROR(VLOOKUP(C7036,基本设置!B:E,3,FALSE),"")</f>
        <v/>
      </c>
      <c r="F7036" s="10" t="str">
        <f>IFERROR(VLOOKUP(C7036,基本设置!B:E,4,FALSE),"")</f>
        <v/>
      </c>
      <c r="G7036" s="10" t="str">
        <f>IFERROR(VLOOKUP(C7036,基本设置!B:F,5,FALSE),"")</f>
        <v/>
      </c>
    </row>
    <row r="7037" spans="4:7">
      <c r="D7037" s="10" t="str">
        <f>IFERROR(VLOOKUP(C7037,基本设置!B:E,2,FALSE),"")</f>
        <v/>
      </c>
      <c r="E7037" s="10" t="str">
        <f>IFERROR(VLOOKUP(C7037,基本设置!B:E,3,FALSE),"")</f>
        <v/>
      </c>
      <c r="F7037" s="10" t="str">
        <f>IFERROR(VLOOKUP(C7037,基本设置!B:E,4,FALSE),"")</f>
        <v/>
      </c>
      <c r="G7037" s="10" t="str">
        <f>IFERROR(VLOOKUP(C7037,基本设置!B:F,5,FALSE),"")</f>
        <v/>
      </c>
    </row>
    <row r="7038" spans="4:7">
      <c r="D7038" s="10" t="str">
        <f>IFERROR(VLOOKUP(C7038,基本设置!B:E,2,FALSE),"")</f>
        <v/>
      </c>
      <c r="E7038" s="10" t="str">
        <f>IFERROR(VLOOKUP(C7038,基本设置!B:E,3,FALSE),"")</f>
        <v/>
      </c>
      <c r="F7038" s="10" t="str">
        <f>IFERROR(VLOOKUP(C7038,基本设置!B:E,4,FALSE),"")</f>
        <v/>
      </c>
      <c r="G7038" s="10" t="str">
        <f>IFERROR(VLOOKUP(C7038,基本设置!B:F,5,FALSE),"")</f>
        <v/>
      </c>
    </row>
    <row r="7039" spans="4:7">
      <c r="D7039" s="10" t="str">
        <f>IFERROR(VLOOKUP(C7039,基本设置!B:E,2,FALSE),"")</f>
        <v/>
      </c>
      <c r="E7039" s="10" t="str">
        <f>IFERROR(VLOOKUP(C7039,基本设置!B:E,3,FALSE),"")</f>
        <v/>
      </c>
      <c r="F7039" s="10" t="str">
        <f>IFERROR(VLOOKUP(C7039,基本设置!B:E,4,FALSE),"")</f>
        <v/>
      </c>
      <c r="G7039" s="10" t="str">
        <f>IFERROR(VLOOKUP(C7039,基本设置!B:F,5,FALSE),"")</f>
        <v/>
      </c>
    </row>
    <row r="7040" spans="4:7">
      <c r="D7040" s="10" t="str">
        <f>IFERROR(VLOOKUP(C7040,基本设置!B:E,2,FALSE),"")</f>
        <v/>
      </c>
      <c r="E7040" s="10" t="str">
        <f>IFERROR(VLOOKUP(C7040,基本设置!B:E,3,FALSE),"")</f>
        <v/>
      </c>
      <c r="F7040" s="10" t="str">
        <f>IFERROR(VLOOKUP(C7040,基本设置!B:E,4,FALSE),"")</f>
        <v/>
      </c>
      <c r="G7040" s="10" t="str">
        <f>IFERROR(VLOOKUP(C7040,基本设置!B:F,5,FALSE),"")</f>
        <v/>
      </c>
    </row>
    <row r="7041" spans="4:7">
      <c r="D7041" s="10" t="str">
        <f>IFERROR(VLOOKUP(C7041,基本设置!B:E,2,FALSE),"")</f>
        <v/>
      </c>
      <c r="E7041" s="10" t="str">
        <f>IFERROR(VLOOKUP(C7041,基本设置!B:E,3,FALSE),"")</f>
        <v/>
      </c>
      <c r="F7041" s="10" t="str">
        <f>IFERROR(VLOOKUP(C7041,基本设置!B:E,4,FALSE),"")</f>
        <v/>
      </c>
      <c r="G7041" s="10" t="str">
        <f>IFERROR(VLOOKUP(C7041,基本设置!B:F,5,FALSE),"")</f>
        <v/>
      </c>
    </row>
    <row r="7042" spans="4:7">
      <c r="D7042" s="10" t="str">
        <f>IFERROR(VLOOKUP(C7042,基本设置!B:E,2,FALSE),"")</f>
        <v/>
      </c>
      <c r="E7042" s="10" t="str">
        <f>IFERROR(VLOOKUP(C7042,基本设置!B:E,3,FALSE),"")</f>
        <v/>
      </c>
      <c r="F7042" s="10" t="str">
        <f>IFERROR(VLOOKUP(C7042,基本设置!B:E,4,FALSE),"")</f>
        <v/>
      </c>
      <c r="G7042" s="10" t="str">
        <f>IFERROR(VLOOKUP(C7042,基本设置!B:F,5,FALSE),"")</f>
        <v/>
      </c>
    </row>
    <row r="7043" spans="4:7">
      <c r="D7043" s="10" t="str">
        <f>IFERROR(VLOOKUP(C7043,基本设置!B:E,2,FALSE),"")</f>
        <v/>
      </c>
      <c r="E7043" s="10" t="str">
        <f>IFERROR(VLOOKUP(C7043,基本设置!B:E,3,FALSE),"")</f>
        <v/>
      </c>
      <c r="F7043" s="10" t="str">
        <f>IFERROR(VLOOKUP(C7043,基本设置!B:E,4,FALSE),"")</f>
        <v/>
      </c>
      <c r="G7043" s="10" t="str">
        <f>IFERROR(VLOOKUP(C7043,基本设置!B:F,5,FALSE),"")</f>
        <v/>
      </c>
    </row>
    <row r="7044" spans="4:7">
      <c r="D7044" s="10" t="str">
        <f>IFERROR(VLOOKUP(C7044,基本设置!B:E,2,FALSE),"")</f>
        <v/>
      </c>
      <c r="E7044" s="10" t="str">
        <f>IFERROR(VLOOKUP(C7044,基本设置!B:E,3,FALSE),"")</f>
        <v/>
      </c>
      <c r="F7044" s="10" t="str">
        <f>IFERROR(VLOOKUP(C7044,基本设置!B:E,4,FALSE),"")</f>
        <v/>
      </c>
      <c r="G7044" s="10" t="str">
        <f>IFERROR(VLOOKUP(C7044,基本设置!B:F,5,FALSE),"")</f>
        <v/>
      </c>
    </row>
    <row r="7045" spans="4:7">
      <c r="D7045" s="10" t="str">
        <f>IFERROR(VLOOKUP(C7045,基本设置!B:E,2,FALSE),"")</f>
        <v/>
      </c>
      <c r="E7045" s="10" t="str">
        <f>IFERROR(VLOOKUP(C7045,基本设置!B:E,3,FALSE),"")</f>
        <v/>
      </c>
      <c r="F7045" s="10" t="str">
        <f>IFERROR(VLOOKUP(C7045,基本设置!B:E,4,FALSE),"")</f>
        <v/>
      </c>
      <c r="G7045" s="10" t="str">
        <f>IFERROR(VLOOKUP(C7045,基本设置!B:F,5,FALSE),"")</f>
        <v/>
      </c>
    </row>
    <row r="7046" spans="4:7">
      <c r="D7046" s="10" t="str">
        <f>IFERROR(VLOOKUP(C7046,基本设置!B:E,2,FALSE),"")</f>
        <v/>
      </c>
      <c r="E7046" s="10" t="str">
        <f>IFERROR(VLOOKUP(C7046,基本设置!B:E,3,FALSE),"")</f>
        <v/>
      </c>
      <c r="F7046" s="10" t="str">
        <f>IFERROR(VLOOKUP(C7046,基本设置!B:E,4,FALSE),"")</f>
        <v/>
      </c>
      <c r="G7046" s="10" t="str">
        <f>IFERROR(VLOOKUP(C7046,基本设置!B:F,5,FALSE),"")</f>
        <v/>
      </c>
    </row>
    <row r="7047" spans="4:7">
      <c r="D7047" s="10" t="str">
        <f>IFERROR(VLOOKUP(C7047,基本设置!B:E,2,FALSE),"")</f>
        <v/>
      </c>
      <c r="E7047" s="10" t="str">
        <f>IFERROR(VLOOKUP(C7047,基本设置!B:E,3,FALSE),"")</f>
        <v/>
      </c>
      <c r="F7047" s="10" t="str">
        <f>IFERROR(VLOOKUP(C7047,基本设置!B:E,4,FALSE),"")</f>
        <v/>
      </c>
      <c r="G7047" s="10" t="str">
        <f>IFERROR(VLOOKUP(C7047,基本设置!B:F,5,FALSE),"")</f>
        <v/>
      </c>
    </row>
    <row r="7048" spans="4:7">
      <c r="D7048" s="10" t="str">
        <f>IFERROR(VLOOKUP(C7048,基本设置!B:E,2,FALSE),"")</f>
        <v/>
      </c>
      <c r="E7048" s="10" t="str">
        <f>IFERROR(VLOOKUP(C7048,基本设置!B:E,3,FALSE),"")</f>
        <v/>
      </c>
      <c r="F7048" s="10" t="str">
        <f>IFERROR(VLOOKUP(C7048,基本设置!B:E,4,FALSE),"")</f>
        <v/>
      </c>
      <c r="G7048" s="10" t="str">
        <f>IFERROR(VLOOKUP(C7048,基本设置!B:F,5,FALSE),"")</f>
        <v/>
      </c>
    </row>
    <row r="7049" spans="4:7">
      <c r="D7049" s="10" t="str">
        <f>IFERROR(VLOOKUP(C7049,基本设置!B:E,2,FALSE),"")</f>
        <v/>
      </c>
      <c r="E7049" s="10" t="str">
        <f>IFERROR(VLOOKUP(C7049,基本设置!B:E,3,FALSE),"")</f>
        <v/>
      </c>
      <c r="F7049" s="10" t="str">
        <f>IFERROR(VLOOKUP(C7049,基本设置!B:E,4,FALSE),"")</f>
        <v/>
      </c>
      <c r="G7049" s="10" t="str">
        <f>IFERROR(VLOOKUP(C7049,基本设置!B:F,5,FALSE),"")</f>
        <v/>
      </c>
    </row>
    <row r="7050" spans="4:7">
      <c r="D7050" s="10" t="str">
        <f>IFERROR(VLOOKUP(C7050,基本设置!B:E,2,FALSE),"")</f>
        <v/>
      </c>
      <c r="E7050" s="10" t="str">
        <f>IFERROR(VLOOKUP(C7050,基本设置!B:E,3,FALSE),"")</f>
        <v/>
      </c>
      <c r="F7050" s="10" t="str">
        <f>IFERROR(VLOOKUP(C7050,基本设置!B:E,4,FALSE),"")</f>
        <v/>
      </c>
      <c r="G7050" s="10" t="str">
        <f>IFERROR(VLOOKUP(C7050,基本设置!B:F,5,FALSE),"")</f>
        <v/>
      </c>
    </row>
    <row r="7051" spans="4:7">
      <c r="D7051" s="10" t="str">
        <f>IFERROR(VLOOKUP(C7051,基本设置!B:E,2,FALSE),"")</f>
        <v/>
      </c>
      <c r="E7051" s="10" t="str">
        <f>IFERROR(VLOOKUP(C7051,基本设置!B:E,3,FALSE),"")</f>
        <v/>
      </c>
      <c r="F7051" s="10" t="str">
        <f>IFERROR(VLOOKUP(C7051,基本设置!B:E,4,FALSE),"")</f>
        <v/>
      </c>
      <c r="G7051" s="10" t="str">
        <f>IFERROR(VLOOKUP(C7051,基本设置!B:F,5,FALSE),"")</f>
        <v/>
      </c>
    </row>
    <row r="7052" spans="4:7">
      <c r="D7052" s="10" t="str">
        <f>IFERROR(VLOOKUP(C7052,基本设置!B:E,2,FALSE),"")</f>
        <v/>
      </c>
      <c r="E7052" s="10" t="str">
        <f>IFERROR(VLOOKUP(C7052,基本设置!B:E,3,FALSE),"")</f>
        <v/>
      </c>
      <c r="F7052" s="10" t="str">
        <f>IFERROR(VLOOKUP(C7052,基本设置!B:E,4,FALSE),"")</f>
        <v/>
      </c>
      <c r="G7052" s="10" t="str">
        <f>IFERROR(VLOOKUP(C7052,基本设置!B:F,5,FALSE),"")</f>
        <v/>
      </c>
    </row>
    <row r="7053" spans="4:7">
      <c r="D7053" s="10" t="str">
        <f>IFERROR(VLOOKUP(C7053,基本设置!B:E,2,FALSE),"")</f>
        <v/>
      </c>
      <c r="E7053" s="10" t="str">
        <f>IFERROR(VLOOKUP(C7053,基本设置!B:E,3,FALSE),"")</f>
        <v/>
      </c>
      <c r="F7053" s="10" t="str">
        <f>IFERROR(VLOOKUP(C7053,基本设置!B:E,4,FALSE),"")</f>
        <v/>
      </c>
      <c r="G7053" s="10" t="str">
        <f>IFERROR(VLOOKUP(C7053,基本设置!B:F,5,FALSE),"")</f>
        <v/>
      </c>
    </row>
    <row r="7054" spans="4:7">
      <c r="D7054" s="10" t="str">
        <f>IFERROR(VLOOKUP(C7054,基本设置!B:E,2,FALSE),"")</f>
        <v/>
      </c>
      <c r="E7054" s="10" t="str">
        <f>IFERROR(VLOOKUP(C7054,基本设置!B:E,3,FALSE),"")</f>
        <v/>
      </c>
      <c r="F7054" s="10" t="str">
        <f>IFERROR(VLOOKUP(C7054,基本设置!B:E,4,FALSE),"")</f>
        <v/>
      </c>
      <c r="G7054" s="10" t="str">
        <f>IFERROR(VLOOKUP(C7054,基本设置!B:F,5,FALSE),"")</f>
        <v/>
      </c>
    </row>
    <row r="7055" spans="4:7">
      <c r="D7055" s="10" t="str">
        <f>IFERROR(VLOOKUP(C7055,基本设置!B:E,2,FALSE),"")</f>
        <v/>
      </c>
      <c r="E7055" s="10" t="str">
        <f>IFERROR(VLOOKUP(C7055,基本设置!B:E,3,FALSE),"")</f>
        <v/>
      </c>
      <c r="F7055" s="10" t="str">
        <f>IFERROR(VLOOKUP(C7055,基本设置!B:E,4,FALSE),"")</f>
        <v/>
      </c>
      <c r="G7055" s="10" t="str">
        <f>IFERROR(VLOOKUP(C7055,基本设置!B:F,5,FALSE),"")</f>
        <v/>
      </c>
    </row>
    <row r="7056" spans="4:7">
      <c r="D7056" s="10" t="str">
        <f>IFERROR(VLOOKUP(C7056,基本设置!B:E,2,FALSE),"")</f>
        <v/>
      </c>
      <c r="E7056" s="10" t="str">
        <f>IFERROR(VLOOKUP(C7056,基本设置!B:E,3,FALSE),"")</f>
        <v/>
      </c>
      <c r="F7056" s="10" t="str">
        <f>IFERROR(VLOOKUP(C7056,基本设置!B:E,4,FALSE),"")</f>
        <v/>
      </c>
      <c r="G7056" s="10" t="str">
        <f>IFERROR(VLOOKUP(C7056,基本设置!B:F,5,FALSE),"")</f>
        <v/>
      </c>
    </row>
    <row r="7057" spans="4:7">
      <c r="D7057" s="10" t="str">
        <f>IFERROR(VLOOKUP(C7057,基本设置!B:E,2,FALSE),"")</f>
        <v/>
      </c>
      <c r="E7057" s="10" t="str">
        <f>IFERROR(VLOOKUP(C7057,基本设置!B:E,3,FALSE),"")</f>
        <v/>
      </c>
      <c r="F7057" s="10" t="str">
        <f>IFERROR(VLOOKUP(C7057,基本设置!B:E,4,FALSE),"")</f>
        <v/>
      </c>
      <c r="G7057" s="10" t="str">
        <f>IFERROR(VLOOKUP(C7057,基本设置!B:F,5,FALSE),"")</f>
        <v/>
      </c>
    </row>
    <row r="7058" spans="4:7">
      <c r="D7058" s="10" t="str">
        <f>IFERROR(VLOOKUP(C7058,基本设置!B:E,2,FALSE),"")</f>
        <v/>
      </c>
      <c r="E7058" s="10" t="str">
        <f>IFERROR(VLOOKUP(C7058,基本设置!B:E,3,FALSE),"")</f>
        <v/>
      </c>
      <c r="F7058" s="10" t="str">
        <f>IFERROR(VLOOKUP(C7058,基本设置!B:E,4,FALSE),"")</f>
        <v/>
      </c>
      <c r="G7058" s="10" t="str">
        <f>IFERROR(VLOOKUP(C7058,基本设置!B:F,5,FALSE),"")</f>
        <v/>
      </c>
    </row>
    <row r="7059" spans="4:7">
      <c r="D7059" s="10" t="str">
        <f>IFERROR(VLOOKUP(C7059,基本设置!B:E,2,FALSE),"")</f>
        <v/>
      </c>
      <c r="E7059" s="10" t="str">
        <f>IFERROR(VLOOKUP(C7059,基本设置!B:E,3,FALSE),"")</f>
        <v/>
      </c>
      <c r="F7059" s="10" t="str">
        <f>IFERROR(VLOOKUP(C7059,基本设置!B:E,4,FALSE),"")</f>
        <v/>
      </c>
      <c r="G7059" s="10" t="str">
        <f>IFERROR(VLOOKUP(C7059,基本设置!B:F,5,FALSE),"")</f>
        <v/>
      </c>
    </row>
    <row r="7060" spans="4:7">
      <c r="D7060" s="10" t="str">
        <f>IFERROR(VLOOKUP(C7060,基本设置!B:E,2,FALSE),"")</f>
        <v/>
      </c>
      <c r="E7060" s="10" t="str">
        <f>IFERROR(VLOOKUP(C7060,基本设置!B:E,3,FALSE),"")</f>
        <v/>
      </c>
      <c r="F7060" s="10" t="str">
        <f>IFERROR(VLOOKUP(C7060,基本设置!B:E,4,FALSE),"")</f>
        <v/>
      </c>
      <c r="G7060" s="10" t="str">
        <f>IFERROR(VLOOKUP(C7060,基本设置!B:F,5,FALSE),"")</f>
        <v/>
      </c>
    </row>
    <row r="7061" spans="4:7">
      <c r="D7061" s="10" t="str">
        <f>IFERROR(VLOOKUP(C7061,基本设置!B:E,2,FALSE),"")</f>
        <v/>
      </c>
      <c r="E7061" s="10" t="str">
        <f>IFERROR(VLOOKUP(C7061,基本设置!B:E,3,FALSE),"")</f>
        <v/>
      </c>
      <c r="F7061" s="10" t="str">
        <f>IFERROR(VLOOKUP(C7061,基本设置!B:E,4,FALSE),"")</f>
        <v/>
      </c>
      <c r="G7061" s="10" t="str">
        <f>IFERROR(VLOOKUP(C7061,基本设置!B:F,5,FALSE),"")</f>
        <v/>
      </c>
    </row>
    <row r="7062" spans="4:7">
      <c r="D7062" s="10" t="str">
        <f>IFERROR(VLOOKUP(C7062,基本设置!B:E,2,FALSE),"")</f>
        <v/>
      </c>
      <c r="E7062" s="10" t="str">
        <f>IFERROR(VLOOKUP(C7062,基本设置!B:E,3,FALSE),"")</f>
        <v/>
      </c>
      <c r="F7062" s="10" t="str">
        <f>IFERROR(VLOOKUP(C7062,基本设置!B:E,4,FALSE),"")</f>
        <v/>
      </c>
      <c r="G7062" s="10" t="str">
        <f>IFERROR(VLOOKUP(C7062,基本设置!B:F,5,FALSE),"")</f>
        <v/>
      </c>
    </row>
    <row r="7063" spans="4:7">
      <c r="D7063" s="10" t="str">
        <f>IFERROR(VLOOKUP(C7063,基本设置!B:E,2,FALSE),"")</f>
        <v/>
      </c>
      <c r="E7063" s="10" t="str">
        <f>IFERROR(VLOOKUP(C7063,基本设置!B:E,3,FALSE),"")</f>
        <v/>
      </c>
      <c r="F7063" s="10" t="str">
        <f>IFERROR(VLOOKUP(C7063,基本设置!B:E,4,FALSE),"")</f>
        <v/>
      </c>
      <c r="G7063" s="10" t="str">
        <f>IFERROR(VLOOKUP(C7063,基本设置!B:F,5,FALSE),"")</f>
        <v/>
      </c>
    </row>
    <row r="7064" spans="4:7">
      <c r="D7064" s="10" t="str">
        <f>IFERROR(VLOOKUP(C7064,基本设置!B:E,2,FALSE),"")</f>
        <v/>
      </c>
      <c r="E7064" s="10" t="str">
        <f>IFERROR(VLOOKUP(C7064,基本设置!B:E,3,FALSE),"")</f>
        <v/>
      </c>
      <c r="F7064" s="10" t="str">
        <f>IFERROR(VLOOKUP(C7064,基本设置!B:E,4,FALSE),"")</f>
        <v/>
      </c>
      <c r="G7064" s="10" t="str">
        <f>IFERROR(VLOOKUP(C7064,基本设置!B:F,5,FALSE),"")</f>
        <v/>
      </c>
    </row>
    <row r="7065" spans="4:7">
      <c r="D7065" s="10" t="str">
        <f>IFERROR(VLOOKUP(C7065,基本设置!B:E,2,FALSE),"")</f>
        <v/>
      </c>
      <c r="E7065" s="10" t="str">
        <f>IFERROR(VLOOKUP(C7065,基本设置!B:E,3,FALSE),"")</f>
        <v/>
      </c>
      <c r="F7065" s="10" t="str">
        <f>IFERROR(VLOOKUP(C7065,基本设置!B:E,4,FALSE),"")</f>
        <v/>
      </c>
      <c r="G7065" s="10" t="str">
        <f>IFERROR(VLOOKUP(C7065,基本设置!B:F,5,FALSE),"")</f>
        <v/>
      </c>
    </row>
    <row r="7066" spans="4:7">
      <c r="D7066" s="10" t="str">
        <f>IFERROR(VLOOKUP(C7066,基本设置!B:E,2,FALSE),"")</f>
        <v/>
      </c>
      <c r="E7066" s="10" t="str">
        <f>IFERROR(VLOOKUP(C7066,基本设置!B:E,3,FALSE),"")</f>
        <v/>
      </c>
      <c r="F7066" s="10" t="str">
        <f>IFERROR(VLOOKUP(C7066,基本设置!B:E,4,FALSE),"")</f>
        <v/>
      </c>
      <c r="G7066" s="10" t="str">
        <f>IFERROR(VLOOKUP(C7066,基本设置!B:F,5,FALSE),"")</f>
        <v/>
      </c>
    </row>
    <row r="7067" spans="4:7">
      <c r="D7067" s="10" t="str">
        <f>IFERROR(VLOOKUP(C7067,基本设置!B:E,2,FALSE),"")</f>
        <v/>
      </c>
      <c r="E7067" s="10" t="str">
        <f>IFERROR(VLOOKUP(C7067,基本设置!B:E,3,FALSE),"")</f>
        <v/>
      </c>
      <c r="F7067" s="10" t="str">
        <f>IFERROR(VLOOKUP(C7067,基本设置!B:E,4,FALSE),"")</f>
        <v/>
      </c>
      <c r="G7067" s="10" t="str">
        <f>IFERROR(VLOOKUP(C7067,基本设置!B:F,5,FALSE),"")</f>
        <v/>
      </c>
    </row>
    <row r="7068" spans="4:7">
      <c r="D7068" s="10" t="str">
        <f>IFERROR(VLOOKUP(C7068,基本设置!B:E,2,FALSE),"")</f>
        <v/>
      </c>
      <c r="E7068" s="10" t="str">
        <f>IFERROR(VLOOKUP(C7068,基本设置!B:E,3,FALSE),"")</f>
        <v/>
      </c>
      <c r="F7068" s="10" t="str">
        <f>IFERROR(VLOOKUP(C7068,基本设置!B:E,4,FALSE),"")</f>
        <v/>
      </c>
      <c r="G7068" s="10" t="str">
        <f>IFERROR(VLOOKUP(C7068,基本设置!B:F,5,FALSE),"")</f>
        <v/>
      </c>
    </row>
    <row r="7069" spans="4:7">
      <c r="D7069" s="10" t="str">
        <f>IFERROR(VLOOKUP(C7069,基本设置!B:E,2,FALSE),"")</f>
        <v/>
      </c>
      <c r="E7069" s="10" t="str">
        <f>IFERROR(VLOOKUP(C7069,基本设置!B:E,3,FALSE),"")</f>
        <v/>
      </c>
      <c r="F7069" s="10" t="str">
        <f>IFERROR(VLOOKUP(C7069,基本设置!B:E,4,FALSE),"")</f>
        <v/>
      </c>
      <c r="G7069" s="10" t="str">
        <f>IFERROR(VLOOKUP(C7069,基本设置!B:F,5,FALSE),"")</f>
        <v/>
      </c>
    </row>
    <row r="7070" spans="4:7">
      <c r="D7070" s="10" t="str">
        <f>IFERROR(VLOOKUP(C7070,基本设置!B:E,2,FALSE),"")</f>
        <v/>
      </c>
      <c r="E7070" s="10" t="str">
        <f>IFERROR(VLOOKUP(C7070,基本设置!B:E,3,FALSE),"")</f>
        <v/>
      </c>
      <c r="F7070" s="10" t="str">
        <f>IFERROR(VLOOKUP(C7070,基本设置!B:E,4,FALSE),"")</f>
        <v/>
      </c>
      <c r="G7070" s="10" t="str">
        <f>IFERROR(VLOOKUP(C7070,基本设置!B:F,5,FALSE),"")</f>
        <v/>
      </c>
    </row>
    <row r="7071" spans="4:7">
      <c r="D7071" s="10" t="str">
        <f>IFERROR(VLOOKUP(C7071,基本设置!B:E,2,FALSE),"")</f>
        <v/>
      </c>
      <c r="E7071" s="10" t="str">
        <f>IFERROR(VLOOKUP(C7071,基本设置!B:E,3,FALSE),"")</f>
        <v/>
      </c>
      <c r="F7071" s="10" t="str">
        <f>IFERROR(VLOOKUP(C7071,基本设置!B:E,4,FALSE),"")</f>
        <v/>
      </c>
      <c r="G7071" s="10" t="str">
        <f>IFERROR(VLOOKUP(C7071,基本设置!B:F,5,FALSE),"")</f>
        <v/>
      </c>
    </row>
    <row r="7072" spans="4:7">
      <c r="D7072" s="10" t="str">
        <f>IFERROR(VLOOKUP(C7072,基本设置!B:E,2,FALSE),"")</f>
        <v/>
      </c>
      <c r="E7072" s="10" t="str">
        <f>IFERROR(VLOOKUP(C7072,基本设置!B:E,3,FALSE),"")</f>
        <v/>
      </c>
      <c r="F7072" s="10" t="str">
        <f>IFERROR(VLOOKUP(C7072,基本设置!B:E,4,FALSE),"")</f>
        <v/>
      </c>
      <c r="G7072" s="10" t="str">
        <f>IFERROR(VLOOKUP(C7072,基本设置!B:F,5,FALSE),"")</f>
        <v/>
      </c>
    </row>
    <row r="7073" spans="4:7">
      <c r="D7073" s="10" t="str">
        <f>IFERROR(VLOOKUP(C7073,基本设置!B:E,2,FALSE),"")</f>
        <v/>
      </c>
      <c r="E7073" s="10" t="str">
        <f>IFERROR(VLOOKUP(C7073,基本设置!B:E,3,FALSE),"")</f>
        <v/>
      </c>
      <c r="F7073" s="10" t="str">
        <f>IFERROR(VLOOKUP(C7073,基本设置!B:E,4,FALSE),"")</f>
        <v/>
      </c>
      <c r="G7073" s="10" t="str">
        <f>IFERROR(VLOOKUP(C7073,基本设置!B:F,5,FALSE),"")</f>
        <v/>
      </c>
    </row>
    <row r="7074" spans="4:7">
      <c r="D7074" s="10" t="str">
        <f>IFERROR(VLOOKUP(C7074,基本设置!B:E,2,FALSE),"")</f>
        <v/>
      </c>
      <c r="E7074" s="10" t="str">
        <f>IFERROR(VLOOKUP(C7074,基本设置!B:E,3,FALSE),"")</f>
        <v/>
      </c>
      <c r="F7074" s="10" t="str">
        <f>IFERROR(VLOOKUP(C7074,基本设置!B:E,4,FALSE),"")</f>
        <v/>
      </c>
      <c r="G7074" s="10" t="str">
        <f>IFERROR(VLOOKUP(C7074,基本设置!B:F,5,FALSE),"")</f>
        <v/>
      </c>
    </row>
    <row r="7075" spans="4:7">
      <c r="D7075" s="10" t="str">
        <f>IFERROR(VLOOKUP(C7075,基本设置!B:E,2,FALSE),"")</f>
        <v/>
      </c>
      <c r="E7075" s="10" t="str">
        <f>IFERROR(VLOOKUP(C7075,基本设置!B:E,3,FALSE),"")</f>
        <v/>
      </c>
      <c r="F7075" s="10" t="str">
        <f>IFERROR(VLOOKUP(C7075,基本设置!B:E,4,FALSE),"")</f>
        <v/>
      </c>
      <c r="G7075" s="10" t="str">
        <f>IFERROR(VLOOKUP(C7075,基本设置!B:F,5,FALSE),"")</f>
        <v/>
      </c>
    </row>
    <row r="7076" spans="4:7">
      <c r="D7076" s="10" t="str">
        <f>IFERROR(VLOOKUP(C7076,基本设置!B:E,2,FALSE),"")</f>
        <v/>
      </c>
      <c r="E7076" s="10" t="str">
        <f>IFERROR(VLOOKUP(C7076,基本设置!B:E,3,FALSE),"")</f>
        <v/>
      </c>
      <c r="F7076" s="10" t="str">
        <f>IFERROR(VLOOKUP(C7076,基本设置!B:E,4,FALSE),"")</f>
        <v/>
      </c>
      <c r="G7076" s="10" t="str">
        <f>IFERROR(VLOOKUP(C7076,基本设置!B:F,5,FALSE),"")</f>
        <v/>
      </c>
    </row>
    <row r="7077" spans="4:7">
      <c r="D7077" s="10" t="str">
        <f>IFERROR(VLOOKUP(C7077,基本设置!B:E,2,FALSE),"")</f>
        <v/>
      </c>
      <c r="E7077" s="10" t="str">
        <f>IFERROR(VLOOKUP(C7077,基本设置!B:E,3,FALSE),"")</f>
        <v/>
      </c>
      <c r="F7077" s="10" t="str">
        <f>IFERROR(VLOOKUP(C7077,基本设置!B:E,4,FALSE),"")</f>
        <v/>
      </c>
      <c r="G7077" s="10" t="str">
        <f>IFERROR(VLOOKUP(C7077,基本设置!B:F,5,FALSE),"")</f>
        <v/>
      </c>
    </row>
    <row r="7078" spans="4:7">
      <c r="D7078" s="10" t="str">
        <f>IFERROR(VLOOKUP(C7078,基本设置!B:E,2,FALSE),"")</f>
        <v/>
      </c>
      <c r="E7078" s="10" t="str">
        <f>IFERROR(VLOOKUP(C7078,基本设置!B:E,3,FALSE),"")</f>
        <v/>
      </c>
      <c r="F7078" s="10" t="str">
        <f>IFERROR(VLOOKUP(C7078,基本设置!B:E,4,FALSE),"")</f>
        <v/>
      </c>
      <c r="G7078" s="10" t="str">
        <f>IFERROR(VLOOKUP(C7078,基本设置!B:F,5,FALSE),"")</f>
        <v/>
      </c>
    </row>
    <row r="7079" spans="4:7">
      <c r="D7079" s="10" t="str">
        <f>IFERROR(VLOOKUP(C7079,基本设置!B:E,2,FALSE),"")</f>
        <v/>
      </c>
      <c r="E7079" s="10" t="str">
        <f>IFERROR(VLOOKUP(C7079,基本设置!B:E,3,FALSE),"")</f>
        <v/>
      </c>
      <c r="F7079" s="10" t="str">
        <f>IFERROR(VLOOKUP(C7079,基本设置!B:E,4,FALSE),"")</f>
        <v/>
      </c>
      <c r="G7079" s="10" t="str">
        <f>IFERROR(VLOOKUP(C7079,基本设置!B:F,5,FALSE),"")</f>
        <v/>
      </c>
    </row>
    <row r="7080" spans="4:7">
      <c r="D7080" s="10" t="str">
        <f>IFERROR(VLOOKUP(C7080,基本设置!B:E,2,FALSE),"")</f>
        <v/>
      </c>
      <c r="E7080" s="10" t="str">
        <f>IFERROR(VLOOKUP(C7080,基本设置!B:E,3,FALSE),"")</f>
        <v/>
      </c>
      <c r="F7080" s="10" t="str">
        <f>IFERROR(VLOOKUP(C7080,基本设置!B:E,4,FALSE),"")</f>
        <v/>
      </c>
      <c r="G7080" s="10" t="str">
        <f>IFERROR(VLOOKUP(C7080,基本设置!B:F,5,FALSE),"")</f>
        <v/>
      </c>
    </row>
    <row r="7081" spans="4:7">
      <c r="D7081" s="10" t="str">
        <f>IFERROR(VLOOKUP(C7081,基本设置!B:E,2,FALSE),"")</f>
        <v/>
      </c>
      <c r="E7081" s="10" t="str">
        <f>IFERROR(VLOOKUP(C7081,基本设置!B:E,3,FALSE),"")</f>
        <v/>
      </c>
      <c r="F7081" s="10" t="str">
        <f>IFERROR(VLOOKUP(C7081,基本设置!B:E,4,FALSE),"")</f>
        <v/>
      </c>
      <c r="G7081" s="10" t="str">
        <f>IFERROR(VLOOKUP(C7081,基本设置!B:F,5,FALSE),"")</f>
        <v/>
      </c>
    </row>
    <row r="7082" spans="4:7">
      <c r="D7082" s="10" t="str">
        <f>IFERROR(VLOOKUP(C7082,基本设置!B:E,2,FALSE),"")</f>
        <v/>
      </c>
      <c r="E7082" s="10" t="str">
        <f>IFERROR(VLOOKUP(C7082,基本设置!B:E,3,FALSE),"")</f>
        <v/>
      </c>
      <c r="F7082" s="10" t="str">
        <f>IFERROR(VLOOKUP(C7082,基本设置!B:E,4,FALSE),"")</f>
        <v/>
      </c>
      <c r="G7082" s="10" t="str">
        <f>IFERROR(VLOOKUP(C7082,基本设置!B:F,5,FALSE),"")</f>
        <v/>
      </c>
    </row>
    <row r="7083" spans="4:7">
      <c r="D7083" s="10" t="str">
        <f>IFERROR(VLOOKUP(C7083,基本设置!B:E,2,FALSE),"")</f>
        <v/>
      </c>
      <c r="E7083" s="10" t="str">
        <f>IFERROR(VLOOKUP(C7083,基本设置!B:E,3,FALSE),"")</f>
        <v/>
      </c>
      <c r="F7083" s="10" t="str">
        <f>IFERROR(VLOOKUP(C7083,基本设置!B:E,4,FALSE),"")</f>
        <v/>
      </c>
      <c r="G7083" s="10" t="str">
        <f>IFERROR(VLOOKUP(C7083,基本设置!B:F,5,FALSE),"")</f>
        <v/>
      </c>
    </row>
    <row r="7084" spans="4:7">
      <c r="D7084" s="10" t="str">
        <f>IFERROR(VLOOKUP(C7084,基本设置!B:E,2,FALSE),"")</f>
        <v/>
      </c>
      <c r="E7084" s="10" t="str">
        <f>IFERROR(VLOOKUP(C7084,基本设置!B:E,3,FALSE),"")</f>
        <v/>
      </c>
      <c r="F7084" s="10" t="str">
        <f>IFERROR(VLOOKUP(C7084,基本设置!B:E,4,FALSE),"")</f>
        <v/>
      </c>
      <c r="G7084" s="10" t="str">
        <f>IFERROR(VLOOKUP(C7084,基本设置!B:F,5,FALSE),"")</f>
        <v/>
      </c>
    </row>
    <row r="7085" spans="4:7">
      <c r="D7085" s="10" t="str">
        <f>IFERROR(VLOOKUP(C7085,基本设置!B:E,2,FALSE),"")</f>
        <v/>
      </c>
      <c r="E7085" s="10" t="str">
        <f>IFERROR(VLOOKUP(C7085,基本设置!B:E,3,FALSE),"")</f>
        <v/>
      </c>
      <c r="F7085" s="10" t="str">
        <f>IFERROR(VLOOKUP(C7085,基本设置!B:E,4,FALSE),"")</f>
        <v/>
      </c>
      <c r="G7085" s="10" t="str">
        <f>IFERROR(VLOOKUP(C7085,基本设置!B:F,5,FALSE),"")</f>
        <v/>
      </c>
    </row>
    <row r="7086" spans="4:7">
      <c r="D7086" s="10" t="str">
        <f>IFERROR(VLOOKUP(C7086,基本设置!B:E,2,FALSE),"")</f>
        <v/>
      </c>
      <c r="E7086" s="10" t="str">
        <f>IFERROR(VLOOKUP(C7086,基本设置!B:E,3,FALSE),"")</f>
        <v/>
      </c>
      <c r="F7086" s="10" t="str">
        <f>IFERROR(VLOOKUP(C7086,基本设置!B:E,4,FALSE),"")</f>
        <v/>
      </c>
      <c r="G7086" s="10" t="str">
        <f>IFERROR(VLOOKUP(C7086,基本设置!B:F,5,FALSE),"")</f>
        <v/>
      </c>
    </row>
    <row r="7087" spans="4:7">
      <c r="D7087" s="10" t="str">
        <f>IFERROR(VLOOKUP(C7087,基本设置!B:E,2,FALSE),"")</f>
        <v/>
      </c>
      <c r="E7087" s="10" t="str">
        <f>IFERROR(VLOOKUP(C7087,基本设置!B:E,3,FALSE),"")</f>
        <v/>
      </c>
      <c r="F7087" s="10" t="str">
        <f>IFERROR(VLOOKUP(C7087,基本设置!B:E,4,FALSE),"")</f>
        <v/>
      </c>
      <c r="G7087" s="10" t="str">
        <f>IFERROR(VLOOKUP(C7087,基本设置!B:F,5,FALSE),"")</f>
        <v/>
      </c>
    </row>
    <row r="7088" spans="4:7">
      <c r="D7088" s="10" t="str">
        <f>IFERROR(VLOOKUP(C7088,基本设置!B:E,2,FALSE),"")</f>
        <v/>
      </c>
      <c r="E7088" s="10" t="str">
        <f>IFERROR(VLOOKUP(C7088,基本设置!B:E,3,FALSE),"")</f>
        <v/>
      </c>
      <c r="F7088" s="10" t="str">
        <f>IFERROR(VLOOKUP(C7088,基本设置!B:E,4,FALSE),"")</f>
        <v/>
      </c>
      <c r="G7088" s="10" t="str">
        <f>IFERROR(VLOOKUP(C7088,基本设置!B:F,5,FALSE),"")</f>
        <v/>
      </c>
    </row>
    <row r="7089" spans="4:7">
      <c r="D7089" s="10" t="str">
        <f>IFERROR(VLOOKUP(C7089,基本设置!B:E,2,FALSE),"")</f>
        <v/>
      </c>
      <c r="E7089" s="10" t="str">
        <f>IFERROR(VLOOKUP(C7089,基本设置!B:E,3,FALSE),"")</f>
        <v/>
      </c>
      <c r="F7089" s="10" t="str">
        <f>IFERROR(VLOOKUP(C7089,基本设置!B:E,4,FALSE),"")</f>
        <v/>
      </c>
      <c r="G7089" s="10" t="str">
        <f>IFERROR(VLOOKUP(C7089,基本设置!B:F,5,FALSE),"")</f>
        <v/>
      </c>
    </row>
    <row r="7090" spans="4:7">
      <c r="D7090" s="10" t="str">
        <f>IFERROR(VLOOKUP(C7090,基本设置!B:E,2,FALSE),"")</f>
        <v/>
      </c>
      <c r="E7090" s="10" t="str">
        <f>IFERROR(VLOOKUP(C7090,基本设置!B:E,3,FALSE),"")</f>
        <v/>
      </c>
      <c r="F7090" s="10" t="str">
        <f>IFERROR(VLOOKUP(C7090,基本设置!B:E,4,FALSE),"")</f>
        <v/>
      </c>
      <c r="G7090" s="10" t="str">
        <f>IFERROR(VLOOKUP(C7090,基本设置!B:F,5,FALSE),"")</f>
        <v/>
      </c>
    </row>
    <row r="7091" spans="4:7">
      <c r="D7091" s="10" t="str">
        <f>IFERROR(VLOOKUP(C7091,基本设置!B:E,2,FALSE),"")</f>
        <v/>
      </c>
      <c r="E7091" s="10" t="str">
        <f>IFERROR(VLOOKUP(C7091,基本设置!B:E,3,FALSE),"")</f>
        <v/>
      </c>
      <c r="F7091" s="10" t="str">
        <f>IFERROR(VLOOKUP(C7091,基本设置!B:E,4,FALSE),"")</f>
        <v/>
      </c>
      <c r="G7091" s="10" t="str">
        <f>IFERROR(VLOOKUP(C7091,基本设置!B:F,5,FALSE),"")</f>
        <v/>
      </c>
    </row>
    <row r="7092" spans="4:7">
      <c r="D7092" s="10" t="str">
        <f>IFERROR(VLOOKUP(C7092,基本设置!B:E,2,FALSE),"")</f>
        <v/>
      </c>
      <c r="E7092" s="10" t="str">
        <f>IFERROR(VLOOKUP(C7092,基本设置!B:E,3,FALSE),"")</f>
        <v/>
      </c>
      <c r="F7092" s="10" t="str">
        <f>IFERROR(VLOOKUP(C7092,基本设置!B:E,4,FALSE),"")</f>
        <v/>
      </c>
      <c r="G7092" s="10" t="str">
        <f>IFERROR(VLOOKUP(C7092,基本设置!B:F,5,FALSE),"")</f>
        <v/>
      </c>
    </row>
    <row r="7093" spans="4:7">
      <c r="D7093" s="10" t="str">
        <f>IFERROR(VLOOKUP(C7093,基本设置!B:E,2,FALSE),"")</f>
        <v/>
      </c>
      <c r="E7093" s="10" t="str">
        <f>IFERROR(VLOOKUP(C7093,基本设置!B:E,3,FALSE),"")</f>
        <v/>
      </c>
      <c r="F7093" s="10" t="str">
        <f>IFERROR(VLOOKUP(C7093,基本设置!B:E,4,FALSE),"")</f>
        <v/>
      </c>
      <c r="G7093" s="10" t="str">
        <f>IFERROR(VLOOKUP(C7093,基本设置!B:F,5,FALSE),"")</f>
        <v/>
      </c>
    </row>
    <row r="7094" spans="4:7">
      <c r="D7094" s="10" t="str">
        <f>IFERROR(VLOOKUP(C7094,基本设置!B:E,2,FALSE),"")</f>
        <v/>
      </c>
      <c r="E7094" s="10" t="str">
        <f>IFERROR(VLOOKUP(C7094,基本设置!B:E,3,FALSE),"")</f>
        <v/>
      </c>
      <c r="F7094" s="10" t="str">
        <f>IFERROR(VLOOKUP(C7094,基本设置!B:E,4,FALSE),"")</f>
        <v/>
      </c>
      <c r="G7094" s="10" t="str">
        <f>IFERROR(VLOOKUP(C7094,基本设置!B:F,5,FALSE),"")</f>
        <v/>
      </c>
    </row>
    <row r="7095" spans="4:7">
      <c r="D7095" s="10" t="str">
        <f>IFERROR(VLOOKUP(C7095,基本设置!B:E,2,FALSE),"")</f>
        <v/>
      </c>
      <c r="E7095" s="10" t="str">
        <f>IFERROR(VLOOKUP(C7095,基本设置!B:E,3,FALSE),"")</f>
        <v/>
      </c>
      <c r="F7095" s="10" t="str">
        <f>IFERROR(VLOOKUP(C7095,基本设置!B:E,4,FALSE),"")</f>
        <v/>
      </c>
      <c r="G7095" s="10" t="str">
        <f>IFERROR(VLOOKUP(C7095,基本设置!B:F,5,FALSE),"")</f>
        <v/>
      </c>
    </row>
    <row r="7096" spans="4:7">
      <c r="D7096" s="10" t="str">
        <f>IFERROR(VLOOKUP(C7096,基本设置!B:E,2,FALSE),"")</f>
        <v/>
      </c>
      <c r="E7096" s="10" t="str">
        <f>IFERROR(VLOOKUP(C7096,基本设置!B:E,3,FALSE),"")</f>
        <v/>
      </c>
      <c r="F7096" s="10" t="str">
        <f>IFERROR(VLOOKUP(C7096,基本设置!B:E,4,FALSE),"")</f>
        <v/>
      </c>
      <c r="G7096" s="10" t="str">
        <f>IFERROR(VLOOKUP(C7096,基本设置!B:F,5,FALSE),"")</f>
        <v/>
      </c>
    </row>
    <row r="7097" spans="4:7">
      <c r="D7097" s="10" t="str">
        <f>IFERROR(VLOOKUP(C7097,基本设置!B:E,2,FALSE),"")</f>
        <v/>
      </c>
      <c r="E7097" s="10" t="str">
        <f>IFERROR(VLOOKUP(C7097,基本设置!B:E,3,FALSE),"")</f>
        <v/>
      </c>
      <c r="F7097" s="10" t="str">
        <f>IFERROR(VLOOKUP(C7097,基本设置!B:E,4,FALSE),"")</f>
        <v/>
      </c>
      <c r="G7097" s="10" t="str">
        <f>IFERROR(VLOOKUP(C7097,基本设置!B:F,5,FALSE),"")</f>
        <v/>
      </c>
    </row>
    <row r="7098" spans="4:7">
      <c r="D7098" s="10" t="str">
        <f>IFERROR(VLOOKUP(C7098,基本设置!B:E,2,FALSE),"")</f>
        <v/>
      </c>
      <c r="E7098" s="10" t="str">
        <f>IFERROR(VLOOKUP(C7098,基本设置!B:E,3,FALSE),"")</f>
        <v/>
      </c>
      <c r="F7098" s="10" t="str">
        <f>IFERROR(VLOOKUP(C7098,基本设置!B:E,4,FALSE),"")</f>
        <v/>
      </c>
      <c r="G7098" s="10" t="str">
        <f>IFERROR(VLOOKUP(C7098,基本设置!B:F,5,FALSE),"")</f>
        <v/>
      </c>
    </row>
    <row r="7099" spans="4:7">
      <c r="D7099" s="10" t="str">
        <f>IFERROR(VLOOKUP(C7099,基本设置!B:E,2,FALSE),"")</f>
        <v/>
      </c>
      <c r="E7099" s="10" t="str">
        <f>IFERROR(VLOOKUP(C7099,基本设置!B:E,3,FALSE),"")</f>
        <v/>
      </c>
      <c r="F7099" s="10" t="str">
        <f>IFERROR(VLOOKUP(C7099,基本设置!B:E,4,FALSE),"")</f>
        <v/>
      </c>
      <c r="G7099" s="10" t="str">
        <f>IFERROR(VLOOKUP(C7099,基本设置!B:F,5,FALSE),"")</f>
        <v/>
      </c>
    </row>
    <row r="7100" spans="4:7">
      <c r="D7100" s="10" t="str">
        <f>IFERROR(VLOOKUP(C7100,基本设置!B:E,2,FALSE),"")</f>
        <v/>
      </c>
      <c r="E7100" s="10" t="str">
        <f>IFERROR(VLOOKUP(C7100,基本设置!B:E,3,FALSE),"")</f>
        <v/>
      </c>
      <c r="F7100" s="10" t="str">
        <f>IFERROR(VLOOKUP(C7100,基本设置!B:E,4,FALSE),"")</f>
        <v/>
      </c>
      <c r="G7100" s="10" t="str">
        <f>IFERROR(VLOOKUP(C7100,基本设置!B:F,5,FALSE),"")</f>
        <v/>
      </c>
    </row>
    <row r="7101" spans="4:7">
      <c r="D7101" s="10" t="str">
        <f>IFERROR(VLOOKUP(C7101,基本设置!B:E,2,FALSE),"")</f>
        <v/>
      </c>
      <c r="E7101" s="10" t="str">
        <f>IFERROR(VLOOKUP(C7101,基本设置!B:E,3,FALSE),"")</f>
        <v/>
      </c>
      <c r="F7101" s="10" t="str">
        <f>IFERROR(VLOOKUP(C7101,基本设置!B:E,4,FALSE),"")</f>
        <v/>
      </c>
      <c r="G7101" s="10" t="str">
        <f>IFERROR(VLOOKUP(C7101,基本设置!B:F,5,FALSE),"")</f>
        <v/>
      </c>
    </row>
    <row r="7102" spans="4:7">
      <c r="D7102" s="10" t="str">
        <f>IFERROR(VLOOKUP(C7102,基本设置!B:E,2,FALSE),"")</f>
        <v/>
      </c>
      <c r="E7102" s="10" t="str">
        <f>IFERROR(VLOOKUP(C7102,基本设置!B:E,3,FALSE),"")</f>
        <v/>
      </c>
      <c r="F7102" s="10" t="str">
        <f>IFERROR(VLOOKUP(C7102,基本设置!B:E,4,FALSE),"")</f>
        <v/>
      </c>
      <c r="G7102" s="10" t="str">
        <f>IFERROR(VLOOKUP(C7102,基本设置!B:F,5,FALSE),"")</f>
        <v/>
      </c>
    </row>
    <row r="7103" spans="4:7">
      <c r="D7103" s="10" t="str">
        <f>IFERROR(VLOOKUP(C7103,基本设置!B:E,2,FALSE),"")</f>
        <v/>
      </c>
      <c r="E7103" s="10" t="str">
        <f>IFERROR(VLOOKUP(C7103,基本设置!B:E,3,FALSE),"")</f>
        <v/>
      </c>
      <c r="F7103" s="10" t="str">
        <f>IFERROR(VLOOKUP(C7103,基本设置!B:E,4,FALSE),"")</f>
        <v/>
      </c>
      <c r="G7103" s="10" t="str">
        <f>IFERROR(VLOOKUP(C7103,基本设置!B:F,5,FALSE),"")</f>
        <v/>
      </c>
    </row>
    <row r="7104" spans="4:7">
      <c r="D7104" s="10" t="str">
        <f>IFERROR(VLOOKUP(C7104,基本设置!B:E,2,FALSE),"")</f>
        <v/>
      </c>
      <c r="E7104" s="10" t="str">
        <f>IFERROR(VLOOKUP(C7104,基本设置!B:E,3,FALSE),"")</f>
        <v/>
      </c>
      <c r="F7104" s="10" t="str">
        <f>IFERROR(VLOOKUP(C7104,基本设置!B:E,4,FALSE),"")</f>
        <v/>
      </c>
      <c r="G7104" s="10" t="str">
        <f>IFERROR(VLOOKUP(C7104,基本设置!B:F,5,FALSE),"")</f>
        <v/>
      </c>
    </row>
    <row r="7105" spans="4:7">
      <c r="D7105" s="10" t="str">
        <f>IFERROR(VLOOKUP(C7105,基本设置!B:E,2,FALSE),"")</f>
        <v/>
      </c>
      <c r="E7105" s="10" t="str">
        <f>IFERROR(VLOOKUP(C7105,基本设置!B:E,3,FALSE),"")</f>
        <v/>
      </c>
      <c r="F7105" s="10" t="str">
        <f>IFERROR(VLOOKUP(C7105,基本设置!B:E,4,FALSE),"")</f>
        <v/>
      </c>
      <c r="G7105" s="10" t="str">
        <f>IFERROR(VLOOKUP(C7105,基本设置!B:F,5,FALSE),"")</f>
        <v/>
      </c>
    </row>
    <row r="7106" spans="4:7">
      <c r="D7106" s="10" t="str">
        <f>IFERROR(VLOOKUP(C7106,基本设置!B:E,2,FALSE),"")</f>
        <v/>
      </c>
      <c r="E7106" s="10" t="str">
        <f>IFERROR(VLOOKUP(C7106,基本设置!B:E,3,FALSE),"")</f>
        <v/>
      </c>
      <c r="F7106" s="10" t="str">
        <f>IFERROR(VLOOKUP(C7106,基本设置!B:E,4,FALSE),"")</f>
        <v/>
      </c>
      <c r="G7106" s="10" t="str">
        <f>IFERROR(VLOOKUP(C7106,基本设置!B:F,5,FALSE),"")</f>
        <v/>
      </c>
    </row>
    <row r="7107" spans="4:7">
      <c r="D7107" s="10" t="str">
        <f>IFERROR(VLOOKUP(C7107,基本设置!B:E,2,FALSE),"")</f>
        <v/>
      </c>
      <c r="E7107" s="10" t="str">
        <f>IFERROR(VLOOKUP(C7107,基本设置!B:E,3,FALSE),"")</f>
        <v/>
      </c>
      <c r="F7107" s="10" t="str">
        <f>IFERROR(VLOOKUP(C7107,基本设置!B:E,4,FALSE),"")</f>
        <v/>
      </c>
      <c r="G7107" s="10" t="str">
        <f>IFERROR(VLOOKUP(C7107,基本设置!B:F,5,FALSE),"")</f>
        <v/>
      </c>
    </row>
    <row r="7108" spans="4:7">
      <c r="D7108" s="10" t="str">
        <f>IFERROR(VLOOKUP(C7108,基本设置!B:E,2,FALSE),"")</f>
        <v/>
      </c>
      <c r="E7108" s="10" t="str">
        <f>IFERROR(VLOOKUP(C7108,基本设置!B:E,3,FALSE),"")</f>
        <v/>
      </c>
      <c r="F7108" s="10" t="str">
        <f>IFERROR(VLOOKUP(C7108,基本设置!B:E,4,FALSE),"")</f>
        <v/>
      </c>
      <c r="G7108" s="10" t="str">
        <f>IFERROR(VLOOKUP(C7108,基本设置!B:F,5,FALSE),"")</f>
        <v/>
      </c>
    </row>
    <row r="7109" spans="4:7">
      <c r="D7109" s="10" t="str">
        <f>IFERROR(VLOOKUP(C7109,基本设置!B:E,2,FALSE),"")</f>
        <v/>
      </c>
      <c r="E7109" s="10" t="str">
        <f>IFERROR(VLOOKUP(C7109,基本设置!B:E,3,FALSE),"")</f>
        <v/>
      </c>
      <c r="F7109" s="10" t="str">
        <f>IFERROR(VLOOKUP(C7109,基本设置!B:E,4,FALSE),"")</f>
        <v/>
      </c>
      <c r="G7109" s="10" t="str">
        <f>IFERROR(VLOOKUP(C7109,基本设置!B:F,5,FALSE),"")</f>
        <v/>
      </c>
    </row>
    <row r="7110" spans="4:7">
      <c r="D7110" s="10" t="str">
        <f>IFERROR(VLOOKUP(C7110,基本设置!B:E,2,FALSE),"")</f>
        <v/>
      </c>
      <c r="E7110" s="10" t="str">
        <f>IFERROR(VLOOKUP(C7110,基本设置!B:E,3,FALSE),"")</f>
        <v/>
      </c>
      <c r="F7110" s="10" t="str">
        <f>IFERROR(VLOOKUP(C7110,基本设置!B:E,4,FALSE),"")</f>
        <v/>
      </c>
      <c r="G7110" s="10" t="str">
        <f>IFERROR(VLOOKUP(C7110,基本设置!B:F,5,FALSE),"")</f>
        <v/>
      </c>
    </row>
    <row r="7111" spans="4:7">
      <c r="D7111" s="10" t="str">
        <f>IFERROR(VLOOKUP(C7111,基本设置!B:E,2,FALSE),"")</f>
        <v/>
      </c>
      <c r="E7111" s="10" t="str">
        <f>IFERROR(VLOOKUP(C7111,基本设置!B:E,3,FALSE),"")</f>
        <v/>
      </c>
      <c r="F7111" s="10" t="str">
        <f>IFERROR(VLOOKUP(C7111,基本设置!B:E,4,FALSE),"")</f>
        <v/>
      </c>
      <c r="G7111" s="10" t="str">
        <f>IFERROR(VLOOKUP(C7111,基本设置!B:F,5,FALSE),"")</f>
        <v/>
      </c>
    </row>
    <row r="7112" spans="4:7">
      <c r="D7112" s="10" t="str">
        <f>IFERROR(VLOOKUP(C7112,基本设置!B:E,2,FALSE),"")</f>
        <v/>
      </c>
      <c r="E7112" s="10" t="str">
        <f>IFERROR(VLOOKUP(C7112,基本设置!B:E,3,FALSE),"")</f>
        <v/>
      </c>
      <c r="F7112" s="10" t="str">
        <f>IFERROR(VLOOKUP(C7112,基本设置!B:E,4,FALSE),"")</f>
        <v/>
      </c>
      <c r="G7112" s="10" t="str">
        <f>IFERROR(VLOOKUP(C7112,基本设置!B:F,5,FALSE),"")</f>
        <v/>
      </c>
    </row>
    <row r="7113" spans="4:7">
      <c r="D7113" s="10" t="str">
        <f>IFERROR(VLOOKUP(C7113,基本设置!B:E,2,FALSE),"")</f>
        <v/>
      </c>
      <c r="E7113" s="10" t="str">
        <f>IFERROR(VLOOKUP(C7113,基本设置!B:E,3,FALSE),"")</f>
        <v/>
      </c>
      <c r="F7113" s="10" t="str">
        <f>IFERROR(VLOOKUP(C7113,基本设置!B:E,4,FALSE),"")</f>
        <v/>
      </c>
      <c r="G7113" s="10" t="str">
        <f>IFERROR(VLOOKUP(C7113,基本设置!B:F,5,FALSE),"")</f>
        <v/>
      </c>
    </row>
    <row r="7114" spans="4:7">
      <c r="D7114" s="10" t="str">
        <f>IFERROR(VLOOKUP(C7114,基本设置!B:E,2,FALSE),"")</f>
        <v/>
      </c>
      <c r="E7114" s="10" t="str">
        <f>IFERROR(VLOOKUP(C7114,基本设置!B:E,3,FALSE),"")</f>
        <v/>
      </c>
      <c r="F7114" s="10" t="str">
        <f>IFERROR(VLOOKUP(C7114,基本设置!B:E,4,FALSE),"")</f>
        <v/>
      </c>
      <c r="G7114" s="10" t="str">
        <f>IFERROR(VLOOKUP(C7114,基本设置!B:F,5,FALSE),"")</f>
        <v/>
      </c>
    </row>
    <row r="7115" spans="4:7">
      <c r="D7115" s="10" t="str">
        <f>IFERROR(VLOOKUP(C7115,基本设置!B:E,2,FALSE),"")</f>
        <v/>
      </c>
      <c r="E7115" s="10" t="str">
        <f>IFERROR(VLOOKUP(C7115,基本设置!B:E,3,FALSE),"")</f>
        <v/>
      </c>
      <c r="F7115" s="10" t="str">
        <f>IFERROR(VLOOKUP(C7115,基本设置!B:E,4,FALSE),"")</f>
        <v/>
      </c>
      <c r="G7115" s="10" t="str">
        <f>IFERROR(VLOOKUP(C7115,基本设置!B:F,5,FALSE),"")</f>
        <v/>
      </c>
    </row>
    <row r="7116" spans="4:7">
      <c r="D7116" s="10" t="str">
        <f>IFERROR(VLOOKUP(C7116,基本设置!B:E,2,FALSE),"")</f>
        <v/>
      </c>
      <c r="E7116" s="10" t="str">
        <f>IFERROR(VLOOKUP(C7116,基本设置!B:E,3,FALSE),"")</f>
        <v/>
      </c>
      <c r="F7116" s="10" t="str">
        <f>IFERROR(VLOOKUP(C7116,基本设置!B:E,4,FALSE),"")</f>
        <v/>
      </c>
      <c r="G7116" s="10" t="str">
        <f>IFERROR(VLOOKUP(C7116,基本设置!B:F,5,FALSE),"")</f>
        <v/>
      </c>
    </row>
    <row r="7117" spans="4:7">
      <c r="D7117" s="10" t="str">
        <f>IFERROR(VLOOKUP(C7117,基本设置!B:E,2,FALSE),"")</f>
        <v/>
      </c>
      <c r="E7117" s="10" t="str">
        <f>IFERROR(VLOOKUP(C7117,基本设置!B:E,3,FALSE),"")</f>
        <v/>
      </c>
      <c r="F7117" s="10" t="str">
        <f>IFERROR(VLOOKUP(C7117,基本设置!B:E,4,FALSE),"")</f>
        <v/>
      </c>
      <c r="G7117" s="10" t="str">
        <f>IFERROR(VLOOKUP(C7117,基本设置!B:F,5,FALSE),"")</f>
        <v/>
      </c>
    </row>
    <row r="7118" spans="4:7">
      <c r="D7118" s="10" t="str">
        <f>IFERROR(VLOOKUP(C7118,基本设置!B:E,2,FALSE),"")</f>
        <v/>
      </c>
      <c r="E7118" s="10" t="str">
        <f>IFERROR(VLOOKUP(C7118,基本设置!B:E,3,FALSE),"")</f>
        <v/>
      </c>
      <c r="F7118" s="10" t="str">
        <f>IFERROR(VLOOKUP(C7118,基本设置!B:E,4,FALSE),"")</f>
        <v/>
      </c>
      <c r="G7118" s="10" t="str">
        <f>IFERROR(VLOOKUP(C7118,基本设置!B:F,5,FALSE),"")</f>
        <v/>
      </c>
    </row>
    <row r="7119" spans="4:7">
      <c r="D7119" s="10" t="str">
        <f>IFERROR(VLOOKUP(C7119,基本设置!B:E,2,FALSE),"")</f>
        <v/>
      </c>
      <c r="E7119" s="10" t="str">
        <f>IFERROR(VLOOKUP(C7119,基本设置!B:E,3,FALSE),"")</f>
        <v/>
      </c>
      <c r="F7119" s="10" t="str">
        <f>IFERROR(VLOOKUP(C7119,基本设置!B:E,4,FALSE),"")</f>
        <v/>
      </c>
      <c r="G7119" s="10" t="str">
        <f>IFERROR(VLOOKUP(C7119,基本设置!B:F,5,FALSE),"")</f>
        <v/>
      </c>
    </row>
    <row r="7120" spans="4:7">
      <c r="D7120" s="10" t="str">
        <f>IFERROR(VLOOKUP(C7120,基本设置!B:E,2,FALSE),"")</f>
        <v/>
      </c>
      <c r="E7120" s="10" t="str">
        <f>IFERROR(VLOOKUP(C7120,基本设置!B:E,3,FALSE),"")</f>
        <v/>
      </c>
      <c r="F7120" s="10" t="str">
        <f>IFERROR(VLOOKUP(C7120,基本设置!B:E,4,FALSE),"")</f>
        <v/>
      </c>
      <c r="G7120" s="10" t="str">
        <f>IFERROR(VLOOKUP(C7120,基本设置!B:F,5,FALSE),"")</f>
        <v/>
      </c>
    </row>
    <row r="7121" spans="4:7">
      <c r="D7121" s="10" t="str">
        <f>IFERROR(VLOOKUP(C7121,基本设置!B:E,2,FALSE),"")</f>
        <v/>
      </c>
      <c r="E7121" s="10" t="str">
        <f>IFERROR(VLOOKUP(C7121,基本设置!B:E,3,FALSE),"")</f>
        <v/>
      </c>
      <c r="F7121" s="10" t="str">
        <f>IFERROR(VLOOKUP(C7121,基本设置!B:E,4,FALSE),"")</f>
        <v/>
      </c>
      <c r="G7121" s="10" t="str">
        <f>IFERROR(VLOOKUP(C7121,基本设置!B:F,5,FALSE),"")</f>
        <v/>
      </c>
    </row>
    <row r="7122" spans="4:7">
      <c r="D7122" s="10" t="str">
        <f>IFERROR(VLOOKUP(C7122,基本设置!B:E,2,FALSE),"")</f>
        <v/>
      </c>
      <c r="E7122" s="10" t="str">
        <f>IFERROR(VLOOKUP(C7122,基本设置!B:E,3,FALSE),"")</f>
        <v/>
      </c>
      <c r="F7122" s="10" t="str">
        <f>IFERROR(VLOOKUP(C7122,基本设置!B:E,4,FALSE),"")</f>
        <v/>
      </c>
      <c r="G7122" s="10" t="str">
        <f>IFERROR(VLOOKUP(C7122,基本设置!B:F,5,FALSE),"")</f>
        <v/>
      </c>
    </row>
    <row r="7123" spans="4:7">
      <c r="D7123" s="10" t="str">
        <f>IFERROR(VLOOKUP(C7123,基本设置!B:E,2,FALSE),"")</f>
        <v/>
      </c>
      <c r="E7123" s="10" t="str">
        <f>IFERROR(VLOOKUP(C7123,基本设置!B:E,3,FALSE),"")</f>
        <v/>
      </c>
      <c r="F7123" s="10" t="str">
        <f>IFERROR(VLOOKUP(C7123,基本设置!B:E,4,FALSE),"")</f>
        <v/>
      </c>
      <c r="G7123" s="10" t="str">
        <f>IFERROR(VLOOKUP(C7123,基本设置!B:F,5,FALSE),"")</f>
        <v/>
      </c>
    </row>
    <row r="7124" spans="4:7">
      <c r="D7124" s="10" t="str">
        <f>IFERROR(VLOOKUP(C7124,基本设置!B:E,2,FALSE),"")</f>
        <v/>
      </c>
      <c r="E7124" s="10" t="str">
        <f>IFERROR(VLOOKUP(C7124,基本设置!B:E,3,FALSE),"")</f>
        <v/>
      </c>
      <c r="F7124" s="10" t="str">
        <f>IFERROR(VLOOKUP(C7124,基本设置!B:E,4,FALSE),"")</f>
        <v/>
      </c>
      <c r="G7124" s="10" t="str">
        <f>IFERROR(VLOOKUP(C7124,基本设置!B:F,5,FALSE),"")</f>
        <v/>
      </c>
    </row>
    <row r="7125" spans="4:7">
      <c r="D7125" s="10" t="str">
        <f>IFERROR(VLOOKUP(C7125,基本设置!B:E,2,FALSE),"")</f>
        <v/>
      </c>
      <c r="E7125" s="10" t="str">
        <f>IFERROR(VLOOKUP(C7125,基本设置!B:E,3,FALSE),"")</f>
        <v/>
      </c>
      <c r="F7125" s="10" t="str">
        <f>IFERROR(VLOOKUP(C7125,基本设置!B:E,4,FALSE),"")</f>
        <v/>
      </c>
      <c r="G7125" s="10" t="str">
        <f>IFERROR(VLOOKUP(C7125,基本设置!B:F,5,FALSE),"")</f>
        <v/>
      </c>
    </row>
    <row r="7126" spans="4:7">
      <c r="D7126" s="10" t="str">
        <f>IFERROR(VLOOKUP(C7126,基本设置!B:E,2,FALSE),"")</f>
        <v/>
      </c>
      <c r="E7126" s="10" t="str">
        <f>IFERROR(VLOOKUP(C7126,基本设置!B:E,3,FALSE),"")</f>
        <v/>
      </c>
      <c r="F7126" s="10" t="str">
        <f>IFERROR(VLOOKUP(C7126,基本设置!B:E,4,FALSE),"")</f>
        <v/>
      </c>
      <c r="G7126" s="10" t="str">
        <f>IFERROR(VLOOKUP(C7126,基本设置!B:F,5,FALSE),"")</f>
        <v/>
      </c>
    </row>
    <row r="7127" spans="4:7">
      <c r="D7127" s="10" t="str">
        <f>IFERROR(VLOOKUP(C7127,基本设置!B:E,2,FALSE),"")</f>
        <v/>
      </c>
      <c r="E7127" s="10" t="str">
        <f>IFERROR(VLOOKUP(C7127,基本设置!B:E,3,FALSE),"")</f>
        <v/>
      </c>
      <c r="F7127" s="10" t="str">
        <f>IFERROR(VLOOKUP(C7127,基本设置!B:E,4,FALSE),"")</f>
        <v/>
      </c>
      <c r="G7127" s="10" t="str">
        <f>IFERROR(VLOOKUP(C7127,基本设置!B:F,5,FALSE),"")</f>
        <v/>
      </c>
    </row>
    <row r="7128" spans="4:7">
      <c r="D7128" s="10" t="str">
        <f>IFERROR(VLOOKUP(C7128,基本设置!B:E,2,FALSE),"")</f>
        <v/>
      </c>
      <c r="E7128" s="10" t="str">
        <f>IFERROR(VLOOKUP(C7128,基本设置!B:E,3,FALSE),"")</f>
        <v/>
      </c>
      <c r="F7128" s="10" t="str">
        <f>IFERROR(VLOOKUP(C7128,基本设置!B:E,4,FALSE),"")</f>
        <v/>
      </c>
      <c r="G7128" s="10" t="str">
        <f>IFERROR(VLOOKUP(C7128,基本设置!B:F,5,FALSE),"")</f>
        <v/>
      </c>
    </row>
    <row r="7129" spans="4:7">
      <c r="D7129" s="10" t="str">
        <f>IFERROR(VLOOKUP(C7129,基本设置!B:E,2,FALSE),"")</f>
        <v/>
      </c>
      <c r="E7129" s="10" t="str">
        <f>IFERROR(VLOOKUP(C7129,基本设置!B:E,3,FALSE),"")</f>
        <v/>
      </c>
      <c r="F7129" s="10" t="str">
        <f>IFERROR(VLOOKUP(C7129,基本设置!B:E,4,FALSE),"")</f>
        <v/>
      </c>
      <c r="G7129" s="10" t="str">
        <f>IFERROR(VLOOKUP(C7129,基本设置!B:F,5,FALSE),"")</f>
        <v/>
      </c>
    </row>
    <row r="7130" spans="4:7">
      <c r="D7130" s="10" t="str">
        <f>IFERROR(VLOOKUP(C7130,基本设置!B:E,2,FALSE),"")</f>
        <v/>
      </c>
      <c r="E7130" s="10" t="str">
        <f>IFERROR(VLOOKUP(C7130,基本设置!B:E,3,FALSE),"")</f>
        <v/>
      </c>
      <c r="F7130" s="10" t="str">
        <f>IFERROR(VLOOKUP(C7130,基本设置!B:E,4,FALSE),"")</f>
        <v/>
      </c>
      <c r="G7130" s="10" t="str">
        <f>IFERROR(VLOOKUP(C7130,基本设置!B:F,5,FALSE),"")</f>
        <v/>
      </c>
    </row>
    <row r="7131" spans="4:7">
      <c r="D7131" s="10" t="str">
        <f>IFERROR(VLOOKUP(C7131,基本设置!B:E,2,FALSE),"")</f>
        <v/>
      </c>
      <c r="E7131" s="10" t="str">
        <f>IFERROR(VLOOKUP(C7131,基本设置!B:E,3,FALSE),"")</f>
        <v/>
      </c>
      <c r="F7131" s="10" t="str">
        <f>IFERROR(VLOOKUP(C7131,基本设置!B:E,4,FALSE),"")</f>
        <v/>
      </c>
      <c r="G7131" s="10" t="str">
        <f>IFERROR(VLOOKUP(C7131,基本设置!B:F,5,FALSE),"")</f>
        <v/>
      </c>
    </row>
    <row r="7132" spans="4:7">
      <c r="D7132" s="10" t="str">
        <f>IFERROR(VLOOKUP(C7132,基本设置!B:E,2,FALSE),"")</f>
        <v/>
      </c>
      <c r="E7132" s="10" t="str">
        <f>IFERROR(VLOOKUP(C7132,基本设置!B:E,3,FALSE),"")</f>
        <v/>
      </c>
      <c r="F7132" s="10" t="str">
        <f>IFERROR(VLOOKUP(C7132,基本设置!B:E,4,FALSE),"")</f>
        <v/>
      </c>
      <c r="G7132" s="10" t="str">
        <f>IFERROR(VLOOKUP(C7132,基本设置!B:F,5,FALSE),"")</f>
        <v/>
      </c>
    </row>
    <row r="7133" spans="4:7">
      <c r="D7133" s="10" t="str">
        <f>IFERROR(VLOOKUP(C7133,基本设置!B:E,2,FALSE),"")</f>
        <v/>
      </c>
      <c r="E7133" s="10" t="str">
        <f>IFERROR(VLOOKUP(C7133,基本设置!B:E,3,FALSE),"")</f>
        <v/>
      </c>
      <c r="F7133" s="10" t="str">
        <f>IFERROR(VLOOKUP(C7133,基本设置!B:E,4,FALSE),"")</f>
        <v/>
      </c>
      <c r="G7133" s="10" t="str">
        <f>IFERROR(VLOOKUP(C7133,基本设置!B:F,5,FALSE),"")</f>
        <v/>
      </c>
    </row>
    <row r="7134" spans="4:7">
      <c r="D7134" s="10" t="str">
        <f>IFERROR(VLOOKUP(C7134,基本设置!B:E,2,FALSE),"")</f>
        <v/>
      </c>
      <c r="E7134" s="10" t="str">
        <f>IFERROR(VLOOKUP(C7134,基本设置!B:E,3,FALSE),"")</f>
        <v/>
      </c>
      <c r="F7134" s="10" t="str">
        <f>IFERROR(VLOOKUP(C7134,基本设置!B:E,4,FALSE),"")</f>
        <v/>
      </c>
      <c r="G7134" s="10" t="str">
        <f>IFERROR(VLOOKUP(C7134,基本设置!B:F,5,FALSE),"")</f>
        <v/>
      </c>
    </row>
    <row r="7135" spans="4:7">
      <c r="D7135" s="10" t="str">
        <f>IFERROR(VLOOKUP(C7135,基本设置!B:E,2,FALSE),"")</f>
        <v/>
      </c>
      <c r="E7135" s="10" t="str">
        <f>IFERROR(VLOOKUP(C7135,基本设置!B:E,3,FALSE),"")</f>
        <v/>
      </c>
      <c r="F7135" s="10" t="str">
        <f>IFERROR(VLOOKUP(C7135,基本设置!B:E,4,FALSE),"")</f>
        <v/>
      </c>
      <c r="G7135" s="10" t="str">
        <f>IFERROR(VLOOKUP(C7135,基本设置!B:F,5,FALSE),"")</f>
        <v/>
      </c>
    </row>
    <row r="7136" spans="4:7">
      <c r="D7136" s="10" t="str">
        <f>IFERROR(VLOOKUP(C7136,基本设置!B:E,2,FALSE),"")</f>
        <v/>
      </c>
      <c r="E7136" s="10" t="str">
        <f>IFERROR(VLOOKUP(C7136,基本设置!B:E,3,FALSE),"")</f>
        <v/>
      </c>
      <c r="F7136" s="10" t="str">
        <f>IFERROR(VLOOKUP(C7136,基本设置!B:E,4,FALSE),"")</f>
        <v/>
      </c>
      <c r="G7136" s="10" t="str">
        <f>IFERROR(VLOOKUP(C7136,基本设置!B:F,5,FALSE),"")</f>
        <v/>
      </c>
    </row>
    <row r="7137" spans="4:7">
      <c r="D7137" s="10" t="str">
        <f>IFERROR(VLOOKUP(C7137,基本设置!B:E,2,FALSE),"")</f>
        <v/>
      </c>
      <c r="E7137" s="10" t="str">
        <f>IFERROR(VLOOKUP(C7137,基本设置!B:E,3,FALSE),"")</f>
        <v/>
      </c>
      <c r="F7137" s="10" t="str">
        <f>IFERROR(VLOOKUP(C7137,基本设置!B:E,4,FALSE),"")</f>
        <v/>
      </c>
      <c r="G7137" s="10" t="str">
        <f>IFERROR(VLOOKUP(C7137,基本设置!B:F,5,FALSE),"")</f>
        <v/>
      </c>
    </row>
    <row r="7138" spans="4:7">
      <c r="D7138" s="10" t="str">
        <f>IFERROR(VLOOKUP(C7138,基本设置!B:E,2,FALSE),"")</f>
        <v/>
      </c>
      <c r="E7138" s="10" t="str">
        <f>IFERROR(VLOOKUP(C7138,基本设置!B:E,3,FALSE),"")</f>
        <v/>
      </c>
      <c r="F7138" s="10" t="str">
        <f>IFERROR(VLOOKUP(C7138,基本设置!B:E,4,FALSE),"")</f>
        <v/>
      </c>
      <c r="G7138" s="10" t="str">
        <f>IFERROR(VLOOKUP(C7138,基本设置!B:F,5,FALSE),"")</f>
        <v/>
      </c>
    </row>
    <row r="7139" spans="4:7">
      <c r="D7139" s="10" t="str">
        <f>IFERROR(VLOOKUP(C7139,基本设置!B:E,2,FALSE),"")</f>
        <v/>
      </c>
      <c r="E7139" s="10" t="str">
        <f>IFERROR(VLOOKUP(C7139,基本设置!B:E,3,FALSE),"")</f>
        <v/>
      </c>
      <c r="F7139" s="10" t="str">
        <f>IFERROR(VLOOKUP(C7139,基本设置!B:E,4,FALSE),"")</f>
        <v/>
      </c>
      <c r="G7139" s="10" t="str">
        <f>IFERROR(VLOOKUP(C7139,基本设置!B:F,5,FALSE),"")</f>
        <v/>
      </c>
    </row>
    <row r="7140" spans="4:7">
      <c r="D7140" s="10" t="str">
        <f>IFERROR(VLOOKUP(C7140,基本设置!B:E,2,FALSE),"")</f>
        <v/>
      </c>
      <c r="E7140" s="10" t="str">
        <f>IFERROR(VLOOKUP(C7140,基本设置!B:E,3,FALSE),"")</f>
        <v/>
      </c>
      <c r="F7140" s="10" t="str">
        <f>IFERROR(VLOOKUP(C7140,基本设置!B:E,4,FALSE),"")</f>
        <v/>
      </c>
      <c r="G7140" s="10" t="str">
        <f>IFERROR(VLOOKUP(C7140,基本设置!B:F,5,FALSE),"")</f>
        <v/>
      </c>
    </row>
    <row r="7141" spans="4:7">
      <c r="D7141" s="10" t="str">
        <f>IFERROR(VLOOKUP(C7141,基本设置!B:E,2,FALSE),"")</f>
        <v/>
      </c>
      <c r="E7141" s="10" t="str">
        <f>IFERROR(VLOOKUP(C7141,基本设置!B:E,3,FALSE),"")</f>
        <v/>
      </c>
      <c r="F7141" s="10" t="str">
        <f>IFERROR(VLOOKUP(C7141,基本设置!B:E,4,FALSE),"")</f>
        <v/>
      </c>
      <c r="G7141" s="10" t="str">
        <f>IFERROR(VLOOKUP(C7141,基本设置!B:F,5,FALSE),"")</f>
        <v/>
      </c>
    </row>
    <row r="7142" spans="4:7">
      <c r="D7142" s="10" t="str">
        <f>IFERROR(VLOOKUP(C7142,基本设置!B:E,2,FALSE),"")</f>
        <v/>
      </c>
      <c r="E7142" s="10" t="str">
        <f>IFERROR(VLOOKUP(C7142,基本设置!B:E,3,FALSE),"")</f>
        <v/>
      </c>
      <c r="F7142" s="10" t="str">
        <f>IFERROR(VLOOKUP(C7142,基本设置!B:E,4,FALSE),"")</f>
        <v/>
      </c>
      <c r="G7142" s="10" t="str">
        <f>IFERROR(VLOOKUP(C7142,基本设置!B:F,5,FALSE),"")</f>
        <v/>
      </c>
    </row>
    <row r="7143" spans="4:7">
      <c r="D7143" s="10" t="str">
        <f>IFERROR(VLOOKUP(C7143,基本设置!B:E,2,FALSE),"")</f>
        <v/>
      </c>
      <c r="E7143" s="10" t="str">
        <f>IFERROR(VLOOKUP(C7143,基本设置!B:E,3,FALSE),"")</f>
        <v/>
      </c>
      <c r="F7143" s="10" t="str">
        <f>IFERROR(VLOOKUP(C7143,基本设置!B:E,4,FALSE),"")</f>
        <v/>
      </c>
      <c r="G7143" s="10" t="str">
        <f>IFERROR(VLOOKUP(C7143,基本设置!B:F,5,FALSE),"")</f>
        <v/>
      </c>
    </row>
    <row r="7144" spans="4:7">
      <c r="D7144" s="10" t="str">
        <f>IFERROR(VLOOKUP(C7144,基本设置!B:E,2,FALSE),"")</f>
        <v/>
      </c>
      <c r="E7144" s="10" t="str">
        <f>IFERROR(VLOOKUP(C7144,基本设置!B:E,3,FALSE),"")</f>
        <v/>
      </c>
      <c r="F7144" s="10" t="str">
        <f>IFERROR(VLOOKUP(C7144,基本设置!B:E,4,FALSE),"")</f>
        <v/>
      </c>
      <c r="G7144" s="10" t="str">
        <f>IFERROR(VLOOKUP(C7144,基本设置!B:F,5,FALSE),"")</f>
        <v/>
      </c>
    </row>
    <row r="7145" spans="4:7">
      <c r="D7145" s="10" t="str">
        <f>IFERROR(VLOOKUP(C7145,基本设置!B:E,2,FALSE),"")</f>
        <v/>
      </c>
      <c r="E7145" s="10" t="str">
        <f>IFERROR(VLOOKUP(C7145,基本设置!B:E,3,FALSE),"")</f>
        <v/>
      </c>
      <c r="F7145" s="10" t="str">
        <f>IFERROR(VLOOKUP(C7145,基本设置!B:E,4,FALSE),"")</f>
        <v/>
      </c>
      <c r="G7145" s="10" t="str">
        <f>IFERROR(VLOOKUP(C7145,基本设置!B:F,5,FALSE),"")</f>
        <v/>
      </c>
    </row>
    <row r="7146" spans="4:7">
      <c r="D7146" s="10" t="str">
        <f>IFERROR(VLOOKUP(C7146,基本设置!B:E,2,FALSE),"")</f>
        <v/>
      </c>
      <c r="E7146" s="10" t="str">
        <f>IFERROR(VLOOKUP(C7146,基本设置!B:E,3,FALSE),"")</f>
        <v/>
      </c>
      <c r="F7146" s="10" t="str">
        <f>IFERROR(VLOOKUP(C7146,基本设置!B:E,4,FALSE),"")</f>
        <v/>
      </c>
      <c r="G7146" s="10" t="str">
        <f>IFERROR(VLOOKUP(C7146,基本设置!B:F,5,FALSE),"")</f>
        <v/>
      </c>
    </row>
    <row r="7147" spans="4:7">
      <c r="D7147" s="10" t="str">
        <f>IFERROR(VLOOKUP(C7147,基本设置!B:E,2,FALSE),"")</f>
        <v/>
      </c>
      <c r="E7147" s="10" t="str">
        <f>IFERROR(VLOOKUP(C7147,基本设置!B:E,3,FALSE),"")</f>
        <v/>
      </c>
      <c r="F7147" s="10" t="str">
        <f>IFERROR(VLOOKUP(C7147,基本设置!B:E,4,FALSE),"")</f>
        <v/>
      </c>
      <c r="G7147" s="10" t="str">
        <f>IFERROR(VLOOKUP(C7147,基本设置!B:F,5,FALSE),"")</f>
        <v/>
      </c>
    </row>
    <row r="7148" spans="4:7">
      <c r="D7148" s="10" t="str">
        <f>IFERROR(VLOOKUP(C7148,基本设置!B:E,2,FALSE),"")</f>
        <v/>
      </c>
      <c r="E7148" s="10" t="str">
        <f>IFERROR(VLOOKUP(C7148,基本设置!B:E,3,FALSE),"")</f>
        <v/>
      </c>
      <c r="F7148" s="10" t="str">
        <f>IFERROR(VLOOKUP(C7148,基本设置!B:E,4,FALSE),"")</f>
        <v/>
      </c>
      <c r="G7148" s="10" t="str">
        <f>IFERROR(VLOOKUP(C7148,基本设置!B:F,5,FALSE),"")</f>
        <v/>
      </c>
    </row>
    <row r="7149" spans="4:7">
      <c r="D7149" s="10" t="str">
        <f>IFERROR(VLOOKUP(C7149,基本设置!B:E,2,FALSE),"")</f>
        <v/>
      </c>
      <c r="E7149" s="10" t="str">
        <f>IFERROR(VLOOKUP(C7149,基本设置!B:E,3,FALSE),"")</f>
        <v/>
      </c>
      <c r="F7149" s="10" t="str">
        <f>IFERROR(VLOOKUP(C7149,基本设置!B:E,4,FALSE),"")</f>
        <v/>
      </c>
      <c r="G7149" s="10" t="str">
        <f>IFERROR(VLOOKUP(C7149,基本设置!B:F,5,FALSE),"")</f>
        <v/>
      </c>
    </row>
    <row r="7150" spans="4:7">
      <c r="D7150" s="10" t="str">
        <f>IFERROR(VLOOKUP(C7150,基本设置!B:E,2,FALSE),"")</f>
        <v/>
      </c>
      <c r="E7150" s="10" t="str">
        <f>IFERROR(VLOOKUP(C7150,基本设置!B:E,3,FALSE),"")</f>
        <v/>
      </c>
      <c r="F7150" s="10" t="str">
        <f>IFERROR(VLOOKUP(C7150,基本设置!B:E,4,FALSE),"")</f>
        <v/>
      </c>
      <c r="G7150" s="10" t="str">
        <f>IFERROR(VLOOKUP(C7150,基本设置!B:F,5,FALSE),"")</f>
        <v/>
      </c>
    </row>
    <row r="7151" spans="4:7">
      <c r="D7151" s="10" t="str">
        <f>IFERROR(VLOOKUP(C7151,基本设置!B:E,2,FALSE),"")</f>
        <v/>
      </c>
      <c r="E7151" s="10" t="str">
        <f>IFERROR(VLOOKUP(C7151,基本设置!B:E,3,FALSE),"")</f>
        <v/>
      </c>
      <c r="F7151" s="10" t="str">
        <f>IFERROR(VLOOKUP(C7151,基本设置!B:E,4,FALSE),"")</f>
        <v/>
      </c>
      <c r="G7151" s="10" t="str">
        <f>IFERROR(VLOOKUP(C7151,基本设置!B:F,5,FALSE),"")</f>
        <v/>
      </c>
    </row>
    <row r="7152" spans="4:7">
      <c r="D7152" s="10" t="str">
        <f>IFERROR(VLOOKUP(C7152,基本设置!B:E,2,FALSE),"")</f>
        <v/>
      </c>
      <c r="E7152" s="10" t="str">
        <f>IFERROR(VLOOKUP(C7152,基本设置!B:E,3,FALSE),"")</f>
        <v/>
      </c>
      <c r="F7152" s="10" t="str">
        <f>IFERROR(VLOOKUP(C7152,基本设置!B:E,4,FALSE),"")</f>
        <v/>
      </c>
      <c r="G7152" s="10" t="str">
        <f>IFERROR(VLOOKUP(C7152,基本设置!B:F,5,FALSE),"")</f>
        <v/>
      </c>
    </row>
    <row r="7153" spans="4:7">
      <c r="D7153" s="10" t="str">
        <f>IFERROR(VLOOKUP(C7153,基本设置!B:E,2,FALSE),"")</f>
        <v/>
      </c>
      <c r="E7153" s="10" t="str">
        <f>IFERROR(VLOOKUP(C7153,基本设置!B:E,3,FALSE),"")</f>
        <v/>
      </c>
      <c r="F7153" s="10" t="str">
        <f>IFERROR(VLOOKUP(C7153,基本设置!B:E,4,FALSE),"")</f>
        <v/>
      </c>
      <c r="G7153" s="10" t="str">
        <f>IFERROR(VLOOKUP(C7153,基本设置!B:F,5,FALSE),"")</f>
        <v/>
      </c>
    </row>
    <row r="7154" spans="4:7">
      <c r="D7154" s="10" t="str">
        <f>IFERROR(VLOOKUP(C7154,基本设置!B:E,2,FALSE),"")</f>
        <v/>
      </c>
      <c r="E7154" s="10" t="str">
        <f>IFERROR(VLOOKUP(C7154,基本设置!B:E,3,FALSE),"")</f>
        <v/>
      </c>
      <c r="F7154" s="10" t="str">
        <f>IFERROR(VLOOKUP(C7154,基本设置!B:E,4,FALSE),"")</f>
        <v/>
      </c>
      <c r="G7154" s="10" t="str">
        <f>IFERROR(VLOOKUP(C7154,基本设置!B:F,5,FALSE),"")</f>
        <v/>
      </c>
    </row>
    <row r="7155" spans="4:7">
      <c r="D7155" s="10" t="str">
        <f>IFERROR(VLOOKUP(C7155,基本设置!B:E,2,FALSE),"")</f>
        <v/>
      </c>
      <c r="E7155" s="10" t="str">
        <f>IFERROR(VLOOKUP(C7155,基本设置!B:E,3,FALSE),"")</f>
        <v/>
      </c>
      <c r="F7155" s="10" t="str">
        <f>IFERROR(VLOOKUP(C7155,基本设置!B:E,4,FALSE),"")</f>
        <v/>
      </c>
      <c r="G7155" s="10" t="str">
        <f>IFERROR(VLOOKUP(C7155,基本设置!B:F,5,FALSE),"")</f>
        <v/>
      </c>
    </row>
    <row r="7156" spans="4:7">
      <c r="D7156" s="10" t="str">
        <f>IFERROR(VLOOKUP(C7156,基本设置!B:E,2,FALSE),"")</f>
        <v/>
      </c>
      <c r="E7156" s="10" t="str">
        <f>IFERROR(VLOOKUP(C7156,基本设置!B:E,3,FALSE),"")</f>
        <v/>
      </c>
      <c r="F7156" s="10" t="str">
        <f>IFERROR(VLOOKUP(C7156,基本设置!B:E,4,FALSE),"")</f>
        <v/>
      </c>
      <c r="G7156" s="10" t="str">
        <f>IFERROR(VLOOKUP(C7156,基本设置!B:F,5,FALSE),"")</f>
        <v/>
      </c>
    </row>
    <row r="7157" spans="4:7">
      <c r="D7157" s="10" t="str">
        <f>IFERROR(VLOOKUP(C7157,基本设置!B:E,2,FALSE),"")</f>
        <v/>
      </c>
      <c r="E7157" s="10" t="str">
        <f>IFERROR(VLOOKUP(C7157,基本设置!B:E,3,FALSE),"")</f>
        <v/>
      </c>
      <c r="F7157" s="10" t="str">
        <f>IFERROR(VLOOKUP(C7157,基本设置!B:E,4,FALSE),"")</f>
        <v/>
      </c>
      <c r="G7157" s="10" t="str">
        <f>IFERROR(VLOOKUP(C7157,基本设置!B:F,5,FALSE),"")</f>
        <v/>
      </c>
    </row>
    <row r="7158" spans="4:7">
      <c r="D7158" s="10" t="str">
        <f>IFERROR(VLOOKUP(C7158,基本设置!B:E,2,FALSE),"")</f>
        <v/>
      </c>
      <c r="E7158" s="10" t="str">
        <f>IFERROR(VLOOKUP(C7158,基本设置!B:E,3,FALSE),"")</f>
        <v/>
      </c>
      <c r="F7158" s="10" t="str">
        <f>IFERROR(VLOOKUP(C7158,基本设置!B:E,4,FALSE),"")</f>
        <v/>
      </c>
      <c r="G7158" s="10" t="str">
        <f>IFERROR(VLOOKUP(C7158,基本设置!B:F,5,FALSE),"")</f>
        <v/>
      </c>
    </row>
    <row r="7159" spans="4:7">
      <c r="D7159" s="10" t="str">
        <f>IFERROR(VLOOKUP(C7159,基本设置!B:E,2,FALSE),"")</f>
        <v/>
      </c>
      <c r="E7159" s="10" t="str">
        <f>IFERROR(VLOOKUP(C7159,基本设置!B:E,3,FALSE),"")</f>
        <v/>
      </c>
      <c r="F7159" s="10" t="str">
        <f>IFERROR(VLOOKUP(C7159,基本设置!B:E,4,FALSE),"")</f>
        <v/>
      </c>
      <c r="G7159" s="10" t="str">
        <f>IFERROR(VLOOKUP(C7159,基本设置!B:F,5,FALSE),"")</f>
        <v/>
      </c>
    </row>
    <row r="7160" spans="4:7">
      <c r="D7160" s="10" t="str">
        <f>IFERROR(VLOOKUP(C7160,基本设置!B:E,2,FALSE),"")</f>
        <v/>
      </c>
      <c r="E7160" s="10" t="str">
        <f>IFERROR(VLOOKUP(C7160,基本设置!B:E,3,FALSE),"")</f>
        <v/>
      </c>
      <c r="F7160" s="10" t="str">
        <f>IFERROR(VLOOKUP(C7160,基本设置!B:E,4,FALSE),"")</f>
        <v/>
      </c>
      <c r="G7160" s="10" t="str">
        <f>IFERROR(VLOOKUP(C7160,基本设置!B:F,5,FALSE),"")</f>
        <v/>
      </c>
    </row>
    <row r="7161" spans="4:7">
      <c r="D7161" s="10" t="str">
        <f>IFERROR(VLOOKUP(C7161,基本设置!B:E,2,FALSE),"")</f>
        <v/>
      </c>
      <c r="E7161" s="10" t="str">
        <f>IFERROR(VLOOKUP(C7161,基本设置!B:E,3,FALSE),"")</f>
        <v/>
      </c>
      <c r="F7161" s="10" t="str">
        <f>IFERROR(VLOOKUP(C7161,基本设置!B:E,4,FALSE),"")</f>
        <v/>
      </c>
      <c r="G7161" s="10" t="str">
        <f>IFERROR(VLOOKUP(C7161,基本设置!B:F,5,FALSE),"")</f>
        <v/>
      </c>
    </row>
    <row r="7162" spans="4:7">
      <c r="D7162" s="10" t="str">
        <f>IFERROR(VLOOKUP(C7162,基本设置!B:E,2,FALSE),"")</f>
        <v/>
      </c>
      <c r="E7162" s="10" t="str">
        <f>IFERROR(VLOOKUP(C7162,基本设置!B:E,3,FALSE),"")</f>
        <v/>
      </c>
      <c r="F7162" s="10" t="str">
        <f>IFERROR(VLOOKUP(C7162,基本设置!B:E,4,FALSE),"")</f>
        <v/>
      </c>
      <c r="G7162" s="10" t="str">
        <f>IFERROR(VLOOKUP(C7162,基本设置!B:F,5,FALSE),"")</f>
        <v/>
      </c>
    </row>
    <row r="7163" spans="4:7">
      <c r="D7163" s="10" t="str">
        <f>IFERROR(VLOOKUP(C7163,基本设置!B:E,2,FALSE),"")</f>
        <v/>
      </c>
      <c r="E7163" s="10" t="str">
        <f>IFERROR(VLOOKUP(C7163,基本设置!B:E,3,FALSE),"")</f>
        <v/>
      </c>
      <c r="F7163" s="10" t="str">
        <f>IFERROR(VLOOKUP(C7163,基本设置!B:E,4,FALSE),"")</f>
        <v/>
      </c>
      <c r="G7163" s="10" t="str">
        <f>IFERROR(VLOOKUP(C7163,基本设置!B:F,5,FALSE),"")</f>
        <v/>
      </c>
    </row>
    <row r="7164" spans="4:7">
      <c r="D7164" s="10" t="str">
        <f>IFERROR(VLOOKUP(C7164,基本设置!B:E,2,FALSE),"")</f>
        <v/>
      </c>
      <c r="E7164" s="10" t="str">
        <f>IFERROR(VLOOKUP(C7164,基本设置!B:E,3,FALSE),"")</f>
        <v/>
      </c>
      <c r="F7164" s="10" t="str">
        <f>IFERROR(VLOOKUP(C7164,基本设置!B:E,4,FALSE),"")</f>
        <v/>
      </c>
      <c r="G7164" s="10" t="str">
        <f>IFERROR(VLOOKUP(C7164,基本设置!B:F,5,FALSE),"")</f>
        <v/>
      </c>
    </row>
    <row r="7165" spans="4:7">
      <c r="D7165" s="10" t="str">
        <f>IFERROR(VLOOKUP(C7165,基本设置!B:E,2,FALSE),"")</f>
        <v/>
      </c>
      <c r="E7165" s="10" t="str">
        <f>IFERROR(VLOOKUP(C7165,基本设置!B:E,3,FALSE),"")</f>
        <v/>
      </c>
      <c r="F7165" s="10" t="str">
        <f>IFERROR(VLOOKUP(C7165,基本设置!B:E,4,FALSE),"")</f>
        <v/>
      </c>
      <c r="G7165" s="10" t="str">
        <f>IFERROR(VLOOKUP(C7165,基本设置!B:F,5,FALSE),"")</f>
        <v/>
      </c>
    </row>
    <row r="7166" spans="4:7">
      <c r="D7166" s="10" t="str">
        <f>IFERROR(VLOOKUP(C7166,基本设置!B:E,2,FALSE),"")</f>
        <v/>
      </c>
      <c r="E7166" s="10" t="str">
        <f>IFERROR(VLOOKUP(C7166,基本设置!B:E,3,FALSE),"")</f>
        <v/>
      </c>
      <c r="F7166" s="10" t="str">
        <f>IFERROR(VLOOKUP(C7166,基本设置!B:E,4,FALSE),"")</f>
        <v/>
      </c>
      <c r="G7166" s="10" t="str">
        <f>IFERROR(VLOOKUP(C7166,基本设置!B:F,5,FALSE),"")</f>
        <v/>
      </c>
    </row>
    <row r="7167" spans="4:7">
      <c r="D7167" s="10" t="str">
        <f>IFERROR(VLOOKUP(C7167,基本设置!B:E,2,FALSE),"")</f>
        <v/>
      </c>
      <c r="E7167" s="10" t="str">
        <f>IFERROR(VLOOKUP(C7167,基本设置!B:E,3,FALSE),"")</f>
        <v/>
      </c>
      <c r="F7167" s="10" t="str">
        <f>IFERROR(VLOOKUP(C7167,基本设置!B:E,4,FALSE),"")</f>
        <v/>
      </c>
      <c r="G7167" s="10" t="str">
        <f>IFERROR(VLOOKUP(C7167,基本设置!B:F,5,FALSE),"")</f>
        <v/>
      </c>
    </row>
    <row r="7168" spans="4:7">
      <c r="D7168" s="10" t="str">
        <f>IFERROR(VLOOKUP(C7168,基本设置!B:E,2,FALSE),"")</f>
        <v/>
      </c>
      <c r="E7168" s="10" t="str">
        <f>IFERROR(VLOOKUP(C7168,基本设置!B:E,3,FALSE),"")</f>
        <v/>
      </c>
      <c r="F7168" s="10" t="str">
        <f>IFERROR(VLOOKUP(C7168,基本设置!B:E,4,FALSE),"")</f>
        <v/>
      </c>
      <c r="G7168" s="10" t="str">
        <f>IFERROR(VLOOKUP(C7168,基本设置!B:F,5,FALSE),"")</f>
        <v/>
      </c>
    </row>
    <row r="7169" spans="4:7">
      <c r="D7169" s="10" t="str">
        <f>IFERROR(VLOOKUP(C7169,基本设置!B:E,2,FALSE),"")</f>
        <v/>
      </c>
      <c r="E7169" s="10" t="str">
        <f>IFERROR(VLOOKUP(C7169,基本设置!B:E,3,FALSE),"")</f>
        <v/>
      </c>
      <c r="F7169" s="10" t="str">
        <f>IFERROR(VLOOKUP(C7169,基本设置!B:E,4,FALSE),"")</f>
        <v/>
      </c>
      <c r="G7169" s="10" t="str">
        <f>IFERROR(VLOOKUP(C7169,基本设置!B:F,5,FALSE),"")</f>
        <v/>
      </c>
    </row>
    <row r="7170" spans="4:7">
      <c r="D7170" s="10" t="str">
        <f>IFERROR(VLOOKUP(C7170,基本设置!B:E,2,FALSE),"")</f>
        <v/>
      </c>
      <c r="E7170" s="10" t="str">
        <f>IFERROR(VLOOKUP(C7170,基本设置!B:E,3,FALSE),"")</f>
        <v/>
      </c>
      <c r="F7170" s="10" t="str">
        <f>IFERROR(VLOOKUP(C7170,基本设置!B:E,4,FALSE),"")</f>
        <v/>
      </c>
      <c r="G7170" s="10" t="str">
        <f>IFERROR(VLOOKUP(C7170,基本设置!B:F,5,FALSE),"")</f>
        <v/>
      </c>
    </row>
    <row r="7171" spans="4:7">
      <c r="D7171" s="10" t="str">
        <f>IFERROR(VLOOKUP(C7171,基本设置!B:E,2,FALSE),"")</f>
        <v/>
      </c>
      <c r="E7171" s="10" t="str">
        <f>IFERROR(VLOOKUP(C7171,基本设置!B:E,3,FALSE),"")</f>
        <v/>
      </c>
      <c r="F7171" s="10" t="str">
        <f>IFERROR(VLOOKUP(C7171,基本设置!B:E,4,FALSE),"")</f>
        <v/>
      </c>
      <c r="G7171" s="10" t="str">
        <f>IFERROR(VLOOKUP(C7171,基本设置!B:F,5,FALSE),"")</f>
        <v/>
      </c>
    </row>
    <row r="7172" spans="4:7">
      <c r="D7172" s="10" t="str">
        <f>IFERROR(VLOOKUP(C7172,基本设置!B:E,2,FALSE),"")</f>
        <v/>
      </c>
      <c r="E7172" s="10" t="str">
        <f>IFERROR(VLOOKUP(C7172,基本设置!B:E,3,FALSE),"")</f>
        <v/>
      </c>
      <c r="F7172" s="10" t="str">
        <f>IFERROR(VLOOKUP(C7172,基本设置!B:E,4,FALSE),"")</f>
        <v/>
      </c>
      <c r="G7172" s="10" t="str">
        <f>IFERROR(VLOOKUP(C7172,基本设置!B:F,5,FALSE),"")</f>
        <v/>
      </c>
    </row>
    <row r="7173" spans="4:7">
      <c r="D7173" s="10" t="str">
        <f>IFERROR(VLOOKUP(C7173,基本设置!B:E,2,FALSE),"")</f>
        <v/>
      </c>
      <c r="E7173" s="10" t="str">
        <f>IFERROR(VLOOKUP(C7173,基本设置!B:E,3,FALSE),"")</f>
        <v/>
      </c>
      <c r="F7173" s="10" t="str">
        <f>IFERROR(VLOOKUP(C7173,基本设置!B:E,4,FALSE),"")</f>
        <v/>
      </c>
      <c r="G7173" s="10" t="str">
        <f>IFERROR(VLOOKUP(C7173,基本设置!B:F,5,FALSE),"")</f>
        <v/>
      </c>
    </row>
    <row r="7174" spans="4:7">
      <c r="D7174" s="10" t="str">
        <f>IFERROR(VLOOKUP(C7174,基本设置!B:E,2,FALSE),"")</f>
        <v/>
      </c>
      <c r="E7174" s="10" t="str">
        <f>IFERROR(VLOOKUP(C7174,基本设置!B:E,3,FALSE),"")</f>
        <v/>
      </c>
      <c r="F7174" s="10" t="str">
        <f>IFERROR(VLOOKUP(C7174,基本设置!B:E,4,FALSE),"")</f>
        <v/>
      </c>
      <c r="G7174" s="10" t="str">
        <f>IFERROR(VLOOKUP(C7174,基本设置!B:F,5,FALSE),"")</f>
        <v/>
      </c>
    </row>
    <row r="7175" spans="4:7">
      <c r="D7175" s="10" t="str">
        <f>IFERROR(VLOOKUP(C7175,基本设置!B:E,2,FALSE),"")</f>
        <v/>
      </c>
      <c r="E7175" s="10" t="str">
        <f>IFERROR(VLOOKUP(C7175,基本设置!B:E,3,FALSE),"")</f>
        <v/>
      </c>
      <c r="F7175" s="10" t="str">
        <f>IFERROR(VLOOKUP(C7175,基本设置!B:E,4,FALSE),"")</f>
        <v/>
      </c>
      <c r="G7175" s="10" t="str">
        <f>IFERROR(VLOOKUP(C7175,基本设置!B:F,5,FALSE),"")</f>
        <v/>
      </c>
    </row>
    <row r="7176" spans="4:7">
      <c r="D7176" s="10" t="str">
        <f>IFERROR(VLOOKUP(C7176,基本设置!B:E,2,FALSE),"")</f>
        <v/>
      </c>
      <c r="E7176" s="10" t="str">
        <f>IFERROR(VLOOKUP(C7176,基本设置!B:E,3,FALSE),"")</f>
        <v/>
      </c>
      <c r="F7176" s="10" t="str">
        <f>IFERROR(VLOOKUP(C7176,基本设置!B:E,4,FALSE),"")</f>
        <v/>
      </c>
      <c r="G7176" s="10" t="str">
        <f>IFERROR(VLOOKUP(C7176,基本设置!B:F,5,FALSE),"")</f>
        <v/>
      </c>
    </row>
    <row r="7177" spans="4:7">
      <c r="D7177" s="10" t="str">
        <f>IFERROR(VLOOKUP(C7177,基本设置!B:E,2,FALSE),"")</f>
        <v/>
      </c>
      <c r="E7177" s="10" t="str">
        <f>IFERROR(VLOOKUP(C7177,基本设置!B:E,3,FALSE),"")</f>
        <v/>
      </c>
      <c r="F7177" s="10" t="str">
        <f>IFERROR(VLOOKUP(C7177,基本设置!B:E,4,FALSE),"")</f>
        <v/>
      </c>
      <c r="G7177" s="10" t="str">
        <f>IFERROR(VLOOKUP(C7177,基本设置!B:F,5,FALSE),"")</f>
        <v/>
      </c>
    </row>
    <row r="7178" spans="4:7">
      <c r="D7178" s="10" t="str">
        <f>IFERROR(VLOOKUP(C7178,基本设置!B:E,2,FALSE),"")</f>
        <v/>
      </c>
      <c r="E7178" s="10" t="str">
        <f>IFERROR(VLOOKUP(C7178,基本设置!B:E,3,FALSE),"")</f>
        <v/>
      </c>
      <c r="F7178" s="10" t="str">
        <f>IFERROR(VLOOKUP(C7178,基本设置!B:E,4,FALSE),"")</f>
        <v/>
      </c>
      <c r="G7178" s="10" t="str">
        <f>IFERROR(VLOOKUP(C7178,基本设置!B:F,5,FALSE),"")</f>
        <v/>
      </c>
    </row>
    <row r="7179" spans="4:7">
      <c r="D7179" s="10" t="str">
        <f>IFERROR(VLOOKUP(C7179,基本设置!B:E,2,FALSE),"")</f>
        <v/>
      </c>
      <c r="E7179" s="10" t="str">
        <f>IFERROR(VLOOKUP(C7179,基本设置!B:E,3,FALSE),"")</f>
        <v/>
      </c>
      <c r="F7179" s="10" t="str">
        <f>IFERROR(VLOOKUP(C7179,基本设置!B:E,4,FALSE),"")</f>
        <v/>
      </c>
      <c r="G7179" s="10" t="str">
        <f>IFERROR(VLOOKUP(C7179,基本设置!B:F,5,FALSE),"")</f>
        <v/>
      </c>
    </row>
    <row r="7180" spans="4:7">
      <c r="D7180" s="10" t="str">
        <f>IFERROR(VLOOKUP(C7180,基本设置!B:E,2,FALSE),"")</f>
        <v/>
      </c>
      <c r="E7180" s="10" t="str">
        <f>IFERROR(VLOOKUP(C7180,基本设置!B:E,3,FALSE),"")</f>
        <v/>
      </c>
      <c r="F7180" s="10" t="str">
        <f>IFERROR(VLOOKUP(C7180,基本设置!B:E,4,FALSE),"")</f>
        <v/>
      </c>
      <c r="G7180" s="10" t="str">
        <f>IFERROR(VLOOKUP(C7180,基本设置!B:F,5,FALSE),"")</f>
        <v/>
      </c>
    </row>
    <row r="7181" spans="4:7">
      <c r="D7181" s="10" t="str">
        <f>IFERROR(VLOOKUP(C7181,基本设置!B:E,2,FALSE),"")</f>
        <v/>
      </c>
      <c r="E7181" s="10" t="str">
        <f>IFERROR(VLOOKUP(C7181,基本设置!B:E,3,FALSE),"")</f>
        <v/>
      </c>
      <c r="F7181" s="10" t="str">
        <f>IFERROR(VLOOKUP(C7181,基本设置!B:E,4,FALSE),"")</f>
        <v/>
      </c>
      <c r="G7181" s="10" t="str">
        <f>IFERROR(VLOOKUP(C7181,基本设置!B:F,5,FALSE),"")</f>
        <v/>
      </c>
    </row>
    <row r="7182" spans="4:7">
      <c r="D7182" s="10" t="str">
        <f>IFERROR(VLOOKUP(C7182,基本设置!B:E,2,FALSE),"")</f>
        <v/>
      </c>
      <c r="E7182" s="10" t="str">
        <f>IFERROR(VLOOKUP(C7182,基本设置!B:E,3,FALSE),"")</f>
        <v/>
      </c>
      <c r="F7182" s="10" t="str">
        <f>IFERROR(VLOOKUP(C7182,基本设置!B:E,4,FALSE),"")</f>
        <v/>
      </c>
      <c r="G7182" s="10" t="str">
        <f>IFERROR(VLOOKUP(C7182,基本设置!B:F,5,FALSE),"")</f>
        <v/>
      </c>
    </row>
    <row r="7183" spans="4:7">
      <c r="D7183" s="10" t="str">
        <f>IFERROR(VLOOKUP(C7183,基本设置!B:E,2,FALSE),"")</f>
        <v/>
      </c>
      <c r="E7183" s="10" t="str">
        <f>IFERROR(VLOOKUP(C7183,基本设置!B:E,3,FALSE),"")</f>
        <v/>
      </c>
      <c r="F7183" s="10" t="str">
        <f>IFERROR(VLOOKUP(C7183,基本设置!B:E,4,FALSE),"")</f>
        <v/>
      </c>
      <c r="G7183" s="10" t="str">
        <f>IFERROR(VLOOKUP(C7183,基本设置!B:F,5,FALSE),"")</f>
        <v/>
      </c>
    </row>
    <row r="7184" spans="4:7">
      <c r="D7184" s="10" t="str">
        <f>IFERROR(VLOOKUP(C7184,基本设置!B:E,2,FALSE),"")</f>
        <v/>
      </c>
      <c r="E7184" s="10" t="str">
        <f>IFERROR(VLOOKUP(C7184,基本设置!B:E,3,FALSE),"")</f>
        <v/>
      </c>
      <c r="F7184" s="10" t="str">
        <f>IFERROR(VLOOKUP(C7184,基本设置!B:E,4,FALSE),"")</f>
        <v/>
      </c>
      <c r="G7184" s="10" t="str">
        <f>IFERROR(VLOOKUP(C7184,基本设置!B:F,5,FALSE),"")</f>
        <v/>
      </c>
    </row>
    <row r="7185" spans="4:7">
      <c r="D7185" s="10" t="str">
        <f>IFERROR(VLOOKUP(C7185,基本设置!B:E,2,FALSE),"")</f>
        <v/>
      </c>
      <c r="E7185" s="10" t="str">
        <f>IFERROR(VLOOKUP(C7185,基本设置!B:E,3,FALSE),"")</f>
        <v/>
      </c>
      <c r="F7185" s="10" t="str">
        <f>IFERROR(VLOOKUP(C7185,基本设置!B:E,4,FALSE),"")</f>
        <v/>
      </c>
      <c r="G7185" s="10" t="str">
        <f>IFERROR(VLOOKUP(C7185,基本设置!B:F,5,FALSE),"")</f>
        <v/>
      </c>
    </row>
    <row r="7186" spans="4:7">
      <c r="D7186" s="10" t="str">
        <f>IFERROR(VLOOKUP(C7186,基本设置!B:E,2,FALSE),"")</f>
        <v/>
      </c>
      <c r="E7186" s="10" t="str">
        <f>IFERROR(VLOOKUP(C7186,基本设置!B:E,3,FALSE),"")</f>
        <v/>
      </c>
      <c r="F7186" s="10" t="str">
        <f>IFERROR(VLOOKUP(C7186,基本设置!B:E,4,FALSE),"")</f>
        <v/>
      </c>
      <c r="G7186" s="10" t="str">
        <f>IFERROR(VLOOKUP(C7186,基本设置!B:F,5,FALSE),"")</f>
        <v/>
      </c>
    </row>
    <row r="7187" spans="4:7">
      <c r="D7187" s="10" t="str">
        <f>IFERROR(VLOOKUP(C7187,基本设置!B:E,2,FALSE),"")</f>
        <v/>
      </c>
      <c r="E7187" s="10" t="str">
        <f>IFERROR(VLOOKUP(C7187,基本设置!B:E,3,FALSE),"")</f>
        <v/>
      </c>
      <c r="F7187" s="10" t="str">
        <f>IFERROR(VLOOKUP(C7187,基本设置!B:E,4,FALSE),"")</f>
        <v/>
      </c>
      <c r="G7187" s="10" t="str">
        <f>IFERROR(VLOOKUP(C7187,基本设置!B:F,5,FALSE),"")</f>
        <v/>
      </c>
    </row>
    <row r="7188" spans="4:7">
      <c r="D7188" s="10" t="str">
        <f>IFERROR(VLOOKUP(C7188,基本设置!B:E,2,FALSE),"")</f>
        <v/>
      </c>
      <c r="E7188" s="10" t="str">
        <f>IFERROR(VLOOKUP(C7188,基本设置!B:E,3,FALSE),"")</f>
        <v/>
      </c>
      <c r="F7188" s="10" t="str">
        <f>IFERROR(VLOOKUP(C7188,基本设置!B:E,4,FALSE),"")</f>
        <v/>
      </c>
      <c r="G7188" s="10" t="str">
        <f>IFERROR(VLOOKUP(C7188,基本设置!B:F,5,FALSE),"")</f>
        <v/>
      </c>
    </row>
    <row r="7189" spans="4:7">
      <c r="D7189" s="10" t="str">
        <f>IFERROR(VLOOKUP(C7189,基本设置!B:E,2,FALSE),"")</f>
        <v/>
      </c>
      <c r="E7189" s="10" t="str">
        <f>IFERROR(VLOOKUP(C7189,基本设置!B:E,3,FALSE),"")</f>
        <v/>
      </c>
      <c r="F7189" s="10" t="str">
        <f>IFERROR(VLOOKUP(C7189,基本设置!B:E,4,FALSE),"")</f>
        <v/>
      </c>
      <c r="G7189" s="10" t="str">
        <f>IFERROR(VLOOKUP(C7189,基本设置!B:F,5,FALSE),"")</f>
        <v/>
      </c>
    </row>
    <row r="7190" spans="4:7">
      <c r="D7190" s="10" t="str">
        <f>IFERROR(VLOOKUP(C7190,基本设置!B:E,2,FALSE),"")</f>
        <v/>
      </c>
      <c r="E7190" s="10" t="str">
        <f>IFERROR(VLOOKUP(C7190,基本设置!B:E,3,FALSE),"")</f>
        <v/>
      </c>
      <c r="F7190" s="10" t="str">
        <f>IFERROR(VLOOKUP(C7190,基本设置!B:E,4,FALSE),"")</f>
        <v/>
      </c>
      <c r="G7190" s="10" t="str">
        <f>IFERROR(VLOOKUP(C7190,基本设置!B:F,5,FALSE),"")</f>
        <v/>
      </c>
    </row>
    <row r="7191" spans="4:7">
      <c r="D7191" s="10" t="str">
        <f>IFERROR(VLOOKUP(C7191,基本设置!B:E,2,FALSE),"")</f>
        <v/>
      </c>
      <c r="E7191" s="10" t="str">
        <f>IFERROR(VLOOKUP(C7191,基本设置!B:E,3,FALSE),"")</f>
        <v/>
      </c>
      <c r="F7191" s="10" t="str">
        <f>IFERROR(VLOOKUP(C7191,基本设置!B:E,4,FALSE),"")</f>
        <v/>
      </c>
      <c r="G7191" s="10" t="str">
        <f>IFERROR(VLOOKUP(C7191,基本设置!B:F,5,FALSE),"")</f>
        <v/>
      </c>
    </row>
    <row r="7192" spans="4:7">
      <c r="D7192" s="10" t="str">
        <f>IFERROR(VLOOKUP(C7192,基本设置!B:E,2,FALSE),"")</f>
        <v/>
      </c>
      <c r="E7192" s="10" t="str">
        <f>IFERROR(VLOOKUP(C7192,基本设置!B:E,3,FALSE),"")</f>
        <v/>
      </c>
      <c r="F7192" s="10" t="str">
        <f>IFERROR(VLOOKUP(C7192,基本设置!B:E,4,FALSE),"")</f>
        <v/>
      </c>
      <c r="G7192" s="10" t="str">
        <f>IFERROR(VLOOKUP(C7192,基本设置!B:F,5,FALSE),"")</f>
        <v/>
      </c>
    </row>
    <row r="7193" spans="4:7">
      <c r="D7193" s="10" t="str">
        <f>IFERROR(VLOOKUP(C7193,基本设置!B:E,2,FALSE),"")</f>
        <v/>
      </c>
      <c r="E7193" s="10" t="str">
        <f>IFERROR(VLOOKUP(C7193,基本设置!B:E,3,FALSE),"")</f>
        <v/>
      </c>
      <c r="F7193" s="10" t="str">
        <f>IFERROR(VLOOKUP(C7193,基本设置!B:E,4,FALSE),"")</f>
        <v/>
      </c>
      <c r="G7193" s="10" t="str">
        <f>IFERROR(VLOOKUP(C7193,基本设置!B:F,5,FALSE),"")</f>
        <v/>
      </c>
    </row>
    <row r="7194" spans="4:7">
      <c r="D7194" s="10" t="str">
        <f>IFERROR(VLOOKUP(C7194,基本设置!B:E,2,FALSE),"")</f>
        <v/>
      </c>
      <c r="E7194" s="10" t="str">
        <f>IFERROR(VLOOKUP(C7194,基本设置!B:E,3,FALSE),"")</f>
        <v/>
      </c>
      <c r="F7194" s="10" t="str">
        <f>IFERROR(VLOOKUP(C7194,基本设置!B:E,4,FALSE),"")</f>
        <v/>
      </c>
      <c r="G7194" s="10" t="str">
        <f>IFERROR(VLOOKUP(C7194,基本设置!B:F,5,FALSE),"")</f>
        <v/>
      </c>
    </row>
    <row r="7195" spans="4:7">
      <c r="D7195" s="10" t="str">
        <f>IFERROR(VLOOKUP(C7195,基本设置!B:E,2,FALSE),"")</f>
        <v/>
      </c>
      <c r="E7195" s="10" t="str">
        <f>IFERROR(VLOOKUP(C7195,基本设置!B:E,3,FALSE),"")</f>
        <v/>
      </c>
      <c r="F7195" s="10" t="str">
        <f>IFERROR(VLOOKUP(C7195,基本设置!B:E,4,FALSE),"")</f>
        <v/>
      </c>
      <c r="G7195" s="10" t="str">
        <f>IFERROR(VLOOKUP(C7195,基本设置!B:F,5,FALSE),"")</f>
        <v/>
      </c>
    </row>
    <row r="7196" spans="4:7">
      <c r="D7196" s="10" t="str">
        <f>IFERROR(VLOOKUP(C7196,基本设置!B:E,2,FALSE),"")</f>
        <v/>
      </c>
      <c r="E7196" s="10" t="str">
        <f>IFERROR(VLOOKUP(C7196,基本设置!B:E,3,FALSE),"")</f>
        <v/>
      </c>
      <c r="F7196" s="10" t="str">
        <f>IFERROR(VLOOKUP(C7196,基本设置!B:E,4,FALSE),"")</f>
        <v/>
      </c>
      <c r="G7196" s="10" t="str">
        <f>IFERROR(VLOOKUP(C7196,基本设置!B:F,5,FALSE),"")</f>
        <v/>
      </c>
    </row>
    <row r="7197" spans="4:7">
      <c r="D7197" s="10" t="str">
        <f>IFERROR(VLOOKUP(C7197,基本设置!B:E,2,FALSE),"")</f>
        <v/>
      </c>
      <c r="E7197" s="10" t="str">
        <f>IFERROR(VLOOKUP(C7197,基本设置!B:E,3,FALSE),"")</f>
        <v/>
      </c>
      <c r="F7197" s="10" t="str">
        <f>IFERROR(VLOOKUP(C7197,基本设置!B:E,4,FALSE),"")</f>
        <v/>
      </c>
      <c r="G7197" s="10" t="str">
        <f>IFERROR(VLOOKUP(C7197,基本设置!B:F,5,FALSE),"")</f>
        <v/>
      </c>
    </row>
    <row r="7198" spans="4:7">
      <c r="D7198" s="10" t="str">
        <f>IFERROR(VLOOKUP(C7198,基本设置!B:E,2,FALSE),"")</f>
        <v/>
      </c>
      <c r="E7198" s="10" t="str">
        <f>IFERROR(VLOOKUP(C7198,基本设置!B:E,3,FALSE),"")</f>
        <v/>
      </c>
      <c r="F7198" s="10" t="str">
        <f>IFERROR(VLOOKUP(C7198,基本设置!B:E,4,FALSE),"")</f>
        <v/>
      </c>
      <c r="G7198" s="10" t="str">
        <f>IFERROR(VLOOKUP(C7198,基本设置!B:F,5,FALSE),"")</f>
        <v/>
      </c>
    </row>
    <row r="7199" spans="4:7">
      <c r="D7199" s="10" t="str">
        <f>IFERROR(VLOOKUP(C7199,基本设置!B:E,2,FALSE),"")</f>
        <v/>
      </c>
      <c r="E7199" s="10" t="str">
        <f>IFERROR(VLOOKUP(C7199,基本设置!B:E,3,FALSE),"")</f>
        <v/>
      </c>
      <c r="F7199" s="10" t="str">
        <f>IFERROR(VLOOKUP(C7199,基本设置!B:E,4,FALSE),"")</f>
        <v/>
      </c>
      <c r="G7199" s="10" t="str">
        <f>IFERROR(VLOOKUP(C7199,基本设置!B:F,5,FALSE),"")</f>
        <v/>
      </c>
    </row>
    <row r="7200" spans="4:7">
      <c r="D7200" s="10" t="str">
        <f>IFERROR(VLOOKUP(C7200,基本设置!B:E,2,FALSE),"")</f>
        <v/>
      </c>
      <c r="E7200" s="10" t="str">
        <f>IFERROR(VLOOKUP(C7200,基本设置!B:E,3,FALSE),"")</f>
        <v/>
      </c>
      <c r="F7200" s="10" t="str">
        <f>IFERROR(VLOOKUP(C7200,基本设置!B:E,4,FALSE),"")</f>
        <v/>
      </c>
      <c r="G7200" s="10" t="str">
        <f>IFERROR(VLOOKUP(C7200,基本设置!B:F,5,FALSE),"")</f>
        <v/>
      </c>
    </row>
    <row r="7201" spans="4:7">
      <c r="D7201" s="10" t="str">
        <f>IFERROR(VLOOKUP(C7201,基本设置!B:E,2,FALSE),"")</f>
        <v/>
      </c>
      <c r="E7201" s="10" t="str">
        <f>IFERROR(VLOOKUP(C7201,基本设置!B:E,3,FALSE),"")</f>
        <v/>
      </c>
      <c r="F7201" s="10" t="str">
        <f>IFERROR(VLOOKUP(C7201,基本设置!B:E,4,FALSE),"")</f>
        <v/>
      </c>
      <c r="G7201" s="10" t="str">
        <f>IFERROR(VLOOKUP(C7201,基本设置!B:F,5,FALSE),"")</f>
        <v/>
      </c>
    </row>
    <row r="7202" spans="4:7">
      <c r="D7202" s="10" t="str">
        <f>IFERROR(VLOOKUP(C7202,基本设置!B:E,2,FALSE),"")</f>
        <v/>
      </c>
      <c r="E7202" s="10" t="str">
        <f>IFERROR(VLOOKUP(C7202,基本设置!B:E,3,FALSE),"")</f>
        <v/>
      </c>
      <c r="F7202" s="10" t="str">
        <f>IFERROR(VLOOKUP(C7202,基本设置!B:E,4,FALSE),"")</f>
        <v/>
      </c>
      <c r="G7202" s="10" t="str">
        <f>IFERROR(VLOOKUP(C7202,基本设置!B:F,5,FALSE),"")</f>
        <v/>
      </c>
    </row>
    <row r="7203" spans="4:7">
      <c r="D7203" s="10" t="str">
        <f>IFERROR(VLOOKUP(C7203,基本设置!B:E,2,FALSE),"")</f>
        <v/>
      </c>
      <c r="E7203" s="10" t="str">
        <f>IFERROR(VLOOKUP(C7203,基本设置!B:E,3,FALSE),"")</f>
        <v/>
      </c>
      <c r="F7203" s="10" t="str">
        <f>IFERROR(VLOOKUP(C7203,基本设置!B:E,4,FALSE),"")</f>
        <v/>
      </c>
      <c r="G7203" s="10" t="str">
        <f>IFERROR(VLOOKUP(C7203,基本设置!B:F,5,FALSE),"")</f>
        <v/>
      </c>
    </row>
    <row r="7204" spans="4:7">
      <c r="D7204" s="10" t="str">
        <f>IFERROR(VLOOKUP(C7204,基本设置!B:E,2,FALSE),"")</f>
        <v/>
      </c>
      <c r="E7204" s="10" t="str">
        <f>IFERROR(VLOOKUP(C7204,基本设置!B:E,3,FALSE),"")</f>
        <v/>
      </c>
      <c r="F7204" s="10" t="str">
        <f>IFERROR(VLOOKUP(C7204,基本设置!B:E,4,FALSE),"")</f>
        <v/>
      </c>
      <c r="G7204" s="10" t="str">
        <f>IFERROR(VLOOKUP(C7204,基本设置!B:F,5,FALSE),"")</f>
        <v/>
      </c>
    </row>
    <row r="7205" spans="4:7">
      <c r="D7205" s="10" t="str">
        <f>IFERROR(VLOOKUP(C7205,基本设置!B:E,2,FALSE),"")</f>
        <v/>
      </c>
      <c r="E7205" s="10" t="str">
        <f>IFERROR(VLOOKUP(C7205,基本设置!B:E,3,FALSE),"")</f>
        <v/>
      </c>
      <c r="F7205" s="10" t="str">
        <f>IFERROR(VLOOKUP(C7205,基本设置!B:E,4,FALSE),"")</f>
        <v/>
      </c>
      <c r="G7205" s="10" t="str">
        <f>IFERROR(VLOOKUP(C7205,基本设置!B:F,5,FALSE),"")</f>
        <v/>
      </c>
    </row>
    <row r="7206" spans="4:7">
      <c r="D7206" s="10" t="str">
        <f>IFERROR(VLOOKUP(C7206,基本设置!B:E,2,FALSE),"")</f>
        <v/>
      </c>
      <c r="E7206" s="10" t="str">
        <f>IFERROR(VLOOKUP(C7206,基本设置!B:E,3,FALSE),"")</f>
        <v/>
      </c>
      <c r="F7206" s="10" t="str">
        <f>IFERROR(VLOOKUP(C7206,基本设置!B:E,4,FALSE),"")</f>
        <v/>
      </c>
      <c r="G7206" s="10" t="str">
        <f>IFERROR(VLOOKUP(C7206,基本设置!B:F,5,FALSE),"")</f>
        <v/>
      </c>
    </row>
    <row r="7207" spans="4:7">
      <c r="D7207" s="10" t="str">
        <f>IFERROR(VLOOKUP(C7207,基本设置!B:E,2,FALSE),"")</f>
        <v/>
      </c>
      <c r="E7207" s="10" t="str">
        <f>IFERROR(VLOOKUP(C7207,基本设置!B:E,3,FALSE),"")</f>
        <v/>
      </c>
      <c r="F7207" s="10" t="str">
        <f>IFERROR(VLOOKUP(C7207,基本设置!B:E,4,FALSE),"")</f>
        <v/>
      </c>
      <c r="G7207" s="10" t="str">
        <f>IFERROR(VLOOKUP(C7207,基本设置!B:F,5,FALSE),"")</f>
        <v/>
      </c>
    </row>
    <row r="7208" spans="4:7">
      <c r="D7208" s="10" t="str">
        <f>IFERROR(VLOOKUP(C7208,基本设置!B:E,2,FALSE),"")</f>
        <v/>
      </c>
      <c r="E7208" s="10" t="str">
        <f>IFERROR(VLOOKUP(C7208,基本设置!B:E,3,FALSE),"")</f>
        <v/>
      </c>
      <c r="F7208" s="10" t="str">
        <f>IFERROR(VLOOKUP(C7208,基本设置!B:E,4,FALSE),"")</f>
        <v/>
      </c>
      <c r="G7208" s="10" t="str">
        <f>IFERROR(VLOOKUP(C7208,基本设置!B:F,5,FALSE),"")</f>
        <v/>
      </c>
    </row>
    <row r="7209" spans="4:7">
      <c r="D7209" s="10" t="str">
        <f>IFERROR(VLOOKUP(C7209,基本设置!B:E,2,FALSE),"")</f>
        <v/>
      </c>
      <c r="E7209" s="10" t="str">
        <f>IFERROR(VLOOKUP(C7209,基本设置!B:E,3,FALSE),"")</f>
        <v/>
      </c>
      <c r="F7209" s="10" t="str">
        <f>IFERROR(VLOOKUP(C7209,基本设置!B:E,4,FALSE),"")</f>
        <v/>
      </c>
      <c r="G7209" s="10" t="str">
        <f>IFERROR(VLOOKUP(C7209,基本设置!B:F,5,FALSE),"")</f>
        <v/>
      </c>
    </row>
    <row r="7210" spans="4:7">
      <c r="D7210" s="10" t="str">
        <f>IFERROR(VLOOKUP(C7210,基本设置!B:E,2,FALSE),"")</f>
        <v/>
      </c>
      <c r="E7210" s="10" t="str">
        <f>IFERROR(VLOOKUP(C7210,基本设置!B:E,3,FALSE),"")</f>
        <v/>
      </c>
      <c r="F7210" s="10" t="str">
        <f>IFERROR(VLOOKUP(C7210,基本设置!B:E,4,FALSE),"")</f>
        <v/>
      </c>
      <c r="G7210" s="10" t="str">
        <f>IFERROR(VLOOKUP(C7210,基本设置!B:F,5,FALSE),"")</f>
        <v/>
      </c>
    </row>
    <row r="7211" spans="4:7">
      <c r="D7211" s="10" t="str">
        <f>IFERROR(VLOOKUP(C7211,基本设置!B:E,2,FALSE),"")</f>
        <v/>
      </c>
      <c r="E7211" s="10" t="str">
        <f>IFERROR(VLOOKUP(C7211,基本设置!B:E,3,FALSE),"")</f>
        <v/>
      </c>
      <c r="F7211" s="10" t="str">
        <f>IFERROR(VLOOKUP(C7211,基本设置!B:E,4,FALSE),"")</f>
        <v/>
      </c>
      <c r="G7211" s="10" t="str">
        <f>IFERROR(VLOOKUP(C7211,基本设置!B:F,5,FALSE),"")</f>
        <v/>
      </c>
    </row>
    <row r="7212" spans="4:7">
      <c r="D7212" s="10" t="str">
        <f>IFERROR(VLOOKUP(C7212,基本设置!B:E,2,FALSE),"")</f>
        <v/>
      </c>
      <c r="E7212" s="10" t="str">
        <f>IFERROR(VLOOKUP(C7212,基本设置!B:E,3,FALSE),"")</f>
        <v/>
      </c>
      <c r="F7212" s="10" t="str">
        <f>IFERROR(VLOOKUP(C7212,基本设置!B:E,4,FALSE),"")</f>
        <v/>
      </c>
      <c r="G7212" s="10" t="str">
        <f>IFERROR(VLOOKUP(C7212,基本设置!B:F,5,FALSE),"")</f>
        <v/>
      </c>
    </row>
    <row r="7213" spans="4:7">
      <c r="D7213" s="10" t="str">
        <f>IFERROR(VLOOKUP(C7213,基本设置!B:E,2,FALSE),"")</f>
        <v/>
      </c>
      <c r="E7213" s="10" t="str">
        <f>IFERROR(VLOOKUP(C7213,基本设置!B:E,3,FALSE),"")</f>
        <v/>
      </c>
      <c r="F7213" s="10" t="str">
        <f>IFERROR(VLOOKUP(C7213,基本设置!B:E,4,FALSE),"")</f>
        <v/>
      </c>
      <c r="G7213" s="10" t="str">
        <f>IFERROR(VLOOKUP(C7213,基本设置!B:F,5,FALSE),"")</f>
        <v/>
      </c>
    </row>
    <row r="7214" spans="4:7">
      <c r="D7214" s="10" t="str">
        <f>IFERROR(VLOOKUP(C7214,基本设置!B:E,2,FALSE),"")</f>
        <v/>
      </c>
      <c r="E7214" s="10" t="str">
        <f>IFERROR(VLOOKUP(C7214,基本设置!B:E,3,FALSE),"")</f>
        <v/>
      </c>
      <c r="F7214" s="10" t="str">
        <f>IFERROR(VLOOKUP(C7214,基本设置!B:E,4,FALSE),"")</f>
        <v/>
      </c>
      <c r="G7214" s="10" t="str">
        <f>IFERROR(VLOOKUP(C7214,基本设置!B:F,5,FALSE),"")</f>
        <v/>
      </c>
    </row>
    <row r="7215" spans="4:7">
      <c r="D7215" s="10" t="str">
        <f>IFERROR(VLOOKUP(C7215,基本设置!B:E,2,FALSE),"")</f>
        <v/>
      </c>
      <c r="E7215" s="10" t="str">
        <f>IFERROR(VLOOKUP(C7215,基本设置!B:E,3,FALSE),"")</f>
        <v/>
      </c>
      <c r="F7215" s="10" t="str">
        <f>IFERROR(VLOOKUP(C7215,基本设置!B:E,4,FALSE),"")</f>
        <v/>
      </c>
      <c r="G7215" s="10" t="str">
        <f>IFERROR(VLOOKUP(C7215,基本设置!B:F,5,FALSE),"")</f>
        <v/>
      </c>
    </row>
    <row r="7216" spans="4:7">
      <c r="D7216" s="10" t="str">
        <f>IFERROR(VLOOKUP(C7216,基本设置!B:E,2,FALSE),"")</f>
        <v/>
      </c>
      <c r="E7216" s="10" t="str">
        <f>IFERROR(VLOOKUP(C7216,基本设置!B:E,3,FALSE),"")</f>
        <v/>
      </c>
      <c r="F7216" s="10" t="str">
        <f>IFERROR(VLOOKUP(C7216,基本设置!B:E,4,FALSE),"")</f>
        <v/>
      </c>
      <c r="G7216" s="10" t="str">
        <f>IFERROR(VLOOKUP(C7216,基本设置!B:F,5,FALSE),"")</f>
        <v/>
      </c>
    </row>
    <row r="7217" spans="4:7">
      <c r="D7217" s="10" t="str">
        <f>IFERROR(VLOOKUP(C7217,基本设置!B:E,2,FALSE),"")</f>
        <v/>
      </c>
      <c r="E7217" s="10" t="str">
        <f>IFERROR(VLOOKUP(C7217,基本设置!B:E,3,FALSE),"")</f>
        <v/>
      </c>
      <c r="F7217" s="10" t="str">
        <f>IFERROR(VLOOKUP(C7217,基本设置!B:E,4,FALSE),"")</f>
        <v/>
      </c>
      <c r="G7217" s="10" t="str">
        <f>IFERROR(VLOOKUP(C7217,基本设置!B:F,5,FALSE),"")</f>
        <v/>
      </c>
    </row>
    <row r="7218" spans="4:7">
      <c r="D7218" s="10" t="str">
        <f>IFERROR(VLOOKUP(C7218,基本设置!B:E,2,FALSE),"")</f>
        <v/>
      </c>
      <c r="E7218" s="10" t="str">
        <f>IFERROR(VLOOKUP(C7218,基本设置!B:E,3,FALSE),"")</f>
        <v/>
      </c>
      <c r="F7218" s="10" t="str">
        <f>IFERROR(VLOOKUP(C7218,基本设置!B:E,4,FALSE),"")</f>
        <v/>
      </c>
      <c r="G7218" s="10" t="str">
        <f>IFERROR(VLOOKUP(C7218,基本设置!B:F,5,FALSE),"")</f>
        <v/>
      </c>
    </row>
    <row r="7219" spans="4:7">
      <c r="D7219" s="10" t="str">
        <f>IFERROR(VLOOKUP(C7219,基本设置!B:E,2,FALSE),"")</f>
        <v/>
      </c>
      <c r="E7219" s="10" t="str">
        <f>IFERROR(VLOOKUP(C7219,基本设置!B:E,3,FALSE),"")</f>
        <v/>
      </c>
      <c r="F7219" s="10" t="str">
        <f>IFERROR(VLOOKUP(C7219,基本设置!B:E,4,FALSE),"")</f>
        <v/>
      </c>
      <c r="G7219" s="10" t="str">
        <f>IFERROR(VLOOKUP(C7219,基本设置!B:F,5,FALSE),"")</f>
        <v/>
      </c>
    </row>
    <row r="7220" spans="4:7">
      <c r="D7220" s="10" t="str">
        <f>IFERROR(VLOOKUP(C7220,基本设置!B:E,2,FALSE),"")</f>
        <v/>
      </c>
      <c r="E7220" s="10" t="str">
        <f>IFERROR(VLOOKUP(C7220,基本设置!B:E,3,FALSE),"")</f>
        <v/>
      </c>
      <c r="F7220" s="10" t="str">
        <f>IFERROR(VLOOKUP(C7220,基本设置!B:E,4,FALSE),"")</f>
        <v/>
      </c>
      <c r="G7220" s="10" t="str">
        <f>IFERROR(VLOOKUP(C7220,基本设置!B:F,5,FALSE),"")</f>
        <v/>
      </c>
    </row>
    <row r="7221" spans="4:7">
      <c r="D7221" s="10" t="str">
        <f>IFERROR(VLOOKUP(C7221,基本设置!B:E,2,FALSE),"")</f>
        <v/>
      </c>
      <c r="E7221" s="10" t="str">
        <f>IFERROR(VLOOKUP(C7221,基本设置!B:E,3,FALSE),"")</f>
        <v/>
      </c>
      <c r="F7221" s="10" t="str">
        <f>IFERROR(VLOOKUP(C7221,基本设置!B:E,4,FALSE),"")</f>
        <v/>
      </c>
      <c r="G7221" s="10" t="str">
        <f>IFERROR(VLOOKUP(C7221,基本设置!B:F,5,FALSE),"")</f>
        <v/>
      </c>
    </row>
    <row r="7222" spans="4:7">
      <c r="D7222" s="10" t="str">
        <f>IFERROR(VLOOKUP(C7222,基本设置!B:E,2,FALSE),"")</f>
        <v/>
      </c>
      <c r="E7222" s="10" t="str">
        <f>IFERROR(VLOOKUP(C7222,基本设置!B:E,3,FALSE),"")</f>
        <v/>
      </c>
      <c r="F7222" s="10" t="str">
        <f>IFERROR(VLOOKUP(C7222,基本设置!B:E,4,FALSE),"")</f>
        <v/>
      </c>
      <c r="G7222" s="10" t="str">
        <f>IFERROR(VLOOKUP(C7222,基本设置!B:F,5,FALSE),"")</f>
        <v/>
      </c>
    </row>
    <row r="7223" spans="4:7">
      <c r="D7223" s="10" t="str">
        <f>IFERROR(VLOOKUP(C7223,基本设置!B:E,2,FALSE),"")</f>
        <v/>
      </c>
      <c r="E7223" s="10" t="str">
        <f>IFERROR(VLOOKUP(C7223,基本设置!B:E,3,FALSE),"")</f>
        <v/>
      </c>
      <c r="F7223" s="10" t="str">
        <f>IFERROR(VLOOKUP(C7223,基本设置!B:E,4,FALSE),"")</f>
        <v/>
      </c>
      <c r="G7223" s="10" t="str">
        <f>IFERROR(VLOOKUP(C7223,基本设置!B:F,5,FALSE),"")</f>
        <v/>
      </c>
    </row>
    <row r="7224" spans="4:7">
      <c r="D7224" s="10" t="str">
        <f>IFERROR(VLOOKUP(C7224,基本设置!B:E,2,FALSE),"")</f>
        <v/>
      </c>
      <c r="E7224" s="10" t="str">
        <f>IFERROR(VLOOKUP(C7224,基本设置!B:E,3,FALSE),"")</f>
        <v/>
      </c>
      <c r="F7224" s="10" t="str">
        <f>IFERROR(VLOOKUP(C7224,基本设置!B:E,4,FALSE),"")</f>
        <v/>
      </c>
      <c r="G7224" s="10" t="str">
        <f>IFERROR(VLOOKUP(C7224,基本设置!B:F,5,FALSE),"")</f>
        <v/>
      </c>
    </row>
    <row r="7225" spans="4:7">
      <c r="D7225" s="10" t="str">
        <f>IFERROR(VLOOKUP(C7225,基本设置!B:E,2,FALSE),"")</f>
        <v/>
      </c>
      <c r="E7225" s="10" t="str">
        <f>IFERROR(VLOOKUP(C7225,基本设置!B:E,3,FALSE),"")</f>
        <v/>
      </c>
      <c r="F7225" s="10" t="str">
        <f>IFERROR(VLOOKUP(C7225,基本设置!B:E,4,FALSE),"")</f>
        <v/>
      </c>
      <c r="G7225" s="10" t="str">
        <f>IFERROR(VLOOKUP(C7225,基本设置!B:F,5,FALSE),"")</f>
        <v/>
      </c>
    </row>
    <row r="7226" spans="4:7">
      <c r="D7226" s="10" t="str">
        <f>IFERROR(VLOOKUP(C7226,基本设置!B:E,2,FALSE),"")</f>
        <v/>
      </c>
      <c r="E7226" s="10" t="str">
        <f>IFERROR(VLOOKUP(C7226,基本设置!B:E,3,FALSE),"")</f>
        <v/>
      </c>
      <c r="F7226" s="10" t="str">
        <f>IFERROR(VLOOKUP(C7226,基本设置!B:E,4,FALSE),"")</f>
        <v/>
      </c>
      <c r="G7226" s="10" t="str">
        <f>IFERROR(VLOOKUP(C7226,基本设置!B:F,5,FALSE),"")</f>
        <v/>
      </c>
    </row>
    <row r="7227" spans="4:7">
      <c r="D7227" s="10" t="str">
        <f>IFERROR(VLOOKUP(C7227,基本设置!B:E,2,FALSE),"")</f>
        <v/>
      </c>
      <c r="E7227" s="10" t="str">
        <f>IFERROR(VLOOKUP(C7227,基本设置!B:E,3,FALSE),"")</f>
        <v/>
      </c>
      <c r="F7227" s="10" t="str">
        <f>IFERROR(VLOOKUP(C7227,基本设置!B:E,4,FALSE),"")</f>
        <v/>
      </c>
      <c r="G7227" s="10" t="str">
        <f>IFERROR(VLOOKUP(C7227,基本设置!B:F,5,FALSE),"")</f>
        <v/>
      </c>
    </row>
    <row r="7228" spans="4:7">
      <c r="D7228" s="10" t="str">
        <f>IFERROR(VLOOKUP(C7228,基本设置!B:E,2,FALSE),"")</f>
        <v/>
      </c>
      <c r="E7228" s="10" t="str">
        <f>IFERROR(VLOOKUP(C7228,基本设置!B:E,3,FALSE),"")</f>
        <v/>
      </c>
      <c r="F7228" s="10" t="str">
        <f>IFERROR(VLOOKUP(C7228,基本设置!B:E,4,FALSE),"")</f>
        <v/>
      </c>
      <c r="G7228" s="10" t="str">
        <f>IFERROR(VLOOKUP(C7228,基本设置!B:F,5,FALSE),"")</f>
        <v/>
      </c>
    </row>
    <row r="7229" spans="4:7">
      <c r="D7229" s="10" t="str">
        <f>IFERROR(VLOOKUP(C7229,基本设置!B:E,2,FALSE),"")</f>
        <v/>
      </c>
      <c r="E7229" s="10" t="str">
        <f>IFERROR(VLOOKUP(C7229,基本设置!B:E,3,FALSE),"")</f>
        <v/>
      </c>
      <c r="F7229" s="10" t="str">
        <f>IFERROR(VLOOKUP(C7229,基本设置!B:E,4,FALSE),"")</f>
        <v/>
      </c>
      <c r="G7229" s="10" t="str">
        <f>IFERROR(VLOOKUP(C7229,基本设置!B:F,5,FALSE),"")</f>
        <v/>
      </c>
    </row>
    <row r="7230" spans="4:7">
      <c r="D7230" s="10" t="str">
        <f>IFERROR(VLOOKUP(C7230,基本设置!B:E,2,FALSE),"")</f>
        <v/>
      </c>
      <c r="E7230" s="10" t="str">
        <f>IFERROR(VLOOKUP(C7230,基本设置!B:E,3,FALSE),"")</f>
        <v/>
      </c>
      <c r="F7230" s="10" t="str">
        <f>IFERROR(VLOOKUP(C7230,基本设置!B:E,4,FALSE),"")</f>
        <v/>
      </c>
      <c r="G7230" s="10" t="str">
        <f>IFERROR(VLOOKUP(C7230,基本设置!B:F,5,FALSE),"")</f>
        <v/>
      </c>
    </row>
    <row r="7231" spans="4:7">
      <c r="D7231" s="10" t="str">
        <f>IFERROR(VLOOKUP(C7231,基本设置!B:E,2,FALSE),"")</f>
        <v/>
      </c>
      <c r="E7231" s="10" t="str">
        <f>IFERROR(VLOOKUP(C7231,基本设置!B:E,3,FALSE),"")</f>
        <v/>
      </c>
      <c r="F7231" s="10" t="str">
        <f>IFERROR(VLOOKUP(C7231,基本设置!B:E,4,FALSE),"")</f>
        <v/>
      </c>
      <c r="G7231" s="10" t="str">
        <f>IFERROR(VLOOKUP(C7231,基本设置!B:F,5,FALSE),"")</f>
        <v/>
      </c>
    </row>
    <row r="7232" spans="4:7">
      <c r="D7232" s="10" t="str">
        <f>IFERROR(VLOOKUP(C7232,基本设置!B:E,2,FALSE),"")</f>
        <v/>
      </c>
      <c r="E7232" s="10" t="str">
        <f>IFERROR(VLOOKUP(C7232,基本设置!B:E,3,FALSE),"")</f>
        <v/>
      </c>
      <c r="F7232" s="10" t="str">
        <f>IFERROR(VLOOKUP(C7232,基本设置!B:E,4,FALSE),"")</f>
        <v/>
      </c>
      <c r="G7232" s="10" t="str">
        <f>IFERROR(VLOOKUP(C7232,基本设置!B:F,5,FALSE),"")</f>
        <v/>
      </c>
    </row>
    <row r="7233" spans="4:7">
      <c r="D7233" s="10" t="str">
        <f>IFERROR(VLOOKUP(C7233,基本设置!B:E,2,FALSE),"")</f>
        <v/>
      </c>
      <c r="E7233" s="10" t="str">
        <f>IFERROR(VLOOKUP(C7233,基本设置!B:E,3,FALSE),"")</f>
        <v/>
      </c>
      <c r="F7233" s="10" t="str">
        <f>IFERROR(VLOOKUP(C7233,基本设置!B:E,4,FALSE),"")</f>
        <v/>
      </c>
      <c r="G7233" s="10" t="str">
        <f>IFERROR(VLOOKUP(C7233,基本设置!B:F,5,FALSE),"")</f>
        <v/>
      </c>
    </row>
    <row r="7234" spans="4:7">
      <c r="D7234" s="10" t="str">
        <f>IFERROR(VLOOKUP(C7234,基本设置!B:E,2,FALSE),"")</f>
        <v/>
      </c>
      <c r="E7234" s="10" t="str">
        <f>IFERROR(VLOOKUP(C7234,基本设置!B:E,3,FALSE),"")</f>
        <v/>
      </c>
      <c r="F7234" s="10" t="str">
        <f>IFERROR(VLOOKUP(C7234,基本设置!B:E,4,FALSE),"")</f>
        <v/>
      </c>
      <c r="G7234" s="10" t="str">
        <f>IFERROR(VLOOKUP(C7234,基本设置!B:F,5,FALSE),"")</f>
        <v/>
      </c>
    </row>
    <row r="7235" spans="4:7">
      <c r="D7235" s="10" t="str">
        <f>IFERROR(VLOOKUP(C7235,基本设置!B:E,2,FALSE),"")</f>
        <v/>
      </c>
      <c r="E7235" s="10" t="str">
        <f>IFERROR(VLOOKUP(C7235,基本设置!B:E,3,FALSE),"")</f>
        <v/>
      </c>
      <c r="F7235" s="10" t="str">
        <f>IFERROR(VLOOKUP(C7235,基本设置!B:E,4,FALSE),"")</f>
        <v/>
      </c>
      <c r="G7235" s="10" t="str">
        <f>IFERROR(VLOOKUP(C7235,基本设置!B:F,5,FALSE),"")</f>
        <v/>
      </c>
    </row>
    <row r="7236" spans="4:7">
      <c r="D7236" s="10" t="str">
        <f>IFERROR(VLOOKUP(C7236,基本设置!B:E,2,FALSE),"")</f>
        <v/>
      </c>
      <c r="E7236" s="10" t="str">
        <f>IFERROR(VLOOKUP(C7236,基本设置!B:E,3,FALSE),"")</f>
        <v/>
      </c>
      <c r="F7236" s="10" t="str">
        <f>IFERROR(VLOOKUP(C7236,基本设置!B:E,4,FALSE),"")</f>
        <v/>
      </c>
      <c r="G7236" s="10" t="str">
        <f>IFERROR(VLOOKUP(C7236,基本设置!B:F,5,FALSE),"")</f>
        <v/>
      </c>
    </row>
    <row r="7237" spans="4:7">
      <c r="D7237" s="10" t="str">
        <f>IFERROR(VLOOKUP(C7237,基本设置!B:E,2,FALSE),"")</f>
        <v/>
      </c>
      <c r="E7237" s="10" t="str">
        <f>IFERROR(VLOOKUP(C7237,基本设置!B:E,3,FALSE),"")</f>
        <v/>
      </c>
      <c r="F7237" s="10" t="str">
        <f>IFERROR(VLOOKUP(C7237,基本设置!B:E,4,FALSE),"")</f>
        <v/>
      </c>
      <c r="G7237" s="10" t="str">
        <f>IFERROR(VLOOKUP(C7237,基本设置!B:F,5,FALSE),"")</f>
        <v/>
      </c>
    </row>
    <row r="7238" spans="4:7">
      <c r="D7238" s="10" t="str">
        <f>IFERROR(VLOOKUP(C7238,基本设置!B:E,2,FALSE),"")</f>
        <v/>
      </c>
      <c r="E7238" s="10" t="str">
        <f>IFERROR(VLOOKUP(C7238,基本设置!B:E,3,FALSE),"")</f>
        <v/>
      </c>
      <c r="F7238" s="10" t="str">
        <f>IFERROR(VLOOKUP(C7238,基本设置!B:E,4,FALSE),"")</f>
        <v/>
      </c>
      <c r="G7238" s="10" t="str">
        <f>IFERROR(VLOOKUP(C7238,基本设置!B:F,5,FALSE),"")</f>
        <v/>
      </c>
    </row>
    <row r="7239" spans="4:7">
      <c r="D7239" s="10" t="str">
        <f>IFERROR(VLOOKUP(C7239,基本设置!B:E,2,FALSE),"")</f>
        <v/>
      </c>
      <c r="E7239" s="10" t="str">
        <f>IFERROR(VLOOKUP(C7239,基本设置!B:E,3,FALSE),"")</f>
        <v/>
      </c>
      <c r="F7239" s="10" t="str">
        <f>IFERROR(VLOOKUP(C7239,基本设置!B:E,4,FALSE),"")</f>
        <v/>
      </c>
      <c r="G7239" s="10" t="str">
        <f>IFERROR(VLOOKUP(C7239,基本设置!B:F,5,FALSE),"")</f>
        <v/>
      </c>
    </row>
    <row r="7240" spans="4:7">
      <c r="D7240" s="10" t="str">
        <f>IFERROR(VLOOKUP(C7240,基本设置!B:E,2,FALSE),"")</f>
        <v/>
      </c>
      <c r="E7240" s="10" t="str">
        <f>IFERROR(VLOOKUP(C7240,基本设置!B:E,3,FALSE),"")</f>
        <v/>
      </c>
      <c r="F7240" s="10" t="str">
        <f>IFERROR(VLOOKUP(C7240,基本设置!B:E,4,FALSE),"")</f>
        <v/>
      </c>
      <c r="G7240" s="10" t="str">
        <f>IFERROR(VLOOKUP(C7240,基本设置!B:F,5,FALSE),"")</f>
        <v/>
      </c>
    </row>
    <row r="7241" spans="4:7">
      <c r="D7241" s="10" t="str">
        <f>IFERROR(VLOOKUP(C7241,基本设置!B:E,2,FALSE),"")</f>
        <v/>
      </c>
      <c r="E7241" s="10" t="str">
        <f>IFERROR(VLOOKUP(C7241,基本设置!B:E,3,FALSE),"")</f>
        <v/>
      </c>
      <c r="F7241" s="10" t="str">
        <f>IFERROR(VLOOKUP(C7241,基本设置!B:E,4,FALSE),"")</f>
        <v/>
      </c>
      <c r="G7241" s="10" t="str">
        <f>IFERROR(VLOOKUP(C7241,基本设置!B:F,5,FALSE),"")</f>
        <v/>
      </c>
    </row>
    <row r="7242" spans="4:7">
      <c r="D7242" s="10" t="str">
        <f>IFERROR(VLOOKUP(C7242,基本设置!B:E,2,FALSE),"")</f>
        <v/>
      </c>
      <c r="E7242" s="10" t="str">
        <f>IFERROR(VLOOKUP(C7242,基本设置!B:E,3,FALSE),"")</f>
        <v/>
      </c>
      <c r="F7242" s="10" t="str">
        <f>IFERROR(VLOOKUP(C7242,基本设置!B:E,4,FALSE),"")</f>
        <v/>
      </c>
      <c r="G7242" s="10" t="str">
        <f>IFERROR(VLOOKUP(C7242,基本设置!B:F,5,FALSE),"")</f>
        <v/>
      </c>
    </row>
    <row r="7243" spans="4:7">
      <c r="D7243" s="10" t="str">
        <f>IFERROR(VLOOKUP(C7243,基本设置!B:E,2,FALSE),"")</f>
        <v/>
      </c>
      <c r="E7243" s="10" t="str">
        <f>IFERROR(VLOOKUP(C7243,基本设置!B:E,3,FALSE),"")</f>
        <v/>
      </c>
      <c r="F7243" s="10" t="str">
        <f>IFERROR(VLOOKUP(C7243,基本设置!B:E,4,FALSE),"")</f>
        <v/>
      </c>
      <c r="G7243" s="10" t="str">
        <f>IFERROR(VLOOKUP(C7243,基本设置!B:F,5,FALSE),"")</f>
        <v/>
      </c>
    </row>
    <row r="7244" spans="4:7">
      <c r="D7244" s="10" t="str">
        <f>IFERROR(VLOOKUP(C7244,基本设置!B:E,2,FALSE),"")</f>
        <v/>
      </c>
      <c r="E7244" s="10" t="str">
        <f>IFERROR(VLOOKUP(C7244,基本设置!B:E,3,FALSE),"")</f>
        <v/>
      </c>
      <c r="F7244" s="10" t="str">
        <f>IFERROR(VLOOKUP(C7244,基本设置!B:E,4,FALSE),"")</f>
        <v/>
      </c>
      <c r="G7244" s="10" t="str">
        <f>IFERROR(VLOOKUP(C7244,基本设置!B:F,5,FALSE),"")</f>
        <v/>
      </c>
    </row>
    <row r="7245" spans="4:7">
      <c r="D7245" s="10" t="str">
        <f>IFERROR(VLOOKUP(C7245,基本设置!B:E,2,FALSE),"")</f>
        <v/>
      </c>
      <c r="E7245" s="10" t="str">
        <f>IFERROR(VLOOKUP(C7245,基本设置!B:E,3,FALSE),"")</f>
        <v/>
      </c>
      <c r="F7245" s="10" t="str">
        <f>IFERROR(VLOOKUP(C7245,基本设置!B:E,4,FALSE),"")</f>
        <v/>
      </c>
      <c r="G7245" s="10" t="str">
        <f>IFERROR(VLOOKUP(C7245,基本设置!B:F,5,FALSE),"")</f>
        <v/>
      </c>
    </row>
    <row r="7246" spans="4:7">
      <c r="D7246" s="10" t="str">
        <f>IFERROR(VLOOKUP(C7246,基本设置!B:E,2,FALSE),"")</f>
        <v/>
      </c>
      <c r="E7246" s="10" t="str">
        <f>IFERROR(VLOOKUP(C7246,基本设置!B:E,3,FALSE),"")</f>
        <v/>
      </c>
      <c r="F7246" s="10" t="str">
        <f>IFERROR(VLOOKUP(C7246,基本设置!B:E,4,FALSE),"")</f>
        <v/>
      </c>
      <c r="G7246" s="10" t="str">
        <f>IFERROR(VLOOKUP(C7246,基本设置!B:F,5,FALSE),"")</f>
        <v/>
      </c>
    </row>
    <row r="7247" spans="4:7">
      <c r="D7247" s="10" t="str">
        <f>IFERROR(VLOOKUP(C7247,基本设置!B:E,2,FALSE),"")</f>
        <v/>
      </c>
      <c r="E7247" s="10" t="str">
        <f>IFERROR(VLOOKUP(C7247,基本设置!B:E,3,FALSE),"")</f>
        <v/>
      </c>
      <c r="F7247" s="10" t="str">
        <f>IFERROR(VLOOKUP(C7247,基本设置!B:E,4,FALSE),"")</f>
        <v/>
      </c>
      <c r="G7247" s="10" t="str">
        <f>IFERROR(VLOOKUP(C7247,基本设置!B:F,5,FALSE),"")</f>
        <v/>
      </c>
    </row>
    <row r="7248" spans="4:7">
      <c r="D7248" s="10" t="str">
        <f>IFERROR(VLOOKUP(C7248,基本设置!B:E,2,FALSE),"")</f>
        <v/>
      </c>
      <c r="E7248" s="10" t="str">
        <f>IFERROR(VLOOKUP(C7248,基本设置!B:E,3,FALSE),"")</f>
        <v/>
      </c>
      <c r="F7248" s="10" t="str">
        <f>IFERROR(VLOOKUP(C7248,基本设置!B:E,4,FALSE),"")</f>
        <v/>
      </c>
      <c r="G7248" s="10" t="str">
        <f>IFERROR(VLOOKUP(C7248,基本设置!B:F,5,FALSE),"")</f>
        <v/>
      </c>
    </row>
    <row r="7249" spans="4:7">
      <c r="D7249" s="10" t="str">
        <f>IFERROR(VLOOKUP(C7249,基本设置!B:E,2,FALSE),"")</f>
        <v/>
      </c>
      <c r="E7249" s="10" t="str">
        <f>IFERROR(VLOOKUP(C7249,基本设置!B:E,3,FALSE),"")</f>
        <v/>
      </c>
      <c r="F7249" s="10" t="str">
        <f>IFERROR(VLOOKUP(C7249,基本设置!B:E,4,FALSE),"")</f>
        <v/>
      </c>
      <c r="G7249" s="10" t="str">
        <f>IFERROR(VLOOKUP(C7249,基本设置!B:F,5,FALSE),"")</f>
        <v/>
      </c>
    </row>
    <row r="7250" spans="4:7">
      <c r="D7250" s="10" t="str">
        <f>IFERROR(VLOOKUP(C7250,基本设置!B:E,2,FALSE),"")</f>
        <v/>
      </c>
      <c r="E7250" s="10" t="str">
        <f>IFERROR(VLOOKUP(C7250,基本设置!B:E,3,FALSE),"")</f>
        <v/>
      </c>
      <c r="F7250" s="10" t="str">
        <f>IFERROR(VLOOKUP(C7250,基本设置!B:E,4,FALSE),"")</f>
        <v/>
      </c>
      <c r="G7250" s="10" t="str">
        <f>IFERROR(VLOOKUP(C7250,基本设置!B:F,5,FALSE),"")</f>
        <v/>
      </c>
    </row>
    <row r="7251" spans="4:7">
      <c r="D7251" s="10" t="str">
        <f>IFERROR(VLOOKUP(C7251,基本设置!B:E,2,FALSE),"")</f>
        <v/>
      </c>
      <c r="E7251" s="10" t="str">
        <f>IFERROR(VLOOKUP(C7251,基本设置!B:E,3,FALSE),"")</f>
        <v/>
      </c>
      <c r="F7251" s="10" t="str">
        <f>IFERROR(VLOOKUP(C7251,基本设置!B:E,4,FALSE),"")</f>
        <v/>
      </c>
      <c r="G7251" s="10" t="str">
        <f>IFERROR(VLOOKUP(C7251,基本设置!B:F,5,FALSE),"")</f>
        <v/>
      </c>
    </row>
    <row r="7252" spans="4:7">
      <c r="D7252" s="10" t="str">
        <f>IFERROR(VLOOKUP(C7252,基本设置!B:E,2,FALSE),"")</f>
        <v/>
      </c>
      <c r="E7252" s="10" t="str">
        <f>IFERROR(VLOOKUP(C7252,基本设置!B:E,3,FALSE),"")</f>
        <v/>
      </c>
      <c r="F7252" s="10" t="str">
        <f>IFERROR(VLOOKUP(C7252,基本设置!B:E,4,FALSE),"")</f>
        <v/>
      </c>
      <c r="G7252" s="10" t="str">
        <f>IFERROR(VLOOKUP(C7252,基本设置!B:F,5,FALSE),"")</f>
        <v/>
      </c>
    </row>
    <row r="7253" spans="4:7">
      <c r="D7253" s="10" t="str">
        <f>IFERROR(VLOOKUP(C7253,基本设置!B:E,2,FALSE),"")</f>
        <v/>
      </c>
      <c r="E7253" s="10" t="str">
        <f>IFERROR(VLOOKUP(C7253,基本设置!B:E,3,FALSE),"")</f>
        <v/>
      </c>
      <c r="F7253" s="10" t="str">
        <f>IFERROR(VLOOKUP(C7253,基本设置!B:E,4,FALSE),"")</f>
        <v/>
      </c>
      <c r="G7253" s="10" t="str">
        <f>IFERROR(VLOOKUP(C7253,基本设置!B:F,5,FALSE),"")</f>
        <v/>
      </c>
    </row>
    <row r="7254" spans="4:7">
      <c r="D7254" s="10" t="str">
        <f>IFERROR(VLOOKUP(C7254,基本设置!B:E,2,FALSE),"")</f>
        <v/>
      </c>
      <c r="E7254" s="10" t="str">
        <f>IFERROR(VLOOKUP(C7254,基本设置!B:E,3,FALSE),"")</f>
        <v/>
      </c>
      <c r="F7254" s="10" t="str">
        <f>IFERROR(VLOOKUP(C7254,基本设置!B:E,4,FALSE),"")</f>
        <v/>
      </c>
      <c r="G7254" s="10" t="str">
        <f>IFERROR(VLOOKUP(C7254,基本设置!B:F,5,FALSE),"")</f>
        <v/>
      </c>
    </row>
    <row r="7255" spans="4:7">
      <c r="D7255" s="10" t="str">
        <f>IFERROR(VLOOKUP(C7255,基本设置!B:E,2,FALSE),"")</f>
        <v/>
      </c>
      <c r="E7255" s="10" t="str">
        <f>IFERROR(VLOOKUP(C7255,基本设置!B:E,3,FALSE),"")</f>
        <v/>
      </c>
      <c r="F7255" s="10" t="str">
        <f>IFERROR(VLOOKUP(C7255,基本设置!B:E,4,FALSE),"")</f>
        <v/>
      </c>
      <c r="G7255" s="10" t="str">
        <f>IFERROR(VLOOKUP(C7255,基本设置!B:F,5,FALSE),"")</f>
        <v/>
      </c>
    </row>
    <row r="7256" spans="4:7">
      <c r="D7256" s="10" t="str">
        <f>IFERROR(VLOOKUP(C7256,基本设置!B:E,2,FALSE),"")</f>
        <v/>
      </c>
      <c r="E7256" s="10" t="str">
        <f>IFERROR(VLOOKUP(C7256,基本设置!B:E,3,FALSE),"")</f>
        <v/>
      </c>
      <c r="F7256" s="10" t="str">
        <f>IFERROR(VLOOKUP(C7256,基本设置!B:E,4,FALSE),"")</f>
        <v/>
      </c>
      <c r="G7256" s="10" t="str">
        <f>IFERROR(VLOOKUP(C7256,基本设置!B:F,5,FALSE),"")</f>
        <v/>
      </c>
    </row>
    <row r="7257" spans="4:7">
      <c r="D7257" s="10" t="str">
        <f>IFERROR(VLOOKUP(C7257,基本设置!B:E,2,FALSE),"")</f>
        <v/>
      </c>
      <c r="E7257" s="10" t="str">
        <f>IFERROR(VLOOKUP(C7257,基本设置!B:E,3,FALSE),"")</f>
        <v/>
      </c>
      <c r="F7257" s="10" t="str">
        <f>IFERROR(VLOOKUP(C7257,基本设置!B:E,4,FALSE),"")</f>
        <v/>
      </c>
      <c r="G7257" s="10" t="str">
        <f>IFERROR(VLOOKUP(C7257,基本设置!B:F,5,FALSE),"")</f>
        <v/>
      </c>
    </row>
    <row r="7258" spans="4:7">
      <c r="D7258" s="10" t="str">
        <f>IFERROR(VLOOKUP(C7258,基本设置!B:E,2,FALSE),"")</f>
        <v/>
      </c>
      <c r="E7258" s="10" t="str">
        <f>IFERROR(VLOOKUP(C7258,基本设置!B:E,3,FALSE),"")</f>
        <v/>
      </c>
      <c r="F7258" s="10" t="str">
        <f>IFERROR(VLOOKUP(C7258,基本设置!B:E,4,FALSE),"")</f>
        <v/>
      </c>
      <c r="G7258" s="10" t="str">
        <f>IFERROR(VLOOKUP(C7258,基本设置!B:F,5,FALSE),"")</f>
        <v/>
      </c>
    </row>
    <row r="7259" spans="4:7">
      <c r="D7259" s="10" t="str">
        <f>IFERROR(VLOOKUP(C7259,基本设置!B:E,2,FALSE),"")</f>
        <v/>
      </c>
      <c r="E7259" s="10" t="str">
        <f>IFERROR(VLOOKUP(C7259,基本设置!B:E,3,FALSE),"")</f>
        <v/>
      </c>
      <c r="F7259" s="10" t="str">
        <f>IFERROR(VLOOKUP(C7259,基本设置!B:E,4,FALSE),"")</f>
        <v/>
      </c>
      <c r="G7259" s="10" t="str">
        <f>IFERROR(VLOOKUP(C7259,基本设置!B:F,5,FALSE),"")</f>
        <v/>
      </c>
    </row>
    <row r="7260" spans="4:7">
      <c r="D7260" s="10" t="str">
        <f>IFERROR(VLOOKUP(C7260,基本设置!B:E,2,FALSE),"")</f>
        <v/>
      </c>
      <c r="E7260" s="10" t="str">
        <f>IFERROR(VLOOKUP(C7260,基本设置!B:E,3,FALSE),"")</f>
        <v/>
      </c>
      <c r="F7260" s="10" t="str">
        <f>IFERROR(VLOOKUP(C7260,基本设置!B:E,4,FALSE),"")</f>
        <v/>
      </c>
      <c r="G7260" s="10" t="str">
        <f>IFERROR(VLOOKUP(C7260,基本设置!B:F,5,FALSE),"")</f>
        <v/>
      </c>
    </row>
    <row r="7261" spans="4:7">
      <c r="D7261" s="10" t="str">
        <f>IFERROR(VLOOKUP(C7261,基本设置!B:E,2,FALSE),"")</f>
        <v/>
      </c>
      <c r="E7261" s="10" t="str">
        <f>IFERROR(VLOOKUP(C7261,基本设置!B:E,3,FALSE),"")</f>
        <v/>
      </c>
      <c r="F7261" s="10" t="str">
        <f>IFERROR(VLOOKUP(C7261,基本设置!B:E,4,FALSE),"")</f>
        <v/>
      </c>
      <c r="G7261" s="10" t="str">
        <f>IFERROR(VLOOKUP(C7261,基本设置!B:F,5,FALSE),"")</f>
        <v/>
      </c>
    </row>
    <row r="7262" spans="4:7">
      <c r="D7262" s="10" t="str">
        <f>IFERROR(VLOOKUP(C7262,基本设置!B:E,2,FALSE),"")</f>
        <v/>
      </c>
      <c r="E7262" s="10" t="str">
        <f>IFERROR(VLOOKUP(C7262,基本设置!B:E,3,FALSE),"")</f>
        <v/>
      </c>
      <c r="F7262" s="10" t="str">
        <f>IFERROR(VLOOKUP(C7262,基本设置!B:E,4,FALSE),"")</f>
        <v/>
      </c>
      <c r="G7262" s="10" t="str">
        <f>IFERROR(VLOOKUP(C7262,基本设置!B:F,5,FALSE),"")</f>
        <v/>
      </c>
    </row>
    <row r="7263" spans="4:7">
      <c r="D7263" s="10" t="str">
        <f>IFERROR(VLOOKUP(C7263,基本设置!B:E,2,FALSE),"")</f>
        <v/>
      </c>
      <c r="E7263" s="10" t="str">
        <f>IFERROR(VLOOKUP(C7263,基本设置!B:E,3,FALSE),"")</f>
        <v/>
      </c>
      <c r="F7263" s="10" t="str">
        <f>IFERROR(VLOOKUP(C7263,基本设置!B:E,4,FALSE),"")</f>
        <v/>
      </c>
      <c r="G7263" s="10" t="str">
        <f>IFERROR(VLOOKUP(C7263,基本设置!B:F,5,FALSE),"")</f>
        <v/>
      </c>
    </row>
    <row r="7264" spans="4:7">
      <c r="D7264" s="10" t="str">
        <f>IFERROR(VLOOKUP(C7264,基本设置!B:E,2,FALSE),"")</f>
        <v/>
      </c>
      <c r="E7264" s="10" t="str">
        <f>IFERROR(VLOOKUP(C7264,基本设置!B:E,3,FALSE),"")</f>
        <v/>
      </c>
      <c r="F7264" s="10" t="str">
        <f>IFERROR(VLOOKUP(C7264,基本设置!B:E,4,FALSE),"")</f>
        <v/>
      </c>
      <c r="G7264" s="10" t="str">
        <f>IFERROR(VLOOKUP(C7264,基本设置!B:F,5,FALSE),"")</f>
        <v/>
      </c>
    </row>
    <row r="7265" spans="4:7">
      <c r="D7265" s="10" t="str">
        <f>IFERROR(VLOOKUP(C7265,基本设置!B:E,2,FALSE),"")</f>
        <v/>
      </c>
      <c r="E7265" s="10" t="str">
        <f>IFERROR(VLOOKUP(C7265,基本设置!B:E,3,FALSE),"")</f>
        <v/>
      </c>
      <c r="F7265" s="10" t="str">
        <f>IFERROR(VLOOKUP(C7265,基本设置!B:E,4,FALSE),"")</f>
        <v/>
      </c>
      <c r="G7265" s="10" t="str">
        <f>IFERROR(VLOOKUP(C7265,基本设置!B:F,5,FALSE),"")</f>
        <v/>
      </c>
    </row>
    <row r="7266" spans="4:7">
      <c r="D7266" s="10" t="str">
        <f>IFERROR(VLOOKUP(C7266,基本设置!B:E,2,FALSE),"")</f>
        <v/>
      </c>
      <c r="E7266" s="10" t="str">
        <f>IFERROR(VLOOKUP(C7266,基本设置!B:E,3,FALSE),"")</f>
        <v/>
      </c>
      <c r="F7266" s="10" t="str">
        <f>IFERROR(VLOOKUP(C7266,基本设置!B:E,4,FALSE),"")</f>
        <v/>
      </c>
      <c r="G7266" s="10" t="str">
        <f>IFERROR(VLOOKUP(C7266,基本设置!B:F,5,FALSE),"")</f>
        <v/>
      </c>
    </row>
    <row r="7267" spans="4:7">
      <c r="D7267" s="10" t="str">
        <f>IFERROR(VLOOKUP(C7267,基本设置!B:E,2,FALSE),"")</f>
        <v/>
      </c>
      <c r="E7267" s="10" t="str">
        <f>IFERROR(VLOOKUP(C7267,基本设置!B:E,3,FALSE),"")</f>
        <v/>
      </c>
      <c r="F7267" s="10" t="str">
        <f>IFERROR(VLOOKUP(C7267,基本设置!B:E,4,FALSE),"")</f>
        <v/>
      </c>
      <c r="G7267" s="10" t="str">
        <f>IFERROR(VLOOKUP(C7267,基本设置!B:F,5,FALSE),"")</f>
        <v/>
      </c>
    </row>
    <row r="7268" spans="4:7">
      <c r="D7268" s="10" t="str">
        <f>IFERROR(VLOOKUP(C7268,基本设置!B:E,2,FALSE),"")</f>
        <v/>
      </c>
      <c r="E7268" s="10" t="str">
        <f>IFERROR(VLOOKUP(C7268,基本设置!B:E,3,FALSE),"")</f>
        <v/>
      </c>
      <c r="F7268" s="10" t="str">
        <f>IFERROR(VLOOKUP(C7268,基本设置!B:E,4,FALSE),"")</f>
        <v/>
      </c>
      <c r="G7268" s="10" t="str">
        <f>IFERROR(VLOOKUP(C7268,基本设置!B:F,5,FALSE),"")</f>
        <v/>
      </c>
    </row>
    <row r="7269" spans="4:7">
      <c r="D7269" s="10" t="str">
        <f>IFERROR(VLOOKUP(C7269,基本设置!B:E,2,FALSE),"")</f>
        <v/>
      </c>
      <c r="E7269" s="10" t="str">
        <f>IFERROR(VLOOKUP(C7269,基本设置!B:E,3,FALSE),"")</f>
        <v/>
      </c>
      <c r="F7269" s="10" t="str">
        <f>IFERROR(VLOOKUP(C7269,基本设置!B:E,4,FALSE),"")</f>
        <v/>
      </c>
      <c r="G7269" s="10" t="str">
        <f>IFERROR(VLOOKUP(C7269,基本设置!B:F,5,FALSE),"")</f>
        <v/>
      </c>
    </row>
    <row r="7270" spans="4:7">
      <c r="D7270" s="10" t="str">
        <f>IFERROR(VLOOKUP(C7270,基本设置!B:E,2,FALSE),"")</f>
        <v/>
      </c>
      <c r="E7270" s="10" t="str">
        <f>IFERROR(VLOOKUP(C7270,基本设置!B:E,3,FALSE),"")</f>
        <v/>
      </c>
      <c r="F7270" s="10" t="str">
        <f>IFERROR(VLOOKUP(C7270,基本设置!B:E,4,FALSE),"")</f>
        <v/>
      </c>
      <c r="G7270" s="10" t="str">
        <f>IFERROR(VLOOKUP(C7270,基本设置!B:F,5,FALSE),"")</f>
        <v/>
      </c>
    </row>
    <row r="7271" spans="4:7">
      <c r="D7271" s="10" t="str">
        <f>IFERROR(VLOOKUP(C7271,基本设置!B:E,2,FALSE),"")</f>
        <v/>
      </c>
      <c r="E7271" s="10" t="str">
        <f>IFERROR(VLOOKUP(C7271,基本设置!B:E,3,FALSE),"")</f>
        <v/>
      </c>
      <c r="F7271" s="10" t="str">
        <f>IFERROR(VLOOKUP(C7271,基本设置!B:E,4,FALSE),"")</f>
        <v/>
      </c>
      <c r="G7271" s="10" t="str">
        <f>IFERROR(VLOOKUP(C7271,基本设置!B:F,5,FALSE),"")</f>
        <v/>
      </c>
    </row>
    <row r="7272" spans="4:7">
      <c r="D7272" s="10" t="str">
        <f>IFERROR(VLOOKUP(C7272,基本设置!B:E,2,FALSE),"")</f>
        <v/>
      </c>
      <c r="E7272" s="10" t="str">
        <f>IFERROR(VLOOKUP(C7272,基本设置!B:E,3,FALSE),"")</f>
        <v/>
      </c>
      <c r="F7272" s="10" t="str">
        <f>IFERROR(VLOOKUP(C7272,基本设置!B:E,4,FALSE),"")</f>
        <v/>
      </c>
      <c r="G7272" s="10" t="str">
        <f>IFERROR(VLOOKUP(C7272,基本设置!B:F,5,FALSE),"")</f>
        <v/>
      </c>
    </row>
    <row r="7273" spans="4:7">
      <c r="D7273" s="10" t="str">
        <f>IFERROR(VLOOKUP(C7273,基本设置!B:E,2,FALSE),"")</f>
        <v/>
      </c>
      <c r="E7273" s="10" t="str">
        <f>IFERROR(VLOOKUP(C7273,基本设置!B:E,3,FALSE),"")</f>
        <v/>
      </c>
      <c r="F7273" s="10" t="str">
        <f>IFERROR(VLOOKUP(C7273,基本设置!B:E,4,FALSE),"")</f>
        <v/>
      </c>
      <c r="G7273" s="10" t="str">
        <f>IFERROR(VLOOKUP(C7273,基本设置!B:F,5,FALSE),"")</f>
        <v/>
      </c>
    </row>
    <row r="7274" spans="4:7">
      <c r="D7274" s="10" t="str">
        <f>IFERROR(VLOOKUP(C7274,基本设置!B:E,2,FALSE),"")</f>
        <v/>
      </c>
      <c r="E7274" s="10" t="str">
        <f>IFERROR(VLOOKUP(C7274,基本设置!B:E,3,FALSE),"")</f>
        <v/>
      </c>
      <c r="F7274" s="10" t="str">
        <f>IFERROR(VLOOKUP(C7274,基本设置!B:E,4,FALSE),"")</f>
        <v/>
      </c>
      <c r="G7274" s="10" t="str">
        <f>IFERROR(VLOOKUP(C7274,基本设置!B:F,5,FALSE),"")</f>
        <v/>
      </c>
    </row>
    <row r="7275" spans="4:7">
      <c r="D7275" s="10" t="str">
        <f>IFERROR(VLOOKUP(C7275,基本设置!B:E,2,FALSE),"")</f>
        <v/>
      </c>
      <c r="E7275" s="10" t="str">
        <f>IFERROR(VLOOKUP(C7275,基本设置!B:E,3,FALSE),"")</f>
        <v/>
      </c>
      <c r="F7275" s="10" t="str">
        <f>IFERROR(VLOOKUP(C7275,基本设置!B:E,4,FALSE),"")</f>
        <v/>
      </c>
      <c r="G7275" s="10" t="str">
        <f>IFERROR(VLOOKUP(C7275,基本设置!B:F,5,FALSE),"")</f>
        <v/>
      </c>
    </row>
    <row r="7276" spans="4:7">
      <c r="D7276" s="10" t="str">
        <f>IFERROR(VLOOKUP(C7276,基本设置!B:E,2,FALSE),"")</f>
        <v/>
      </c>
      <c r="E7276" s="10" t="str">
        <f>IFERROR(VLOOKUP(C7276,基本设置!B:E,3,FALSE),"")</f>
        <v/>
      </c>
      <c r="F7276" s="10" t="str">
        <f>IFERROR(VLOOKUP(C7276,基本设置!B:E,4,FALSE),"")</f>
        <v/>
      </c>
      <c r="G7276" s="10" t="str">
        <f>IFERROR(VLOOKUP(C7276,基本设置!B:F,5,FALSE),"")</f>
        <v/>
      </c>
    </row>
    <row r="7277" spans="4:7">
      <c r="D7277" s="10" t="str">
        <f>IFERROR(VLOOKUP(C7277,基本设置!B:E,2,FALSE),"")</f>
        <v/>
      </c>
      <c r="E7277" s="10" t="str">
        <f>IFERROR(VLOOKUP(C7277,基本设置!B:E,3,FALSE),"")</f>
        <v/>
      </c>
      <c r="F7277" s="10" t="str">
        <f>IFERROR(VLOOKUP(C7277,基本设置!B:E,4,FALSE),"")</f>
        <v/>
      </c>
      <c r="G7277" s="10" t="str">
        <f>IFERROR(VLOOKUP(C7277,基本设置!B:F,5,FALSE),"")</f>
        <v/>
      </c>
    </row>
    <row r="7278" spans="4:7">
      <c r="D7278" s="10" t="str">
        <f>IFERROR(VLOOKUP(C7278,基本设置!B:E,2,FALSE),"")</f>
        <v/>
      </c>
      <c r="E7278" s="10" t="str">
        <f>IFERROR(VLOOKUP(C7278,基本设置!B:E,3,FALSE),"")</f>
        <v/>
      </c>
      <c r="F7278" s="10" t="str">
        <f>IFERROR(VLOOKUP(C7278,基本设置!B:E,4,FALSE),"")</f>
        <v/>
      </c>
      <c r="G7278" s="10" t="str">
        <f>IFERROR(VLOOKUP(C7278,基本设置!B:F,5,FALSE),"")</f>
        <v/>
      </c>
    </row>
    <row r="7279" spans="4:7">
      <c r="D7279" s="10" t="str">
        <f>IFERROR(VLOOKUP(C7279,基本设置!B:E,2,FALSE),"")</f>
        <v/>
      </c>
      <c r="E7279" s="10" t="str">
        <f>IFERROR(VLOOKUP(C7279,基本设置!B:E,3,FALSE),"")</f>
        <v/>
      </c>
      <c r="F7279" s="10" t="str">
        <f>IFERROR(VLOOKUP(C7279,基本设置!B:E,4,FALSE),"")</f>
        <v/>
      </c>
      <c r="G7279" s="10" t="str">
        <f>IFERROR(VLOOKUP(C7279,基本设置!B:F,5,FALSE),"")</f>
        <v/>
      </c>
    </row>
    <row r="7280" spans="4:7">
      <c r="D7280" s="10" t="str">
        <f>IFERROR(VLOOKUP(C7280,基本设置!B:E,2,FALSE),"")</f>
        <v/>
      </c>
      <c r="E7280" s="10" t="str">
        <f>IFERROR(VLOOKUP(C7280,基本设置!B:E,3,FALSE),"")</f>
        <v/>
      </c>
      <c r="F7280" s="10" t="str">
        <f>IFERROR(VLOOKUP(C7280,基本设置!B:E,4,FALSE),"")</f>
        <v/>
      </c>
      <c r="G7280" s="10" t="str">
        <f>IFERROR(VLOOKUP(C7280,基本设置!B:F,5,FALSE),"")</f>
        <v/>
      </c>
    </row>
    <row r="7281" spans="4:7">
      <c r="D7281" s="10" t="str">
        <f>IFERROR(VLOOKUP(C7281,基本设置!B:E,2,FALSE),"")</f>
        <v/>
      </c>
      <c r="E7281" s="10" t="str">
        <f>IFERROR(VLOOKUP(C7281,基本设置!B:E,3,FALSE),"")</f>
        <v/>
      </c>
      <c r="F7281" s="10" t="str">
        <f>IFERROR(VLOOKUP(C7281,基本设置!B:E,4,FALSE),"")</f>
        <v/>
      </c>
      <c r="G7281" s="10" t="str">
        <f>IFERROR(VLOOKUP(C7281,基本设置!B:F,5,FALSE),"")</f>
        <v/>
      </c>
    </row>
    <row r="7282" spans="4:7">
      <c r="D7282" s="10" t="str">
        <f>IFERROR(VLOOKUP(C7282,基本设置!B:E,2,FALSE),"")</f>
        <v/>
      </c>
      <c r="E7282" s="10" t="str">
        <f>IFERROR(VLOOKUP(C7282,基本设置!B:E,3,FALSE),"")</f>
        <v/>
      </c>
      <c r="F7282" s="10" t="str">
        <f>IFERROR(VLOOKUP(C7282,基本设置!B:E,4,FALSE),"")</f>
        <v/>
      </c>
      <c r="G7282" s="10" t="str">
        <f>IFERROR(VLOOKUP(C7282,基本设置!B:F,5,FALSE),"")</f>
        <v/>
      </c>
    </row>
    <row r="7283" spans="4:7">
      <c r="D7283" s="10" t="str">
        <f>IFERROR(VLOOKUP(C7283,基本设置!B:E,2,FALSE),"")</f>
        <v/>
      </c>
      <c r="E7283" s="10" t="str">
        <f>IFERROR(VLOOKUP(C7283,基本设置!B:E,3,FALSE),"")</f>
        <v/>
      </c>
      <c r="F7283" s="10" t="str">
        <f>IFERROR(VLOOKUP(C7283,基本设置!B:E,4,FALSE),"")</f>
        <v/>
      </c>
      <c r="G7283" s="10" t="str">
        <f>IFERROR(VLOOKUP(C7283,基本设置!B:F,5,FALSE),"")</f>
        <v/>
      </c>
    </row>
    <row r="7284" spans="4:7">
      <c r="D7284" s="10" t="str">
        <f>IFERROR(VLOOKUP(C7284,基本设置!B:E,2,FALSE),"")</f>
        <v/>
      </c>
      <c r="E7284" s="10" t="str">
        <f>IFERROR(VLOOKUP(C7284,基本设置!B:E,3,FALSE),"")</f>
        <v/>
      </c>
      <c r="F7284" s="10" t="str">
        <f>IFERROR(VLOOKUP(C7284,基本设置!B:E,4,FALSE),"")</f>
        <v/>
      </c>
      <c r="G7284" s="10" t="str">
        <f>IFERROR(VLOOKUP(C7284,基本设置!B:F,5,FALSE),"")</f>
        <v/>
      </c>
    </row>
    <row r="7285" spans="4:7">
      <c r="D7285" s="10" t="str">
        <f>IFERROR(VLOOKUP(C7285,基本设置!B:E,2,FALSE),"")</f>
        <v/>
      </c>
      <c r="E7285" s="10" t="str">
        <f>IFERROR(VLOOKUP(C7285,基本设置!B:E,3,FALSE),"")</f>
        <v/>
      </c>
      <c r="F7285" s="10" t="str">
        <f>IFERROR(VLOOKUP(C7285,基本设置!B:E,4,FALSE),"")</f>
        <v/>
      </c>
      <c r="G7285" s="10" t="str">
        <f>IFERROR(VLOOKUP(C7285,基本设置!B:F,5,FALSE),"")</f>
        <v/>
      </c>
    </row>
    <row r="7286" spans="4:7">
      <c r="D7286" s="10" t="str">
        <f>IFERROR(VLOOKUP(C7286,基本设置!B:E,2,FALSE),"")</f>
        <v/>
      </c>
      <c r="E7286" s="10" t="str">
        <f>IFERROR(VLOOKUP(C7286,基本设置!B:E,3,FALSE),"")</f>
        <v/>
      </c>
      <c r="F7286" s="10" t="str">
        <f>IFERROR(VLOOKUP(C7286,基本设置!B:E,4,FALSE),"")</f>
        <v/>
      </c>
      <c r="G7286" s="10" t="str">
        <f>IFERROR(VLOOKUP(C7286,基本设置!B:F,5,FALSE),"")</f>
        <v/>
      </c>
    </row>
    <row r="7287" spans="4:7">
      <c r="D7287" s="10" t="str">
        <f>IFERROR(VLOOKUP(C7287,基本设置!B:E,2,FALSE),"")</f>
        <v/>
      </c>
      <c r="E7287" s="10" t="str">
        <f>IFERROR(VLOOKUP(C7287,基本设置!B:E,3,FALSE),"")</f>
        <v/>
      </c>
      <c r="F7287" s="10" t="str">
        <f>IFERROR(VLOOKUP(C7287,基本设置!B:E,4,FALSE),"")</f>
        <v/>
      </c>
      <c r="G7287" s="10" t="str">
        <f>IFERROR(VLOOKUP(C7287,基本设置!B:F,5,FALSE),"")</f>
        <v/>
      </c>
    </row>
    <row r="7288" spans="4:7">
      <c r="D7288" s="10" t="str">
        <f>IFERROR(VLOOKUP(C7288,基本设置!B:E,2,FALSE),"")</f>
        <v/>
      </c>
      <c r="E7288" s="10" t="str">
        <f>IFERROR(VLOOKUP(C7288,基本设置!B:E,3,FALSE),"")</f>
        <v/>
      </c>
      <c r="F7288" s="10" t="str">
        <f>IFERROR(VLOOKUP(C7288,基本设置!B:E,4,FALSE),"")</f>
        <v/>
      </c>
      <c r="G7288" s="10" t="str">
        <f>IFERROR(VLOOKUP(C7288,基本设置!B:F,5,FALSE),"")</f>
        <v/>
      </c>
    </row>
    <row r="7289" spans="4:7">
      <c r="D7289" s="10" t="str">
        <f>IFERROR(VLOOKUP(C7289,基本设置!B:E,2,FALSE),"")</f>
        <v/>
      </c>
      <c r="E7289" s="10" t="str">
        <f>IFERROR(VLOOKUP(C7289,基本设置!B:E,3,FALSE),"")</f>
        <v/>
      </c>
      <c r="F7289" s="10" t="str">
        <f>IFERROR(VLOOKUP(C7289,基本设置!B:E,4,FALSE),"")</f>
        <v/>
      </c>
      <c r="G7289" s="10" t="str">
        <f>IFERROR(VLOOKUP(C7289,基本设置!B:F,5,FALSE),"")</f>
        <v/>
      </c>
    </row>
    <row r="7290" spans="4:7">
      <c r="D7290" s="10" t="str">
        <f>IFERROR(VLOOKUP(C7290,基本设置!B:E,2,FALSE),"")</f>
        <v/>
      </c>
      <c r="E7290" s="10" t="str">
        <f>IFERROR(VLOOKUP(C7290,基本设置!B:E,3,FALSE),"")</f>
        <v/>
      </c>
      <c r="F7290" s="10" t="str">
        <f>IFERROR(VLOOKUP(C7290,基本设置!B:E,4,FALSE),"")</f>
        <v/>
      </c>
      <c r="G7290" s="10" t="str">
        <f>IFERROR(VLOOKUP(C7290,基本设置!B:F,5,FALSE),"")</f>
        <v/>
      </c>
    </row>
    <row r="7291" spans="4:7">
      <c r="D7291" s="10" t="str">
        <f>IFERROR(VLOOKUP(C7291,基本设置!B:E,2,FALSE),"")</f>
        <v/>
      </c>
      <c r="E7291" s="10" t="str">
        <f>IFERROR(VLOOKUP(C7291,基本设置!B:E,3,FALSE),"")</f>
        <v/>
      </c>
      <c r="F7291" s="10" t="str">
        <f>IFERROR(VLOOKUP(C7291,基本设置!B:E,4,FALSE),"")</f>
        <v/>
      </c>
      <c r="G7291" s="10" t="str">
        <f>IFERROR(VLOOKUP(C7291,基本设置!B:F,5,FALSE),"")</f>
        <v/>
      </c>
    </row>
    <row r="7292" spans="4:7">
      <c r="D7292" s="10" t="str">
        <f>IFERROR(VLOOKUP(C7292,基本设置!B:E,2,FALSE),"")</f>
        <v/>
      </c>
      <c r="E7292" s="10" t="str">
        <f>IFERROR(VLOOKUP(C7292,基本设置!B:E,3,FALSE),"")</f>
        <v/>
      </c>
      <c r="F7292" s="10" t="str">
        <f>IFERROR(VLOOKUP(C7292,基本设置!B:E,4,FALSE),"")</f>
        <v/>
      </c>
      <c r="G7292" s="10" t="str">
        <f>IFERROR(VLOOKUP(C7292,基本设置!B:F,5,FALSE),"")</f>
        <v/>
      </c>
    </row>
    <row r="7293" spans="4:7">
      <c r="D7293" s="10" t="str">
        <f>IFERROR(VLOOKUP(C7293,基本设置!B:E,2,FALSE),"")</f>
        <v/>
      </c>
      <c r="E7293" s="10" t="str">
        <f>IFERROR(VLOOKUP(C7293,基本设置!B:E,3,FALSE),"")</f>
        <v/>
      </c>
      <c r="F7293" s="10" t="str">
        <f>IFERROR(VLOOKUP(C7293,基本设置!B:E,4,FALSE),"")</f>
        <v/>
      </c>
      <c r="G7293" s="10" t="str">
        <f>IFERROR(VLOOKUP(C7293,基本设置!B:F,5,FALSE),"")</f>
        <v/>
      </c>
    </row>
    <row r="7294" spans="4:7">
      <c r="D7294" s="10" t="str">
        <f>IFERROR(VLOOKUP(C7294,基本设置!B:E,2,FALSE),"")</f>
        <v/>
      </c>
      <c r="E7294" s="10" t="str">
        <f>IFERROR(VLOOKUP(C7294,基本设置!B:E,3,FALSE),"")</f>
        <v/>
      </c>
      <c r="F7294" s="10" t="str">
        <f>IFERROR(VLOOKUP(C7294,基本设置!B:E,4,FALSE),"")</f>
        <v/>
      </c>
      <c r="G7294" s="10" t="str">
        <f>IFERROR(VLOOKUP(C7294,基本设置!B:F,5,FALSE),"")</f>
        <v/>
      </c>
    </row>
    <row r="7295" spans="4:7">
      <c r="D7295" s="10" t="str">
        <f>IFERROR(VLOOKUP(C7295,基本设置!B:E,2,FALSE),"")</f>
        <v/>
      </c>
      <c r="E7295" s="10" t="str">
        <f>IFERROR(VLOOKUP(C7295,基本设置!B:E,3,FALSE),"")</f>
        <v/>
      </c>
      <c r="F7295" s="10" t="str">
        <f>IFERROR(VLOOKUP(C7295,基本设置!B:E,4,FALSE),"")</f>
        <v/>
      </c>
      <c r="G7295" s="10" t="str">
        <f>IFERROR(VLOOKUP(C7295,基本设置!B:F,5,FALSE),"")</f>
        <v/>
      </c>
    </row>
    <row r="7296" spans="4:7">
      <c r="D7296" s="10" t="str">
        <f>IFERROR(VLOOKUP(C7296,基本设置!B:E,2,FALSE),"")</f>
        <v/>
      </c>
      <c r="E7296" s="10" t="str">
        <f>IFERROR(VLOOKUP(C7296,基本设置!B:E,3,FALSE),"")</f>
        <v/>
      </c>
      <c r="F7296" s="10" t="str">
        <f>IFERROR(VLOOKUP(C7296,基本设置!B:E,4,FALSE),"")</f>
        <v/>
      </c>
      <c r="G7296" s="10" t="str">
        <f>IFERROR(VLOOKUP(C7296,基本设置!B:F,5,FALSE),"")</f>
        <v/>
      </c>
    </row>
    <row r="7297" spans="4:7">
      <c r="D7297" s="10" t="str">
        <f>IFERROR(VLOOKUP(C7297,基本设置!B:E,2,FALSE),"")</f>
        <v/>
      </c>
      <c r="E7297" s="10" t="str">
        <f>IFERROR(VLOOKUP(C7297,基本设置!B:E,3,FALSE),"")</f>
        <v/>
      </c>
      <c r="F7297" s="10" t="str">
        <f>IFERROR(VLOOKUP(C7297,基本设置!B:E,4,FALSE),"")</f>
        <v/>
      </c>
      <c r="G7297" s="10" t="str">
        <f>IFERROR(VLOOKUP(C7297,基本设置!B:F,5,FALSE),"")</f>
        <v/>
      </c>
    </row>
    <row r="7298" spans="4:7">
      <c r="D7298" s="10" t="str">
        <f>IFERROR(VLOOKUP(C7298,基本设置!B:E,2,FALSE),"")</f>
        <v/>
      </c>
      <c r="E7298" s="10" t="str">
        <f>IFERROR(VLOOKUP(C7298,基本设置!B:E,3,FALSE),"")</f>
        <v/>
      </c>
      <c r="F7298" s="10" t="str">
        <f>IFERROR(VLOOKUP(C7298,基本设置!B:E,4,FALSE),"")</f>
        <v/>
      </c>
      <c r="G7298" s="10" t="str">
        <f>IFERROR(VLOOKUP(C7298,基本设置!B:F,5,FALSE),"")</f>
        <v/>
      </c>
    </row>
    <row r="7299" spans="4:7">
      <c r="D7299" s="10" t="str">
        <f>IFERROR(VLOOKUP(C7299,基本设置!B:E,2,FALSE),"")</f>
        <v/>
      </c>
      <c r="E7299" s="10" t="str">
        <f>IFERROR(VLOOKUP(C7299,基本设置!B:E,3,FALSE),"")</f>
        <v/>
      </c>
      <c r="F7299" s="10" t="str">
        <f>IFERROR(VLOOKUP(C7299,基本设置!B:E,4,FALSE),"")</f>
        <v/>
      </c>
      <c r="G7299" s="10" t="str">
        <f>IFERROR(VLOOKUP(C7299,基本设置!B:F,5,FALSE),"")</f>
        <v/>
      </c>
    </row>
    <row r="7300" spans="4:7">
      <c r="D7300" s="10" t="str">
        <f>IFERROR(VLOOKUP(C7300,基本设置!B:E,2,FALSE),"")</f>
        <v/>
      </c>
      <c r="E7300" s="10" t="str">
        <f>IFERROR(VLOOKUP(C7300,基本设置!B:E,3,FALSE),"")</f>
        <v/>
      </c>
      <c r="F7300" s="10" t="str">
        <f>IFERROR(VLOOKUP(C7300,基本设置!B:E,4,FALSE),"")</f>
        <v/>
      </c>
      <c r="G7300" s="10" t="str">
        <f>IFERROR(VLOOKUP(C7300,基本设置!B:F,5,FALSE),"")</f>
        <v/>
      </c>
    </row>
    <row r="7301" spans="4:7">
      <c r="D7301" s="10" t="str">
        <f>IFERROR(VLOOKUP(C7301,基本设置!B:E,2,FALSE),"")</f>
        <v/>
      </c>
      <c r="E7301" s="10" t="str">
        <f>IFERROR(VLOOKUP(C7301,基本设置!B:E,3,FALSE),"")</f>
        <v/>
      </c>
      <c r="F7301" s="10" t="str">
        <f>IFERROR(VLOOKUP(C7301,基本设置!B:E,4,FALSE),"")</f>
        <v/>
      </c>
      <c r="G7301" s="10" t="str">
        <f>IFERROR(VLOOKUP(C7301,基本设置!B:F,5,FALSE),"")</f>
        <v/>
      </c>
    </row>
    <row r="7302" spans="4:7">
      <c r="D7302" s="10" t="str">
        <f>IFERROR(VLOOKUP(C7302,基本设置!B:E,2,FALSE),"")</f>
        <v/>
      </c>
      <c r="E7302" s="10" t="str">
        <f>IFERROR(VLOOKUP(C7302,基本设置!B:E,3,FALSE),"")</f>
        <v/>
      </c>
      <c r="F7302" s="10" t="str">
        <f>IFERROR(VLOOKUP(C7302,基本设置!B:E,4,FALSE),"")</f>
        <v/>
      </c>
      <c r="G7302" s="10" t="str">
        <f>IFERROR(VLOOKUP(C7302,基本设置!B:F,5,FALSE),"")</f>
        <v/>
      </c>
    </row>
    <row r="7303" spans="4:7">
      <c r="D7303" s="10" t="str">
        <f>IFERROR(VLOOKUP(C7303,基本设置!B:E,2,FALSE),"")</f>
        <v/>
      </c>
      <c r="E7303" s="10" t="str">
        <f>IFERROR(VLOOKUP(C7303,基本设置!B:E,3,FALSE),"")</f>
        <v/>
      </c>
      <c r="F7303" s="10" t="str">
        <f>IFERROR(VLOOKUP(C7303,基本设置!B:E,4,FALSE),"")</f>
        <v/>
      </c>
      <c r="G7303" s="10" t="str">
        <f>IFERROR(VLOOKUP(C7303,基本设置!B:F,5,FALSE),"")</f>
        <v/>
      </c>
    </row>
    <row r="7304" spans="4:7">
      <c r="D7304" s="10" t="str">
        <f>IFERROR(VLOOKUP(C7304,基本设置!B:E,2,FALSE),"")</f>
        <v/>
      </c>
      <c r="E7304" s="10" t="str">
        <f>IFERROR(VLOOKUP(C7304,基本设置!B:E,3,FALSE),"")</f>
        <v/>
      </c>
      <c r="F7304" s="10" t="str">
        <f>IFERROR(VLOOKUP(C7304,基本设置!B:E,4,FALSE),"")</f>
        <v/>
      </c>
      <c r="G7304" s="10" t="str">
        <f>IFERROR(VLOOKUP(C7304,基本设置!B:F,5,FALSE),"")</f>
        <v/>
      </c>
    </row>
    <row r="7305" spans="4:7">
      <c r="D7305" s="10" t="str">
        <f>IFERROR(VLOOKUP(C7305,基本设置!B:E,2,FALSE),"")</f>
        <v/>
      </c>
      <c r="E7305" s="10" t="str">
        <f>IFERROR(VLOOKUP(C7305,基本设置!B:E,3,FALSE),"")</f>
        <v/>
      </c>
      <c r="F7305" s="10" t="str">
        <f>IFERROR(VLOOKUP(C7305,基本设置!B:E,4,FALSE),"")</f>
        <v/>
      </c>
      <c r="G7305" s="10" t="str">
        <f>IFERROR(VLOOKUP(C7305,基本设置!B:F,5,FALSE),"")</f>
        <v/>
      </c>
    </row>
    <row r="7306" spans="4:7">
      <c r="D7306" s="10" t="str">
        <f>IFERROR(VLOOKUP(C7306,基本设置!B:E,2,FALSE),"")</f>
        <v/>
      </c>
      <c r="E7306" s="10" t="str">
        <f>IFERROR(VLOOKUP(C7306,基本设置!B:E,3,FALSE),"")</f>
        <v/>
      </c>
      <c r="F7306" s="10" t="str">
        <f>IFERROR(VLOOKUP(C7306,基本设置!B:E,4,FALSE),"")</f>
        <v/>
      </c>
      <c r="G7306" s="10" t="str">
        <f>IFERROR(VLOOKUP(C7306,基本设置!B:F,5,FALSE),"")</f>
        <v/>
      </c>
    </row>
    <row r="7307" spans="4:7">
      <c r="D7307" s="10" t="str">
        <f>IFERROR(VLOOKUP(C7307,基本设置!B:E,2,FALSE),"")</f>
        <v/>
      </c>
      <c r="E7307" s="10" t="str">
        <f>IFERROR(VLOOKUP(C7307,基本设置!B:E,3,FALSE),"")</f>
        <v/>
      </c>
      <c r="F7307" s="10" t="str">
        <f>IFERROR(VLOOKUP(C7307,基本设置!B:E,4,FALSE),"")</f>
        <v/>
      </c>
      <c r="G7307" s="10" t="str">
        <f>IFERROR(VLOOKUP(C7307,基本设置!B:F,5,FALSE),"")</f>
        <v/>
      </c>
    </row>
    <row r="7308" spans="4:7">
      <c r="D7308" s="10" t="str">
        <f>IFERROR(VLOOKUP(C7308,基本设置!B:E,2,FALSE),"")</f>
        <v/>
      </c>
      <c r="E7308" s="10" t="str">
        <f>IFERROR(VLOOKUP(C7308,基本设置!B:E,3,FALSE),"")</f>
        <v/>
      </c>
      <c r="F7308" s="10" t="str">
        <f>IFERROR(VLOOKUP(C7308,基本设置!B:E,4,FALSE),"")</f>
        <v/>
      </c>
      <c r="G7308" s="10" t="str">
        <f>IFERROR(VLOOKUP(C7308,基本设置!B:F,5,FALSE),"")</f>
        <v/>
      </c>
    </row>
    <row r="7309" spans="4:7">
      <c r="D7309" s="10" t="str">
        <f>IFERROR(VLOOKUP(C7309,基本设置!B:E,2,FALSE),"")</f>
        <v/>
      </c>
      <c r="E7309" s="10" t="str">
        <f>IFERROR(VLOOKUP(C7309,基本设置!B:E,3,FALSE),"")</f>
        <v/>
      </c>
      <c r="F7309" s="10" t="str">
        <f>IFERROR(VLOOKUP(C7309,基本设置!B:E,4,FALSE),"")</f>
        <v/>
      </c>
      <c r="G7309" s="10" t="str">
        <f>IFERROR(VLOOKUP(C7309,基本设置!B:F,5,FALSE),"")</f>
        <v/>
      </c>
    </row>
    <row r="7310" spans="4:7">
      <c r="D7310" s="10" t="str">
        <f>IFERROR(VLOOKUP(C7310,基本设置!B:E,2,FALSE),"")</f>
        <v/>
      </c>
      <c r="E7310" s="10" t="str">
        <f>IFERROR(VLOOKUP(C7310,基本设置!B:E,3,FALSE),"")</f>
        <v/>
      </c>
      <c r="F7310" s="10" t="str">
        <f>IFERROR(VLOOKUP(C7310,基本设置!B:E,4,FALSE),"")</f>
        <v/>
      </c>
      <c r="G7310" s="10" t="str">
        <f>IFERROR(VLOOKUP(C7310,基本设置!B:F,5,FALSE),"")</f>
        <v/>
      </c>
    </row>
    <row r="7311" spans="4:7">
      <c r="D7311" s="10" t="str">
        <f>IFERROR(VLOOKUP(C7311,基本设置!B:E,2,FALSE),"")</f>
        <v/>
      </c>
      <c r="E7311" s="10" t="str">
        <f>IFERROR(VLOOKUP(C7311,基本设置!B:E,3,FALSE),"")</f>
        <v/>
      </c>
      <c r="F7311" s="10" t="str">
        <f>IFERROR(VLOOKUP(C7311,基本设置!B:E,4,FALSE),"")</f>
        <v/>
      </c>
      <c r="G7311" s="10" t="str">
        <f>IFERROR(VLOOKUP(C7311,基本设置!B:F,5,FALSE),"")</f>
        <v/>
      </c>
    </row>
    <row r="7312" spans="4:7">
      <c r="D7312" s="10" t="str">
        <f>IFERROR(VLOOKUP(C7312,基本设置!B:E,2,FALSE),"")</f>
        <v/>
      </c>
      <c r="E7312" s="10" t="str">
        <f>IFERROR(VLOOKUP(C7312,基本设置!B:E,3,FALSE),"")</f>
        <v/>
      </c>
      <c r="F7312" s="10" t="str">
        <f>IFERROR(VLOOKUP(C7312,基本设置!B:E,4,FALSE),"")</f>
        <v/>
      </c>
      <c r="G7312" s="10" t="str">
        <f>IFERROR(VLOOKUP(C7312,基本设置!B:F,5,FALSE),"")</f>
        <v/>
      </c>
    </row>
    <row r="7313" spans="4:7">
      <c r="D7313" s="10" t="str">
        <f>IFERROR(VLOOKUP(C7313,基本设置!B:E,2,FALSE),"")</f>
        <v/>
      </c>
      <c r="E7313" s="10" t="str">
        <f>IFERROR(VLOOKUP(C7313,基本设置!B:E,3,FALSE),"")</f>
        <v/>
      </c>
      <c r="F7313" s="10" t="str">
        <f>IFERROR(VLOOKUP(C7313,基本设置!B:E,4,FALSE),"")</f>
        <v/>
      </c>
      <c r="G7313" s="10" t="str">
        <f>IFERROR(VLOOKUP(C7313,基本设置!B:F,5,FALSE),"")</f>
        <v/>
      </c>
    </row>
    <row r="7314" spans="4:7">
      <c r="D7314" s="10" t="str">
        <f>IFERROR(VLOOKUP(C7314,基本设置!B:E,2,FALSE),"")</f>
        <v/>
      </c>
      <c r="E7314" s="10" t="str">
        <f>IFERROR(VLOOKUP(C7314,基本设置!B:E,3,FALSE),"")</f>
        <v/>
      </c>
      <c r="F7314" s="10" t="str">
        <f>IFERROR(VLOOKUP(C7314,基本设置!B:E,4,FALSE),"")</f>
        <v/>
      </c>
      <c r="G7314" s="10" t="str">
        <f>IFERROR(VLOOKUP(C7314,基本设置!B:F,5,FALSE),"")</f>
        <v/>
      </c>
    </row>
    <row r="7315" spans="4:7">
      <c r="D7315" s="10" t="str">
        <f>IFERROR(VLOOKUP(C7315,基本设置!B:E,2,FALSE),"")</f>
        <v/>
      </c>
      <c r="E7315" s="10" t="str">
        <f>IFERROR(VLOOKUP(C7315,基本设置!B:E,3,FALSE),"")</f>
        <v/>
      </c>
      <c r="F7315" s="10" t="str">
        <f>IFERROR(VLOOKUP(C7315,基本设置!B:E,4,FALSE),"")</f>
        <v/>
      </c>
      <c r="G7315" s="10" t="str">
        <f>IFERROR(VLOOKUP(C7315,基本设置!B:F,5,FALSE),"")</f>
        <v/>
      </c>
    </row>
    <row r="7316" spans="4:7">
      <c r="D7316" s="10" t="str">
        <f>IFERROR(VLOOKUP(C7316,基本设置!B:E,2,FALSE),"")</f>
        <v/>
      </c>
      <c r="E7316" s="10" t="str">
        <f>IFERROR(VLOOKUP(C7316,基本设置!B:E,3,FALSE),"")</f>
        <v/>
      </c>
      <c r="F7316" s="10" t="str">
        <f>IFERROR(VLOOKUP(C7316,基本设置!B:E,4,FALSE),"")</f>
        <v/>
      </c>
      <c r="G7316" s="10" t="str">
        <f>IFERROR(VLOOKUP(C7316,基本设置!B:F,5,FALSE),"")</f>
        <v/>
      </c>
    </row>
    <row r="7317" spans="4:7">
      <c r="D7317" s="10" t="str">
        <f>IFERROR(VLOOKUP(C7317,基本设置!B:E,2,FALSE),"")</f>
        <v/>
      </c>
      <c r="E7317" s="10" t="str">
        <f>IFERROR(VLOOKUP(C7317,基本设置!B:E,3,FALSE),"")</f>
        <v/>
      </c>
      <c r="F7317" s="10" t="str">
        <f>IFERROR(VLOOKUP(C7317,基本设置!B:E,4,FALSE),"")</f>
        <v/>
      </c>
      <c r="G7317" s="10" t="str">
        <f>IFERROR(VLOOKUP(C7317,基本设置!B:F,5,FALSE),"")</f>
        <v/>
      </c>
    </row>
    <row r="7318" spans="4:7">
      <c r="D7318" s="10" t="str">
        <f>IFERROR(VLOOKUP(C7318,基本设置!B:E,2,FALSE),"")</f>
        <v/>
      </c>
      <c r="E7318" s="10" t="str">
        <f>IFERROR(VLOOKUP(C7318,基本设置!B:E,3,FALSE),"")</f>
        <v/>
      </c>
      <c r="F7318" s="10" t="str">
        <f>IFERROR(VLOOKUP(C7318,基本设置!B:E,4,FALSE),"")</f>
        <v/>
      </c>
      <c r="G7318" s="10" t="str">
        <f>IFERROR(VLOOKUP(C7318,基本设置!B:F,5,FALSE),"")</f>
        <v/>
      </c>
    </row>
    <row r="7319" spans="4:7">
      <c r="D7319" s="10" t="str">
        <f>IFERROR(VLOOKUP(C7319,基本设置!B:E,2,FALSE),"")</f>
        <v/>
      </c>
      <c r="E7319" s="10" t="str">
        <f>IFERROR(VLOOKUP(C7319,基本设置!B:E,3,FALSE),"")</f>
        <v/>
      </c>
      <c r="F7319" s="10" t="str">
        <f>IFERROR(VLOOKUP(C7319,基本设置!B:E,4,FALSE),"")</f>
        <v/>
      </c>
      <c r="G7319" s="10" t="str">
        <f>IFERROR(VLOOKUP(C7319,基本设置!B:F,5,FALSE),"")</f>
        <v/>
      </c>
    </row>
    <row r="7320" spans="4:7">
      <c r="D7320" s="10" t="str">
        <f>IFERROR(VLOOKUP(C7320,基本设置!B:E,2,FALSE),"")</f>
        <v/>
      </c>
      <c r="E7320" s="10" t="str">
        <f>IFERROR(VLOOKUP(C7320,基本设置!B:E,3,FALSE),"")</f>
        <v/>
      </c>
      <c r="F7320" s="10" t="str">
        <f>IFERROR(VLOOKUP(C7320,基本设置!B:E,4,FALSE),"")</f>
        <v/>
      </c>
      <c r="G7320" s="10" t="str">
        <f>IFERROR(VLOOKUP(C7320,基本设置!B:F,5,FALSE),"")</f>
        <v/>
      </c>
    </row>
    <row r="7321" spans="4:7">
      <c r="D7321" s="10" t="str">
        <f>IFERROR(VLOOKUP(C7321,基本设置!B:E,2,FALSE),"")</f>
        <v/>
      </c>
      <c r="E7321" s="10" t="str">
        <f>IFERROR(VLOOKUP(C7321,基本设置!B:E,3,FALSE),"")</f>
        <v/>
      </c>
      <c r="F7321" s="10" t="str">
        <f>IFERROR(VLOOKUP(C7321,基本设置!B:E,4,FALSE),"")</f>
        <v/>
      </c>
      <c r="G7321" s="10" t="str">
        <f>IFERROR(VLOOKUP(C7321,基本设置!B:F,5,FALSE),"")</f>
        <v/>
      </c>
    </row>
    <row r="7322" spans="4:7">
      <c r="D7322" s="10" t="str">
        <f>IFERROR(VLOOKUP(C7322,基本设置!B:E,2,FALSE),"")</f>
        <v/>
      </c>
      <c r="E7322" s="10" t="str">
        <f>IFERROR(VLOOKUP(C7322,基本设置!B:E,3,FALSE),"")</f>
        <v/>
      </c>
      <c r="F7322" s="10" t="str">
        <f>IFERROR(VLOOKUP(C7322,基本设置!B:E,4,FALSE),"")</f>
        <v/>
      </c>
      <c r="G7322" s="10" t="str">
        <f>IFERROR(VLOOKUP(C7322,基本设置!B:F,5,FALSE),"")</f>
        <v/>
      </c>
    </row>
    <row r="7323" spans="4:7">
      <c r="D7323" s="10" t="str">
        <f>IFERROR(VLOOKUP(C7323,基本设置!B:E,2,FALSE),"")</f>
        <v/>
      </c>
      <c r="E7323" s="10" t="str">
        <f>IFERROR(VLOOKUP(C7323,基本设置!B:E,3,FALSE),"")</f>
        <v/>
      </c>
      <c r="F7323" s="10" t="str">
        <f>IFERROR(VLOOKUP(C7323,基本设置!B:E,4,FALSE),"")</f>
        <v/>
      </c>
      <c r="G7323" s="10" t="str">
        <f>IFERROR(VLOOKUP(C7323,基本设置!B:F,5,FALSE),"")</f>
        <v/>
      </c>
    </row>
    <row r="7324" spans="4:7">
      <c r="D7324" s="10" t="str">
        <f>IFERROR(VLOOKUP(C7324,基本设置!B:E,2,FALSE),"")</f>
        <v/>
      </c>
      <c r="E7324" s="10" t="str">
        <f>IFERROR(VLOOKUP(C7324,基本设置!B:E,3,FALSE),"")</f>
        <v/>
      </c>
      <c r="F7324" s="10" t="str">
        <f>IFERROR(VLOOKUP(C7324,基本设置!B:E,4,FALSE),"")</f>
        <v/>
      </c>
      <c r="G7324" s="10" t="str">
        <f>IFERROR(VLOOKUP(C7324,基本设置!B:F,5,FALSE),"")</f>
        <v/>
      </c>
    </row>
    <row r="7325" spans="4:7">
      <c r="D7325" s="10" t="str">
        <f>IFERROR(VLOOKUP(C7325,基本设置!B:E,2,FALSE),"")</f>
        <v/>
      </c>
      <c r="E7325" s="10" t="str">
        <f>IFERROR(VLOOKUP(C7325,基本设置!B:E,3,FALSE),"")</f>
        <v/>
      </c>
      <c r="F7325" s="10" t="str">
        <f>IFERROR(VLOOKUP(C7325,基本设置!B:E,4,FALSE),"")</f>
        <v/>
      </c>
      <c r="G7325" s="10" t="str">
        <f>IFERROR(VLOOKUP(C7325,基本设置!B:F,5,FALSE),"")</f>
        <v/>
      </c>
    </row>
    <row r="7326" spans="4:7">
      <c r="D7326" s="10" t="str">
        <f>IFERROR(VLOOKUP(C7326,基本设置!B:E,2,FALSE),"")</f>
        <v/>
      </c>
      <c r="E7326" s="10" t="str">
        <f>IFERROR(VLOOKUP(C7326,基本设置!B:E,3,FALSE),"")</f>
        <v/>
      </c>
      <c r="F7326" s="10" t="str">
        <f>IFERROR(VLOOKUP(C7326,基本设置!B:E,4,FALSE),"")</f>
        <v/>
      </c>
      <c r="G7326" s="10" t="str">
        <f>IFERROR(VLOOKUP(C7326,基本设置!B:F,5,FALSE),"")</f>
        <v/>
      </c>
    </row>
    <row r="7327" spans="4:7">
      <c r="D7327" s="10" t="str">
        <f>IFERROR(VLOOKUP(C7327,基本设置!B:E,2,FALSE),"")</f>
        <v/>
      </c>
      <c r="E7327" s="10" t="str">
        <f>IFERROR(VLOOKUP(C7327,基本设置!B:E,3,FALSE),"")</f>
        <v/>
      </c>
      <c r="F7327" s="10" t="str">
        <f>IFERROR(VLOOKUP(C7327,基本设置!B:E,4,FALSE),"")</f>
        <v/>
      </c>
      <c r="G7327" s="10" t="str">
        <f>IFERROR(VLOOKUP(C7327,基本设置!B:F,5,FALSE),"")</f>
        <v/>
      </c>
    </row>
    <row r="7328" spans="4:7">
      <c r="D7328" s="10" t="str">
        <f>IFERROR(VLOOKUP(C7328,基本设置!B:E,2,FALSE),"")</f>
        <v/>
      </c>
      <c r="E7328" s="10" t="str">
        <f>IFERROR(VLOOKUP(C7328,基本设置!B:E,3,FALSE),"")</f>
        <v/>
      </c>
      <c r="F7328" s="10" t="str">
        <f>IFERROR(VLOOKUP(C7328,基本设置!B:E,4,FALSE),"")</f>
        <v/>
      </c>
      <c r="G7328" s="10" t="str">
        <f>IFERROR(VLOOKUP(C7328,基本设置!B:F,5,FALSE),"")</f>
        <v/>
      </c>
    </row>
    <row r="7329" spans="4:7">
      <c r="D7329" s="10" t="str">
        <f>IFERROR(VLOOKUP(C7329,基本设置!B:E,2,FALSE),"")</f>
        <v/>
      </c>
      <c r="E7329" s="10" t="str">
        <f>IFERROR(VLOOKUP(C7329,基本设置!B:E,3,FALSE),"")</f>
        <v/>
      </c>
      <c r="F7329" s="10" t="str">
        <f>IFERROR(VLOOKUP(C7329,基本设置!B:E,4,FALSE),"")</f>
        <v/>
      </c>
      <c r="G7329" s="10" t="str">
        <f>IFERROR(VLOOKUP(C7329,基本设置!B:F,5,FALSE),"")</f>
        <v/>
      </c>
    </row>
    <row r="7330" spans="4:7">
      <c r="D7330" s="10" t="str">
        <f>IFERROR(VLOOKUP(C7330,基本设置!B:E,2,FALSE),"")</f>
        <v/>
      </c>
      <c r="E7330" s="10" t="str">
        <f>IFERROR(VLOOKUP(C7330,基本设置!B:E,3,FALSE),"")</f>
        <v/>
      </c>
      <c r="F7330" s="10" t="str">
        <f>IFERROR(VLOOKUP(C7330,基本设置!B:E,4,FALSE),"")</f>
        <v/>
      </c>
      <c r="G7330" s="10" t="str">
        <f>IFERROR(VLOOKUP(C7330,基本设置!B:F,5,FALSE),"")</f>
        <v/>
      </c>
    </row>
    <row r="7331" spans="4:7">
      <c r="D7331" s="10" t="str">
        <f>IFERROR(VLOOKUP(C7331,基本设置!B:E,2,FALSE),"")</f>
        <v/>
      </c>
      <c r="E7331" s="10" t="str">
        <f>IFERROR(VLOOKUP(C7331,基本设置!B:E,3,FALSE),"")</f>
        <v/>
      </c>
      <c r="F7331" s="10" t="str">
        <f>IFERROR(VLOOKUP(C7331,基本设置!B:E,4,FALSE),"")</f>
        <v/>
      </c>
      <c r="G7331" s="10" t="str">
        <f>IFERROR(VLOOKUP(C7331,基本设置!B:F,5,FALSE),"")</f>
        <v/>
      </c>
    </row>
    <row r="7332" spans="4:7">
      <c r="D7332" s="10" t="str">
        <f>IFERROR(VLOOKUP(C7332,基本设置!B:E,2,FALSE),"")</f>
        <v/>
      </c>
      <c r="E7332" s="10" t="str">
        <f>IFERROR(VLOOKUP(C7332,基本设置!B:E,3,FALSE),"")</f>
        <v/>
      </c>
      <c r="F7332" s="10" t="str">
        <f>IFERROR(VLOOKUP(C7332,基本设置!B:E,4,FALSE),"")</f>
        <v/>
      </c>
      <c r="G7332" s="10" t="str">
        <f>IFERROR(VLOOKUP(C7332,基本设置!B:F,5,FALSE),"")</f>
        <v/>
      </c>
    </row>
    <row r="7333" spans="4:7">
      <c r="D7333" s="10" t="str">
        <f>IFERROR(VLOOKUP(C7333,基本设置!B:E,2,FALSE),"")</f>
        <v/>
      </c>
      <c r="E7333" s="10" t="str">
        <f>IFERROR(VLOOKUP(C7333,基本设置!B:E,3,FALSE),"")</f>
        <v/>
      </c>
      <c r="F7333" s="10" t="str">
        <f>IFERROR(VLOOKUP(C7333,基本设置!B:E,4,FALSE),"")</f>
        <v/>
      </c>
      <c r="G7333" s="10" t="str">
        <f>IFERROR(VLOOKUP(C7333,基本设置!B:F,5,FALSE),"")</f>
        <v/>
      </c>
    </row>
    <row r="7334" spans="4:7">
      <c r="D7334" s="10" t="str">
        <f>IFERROR(VLOOKUP(C7334,基本设置!B:E,2,FALSE),"")</f>
        <v/>
      </c>
      <c r="E7334" s="10" t="str">
        <f>IFERROR(VLOOKUP(C7334,基本设置!B:E,3,FALSE),"")</f>
        <v/>
      </c>
      <c r="F7334" s="10" t="str">
        <f>IFERROR(VLOOKUP(C7334,基本设置!B:E,4,FALSE),"")</f>
        <v/>
      </c>
      <c r="G7334" s="10" t="str">
        <f>IFERROR(VLOOKUP(C7334,基本设置!B:F,5,FALSE),"")</f>
        <v/>
      </c>
    </row>
    <row r="7335" spans="4:7">
      <c r="D7335" s="10" t="str">
        <f>IFERROR(VLOOKUP(C7335,基本设置!B:E,2,FALSE),"")</f>
        <v/>
      </c>
      <c r="E7335" s="10" t="str">
        <f>IFERROR(VLOOKUP(C7335,基本设置!B:E,3,FALSE),"")</f>
        <v/>
      </c>
      <c r="F7335" s="10" t="str">
        <f>IFERROR(VLOOKUP(C7335,基本设置!B:E,4,FALSE),"")</f>
        <v/>
      </c>
      <c r="G7335" s="10" t="str">
        <f>IFERROR(VLOOKUP(C7335,基本设置!B:F,5,FALSE),"")</f>
        <v/>
      </c>
    </row>
    <row r="7336" spans="4:7">
      <c r="D7336" s="10" t="str">
        <f>IFERROR(VLOOKUP(C7336,基本设置!B:E,2,FALSE),"")</f>
        <v/>
      </c>
      <c r="E7336" s="10" t="str">
        <f>IFERROR(VLOOKUP(C7336,基本设置!B:E,3,FALSE),"")</f>
        <v/>
      </c>
      <c r="F7336" s="10" t="str">
        <f>IFERROR(VLOOKUP(C7336,基本设置!B:E,4,FALSE),"")</f>
        <v/>
      </c>
      <c r="G7336" s="10" t="str">
        <f>IFERROR(VLOOKUP(C7336,基本设置!B:F,5,FALSE),"")</f>
        <v/>
      </c>
    </row>
    <row r="7337" spans="4:7">
      <c r="D7337" s="10" t="str">
        <f>IFERROR(VLOOKUP(C7337,基本设置!B:E,2,FALSE),"")</f>
        <v/>
      </c>
      <c r="E7337" s="10" t="str">
        <f>IFERROR(VLOOKUP(C7337,基本设置!B:E,3,FALSE),"")</f>
        <v/>
      </c>
      <c r="F7337" s="10" t="str">
        <f>IFERROR(VLOOKUP(C7337,基本设置!B:E,4,FALSE),"")</f>
        <v/>
      </c>
      <c r="G7337" s="10" t="str">
        <f>IFERROR(VLOOKUP(C7337,基本设置!B:F,5,FALSE),"")</f>
        <v/>
      </c>
    </row>
    <row r="7338" spans="4:7">
      <c r="D7338" s="10" t="str">
        <f>IFERROR(VLOOKUP(C7338,基本设置!B:E,2,FALSE),"")</f>
        <v/>
      </c>
      <c r="E7338" s="10" t="str">
        <f>IFERROR(VLOOKUP(C7338,基本设置!B:E,3,FALSE),"")</f>
        <v/>
      </c>
      <c r="F7338" s="10" t="str">
        <f>IFERROR(VLOOKUP(C7338,基本设置!B:E,4,FALSE),"")</f>
        <v/>
      </c>
      <c r="G7338" s="10" t="str">
        <f>IFERROR(VLOOKUP(C7338,基本设置!B:F,5,FALSE),"")</f>
        <v/>
      </c>
    </row>
    <row r="7339" spans="4:7">
      <c r="D7339" s="10" t="str">
        <f>IFERROR(VLOOKUP(C7339,基本设置!B:E,2,FALSE),"")</f>
        <v/>
      </c>
      <c r="E7339" s="10" t="str">
        <f>IFERROR(VLOOKUP(C7339,基本设置!B:E,3,FALSE),"")</f>
        <v/>
      </c>
      <c r="F7339" s="10" t="str">
        <f>IFERROR(VLOOKUP(C7339,基本设置!B:E,4,FALSE),"")</f>
        <v/>
      </c>
      <c r="G7339" s="10" t="str">
        <f>IFERROR(VLOOKUP(C7339,基本设置!B:F,5,FALSE),"")</f>
        <v/>
      </c>
    </row>
    <row r="7340" spans="4:7">
      <c r="D7340" s="10" t="str">
        <f>IFERROR(VLOOKUP(C7340,基本设置!B:E,2,FALSE),"")</f>
        <v/>
      </c>
      <c r="E7340" s="10" t="str">
        <f>IFERROR(VLOOKUP(C7340,基本设置!B:E,3,FALSE),"")</f>
        <v/>
      </c>
      <c r="F7340" s="10" t="str">
        <f>IFERROR(VLOOKUP(C7340,基本设置!B:E,4,FALSE),"")</f>
        <v/>
      </c>
      <c r="G7340" s="10" t="str">
        <f>IFERROR(VLOOKUP(C7340,基本设置!B:F,5,FALSE),"")</f>
        <v/>
      </c>
    </row>
    <row r="7341" spans="4:7">
      <c r="D7341" s="10" t="str">
        <f>IFERROR(VLOOKUP(C7341,基本设置!B:E,2,FALSE),"")</f>
        <v/>
      </c>
      <c r="E7341" s="10" t="str">
        <f>IFERROR(VLOOKUP(C7341,基本设置!B:E,3,FALSE),"")</f>
        <v/>
      </c>
      <c r="F7341" s="10" t="str">
        <f>IFERROR(VLOOKUP(C7341,基本设置!B:E,4,FALSE),"")</f>
        <v/>
      </c>
      <c r="G7341" s="10" t="str">
        <f>IFERROR(VLOOKUP(C7341,基本设置!B:F,5,FALSE),"")</f>
        <v/>
      </c>
    </row>
    <row r="7342" spans="4:7">
      <c r="D7342" s="10" t="str">
        <f>IFERROR(VLOOKUP(C7342,基本设置!B:E,2,FALSE),"")</f>
        <v/>
      </c>
      <c r="E7342" s="10" t="str">
        <f>IFERROR(VLOOKUP(C7342,基本设置!B:E,3,FALSE),"")</f>
        <v/>
      </c>
      <c r="F7342" s="10" t="str">
        <f>IFERROR(VLOOKUP(C7342,基本设置!B:E,4,FALSE),"")</f>
        <v/>
      </c>
      <c r="G7342" s="10" t="str">
        <f>IFERROR(VLOOKUP(C7342,基本设置!B:F,5,FALSE),"")</f>
        <v/>
      </c>
    </row>
    <row r="7343" spans="4:7">
      <c r="D7343" s="10" t="str">
        <f>IFERROR(VLOOKUP(C7343,基本设置!B:E,2,FALSE),"")</f>
        <v/>
      </c>
      <c r="E7343" s="10" t="str">
        <f>IFERROR(VLOOKUP(C7343,基本设置!B:E,3,FALSE),"")</f>
        <v/>
      </c>
      <c r="F7343" s="10" t="str">
        <f>IFERROR(VLOOKUP(C7343,基本设置!B:E,4,FALSE),"")</f>
        <v/>
      </c>
      <c r="G7343" s="10" t="str">
        <f>IFERROR(VLOOKUP(C7343,基本设置!B:F,5,FALSE),"")</f>
        <v/>
      </c>
    </row>
    <row r="7344" spans="4:7">
      <c r="D7344" s="10" t="str">
        <f>IFERROR(VLOOKUP(C7344,基本设置!B:E,2,FALSE),"")</f>
        <v/>
      </c>
      <c r="E7344" s="10" t="str">
        <f>IFERROR(VLOOKUP(C7344,基本设置!B:E,3,FALSE),"")</f>
        <v/>
      </c>
      <c r="F7344" s="10" t="str">
        <f>IFERROR(VLOOKUP(C7344,基本设置!B:E,4,FALSE),"")</f>
        <v/>
      </c>
      <c r="G7344" s="10" t="str">
        <f>IFERROR(VLOOKUP(C7344,基本设置!B:F,5,FALSE),"")</f>
        <v/>
      </c>
    </row>
    <row r="7345" spans="4:7">
      <c r="D7345" s="10" t="str">
        <f>IFERROR(VLOOKUP(C7345,基本设置!B:E,2,FALSE),"")</f>
        <v/>
      </c>
      <c r="E7345" s="10" t="str">
        <f>IFERROR(VLOOKUP(C7345,基本设置!B:E,3,FALSE),"")</f>
        <v/>
      </c>
      <c r="F7345" s="10" t="str">
        <f>IFERROR(VLOOKUP(C7345,基本设置!B:E,4,FALSE),"")</f>
        <v/>
      </c>
      <c r="G7345" s="10" t="str">
        <f>IFERROR(VLOOKUP(C7345,基本设置!B:F,5,FALSE),"")</f>
        <v/>
      </c>
    </row>
    <row r="7346" spans="4:7">
      <c r="D7346" s="10" t="str">
        <f>IFERROR(VLOOKUP(C7346,基本设置!B:E,2,FALSE),"")</f>
        <v/>
      </c>
      <c r="E7346" s="10" t="str">
        <f>IFERROR(VLOOKUP(C7346,基本设置!B:E,3,FALSE),"")</f>
        <v/>
      </c>
      <c r="F7346" s="10" t="str">
        <f>IFERROR(VLOOKUP(C7346,基本设置!B:E,4,FALSE),"")</f>
        <v/>
      </c>
      <c r="G7346" s="10" t="str">
        <f>IFERROR(VLOOKUP(C7346,基本设置!B:F,5,FALSE),"")</f>
        <v/>
      </c>
    </row>
    <row r="7347" spans="4:7">
      <c r="D7347" s="10" t="str">
        <f>IFERROR(VLOOKUP(C7347,基本设置!B:E,2,FALSE),"")</f>
        <v/>
      </c>
      <c r="E7347" s="10" t="str">
        <f>IFERROR(VLOOKUP(C7347,基本设置!B:E,3,FALSE),"")</f>
        <v/>
      </c>
      <c r="F7347" s="10" t="str">
        <f>IFERROR(VLOOKUP(C7347,基本设置!B:E,4,FALSE),"")</f>
        <v/>
      </c>
      <c r="G7347" s="10" t="str">
        <f>IFERROR(VLOOKUP(C7347,基本设置!B:F,5,FALSE),"")</f>
        <v/>
      </c>
    </row>
    <row r="7348" spans="4:7">
      <c r="D7348" s="10" t="str">
        <f>IFERROR(VLOOKUP(C7348,基本设置!B:E,2,FALSE),"")</f>
        <v/>
      </c>
      <c r="E7348" s="10" t="str">
        <f>IFERROR(VLOOKUP(C7348,基本设置!B:E,3,FALSE),"")</f>
        <v/>
      </c>
      <c r="F7348" s="10" t="str">
        <f>IFERROR(VLOOKUP(C7348,基本设置!B:E,4,FALSE),"")</f>
        <v/>
      </c>
      <c r="G7348" s="10" t="str">
        <f>IFERROR(VLOOKUP(C7348,基本设置!B:F,5,FALSE),"")</f>
        <v/>
      </c>
    </row>
    <row r="7349" spans="4:7">
      <c r="D7349" s="10" t="str">
        <f>IFERROR(VLOOKUP(C7349,基本设置!B:E,2,FALSE),"")</f>
        <v/>
      </c>
      <c r="E7349" s="10" t="str">
        <f>IFERROR(VLOOKUP(C7349,基本设置!B:E,3,FALSE),"")</f>
        <v/>
      </c>
      <c r="F7349" s="10" t="str">
        <f>IFERROR(VLOOKUP(C7349,基本设置!B:E,4,FALSE),"")</f>
        <v/>
      </c>
      <c r="G7349" s="10" t="str">
        <f>IFERROR(VLOOKUP(C7349,基本设置!B:F,5,FALSE),"")</f>
        <v/>
      </c>
    </row>
    <row r="7350" spans="4:7">
      <c r="D7350" s="10" t="str">
        <f>IFERROR(VLOOKUP(C7350,基本设置!B:E,2,FALSE),"")</f>
        <v/>
      </c>
      <c r="E7350" s="10" t="str">
        <f>IFERROR(VLOOKUP(C7350,基本设置!B:E,3,FALSE),"")</f>
        <v/>
      </c>
      <c r="F7350" s="10" t="str">
        <f>IFERROR(VLOOKUP(C7350,基本设置!B:E,4,FALSE),"")</f>
        <v/>
      </c>
      <c r="G7350" s="10" t="str">
        <f>IFERROR(VLOOKUP(C7350,基本设置!B:F,5,FALSE),"")</f>
        <v/>
      </c>
    </row>
    <row r="7351" spans="4:7">
      <c r="D7351" s="10" t="str">
        <f>IFERROR(VLOOKUP(C7351,基本设置!B:E,2,FALSE),"")</f>
        <v/>
      </c>
      <c r="E7351" s="10" t="str">
        <f>IFERROR(VLOOKUP(C7351,基本设置!B:E,3,FALSE),"")</f>
        <v/>
      </c>
      <c r="F7351" s="10" t="str">
        <f>IFERROR(VLOOKUP(C7351,基本设置!B:E,4,FALSE),"")</f>
        <v/>
      </c>
      <c r="G7351" s="10" t="str">
        <f>IFERROR(VLOOKUP(C7351,基本设置!B:F,5,FALSE),"")</f>
        <v/>
      </c>
    </row>
    <row r="7352" spans="4:7">
      <c r="D7352" s="10" t="str">
        <f>IFERROR(VLOOKUP(C7352,基本设置!B:E,2,FALSE),"")</f>
        <v/>
      </c>
      <c r="E7352" s="10" t="str">
        <f>IFERROR(VLOOKUP(C7352,基本设置!B:E,3,FALSE),"")</f>
        <v/>
      </c>
      <c r="F7352" s="10" t="str">
        <f>IFERROR(VLOOKUP(C7352,基本设置!B:E,4,FALSE),"")</f>
        <v/>
      </c>
      <c r="G7352" s="10" t="str">
        <f>IFERROR(VLOOKUP(C7352,基本设置!B:F,5,FALSE),"")</f>
        <v/>
      </c>
    </row>
    <row r="7353" spans="4:7">
      <c r="D7353" s="10" t="str">
        <f>IFERROR(VLOOKUP(C7353,基本设置!B:E,2,FALSE),"")</f>
        <v/>
      </c>
      <c r="E7353" s="10" t="str">
        <f>IFERROR(VLOOKUP(C7353,基本设置!B:E,3,FALSE),"")</f>
        <v/>
      </c>
      <c r="F7353" s="10" t="str">
        <f>IFERROR(VLOOKUP(C7353,基本设置!B:E,4,FALSE),"")</f>
        <v/>
      </c>
      <c r="G7353" s="10" t="str">
        <f>IFERROR(VLOOKUP(C7353,基本设置!B:F,5,FALSE),"")</f>
        <v/>
      </c>
    </row>
    <row r="7354" spans="4:7">
      <c r="D7354" s="10" t="str">
        <f>IFERROR(VLOOKUP(C7354,基本设置!B:E,2,FALSE),"")</f>
        <v/>
      </c>
      <c r="E7354" s="10" t="str">
        <f>IFERROR(VLOOKUP(C7354,基本设置!B:E,3,FALSE),"")</f>
        <v/>
      </c>
      <c r="F7354" s="10" t="str">
        <f>IFERROR(VLOOKUP(C7354,基本设置!B:E,4,FALSE),"")</f>
        <v/>
      </c>
      <c r="G7354" s="10" t="str">
        <f>IFERROR(VLOOKUP(C7354,基本设置!B:F,5,FALSE),"")</f>
        <v/>
      </c>
    </row>
    <row r="7355" spans="4:7">
      <c r="D7355" s="10" t="str">
        <f>IFERROR(VLOOKUP(C7355,基本设置!B:E,2,FALSE),"")</f>
        <v/>
      </c>
      <c r="E7355" s="10" t="str">
        <f>IFERROR(VLOOKUP(C7355,基本设置!B:E,3,FALSE),"")</f>
        <v/>
      </c>
      <c r="F7355" s="10" t="str">
        <f>IFERROR(VLOOKUP(C7355,基本设置!B:E,4,FALSE),"")</f>
        <v/>
      </c>
      <c r="G7355" s="10" t="str">
        <f>IFERROR(VLOOKUP(C7355,基本设置!B:F,5,FALSE),"")</f>
        <v/>
      </c>
    </row>
    <row r="7356" spans="4:7">
      <c r="D7356" s="10" t="str">
        <f>IFERROR(VLOOKUP(C7356,基本设置!B:E,2,FALSE),"")</f>
        <v/>
      </c>
      <c r="E7356" s="10" t="str">
        <f>IFERROR(VLOOKUP(C7356,基本设置!B:E,3,FALSE),"")</f>
        <v/>
      </c>
      <c r="F7356" s="10" t="str">
        <f>IFERROR(VLOOKUP(C7356,基本设置!B:E,4,FALSE),"")</f>
        <v/>
      </c>
      <c r="G7356" s="10" t="str">
        <f>IFERROR(VLOOKUP(C7356,基本设置!B:F,5,FALSE),"")</f>
        <v/>
      </c>
    </row>
    <row r="7357" spans="4:7">
      <c r="D7357" s="10" t="str">
        <f>IFERROR(VLOOKUP(C7357,基本设置!B:E,2,FALSE),"")</f>
        <v/>
      </c>
      <c r="E7357" s="10" t="str">
        <f>IFERROR(VLOOKUP(C7357,基本设置!B:E,3,FALSE),"")</f>
        <v/>
      </c>
      <c r="F7357" s="10" t="str">
        <f>IFERROR(VLOOKUP(C7357,基本设置!B:E,4,FALSE),"")</f>
        <v/>
      </c>
      <c r="G7357" s="10" t="str">
        <f>IFERROR(VLOOKUP(C7357,基本设置!B:F,5,FALSE),"")</f>
        <v/>
      </c>
    </row>
    <row r="7358" spans="4:7">
      <c r="D7358" s="10" t="str">
        <f>IFERROR(VLOOKUP(C7358,基本设置!B:E,2,FALSE),"")</f>
        <v/>
      </c>
      <c r="E7358" s="10" t="str">
        <f>IFERROR(VLOOKUP(C7358,基本设置!B:E,3,FALSE),"")</f>
        <v/>
      </c>
      <c r="F7358" s="10" t="str">
        <f>IFERROR(VLOOKUP(C7358,基本设置!B:E,4,FALSE),"")</f>
        <v/>
      </c>
      <c r="G7358" s="10" t="str">
        <f>IFERROR(VLOOKUP(C7358,基本设置!B:F,5,FALSE),"")</f>
        <v/>
      </c>
    </row>
    <row r="7359" spans="4:7">
      <c r="D7359" s="10" t="str">
        <f>IFERROR(VLOOKUP(C7359,基本设置!B:E,2,FALSE),"")</f>
        <v/>
      </c>
      <c r="E7359" s="10" t="str">
        <f>IFERROR(VLOOKUP(C7359,基本设置!B:E,3,FALSE),"")</f>
        <v/>
      </c>
      <c r="F7359" s="10" t="str">
        <f>IFERROR(VLOOKUP(C7359,基本设置!B:E,4,FALSE),"")</f>
        <v/>
      </c>
      <c r="G7359" s="10" t="str">
        <f>IFERROR(VLOOKUP(C7359,基本设置!B:F,5,FALSE),"")</f>
        <v/>
      </c>
    </row>
    <row r="7360" spans="4:7">
      <c r="D7360" s="10" t="str">
        <f>IFERROR(VLOOKUP(C7360,基本设置!B:E,2,FALSE),"")</f>
        <v/>
      </c>
      <c r="E7360" s="10" t="str">
        <f>IFERROR(VLOOKUP(C7360,基本设置!B:E,3,FALSE),"")</f>
        <v/>
      </c>
      <c r="F7360" s="10" t="str">
        <f>IFERROR(VLOOKUP(C7360,基本设置!B:E,4,FALSE),"")</f>
        <v/>
      </c>
      <c r="G7360" s="10" t="str">
        <f>IFERROR(VLOOKUP(C7360,基本设置!B:F,5,FALSE),"")</f>
        <v/>
      </c>
    </row>
    <row r="7361" spans="4:7">
      <c r="D7361" s="10" t="str">
        <f>IFERROR(VLOOKUP(C7361,基本设置!B:E,2,FALSE),"")</f>
        <v/>
      </c>
      <c r="E7361" s="10" t="str">
        <f>IFERROR(VLOOKUP(C7361,基本设置!B:E,3,FALSE),"")</f>
        <v/>
      </c>
      <c r="F7361" s="10" t="str">
        <f>IFERROR(VLOOKUP(C7361,基本设置!B:E,4,FALSE),"")</f>
        <v/>
      </c>
      <c r="G7361" s="10" t="str">
        <f>IFERROR(VLOOKUP(C7361,基本设置!B:F,5,FALSE),"")</f>
        <v/>
      </c>
    </row>
    <row r="7362" spans="4:7">
      <c r="D7362" s="10" t="str">
        <f>IFERROR(VLOOKUP(C7362,基本设置!B:E,2,FALSE),"")</f>
        <v/>
      </c>
      <c r="E7362" s="10" t="str">
        <f>IFERROR(VLOOKUP(C7362,基本设置!B:E,3,FALSE),"")</f>
        <v/>
      </c>
      <c r="F7362" s="10" t="str">
        <f>IFERROR(VLOOKUP(C7362,基本设置!B:E,4,FALSE),"")</f>
        <v/>
      </c>
      <c r="G7362" s="10" t="str">
        <f>IFERROR(VLOOKUP(C7362,基本设置!B:F,5,FALSE),"")</f>
        <v/>
      </c>
    </row>
    <row r="7363" spans="4:7">
      <c r="D7363" s="10" t="str">
        <f>IFERROR(VLOOKUP(C7363,基本设置!B:E,2,FALSE),"")</f>
        <v/>
      </c>
      <c r="E7363" s="10" t="str">
        <f>IFERROR(VLOOKUP(C7363,基本设置!B:E,3,FALSE),"")</f>
        <v/>
      </c>
      <c r="F7363" s="10" t="str">
        <f>IFERROR(VLOOKUP(C7363,基本设置!B:E,4,FALSE),"")</f>
        <v/>
      </c>
      <c r="G7363" s="10" t="str">
        <f>IFERROR(VLOOKUP(C7363,基本设置!B:F,5,FALSE),"")</f>
        <v/>
      </c>
    </row>
    <row r="7364" spans="4:7">
      <c r="D7364" s="10" t="str">
        <f>IFERROR(VLOOKUP(C7364,基本设置!B:E,2,FALSE),"")</f>
        <v/>
      </c>
      <c r="E7364" s="10" t="str">
        <f>IFERROR(VLOOKUP(C7364,基本设置!B:E,3,FALSE),"")</f>
        <v/>
      </c>
      <c r="F7364" s="10" t="str">
        <f>IFERROR(VLOOKUP(C7364,基本设置!B:E,4,FALSE),"")</f>
        <v/>
      </c>
      <c r="G7364" s="10" t="str">
        <f>IFERROR(VLOOKUP(C7364,基本设置!B:F,5,FALSE),"")</f>
        <v/>
      </c>
    </row>
    <row r="7365" spans="4:7">
      <c r="D7365" s="10" t="str">
        <f>IFERROR(VLOOKUP(C7365,基本设置!B:E,2,FALSE),"")</f>
        <v/>
      </c>
      <c r="E7365" s="10" t="str">
        <f>IFERROR(VLOOKUP(C7365,基本设置!B:E,3,FALSE),"")</f>
        <v/>
      </c>
      <c r="F7365" s="10" t="str">
        <f>IFERROR(VLOOKUP(C7365,基本设置!B:E,4,FALSE),"")</f>
        <v/>
      </c>
      <c r="G7365" s="10" t="str">
        <f>IFERROR(VLOOKUP(C7365,基本设置!B:F,5,FALSE),"")</f>
        <v/>
      </c>
    </row>
    <row r="7366" spans="4:7">
      <c r="D7366" s="10" t="str">
        <f>IFERROR(VLOOKUP(C7366,基本设置!B:E,2,FALSE),"")</f>
        <v/>
      </c>
      <c r="E7366" s="10" t="str">
        <f>IFERROR(VLOOKUP(C7366,基本设置!B:E,3,FALSE),"")</f>
        <v/>
      </c>
      <c r="F7366" s="10" t="str">
        <f>IFERROR(VLOOKUP(C7366,基本设置!B:E,4,FALSE),"")</f>
        <v/>
      </c>
      <c r="G7366" s="10" t="str">
        <f>IFERROR(VLOOKUP(C7366,基本设置!B:F,5,FALSE),"")</f>
        <v/>
      </c>
    </row>
    <row r="7367" spans="4:7">
      <c r="D7367" s="10" t="str">
        <f>IFERROR(VLOOKUP(C7367,基本设置!B:E,2,FALSE),"")</f>
        <v/>
      </c>
      <c r="E7367" s="10" t="str">
        <f>IFERROR(VLOOKUP(C7367,基本设置!B:E,3,FALSE),"")</f>
        <v/>
      </c>
      <c r="F7367" s="10" t="str">
        <f>IFERROR(VLOOKUP(C7367,基本设置!B:E,4,FALSE),"")</f>
        <v/>
      </c>
      <c r="G7367" s="10" t="str">
        <f>IFERROR(VLOOKUP(C7367,基本设置!B:F,5,FALSE),"")</f>
        <v/>
      </c>
    </row>
    <row r="7368" spans="4:7">
      <c r="D7368" s="10" t="str">
        <f>IFERROR(VLOOKUP(C7368,基本设置!B:E,2,FALSE),"")</f>
        <v/>
      </c>
      <c r="E7368" s="10" t="str">
        <f>IFERROR(VLOOKUP(C7368,基本设置!B:E,3,FALSE),"")</f>
        <v/>
      </c>
      <c r="F7368" s="10" t="str">
        <f>IFERROR(VLOOKUP(C7368,基本设置!B:E,4,FALSE),"")</f>
        <v/>
      </c>
      <c r="G7368" s="10" t="str">
        <f>IFERROR(VLOOKUP(C7368,基本设置!B:F,5,FALSE),"")</f>
        <v/>
      </c>
    </row>
    <row r="7369" spans="4:7">
      <c r="D7369" s="10" t="str">
        <f>IFERROR(VLOOKUP(C7369,基本设置!B:E,2,FALSE),"")</f>
        <v/>
      </c>
      <c r="E7369" s="10" t="str">
        <f>IFERROR(VLOOKUP(C7369,基本设置!B:E,3,FALSE),"")</f>
        <v/>
      </c>
      <c r="F7369" s="10" t="str">
        <f>IFERROR(VLOOKUP(C7369,基本设置!B:E,4,FALSE),"")</f>
        <v/>
      </c>
      <c r="G7369" s="10" t="str">
        <f>IFERROR(VLOOKUP(C7369,基本设置!B:F,5,FALSE),"")</f>
        <v/>
      </c>
    </row>
    <row r="7370" spans="4:7">
      <c r="D7370" s="10" t="str">
        <f>IFERROR(VLOOKUP(C7370,基本设置!B:E,2,FALSE),"")</f>
        <v/>
      </c>
      <c r="E7370" s="10" t="str">
        <f>IFERROR(VLOOKUP(C7370,基本设置!B:E,3,FALSE),"")</f>
        <v/>
      </c>
      <c r="F7370" s="10" t="str">
        <f>IFERROR(VLOOKUP(C7370,基本设置!B:E,4,FALSE),"")</f>
        <v/>
      </c>
      <c r="G7370" s="10" t="str">
        <f>IFERROR(VLOOKUP(C7370,基本设置!B:F,5,FALSE),"")</f>
        <v/>
      </c>
    </row>
    <row r="7371" spans="4:7">
      <c r="D7371" s="10" t="str">
        <f>IFERROR(VLOOKUP(C7371,基本设置!B:E,2,FALSE),"")</f>
        <v/>
      </c>
      <c r="E7371" s="10" t="str">
        <f>IFERROR(VLOOKUP(C7371,基本设置!B:E,3,FALSE),"")</f>
        <v/>
      </c>
      <c r="F7371" s="10" t="str">
        <f>IFERROR(VLOOKUP(C7371,基本设置!B:E,4,FALSE),"")</f>
        <v/>
      </c>
      <c r="G7371" s="10" t="str">
        <f>IFERROR(VLOOKUP(C7371,基本设置!B:F,5,FALSE),"")</f>
        <v/>
      </c>
    </row>
    <row r="7372" spans="4:7">
      <c r="D7372" s="10" t="str">
        <f>IFERROR(VLOOKUP(C7372,基本设置!B:E,2,FALSE),"")</f>
        <v/>
      </c>
      <c r="E7372" s="10" t="str">
        <f>IFERROR(VLOOKUP(C7372,基本设置!B:E,3,FALSE),"")</f>
        <v/>
      </c>
      <c r="F7372" s="10" t="str">
        <f>IFERROR(VLOOKUP(C7372,基本设置!B:E,4,FALSE),"")</f>
        <v/>
      </c>
      <c r="G7372" s="10" t="str">
        <f>IFERROR(VLOOKUP(C7372,基本设置!B:F,5,FALSE),"")</f>
        <v/>
      </c>
    </row>
    <row r="7373" spans="4:7">
      <c r="D7373" s="10" t="str">
        <f>IFERROR(VLOOKUP(C7373,基本设置!B:E,2,FALSE),"")</f>
        <v/>
      </c>
      <c r="E7373" s="10" t="str">
        <f>IFERROR(VLOOKUP(C7373,基本设置!B:E,3,FALSE),"")</f>
        <v/>
      </c>
      <c r="F7373" s="10" t="str">
        <f>IFERROR(VLOOKUP(C7373,基本设置!B:E,4,FALSE),"")</f>
        <v/>
      </c>
      <c r="G7373" s="10" t="str">
        <f>IFERROR(VLOOKUP(C7373,基本设置!B:F,5,FALSE),"")</f>
        <v/>
      </c>
    </row>
    <row r="7374" spans="4:7">
      <c r="D7374" s="10" t="str">
        <f>IFERROR(VLOOKUP(C7374,基本设置!B:E,2,FALSE),"")</f>
        <v/>
      </c>
      <c r="E7374" s="10" t="str">
        <f>IFERROR(VLOOKUP(C7374,基本设置!B:E,3,FALSE),"")</f>
        <v/>
      </c>
      <c r="F7374" s="10" t="str">
        <f>IFERROR(VLOOKUP(C7374,基本设置!B:E,4,FALSE),"")</f>
        <v/>
      </c>
      <c r="G7374" s="10" t="str">
        <f>IFERROR(VLOOKUP(C7374,基本设置!B:F,5,FALSE),"")</f>
        <v/>
      </c>
    </row>
    <row r="7375" spans="4:7">
      <c r="D7375" s="10" t="str">
        <f>IFERROR(VLOOKUP(C7375,基本设置!B:E,2,FALSE),"")</f>
        <v/>
      </c>
      <c r="E7375" s="10" t="str">
        <f>IFERROR(VLOOKUP(C7375,基本设置!B:E,3,FALSE),"")</f>
        <v/>
      </c>
      <c r="F7375" s="10" t="str">
        <f>IFERROR(VLOOKUP(C7375,基本设置!B:E,4,FALSE),"")</f>
        <v/>
      </c>
      <c r="G7375" s="10" t="str">
        <f>IFERROR(VLOOKUP(C7375,基本设置!B:F,5,FALSE),"")</f>
        <v/>
      </c>
    </row>
    <row r="7376" spans="4:7">
      <c r="D7376" s="10" t="str">
        <f>IFERROR(VLOOKUP(C7376,基本设置!B:E,2,FALSE),"")</f>
        <v/>
      </c>
      <c r="E7376" s="10" t="str">
        <f>IFERROR(VLOOKUP(C7376,基本设置!B:E,3,FALSE),"")</f>
        <v/>
      </c>
      <c r="F7376" s="10" t="str">
        <f>IFERROR(VLOOKUP(C7376,基本设置!B:E,4,FALSE),"")</f>
        <v/>
      </c>
      <c r="G7376" s="10" t="str">
        <f>IFERROR(VLOOKUP(C7376,基本设置!B:F,5,FALSE),"")</f>
        <v/>
      </c>
    </row>
    <row r="7377" spans="4:7">
      <c r="D7377" s="10" t="str">
        <f>IFERROR(VLOOKUP(C7377,基本设置!B:E,2,FALSE),"")</f>
        <v/>
      </c>
      <c r="E7377" s="10" t="str">
        <f>IFERROR(VLOOKUP(C7377,基本设置!B:E,3,FALSE),"")</f>
        <v/>
      </c>
      <c r="F7377" s="10" t="str">
        <f>IFERROR(VLOOKUP(C7377,基本设置!B:E,4,FALSE),"")</f>
        <v/>
      </c>
      <c r="G7377" s="10" t="str">
        <f>IFERROR(VLOOKUP(C7377,基本设置!B:F,5,FALSE),"")</f>
        <v/>
      </c>
    </row>
    <row r="7378" spans="4:7">
      <c r="D7378" s="10" t="str">
        <f>IFERROR(VLOOKUP(C7378,基本设置!B:E,2,FALSE),"")</f>
        <v/>
      </c>
      <c r="E7378" s="10" t="str">
        <f>IFERROR(VLOOKUP(C7378,基本设置!B:E,3,FALSE),"")</f>
        <v/>
      </c>
      <c r="F7378" s="10" t="str">
        <f>IFERROR(VLOOKUP(C7378,基本设置!B:E,4,FALSE),"")</f>
        <v/>
      </c>
      <c r="G7378" s="10" t="str">
        <f>IFERROR(VLOOKUP(C7378,基本设置!B:F,5,FALSE),"")</f>
        <v/>
      </c>
    </row>
    <row r="7379" spans="4:7">
      <c r="D7379" s="10" t="str">
        <f>IFERROR(VLOOKUP(C7379,基本设置!B:E,2,FALSE),"")</f>
        <v/>
      </c>
      <c r="E7379" s="10" t="str">
        <f>IFERROR(VLOOKUP(C7379,基本设置!B:E,3,FALSE),"")</f>
        <v/>
      </c>
      <c r="F7379" s="10" t="str">
        <f>IFERROR(VLOOKUP(C7379,基本设置!B:E,4,FALSE),"")</f>
        <v/>
      </c>
      <c r="G7379" s="10" t="str">
        <f>IFERROR(VLOOKUP(C7379,基本设置!B:F,5,FALSE),"")</f>
        <v/>
      </c>
    </row>
    <row r="7380" spans="4:7">
      <c r="D7380" s="10" t="str">
        <f>IFERROR(VLOOKUP(C7380,基本设置!B:E,2,FALSE),"")</f>
        <v/>
      </c>
      <c r="E7380" s="10" t="str">
        <f>IFERROR(VLOOKUP(C7380,基本设置!B:E,3,FALSE),"")</f>
        <v/>
      </c>
      <c r="F7380" s="10" t="str">
        <f>IFERROR(VLOOKUP(C7380,基本设置!B:E,4,FALSE),"")</f>
        <v/>
      </c>
      <c r="G7380" s="10" t="str">
        <f>IFERROR(VLOOKUP(C7380,基本设置!B:F,5,FALSE),"")</f>
        <v/>
      </c>
    </row>
    <row r="7381" spans="4:7">
      <c r="D7381" s="10" t="str">
        <f>IFERROR(VLOOKUP(C7381,基本设置!B:E,2,FALSE),"")</f>
        <v/>
      </c>
      <c r="E7381" s="10" t="str">
        <f>IFERROR(VLOOKUP(C7381,基本设置!B:E,3,FALSE),"")</f>
        <v/>
      </c>
      <c r="F7381" s="10" t="str">
        <f>IFERROR(VLOOKUP(C7381,基本设置!B:E,4,FALSE),"")</f>
        <v/>
      </c>
      <c r="G7381" s="10" t="str">
        <f>IFERROR(VLOOKUP(C7381,基本设置!B:F,5,FALSE),"")</f>
        <v/>
      </c>
    </row>
    <row r="7382" spans="4:7">
      <c r="D7382" s="10" t="str">
        <f>IFERROR(VLOOKUP(C7382,基本设置!B:E,2,FALSE),"")</f>
        <v/>
      </c>
      <c r="E7382" s="10" t="str">
        <f>IFERROR(VLOOKUP(C7382,基本设置!B:E,3,FALSE),"")</f>
        <v/>
      </c>
      <c r="F7382" s="10" t="str">
        <f>IFERROR(VLOOKUP(C7382,基本设置!B:E,4,FALSE),"")</f>
        <v/>
      </c>
      <c r="G7382" s="10" t="str">
        <f>IFERROR(VLOOKUP(C7382,基本设置!B:F,5,FALSE),"")</f>
        <v/>
      </c>
    </row>
    <row r="7383" spans="4:7">
      <c r="D7383" s="10" t="str">
        <f>IFERROR(VLOOKUP(C7383,基本设置!B:E,2,FALSE),"")</f>
        <v/>
      </c>
      <c r="E7383" s="10" t="str">
        <f>IFERROR(VLOOKUP(C7383,基本设置!B:E,3,FALSE),"")</f>
        <v/>
      </c>
      <c r="F7383" s="10" t="str">
        <f>IFERROR(VLOOKUP(C7383,基本设置!B:E,4,FALSE),"")</f>
        <v/>
      </c>
      <c r="G7383" s="10" t="str">
        <f>IFERROR(VLOOKUP(C7383,基本设置!B:F,5,FALSE),"")</f>
        <v/>
      </c>
    </row>
    <row r="7384" spans="4:7">
      <c r="D7384" s="10" t="str">
        <f>IFERROR(VLOOKUP(C7384,基本设置!B:E,2,FALSE),"")</f>
        <v/>
      </c>
      <c r="E7384" s="10" t="str">
        <f>IFERROR(VLOOKUP(C7384,基本设置!B:E,3,FALSE),"")</f>
        <v/>
      </c>
      <c r="F7384" s="10" t="str">
        <f>IFERROR(VLOOKUP(C7384,基本设置!B:E,4,FALSE),"")</f>
        <v/>
      </c>
      <c r="G7384" s="10" t="str">
        <f>IFERROR(VLOOKUP(C7384,基本设置!B:F,5,FALSE),"")</f>
        <v/>
      </c>
    </row>
    <row r="7385" spans="4:7">
      <c r="D7385" s="10" t="str">
        <f>IFERROR(VLOOKUP(C7385,基本设置!B:E,2,FALSE),"")</f>
        <v/>
      </c>
      <c r="E7385" s="10" t="str">
        <f>IFERROR(VLOOKUP(C7385,基本设置!B:E,3,FALSE),"")</f>
        <v/>
      </c>
      <c r="F7385" s="10" t="str">
        <f>IFERROR(VLOOKUP(C7385,基本设置!B:E,4,FALSE),"")</f>
        <v/>
      </c>
      <c r="G7385" s="10" t="str">
        <f>IFERROR(VLOOKUP(C7385,基本设置!B:F,5,FALSE),"")</f>
        <v/>
      </c>
    </row>
    <row r="7386" spans="4:7">
      <c r="D7386" s="10" t="str">
        <f>IFERROR(VLOOKUP(C7386,基本设置!B:E,2,FALSE),"")</f>
        <v/>
      </c>
      <c r="E7386" s="10" t="str">
        <f>IFERROR(VLOOKUP(C7386,基本设置!B:E,3,FALSE),"")</f>
        <v/>
      </c>
      <c r="F7386" s="10" t="str">
        <f>IFERROR(VLOOKUP(C7386,基本设置!B:E,4,FALSE),"")</f>
        <v/>
      </c>
      <c r="G7386" s="10" t="str">
        <f>IFERROR(VLOOKUP(C7386,基本设置!B:F,5,FALSE),"")</f>
        <v/>
      </c>
    </row>
    <row r="7387" spans="4:7">
      <c r="D7387" s="10" t="str">
        <f>IFERROR(VLOOKUP(C7387,基本设置!B:E,2,FALSE),"")</f>
        <v/>
      </c>
      <c r="E7387" s="10" t="str">
        <f>IFERROR(VLOOKUP(C7387,基本设置!B:E,3,FALSE),"")</f>
        <v/>
      </c>
      <c r="F7387" s="10" t="str">
        <f>IFERROR(VLOOKUP(C7387,基本设置!B:E,4,FALSE),"")</f>
        <v/>
      </c>
      <c r="G7387" s="10" t="str">
        <f>IFERROR(VLOOKUP(C7387,基本设置!B:F,5,FALSE),"")</f>
        <v/>
      </c>
    </row>
    <row r="7388" spans="4:7">
      <c r="D7388" s="10" t="str">
        <f>IFERROR(VLOOKUP(C7388,基本设置!B:E,2,FALSE),"")</f>
        <v/>
      </c>
      <c r="E7388" s="10" t="str">
        <f>IFERROR(VLOOKUP(C7388,基本设置!B:E,3,FALSE),"")</f>
        <v/>
      </c>
      <c r="F7388" s="10" t="str">
        <f>IFERROR(VLOOKUP(C7388,基本设置!B:E,4,FALSE),"")</f>
        <v/>
      </c>
      <c r="G7388" s="10" t="str">
        <f>IFERROR(VLOOKUP(C7388,基本设置!B:F,5,FALSE),"")</f>
        <v/>
      </c>
    </row>
    <row r="7389" spans="4:7">
      <c r="D7389" s="10" t="str">
        <f>IFERROR(VLOOKUP(C7389,基本设置!B:E,2,FALSE),"")</f>
        <v/>
      </c>
      <c r="E7389" s="10" t="str">
        <f>IFERROR(VLOOKUP(C7389,基本设置!B:E,3,FALSE),"")</f>
        <v/>
      </c>
      <c r="F7389" s="10" t="str">
        <f>IFERROR(VLOOKUP(C7389,基本设置!B:E,4,FALSE),"")</f>
        <v/>
      </c>
      <c r="G7389" s="10" t="str">
        <f>IFERROR(VLOOKUP(C7389,基本设置!B:F,5,FALSE),"")</f>
        <v/>
      </c>
    </row>
    <row r="7390" spans="4:7">
      <c r="D7390" s="10" t="str">
        <f>IFERROR(VLOOKUP(C7390,基本设置!B:E,2,FALSE),"")</f>
        <v/>
      </c>
      <c r="E7390" s="10" t="str">
        <f>IFERROR(VLOOKUP(C7390,基本设置!B:E,3,FALSE),"")</f>
        <v/>
      </c>
      <c r="F7390" s="10" t="str">
        <f>IFERROR(VLOOKUP(C7390,基本设置!B:E,4,FALSE),"")</f>
        <v/>
      </c>
      <c r="G7390" s="10" t="str">
        <f>IFERROR(VLOOKUP(C7390,基本设置!B:F,5,FALSE),"")</f>
        <v/>
      </c>
    </row>
    <row r="7391" spans="4:7">
      <c r="D7391" s="10" t="str">
        <f>IFERROR(VLOOKUP(C7391,基本设置!B:E,2,FALSE),"")</f>
        <v/>
      </c>
      <c r="E7391" s="10" t="str">
        <f>IFERROR(VLOOKUP(C7391,基本设置!B:E,3,FALSE),"")</f>
        <v/>
      </c>
      <c r="F7391" s="10" t="str">
        <f>IFERROR(VLOOKUP(C7391,基本设置!B:E,4,FALSE),"")</f>
        <v/>
      </c>
      <c r="G7391" s="10" t="str">
        <f>IFERROR(VLOOKUP(C7391,基本设置!B:F,5,FALSE),"")</f>
        <v/>
      </c>
    </row>
    <row r="7392" spans="4:7">
      <c r="D7392" s="10" t="str">
        <f>IFERROR(VLOOKUP(C7392,基本设置!B:E,2,FALSE),"")</f>
        <v/>
      </c>
      <c r="E7392" s="10" t="str">
        <f>IFERROR(VLOOKUP(C7392,基本设置!B:E,3,FALSE),"")</f>
        <v/>
      </c>
      <c r="F7392" s="10" t="str">
        <f>IFERROR(VLOOKUP(C7392,基本设置!B:E,4,FALSE),"")</f>
        <v/>
      </c>
      <c r="G7392" s="10" t="str">
        <f>IFERROR(VLOOKUP(C7392,基本设置!B:F,5,FALSE),"")</f>
        <v/>
      </c>
    </row>
    <row r="7393" spans="4:7">
      <c r="D7393" s="10" t="str">
        <f>IFERROR(VLOOKUP(C7393,基本设置!B:E,2,FALSE),"")</f>
        <v/>
      </c>
      <c r="E7393" s="10" t="str">
        <f>IFERROR(VLOOKUP(C7393,基本设置!B:E,3,FALSE),"")</f>
        <v/>
      </c>
      <c r="F7393" s="10" t="str">
        <f>IFERROR(VLOOKUP(C7393,基本设置!B:E,4,FALSE),"")</f>
        <v/>
      </c>
      <c r="G7393" s="10" t="str">
        <f>IFERROR(VLOOKUP(C7393,基本设置!B:F,5,FALSE),"")</f>
        <v/>
      </c>
    </row>
    <row r="7394" spans="4:7">
      <c r="D7394" s="10" t="str">
        <f>IFERROR(VLOOKUP(C7394,基本设置!B:E,2,FALSE),"")</f>
        <v/>
      </c>
      <c r="E7394" s="10" t="str">
        <f>IFERROR(VLOOKUP(C7394,基本设置!B:E,3,FALSE),"")</f>
        <v/>
      </c>
      <c r="F7394" s="10" t="str">
        <f>IFERROR(VLOOKUP(C7394,基本设置!B:E,4,FALSE),"")</f>
        <v/>
      </c>
      <c r="G7394" s="10" t="str">
        <f>IFERROR(VLOOKUP(C7394,基本设置!B:F,5,FALSE),"")</f>
        <v/>
      </c>
    </row>
    <row r="7395" spans="4:7">
      <c r="D7395" s="10" t="str">
        <f>IFERROR(VLOOKUP(C7395,基本设置!B:E,2,FALSE),"")</f>
        <v/>
      </c>
      <c r="E7395" s="10" t="str">
        <f>IFERROR(VLOOKUP(C7395,基本设置!B:E,3,FALSE),"")</f>
        <v/>
      </c>
      <c r="F7395" s="10" t="str">
        <f>IFERROR(VLOOKUP(C7395,基本设置!B:E,4,FALSE),"")</f>
        <v/>
      </c>
      <c r="G7395" s="10" t="str">
        <f>IFERROR(VLOOKUP(C7395,基本设置!B:F,5,FALSE),"")</f>
        <v/>
      </c>
    </row>
    <row r="7396" spans="4:7">
      <c r="D7396" s="10" t="str">
        <f>IFERROR(VLOOKUP(C7396,基本设置!B:E,2,FALSE),"")</f>
        <v/>
      </c>
      <c r="E7396" s="10" t="str">
        <f>IFERROR(VLOOKUP(C7396,基本设置!B:E,3,FALSE),"")</f>
        <v/>
      </c>
      <c r="F7396" s="10" t="str">
        <f>IFERROR(VLOOKUP(C7396,基本设置!B:E,4,FALSE),"")</f>
        <v/>
      </c>
      <c r="G7396" s="10" t="str">
        <f>IFERROR(VLOOKUP(C7396,基本设置!B:F,5,FALSE),"")</f>
        <v/>
      </c>
    </row>
    <row r="7397" spans="4:7">
      <c r="D7397" s="10" t="str">
        <f>IFERROR(VLOOKUP(C7397,基本设置!B:E,2,FALSE),"")</f>
        <v/>
      </c>
      <c r="E7397" s="10" t="str">
        <f>IFERROR(VLOOKUP(C7397,基本设置!B:E,3,FALSE),"")</f>
        <v/>
      </c>
      <c r="F7397" s="10" t="str">
        <f>IFERROR(VLOOKUP(C7397,基本设置!B:E,4,FALSE),"")</f>
        <v/>
      </c>
      <c r="G7397" s="10" t="str">
        <f>IFERROR(VLOOKUP(C7397,基本设置!B:F,5,FALSE),"")</f>
        <v/>
      </c>
    </row>
    <row r="7398" spans="4:7">
      <c r="D7398" s="10" t="str">
        <f>IFERROR(VLOOKUP(C7398,基本设置!B:E,2,FALSE),"")</f>
        <v/>
      </c>
      <c r="E7398" s="10" t="str">
        <f>IFERROR(VLOOKUP(C7398,基本设置!B:E,3,FALSE),"")</f>
        <v/>
      </c>
      <c r="F7398" s="10" t="str">
        <f>IFERROR(VLOOKUP(C7398,基本设置!B:E,4,FALSE),"")</f>
        <v/>
      </c>
      <c r="G7398" s="10" t="str">
        <f>IFERROR(VLOOKUP(C7398,基本设置!B:F,5,FALSE),"")</f>
        <v/>
      </c>
    </row>
    <row r="7399" spans="4:7">
      <c r="D7399" s="10" t="str">
        <f>IFERROR(VLOOKUP(C7399,基本设置!B:E,2,FALSE),"")</f>
        <v/>
      </c>
      <c r="E7399" s="10" t="str">
        <f>IFERROR(VLOOKUP(C7399,基本设置!B:E,3,FALSE),"")</f>
        <v/>
      </c>
      <c r="F7399" s="10" t="str">
        <f>IFERROR(VLOOKUP(C7399,基本设置!B:E,4,FALSE),"")</f>
        <v/>
      </c>
      <c r="G7399" s="10" t="str">
        <f>IFERROR(VLOOKUP(C7399,基本设置!B:F,5,FALSE),"")</f>
        <v/>
      </c>
    </row>
    <row r="7400" spans="4:7">
      <c r="D7400" s="10" t="str">
        <f>IFERROR(VLOOKUP(C7400,基本设置!B:E,2,FALSE),"")</f>
        <v/>
      </c>
      <c r="E7400" s="10" t="str">
        <f>IFERROR(VLOOKUP(C7400,基本设置!B:E,3,FALSE),"")</f>
        <v/>
      </c>
      <c r="F7400" s="10" t="str">
        <f>IFERROR(VLOOKUP(C7400,基本设置!B:E,4,FALSE),"")</f>
        <v/>
      </c>
      <c r="G7400" s="10" t="str">
        <f>IFERROR(VLOOKUP(C7400,基本设置!B:F,5,FALSE),"")</f>
        <v/>
      </c>
    </row>
    <row r="7401" spans="4:7">
      <c r="D7401" s="10" t="str">
        <f>IFERROR(VLOOKUP(C7401,基本设置!B:E,2,FALSE),"")</f>
        <v/>
      </c>
      <c r="E7401" s="10" t="str">
        <f>IFERROR(VLOOKUP(C7401,基本设置!B:E,3,FALSE),"")</f>
        <v/>
      </c>
      <c r="F7401" s="10" t="str">
        <f>IFERROR(VLOOKUP(C7401,基本设置!B:E,4,FALSE),"")</f>
        <v/>
      </c>
      <c r="G7401" s="10" t="str">
        <f>IFERROR(VLOOKUP(C7401,基本设置!B:F,5,FALSE),"")</f>
        <v/>
      </c>
    </row>
    <row r="7402" spans="4:7">
      <c r="D7402" s="10" t="str">
        <f>IFERROR(VLOOKUP(C7402,基本设置!B:E,2,FALSE),"")</f>
        <v/>
      </c>
      <c r="E7402" s="10" t="str">
        <f>IFERROR(VLOOKUP(C7402,基本设置!B:E,3,FALSE),"")</f>
        <v/>
      </c>
      <c r="F7402" s="10" t="str">
        <f>IFERROR(VLOOKUP(C7402,基本设置!B:E,4,FALSE),"")</f>
        <v/>
      </c>
      <c r="G7402" s="10" t="str">
        <f>IFERROR(VLOOKUP(C7402,基本设置!B:F,5,FALSE),"")</f>
        <v/>
      </c>
    </row>
    <row r="7403" spans="4:7">
      <c r="D7403" s="10" t="str">
        <f>IFERROR(VLOOKUP(C7403,基本设置!B:E,2,FALSE),"")</f>
        <v/>
      </c>
      <c r="E7403" s="10" t="str">
        <f>IFERROR(VLOOKUP(C7403,基本设置!B:E,3,FALSE),"")</f>
        <v/>
      </c>
      <c r="F7403" s="10" t="str">
        <f>IFERROR(VLOOKUP(C7403,基本设置!B:E,4,FALSE),"")</f>
        <v/>
      </c>
      <c r="G7403" s="10" t="str">
        <f>IFERROR(VLOOKUP(C7403,基本设置!B:F,5,FALSE),"")</f>
        <v/>
      </c>
    </row>
    <row r="7404" spans="4:7">
      <c r="D7404" s="10" t="str">
        <f>IFERROR(VLOOKUP(C7404,基本设置!B:E,2,FALSE),"")</f>
        <v/>
      </c>
      <c r="E7404" s="10" t="str">
        <f>IFERROR(VLOOKUP(C7404,基本设置!B:E,3,FALSE),"")</f>
        <v/>
      </c>
      <c r="F7404" s="10" t="str">
        <f>IFERROR(VLOOKUP(C7404,基本设置!B:E,4,FALSE),"")</f>
        <v/>
      </c>
      <c r="G7404" s="10" t="str">
        <f>IFERROR(VLOOKUP(C7404,基本设置!B:F,5,FALSE),"")</f>
        <v/>
      </c>
    </row>
    <row r="7405" spans="4:7">
      <c r="D7405" s="10" t="str">
        <f>IFERROR(VLOOKUP(C7405,基本设置!B:E,2,FALSE),"")</f>
        <v/>
      </c>
      <c r="E7405" s="10" t="str">
        <f>IFERROR(VLOOKUP(C7405,基本设置!B:E,3,FALSE),"")</f>
        <v/>
      </c>
      <c r="F7405" s="10" t="str">
        <f>IFERROR(VLOOKUP(C7405,基本设置!B:E,4,FALSE),"")</f>
        <v/>
      </c>
      <c r="G7405" s="10" t="str">
        <f>IFERROR(VLOOKUP(C7405,基本设置!B:F,5,FALSE),"")</f>
        <v/>
      </c>
    </row>
    <row r="7406" spans="4:7">
      <c r="D7406" s="10" t="str">
        <f>IFERROR(VLOOKUP(C7406,基本设置!B:E,2,FALSE),"")</f>
        <v/>
      </c>
      <c r="E7406" s="10" t="str">
        <f>IFERROR(VLOOKUP(C7406,基本设置!B:E,3,FALSE),"")</f>
        <v/>
      </c>
      <c r="F7406" s="10" t="str">
        <f>IFERROR(VLOOKUP(C7406,基本设置!B:E,4,FALSE),"")</f>
        <v/>
      </c>
      <c r="G7406" s="10" t="str">
        <f>IFERROR(VLOOKUP(C7406,基本设置!B:F,5,FALSE),"")</f>
        <v/>
      </c>
    </row>
    <row r="7407" spans="4:7">
      <c r="D7407" s="10" t="str">
        <f>IFERROR(VLOOKUP(C7407,基本设置!B:E,2,FALSE),"")</f>
        <v/>
      </c>
      <c r="E7407" s="10" t="str">
        <f>IFERROR(VLOOKUP(C7407,基本设置!B:E,3,FALSE),"")</f>
        <v/>
      </c>
      <c r="F7407" s="10" t="str">
        <f>IFERROR(VLOOKUP(C7407,基本设置!B:E,4,FALSE),"")</f>
        <v/>
      </c>
      <c r="G7407" s="10" t="str">
        <f>IFERROR(VLOOKUP(C7407,基本设置!B:F,5,FALSE),"")</f>
        <v/>
      </c>
    </row>
    <row r="7408" spans="4:7">
      <c r="D7408" s="10" t="str">
        <f>IFERROR(VLOOKUP(C7408,基本设置!B:E,2,FALSE),"")</f>
        <v/>
      </c>
      <c r="E7408" s="10" t="str">
        <f>IFERROR(VLOOKUP(C7408,基本设置!B:E,3,FALSE),"")</f>
        <v/>
      </c>
      <c r="F7408" s="10" t="str">
        <f>IFERROR(VLOOKUP(C7408,基本设置!B:E,4,FALSE),"")</f>
        <v/>
      </c>
      <c r="G7408" s="10" t="str">
        <f>IFERROR(VLOOKUP(C7408,基本设置!B:F,5,FALSE),"")</f>
        <v/>
      </c>
    </row>
    <row r="7409" spans="4:7">
      <c r="D7409" s="10" t="str">
        <f>IFERROR(VLOOKUP(C7409,基本设置!B:E,2,FALSE),"")</f>
        <v/>
      </c>
      <c r="E7409" s="10" t="str">
        <f>IFERROR(VLOOKUP(C7409,基本设置!B:E,3,FALSE),"")</f>
        <v/>
      </c>
      <c r="F7409" s="10" t="str">
        <f>IFERROR(VLOOKUP(C7409,基本设置!B:E,4,FALSE),"")</f>
        <v/>
      </c>
      <c r="G7409" s="10" t="str">
        <f>IFERROR(VLOOKUP(C7409,基本设置!B:F,5,FALSE),"")</f>
        <v/>
      </c>
    </row>
    <row r="7410" spans="4:7">
      <c r="D7410" s="10" t="str">
        <f>IFERROR(VLOOKUP(C7410,基本设置!B:E,2,FALSE),"")</f>
        <v/>
      </c>
      <c r="E7410" s="10" t="str">
        <f>IFERROR(VLOOKUP(C7410,基本设置!B:E,3,FALSE),"")</f>
        <v/>
      </c>
      <c r="F7410" s="10" t="str">
        <f>IFERROR(VLOOKUP(C7410,基本设置!B:E,4,FALSE),"")</f>
        <v/>
      </c>
      <c r="G7410" s="10" t="str">
        <f>IFERROR(VLOOKUP(C7410,基本设置!B:F,5,FALSE),"")</f>
        <v/>
      </c>
    </row>
    <row r="7411" spans="4:7">
      <c r="D7411" s="10" t="str">
        <f>IFERROR(VLOOKUP(C7411,基本设置!B:E,2,FALSE),"")</f>
        <v/>
      </c>
      <c r="E7411" s="10" t="str">
        <f>IFERROR(VLOOKUP(C7411,基本设置!B:E,3,FALSE),"")</f>
        <v/>
      </c>
      <c r="F7411" s="10" t="str">
        <f>IFERROR(VLOOKUP(C7411,基本设置!B:E,4,FALSE),"")</f>
        <v/>
      </c>
      <c r="G7411" s="10" t="str">
        <f>IFERROR(VLOOKUP(C7411,基本设置!B:F,5,FALSE),"")</f>
        <v/>
      </c>
    </row>
    <row r="7412" spans="4:7">
      <c r="D7412" s="10" t="str">
        <f>IFERROR(VLOOKUP(C7412,基本设置!B:E,2,FALSE),"")</f>
        <v/>
      </c>
      <c r="E7412" s="10" t="str">
        <f>IFERROR(VLOOKUP(C7412,基本设置!B:E,3,FALSE),"")</f>
        <v/>
      </c>
      <c r="F7412" s="10" t="str">
        <f>IFERROR(VLOOKUP(C7412,基本设置!B:E,4,FALSE),"")</f>
        <v/>
      </c>
      <c r="G7412" s="10" t="str">
        <f>IFERROR(VLOOKUP(C7412,基本设置!B:F,5,FALSE),"")</f>
        <v/>
      </c>
    </row>
    <row r="7413" spans="4:7">
      <c r="D7413" s="10" t="str">
        <f>IFERROR(VLOOKUP(C7413,基本设置!B:E,2,FALSE),"")</f>
        <v/>
      </c>
      <c r="E7413" s="10" t="str">
        <f>IFERROR(VLOOKUP(C7413,基本设置!B:E,3,FALSE),"")</f>
        <v/>
      </c>
      <c r="F7413" s="10" t="str">
        <f>IFERROR(VLOOKUP(C7413,基本设置!B:E,4,FALSE),"")</f>
        <v/>
      </c>
      <c r="G7413" s="10" t="str">
        <f>IFERROR(VLOOKUP(C7413,基本设置!B:F,5,FALSE),"")</f>
        <v/>
      </c>
    </row>
    <row r="7414" spans="4:7">
      <c r="D7414" s="10" t="str">
        <f>IFERROR(VLOOKUP(C7414,基本设置!B:E,2,FALSE),"")</f>
        <v/>
      </c>
      <c r="E7414" s="10" t="str">
        <f>IFERROR(VLOOKUP(C7414,基本设置!B:E,3,FALSE),"")</f>
        <v/>
      </c>
      <c r="F7414" s="10" t="str">
        <f>IFERROR(VLOOKUP(C7414,基本设置!B:E,4,FALSE),"")</f>
        <v/>
      </c>
      <c r="G7414" s="10" t="str">
        <f>IFERROR(VLOOKUP(C7414,基本设置!B:F,5,FALSE),"")</f>
        <v/>
      </c>
    </row>
    <row r="7415" spans="4:7">
      <c r="D7415" s="10" t="str">
        <f>IFERROR(VLOOKUP(C7415,基本设置!B:E,2,FALSE),"")</f>
        <v/>
      </c>
      <c r="E7415" s="10" t="str">
        <f>IFERROR(VLOOKUP(C7415,基本设置!B:E,3,FALSE),"")</f>
        <v/>
      </c>
      <c r="F7415" s="10" t="str">
        <f>IFERROR(VLOOKUP(C7415,基本设置!B:E,4,FALSE),"")</f>
        <v/>
      </c>
      <c r="G7415" s="10" t="str">
        <f>IFERROR(VLOOKUP(C7415,基本设置!B:F,5,FALSE),"")</f>
        <v/>
      </c>
    </row>
    <row r="7416" spans="4:7">
      <c r="D7416" s="10" t="str">
        <f>IFERROR(VLOOKUP(C7416,基本设置!B:E,2,FALSE),"")</f>
        <v/>
      </c>
      <c r="E7416" s="10" t="str">
        <f>IFERROR(VLOOKUP(C7416,基本设置!B:E,3,FALSE),"")</f>
        <v/>
      </c>
      <c r="F7416" s="10" t="str">
        <f>IFERROR(VLOOKUP(C7416,基本设置!B:E,4,FALSE),"")</f>
        <v/>
      </c>
      <c r="G7416" s="10" t="str">
        <f>IFERROR(VLOOKUP(C7416,基本设置!B:F,5,FALSE),"")</f>
        <v/>
      </c>
    </row>
    <row r="7417" spans="4:7">
      <c r="D7417" s="10" t="str">
        <f>IFERROR(VLOOKUP(C7417,基本设置!B:E,2,FALSE),"")</f>
        <v/>
      </c>
      <c r="E7417" s="10" t="str">
        <f>IFERROR(VLOOKUP(C7417,基本设置!B:E,3,FALSE),"")</f>
        <v/>
      </c>
      <c r="F7417" s="10" t="str">
        <f>IFERROR(VLOOKUP(C7417,基本设置!B:E,4,FALSE),"")</f>
        <v/>
      </c>
      <c r="G7417" s="10" t="str">
        <f>IFERROR(VLOOKUP(C7417,基本设置!B:F,5,FALSE),"")</f>
        <v/>
      </c>
    </row>
    <row r="7418" spans="4:7">
      <c r="D7418" s="10" t="str">
        <f>IFERROR(VLOOKUP(C7418,基本设置!B:E,2,FALSE),"")</f>
        <v/>
      </c>
      <c r="E7418" s="10" t="str">
        <f>IFERROR(VLOOKUP(C7418,基本设置!B:E,3,FALSE),"")</f>
        <v/>
      </c>
      <c r="F7418" s="10" t="str">
        <f>IFERROR(VLOOKUP(C7418,基本设置!B:E,4,FALSE),"")</f>
        <v/>
      </c>
      <c r="G7418" s="10" t="str">
        <f>IFERROR(VLOOKUP(C7418,基本设置!B:F,5,FALSE),"")</f>
        <v/>
      </c>
    </row>
    <row r="7419" spans="4:7">
      <c r="D7419" s="10" t="str">
        <f>IFERROR(VLOOKUP(C7419,基本设置!B:E,2,FALSE),"")</f>
        <v/>
      </c>
      <c r="E7419" s="10" t="str">
        <f>IFERROR(VLOOKUP(C7419,基本设置!B:E,3,FALSE),"")</f>
        <v/>
      </c>
      <c r="F7419" s="10" t="str">
        <f>IFERROR(VLOOKUP(C7419,基本设置!B:E,4,FALSE),"")</f>
        <v/>
      </c>
      <c r="G7419" s="10" t="str">
        <f>IFERROR(VLOOKUP(C7419,基本设置!B:F,5,FALSE),"")</f>
        <v/>
      </c>
    </row>
    <row r="7420" spans="4:7">
      <c r="D7420" s="10" t="str">
        <f>IFERROR(VLOOKUP(C7420,基本设置!B:E,2,FALSE),"")</f>
        <v/>
      </c>
      <c r="E7420" s="10" t="str">
        <f>IFERROR(VLOOKUP(C7420,基本设置!B:E,3,FALSE),"")</f>
        <v/>
      </c>
      <c r="F7420" s="10" t="str">
        <f>IFERROR(VLOOKUP(C7420,基本设置!B:E,4,FALSE),"")</f>
        <v/>
      </c>
      <c r="G7420" s="10" t="str">
        <f>IFERROR(VLOOKUP(C7420,基本设置!B:F,5,FALSE),"")</f>
        <v/>
      </c>
    </row>
    <row r="7421" spans="4:7">
      <c r="D7421" s="10" t="str">
        <f>IFERROR(VLOOKUP(C7421,基本设置!B:E,2,FALSE),"")</f>
        <v/>
      </c>
      <c r="E7421" s="10" t="str">
        <f>IFERROR(VLOOKUP(C7421,基本设置!B:E,3,FALSE),"")</f>
        <v/>
      </c>
      <c r="F7421" s="10" t="str">
        <f>IFERROR(VLOOKUP(C7421,基本设置!B:E,4,FALSE),"")</f>
        <v/>
      </c>
      <c r="G7421" s="10" t="str">
        <f>IFERROR(VLOOKUP(C7421,基本设置!B:F,5,FALSE),"")</f>
        <v/>
      </c>
    </row>
    <row r="7422" spans="4:7">
      <c r="D7422" s="10" t="str">
        <f>IFERROR(VLOOKUP(C7422,基本设置!B:E,2,FALSE),"")</f>
        <v/>
      </c>
      <c r="E7422" s="10" t="str">
        <f>IFERROR(VLOOKUP(C7422,基本设置!B:E,3,FALSE),"")</f>
        <v/>
      </c>
      <c r="F7422" s="10" t="str">
        <f>IFERROR(VLOOKUP(C7422,基本设置!B:E,4,FALSE),"")</f>
        <v/>
      </c>
      <c r="G7422" s="10" t="str">
        <f>IFERROR(VLOOKUP(C7422,基本设置!B:F,5,FALSE),"")</f>
        <v/>
      </c>
    </row>
    <row r="7423" spans="4:7">
      <c r="D7423" s="10" t="str">
        <f>IFERROR(VLOOKUP(C7423,基本设置!B:E,2,FALSE),"")</f>
        <v/>
      </c>
      <c r="E7423" s="10" t="str">
        <f>IFERROR(VLOOKUP(C7423,基本设置!B:E,3,FALSE),"")</f>
        <v/>
      </c>
      <c r="F7423" s="10" t="str">
        <f>IFERROR(VLOOKUP(C7423,基本设置!B:E,4,FALSE),"")</f>
        <v/>
      </c>
      <c r="G7423" s="10" t="str">
        <f>IFERROR(VLOOKUP(C7423,基本设置!B:F,5,FALSE),"")</f>
        <v/>
      </c>
    </row>
    <row r="7424" spans="4:7">
      <c r="D7424" s="10" t="str">
        <f>IFERROR(VLOOKUP(C7424,基本设置!B:E,2,FALSE),"")</f>
        <v/>
      </c>
      <c r="E7424" s="10" t="str">
        <f>IFERROR(VLOOKUP(C7424,基本设置!B:E,3,FALSE),"")</f>
        <v/>
      </c>
      <c r="F7424" s="10" t="str">
        <f>IFERROR(VLOOKUP(C7424,基本设置!B:E,4,FALSE),"")</f>
        <v/>
      </c>
      <c r="G7424" s="10" t="str">
        <f>IFERROR(VLOOKUP(C7424,基本设置!B:F,5,FALSE),"")</f>
        <v/>
      </c>
    </row>
    <row r="7425" spans="4:7">
      <c r="D7425" s="10" t="str">
        <f>IFERROR(VLOOKUP(C7425,基本设置!B:E,2,FALSE),"")</f>
        <v/>
      </c>
      <c r="E7425" s="10" t="str">
        <f>IFERROR(VLOOKUP(C7425,基本设置!B:E,3,FALSE),"")</f>
        <v/>
      </c>
      <c r="F7425" s="10" t="str">
        <f>IFERROR(VLOOKUP(C7425,基本设置!B:E,4,FALSE),"")</f>
        <v/>
      </c>
      <c r="G7425" s="10" t="str">
        <f>IFERROR(VLOOKUP(C7425,基本设置!B:F,5,FALSE),"")</f>
        <v/>
      </c>
    </row>
    <row r="7426" spans="4:7">
      <c r="D7426" s="10" t="str">
        <f>IFERROR(VLOOKUP(C7426,基本设置!B:E,2,FALSE),"")</f>
        <v/>
      </c>
      <c r="E7426" s="10" t="str">
        <f>IFERROR(VLOOKUP(C7426,基本设置!B:E,3,FALSE),"")</f>
        <v/>
      </c>
      <c r="F7426" s="10" t="str">
        <f>IFERROR(VLOOKUP(C7426,基本设置!B:E,4,FALSE),"")</f>
        <v/>
      </c>
      <c r="G7426" s="10" t="str">
        <f>IFERROR(VLOOKUP(C7426,基本设置!B:F,5,FALSE),"")</f>
        <v/>
      </c>
    </row>
    <row r="7427" spans="4:7">
      <c r="D7427" s="10" t="str">
        <f>IFERROR(VLOOKUP(C7427,基本设置!B:E,2,FALSE),"")</f>
        <v/>
      </c>
      <c r="E7427" s="10" t="str">
        <f>IFERROR(VLOOKUP(C7427,基本设置!B:E,3,FALSE),"")</f>
        <v/>
      </c>
      <c r="F7427" s="10" t="str">
        <f>IFERROR(VLOOKUP(C7427,基本设置!B:E,4,FALSE),"")</f>
        <v/>
      </c>
      <c r="G7427" s="10" t="str">
        <f>IFERROR(VLOOKUP(C7427,基本设置!B:F,5,FALSE),"")</f>
        <v/>
      </c>
    </row>
    <row r="7428" spans="4:7">
      <c r="D7428" s="10" t="str">
        <f>IFERROR(VLOOKUP(C7428,基本设置!B:E,2,FALSE),"")</f>
        <v/>
      </c>
      <c r="E7428" s="10" t="str">
        <f>IFERROR(VLOOKUP(C7428,基本设置!B:E,3,FALSE),"")</f>
        <v/>
      </c>
      <c r="F7428" s="10" t="str">
        <f>IFERROR(VLOOKUP(C7428,基本设置!B:E,4,FALSE),"")</f>
        <v/>
      </c>
      <c r="G7428" s="10" t="str">
        <f>IFERROR(VLOOKUP(C7428,基本设置!B:F,5,FALSE),"")</f>
        <v/>
      </c>
    </row>
    <row r="7429" spans="4:7">
      <c r="D7429" s="10" t="str">
        <f>IFERROR(VLOOKUP(C7429,基本设置!B:E,2,FALSE),"")</f>
        <v/>
      </c>
      <c r="E7429" s="10" t="str">
        <f>IFERROR(VLOOKUP(C7429,基本设置!B:E,3,FALSE),"")</f>
        <v/>
      </c>
      <c r="F7429" s="10" t="str">
        <f>IFERROR(VLOOKUP(C7429,基本设置!B:E,4,FALSE),"")</f>
        <v/>
      </c>
      <c r="G7429" s="10" t="str">
        <f>IFERROR(VLOOKUP(C7429,基本设置!B:F,5,FALSE),"")</f>
        <v/>
      </c>
    </row>
    <row r="7430" spans="4:7">
      <c r="D7430" s="10" t="str">
        <f>IFERROR(VLOOKUP(C7430,基本设置!B:E,2,FALSE),"")</f>
        <v/>
      </c>
      <c r="E7430" s="10" t="str">
        <f>IFERROR(VLOOKUP(C7430,基本设置!B:E,3,FALSE),"")</f>
        <v/>
      </c>
      <c r="F7430" s="10" t="str">
        <f>IFERROR(VLOOKUP(C7430,基本设置!B:E,4,FALSE),"")</f>
        <v/>
      </c>
      <c r="G7430" s="10" t="str">
        <f>IFERROR(VLOOKUP(C7430,基本设置!B:F,5,FALSE),"")</f>
        <v/>
      </c>
    </row>
    <row r="7431" spans="4:7">
      <c r="D7431" s="10" t="str">
        <f>IFERROR(VLOOKUP(C7431,基本设置!B:E,2,FALSE),"")</f>
        <v/>
      </c>
      <c r="E7431" s="10" t="str">
        <f>IFERROR(VLOOKUP(C7431,基本设置!B:E,3,FALSE),"")</f>
        <v/>
      </c>
      <c r="F7431" s="10" t="str">
        <f>IFERROR(VLOOKUP(C7431,基本设置!B:E,4,FALSE),"")</f>
        <v/>
      </c>
      <c r="G7431" s="10" t="str">
        <f>IFERROR(VLOOKUP(C7431,基本设置!B:F,5,FALSE),"")</f>
        <v/>
      </c>
    </row>
    <row r="7432" spans="4:7">
      <c r="D7432" s="10" t="str">
        <f>IFERROR(VLOOKUP(C7432,基本设置!B:E,2,FALSE),"")</f>
        <v/>
      </c>
      <c r="E7432" s="10" t="str">
        <f>IFERROR(VLOOKUP(C7432,基本设置!B:E,3,FALSE),"")</f>
        <v/>
      </c>
      <c r="F7432" s="10" t="str">
        <f>IFERROR(VLOOKUP(C7432,基本设置!B:E,4,FALSE),"")</f>
        <v/>
      </c>
      <c r="G7432" s="10" t="str">
        <f>IFERROR(VLOOKUP(C7432,基本设置!B:F,5,FALSE),"")</f>
        <v/>
      </c>
    </row>
    <row r="7433" spans="4:7">
      <c r="D7433" s="10" t="str">
        <f>IFERROR(VLOOKUP(C7433,基本设置!B:E,2,FALSE),"")</f>
        <v/>
      </c>
      <c r="E7433" s="10" t="str">
        <f>IFERROR(VLOOKUP(C7433,基本设置!B:E,3,FALSE),"")</f>
        <v/>
      </c>
      <c r="F7433" s="10" t="str">
        <f>IFERROR(VLOOKUP(C7433,基本设置!B:E,4,FALSE),"")</f>
        <v/>
      </c>
      <c r="G7433" s="10" t="str">
        <f>IFERROR(VLOOKUP(C7433,基本设置!B:F,5,FALSE),"")</f>
        <v/>
      </c>
    </row>
    <row r="7434" spans="4:7">
      <c r="D7434" s="10" t="str">
        <f>IFERROR(VLOOKUP(C7434,基本设置!B:E,2,FALSE),"")</f>
        <v/>
      </c>
      <c r="E7434" s="10" t="str">
        <f>IFERROR(VLOOKUP(C7434,基本设置!B:E,3,FALSE),"")</f>
        <v/>
      </c>
      <c r="F7434" s="10" t="str">
        <f>IFERROR(VLOOKUP(C7434,基本设置!B:E,4,FALSE),"")</f>
        <v/>
      </c>
      <c r="G7434" s="10" t="str">
        <f>IFERROR(VLOOKUP(C7434,基本设置!B:F,5,FALSE),"")</f>
        <v/>
      </c>
    </row>
    <row r="7435" spans="4:7">
      <c r="D7435" s="10" t="str">
        <f>IFERROR(VLOOKUP(C7435,基本设置!B:E,2,FALSE),"")</f>
        <v/>
      </c>
      <c r="E7435" s="10" t="str">
        <f>IFERROR(VLOOKUP(C7435,基本设置!B:E,3,FALSE),"")</f>
        <v/>
      </c>
      <c r="F7435" s="10" t="str">
        <f>IFERROR(VLOOKUP(C7435,基本设置!B:E,4,FALSE),"")</f>
        <v/>
      </c>
      <c r="G7435" s="10" t="str">
        <f>IFERROR(VLOOKUP(C7435,基本设置!B:F,5,FALSE),"")</f>
        <v/>
      </c>
    </row>
    <row r="7436" spans="4:7">
      <c r="D7436" s="10" t="str">
        <f>IFERROR(VLOOKUP(C7436,基本设置!B:E,2,FALSE),"")</f>
        <v/>
      </c>
      <c r="E7436" s="10" t="str">
        <f>IFERROR(VLOOKUP(C7436,基本设置!B:E,3,FALSE),"")</f>
        <v/>
      </c>
      <c r="F7436" s="10" t="str">
        <f>IFERROR(VLOOKUP(C7436,基本设置!B:E,4,FALSE),"")</f>
        <v/>
      </c>
      <c r="G7436" s="10" t="str">
        <f>IFERROR(VLOOKUP(C7436,基本设置!B:F,5,FALSE),"")</f>
        <v/>
      </c>
    </row>
    <row r="7437" spans="4:7">
      <c r="D7437" s="10" t="str">
        <f>IFERROR(VLOOKUP(C7437,基本设置!B:E,2,FALSE),"")</f>
        <v/>
      </c>
      <c r="E7437" s="10" t="str">
        <f>IFERROR(VLOOKUP(C7437,基本设置!B:E,3,FALSE),"")</f>
        <v/>
      </c>
      <c r="F7437" s="10" t="str">
        <f>IFERROR(VLOOKUP(C7437,基本设置!B:E,4,FALSE),"")</f>
        <v/>
      </c>
      <c r="G7437" s="10" t="str">
        <f>IFERROR(VLOOKUP(C7437,基本设置!B:F,5,FALSE),"")</f>
        <v/>
      </c>
    </row>
    <row r="7438" spans="4:7">
      <c r="D7438" s="10" t="str">
        <f>IFERROR(VLOOKUP(C7438,基本设置!B:E,2,FALSE),"")</f>
        <v/>
      </c>
      <c r="E7438" s="10" t="str">
        <f>IFERROR(VLOOKUP(C7438,基本设置!B:E,3,FALSE),"")</f>
        <v/>
      </c>
      <c r="F7438" s="10" t="str">
        <f>IFERROR(VLOOKUP(C7438,基本设置!B:E,4,FALSE),"")</f>
        <v/>
      </c>
      <c r="G7438" s="10" t="str">
        <f>IFERROR(VLOOKUP(C7438,基本设置!B:F,5,FALSE),"")</f>
        <v/>
      </c>
    </row>
    <row r="7439" spans="4:7">
      <c r="D7439" s="10" t="str">
        <f>IFERROR(VLOOKUP(C7439,基本设置!B:E,2,FALSE),"")</f>
        <v/>
      </c>
      <c r="E7439" s="10" t="str">
        <f>IFERROR(VLOOKUP(C7439,基本设置!B:E,3,FALSE),"")</f>
        <v/>
      </c>
      <c r="F7439" s="10" t="str">
        <f>IFERROR(VLOOKUP(C7439,基本设置!B:E,4,FALSE),"")</f>
        <v/>
      </c>
      <c r="G7439" s="10" t="str">
        <f>IFERROR(VLOOKUP(C7439,基本设置!B:F,5,FALSE),"")</f>
        <v/>
      </c>
    </row>
    <row r="7440" spans="4:7">
      <c r="D7440" s="10" t="str">
        <f>IFERROR(VLOOKUP(C7440,基本设置!B:E,2,FALSE),"")</f>
        <v/>
      </c>
      <c r="E7440" s="10" t="str">
        <f>IFERROR(VLOOKUP(C7440,基本设置!B:E,3,FALSE),"")</f>
        <v/>
      </c>
      <c r="F7440" s="10" t="str">
        <f>IFERROR(VLOOKUP(C7440,基本设置!B:E,4,FALSE),"")</f>
        <v/>
      </c>
      <c r="G7440" s="10" t="str">
        <f>IFERROR(VLOOKUP(C7440,基本设置!B:F,5,FALSE),"")</f>
        <v/>
      </c>
    </row>
    <row r="7441" spans="4:7">
      <c r="D7441" s="10" t="str">
        <f>IFERROR(VLOOKUP(C7441,基本设置!B:E,2,FALSE),"")</f>
        <v/>
      </c>
      <c r="E7441" s="10" t="str">
        <f>IFERROR(VLOOKUP(C7441,基本设置!B:E,3,FALSE),"")</f>
        <v/>
      </c>
      <c r="F7441" s="10" t="str">
        <f>IFERROR(VLOOKUP(C7441,基本设置!B:E,4,FALSE),"")</f>
        <v/>
      </c>
      <c r="G7441" s="10" t="str">
        <f>IFERROR(VLOOKUP(C7441,基本设置!B:F,5,FALSE),"")</f>
        <v/>
      </c>
    </row>
    <row r="7442" spans="4:7">
      <c r="D7442" s="10" t="str">
        <f>IFERROR(VLOOKUP(C7442,基本设置!B:E,2,FALSE),"")</f>
        <v/>
      </c>
      <c r="E7442" s="10" t="str">
        <f>IFERROR(VLOOKUP(C7442,基本设置!B:E,3,FALSE),"")</f>
        <v/>
      </c>
      <c r="F7442" s="10" t="str">
        <f>IFERROR(VLOOKUP(C7442,基本设置!B:E,4,FALSE),"")</f>
        <v/>
      </c>
      <c r="G7442" s="10" t="str">
        <f>IFERROR(VLOOKUP(C7442,基本设置!B:F,5,FALSE),"")</f>
        <v/>
      </c>
    </row>
    <row r="7443" spans="4:7">
      <c r="D7443" s="10" t="str">
        <f>IFERROR(VLOOKUP(C7443,基本设置!B:E,2,FALSE),"")</f>
        <v/>
      </c>
      <c r="E7443" s="10" t="str">
        <f>IFERROR(VLOOKUP(C7443,基本设置!B:E,3,FALSE),"")</f>
        <v/>
      </c>
      <c r="F7443" s="10" t="str">
        <f>IFERROR(VLOOKUP(C7443,基本设置!B:E,4,FALSE),"")</f>
        <v/>
      </c>
      <c r="G7443" s="10" t="str">
        <f>IFERROR(VLOOKUP(C7443,基本设置!B:F,5,FALSE),"")</f>
        <v/>
      </c>
    </row>
    <row r="7444" spans="4:7">
      <c r="D7444" s="10" t="str">
        <f>IFERROR(VLOOKUP(C7444,基本设置!B:E,2,FALSE),"")</f>
        <v/>
      </c>
      <c r="E7444" s="10" t="str">
        <f>IFERROR(VLOOKUP(C7444,基本设置!B:E,3,FALSE),"")</f>
        <v/>
      </c>
      <c r="F7444" s="10" t="str">
        <f>IFERROR(VLOOKUP(C7444,基本设置!B:E,4,FALSE),"")</f>
        <v/>
      </c>
      <c r="G7444" s="10" t="str">
        <f>IFERROR(VLOOKUP(C7444,基本设置!B:F,5,FALSE),"")</f>
        <v/>
      </c>
    </row>
    <row r="7445" spans="4:7">
      <c r="D7445" s="10" t="str">
        <f>IFERROR(VLOOKUP(C7445,基本设置!B:E,2,FALSE),"")</f>
        <v/>
      </c>
      <c r="E7445" s="10" t="str">
        <f>IFERROR(VLOOKUP(C7445,基本设置!B:E,3,FALSE),"")</f>
        <v/>
      </c>
      <c r="F7445" s="10" t="str">
        <f>IFERROR(VLOOKUP(C7445,基本设置!B:E,4,FALSE),"")</f>
        <v/>
      </c>
      <c r="G7445" s="10" t="str">
        <f>IFERROR(VLOOKUP(C7445,基本设置!B:F,5,FALSE),"")</f>
        <v/>
      </c>
    </row>
    <row r="7446" spans="4:7">
      <c r="D7446" s="10" t="str">
        <f>IFERROR(VLOOKUP(C7446,基本设置!B:E,2,FALSE),"")</f>
        <v/>
      </c>
      <c r="E7446" s="10" t="str">
        <f>IFERROR(VLOOKUP(C7446,基本设置!B:E,3,FALSE),"")</f>
        <v/>
      </c>
      <c r="F7446" s="10" t="str">
        <f>IFERROR(VLOOKUP(C7446,基本设置!B:E,4,FALSE),"")</f>
        <v/>
      </c>
      <c r="G7446" s="10" t="str">
        <f>IFERROR(VLOOKUP(C7446,基本设置!B:F,5,FALSE),"")</f>
        <v/>
      </c>
    </row>
    <row r="7447" spans="4:7">
      <c r="D7447" s="10" t="str">
        <f>IFERROR(VLOOKUP(C7447,基本设置!B:E,2,FALSE),"")</f>
        <v/>
      </c>
      <c r="E7447" s="10" t="str">
        <f>IFERROR(VLOOKUP(C7447,基本设置!B:E,3,FALSE),"")</f>
        <v/>
      </c>
      <c r="F7447" s="10" t="str">
        <f>IFERROR(VLOOKUP(C7447,基本设置!B:E,4,FALSE),"")</f>
        <v/>
      </c>
      <c r="G7447" s="10" t="str">
        <f>IFERROR(VLOOKUP(C7447,基本设置!B:F,5,FALSE),"")</f>
        <v/>
      </c>
    </row>
    <row r="7448" spans="4:7">
      <c r="D7448" s="10" t="str">
        <f>IFERROR(VLOOKUP(C7448,基本设置!B:E,2,FALSE),"")</f>
        <v/>
      </c>
      <c r="E7448" s="10" t="str">
        <f>IFERROR(VLOOKUP(C7448,基本设置!B:E,3,FALSE),"")</f>
        <v/>
      </c>
      <c r="F7448" s="10" t="str">
        <f>IFERROR(VLOOKUP(C7448,基本设置!B:E,4,FALSE),"")</f>
        <v/>
      </c>
      <c r="G7448" s="10" t="str">
        <f>IFERROR(VLOOKUP(C7448,基本设置!B:F,5,FALSE),"")</f>
        <v/>
      </c>
    </row>
    <row r="7449" spans="4:7">
      <c r="D7449" s="10" t="str">
        <f>IFERROR(VLOOKUP(C7449,基本设置!B:E,2,FALSE),"")</f>
        <v/>
      </c>
      <c r="E7449" s="10" t="str">
        <f>IFERROR(VLOOKUP(C7449,基本设置!B:E,3,FALSE),"")</f>
        <v/>
      </c>
      <c r="F7449" s="10" t="str">
        <f>IFERROR(VLOOKUP(C7449,基本设置!B:E,4,FALSE),"")</f>
        <v/>
      </c>
      <c r="G7449" s="10" t="str">
        <f>IFERROR(VLOOKUP(C7449,基本设置!B:F,5,FALSE),"")</f>
        <v/>
      </c>
    </row>
    <row r="7450" spans="4:7">
      <c r="D7450" s="10" t="str">
        <f>IFERROR(VLOOKUP(C7450,基本设置!B:E,2,FALSE),"")</f>
        <v/>
      </c>
      <c r="E7450" s="10" t="str">
        <f>IFERROR(VLOOKUP(C7450,基本设置!B:E,3,FALSE),"")</f>
        <v/>
      </c>
      <c r="F7450" s="10" t="str">
        <f>IFERROR(VLOOKUP(C7450,基本设置!B:E,4,FALSE),"")</f>
        <v/>
      </c>
      <c r="G7450" s="10" t="str">
        <f>IFERROR(VLOOKUP(C7450,基本设置!B:F,5,FALSE),"")</f>
        <v/>
      </c>
    </row>
    <row r="7451" spans="4:7">
      <c r="D7451" s="10" t="str">
        <f>IFERROR(VLOOKUP(C7451,基本设置!B:E,2,FALSE),"")</f>
        <v/>
      </c>
      <c r="E7451" s="10" t="str">
        <f>IFERROR(VLOOKUP(C7451,基本设置!B:E,3,FALSE),"")</f>
        <v/>
      </c>
      <c r="F7451" s="10" t="str">
        <f>IFERROR(VLOOKUP(C7451,基本设置!B:E,4,FALSE),"")</f>
        <v/>
      </c>
      <c r="G7451" s="10" t="str">
        <f>IFERROR(VLOOKUP(C7451,基本设置!B:F,5,FALSE),"")</f>
        <v/>
      </c>
    </row>
    <row r="7452" spans="4:7">
      <c r="D7452" s="10" t="str">
        <f>IFERROR(VLOOKUP(C7452,基本设置!B:E,2,FALSE),"")</f>
        <v/>
      </c>
      <c r="E7452" s="10" t="str">
        <f>IFERROR(VLOOKUP(C7452,基本设置!B:E,3,FALSE),"")</f>
        <v/>
      </c>
      <c r="F7452" s="10" t="str">
        <f>IFERROR(VLOOKUP(C7452,基本设置!B:E,4,FALSE),"")</f>
        <v/>
      </c>
      <c r="G7452" s="10" t="str">
        <f>IFERROR(VLOOKUP(C7452,基本设置!B:F,5,FALSE),"")</f>
        <v/>
      </c>
    </row>
    <row r="7453" spans="4:7">
      <c r="D7453" s="10" t="str">
        <f>IFERROR(VLOOKUP(C7453,基本设置!B:E,2,FALSE),"")</f>
        <v/>
      </c>
      <c r="E7453" s="10" t="str">
        <f>IFERROR(VLOOKUP(C7453,基本设置!B:E,3,FALSE),"")</f>
        <v/>
      </c>
      <c r="F7453" s="10" t="str">
        <f>IFERROR(VLOOKUP(C7453,基本设置!B:E,4,FALSE),"")</f>
        <v/>
      </c>
      <c r="G7453" s="10" t="str">
        <f>IFERROR(VLOOKUP(C7453,基本设置!B:F,5,FALSE),"")</f>
        <v/>
      </c>
    </row>
    <row r="7454" spans="4:7">
      <c r="D7454" s="10" t="str">
        <f>IFERROR(VLOOKUP(C7454,基本设置!B:E,2,FALSE),"")</f>
        <v/>
      </c>
      <c r="E7454" s="10" t="str">
        <f>IFERROR(VLOOKUP(C7454,基本设置!B:E,3,FALSE),"")</f>
        <v/>
      </c>
      <c r="F7454" s="10" t="str">
        <f>IFERROR(VLOOKUP(C7454,基本设置!B:E,4,FALSE),"")</f>
        <v/>
      </c>
      <c r="G7454" s="10" t="str">
        <f>IFERROR(VLOOKUP(C7454,基本设置!B:F,5,FALSE),"")</f>
        <v/>
      </c>
    </row>
    <row r="7455" spans="4:7">
      <c r="D7455" s="10" t="str">
        <f>IFERROR(VLOOKUP(C7455,基本设置!B:E,2,FALSE),"")</f>
        <v/>
      </c>
      <c r="E7455" s="10" t="str">
        <f>IFERROR(VLOOKUP(C7455,基本设置!B:E,3,FALSE),"")</f>
        <v/>
      </c>
      <c r="F7455" s="10" t="str">
        <f>IFERROR(VLOOKUP(C7455,基本设置!B:E,4,FALSE),"")</f>
        <v/>
      </c>
      <c r="G7455" s="10" t="str">
        <f>IFERROR(VLOOKUP(C7455,基本设置!B:F,5,FALSE),"")</f>
        <v/>
      </c>
    </row>
    <row r="7456" spans="4:7">
      <c r="D7456" s="10" t="str">
        <f>IFERROR(VLOOKUP(C7456,基本设置!B:E,2,FALSE),"")</f>
        <v/>
      </c>
      <c r="E7456" s="10" t="str">
        <f>IFERROR(VLOOKUP(C7456,基本设置!B:E,3,FALSE),"")</f>
        <v/>
      </c>
      <c r="F7456" s="10" t="str">
        <f>IFERROR(VLOOKUP(C7456,基本设置!B:E,4,FALSE),"")</f>
        <v/>
      </c>
      <c r="G7456" s="10" t="str">
        <f>IFERROR(VLOOKUP(C7456,基本设置!B:F,5,FALSE),"")</f>
        <v/>
      </c>
    </row>
    <row r="7457" spans="4:7">
      <c r="D7457" s="10" t="str">
        <f>IFERROR(VLOOKUP(C7457,基本设置!B:E,2,FALSE),"")</f>
        <v/>
      </c>
      <c r="E7457" s="10" t="str">
        <f>IFERROR(VLOOKUP(C7457,基本设置!B:E,3,FALSE),"")</f>
        <v/>
      </c>
      <c r="F7457" s="10" t="str">
        <f>IFERROR(VLOOKUP(C7457,基本设置!B:E,4,FALSE),"")</f>
        <v/>
      </c>
      <c r="G7457" s="10" t="str">
        <f>IFERROR(VLOOKUP(C7457,基本设置!B:F,5,FALSE),"")</f>
        <v/>
      </c>
    </row>
    <row r="7458" spans="4:7">
      <c r="D7458" s="10" t="str">
        <f>IFERROR(VLOOKUP(C7458,基本设置!B:E,2,FALSE),"")</f>
        <v/>
      </c>
      <c r="E7458" s="10" t="str">
        <f>IFERROR(VLOOKUP(C7458,基本设置!B:E,3,FALSE),"")</f>
        <v/>
      </c>
      <c r="F7458" s="10" t="str">
        <f>IFERROR(VLOOKUP(C7458,基本设置!B:E,4,FALSE),"")</f>
        <v/>
      </c>
      <c r="G7458" s="10" t="str">
        <f>IFERROR(VLOOKUP(C7458,基本设置!B:F,5,FALSE),"")</f>
        <v/>
      </c>
    </row>
    <row r="7459" spans="4:7">
      <c r="D7459" s="10" t="str">
        <f>IFERROR(VLOOKUP(C7459,基本设置!B:E,2,FALSE),"")</f>
        <v/>
      </c>
      <c r="E7459" s="10" t="str">
        <f>IFERROR(VLOOKUP(C7459,基本设置!B:E,3,FALSE),"")</f>
        <v/>
      </c>
      <c r="F7459" s="10" t="str">
        <f>IFERROR(VLOOKUP(C7459,基本设置!B:E,4,FALSE),"")</f>
        <v/>
      </c>
      <c r="G7459" s="10" t="str">
        <f>IFERROR(VLOOKUP(C7459,基本设置!B:F,5,FALSE),"")</f>
        <v/>
      </c>
    </row>
    <row r="7460" spans="4:7">
      <c r="D7460" s="10" t="str">
        <f>IFERROR(VLOOKUP(C7460,基本设置!B:E,2,FALSE),"")</f>
        <v/>
      </c>
      <c r="E7460" s="10" t="str">
        <f>IFERROR(VLOOKUP(C7460,基本设置!B:E,3,FALSE),"")</f>
        <v/>
      </c>
      <c r="F7460" s="10" t="str">
        <f>IFERROR(VLOOKUP(C7460,基本设置!B:E,4,FALSE),"")</f>
        <v/>
      </c>
      <c r="G7460" s="10" t="str">
        <f>IFERROR(VLOOKUP(C7460,基本设置!B:F,5,FALSE),"")</f>
        <v/>
      </c>
    </row>
    <row r="7461" spans="4:7">
      <c r="D7461" s="10" t="str">
        <f>IFERROR(VLOOKUP(C7461,基本设置!B:E,2,FALSE),"")</f>
        <v/>
      </c>
      <c r="E7461" s="10" t="str">
        <f>IFERROR(VLOOKUP(C7461,基本设置!B:E,3,FALSE),"")</f>
        <v/>
      </c>
      <c r="F7461" s="10" t="str">
        <f>IFERROR(VLOOKUP(C7461,基本设置!B:E,4,FALSE),"")</f>
        <v/>
      </c>
      <c r="G7461" s="10" t="str">
        <f>IFERROR(VLOOKUP(C7461,基本设置!B:F,5,FALSE),"")</f>
        <v/>
      </c>
    </row>
    <row r="7462" spans="4:7">
      <c r="D7462" s="10" t="str">
        <f>IFERROR(VLOOKUP(C7462,基本设置!B:E,2,FALSE),"")</f>
        <v/>
      </c>
      <c r="E7462" s="10" t="str">
        <f>IFERROR(VLOOKUP(C7462,基本设置!B:E,3,FALSE),"")</f>
        <v/>
      </c>
      <c r="F7462" s="10" t="str">
        <f>IFERROR(VLOOKUP(C7462,基本设置!B:E,4,FALSE),"")</f>
        <v/>
      </c>
      <c r="G7462" s="10" t="str">
        <f>IFERROR(VLOOKUP(C7462,基本设置!B:F,5,FALSE),"")</f>
        <v/>
      </c>
    </row>
    <row r="7463" spans="4:7">
      <c r="D7463" s="10" t="str">
        <f>IFERROR(VLOOKUP(C7463,基本设置!B:E,2,FALSE),"")</f>
        <v/>
      </c>
      <c r="E7463" s="10" t="str">
        <f>IFERROR(VLOOKUP(C7463,基本设置!B:E,3,FALSE),"")</f>
        <v/>
      </c>
      <c r="F7463" s="10" t="str">
        <f>IFERROR(VLOOKUP(C7463,基本设置!B:E,4,FALSE),"")</f>
        <v/>
      </c>
      <c r="G7463" s="10" t="str">
        <f>IFERROR(VLOOKUP(C7463,基本设置!B:F,5,FALSE),"")</f>
        <v/>
      </c>
    </row>
    <row r="7464" spans="4:7">
      <c r="D7464" s="10" t="str">
        <f>IFERROR(VLOOKUP(C7464,基本设置!B:E,2,FALSE),"")</f>
        <v/>
      </c>
      <c r="E7464" s="10" t="str">
        <f>IFERROR(VLOOKUP(C7464,基本设置!B:E,3,FALSE),"")</f>
        <v/>
      </c>
      <c r="F7464" s="10" t="str">
        <f>IFERROR(VLOOKUP(C7464,基本设置!B:E,4,FALSE),"")</f>
        <v/>
      </c>
      <c r="G7464" s="10" t="str">
        <f>IFERROR(VLOOKUP(C7464,基本设置!B:F,5,FALSE),"")</f>
        <v/>
      </c>
    </row>
    <row r="7465" spans="4:7">
      <c r="D7465" s="10" t="str">
        <f>IFERROR(VLOOKUP(C7465,基本设置!B:E,2,FALSE),"")</f>
        <v/>
      </c>
      <c r="E7465" s="10" t="str">
        <f>IFERROR(VLOOKUP(C7465,基本设置!B:E,3,FALSE),"")</f>
        <v/>
      </c>
      <c r="F7465" s="10" t="str">
        <f>IFERROR(VLOOKUP(C7465,基本设置!B:E,4,FALSE),"")</f>
        <v/>
      </c>
      <c r="G7465" s="10" t="str">
        <f>IFERROR(VLOOKUP(C7465,基本设置!B:F,5,FALSE),"")</f>
        <v/>
      </c>
    </row>
    <row r="7466" spans="4:7">
      <c r="D7466" s="10" t="str">
        <f>IFERROR(VLOOKUP(C7466,基本设置!B:E,2,FALSE),"")</f>
        <v/>
      </c>
      <c r="E7466" s="10" t="str">
        <f>IFERROR(VLOOKUP(C7466,基本设置!B:E,3,FALSE),"")</f>
        <v/>
      </c>
      <c r="F7466" s="10" t="str">
        <f>IFERROR(VLOOKUP(C7466,基本设置!B:E,4,FALSE),"")</f>
        <v/>
      </c>
      <c r="G7466" s="10" t="str">
        <f>IFERROR(VLOOKUP(C7466,基本设置!B:F,5,FALSE),"")</f>
        <v/>
      </c>
    </row>
    <row r="7467" spans="4:7">
      <c r="D7467" s="10" t="str">
        <f>IFERROR(VLOOKUP(C7467,基本设置!B:E,2,FALSE),"")</f>
        <v/>
      </c>
      <c r="E7467" s="10" t="str">
        <f>IFERROR(VLOOKUP(C7467,基本设置!B:E,3,FALSE),"")</f>
        <v/>
      </c>
      <c r="F7467" s="10" t="str">
        <f>IFERROR(VLOOKUP(C7467,基本设置!B:E,4,FALSE),"")</f>
        <v/>
      </c>
      <c r="G7467" s="10" t="str">
        <f>IFERROR(VLOOKUP(C7467,基本设置!B:F,5,FALSE),"")</f>
        <v/>
      </c>
    </row>
    <row r="7468" spans="4:7">
      <c r="D7468" s="10" t="str">
        <f>IFERROR(VLOOKUP(C7468,基本设置!B:E,2,FALSE),"")</f>
        <v/>
      </c>
      <c r="E7468" s="10" t="str">
        <f>IFERROR(VLOOKUP(C7468,基本设置!B:E,3,FALSE),"")</f>
        <v/>
      </c>
      <c r="F7468" s="10" t="str">
        <f>IFERROR(VLOOKUP(C7468,基本设置!B:E,4,FALSE),"")</f>
        <v/>
      </c>
      <c r="G7468" s="10" t="str">
        <f>IFERROR(VLOOKUP(C7468,基本设置!B:F,5,FALSE),"")</f>
        <v/>
      </c>
    </row>
    <row r="7469" spans="4:7">
      <c r="D7469" s="10" t="str">
        <f>IFERROR(VLOOKUP(C7469,基本设置!B:E,2,FALSE),"")</f>
        <v/>
      </c>
      <c r="E7469" s="10" t="str">
        <f>IFERROR(VLOOKUP(C7469,基本设置!B:E,3,FALSE),"")</f>
        <v/>
      </c>
      <c r="F7469" s="10" t="str">
        <f>IFERROR(VLOOKUP(C7469,基本设置!B:E,4,FALSE),"")</f>
        <v/>
      </c>
      <c r="G7469" s="10" t="str">
        <f>IFERROR(VLOOKUP(C7469,基本设置!B:F,5,FALSE),"")</f>
        <v/>
      </c>
    </row>
    <row r="7470" spans="4:7">
      <c r="D7470" s="10" t="str">
        <f>IFERROR(VLOOKUP(C7470,基本设置!B:E,2,FALSE),"")</f>
        <v/>
      </c>
      <c r="E7470" s="10" t="str">
        <f>IFERROR(VLOOKUP(C7470,基本设置!B:E,3,FALSE),"")</f>
        <v/>
      </c>
      <c r="F7470" s="10" t="str">
        <f>IFERROR(VLOOKUP(C7470,基本设置!B:E,4,FALSE),"")</f>
        <v/>
      </c>
      <c r="G7470" s="10" t="str">
        <f>IFERROR(VLOOKUP(C7470,基本设置!B:F,5,FALSE),"")</f>
        <v/>
      </c>
    </row>
    <row r="7471" spans="4:7">
      <c r="D7471" s="10" t="str">
        <f>IFERROR(VLOOKUP(C7471,基本设置!B:E,2,FALSE),"")</f>
        <v/>
      </c>
      <c r="E7471" s="10" t="str">
        <f>IFERROR(VLOOKUP(C7471,基本设置!B:E,3,FALSE),"")</f>
        <v/>
      </c>
      <c r="F7471" s="10" t="str">
        <f>IFERROR(VLOOKUP(C7471,基本设置!B:E,4,FALSE),"")</f>
        <v/>
      </c>
      <c r="G7471" s="10" t="str">
        <f>IFERROR(VLOOKUP(C7471,基本设置!B:F,5,FALSE),"")</f>
        <v/>
      </c>
    </row>
    <row r="7472" spans="4:7">
      <c r="D7472" s="10" t="str">
        <f>IFERROR(VLOOKUP(C7472,基本设置!B:E,2,FALSE),"")</f>
        <v/>
      </c>
      <c r="E7472" s="10" t="str">
        <f>IFERROR(VLOOKUP(C7472,基本设置!B:E,3,FALSE),"")</f>
        <v/>
      </c>
      <c r="F7472" s="10" t="str">
        <f>IFERROR(VLOOKUP(C7472,基本设置!B:E,4,FALSE),"")</f>
        <v/>
      </c>
      <c r="G7472" s="10" t="str">
        <f>IFERROR(VLOOKUP(C7472,基本设置!B:F,5,FALSE),"")</f>
        <v/>
      </c>
    </row>
    <row r="7473" spans="4:7">
      <c r="D7473" s="10" t="str">
        <f>IFERROR(VLOOKUP(C7473,基本设置!B:E,2,FALSE),"")</f>
        <v/>
      </c>
      <c r="E7473" s="10" t="str">
        <f>IFERROR(VLOOKUP(C7473,基本设置!B:E,3,FALSE),"")</f>
        <v/>
      </c>
      <c r="F7473" s="10" t="str">
        <f>IFERROR(VLOOKUP(C7473,基本设置!B:E,4,FALSE),"")</f>
        <v/>
      </c>
      <c r="G7473" s="10" t="str">
        <f>IFERROR(VLOOKUP(C7473,基本设置!B:F,5,FALSE),"")</f>
        <v/>
      </c>
    </row>
    <row r="7474" spans="4:7">
      <c r="D7474" s="10" t="str">
        <f>IFERROR(VLOOKUP(C7474,基本设置!B:E,2,FALSE),"")</f>
        <v/>
      </c>
      <c r="E7474" s="10" t="str">
        <f>IFERROR(VLOOKUP(C7474,基本设置!B:E,3,FALSE),"")</f>
        <v/>
      </c>
      <c r="F7474" s="10" t="str">
        <f>IFERROR(VLOOKUP(C7474,基本设置!B:E,4,FALSE),"")</f>
        <v/>
      </c>
      <c r="G7474" s="10" t="str">
        <f>IFERROR(VLOOKUP(C7474,基本设置!B:F,5,FALSE),"")</f>
        <v/>
      </c>
    </row>
    <row r="7475" spans="4:7">
      <c r="D7475" s="10" t="str">
        <f>IFERROR(VLOOKUP(C7475,基本设置!B:E,2,FALSE),"")</f>
        <v/>
      </c>
      <c r="E7475" s="10" t="str">
        <f>IFERROR(VLOOKUP(C7475,基本设置!B:E,3,FALSE),"")</f>
        <v/>
      </c>
      <c r="F7475" s="10" t="str">
        <f>IFERROR(VLOOKUP(C7475,基本设置!B:E,4,FALSE),"")</f>
        <v/>
      </c>
      <c r="G7475" s="10" t="str">
        <f>IFERROR(VLOOKUP(C7475,基本设置!B:F,5,FALSE),"")</f>
        <v/>
      </c>
    </row>
    <row r="7476" spans="4:7">
      <c r="D7476" s="10" t="str">
        <f>IFERROR(VLOOKUP(C7476,基本设置!B:E,2,FALSE),"")</f>
        <v/>
      </c>
      <c r="E7476" s="10" t="str">
        <f>IFERROR(VLOOKUP(C7476,基本设置!B:E,3,FALSE),"")</f>
        <v/>
      </c>
      <c r="F7476" s="10" t="str">
        <f>IFERROR(VLOOKUP(C7476,基本设置!B:E,4,FALSE),"")</f>
        <v/>
      </c>
      <c r="G7476" s="10" t="str">
        <f>IFERROR(VLOOKUP(C7476,基本设置!B:F,5,FALSE),"")</f>
        <v/>
      </c>
    </row>
    <row r="7477" spans="4:7">
      <c r="D7477" s="10" t="str">
        <f>IFERROR(VLOOKUP(C7477,基本设置!B:E,2,FALSE),"")</f>
        <v/>
      </c>
      <c r="E7477" s="10" t="str">
        <f>IFERROR(VLOOKUP(C7477,基本设置!B:E,3,FALSE),"")</f>
        <v/>
      </c>
      <c r="F7477" s="10" t="str">
        <f>IFERROR(VLOOKUP(C7477,基本设置!B:E,4,FALSE),"")</f>
        <v/>
      </c>
      <c r="G7477" s="10" t="str">
        <f>IFERROR(VLOOKUP(C7477,基本设置!B:F,5,FALSE),"")</f>
        <v/>
      </c>
    </row>
    <row r="7478" spans="4:7">
      <c r="D7478" s="10" t="str">
        <f>IFERROR(VLOOKUP(C7478,基本设置!B:E,2,FALSE),"")</f>
        <v/>
      </c>
      <c r="E7478" s="10" t="str">
        <f>IFERROR(VLOOKUP(C7478,基本设置!B:E,3,FALSE),"")</f>
        <v/>
      </c>
      <c r="F7478" s="10" t="str">
        <f>IFERROR(VLOOKUP(C7478,基本设置!B:E,4,FALSE),"")</f>
        <v/>
      </c>
      <c r="G7478" s="10" t="str">
        <f>IFERROR(VLOOKUP(C7478,基本设置!B:F,5,FALSE),"")</f>
        <v/>
      </c>
    </row>
    <row r="7479" spans="4:7">
      <c r="D7479" s="10" t="str">
        <f>IFERROR(VLOOKUP(C7479,基本设置!B:E,2,FALSE),"")</f>
        <v/>
      </c>
      <c r="E7479" s="10" t="str">
        <f>IFERROR(VLOOKUP(C7479,基本设置!B:E,3,FALSE),"")</f>
        <v/>
      </c>
      <c r="F7479" s="10" t="str">
        <f>IFERROR(VLOOKUP(C7479,基本设置!B:E,4,FALSE),"")</f>
        <v/>
      </c>
      <c r="G7479" s="10" t="str">
        <f>IFERROR(VLOOKUP(C7479,基本设置!B:F,5,FALSE),"")</f>
        <v/>
      </c>
    </row>
    <row r="7480" spans="4:7">
      <c r="D7480" s="10" t="str">
        <f>IFERROR(VLOOKUP(C7480,基本设置!B:E,2,FALSE),"")</f>
        <v/>
      </c>
      <c r="E7480" s="10" t="str">
        <f>IFERROR(VLOOKUP(C7480,基本设置!B:E,3,FALSE),"")</f>
        <v/>
      </c>
      <c r="F7480" s="10" t="str">
        <f>IFERROR(VLOOKUP(C7480,基本设置!B:E,4,FALSE),"")</f>
        <v/>
      </c>
      <c r="G7480" s="10" t="str">
        <f>IFERROR(VLOOKUP(C7480,基本设置!B:F,5,FALSE),"")</f>
        <v/>
      </c>
    </row>
    <row r="7481" spans="4:7">
      <c r="D7481" s="10" t="str">
        <f>IFERROR(VLOOKUP(C7481,基本设置!B:E,2,FALSE),"")</f>
        <v/>
      </c>
      <c r="E7481" s="10" t="str">
        <f>IFERROR(VLOOKUP(C7481,基本设置!B:E,3,FALSE),"")</f>
        <v/>
      </c>
      <c r="F7481" s="10" t="str">
        <f>IFERROR(VLOOKUP(C7481,基本设置!B:E,4,FALSE),"")</f>
        <v/>
      </c>
      <c r="G7481" s="10" t="str">
        <f>IFERROR(VLOOKUP(C7481,基本设置!B:F,5,FALSE),"")</f>
        <v/>
      </c>
    </row>
    <row r="7482" spans="4:7">
      <c r="D7482" s="10" t="str">
        <f>IFERROR(VLOOKUP(C7482,基本设置!B:E,2,FALSE),"")</f>
        <v/>
      </c>
      <c r="E7482" s="10" t="str">
        <f>IFERROR(VLOOKUP(C7482,基本设置!B:E,3,FALSE),"")</f>
        <v/>
      </c>
      <c r="F7482" s="10" t="str">
        <f>IFERROR(VLOOKUP(C7482,基本设置!B:E,4,FALSE),"")</f>
        <v/>
      </c>
      <c r="G7482" s="10" t="str">
        <f>IFERROR(VLOOKUP(C7482,基本设置!B:F,5,FALSE),"")</f>
        <v/>
      </c>
    </row>
    <row r="7483" spans="4:7">
      <c r="D7483" s="10" t="str">
        <f>IFERROR(VLOOKUP(C7483,基本设置!B:E,2,FALSE),"")</f>
        <v/>
      </c>
      <c r="E7483" s="10" t="str">
        <f>IFERROR(VLOOKUP(C7483,基本设置!B:E,3,FALSE),"")</f>
        <v/>
      </c>
      <c r="F7483" s="10" t="str">
        <f>IFERROR(VLOOKUP(C7483,基本设置!B:E,4,FALSE),"")</f>
        <v/>
      </c>
      <c r="G7483" s="10" t="str">
        <f>IFERROR(VLOOKUP(C7483,基本设置!B:F,5,FALSE),"")</f>
        <v/>
      </c>
    </row>
    <row r="7484" spans="4:7">
      <c r="D7484" s="10" t="str">
        <f>IFERROR(VLOOKUP(C7484,基本设置!B:E,2,FALSE),"")</f>
        <v/>
      </c>
      <c r="E7484" s="10" t="str">
        <f>IFERROR(VLOOKUP(C7484,基本设置!B:E,3,FALSE),"")</f>
        <v/>
      </c>
      <c r="F7484" s="10" t="str">
        <f>IFERROR(VLOOKUP(C7484,基本设置!B:E,4,FALSE),"")</f>
        <v/>
      </c>
      <c r="G7484" s="10" t="str">
        <f>IFERROR(VLOOKUP(C7484,基本设置!B:F,5,FALSE),"")</f>
        <v/>
      </c>
    </row>
    <row r="7485" spans="4:7">
      <c r="D7485" s="10" t="str">
        <f>IFERROR(VLOOKUP(C7485,基本设置!B:E,2,FALSE),"")</f>
        <v/>
      </c>
      <c r="E7485" s="10" t="str">
        <f>IFERROR(VLOOKUP(C7485,基本设置!B:E,3,FALSE),"")</f>
        <v/>
      </c>
      <c r="F7485" s="10" t="str">
        <f>IFERROR(VLOOKUP(C7485,基本设置!B:E,4,FALSE),"")</f>
        <v/>
      </c>
      <c r="G7485" s="10" t="str">
        <f>IFERROR(VLOOKUP(C7485,基本设置!B:F,5,FALSE),"")</f>
        <v/>
      </c>
    </row>
    <row r="7486" spans="4:7">
      <c r="D7486" s="10" t="str">
        <f>IFERROR(VLOOKUP(C7486,基本设置!B:E,2,FALSE),"")</f>
        <v/>
      </c>
      <c r="E7486" s="10" t="str">
        <f>IFERROR(VLOOKUP(C7486,基本设置!B:E,3,FALSE),"")</f>
        <v/>
      </c>
      <c r="F7486" s="10" t="str">
        <f>IFERROR(VLOOKUP(C7486,基本设置!B:E,4,FALSE),"")</f>
        <v/>
      </c>
      <c r="G7486" s="10" t="str">
        <f>IFERROR(VLOOKUP(C7486,基本设置!B:F,5,FALSE),"")</f>
        <v/>
      </c>
    </row>
    <row r="7487" spans="4:7">
      <c r="D7487" s="10" t="str">
        <f>IFERROR(VLOOKUP(C7487,基本设置!B:E,2,FALSE),"")</f>
        <v/>
      </c>
      <c r="E7487" s="10" t="str">
        <f>IFERROR(VLOOKUP(C7487,基本设置!B:E,3,FALSE),"")</f>
        <v/>
      </c>
      <c r="F7487" s="10" t="str">
        <f>IFERROR(VLOOKUP(C7487,基本设置!B:E,4,FALSE),"")</f>
        <v/>
      </c>
      <c r="G7487" s="10" t="str">
        <f>IFERROR(VLOOKUP(C7487,基本设置!B:F,5,FALSE),"")</f>
        <v/>
      </c>
    </row>
    <row r="7488" spans="4:7">
      <c r="D7488" s="10" t="str">
        <f>IFERROR(VLOOKUP(C7488,基本设置!B:E,2,FALSE),"")</f>
        <v/>
      </c>
      <c r="E7488" s="10" t="str">
        <f>IFERROR(VLOOKUP(C7488,基本设置!B:E,3,FALSE),"")</f>
        <v/>
      </c>
      <c r="F7488" s="10" t="str">
        <f>IFERROR(VLOOKUP(C7488,基本设置!B:E,4,FALSE),"")</f>
        <v/>
      </c>
      <c r="G7488" s="10" t="str">
        <f>IFERROR(VLOOKUP(C7488,基本设置!B:F,5,FALSE),"")</f>
        <v/>
      </c>
    </row>
    <row r="7489" spans="4:7">
      <c r="D7489" s="10" t="str">
        <f>IFERROR(VLOOKUP(C7489,基本设置!B:E,2,FALSE),"")</f>
        <v/>
      </c>
      <c r="E7489" s="10" t="str">
        <f>IFERROR(VLOOKUP(C7489,基本设置!B:E,3,FALSE),"")</f>
        <v/>
      </c>
      <c r="F7489" s="10" t="str">
        <f>IFERROR(VLOOKUP(C7489,基本设置!B:E,4,FALSE),"")</f>
        <v/>
      </c>
      <c r="G7489" s="10" t="str">
        <f>IFERROR(VLOOKUP(C7489,基本设置!B:F,5,FALSE),"")</f>
        <v/>
      </c>
    </row>
    <row r="7490" spans="4:7">
      <c r="D7490" s="10" t="str">
        <f>IFERROR(VLOOKUP(C7490,基本设置!B:E,2,FALSE),"")</f>
        <v/>
      </c>
      <c r="E7490" s="10" t="str">
        <f>IFERROR(VLOOKUP(C7490,基本设置!B:E,3,FALSE),"")</f>
        <v/>
      </c>
      <c r="F7490" s="10" t="str">
        <f>IFERROR(VLOOKUP(C7490,基本设置!B:E,4,FALSE),"")</f>
        <v/>
      </c>
      <c r="G7490" s="10" t="str">
        <f>IFERROR(VLOOKUP(C7490,基本设置!B:F,5,FALSE),"")</f>
        <v/>
      </c>
    </row>
    <row r="7491" spans="4:7">
      <c r="D7491" s="10" t="str">
        <f>IFERROR(VLOOKUP(C7491,基本设置!B:E,2,FALSE),"")</f>
        <v/>
      </c>
      <c r="E7491" s="10" t="str">
        <f>IFERROR(VLOOKUP(C7491,基本设置!B:E,3,FALSE),"")</f>
        <v/>
      </c>
      <c r="F7491" s="10" t="str">
        <f>IFERROR(VLOOKUP(C7491,基本设置!B:E,4,FALSE),"")</f>
        <v/>
      </c>
      <c r="G7491" s="10" t="str">
        <f>IFERROR(VLOOKUP(C7491,基本设置!B:F,5,FALSE),"")</f>
        <v/>
      </c>
    </row>
    <row r="7492" spans="4:7">
      <c r="D7492" s="10" t="str">
        <f>IFERROR(VLOOKUP(C7492,基本设置!B:E,2,FALSE),"")</f>
        <v/>
      </c>
      <c r="E7492" s="10" t="str">
        <f>IFERROR(VLOOKUP(C7492,基本设置!B:E,3,FALSE),"")</f>
        <v/>
      </c>
      <c r="F7492" s="10" t="str">
        <f>IFERROR(VLOOKUP(C7492,基本设置!B:E,4,FALSE),"")</f>
        <v/>
      </c>
      <c r="G7492" s="10" t="str">
        <f>IFERROR(VLOOKUP(C7492,基本设置!B:F,5,FALSE),"")</f>
        <v/>
      </c>
    </row>
    <row r="7493" spans="4:7">
      <c r="D7493" s="10" t="str">
        <f>IFERROR(VLOOKUP(C7493,基本设置!B:E,2,FALSE),"")</f>
        <v/>
      </c>
      <c r="E7493" s="10" t="str">
        <f>IFERROR(VLOOKUP(C7493,基本设置!B:E,3,FALSE),"")</f>
        <v/>
      </c>
      <c r="F7493" s="10" t="str">
        <f>IFERROR(VLOOKUP(C7493,基本设置!B:E,4,FALSE),"")</f>
        <v/>
      </c>
      <c r="G7493" s="10" t="str">
        <f>IFERROR(VLOOKUP(C7493,基本设置!B:F,5,FALSE),"")</f>
        <v/>
      </c>
    </row>
    <row r="7494" spans="4:7">
      <c r="D7494" s="10" t="str">
        <f>IFERROR(VLOOKUP(C7494,基本设置!B:E,2,FALSE),"")</f>
        <v/>
      </c>
      <c r="E7494" s="10" t="str">
        <f>IFERROR(VLOOKUP(C7494,基本设置!B:E,3,FALSE),"")</f>
        <v/>
      </c>
      <c r="F7494" s="10" t="str">
        <f>IFERROR(VLOOKUP(C7494,基本设置!B:E,4,FALSE),"")</f>
        <v/>
      </c>
      <c r="G7494" s="10" t="str">
        <f>IFERROR(VLOOKUP(C7494,基本设置!B:F,5,FALSE),"")</f>
        <v/>
      </c>
    </row>
    <row r="7495" spans="4:7">
      <c r="D7495" s="10" t="str">
        <f>IFERROR(VLOOKUP(C7495,基本设置!B:E,2,FALSE),"")</f>
        <v/>
      </c>
      <c r="E7495" s="10" t="str">
        <f>IFERROR(VLOOKUP(C7495,基本设置!B:E,3,FALSE),"")</f>
        <v/>
      </c>
      <c r="F7495" s="10" t="str">
        <f>IFERROR(VLOOKUP(C7495,基本设置!B:E,4,FALSE),"")</f>
        <v/>
      </c>
      <c r="G7495" s="10" t="str">
        <f>IFERROR(VLOOKUP(C7495,基本设置!B:F,5,FALSE),"")</f>
        <v/>
      </c>
    </row>
    <row r="7496" spans="4:7">
      <c r="D7496" s="10" t="str">
        <f>IFERROR(VLOOKUP(C7496,基本设置!B:E,2,FALSE),"")</f>
        <v/>
      </c>
      <c r="E7496" s="10" t="str">
        <f>IFERROR(VLOOKUP(C7496,基本设置!B:E,3,FALSE),"")</f>
        <v/>
      </c>
      <c r="F7496" s="10" t="str">
        <f>IFERROR(VLOOKUP(C7496,基本设置!B:E,4,FALSE),"")</f>
        <v/>
      </c>
      <c r="G7496" s="10" t="str">
        <f>IFERROR(VLOOKUP(C7496,基本设置!B:F,5,FALSE),"")</f>
        <v/>
      </c>
    </row>
    <row r="7497" spans="4:7">
      <c r="D7497" s="10" t="str">
        <f>IFERROR(VLOOKUP(C7497,基本设置!B:E,2,FALSE),"")</f>
        <v/>
      </c>
      <c r="E7497" s="10" t="str">
        <f>IFERROR(VLOOKUP(C7497,基本设置!B:E,3,FALSE),"")</f>
        <v/>
      </c>
      <c r="F7497" s="10" t="str">
        <f>IFERROR(VLOOKUP(C7497,基本设置!B:E,4,FALSE),"")</f>
        <v/>
      </c>
      <c r="G7497" s="10" t="str">
        <f>IFERROR(VLOOKUP(C7497,基本设置!B:F,5,FALSE),"")</f>
        <v/>
      </c>
    </row>
    <row r="7498" spans="4:7">
      <c r="D7498" s="10" t="str">
        <f>IFERROR(VLOOKUP(C7498,基本设置!B:E,2,FALSE),"")</f>
        <v/>
      </c>
      <c r="E7498" s="10" t="str">
        <f>IFERROR(VLOOKUP(C7498,基本设置!B:E,3,FALSE),"")</f>
        <v/>
      </c>
      <c r="F7498" s="10" t="str">
        <f>IFERROR(VLOOKUP(C7498,基本设置!B:E,4,FALSE),"")</f>
        <v/>
      </c>
      <c r="G7498" s="10" t="str">
        <f>IFERROR(VLOOKUP(C7498,基本设置!B:F,5,FALSE),"")</f>
        <v/>
      </c>
    </row>
    <row r="7499" spans="4:7">
      <c r="D7499" s="10" t="str">
        <f>IFERROR(VLOOKUP(C7499,基本设置!B:E,2,FALSE),"")</f>
        <v/>
      </c>
      <c r="E7499" s="10" t="str">
        <f>IFERROR(VLOOKUP(C7499,基本设置!B:E,3,FALSE),"")</f>
        <v/>
      </c>
      <c r="F7499" s="10" t="str">
        <f>IFERROR(VLOOKUP(C7499,基本设置!B:E,4,FALSE),"")</f>
        <v/>
      </c>
      <c r="G7499" s="10" t="str">
        <f>IFERROR(VLOOKUP(C7499,基本设置!B:F,5,FALSE),"")</f>
        <v/>
      </c>
    </row>
    <row r="7500" spans="4:7">
      <c r="D7500" s="10" t="str">
        <f>IFERROR(VLOOKUP(C7500,基本设置!B:E,2,FALSE),"")</f>
        <v/>
      </c>
      <c r="E7500" s="10" t="str">
        <f>IFERROR(VLOOKUP(C7500,基本设置!B:E,3,FALSE),"")</f>
        <v/>
      </c>
      <c r="F7500" s="10" t="str">
        <f>IFERROR(VLOOKUP(C7500,基本设置!B:E,4,FALSE),"")</f>
        <v/>
      </c>
      <c r="G7500" s="10" t="str">
        <f>IFERROR(VLOOKUP(C7500,基本设置!B:F,5,FALSE),"")</f>
        <v/>
      </c>
    </row>
    <row r="7501" spans="4:7">
      <c r="D7501" s="10" t="str">
        <f>IFERROR(VLOOKUP(C7501,基本设置!B:E,2,FALSE),"")</f>
        <v/>
      </c>
      <c r="E7501" s="10" t="str">
        <f>IFERROR(VLOOKUP(C7501,基本设置!B:E,3,FALSE),"")</f>
        <v/>
      </c>
      <c r="F7501" s="10" t="str">
        <f>IFERROR(VLOOKUP(C7501,基本设置!B:E,4,FALSE),"")</f>
        <v/>
      </c>
      <c r="G7501" s="10" t="str">
        <f>IFERROR(VLOOKUP(C7501,基本设置!B:F,5,FALSE),"")</f>
        <v/>
      </c>
    </row>
    <row r="7502" spans="4:7">
      <c r="D7502" s="10" t="str">
        <f>IFERROR(VLOOKUP(C7502,基本设置!B:E,2,FALSE),"")</f>
        <v/>
      </c>
      <c r="E7502" s="10" t="str">
        <f>IFERROR(VLOOKUP(C7502,基本设置!B:E,3,FALSE),"")</f>
        <v/>
      </c>
      <c r="F7502" s="10" t="str">
        <f>IFERROR(VLOOKUP(C7502,基本设置!B:E,4,FALSE),"")</f>
        <v/>
      </c>
      <c r="G7502" s="10" t="str">
        <f>IFERROR(VLOOKUP(C7502,基本设置!B:F,5,FALSE),"")</f>
        <v/>
      </c>
    </row>
    <row r="7503" spans="4:7">
      <c r="D7503" s="10" t="str">
        <f>IFERROR(VLOOKUP(C7503,基本设置!B:E,2,FALSE),"")</f>
        <v/>
      </c>
      <c r="E7503" s="10" t="str">
        <f>IFERROR(VLOOKUP(C7503,基本设置!B:E,3,FALSE),"")</f>
        <v/>
      </c>
      <c r="F7503" s="10" t="str">
        <f>IFERROR(VLOOKUP(C7503,基本设置!B:E,4,FALSE),"")</f>
        <v/>
      </c>
      <c r="G7503" s="10" t="str">
        <f>IFERROR(VLOOKUP(C7503,基本设置!B:F,5,FALSE),"")</f>
        <v/>
      </c>
    </row>
    <row r="7504" spans="4:7">
      <c r="D7504" s="10" t="str">
        <f>IFERROR(VLOOKUP(C7504,基本设置!B:E,2,FALSE),"")</f>
        <v/>
      </c>
      <c r="E7504" s="10" t="str">
        <f>IFERROR(VLOOKUP(C7504,基本设置!B:E,3,FALSE),"")</f>
        <v/>
      </c>
      <c r="F7504" s="10" t="str">
        <f>IFERROR(VLOOKUP(C7504,基本设置!B:E,4,FALSE),"")</f>
        <v/>
      </c>
      <c r="G7504" s="10" t="str">
        <f>IFERROR(VLOOKUP(C7504,基本设置!B:F,5,FALSE),"")</f>
        <v/>
      </c>
    </row>
    <row r="7505" spans="4:7">
      <c r="D7505" s="10" t="str">
        <f>IFERROR(VLOOKUP(C7505,基本设置!B:E,2,FALSE),"")</f>
        <v/>
      </c>
      <c r="E7505" s="10" t="str">
        <f>IFERROR(VLOOKUP(C7505,基本设置!B:E,3,FALSE),"")</f>
        <v/>
      </c>
      <c r="F7505" s="10" t="str">
        <f>IFERROR(VLOOKUP(C7505,基本设置!B:E,4,FALSE),"")</f>
        <v/>
      </c>
      <c r="G7505" s="10" t="str">
        <f>IFERROR(VLOOKUP(C7505,基本设置!B:F,5,FALSE),"")</f>
        <v/>
      </c>
    </row>
    <row r="7506" spans="4:7">
      <c r="D7506" s="10" t="str">
        <f>IFERROR(VLOOKUP(C7506,基本设置!B:E,2,FALSE),"")</f>
        <v/>
      </c>
      <c r="E7506" s="10" t="str">
        <f>IFERROR(VLOOKUP(C7506,基本设置!B:E,3,FALSE),"")</f>
        <v/>
      </c>
      <c r="F7506" s="10" t="str">
        <f>IFERROR(VLOOKUP(C7506,基本设置!B:E,4,FALSE),"")</f>
        <v/>
      </c>
      <c r="G7506" s="10" t="str">
        <f>IFERROR(VLOOKUP(C7506,基本设置!B:F,5,FALSE),"")</f>
        <v/>
      </c>
    </row>
    <row r="7507" spans="4:7">
      <c r="D7507" s="10" t="str">
        <f>IFERROR(VLOOKUP(C7507,基本设置!B:E,2,FALSE),"")</f>
        <v/>
      </c>
      <c r="E7507" s="10" t="str">
        <f>IFERROR(VLOOKUP(C7507,基本设置!B:E,3,FALSE),"")</f>
        <v/>
      </c>
      <c r="F7507" s="10" t="str">
        <f>IFERROR(VLOOKUP(C7507,基本设置!B:E,4,FALSE),"")</f>
        <v/>
      </c>
      <c r="G7507" s="10" t="str">
        <f>IFERROR(VLOOKUP(C7507,基本设置!B:F,5,FALSE),"")</f>
        <v/>
      </c>
    </row>
    <row r="7508" spans="4:7">
      <c r="D7508" s="10" t="str">
        <f>IFERROR(VLOOKUP(C7508,基本设置!B:E,2,FALSE),"")</f>
        <v/>
      </c>
      <c r="E7508" s="10" t="str">
        <f>IFERROR(VLOOKUP(C7508,基本设置!B:E,3,FALSE),"")</f>
        <v/>
      </c>
      <c r="F7508" s="10" t="str">
        <f>IFERROR(VLOOKUP(C7508,基本设置!B:E,4,FALSE),"")</f>
        <v/>
      </c>
      <c r="G7508" s="10" t="str">
        <f>IFERROR(VLOOKUP(C7508,基本设置!B:F,5,FALSE),"")</f>
        <v/>
      </c>
    </row>
    <row r="7509" spans="4:7">
      <c r="D7509" s="10" t="str">
        <f>IFERROR(VLOOKUP(C7509,基本设置!B:E,2,FALSE),"")</f>
        <v/>
      </c>
      <c r="E7509" s="10" t="str">
        <f>IFERROR(VLOOKUP(C7509,基本设置!B:E,3,FALSE),"")</f>
        <v/>
      </c>
      <c r="F7509" s="10" t="str">
        <f>IFERROR(VLOOKUP(C7509,基本设置!B:E,4,FALSE),"")</f>
        <v/>
      </c>
      <c r="G7509" s="10" t="str">
        <f>IFERROR(VLOOKUP(C7509,基本设置!B:F,5,FALSE),"")</f>
        <v/>
      </c>
    </row>
    <row r="7510" spans="4:7">
      <c r="D7510" s="10" t="str">
        <f>IFERROR(VLOOKUP(C7510,基本设置!B:E,2,FALSE),"")</f>
        <v/>
      </c>
      <c r="E7510" s="10" t="str">
        <f>IFERROR(VLOOKUP(C7510,基本设置!B:E,3,FALSE),"")</f>
        <v/>
      </c>
      <c r="F7510" s="10" t="str">
        <f>IFERROR(VLOOKUP(C7510,基本设置!B:E,4,FALSE),"")</f>
        <v/>
      </c>
      <c r="G7510" s="10" t="str">
        <f>IFERROR(VLOOKUP(C7510,基本设置!B:F,5,FALSE),"")</f>
        <v/>
      </c>
    </row>
    <row r="7511" spans="4:7">
      <c r="D7511" s="10" t="str">
        <f>IFERROR(VLOOKUP(C7511,基本设置!B:E,2,FALSE),"")</f>
        <v/>
      </c>
      <c r="E7511" s="10" t="str">
        <f>IFERROR(VLOOKUP(C7511,基本设置!B:E,3,FALSE),"")</f>
        <v/>
      </c>
      <c r="F7511" s="10" t="str">
        <f>IFERROR(VLOOKUP(C7511,基本设置!B:E,4,FALSE),"")</f>
        <v/>
      </c>
      <c r="G7511" s="10" t="str">
        <f>IFERROR(VLOOKUP(C7511,基本设置!B:F,5,FALSE),"")</f>
        <v/>
      </c>
    </row>
    <row r="7512" spans="4:7">
      <c r="D7512" s="10" t="str">
        <f>IFERROR(VLOOKUP(C7512,基本设置!B:E,2,FALSE),"")</f>
        <v/>
      </c>
      <c r="E7512" s="10" t="str">
        <f>IFERROR(VLOOKUP(C7512,基本设置!B:E,3,FALSE),"")</f>
        <v/>
      </c>
      <c r="F7512" s="10" t="str">
        <f>IFERROR(VLOOKUP(C7512,基本设置!B:E,4,FALSE),"")</f>
        <v/>
      </c>
      <c r="G7512" s="10" t="str">
        <f>IFERROR(VLOOKUP(C7512,基本设置!B:F,5,FALSE),"")</f>
        <v/>
      </c>
    </row>
    <row r="7513" spans="4:7">
      <c r="D7513" s="10" t="str">
        <f>IFERROR(VLOOKUP(C7513,基本设置!B:E,2,FALSE),"")</f>
        <v/>
      </c>
      <c r="E7513" s="10" t="str">
        <f>IFERROR(VLOOKUP(C7513,基本设置!B:E,3,FALSE),"")</f>
        <v/>
      </c>
      <c r="F7513" s="10" t="str">
        <f>IFERROR(VLOOKUP(C7513,基本设置!B:E,4,FALSE),"")</f>
        <v/>
      </c>
      <c r="G7513" s="10" t="str">
        <f>IFERROR(VLOOKUP(C7513,基本设置!B:F,5,FALSE),"")</f>
        <v/>
      </c>
    </row>
    <row r="7514" spans="4:7">
      <c r="D7514" s="10" t="str">
        <f>IFERROR(VLOOKUP(C7514,基本设置!B:E,2,FALSE),"")</f>
        <v/>
      </c>
      <c r="E7514" s="10" t="str">
        <f>IFERROR(VLOOKUP(C7514,基本设置!B:E,3,FALSE),"")</f>
        <v/>
      </c>
      <c r="F7514" s="10" t="str">
        <f>IFERROR(VLOOKUP(C7514,基本设置!B:E,4,FALSE),"")</f>
        <v/>
      </c>
      <c r="G7514" s="10" t="str">
        <f>IFERROR(VLOOKUP(C7514,基本设置!B:F,5,FALSE),"")</f>
        <v/>
      </c>
    </row>
    <row r="7515" spans="4:7">
      <c r="D7515" s="10" t="str">
        <f>IFERROR(VLOOKUP(C7515,基本设置!B:E,2,FALSE),"")</f>
        <v/>
      </c>
      <c r="E7515" s="10" t="str">
        <f>IFERROR(VLOOKUP(C7515,基本设置!B:E,3,FALSE),"")</f>
        <v/>
      </c>
      <c r="F7515" s="10" t="str">
        <f>IFERROR(VLOOKUP(C7515,基本设置!B:E,4,FALSE),"")</f>
        <v/>
      </c>
      <c r="G7515" s="10" t="str">
        <f>IFERROR(VLOOKUP(C7515,基本设置!B:F,5,FALSE),"")</f>
        <v/>
      </c>
    </row>
    <row r="7516" spans="4:7">
      <c r="D7516" s="10" t="str">
        <f>IFERROR(VLOOKUP(C7516,基本设置!B:E,2,FALSE),"")</f>
        <v/>
      </c>
      <c r="E7516" s="10" t="str">
        <f>IFERROR(VLOOKUP(C7516,基本设置!B:E,3,FALSE),"")</f>
        <v/>
      </c>
      <c r="F7516" s="10" t="str">
        <f>IFERROR(VLOOKUP(C7516,基本设置!B:E,4,FALSE),"")</f>
        <v/>
      </c>
      <c r="G7516" s="10" t="str">
        <f>IFERROR(VLOOKUP(C7516,基本设置!B:F,5,FALSE),"")</f>
        <v/>
      </c>
    </row>
    <row r="7517" spans="4:7">
      <c r="D7517" s="10" t="str">
        <f>IFERROR(VLOOKUP(C7517,基本设置!B:E,2,FALSE),"")</f>
        <v/>
      </c>
      <c r="E7517" s="10" t="str">
        <f>IFERROR(VLOOKUP(C7517,基本设置!B:E,3,FALSE),"")</f>
        <v/>
      </c>
      <c r="F7517" s="10" t="str">
        <f>IFERROR(VLOOKUP(C7517,基本设置!B:E,4,FALSE),"")</f>
        <v/>
      </c>
      <c r="G7517" s="10" t="str">
        <f>IFERROR(VLOOKUP(C7517,基本设置!B:F,5,FALSE),"")</f>
        <v/>
      </c>
    </row>
    <row r="7518" spans="4:7">
      <c r="D7518" s="10" t="str">
        <f>IFERROR(VLOOKUP(C7518,基本设置!B:E,2,FALSE),"")</f>
        <v/>
      </c>
      <c r="E7518" s="10" t="str">
        <f>IFERROR(VLOOKUP(C7518,基本设置!B:E,3,FALSE),"")</f>
        <v/>
      </c>
      <c r="F7518" s="10" t="str">
        <f>IFERROR(VLOOKUP(C7518,基本设置!B:E,4,FALSE),"")</f>
        <v/>
      </c>
      <c r="G7518" s="10" t="str">
        <f>IFERROR(VLOOKUP(C7518,基本设置!B:F,5,FALSE),"")</f>
        <v/>
      </c>
    </row>
    <row r="7519" spans="4:7">
      <c r="D7519" s="10" t="str">
        <f>IFERROR(VLOOKUP(C7519,基本设置!B:E,2,FALSE),"")</f>
        <v/>
      </c>
      <c r="E7519" s="10" t="str">
        <f>IFERROR(VLOOKUP(C7519,基本设置!B:E,3,FALSE),"")</f>
        <v/>
      </c>
      <c r="F7519" s="10" t="str">
        <f>IFERROR(VLOOKUP(C7519,基本设置!B:E,4,FALSE),"")</f>
        <v/>
      </c>
      <c r="G7519" s="10" t="str">
        <f>IFERROR(VLOOKUP(C7519,基本设置!B:F,5,FALSE),"")</f>
        <v/>
      </c>
    </row>
    <row r="7520" spans="4:7">
      <c r="D7520" s="10" t="str">
        <f>IFERROR(VLOOKUP(C7520,基本设置!B:E,2,FALSE),"")</f>
        <v/>
      </c>
      <c r="E7520" s="10" t="str">
        <f>IFERROR(VLOOKUP(C7520,基本设置!B:E,3,FALSE),"")</f>
        <v/>
      </c>
      <c r="F7520" s="10" t="str">
        <f>IFERROR(VLOOKUP(C7520,基本设置!B:E,4,FALSE),"")</f>
        <v/>
      </c>
      <c r="G7520" s="10" t="str">
        <f>IFERROR(VLOOKUP(C7520,基本设置!B:F,5,FALSE),"")</f>
        <v/>
      </c>
    </row>
    <row r="7521" spans="4:7">
      <c r="D7521" s="10" t="str">
        <f>IFERROR(VLOOKUP(C7521,基本设置!B:E,2,FALSE),"")</f>
        <v/>
      </c>
      <c r="E7521" s="10" t="str">
        <f>IFERROR(VLOOKUP(C7521,基本设置!B:E,3,FALSE),"")</f>
        <v/>
      </c>
      <c r="F7521" s="10" t="str">
        <f>IFERROR(VLOOKUP(C7521,基本设置!B:E,4,FALSE),"")</f>
        <v/>
      </c>
      <c r="G7521" s="10" t="str">
        <f>IFERROR(VLOOKUP(C7521,基本设置!B:F,5,FALSE),"")</f>
        <v/>
      </c>
    </row>
    <row r="7522" spans="4:7">
      <c r="D7522" s="10" t="str">
        <f>IFERROR(VLOOKUP(C7522,基本设置!B:E,2,FALSE),"")</f>
        <v/>
      </c>
      <c r="E7522" s="10" t="str">
        <f>IFERROR(VLOOKUP(C7522,基本设置!B:E,3,FALSE),"")</f>
        <v/>
      </c>
      <c r="F7522" s="10" t="str">
        <f>IFERROR(VLOOKUP(C7522,基本设置!B:E,4,FALSE),"")</f>
        <v/>
      </c>
      <c r="G7522" s="10" t="str">
        <f>IFERROR(VLOOKUP(C7522,基本设置!B:F,5,FALSE),"")</f>
        <v/>
      </c>
    </row>
    <row r="7523" spans="4:7">
      <c r="D7523" s="10" t="str">
        <f>IFERROR(VLOOKUP(C7523,基本设置!B:E,2,FALSE),"")</f>
        <v/>
      </c>
      <c r="E7523" s="10" t="str">
        <f>IFERROR(VLOOKUP(C7523,基本设置!B:E,3,FALSE),"")</f>
        <v/>
      </c>
      <c r="F7523" s="10" t="str">
        <f>IFERROR(VLOOKUP(C7523,基本设置!B:E,4,FALSE),"")</f>
        <v/>
      </c>
      <c r="G7523" s="10" t="str">
        <f>IFERROR(VLOOKUP(C7523,基本设置!B:F,5,FALSE),"")</f>
        <v/>
      </c>
    </row>
    <row r="7524" spans="4:7">
      <c r="D7524" s="10" t="str">
        <f>IFERROR(VLOOKUP(C7524,基本设置!B:E,2,FALSE),"")</f>
        <v/>
      </c>
      <c r="E7524" s="10" t="str">
        <f>IFERROR(VLOOKUP(C7524,基本设置!B:E,3,FALSE),"")</f>
        <v/>
      </c>
      <c r="F7524" s="10" t="str">
        <f>IFERROR(VLOOKUP(C7524,基本设置!B:E,4,FALSE),"")</f>
        <v/>
      </c>
      <c r="G7524" s="10" t="str">
        <f>IFERROR(VLOOKUP(C7524,基本设置!B:F,5,FALSE),"")</f>
        <v/>
      </c>
    </row>
    <row r="7525" spans="4:7">
      <c r="D7525" s="10" t="str">
        <f>IFERROR(VLOOKUP(C7525,基本设置!B:E,2,FALSE),"")</f>
        <v/>
      </c>
      <c r="E7525" s="10" t="str">
        <f>IFERROR(VLOOKUP(C7525,基本设置!B:E,3,FALSE),"")</f>
        <v/>
      </c>
      <c r="F7525" s="10" t="str">
        <f>IFERROR(VLOOKUP(C7525,基本设置!B:E,4,FALSE),"")</f>
        <v/>
      </c>
      <c r="G7525" s="10" t="str">
        <f>IFERROR(VLOOKUP(C7525,基本设置!B:F,5,FALSE),"")</f>
        <v/>
      </c>
    </row>
    <row r="7526" spans="4:7">
      <c r="D7526" s="10" t="str">
        <f>IFERROR(VLOOKUP(C7526,基本设置!B:E,2,FALSE),"")</f>
        <v/>
      </c>
      <c r="E7526" s="10" t="str">
        <f>IFERROR(VLOOKUP(C7526,基本设置!B:E,3,FALSE),"")</f>
        <v/>
      </c>
      <c r="F7526" s="10" t="str">
        <f>IFERROR(VLOOKUP(C7526,基本设置!B:E,4,FALSE),"")</f>
        <v/>
      </c>
      <c r="G7526" s="10" t="str">
        <f>IFERROR(VLOOKUP(C7526,基本设置!B:F,5,FALSE),"")</f>
        <v/>
      </c>
    </row>
    <row r="7527" spans="4:7">
      <c r="D7527" s="10" t="str">
        <f>IFERROR(VLOOKUP(C7527,基本设置!B:E,2,FALSE),"")</f>
        <v/>
      </c>
      <c r="E7527" s="10" t="str">
        <f>IFERROR(VLOOKUP(C7527,基本设置!B:E,3,FALSE),"")</f>
        <v/>
      </c>
      <c r="F7527" s="10" t="str">
        <f>IFERROR(VLOOKUP(C7527,基本设置!B:E,4,FALSE),"")</f>
        <v/>
      </c>
      <c r="G7527" s="10" t="str">
        <f>IFERROR(VLOOKUP(C7527,基本设置!B:F,5,FALSE),"")</f>
        <v/>
      </c>
    </row>
    <row r="7528" spans="4:7">
      <c r="D7528" s="10" t="str">
        <f>IFERROR(VLOOKUP(C7528,基本设置!B:E,2,FALSE),"")</f>
        <v/>
      </c>
      <c r="E7528" s="10" t="str">
        <f>IFERROR(VLOOKUP(C7528,基本设置!B:E,3,FALSE),"")</f>
        <v/>
      </c>
      <c r="F7528" s="10" t="str">
        <f>IFERROR(VLOOKUP(C7528,基本设置!B:E,4,FALSE),"")</f>
        <v/>
      </c>
      <c r="G7528" s="10" t="str">
        <f>IFERROR(VLOOKUP(C7528,基本设置!B:F,5,FALSE),"")</f>
        <v/>
      </c>
    </row>
    <row r="7529" spans="4:7">
      <c r="D7529" s="10" t="str">
        <f>IFERROR(VLOOKUP(C7529,基本设置!B:E,2,FALSE),"")</f>
        <v/>
      </c>
      <c r="E7529" s="10" t="str">
        <f>IFERROR(VLOOKUP(C7529,基本设置!B:E,3,FALSE),"")</f>
        <v/>
      </c>
      <c r="F7529" s="10" t="str">
        <f>IFERROR(VLOOKUP(C7529,基本设置!B:E,4,FALSE),"")</f>
        <v/>
      </c>
      <c r="G7529" s="10" t="str">
        <f>IFERROR(VLOOKUP(C7529,基本设置!B:F,5,FALSE),"")</f>
        <v/>
      </c>
    </row>
    <row r="7530" spans="4:7">
      <c r="D7530" s="10" t="str">
        <f>IFERROR(VLOOKUP(C7530,基本设置!B:E,2,FALSE),"")</f>
        <v/>
      </c>
      <c r="E7530" s="10" t="str">
        <f>IFERROR(VLOOKUP(C7530,基本设置!B:E,3,FALSE),"")</f>
        <v/>
      </c>
      <c r="F7530" s="10" t="str">
        <f>IFERROR(VLOOKUP(C7530,基本设置!B:E,4,FALSE),"")</f>
        <v/>
      </c>
      <c r="G7530" s="10" t="str">
        <f>IFERROR(VLOOKUP(C7530,基本设置!B:F,5,FALSE),"")</f>
        <v/>
      </c>
    </row>
    <row r="7531" spans="4:7">
      <c r="D7531" s="10" t="str">
        <f>IFERROR(VLOOKUP(C7531,基本设置!B:E,2,FALSE),"")</f>
        <v/>
      </c>
      <c r="E7531" s="10" t="str">
        <f>IFERROR(VLOOKUP(C7531,基本设置!B:E,3,FALSE),"")</f>
        <v/>
      </c>
      <c r="F7531" s="10" t="str">
        <f>IFERROR(VLOOKUP(C7531,基本设置!B:E,4,FALSE),"")</f>
        <v/>
      </c>
      <c r="G7531" s="10" t="str">
        <f>IFERROR(VLOOKUP(C7531,基本设置!B:F,5,FALSE),"")</f>
        <v/>
      </c>
    </row>
    <row r="7532" spans="4:7">
      <c r="D7532" s="10" t="str">
        <f>IFERROR(VLOOKUP(C7532,基本设置!B:E,2,FALSE),"")</f>
        <v/>
      </c>
      <c r="E7532" s="10" t="str">
        <f>IFERROR(VLOOKUP(C7532,基本设置!B:E,3,FALSE),"")</f>
        <v/>
      </c>
      <c r="F7532" s="10" t="str">
        <f>IFERROR(VLOOKUP(C7532,基本设置!B:E,4,FALSE),"")</f>
        <v/>
      </c>
      <c r="G7532" s="10" t="str">
        <f>IFERROR(VLOOKUP(C7532,基本设置!B:F,5,FALSE),"")</f>
        <v/>
      </c>
    </row>
    <row r="7533" spans="4:7">
      <c r="D7533" s="10" t="str">
        <f>IFERROR(VLOOKUP(C7533,基本设置!B:E,2,FALSE),"")</f>
        <v/>
      </c>
      <c r="E7533" s="10" t="str">
        <f>IFERROR(VLOOKUP(C7533,基本设置!B:E,3,FALSE),"")</f>
        <v/>
      </c>
      <c r="F7533" s="10" t="str">
        <f>IFERROR(VLOOKUP(C7533,基本设置!B:E,4,FALSE),"")</f>
        <v/>
      </c>
      <c r="G7533" s="10" t="str">
        <f>IFERROR(VLOOKUP(C7533,基本设置!B:F,5,FALSE),"")</f>
        <v/>
      </c>
    </row>
    <row r="7534" spans="4:7">
      <c r="D7534" s="10" t="str">
        <f>IFERROR(VLOOKUP(C7534,基本设置!B:E,2,FALSE),"")</f>
        <v/>
      </c>
      <c r="E7534" s="10" t="str">
        <f>IFERROR(VLOOKUP(C7534,基本设置!B:E,3,FALSE),"")</f>
        <v/>
      </c>
      <c r="F7534" s="10" t="str">
        <f>IFERROR(VLOOKUP(C7534,基本设置!B:E,4,FALSE),"")</f>
        <v/>
      </c>
      <c r="G7534" s="10" t="str">
        <f>IFERROR(VLOOKUP(C7534,基本设置!B:F,5,FALSE),"")</f>
        <v/>
      </c>
    </row>
    <row r="7535" spans="4:7">
      <c r="D7535" s="10" t="str">
        <f>IFERROR(VLOOKUP(C7535,基本设置!B:E,2,FALSE),"")</f>
        <v/>
      </c>
      <c r="E7535" s="10" t="str">
        <f>IFERROR(VLOOKUP(C7535,基本设置!B:E,3,FALSE),"")</f>
        <v/>
      </c>
      <c r="F7535" s="10" t="str">
        <f>IFERROR(VLOOKUP(C7535,基本设置!B:E,4,FALSE),"")</f>
        <v/>
      </c>
      <c r="G7535" s="10" t="str">
        <f>IFERROR(VLOOKUP(C7535,基本设置!B:F,5,FALSE),"")</f>
        <v/>
      </c>
    </row>
    <row r="7536" spans="4:7">
      <c r="D7536" s="10" t="str">
        <f>IFERROR(VLOOKUP(C7536,基本设置!B:E,2,FALSE),"")</f>
        <v/>
      </c>
      <c r="E7536" s="10" t="str">
        <f>IFERROR(VLOOKUP(C7536,基本设置!B:E,3,FALSE),"")</f>
        <v/>
      </c>
      <c r="F7536" s="10" t="str">
        <f>IFERROR(VLOOKUP(C7536,基本设置!B:E,4,FALSE),"")</f>
        <v/>
      </c>
      <c r="G7536" s="10" t="str">
        <f>IFERROR(VLOOKUP(C7536,基本设置!B:F,5,FALSE),"")</f>
        <v/>
      </c>
    </row>
    <row r="7537" spans="4:7">
      <c r="D7537" s="10" t="str">
        <f>IFERROR(VLOOKUP(C7537,基本设置!B:E,2,FALSE),"")</f>
        <v/>
      </c>
      <c r="E7537" s="10" t="str">
        <f>IFERROR(VLOOKUP(C7537,基本设置!B:E,3,FALSE),"")</f>
        <v/>
      </c>
      <c r="F7537" s="10" t="str">
        <f>IFERROR(VLOOKUP(C7537,基本设置!B:E,4,FALSE),"")</f>
        <v/>
      </c>
      <c r="G7537" s="10" t="str">
        <f>IFERROR(VLOOKUP(C7537,基本设置!B:F,5,FALSE),"")</f>
        <v/>
      </c>
    </row>
    <row r="7538" spans="4:7">
      <c r="D7538" s="10" t="str">
        <f>IFERROR(VLOOKUP(C7538,基本设置!B:E,2,FALSE),"")</f>
        <v/>
      </c>
      <c r="E7538" s="10" t="str">
        <f>IFERROR(VLOOKUP(C7538,基本设置!B:E,3,FALSE),"")</f>
        <v/>
      </c>
      <c r="F7538" s="10" t="str">
        <f>IFERROR(VLOOKUP(C7538,基本设置!B:E,4,FALSE),"")</f>
        <v/>
      </c>
      <c r="G7538" s="10" t="str">
        <f>IFERROR(VLOOKUP(C7538,基本设置!B:F,5,FALSE),"")</f>
        <v/>
      </c>
    </row>
    <row r="7539" spans="4:7">
      <c r="D7539" s="10" t="str">
        <f>IFERROR(VLOOKUP(C7539,基本设置!B:E,2,FALSE),"")</f>
        <v/>
      </c>
      <c r="E7539" s="10" t="str">
        <f>IFERROR(VLOOKUP(C7539,基本设置!B:E,3,FALSE),"")</f>
        <v/>
      </c>
      <c r="F7539" s="10" t="str">
        <f>IFERROR(VLOOKUP(C7539,基本设置!B:E,4,FALSE),"")</f>
        <v/>
      </c>
      <c r="G7539" s="10" t="str">
        <f>IFERROR(VLOOKUP(C7539,基本设置!B:F,5,FALSE),"")</f>
        <v/>
      </c>
    </row>
    <row r="7540" spans="4:7">
      <c r="D7540" s="10" t="str">
        <f>IFERROR(VLOOKUP(C7540,基本设置!B:E,2,FALSE),"")</f>
        <v/>
      </c>
      <c r="E7540" s="10" t="str">
        <f>IFERROR(VLOOKUP(C7540,基本设置!B:E,3,FALSE),"")</f>
        <v/>
      </c>
      <c r="F7540" s="10" t="str">
        <f>IFERROR(VLOOKUP(C7540,基本设置!B:E,4,FALSE),"")</f>
        <v/>
      </c>
      <c r="G7540" s="10" t="str">
        <f>IFERROR(VLOOKUP(C7540,基本设置!B:F,5,FALSE),"")</f>
        <v/>
      </c>
    </row>
    <row r="7541" spans="4:7">
      <c r="D7541" s="10" t="str">
        <f>IFERROR(VLOOKUP(C7541,基本设置!B:E,2,FALSE),"")</f>
        <v/>
      </c>
      <c r="E7541" s="10" t="str">
        <f>IFERROR(VLOOKUP(C7541,基本设置!B:E,3,FALSE),"")</f>
        <v/>
      </c>
      <c r="F7541" s="10" t="str">
        <f>IFERROR(VLOOKUP(C7541,基本设置!B:E,4,FALSE),"")</f>
        <v/>
      </c>
      <c r="G7541" s="10" t="str">
        <f>IFERROR(VLOOKUP(C7541,基本设置!B:F,5,FALSE),"")</f>
        <v/>
      </c>
    </row>
    <row r="7542" spans="4:7">
      <c r="D7542" s="10" t="str">
        <f>IFERROR(VLOOKUP(C7542,基本设置!B:E,2,FALSE),"")</f>
        <v/>
      </c>
      <c r="E7542" s="10" t="str">
        <f>IFERROR(VLOOKUP(C7542,基本设置!B:E,3,FALSE),"")</f>
        <v/>
      </c>
      <c r="F7542" s="10" t="str">
        <f>IFERROR(VLOOKUP(C7542,基本设置!B:E,4,FALSE),"")</f>
        <v/>
      </c>
      <c r="G7542" s="10" t="str">
        <f>IFERROR(VLOOKUP(C7542,基本设置!B:F,5,FALSE),"")</f>
        <v/>
      </c>
    </row>
    <row r="7543" spans="4:7">
      <c r="D7543" s="10" t="str">
        <f>IFERROR(VLOOKUP(C7543,基本设置!B:E,2,FALSE),"")</f>
        <v/>
      </c>
      <c r="E7543" s="10" t="str">
        <f>IFERROR(VLOOKUP(C7543,基本设置!B:E,3,FALSE),"")</f>
        <v/>
      </c>
      <c r="F7543" s="10" t="str">
        <f>IFERROR(VLOOKUP(C7543,基本设置!B:E,4,FALSE),"")</f>
        <v/>
      </c>
      <c r="G7543" s="10" t="str">
        <f>IFERROR(VLOOKUP(C7543,基本设置!B:F,5,FALSE),"")</f>
        <v/>
      </c>
    </row>
    <row r="7544" spans="4:7">
      <c r="D7544" s="10" t="str">
        <f>IFERROR(VLOOKUP(C7544,基本设置!B:E,2,FALSE),"")</f>
        <v/>
      </c>
      <c r="E7544" s="10" t="str">
        <f>IFERROR(VLOOKUP(C7544,基本设置!B:E,3,FALSE),"")</f>
        <v/>
      </c>
      <c r="F7544" s="10" t="str">
        <f>IFERROR(VLOOKUP(C7544,基本设置!B:E,4,FALSE),"")</f>
        <v/>
      </c>
      <c r="G7544" s="10" t="str">
        <f>IFERROR(VLOOKUP(C7544,基本设置!B:F,5,FALSE),"")</f>
        <v/>
      </c>
    </row>
    <row r="7545" spans="4:7">
      <c r="D7545" s="10" t="str">
        <f>IFERROR(VLOOKUP(C7545,基本设置!B:E,2,FALSE),"")</f>
        <v/>
      </c>
      <c r="E7545" s="10" t="str">
        <f>IFERROR(VLOOKUP(C7545,基本设置!B:E,3,FALSE),"")</f>
        <v/>
      </c>
      <c r="F7545" s="10" t="str">
        <f>IFERROR(VLOOKUP(C7545,基本设置!B:E,4,FALSE),"")</f>
        <v/>
      </c>
      <c r="G7545" s="10" t="str">
        <f>IFERROR(VLOOKUP(C7545,基本设置!B:F,5,FALSE),"")</f>
        <v/>
      </c>
    </row>
    <row r="7546" spans="4:7">
      <c r="D7546" s="10" t="str">
        <f>IFERROR(VLOOKUP(C7546,基本设置!B:E,2,FALSE),"")</f>
        <v/>
      </c>
      <c r="E7546" s="10" t="str">
        <f>IFERROR(VLOOKUP(C7546,基本设置!B:E,3,FALSE),"")</f>
        <v/>
      </c>
      <c r="F7546" s="10" t="str">
        <f>IFERROR(VLOOKUP(C7546,基本设置!B:E,4,FALSE),"")</f>
        <v/>
      </c>
      <c r="G7546" s="10" t="str">
        <f>IFERROR(VLOOKUP(C7546,基本设置!B:F,5,FALSE),"")</f>
        <v/>
      </c>
    </row>
    <row r="7547" spans="4:7">
      <c r="D7547" s="10" t="str">
        <f>IFERROR(VLOOKUP(C7547,基本设置!B:E,2,FALSE),"")</f>
        <v/>
      </c>
      <c r="E7547" s="10" t="str">
        <f>IFERROR(VLOOKUP(C7547,基本设置!B:E,3,FALSE),"")</f>
        <v/>
      </c>
      <c r="F7547" s="10" t="str">
        <f>IFERROR(VLOOKUP(C7547,基本设置!B:E,4,FALSE),"")</f>
        <v/>
      </c>
      <c r="G7547" s="10" t="str">
        <f>IFERROR(VLOOKUP(C7547,基本设置!B:F,5,FALSE),"")</f>
        <v/>
      </c>
    </row>
    <row r="7548" spans="4:7">
      <c r="D7548" s="10" t="str">
        <f>IFERROR(VLOOKUP(C7548,基本设置!B:E,2,FALSE),"")</f>
        <v/>
      </c>
      <c r="E7548" s="10" t="str">
        <f>IFERROR(VLOOKUP(C7548,基本设置!B:E,3,FALSE),"")</f>
        <v/>
      </c>
      <c r="F7548" s="10" t="str">
        <f>IFERROR(VLOOKUP(C7548,基本设置!B:E,4,FALSE),"")</f>
        <v/>
      </c>
      <c r="G7548" s="10" t="str">
        <f>IFERROR(VLOOKUP(C7548,基本设置!B:F,5,FALSE),"")</f>
        <v/>
      </c>
    </row>
    <row r="7549" spans="4:7">
      <c r="D7549" s="10" t="str">
        <f>IFERROR(VLOOKUP(C7549,基本设置!B:E,2,FALSE),"")</f>
        <v/>
      </c>
      <c r="E7549" s="10" t="str">
        <f>IFERROR(VLOOKUP(C7549,基本设置!B:E,3,FALSE),"")</f>
        <v/>
      </c>
      <c r="F7549" s="10" t="str">
        <f>IFERROR(VLOOKUP(C7549,基本设置!B:E,4,FALSE),"")</f>
        <v/>
      </c>
      <c r="G7549" s="10" t="str">
        <f>IFERROR(VLOOKUP(C7549,基本设置!B:F,5,FALSE),"")</f>
        <v/>
      </c>
    </row>
    <row r="7550" spans="4:7">
      <c r="D7550" s="10" t="str">
        <f>IFERROR(VLOOKUP(C7550,基本设置!B:E,2,FALSE),"")</f>
        <v/>
      </c>
      <c r="E7550" s="10" t="str">
        <f>IFERROR(VLOOKUP(C7550,基本设置!B:E,3,FALSE),"")</f>
        <v/>
      </c>
      <c r="F7550" s="10" t="str">
        <f>IFERROR(VLOOKUP(C7550,基本设置!B:E,4,FALSE),"")</f>
        <v/>
      </c>
      <c r="G7550" s="10" t="str">
        <f>IFERROR(VLOOKUP(C7550,基本设置!B:F,5,FALSE),"")</f>
        <v/>
      </c>
    </row>
    <row r="7551" spans="4:7">
      <c r="D7551" s="10" t="str">
        <f>IFERROR(VLOOKUP(C7551,基本设置!B:E,2,FALSE),"")</f>
        <v/>
      </c>
      <c r="E7551" s="10" t="str">
        <f>IFERROR(VLOOKUP(C7551,基本设置!B:E,3,FALSE),"")</f>
        <v/>
      </c>
      <c r="F7551" s="10" t="str">
        <f>IFERROR(VLOOKUP(C7551,基本设置!B:E,4,FALSE),"")</f>
        <v/>
      </c>
      <c r="G7551" s="10" t="str">
        <f>IFERROR(VLOOKUP(C7551,基本设置!B:F,5,FALSE),"")</f>
        <v/>
      </c>
    </row>
    <row r="7552" spans="4:7">
      <c r="D7552" s="10" t="str">
        <f>IFERROR(VLOOKUP(C7552,基本设置!B:E,2,FALSE),"")</f>
        <v/>
      </c>
      <c r="E7552" s="10" t="str">
        <f>IFERROR(VLOOKUP(C7552,基本设置!B:E,3,FALSE),"")</f>
        <v/>
      </c>
      <c r="F7552" s="10" t="str">
        <f>IFERROR(VLOOKUP(C7552,基本设置!B:E,4,FALSE),"")</f>
        <v/>
      </c>
      <c r="G7552" s="10" t="str">
        <f>IFERROR(VLOOKUP(C7552,基本设置!B:F,5,FALSE),"")</f>
        <v/>
      </c>
    </row>
    <row r="7553" spans="4:7">
      <c r="D7553" s="10" t="str">
        <f>IFERROR(VLOOKUP(C7553,基本设置!B:E,2,FALSE),"")</f>
        <v/>
      </c>
      <c r="E7553" s="10" t="str">
        <f>IFERROR(VLOOKUP(C7553,基本设置!B:E,3,FALSE),"")</f>
        <v/>
      </c>
      <c r="F7553" s="10" t="str">
        <f>IFERROR(VLOOKUP(C7553,基本设置!B:E,4,FALSE),"")</f>
        <v/>
      </c>
      <c r="G7553" s="10" t="str">
        <f>IFERROR(VLOOKUP(C7553,基本设置!B:F,5,FALSE),"")</f>
        <v/>
      </c>
    </row>
    <row r="7554" spans="4:7">
      <c r="D7554" s="10" t="str">
        <f>IFERROR(VLOOKUP(C7554,基本设置!B:E,2,FALSE),"")</f>
        <v/>
      </c>
      <c r="E7554" s="10" t="str">
        <f>IFERROR(VLOOKUP(C7554,基本设置!B:E,3,FALSE),"")</f>
        <v/>
      </c>
      <c r="F7554" s="10" t="str">
        <f>IFERROR(VLOOKUP(C7554,基本设置!B:E,4,FALSE),"")</f>
        <v/>
      </c>
      <c r="G7554" s="10" t="str">
        <f>IFERROR(VLOOKUP(C7554,基本设置!B:F,5,FALSE),"")</f>
        <v/>
      </c>
    </row>
    <row r="7555" spans="4:7">
      <c r="D7555" s="10" t="str">
        <f>IFERROR(VLOOKUP(C7555,基本设置!B:E,2,FALSE),"")</f>
        <v/>
      </c>
      <c r="E7555" s="10" t="str">
        <f>IFERROR(VLOOKUP(C7555,基本设置!B:E,3,FALSE),"")</f>
        <v/>
      </c>
      <c r="F7555" s="10" t="str">
        <f>IFERROR(VLOOKUP(C7555,基本设置!B:E,4,FALSE),"")</f>
        <v/>
      </c>
      <c r="G7555" s="10" t="str">
        <f>IFERROR(VLOOKUP(C7555,基本设置!B:F,5,FALSE),"")</f>
        <v/>
      </c>
    </row>
    <row r="7556" spans="4:7">
      <c r="D7556" s="10" t="str">
        <f>IFERROR(VLOOKUP(C7556,基本设置!B:E,2,FALSE),"")</f>
        <v/>
      </c>
      <c r="E7556" s="10" t="str">
        <f>IFERROR(VLOOKUP(C7556,基本设置!B:E,3,FALSE),"")</f>
        <v/>
      </c>
      <c r="F7556" s="10" t="str">
        <f>IFERROR(VLOOKUP(C7556,基本设置!B:E,4,FALSE),"")</f>
        <v/>
      </c>
      <c r="G7556" s="10" t="str">
        <f>IFERROR(VLOOKUP(C7556,基本设置!B:F,5,FALSE),"")</f>
        <v/>
      </c>
    </row>
    <row r="7557" spans="4:7">
      <c r="D7557" s="10" t="str">
        <f>IFERROR(VLOOKUP(C7557,基本设置!B:E,2,FALSE),"")</f>
        <v/>
      </c>
      <c r="E7557" s="10" t="str">
        <f>IFERROR(VLOOKUP(C7557,基本设置!B:E,3,FALSE),"")</f>
        <v/>
      </c>
      <c r="F7557" s="10" t="str">
        <f>IFERROR(VLOOKUP(C7557,基本设置!B:E,4,FALSE),"")</f>
        <v/>
      </c>
      <c r="G7557" s="10" t="str">
        <f>IFERROR(VLOOKUP(C7557,基本设置!B:F,5,FALSE),"")</f>
        <v/>
      </c>
    </row>
    <row r="7558" spans="4:7">
      <c r="D7558" s="10" t="str">
        <f>IFERROR(VLOOKUP(C7558,基本设置!B:E,2,FALSE),"")</f>
        <v/>
      </c>
      <c r="E7558" s="10" t="str">
        <f>IFERROR(VLOOKUP(C7558,基本设置!B:E,3,FALSE),"")</f>
        <v/>
      </c>
      <c r="F7558" s="10" t="str">
        <f>IFERROR(VLOOKUP(C7558,基本设置!B:E,4,FALSE),"")</f>
        <v/>
      </c>
      <c r="G7558" s="10" t="str">
        <f>IFERROR(VLOOKUP(C7558,基本设置!B:F,5,FALSE),"")</f>
        <v/>
      </c>
    </row>
    <row r="7559" spans="4:7">
      <c r="D7559" s="10" t="str">
        <f>IFERROR(VLOOKUP(C7559,基本设置!B:E,2,FALSE),"")</f>
        <v/>
      </c>
      <c r="E7559" s="10" t="str">
        <f>IFERROR(VLOOKUP(C7559,基本设置!B:E,3,FALSE),"")</f>
        <v/>
      </c>
      <c r="F7559" s="10" t="str">
        <f>IFERROR(VLOOKUP(C7559,基本设置!B:E,4,FALSE),"")</f>
        <v/>
      </c>
      <c r="G7559" s="10" t="str">
        <f>IFERROR(VLOOKUP(C7559,基本设置!B:F,5,FALSE),"")</f>
        <v/>
      </c>
    </row>
    <row r="7560" spans="4:7">
      <c r="D7560" s="10" t="str">
        <f>IFERROR(VLOOKUP(C7560,基本设置!B:E,2,FALSE),"")</f>
        <v/>
      </c>
      <c r="E7560" s="10" t="str">
        <f>IFERROR(VLOOKUP(C7560,基本设置!B:E,3,FALSE),"")</f>
        <v/>
      </c>
      <c r="F7560" s="10" t="str">
        <f>IFERROR(VLOOKUP(C7560,基本设置!B:E,4,FALSE),"")</f>
        <v/>
      </c>
      <c r="G7560" s="10" t="str">
        <f>IFERROR(VLOOKUP(C7560,基本设置!B:F,5,FALSE),"")</f>
        <v/>
      </c>
    </row>
    <row r="7561" spans="4:7">
      <c r="D7561" s="10" t="str">
        <f>IFERROR(VLOOKUP(C7561,基本设置!B:E,2,FALSE),"")</f>
        <v/>
      </c>
      <c r="E7561" s="10" t="str">
        <f>IFERROR(VLOOKUP(C7561,基本设置!B:E,3,FALSE),"")</f>
        <v/>
      </c>
      <c r="F7561" s="10" t="str">
        <f>IFERROR(VLOOKUP(C7561,基本设置!B:E,4,FALSE),"")</f>
        <v/>
      </c>
      <c r="G7561" s="10" t="str">
        <f>IFERROR(VLOOKUP(C7561,基本设置!B:F,5,FALSE),"")</f>
        <v/>
      </c>
    </row>
    <row r="7562" spans="4:7">
      <c r="D7562" s="10" t="str">
        <f>IFERROR(VLOOKUP(C7562,基本设置!B:E,2,FALSE),"")</f>
        <v/>
      </c>
      <c r="E7562" s="10" t="str">
        <f>IFERROR(VLOOKUP(C7562,基本设置!B:E,3,FALSE),"")</f>
        <v/>
      </c>
      <c r="F7562" s="10" t="str">
        <f>IFERROR(VLOOKUP(C7562,基本设置!B:E,4,FALSE),"")</f>
        <v/>
      </c>
      <c r="G7562" s="10" t="str">
        <f>IFERROR(VLOOKUP(C7562,基本设置!B:F,5,FALSE),"")</f>
        <v/>
      </c>
    </row>
    <row r="7563" spans="4:7">
      <c r="D7563" s="10" t="str">
        <f>IFERROR(VLOOKUP(C7563,基本设置!B:E,2,FALSE),"")</f>
        <v/>
      </c>
      <c r="E7563" s="10" t="str">
        <f>IFERROR(VLOOKUP(C7563,基本设置!B:E,3,FALSE),"")</f>
        <v/>
      </c>
      <c r="F7563" s="10" t="str">
        <f>IFERROR(VLOOKUP(C7563,基本设置!B:E,4,FALSE),"")</f>
        <v/>
      </c>
      <c r="G7563" s="10" t="str">
        <f>IFERROR(VLOOKUP(C7563,基本设置!B:F,5,FALSE),"")</f>
        <v/>
      </c>
    </row>
    <row r="7564" spans="4:7">
      <c r="D7564" s="10" t="str">
        <f>IFERROR(VLOOKUP(C7564,基本设置!B:E,2,FALSE),"")</f>
        <v/>
      </c>
      <c r="E7564" s="10" t="str">
        <f>IFERROR(VLOOKUP(C7564,基本设置!B:E,3,FALSE),"")</f>
        <v/>
      </c>
      <c r="F7564" s="10" t="str">
        <f>IFERROR(VLOOKUP(C7564,基本设置!B:E,4,FALSE),"")</f>
        <v/>
      </c>
      <c r="G7564" s="10" t="str">
        <f>IFERROR(VLOOKUP(C7564,基本设置!B:F,5,FALSE),"")</f>
        <v/>
      </c>
    </row>
    <row r="7565" spans="4:7">
      <c r="D7565" s="10" t="str">
        <f>IFERROR(VLOOKUP(C7565,基本设置!B:E,2,FALSE),"")</f>
        <v/>
      </c>
      <c r="E7565" s="10" t="str">
        <f>IFERROR(VLOOKUP(C7565,基本设置!B:E,3,FALSE),"")</f>
        <v/>
      </c>
      <c r="F7565" s="10" t="str">
        <f>IFERROR(VLOOKUP(C7565,基本设置!B:E,4,FALSE),"")</f>
        <v/>
      </c>
      <c r="G7565" s="10" t="str">
        <f>IFERROR(VLOOKUP(C7565,基本设置!B:F,5,FALSE),"")</f>
        <v/>
      </c>
    </row>
    <row r="7566" spans="4:7">
      <c r="D7566" s="10" t="str">
        <f>IFERROR(VLOOKUP(C7566,基本设置!B:E,2,FALSE),"")</f>
        <v/>
      </c>
      <c r="E7566" s="10" t="str">
        <f>IFERROR(VLOOKUP(C7566,基本设置!B:E,3,FALSE),"")</f>
        <v/>
      </c>
      <c r="F7566" s="10" t="str">
        <f>IFERROR(VLOOKUP(C7566,基本设置!B:E,4,FALSE),"")</f>
        <v/>
      </c>
      <c r="G7566" s="10" t="str">
        <f>IFERROR(VLOOKUP(C7566,基本设置!B:F,5,FALSE),"")</f>
        <v/>
      </c>
    </row>
    <row r="7567" spans="4:7">
      <c r="D7567" s="10" t="str">
        <f>IFERROR(VLOOKUP(C7567,基本设置!B:E,2,FALSE),"")</f>
        <v/>
      </c>
      <c r="E7567" s="10" t="str">
        <f>IFERROR(VLOOKUP(C7567,基本设置!B:E,3,FALSE),"")</f>
        <v/>
      </c>
      <c r="F7567" s="10" t="str">
        <f>IFERROR(VLOOKUP(C7567,基本设置!B:E,4,FALSE),"")</f>
        <v/>
      </c>
      <c r="G7567" s="10" t="str">
        <f>IFERROR(VLOOKUP(C7567,基本设置!B:F,5,FALSE),"")</f>
        <v/>
      </c>
    </row>
    <row r="7568" spans="4:7">
      <c r="D7568" s="10" t="str">
        <f>IFERROR(VLOOKUP(C7568,基本设置!B:E,2,FALSE),"")</f>
        <v/>
      </c>
      <c r="E7568" s="10" t="str">
        <f>IFERROR(VLOOKUP(C7568,基本设置!B:E,3,FALSE),"")</f>
        <v/>
      </c>
      <c r="F7568" s="10" t="str">
        <f>IFERROR(VLOOKUP(C7568,基本设置!B:E,4,FALSE),"")</f>
        <v/>
      </c>
      <c r="G7568" s="10" t="str">
        <f>IFERROR(VLOOKUP(C7568,基本设置!B:F,5,FALSE),"")</f>
        <v/>
      </c>
    </row>
    <row r="7569" spans="4:7">
      <c r="D7569" s="10" t="str">
        <f>IFERROR(VLOOKUP(C7569,基本设置!B:E,2,FALSE),"")</f>
        <v/>
      </c>
      <c r="E7569" s="10" t="str">
        <f>IFERROR(VLOOKUP(C7569,基本设置!B:E,3,FALSE),"")</f>
        <v/>
      </c>
      <c r="F7569" s="10" t="str">
        <f>IFERROR(VLOOKUP(C7569,基本设置!B:E,4,FALSE),"")</f>
        <v/>
      </c>
      <c r="G7569" s="10" t="str">
        <f>IFERROR(VLOOKUP(C7569,基本设置!B:F,5,FALSE),"")</f>
        <v/>
      </c>
    </row>
    <row r="7570" spans="4:7">
      <c r="D7570" s="10" t="str">
        <f>IFERROR(VLOOKUP(C7570,基本设置!B:E,2,FALSE),"")</f>
        <v/>
      </c>
      <c r="E7570" s="10" t="str">
        <f>IFERROR(VLOOKUP(C7570,基本设置!B:E,3,FALSE),"")</f>
        <v/>
      </c>
      <c r="F7570" s="10" t="str">
        <f>IFERROR(VLOOKUP(C7570,基本设置!B:E,4,FALSE),"")</f>
        <v/>
      </c>
      <c r="G7570" s="10" t="str">
        <f>IFERROR(VLOOKUP(C7570,基本设置!B:F,5,FALSE),"")</f>
        <v/>
      </c>
    </row>
    <row r="7571" spans="4:7">
      <c r="D7571" s="10" t="str">
        <f>IFERROR(VLOOKUP(C7571,基本设置!B:E,2,FALSE),"")</f>
        <v/>
      </c>
      <c r="E7571" s="10" t="str">
        <f>IFERROR(VLOOKUP(C7571,基本设置!B:E,3,FALSE),"")</f>
        <v/>
      </c>
      <c r="F7571" s="10" t="str">
        <f>IFERROR(VLOOKUP(C7571,基本设置!B:E,4,FALSE),"")</f>
        <v/>
      </c>
      <c r="G7571" s="10" t="str">
        <f>IFERROR(VLOOKUP(C7571,基本设置!B:F,5,FALSE),"")</f>
        <v/>
      </c>
    </row>
    <row r="7572" spans="4:7">
      <c r="D7572" s="10" t="str">
        <f>IFERROR(VLOOKUP(C7572,基本设置!B:E,2,FALSE),"")</f>
        <v/>
      </c>
      <c r="E7572" s="10" t="str">
        <f>IFERROR(VLOOKUP(C7572,基本设置!B:E,3,FALSE),"")</f>
        <v/>
      </c>
      <c r="F7572" s="10" t="str">
        <f>IFERROR(VLOOKUP(C7572,基本设置!B:E,4,FALSE),"")</f>
        <v/>
      </c>
      <c r="G7572" s="10" t="str">
        <f>IFERROR(VLOOKUP(C7572,基本设置!B:F,5,FALSE),"")</f>
        <v/>
      </c>
    </row>
    <row r="7573" spans="4:7">
      <c r="D7573" s="10" t="str">
        <f>IFERROR(VLOOKUP(C7573,基本设置!B:E,2,FALSE),"")</f>
        <v/>
      </c>
      <c r="E7573" s="10" t="str">
        <f>IFERROR(VLOOKUP(C7573,基本设置!B:E,3,FALSE),"")</f>
        <v/>
      </c>
      <c r="F7573" s="10" t="str">
        <f>IFERROR(VLOOKUP(C7573,基本设置!B:E,4,FALSE),"")</f>
        <v/>
      </c>
      <c r="G7573" s="10" t="str">
        <f>IFERROR(VLOOKUP(C7573,基本设置!B:F,5,FALSE),"")</f>
        <v/>
      </c>
    </row>
    <row r="7574" spans="4:7">
      <c r="D7574" s="10" t="str">
        <f>IFERROR(VLOOKUP(C7574,基本设置!B:E,2,FALSE),"")</f>
        <v/>
      </c>
      <c r="E7574" s="10" t="str">
        <f>IFERROR(VLOOKUP(C7574,基本设置!B:E,3,FALSE),"")</f>
        <v/>
      </c>
      <c r="F7574" s="10" t="str">
        <f>IFERROR(VLOOKUP(C7574,基本设置!B:E,4,FALSE),"")</f>
        <v/>
      </c>
      <c r="G7574" s="10" t="str">
        <f>IFERROR(VLOOKUP(C7574,基本设置!B:F,5,FALSE),"")</f>
        <v/>
      </c>
    </row>
    <row r="7575" spans="4:7">
      <c r="D7575" s="10" t="str">
        <f>IFERROR(VLOOKUP(C7575,基本设置!B:E,2,FALSE),"")</f>
        <v/>
      </c>
      <c r="E7575" s="10" t="str">
        <f>IFERROR(VLOOKUP(C7575,基本设置!B:E,3,FALSE),"")</f>
        <v/>
      </c>
      <c r="F7575" s="10" t="str">
        <f>IFERROR(VLOOKUP(C7575,基本设置!B:E,4,FALSE),"")</f>
        <v/>
      </c>
      <c r="G7575" s="10" t="str">
        <f>IFERROR(VLOOKUP(C7575,基本设置!B:F,5,FALSE),"")</f>
        <v/>
      </c>
    </row>
    <row r="7576" spans="4:7">
      <c r="D7576" s="10" t="str">
        <f>IFERROR(VLOOKUP(C7576,基本设置!B:E,2,FALSE),"")</f>
        <v/>
      </c>
      <c r="E7576" s="10" t="str">
        <f>IFERROR(VLOOKUP(C7576,基本设置!B:E,3,FALSE),"")</f>
        <v/>
      </c>
      <c r="F7576" s="10" t="str">
        <f>IFERROR(VLOOKUP(C7576,基本设置!B:E,4,FALSE),"")</f>
        <v/>
      </c>
      <c r="G7576" s="10" t="str">
        <f>IFERROR(VLOOKUP(C7576,基本设置!B:F,5,FALSE),"")</f>
        <v/>
      </c>
    </row>
    <row r="7577" spans="4:7">
      <c r="D7577" s="10" t="str">
        <f>IFERROR(VLOOKUP(C7577,基本设置!B:E,2,FALSE),"")</f>
        <v/>
      </c>
      <c r="E7577" s="10" t="str">
        <f>IFERROR(VLOOKUP(C7577,基本设置!B:E,3,FALSE),"")</f>
        <v/>
      </c>
      <c r="F7577" s="10" t="str">
        <f>IFERROR(VLOOKUP(C7577,基本设置!B:E,4,FALSE),"")</f>
        <v/>
      </c>
      <c r="G7577" s="10" t="str">
        <f>IFERROR(VLOOKUP(C7577,基本设置!B:F,5,FALSE),"")</f>
        <v/>
      </c>
    </row>
    <row r="7578" spans="4:7">
      <c r="D7578" s="10" t="str">
        <f>IFERROR(VLOOKUP(C7578,基本设置!B:E,2,FALSE),"")</f>
        <v/>
      </c>
      <c r="E7578" s="10" t="str">
        <f>IFERROR(VLOOKUP(C7578,基本设置!B:E,3,FALSE),"")</f>
        <v/>
      </c>
      <c r="F7578" s="10" t="str">
        <f>IFERROR(VLOOKUP(C7578,基本设置!B:E,4,FALSE),"")</f>
        <v/>
      </c>
      <c r="G7578" s="10" t="str">
        <f>IFERROR(VLOOKUP(C7578,基本设置!B:F,5,FALSE),"")</f>
        <v/>
      </c>
    </row>
    <row r="7579" spans="4:7">
      <c r="D7579" s="10" t="str">
        <f>IFERROR(VLOOKUP(C7579,基本设置!B:E,2,FALSE),"")</f>
        <v/>
      </c>
      <c r="E7579" s="10" t="str">
        <f>IFERROR(VLOOKUP(C7579,基本设置!B:E,3,FALSE),"")</f>
        <v/>
      </c>
      <c r="F7579" s="10" t="str">
        <f>IFERROR(VLOOKUP(C7579,基本设置!B:E,4,FALSE),"")</f>
        <v/>
      </c>
      <c r="G7579" s="10" t="str">
        <f>IFERROR(VLOOKUP(C7579,基本设置!B:F,5,FALSE),"")</f>
        <v/>
      </c>
    </row>
    <row r="7580" spans="4:7">
      <c r="D7580" s="10" t="str">
        <f>IFERROR(VLOOKUP(C7580,基本设置!B:E,2,FALSE),"")</f>
        <v/>
      </c>
      <c r="E7580" s="10" t="str">
        <f>IFERROR(VLOOKUP(C7580,基本设置!B:E,3,FALSE),"")</f>
        <v/>
      </c>
      <c r="F7580" s="10" t="str">
        <f>IFERROR(VLOOKUP(C7580,基本设置!B:E,4,FALSE),"")</f>
        <v/>
      </c>
      <c r="G7580" s="10" t="str">
        <f>IFERROR(VLOOKUP(C7580,基本设置!B:F,5,FALSE),"")</f>
        <v/>
      </c>
    </row>
    <row r="7581" spans="4:7">
      <c r="D7581" s="10" t="str">
        <f>IFERROR(VLOOKUP(C7581,基本设置!B:E,2,FALSE),"")</f>
        <v/>
      </c>
      <c r="E7581" s="10" t="str">
        <f>IFERROR(VLOOKUP(C7581,基本设置!B:E,3,FALSE),"")</f>
        <v/>
      </c>
      <c r="F7581" s="10" t="str">
        <f>IFERROR(VLOOKUP(C7581,基本设置!B:E,4,FALSE),"")</f>
        <v/>
      </c>
      <c r="G7581" s="10" t="str">
        <f>IFERROR(VLOOKUP(C7581,基本设置!B:F,5,FALSE),"")</f>
        <v/>
      </c>
    </row>
    <row r="7582" spans="4:7">
      <c r="D7582" s="10" t="str">
        <f>IFERROR(VLOOKUP(C7582,基本设置!B:E,2,FALSE),"")</f>
        <v/>
      </c>
      <c r="E7582" s="10" t="str">
        <f>IFERROR(VLOOKUP(C7582,基本设置!B:E,3,FALSE),"")</f>
        <v/>
      </c>
      <c r="F7582" s="10" t="str">
        <f>IFERROR(VLOOKUP(C7582,基本设置!B:E,4,FALSE),"")</f>
        <v/>
      </c>
      <c r="G7582" s="10" t="str">
        <f>IFERROR(VLOOKUP(C7582,基本设置!B:F,5,FALSE),"")</f>
        <v/>
      </c>
    </row>
    <row r="7583" spans="4:7">
      <c r="D7583" s="10" t="str">
        <f>IFERROR(VLOOKUP(C7583,基本设置!B:E,2,FALSE),"")</f>
        <v/>
      </c>
      <c r="E7583" s="10" t="str">
        <f>IFERROR(VLOOKUP(C7583,基本设置!B:E,3,FALSE),"")</f>
        <v/>
      </c>
      <c r="F7583" s="10" t="str">
        <f>IFERROR(VLOOKUP(C7583,基本设置!B:E,4,FALSE),"")</f>
        <v/>
      </c>
      <c r="G7583" s="10" t="str">
        <f>IFERROR(VLOOKUP(C7583,基本设置!B:F,5,FALSE),"")</f>
        <v/>
      </c>
    </row>
    <row r="7584" spans="4:7">
      <c r="D7584" s="10" t="str">
        <f>IFERROR(VLOOKUP(C7584,基本设置!B:E,2,FALSE),"")</f>
        <v/>
      </c>
      <c r="E7584" s="10" t="str">
        <f>IFERROR(VLOOKUP(C7584,基本设置!B:E,3,FALSE),"")</f>
        <v/>
      </c>
      <c r="F7584" s="10" t="str">
        <f>IFERROR(VLOOKUP(C7584,基本设置!B:E,4,FALSE),"")</f>
        <v/>
      </c>
      <c r="G7584" s="10" t="str">
        <f>IFERROR(VLOOKUP(C7584,基本设置!B:F,5,FALSE),"")</f>
        <v/>
      </c>
    </row>
    <row r="7585" spans="4:7">
      <c r="D7585" s="10" t="str">
        <f>IFERROR(VLOOKUP(C7585,基本设置!B:E,2,FALSE),"")</f>
        <v/>
      </c>
      <c r="E7585" s="10" t="str">
        <f>IFERROR(VLOOKUP(C7585,基本设置!B:E,3,FALSE),"")</f>
        <v/>
      </c>
      <c r="F7585" s="10" t="str">
        <f>IFERROR(VLOOKUP(C7585,基本设置!B:E,4,FALSE),"")</f>
        <v/>
      </c>
      <c r="G7585" s="10" t="str">
        <f>IFERROR(VLOOKUP(C7585,基本设置!B:F,5,FALSE),"")</f>
        <v/>
      </c>
    </row>
    <row r="7586" spans="4:7">
      <c r="D7586" s="10" t="str">
        <f>IFERROR(VLOOKUP(C7586,基本设置!B:E,2,FALSE),"")</f>
        <v/>
      </c>
      <c r="E7586" s="10" t="str">
        <f>IFERROR(VLOOKUP(C7586,基本设置!B:E,3,FALSE),"")</f>
        <v/>
      </c>
      <c r="F7586" s="10" t="str">
        <f>IFERROR(VLOOKUP(C7586,基本设置!B:E,4,FALSE),"")</f>
        <v/>
      </c>
      <c r="G7586" s="10" t="str">
        <f>IFERROR(VLOOKUP(C7586,基本设置!B:F,5,FALSE),"")</f>
        <v/>
      </c>
    </row>
    <row r="7587" spans="4:7">
      <c r="D7587" s="10" t="str">
        <f>IFERROR(VLOOKUP(C7587,基本设置!B:E,2,FALSE),"")</f>
        <v/>
      </c>
      <c r="E7587" s="10" t="str">
        <f>IFERROR(VLOOKUP(C7587,基本设置!B:E,3,FALSE),"")</f>
        <v/>
      </c>
      <c r="F7587" s="10" t="str">
        <f>IFERROR(VLOOKUP(C7587,基本设置!B:E,4,FALSE),"")</f>
        <v/>
      </c>
      <c r="G7587" s="10" t="str">
        <f>IFERROR(VLOOKUP(C7587,基本设置!B:F,5,FALSE),"")</f>
        <v/>
      </c>
    </row>
    <row r="7588" spans="4:7">
      <c r="D7588" s="10" t="str">
        <f>IFERROR(VLOOKUP(C7588,基本设置!B:E,2,FALSE),"")</f>
        <v/>
      </c>
      <c r="E7588" s="10" t="str">
        <f>IFERROR(VLOOKUP(C7588,基本设置!B:E,3,FALSE),"")</f>
        <v/>
      </c>
      <c r="F7588" s="10" t="str">
        <f>IFERROR(VLOOKUP(C7588,基本设置!B:E,4,FALSE),"")</f>
        <v/>
      </c>
      <c r="G7588" s="10" t="str">
        <f>IFERROR(VLOOKUP(C7588,基本设置!B:F,5,FALSE),"")</f>
        <v/>
      </c>
    </row>
    <row r="7589" spans="4:7">
      <c r="D7589" s="10" t="str">
        <f>IFERROR(VLOOKUP(C7589,基本设置!B:E,2,FALSE),"")</f>
        <v/>
      </c>
      <c r="E7589" s="10" t="str">
        <f>IFERROR(VLOOKUP(C7589,基本设置!B:E,3,FALSE),"")</f>
        <v/>
      </c>
      <c r="F7589" s="10" t="str">
        <f>IFERROR(VLOOKUP(C7589,基本设置!B:E,4,FALSE),"")</f>
        <v/>
      </c>
      <c r="G7589" s="10" t="str">
        <f>IFERROR(VLOOKUP(C7589,基本设置!B:F,5,FALSE),"")</f>
        <v/>
      </c>
    </row>
    <row r="7590" spans="4:7">
      <c r="D7590" s="10" t="str">
        <f>IFERROR(VLOOKUP(C7590,基本设置!B:E,2,FALSE),"")</f>
        <v/>
      </c>
      <c r="E7590" s="10" t="str">
        <f>IFERROR(VLOOKUP(C7590,基本设置!B:E,3,FALSE),"")</f>
        <v/>
      </c>
      <c r="F7590" s="10" t="str">
        <f>IFERROR(VLOOKUP(C7590,基本设置!B:E,4,FALSE),"")</f>
        <v/>
      </c>
      <c r="G7590" s="10" t="str">
        <f>IFERROR(VLOOKUP(C7590,基本设置!B:F,5,FALSE),"")</f>
        <v/>
      </c>
    </row>
    <row r="7591" spans="4:7">
      <c r="D7591" s="10" t="str">
        <f>IFERROR(VLOOKUP(C7591,基本设置!B:E,2,FALSE),"")</f>
        <v/>
      </c>
      <c r="E7591" s="10" t="str">
        <f>IFERROR(VLOOKUP(C7591,基本设置!B:E,3,FALSE),"")</f>
        <v/>
      </c>
      <c r="F7591" s="10" t="str">
        <f>IFERROR(VLOOKUP(C7591,基本设置!B:E,4,FALSE),"")</f>
        <v/>
      </c>
      <c r="G7591" s="10" t="str">
        <f>IFERROR(VLOOKUP(C7591,基本设置!B:F,5,FALSE),"")</f>
        <v/>
      </c>
    </row>
    <row r="7592" spans="4:7">
      <c r="D7592" s="10" t="str">
        <f>IFERROR(VLOOKUP(C7592,基本设置!B:E,2,FALSE),"")</f>
        <v/>
      </c>
      <c r="E7592" s="10" t="str">
        <f>IFERROR(VLOOKUP(C7592,基本设置!B:E,3,FALSE),"")</f>
        <v/>
      </c>
      <c r="F7592" s="10" t="str">
        <f>IFERROR(VLOOKUP(C7592,基本设置!B:E,4,FALSE),"")</f>
        <v/>
      </c>
      <c r="G7592" s="10" t="str">
        <f>IFERROR(VLOOKUP(C7592,基本设置!B:F,5,FALSE),"")</f>
        <v/>
      </c>
    </row>
    <row r="7593" spans="4:7">
      <c r="D7593" s="10" t="str">
        <f>IFERROR(VLOOKUP(C7593,基本设置!B:E,2,FALSE),"")</f>
        <v/>
      </c>
      <c r="E7593" s="10" t="str">
        <f>IFERROR(VLOOKUP(C7593,基本设置!B:E,3,FALSE),"")</f>
        <v/>
      </c>
      <c r="F7593" s="10" t="str">
        <f>IFERROR(VLOOKUP(C7593,基本设置!B:E,4,FALSE),"")</f>
        <v/>
      </c>
      <c r="G7593" s="10" t="str">
        <f>IFERROR(VLOOKUP(C7593,基本设置!B:F,5,FALSE),"")</f>
        <v/>
      </c>
    </row>
    <row r="7594" spans="4:7">
      <c r="D7594" s="10" t="str">
        <f>IFERROR(VLOOKUP(C7594,基本设置!B:E,2,FALSE),"")</f>
        <v/>
      </c>
      <c r="E7594" s="10" t="str">
        <f>IFERROR(VLOOKUP(C7594,基本设置!B:E,3,FALSE),"")</f>
        <v/>
      </c>
      <c r="F7594" s="10" t="str">
        <f>IFERROR(VLOOKUP(C7594,基本设置!B:E,4,FALSE),"")</f>
        <v/>
      </c>
      <c r="G7594" s="10" t="str">
        <f>IFERROR(VLOOKUP(C7594,基本设置!B:F,5,FALSE),"")</f>
        <v/>
      </c>
    </row>
    <row r="7595" spans="4:7">
      <c r="D7595" s="10" t="str">
        <f>IFERROR(VLOOKUP(C7595,基本设置!B:E,2,FALSE),"")</f>
        <v/>
      </c>
      <c r="E7595" s="10" t="str">
        <f>IFERROR(VLOOKUP(C7595,基本设置!B:E,3,FALSE),"")</f>
        <v/>
      </c>
      <c r="F7595" s="10" t="str">
        <f>IFERROR(VLOOKUP(C7595,基本设置!B:E,4,FALSE),"")</f>
        <v/>
      </c>
      <c r="G7595" s="10" t="str">
        <f>IFERROR(VLOOKUP(C7595,基本设置!B:F,5,FALSE),"")</f>
        <v/>
      </c>
    </row>
    <row r="7596" spans="4:7">
      <c r="D7596" s="10" t="str">
        <f>IFERROR(VLOOKUP(C7596,基本设置!B:E,2,FALSE),"")</f>
        <v/>
      </c>
      <c r="E7596" s="10" t="str">
        <f>IFERROR(VLOOKUP(C7596,基本设置!B:E,3,FALSE),"")</f>
        <v/>
      </c>
      <c r="F7596" s="10" t="str">
        <f>IFERROR(VLOOKUP(C7596,基本设置!B:E,4,FALSE),"")</f>
        <v/>
      </c>
      <c r="G7596" s="10" t="str">
        <f>IFERROR(VLOOKUP(C7596,基本设置!B:F,5,FALSE),"")</f>
        <v/>
      </c>
    </row>
    <row r="7597" spans="4:7">
      <c r="D7597" s="10" t="str">
        <f>IFERROR(VLOOKUP(C7597,基本设置!B:E,2,FALSE),"")</f>
        <v/>
      </c>
      <c r="E7597" s="10" t="str">
        <f>IFERROR(VLOOKUP(C7597,基本设置!B:E,3,FALSE),"")</f>
        <v/>
      </c>
      <c r="F7597" s="10" t="str">
        <f>IFERROR(VLOOKUP(C7597,基本设置!B:E,4,FALSE),"")</f>
        <v/>
      </c>
      <c r="G7597" s="10" t="str">
        <f>IFERROR(VLOOKUP(C7597,基本设置!B:F,5,FALSE),"")</f>
        <v/>
      </c>
    </row>
    <row r="7598" spans="4:7">
      <c r="D7598" s="10" t="str">
        <f>IFERROR(VLOOKUP(C7598,基本设置!B:E,2,FALSE),"")</f>
        <v/>
      </c>
      <c r="E7598" s="10" t="str">
        <f>IFERROR(VLOOKUP(C7598,基本设置!B:E,3,FALSE),"")</f>
        <v/>
      </c>
      <c r="F7598" s="10" t="str">
        <f>IFERROR(VLOOKUP(C7598,基本设置!B:E,4,FALSE),"")</f>
        <v/>
      </c>
      <c r="G7598" s="10" t="str">
        <f>IFERROR(VLOOKUP(C7598,基本设置!B:F,5,FALSE),"")</f>
        <v/>
      </c>
    </row>
    <row r="7599" spans="4:7">
      <c r="D7599" s="10" t="str">
        <f>IFERROR(VLOOKUP(C7599,基本设置!B:E,2,FALSE),"")</f>
        <v/>
      </c>
      <c r="E7599" s="10" t="str">
        <f>IFERROR(VLOOKUP(C7599,基本设置!B:E,3,FALSE),"")</f>
        <v/>
      </c>
      <c r="F7599" s="10" t="str">
        <f>IFERROR(VLOOKUP(C7599,基本设置!B:E,4,FALSE),"")</f>
        <v/>
      </c>
      <c r="G7599" s="10" t="str">
        <f>IFERROR(VLOOKUP(C7599,基本设置!B:F,5,FALSE),"")</f>
        <v/>
      </c>
    </row>
    <row r="7600" spans="4:7">
      <c r="D7600" s="10" t="str">
        <f>IFERROR(VLOOKUP(C7600,基本设置!B:E,2,FALSE),"")</f>
        <v/>
      </c>
      <c r="E7600" s="10" t="str">
        <f>IFERROR(VLOOKUP(C7600,基本设置!B:E,3,FALSE),"")</f>
        <v/>
      </c>
      <c r="F7600" s="10" t="str">
        <f>IFERROR(VLOOKUP(C7600,基本设置!B:E,4,FALSE),"")</f>
        <v/>
      </c>
      <c r="G7600" s="10" t="str">
        <f>IFERROR(VLOOKUP(C7600,基本设置!B:F,5,FALSE),"")</f>
        <v/>
      </c>
    </row>
    <row r="7601" spans="4:7">
      <c r="D7601" s="10" t="str">
        <f>IFERROR(VLOOKUP(C7601,基本设置!B:E,2,FALSE),"")</f>
        <v/>
      </c>
      <c r="E7601" s="10" t="str">
        <f>IFERROR(VLOOKUP(C7601,基本设置!B:E,3,FALSE),"")</f>
        <v/>
      </c>
      <c r="F7601" s="10" t="str">
        <f>IFERROR(VLOOKUP(C7601,基本设置!B:E,4,FALSE),"")</f>
        <v/>
      </c>
      <c r="G7601" s="10" t="str">
        <f>IFERROR(VLOOKUP(C7601,基本设置!B:F,5,FALSE),"")</f>
        <v/>
      </c>
    </row>
    <row r="7602" spans="4:7">
      <c r="D7602" s="10" t="str">
        <f>IFERROR(VLOOKUP(C7602,基本设置!B:E,2,FALSE),"")</f>
        <v/>
      </c>
      <c r="E7602" s="10" t="str">
        <f>IFERROR(VLOOKUP(C7602,基本设置!B:E,3,FALSE),"")</f>
        <v/>
      </c>
      <c r="F7602" s="10" t="str">
        <f>IFERROR(VLOOKUP(C7602,基本设置!B:E,4,FALSE),"")</f>
        <v/>
      </c>
      <c r="G7602" s="10" t="str">
        <f>IFERROR(VLOOKUP(C7602,基本设置!B:F,5,FALSE),"")</f>
        <v/>
      </c>
    </row>
    <row r="7603" spans="4:7">
      <c r="D7603" s="10" t="str">
        <f>IFERROR(VLOOKUP(C7603,基本设置!B:E,2,FALSE),"")</f>
        <v/>
      </c>
      <c r="E7603" s="10" t="str">
        <f>IFERROR(VLOOKUP(C7603,基本设置!B:E,3,FALSE),"")</f>
        <v/>
      </c>
      <c r="F7603" s="10" t="str">
        <f>IFERROR(VLOOKUP(C7603,基本设置!B:E,4,FALSE),"")</f>
        <v/>
      </c>
      <c r="G7603" s="10" t="str">
        <f>IFERROR(VLOOKUP(C7603,基本设置!B:F,5,FALSE),"")</f>
        <v/>
      </c>
    </row>
    <row r="7604" spans="4:7">
      <c r="D7604" s="10" t="str">
        <f>IFERROR(VLOOKUP(C7604,基本设置!B:E,2,FALSE),"")</f>
        <v/>
      </c>
      <c r="E7604" s="10" t="str">
        <f>IFERROR(VLOOKUP(C7604,基本设置!B:E,3,FALSE),"")</f>
        <v/>
      </c>
      <c r="F7604" s="10" t="str">
        <f>IFERROR(VLOOKUP(C7604,基本设置!B:E,4,FALSE),"")</f>
        <v/>
      </c>
      <c r="G7604" s="10" t="str">
        <f>IFERROR(VLOOKUP(C7604,基本设置!B:F,5,FALSE),"")</f>
        <v/>
      </c>
    </row>
    <row r="7605" spans="4:7">
      <c r="D7605" s="10" t="str">
        <f>IFERROR(VLOOKUP(C7605,基本设置!B:E,2,FALSE),"")</f>
        <v/>
      </c>
      <c r="E7605" s="10" t="str">
        <f>IFERROR(VLOOKUP(C7605,基本设置!B:E,3,FALSE),"")</f>
        <v/>
      </c>
      <c r="F7605" s="10" t="str">
        <f>IFERROR(VLOOKUP(C7605,基本设置!B:E,4,FALSE),"")</f>
        <v/>
      </c>
      <c r="G7605" s="10" t="str">
        <f>IFERROR(VLOOKUP(C7605,基本设置!B:F,5,FALSE),"")</f>
        <v/>
      </c>
    </row>
    <row r="7606" spans="4:7">
      <c r="D7606" s="10" t="str">
        <f>IFERROR(VLOOKUP(C7606,基本设置!B:E,2,FALSE),"")</f>
        <v/>
      </c>
      <c r="E7606" s="10" t="str">
        <f>IFERROR(VLOOKUP(C7606,基本设置!B:E,3,FALSE),"")</f>
        <v/>
      </c>
      <c r="F7606" s="10" t="str">
        <f>IFERROR(VLOOKUP(C7606,基本设置!B:E,4,FALSE),"")</f>
        <v/>
      </c>
      <c r="G7606" s="10" t="str">
        <f>IFERROR(VLOOKUP(C7606,基本设置!B:F,5,FALSE),"")</f>
        <v/>
      </c>
    </row>
    <row r="7607" spans="4:7">
      <c r="D7607" s="10" t="str">
        <f>IFERROR(VLOOKUP(C7607,基本设置!B:E,2,FALSE),"")</f>
        <v/>
      </c>
      <c r="E7607" s="10" t="str">
        <f>IFERROR(VLOOKUP(C7607,基本设置!B:E,3,FALSE),"")</f>
        <v/>
      </c>
      <c r="F7607" s="10" t="str">
        <f>IFERROR(VLOOKUP(C7607,基本设置!B:E,4,FALSE),"")</f>
        <v/>
      </c>
      <c r="G7607" s="10" t="str">
        <f>IFERROR(VLOOKUP(C7607,基本设置!B:F,5,FALSE),"")</f>
        <v/>
      </c>
    </row>
    <row r="7608" spans="4:7">
      <c r="D7608" s="10" t="str">
        <f>IFERROR(VLOOKUP(C7608,基本设置!B:E,2,FALSE),"")</f>
        <v/>
      </c>
      <c r="E7608" s="10" t="str">
        <f>IFERROR(VLOOKUP(C7608,基本设置!B:E,3,FALSE),"")</f>
        <v/>
      </c>
      <c r="F7608" s="10" t="str">
        <f>IFERROR(VLOOKUP(C7608,基本设置!B:E,4,FALSE),"")</f>
        <v/>
      </c>
      <c r="G7608" s="10" t="str">
        <f>IFERROR(VLOOKUP(C7608,基本设置!B:F,5,FALSE),"")</f>
        <v/>
      </c>
    </row>
    <row r="7609" spans="4:7">
      <c r="D7609" s="10" t="str">
        <f>IFERROR(VLOOKUP(C7609,基本设置!B:E,2,FALSE),"")</f>
        <v/>
      </c>
      <c r="E7609" s="10" t="str">
        <f>IFERROR(VLOOKUP(C7609,基本设置!B:E,3,FALSE),"")</f>
        <v/>
      </c>
      <c r="F7609" s="10" t="str">
        <f>IFERROR(VLOOKUP(C7609,基本设置!B:E,4,FALSE),"")</f>
        <v/>
      </c>
      <c r="G7609" s="10" t="str">
        <f>IFERROR(VLOOKUP(C7609,基本设置!B:F,5,FALSE),"")</f>
        <v/>
      </c>
    </row>
    <row r="7610" spans="4:7">
      <c r="D7610" s="10" t="str">
        <f>IFERROR(VLOOKUP(C7610,基本设置!B:E,2,FALSE),"")</f>
        <v/>
      </c>
      <c r="E7610" s="10" t="str">
        <f>IFERROR(VLOOKUP(C7610,基本设置!B:E,3,FALSE),"")</f>
        <v/>
      </c>
      <c r="F7610" s="10" t="str">
        <f>IFERROR(VLOOKUP(C7610,基本设置!B:E,4,FALSE),"")</f>
        <v/>
      </c>
      <c r="G7610" s="10" t="str">
        <f>IFERROR(VLOOKUP(C7610,基本设置!B:F,5,FALSE),"")</f>
        <v/>
      </c>
    </row>
    <row r="7611" spans="4:7">
      <c r="D7611" s="10" t="str">
        <f>IFERROR(VLOOKUP(C7611,基本设置!B:E,2,FALSE),"")</f>
        <v/>
      </c>
      <c r="E7611" s="10" t="str">
        <f>IFERROR(VLOOKUP(C7611,基本设置!B:E,3,FALSE),"")</f>
        <v/>
      </c>
      <c r="F7611" s="10" t="str">
        <f>IFERROR(VLOOKUP(C7611,基本设置!B:E,4,FALSE),"")</f>
        <v/>
      </c>
      <c r="G7611" s="10" t="str">
        <f>IFERROR(VLOOKUP(C7611,基本设置!B:F,5,FALSE),"")</f>
        <v/>
      </c>
    </row>
    <row r="7612" spans="4:7">
      <c r="D7612" s="10" t="str">
        <f>IFERROR(VLOOKUP(C7612,基本设置!B:E,2,FALSE),"")</f>
        <v/>
      </c>
      <c r="E7612" s="10" t="str">
        <f>IFERROR(VLOOKUP(C7612,基本设置!B:E,3,FALSE),"")</f>
        <v/>
      </c>
      <c r="F7612" s="10" t="str">
        <f>IFERROR(VLOOKUP(C7612,基本设置!B:E,4,FALSE),"")</f>
        <v/>
      </c>
      <c r="G7612" s="10" t="str">
        <f>IFERROR(VLOOKUP(C7612,基本设置!B:F,5,FALSE),"")</f>
        <v/>
      </c>
    </row>
    <row r="7613" spans="4:7">
      <c r="D7613" s="10" t="str">
        <f>IFERROR(VLOOKUP(C7613,基本设置!B:E,2,FALSE),"")</f>
        <v/>
      </c>
      <c r="E7613" s="10" t="str">
        <f>IFERROR(VLOOKUP(C7613,基本设置!B:E,3,FALSE),"")</f>
        <v/>
      </c>
      <c r="F7613" s="10" t="str">
        <f>IFERROR(VLOOKUP(C7613,基本设置!B:E,4,FALSE),"")</f>
        <v/>
      </c>
      <c r="G7613" s="10" t="str">
        <f>IFERROR(VLOOKUP(C7613,基本设置!B:F,5,FALSE),"")</f>
        <v/>
      </c>
    </row>
    <row r="7614" spans="4:7">
      <c r="D7614" s="10" t="str">
        <f>IFERROR(VLOOKUP(C7614,基本设置!B:E,2,FALSE),"")</f>
        <v/>
      </c>
      <c r="E7614" s="10" t="str">
        <f>IFERROR(VLOOKUP(C7614,基本设置!B:E,3,FALSE),"")</f>
        <v/>
      </c>
      <c r="F7614" s="10" t="str">
        <f>IFERROR(VLOOKUP(C7614,基本设置!B:E,4,FALSE),"")</f>
        <v/>
      </c>
      <c r="G7614" s="10" t="str">
        <f>IFERROR(VLOOKUP(C7614,基本设置!B:F,5,FALSE),"")</f>
        <v/>
      </c>
    </row>
    <row r="7615" spans="4:7">
      <c r="D7615" s="10" t="str">
        <f>IFERROR(VLOOKUP(C7615,基本设置!B:E,2,FALSE),"")</f>
        <v/>
      </c>
      <c r="E7615" s="10" t="str">
        <f>IFERROR(VLOOKUP(C7615,基本设置!B:E,3,FALSE),"")</f>
        <v/>
      </c>
      <c r="F7615" s="10" t="str">
        <f>IFERROR(VLOOKUP(C7615,基本设置!B:E,4,FALSE),"")</f>
        <v/>
      </c>
      <c r="G7615" s="10" t="str">
        <f>IFERROR(VLOOKUP(C7615,基本设置!B:F,5,FALSE),"")</f>
        <v/>
      </c>
    </row>
    <row r="7616" spans="4:7">
      <c r="D7616" s="10" t="str">
        <f>IFERROR(VLOOKUP(C7616,基本设置!B:E,2,FALSE),"")</f>
        <v/>
      </c>
      <c r="E7616" s="10" t="str">
        <f>IFERROR(VLOOKUP(C7616,基本设置!B:E,3,FALSE),"")</f>
        <v/>
      </c>
      <c r="F7616" s="10" t="str">
        <f>IFERROR(VLOOKUP(C7616,基本设置!B:E,4,FALSE),"")</f>
        <v/>
      </c>
      <c r="G7616" s="10" t="str">
        <f>IFERROR(VLOOKUP(C7616,基本设置!B:F,5,FALSE),"")</f>
        <v/>
      </c>
    </row>
    <row r="7617" spans="4:7">
      <c r="D7617" s="10" t="str">
        <f>IFERROR(VLOOKUP(C7617,基本设置!B:E,2,FALSE),"")</f>
        <v/>
      </c>
      <c r="E7617" s="10" t="str">
        <f>IFERROR(VLOOKUP(C7617,基本设置!B:E,3,FALSE),"")</f>
        <v/>
      </c>
      <c r="F7617" s="10" t="str">
        <f>IFERROR(VLOOKUP(C7617,基本设置!B:E,4,FALSE),"")</f>
        <v/>
      </c>
      <c r="G7617" s="10" t="str">
        <f>IFERROR(VLOOKUP(C7617,基本设置!B:F,5,FALSE),"")</f>
        <v/>
      </c>
    </row>
    <row r="7618" spans="4:7">
      <c r="D7618" s="10" t="str">
        <f>IFERROR(VLOOKUP(C7618,基本设置!B:E,2,FALSE),"")</f>
        <v/>
      </c>
      <c r="E7618" s="10" t="str">
        <f>IFERROR(VLOOKUP(C7618,基本设置!B:E,3,FALSE),"")</f>
        <v/>
      </c>
      <c r="F7618" s="10" t="str">
        <f>IFERROR(VLOOKUP(C7618,基本设置!B:E,4,FALSE),"")</f>
        <v/>
      </c>
      <c r="G7618" s="10" t="str">
        <f>IFERROR(VLOOKUP(C7618,基本设置!B:F,5,FALSE),"")</f>
        <v/>
      </c>
    </row>
    <row r="7619" spans="4:7">
      <c r="D7619" s="10" t="str">
        <f>IFERROR(VLOOKUP(C7619,基本设置!B:E,2,FALSE),"")</f>
        <v/>
      </c>
      <c r="E7619" s="10" t="str">
        <f>IFERROR(VLOOKUP(C7619,基本设置!B:E,3,FALSE),"")</f>
        <v/>
      </c>
      <c r="F7619" s="10" t="str">
        <f>IFERROR(VLOOKUP(C7619,基本设置!B:E,4,FALSE),"")</f>
        <v/>
      </c>
      <c r="G7619" s="10" t="str">
        <f>IFERROR(VLOOKUP(C7619,基本设置!B:F,5,FALSE),"")</f>
        <v/>
      </c>
    </row>
    <row r="7620" spans="4:7">
      <c r="D7620" s="10" t="str">
        <f>IFERROR(VLOOKUP(C7620,基本设置!B:E,2,FALSE),"")</f>
        <v/>
      </c>
      <c r="E7620" s="10" t="str">
        <f>IFERROR(VLOOKUP(C7620,基本设置!B:E,3,FALSE),"")</f>
        <v/>
      </c>
      <c r="F7620" s="10" t="str">
        <f>IFERROR(VLOOKUP(C7620,基本设置!B:E,4,FALSE),"")</f>
        <v/>
      </c>
      <c r="G7620" s="10" t="str">
        <f>IFERROR(VLOOKUP(C7620,基本设置!B:F,5,FALSE),"")</f>
        <v/>
      </c>
    </row>
    <row r="7621" spans="4:7">
      <c r="D7621" s="10" t="str">
        <f>IFERROR(VLOOKUP(C7621,基本设置!B:E,2,FALSE),"")</f>
        <v/>
      </c>
      <c r="E7621" s="10" t="str">
        <f>IFERROR(VLOOKUP(C7621,基本设置!B:E,3,FALSE),"")</f>
        <v/>
      </c>
      <c r="F7621" s="10" t="str">
        <f>IFERROR(VLOOKUP(C7621,基本设置!B:E,4,FALSE),"")</f>
        <v/>
      </c>
      <c r="G7621" s="10" t="str">
        <f>IFERROR(VLOOKUP(C7621,基本设置!B:F,5,FALSE),"")</f>
        <v/>
      </c>
    </row>
    <row r="7622" spans="4:7">
      <c r="D7622" s="10" t="str">
        <f>IFERROR(VLOOKUP(C7622,基本设置!B:E,2,FALSE),"")</f>
        <v/>
      </c>
      <c r="E7622" s="10" t="str">
        <f>IFERROR(VLOOKUP(C7622,基本设置!B:E,3,FALSE),"")</f>
        <v/>
      </c>
      <c r="F7622" s="10" t="str">
        <f>IFERROR(VLOOKUP(C7622,基本设置!B:E,4,FALSE),"")</f>
        <v/>
      </c>
      <c r="G7622" s="10" t="str">
        <f>IFERROR(VLOOKUP(C7622,基本设置!B:F,5,FALSE),"")</f>
        <v/>
      </c>
    </row>
    <row r="7623" spans="4:7">
      <c r="D7623" s="10" t="str">
        <f>IFERROR(VLOOKUP(C7623,基本设置!B:E,2,FALSE),"")</f>
        <v/>
      </c>
      <c r="E7623" s="10" t="str">
        <f>IFERROR(VLOOKUP(C7623,基本设置!B:E,3,FALSE),"")</f>
        <v/>
      </c>
      <c r="F7623" s="10" t="str">
        <f>IFERROR(VLOOKUP(C7623,基本设置!B:E,4,FALSE),"")</f>
        <v/>
      </c>
      <c r="G7623" s="10" t="str">
        <f>IFERROR(VLOOKUP(C7623,基本设置!B:F,5,FALSE),"")</f>
        <v/>
      </c>
    </row>
    <row r="7624" spans="4:7">
      <c r="D7624" s="10" t="str">
        <f>IFERROR(VLOOKUP(C7624,基本设置!B:E,2,FALSE),"")</f>
        <v/>
      </c>
      <c r="E7624" s="10" t="str">
        <f>IFERROR(VLOOKUP(C7624,基本设置!B:E,3,FALSE),"")</f>
        <v/>
      </c>
      <c r="F7624" s="10" t="str">
        <f>IFERROR(VLOOKUP(C7624,基本设置!B:E,4,FALSE),"")</f>
        <v/>
      </c>
      <c r="G7624" s="10" t="str">
        <f>IFERROR(VLOOKUP(C7624,基本设置!B:F,5,FALSE),"")</f>
        <v/>
      </c>
    </row>
    <row r="7625" spans="4:7">
      <c r="D7625" s="10" t="str">
        <f>IFERROR(VLOOKUP(C7625,基本设置!B:E,2,FALSE),"")</f>
        <v/>
      </c>
      <c r="E7625" s="10" t="str">
        <f>IFERROR(VLOOKUP(C7625,基本设置!B:E,3,FALSE),"")</f>
        <v/>
      </c>
      <c r="F7625" s="10" t="str">
        <f>IFERROR(VLOOKUP(C7625,基本设置!B:E,4,FALSE),"")</f>
        <v/>
      </c>
      <c r="G7625" s="10" t="str">
        <f>IFERROR(VLOOKUP(C7625,基本设置!B:F,5,FALSE),"")</f>
        <v/>
      </c>
    </row>
    <row r="7626" spans="4:7">
      <c r="D7626" s="10" t="str">
        <f>IFERROR(VLOOKUP(C7626,基本设置!B:E,2,FALSE),"")</f>
        <v/>
      </c>
      <c r="E7626" s="10" t="str">
        <f>IFERROR(VLOOKUP(C7626,基本设置!B:E,3,FALSE),"")</f>
        <v/>
      </c>
      <c r="F7626" s="10" t="str">
        <f>IFERROR(VLOOKUP(C7626,基本设置!B:E,4,FALSE),"")</f>
        <v/>
      </c>
      <c r="G7626" s="10" t="str">
        <f>IFERROR(VLOOKUP(C7626,基本设置!B:F,5,FALSE),"")</f>
        <v/>
      </c>
    </row>
    <row r="7627" spans="4:7">
      <c r="D7627" s="10" t="str">
        <f>IFERROR(VLOOKUP(C7627,基本设置!B:E,2,FALSE),"")</f>
        <v/>
      </c>
      <c r="E7627" s="10" t="str">
        <f>IFERROR(VLOOKUP(C7627,基本设置!B:E,3,FALSE),"")</f>
        <v/>
      </c>
      <c r="F7627" s="10" t="str">
        <f>IFERROR(VLOOKUP(C7627,基本设置!B:E,4,FALSE),"")</f>
        <v/>
      </c>
      <c r="G7627" s="10" t="str">
        <f>IFERROR(VLOOKUP(C7627,基本设置!B:F,5,FALSE),"")</f>
        <v/>
      </c>
    </row>
    <row r="7628" spans="4:7">
      <c r="D7628" s="10" t="str">
        <f>IFERROR(VLOOKUP(C7628,基本设置!B:E,2,FALSE),"")</f>
        <v/>
      </c>
      <c r="E7628" s="10" t="str">
        <f>IFERROR(VLOOKUP(C7628,基本设置!B:E,3,FALSE),"")</f>
        <v/>
      </c>
      <c r="F7628" s="10" t="str">
        <f>IFERROR(VLOOKUP(C7628,基本设置!B:E,4,FALSE),"")</f>
        <v/>
      </c>
      <c r="G7628" s="10" t="str">
        <f>IFERROR(VLOOKUP(C7628,基本设置!B:F,5,FALSE),"")</f>
        <v/>
      </c>
    </row>
    <row r="7629" spans="4:7">
      <c r="D7629" s="10" t="str">
        <f>IFERROR(VLOOKUP(C7629,基本设置!B:E,2,FALSE),"")</f>
        <v/>
      </c>
      <c r="E7629" s="10" t="str">
        <f>IFERROR(VLOOKUP(C7629,基本设置!B:E,3,FALSE),"")</f>
        <v/>
      </c>
      <c r="F7629" s="10" t="str">
        <f>IFERROR(VLOOKUP(C7629,基本设置!B:E,4,FALSE),"")</f>
        <v/>
      </c>
      <c r="G7629" s="10" t="str">
        <f>IFERROR(VLOOKUP(C7629,基本设置!B:F,5,FALSE),"")</f>
        <v/>
      </c>
    </row>
    <row r="7630" spans="4:7">
      <c r="D7630" s="10" t="str">
        <f>IFERROR(VLOOKUP(C7630,基本设置!B:E,2,FALSE),"")</f>
        <v/>
      </c>
      <c r="E7630" s="10" t="str">
        <f>IFERROR(VLOOKUP(C7630,基本设置!B:E,3,FALSE),"")</f>
        <v/>
      </c>
      <c r="F7630" s="10" t="str">
        <f>IFERROR(VLOOKUP(C7630,基本设置!B:E,4,FALSE),"")</f>
        <v/>
      </c>
      <c r="G7630" s="10" t="str">
        <f>IFERROR(VLOOKUP(C7630,基本设置!B:F,5,FALSE),"")</f>
        <v/>
      </c>
    </row>
    <row r="7631" spans="4:7">
      <c r="D7631" s="10" t="str">
        <f>IFERROR(VLOOKUP(C7631,基本设置!B:E,2,FALSE),"")</f>
        <v/>
      </c>
      <c r="E7631" s="10" t="str">
        <f>IFERROR(VLOOKUP(C7631,基本设置!B:E,3,FALSE),"")</f>
        <v/>
      </c>
      <c r="F7631" s="10" t="str">
        <f>IFERROR(VLOOKUP(C7631,基本设置!B:E,4,FALSE),"")</f>
        <v/>
      </c>
      <c r="G7631" s="10" t="str">
        <f>IFERROR(VLOOKUP(C7631,基本设置!B:F,5,FALSE),"")</f>
        <v/>
      </c>
    </row>
    <row r="7632" spans="4:7">
      <c r="D7632" s="10" t="str">
        <f>IFERROR(VLOOKUP(C7632,基本设置!B:E,2,FALSE),"")</f>
        <v/>
      </c>
      <c r="E7632" s="10" t="str">
        <f>IFERROR(VLOOKUP(C7632,基本设置!B:E,3,FALSE),"")</f>
        <v/>
      </c>
      <c r="F7632" s="10" t="str">
        <f>IFERROR(VLOOKUP(C7632,基本设置!B:E,4,FALSE),"")</f>
        <v/>
      </c>
      <c r="G7632" s="10" t="str">
        <f>IFERROR(VLOOKUP(C7632,基本设置!B:F,5,FALSE),"")</f>
        <v/>
      </c>
    </row>
    <row r="7633" spans="4:7">
      <c r="D7633" s="10" t="str">
        <f>IFERROR(VLOOKUP(C7633,基本设置!B:E,2,FALSE),"")</f>
        <v/>
      </c>
      <c r="E7633" s="10" t="str">
        <f>IFERROR(VLOOKUP(C7633,基本设置!B:E,3,FALSE),"")</f>
        <v/>
      </c>
      <c r="F7633" s="10" t="str">
        <f>IFERROR(VLOOKUP(C7633,基本设置!B:E,4,FALSE),"")</f>
        <v/>
      </c>
      <c r="G7633" s="10" t="str">
        <f>IFERROR(VLOOKUP(C7633,基本设置!B:F,5,FALSE),"")</f>
        <v/>
      </c>
    </row>
    <row r="7634" spans="4:7">
      <c r="D7634" s="10" t="str">
        <f>IFERROR(VLOOKUP(C7634,基本设置!B:E,2,FALSE),"")</f>
        <v/>
      </c>
      <c r="E7634" s="10" t="str">
        <f>IFERROR(VLOOKUP(C7634,基本设置!B:E,3,FALSE),"")</f>
        <v/>
      </c>
      <c r="F7634" s="10" t="str">
        <f>IFERROR(VLOOKUP(C7634,基本设置!B:E,4,FALSE),"")</f>
        <v/>
      </c>
      <c r="G7634" s="10" t="str">
        <f>IFERROR(VLOOKUP(C7634,基本设置!B:F,5,FALSE),"")</f>
        <v/>
      </c>
    </row>
    <row r="7635" spans="4:7">
      <c r="D7635" s="10" t="str">
        <f>IFERROR(VLOOKUP(C7635,基本设置!B:E,2,FALSE),"")</f>
        <v/>
      </c>
      <c r="E7635" s="10" t="str">
        <f>IFERROR(VLOOKUP(C7635,基本设置!B:E,3,FALSE),"")</f>
        <v/>
      </c>
      <c r="F7635" s="10" t="str">
        <f>IFERROR(VLOOKUP(C7635,基本设置!B:E,4,FALSE),"")</f>
        <v/>
      </c>
      <c r="G7635" s="10" t="str">
        <f>IFERROR(VLOOKUP(C7635,基本设置!B:F,5,FALSE),"")</f>
        <v/>
      </c>
    </row>
    <row r="7636" spans="4:7">
      <c r="D7636" s="10" t="str">
        <f>IFERROR(VLOOKUP(C7636,基本设置!B:E,2,FALSE),"")</f>
        <v/>
      </c>
      <c r="E7636" s="10" t="str">
        <f>IFERROR(VLOOKUP(C7636,基本设置!B:E,3,FALSE),"")</f>
        <v/>
      </c>
      <c r="F7636" s="10" t="str">
        <f>IFERROR(VLOOKUP(C7636,基本设置!B:E,4,FALSE),"")</f>
        <v/>
      </c>
      <c r="G7636" s="10" t="str">
        <f>IFERROR(VLOOKUP(C7636,基本设置!B:F,5,FALSE),"")</f>
        <v/>
      </c>
    </row>
    <row r="7637" spans="4:7">
      <c r="D7637" s="10" t="str">
        <f>IFERROR(VLOOKUP(C7637,基本设置!B:E,2,FALSE),"")</f>
        <v/>
      </c>
      <c r="E7637" s="10" t="str">
        <f>IFERROR(VLOOKUP(C7637,基本设置!B:E,3,FALSE),"")</f>
        <v/>
      </c>
      <c r="F7637" s="10" t="str">
        <f>IFERROR(VLOOKUP(C7637,基本设置!B:E,4,FALSE),"")</f>
        <v/>
      </c>
      <c r="G7637" s="10" t="str">
        <f>IFERROR(VLOOKUP(C7637,基本设置!B:F,5,FALSE),"")</f>
        <v/>
      </c>
    </row>
    <row r="7638" spans="4:7">
      <c r="D7638" s="10" t="str">
        <f>IFERROR(VLOOKUP(C7638,基本设置!B:E,2,FALSE),"")</f>
        <v/>
      </c>
      <c r="E7638" s="10" t="str">
        <f>IFERROR(VLOOKUP(C7638,基本设置!B:E,3,FALSE),"")</f>
        <v/>
      </c>
      <c r="F7638" s="10" t="str">
        <f>IFERROR(VLOOKUP(C7638,基本设置!B:E,4,FALSE),"")</f>
        <v/>
      </c>
      <c r="G7638" s="10" t="str">
        <f>IFERROR(VLOOKUP(C7638,基本设置!B:F,5,FALSE),"")</f>
        <v/>
      </c>
    </row>
    <row r="7639" spans="4:7">
      <c r="D7639" s="10" t="str">
        <f>IFERROR(VLOOKUP(C7639,基本设置!B:E,2,FALSE),"")</f>
        <v/>
      </c>
      <c r="E7639" s="10" t="str">
        <f>IFERROR(VLOOKUP(C7639,基本设置!B:E,3,FALSE),"")</f>
        <v/>
      </c>
      <c r="F7639" s="10" t="str">
        <f>IFERROR(VLOOKUP(C7639,基本设置!B:E,4,FALSE),"")</f>
        <v/>
      </c>
      <c r="G7639" s="10" t="str">
        <f>IFERROR(VLOOKUP(C7639,基本设置!B:F,5,FALSE),"")</f>
        <v/>
      </c>
    </row>
    <row r="7640" spans="4:7">
      <c r="D7640" s="10" t="str">
        <f>IFERROR(VLOOKUP(C7640,基本设置!B:E,2,FALSE),"")</f>
        <v/>
      </c>
      <c r="E7640" s="10" t="str">
        <f>IFERROR(VLOOKUP(C7640,基本设置!B:E,3,FALSE),"")</f>
        <v/>
      </c>
      <c r="F7640" s="10" t="str">
        <f>IFERROR(VLOOKUP(C7640,基本设置!B:E,4,FALSE),"")</f>
        <v/>
      </c>
      <c r="G7640" s="10" t="str">
        <f>IFERROR(VLOOKUP(C7640,基本设置!B:F,5,FALSE),"")</f>
        <v/>
      </c>
    </row>
    <row r="7641" spans="4:7">
      <c r="D7641" s="10" t="str">
        <f>IFERROR(VLOOKUP(C7641,基本设置!B:E,2,FALSE),"")</f>
        <v/>
      </c>
      <c r="E7641" s="10" t="str">
        <f>IFERROR(VLOOKUP(C7641,基本设置!B:E,3,FALSE),"")</f>
        <v/>
      </c>
      <c r="F7641" s="10" t="str">
        <f>IFERROR(VLOOKUP(C7641,基本设置!B:E,4,FALSE),"")</f>
        <v/>
      </c>
      <c r="G7641" s="10" t="str">
        <f>IFERROR(VLOOKUP(C7641,基本设置!B:F,5,FALSE),"")</f>
        <v/>
      </c>
    </row>
    <row r="7642" spans="4:7">
      <c r="D7642" s="10" t="str">
        <f>IFERROR(VLOOKUP(C7642,基本设置!B:E,2,FALSE),"")</f>
        <v/>
      </c>
      <c r="E7642" s="10" t="str">
        <f>IFERROR(VLOOKUP(C7642,基本设置!B:E,3,FALSE),"")</f>
        <v/>
      </c>
      <c r="F7642" s="10" t="str">
        <f>IFERROR(VLOOKUP(C7642,基本设置!B:E,4,FALSE),"")</f>
        <v/>
      </c>
      <c r="G7642" s="10" t="str">
        <f>IFERROR(VLOOKUP(C7642,基本设置!B:F,5,FALSE),"")</f>
        <v/>
      </c>
    </row>
    <row r="7643" spans="4:7">
      <c r="D7643" s="10" t="str">
        <f>IFERROR(VLOOKUP(C7643,基本设置!B:E,2,FALSE),"")</f>
        <v/>
      </c>
      <c r="E7643" s="10" t="str">
        <f>IFERROR(VLOOKUP(C7643,基本设置!B:E,3,FALSE),"")</f>
        <v/>
      </c>
      <c r="F7643" s="10" t="str">
        <f>IFERROR(VLOOKUP(C7643,基本设置!B:E,4,FALSE),"")</f>
        <v/>
      </c>
      <c r="G7643" s="10" t="str">
        <f>IFERROR(VLOOKUP(C7643,基本设置!B:F,5,FALSE),"")</f>
        <v/>
      </c>
    </row>
    <row r="7644" spans="4:7">
      <c r="D7644" s="10" t="str">
        <f>IFERROR(VLOOKUP(C7644,基本设置!B:E,2,FALSE),"")</f>
        <v/>
      </c>
      <c r="E7644" s="10" t="str">
        <f>IFERROR(VLOOKUP(C7644,基本设置!B:E,3,FALSE),"")</f>
        <v/>
      </c>
      <c r="F7644" s="10" t="str">
        <f>IFERROR(VLOOKUP(C7644,基本设置!B:E,4,FALSE),"")</f>
        <v/>
      </c>
      <c r="G7644" s="10" t="str">
        <f>IFERROR(VLOOKUP(C7644,基本设置!B:F,5,FALSE),"")</f>
        <v/>
      </c>
    </row>
    <row r="7645" spans="4:7">
      <c r="D7645" s="10" t="str">
        <f>IFERROR(VLOOKUP(C7645,基本设置!B:E,2,FALSE),"")</f>
        <v/>
      </c>
      <c r="E7645" s="10" t="str">
        <f>IFERROR(VLOOKUP(C7645,基本设置!B:E,3,FALSE),"")</f>
        <v/>
      </c>
      <c r="F7645" s="10" t="str">
        <f>IFERROR(VLOOKUP(C7645,基本设置!B:E,4,FALSE),"")</f>
        <v/>
      </c>
      <c r="G7645" s="10" t="str">
        <f>IFERROR(VLOOKUP(C7645,基本设置!B:F,5,FALSE),"")</f>
        <v/>
      </c>
    </row>
    <row r="7646" spans="4:7">
      <c r="D7646" s="10" t="str">
        <f>IFERROR(VLOOKUP(C7646,基本设置!B:E,2,FALSE),"")</f>
        <v/>
      </c>
      <c r="E7646" s="10" t="str">
        <f>IFERROR(VLOOKUP(C7646,基本设置!B:E,3,FALSE),"")</f>
        <v/>
      </c>
      <c r="F7646" s="10" t="str">
        <f>IFERROR(VLOOKUP(C7646,基本设置!B:E,4,FALSE),"")</f>
        <v/>
      </c>
      <c r="G7646" s="10" t="str">
        <f>IFERROR(VLOOKUP(C7646,基本设置!B:F,5,FALSE),"")</f>
        <v/>
      </c>
    </row>
    <row r="7647" spans="4:7">
      <c r="D7647" s="10" t="str">
        <f>IFERROR(VLOOKUP(C7647,基本设置!B:E,2,FALSE),"")</f>
        <v/>
      </c>
      <c r="E7647" s="10" t="str">
        <f>IFERROR(VLOOKUP(C7647,基本设置!B:E,3,FALSE),"")</f>
        <v/>
      </c>
      <c r="F7647" s="10" t="str">
        <f>IFERROR(VLOOKUP(C7647,基本设置!B:E,4,FALSE),"")</f>
        <v/>
      </c>
      <c r="G7647" s="10" t="str">
        <f>IFERROR(VLOOKUP(C7647,基本设置!B:F,5,FALSE),"")</f>
        <v/>
      </c>
    </row>
    <row r="7648" spans="4:7">
      <c r="D7648" s="10" t="str">
        <f>IFERROR(VLOOKUP(C7648,基本设置!B:E,2,FALSE),"")</f>
        <v/>
      </c>
      <c r="E7648" s="10" t="str">
        <f>IFERROR(VLOOKUP(C7648,基本设置!B:E,3,FALSE),"")</f>
        <v/>
      </c>
      <c r="F7648" s="10" t="str">
        <f>IFERROR(VLOOKUP(C7648,基本设置!B:E,4,FALSE),"")</f>
        <v/>
      </c>
      <c r="G7648" s="10" t="str">
        <f>IFERROR(VLOOKUP(C7648,基本设置!B:F,5,FALSE),"")</f>
        <v/>
      </c>
    </row>
    <row r="7649" spans="4:7">
      <c r="D7649" s="10" t="str">
        <f>IFERROR(VLOOKUP(C7649,基本设置!B:E,2,FALSE),"")</f>
        <v/>
      </c>
      <c r="E7649" s="10" t="str">
        <f>IFERROR(VLOOKUP(C7649,基本设置!B:E,3,FALSE),"")</f>
        <v/>
      </c>
      <c r="F7649" s="10" t="str">
        <f>IFERROR(VLOOKUP(C7649,基本设置!B:E,4,FALSE),"")</f>
        <v/>
      </c>
      <c r="G7649" s="10" t="str">
        <f>IFERROR(VLOOKUP(C7649,基本设置!B:F,5,FALSE),"")</f>
        <v/>
      </c>
    </row>
    <row r="7650" spans="4:7">
      <c r="D7650" s="10" t="str">
        <f>IFERROR(VLOOKUP(C7650,基本设置!B:E,2,FALSE),"")</f>
        <v/>
      </c>
      <c r="E7650" s="10" t="str">
        <f>IFERROR(VLOOKUP(C7650,基本设置!B:E,3,FALSE),"")</f>
        <v/>
      </c>
      <c r="F7650" s="10" t="str">
        <f>IFERROR(VLOOKUP(C7650,基本设置!B:E,4,FALSE),"")</f>
        <v/>
      </c>
      <c r="G7650" s="10" t="str">
        <f>IFERROR(VLOOKUP(C7650,基本设置!B:F,5,FALSE),"")</f>
        <v/>
      </c>
    </row>
    <row r="7651" spans="4:7">
      <c r="D7651" s="10" t="str">
        <f>IFERROR(VLOOKUP(C7651,基本设置!B:E,2,FALSE),"")</f>
        <v/>
      </c>
      <c r="E7651" s="10" t="str">
        <f>IFERROR(VLOOKUP(C7651,基本设置!B:E,3,FALSE),"")</f>
        <v/>
      </c>
      <c r="F7651" s="10" t="str">
        <f>IFERROR(VLOOKUP(C7651,基本设置!B:E,4,FALSE),"")</f>
        <v/>
      </c>
      <c r="G7651" s="10" t="str">
        <f>IFERROR(VLOOKUP(C7651,基本设置!B:F,5,FALSE),"")</f>
        <v/>
      </c>
    </row>
    <row r="7652" spans="4:7">
      <c r="D7652" s="10" t="str">
        <f>IFERROR(VLOOKUP(C7652,基本设置!B:E,2,FALSE),"")</f>
        <v/>
      </c>
      <c r="E7652" s="10" t="str">
        <f>IFERROR(VLOOKUP(C7652,基本设置!B:E,3,FALSE),"")</f>
        <v/>
      </c>
      <c r="F7652" s="10" t="str">
        <f>IFERROR(VLOOKUP(C7652,基本设置!B:E,4,FALSE),"")</f>
        <v/>
      </c>
      <c r="G7652" s="10" t="str">
        <f>IFERROR(VLOOKUP(C7652,基本设置!B:F,5,FALSE),"")</f>
        <v/>
      </c>
    </row>
    <row r="7653" spans="4:7">
      <c r="D7653" s="10" t="str">
        <f>IFERROR(VLOOKUP(C7653,基本设置!B:E,2,FALSE),"")</f>
        <v/>
      </c>
      <c r="E7653" s="10" t="str">
        <f>IFERROR(VLOOKUP(C7653,基本设置!B:E,3,FALSE),"")</f>
        <v/>
      </c>
      <c r="F7653" s="10" t="str">
        <f>IFERROR(VLOOKUP(C7653,基本设置!B:E,4,FALSE),"")</f>
        <v/>
      </c>
      <c r="G7653" s="10" t="str">
        <f>IFERROR(VLOOKUP(C7653,基本设置!B:F,5,FALSE),"")</f>
        <v/>
      </c>
    </row>
    <row r="7654" spans="4:7">
      <c r="D7654" s="10" t="str">
        <f>IFERROR(VLOOKUP(C7654,基本设置!B:E,2,FALSE),"")</f>
        <v/>
      </c>
      <c r="E7654" s="10" t="str">
        <f>IFERROR(VLOOKUP(C7654,基本设置!B:E,3,FALSE),"")</f>
        <v/>
      </c>
      <c r="F7654" s="10" t="str">
        <f>IFERROR(VLOOKUP(C7654,基本设置!B:E,4,FALSE),"")</f>
        <v/>
      </c>
      <c r="G7654" s="10" t="str">
        <f>IFERROR(VLOOKUP(C7654,基本设置!B:F,5,FALSE),"")</f>
        <v/>
      </c>
    </row>
    <row r="7655" spans="4:7">
      <c r="D7655" s="10" t="str">
        <f>IFERROR(VLOOKUP(C7655,基本设置!B:E,2,FALSE),"")</f>
        <v/>
      </c>
      <c r="E7655" s="10" t="str">
        <f>IFERROR(VLOOKUP(C7655,基本设置!B:E,3,FALSE),"")</f>
        <v/>
      </c>
      <c r="F7655" s="10" t="str">
        <f>IFERROR(VLOOKUP(C7655,基本设置!B:E,4,FALSE),"")</f>
        <v/>
      </c>
      <c r="G7655" s="10" t="str">
        <f>IFERROR(VLOOKUP(C7655,基本设置!B:F,5,FALSE),"")</f>
        <v/>
      </c>
    </row>
    <row r="7656" spans="4:7">
      <c r="D7656" s="10" t="str">
        <f>IFERROR(VLOOKUP(C7656,基本设置!B:E,2,FALSE),"")</f>
        <v/>
      </c>
      <c r="E7656" s="10" t="str">
        <f>IFERROR(VLOOKUP(C7656,基本设置!B:E,3,FALSE),"")</f>
        <v/>
      </c>
      <c r="F7656" s="10" t="str">
        <f>IFERROR(VLOOKUP(C7656,基本设置!B:E,4,FALSE),"")</f>
        <v/>
      </c>
      <c r="G7656" s="10" t="str">
        <f>IFERROR(VLOOKUP(C7656,基本设置!B:F,5,FALSE),"")</f>
        <v/>
      </c>
    </row>
    <row r="7657" spans="4:7">
      <c r="D7657" s="10" t="str">
        <f>IFERROR(VLOOKUP(C7657,基本设置!B:E,2,FALSE),"")</f>
        <v/>
      </c>
      <c r="E7657" s="10" t="str">
        <f>IFERROR(VLOOKUP(C7657,基本设置!B:E,3,FALSE),"")</f>
        <v/>
      </c>
      <c r="F7657" s="10" t="str">
        <f>IFERROR(VLOOKUP(C7657,基本设置!B:E,4,FALSE),"")</f>
        <v/>
      </c>
      <c r="G7657" s="10" t="str">
        <f>IFERROR(VLOOKUP(C7657,基本设置!B:F,5,FALSE),"")</f>
        <v/>
      </c>
    </row>
    <row r="7658" spans="4:7">
      <c r="D7658" s="10" t="str">
        <f>IFERROR(VLOOKUP(C7658,基本设置!B:E,2,FALSE),"")</f>
        <v/>
      </c>
      <c r="E7658" s="10" t="str">
        <f>IFERROR(VLOOKUP(C7658,基本设置!B:E,3,FALSE),"")</f>
        <v/>
      </c>
      <c r="F7658" s="10" t="str">
        <f>IFERROR(VLOOKUP(C7658,基本设置!B:E,4,FALSE),"")</f>
        <v/>
      </c>
      <c r="G7658" s="10" t="str">
        <f>IFERROR(VLOOKUP(C7658,基本设置!B:F,5,FALSE),"")</f>
        <v/>
      </c>
    </row>
    <row r="7659" spans="4:7">
      <c r="D7659" s="10" t="str">
        <f>IFERROR(VLOOKUP(C7659,基本设置!B:E,2,FALSE),"")</f>
        <v/>
      </c>
      <c r="E7659" s="10" t="str">
        <f>IFERROR(VLOOKUP(C7659,基本设置!B:E,3,FALSE),"")</f>
        <v/>
      </c>
      <c r="F7659" s="10" t="str">
        <f>IFERROR(VLOOKUP(C7659,基本设置!B:E,4,FALSE),"")</f>
        <v/>
      </c>
      <c r="G7659" s="10" t="str">
        <f>IFERROR(VLOOKUP(C7659,基本设置!B:F,5,FALSE),"")</f>
        <v/>
      </c>
    </row>
    <row r="7660" spans="4:7">
      <c r="D7660" s="10" t="str">
        <f>IFERROR(VLOOKUP(C7660,基本设置!B:E,2,FALSE),"")</f>
        <v/>
      </c>
      <c r="E7660" s="10" t="str">
        <f>IFERROR(VLOOKUP(C7660,基本设置!B:E,3,FALSE),"")</f>
        <v/>
      </c>
      <c r="F7660" s="10" t="str">
        <f>IFERROR(VLOOKUP(C7660,基本设置!B:E,4,FALSE),"")</f>
        <v/>
      </c>
      <c r="G7660" s="10" t="str">
        <f>IFERROR(VLOOKUP(C7660,基本设置!B:F,5,FALSE),"")</f>
        <v/>
      </c>
    </row>
    <row r="7661" spans="4:7">
      <c r="D7661" s="10" t="str">
        <f>IFERROR(VLOOKUP(C7661,基本设置!B:E,2,FALSE),"")</f>
        <v/>
      </c>
      <c r="E7661" s="10" t="str">
        <f>IFERROR(VLOOKUP(C7661,基本设置!B:E,3,FALSE),"")</f>
        <v/>
      </c>
      <c r="F7661" s="10" t="str">
        <f>IFERROR(VLOOKUP(C7661,基本设置!B:E,4,FALSE),"")</f>
        <v/>
      </c>
      <c r="G7661" s="10" t="str">
        <f>IFERROR(VLOOKUP(C7661,基本设置!B:F,5,FALSE),"")</f>
        <v/>
      </c>
    </row>
    <row r="7662" spans="4:7">
      <c r="D7662" s="10" t="str">
        <f>IFERROR(VLOOKUP(C7662,基本设置!B:E,2,FALSE),"")</f>
        <v/>
      </c>
      <c r="E7662" s="10" t="str">
        <f>IFERROR(VLOOKUP(C7662,基本设置!B:E,3,FALSE),"")</f>
        <v/>
      </c>
      <c r="F7662" s="10" t="str">
        <f>IFERROR(VLOOKUP(C7662,基本设置!B:E,4,FALSE),"")</f>
        <v/>
      </c>
      <c r="G7662" s="10" t="str">
        <f>IFERROR(VLOOKUP(C7662,基本设置!B:F,5,FALSE),"")</f>
        <v/>
      </c>
    </row>
    <row r="7663" spans="4:7">
      <c r="D7663" s="10" t="str">
        <f>IFERROR(VLOOKUP(C7663,基本设置!B:E,2,FALSE),"")</f>
        <v/>
      </c>
      <c r="E7663" s="10" t="str">
        <f>IFERROR(VLOOKUP(C7663,基本设置!B:E,3,FALSE),"")</f>
        <v/>
      </c>
      <c r="F7663" s="10" t="str">
        <f>IFERROR(VLOOKUP(C7663,基本设置!B:E,4,FALSE),"")</f>
        <v/>
      </c>
      <c r="G7663" s="10" t="str">
        <f>IFERROR(VLOOKUP(C7663,基本设置!B:F,5,FALSE),"")</f>
        <v/>
      </c>
    </row>
    <row r="7664" spans="4:7">
      <c r="D7664" s="10" t="str">
        <f>IFERROR(VLOOKUP(C7664,基本设置!B:E,2,FALSE),"")</f>
        <v/>
      </c>
      <c r="E7664" s="10" t="str">
        <f>IFERROR(VLOOKUP(C7664,基本设置!B:E,3,FALSE),"")</f>
        <v/>
      </c>
      <c r="F7664" s="10" t="str">
        <f>IFERROR(VLOOKUP(C7664,基本设置!B:E,4,FALSE),"")</f>
        <v/>
      </c>
      <c r="G7664" s="10" t="str">
        <f>IFERROR(VLOOKUP(C7664,基本设置!B:F,5,FALSE),"")</f>
        <v/>
      </c>
    </row>
    <row r="7665" spans="4:7">
      <c r="D7665" s="10" t="str">
        <f>IFERROR(VLOOKUP(C7665,基本设置!B:E,2,FALSE),"")</f>
        <v/>
      </c>
      <c r="E7665" s="10" t="str">
        <f>IFERROR(VLOOKUP(C7665,基本设置!B:E,3,FALSE),"")</f>
        <v/>
      </c>
      <c r="F7665" s="10" t="str">
        <f>IFERROR(VLOOKUP(C7665,基本设置!B:E,4,FALSE),"")</f>
        <v/>
      </c>
      <c r="G7665" s="10" t="str">
        <f>IFERROR(VLOOKUP(C7665,基本设置!B:F,5,FALSE),"")</f>
        <v/>
      </c>
    </row>
    <row r="7666" spans="4:7">
      <c r="D7666" s="10" t="str">
        <f>IFERROR(VLOOKUP(C7666,基本设置!B:E,2,FALSE),"")</f>
        <v/>
      </c>
      <c r="E7666" s="10" t="str">
        <f>IFERROR(VLOOKUP(C7666,基本设置!B:E,3,FALSE),"")</f>
        <v/>
      </c>
      <c r="F7666" s="10" t="str">
        <f>IFERROR(VLOOKUP(C7666,基本设置!B:E,4,FALSE),"")</f>
        <v/>
      </c>
      <c r="G7666" s="10" t="str">
        <f>IFERROR(VLOOKUP(C7666,基本设置!B:F,5,FALSE),"")</f>
        <v/>
      </c>
    </row>
    <row r="7667" spans="4:7">
      <c r="D7667" s="10" t="str">
        <f>IFERROR(VLOOKUP(C7667,基本设置!B:E,2,FALSE),"")</f>
        <v/>
      </c>
      <c r="E7667" s="10" t="str">
        <f>IFERROR(VLOOKUP(C7667,基本设置!B:E,3,FALSE),"")</f>
        <v/>
      </c>
      <c r="F7667" s="10" t="str">
        <f>IFERROR(VLOOKUP(C7667,基本设置!B:E,4,FALSE),"")</f>
        <v/>
      </c>
      <c r="G7667" s="10" t="str">
        <f>IFERROR(VLOOKUP(C7667,基本设置!B:F,5,FALSE),"")</f>
        <v/>
      </c>
    </row>
    <row r="7668" spans="4:7">
      <c r="D7668" s="10" t="str">
        <f>IFERROR(VLOOKUP(C7668,基本设置!B:E,2,FALSE),"")</f>
        <v/>
      </c>
      <c r="E7668" s="10" t="str">
        <f>IFERROR(VLOOKUP(C7668,基本设置!B:E,3,FALSE),"")</f>
        <v/>
      </c>
      <c r="F7668" s="10" t="str">
        <f>IFERROR(VLOOKUP(C7668,基本设置!B:E,4,FALSE),"")</f>
        <v/>
      </c>
      <c r="G7668" s="10" t="str">
        <f>IFERROR(VLOOKUP(C7668,基本设置!B:F,5,FALSE),"")</f>
        <v/>
      </c>
    </row>
    <row r="7669" spans="4:7">
      <c r="D7669" s="10" t="str">
        <f>IFERROR(VLOOKUP(C7669,基本设置!B:E,2,FALSE),"")</f>
        <v/>
      </c>
      <c r="E7669" s="10" t="str">
        <f>IFERROR(VLOOKUP(C7669,基本设置!B:E,3,FALSE),"")</f>
        <v/>
      </c>
      <c r="F7669" s="10" t="str">
        <f>IFERROR(VLOOKUP(C7669,基本设置!B:E,4,FALSE),"")</f>
        <v/>
      </c>
      <c r="G7669" s="10" t="str">
        <f>IFERROR(VLOOKUP(C7669,基本设置!B:F,5,FALSE),"")</f>
        <v/>
      </c>
    </row>
    <row r="7670" spans="4:7">
      <c r="D7670" s="10" t="str">
        <f>IFERROR(VLOOKUP(C7670,基本设置!B:E,2,FALSE),"")</f>
        <v/>
      </c>
      <c r="E7670" s="10" t="str">
        <f>IFERROR(VLOOKUP(C7670,基本设置!B:E,3,FALSE),"")</f>
        <v/>
      </c>
      <c r="F7670" s="10" t="str">
        <f>IFERROR(VLOOKUP(C7670,基本设置!B:E,4,FALSE),"")</f>
        <v/>
      </c>
      <c r="G7670" s="10" t="str">
        <f>IFERROR(VLOOKUP(C7670,基本设置!B:F,5,FALSE),"")</f>
        <v/>
      </c>
    </row>
    <row r="7671" spans="4:7">
      <c r="D7671" s="10" t="str">
        <f>IFERROR(VLOOKUP(C7671,基本设置!B:E,2,FALSE),"")</f>
        <v/>
      </c>
      <c r="E7671" s="10" t="str">
        <f>IFERROR(VLOOKUP(C7671,基本设置!B:E,3,FALSE),"")</f>
        <v/>
      </c>
      <c r="F7671" s="10" t="str">
        <f>IFERROR(VLOOKUP(C7671,基本设置!B:E,4,FALSE),"")</f>
        <v/>
      </c>
      <c r="G7671" s="10" t="str">
        <f>IFERROR(VLOOKUP(C7671,基本设置!B:F,5,FALSE),"")</f>
        <v/>
      </c>
    </row>
    <row r="7672" spans="4:7">
      <c r="D7672" s="10" t="str">
        <f>IFERROR(VLOOKUP(C7672,基本设置!B:E,2,FALSE),"")</f>
        <v/>
      </c>
      <c r="E7672" s="10" t="str">
        <f>IFERROR(VLOOKUP(C7672,基本设置!B:E,3,FALSE),"")</f>
        <v/>
      </c>
      <c r="F7672" s="10" t="str">
        <f>IFERROR(VLOOKUP(C7672,基本设置!B:E,4,FALSE),"")</f>
        <v/>
      </c>
      <c r="G7672" s="10" t="str">
        <f>IFERROR(VLOOKUP(C7672,基本设置!B:F,5,FALSE),"")</f>
        <v/>
      </c>
    </row>
    <row r="7673" spans="4:7">
      <c r="D7673" s="10" t="str">
        <f>IFERROR(VLOOKUP(C7673,基本设置!B:E,2,FALSE),"")</f>
        <v/>
      </c>
      <c r="E7673" s="10" t="str">
        <f>IFERROR(VLOOKUP(C7673,基本设置!B:E,3,FALSE),"")</f>
        <v/>
      </c>
      <c r="F7673" s="10" t="str">
        <f>IFERROR(VLOOKUP(C7673,基本设置!B:E,4,FALSE),"")</f>
        <v/>
      </c>
      <c r="G7673" s="10" t="str">
        <f>IFERROR(VLOOKUP(C7673,基本设置!B:F,5,FALSE),"")</f>
        <v/>
      </c>
    </row>
    <row r="7674" spans="4:7">
      <c r="D7674" s="10" t="str">
        <f>IFERROR(VLOOKUP(C7674,基本设置!B:E,2,FALSE),"")</f>
        <v/>
      </c>
      <c r="E7674" s="10" t="str">
        <f>IFERROR(VLOOKUP(C7674,基本设置!B:E,3,FALSE),"")</f>
        <v/>
      </c>
      <c r="F7674" s="10" t="str">
        <f>IFERROR(VLOOKUP(C7674,基本设置!B:E,4,FALSE),"")</f>
        <v/>
      </c>
      <c r="G7674" s="10" t="str">
        <f>IFERROR(VLOOKUP(C7674,基本设置!B:F,5,FALSE),"")</f>
        <v/>
      </c>
    </row>
    <row r="7675" spans="4:7">
      <c r="D7675" s="10" t="str">
        <f>IFERROR(VLOOKUP(C7675,基本设置!B:E,2,FALSE),"")</f>
        <v/>
      </c>
      <c r="E7675" s="10" t="str">
        <f>IFERROR(VLOOKUP(C7675,基本设置!B:E,3,FALSE),"")</f>
        <v/>
      </c>
      <c r="F7675" s="10" t="str">
        <f>IFERROR(VLOOKUP(C7675,基本设置!B:E,4,FALSE),"")</f>
        <v/>
      </c>
      <c r="G7675" s="10" t="str">
        <f>IFERROR(VLOOKUP(C7675,基本设置!B:F,5,FALSE),"")</f>
        <v/>
      </c>
    </row>
    <row r="7676" spans="4:7">
      <c r="D7676" s="10" t="str">
        <f>IFERROR(VLOOKUP(C7676,基本设置!B:E,2,FALSE),"")</f>
        <v/>
      </c>
      <c r="E7676" s="10" t="str">
        <f>IFERROR(VLOOKUP(C7676,基本设置!B:E,3,FALSE),"")</f>
        <v/>
      </c>
      <c r="F7676" s="10" t="str">
        <f>IFERROR(VLOOKUP(C7676,基本设置!B:E,4,FALSE),"")</f>
        <v/>
      </c>
      <c r="G7676" s="10" t="str">
        <f>IFERROR(VLOOKUP(C7676,基本设置!B:F,5,FALSE),"")</f>
        <v/>
      </c>
    </row>
    <row r="7677" spans="4:7">
      <c r="D7677" s="10" t="str">
        <f>IFERROR(VLOOKUP(C7677,基本设置!B:E,2,FALSE),"")</f>
        <v/>
      </c>
      <c r="E7677" s="10" t="str">
        <f>IFERROR(VLOOKUP(C7677,基本设置!B:E,3,FALSE),"")</f>
        <v/>
      </c>
      <c r="F7677" s="10" t="str">
        <f>IFERROR(VLOOKUP(C7677,基本设置!B:E,4,FALSE),"")</f>
        <v/>
      </c>
      <c r="G7677" s="10" t="str">
        <f>IFERROR(VLOOKUP(C7677,基本设置!B:F,5,FALSE),"")</f>
        <v/>
      </c>
    </row>
    <row r="7678" spans="4:7">
      <c r="D7678" s="10" t="str">
        <f>IFERROR(VLOOKUP(C7678,基本设置!B:E,2,FALSE),"")</f>
        <v/>
      </c>
      <c r="E7678" s="10" t="str">
        <f>IFERROR(VLOOKUP(C7678,基本设置!B:E,3,FALSE),"")</f>
        <v/>
      </c>
      <c r="F7678" s="10" t="str">
        <f>IFERROR(VLOOKUP(C7678,基本设置!B:E,4,FALSE),"")</f>
        <v/>
      </c>
      <c r="G7678" s="10" t="str">
        <f>IFERROR(VLOOKUP(C7678,基本设置!B:F,5,FALSE),"")</f>
        <v/>
      </c>
    </row>
    <row r="7679" spans="4:7">
      <c r="D7679" s="10" t="str">
        <f>IFERROR(VLOOKUP(C7679,基本设置!B:E,2,FALSE),"")</f>
        <v/>
      </c>
      <c r="E7679" s="10" t="str">
        <f>IFERROR(VLOOKUP(C7679,基本设置!B:E,3,FALSE),"")</f>
        <v/>
      </c>
      <c r="F7679" s="10" t="str">
        <f>IFERROR(VLOOKUP(C7679,基本设置!B:E,4,FALSE),"")</f>
        <v/>
      </c>
      <c r="G7679" s="10" t="str">
        <f>IFERROR(VLOOKUP(C7679,基本设置!B:F,5,FALSE),"")</f>
        <v/>
      </c>
    </row>
    <row r="7680" spans="4:7">
      <c r="D7680" s="10" t="str">
        <f>IFERROR(VLOOKUP(C7680,基本设置!B:E,2,FALSE),"")</f>
        <v/>
      </c>
      <c r="E7680" s="10" t="str">
        <f>IFERROR(VLOOKUP(C7680,基本设置!B:E,3,FALSE),"")</f>
        <v/>
      </c>
      <c r="F7680" s="10" t="str">
        <f>IFERROR(VLOOKUP(C7680,基本设置!B:E,4,FALSE),"")</f>
        <v/>
      </c>
      <c r="G7680" s="10" t="str">
        <f>IFERROR(VLOOKUP(C7680,基本设置!B:F,5,FALSE),"")</f>
        <v/>
      </c>
    </row>
    <row r="7681" spans="4:7">
      <c r="D7681" s="10" t="str">
        <f>IFERROR(VLOOKUP(C7681,基本设置!B:E,2,FALSE),"")</f>
        <v/>
      </c>
      <c r="E7681" s="10" t="str">
        <f>IFERROR(VLOOKUP(C7681,基本设置!B:E,3,FALSE),"")</f>
        <v/>
      </c>
      <c r="F7681" s="10" t="str">
        <f>IFERROR(VLOOKUP(C7681,基本设置!B:E,4,FALSE),"")</f>
        <v/>
      </c>
      <c r="G7681" s="10" t="str">
        <f>IFERROR(VLOOKUP(C7681,基本设置!B:F,5,FALSE),"")</f>
        <v/>
      </c>
    </row>
    <row r="7682" spans="4:7">
      <c r="D7682" s="10" t="str">
        <f>IFERROR(VLOOKUP(C7682,基本设置!B:E,2,FALSE),"")</f>
        <v/>
      </c>
      <c r="E7682" s="10" t="str">
        <f>IFERROR(VLOOKUP(C7682,基本设置!B:E,3,FALSE),"")</f>
        <v/>
      </c>
      <c r="F7682" s="10" t="str">
        <f>IFERROR(VLOOKUP(C7682,基本设置!B:E,4,FALSE),"")</f>
        <v/>
      </c>
      <c r="G7682" s="10" t="str">
        <f>IFERROR(VLOOKUP(C7682,基本设置!B:F,5,FALSE),"")</f>
        <v/>
      </c>
    </row>
    <row r="7683" spans="4:7">
      <c r="D7683" s="10" t="str">
        <f>IFERROR(VLOOKUP(C7683,基本设置!B:E,2,FALSE),"")</f>
        <v/>
      </c>
      <c r="E7683" s="10" t="str">
        <f>IFERROR(VLOOKUP(C7683,基本设置!B:E,3,FALSE),"")</f>
        <v/>
      </c>
      <c r="F7683" s="10" t="str">
        <f>IFERROR(VLOOKUP(C7683,基本设置!B:E,4,FALSE),"")</f>
        <v/>
      </c>
      <c r="G7683" s="10" t="str">
        <f>IFERROR(VLOOKUP(C7683,基本设置!B:F,5,FALSE),"")</f>
        <v/>
      </c>
    </row>
    <row r="7684" spans="4:7">
      <c r="D7684" s="10" t="str">
        <f>IFERROR(VLOOKUP(C7684,基本设置!B:E,2,FALSE),"")</f>
        <v/>
      </c>
      <c r="E7684" s="10" t="str">
        <f>IFERROR(VLOOKUP(C7684,基本设置!B:E,3,FALSE),"")</f>
        <v/>
      </c>
      <c r="F7684" s="10" t="str">
        <f>IFERROR(VLOOKUP(C7684,基本设置!B:E,4,FALSE),"")</f>
        <v/>
      </c>
      <c r="G7684" s="10" t="str">
        <f>IFERROR(VLOOKUP(C7684,基本设置!B:F,5,FALSE),"")</f>
        <v/>
      </c>
    </row>
    <row r="7685" spans="4:7">
      <c r="D7685" s="10" t="str">
        <f>IFERROR(VLOOKUP(C7685,基本设置!B:E,2,FALSE),"")</f>
        <v/>
      </c>
      <c r="E7685" s="10" t="str">
        <f>IFERROR(VLOOKUP(C7685,基本设置!B:E,3,FALSE),"")</f>
        <v/>
      </c>
      <c r="F7685" s="10" t="str">
        <f>IFERROR(VLOOKUP(C7685,基本设置!B:E,4,FALSE),"")</f>
        <v/>
      </c>
      <c r="G7685" s="10" t="str">
        <f>IFERROR(VLOOKUP(C7685,基本设置!B:F,5,FALSE),"")</f>
        <v/>
      </c>
    </row>
    <row r="7686" spans="4:7">
      <c r="D7686" s="10" t="str">
        <f>IFERROR(VLOOKUP(C7686,基本设置!B:E,2,FALSE),"")</f>
        <v/>
      </c>
      <c r="E7686" s="10" t="str">
        <f>IFERROR(VLOOKUP(C7686,基本设置!B:E,3,FALSE),"")</f>
        <v/>
      </c>
      <c r="F7686" s="10" t="str">
        <f>IFERROR(VLOOKUP(C7686,基本设置!B:E,4,FALSE),"")</f>
        <v/>
      </c>
      <c r="G7686" s="10" t="str">
        <f>IFERROR(VLOOKUP(C7686,基本设置!B:F,5,FALSE),"")</f>
        <v/>
      </c>
    </row>
    <row r="7687" spans="4:7">
      <c r="D7687" s="10" t="str">
        <f>IFERROR(VLOOKUP(C7687,基本设置!B:E,2,FALSE),"")</f>
        <v/>
      </c>
      <c r="E7687" s="10" t="str">
        <f>IFERROR(VLOOKUP(C7687,基本设置!B:E,3,FALSE),"")</f>
        <v/>
      </c>
      <c r="F7687" s="10" t="str">
        <f>IFERROR(VLOOKUP(C7687,基本设置!B:E,4,FALSE),"")</f>
        <v/>
      </c>
      <c r="G7687" s="10" t="str">
        <f>IFERROR(VLOOKUP(C7687,基本设置!B:F,5,FALSE),"")</f>
        <v/>
      </c>
    </row>
    <row r="7688" spans="4:7">
      <c r="D7688" s="10" t="str">
        <f>IFERROR(VLOOKUP(C7688,基本设置!B:E,2,FALSE),"")</f>
        <v/>
      </c>
      <c r="E7688" s="10" t="str">
        <f>IFERROR(VLOOKUP(C7688,基本设置!B:E,3,FALSE),"")</f>
        <v/>
      </c>
      <c r="F7688" s="10" t="str">
        <f>IFERROR(VLOOKUP(C7688,基本设置!B:E,4,FALSE),"")</f>
        <v/>
      </c>
      <c r="G7688" s="10" t="str">
        <f>IFERROR(VLOOKUP(C7688,基本设置!B:F,5,FALSE),"")</f>
        <v/>
      </c>
    </row>
    <row r="7689" spans="4:7">
      <c r="D7689" s="10" t="str">
        <f>IFERROR(VLOOKUP(C7689,基本设置!B:E,2,FALSE),"")</f>
        <v/>
      </c>
      <c r="E7689" s="10" t="str">
        <f>IFERROR(VLOOKUP(C7689,基本设置!B:E,3,FALSE),"")</f>
        <v/>
      </c>
      <c r="F7689" s="10" t="str">
        <f>IFERROR(VLOOKUP(C7689,基本设置!B:E,4,FALSE),"")</f>
        <v/>
      </c>
      <c r="G7689" s="10" t="str">
        <f>IFERROR(VLOOKUP(C7689,基本设置!B:F,5,FALSE),"")</f>
        <v/>
      </c>
    </row>
    <row r="7690" spans="4:7">
      <c r="D7690" s="10" t="str">
        <f>IFERROR(VLOOKUP(C7690,基本设置!B:E,2,FALSE),"")</f>
        <v/>
      </c>
      <c r="E7690" s="10" t="str">
        <f>IFERROR(VLOOKUP(C7690,基本设置!B:E,3,FALSE),"")</f>
        <v/>
      </c>
      <c r="F7690" s="10" t="str">
        <f>IFERROR(VLOOKUP(C7690,基本设置!B:E,4,FALSE),"")</f>
        <v/>
      </c>
      <c r="G7690" s="10" t="str">
        <f>IFERROR(VLOOKUP(C7690,基本设置!B:F,5,FALSE),"")</f>
        <v/>
      </c>
    </row>
    <row r="7691" spans="4:7">
      <c r="D7691" s="10" t="str">
        <f>IFERROR(VLOOKUP(C7691,基本设置!B:E,2,FALSE),"")</f>
        <v/>
      </c>
      <c r="E7691" s="10" t="str">
        <f>IFERROR(VLOOKUP(C7691,基本设置!B:E,3,FALSE),"")</f>
        <v/>
      </c>
      <c r="F7691" s="10" t="str">
        <f>IFERROR(VLOOKUP(C7691,基本设置!B:E,4,FALSE),"")</f>
        <v/>
      </c>
      <c r="G7691" s="10" t="str">
        <f>IFERROR(VLOOKUP(C7691,基本设置!B:F,5,FALSE),"")</f>
        <v/>
      </c>
    </row>
    <row r="7692" spans="4:7">
      <c r="D7692" s="10" t="str">
        <f>IFERROR(VLOOKUP(C7692,基本设置!B:E,2,FALSE),"")</f>
        <v/>
      </c>
      <c r="E7692" s="10" t="str">
        <f>IFERROR(VLOOKUP(C7692,基本设置!B:E,3,FALSE),"")</f>
        <v/>
      </c>
      <c r="F7692" s="10" t="str">
        <f>IFERROR(VLOOKUP(C7692,基本设置!B:E,4,FALSE),"")</f>
        <v/>
      </c>
      <c r="G7692" s="10" t="str">
        <f>IFERROR(VLOOKUP(C7692,基本设置!B:F,5,FALSE),"")</f>
        <v/>
      </c>
    </row>
    <row r="7693" spans="4:7">
      <c r="D7693" s="10" t="str">
        <f>IFERROR(VLOOKUP(C7693,基本设置!B:E,2,FALSE),"")</f>
        <v/>
      </c>
      <c r="E7693" s="10" t="str">
        <f>IFERROR(VLOOKUP(C7693,基本设置!B:E,3,FALSE),"")</f>
        <v/>
      </c>
      <c r="F7693" s="10" t="str">
        <f>IFERROR(VLOOKUP(C7693,基本设置!B:E,4,FALSE),"")</f>
        <v/>
      </c>
      <c r="G7693" s="10" t="str">
        <f>IFERROR(VLOOKUP(C7693,基本设置!B:F,5,FALSE),"")</f>
        <v/>
      </c>
    </row>
    <row r="7694" spans="4:7">
      <c r="D7694" s="10" t="str">
        <f>IFERROR(VLOOKUP(C7694,基本设置!B:E,2,FALSE),"")</f>
        <v/>
      </c>
      <c r="E7694" s="10" t="str">
        <f>IFERROR(VLOOKUP(C7694,基本设置!B:E,3,FALSE),"")</f>
        <v/>
      </c>
      <c r="F7694" s="10" t="str">
        <f>IFERROR(VLOOKUP(C7694,基本设置!B:E,4,FALSE),"")</f>
        <v/>
      </c>
      <c r="G7694" s="10" t="str">
        <f>IFERROR(VLOOKUP(C7694,基本设置!B:F,5,FALSE),"")</f>
        <v/>
      </c>
    </row>
    <row r="7695" spans="4:7">
      <c r="D7695" s="10" t="str">
        <f>IFERROR(VLOOKUP(C7695,基本设置!B:E,2,FALSE),"")</f>
        <v/>
      </c>
      <c r="E7695" s="10" t="str">
        <f>IFERROR(VLOOKUP(C7695,基本设置!B:E,3,FALSE),"")</f>
        <v/>
      </c>
      <c r="F7695" s="10" t="str">
        <f>IFERROR(VLOOKUP(C7695,基本设置!B:E,4,FALSE),"")</f>
        <v/>
      </c>
      <c r="G7695" s="10" t="str">
        <f>IFERROR(VLOOKUP(C7695,基本设置!B:F,5,FALSE),"")</f>
        <v/>
      </c>
    </row>
    <row r="7696" spans="4:7">
      <c r="D7696" s="10" t="str">
        <f>IFERROR(VLOOKUP(C7696,基本设置!B:E,2,FALSE),"")</f>
        <v/>
      </c>
      <c r="E7696" s="10" t="str">
        <f>IFERROR(VLOOKUP(C7696,基本设置!B:E,3,FALSE),"")</f>
        <v/>
      </c>
      <c r="F7696" s="10" t="str">
        <f>IFERROR(VLOOKUP(C7696,基本设置!B:E,4,FALSE),"")</f>
        <v/>
      </c>
      <c r="G7696" s="10" t="str">
        <f>IFERROR(VLOOKUP(C7696,基本设置!B:F,5,FALSE),"")</f>
        <v/>
      </c>
    </row>
    <row r="7697" spans="4:7">
      <c r="D7697" s="10" t="str">
        <f>IFERROR(VLOOKUP(C7697,基本设置!B:E,2,FALSE),"")</f>
        <v/>
      </c>
      <c r="E7697" s="10" t="str">
        <f>IFERROR(VLOOKUP(C7697,基本设置!B:E,3,FALSE),"")</f>
        <v/>
      </c>
      <c r="F7697" s="10" t="str">
        <f>IFERROR(VLOOKUP(C7697,基本设置!B:E,4,FALSE),"")</f>
        <v/>
      </c>
      <c r="G7697" s="10" t="str">
        <f>IFERROR(VLOOKUP(C7697,基本设置!B:F,5,FALSE),"")</f>
        <v/>
      </c>
    </row>
    <row r="7698" spans="4:7">
      <c r="D7698" s="10" t="str">
        <f>IFERROR(VLOOKUP(C7698,基本设置!B:E,2,FALSE),"")</f>
        <v/>
      </c>
      <c r="E7698" s="10" t="str">
        <f>IFERROR(VLOOKUP(C7698,基本设置!B:E,3,FALSE),"")</f>
        <v/>
      </c>
      <c r="F7698" s="10" t="str">
        <f>IFERROR(VLOOKUP(C7698,基本设置!B:E,4,FALSE),"")</f>
        <v/>
      </c>
      <c r="G7698" s="10" t="str">
        <f>IFERROR(VLOOKUP(C7698,基本设置!B:F,5,FALSE),"")</f>
        <v/>
      </c>
    </row>
    <row r="7699" spans="4:7">
      <c r="D7699" s="10" t="str">
        <f>IFERROR(VLOOKUP(C7699,基本设置!B:E,2,FALSE),"")</f>
        <v/>
      </c>
      <c r="E7699" s="10" t="str">
        <f>IFERROR(VLOOKUP(C7699,基本设置!B:E,3,FALSE),"")</f>
        <v/>
      </c>
      <c r="F7699" s="10" t="str">
        <f>IFERROR(VLOOKUP(C7699,基本设置!B:E,4,FALSE),"")</f>
        <v/>
      </c>
      <c r="G7699" s="10" t="str">
        <f>IFERROR(VLOOKUP(C7699,基本设置!B:F,5,FALSE),"")</f>
        <v/>
      </c>
    </row>
    <row r="7700" spans="4:7">
      <c r="D7700" s="10" t="str">
        <f>IFERROR(VLOOKUP(C7700,基本设置!B:E,2,FALSE),"")</f>
        <v/>
      </c>
      <c r="E7700" s="10" t="str">
        <f>IFERROR(VLOOKUP(C7700,基本设置!B:E,3,FALSE),"")</f>
        <v/>
      </c>
      <c r="F7700" s="10" t="str">
        <f>IFERROR(VLOOKUP(C7700,基本设置!B:E,4,FALSE),"")</f>
        <v/>
      </c>
      <c r="G7700" s="10" t="str">
        <f>IFERROR(VLOOKUP(C7700,基本设置!B:F,5,FALSE),"")</f>
        <v/>
      </c>
    </row>
    <row r="7701" spans="4:7">
      <c r="D7701" s="10" t="str">
        <f>IFERROR(VLOOKUP(C7701,基本设置!B:E,2,FALSE),"")</f>
        <v/>
      </c>
      <c r="E7701" s="10" t="str">
        <f>IFERROR(VLOOKUP(C7701,基本设置!B:E,3,FALSE),"")</f>
        <v/>
      </c>
      <c r="F7701" s="10" t="str">
        <f>IFERROR(VLOOKUP(C7701,基本设置!B:E,4,FALSE),"")</f>
        <v/>
      </c>
      <c r="G7701" s="10" t="str">
        <f>IFERROR(VLOOKUP(C7701,基本设置!B:F,5,FALSE),"")</f>
        <v/>
      </c>
    </row>
    <row r="7702" spans="4:7">
      <c r="D7702" s="10" t="str">
        <f>IFERROR(VLOOKUP(C7702,基本设置!B:E,2,FALSE),"")</f>
        <v/>
      </c>
      <c r="E7702" s="10" t="str">
        <f>IFERROR(VLOOKUP(C7702,基本设置!B:E,3,FALSE),"")</f>
        <v/>
      </c>
      <c r="F7702" s="10" t="str">
        <f>IFERROR(VLOOKUP(C7702,基本设置!B:E,4,FALSE),"")</f>
        <v/>
      </c>
      <c r="G7702" s="10" t="str">
        <f>IFERROR(VLOOKUP(C7702,基本设置!B:F,5,FALSE),"")</f>
        <v/>
      </c>
    </row>
    <row r="7703" spans="4:7">
      <c r="D7703" s="10" t="str">
        <f>IFERROR(VLOOKUP(C7703,基本设置!B:E,2,FALSE),"")</f>
        <v/>
      </c>
      <c r="E7703" s="10" t="str">
        <f>IFERROR(VLOOKUP(C7703,基本设置!B:E,3,FALSE),"")</f>
        <v/>
      </c>
      <c r="F7703" s="10" t="str">
        <f>IFERROR(VLOOKUP(C7703,基本设置!B:E,4,FALSE),"")</f>
        <v/>
      </c>
      <c r="G7703" s="10" t="str">
        <f>IFERROR(VLOOKUP(C7703,基本设置!B:F,5,FALSE),"")</f>
        <v/>
      </c>
    </row>
    <row r="7704" spans="4:7">
      <c r="D7704" s="10" t="str">
        <f>IFERROR(VLOOKUP(C7704,基本设置!B:E,2,FALSE),"")</f>
        <v/>
      </c>
      <c r="E7704" s="10" t="str">
        <f>IFERROR(VLOOKUP(C7704,基本设置!B:E,3,FALSE),"")</f>
        <v/>
      </c>
      <c r="F7704" s="10" t="str">
        <f>IFERROR(VLOOKUP(C7704,基本设置!B:E,4,FALSE),"")</f>
        <v/>
      </c>
      <c r="G7704" s="10" t="str">
        <f>IFERROR(VLOOKUP(C7704,基本设置!B:F,5,FALSE),"")</f>
        <v/>
      </c>
    </row>
    <row r="7705" spans="4:7">
      <c r="D7705" s="10" t="str">
        <f>IFERROR(VLOOKUP(C7705,基本设置!B:E,2,FALSE),"")</f>
        <v/>
      </c>
      <c r="E7705" s="10" t="str">
        <f>IFERROR(VLOOKUP(C7705,基本设置!B:E,3,FALSE),"")</f>
        <v/>
      </c>
      <c r="F7705" s="10" t="str">
        <f>IFERROR(VLOOKUP(C7705,基本设置!B:E,4,FALSE),"")</f>
        <v/>
      </c>
      <c r="G7705" s="10" t="str">
        <f>IFERROR(VLOOKUP(C7705,基本设置!B:F,5,FALSE),"")</f>
        <v/>
      </c>
    </row>
    <row r="7706" spans="4:7">
      <c r="D7706" s="10" t="str">
        <f>IFERROR(VLOOKUP(C7706,基本设置!B:E,2,FALSE),"")</f>
        <v/>
      </c>
      <c r="E7706" s="10" t="str">
        <f>IFERROR(VLOOKUP(C7706,基本设置!B:E,3,FALSE),"")</f>
        <v/>
      </c>
      <c r="F7706" s="10" t="str">
        <f>IFERROR(VLOOKUP(C7706,基本设置!B:E,4,FALSE),"")</f>
        <v/>
      </c>
      <c r="G7706" s="10" t="str">
        <f>IFERROR(VLOOKUP(C7706,基本设置!B:F,5,FALSE),"")</f>
        <v/>
      </c>
    </row>
    <row r="7707" spans="4:7">
      <c r="D7707" s="10" t="str">
        <f>IFERROR(VLOOKUP(C7707,基本设置!B:E,2,FALSE),"")</f>
        <v/>
      </c>
      <c r="E7707" s="10" t="str">
        <f>IFERROR(VLOOKUP(C7707,基本设置!B:E,3,FALSE),"")</f>
        <v/>
      </c>
      <c r="F7707" s="10" t="str">
        <f>IFERROR(VLOOKUP(C7707,基本设置!B:E,4,FALSE),"")</f>
        <v/>
      </c>
      <c r="G7707" s="10" t="str">
        <f>IFERROR(VLOOKUP(C7707,基本设置!B:F,5,FALSE),"")</f>
        <v/>
      </c>
    </row>
    <row r="7708" spans="4:7">
      <c r="D7708" s="10" t="str">
        <f>IFERROR(VLOOKUP(C7708,基本设置!B:E,2,FALSE),"")</f>
        <v/>
      </c>
      <c r="E7708" s="10" t="str">
        <f>IFERROR(VLOOKUP(C7708,基本设置!B:E,3,FALSE),"")</f>
        <v/>
      </c>
      <c r="F7708" s="10" t="str">
        <f>IFERROR(VLOOKUP(C7708,基本设置!B:E,4,FALSE),"")</f>
        <v/>
      </c>
      <c r="G7708" s="10" t="str">
        <f>IFERROR(VLOOKUP(C7708,基本设置!B:F,5,FALSE),"")</f>
        <v/>
      </c>
    </row>
    <row r="7709" spans="4:7">
      <c r="D7709" s="10" t="str">
        <f>IFERROR(VLOOKUP(C7709,基本设置!B:E,2,FALSE),"")</f>
        <v/>
      </c>
      <c r="E7709" s="10" t="str">
        <f>IFERROR(VLOOKUP(C7709,基本设置!B:E,3,FALSE),"")</f>
        <v/>
      </c>
      <c r="F7709" s="10" t="str">
        <f>IFERROR(VLOOKUP(C7709,基本设置!B:E,4,FALSE),"")</f>
        <v/>
      </c>
      <c r="G7709" s="10" t="str">
        <f>IFERROR(VLOOKUP(C7709,基本设置!B:F,5,FALSE),"")</f>
        <v/>
      </c>
    </row>
    <row r="7710" spans="4:7">
      <c r="D7710" s="10" t="str">
        <f>IFERROR(VLOOKUP(C7710,基本设置!B:E,2,FALSE),"")</f>
        <v/>
      </c>
      <c r="E7710" s="10" t="str">
        <f>IFERROR(VLOOKUP(C7710,基本设置!B:E,3,FALSE),"")</f>
        <v/>
      </c>
      <c r="F7710" s="10" t="str">
        <f>IFERROR(VLOOKUP(C7710,基本设置!B:E,4,FALSE),"")</f>
        <v/>
      </c>
      <c r="G7710" s="10" t="str">
        <f>IFERROR(VLOOKUP(C7710,基本设置!B:F,5,FALSE),"")</f>
        <v/>
      </c>
    </row>
    <row r="7711" spans="4:7">
      <c r="D7711" s="10" t="str">
        <f>IFERROR(VLOOKUP(C7711,基本设置!B:E,2,FALSE),"")</f>
        <v/>
      </c>
      <c r="E7711" s="10" t="str">
        <f>IFERROR(VLOOKUP(C7711,基本设置!B:E,3,FALSE),"")</f>
        <v/>
      </c>
      <c r="F7711" s="10" t="str">
        <f>IFERROR(VLOOKUP(C7711,基本设置!B:E,4,FALSE),"")</f>
        <v/>
      </c>
      <c r="G7711" s="10" t="str">
        <f>IFERROR(VLOOKUP(C7711,基本设置!B:F,5,FALSE),"")</f>
        <v/>
      </c>
    </row>
    <row r="7712" spans="4:7">
      <c r="D7712" s="10" t="str">
        <f>IFERROR(VLOOKUP(C7712,基本设置!B:E,2,FALSE),"")</f>
        <v/>
      </c>
      <c r="E7712" s="10" t="str">
        <f>IFERROR(VLOOKUP(C7712,基本设置!B:E,3,FALSE),"")</f>
        <v/>
      </c>
      <c r="F7712" s="10" t="str">
        <f>IFERROR(VLOOKUP(C7712,基本设置!B:E,4,FALSE),"")</f>
        <v/>
      </c>
      <c r="G7712" s="10" t="str">
        <f>IFERROR(VLOOKUP(C7712,基本设置!B:F,5,FALSE),"")</f>
        <v/>
      </c>
    </row>
    <row r="7713" spans="4:7">
      <c r="D7713" s="10" t="str">
        <f>IFERROR(VLOOKUP(C7713,基本设置!B:E,2,FALSE),"")</f>
        <v/>
      </c>
      <c r="E7713" s="10" t="str">
        <f>IFERROR(VLOOKUP(C7713,基本设置!B:E,3,FALSE),"")</f>
        <v/>
      </c>
      <c r="F7713" s="10" t="str">
        <f>IFERROR(VLOOKUP(C7713,基本设置!B:E,4,FALSE),"")</f>
        <v/>
      </c>
      <c r="G7713" s="10" t="str">
        <f>IFERROR(VLOOKUP(C7713,基本设置!B:F,5,FALSE),"")</f>
        <v/>
      </c>
    </row>
    <row r="7714" spans="4:7">
      <c r="D7714" s="10" t="str">
        <f>IFERROR(VLOOKUP(C7714,基本设置!B:E,2,FALSE),"")</f>
        <v/>
      </c>
      <c r="E7714" s="10" t="str">
        <f>IFERROR(VLOOKUP(C7714,基本设置!B:E,3,FALSE),"")</f>
        <v/>
      </c>
      <c r="F7714" s="10" t="str">
        <f>IFERROR(VLOOKUP(C7714,基本设置!B:E,4,FALSE),"")</f>
        <v/>
      </c>
      <c r="G7714" s="10" t="str">
        <f>IFERROR(VLOOKUP(C7714,基本设置!B:F,5,FALSE),"")</f>
        <v/>
      </c>
    </row>
    <row r="7715" spans="4:7">
      <c r="D7715" s="10" t="str">
        <f>IFERROR(VLOOKUP(C7715,基本设置!B:E,2,FALSE),"")</f>
        <v/>
      </c>
      <c r="E7715" s="10" t="str">
        <f>IFERROR(VLOOKUP(C7715,基本设置!B:E,3,FALSE),"")</f>
        <v/>
      </c>
      <c r="F7715" s="10" t="str">
        <f>IFERROR(VLOOKUP(C7715,基本设置!B:E,4,FALSE),"")</f>
        <v/>
      </c>
      <c r="G7715" s="10" t="str">
        <f>IFERROR(VLOOKUP(C7715,基本设置!B:F,5,FALSE),"")</f>
        <v/>
      </c>
    </row>
    <row r="7716" spans="4:7">
      <c r="D7716" s="10" t="str">
        <f>IFERROR(VLOOKUP(C7716,基本设置!B:E,2,FALSE),"")</f>
        <v/>
      </c>
      <c r="E7716" s="10" t="str">
        <f>IFERROR(VLOOKUP(C7716,基本设置!B:E,3,FALSE),"")</f>
        <v/>
      </c>
      <c r="F7716" s="10" t="str">
        <f>IFERROR(VLOOKUP(C7716,基本设置!B:E,4,FALSE),"")</f>
        <v/>
      </c>
      <c r="G7716" s="10" t="str">
        <f>IFERROR(VLOOKUP(C7716,基本设置!B:F,5,FALSE),"")</f>
        <v/>
      </c>
    </row>
    <row r="7717" spans="4:7">
      <c r="D7717" s="10" t="str">
        <f>IFERROR(VLOOKUP(C7717,基本设置!B:E,2,FALSE),"")</f>
        <v/>
      </c>
      <c r="E7717" s="10" t="str">
        <f>IFERROR(VLOOKUP(C7717,基本设置!B:E,3,FALSE),"")</f>
        <v/>
      </c>
      <c r="F7717" s="10" t="str">
        <f>IFERROR(VLOOKUP(C7717,基本设置!B:E,4,FALSE),"")</f>
        <v/>
      </c>
      <c r="G7717" s="10" t="str">
        <f>IFERROR(VLOOKUP(C7717,基本设置!B:F,5,FALSE),"")</f>
        <v/>
      </c>
    </row>
    <row r="7718" spans="4:7">
      <c r="D7718" s="10" t="str">
        <f>IFERROR(VLOOKUP(C7718,基本设置!B:E,2,FALSE),"")</f>
        <v/>
      </c>
      <c r="E7718" s="10" t="str">
        <f>IFERROR(VLOOKUP(C7718,基本设置!B:E,3,FALSE),"")</f>
        <v/>
      </c>
      <c r="F7718" s="10" t="str">
        <f>IFERROR(VLOOKUP(C7718,基本设置!B:E,4,FALSE),"")</f>
        <v/>
      </c>
      <c r="G7718" s="10" t="str">
        <f>IFERROR(VLOOKUP(C7718,基本设置!B:F,5,FALSE),"")</f>
        <v/>
      </c>
    </row>
    <row r="7719" spans="4:7">
      <c r="D7719" s="10" t="str">
        <f>IFERROR(VLOOKUP(C7719,基本设置!B:E,2,FALSE),"")</f>
        <v/>
      </c>
      <c r="E7719" s="10" t="str">
        <f>IFERROR(VLOOKUP(C7719,基本设置!B:E,3,FALSE),"")</f>
        <v/>
      </c>
      <c r="F7719" s="10" t="str">
        <f>IFERROR(VLOOKUP(C7719,基本设置!B:E,4,FALSE),"")</f>
        <v/>
      </c>
      <c r="G7719" s="10" t="str">
        <f>IFERROR(VLOOKUP(C7719,基本设置!B:F,5,FALSE),"")</f>
        <v/>
      </c>
    </row>
    <row r="7720" spans="4:7">
      <c r="D7720" s="10" t="str">
        <f>IFERROR(VLOOKUP(C7720,基本设置!B:E,2,FALSE),"")</f>
        <v/>
      </c>
      <c r="E7720" s="10" t="str">
        <f>IFERROR(VLOOKUP(C7720,基本设置!B:E,3,FALSE),"")</f>
        <v/>
      </c>
      <c r="F7720" s="10" t="str">
        <f>IFERROR(VLOOKUP(C7720,基本设置!B:E,4,FALSE),"")</f>
        <v/>
      </c>
      <c r="G7720" s="10" t="str">
        <f>IFERROR(VLOOKUP(C7720,基本设置!B:F,5,FALSE),"")</f>
        <v/>
      </c>
    </row>
    <row r="7721" spans="4:7">
      <c r="D7721" s="10" t="str">
        <f>IFERROR(VLOOKUP(C7721,基本设置!B:E,2,FALSE),"")</f>
        <v/>
      </c>
      <c r="E7721" s="10" t="str">
        <f>IFERROR(VLOOKUP(C7721,基本设置!B:E,3,FALSE),"")</f>
        <v/>
      </c>
      <c r="F7721" s="10" t="str">
        <f>IFERROR(VLOOKUP(C7721,基本设置!B:E,4,FALSE),"")</f>
        <v/>
      </c>
      <c r="G7721" s="10" t="str">
        <f>IFERROR(VLOOKUP(C7721,基本设置!B:F,5,FALSE),"")</f>
        <v/>
      </c>
    </row>
    <row r="7722" spans="4:7">
      <c r="D7722" s="10" t="str">
        <f>IFERROR(VLOOKUP(C7722,基本设置!B:E,2,FALSE),"")</f>
        <v/>
      </c>
      <c r="E7722" s="10" t="str">
        <f>IFERROR(VLOOKUP(C7722,基本设置!B:E,3,FALSE),"")</f>
        <v/>
      </c>
      <c r="F7722" s="10" t="str">
        <f>IFERROR(VLOOKUP(C7722,基本设置!B:E,4,FALSE),"")</f>
        <v/>
      </c>
      <c r="G7722" s="10" t="str">
        <f>IFERROR(VLOOKUP(C7722,基本设置!B:F,5,FALSE),"")</f>
        <v/>
      </c>
    </row>
    <row r="7723" spans="4:7">
      <c r="D7723" s="10" t="str">
        <f>IFERROR(VLOOKUP(C7723,基本设置!B:E,2,FALSE),"")</f>
        <v/>
      </c>
      <c r="E7723" s="10" t="str">
        <f>IFERROR(VLOOKUP(C7723,基本设置!B:E,3,FALSE),"")</f>
        <v/>
      </c>
      <c r="F7723" s="10" t="str">
        <f>IFERROR(VLOOKUP(C7723,基本设置!B:E,4,FALSE),"")</f>
        <v/>
      </c>
      <c r="G7723" s="10" t="str">
        <f>IFERROR(VLOOKUP(C7723,基本设置!B:F,5,FALSE),"")</f>
        <v/>
      </c>
    </row>
    <row r="7724" spans="4:7">
      <c r="D7724" s="10" t="str">
        <f>IFERROR(VLOOKUP(C7724,基本设置!B:E,2,FALSE),"")</f>
        <v/>
      </c>
      <c r="E7724" s="10" t="str">
        <f>IFERROR(VLOOKUP(C7724,基本设置!B:E,3,FALSE),"")</f>
        <v/>
      </c>
      <c r="F7724" s="10" t="str">
        <f>IFERROR(VLOOKUP(C7724,基本设置!B:E,4,FALSE),"")</f>
        <v/>
      </c>
      <c r="G7724" s="10" t="str">
        <f>IFERROR(VLOOKUP(C7724,基本设置!B:F,5,FALSE),"")</f>
        <v/>
      </c>
    </row>
    <row r="7725" spans="4:7">
      <c r="D7725" s="10" t="str">
        <f>IFERROR(VLOOKUP(C7725,基本设置!B:E,2,FALSE),"")</f>
        <v/>
      </c>
      <c r="E7725" s="10" t="str">
        <f>IFERROR(VLOOKUP(C7725,基本设置!B:E,3,FALSE),"")</f>
        <v/>
      </c>
      <c r="F7725" s="10" t="str">
        <f>IFERROR(VLOOKUP(C7725,基本设置!B:E,4,FALSE),"")</f>
        <v/>
      </c>
      <c r="G7725" s="10" t="str">
        <f>IFERROR(VLOOKUP(C7725,基本设置!B:F,5,FALSE),"")</f>
        <v/>
      </c>
    </row>
    <row r="7726" spans="4:7">
      <c r="D7726" s="10" t="str">
        <f>IFERROR(VLOOKUP(C7726,基本设置!B:E,2,FALSE),"")</f>
        <v/>
      </c>
      <c r="E7726" s="10" t="str">
        <f>IFERROR(VLOOKUP(C7726,基本设置!B:E,3,FALSE),"")</f>
        <v/>
      </c>
      <c r="F7726" s="10" t="str">
        <f>IFERROR(VLOOKUP(C7726,基本设置!B:E,4,FALSE),"")</f>
        <v/>
      </c>
      <c r="G7726" s="10" t="str">
        <f>IFERROR(VLOOKUP(C7726,基本设置!B:F,5,FALSE),"")</f>
        <v/>
      </c>
    </row>
    <row r="7727" spans="4:7">
      <c r="D7727" s="10" t="str">
        <f>IFERROR(VLOOKUP(C7727,基本设置!B:E,2,FALSE),"")</f>
        <v/>
      </c>
      <c r="E7727" s="10" t="str">
        <f>IFERROR(VLOOKUP(C7727,基本设置!B:E,3,FALSE),"")</f>
        <v/>
      </c>
      <c r="F7727" s="10" t="str">
        <f>IFERROR(VLOOKUP(C7727,基本设置!B:E,4,FALSE),"")</f>
        <v/>
      </c>
      <c r="G7727" s="10" t="str">
        <f>IFERROR(VLOOKUP(C7727,基本设置!B:F,5,FALSE),"")</f>
        <v/>
      </c>
    </row>
    <row r="7728" spans="4:7">
      <c r="D7728" s="10" t="str">
        <f>IFERROR(VLOOKUP(C7728,基本设置!B:E,2,FALSE),"")</f>
        <v/>
      </c>
      <c r="E7728" s="10" t="str">
        <f>IFERROR(VLOOKUP(C7728,基本设置!B:E,3,FALSE),"")</f>
        <v/>
      </c>
      <c r="F7728" s="10" t="str">
        <f>IFERROR(VLOOKUP(C7728,基本设置!B:E,4,FALSE),"")</f>
        <v/>
      </c>
      <c r="G7728" s="10" t="str">
        <f>IFERROR(VLOOKUP(C7728,基本设置!B:F,5,FALSE),"")</f>
        <v/>
      </c>
    </row>
    <row r="7729" spans="4:7">
      <c r="D7729" s="10" t="str">
        <f>IFERROR(VLOOKUP(C7729,基本设置!B:E,2,FALSE),"")</f>
        <v/>
      </c>
      <c r="E7729" s="10" t="str">
        <f>IFERROR(VLOOKUP(C7729,基本设置!B:E,3,FALSE),"")</f>
        <v/>
      </c>
      <c r="F7729" s="10" t="str">
        <f>IFERROR(VLOOKUP(C7729,基本设置!B:E,4,FALSE),"")</f>
        <v/>
      </c>
      <c r="G7729" s="10" t="str">
        <f>IFERROR(VLOOKUP(C7729,基本设置!B:F,5,FALSE),"")</f>
        <v/>
      </c>
    </row>
    <row r="7730" spans="4:7">
      <c r="D7730" s="10" t="str">
        <f>IFERROR(VLOOKUP(C7730,基本设置!B:E,2,FALSE),"")</f>
        <v/>
      </c>
      <c r="E7730" s="10" t="str">
        <f>IFERROR(VLOOKUP(C7730,基本设置!B:E,3,FALSE),"")</f>
        <v/>
      </c>
      <c r="F7730" s="10" t="str">
        <f>IFERROR(VLOOKUP(C7730,基本设置!B:E,4,FALSE),"")</f>
        <v/>
      </c>
      <c r="G7730" s="10" t="str">
        <f>IFERROR(VLOOKUP(C7730,基本设置!B:F,5,FALSE),"")</f>
        <v/>
      </c>
    </row>
    <row r="7731" spans="4:7">
      <c r="D7731" s="10" t="str">
        <f>IFERROR(VLOOKUP(C7731,基本设置!B:E,2,FALSE),"")</f>
        <v/>
      </c>
      <c r="E7731" s="10" t="str">
        <f>IFERROR(VLOOKUP(C7731,基本设置!B:E,3,FALSE),"")</f>
        <v/>
      </c>
      <c r="F7731" s="10" t="str">
        <f>IFERROR(VLOOKUP(C7731,基本设置!B:E,4,FALSE),"")</f>
        <v/>
      </c>
      <c r="G7731" s="10" t="str">
        <f>IFERROR(VLOOKUP(C7731,基本设置!B:F,5,FALSE),"")</f>
        <v/>
      </c>
    </row>
    <row r="7732" spans="4:7">
      <c r="D7732" s="10" t="str">
        <f>IFERROR(VLOOKUP(C7732,基本设置!B:E,2,FALSE),"")</f>
        <v/>
      </c>
      <c r="E7732" s="10" t="str">
        <f>IFERROR(VLOOKUP(C7732,基本设置!B:E,3,FALSE),"")</f>
        <v/>
      </c>
      <c r="F7732" s="10" t="str">
        <f>IFERROR(VLOOKUP(C7732,基本设置!B:E,4,FALSE),"")</f>
        <v/>
      </c>
      <c r="G7732" s="10" t="str">
        <f>IFERROR(VLOOKUP(C7732,基本设置!B:F,5,FALSE),"")</f>
        <v/>
      </c>
    </row>
    <row r="7733" spans="4:7">
      <c r="D7733" s="10" t="str">
        <f>IFERROR(VLOOKUP(C7733,基本设置!B:E,2,FALSE),"")</f>
        <v/>
      </c>
      <c r="E7733" s="10" t="str">
        <f>IFERROR(VLOOKUP(C7733,基本设置!B:E,3,FALSE),"")</f>
        <v/>
      </c>
      <c r="F7733" s="10" t="str">
        <f>IFERROR(VLOOKUP(C7733,基本设置!B:E,4,FALSE),"")</f>
        <v/>
      </c>
      <c r="G7733" s="10" t="str">
        <f>IFERROR(VLOOKUP(C7733,基本设置!B:F,5,FALSE),"")</f>
        <v/>
      </c>
    </row>
    <row r="7734" spans="4:7">
      <c r="D7734" s="10" t="str">
        <f>IFERROR(VLOOKUP(C7734,基本设置!B:E,2,FALSE),"")</f>
        <v/>
      </c>
      <c r="E7734" s="10" t="str">
        <f>IFERROR(VLOOKUP(C7734,基本设置!B:E,3,FALSE),"")</f>
        <v/>
      </c>
      <c r="F7734" s="10" t="str">
        <f>IFERROR(VLOOKUP(C7734,基本设置!B:E,4,FALSE),"")</f>
        <v/>
      </c>
      <c r="G7734" s="10" t="str">
        <f>IFERROR(VLOOKUP(C7734,基本设置!B:F,5,FALSE),"")</f>
        <v/>
      </c>
    </row>
    <row r="7735" spans="4:7">
      <c r="D7735" s="10" t="str">
        <f>IFERROR(VLOOKUP(C7735,基本设置!B:E,2,FALSE),"")</f>
        <v/>
      </c>
      <c r="E7735" s="10" t="str">
        <f>IFERROR(VLOOKUP(C7735,基本设置!B:E,3,FALSE),"")</f>
        <v/>
      </c>
      <c r="F7735" s="10" t="str">
        <f>IFERROR(VLOOKUP(C7735,基本设置!B:E,4,FALSE),"")</f>
        <v/>
      </c>
      <c r="G7735" s="10" t="str">
        <f>IFERROR(VLOOKUP(C7735,基本设置!B:F,5,FALSE),"")</f>
        <v/>
      </c>
    </row>
    <row r="7736" spans="4:7">
      <c r="D7736" s="10" t="str">
        <f>IFERROR(VLOOKUP(C7736,基本设置!B:E,2,FALSE),"")</f>
        <v/>
      </c>
      <c r="E7736" s="10" t="str">
        <f>IFERROR(VLOOKUP(C7736,基本设置!B:E,3,FALSE),"")</f>
        <v/>
      </c>
      <c r="F7736" s="10" t="str">
        <f>IFERROR(VLOOKUP(C7736,基本设置!B:E,4,FALSE),"")</f>
        <v/>
      </c>
      <c r="G7736" s="10" t="str">
        <f>IFERROR(VLOOKUP(C7736,基本设置!B:F,5,FALSE),"")</f>
        <v/>
      </c>
    </row>
    <row r="7737" spans="4:7">
      <c r="D7737" s="10" t="str">
        <f>IFERROR(VLOOKUP(C7737,基本设置!B:E,2,FALSE),"")</f>
        <v/>
      </c>
      <c r="E7737" s="10" t="str">
        <f>IFERROR(VLOOKUP(C7737,基本设置!B:E,3,FALSE),"")</f>
        <v/>
      </c>
      <c r="F7737" s="10" t="str">
        <f>IFERROR(VLOOKUP(C7737,基本设置!B:E,4,FALSE),"")</f>
        <v/>
      </c>
      <c r="G7737" s="10" t="str">
        <f>IFERROR(VLOOKUP(C7737,基本设置!B:F,5,FALSE),"")</f>
        <v/>
      </c>
    </row>
    <row r="7738" spans="4:7">
      <c r="D7738" s="10" t="str">
        <f>IFERROR(VLOOKUP(C7738,基本设置!B:E,2,FALSE),"")</f>
        <v/>
      </c>
      <c r="E7738" s="10" t="str">
        <f>IFERROR(VLOOKUP(C7738,基本设置!B:E,3,FALSE),"")</f>
        <v/>
      </c>
      <c r="F7738" s="10" t="str">
        <f>IFERROR(VLOOKUP(C7738,基本设置!B:E,4,FALSE),"")</f>
        <v/>
      </c>
      <c r="G7738" s="10" t="str">
        <f>IFERROR(VLOOKUP(C7738,基本设置!B:F,5,FALSE),"")</f>
        <v/>
      </c>
    </row>
    <row r="7739" spans="4:7">
      <c r="D7739" s="10" t="str">
        <f>IFERROR(VLOOKUP(C7739,基本设置!B:E,2,FALSE),"")</f>
        <v/>
      </c>
      <c r="E7739" s="10" t="str">
        <f>IFERROR(VLOOKUP(C7739,基本设置!B:E,3,FALSE),"")</f>
        <v/>
      </c>
      <c r="F7739" s="10" t="str">
        <f>IFERROR(VLOOKUP(C7739,基本设置!B:E,4,FALSE),"")</f>
        <v/>
      </c>
      <c r="G7739" s="10" t="str">
        <f>IFERROR(VLOOKUP(C7739,基本设置!B:F,5,FALSE),"")</f>
        <v/>
      </c>
    </row>
    <row r="7740" spans="4:7">
      <c r="D7740" s="10" t="str">
        <f>IFERROR(VLOOKUP(C7740,基本设置!B:E,2,FALSE),"")</f>
        <v/>
      </c>
      <c r="E7740" s="10" t="str">
        <f>IFERROR(VLOOKUP(C7740,基本设置!B:E,3,FALSE),"")</f>
        <v/>
      </c>
      <c r="F7740" s="10" t="str">
        <f>IFERROR(VLOOKUP(C7740,基本设置!B:E,4,FALSE),"")</f>
        <v/>
      </c>
      <c r="G7740" s="10" t="str">
        <f>IFERROR(VLOOKUP(C7740,基本设置!B:F,5,FALSE),"")</f>
        <v/>
      </c>
    </row>
    <row r="7741" spans="4:7">
      <c r="D7741" s="10" t="str">
        <f>IFERROR(VLOOKUP(C7741,基本设置!B:E,2,FALSE),"")</f>
        <v/>
      </c>
      <c r="E7741" s="10" t="str">
        <f>IFERROR(VLOOKUP(C7741,基本设置!B:E,3,FALSE),"")</f>
        <v/>
      </c>
      <c r="F7741" s="10" t="str">
        <f>IFERROR(VLOOKUP(C7741,基本设置!B:E,4,FALSE),"")</f>
        <v/>
      </c>
      <c r="G7741" s="10" t="str">
        <f>IFERROR(VLOOKUP(C7741,基本设置!B:F,5,FALSE),"")</f>
        <v/>
      </c>
    </row>
    <row r="7742" spans="4:7">
      <c r="D7742" s="10" t="str">
        <f>IFERROR(VLOOKUP(C7742,基本设置!B:E,2,FALSE),"")</f>
        <v/>
      </c>
      <c r="E7742" s="10" t="str">
        <f>IFERROR(VLOOKUP(C7742,基本设置!B:E,3,FALSE),"")</f>
        <v/>
      </c>
      <c r="F7742" s="10" t="str">
        <f>IFERROR(VLOOKUP(C7742,基本设置!B:E,4,FALSE),"")</f>
        <v/>
      </c>
      <c r="G7742" s="10" t="str">
        <f>IFERROR(VLOOKUP(C7742,基本设置!B:F,5,FALSE),"")</f>
        <v/>
      </c>
    </row>
    <row r="7743" spans="4:7">
      <c r="D7743" s="10" t="str">
        <f>IFERROR(VLOOKUP(C7743,基本设置!B:E,2,FALSE),"")</f>
        <v/>
      </c>
      <c r="E7743" s="10" t="str">
        <f>IFERROR(VLOOKUP(C7743,基本设置!B:E,3,FALSE),"")</f>
        <v/>
      </c>
      <c r="F7743" s="10" t="str">
        <f>IFERROR(VLOOKUP(C7743,基本设置!B:E,4,FALSE),"")</f>
        <v/>
      </c>
      <c r="G7743" s="10" t="str">
        <f>IFERROR(VLOOKUP(C7743,基本设置!B:F,5,FALSE),"")</f>
        <v/>
      </c>
    </row>
    <row r="7744" spans="4:7">
      <c r="D7744" s="10" t="str">
        <f>IFERROR(VLOOKUP(C7744,基本设置!B:E,2,FALSE),"")</f>
        <v/>
      </c>
      <c r="E7744" s="10" t="str">
        <f>IFERROR(VLOOKUP(C7744,基本设置!B:E,3,FALSE),"")</f>
        <v/>
      </c>
      <c r="F7744" s="10" t="str">
        <f>IFERROR(VLOOKUP(C7744,基本设置!B:E,4,FALSE),"")</f>
        <v/>
      </c>
      <c r="G7744" s="10" t="str">
        <f>IFERROR(VLOOKUP(C7744,基本设置!B:F,5,FALSE),"")</f>
        <v/>
      </c>
    </row>
    <row r="7745" spans="4:7">
      <c r="D7745" s="10" t="str">
        <f>IFERROR(VLOOKUP(C7745,基本设置!B:E,2,FALSE),"")</f>
        <v/>
      </c>
      <c r="E7745" s="10" t="str">
        <f>IFERROR(VLOOKUP(C7745,基本设置!B:E,3,FALSE),"")</f>
        <v/>
      </c>
      <c r="F7745" s="10" t="str">
        <f>IFERROR(VLOOKUP(C7745,基本设置!B:E,4,FALSE),"")</f>
        <v/>
      </c>
      <c r="G7745" s="10" t="str">
        <f>IFERROR(VLOOKUP(C7745,基本设置!B:F,5,FALSE),"")</f>
        <v/>
      </c>
    </row>
    <row r="7746" spans="4:7">
      <c r="D7746" s="10" t="str">
        <f>IFERROR(VLOOKUP(C7746,基本设置!B:E,2,FALSE),"")</f>
        <v/>
      </c>
      <c r="E7746" s="10" t="str">
        <f>IFERROR(VLOOKUP(C7746,基本设置!B:E,3,FALSE),"")</f>
        <v/>
      </c>
      <c r="F7746" s="10" t="str">
        <f>IFERROR(VLOOKUP(C7746,基本设置!B:E,4,FALSE),"")</f>
        <v/>
      </c>
      <c r="G7746" s="10" t="str">
        <f>IFERROR(VLOOKUP(C7746,基本设置!B:F,5,FALSE),"")</f>
        <v/>
      </c>
    </row>
    <row r="7747" spans="4:7">
      <c r="D7747" s="10" t="str">
        <f>IFERROR(VLOOKUP(C7747,基本设置!B:E,2,FALSE),"")</f>
        <v/>
      </c>
      <c r="E7747" s="10" t="str">
        <f>IFERROR(VLOOKUP(C7747,基本设置!B:E,3,FALSE),"")</f>
        <v/>
      </c>
      <c r="F7747" s="10" t="str">
        <f>IFERROR(VLOOKUP(C7747,基本设置!B:E,4,FALSE),"")</f>
        <v/>
      </c>
      <c r="G7747" s="10" t="str">
        <f>IFERROR(VLOOKUP(C7747,基本设置!B:F,5,FALSE),"")</f>
        <v/>
      </c>
    </row>
    <row r="7748" spans="4:7">
      <c r="D7748" s="10" t="str">
        <f>IFERROR(VLOOKUP(C7748,基本设置!B:E,2,FALSE),"")</f>
        <v/>
      </c>
      <c r="E7748" s="10" t="str">
        <f>IFERROR(VLOOKUP(C7748,基本设置!B:E,3,FALSE),"")</f>
        <v/>
      </c>
      <c r="F7748" s="10" t="str">
        <f>IFERROR(VLOOKUP(C7748,基本设置!B:E,4,FALSE),"")</f>
        <v/>
      </c>
      <c r="G7748" s="10" t="str">
        <f>IFERROR(VLOOKUP(C7748,基本设置!B:F,5,FALSE),"")</f>
        <v/>
      </c>
    </row>
    <row r="7749" spans="4:7">
      <c r="D7749" s="10" t="str">
        <f>IFERROR(VLOOKUP(C7749,基本设置!B:E,2,FALSE),"")</f>
        <v/>
      </c>
      <c r="E7749" s="10" t="str">
        <f>IFERROR(VLOOKUP(C7749,基本设置!B:E,3,FALSE),"")</f>
        <v/>
      </c>
      <c r="F7749" s="10" t="str">
        <f>IFERROR(VLOOKUP(C7749,基本设置!B:E,4,FALSE),"")</f>
        <v/>
      </c>
      <c r="G7749" s="10" t="str">
        <f>IFERROR(VLOOKUP(C7749,基本设置!B:F,5,FALSE),"")</f>
        <v/>
      </c>
    </row>
    <row r="7750" spans="4:7">
      <c r="D7750" s="10" t="str">
        <f>IFERROR(VLOOKUP(C7750,基本设置!B:E,2,FALSE),"")</f>
        <v/>
      </c>
      <c r="E7750" s="10" t="str">
        <f>IFERROR(VLOOKUP(C7750,基本设置!B:E,3,FALSE),"")</f>
        <v/>
      </c>
      <c r="F7750" s="10" t="str">
        <f>IFERROR(VLOOKUP(C7750,基本设置!B:E,4,FALSE),"")</f>
        <v/>
      </c>
      <c r="G7750" s="10" t="str">
        <f>IFERROR(VLOOKUP(C7750,基本设置!B:F,5,FALSE),"")</f>
        <v/>
      </c>
    </row>
    <row r="7751" spans="4:7">
      <c r="D7751" s="10" t="str">
        <f>IFERROR(VLOOKUP(C7751,基本设置!B:E,2,FALSE),"")</f>
        <v/>
      </c>
      <c r="E7751" s="10" t="str">
        <f>IFERROR(VLOOKUP(C7751,基本设置!B:E,3,FALSE),"")</f>
        <v/>
      </c>
      <c r="F7751" s="10" t="str">
        <f>IFERROR(VLOOKUP(C7751,基本设置!B:E,4,FALSE),"")</f>
        <v/>
      </c>
      <c r="G7751" s="10" t="str">
        <f>IFERROR(VLOOKUP(C7751,基本设置!B:F,5,FALSE),"")</f>
        <v/>
      </c>
    </row>
    <row r="7752" spans="4:7">
      <c r="D7752" s="10" t="str">
        <f>IFERROR(VLOOKUP(C7752,基本设置!B:E,2,FALSE),"")</f>
        <v/>
      </c>
      <c r="E7752" s="10" t="str">
        <f>IFERROR(VLOOKUP(C7752,基本设置!B:E,3,FALSE),"")</f>
        <v/>
      </c>
      <c r="F7752" s="10" t="str">
        <f>IFERROR(VLOOKUP(C7752,基本设置!B:E,4,FALSE),"")</f>
        <v/>
      </c>
      <c r="G7752" s="10" t="str">
        <f>IFERROR(VLOOKUP(C7752,基本设置!B:F,5,FALSE),"")</f>
        <v/>
      </c>
    </row>
    <row r="7753" spans="4:7">
      <c r="D7753" s="10" t="str">
        <f>IFERROR(VLOOKUP(C7753,基本设置!B:E,2,FALSE),"")</f>
        <v/>
      </c>
      <c r="E7753" s="10" t="str">
        <f>IFERROR(VLOOKUP(C7753,基本设置!B:E,3,FALSE),"")</f>
        <v/>
      </c>
      <c r="F7753" s="10" t="str">
        <f>IFERROR(VLOOKUP(C7753,基本设置!B:E,4,FALSE),"")</f>
        <v/>
      </c>
      <c r="G7753" s="10" t="str">
        <f>IFERROR(VLOOKUP(C7753,基本设置!B:F,5,FALSE),"")</f>
        <v/>
      </c>
    </row>
    <row r="7754" spans="4:7">
      <c r="D7754" s="10" t="str">
        <f>IFERROR(VLOOKUP(C7754,基本设置!B:E,2,FALSE),"")</f>
        <v/>
      </c>
      <c r="E7754" s="10" t="str">
        <f>IFERROR(VLOOKUP(C7754,基本设置!B:E,3,FALSE),"")</f>
        <v/>
      </c>
      <c r="F7754" s="10" t="str">
        <f>IFERROR(VLOOKUP(C7754,基本设置!B:E,4,FALSE),"")</f>
        <v/>
      </c>
      <c r="G7754" s="10" t="str">
        <f>IFERROR(VLOOKUP(C7754,基本设置!B:F,5,FALSE),"")</f>
        <v/>
      </c>
    </row>
    <row r="7755" spans="4:7">
      <c r="D7755" s="10" t="str">
        <f>IFERROR(VLOOKUP(C7755,基本设置!B:E,2,FALSE),"")</f>
        <v/>
      </c>
      <c r="E7755" s="10" t="str">
        <f>IFERROR(VLOOKUP(C7755,基本设置!B:E,3,FALSE),"")</f>
        <v/>
      </c>
      <c r="F7755" s="10" t="str">
        <f>IFERROR(VLOOKUP(C7755,基本设置!B:E,4,FALSE),"")</f>
        <v/>
      </c>
      <c r="G7755" s="10" t="str">
        <f>IFERROR(VLOOKUP(C7755,基本设置!B:F,5,FALSE),"")</f>
        <v/>
      </c>
    </row>
    <row r="7756" spans="4:7">
      <c r="D7756" s="10" t="str">
        <f>IFERROR(VLOOKUP(C7756,基本设置!B:E,2,FALSE),"")</f>
        <v/>
      </c>
      <c r="E7756" s="10" t="str">
        <f>IFERROR(VLOOKUP(C7756,基本设置!B:E,3,FALSE),"")</f>
        <v/>
      </c>
      <c r="F7756" s="10" t="str">
        <f>IFERROR(VLOOKUP(C7756,基本设置!B:E,4,FALSE),"")</f>
        <v/>
      </c>
      <c r="G7756" s="10" t="str">
        <f>IFERROR(VLOOKUP(C7756,基本设置!B:F,5,FALSE),"")</f>
        <v/>
      </c>
    </row>
    <row r="7757" spans="4:7">
      <c r="D7757" s="10" t="str">
        <f>IFERROR(VLOOKUP(C7757,基本设置!B:E,2,FALSE),"")</f>
        <v/>
      </c>
      <c r="E7757" s="10" t="str">
        <f>IFERROR(VLOOKUP(C7757,基本设置!B:E,3,FALSE),"")</f>
        <v/>
      </c>
      <c r="F7757" s="10" t="str">
        <f>IFERROR(VLOOKUP(C7757,基本设置!B:E,4,FALSE),"")</f>
        <v/>
      </c>
      <c r="G7757" s="10" t="str">
        <f>IFERROR(VLOOKUP(C7757,基本设置!B:F,5,FALSE),"")</f>
        <v/>
      </c>
    </row>
    <row r="7758" spans="4:7">
      <c r="D7758" s="10" t="str">
        <f>IFERROR(VLOOKUP(C7758,基本设置!B:E,2,FALSE),"")</f>
        <v/>
      </c>
      <c r="E7758" s="10" t="str">
        <f>IFERROR(VLOOKUP(C7758,基本设置!B:E,3,FALSE),"")</f>
        <v/>
      </c>
      <c r="F7758" s="10" t="str">
        <f>IFERROR(VLOOKUP(C7758,基本设置!B:E,4,FALSE),"")</f>
        <v/>
      </c>
      <c r="G7758" s="10" t="str">
        <f>IFERROR(VLOOKUP(C7758,基本设置!B:F,5,FALSE),"")</f>
        <v/>
      </c>
    </row>
    <row r="7759" spans="4:7">
      <c r="D7759" s="10" t="str">
        <f>IFERROR(VLOOKUP(C7759,基本设置!B:E,2,FALSE),"")</f>
        <v/>
      </c>
      <c r="E7759" s="10" t="str">
        <f>IFERROR(VLOOKUP(C7759,基本设置!B:E,3,FALSE),"")</f>
        <v/>
      </c>
      <c r="F7759" s="10" t="str">
        <f>IFERROR(VLOOKUP(C7759,基本设置!B:E,4,FALSE),"")</f>
        <v/>
      </c>
      <c r="G7759" s="10" t="str">
        <f>IFERROR(VLOOKUP(C7759,基本设置!B:F,5,FALSE),"")</f>
        <v/>
      </c>
    </row>
    <row r="7760" spans="4:7">
      <c r="D7760" s="10" t="str">
        <f>IFERROR(VLOOKUP(C7760,基本设置!B:E,2,FALSE),"")</f>
        <v/>
      </c>
      <c r="E7760" s="10" t="str">
        <f>IFERROR(VLOOKUP(C7760,基本设置!B:E,3,FALSE),"")</f>
        <v/>
      </c>
      <c r="F7760" s="10" t="str">
        <f>IFERROR(VLOOKUP(C7760,基本设置!B:E,4,FALSE),"")</f>
        <v/>
      </c>
      <c r="G7760" s="10" t="str">
        <f>IFERROR(VLOOKUP(C7760,基本设置!B:F,5,FALSE),"")</f>
        <v/>
      </c>
    </row>
    <row r="7761" spans="4:7">
      <c r="D7761" s="10" t="str">
        <f>IFERROR(VLOOKUP(C7761,基本设置!B:E,2,FALSE),"")</f>
        <v/>
      </c>
      <c r="E7761" s="10" t="str">
        <f>IFERROR(VLOOKUP(C7761,基本设置!B:E,3,FALSE),"")</f>
        <v/>
      </c>
      <c r="F7761" s="10" t="str">
        <f>IFERROR(VLOOKUP(C7761,基本设置!B:E,4,FALSE),"")</f>
        <v/>
      </c>
      <c r="G7761" s="10" t="str">
        <f>IFERROR(VLOOKUP(C7761,基本设置!B:F,5,FALSE),"")</f>
        <v/>
      </c>
    </row>
    <row r="7762" spans="4:7">
      <c r="D7762" s="10" t="str">
        <f>IFERROR(VLOOKUP(C7762,基本设置!B:E,2,FALSE),"")</f>
        <v/>
      </c>
      <c r="E7762" s="10" t="str">
        <f>IFERROR(VLOOKUP(C7762,基本设置!B:E,3,FALSE),"")</f>
        <v/>
      </c>
      <c r="F7762" s="10" t="str">
        <f>IFERROR(VLOOKUP(C7762,基本设置!B:E,4,FALSE),"")</f>
        <v/>
      </c>
      <c r="G7762" s="10" t="str">
        <f>IFERROR(VLOOKUP(C7762,基本设置!B:F,5,FALSE),"")</f>
        <v/>
      </c>
    </row>
    <row r="7763" spans="4:7">
      <c r="D7763" s="10" t="str">
        <f>IFERROR(VLOOKUP(C7763,基本设置!B:E,2,FALSE),"")</f>
        <v/>
      </c>
      <c r="E7763" s="10" t="str">
        <f>IFERROR(VLOOKUP(C7763,基本设置!B:E,3,FALSE),"")</f>
        <v/>
      </c>
      <c r="F7763" s="10" t="str">
        <f>IFERROR(VLOOKUP(C7763,基本设置!B:E,4,FALSE),"")</f>
        <v/>
      </c>
      <c r="G7763" s="10" t="str">
        <f>IFERROR(VLOOKUP(C7763,基本设置!B:F,5,FALSE),"")</f>
        <v/>
      </c>
    </row>
    <row r="7764" spans="4:7">
      <c r="D7764" s="10" t="str">
        <f>IFERROR(VLOOKUP(C7764,基本设置!B:E,2,FALSE),"")</f>
        <v/>
      </c>
      <c r="E7764" s="10" t="str">
        <f>IFERROR(VLOOKUP(C7764,基本设置!B:E,3,FALSE),"")</f>
        <v/>
      </c>
      <c r="F7764" s="10" t="str">
        <f>IFERROR(VLOOKUP(C7764,基本设置!B:E,4,FALSE),"")</f>
        <v/>
      </c>
      <c r="G7764" s="10" t="str">
        <f>IFERROR(VLOOKUP(C7764,基本设置!B:F,5,FALSE),"")</f>
        <v/>
      </c>
    </row>
    <row r="7765" spans="4:7">
      <c r="D7765" s="10" t="str">
        <f>IFERROR(VLOOKUP(C7765,基本设置!B:E,2,FALSE),"")</f>
        <v/>
      </c>
      <c r="E7765" s="10" t="str">
        <f>IFERROR(VLOOKUP(C7765,基本设置!B:E,3,FALSE),"")</f>
        <v/>
      </c>
      <c r="F7765" s="10" t="str">
        <f>IFERROR(VLOOKUP(C7765,基本设置!B:E,4,FALSE),"")</f>
        <v/>
      </c>
      <c r="G7765" s="10" t="str">
        <f>IFERROR(VLOOKUP(C7765,基本设置!B:F,5,FALSE),"")</f>
        <v/>
      </c>
    </row>
    <row r="7766" spans="4:7">
      <c r="D7766" s="10" t="str">
        <f>IFERROR(VLOOKUP(C7766,基本设置!B:E,2,FALSE),"")</f>
        <v/>
      </c>
      <c r="E7766" s="10" t="str">
        <f>IFERROR(VLOOKUP(C7766,基本设置!B:E,3,FALSE),"")</f>
        <v/>
      </c>
      <c r="F7766" s="10" t="str">
        <f>IFERROR(VLOOKUP(C7766,基本设置!B:E,4,FALSE),"")</f>
        <v/>
      </c>
      <c r="G7766" s="10" t="str">
        <f>IFERROR(VLOOKUP(C7766,基本设置!B:F,5,FALSE),"")</f>
        <v/>
      </c>
    </row>
    <row r="7767" spans="4:7">
      <c r="D7767" s="10" t="str">
        <f>IFERROR(VLOOKUP(C7767,基本设置!B:E,2,FALSE),"")</f>
        <v/>
      </c>
      <c r="E7767" s="10" t="str">
        <f>IFERROR(VLOOKUP(C7767,基本设置!B:E,3,FALSE),"")</f>
        <v/>
      </c>
      <c r="F7767" s="10" t="str">
        <f>IFERROR(VLOOKUP(C7767,基本设置!B:E,4,FALSE),"")</f>
        <v/>
      </c>
      <c r="G7767" s="10" t="str">
        <f>IFERROR(VLOOKUP(C7767,基本设置!B:F,5,FALSE),"")</f>
        <v/>
      </c>
    </row>
    <row r="7768" spans="4:7">
      <c r="D7768" s="10" t="str">
        <f>IFERROR(VLOOKUP(C7768,基本设置!B:E,2,FALSE),"")</f>
        <v/>
      </c>
      <c r="E7768" s="10" t="str">
        <f>IFERROR(VLOOKUP(C7768,基本设置!B:E,3,FALSE),"")</f>
        <v/>
      </c>
      <c r="F7768" s="10" t="str">
        <f>IFERROR(VLOOKUP(C7768,基本设置!B:E,4,FALSE),"")</f>
        <v/>
      </c>
      <c r="G7768" s="10" t="str">
        <f>IFERROR(VLOOKUP(C7768,基本设置!B:F,5,FALSE),"")</f>
        <v/>
      </c>
    </row>
    <row r="7769" spans="4:7">
      <c r="D7769" s="10" t="str">
        <f>IFERROR(VLOOKUP(C7769,基本设置!B:E,2,FALSE),"")</f>
        <v/>
      </c>
      <c r="E7769" s="10" t="str">
        <f>IFERROR(VLOOKUP(C7769,基本设置!B:E,3,FALSE),"")</f>
        <v/>
      </c>
      <c r="F7769" s="10" t="str">
        <f>IFERROR(VLOOKUP(C7769,基本设置!B:E,4,FALSE),"")</f>
        <v/>
      </c>
      <c r="G7769" s="10" t="str">
        <f>IFERROR(VLOOKUP(C7769,基本设置!B:F,5,FALSE),"")</f>
        <v/>
      </c>
    </row>
    <row r="7770" spans="4:7">
      <c r="D7770" s="10" t="str">
        <f>IFERROR(VLOOKUP(C7770,基本设置!B:E,2,FALSE),"")</f>
        <v/>
      </c>
      <c r="E7770" s="10" t="str">
        <f>IFERROR(VLOOKUP(C7770,基本设置!B:E,3,FALSE),"")</f>
        <v/>
      </c>
      <c r="F7770" s="10" t="str">
        <f>IFERROR(VLOOKUP(C7770,基本设置!B:E,4,FALSE),"")</f>
        <v/>
      </c>
      <c r="G7770" s="10" t="str">
        <f>IFERROR(VLOOKUP(C7770,基本设置!B:F,5,FALSE),"")</f>
        <v/>
      </c>
    </row>
    <row r="7771" spans="4:7">
      <c r="D7771" s="10" t="str">
        <f>IFERROR(VLOOKUP(C7771,基本设置!B:E,2,FALSE),"")</f>
        <v/>
      </c>
      <c r="E7771" s="10" t="str">
        <f>IFERROR(VLOOKUP(C7771,基本设置!B:E,3,FALSE),"")</f>
        <v/>
      </c>
      <c r="F7771" s="10" t="str">
        <f>IFERROR(VLOOKUP(C7771,基本设置!B:E,4,FALSE),"")</f>
        <v/>
      </c>
      <c r="G7771" s="10" t="str">
        <f>IFERROR(VLOOKUP(C7771,基本设置!B:F,5,FALSE),"")</f>
        <v/>
      </c>
    </row>
    <row r="7772" spans="4:7">
      <c r="D7772" s="10" t="str">
        <f>IFERROR(VLOOKUP(C7772,基本设置!B:E,2,FALSE),"")</f>
        <v/>
      </c>
      <c r="E7772" s="10" t="str">
        <f>IFERROR(VLOOKUP(C7772,基本设置!B:E,3,FALSE),"")</f>
        <v/>
      </c>
      <c r="F7772" s="10" t="str">
        <f>IFERROR(VLOOKUP(C7772,基本设置!B:E,4,FALSE),"")</f>
        <v/>
      </c>
      <c r="G7772" s="10" t="str">
        <f>IFERROR(VLOOKUP(C7772,基本设置!B:F,5,FALSE),"")</f>
        <v/>
      </c>
    </row>
    <row r="7773" spans="4:7">
      <c r="D7773" s="10" t="str">
        <f>IFERROR(VLOOKUP(C7773,基本设置!B:E,2,FALSE),"")</f>
        <v/>
      </c>
      <c r="E7773" s="10" t="str">
        <f>IFERROR(VLOOKUP(C7773,基本设置!B:E,3,FALSE),"")</f>
        <v/>
      </c>
      <c r="F7773" s="10" t="str">
        <f>IFERROR(VLOOKUP(C7773,基本设置!B:E,4,FALSE),"")</f>
        <v/>
      </c>
      <c r="G7773" s="10" t="str">
        <f>IFERROR(VLOOKUP(C7773,基本设置!B:F,5,FALSE),"")</f>
        <v/>
      </c>
    </row>
    <row r="7774" spans="4:7">
      <c r="D7774" s="10" t="str">
        <f>IFERROR(VLOOKUP(C7774,基本设置!B:E,2,FALSE),"")</f>
        <v/>
      </c>
      <c r="E7774" s="10" t="str">
        <f>IFERROR(VLOOKUP(C7774,基本设置!B:E,3,FALSE),"")</f>
        <v/>
      </c>
      <c r="F7774" s="10" t="str">
        <f>IFERROR(VLOOKUP(C7774,基本设置!B:E,4,FALSE),"")</f>
        <v/>
      </c>
      <c r="G7774" s="10" t="str">
        <f>IFERROR(VLOOKUP(C7774,基本设置!B:F,5,FALSE),"")</f>
        <v/>
      </c>
    </row>
    <row r="7775" spans="4:7">
      <c r="D7775" s="10" t="str">
        <f>IFERROR(VLOOKUP(C7775,基本设置!B:E,2,FALSE),"")</f>
        <v/>
      </c>
      <c r="E7775" s="10" t="str">
        <f>IFERROR(VLOOKUP(C7775,基本设置!B:E,3,FALSE),"")</f>
        <v/>
      </c>
      <c r="F7775" s="10" t="str">
        <f>IFERROR(VLOOKUP(C7775,基本设置!B:E,4,FALSE),"")</f>
        <v/>
      </c>
      <c r="G7775" s="10" t="str">
        <f>IFERROR(VLOOKUP(C7775,基本设置!B:F,5,FALSE),"")</f>
        <v/>
      </c>
    </row>
    <row r="7776" spans="4:7">
      <c r="D7776" s="10" t="str">
        <f>IFERROR(VLOOKUP(C7776,基本设置!B:E,2,FALSE),"")</f>
        <v/>
      </c>
      <c r="E7776" s="10" t="str">
        <f>IFERROR(VLOOKUP(C7776,基本设置!B:E,3,FALSE),"")</f>
        <v/>
      </c>
      <c r="F7776" s="10" t="str">
        <f>IFERROR(VLOOKUP(C7776,基本设置!B:E,4,FALSE),"")</f>
        <v/>
      </c>
      <c r="G7776" s="10" t="str">
        <f>IFERROR(VLOOKUP(C7776,基本设置!B:F,5,FALSE),"")</f>
        <v/>
      </c>
    </row>
    <row r="7777" spans="4:7">
      <c r="D7777" s="10" t="str">
        <f>IFERROR(VLOOKUP(C7777,基本设置!B:E,2,FALSE),"")</f>
        <v/>
      </c>
      <c r="E7777" s="10" t="str">
        <f>IFERROR(VLOOKUP(C7777,基本设置!B:E,3,FALSE),"")</f>
        <v/>
      </c>
      <c r="F7777" s="10" t="str">
        <f>IFERROR(VLOOKUP(C7777,基本设置!B:E,4,FALSE),"")</f>
        <v/>
      </c>
      <c r="G7777" s="10" t="str">
        <f>IFERROR(VLOOKUP(C7777,基本设置!B:F,5,FALSE),"")</f>
        <v/>
      </c>
    </row>
    <row r="7778" spans="4:7">
      <c r="D7778" s="10" t="str">
        <f>IFERROR(VLOOKUP(C7778,基本设置!B:E,2,FALSE),"")</f>
        <v/>
      </c>
      <c r="E7778" s="10" t="str">
        <f>IFERROR(VLOOKUP(C7778,基本设置!B:E,3,FALSE),"")</f>
        <v/>
      </c>
      <c r="F7778" s="10" t="str">
        <f>IFERROR(VLOOKUP(C7778,基本设置!B:E,4,FALSE),"")</f>
        <v/>
      </c>
      <c r="G7778" s="10" t="str">
        <f>IFERROR(VLOOKUP(C7778,基本设置!B:F,5,FALSE),"")</f>
        <v/>
      </c>
    </row>
    <row r="7779" spans="4:7">
      <c r="D7779" s="10" t="str">
        <f>IFERROR(VLOOKUP(C7779,基本设置!B:E,2,FALSE),"")</f>
        <v/>
      </c>
      <c r="E7779" s="10" t="str">
        <f>IFERROR(VLOOKUP(C7779,基本设置!B:E,3,FALSE),"")</f>
        <v/>
      </c>
      <c r="F7779" s="10" t="str">
        <f>IFERROR(VLOOKUP(C7779,基本设置!B:E,4,FALSE),"")</f>
        <v/>
      </c>
      <c r="G7779" s="10" t="str">
        <f>IFERROR(VLOOKUP(C7779,基本设置!B:F,5,FALSE),"")</f>
        <v/>
      </c>
    </row>
    <row r="7780" spans="4:7">
      <c r="D7780" s="10" t="str">
        <f>IFERROR(VLOOKUP(C7780,基本设置!B:E,2,FALSE),"")</f>
        <v/>
      </c>
      <c r="E7780" s="10" t="str">
        <f>IFERROR(VLOOKUP(C7780,基本设置!B:E,3,FALSE),"")</f>
        <v/>
      </c>
      <c r="F7780" s="10" t="str">
        <f>IFERROR(VLOOKUP(C7780,基本设置!B:E,4,FALSE),"")</f>
        <v/>
      </c>
      <c r="G7780" s="10" t="str">
        <f>IFERROR(VLOOKUP(C7780,基本设置!B:F,5,FALSE),"")</f>
        <v/>
      </c>
    </row>
    <row r="7781" spans="4:7">
      <c r="D7781" s="10" t="str">
        <f>IFERROR(VLOOKUP(C7781,基本设置!B:E,2,FALSE),"")</f>
        <v/>
      </c>
      <c r="E7781" s="10" t="str">
        <f>IFERROR(VLOOKUP(C7781,基本设置!B:E,3,FALSE),"")</f>
        <v/>
      </c>
      <c r="F7781" s="10" t="str">
        <f>IFERROR(VLOOKUP(C7781,基本设置!B:E,4,FALSE),"")</f>
        <v/>
      </c>
      <c r="G7781" s="10" t="str">
        <f>IFERROR(VLOOKUP(C7781,基本设置!B:F,5,FALSE),"")</f>
        <v/>
      </c>
    </row>
    <row r="7782" spans="4:7">
      <c r="D7782" s="10" t="str">
        <f>IFERROR(VLOOKUP(C7782,基本设置!B:E,2,FALSE),"")</f>
        <v/>
      </c>
      <c r="E7782" s="10" t="str">
        <f>IFERROR(VLOOKUP(C7782,基本设置!B:E,3,FALSE),"")</f>
        <v/>
      </c>
      <c r="F7782" s="10" t="str">
        <f>IFERROR(VLOOKUP(C7782,基本设置!B:E,4,FALSE),"")</f>
        <v/>
      </c>
      <c r="G7782" s="10" t="str">
        <f>IFERROR(VLOOKUP(C7782,基本设置!B:F,5,FALSE),"")</f>
        <v/>
      </c>
    </row>
    <row r="7783" spans="4:7">
      <c r="D7783" s="10" t="str">
        <f>IFERROR(VLOOKUP(C7783,基本设置!B:E,2,FALSE),"")</f>
        <v/>
      </c>
      <c r="E7783" s="10" t="str">
        <f>IFERROR(VLOOKUP(C7783,基本设置!B:E,3,FALSE),"")</f>
        <v/>
      </c>
      <c r="F7783" s="10" t="str">
        <f>IFERROR(VLOOKUP(C7783,基本设置!B:E,4,FALSE),"")</f>
        <v/>
      </c>
      <c r="G7783" s="10" t="str">
        <f>IFERROR(VLOOKUP(C7783,基本设置!B:F,5,FALSE),"")</f>
        <v/>
      </c>
    </row>
    <row r="7784" spans="4:7">
      <c r="D7784" s="10" t="str">
        <f>IFERROR(VLOOKUP(C7784,基本设置!B:E,2,FALSE),"")</f>
        <v/>
      </c>
      <c r="E7784" s="10" t="str">
        <f>IFERROR(VLOOKUP(C7784,基本设置!B:E,3,FALSE),"")</f>
        <v/>
      </c>
      <c r="F7784" s="10" t="str">
        <f>IFERROR(VLOOKUP(C7784,基本设置!B:E,4,FALSE),"")</f>
        <v/>
      </c>
      <c r="G7784" s="10" t="str">
        <f>IFERROR(VLOOKUP(C7784,基本设置!B:F,5,FALSE),"")</f>
        <v/>
      </c>
    </row>
    <row r="7785" spans="4:7">
      <c r="D7785" s="10" t="str">
        <f>IFERROR(VLOOKUP(C7785,基本设置!B:E,2,FALSE),"")</f>
        <v/>
      </c>
      <c r="E7785" s="10" t="str">
        <f>IFERROR(VLOOKUP(C7785,基本设置!B:E,3,FALSE),"")</f>
        <v/>
      </c>
      <c r="F7785" s="10" t="str">
        <f>IFERROR(VLOOKUP(C7785,基本设置!B:E,4,FALSE),"")</f>
        <v/>
      </c>
      <c r="G7785" s="10" t="str">
        <f>IFERROR(VLOOKUP(C7785,基本设置!B:F,5,FALSE),"")</f>
        <v/>
      </c>
    </row>
    <row r="7786" spans="4:7">
      <c r="D7786" s="10" t="str">
        <f>IFERROR(VLOOKUP(C7786,基本设置!B:E,2,FALSE),"")</f>
        <v/>
      </c>
      <c r="E7786" s="10" t="str">
        <f>IFERROR(VLOOKUP(C7786,基本设置!B:E,3,FALSE),"")</f>
        <v/>
      </c>
      <c r="F7786" s="10" t="str">
        <f>IFERROR(VLOOKUP(C7786,基本设置!B:E,4,FALSE),"")</f>
        <v/>
      </c>
      <c r="G7786" s="10" t="str">
        <f>IFERROR(VLOOKUP(C7786,基本设置!B:F,5,FALSE),"")</f>
        <v/>
      </c>
    </row>
    <row r="7787" spans="4:7">
      <c r="D7787" s="10" t="str">
        <f>IFERROR(VLOOKUP(C7787,基本设置!B:E,2,FALSE),"")</f>
        <v/>
      </c>
      <c r="E7787" s="10" t="str">
        <f>IFERROR(VLOOKUP(C7787,基本设置!B:E,3,FALSE),"")</f>
        <v/>
      </c>
      <c r="F7787" s="10" t="str">
        <f>IFERROR(VLOOKUP(C7787,基本设置!B:E,4,FALSE),"")</f>
        <v/>
      </c>
      <c r="G7787" s="10" t="str">
        <f>IFERROR(VLOOKUP(C7787,基本设置!B:F,5,FALSE),"")</f>
        <v/>
      </c>
    </row>
    <row r="7788" spans="4:7">
      <c r="D7788" s="10" t="str">
        <f>IFERROR(VLOOKUP(C7788,基本设置!B:E,2,FALSE),"")</f>
        <v/>
      </c>
      <c r="E7788" s="10" t="str">
        <f>IFERROR(VLOOKUP(C7788,基本设置!B:E,3,FALSE),"")</f>
        <v/>
      </c>
      <c r="F7788" s="10" t="str">
        <f>IFERROR(VLOOKUP(C7788,基本设置!B:E,4,FALSE),"")</f>
        <v/>
      </c>
      <c r="G7788" s="10" t="str">
        <f>IFERROR(VLOOKUP(C7788,基本设置!B:F,5,FALSE),"")</f>
        <v/>
      </c>
    </row>
    <row r="7789" spans="4:7">
      <c r="D7789" s="10" t="str">
        <f>IFERROR(VLOOKUP(C7789,基本设置!B:E,2,FALSE),"")</f>
        <v/>
      </c>
      <c r="E7789" s="10" t="str">
        <f>IFERROR(VLOOKUP(C7789,基本设置!B:E,3,FALSE),"")</f>
        <v/>
      </c>
      <c r="F7789" s="10" t="str">
        <f>IFERROR(VLOOKUP(C7789,基本设置!B:E,4,FALSE),"")</f>
        <v/>
      </c>
      <c r="G7789" s="10" t="str">
        <f>IFERROR(VLOOKUP(C7789,基本设置!B:F,5,FALSE),"")</f>
        <v/>
      </c>
    </row>
    <row r="7790" spans="4:7">
      <c r="D7790" s="10" t="str">
        <f>IFERROR(VLOOKUP(C7790,基本设置!B:E,2,FALSE),"")</f>
        <v/>
      </c>
      <c r="E7790" s="10" t="str">
        <f>IFERROR(VLOOKUP(C7790,基本设置!B:E,3,FALSE),"")</f>
        <v/>
      </c>
      <c r="F7790" s="10" t="str">
        <f>IFERROR(VLOOKUP(C7790,基本设置!B:E,4,FALSE),"")</f>
        <v/>
      </c>
      <c r="G7790" s="10" t="str">
        <f>IFERROR(VLOOKUP(C7790,基本设置!B:F,5,FALSE),"")</f>
        <v/>
      </c>
    </row>
    <row r="7791" spans="4:7">
      <c r="D7791" s="10" t="str">
        <f>IFERROR(VLOOKUP(C7791,基本设置!B:E,2,FALSE),"")</f>
        <v/>
      </c>
      <c r="E7791" s="10" t="str">
        <f>IFERROR(VLOOKUP(C7791,基本设置!B:E,3,FALSE),"")</f>
        <v/>
      </c>
      <c r="F7791" s="10" t="str">
        <f>IFERROR(VLOOKUP(C7791,基本设置!B:E,4,FALSE),"")</f>
        <v/>
      </c>
      <c r="G7791" s="10" t="str">
        <f>IFERROR(VLOOKUP(C7791,基本设置!B:F,5,FALSE),"")</f>
        <v/>
      </c>
    </row>
    <row r="7792" spans="4:7">
      <c r="D7792" s="10" t="str">
        <f>IFERROR(VLOOKUP(C7792,基本设置!B:E,2,FALSE),"")</f>
        <v/>
      </c>
      <c r="E7792" s="10" t="str">
        <f>IFERROR(VLOOKUP(C7792,基本设置!B:E,3,FALSE),"")</f>
        <v/>
      </c>
      <c r="F7792" s="10" t="str">
        <f>IFERROR(VLOOKUP(C7792,基本设置!B:E,4,FALSE),"")</f>
        <v/>
      </c>
      <c r="G7792" s="10" t="str">
        <f>IFERROR(VLOOKUP(C7792,基本设置!B:F,5,FALSE),"")</f>
        <v/>
      </c>
    </row>
    <row r="7793" spans="4:7">
      <c r="D7793" s="10" t="str">
        <f>IFERROR(VLOOKUP(C7793,基本设置!B:E,2,FALSE),"")</f>
        <v/>
      </c>
      <c r="E7793" s="10" t="str">
        <f>IFERROR(VLOOKUP(C7793,基本设置!B:E,3,FALSE),"")</f>
        <v/>
      </c>
      <c r="F7793" s="10" t="str">
        <f>IFERROR(VLOOKUP(C7793,基本设置!B:E,4,FALSE),"")</f>
        <v/>
      </c>
      <c r="G7793" s="10" t="str">
        <f>IFERROR(VLOOKUP(C7793,基本设置!B:F,5,FALSE),"")</f>
        <v/>
      </c>
    </row>
    <row r="7794" spans="4:7">
      <c r="D7794" s="10" t="str">
        <f>IFERROR(VLOOKUP(C7794,基本设置!B:E,2,FALSE),"")</f>
        <v/>
      </c>
      <c r="E7794" s="10" t="str">
        <f>IFERROR(VLOOKUP(C7794,基本设置!B:E,3,FALSE),"")</f>
        <v/>
      </c>
      <c r="F7794" s="10" t="str">
        <f>IFERROR(VLOOKUP(C7794,基本设置!B:E,4,FALSE),"")</f>
        <v/>
      </c>
      <c r="G7794" s="10" t="str">
        <f>IFERROR(VLOOKUP(C7794,基本设置!B:F,5,FALSE),"")</f>
        <v/>
      </c>
    </row>
    <row r="7795" spans="4:7">
      <c r="D7795" s="10" t="str">
        <f>IFERROR(VLOOKUP(C7795,基本设置!B:E,2,FALSE),"")</f>
        <v/>
      </c>
      <c r="E7795" s="10" t="str">
        <f>IFERROR(VLOOKUP(C7795,基本设置!B:E,3,FALSE),"")</f>
        <v/>
      </c>
      <c r="F7795" s="10" t="str">
        <f>IFERROR(VLOOKUP(C7795,基本设置!B:E,4,FALSE),"")</f>
        <v/>
      </c>
      <c r="G7795" s="10" t="str">
        <f>IFERROR(VLOOKUP(C7795,基本设置!B:F,5,FALSE),"")</f>
        <v/>
      </c>
    </row>
    <row r="7796" spans="4:7">
      <c r="D7796" s="10" t="str">
        <f>IFERROR(VLOOKUP(C7796,基本设置!B:E,2,FALSE),"")</f>
        <v/>
      </c>
      <c r="E7796" s="10" t="str">
        <f>IFERROR(VLOOKUP(C7796,基本设置!B:E,3,FALSE),"")</f>
        <v/>
      </c>
      <c r="F7796" s="10" t="str">
        <f>IFERROR(VLOOKUP(C7796,基本设置!B:E,4,FALSE),"")</f>
        <v/>
      </c>
      <c r="G7796" s="10" t="str">
        <f>IFERROR(VLOOKUP(C7796,基本设置!B:F,5,FALSE),"")</f>
        <v/>
      </c>
    </row>
    <row r="7797" spans="4:7">
      <c r="D7797" s="10" t="str">
        <f>IFERROR(VLOOKUP(C7797,基本设置!B:E,2,FALSE),"")</f>
        <v/>
      </c>
      <c r="E7797" s="10" t="str">
        <f>IFERROR(VLOOKUP(C7797,基本设置!B:E,3,FALSE),"")</f>
        <v/>
      </c>
      <c r="F7797" s="10" t="str">
        <f>IFERROR(VLOOKUP(C7797,基本设置!B:E,4,FALSE),"")</f>
        <v/>
      </c>
      <c r="G7797" s="10" t="str">
        <f>IFERROR(VLOOKUP(C7797,基本设置!B:F,5,FALSE),"")</f>
        <v/>
      </c>
    </row>
    <row r="7798" spans="4:7">
      <c r="D7798" s="10" t="str">
        <f>IFERROR(VLOOKUP(C7798,基本设置!B:E,2,FALSE),"")</f>
        <v/>
      </c>
      <c r="E7798" s="10" t="str">
        <f>IFERROR(VLOOKUP(C7798,基本设置!B:E,3,FALSE),"")</f>
        <v/>
      </c>
      <c r="F7798" s="10" t="str">
        <f>IFERROR(VLOOKUP(C7798,基本设置!B:E,4,FALSE),"")</f>
        <v/>
      </c>
      <c r="G7798" s="10" t="str">
        <f>IFERROR(VLOOKUP(C7798,基本设置!B:F,5,FALSE),"")</f>
        <v/>
      </c>
    </row>
    <row r="7799" spans="4:7">
      <c r="D7799" s="10" t="str">
        <f>IFERROR(VLOOKUP(C7799,基本设置!B:E,2,FALSE),"")</f>
        <v/>
      </c>
      <c r="E7799" s="10" t="str">
        <f>IFERROR(VLOOKUP(C7799,基本设置!B:E,3,FALSE),"")</f>
        <v/>
      </c>
      <c r="F7799" s="10" t="str">
        <f>IFERROR(VLOOKUP(C7799,基本设置!B:E,4,FALSE),"")</f>
        <v/>
      </c>
      <c r="G7799" s="10" t="str">
        <f>IFERROR(VLOOKUP(C7799,基本设置!B:F,5,FALSE),"")</f>
        <v/>
      </c>
    </row>
    <row r="7800" spans="4:7">
      <c r="D7800" s="10" t="str">
        <f>IFERROR(VLOOKUP(C7800,基本设置!B:E,2,FALSE),"")</f>
        <v/>
      </c>
      <c r="E7800" s="10" t="str">
        <f>IFERROR(VLOOKUP(C7800,基本设置!B:E,3,FALSE),"")</f>
        <v/>
      </c>
      <c r="F7800" s="10" t="str">
        <f>IFERROR(VLOOKUP(C7800,基本设置!B:E,4,FALSE),"")</f>
        <v/>
      </c>
      <c r="G7800" s="10" t="str">
        <f>IFERROR(VLOOKUP(C7800,基本设置!B:F,5,FALSE),"")</f>
        <v/>
      </c>
    </row>
    <row r="7801" spans="4:7">
      <c r="D7801" s="10" t="str">
        <f>IFERROR(VLOOKUP(C7801,基本设置!B:E,2,FALSE),"")</f>
        <v/>
      </c>
      <c r="E7801" s="10" t="str">
        <f>IFERROR(VLOOKUP(C7801,基本设置!B:E,3,FALSE),"")</f>
        <v/>
      </c>
      <c r="F7801" s="10" t="str">
        <f>IFERROR(VLOOKUP(C7801,基本设置!B:E,4,FALSE),"")</f>
        <v/>
      </c>
      <c r="G7801" s="10" t="str">
        <f>IFERROR(VLOOKUP(C7801,基本设置!B:F,5,FALSE),"")</f>
        <v/>
      </c>
    </row>
    <row r="7802" spans="4:7">
      <c r="D7802" s="10" t="str">
        <f>IFERROR(VLOOKUP(C7802,基本设置!B:E,2,FALSE),"")</f>
        <v/>
      </c>
      <c r="E7802" s="10" t="str">
        <f>IFERROR(VLOOKUP(C7802,基本设置!B:E,3,FALSE),"")</f>
        <v/>
      </c>
      <c r="F7802" s="10" t="str">
        <f>IFERROR(VLOOKUP(C7802,基本设置!B:E,4,FALSE),"")</f>
        <v/>
      </c>
      <c r="G7802" s="10" t="str">
        <f>IFERROR(VLOOKUP(C7802,基本设置!B:F,5,FALSE),"")</f>
        <v/>
      </c>
    </row>
    <row r="7803" spans="4:7">
      <c r="D7803" s="10" t="str">
        <f>IFERROR(VLOOKUP(C7803,基本设置!B:E,2,FALSE),"")</f>
        <v/>
      </c>
      <c r="E7803" s="10" t="str">
        <f>IFERROR(VLOOKUP(C7803,基本设置!B:E,3,FALSE),"")</f>
        <v/>
      </c>
      <c r="F7803" s="10" t="str">
        <f>IFERROR(VLOOKUP(C7803,基本设置!B:E,4,FALSE),"")</f>
        <v/>
      </c>
      <c r="G7803" s="10" t="str">
        <f>IFERROR(VLOOKUP(C7803,基本设置!B:F,5,FALSE),"")</f>
        <v/>
      </c>
    </row>
    <row r="7804" spans="4:7">
      <c r="D7804" s="10" t="str">
        <f>IFERROR(VLOOKUP(C7804,基本设置!B:E,2,FALSE),"")</f>
        <v/>
      </c>
      <c r="E7804" s="10" t="str">
        <f>IFERROR(VLOOKUP(C7804,基本设置!B:E,3,FALSE),"")</f>
        <v/>
      </c>
      <c r="F7804" s="10" t="str">
        <f>IFERROR(VLOOKUP(C7804,基本设置!B:E,4,FALSE),"")</f>
        <v/>
      </c>
      <c r="G7804" s="10" t="str">
        <f>IFERROR(VLOOKUP(C7804,基本设置!B:F,5,FALSE),"")</f>
        <v/>
      </c>
    </row>
    <row r="7805" spans="4:7">
      <c r="D7805" s="10" t="str">
        <f>IFERROR(VLOOKUP(C7805,基本设置!B:E,2,FALSE),"")</f>
        <v/>
      </c>
      <c r="E7805" s="10" t="str">
        <f>IFERROR(VLOOKUP(C7805,基本设置!B:E,3,FALSE),"")</f>
        <v/>
      </c>
      <c r="F7805" s="10" t="str">
        <f>IFERROR(VLOOKUP(C7805,基本设置!B:E,4,FALSE),"")</f>
        <v/>
      </c>
      <c r="G7805" s="10" t="str">
        <f>IFERROR(VLOOKUP(C7805,基本设置!B:F,5,FALSE),"")</f>
        <v/>
      </c>
    </row>
    <row r="7806" spans="4:7">
      <c r="D7806" s="10" t="str">
        <f>IFERROR(VLOOKUP(C7806,基本设置!B:E,2,FALSE),"")</f>
        <v/>
      </c>
      <c r="E7806" s="10" t="str">
        <f>IFERROR(VLOOKUP(C7806,基本设置!B:E,3,FALSE),"")</f>
        <v/>
      </c>
      <c r="F7806" s="10" t="str">
        <f>IFERROR(VLOOKUP(C7806,基本设置!B:E,4,FALSE),"")</f>
        <v/>
      </c>
      <c r="G7806" s="10" t="str">
        <f>IFERROR(VLOOKUP(C7806,基本设置!B:F,5,FALSE),"")</f>
        <v/>
      </c>
    </row>
    <row r="7807" spans="4:7">
      <c r="D7807" s="10" t="str">
        <f>IFERROR(VLOOKUP(C7807,基本设置!B:E,2,FALSE),"")</f>
        <v/>
      </c>
      <c r="E7807" s="10" t="str">
        <f>IFERROR(VLOOKUP(C7807,基本设置!B:E,3,FALSE),"")</f>
        <v/>
      </c>
      <c r="F7807" s="10" t="str">
        <f>IFERROR(VLOOKUP(C7807,基本设置!B:E,4,FALSE),"")</f>
        <v/>
      </c>
      <c r="G7807" s="10" t="str">
        <f>IFERROR(VLOOKUP(C7807,基本设置!B:F,5,FALSE),"")</f>
        <v/>
      </c>
    </row>
    <row r="7808" spans="4:7">
      <c r="D7808" s="10" t="str">
        <f>IFERROR(VLOOKUP(C7808,基本设置!B:E,2,FALSE),"")</f>
        <v/>
      </c>
      <c r="E7808" s="10" t="str">
        <f>IFERROR(VLOOKUP(C7808,基本设置!B:E,3,FALSE),"")</f>
        <v/>
      </c>
      <c r="F7808" s="10" t="str">
        <f>IFERROR(VLOOKUP(C7808,基本设置!B:E,4,FALSE),"")</f>
        <v/>
      </c>
      <c r="G7808" s="10" t="str">
        <f>IFERROR(VLOOKUP(C7808,基本设置!B:F,5,FALSE),"")</f>
        <v/>
      </c>
    </row>
    <row r="7809" spans="4:7">
      <c r="D7809" s="10" t="str">
        <f>IFERROR(VLOOKUP(C7809,基本设置!B:E,2,FALSE),"")</f>
        <v/>
      </c>
      <c r="E7809" s="10" t="str">
        <f>IFERROR(VLOOKUP(C7809,基本设置!B:E,3,FALSE),"")</f>
        <v/>
      </c>
      <c r="F7809" s="10" t="str">
        <f>IFERROR(VLOOKUP(C7809,基本设置!B:E,4,FALSE),"")</f>
        <v/>
      </c>
      <c r="G7809" s="10" t="str">
        <f>IFERROR(VLOOKUP(C7809,基本设置!B:F,5,FALSE),"")</f>
        <v/>
      </c>
    </row>
    <row r="7810" spans="4:7">
      <c r="D7810" s="10" t="str">
        <f>IFERROR(VLOOKUP(C7810,基本设置!B:E,2,FALSE),"")</f>
        <v/>
      </c>
      <c r="E7810" s="10" t="str">
        <f>IFERROR(VLOOKUP(C7810,基本设置!B:E,3,FALSE),"")</f>
        <v/>
      </c>
      <c r="F7810" s="10" t="str">
        <f>IFERROR(VLOOKUP(C7810,基本设置!B:E,4,FALSE),"")</f>
        <v/>
      </c>
      <c r="G7810" s="10" t="str">
        <f>IFERROR(VLOOKUP(C7810,基本设置!B:F,5,FALSE),"")</f>
        <v/>
      </c>
    </row>
    <row r="7811" spans="4:7">
      <c r="D7811" s="10" t="str">
        <f>IFERROR(VLOOKUP(C7811,基本设置!B:E,2,FALSE),"")</f>
        <v/>
      </c>
      <c r="E7811" s="10" t="str">
        <f>IFERROR(VLOOKUP(C7811,基本设置!B:E,3,FALSE),"")</f>
        <v/>
      </c>
      <c r="F7811" s="10" t="str">
        <f>IFERROR(VLOOKUP(C7811,基本设置!B:E,4,FALSE),"")</f>
        <v/>
      </c>
      <c r="G7811" s="10" t="str">
        <f>IFERROR(VLOOKUP(C7811,基本设置!B:F,5,FALSE),"")</f>
        <v/>
      </c>
    </row>
    <row r="7812" spans="4:7">
      <c r="D7812" s="10" t="str">
        <f>IFERROR(VLOOKUP(C7812,基本设置!B:E,2,FALSE),"")</f>
        <v/>
      </c>
      <c r="E7812" s="10" t="str">
        <f>IFERROR(VLOOKUP(C7812,基本设置!B:E,3,FALSE),"")</f>
        <v/>
      </c>
      <c r="F7812" s="10" t="str">
        <f>IFERROR(VLOOKUP(C7812,基本设置!B:E,4,FALSE),"")</f>
        <v/>
      </c>
      <c r="G7812" s="10" t="str">
        <f>IFERROR(VLOOKUP(C7812,基本设置!B:F,5,FALSE),"")</f>
        <v/>
      </c>
    </row>
    <row r="7813" spans="4:7">
      <c r="D7813" s="10" t="str">
        <f>IFERROR(VLOOKUP(C7813,基本设置!B:E,2,FALSE),"")</f>
        <v/>
      </c>
      <c r="E7813" s="10" t="str">
        <f>IFERROR(VLOOKUP(C7813,基本设置!B:E,3,FALSE),"")</f>
        <v/>
      </c>
      <c r="F7813" s="10" t="str">
        <f>IFERROR(VLOOKUP(C7813,基本设置!B:E,4,FALSE),"")</f>
        <v/>
      </c>
      <c r="G7813" s="10" t="str">
        <f>IFERROR(VLOOKUP(C7813,基本设置!B:F,5,FALSE),"")</f>
        <v/>
      </c>
    </row>
    <row r="7814" spans="4:7">
      <c r="D7814" s="10" t="str">
        <f>IFERROR(VLOOKUP(C7814,基本设置!B:E,2,FALSE),"")</f>
        <v/>
      </c>
      <c r="E7814" s="10" t="str">
        <f>IFERROR(VLOOKUP(C7814,基本设置!B:E,3,FALSE),"")</f>
        <v/>
      </c>
      <c r="F7814" s="10" t="str">
        <f>IFERROR(VLOOKUP(C7814,基本设置!B:E,4,FALSE),"")</f>
        <v/>
      </c>
      <c r="G7814" s="10" t="str">
        <f>IFERROR(VLOOKUP(C7814,基本设置!B:F,5,FALSE),"")</f>
        <v/>
      </c>
    </row>
    <row r="7815" spans="4:7">
      <c r="D7815" s="10" t="str">
        <f>IFERROR(VLOOKUP(C7815,基本设置!B:E,2,FALSE),"")</f>
        <v/>
      </c>
      <c r="E7815" s="10" t="str">
        <f>IFERROR(VLOOKUP(C7815,基本设置!B:E,3,FALSE),"")</f>
        <v/>
      </c>
      <c r="F7815" s="10" t="str">
        <f>IFERROR(VLOOKUP(C7815,基本设置!B:E,4,FALSE),"")</f>
        <v/>
      </c>
      <c r="G7815" s="10" t="str">
        <f>IFERROR(VLOOKUP(C7815,基本设置!B:F,5,FALSE),"")</f>
        <v/>
      </c>
    </row>
    <row r="7816" spans="4:7">
      <c r="D7816" s="10" t="str">
        <f>IFERROR(VLOOKUP(C7816,基本设置!B:E,2,FALSE),"")</f>
        <v/>
      </c>
      <c r="E7816" s="10" t="str">
        <f>IFERROR(VLOOKUP(C7816,基本设置!B:E,3,FALSE),"")</f>
        <v/>
      </c>
      <c r="F7816" s="10" t="str">
        <f>IFERROR(VLOOKUP(C7816,基本设置!B:E,4,FALSE),"")</f>
        <v/>
      </c>
      <c r="G7816" s="10" t="str">
        <f>IFERROR(VLOOKUP(C7816,基本设置!B:F,5,FALSE),"")</f>
        <v/>
      </c>
    </row>
    <row r="7817" spans="4:7">
      <c r="D7817" s="10" t="str">
        <f>IFERROR(VLOOKUP(C7817,基本设置!B:E,2,FALSE),"")</f>
        <v/>
      </c>
      <c r="E7817" s="10" t="str">
        <f>IFERROR(VLOOKUP(C7817,基本设置!B:E,3,FALSE),"")</f>
        <v/>
      </c>
      <c r="F7817" s="10" t="str">
        <f>IFERROR(VLOOKUP(C7817,基本设置!B:E,4,FALSE),"")</f>
        <v/>
      </c>
      <c r="G7817" s="10" t="str">
        <f>IFERROR(VLOOKUP(C7817,基本设置!B:F,5,FALSE),"")</f>
        <v/>
      </c>
    </row>
    <row r="7818" spans="4:7">
      <c r="D7818" s="10" t="str">
        <f>IFERROR(VLOOKUP(C7818,基本设置!B:E,2,FALSE),"")</f>
        <v/>
      </c>
      <c r="E7818" s="10" t="str">
        <f>IFERROR(VLOOKUP(C7818,基本设置!B:E,3,FALSE),"")</f>
        <v/>
      </c>
      <c r="F7818" s="10" t="str">
        <f>IFERROR(VLOOKUP(C7818,基本设置!B:E,4,FALSE),"")</f>
        <v/>
      </c>
      <c r="G7818" s="10" t="str">
        <f>IFERROR(VLOOKUP(C7818,基本设置!B:F,5,FALSE),"")</f>
        <v/>
      </c>
    </row>
    <row r="7819" spans="4:7">
      <c r="D7819" s="10" t="str">
        <f>IFERROR(VLOOKUP(C7819,基本设置!B:E,2,FALSE),"")</f>
        <v/>
      </c>
      <c r="E7819" s="10" t="str">
        <f>IFERROR(VLOOKUP(C7819,基本设置!B:E,3,FALSE),"")</f>
        <v/>
      </c>
      <c r="F7819" s="10" t="str">
        <f>IFERROR(VLOOKUP(C7819,基本设置!B:E,4,FALSE),"")</f>
        <v/>
      </c>
      <c r="G7819" s="10" t="str">
        <f>IFERROR(VLOOKUP(C7819,基本设置!B:F,5,FALSE),"")</f>
        <v/>
      </c>
    </row>
    <row r="7820" spans="4:7">
      <c r="D7820" s="10" t="str">
        <f>IFERROR(VLOOKUP(C7820,基本设置!B:E,2,FALSE),"")</f>
        <v/>
      </c>
      <c r="E7820" s="10" t="str">
        <f>IFERROR(VLOOKUP(C7820,基本设置!B:E,3,FALSE),"")</f>
        <v/>
      </c>
      <c r="F7820" s="10" t="str">
        <f>IFERROR(VLOOKUP(C7820,基本设置!B:E,4,FALSE),"")</f>
        <v/>
      </c>
      <c r="G7820" s="10" t="str">
        <f>IFERROR(VLOOKUP(C7820,基本设置!B:F,5,FALSE),"")</f>
        <v/>
      </c>
    </row>
    <row r="7821" spans="4:7">
      <c r="D7821" s="10" t="str">
        <f>IFERROR(VLOOKUP(C7821,基本设置!B:E,2,FALSE),"")</f>
        <v/>
      </c>
      <c r="E7821" s="10" t="str">
        <f>IFERROR(VLOOKUP(C7821,基本设置!B:E,3,FALSE),"")</f>
        <v/>
      </c>
      <c r="F7821" s="10" t="str">
        <f>IFERROR(VLOOKUP(C7821,基本设置!B:E,4,FALSE),"")</f>
        <v/>
      </c>
      <c r="G7821" s="10" t="str">
        <f>IFERROR(VLOOKUP(C7821,基本设置!B:F,5,FALSE),"")</f>
        <v/>
      </c>
    </row>
    <row r="7822" spans="4:7">
      <c r="D7822" s="10" t="str">
        <f>IFERROR(VLOOKUP(C7822,基本设置!B:E,2,FALSE),"")</f>
        <v/>
      </c>
      <c r="E7822" s="10" t="str">
        <f>IFERROR(VLOOKUP(C7822,基本设置!B:E,3,FALSE),"")</f>
        <v/>
      </c>
      <c r="F7822" s="10" t="str">
        <f>IFERROR(VLOOKUP(C7822,基本设置!B:E,4,FALSE),"")</f>
        <v/>
      </c>
      <c r="G7822" s="10" t="str">
        <f>IFERROR(VLOOKUP(C7822,基本设置!B:F,5,FALSE),"")</f>
        <v/>
      </c>
    </row>
    <row r="7823" spans="4:7">
      <c r="D7823" s="10" t="str">
        <f>IFERROR(VLOOKUP(C7823,基本设置!B:E,2,FALSE),"")</f>
        <v/>
      </c>
      <c r="E7823" s="10" t="str">
        <f>IFERROR(VLOOKUP(C7823,基本设置!B:E,3,FALSE),"")</f>
        <v/>
      </c>
      <c r="F7823" s="10" t="str">
        <f>IFERROR(VLOOKUP(C7823,基本设置!B:E,4,FALSE),"")</f>
        <v/>
      </c>
      <c r="G7823" s="10" t="str">
        <f>IFERROR(VLOOKUP(C7823,基本设置!B:F,5,FALSE),"")</f>
        <v/>
      </c>
    </row>
    <row r="7824" spans="4:7">
      <c r="D7824" s="10" t="str">
        <f>IFERROR(VLOOKUP(C7824,基本设置!B:E,2,FALSE),"")</f>
        <v/>
      </c>
      <c r="E7824" s="10" t="str">
        <f>IFERROR(VLOOKUP(C7824,基本设置!B:E,3,FALSE),"")</f>
        <v/>
      </c>
      <c r="F7824" s="10" t="str">
        <f>IFERROR(VLOOKUP(C7824,基本设置!B:E,4,FALSE),"")</f>
        <v/>
      </c>
      <c r="G7824" s="10" t="str">
        <f>IFERROR(VLOOKUP(C7824,基本设置!B:F,5,FALSE),"")</f>
        <v/>
      </c>
    </row>
    <row r="7825" spans="4:7">
      <c r="D7825" s="10" t="str">
        <f>IFERROR(VLOOKUP(C7825,基本设置!B:E,2,FALSE),"")</f>
        <v/>
      </c>
      <c r="E7825" s="10" t="str">
        <f>IFERROR(VLOOKUP(C7825,基本设置!B:E,3,FALSE),"")</f>
        <v/>
      </c>
      <c r="F7825" s="10" t="str">
        <f>IFERROR(VLOOKUP(C7825,基本设置!B:E,4,FALSE),"")</f>
        <v/>
      </c>
      <c r="G7825" s="10" t="str">
        <f>IFERROR(VLOOKUP(C7825,基本设置!B:F,5,FALSE),"")</f>
        <v/>
      </c>
    </row>
    <row r="7826" spans="4:7">
      <c r="D7826" s="10" t="str">
        <f>IFERROR(VLOOKUP(C7826,基本设置!B:E,2,FALSE),"")</f>
        <v/>
      </c>
      <c r="E7826" s="10" t="str">
        <f>IFERROR(VLOOKUP(C7826,基本设置!B:E,3,FALSE),"")</f>
        <v/>
      </c>
      <c r="F7826" s="10" t="str">
        <f>IFERROR(VLOOKUP(C7826,基本设置!B:E,4,FALSE),"")</f>
        <v/>
      </c>
      <c r="G7826" s="10" t="str">
        <f>IFERROR(VLOOKUP(C7826,基本设置!B:F,5,FALSE),"")</f>
        <v/>
      </c>
    </row>
    <row r="7827" spans="4:7">
      <c r="D7827" s="10" t="str">
        <f>IFERROR(VLOOKUP(C7827,基本设置!B:E,2,FALSE),"")</f>
        <v/>
      </c>
      <c r="E7827" s="10" t="str">
        <f>IFERROR(VLOOKUP(C7827,基本设置!B:E,3,FALSE),"")</f>
        <v/>
      </c>
      <c r="F7827" s="10" t="str">
        <f>IFERROR(VLOOKUP(C7827,基本设置!B:E,4,FALSE),"")</f>
        <v/>
      </c>
      <c r="G7827" s="10" t="str">
        <f>IFERROR(VLOOKUP(C7827,基本设置!B:F,5,FALSE),"")</f>
        <v/>
      </c>
    </row>
    <row r="7828" spans="4:7">
      <c r="D7828" s="10" t="str">
        <f>IFERROR(VLOOKUP(C7828,基本设置!B:E,2,FALSE),"")</f>
        <v/>
      </c>
      <c r="E7828" s="10" t="str">
        <f>IFERROR(VLOOKUP(C7828,基本设置!B:E,3,FALSE),"")</f>
        <v/>
      </c>
      <c r="F7828" s="10" t="str">
        <f>IFERROR(VLOOKUP(C7828,基本设置!B:E,4,FALSE),"")</f>
        <v/>
      </c>
      <c r="G7828" s="10" t="str">
        <f>IFERROR(VLOOKUP(C7828,基本设置!B:F,5,FALSE),"")</f>
        <v/>
      </c>
    </row>
    <row r="7829" spans="4:7">
      <c r="D7829" s="10" t="str">
        <f>IFERROR(VLOOKUP(C7829,基本设置!B:E,2,FALSE),"")</f>
        <v/>
      </c>
      <c r="E7829" s="10" t="str">
        <f>IFERROR(VLOOKUP(C7829,基本设置!B:E,3,FALSE),"")</f>
        <v/>
      </c>
      <c r="F7829" s="10" t="str">
        <f>IFERROR(VLOOKUP(C7829,基本设置!B:E,4,FALSE),"")</f>
        <v/>
      </c>
      <c r="G7829" s="10" t="str">
        <f>IFERROR(VLOOKUP(C7829,基本设置!B:F,5,FALSE),"")</f>
        <v/>
      </c>
    </row>
    <row r="7830" spans="4:7">
      <c r="D7830" s="10" t="str">
        <f>IFERROR(VLOOKUP(C7830,基本设置!B:E,2,FALSE),"")</f>
        <v/>
      </c>
      <c r="E7830" s="10" t="str">
        <f>IFERROR(VLOOKUP(C7830,基本设置!B:E,3,FALSE),"")</f>
        <v/>
      </c>
      <c r="F7830" s="10" t="str">
        <f>IFERROR(VLOOKUP(C7830,基本设置!B:E,4,FALSE),"")</f>
        <v/>
      </c>
      <c r="G7830" s="10" t="str">
        <f>IFERROR(VLOOKUP(C7830,基本设置!B:F,5,FALSE),"")</f>
        <v/>
      </c>
    </row>
    <row r="7831" spans="4:7">
      <c r="D7831" s="10" t="str">
        <f>IFERROR(VLOOKUP(C7831,基本设置!B:E,2,FALSE),"")</f>
        <v/>
      </c>
      <c r="E7831" s="10" t="str">
        <f>IFERROR(VLOOKUP(C7831,基本设置!B:E,3,FALSE),"")</f>
        <v/>
      </c>
      <c r="F7831" s="10" t="str">
        <f>IFERROR(VLOOKUP(C7831,基本设置!B:E,4,FALSE),"")</f>
        <v/>
      </c>
      <c r="G7831" s="10" t="str">
        <f>IFERROR(VLOOKUP(C7831,基本设置!B:F,5,FALSE),"")</f>
        <v/>
      </c>
    </row>
    <row r="7832" spans="4:7">
      <c r="D7832" s="10" t="str">
        <f>IFERROR(VLOOKUP(C7832,基本设置!B:E,2,FALSE),"")</f>
        <v/>
      </c>
      <c r="E7832" s="10" t="str">
        <f>IFERROR(VLOOKUP(C7832,基本设置!B:E,3,FALSE),"")</f>
        <v/>
      </c>
      <c r="F7832" s="10" t="str">
        <f>IFERROR(VLOOKUP(C7832,基本设置!B:E,4,FALSE),"")</f>
        <v/>
      </c>
      <c r="G7832" s="10" t="str">
        <f>IFERROR(VLOOKUP(C7832,基本设置!B:F,5,FALSE),"")</f>
        <v/>
      </c>
    </row>
    <row r="7833" spans="4:7">
      <c r="D7833" s="10" t="str">
        <f>IFERROR(VLOOKUP(C7833,基本设置!B:E,2,FALSE),"")</f>
        <v/>
      </c>
      <c r="E7833" s="10" t="str">
        <f>IFERROR(VLOOKUP(C7833,基本设置!B:E,3,FALSE),"")</f>
        <v/>
      </c>
      <c r="F7833" s="10" t="str">
        <f>IFERROR(VLOOKUP(C7833,基本设置!B:E,4,FALSE),"")</f>
        <v/>
      </c>
      <c r="G7833" s="10" t="str">
        <f>IFERROR(VLOOKUP(C7833,基本设置!B:F,5,FALSE),"")</f>
        <v/>
      </c>
    </row>
    <row r="7834" spans="4:7">
      <c r="D7834" s="10" t="str">
        <f>IFERROR(VLOOKUP(C7834,基本设置!B:E,2,FALSE),"")</f>
        <v/>
      </c>
      <c r="E7834" s="10" t="str">
        <f>IFERROR(VLOOKUP(C7834,基本设置!B:E,3,FALSE),"")</f>
        <v/>
      </c>
      <c r="F7834" s="10" t="str">
        <f>IFERROR(VLOOKUP(C7834,基本设置!B:E,4,FALSE),"")</f>
        <v/>
      </c>
      <c r="G7834" s="10" t="str">
        <f>IFERROR(VLOOKUP(C7834,基本设置!B:F,5,FALSE),"")</f>
        <v/>
      </c>
    </row>
    <row r="7835" spans="4:7">
      <c r="D7835" s="10" t="str">
        <f>IFERROR(VLOOKUP(C7835,基本设置!B:E,2,FALSE),"")</f>
        <v/>
      </c>
      <c r="E7835" s="10" t="str">
        <f>IFERROR(VLOOKUP(C7835,基本设置!B:E,3,FALSE),"")</f>
        <v/>
      </c>
      <c r="F7835" s="10" t="str">
        <f>IFERROR(VLOOKUP(C7835,基本设置!B:E,4,FALSE),"")</f>
        <v/>
      </c>
      <c r="G7835" s="10" t="str">
        <f>IFERROR(VLOOKUP(C7835,基本设置!B:F,5,FALSE),"")</f>
        <v/>
      </c>
    </row>
    <row r="7836" spans="4:7">
      <c r="D7836" s="10" t="str">
        <f>IFERROR(VLOOKUP(C7836,基本设置!B:E,2,FALSE),"")</f>
        <v/>
      </c>
      <c r="E7836" s="10" t="str">
        <f>IFERROR(VLOOKUP(C7836,基本设置!B:E,3,FALSE),"")</f>
        <v/>
      </c>
      <c r="F7836" s="10" t="str">
        <f>IFERROR(VLOOKUP(C7836,基本设置!B:E,4,FALSE),"")</f>
        <v/>
      </c>
      <c r="G7836" s="10" t="str">
        <f>IFERROR(VLOOKUP(C7836,基本设置!B:F,5,FALSE),"")</f>
        <v/>
      </c>
    </row>
    <row r="7837" spans="4:7">
      <c r="D7837" s="10" t="str">
        <f>IFERROR(VLOOKUP(C7837,基本设置!B:E,2,FALSE),"")</f>
        <v/>
      </c>
      <c r="E7837" s="10" t="str">
        <f>IFERROR(VLOOKUP(C7837,基本设置!B:E,3,FALSE),"")</f>
        <v/>
      </c>
      <c r="F7837" s="10" t="str">
        <f>IFERROR(VLOOKUP(C7837,基本设置!B:E,4,FALSE),"")</f>
        <v/>
      </c>
      <c r="G7837" s="10" t="str">
        <f>IFERROR(VLOOKUP(C7837,基本设置!B:F,5,FALSE),"")</f>
        <v/>
      </c>
    </row>
    <row r="7838" spans="4:7">
      <c r="D7838" s="10" t="str">
        <f>IFERROR(VLOOKUP(C7838,基本设置!B:E,2,FALSE),"")</f>
        <v/>
      </c>
      <c r="E7838" s="10" t="str">
        <f>IFERROR(VLOOKUP(C7838,基本设置!B:E,3,FALSE),"")</f>
        <v/>
      </c>
      <c r="F7838" s="10" t="str">
        <f>IFERROR(VLOOKUP(C7838,基本设置!B:E,4,FALSE),"")</f>
        <v/>
      </c>
      <c r="G7838" s="10" t="str">
        <f>IFERROR(VLOOKUP(C7838,基本设置!B:F,5,FALSE),"")</f>
        <v/>
      </c>
    </row>
    <row r="7839" spans="4:7">
      <c r="D7839" s="10" t="str">
        <f>IFERROR(VLOOKUP(C7839,基本设置!B:E,2,FALSE),"")</f>
        <v/>
      </c>
      <c r="E7839" s="10" t="str">
        <f>IFERROR(VLOOKUP(C7839,基本设置!B:E,3,FALSE),"")</f>
        <v/>
      </c>
      <c r="F7839" s="10" t="str">
        <f>IFERROR(VLOOKUP(C7839,基本设置!B:E,4,FALSE),"")</f>
        <v/>
      </c>
      <c r="G7839" s="10" t="str">
        <f>IFERROR(VLOOKUP(C7839,基本设置!B:F,5,FALSE),"")</f>
        <v/>
      </c>
    </row>
    <row r="7840" spans="4:7">
      <c r="D7840" s="10" t="str">
        <f>IFERROR(VLOOKUP(C7840,基本设置!B:E,2,FALSE),"")</f>
        <v/>
      </c>
      <c r="E7840" s="10" t="str">
        <f>IFERROR(VLOOKUP(C7840,基本设置!B:E,3,FALSE),"")</f>
        <v/>
      </c>
      <c r="F7840" s="10" t="str">
        <f>IFERROR(VLOOKUP(C7840,基本设置!B:E,4,FALSE),"")</f>
        <v/>
      </c>
      <c r="G7840" s="10" t="str">
        <f>IFERROR(VLOOKUP(C7840,基本设置!B:F,5,FALSE),"")</f>
        <v/>
      </c>
    </row>
    <row r="7841" spans="4:7">
      <c r="D7841" s="10" t="str">
        <f>IFERROR(VLOOKUP(C7841,基本设置!B:E,2,FALSE),"")</f>
        <v/>
      </c>
      <c r="E7841" s="10" t="str">
        <f>IFERROR(VLOOKUP(C7841,基本设置!B:E,3,FALSE),"")</f>
        <v/>
      </c>
      <c r="F7841" s="10" t="str">
        <f>IFERROR(VLOOKUP(C7841,基本设置!B:E,4,FALSE),"")</f>
        <v/>
      </c>
      <c r="G7841" s="10" t="str">
        <f>IFERROR(VLOOKUP(C7841,基本设置!B:F,5,FALSE),"")</f>
        <v/>
      </c>
    </row>
    <row r="7842" spans="4:7">
      <c r="D7842" s="10" t="str">
        <f>IFERROR(VLOOKUP(C7842,基本设置!B:E,2,FALSE),"")</f>
        <v/>
      </c>
      <c r="E7842" s="10" t="str">
        <f>IFERROR(VLOOKUP(C7842,基本设置!B:E,3,FALSE),"")</f>
        <v/>
      </c>
      <c r="F7842" s="10" t="str">
        <f>IFERROR(VLOOKUP(C7842,基本设置!B:E,4,FALSE),"")</f>
        <v/>
      </c>
      <c r="G7842" s="10" t="str">
        <f>IFERROR(VLOOKUP(C7842,基本设置!B:F,5,FALSE),"")</f>
        <v/>
      </c>
    </row>
    <row r="7843" spans="4:7">
      <c r="D7843" s="10" t="str">
        <f>IFERROR(VLOOKUP(C7843,基本设置!B:E,2,FALSE),"")</f>
        <v/>
      </c>
      <c r="E7843" s="10" t="str">
        <f>IFERROR(VLOOKUP(C7843,基本设置!B:E,3,FALSE),"")</f>
        <v/>
      </c>
      <c r="F7843" s="10" t="str">
        <f>IFERROR(VLOOKUP(C7843,基本设置!B:E,4,FALSE),"")</f>
        <v/>
      </c>
      <c r="G7843" s="10" t="str">
        <f>IFERROR(VLOOKUP(C7843,基本设置!B:F,5,FALSE),"")</f>
        <v/>
      </c>
    </row>
    <row r="7844" spans="4:7">
      <c r="D7844" s="10" t="str">
        <f>IFERROR(VLOOKUP(C7844,基本设置!B:E,2,FALSE),"")</f>
        <v/>
      </c>
      <c r="E7844" s="10" t="str">
        <f>IFERROR(VLOOKUP(C7844,基本设置!B:E,3,FALSE),"")</f>
        <v/>
      </c>
      <c r="F7844" s="10" t="str">
        <f>IFERROR(VLOOKUP(C7844,基本设置!B:E,4,FALSE),"")</f>
        <v/>
      </c>
      <c r="G7844" s="10" t="str">
        <f>IFERROR(VLOOKUP(C7844,基本设置!B:F,5,FALSE),"")</f>
        <v/>
      </c>
    </row>
    <row r="7845" spans="4:7">
      <c r="D7845" s="10" t="str">
        <f>IFERROR(VLOOKUP(C7845,基本设置!B:E,2,FALSE),"")</f>
        <v/>
      </c>
      <c r="E7845" s="10" t="str">
        <f>IFERROR(VLOOKUP(C7845,基本设置!B:E,3,FALSE),"")</f>
        <v/>
      </c>
      <c r="F7845" s="10" t="str">
        <f>IFERROR(VLOOKUP(C7845,基本设置!B:E,4,FALSE),"")</f>
        <v/>
      </c>
      <c r="G7845" s="10" t="str">
        <f>IFERROR(VLOOKUP(C7845,基本设置!B:F,5,FALSE),"")</f>
        <v/>
      </c>
    </row>
    <row r="7846" spans="4:7">
      <c r="D7846" s="10" t="str">
        <f>IFERROR(VLOOKUP(C7846,基本设置!B:E,2,FALSE),"")</f>
        <v/>
      </c>
      <c r="E7846" s="10" t="str">
        <f>IFERROR(VLOOKUP(C7846,基本设置!B:E,3,FALSE),"")</f>
        <v/>
      </c>
      <c r="F7846" s="10" t="str">
        <f>IFERROR(VLOOKUP(C7846,基本设置!B:E,4,FALSE),"")</f>
        <v/>
      </c>
      <c r="G7846" s="10" t="str">
        <f>IFERROR(VLOOKUP(C7846,基本设置!B:F,5,FALSE),"")</f>
        <v/>
      </c>
    </row>
    <row r="7847" spans="4:7">
      <c r="D7847" s="10" t="str">
        <f>IFERROR(VLOOKUP(C7847,基本设置!B:E,2,FALSE),"")</f>
        <v/>
      </c>
      <c r="E7847" s="10" t="str">
        <f>IFERROR(VLOOKUP(C7847,基本设置!B:E,3,FALSE),"")</f>
        <v/>
      </c>
      <c r="F7847" s="10" t="str">
        <f>IFERROR(VLOOKUP(C7847,基本设置!B:E,4,FALSE),"")</f>
        <v/>
      </c>
      <c r="G7847" s="10" t="str">
        <f>IFERROR(VLOOKUP(C7847,基本设置!B:F,5,FALSE),"")</f>
        <v/>
      </c>
    </row>
    <row r="7848" spans="4:7">
      <c r="D7848" s="10" t="str">
        <f>IFERROR(VLOOKUP(C7848,基本设置!B:E,2,FALSE),"")</f>
        <v/>
      </c>
      <c r="E7848" s="10" t="str">
        <f>IFERROR(VLOOKUP(C7848,基本设置!B:E,3,FALSE),"")</f>
        <v/>
      </c>
      <c r="F7848" s="10" t="str">
        <f>IFERROR(VLOOKUP(C7848,基本设置!B:E,4,FALSE),"")</f>
        <v/>
      </c>
      <c r="G7848" s="10" t="str">
        <f>IFERROR(VLOOKUP(C7848,基本设置!B:F,5,FALSE),"")</f>
        <v/>
      </c>
    </row>
    <row r="7849" spans="4:7">
      <c r="D7849" s="10" t="str">
        <f>IFERROR(VLOOKUP(C7849,基本设置!B:E,2,FALSE),"")</f>
        <v/>
      </c>
      <c r="E7849" s="10" t="str">
        <f>IFERROR(VLOOKUP(C7849,基本设置!B:E,3,FALSE),"")</f>
        <v/>
      </c>
      <c r="F7849" s="10" t="str">
        <f>IFERROR(VLOOKUP(C7849,基本设置!B:E,4,FALSE),"")</f>
        <v/>
      </c>
      <c r="G7849" s="10" t="str">
        <f>IFERROR(VLOOKUP(C7849,基本设置!B:F,5,FALSE),"")</f>
        <v/>
      </c>
    </row>
    <row r="7850" spans="4:7">
      <c r="D7850" s="10" t="str">
        <f>IFERROR(VLOOKUP(C7850,基本设置!B:E,2,FALSE),"")</f>
        <v/>
      </c>
      <c r="E7850" s="10" t="str">
        <f>IFERROR(VLOOKUP(C7850,基本设置!B:E,3,FALSE),"")</f>
        <v/>
      </c>
      <c r="F7850" s="10" t="str">
        <f>IFERROR(VLOOKUP(C7850,基本设置!B:E,4,FALSE),"")</f>
        <v/>
      </c>
      <c r="G7850" s="10" t="str">
        <f>IFERROR(VLOOKUP(C7850,基本设置!B:F,5,FALSE),"")</f>
        <v/>
      </c>
    </row>
    <row r="7851" spans="4:7">
      <c r="D7851" s="10" t="str">
        <f>IFERROR(VLOOKUP(C7851,基本设置!B:E,2,FALSE),"")</f>
        <v/>
      </c>
      <c r="E7851" s="10" t="str">
        <f>IFERROR(VLOOKUP(C7851,基本设置!B:E,3,FALSE),"")</f>
        <v/>
      </c>
      <c r="F7851" s="10" t="str">
        <f>IFERROR(VLOOKUP(C7851,基本设置!B:E,4,FALSE),"")</f>
        <v/>
      </c>
      <c r="G7851" s="10" t="str">
        <f>IFERROR(VLOOKUP(C7851,基本设置!B:F,5,FALSE),"")</f>
        <v/>
      </c>
    </row>
    <row r="7852" spans="4:7">
      <c r="D7852" s="10" t="str">
        <f>IFERROR(VLOOKUP(C7852,基本设置!B:E,2,FALSE),"")</f>
        <v/>
      </c>
      <c r="E7852" s="10" t="str">
        <f>IFERROR(VLOOKUP(C7852,基本设置!B:E,3,FALSE),"")</f>
        <v/>
      </c>
      <c r="F7852" s="10" t="str">
        <f>IFERROR(VLOOKUP(C7852,基本设置!B:E,4,FALSE),"")</f>
        <v/>
      </c>
      <c r="G7852" s="10" t="str">
        <f>IFERROR(VLOOKUP(C7852,基本设置!B:F,5,FALSE),"")</f>
        <v/>
      </c>
    </row>
    <row r="7853" spans="4:7">
      <c r="D7853" s="10" t="str">
        <f>IFERROR(VLOOKUP(C7853,基本设置!B:E,2,FALSE),"")</f>
        <v/>
      </c>
      <c r="E7853" s="10" t="str">
        <f>IFERROR(VLOOKUP(C7853,基本设置!B:E,3,FALSE),"")</f>
        <v/>
      </c>
      <c r="F7853" s="10" t="str">
        <f>IFERROR(VLOOKUP(C7853,基本设置!B:E,4,FALSE),"")</f>
        <v/>
      </c>
      <c r="G7853" s="10" t="str">
        <f>IFERROR(VLOOKUP(C7853,基本设置!B:F,5,FALSE),"")</f>
        <v/>
      </c>
    </row>
    <row r="7854" spans="4:7">
      <c r="D7854" s="10" t="str">
        <f>IFERROR(VLOOKUP(C7854,基本设置!B:E,2,FALSE),"")</f>
        <v/>
      </c>
      <c r="E7854" s="10" t="str">
        <f>IFERROR(VLOOKUP(C7854,基本设置!B:E,3,FALSE),"")</f>
        <v/>
      </c>
      <c r="F7854" s="10" t="str">
        <f>IFERROR(VLOOKUP(C7854,基本设置!B:E,4,FALSE),"")</f>
        <v/>
      </c>
      <c r="G7854" s="10" t="str">
        <f>IFERROR(VLOOKUP(C7854,基本设置!B:F,5,FALSE),"")</f>
        <v/>
      </c>
    </row>
    <row r="7855" spans="4:7">
      <c r="D7855" s="10" t="str">
        <f>IFERROR(VLOOKUP(C7855,基本设置!B:E,2,FALSE),"")</f>
        <v/>
      </c>
      <c r="E7855" s="10" t="str">
        <f>IFERROR(VLOOKUP(C7855,基本设置!B:E,3,FALSE),"")</f>
        <v/>
      </c>
      <c r="F7855" s="10" t="str">
        <f>IFERROR(VLOOKUP(C7855,基本设置!B:E,4,FALSE),"")</f>
        <v/>
      </c>
      <c r="G7855" s="10" t="str">
        <f>IFERROR(VLOOKUP(C7855,基本设置!B:F,5,FALSE),"")</f>
        <v/>
      </c>
    </row>
    <row r="7856" spans="4:7">
      <c r="D7856" s="10" t="str">
        <f>IFERROR(VLOOKUP(C7856,基本设置!B:E,2,FALSE),"")</f>
        <v/>
      </c>
      <c r="E7856" s="10" t="str">
        <f>IFERROR(VLOOKUP(C7856,基本设置!B:E,3,FALSE),"")</f>
        <v/>
      </c>
      <c r="F7856" s="10" t="str">
        <f>IFERROR(VLOOKUP(C7856,基本设置!B:E,4,FALSE),"")</f>
        <v/>
      </c>
      <c r="G7856" s="10" t="str">
        <f>IFERROR(VLOOKUP(C7856,基本设置!B:F,5,FALSE),"")</f>
        <v/>
      </c>
    </row>
    <row r="7857" spans="4:7">
      <c r="D7857" s="10" t="str">
        <f>IFERROR(VLOOKUP(C7857,基本设置!B:E,2,FALSE),"")</f>
        <v/>
      </c>
      <c r="E7857" s="10" t="str">
        <f>IFERROR(VLOOKUP(C7857,基本设置!B:E,3,FALSE),"")</f>
        <v/>
      </c>
      <c r="F7857" s="10" t="str">
        <f>IFERROR(VLOOKUP(C7857,基本设置!B:E,4,FALSE),"")</f>
        <v/>
      </c>
      <c r="G7857" s="10" t="str">
        <f>IFERROR(VLOOKUP(C7857,基本设置!B:F,5,FALSE),"")</f>
        <v/>
      </c>
    </row>
    <row r="7858" spans="4:7">
      <c r="D7858" s="10" t="str">
        <f>IFERROR(VLOOKUP(C7858,基本设置!B:E,2,FALSE),"")</f>
        <v/>
      </c>
      <c r="E7858" s="10" t="str">
        <f>IFERROR(VLOOKUP(C7858,基本设置!B:E,3,FALSE),"")</f>
        <v/>
      </c>
      <c r="F7858" s="10" t="str">
        <f>IFERROR(VLOOKUP(C7858,基本设置!B:E,4,FALSE),"")</f>
        <v/>
      </c>
      <c r="G7858" s="10" t="str">
        <f>IFERROR(VLOOKUP(C7858,基本设置!B:F,5,FALSE),"")</f>
        <v/>
      </c>
    </row>
    <row r="7859" spans="4:7">
      <c r="D7859" s="10" t="str">
        <f>IFERROR(VLOOKUP(C7859,基本设置!B:E,2,FALSE),"")</f>
        <v/>
      </c>
      <c r="E7859" s="10" t="str">
        <f>IFERROR(VLOOKUP(C7859,基本设置!B:E,3,FALSE),"")</f>
        <v/>
      </c>
      <c r="F7859" s="10" t="str">
        <f>IFERROR(VLOOKUP(C7859,基本设置!B:E,4,FALSE),"")</f>
        <v/>
      </c>
      <c r="G7859" s="10" t="str">
        <f>IFERROR(VLOOKUP(C7859,基本设置!B:F,5,FALSE),"")</f>
        <v/>
      </c>
    </row>
    <row r="7860" spans="4:7">
      <c r="D7860" s="10" t="str">
        <f>IFERROR(VLOOKUP(C7860,基本设置!B:E,2,FALSE),"")</f>
        <v/>
      </c>
      <c r="E7860" s="10" t="str">
        <f>IFERROR(VLOOKUP(C7860,基本设置!B:E,3,FALSE),"")</f>
        <v/>
      </c>
      <c r="F7860" s="10" t="str">
        <f>IFERROR(VLOOKUP(C7860,基本设置!B:E,4,FALSE),"")</f>
        <v/>
      </c>
      <c r="G7860" s="10" t="str">
        <f>IFERROR(VLOOKUP(C7860,基本设置!B:F,5,FALSE),"")</f>
        <v/>
      </c>
    </row>
    <row r="7861" spans="4:7">
      <c r="D7861" s="10" t="str">
        <f>IFERROR(VLOOKUP(C7861,基本设置!B:E,2,FALSE),"")</f>
        <v/>
      </c>
      <c r="E7861" s="10" t="str">
        <f>IFERROR(VLOOKUP(C7861,基本设置!B:E,3,FALSE),"")</f>
        <v/>
      </c>
      <c r="F7861" s="10" t="str">
        <f>IFERROR(VLOOKUP(C7861,基本设置!B:E,4,FALSE),"")</f>
        <v/>
      </c>
      <c r="G7861" s="10" t="str">
        <f>IFERROR(VLOOKUP(C7861,基本设置!B:F,5,FALSE),"")</f>
        <v/>
      </c>
    </row>
    <row r="7862" spans="4:7">
      <c r="D7862" s="10" t="str">
        <f>IFERROR(VLOOKUP(C7862,基本设置!B:E,2,FALSE),"")</f>
        <v/>
      </c>
      <c r="E7862" s="10" t="str">
        <f>IFERROR(VLOOKUP(C7862,基本设置!B:E,3,FALSE),"")</f>
        <v/>
      </c>
      <c r="F7862" s="10" t="str">
        <f>IFERROR(VLOOKUP(C7862,基本设置!B:E,4,FALSE),"")</f>
        <v/>
      </c>
      <c r="G7862" s="10" t="str">
        <f>IFERROR(VLOOKUP(C7862,基本设置!B:F,5,FALSE),"")</f>
        <v/>
      </c>
    </row>
    <row r="7863" spans="4:7">
      <c r="D7863" s="10" t="str">
        <f>IFERROR(VLOOKUP(C7863,基本设置!B:E,2,FALSE),"")</f>
        <v/>
      </c>
      <c r="E7863" s="10" t="str">
        <f>IFERROR(VLOOKUP(C7863,基本设置!B:E,3,FALSE),"")</f>
        <v/>
      </c>
      <c r="F7863" s="10" t="str">
        <f>IFERROR(VLOOKUP(C7863,基本设置!B:E,4,FALSE),"")</f>
        <v/>
      </c>
      <c r="G7863" s="10" t="str">
        <f>IFERROR(VLOOKUP(C7863,基本设置!B:F,5,FALSE),"")</f>
        <v/>
      </c>
    </row>
    <row r="7864" spans="4:7">
      <c r="D7864" s="10" t="str">
        <f>IFERROR(VLOOKUP(C7864,基本设置!B:E,2,FALSE),"")</f>
        <v/>
      </c>
      <c r="E7864" s="10" t="str">
        <f>IFERROR(VLOOKUP(C7864,基本设置!B:E,3,FALSE),"")</f>
        <v/>
      </c>
      <c r="F7864" s="10" t="str">
        <f>IFERROR(VLOOKUP(C7864,基本设置!B:E,4,FALSE),"")</f>
        <v/>
      </c>
      <c r="G7864" s="10" t="str">
        <f>IFERROR(VLOOKUP(C7864,基本设置!B:F,5,FALSE),"")</f>
        <v/>
      </c>
    </row>
    <row r="7865" spans="4:7">
      <c r="D7865" s="10" t="str">
        <f>IFERROR(VLOOKUP(C7865,基本设置!B:E,2,FALSE),"")</f>
        <v/>
      </c>
      <c r="E7865" s="10" t="str">
        <f>IFERROR(VLOOKUP(C7865,基本设置!B:E,3,FALSE),"")</f>
        <v/>
      </c>
      <c r="F7865" s="10" t="str">
        <f>IFERROR(VLOOKUP(C7865,基本设置!B:E,4,FALSE),"")</f>
        <v/>
      </c>
      <c r="G7865" s="10" t="str">
        <f>IFERROR(VLOOKUP(C7865,基本设置!B:F,5,FALSE),"")</f>
        <v/>
      </c>
    </row>
    <row r="7866" spans="4:7">
      <c r="D7866" s="10" t="str">
        <f>IFERROR(VLOOKUP(C7866,基本设置!B:E,2,FALSE),"")</f>
        <v/>
      </c>
      <c r="E7866" s="10" t="str">
        <f>IFERROR(VLOOKUP(C7866,基本设置!B:E,3,FALSE),"")</f>
        <v/>
      </c>
      <c r="F7866" s="10" t="str">
        <f>IFERROR(VLOOKUP(C7866,基本设置!B:E,4,FALSE),"")</f>
        <v/>
      </c>
      <c r="G7866" s="10" t="str">
        <f>IFERROR(VLOOKUP(C7866,基本设置!B:F,5,FALSE),"")</f>
        <v/>
      </c>
    </row>
    <row r="7867" spans="4:7">
      <c r="D7867" s="10" t="str">
        <f>IFERROR(VLOOKUP(C7867,基本设置!B:E,2,FALSE),"")</f>
        <v/>
      </c>
      <c r="E7867" s="10" t="str">
        <f>IFERROR(VLOOKUP(C7867,基本设置!B:E,3,FALSE),"")</f>
        <v/>
      </c>
      <c r="F7867" s="10" t="str">
        <f>IFERROR(VLOOKUP(C7867,基本设置!B:E,4,FALSE),"")</f>
        <v/>
      </c>
      <c r="G7867" s="10" t="str">
        <f>IFERROR(VLOOKUP(C7867,基本设置!B:F,5,FALSE),"")</f>
        <v/>
      </c>
    </row>
    <row r="7868" spans="4:7">
      <c r="D7868" s="10" t="str">
        <f>IFERROR(VLOOKUP(C7868,基本设置!B:E,2,FALSE),"")</f>
        <v/>
      </c>
      <c r="E7868" s="10" t="str">
        <f>IFERROR(VLOOKUP(C7868,基本设置!B:E,3,FALSE),"")</f>
        <v/>
      </c>
      <c r="F7868" s="10" t="str">
        <f>IFERROR(VLOOKUP(C7868,基本设置!B:E,4,FALSE),"")</f>
        <v/>
      </c>
      <c r="G7868" s="10" t="str">
        <f>IFERROR(VLOOKUP(C7868,基本设置!B:F,5,FALSE),"")</f>
        <v/>
      </c>
    </row>
    <row r="7869" spans="4:7">
      <c r="D7869" s="10" t="str">
        <f>IFERROR(VLOOKUP(C7869,基本设置!B:E,2,FALSE),"")</f>
        <v/>
      </c>
      <c r="E7869" s="10" t="str">
        <f>IFERROR(VLOOKUP(C7869,基本设置!B:E,3,FALSE),"")</f>
        <v/>
      </c>
      <c r="F7869" s="10" t="str">
        <f>IFERROR(VLOOKUP(C7869,基本设置!B:E,4,FALSE),"")</f>
        <v/>
      </c>
      <c r="G7869" s="10" t="str">
        <f>IFERROR(VLOOKUP(C7869,基本设置!B:F,5,FALSE),"")</f>
        <v/>
      </c>
    </row>
    <row r="7870" spans="4:7">
      <c r="D7870" s="10" t="str">
        <f>IFERROR(VLOOKUP(C7870,基本设置!B:E,2,FALSE),"")</f>
        <v/>
      </c>
      <c r="E7870" s="10" t="str">
        <f>IFERROR(VLOOKUP(C7870,基本设置!B:E,3,FALSE),"")</f>
        <v/>
      </c>
      <c r="F7870" s="10" t="str">
        <f>IFERROR(VLOOKUP(C7870,基本设置!B:E,4,FALSE),"")</f>
        <v/>
      </c>
      <c r="G7870" s="10" t="str">
        <f>IFERROR(VLOOKUP(C7870,基本设置!B:F,5,FALSE),"")</f>
        <v/>
      </c>
    </row>
    <row r="7871" spans="4:7">
      <c r="D7871" s="10" t="str">
        <f>IFERROR(VLOOKUP(C7871,基本设置!B:E,2,FALSE),"")</f>
        <v/>
      </c>
      <c r="E7871" s="10" t="str">
        <f>IFERROR(VLOOKUP(C7871,基本设置!B:E,3,FALSE),"")</f>
        <v/>
      </c>
      <c r="F7871" s="10" t="str">
        <f>IFERROR(VLOOKUP(C7871,基本设置!B:E,4,FALSE),"")</f>
        <v/>
      </c>
      <c r="G7871" s="10" t="str">
        <f>IFERROR(VLOOKUP(C7871,基本设置!B:F,5,FALSE),"")</f>
        <v/>
      </c>
    </row>
    <row r="7872" spans="4:7">
      <c r="D7872" s="10" t="str">
        <f>IFERROR(VLOOKUP(C7872,基本设置!B:E,2,FALSE),"")</f>
        <v/>
      </c>
      <c r="E7872" s="10" t="str">
        <f>IFERROR(VLOOKUP(C7872,基本设置!B:E,3,FALSE),"")</f>
        <v/>
      </c>
      <c r="F7872" s="10" t="str">
        <f>IFERROR(VLOOKUP(C7872,基本设置!B:E,4,FALSE),"")</f>
        <v/>
      </c>
      <c r="G7872" s="10" t="str">
        <f>IFERROR(VLOOKUP(C7872,基本设置!B:F,5,FALSE),"")</f>
        <v/>
      </c>
    </row>
    <row r="7873" spans="4:7">
      <c r="D7873" s="10" t="str">
        <f>IFERROR(VLOOKUP(C7873,基本设置!B:E,2,FALSE),"")</f>
        <v/>
      </c>
      <c r="E7873" s="10" t="str">
        <f>IFERROR(VLOOKUP(C7873,基本设置!B:E,3,FALSE),"")</f>
        <v/>
      </c>
      <c r="F7873" s="10" t="str">
        <f>IFERROR(VLOOKUP(C7873,基本设置!B:E,4,FALSE),"")</f>
        <v/>
      </c>
      <c r="G7873" s="10" t="str">
        <f>IFERROR(VLOOKUP(C7873,基本设置!B:F,5,FALSE),"")</f>
        <v/>
      </c>
    </row>
    <row r="7874" spans="4:7">
      <c r="D7874" s="10" t="str">
        <f>IFERROR(VLOOKUP(C7874,基本设置!B:E,2,FALSE),"")</f>
        <v/>
      </c>
      <c r="E7874" s="10" t="str">
        <f>IFERROR(VLOOKUP(C7874,基本设置!B:E,3,FALSE),"")</f>
        <v/>
      </c>
      <c r="F7874" s="10" t="str">
        <f>IFERROR(VLOOKUP(C7874,基本设置!B:E,4,FALSE),"")</f>
        <v/>
      </c>
      <c r="G7874" s="10" t="str">
        <f>IFERROR(VLOOKUP(C7874,基本设置!B:F,5,FALSE),"")</f>
        <v/>
      </c>
    </row>
    <row r="7875" spans="4:7">
      <c r="D7875" s="10" t="str">
        <f>IFERROR(VLOOKUP(C7875,基本设置!B:E,2,FALSE),"")</f>
        <v/>
      </c>
      <c r="E7875" s="10" t="str">
        <f>IFERROR(VLOOKUP(C7875,基本设置!B:E,3,FALSE),"")</f>
        <v/>
      </c>
      <c r="F7875" s="10" t="str">
        <f>IFERROR(VLOOKUP(C7875,基本设置!B:E,4,FALSE),"")</f>
        <v/>
      </c>
      <c r="G7875" s="10" t="str">
        <f>IFERROR(VLOOKUP(C7875,基本设置!B:F,5,FALSE),"")</f>
        <v/>
      </c>
    </row>
    <row r="7876" spans="4:7">
      <c r="D7876" s="10" t="str">
        <f>IFERROR(VLOOKUP(C7876,基本设置!B:E,2,FALSE),"")</f>
        <v/>
      </c>
      <c r="E7876" s="10" t="str">
        <f>IFERROR(VLOOKUP(C7876,基本设置!B:E,3,FALSE),"")</f>
        <v/>
      </c>
      <c r="F7876" s="10" t="str">
        <f>IFERROR(VLOOKUP(C7876,基本设置!B:E,4,FALSE),"")</f>
        <v/>
      </c>
      <c r="G7876" s="10" t="str">
        <f>IFERROR(VLOOKUP(C7876,基本设置!B:F,5,FALSE),"")</f>
        <v/>
      </c>
    </row>
    <row r="7877" spans="4:7">
      <c r="D7877" s="10" t="str">
        <f>IFERROR(VLOOKUP(C7877,基本设置!B:E,2,FALSE),"")</f>
        <v/>
      </c>
      <c r="E7877" s="10" t="str">
        <f>IFERROR(VLOOKUP(C7877,基本设置!B:E,3,FALSE),"")</f>
        <v/>
      </c>
      <c r="F7877" s="10" t="str">
        <f>IFERROR(VLOOKUP(C7877,基本设置!B:E,4,FALSE),"")</f>
        <v/>
      </c>
      <c r="G7877" s="10" t="str">
        <f>IFERROR(VLOOKUP(C7877,基本设置!B:F,5,FALSE),"")</f>
        <v/>
      </c>
    </row>
    <row r="7878" spans="4:7">
      <c r="D7878" s="10" t="str">
        <f>IFERROR(VLOOKUP(C7878,基本设置!B:E,2,FALSE),"")</f>
        <v/>
      </c>
      <c r="E7878" s="10" t="str">
        <f>IFERROR(VLOOKUP(C7878,基本设置!B:E,3,FALSE),"")</f>
        <v/>
      </c>
      <c r="F7878" s="10" t="str">
        <f>IFERROR(VLOOKUP(C7878,基本设置!B:E,4,FALSE),"")</f>
        <v/>
      </c>
      <c r="G7878" s="10" t="str">
        <f>IFERROR(VLOOKUP(C7878,基本设置!B:F,5,FALSE),"")</f>
        <v/>
      </c>
    </row>
    <row r="7879" spans="4:7">
      <c r="D7879" s="10" t="str">
        <f>IFERROR(VLOOKUP(C7879,基本设置!B:E,2,FALSE),"")</f>
        <v/>
      </c>
      <c r="E7879" s="10" t="str">
        <f>IFERROR(VLOOKUP(C7879,基本设置!B:E,3,FALSE),"")</f>
        <v/>
      </c>
      <c r="F7879" s="10" t="str">
        <f>IFERROR(VLOOKUP(C7879,基本设置!B:E,4,FALSE),"")</f>
        <v/>
      </c>
      <c r="G7879" s="10" t="str">
        <f>IFERROR(VLOOKUP(C7879,基本设置!B:F,5,FALSE),"")</f>
        <v/>
      </c>
    </row>
    <row r="7880" spans="4:7">
      <c r="D7880" s="10" t="str">
        <f>IFERROR(VLOOKUP(C7880,基本设置!B:E,2,FALSE),"")</f>
        <v/>
      </c>
      <c r="E7880" s="10" t="str">
        <f>IFERROR(VLOOKUP(C7880,基本设置!B:E,3,FALSE),"")</f>
        <v/>
      </c>
      <c r="F7880" s="10" t="str">
        <f>IFERROR(VLOOKUP(C7880,基本设置!B:E,4,FALSE),"")</f>
        <v/>
      </c>
      <c r="G7880" s="10" t="str">
        <f>IFERROR(VLOOKUP(C7880,基本设置!B:F,5,FALSE),"")</f>
        <v/>
      </c>
    </row>
    <row r="7881" spans="4:7">
      <c r="D7881" s="10" t="str">
        <f>IFERROR(VLOOKUP(C7881,基本设置!B:E,2,FALSE),"")</f>
        <v/>
      </c>
      <c r="E7881" s="10" t="str">
        <f>IFERROR(VLOOKUP(C7881,基本设置!B:E,3,FALSE),"")</f>
        <v/>
      </c>
      <c r="F7881" s="10" t="str">
        <f>IFERROR(VLOOKUP(C7881,基本设置!B:E,4,FALSE),"")</f>
        <v/>
      </c>
      <c r="G7881" s="10" t="str">
        <f>IFERROR(VLOOKUP(C7881,基本设置!B:F,5,FALSE),"")</f>
        <v/>
      </c>
    </row>
    <row r="7882" spans="4:7">
      <c r="D7882" s="10" t="str">
        <f>IFERROR(VLOOKUP(C7882,基本设置!B:E,2,FALSE),"")</f>
        <v/>
      </c>
      <c r="E7882" s="10" t="str">
        <f>IFERROR(VLOOKUP(C7882,基本设置!B:E,3,FALSE),"")</f>
        <v/>
      </c>
      <c r="F7882" s="10" t="str">
        <f>IFERROR(VLOOKUP(C7882,基本设置!B:E,4,FALSE),"")</f>
        <v/>
      </c>
      <c r="G7882" s="10" t="str">
        <f>IFERROR(VLOOKUP(C7882,基本设置!B:F,5,FALSE),"")</f>
        <v/>
      </c>
    </row>
    <row r="7883" spans="4:7">
      <c r="D7883" s="10" t="str">
        <f>IFERROR(VLOOKUP(C7883,基本设置!B:E,2,FALSE),"")</f>
        <v/>
      </c>
      <c r="E7883" s="10" t="str">
        <f>IFERROR(VLOOKUP(C7883,基本设置!B:E,3,FALSE),"")</f>
        <v/>
      </c>
      <c r="F7883" s="10" t="str">
        <f>IFERROR(VLOOKUP(C7883,基本设置!B:E,4,FALSE),"")</f>
        <v/>
      </c>
      <c r="G7883" s="10" t="str">
        <f>IFERROR(VLOOKUP(C7883,基本设置!B:F,5,FALSE),"")</f>
        <v/>
      </c>
    </row>
    <row r="7884" spans="4:7">
      <c r="D7884" s="10" t="str">
        <f>IFERROR(VLOOKUP(C7884,基本设置!B:E,2,FALSE),"")</f>
        <v/>
      </c>
      <c r="E7884" s="10" t="str">
        <f>IFERROR(VLOOKUP(C7884,基本设置!B:E,3,FALSE),"")</f>
        <v/>
      </c>
      <c r="F7884" s="10" t="str">
        <f>IFERROR(VLOOKUP(C7884,基本设置!B:E,4,FALSE),"")</f>
        <v/>
      </c>
      <c r="G7884" s="10" t="str">
        <f>IFERROR(VLOOKUP(C7884,基本设置!B:F,5,FALSE),"")</f>
        <v/>
      </c>
    </row>
    <row r="7885" spans="4:7">
      <c r="D7885" s="10" t="str">
        <f>IFERROR(VLOOKUP(C7885,基本设置!B:E,2,FALSE),"")</f>
        <v/>
      </c>
      <c r="E7885" s="10" t="str">
        <f>IFERROR(VLOOKUP(C7885,基本设置!B:E,3,FALSE),"")</f>
        <v/>
      </c>
      <c r="F7885" s="10" t="str">
        <f>IFERROR(VLOOKUP(C7885,基本设置!B:E,4,FALSE),"")</f>
        <v/>
      </c>
      <c r="G7885" s="10" t="str">
        <f>IFERROR(VLOOKUP(C7885,基本设置!B:F,5,FALSE),"")</f>
        <v/>
      </c>
    </row>
    <row r="7886" spans="4:7">
      <c r="D7886" s="10" t="str">
        <f>IFERROR(VLOOKUP(C7886,基本设置!B:E,2,FALSE),"")</f>
        <v/>
      </c>
      <c r="E7886" s="10" t="str">
        <f>IFERROR(VLOOKUP(C7886,基本设置!B:E,3,FALSE),"")</f>
        <v/>
      </c>
      <c r="F7886" s="10" t="str">
        <f>IFERROR(VLOOKUP(C7886,基本设置!B:E,4,FALSE),"")</f>
        <v/>
      </c>
      <c r="G7886" s="10" t="str">
        <f>IFERROR(VLOOKUP(C7886,基本设置!B:F,5,FALSE),"")</f>
        <v/>
      </c>
    </row>
    <row r="7887" spans="4:7">
      <c r="D7887" s="10" t="str">
        <f>IFERROR(VLOOKUP(C7887,基本设置!B:E,2,FALSE),"")</f>
        <v/>
      </c>
      <c r="E7887" s="10" t="str">
        <f>IFERROR(VLOOKUP(C7887,基本设置!B:E,3,FALSE),"")</f>
        <v/>
      </c>
      <c r="F7887" s="10" t="str">
        <f>IFERROR(VLOOKUP(C7887,基本设置!B:E,4,FALSE),"")</f>
        <v/>
      </c>
      <c r="G7887" s="10" t="str">
        <f>IFERROR(VLOOKUP(C7887,基本设置!B:F,5,FALSE),"")</f>
        <v/>
      </c>
    </row>
    <row r="7888" spans="4:7">
      <c r="D7888" s="10" t="str">
        <f>IFERROR(VLOOKUP(C7888,基本设置!B:E,2,FALSE),"")</f>
        <v/>
      </c>
      <c r="E7888" s="10" t="str">
        <f>IFERROR(VLOOKUP(C7888,基本设置!B:E,3,FALSE),"")</f>
        <v/>
      </c>
      <c r="F7888" s="10" t="str">
        <f>IFERROR(VLOOKUP(C7888,基本设置!B:E,4,FALSE),"")</f>
        <v/>
      </c>
      <c r="G7888" s="10" t="str">
        <f>IFERROR(VLOOKUP(C7888,基本设置!B:F,5,FALSE),"")</f>
        <v/>
      </c>
    </row>
    <row r="7889" spans="4:7">
      <c r="D7889" s="10" t="str">
        <f>IFERROR(VLOOKUP(C7889,基本设置!B:E,2,FALSE),"")</f>
        <v/>
      </c>
      <c r="E7889" s="10" t="str">
        <f>IFERROR(VLOOKUP(C7889,基本设置!B:E,3,FALSE),"")</f>
        <v/>
      </c>
      <c r="F7889" s="10" t="str">
        <f>IFERROR(VLOOKUP(C7889,基本设置!B:E,4,FALSE),"")</f>
        <v/>
      </c>
      <c r="G7889" s="10" t="str">
        <f>IFERROR(VLOOKUP(C7889,基本设置!B:F,5,FALSE),"")</f>
        <v/>
      </c>
    </row>
    <row r="7890" spans="4:7">
      <c r="D7890" s="10" t="str">
        <f>IFERROR(VLOOKUP(C7890,基本设置!B:E,2,FALSE),"")</f>
        <v/>
      </c>
      <c r="E7890" s="10" t="str">
        <f>IFERROR(VLOOKUP(C7890,基本设置!B:E,3,FALSE),"")</f>
        <v/>
      </c>
      <c r="F7890" s="10" t="str">
        <f>IFERROR(VLOOKUP(C7890,基本设置!B:E,4,FALSE),"")</f>
        <v/>
      </c>
      <c r="G7890" s="10" t="str">
        <f>IFERROR(VLOOKUP(C7890,基本设置!B:F,5,FALSE),"")</f>
        <v/>
      </c>
    </row>
    <row r="7891" spans="4:7">
      <c r="D7891" s="10" t="str">
        <f>IFERROR(VLOOKUP(C7891,基本设置!B:E,2,FALSE),"")</f>
        <v/>
      </c>
      <c r="E7891" s="10" t="str">
        <f>IFERROR(VLOOKUP(C7891,基本设置!B:E,3,FALSE),"")</f>
        <v/>
      </c>
      <c r="F7891" s="10" t="str">
        <f>IFERROR(VLOOKUP(C7891,基本设置!B:E,4,FALSE),"")</f>
        <v/>
      </c>
      <c r="G7891" s="10" t="str">
        <f>IFERROR(VLOOKUP(C7891,基本设置!B:F,5,FALSE),"")</f>
        <v/>
      </c>
    </row>
    <row r="7892" spans="4:7">
      <c r="D7892" s="10" t="str">
        <f>IFERROR(VLOOKUP(C7892,基本设置!B:E,2,FALSE),"")</f>
        <v/>
      </c>
      <c r="E7892" s="10" t="str">
        <f>IFERROR(VLOOKUP(C7892,基本设置!B:E,3,FALSE),"")</f>
        <v/>
      </c>
      <c r="F7892" s="10" t="str">
        <f>IFERROR(VLOOKUP(C7892,基本设置!B:E,4,FALSE),"")</f>
        <v/>
      </c>
      <c r="G7892" s="10" t="str">
        <f>IFERROR(VLOOKUP(C7892,基本设置!B:F,5,FALSE),"")</f>
        <v/>
      </c>
    </row>
    <row r="7893" spans="4:7">
      <c r="D7893" s="10" t="str">
        <f>IFERROR(VLOOKUP(C7893,基本设置!B:E,2,FALSE),"")</f>
        <v/>
      </c>
      <c r="E7893" s="10" t="str">
        <f>IFERROR(VLOOKUP(C7893,基本设置!B:E,3,FALSE),"")</f>
        <v/>
      </c>
      <c r="F7893" s="10" t="str">
        <f>IFERROR(VLOOKUP(C7893,基本设置!B:E,4,FALSE),"")</f>
        <v/>
      </c>
      <c r="G7893" s="10" t="str">
        <f>IFERROR(VLOOKUP(C7893,基本设置!B:F,5,FALSE),"")</f>
        <v/>
      </c>
    </row>
    <row r="7894" spans="4:7">
      <c r="D7894" s="10" t="str">
        <f>IFERROR(VLOOKUP(C7894,基本设置!B:E,2,FALSE),"")</f>
        <v/>
      </c>
      <c r="E7894" s="10" t="str">
        <f>IFERROR(VLOOKUP(C7894,基本设置!B:E,3,FALSE),"")</f>
        <v/>
      </c>
      <c r="F7894" s="10" t="str">
        <f>IFERROR(VLOOKUP(C7894,基本设置!B:E,4,FALSE),"")</f>
        <v/>
      </c>
      <c r="G7894" s="10" t="str">
        <f>IFERROR(VLOOKUP(C7894,基本设置!B:F,5,FALSE),"")</f>
        <v/>
      </c>
    </row>
    <row r="7895" spans="4:7">
      <c r="D7895" s="10" t="str">
        <f>IFERROR(VLOOKUP(C7895,基本设置!B:E,2,FALSE),"")</f>
        <v/>
      </c>
      <c r="E7895" s="10" t="str">
        <f>IFERROR(VLOOKUP(C7895,基本设置!B:E,3,FALSE),"")</f>
        <v/>
      </c>
      <c r="F7895" s="10" t="str">
        <f>IFERROR(VLOOKUP(C7895,基本设置!B:E,4,FALSE),"")</f>
        <v/>
      </c>
      <c r="G7895" s="10" t="str">
        <f>IFERROR(VLOOKUP(C7895,基本设置!B:F,5,FALSE),"")</f>
        <v/>
      </c>
    </row>
    <row r="7896" spans="4:7">
      <c r="D7896" s="10" t="str">
        <f>IFERROR(VLOOKUP(C7896,基本设置!B:E,2,FALSE),"")</f>
        <v/>
      </c>
      <c r="E7896" s="10" t="str">
        <f>IFERROR(VLOOKUP(C7896,基本设置!B:E,3,FALSE),"")</f>
        <v/>
      </c>
      <c r="F7896" s="10" t="str">
        <f>IFERROR(VLOOKUP(C7896,基本设置!B:E,4,FALSE),"")</f>
        <v/>
      </c>
      <c r="G7896" s="10" t="str">
        <f>IFERROR(VLOOKUP(C7896,基本设置!B:F,5,FALSE),"")</f>
        <v/>
      </c>
    </row>
    <row r="7897" spans="4:7">
      <c r="D7897" s="10" t="str">
        <f>IFERROR(VLOOKUP(C7897,基本设置!B:E,2,FALSE),"")</f>
        <v/>
      </c>
      <c r="E7897" s="10" t="str">
        <f>IFERROR(VLOOKUP(C7897,基本设置!B:E,3,FALSE),"")</f>
        <v/>
      </c>
      <c r="F7897" s="10" t="str">
        <f>IFERROR(VLOOKUP(C7897,基本设置!B:E,4,FALSE),"")</f>
        <v/>
      </c>
      <c r="G7897" s="10" t="str">
        <f>IFERROR(VLOOKUP(C7897,基本设置!B:F,5,FALSE),"")</f>
        <v/>
      </c>
    </row>
    <row r="7898" spans="4:7">
      <c r="D7898" s="10" t="str">
        <f>IFERROR(VLOOKUP(C7898,基本设置!B:E,2,FALSE),"")</f>
        <v/>
      </c>
      <c r="E7898" s="10" t="str">
        <f>IFERROR(VLOOKUP(C7898,基本设置!B:E,3,FALSE),"")</f>
        <v/>
      </c>
      <c r="F7898" s="10" t="str">
        <f>IFERROR(VLOOKUP(C7898,基本设置!B:E,4,FALSE),"")</f>
        <v/>
      </c>
      <c r="G7898" s="10" t="str">
        <f>IFERROR(VLOOKUP(C7898,基本设置!B:F,5,FALSE),"")</f>
        <v/>
      </c>
    </row>
    <row r="7899" spans="4:7">
      <c r="D7899" s="10" t="str">
        <f>IFERROR(VLOOKUP(C7899,基本设置!B:E,2,FALSE),"")</f>
        <v/>
      </c>
      <c r="E7899" s="10" t="str">
        <f>IFERROR(VLOOKUP(C7899,基本设置!B:E,3,FALSE),"")</f>
        <v/>
      </c>
      <c r="F7899" s="10" t="str">
        <f>IFERROR(VLOOKUP(C7899,基本设置!B:E,4,FALSE),"")</f>
        <v/>
      </c>
      <c r="G7899" s="10" t="str">
        <f>IFERROR(VLOOKUP(C7899,基本设置!B:F,5,FALSE),"")</f>
        <v/>
      </c>
    </row>
    <row r="7900" spans="4:7">
      <c r="D7900" s="10" t="str">
        <f>IFERROR(VLOOKUP(C7900,基本设置!B:E,2,FALSE),"")</f>
        <v/>
      </c>
      <c r="E7900" s="10" t="str">
        <f>IFERROR(VLOOKUP(C7900,基本设置!B:E,3,FALSE),"")</f>
        <v/>
      </c>
      <c r="F7900" s="10" t="str">
        <f>IFERROR(VLOOKUP(C7900,基本设置!B:E,4,FALSE),"")</f>
        <v/>
      </c>
      <c r="G7900" s="10" t="str">
        <f>IFERROR(VLOOKUP(C7900,基本设置!B:F,5,FALSE),"")</f>
        <v/>
      </c>
    </row>
    <row r="7901" spans="4:7">
      <c r="D7901" s="10" t="str">
        <f>IFERROR(VLOOKUP(C7901,基本设置!B:E,2,FALSE),"")</f>
        <v/>
      </c>
      <c r="E7901" s="10" t="str">
        <f>IFERROR(VLOOKUP(C7901,基本设置!B:E,3,FALSE),"")</f>
        <v/>
      </c>
      <c r="F7901" s="10" t="str">
        <f>IFERROR(VLOOKUP(C7901,基本设置!B:E,4,FALSE),"")</f>
        <v/>
      </c>
      <c r="G7901" s="10" t="str">
        <f>IFERROR(VLOOKUP(C7901,基本设置!B:F,5,FALSE),"")</f>
        <v/>
      </c>
    </row>
    <row r="7902" spans="4:7">
      <c r="D7902" s="10" t="str">
        <f>IFERROR(VLOOKUP(C7902,基本设置!B:E,2,FALSE),"")</f>
        <v/>
      </c>
      <c r="E7902" s="10" t="str">
        <f>IFERROR(VLOOKUP(C7902,基本设置!B:E,3,FALSE),"")</f>
        <v/>
      </c>
      <c r="F7902" s="10" t="str">
        <f>IFERROR(VLOOKUP(C7902,基本设置!B:E,4,FALSE),"")</f>
        <v/>
      </c>
      <c r="G7902" s="10" t="str">
        <f>IFERROR(VLOOKUP(C7902,基本设置!B:F,5,FALSE),"")</f>
        <v/>
      </c>
    </row>
    <row r="7903" spans="4:7">
      <c r="D7903" s="10" t="str">
        <f>IFERROR(VLOOKUP(C7903,基本设置!B:E,2,FALSE),"")</f>
        <v/>
      </c>
      <c r="E7903" s="10" t="str">
        <f>IFERROR(VLOOKUP(C7903,基本设置!B:E,3,FALSE),"")</f>
        <v/>
      </c>
      <c r="F7903" s="10" t="str">
        <f>IFERROR(VLOOKUP(C7903,基本设置!B:E,4,FALSE),"")</f>
        <v/>
      </c>
      <c r="G7903" s="10" t="str">
        <f>IFERROR(VLOOKUP(C7903,基本设置!B:F,5,FALSE),"")</f>
        <v/>
      </c>
    </row>
    <row r="7904" spans="4:7">
      <c r="D7904" s="10" t="str">
        <f>IFERROR(VLOOKUP(C7904,基本设置!B:E,2,FALSE),"")</f>
        <v/>
      </c>
      <c r="E7904" s="10" t="str">
        <f>IFERROR(VLOOKUP(C7904,基本设置!B:E,3,FALSE),"")</f>
        <v/>
      </c>
      <c r="F7904" s="10" t="str">
        <f>IFERROR(VLOOKUP(C7904,基本设置!B:E,4,FALSE),"")</f>
        <v/>
      </c>
      <c r="G7904" s="10" t="str">
        <f>IFERROR(VLOOKUP(C7904,基本设置!B:F,5,FALSE),"")</f>
        <v/>
      </c>
    </row>
    <row r="7905" spans="4:7">
      <c r="D7905" s="10" t="str">
        <f>IFERROR(VLOOKUP(C7905,基本设置!B:E,2,FALSE),"")</f>
        <v/>
      </c>
      <c r="E7905" s="10" t="str">
        <f>IFERROR(VLOOKUP(C7905,基本设置!B:E,3,FALSE),"")</f>
        <v/>
      </c>
      <c r="F7905" s="10" t="str">
        <f>IFERROR(VLOOKUP(C7905,基本设置!B:E,4,FALSE),"")</f>
        <v/>
      </c>
      <c r="G7905" s="10" t="str">
        <f>IFERROR(VLOOKUP(C7905,基本设置!B:F,5,FALSE),"")</f>
        <v/>
      </c>
    </row>
    <row r="7906" spans="4:7">
      <c r="D7906" s="10" t="str">
        <f>IFERROR(VLOOKUP(C7906,基本设置!B:E,2,FALSE),"")</f>
        <v/>
      </c>
      <c r="E7906" s="10" t="str">
        <f>IFERROR(VLOOKUP(C7906,基本设置!B:E,3,FALSE),"")</f>
        <v/>
      </c>
      <c r="F7906" s="10" t="str">
        <f>IFERROR(VLOOKUP(C7906,基本设置!B:E,4,FALSE),"")</f>
        <v/>
      </c>
      <c r="G7906" s="10" t="str">
        <f>IFERROR(VLOOKUP(C7906,基本设置!B:F,5,FALSE),"")</f>
        <v/>
      </c>
    </row>
    <row r="7907" spans="4:7">
      <c r="D7907" s="10" t="str">
        <f>IFERROR(VLOOKUP(C7907,基本设置!B:E,2,FALSE),"")</f>
        <v/>
      </c>
      <c r="E7907" s="10" t="str">
        <f>IFERROR(VLOOKUP(C7907,基本设置!B:E,3,FALSE),"")</f>
        <v/>
      </c>
      <c r="F7907" s="10" t="str">
        <f>IFERROR(VLOOKUP(C7907,基本设置!B:E,4,FALSE),"")</f>
        <v/>
      </c>
      <c r="G7907" s="10" t="str">
        <f>IFERROR(VLOOKUP(C7907,基本设置!B:F,5,FALSE),"")</f>
        <v/>
      </c>
    </row>
    <row r="7908" spans="4:7">
      <c r="D7908" s="10" t="str">
        <f>IFERROR(VLOOKUP(C7908,基本设置!B:E,2,FALSE),"")</f>
        <v/>
      </c>
      <c r="E7908" s="10" t="str">
        <f>IFERROR(VLOOKUP(C7908,基本设置!B:E,3,FALSE),"")</f>
        <v/>
      </c>
      <c r="F7908" s="10" t="str">
        <f>IFERROR(VLOOKUP(C7908,基本设置!B:E,4,FALSE),"")</f>
        <v/>
      </c>
      <c r="G7908" s="10" t="str">
        <f>IFERROR(VLOOKUP(C7908,基本设置!B:F,5,FALSE),"")</f>
        <v/>
      </c>
    </row>
    <row r="7909" spans="4:7">
      <c r="D7909" s="10" t="str">
        <f>IFERROR(VLOOKUP(C7909,基本设置!B:E,2,FALSE),"")</f>
        <v/>
      </c>
      <c r="E7909" s="10" t="str">
        <f>IFERROR(VLOOKUP(C7909,基本设置!B:E,3,FALSE),"")</f>
        <v/>
      </c>
      <c r="F7909" s="10" t="str">
        <f>IFERROR(VLOOKUP(C7909,基本设置!B:E,4,FALSE),"")</f>
        <v/>
      </c>
      <c r="G7909" s="10" t="str">
        <f>IFERROR(VLOOKUP(C7909,基本设置!B:F,5,FALSE),"")</f>
        <v/>
      </c>
    </row>
    <row r="7910" spans="4:7">
      <c r="D7910" s="10" t="str">
        <f>IFERROR(VLOOKUP(C7910,基本设置!B:E,2,FALSE),"")</f>
        <v/>
      </c>
      <c r="E7910" s="10" t="str">
        <f>IFERROR(VLOOKUP(C7910,基本设置!B:E,3,FALSE),"")</f>
        <v/>
      </c>
      <c r="F7910" s="10" t="str">
        <f>IFERROR(VLOOKUP(C7910,基本设置!B:E,4,FALSE),"")</f>
        <v/>
      </c>
      <c r="G7910" s="10" t="str">
        <f>IFERROR(VLOOKUP(C7910,基本设置!B:F,5,FALSE),"")</f>
        <v/>
      </c>
    </row>
    <row r="7911" spans="4:7">
      <c r="D7911" s="10" t="str">
        <f>IFERROR(VLOOKUP(C7911,基本设置!B:E,2,FALSE),"")</f>
        <v/>
      </c>
      <c r="E7911" s="10" t="str">
        <f>IFERROR(VLOOKUP(C7911,基本设置!B:E,3,FALSE),"")</f>
        <v/>
      </c>
      <c r="F7911" s="10" t="str">
        <f>IFERROR(VLOOKUP(C7911,基本设置!B:E,4,FALSE),"")</f>
        <v/>
      </c>
      <c r="G7911" s="10" t="str">
        <f>IFERROR(VLOOKUP(C7911,基本设置!B:F,5,FALSE),"")</f>
        <v/>
      </c>
    </row>
    <row r="7912" spans="4:7">
      <c r="D7912" s="10" t="str">
        <f>IFERROR(VLOOKUP(C7912,基本设置!B:E,2,FALSE),"")</f>
        <v/>
      </c>
      <c r="E7912" s="10" t="str">
        <f>IFERROR(VLOOKUP(C7912,基本设置!B:E,3,FALSE),"")</f>
        <v/>
      </c>
      <c r="F7912" s="10" t="str">
        <f>IFERROR(VLOOKUP(C7912,基本设置!B:E,4,FALSE),"")</f>
        <v/>
      </c>
      <c r="G7912" s="10" t="str">
        <f>IFERROR(VLOOKUP(C7912,基本设置!B:F,5,FALSE),"")</f>
        <v/>
      </c>
    </row>
    <row r="7913" spans="4:7">
      <c r="D7913" s="10" t="str">
        <f>IFERROR(VLOOKUP(C7913,基本设置!B:E,2,FALSE),"")</f>
        <v/>
      </c>
      <c r="E7913" s="10" t="str">
        <f>IFERROR(VLOOKUP(C7913,基本设置!B:E,3,FALSE),"")</f>
        <v/>
      </c>
      <c r="F7913" s="10" t="str">
        <f>IFERROR(VLOOKUP(C7913,基本设置!B:E,4,FALSE),"")</f>
        <v/>
      </c>
      <c r="G7913" s="10" t="str">
        <f>IFERROR(VLOOKUP(C7913,基本设置!B:F,5,FALSE),"")</f>
        <v/>
      </c>
    </row>
    <row r="7914" spans="4:7">
      <c r="D7914" s="10" t="str">
        <f>IFERROR(VLOOKUP(C7914,基本设置!B:E,2,FALSE),"")</f>
        <v/>
      </c>
      <c r="E7914" s="10" t="str">
        <f>IFERROR(VLOOKUP(C7914,基本设置!B:E,3,FALSE),"")</f>
        <v/>
      </c>
      <c r="F7914" s="10" t="str">
        <f>IFERROR(VLOOKUP(C7914,基本设置!B:E,4,FALSE),"")</f>
        <v/>
      </c>
      <c r="G7914" s="10" t="str">
        <f>IFERROR(VLOOKUP(C7914,基本设置!B:F,5,FALSE),"")</f>
        <v/>
      </c>
    </row>
    <row r="7915" spans="4:7">
      <c r="D7915" s="10" t="str">
        <f>IFERROR(VLOOKUP(C7915,基本设置!B:E,2,FALSE),"")</f>
        <v/>
      </c>
      <c r="E7915" s="10" t="str">
        <f>IFERROR(VLOOKUP(C7915,基本设置!B:E,3,FALSE),"")</f>
        <v/>
      </c>
      <c r="F7915" s="10" t="str">
        <f>IFERROR(VLOOKUP(C7915,基本设置!B:E,4,FALSE),"")</f>
        <v/>
      </c>
      <c r="G7915" s="10" t="str">
        <f>IFERROR(VLOOKUP(C7915,基本设置!B:F,5,FALSE),"")</f>
        <v/>
      </c>
    </row>
    <row r="7916" spans="4:7">
      <c r="D7916" s="10" t="str">
        <f>IFERROR(VLOOKUP(C7916,基本设置!B:E,2,FALSE),"")</f>
        <v/>
      </c>
      <c r="E7916" s="10" t="str">
        <f>IFERROR(VLOOKUP(C7916,基本设置!B:E,3,FALSE),"")</f>
        <v/>
      </c>
      <c r="F7916" s="10" t="str">
        <f>IFERROR(VLOOKUP(C7916,基本设置!B:E,4,FALSE),"")</f>
        <v/>
      </c>
      <c r="G7916" s="10" t="str">
        <f>IFERROR(VLOOKUP(C7916,基本设置!B:F,5,FALSE),"")</f>
        <v/>
      </c>
    </row>
    <row r="7917" spans="4:7">
      <c r="D7917" s="10" t="str">
        <f>IFERROR(VLOOKUP(C7917,基本设置!B:E,2,FALSE),"")</f>
        <v/>
      </c>
      <c r="E7917" s="10" t="str">
        <f>IFERROR(VLOOKUP(C7917,基本设置!B:E,3,FALSE),"")</f>
        <v/>
      </c>
      <c r="F7917" s="10" t="str">
        <f>IFERROR(VLOOKUP(C7917,基本设置!B:E,4,FALSE),"")</f>
        <v/>
      </c>
      <c r="G7917" s="10" t="str">
        <f>IFERROR(VLOOKUP(C7917,基本设置!B:F,5,FALSE),"")</f>
        <v/>
      </c>
    </row>
    <row r="7918" spans="4:7">
      <c r="D7918" s="10" t="str">
        <f>IFERROR(VLOOKUP(C7918,基本设置!B:E,2,FALSE),"")</f>
        <v/>
      </c>
      <c r="E7918" s="10" t="str">
        <f>IFERROR(VLOOKUP(C7918,基本设置!B:E,3,FALSE),"")</f>
        <v/>
      </c>
      <c r="F7918" s="10" t="str">
        <f>IFERROR(VLOOKUP(C7918,基本设置!B:E,4,FALSE),"")</f>
        <v/>
      </c>
      <c r="G7918" s="10" t="str">
        <f>IFERROR(VLOOKUP(C7918,基本设置!B:F,5,FALSE),"")</f>
        <v/>
      </c>
    </row>
    <row r="7919" spans="4:7">
      <c r="D7919" s="10" t="str">
        <f>IFERROR(VLOOKUP(C7919,基本设置!B:E,2,FALSE),"")</f>
        <v/>
      </c>
      <c r="E7919" s="10" t="str">
        <f>IFERROR(VLOOKUP(C7919,基本设置!B:E,3,FALSE),"")</f>
        <v/>
      </c>
      <c r="F7919" s="10" t="str">
        <f>IFERROR(VLOOKUP(C7919,基本设置!B:E,4,FALSE),"")</f>
        <v/>
      </c>
      <c r="G7919" s="10" t="str">
        <f>IFERROR(VLOOKUP(C7919,基本设置!B:F,5,FALSE),"")</f>
        <v/>
      </c>
    </row>
    <row r="7920" spans="4:7">
      <c r="D7920" s="10" t="str">
        <f>IFERROR(VLOOKUP(C7920,基本设置!B:E,2,FALSE),"")</f>
        <v/>
      </c>
      <c r="E7920" s="10" t="str">
        <f>IFERROR(VLOOKUP(C7920,基本设置!B:E,3,FALSE),"")</f>
        <v/>
      </c>
      <c r="F7920" s="10" t="str">
        <f>IFERROR(VLOOKUP(C7920,基本设置!B:E,4,FALSE),"")</f>
        <v/>
      </c>
      <c r="G7920" s="10" t="str">
        <f>IFERROR(VLOOKUP(C7920,基本设置!B:F,5,FALSE),"")</f>
        <v/>
      </c>
    </row>
    <row r="7921" spans="4:7">
      <c r="D7921" s="10" t="str">
        <f>IFERROR(VLOOKUP(C7921,基本设置!B:E,2,FALSE),"")</f>
        <v/>
      </c>
      <c r="E7921" s="10" t="str">
        <f>IFERROR(VLOOKUP(C7921,基本设置!B:E,3,FALSE),"")</f>
        <v/>
      </c>
      <c r="F7921" s="10" t="str">
        <f>IFERROR(VLOOKUP(C7921,基本设置!B:E,4,FALSE),"")</f>
        <v/>
      </c>
      <c r="G7921" s="10" t="str">
        <f>IFERROR(VLOOKUP(C7921,基本设置!B:F,5,FALSE),"")</f>
        <v/>
      </c>
    </row>
    <row r="7922" spans="4:7">
      <c r="D7922" s="10" t="str">
        <f>IFERROR(VLOOKUP(C7922,基本设置!B:E,2,FALSE),"")</f>
        <v/>
      </c>
      <c r="E7922" s="10" t="str">
        <f>IFERROR(VLOOKUP(C7922,基本设置!B:E,3,FALSE),"")</f>
        <v/>
      </c>
      <c r="F7922" s="10" t="str">
        <f>IFERROR(VLOOKUP(C7922,基本设置!B:E,4,FALSE),"")</f>
        <v/>
      </c>
      <c r="G7922" s="10" t="str">
        <f>IFERROR(VLOOKUP(C7922,基本设置!B:F,5,FALSE),"")</f>
        <v/>
      </c>
    </row>
    <row r="7923" spans="4:7">
      <c r="D7923" s="10" t="str">
        <f>IFERROR(VLOOKUP(C7923,基本设置!B:E,2,FALSE),"")</f>
        <v/>
      </c>
      <c r="E7923" s="10" t="str">
        <f>IFERROR(VLOOKUP(C7923,基本设置!B:E,3,FALSE),"")</f>
        <v/>
      </c>
      <c r="F7923" s="10" t="str">
        <f>IFERROR(VLOOKUP(C7923,基本设置!B:E,4,FALSE),"")</f>
        <v/>
      </c>
      <c r="G7923" s="10" t="str">
        <f>IFERROR(VLOOKUP(C7923,基本设置!B:F,5,FALSE),"")</f>
        <v/>
      </c>
    </row>
    <row r="7924" spans="4:7">
      <c r="D7924" s="10" t="str">
        <f>IFERROR(VLOOKUP(C7924,基本设置!B:E,2,FALSE),"")</f>
        <v/>
      </c>
      <c r="E7924" s="10" t="str">
        <f>IFERROR(VLOOKUP(C7924,基本设置!B:E,3,FALSE),"")</f>
        <v/>
      </c>
      <c r="F7924" s="10" t="str">
        <f>IFERROR(VLOOKUP(C7924,基本设置!B:E,4,FALSE),"")</f>
        <v/>
      </c>
      <c r="G7924" s="10" t="str">
        <f>IFERROR(VLOOKUP(C7924,基本设置!B:F,5,FALSE),"")</f>
        <v/>
      </c>
    </row>
    <row r="7925" spans="4:7">
      <c r="D7925" s="10" t="str">
        <f>IFERROR(VLOOKUP(C7925,基本设置!B:E,2,FALSE),"")</f>
        <v/>
      </c>
      <c r="E7925" s="10" t="str">
        <f>IFERROR(VLOOKUP(C7925,基本设置!B:E,3,FALSE),"")</f>
        <v/>
      </c>
      <c r="F7925" s="10" t="str">
        <f>IFERROR(VLOOKUP(C7925,基本设置!B:E,4,FALSE),"")</f>
        <v/>
      </c>
      <c r="G7925" s="10" t="str">
        <f>IFERROR(VLOOKUP(C7925,基本设置!B:F,5,FALSE),"")</f>
        <v/>
      </c>
    </row>
    <row r="7926" spans="4:7">
      <c r="D7926" s="10" t="str">
        <f>IFERROR(VLOOKUP(C7926,基本设置!B:E,2,FALSE),"")</f>
        <v/>
      </c>
      <c r="E7926" s="10" t="str">
        <f>IFERROR(VLOOKUP(C7926,基本设置!B:E,3,FALSE),"")</f>
        <v/>
      </c>
      <c r="F7926" s="10" t="str">
        <f>IFERROR(VLOOKUP(C7926,基本设置!B:E,4,FALSE),"")</f>
        <v/>
      </c>
      <c r="G7926" s="10" t="str">
        <f>IFERROR(VLOOKUP(C7926,基本设置!B:F,5,FALSE),"")</f>
        <v/>
      </c>
    </row>
    <row r="7927" spans="4:7">
      <c r="D7927" s="10" t="str">
        <f>IFERROR(VLOOKUP(C7927,基本设置!B:E,2,FALSE),"")</f>
        <v/>
      </c>
      <c r="E7927" s="10" t="str">
        <f>IFERROR(VLOOKUP(C7927,基本设置!B:E,3,FALSE),"")</f>
        <v/>
      </c>
      <c r="F7927" s="10" t="str">
        <f>IFERROR(VLOOKUP(C7927,基本设置!B:E,4,FALSE),"")</f>
        <v/>
      </c>
      <c r="G7927" s="10" t="str">
        <f>IFERROR(VLOOKUP(C7927,基本设置!B:F,5,FALSE),"")</f>
        <v/>
      </c>
    </row>
    <row r="7928" spans="4:7">
      <c r="D7928" s="10" t="str">
        <f>IFERROR(VLOOKUP(C7928,基本设置!B:E,2,FALSE),"")</f>
        <v/>
      </c>
      <c r="E7928" s="10" t="str">
        <f>IFERROR(VLOOKUP(C7928,基本设置!B:E,3,FALSE),"")</f>
        <v/>
      </c>
      <c r="F7928" s="10" t="str">
        <f>IFERROR(VLOOKUP(C7928,基本设置!B:E,4,FALSE),"")</f>
        <v/>
      </c>
      <c r="G7928" s="10" t="str">
        <f>IFERROR(VLOOKUP(C7928,基本设置!B:F,5,FALSE),"")</f>
        <v/>
      </c>
    </row>
    <row r="7929" spans="4:7">
      <c r="D7929" s="10" t="str">
        <f>IFERROR(VLOOKUP(C7929,基本设置!B:E,2,FALSE),"")</f>
        <v/>
      </c>
      <c r="E7929" s="10" t="str">
        <f>IFERROR(VLOOKUP(C7929,基本设置!B:E,3,FALSE),"")</f>
        <v/>
      </c>
      <c r="F7929" s="10" t="str">
        <f>IFERROR(VLOOKUP(C7929,基本设置!B:E,4,FALSE),"")</f>
        <v/>
      </c>
      <c r="G7929" s="10" t="str">
        <f>IFERROR(VLOOKUP(C7929,基本设置!B:F,5,FALSE),"")</f>
        <v/>
      </c>
    </row>
    <row r="7930" spans="4:7">
      <c r="D7930" s="10" t="str">
        <f>IFERROR(VLOOKUP(C7930,基本设置!B:E,2,FALSE),"")</f>
        <v/>
      </c>
      <c r="E7930" s="10" t="str">
        <f>IFERROR(VLOOKUP(C7930,基本设置!B:E,3,FALSE),"")</f>
        <v/>
      </c>
      <c r="F7930" s="10" t="str">
        <f>IFERROR(VLOOKUP(C7930,基本设置!B:E,4,FALSE),"")</f>
        <v/>
      </c>
      <c r="G7930" s="10" t="str">
        <f>IFERROR(VLOOKUP(C7930,基本设置!B:F,5,FALSE),"")</f>
        <v/>
      </c>
    </row>
    <row r="7931" spans="4:7">
      <c r="D7931" s="10" t="str">
        <f>IFERROR(VLOOKUP(C7931,基本设置!B:E,2,FALSE),"")</f>
        <v/>
      </c>
      <c r="E7931" s="10" t="str">
        <f>IFERROR(VLOOKUP(C7931,基本设置!B:E,3,FALSE),"")</f>
        <v/>
      </c>
      <c r="F7931" s="10" t="str">
        <f>IFERROR(VLOOKUP(C7931,基本设置!B:E,4,FALSE),"")</f>
        <v/>
      </c>
      <c r="G7931" s="10" t="str">
        <f>IFERROR(VLOOKUP(C7931,基本设置!B:F,5,FALSE),"")</f>
        <v/>
      </c>
    </row>
    <row r="7932" spans="4:7">
      <c r="D7932" s="10" t="str">
        <f>IFERROR(VLOOKUP(C7932,基本设置!B:E,2,FALSE),"")</f>
        <v/>
      </c>
      <c r="E7932" s="10" t="str">
        <f>IFERROR(VLOOKUP(C7932,基本设置!B:E,3,FALSE),"")</f>
        <v/>
      </c>
      <c r="F7932" s="10" t="str">
        <f>IFERROR(VLOOKUP(C7932,基本设置!B:E,4,FALSE),"")</f>
        <v/>
      </c>
      <c r="G7932" s="10" t="str">
        <f>IFERROR(VLOOKUP(C7932,基本设置!B:F,5,FALSE),"")</f>
        <v/>
      </c>
    </row>
    <row r="7933" spans="4:7">
      <c r="D7933" s="10" t="str">
        <f>IFERROR(VLOOKUP(C7933,基本设置!B:E,2,FALSE),"")</f>
        <v/>
      </c>
      <c r="E7933" s="10" t="str">
        <f>IFERROR(VLOOKUP(C7933,基本设置!B:E,3,FALSE),"")</f>
        <v/>
      </c>
      <c r="F7933" s="10" t="str">
        <f>IFERROR(VLOOKUP(C7933,基本设置!B:E,4,FALSE),"")</f>
        <v/>
      </c>
      <c r="G7933" s="10" t="str">
        <f>IFERROR(VLOOKUP(C7933,基本设置!B:F,5,FALSE),"")</f>
        <v/>
      </c>
    </row>
    <row r="7934" spans="4:7">
      <c r="D7934" s="10" t="str">
        <f>IFERROR(VLOOKUP(C7934,基本设置!B:E,2,FALSE),"")</f>
        <v/>
      </c>
      <c r="E7934" s="10" t="str">
        <f>IFERROR(VLOOKUP(C7934,基本设置!B:E,3,FALSE),"")</f>
        <v/>
      </c>
      <c r="F7934" s="10" t="str">
        <f>IFERROR(VLOOKUP(C7934,基本设置!B:E,4,FALSE),"")</f>
        <v/>
      </c>
      <c r="G7934" s="10" t="str">
        <f>IFERROR(VLOOKUP(C7934,基本设置!B:F,5,FALSE),"")</f>
        <v/>
      </c>
    </row>
    <row r="7935" spans="4:7">
      <c r="D7935" s="10" t="str">
        <f>IFERROR(VLOOKUP(C7935,基本设置!B:E,2,FALSE),"")</f>
        <v/>
      </c>
      <c r="E7935" s="10" t="str">
        <f>IFERROR(VLOOKUP(C7935,基本设置!B:E,3,FALSE),"")</f>
        <v/>
      </c>
      <c r="F7935" s="10" t="str">
        <f>IFERROR(VLOOKUP(C7935,基本设置!B:E,4,FALSE),"")</f>
        <v/>
      </c>
      <c r="G7935" s="10" t="str">
        <f>IFERROR(VLOOKUP(C7935,基本设置!B:F,5,FALSE),"")</f>
        <v/>
      </c>
    </row>
    <row r="7936" spans="4:7">
      <c r="D7936" s="10" t="str">
        <f>IFERROR(VLOOKUP(C7936,基本设置!B:E,2,FALSE),"")</f>
        <v/>
      </c>
      <c r="E7936" s="10" t="str">
        <f>IFERROR(VLOOKUP(C7936,基本设置!B:E,3,FALSE),"")</f>
        <v/>
      </c>
      <c r="F7936" s="10" t="str">
        <f>IFERROR(VLOOKUP(C7936,基本设置!B:E,4,FALSE),"")</f>
        <v/>
      </c>
      <c r="G7936" s="10" t="str">
        <f>IFERROR(VLOOKUP(C7936,基本设置!B:F,5,FALSE),"")</f>
        <v/>
      </c>
    </row>
    <row r="7937" spans="4:7">
      <c r="D7937" s="10" t="str">
        <f>IFERROR(VLOOKUP(C7937,基本设置!B:E,2,FALSE),"")</f>
        <v/>
      </c>
      <c r="E7937" s="10" t="str">
        <f>IFERROR(VLOOKUP(C7937,基本设置!B:E,3,FALSE),"")</f>
        <v/>
      </c>
      <c r="F7937" s="10" t="str">
        <f>IFERROR(VLOOKUP(C7937,基本设置!B:E,4,FALSE),"")</f>
        <v/>
      </c>
      <c r="G7937" s="10" t="str">
        <f>IFERROR(VLOOKUP(C7937,基本设置!B:F,5,FALSE),"")</f>
        <v/>
      </c>
    </row>
    <row r="7938" spans="4:7">
      <c r="D7938" s="10" t="str">
        <f>IFERROR(VLOOKUP(C7938,基本设置!B:E,2,FALSE),"")</f>
        <v/>
      </c>
      <c r="E7938" s="10" t="str">
        <f>IFERROR(VLOOKUP(C7938,基本设置!B:E,3,FALSE),"")</f>
        <v/>
      </c>
      <c r="F7938" s="10" t="str">
        <f>IFERROR(VLOOKUP(C7938,基本设置!B:E,4,FALSE),"")</f>
        <v/>
      </c>
      <c r="G7938" s="10" t="str">
        <f>IFERROR(VLOOKUP(C7938,基本设置!B:F,5,FALSE),"")</f>
        <v/>
      </c>
    </row>
    <row r="7939" spans="4:7">
      <c r="D7939" s="10" t="str">
        <f>IFERROR(VLOOKUP(C7939,基本设置!B:E,2,FALSE),"")</f>
        <v/>
      </c>
      <c r="E7939" s="10" t="str">
        <f>IFERROR(VLOOKUP(C7939,基本设置!B:E,3,FALSE),"")</f>
        <v/>
      </c>
      <c r="F7939" s="10" t="str">
        <f>IFERROR(VLOOKUP(C7939,基本设置!B:E,4,FALSE),"")</f>
        <v/>
      </c>
      <c r="G7939" s="10" t="str">
        <f>IFERROR(VLOOKUP(C7939,基本设置!B:F,5,FALSE),"")</f>
        <v/>
      </c>
    </row>
    <row r="7940" spans="4:7">
      <c r="D7940" s="10" t="str">
        <f>IFERROR(VLOOKUP(C7940,基本设置!B:E,2,FALSE),"")</f>
        <v/>
      </c>
      <c r="E7940" s="10" t="str">
        <f>IFERROR(VLOOKUP(C7940,基本设置!B:E,3,FALSE),"")</f>
        <v/>
      </c>
      <c r="F7940" s="10" t="str">
        <f>IFERROR(VLOOKUP(C7940,基本设置!B:E,4,FALSE),"")</f>
        <v/>
      </c>
      <c r="G7940" s="10" t="str">
        <f>IFERROR(VLOOKUP(C7940,基本设置!B:F,5,FALSE),"")</f>
        <v/>
      </c>
    </row>
    <row r="7941" spans="4:7">
      <c r="D7941" s="10" t="str">
        <f>IFERROR(VLOOKUP(C7941,基本设置!B:E,2,FALSE),"")</f>
        <v/>
      </c>
      <c r="E7941" s="10" t="str">
        <f>IFERROR(VLOOKUP(C7941,基本设置!B:E,3,FALSE),"")</f>
        <v/>
      </c>
      <c r="F7941" s="10" t="str">
        <f>IFERROR(VLOOKUP(C7941,基本设置!B:E,4,FALSE),"")</f>
        <v/>
      </c>
      <c r="G7941" s="10" t="str">
        <f>IFERROR(VLOOKUP(C7941,基本设置!B:F,5,FALSE),"")</f>
        <v/>
      </c>
    </row>
    <row r="7942" spans="4:7">
      <c r="D7942" s="10" t="str">
        <f>IFERROR(VLOOKUP(C7942,基本设置!B:E,2,FALSE),"")</f>
        <v/>
      </c>
      <c r="E7942" s="10" t="str">
        <f>IFERROR(VLOOKUP(C7942,基本设置!B:E,3,FALSE),"")</f>
        <v/>
      </c>
      <c r="F7942" s="10" t="str">
        <f>IFERROR(VLOOKUP(C7942,基本设置!B:E,4,FALSE),"")</f>
        <v/>
      </c>
      <c r="G7942" s="10" t="str">
        <f>IFERROR(VLOOKUP(C7942,基本设置!B:F,5,FALSE),"")</f>
        <v/>
      </c>
    </row>
    <row r="7943" spans="4:7">
      <c r="D7943" s="10" t="str">
        <f>IFERROR(VLOOKUP(C7943,基本设置!B:E,2,FALSE),"")</f>
        <v/>
      </c>
      <c r="E7943" s="10" t="str">
        <f>IFERROR(VLOOKUP(C7943,基本设置!B:E,3,FALSE),"")</f>
        <v/>
      </c>
      <c r="F7943" s="10" t="str">
        <f>IFERROR(VLOOKUP(C7943,基本设置!B:E,4,FALSE),"")</f>
        <v/>
      </c>
      <c r="G7943" s="10" t="str">
        <f>IFERROR(VLOOKUP(C7943,基本设置!B:F,5,FALSE),"")</f>
        <v/>
      </c>
    </row>
    <row r="7944" spans="4:7">
      <c r="D7944" s="10" t="str">
        <f>IFERROR(VLOOKUP(C7944,基本设置!B:E,2,FALSE),"")</f>
        <v/>
      </c>
      <c r="E7944" s="10" t="str">
        <f>IFERROR(VLOOKUP(C7944,基本设置!B:E,3,FALSE),"")</f>
        <v/>
      </c>
      <c r="F7944" s="10" t="str">
        <f>IFERROR(VLOOKUP(C7944,基本设置!B:E,4,FALSE),"")</f>
        <v/>
      </c>
      <c r="G7944" s="10" t="str">
        <f>IFERROR(VLOOKUP(C7944,基本设置!B:F,5,FALSE),"")</f>
        <v/>
      </c>
    </row>
    <row r="7945" spans="4:7">
      <c r="D7945" s="10" t="str">
        <f>IFERROR(VLOOKUP(C7945,基本设置!B:E,2,FALSE),"")</f>
        <v/>
      </c>
      <c r="E7945" s="10" t="str">
        <f>IFERROR(VLOOKUP(C7945,基本设置!B:E,3,FALSE),"")</f>
        <v/>
      </c>
      <c r="F7945" s="10" t="str">
        <f>IFERROR(VLOOKUP(C7945,基本设置!B:E,4,FALSE),"")</f>
        <v/>
      </c>
      <c r="G7945" s="10" t="str">
        <f>IFERROR(VLOOKUP(C7945,基本设置!B:F,5,FALSE),"")</f>
        <v/>
      </c>
    </row>
    <row r="7946" spans="4:7">
      <c r="D7946" s="10" t="str">
        <f>IFERROR(VLOOKUP(C7946,基本设置!B:E,2,FALSE),"")</f>
        <v/>
      </c>
      <c r="E7946" s="10" t="str">
        <f>IFERROR(VLOOKUP(C7946,基本设置!B:E,3,FALSE),"")</f>
        <v/>
      </c>
      <c r="F7946" s="10" t="str">
        <f>IFERROR(VLOOKUP(C7946,基本设置!B:E,4,FALSE),"")</f>
        <v/>
      </c>
      <c r="G7946" s="10" t="str">
        <f>IFERROR(VLOOKUP(C7946,基本设置!B:F,5,FALSE),"")</f>
        <v/>
      </c>
    </row>
    <row r="7947" spans="4:7">
      <c r="D7947" s="10" t="str">
        <f>IFERROR(VLOOKUP(C7947,基本设置!B:E,2,FALSE),"")</f>
        <v/>
      </c>
      <c r="E7947" s="10" t="str">
        <f>IFERROR(VLOOKUP(C7947,基本设置!B:E,3,FALSE),"")</f>
        <v/>
      </c>
      <c r="F7947" s="10" t="str">
        <f>IFERROR(VLOOKUP(C7947,基本设置!B:E,4,FALSE),"")</f>
        <v/>
      </c>
      <c r="G7947" s="10" t="str">
        <f>IFERROR(VLOOKUP(C7947,基本设置!B:F,5,FALSE),"")</f>
        <v/>
      </c>
    </row>
    <row r="7948" spans="4:7">
      <c r="D7948" s="10" t="str">
        <f>IFERROR(VLOOKUP(C7948,基本设置!B:E,2,FALSE),"")</f>
        <v/>
      </c>
      <c r="E7948" s="10" t="str">
        <f>IFERROR(VLOOKUP(C7948,基本设置!B:E,3,FALSE),"")</f>
        <v/>
      </c>
      <c r="F7948" s="10" t="str">
        <f>IFERROR(VLOOKUP(C7948,基本设置!B:E,4,FALSE),"")</f>
        <v/>
      </c>
      <c r="G7948" s="10" t="str">
        <f>IFERROR(VLOOKUP(C7948,基本设置!B:F,5,FALSE),"")</f>
        <v/>
      </c>
    </row>
    <row r="7949" spans="4:7">
      <c r="D7949" s="10" t="str">
        <f>IFERROR(VLOOKUP(C7949,基本设置!B:E,2,FALSE),"")</f>
        <v/>
      </c>
      <c r="E7949" s="10" t="str">
        <f>IFERROR(VLOOKUP(C7949,基本设置!B:E,3,FALSE),"")</f>
        <v/>
      </c>
      <c r="F7949" s="10" t="str">
        <f>IFERROR(VLOOKUP(C7949,基本设置!B:E,4,FALSE),"")</f>
        <v/>
      </c>
      <c r="G7949" s="10" t="str">
        <f>IFERROR(VLOOKUP(C7949,基本设置!B:F,5,FALSE),"")</f>
        <v/>
      </c>
    </row>
    <row r="7950" spans="4:7">
      <c r="D7950" s="10" t="str">
        <f>IFERROR(VLOOKUP(C7950,基本设置!B:E,2,FALSE),"")</f>
        <v/>
      </c>
      <c r="E7950" s="10" t="str">
        <f>IFERROR(VLOOKUP(C7950,基本设置!B:E,3,FALSE),"")</f>
        <v/>
      </c>
      <c r="F7950" s="10" t="str">
        <f>IFERROR(VLOOKUP(C7950,基本设置!B:E,4,FALSE),"")</f>
        <v/>
      </c>
      <c r="G7950" s="10" t="str">
        <f>IFERROR(VLOOKUP(C7950,基本设置!B:F,5,FALSE),"")</f>
        <v/>
      </c>
    </row>
    <row r="7951" spans="4:7">
      <c r="D7951" s="10" t="str">
        <f>IFERROR(VLOOKUP(C7951,基本设置!B:E,2,FALSE),"")</f>
        <v/>
      </c>
      <c r="E7951" s="10" t="str">
        <f>IFERROR(VLOOKUP(C7951,基本设置!B:E,3,FALSE),"")</f>
        <v/>
      </c>
      <c r="F7951" s="10" t="str">
        <f>IFERROR(VLOOKUP(C7951,基本设置!B:E,4,FALSE),"")</f>
        <v/>
      </c>
      <c r="G7951" s="10" t="str">
        <f>IFERROR(VLOOKUP(C7951,基本设置!B:F,5,FALSE),"")</f>
        <v/>
      </c>
    </row>
    <row r="7952" spans="4:7">
      <c r="D7952" s="10" t="str">
        <f>IFERROR(VLOOKUP(C7952,基本设置!B:E,2,FALSE),"")</f>
        <v/>
      </c>
      <c r="E7952" s="10" t="str">
        <f>IFERROR(VLOOKUP(C7952,基本设置!B:E,3,FALSE),"")</f>
        <v/>
      </c>
      <c r="F7952" s="10" t="str">
        <f>IFERROR(VLOOKUP(C7952,基本设置!B:E,4,FALSE),"")</f>
        <v/>
      </c>
      <c r="G7952" s="10" t="str">
        <f>IFERROR(VLOOKUP(C7952,基本设置!B:F,5,FALSE),"")</f>
        <v/>
      </c>
    </row>
    <row r="7953" spans="4:7">
      <c r="D7953" s="10" t="str">
        <f>IFERROR(VLOOKUP(C7953,基本设置!B:E,2,FALSE),"")</f>
        <v/>
      </c>
      <c r="E7953" s="10" t="str">
        <f>IFERROR(VLOOKUP(C7953,基本设置!B:E,3,FALSE),"")</f>
        <v/>
      </c>
      <c r="F7953" s="10" t="str">
        <f>IFERROR(VLOOKUP(C7953,基本设置!B:E,4,FALSE),"")</f>
        <v/>
      </c>
      <c r="G7953" s="10" t="str">
        <f>IFERROR(VLOOKUP(C7953,基本设置!B:F,5,FALSE),"")</f>
        <v/>
      </c>
    </row>
    <row r="7954" spans="4:7">
      <c r="D7954" s="10" t="str">
        <f>IFERROR(VLOOKUP(C7954,基本设置!B:E,2,FALSE),"")</f>
        <v/>
      </c>
      <c r="E7954" s="10" t="str">
        <f>IFERROR(VLOOKUP(C7954,基本设置!B:E,3,FALSE),"")</f>
        <v/>
      </c>
      <c r="F7954" s="10" t="str">
        <f>IFERROR(VLOOKUP(C7954,基本设置!B:E,4,FALSE),"")</f>
        <v/>
      </c>
      <c r="G7954" s="10" t="str">
        <f>IFERROR(VLOOKUP(C7954,基本设置!B:F,5,FALSE),"")</f>
        <v/>
      </c>
    </row>
    <row r="7955" spans="4:7">
      <c r="D7955" s="10" t="str">
        <f>IFERROR(VLOOKUP(C7955,基本设置!B:E,2,FALSE),"")</f>
        <v/>
      </c>
      <c r="E7955" s="10" t="str">
        <f>IFERROR(VLOOKUP(C7955,基本设置!B:E,3,FALSE),"")</f>
        <v/>
      </c>
      <c r="F7955" s="10" t="str">
        <f>IFERROR(VLOOKUP(C7955,基本设置!B:E,4,FALSE),"")</f>
        <v/>
      </c>
      <c r="G7955" s="10" t="str">
        <f>IFERROR(VLOOKUP(C7955,基本设置!B:F,5,FALSE),"")</f>
        <v/>
      </c>
    </row>
    <row r="7956" spans="4:7">
      <c r="D7956" s="10" t="str">
        <f>IFERROR(VLOOKUP(C7956,基本设置!B:E,2,FALSE),"")</f>
        <v/>
      </c>
      <c r="E7956" s="10" t="str">
        <f>IFERROR(VLOOKUP(C7956,基本设置!B:E,3,FALSE),"")</f>
        <v/>
      </c>
      <c r="F7956" s="10" t="str">
        <f>IFERROR(VLOOKUP(C7956,基本设置!B:E,4,FALSE),"")</f>
        <v/>
      </c>
      <c r="G7956" s="10" t="str">
        <f>IFERROR(VLOOKUP(C7956,基本设置!B:F,5,FALSE),"")</f>
        <v/>
      </c>
    </row>
    <row r="7957" spans="4:7">
      <c r="D7957" s="10" t="str">
        <f>IFERROR(VLOOKUP(C7957,基本设置!B:E,2,FALSE),"")</f>
        <v/>
      </c>
      <c r="E7957" s="10" t="str">
        <f>IFERROR(VLOOKUP(C7957,基本设置!B:E,3,FALSE),"")</f>
        <v/>
      </c>
      <c r="F7957" s="10" t="str">
        <f>IFERROR(VLOOKUP(C7957,基本设置!B:E,4,FALSE),"")</f>
        <v/>
      </c>
      <c r="G7957" s="10" t="str">
        <f>IFERROR(VLOOKUP(C7957,基本设置!B:F,5,FALSE),"")</f>
        <v/>
      </c>
    </row>
    <row r="7958" spans="4:7">
      <c r="D7958" s="10" t="str">
        <f>IFERROR(VLOOKUP(C7958,基本设置!B:E,2,FALSE),"")</f>
        <v/>
      </c>
      <c r="E7958" s="10" t="str">
        <f>IFERROR(VLOOKUP(C7958,基本设置!B:E,3,FALSE),"")</f>
        <v/>
      </c>
      <c r="F7958" s="10" t="str">
        <f>IFERROR(VLOOKUP(C7958,基本设置!B:E,4,FALSE),"")</f>
        <v/>
      </c>
      <c r="G7958" s="10" t="str">
        <f>IFERROR(VLOOKUP(C7958,基本设置!B:F,5,FALSE),"")</f>
        <v/>
      </c>
    </row>
    <row r="7959" spans="4:7">
      <c r="D7959" s="10" t="str">
        <f>IFERROR(VLOOKUP(C7959,基本设置!B:E,2,FALSE),"")</f>
        <v/>
      </c>
      <c r="E7959" s="10" t="str">
        <f>IFERROR(VLOOKUP(C7959,基本设置!B:E,3,FALSE),"")</f>
        <v/>
      </c>
      <c r="F7959" s="10" t="str">
        <f>IFERROR(VLOOKUP(C7959,基本设置!B:E,4,FALSE),"")</f>
        <v/>
      </c>
      <c r="G7959" s="10" t="str">
        <f>IFERROR(VLOOKUP(C7959,基本设置!B:F,5,FALSE),"")</f>
        <v/>
      </c>
    </row>
    <row r="7960" spans="4:7">
      <c r="D7960" s="10" t="str">
        <f>IFERROR(VLOOKUP(C7960,基本设置!B:E,2,FALSE),"")</f>
        <v/>
      </c>
      <c r="E7960" s="10" t="str">
        <f>IFERROR(VLOOKUP(C7960,基本设置!B:E,3,FALSE),"")</f>
        <v/>
      </c>
      <c r="F7960" s="10" t="str">
        <f>IFERROR(VLOOKUP(C7960,基本设置!B:E,4,FALSE),"")</f>
        <v/>
      </c>
      <c r="G7960" s="10" t="str">
        <f>IFERROR(VLOOKUP(C7960,基本设置!B:F,5,FALSE),"")</f>
        <v/>
      </c>
    </row>
    <row r="7961" spans="4:7">
      <c r="D7961" s="10" t="str">
        <f>IFERROR(VLOOKUP(C7961,基本设置!B:E,2,FALSE),"")</f>
        <v/>
      </c>
      <c r="E7961" s="10" t="str">
        <f>IFERROR(VLOOKUP(C7961,基本设置!B:E,3,FALSE),"")</f>
        <v/>
      </c>
      <c r="F7961" s="10" t="str">
        <f>IFERROR(VLOOKUP(C7961,基本设置!B:E,4,FALSE),"")</f>
        <v/>
      </c>
      <c r="G7961" s="10" t="str">
        <f>IFERROR(VLOOKUP(C7961,基本设置!B:F,5,FALSE),"")</f>
        <v/>
      </c>
    </row>
    <row r="7962" spans="4:7">
      <c r="D7962" s="10" t="str">
        <f>IFERROR(VLOOKUP(C7962,基本设置!B:E,2,FALSE),"")</f>
        <v/>
      </c>
      <c r="E7962" s="10" t="str">
        <f>IFERROR(VLOOKUP(C7962,基本设置!B:E,3,FALSE),"")</f>
        <v/>
      </c>
      <c r="F7962" s="10" t="str">
        <f>IFERROR(VLOOKUP(C7962,基本设置!B:E,4,FALSE),"")</f>
        <v/>
      </c>
      <c r="G7962" s="10" t="str">
        <f>IFERROR(VLOOKUP(C7962,基本设置!B:F,5,FALSE),"")</f>
        <v/>
      </c>
    </row>
    <row r="7963" spans="4:7">
      <c r="D7963" s="10" t="str">
        <f>IFERROR(VLOOKUP(C7963,基本设置!B:E,2,FALSE),"")</f>
        <v/>
      </c>
      <c r="E7963" s="10" t="str">
        <f>IFERROR(VLOOKUP(C7963,基本设置!B:E,3,FALSE),"")</f>
        <v/>
      </c>
      <c r="F7963" s="10" t="str">
        <f>IFERROR(VLOOKUP(C7963,基本设置!B:E,4,FALSE),"")</f>
        <v/>
      </c>
      <c r="G7963" s="10" t="str">
        <f>IFERROR(VLOOKUP(C7963,基本设置!B:F,5,FALSE),"")</f>
        <v/>
      </c>
    </row>
    <row r="7964" spans="4:7">
      <c r="D7964" s="10" t="str">
        <f>IFERROR(VLOOKUP(C7964,基本设置!B:E,2,FALSE),"")</f>
        <v/>
      </c>
      <c r="E7964" s="10" t="str">
        <f>IFERROR(VLOOKUP(C7964,基本设置!B:E,3,FALSE),"")</f>
        <v/>
      </c>
      <c r="F7964" s="10" t="str">
        <f>IFERROR(VLOOKUP(C7964,基本设置!B:E,4,FALSE),"")</f>
        <v/>
      </c>
      <c r="G7964" s="10" t="str">
        <f>IFERROR(VLOOKUP(C7964,基本设置!B:F,5,FALSE),"")</f>
        <v/>
      </c>
    </row>
    <row r="7965" spans="4:7">
      <c r="D7965" s="10" t="str">
        <f>IFERROR(VLOOKUP(C7965,基本设置!B:E,2,FALSE),"")</f>
        <v/>
      </c>
      <c r="E7965" s="10" t="str">
        <f>IFERROR(VLOOKUP(C7965,基本设置!B:E,3,FALSE),"")</f>
        <v/>
      </c>
      <c r="F7965" s="10" t="str">
        <f>IFERROR(VLOOKUP(C7965,基本设置!B:E,4,FALSE),"")</f>
        <v/>
      </c>
      <c r="G7965" s="10" t="str">
        <f>IFERROR(VLOOKUP(C7965,基本设置!B:F,5,FALSE),"")</f>
        <v/>
      </c>
    </row>
    <row r="7966" spans="4:7">
      <c r="D7966" s="10" t="str">
        <f>IFERROR(VLOOKUP(C7966,基本设置!B:E,2,FALSE),"")</f>
        <v/>
      </c>
      <c r="E7966" s="10" t="str">
        <f>IFERROR(VLOOKUP(C7966,基本设置!B:E,3,FALSE),"")</f>
        <v/>
      </c>
      <c r="F7966" s="10" t="str">
        <f>IFERROR(VLOOKUP(C7966,基本设置!B:E,4,FALSE),"")</f>
        <v/>
      </c>
      <c r="G7966" s="10" t="str">
        <f>IFERROR(VLOOKUP(C7966,基本设置!B:F,5,FALSE),"")</f>
        <v/>
      </c>
    </row>
    <row r="7967" spans="4:7">
      <c r="D7967" s="10" t="str">
        <f>IFERROR(VLOOKUP(C7967,基本设置!B:E,2,FALSE),"")</f>
        <v/>
      </c>
      <c r="E7967" s="10" t="str">
        <f>IFERROR(VLOOKUP(C7967,基本设置!B:E,3,FALSE),"")</f>
        <v/>
      </c>
      <c r="F7967" s="10" t="str">
        <f>IFERROR(VLOOKUP(C7967,基本设置!B:E,4,FALSE),"")</f>
        <v/>
      </c>
      <c r="G7967" s="10" t="str">
        <f>IFERROR(VLOOKUP(C7967,基本设置!B:F,5,FALSE),"")</f>
        <v/>
      </c>
    </row>
    <row r="7968" spans="4:7">
      <c r="D7968" s="10" t="str">
        <f>IFERROR(VLOOKUP(C7968,基本设置!B:E,2,FALSE),"")</f>
        <v/>
      </c>
      <c r="E7968" s="10" t="str">
        <f>IFERROR(VLOOKUP(C7968,基本设置!B:E,3,FALSE),"")</f>
        <v/>
      </c>
      <c r="F7968" s="10" t="str">
        <f>IFERROR(VLOOKUP(C7968,基本设置!B:E,4,FALSE),"")</f>
        <v/>
      </c>
      <c r="G7968" s="10" t="str">
        <f>IFERROR(VLOOKUP(C7968,基本设置!B:F,5,FALSE),"")</f>
        <v/>
      </c>
    </row>
    <row r="7969" spans="4:7">
      <c r="D7969" s="10" t="str">
        <f>IFERROR(VLOOKUP(C7969,基本设置!B:E,2,FALSE),"")</f>
        <v/>
      </c>
      <c r="E7969" s="10" t="str">
        <f>IFERROR(VLOOKUP(C7969,基本设置!B:E,3,FALSE),"")</f>
        <v/>
      </c>
      <c r="F7969" s="10" t="str">
        <f>IFERROR(VLOOKUP(C7969,基本设置!B:E,4,FALSE),"")</f>
        <v/>
      </c>
      <c r="G7969" s="10" t="str">
        <f>IFERROR(VLOOKUP(C7969,基本设置!B:F,5,FALSE),"")</f>
        <v/>
      </c>
    </row>
    <row r="7970" spans="4:7">
      <c r="D7970" s="10" t="str">
        <f>IFERROR(VLOOKUP(C7970,基本设置!B:E,2,FALSE),"")</f>
        <v/>
      </c>
      <c r="E7970" s="10" t="str">
        <f>IFERROR(VLOOKUP(C7970,基本设置!B:E,3,FALSE),"")</f>
        <v/>
      </c>
      <c r="F7970" s="10" t="str">
        <f>IFERROR(VLOOKUP(C7970,基本设置!B:E,4,FALSE),"")</f>
        <v/>
      </c>
      <c r="G7970" s="10" t="str">
        <f>IFERROR(VLOOKUP(C7970,基本设置!B:F,5,FALSE),"")</f>
        <v/>
      </c>
    </row>
    <row r="7971" spans="4:7">
      <c r="D7971" s="10" t="str">
        <f>IFERROR(VLOOKUP(C7971,基本设置!B:E,2,FALSE),"")</f>
        <v/>
      </c>
      <c r="E7971" s="10" t="str">
        <f>IFERROR(VLOOKUP(C7971,基本设置!B:E,3,FALSE),"")</f>
        <v/>
      </c>
      <c r="F7971" s="10" t="str">
        <f>IFERROR(VLOOKUP(C7971,基本设置!B:E,4,FALSE),"")</f>
        <v/>
      </c>
      <c r="G7971" s="10" t="str">
        <f>IFERROR(VLOOKUP(C7971,基本设置!B:F,5,FALSE),"")</f>
        <v/>
      </c>
    </row>
    <row r="7972" spans="4:7">
      <c r="D7972" s="10" t="str">
        <f>IFERROR(VLOOKUP(C7972,基本设置!B:E,2,FALSE),"")</f>
        <v/>
      </c>
      <c r="E7972" s="10" t="str">
        <f>IFERROR(VLOOKUP(C7972,基本设置!B:E,3,FALSE),"")</f>
        <v/>
      </c>
      <c r="F7972" s="10" t="str">
        <f>IFERROR(VLOOKUP(C7972,基本设置!B:E,4,FALSE),"")</f>
        <v/>
      </c>
      <c r="G7972" s="10" t="str">
        <f>IFERROR(VLOOKUP(C7972,基本设置!B:F,5,FALSE),"")</f>
        <v/>
      </c>
    </row>
    <row r="7973" spans="4:7">
      <c r="D7973" s="10" t="str">
        <f>IFERROR(VLOOKUP(C7973,基本设置!B:E,2,FALSE),"")</f>
        <v/>
      </c>
      <c r="E7973" s="10" t="str">
        <f>IFERROR(VLOOKUP(C7973,基本设置!B:E,3,FALSE),"")</f>
        <v/>
      </c>
      <c r="F7973" s="10" t="str">
        <f>IFERROR(VLOOKUP(C7973,基本设置!B:E,4,FALSE),"")</f>
        <v/>
      </c>
      <c r="G7973" s="10" t="str">
        <f>IFERROR(VLOOKUP(C7973,基本设置!B:F,5,FALSE),"")</f>
        <v/>
      </c>
    </row>
    <row r="7974" spans="4:7">
      <c r="D7974" s="10" t="str">
        <f>IFERROR(VLOOKUP(C7974,基本设置!B:E,2,FALSE),"")</f>
        <v/>
      </c>
      <c r="E7974" s="10" t="str">
        <f>IFERROR(VLOOKUP(C7974,基本设置!B:E,3,FALSE),"")</f>
        <v/>
      </c>
      <c r="F7974" s="10" t="str">
        <f>IFERROR(VLOOKUP(C7974,基本设置!B:E,4,FALSE),"")</f>
        <v/>
      </c>
      <c r="G7974" s="10" t="str">
        <f>IFERROR(VLOOKUP(C7974,基本设置!B:F,5,FALSE),"")</f>
        <v/>
      </c>
    </row>
    <row r="7975" spans="4:7">
      <c r="D7975" s="10" t="str">
        <f>IFERROR(VLOOKUP(C7975,基本设置!B:E,2,FALSE),"")</f>
        <v/>
      </c>
      <c r="E7975" s="10" t="str">
        <f>IFERROR(VLOOKUP(C7975,基本设置!B:E,3,FALSE),"")</f>
        <v/>
      </c>
      <c r="F7975" s="10" t="str">
        <f>IFERROR(VLOOKUP(C7975,基本设置!B:E,4,FALSE),"")</f>
        <v/>
      </c>
      <c r="G7975" s="10" t="str">
        <f>IFERROR(VLOOKUP(C7975,基本设置!B:F,5,FALSE),"")</f>
        <v/>
      </c>
    </row>
    <row r="7976" spans="4:7">
      <c r="D7976" s="10" t="str">
        <f>IFERROR(VLOOKUP(C7976,基本设置!B:E,2,FALSE),"")</f>
        <v/>
      </c>
      <c r="E7976" s="10" t="str">
        <f>IFERROR(VLOOKUP(C7976,基本设置!B:E,3,FALSE),"")</f>
        <v/>
      </c>
      <c r="F7976" s="10" t="str">
        <f>IFERROR(VLOOKUP(C7976,基本设置!B:E,4,FALSE),"")</f>
        <v/>
      </c>
      <c r="G7976" s="10" t="str">
        <f>IFERROR(VLOOKUP(C7976,基本设置!B:F,5,FALSE),"")</f>
        <v/>
      </c>
    </row>
    <row r="7977" spans="4:7">
      <c r="D7977" s="10" t="str">
        <f>IFERROR(VLOOKUP(C7977,基本设置!B:E,2,FALSE),"")</f>
        <v/>
      </c>
      <c r="E7977" s="10" t="str">
        <f>IFERROR(VLOOKUP(C7977,基本设置!B:E,3,FALSE),"")</f>
        <v/>
      </c>
      <c r="F7977" s="10" t="str">
        <f>IFERROR(VLOOKUP(C7977,基本设置!B:E,4,FALSE),"")</f>
        <v/>
      </c>
      <c r="G7977" s="10" t="str">
        <f>IFERROR(VLOOKUP(C7977,基本设置!B:F,5,FALSE),"")</f>
        <v/>
      </c>
    </row>
    <row r="7978" spans="4:7">
      <c r="D7978" s="10" t="str">
        <f>IFERROR(VLOOKUP(C7978,基本设置!B:E,2,FALSE),"")</f>
        <v/>
      </c>
      <c r="E7978" s="10" t="str">
        <f>IFERROR(VLOOKUP(C7978,基本设置!B:E,3,FALSE),"")</f>
        <v/>
      </c>
      <c r="F7978" s="10" t="str">
        <f>IFERROR(VLOOKUP(C7978,基本设置!B:E,4,FALSE),"")</f>
        <v/>
      </c>
      <c r="G7978" s="10" t="str">
        <f>IFERROR(VLOOKUP(C7978,基本设置!B:F,5,FALSE),"")</f>
        <v/>
      </c>
    </row>
    <row r="7979" spans="4:7">
      <c r="D7979" s="10" t="str">
        <f>IFERROR(VLOOKUP(C7979,基本设置!B:E,2,FALSE),"")</f>
        <v/>
      </c>
      <c r="E7979" s="10" t="str">
        <f>IFERROR(VLOOKUP(C7979,基本设置!B:E,3,FALSE),"")</f>
        <v/>
      </c>
      <c r="F7979" s="10" t="str">
        <f>IFERROR(VLOOKUP(C7979,基本设置!B:E,4,FALSE),"")</f>
        <v/>
      </c>
      <c r="G7979" s="10" t="str">
        <f>IFERROR(VLOOKUP(C7979,基本设置!B:F,5,FALSE),"")</f>
        <v/>
      </c>
    </row>
    <row r="7980" spans="4:7">
      <c r="D7980" s="10" t="str">
        <f>IFERROR(VLOOKUP(C7980,基本设置!B:E,2,FALSE),"")</f>
        <v/>
      </c>
      <c r="E7980" s="10" t="str">
        <f>IFERROR(VLOOKUP(C7980,基本设置!B:E,3,FALSE),"")</f>
        <v/>
      </c>
      <c r="F7980" s="10" t="str">
        <f>IFERROR(VLOOKUP(C7980,基本设置!B:E,4,FALSE),"")</f>
        <v/>
      </c>
      <c r="G7980" s="10" t="str">
        <f>IFERROR(VLOOKUP(C7980,基本设置!B:F,5,FALSE),"")</f>
        <v/>
      </c>
    </row>
    <row r="7981" spans="4:7">
      <c r="D7981" s="10" t="str">
        <f>IFERROR(VLOOKUP(C7981,基本设置!B:E,2,FALSE),"")</f>
        <v/>
      </c>
      <c r="E7981" s="10" t="str">
        <f>IFERROR(VLOOKUP(C7981,基本设置!B:E,3,FALSE),"")</f>
        <v/>
      </c>
      <c r="F7981" s="10" t="str">
        <f>IFERROR(VLOOKUP(C7981,基本设置!B:E,4,FALSE),"")</f>
        <v/>
      </c>
      <c r="G7981" s="10" t="str">
        <f>IFERROR(VLOOKUP(C7981,基本设置!B:F,5,FALSE),"")</f>
        <v/>
      </c>
    </row>
    <row r="7982" spans="4:7">
      <c r="D7982" s="10" t="str">
        <f>IFERROR(VLOOKUP(C7982,基本设置!B:E,2,FALSE),"")</f>
        <v/>
      </c>
      <c r="E7982" s="10" t="str">
        <f>IFERROR(VLOOKUP(C7982,基本设置!B:E,3,FALSE),"")</f>
        <v/>
      </c>
      <c r="F7982" s="10" t="str">
        <f>IFERROR(VLOOKUP(C7982,基本设置!B:E,4,FALSE),"")</f>
        <v/>
      </c>
      <c r="G7982" s="10" t="str">
        <f>IFERROR(VLOOKUP(C7982,基本设置!B:F,5,FALSE),"")</f>
        <v/>
      </c>
    </row>
    <row r="7983" spans="4:7">
      <c r="D7983" s="10" t="str">
        <f>IFERROR(VLOOKUP(C7983,基本设置!B:E,2,FALSE),"")</f>
        <v/>
      </c>
      <c r="E7983" s="10" t="str">
        <f>IFERROR(VLOOKUP(C7983,基本设置!B:E,3,FALSE),"")</f>
        <v/>
      </c>
      <c r="F7983" s="10" t="str">
        <f>IFERROR(VLOOKUP(C7983,基本设置!B:E,4,FALSE),"")</f>
        <v/>
      </c>
      <c r="G7983" s="10" t="str">
        <f>IFERROR(VLOOKUP(C7983,基本设置!B:F,5,FALSE),"")</f>
        <v/>
      </c>
    </row>
    <row r="7984" spans="4:7">
      <c r="D7984" s="10" t="str">
        <f>IFERROR(VLOOKUP(C7984,基本设置!B:E,2,FALSE),"")</f>
        <v/>
      </c>
      <c r="E7984" s="10" t="str">
        <f>IFERROR(VLOOKUP(C7984,基本设置!B:E,3,FALSE),"")</f>
        <v/>
      </c>
      <c r="F7984" s="10" t="str">
        <f>IFERROR(VLOOKUP(C7984,基本设置!B:E,4,FALSE),"")</f>
        <v/>
      </c>
      <c r="G7984" s="10" t="str">
        <f>IFERROR(VLOOKUP(C7984,基本设置!B:F,5,FALSE),"")</f>
        <v/>
      </c>
    </row>
    <row r="7985" spans="4:7">
      <c r="D7985" s="10" t="str">
        <f>IFERROR(VLOOKUP(C7985,基本设置!B:E,2,FALSE),"")</f>
        <v/>
      </c>
      <c r="E7985" s="10" t="str">
        <f>IFERROR(VLOOKUP(C7985,基本设置!B:E,3,FALSE),"")</f>
        <v/>
      </c>
      <c r="F7985" s="10" t="str">
        <f>IFERROR(VLOOKUP(C7985,基本设置!B:E,4,FALSE),"")</f>
        <v/>
      </c>
      <c r="G7985" s="10" t="str">
        <f>IFERROR(VLOOKUP(C7985,基本设置!B:F,5,FALSE),"")</f>
        <v/>
      </c>
    </row>
    <row r="7986" spans="4:7">
      <c r="D7986" s="10" t="str">
        <f>IFERROR(VLOOKUP(C7986,基本设置!B:E,2,FALSE),"")</f>
        <v/>
      </c>
      <c r="E7986" s="10" t="str">
        <f>IFERROR(VLOOKUP(C7986,基本设置!B:E,3,FALSE),"")</f>
        <v/>
      </c>
      <c r="F7986" s="10" t="str">
        <f>IFERROR(VLOOKUP(C7986,基本设置!B:E,4,FALSE),"")</f>
        <v/>
      </c>
      <c r="G7986" s="10" t="str">
        <f>IFERROR(VLOOKUP(C7986,基本设置!B:F,5,FALSE),"")</f>
        <v/>
      </c>
    </row>
    <row r="7987" spans="4:7">
      <c r="D7987" s="10" t="str">
        <f>IFERROR(VLOOKUP(C7987,基本设置!B:E,2,FALSE),"")</f>
        <v/>
      </c>
      <c r="E7987" s="10" t="str">
        <f>IFERROR(VLOOKUP(C7987,基本设置!B:E,3,FALSE),"")</f>
        <v/>
      </c>
      <c r="F7987" s="10" t="str">
        <f>IFERROR(VLOOKUP(C7987,基本设置!B:E,4,FALSE),"")</f>
        <v/>
      </c>
      <c r="G7987" s="10" t="str">
        <f>IFERROR(VLOOKUP(C7987,基本设置!B:F,5,FALSE),"")</f>
        <v/>
      </c>
    </row>
    <row r="7988" spans="4:7">
      <c r="D7988" s="10" t="str">
        <f>IFERROR(VLOOKUP(C7988,基本设置!B:E,2,FALSE),"")</f>
        <v/>
      </c>
      <c r="E7988" s="10" t="str">
        <f>IFERROR(VLOOKUP(C7988,基本设置!B:E,3,FALSE),"")</f>
        <v/>
      </c>
      <c r="F7988" s="10" t="str">
        <f>IFERROR(VLOOKUP(C7988,基本设置!B:E,4,FALSE),"")</f>
        <v/>
      </c>
      <c r="G7988" s="10" t="str">
        <f>IFERROR(VLOOKUP(C7988,基本设置!B:F,5,FALSE),"")</f>
        <v/>
      </c>
    </row>
    <row r="7989" spans="4:7">
      <c r="D7989" s="10" t="str">
        <f>IFERROR(VLOOKUP(C7989,基本设置!B:E,2,FALSE),"")</f>
        <v/>
      </c>
      <c r="E7989" s="10" t="str">
        <f>IFERROR(VLOOKUP(C7989,基本设置!B:E,3,FALSE),"")</f>
        <v/>
      </c>
      <c r="F7989" s="10" t="str">
        <f>IFERROR(VLOOKUP(C7989,基本设置!B:E,4,FALSE),"")</f>
        <v/>
      </c>
      <c r="G7989" s="10" t="str">
        <f>IFERROR(VLOOKUP(C7989,基本设置!B:F,5,FALSE),"")</f>
        <v/>
      </c>
    </row>
    <row r="7990" spans="4:7">
      <c r="D7990" s="10" t="str">
        <f>IFERROR(VLOOKUP(C7990,基本设置!B:E,2,FALSE),"")</f>
        <v/>
      </c>
      <c r="E7990" s="10" t="str">
        <f>IFERROR(VLOOKUP(C7990,基本设置!B:E,3,FALSE),"")</f>
        <v/>
      </c>
      <c r="F7990" s="10" t="str">
        <f>IFERROR(VLOOKUP(C7990,基本设置!B:E,4,FALSE),"")</f>
        <v/>
      </c>
      <c r="G7990" s="10" t="str">
        <f>IFERROR(VLOOKUP(C7990,基本设置!B:F,5,FALSE),"")</f>
        <v/>
      </c>
    </row>
    <row r="7991" spans="4:7">
      <c r="D7991" s="10" t="str">
        <f>IFERROR(VLOOKUP(C7991,基本设置!B:E,2,FALSE),"")</f>
        <v/>
      </c>
      <c r="E7991" s="10" t="str">
        <f>IFERROR(VLOOKUP(C7991,基本设置!B:E,3,FALSE),"")</f>
        <v/>
      </c>
      <c r="F7991" s="10" t="str">
        <f>IFERROR(VLOOKUP(C7991,基本设置!B:E,4,FALSE),"")</f>
        <v/>
      </c>
      <c r="G7991" s="10" t="str">
        <f>IFERROR(VLOOKUP(C7991,基本设置!B:F,5,FALSE),"")</f>
        <v/>
      </c>
    </row>
    <row r="7992" spans="4:7">
      <c r="D7992" s="10" t="str">
        <f>IFERROR(VLOOKUP(C7992,基本设置!B:E,2,FALSE),"")</f>
        <v/>
      </c>
      <c r="E7992" s="10" t="str">
        <f>IFERROR(VLOOKUP(C7992,基本设置!B:E,3,FALSE),"")</f>
        <v/>
      </c>
      <c r="F7992" s="10" t="str">
        <f>IFERROR(VLOOKUP(C7992,基本设置!B:E,4,FALSE),"")</f>
        <v/>
      </c>
      <c r="G7992" s="10" t="str">
        <f>IFERROR(VLOOKUP(C7992,基本设置!B:F,5,FALSE),"")</f>
        <v/>
      </c>
    </row>
    <row r="7993" spans="4:7">
      <c r="D7993" s="10" t="str">
        <f>IFERROR(VLOOKUP(C7993,基本设置!B:E,2,FALSE),"")</f>
        <v/>
      </c>
      <c r="E7993" s="10" t="str">
        <f>IFERROR(VLOOKUP(C7993,基本设置!B:E,3,FALSE),"")</f>
        <v/>
      </c>
      <c r="F7993" s="10" t="str">
        <f>IFERROR(VLOOKUP(C7993,基本设置!B:E,4,FALSE),"")</f>
        <v/>
      </c>
      <c r="G7993" s="10" t="str">
        <f>IFERROR(VLOOKUP(C7993,基本设置!B:F,5,FALSE),"")</f>
        <v/>
      </c>
    </row>
    <row r="7994" spans="4:7">
      <c r="D7994" s="10" t="str">
        <f>IFERROR(VLOOKUP(C7994,基本设置!B:E,2,FALSE),"")</f>
        <v/>
      </c>
      <c r="E7994" s="10" t="str">
        <f>IFERROR(VLOOKUP(C7994,基本设置!B:E,3,FALSE),"")</f>
        <v/>
      </c>
      <c r="F7994" s="10" t="str">
        <f>IFERROR(VLOOKUP(C7994,基本设置!B:E,4,FALSE),"")</f>
        <v/>
      </c>
      <c r="G7994" s="10" t="str">
        <f>IFERROR(VLOOKUP(C7994,基本设置!B:F,5,FALSE),"")</f>
        <v/>
      </c>
    </row>
    <row r="7995" spans="4:7">
      <c r="D7995" s="10" t="str">
        <f>IFERROR(VLOOKUP(C7995,基本设置!B:E,2,FALSE),"")</f>
        <v/>
      </c>
      <c r="E7995" s="10" t="str">
        <f>IFERROR(VLOOKUP(C7995,基本设置!B:E,3,FALSE),"")</f>
        <v/>
      </c>
      <c r="F7995" s="10" t="str">
        <f>IFERROR(VLOOKUP(C7995,基本设置!B:E,4,FALSE),"")</f>
        <v/>
      </c>
      <c r="G7995" s="10" t="str">
        <f>IFERROR(VLOOKUP(C7995,基本设置!B:F,5,FALSE),"")</f>
        <v/>
      </c>
    </row>
    <row r="7996" spans="4:7">
      <c r="D7996" s="10" t="str">
        <f>IFERROR(VLOOKUP(C7996,基本设置!B:E,2,FALSE),"")</f>
        <v/>
      </c>
      <c r="E7996" s="10" t="str">
        <f>IFERROR(VLOOKUP(C7996,基本设置!B:E,3,FALSE),"")</f>
        <v/>
      </c>
      <c r="F7996" s="10" t="str">
        <f>IFERROR(VLOOKUP(C7996,基本设置!B:E,4,FALSE),"")</f>
        <v/>
      </c>
      <c r="G7996" s="10" t="str">
        <f>IFERROR(VLOOKUP(C7996,基本设置!B:F,5,FALSE),"")</f>
        <v/>
      </c>
    </row>
    <row r="7997" spans="4:7">
      <c r="D7997" s="10" t="str">
        <f>IFERROR(VLOOKUP(C7997,基本设置!B:E,2,FALSE),"")</f>
        <v/>
      </c>
      <c r="E7997" s="10" t="str">
        <f>IFERROR(VLOOKUP(C7997,基本设置!B:E,3,FALSE),"")</f>
        <v/>
      </c>
      <c r="F7997" s="10" t="str">
        <f>IFERROR(VLOOKUP(C7997,基本设置!B:E,4,FALSE),"")</f>
        <v/>
      </c>
      <c r="G7997" s="10" t="str">
        <f>IFERROR(VLOOKUP(C7997,基本设置!B:F,5,FALSE),"")</f>
        <v/>
      </c>
    </row>
    <row r="7998" spans="4:7">
      <c r="D7998" s="10" t="str">
        <f>IFERROR(VLOOKUP(C7998,基本设置!B:E,2,FALSE),"")</f>
        <v/>
      </c>
      <c r="E7998" s="10" t="str">
        <f>IFERROR(VLOOKUP(C7998,基本设置!B:E,3,FALSE),"")</f>
        <v/>
      </c>
      <c r="F7998" s="10" t="str">
        <f>IFERROR(VLOOKUP(C7998,基本设置!B:E,4,FALSE),"")</f>
        <v/>
      </c>
      <c r="G7998" s="10" t="str">
        <f>IFERROR(VLOOKUP(C7998,基本设置!B:F,5,FALSE),"")</f>
        <v/>
      </c>
    </row>
    <row r="7999" spans="4:7">
      <c r="D7999" s="10" t="str">
        <f>IFERROR(VLOOKUP(C7999,基本设置!B:E,2,FALSE),"")</f>
        <v/>
      </c>
      <c r="E7999" s="10" t="str">
        <f>IFERROR(VLOOKUP(C7999,基本设置!B:E,3,FALSE),"")</f>
        <v/>
      </c>
      <c r="F7999" s="10" t="str">
        <f>IFERROR(VLOOKUP(C7999,基本设置!B:E,4,FALSE),"")</f>
        <v/>
      </c>
      <c r="G7999" s="10" t="str">
        <f>IFERROR(VLOOKUP(C7999,基本设置!B:F,5,FALSE),"")</f>
        <v/>
      </c>
    </row>
    <row r="8000" spans="4:7">
      <c r="D8000" s="10" t="str">
        <f>IFERROR(VLOOKUP(C8000,基本设置!B:E,2,FALSE),"")</f>
        <v/>
      </c>
      <c r="E8000" s="10" t="str">
        <f>IFERROR(VLOOKUP(C8000,基本设置!B:E,3,FALSE),"")</f>
        <v/>
      </c>
      <c r="F8000" s="10" t="str">
        <f>IFERROR(VLOOKUP(C8000,基本设置!B:E,4,FALSE),"")</f>
        <v/>
      </c>
      <c r="G8000" s="10" t="str">
        <f>IFERROR(VLOOKUP(C8000,基本设置!B:F,5,FALSE),"")</f>
        <v/>
      </c>
    </row>
    <row r="8001" spans="4:7">
      <c r="D8001" s="10" t="str">
        <f>IFERROR(VLOOKUP(C8001,基本设置!B:E,2,FALSE),"")</f>
        <v/>
      </c>
      <c r="E8001" s="10" t="str">
        <f>IFERROR(VLOOKUP(C8001,基本设置!B:E,3,FALSE),"")</f>
        <v/>
      </c>
      <c r="F8001" s="10" t="str">
        <f>IFERROR(VLOOKUP(C8001,基本设置!B:E,4,FALSE),"")</f>
        <v/>
      </c>
      <c r="G8001" s="10" t="str">
        <f>IFERROR(VLOOKUP(C8001,基本设置!B:F,5,FALSE),"")</f>
        <v/>
      </c>
    </row>
    <row r="8002" spans="4:7">
      <c r="D8002" s="10" t="str">
        <f>IFERROR(VLOOKUP(C8002,基本设置!B:E,2,FALSE),"")</f>
        <v/>
      </c>
      <c r="E8002" s="10" t="str">
        <f>IFERROR(VLOOKUP(C8002,基本设置!B:E,3,FALSE),"")</f>
        <v/>
      </c>
      <c r="F8002" s="10" t="str">
        <f>IFERROR(VLOOKUP(C8002,基本设置!B:E,4,FALSE),"")</f>
        <v/>
      </c>
      <c r="G8002" s="10" t="str">
        <f>IFERROR(VLOOKUP(C8002,基本设置!B:F,5,FALSE),"")</f>
        <v/>
      </c>
    </row>
    <row r="8003" spans="4:7">
      <c r="D8003" s="10" t="str">
        <f>IFERROR(VLOOKUP(C8003,基本设置!B:E,2,FALSE),"")</f>
        <v/>
      </c>
      <c r="E8003" s="10" t="str">
        <f>IFERROR(VLOOKUP(C8003,基本设置!B:E,3,FALSE),"")</f>
        <v/>
      </c>
      <c r="F8003" s="10" t="str">
        <f>IFERROR(VLOOKUP(C8003,基本设置!B:E,4,FALSE),"")</f>
        <v/>
      </c>
      <c r="G8003" s="10" t="str">
        <f>IFERROR(VLOOKUP(C8003,基本设置!B:F,5,FALSE),"")</f>
        <v/>
      </c>
    </row>
    <row r="8004" spans="4:7">
      <c r="D8004" s="10" t="str">
        <f>IFERROR(VLOOKUP(C8004,基本设置!B:E,2,FALSE),"")</f>
        <v/>
      </c>
      <c r="E8004" s="10" t="str">
        <f>IFERROR(VLOOKUP(C8004,基本设置!B:E,3,FALSE),"")</f>
        <v/>
      </c>
      <c r="F8004" s="10" t="str">
        <f>IFERROR(VLOOKUP(C8004,基本设置!B:E,4,FALSE),"")</f>
        <v/>
      </c>
      <c r="G8004" s="10" t="str">
        <f>IFERROR(VLOOKUP(C8004,基本设置!B:F,5,FALSE),"")</f>
        <v/>
      </c>
    </row>
    <row r="8005" spans="4:7">
      <c r="D8005" s="10" t="str">
        <f>IFERROR(VLOOKUP(C8005,基本设置!B:E,2,FALSE),"")</f>
        <v/>
      </c>
      <c r="E8005" s="10" t="str">
        <f>IFERROR(VLOOKUP(C8005,基本设置!B:E,3,FALSE),"")</f>
        <v/>
      </c>
      <c r="F8005" s="10" t="str">
        <f>IFERROR(VLOOKUP(C8005,基本设置!B:E,4,FALSE),"")</f>
        <v/>
      </c>
      <c r="G8005" s="10" t="str">
        <f>IFERROR(VLOOKUP(C8005,基本设置!B:F,5,FALSE),"")</f>
        <v/>
      </c>
    </row>
    <row r="8006" spans="4:7">
      <c r="D8006" s="10" t="str">
        <f>IFERROR(VLOOKUP(C8006,基本设置!B:E,2,FALSE),"")</f>
        <v/>
      </c>
      <c r="E8006" s="10" t="str">
        <f>IFERROR(VLOOKUP(C8006,基本设置!B:E,3,FALSE),"")</f>
        <v/>
      </c>
      <c r="F8006" s="10" t="str">
        <f>IFERROR(VLOOKUP(C8006,基本设置!B:E,4,FALSE),"")</f>
        <v/>
      </c>
      <c r="G8006" s="10" t="str">
        <f>IFERROR(VLOOKUP(C8006,基本设置!B:F,5,FALSE),"")</f>
        <v/>
      </c>
    </row>
    <row r="8007" spans="4:7">
      <c r="D8007" s="10" t="str">
        <f>IFERROR(VLOOKUP(C8007,基本设置!B:E,2,FALSE),"")</f>
        <v/>
      </c>
      <c r="E8007" s="10" t="str">
        <f>IFERROR(VLOOKUP(C8007,基本设置!B:E,3,FALSE),"")</f>
        <v/>
      </c>
      <c r="F8007" s="10" t="str">
        <f>IFERROR(VLOOKUP(C8007,基本设置!B:E,4,FALSE),"")</f>
        <v/>
      </c>
      <c r="G8007" s="10" t="str">
        <f>IFERROR(VLOOKUP(C8007,基本设置!B:F,5,FALSE),"")</f>
        <v/>
      </c>
    </row>
    <row r="8008" spans="4:7">
      <c r="D8008" s="10" t="str">
        <f>IFERROR(VLOOKUP(C8008,基本设置!B:E,2,FALSE),"")</f>
        <v/>
      </c>
      <c r="E8008" s="10" t="str">
        <f>IFERROR(VLOOKUP(C8008,基本设置!B:E,3,FALSE),"")</f>
        <v/>
      </c>
      <c r="F8008" s="10" t="str">
        <f>IFERROR(VLOOKUP(C8008,基本设置!B:E,4,FALSE),"")</f>
        <v/>
      </c>
      <c r="G8008" s="10" t="str">
        <f>IFERROR(VLOOKUP(C8008,基本设置!B:F,5,FALSE),"")</f>
        <v/>
      </c>
    </row>
    <row r="8009" spans="4:7">
      <c r="D8009" s="10" t="str">
        <f>IFERROR(VLOOKUP(C8009,基本设置!B:E,2,FALSE),"")</f>
        <v/>
      </c>
      <c r="E8009" s="10" t="str">
        <f>IFERROR(VLOOKUP(C8009,基本设置!B:E,3,FALSE),"")</f>
        <v/>
      </c>
      <c r="F8009" s="10" t="str">
        <f>IFERROR(VLOOKUP(C8009,基本设置!B:E,4,FALSE),"")</f>
        <v/>
      </c>
      <c r="G8009" s="10" t="str">
        <f>IFERROR(VLOOKUP(C8009,基本设置!B:F,5,FALSE),"")</f>
        <v/>
      </c>
    </row>
    <row r="8010" spans="4:7">
      <c r="D8010" s="10" t="str">
        <f>IFERROR(VLOOKUP(C8010,基本设置!B:E,2,FALSE),"")</f>
        <v/>
      </c>
      <c r="E8010" s="10" t="str">
        <f>IFERROR(VLOOKUP(C8010,基本设置!B:E,3,FALSE),"")</f>
        <v/>
      </c>
      <c r="F8010" s="10" t="str">
        <f>IFERROR(VLOOKUP(C8010,基本设置!B:E,4,FALSE),"")</f>
        <v/>
      </c>
      <c r="G8010" s="10" t="str">
        <f>IFERROR(VLOOKUP(C8010,基本设置!B:F,5,FALSE),"")</f>
        <v/>
      </c>
    </row>
    <row r="8011" spans="4:7">
      <c r="D8011" s="10" t="str">
        <f>IFERROR(VLOOKUP(C8011,基本设置!B:E,2,FALSE),"")</f>
        <v/>
      </c>
      <c r="E8011" s="10" t="str">
        <f>IFERROR(VLOOKUP(C8011,基本设置!B:E,3,FALSE),"")</f>
        <v/>
      </c>
      <c r="F8011" s="10" t="str">
        <f>IFERROR(VLOOKUP(C8011,基本设置!B:E,4,FALSE),"")</f>
        <v/>
      </c>
      <c r="G8011" s="10" t="str">
        <f>IFERROR(VLOOKUP(C8011,基本设置!B:F,5,FALSE),"")</f>
        <v/>
      </c>
    </row>
    <row r="8012" spans="4:7">
      <c r="D8012" s="10" t="str">
        <f>IFERROR(VLOOKUP(C8012,基本设置!B:E,2,FALSE),"")</f>
        <v/>
      </c>
      <c r="E8012" s="10" t="str">
        <f>IFERROR(VLOOKUP(C8012,基本设置!B:E,3,FALSE),"")</f>
        <v/>
      </c>
      <c r="F8012" s="10" t="str">
        <f>IFERROR(VLOOKUP(C8012,基本设置!B:E,4,FALSE),"")</f>
        <v/>
      </c>
      <c r="G8012" s="10" t="str">
        <f>IFERROR(VLOOKUP(C8012,基本设置!B:F,5,FALSE),"")</f>
        <v/>
      </c>
    </row>
    <row r="8013" spans="4:7">
      <c r="D8013" s="10" t="str">
        <f>IFERROR(VLOOKUP(C8013,基本设置!B:E,2,FALSE),"")</f>
        <v/>
      </c>
      <c r="E8013" s="10" t="str">
        <f>IFERROR(VLOOKUP(C8013,基本设置!B:E,3,FALSE),"")</f>
        <v/>
      </c>
      <c r="F8013" s="10" t="str">
        <f>IFERROR(VLOOKUP(C8013,基本设置!B:E,4,FALSE),"")</f>
        <v/>
      </c>
      <c r="G8013" s="10" t="str">
        <f>IFERROR(VLOOKUP(C8013,基本设置!B:F,5,FALSE),"")</f>
        <v/>
      </c>
    </row>
    <row r="8014" spans="4:7">
      <c r="D8014" s="10" t="str">
        <f>IFERROR(VLOOKUP(C8014,基本设置!B:E,2,FALSE),"")</f>
        <v/>
      </c>
      <c r="E8014" s="10" t="str">
        <f>IFERROR(VLOOKUP(C8014,基本设置!B:E,3,FALSE),"")</f>
        <v/>
      </c>
      <c r="F8014" s="10" t="str">
        <f>IFERROR(VLOOKUP(C8014,基本设置!B:E,4,FALSE),"")</f>
        <v/>
      </c>
      <c r="G8014" s="10" t="str">
        <f>IFERROR(VLOOKUP(C8014,基本设置!B:F,5,FALSE),"")</f>
        <v/>
      </c>
    </row>
    <row r="8015" spans="4:7">
      <c r="D8015" s="10" t="str">
        <f>IFERROR(VLOOKUP(C8015,基本设置!B:E,2,FALSE),"")</f>
        <v/>
      </c>
      <c r="E8015" s="10" t="str">
        <f>IFERROR(VLOOKUP(C8015,基本设置!B:E,3,FALSE),"")</f>
        <v/>
      </c>
      <c r="F8015" s="10" t="str">
        <f>IFERROR(VLOOKUP(C8015,基本设置!B:E,4,FALSE),"")</f>
        <v/>
      </c>
      <c r="G8015" s="10" t="str">
        <f>IFERROR(VLOOKUP(C8015,基本设置!B:F,5,FALSE),"")</f>
        <v/>
      </c>
    </row>
    <row r="8016" spans="4:7">
      <c r="D8016" s="10" t="str">
        <f>IFERROR(VLOOKUP(C8016,基本设置!B:E,2,FALSE),"")</f>
        <v/>
      </c>
      <c r="E8016" s="10" t="str">
        <f>IFERROR(VLOOKUP(C8016,基本设置!B:E,3,FALSE),"")</f>
        <v/>
      </c>
      <c r="F8016" s="10" t="str">
        <f>IFERROR(VLOOKUP(C8016,基本设置!B:E,4,FALSE),"")</f>
        <v/>
      </c>
      <c r="G8016" s="10" t="str">
        <f>IFERROR(VLOOKUP(C8016,基本设置!B:F,5,FALSE),"")</f>
        <v/>
      </c>
    </row>
    <row r="8017" spans="4:7">
      <c r="D8017" s="10" t="str">
        <f>IFERROR(VLOOKUP(C8017,基本设置!B:E,2,FALSE),"")</f>
        <v/>
      </c>
      <c r="E8017" s="10" t="str">
        <f>IFERROR(VLOOKUP(C8017,基本设置!B:E,3,FALSE),"")</f>
        <v/>
      </c>
      <c r="F8017" s="10" t="str">
        <f>IFERROR(VLOOKUP(C8017,基本设置!B:E,4,FALSE),"")</f>
        <v/>
      </c>
      <c r="G8017" s="10" t="str">
        <f>IFERROR(VLOOKUP(C8017,基本设置!B:F,5,FALSE),"")</f>
        <v/>
      </c>
    </row>
    <row r="8018" spans="4:7">
      <c r="D8018" s="10" t="str">
        <f>IFERROR(VLOOKUP(C8018,基本设置!B:E,2,FALSE),"")</f>
        <v/>
      </c>
      <c r="E8018" s="10" t="str">
        <f>IFERROR(VLOOKUP(C8018,基本设置!B:E,3,FALSE),"")</f>
        <v/>
      </c>
      <c r="F8018" s="10" t="str">
        <f>IFERROR(VLOOKUP(C8018,基本设置!B:E,4,FALSE),"")</f>
        <v/>
      </c>
      <c r="G8018" s="10" t="str">
        <f>IFERROR(VLOOKUP(C8018,基本设置!B:F,5,FALSE),"")</f>
        <v/>
      </c>
    </row>
    <row r="8019" spans="4:7">
      <c r="D8019" s="10" t="str">
        <f>IFERROR(VLOOKUP(C8019,基本设置!B:E,2,FALSE),"")</f>
        <v/>
      </c>
      <c r="E8019" s="10" t="str">
        <f>IFERROR(VLOOKUP(C8019,基本设置!B:E,3,FALSE),"")</f>
        <v/>
      </c>
      <c r="F8019" s="10" t="str">
        <f>IFERROR(VLOOKUP(C8019,基本设置!B:E,4,FALSE),"")</f>
        <v/>
      </c>
      <c r="G8019" s="10" t="str">
        <f>IFERROR(VLOOKUP(C8019,基本设置!B:F,5,FALSE),"")</f>
        <v/>
      </c>
    </row>
    <row r="8020" spans="4:7">
      <c r="D8020" s="10" t="str">
        <f>IFERROR(VLOOKUP(C8020,基本设置!B:E,2,FALSE),"")</f>
        <v/>
      </c>
      <c r="E8020" s="10" t="str">
        <f>IFERROR(VLOOKUP(C8020,基本设置!B:E,3,FALSE),"")</f>
        <v/>
      </c>
      <c r="F8020" s="10" t="str">
        <f>IFERROR(VLOOKUP(C8020,基本设置!B:E,4,FALSE),"")</f>
        <v/>
      </c>
      <c r="G8020" s="10" t="str">
        <f>IFERROR(VLOOKUP(C8020,基本设置!B:F,5,FALSE),"")</f>
        <v/>
      </c>
    </row>
    <row r="8021" spans="4:7">
      <c r="D8021" s="10" t="str">
        <f>IFERROR(VLOOKUP(C8021,基本设置!B:E,2,FALSE),"")</f>
        <v/>
      </c>
      <c r="E8021" s="10" t="str">
        <f>IFERROR(VLOOKUP(C8021,基本设置!B:E,3,FALSE),"")</f>
        <v/>
      </c>
      <c r="F8021" s="10" t="str">
        <f>IFERROR(VLOOKUP(C8021,基本设置!B:E,4,FALSE),"")</f>
        <v/>
      </c>
      <c r="G8021" s="10" t="str">
        <f>IFERROR(VLOOKUP(C8021,基本设置!B:F,5,FALSE),"")</f>
        <v/>
      </c>
    </row>
    <row r="8022" spans="4:7">
      <c r="D8022" s="10" t="str">
        <f>IFERROR(VLOOKUP(C8022,基本设置!B:E,2,FALSE),"")</f>
        <v/>
      </c>
      <c r="E8022" s="10" t="str">
        <f>IFERROR(VLOOKUP(C8022,基本设置!B:E,3,FALSE),"")</f>
        <v/>
      </c>
      <c r="F8022" s="10" t="str">
        <f>IFERROR(VLOOKUP(C8022,基本设置!B:E,4,FALSE),"")</f>
        <v/>
      </c>
      <c r="G8022" s="10" t="str">
        <f>IFERROR(VLOOKUP(C8022,基本设置!B:F,5,FALSE),"")</f>
        <v/>
      </c>
    </row>
    <row r="8023" spans="4:7">
      <c r="D8023" s="10" t="str">
        <f>IFERROR(VLOOKUP(C8023,基本设置!B:E,2,FALSE),"")</f>
        <v/>
      </c>
      <c r="E8023" s="10" t="str">
        <f>IFERROR(VLOOKUP(C8023,基本设置!B:E,3,FALSE),"")</f>
        <v/>
      </c>
      <c r="F8023" s="10" t="str">
        <f>IFERROR(VLOOKUP(C8023,基本设置!B:E,4,FALSE),"")</f>
        <v/>
      </c>
      <c r="G8023" s="10" t="str">
        <f>IFERROR(VLOOKUP(C8023,基本设置!B:F,5,FALSE),"")</f>
        <v/>
      </c>
    </row>
    <row r="8024" spans="4:7">
      <c r="D8024" s="10" t="str">
        <f>IFERROR(VLOOKUP(C8024,基本设置!B:E,2,FALSE),"")</f>
        <v/>
      </c>
      <c r="E8024" s="10" t="str">
        <f>IFERROR(VLOOKUP(C8024,基本设置!B:E,3,FALSE),"")</f>
        <v/>
      </c>
      <c r="F8024" s="10" t="str">
        <f>IFERROR(VLOOKUP(C8024,基本设置!B:E,4,FALSE),"")</f>
        <v/>
      </c>
      <c r="G8024" s="10" t="str">
        <f>IFERROR(VLOOKUP(C8024,基本设置!B:F,5,FALSE),"")</f>
        <v/>
      </c>
    </row>
    <row r="8025" spans="4:7">
      <c r="D8025" s="10" t="str">
        <f>IFERROR(VLOOKUP(C8025,基本设置!B:E,2,FALSE),"")</f>
        <v/>
      </c>
      <c r="E8025" s="10" t="str">
        <f>IFERROR(VLOOKUP(C8025,基本设置!B:E,3,FALSE),"")</f>
        <v/>
      </c>
      <c r="F8025" s="10" t="str">
        <f>IFERROR(VLOOKUP(C8025,基本设置!B:E,4,FALSE),"")</f>
        <v/>
      </c>
      <c r="G8025" s="10" t="str">
        <f>IFERROR(VLOOKUP(C8025,基本设置!B:F,5,FALSE),"")</f>
        <v/>
      </c>
    </row>
    <row r="8026" spans="4:7">
      <c r="D8026" s="10" t="str">
        <f>IFERROR(VLOOKUP(C8026,基本设置!B:E,2,FALSE),"")</f>
        <v/>
      </c>
      <c r="E8026" s="10" t="str">
        <f>IFERROR(VLOOKUP(C8026,基本设置!B:E,3,FALSE),"")</f>
        <v/>
      </c>
      <c r="F8026" s="10" t="str">
        <f>IFERROR(VLOOKUP(C8026,基本设置!B:E,4,FALSE),"")</f>
        <v/>
      </c>
      <c r="G8026" s="10" t="str">
        <f>IFERROR(VLOOKUP(C8026,基本设置!B:F,5,FALSE),"")</f>
        <v/>
      </c>
    </row>
    <row r="8027" spans="4:7">
      <c r="D8027" s="10" t="str">
        <f>IFERROR(VLOOKUP(C8027,基本设置!B:E,2,FALSE),"")</f>
        <v/>
      </c>
      <c r="E8027" s="10" t="str">
        <f>IFERROR(VLOOKUP(C8027,基本设置!B:E,3,FALSE),"")</f>
        <v/>
      </c>
      <c r="F8027" s="10" t="str">
        <f>IFERROR(VLOOKUP(C8027,基本设置!B:E,4,FALSE),"")</f>
        <v/>
      </c>
      <c r="G8027" s="10" t="str">
        <f>IFERROR(VLOOKUP(C8027,基本设置!B:F,5,FALSE),"")</f>
        <v/>
      </c>
    </row>
    <row r="8028" spans="4:7">
      <c r="D8028" s="10" t="str">
        <f>IFERROR(VLOOKUP(C8028,基本设置!B:E,2,FALSE),"")</f>
        <v/>
      </c>
      <c r="E8028" s="10" t="str">
        <f>IFERROR(VLOOKUP(C8028,基本设置!B:E,3,FALSE),"")</f>
        <v/>
      </c>
      <c r="F8028" s="10" t="str">
        <f>IFERROR(VLOOKUP(C8028,基本设置!B:E,4,FALSE),"")</f>
        <v/>
      </c>
      <c r="G8028" s="10" t="str">
        <f>IFERROR(VLOOKUP(C8028,基本设置!B:F,5,FALSE),"")</f>
        <v/>
      </c>
    </row>
    <row r="8029" spans="4:7">
      <c r="D8029" s="10" t="str">
        <f>IFERROR(VLOOKUP(C8029,基本设置!B:E,2,FALSE),"")</f>
        <v/>
      </c>
      <c r="E8029" s="10" t="str">
        <f>IFERROR(VLOOKUP(C8029,基本设置!B:E,3,FALSE),"")</f>
        <v/>
      </c>
      <c r="F8029" s="10" t="str">
        <f>IFERROR(VLOOKUP(C8029,基本设置!B:E,4,FALSE),"")</f>
        <v/>
      </c>
      <c r="G8029" s="10" t="str">
        <f>IFERROR(VLOOKUP(C8029,基本设置!B:F,5,FALSE),"")</f>
        <v/>
      </c>
    </row>
    <row r="8030" spans="4:7">
      <c r="D8030" s="10" t="str">
        <f>IFERROR(VLOOKUP(C8030,基本设置!B:E,2,FALSE),"")</f>
        <v/>
      </c>
      <c r="E8030" s="10" t="str">
        <f>IFERROR(VLOOKUP(C8030,基本设置!B:E,3,FALSE),"")</f>
        <v/>
      </c>
      <c r="F8030" s="10" t="str">
        <f>IFERROR(VLOOKUP(C8030,基本设置!B:E,4,FALSE),"")</f>
        <v/>
      </c>
      <c r="G8030" s="10" t="str">
        <f>IFERROR(VLOOKUP(C8030,基本设置!B:F,5,FALSE),"")</f>
        <v/>
      </c>
    </row>
    <row r="8031" spans="4:7">
      <c r="D8031" s="10" t="str">
        <f>IFERROR(VLOOKUP(C8031,基本设置!B:E,2,FALSE),"")</f>
        <v/>
      </c>
      <c r="E8031" s="10" t="str">
        <f>IFERROR(VLOOKUP(C8031,基本设置!B:E,3,FALSE),"")</f>
        <v/>
      </c>
      <c r="F8031" s="10" t="str">
        <f>IFERROR(VLOOKUP(C8031,基本设置!B:E,4,FALSE),"")</f>
        <v/>
      </c>
      <c r="G8031" s="10" t="str">
        <f>IFERROR(VLOOKUP(C8031,基本设置!B:F,5,FALSE),"")</f>
        <v/>
      </c>
    </row>
    <row r="8032" spans="4:7">
      <c r="D8032" s="10" t="str">
        <f>IFERROR(VLOOKUP(C8032,基本设置!B:E,2,FALSE),"")</f>
        <v/>
      </c>
      <c r="E8032" s="10" t="str">
        <f>IFERROR(VLOOKUP(C8032,基本设置!B:E,3,FALSE),"")</f>
        <v/>
      </c>
      <c r="F8032" s="10" t="str">
        <f>IFERROR(VLOOKUP(C8032,基本设置!B:E,4,FALSE),"")</f>
        <v/>
      </c>
      <c r="G8032" s="10" t="str">
        <f>IFERROR(VLOOKUP(C8032,基本设置!B:F,5,FALSE),"")</f>
        <v/>
      </c>
    </row>
    <row r="8033" spans="4:7">
      <c r="D8033" s="10" t="str">
        <f>IFERROR(VLOOKUP(C8033,基本设置!B:E,2,FALSE),"")</f>
        <v/>
      </c>
      <c r="E8033" s="10" t="str">
        <f>IFERROR(VLOOKUP(C8033,基本设置!B:E,3,FALSE),"")</f>
        <v/>
      </c>
      <c r="F8033" s="10" t="str">
        <f>IFERROR(VLOOKUP(C8033,基本设置!B:E,4,FALSE),"")</f>
        <v/>
      </c>
      <c r="G8033" s="10" t="str">
        <f>IFERROR(VLOOKUP(C8033,基本设置!B:F,5,FALSE),"")</f>
        <v/>
      </c>
    </row>
    <row r="8034" spans="4:7">
      <c r="D8034" s="10" t="str">
        <f>IFERROR(VLOOKUP(C8034,基本设置!B:E,2,FALSE),"")</f>
        <v/>
      </c>
      <c r="E8034" s="10" t="str">
        <f>IFERROR(VLOOKUP(C8034,基本设置!B:E,3,FALSE),"")</f>
        <v/>
      </c>
      <c r="F8034" s="10" t="str">
        <f>IFERROR(VLOOKUP(C8034,基本设置!B:E,4,FALSE),"")</f>
        <v/>
      </c>
      <c r="G8034" s="10" t="str">
        <f>IFERROR(VLOOKUP(C8034,基本设置!B:F,5,FALSE),"")</f>
        <v/>
      </c>
    </row>
    <row r="8035" spans="4:7">
      <c r="D8035" s="10" t="str">
        <f>IFERROR(VLOOKUP(C8035,基本设置!B:E,2,FALSE),"")</f>
        <v/>
      </c>
      <c r="E8035" s="10" t="str">
        <f>IFERROR(VLOOKUP(C8035,基本设置!B:E,3,FALSE),"")</f>
        <v/>
      </c>
      <c r="F8035" s="10" t="str">
        <f>IFERROR(VLOOKUP(C8035,基本设置!B:E,4,FALSE),"")</f>
        <v/>
      </c>
      <c r="G8035" s="10" t="str">
        <f>IFERROR(VLOOKUP(C8035,基本设置!B:F,5,FALSE),"")</f>
        <v/>
      </c>
    </row>
    <row r="8036" spans="4:7">
      <c r="D8036" s="10" t="str">
        <f>IFERROR(VLOOKUP(C8036,基本设置!B:E,2,FALSE),"")</f>
        <v/>
      </c>
      <c r="E8036" s="10" t="str">
        <f>IFERROR(VLOOKUP(C8036,基本设置!B:E,3,FALSE),"")</f>
        <v/>
      </c>
      <c r="F8036" s="10" t="str">
        <f>IFERROR(VLOOKUP(C8036,基本设置!B:E,4,FALSE),"")</f>
        <v/>
      </c>
      <c r="G8036" s="10" t="str">
        <f>IFERROR(VLOOKUP(C8036,基本设置!B:F,5,FALSE),"")</f>
        <v/>
      </c>
    </row>
    <row r="8037" spans="4:7">
      <c r="D8037" s="10" t="str">
        <f>IFERROR(VLOOKUP(C8037,基本设置!B:E,2,FALSE),"")</f>
        <v/>
      </c>
      <c r="E8037" s="10" t="str">
        <f>IFERROR(VLOOKUP(C8037,基本设置!B:E,3,FALSE),"")</f>
        <v/>
      </c>
      <c r="F8037" s="10" t="str">
        <f>IFERROR(VLOOKUP(C8037,基本设置!B:E,4,FALSE),"")</f>
        <v/>
      </c>
      <c r="G8037" s="10" t="str">
        <f>IFERROR(VLOOKUP(C8037,基本设置!B:F,5,FALSE),"")</f>
        <v/>
      </c>
    </row>
    <row r="8038" spans="4:7">
      <c r="D8038" s="10" t="str">
        <f>IFERROR(VLOOKUP(C8038,基本设置!B:E,2,FALSE),"")</f>
        <v/>
      </c>
      <c r="E8038" s="10" t="str">
        <f>IFERROR(VLOOKUP(C8038,基本设置!B:E,3,FALSE),"")</f>
        <v/>
      </c>
      <c r="F8038" s="10" t="str">
        <f>IFERROR(VLOOKUP(C8038,基本设置!B:E,4,FALSE),"")</f>
        <v/>
      </c>
      <c r="G8038" s="10" t="str">
        <f>IFERROR(VLOOKUP(C8038,基本设置!B:F,5,FALSE),"")</f>
        <v/>
      </c>
    </row>
    <row r="8039" spans="4:7">
      <c r="D8039" s="10" t="str">
        <f>IFERROR(VLOOKUP(C8039,基本设置!B:E,2,FALSE),"")</f>
        <v/>
      </c>
      <c r="E8039" s="10" t="str">
        <f>IFERROR(VLOOKUP(C8039,基本设置!B:E,3,FALSE),"")</f>
        <v/>
      </c>
      <c r="F8039" s="10" t="str">
        <f>IFERROR(VLOOKUP(C8039,基本设置!B:E,4,FALSE),"")</f>
        <v/>
      </c>
      <c r="G8039" s="10" t="str">
        <f>IFERROR(VLOOKUP(C8039,基本设置!B:F,5,FALSE),"")</f>
        <v/>
      </c>
    </row>
    <row r="8040" spans="4:7">
      <c r="D8040" s="10" t="str">
        <f>IFERROR(VLOOKUP(C8040,基本设置!B:E,2,FALSE),"")</f>
        <v/>
      </c>
      <c r="E8040" s="10" t="str">
        <f>IFERROR(VLOOKUP(C8040,基本设置!B:E,3,FALSE),"")</f>
        <v/>
      </c>
      <c r="F8040" s="10" t="str">
        <f>IFERROR(VLOOKUP(C8040,基本设置!B:E,4,FALSE),"")</f>
        <v/>
      </c>
      <c r="G8040" s="10" t="str">
        <f>IFERROR(VLOOKUP(C8040,基本设置!B:F,5,FALSE),"")</f>
        <v/>
      </c>
    </row>
    <row r="8041" spans="4:7">
      <c r="D8041" s="10" t="str">
        <f>IFERROR(VLOOKUP(C8041,基本设置!B:E,2,FALSE),"")</f>
        <v/>
      </c>
      <c r="E8041" s="10" t="str">
        <f>IFERROR(VLOOKUP(C8041,基本设置!B:E,3,FALSE),"")</f>
        <v/>
      </c>
      <c r="F8041" s="10" t="str">
        <f>IFERROR(VLOOKUP(C8041,基本设置!B:E,4,FALSE),"")</f>
        <v/>
      </c>
      <c r="G8041" s="10" t="str">
        <f>IFERROR(VLOOKUP(C8041,基本设置!B:F,5,FALSE),"")</f>
        <v/>
      </c>
    </row>
    <row r="8042" spans="4:7">
      <c r="D8042" s="10" t="str">
        <f>IFERROR(VLOOKUP(C8042,基本设置!B:E,2,FALSE),"")</f>
        <v/>
      </c>
      <c r="E8042" s="10" t="str">
        <f>IFERROR(VLOOKUP(C8042,基本设置!B:E,3,FALSE),"")</f>
        <v/>
      </c>
      <c r="F8042" s="10" t="str">
        <f>IFERROR(VLOOKUP(C8042,基本设置!B:E,4,FALSE),"")</f>
        <v/>
      </c>
      <c r="G8042" s="10" t="str">
        <f>IFERROR(VLOOKUP(C8042,基本设置!B:F,5,FALSE),"")</f>
        <v/>
      </c>
    </row>
    <row r="8043" spans="4:7">
      <c r="D8043" s="10" t="str">
        <f>IFERROR(VLOOKUP(C8043,基本设置!B:E,2,FALSE),"")</f>
        <v/>
      </c>
      <c r="E8043" s="10" t="str">
        <f>IFERROR(VLOOKUP(C8043,基本设置!B:E,3,FALSE),"")</f>
        <v/>
      </c>
      <c r="F8043" s="10" t="str">
        <f>IFERROR(VLOOKUP(C8043,基本设置!B:E,4,FALSE),"")</f>
        <v/>
      </c>
      <c r="G8043" s="10" t="str">
        <f>IFERROR(VLOOKUP(C8043,基本设置!B:F,5,FALSE),"")</f>
        <v/>
      </c>
    </row>
    <row r="8044" spans="4:7">
      <c r="D8044" s="10" t="str">
        <f>IFERROR(VLOOKUP(C8044,基本设置!B:E,2,FALSE),"")</f>
        <v/>
      </c>
      <c r="E8044" s="10" t="str">
        <f>IFERROR(VLOOKUP(C8044,基本设置!B:E,3,FALSE),"")</f>
        <v/>
      </c>
      <c r="F8044" s="10" t="str">
        <f>IFERROR(VLOOKUP(C8044,基本设置!B:E,4,FALSE),"")</f>
        <v/>
      </c>
      <c r="G8044" s="10" t="str">
        <f>IFERROR(VLOOKUP(C8044,基本设置!B:F,5,FALSE),"")</f>
        <v/>
      </c>
    </row>
    <row r="8045" spans="4:7">
      <c r="D8045" s="10" t="str">
        <f>IFERROR(VLOOKUP(C8045,基本设置!B:E,2,FALSE),"")</f>
        <v/>
      </c>
      <c r="E8045" s="10" t="str">
        <f>IFERROR(VLOOKUP(C8045,基本设置!B:E,3,FALSE),"")</f>
        <v/>
      </c>
      <c r="F8045" s="10" t="str">
        <f>IFERROR(VLOOKUP(C8045,基本设置!B:E,4,FALSE),"")</f>
        <v/>
      </c>
      <c r="G8045" s="10" t="str">
        <f>IFERROR(VLOOKUP(C8045,基本设置!B:F,5,FALSE),"")</f>
        <v/>
      </c>
    </row>
    <row r="8046" spans="4:7">
      <c r="D8046" s="10" t="str">
        <f>IFERROR(VLOOKUP(C8046,基本设置!B:E,2,FALSE),"")</f>
        <v/>
      </c>
      <c r="E8046" s="10" t="str">
        <f>IFERROR(VLOOKUP(C8046,基本设置!B:E,3,FALSE),"")</f>
        <v/>
      </c>
      <c r="F8046" s="10" t="str">
        <f>IFERROR(VLOOKUP(C8046,基本设置!B:E,4,FALSE),"")</f>
        <v/>
      </c>
      <c r="G8046" s="10" t="str">
        <f>IFERROR(VLOOKUP(C8046,基本设置!B:F,5,FALSE),"")</f>
        <v/>
      </c>
    </row>
    <row r="8047" spans="4:7">
      <c r="D8047" s="10" t="str">
        <f>IFERROR(VLOOKUP(C8047,基本设置!B:E,2,FALSE),"")</f>
        <v/>
      </c>
      <c r="E8047" s="10" t="str">
        <f>IFERROR(VLOOKUP(C8047,基本设置!B:E,3,FALSE),"")</f>
        <v/>
      </c>
      <c r="F8047" s="10" t="str">
        <f>IFERROR(VLOOKUP(C8047,基本设置!B:E,4,FALSE),"")</f>
        <v/>
      </c>
      <c r="G8047" s="10" t="str">
        <f>IFERROR(VLOOKUP(C8047,基本设置!B:F,5,FALSE),"")</f>
        <v/>
      </c>
    </row>
    <row r="8048" spans="4:7">
      <c r="D8048" s="10" t="str">
        <f>IFERROR(VLOOKUP(C8048,基本设置!B:E,2,FALSE),"")</f>
        <v/>
      </c>
      <c r="E8048" s="10" t="str">
        <f>IFERROR(VLOOKUP(C8048,基本设置!B:E,3,FALSE),"")</f>
        <v/>
      </c>
      <c r="F8048" s="10" t="str">
        <f>IFERROR(VLOOKUP(C8048,基本设置!B:E,4,FALSE),"")</f>
        <v/>
      </c>
      <c r="G8048" s="10" t="str">
        <f>IFERROR(VLOOKUP(C8048,基本设置!B:F,5,FALSE),"")</f>
        <v/>
      </c>
    </row>
    <row r="8049" spans="4:7">
      <c r="D8049" s="10" t="str">
        <f>IFERROR(VLOOKUP(C8049,基本设置!B:E,2,FALSE),"")</f>
        <v/>
      </c>
      <c r="E8049" s="10" t="str">
        <f>IFERROR(VLOOKUP(C8049,基本设置!B:E,3,FALSE),"")</f>
        <v/>
      </c>
      <c r="F8049" s="10" t="str">
        <f>IFERROR(VLOOKUP(C8049,基本设置!B:E,4,FALSE),"")</f>
        <v/>
      </c>
      <c r="G8049" s="10" t="str">
        <f>IFERROR(VLOOKUP(C8049,基本设置!B:F,5,FALSE),"")</f>
        <v/>
      </c>
    </row>
    <row r="8050" spans="4:7">
      <c r="D8050" s="10" t="str">
        <f>IFERROR(VLOOKUP(C8050,基本设置!B:E,2,FALSE),"")</f>
        <v/>
      </c>
      <c r="E8050" s="10" t="str">
        <f>IFERROR(VLOOKUP(C8050,基本设置!B:E,3,FALSE),"")</f>
        <v/>
      </c>
      <c r="F8050" s="10" t="str">
        <f>IFERROR(VLOOKUP(C8050,基本设置!B:E,4,FALSE),"")</f>
        <v/>
      </c>
      <c r="G8050" s="10" t="str">
        <f>IFERROR(VLOOKUP(C8050,基本设置!B:F,5,FALSE),"")</f>
        <v/>
      </c>
    </row>
    <row r="8051" spans="4:7">
      <c r="D8051" s="10" t="str">
        <f>IFERROR(VLOOKUP(C8051,基本设置!B:E,2,FALSE),"")</f>
        <v/>
      </c>
      <c r="E8051" s="10" t="str">
        <f>IFERROR(VLOOKUP(C8051,基本设置!B:E,3,FALSE),"")</f>
        <v/>
      </c>
      <c r="F8051" s="10" t="str">
        <f>IFERROR(VLOOKUP(C8051,基本设置!B:E,4,FALSE),"")</f>
        <v/>
      </c>
      <c r="G8051" s="10" t="str">
        <f>IFERROR(VLOOKUP(C8051,基本设置!B:F,5,FALSE),"")</f>
        <v/>
      </c>
    </row>
    <row r="8052" spans="4:7">
      <c r="D8052" s="10" t="str">
        <f>IFERROR(VLOOKUP(C8052,基本设置!B:E,2,FALSE),"")</f>
        <v/>
      </c>
      <c r="E8052" s="10" t="str">
        <f>IFERROR(VLOOKUP(C8052,基本设置!B:E,3,FALSE),"")</f>
        <v/>
      </c>
      <c r="F8052" s="10" t="str">
        <f>IFERROR(VLOOKUP(C8052,基本设置!B:E,4,FALSE),"")</f>
        <v/>
      </c>
      <c r="G8052" s="10" t="str">
        <f>IFERROR(VLOOKUP(C8052,基本设置!B:F,5,FALSE),"")</f>
        <v/>
      </c>
    </row>
    <row r="8053" spans="4:7">
      <c r="D8053" s="10" t="str">
        <f>IFERROR(VLOOKUP(C8053,基本设置!B:E,2,FALSE),"")</f>
        <v/>
      </c>
      <c r="E8053" s="10" t="str">
        <f>IFERROR(VLOOKUP(C8053,基本设置!B:E,3,FALSE),"")</f>
        <v/>
      </c>
      <c r="F8053" s="10" t="str">
        <f>IFERROR(VLOOKUP(C8053,基本设置!B:E,4,FALSE),"")</f>
        <v/>
      </c>
      <c r="G8053" s="10" t="str">
        <f>IFERROR(VLOOKUP(C8053,基本设置!B:F,5,FALSE),"")</f>
        <v/>
      </c>
    </row>
    <row r="8054" spans="4:7">
      <c r="D8054" s="10" t="str">
        <f>IFERROR(VLOOKUP(C8054,基本设置!B:E,2,FALSE),"")</f>
        <v/>
      </c>
      <c r="E8054" s="10" t="str">
        <f>IFERROR(VLOOKUP(C8054,基本设置!B:E,3,FALSE),"")</f>
        <v/>
      </c>
      <c r="F8054" s="10" t="str">
        <f>IFERROR(VLOOKUP(C8054,基本设置!B:E,4,FALSE),"")</f>
        <v/>
      </c>
      <c r="G8054" s="10" t="str">
        <f>IFERROR(VLOOKUP(C8054,基本设置!B:F,5,FALSE),"")</f>
        <v/>
      </c>
    </row>
    <row r="8055" spans="4:7">
      <c r="D8055" s="10" t="str">
        <f>IFERROR(VLOOKUP(C8055,基本设置!B:E,2,FALSE),"")</f>
        <v/>
      </c>
      <c r="E8055" s="10" t="str">
        <f>IFERROR(VLOOKUP(C8055,基本设置!B:E,3,FALSE),"")</f>
        <v/>
      </c>
      <c r="F8055" s="10" t="str">
        <f>IFERROR(VLOOKUP(C8055,基本设置!B:E,4,FALSE),"")</f>
        <v/>
      </c>
      <c r="G8055" s="10" t="str">
        <f>IFERROR(VLOOKUP(C8055,基本设置!B:F,5,FALSE),"")</f>
        <v/>
      </c>
    </row>
    <row r="8056" spans="4:7">
      <c r="D8056" s="10" t="str">
        <f>IFERROR(VLOOKUP(C8056,基本设置!B:E,2,FALSE),"")</f>
        <v/>
      </c>
      <c r="E8056" s="10" t="str">
        <f>IFERROR(VLOOKUP(C8056,基本设置!B:E,3,FALSE),"")</f>
        <v/>
      </c>
      <c r="F8056" s="10" t="str">
        <f>IFERROR(VLOOKUP(C8056,基本设置!B:E,4,FALSE),"")</f>
        <v/>
      </c>
      <c r="G8056" s="10" t="str">
        <f>IFERROR(VLOOKUP(C8056,基本设置!B:F,5,FALSE),"")</f>
        <v/>
      </c>
    </row>
    <row r="8057" spans="4:7">
      <c r="D8057" s="10" t="str">
        <f>IFERROR(VLOOKUP(C8057,基本设置!B:E,2,FALSE),"")</f>
        <v/>
      </c>
      <c r="E8057" s="10" t="str">
        <f>IFERROR(VLOOKUP(C8057,基本设置!B:E,3,FALSE),"")</f>
        <v/>
      </c>
      <c r="F8057" s="10" t="str">
        <f>IFERROR(VLOOKUP(C8057,基本设置!B:E,4,FALSE),"")</f>
        <v/>
      </c>
      <c r="G8057" s="10" t="str">
        <f>IFERROR(VLOOKUP(C8057,基本设置!B:F,5,FALSE),"")</f>
        <v/>
      </c>
    </row>
    <row r="8058" spans="4:7">
      <c r="D8058" s="10" t="str">
        <f>IFERROR(VLOOKUP(C8058,基本设置!B:E,2,FALSE),"")</f>
        <v/>
      </c>
      <c r="E8058" s="10" t="str">
        <f>IFERROR(VLOOKUP(C8058,基本设置!B:E,3,FALSE),"")</f>
        <v/>
      </c>
      <c r="F8058" s="10" t="str">
        <f>IFERROR(VLOOKUP(C8058,基本设置!B:E,4,FALSE),"")</f>
        <v/>
      </c>
      <c r="G8058" s="10" t="str">
        <f>IFERROR(VLOOKUP(C8058,基本设置!B:F,5,FALSE),"")</f>
        <v/>
      </c>
    </row>
    <row r="8059" spans="4:7">
      <c r="D8059" s="10" t="str">
        <f>IFERROR(VLOOKUP(C8059,基本设置!B:E,2,FALSE),"")</f>
        <v/>
      </c>
      <c r="E8059" s="10" t="str">
        <f>IFERROR(VLOOKUP(C8059,基本设置!B:E,3,FALSE),"")</f>
        <v/>
      </c>
      <c r="F8059" s="10" t="str">
        <f>IFERROR(VLOOKUP(C8059,基本设置!B:E,4,FALSE),"")</f>
        <v/>
      </c>
      <c r="G8059" s="10" t="str">
        <f>IFERROR(VLOOKUP(C8059,基本设置!B:F,5,FALSE),"")</f>
        <v/>
      </c>
    </row>
    <row r="8060" spans="4:7">
      <c r="D8060" s="10" t="str">
        <f>IFERROR(VLOOKUP(C8060,基本设置!B:E,2,FALSE),"")</f>
        <v/>
      </c>
      <c r="E8060" s="10" t="str">
        <f>IFERROR(VLOOKUP(C8060,基本设置!B:E,3,FALSE),"")</f>
        <v/>
      </c>
      <c r="F8060" s="10" t="str">
        <f>IFERROR(VLOOKUP(C8060,基本设置!B:E,4,FALSE),"")</f>
        <v/>
      </c>
      <c r="G8060" s="10" t="str">
        <f>IFERROR(VLOOKUP(C8060,基本设置!B:F,5,FALSE),"")</f>
        <v/>
      </c>
    </row>
    <row r="8061" spans="4:7">
      <c r="D8061" s="10" t="str">
        <f>IFERROR(VLOOKUP(C8061,基本设置!B:E,2,FALSE),"")</f>
        <v/>
      </c>
      <c r="E8061" s="10" t="str">
        <f>IFERROR(VLOOKUP(C8061,基本设置!B:E,3,FALSE),"")</f>
        <v/>
      </c>
      <c r="F8061" s="10" t="str">
        <f>IFERROR(VLOOKUP(C8061,基本设置!B:E,4,FALSE),"")</f>
        <v/>
      </c>
      <c r="G8061" s="10" t="str">
        <f>IFERROR(VLOOKUP(C8061,基本设置!B:F,5,FALSE),"")</f>
        <v/>
      </c>
    </row>
    <row r="8062" spans="4:7">
      <c r="D8062" s="10" t="str">
        <f>IFERROR(VLOOKUP(C8062,基本设置!B:E,2,FALSE),"")</f>
        <v/>
      </c>
      <c r="E8062" s="10" t="str">
        <f>IFERROR(VLOOKUP(C8062,基本设置!B:E,3,FALSE),"")</f>
        <v/>
      </c>
      <c r="F8062" s="10" t="str">
        <f>IFERROR(VLOOKUP(C8062,基本设置!B:E,4,FALSE),"")</f>
        <v/>
      </c>
      <c r="G8062" s="10" t="str">
        <f>IFERROR(VLOOKUP(C8062,基本设置!B:F,5,FALSE),"")</f>
        <v/>
      </c>
    </row>
    <row r="8063" spans="4:7">
      <c r="D8063" s="10" t="str">
        <f>IFERROR(VLOOKUP(C8063,基本设置!B:E,2,FALSE),"")</f>
        <v/>
      </c>
      <c r="E8063" s="10" t="str">
        <f>IFERROR(VLOOKUP(C8063,基本设置!B:E,3,FALSE),"")</f>
        <v/>
      </c>
      <c r="F8063" s="10" t="str">
        <f>IFERROR(VLOOKUP(C8063,基本设置!B:E,4,FALSE),"")</f>
        <v/>
      </c>
      <c r="G8063" s="10" t="str">
        <f>IFERROR(VLOOKUP(C8063,基本设置!B:F,5,FALSE),"")</f>
        <v/>
      </c>
    </row>
    <row r="8064" spans="4:7">
      <c r="D8064" s="10" t="str">
        <f>IFERROR(VLOOKUP(C8064,基本设置!B:E,2,FALSE),"")</f>
        <v/>
      </c>
      <c r="E8064" s="10" t="str">
        <f>IFERROR(VLOOKUP(C8064,基本设置!B:E,3,FALSE),"")</f>
        <v/>
      </c>
      <c r="F8064" s="10" t="str">
        <f>IFERROR(VLOOKUP(C8064,基本设置!B:E,4,FALSE),"")</f>
        <v/>
      </c>
      <c r="G8064" s="10" t="str">
        <f>IFERROR(VLOOKUP(C8064,基本设置!B:F,5,FALSE),"")</f>
        <v/>
      </c>
    </row>
    <row r="8065" spans="4:7">
      <c r="D8065" s="10" t="str">
        <f>IFERROR(VLOOKUP(C8065,基本设置!B:E,2,FALSE),"")</f>
        <v/>
      </c>
      <c r="E8065" s="10" t="str">
        <f>IFERROR(VLOOKUP(C8065,基本设置!B:E,3,FALSE),"")</f>
        <v/>
      </c>
      <c r="F8065" s="10" t="str">
        <f>IFERROR(VLOOKUP(C8065,基本设置!B:E,4,FALSE),"")</f>
        <v/>
      </c>
      <c r="G8065" s="10" t="str">
        <f>IFERROR(VLOOKUP(C8065,基本设置!B:F,5,FALSE),"")</f>
        <v/>
      </c>
    </row>
    <row r="8066" spans="4:7">
      <c r="D8066" s="10" t="str">
        <f>IFERROR(VLOOKUP(C8066,基本设置!B:E,2,FALSE),"")</f>
        <v/>
      </c>
      <c r="E8066" s="10" t="str">
        <f>IFERROR(VLOOKUP(C8066,基本设置!B:E,3,FALSE),"")</f>
        <v/>
      </c>
      <c r="F8066" s="10" t="str">
        <f>IFERROR(VLOOKUP(C8066,基本设置!B:E,4,FALSE),"")</f>
        <v/>
      </c>
      <c r="G8066" s="10" t="str">
        <f>IFERROR(VLOOKUP(C8066,基本设置!B:F,5,FALSE),"")</f>
        <v/>
      </c>
    </row>
    <row r="8067" spans="4:7">
      <c r="D8067" s="10" t="str">
        <f>IFERROR(VLOOKUP(C8067,基本设置!B:E,2,FALSE),"")</f>
        <v/>
      </c>
      <c r="E8067" s="10" t="str">
        <f>IFERROR(VLOOKUP(C8067,基本设置!B:E,3,FALSE),"")</f>
        <v/>
      </c>
      <c r="F8067" s="10" t="str">
        <f>IFERROR(VLOOKUP(C8067,基本设置!B:E,4,FALSE),"")</f>
        <v/>
      </c>
      <c r="G8067" s="10" t="str">
        <f>IFERROR(VLOOKUP(C8067,基本设置!B:F,5,FALSE),"")</f>
        <v/>
      </c>
    </row>
    <row r="8068" spans="4:7">
      <c r="D8068" s="10" t="str">
        <f>IFERROR(VLOOKUP(C8068,基本设置!B:E,2,FALSE),"")</f>
        <v/>
      </c>
      <c r="E8068" s="10" t="str">
        <f>IFERROR(VLOOKUP(C8068,基本设置!B:E,3,FALSE),"")</f>
        <v/>
      </c>
      <c r="F8068" s="10" t="str">
        <f>IFERROR(VLOOKUP(C8068,基本设置!B:E,4,FALSE),"")</f>
        <v/>
      </c>
      <c r="G8068" s="10" t="str">
        <f>IFERROR(VLOOKUP(C8068,基本设置!B:F,5,FALSE),"")</f>
        <v/>
      </c>
    </row>
    <row r="8069" spans="4:7">
      <c r="D8069" s="10" t="str">
        <f>IFERROR(VLOOKUP(C8069,基本设置!B:E,2,FALSE),"")</f>
        <v/>
      </c>
      <c r="E8069" s="10" t="str">
        <f>IFERROR(VLOOKUP(C8069,基本设置!B:E,3,FALSE),"")</f>
        <v/>
      </c>
      <c r="F8069" s="10" t="str">
        <f>IFERROR(VLOOKUP(C8069,基本设置!B:E,4,FALSE),"")</f>
        <v/>
      </c>
      <c r="G8069" s="10" t="str">
        <f>IFERROR(VLOOKUP(C8069,基本设置!B:F,5,FALSE),"")</f>
        <v/>
      </c>
    </row>
    <row r="8070" spans="4:7">
      <c r="D8070" s="10" t="str">
        <f>IFERROR(VLOOKUP(C8070,基本设置!B:E,2,FALSE),"")</f>
        <v/>
      </c>
      <c r="E8070" s="10" t="str">
        <f>IFERROR(VLOOKUP(C8070,基本设置!B:E,3,FALSE),"")</f>
        <v/>
      </c>
      <c r="F8070" s="10" t="str">
        <f>IFERROR(VLOOKUP(C8070,基本设置!B:E,4,FALSE),"")</f>
        <v/>
      </c>
      <c r="G8070" s="10" t="str">
        <f>IFERROR(VLOOKUP(C8070,基本设置!B:F,5,FALSE),"")</f>
        <v/>
      </c>
    </row>
    <row r="8071" spans="4:7">
      <c r="D8071" s="10" t="str">
        <f>IFERROR(VLOOKUP(C8071,基本设置!B:E,2,FALSE),"")</f>
        <v/>
      </c>
      <c r="E8071" s="10" t="str">
        <f>IFERROR(VLOOKUP(C8071,基本设置!B:E,3,FALSE),"")</f>
        <v/>
      </c>
      <c r="F8071" s="10" t="str">
        <f>IFERROR(VLOOKUP(C8071,基本设置!B:E,4,FALSE),"")</f>
        <v/>
      </c>
      <c r="G8071" s="10" t="str">
        <f>IFERROR(VLOOKUP(C8071,基本设置!B:F,5,FALSE),"")</f>
        <v/>
      </c>
    </row>
    <row r="8072" spans="4:7">
      <c r="D8072" s="10" t="str">
        <f>IFERROR(VLOOKUP(C8072,基本设置!B:E,2,FALSE),"")</f>
        <v/>
      </c>
      <c r="E8072" s="10" t="str">
        <f>IFERROR(VLOOKUP(C8072,基本设置!B:E,3,FALSE),"")</f>
        <v/>
      </c>
      <c r="F8072" s="10" t="str">
        <f>IFERROR(VLOOKUP(C8072,基本设置!B:E,4,FALSE),"")</f>
        <v/>
      </c>
      <c r="G8072" s="10" t="str">
        <f>IFERROR(VLOOKUP(C8072,基本设置!B:F,5,FALSE),"")</f>
        <v/>
      </c>
    </row>
    <row r="8073" spans="4:7">
      <c r="D8073" s="10" t="str">
        <f>IFERROR(VLOOKUP(C8073,基本设置!B:E,2,FALSE),"")</f>
        <v/>
      </c>
      <c r="E8073" s="10" t="str">
        <f>IFERROR(VLOOKUP(C8073,基本设置!B:E,3,FALSE),"")</f>
        <v/>
      </c>
      <c r="F8073" s="10" t="str">
        <f>IFERROR(VLOOKUP(C8073,基本设置!B:E,4,FALSE),"")</f>
        <v/>
      </c>
      <c r="G8073" s="10" t="str">
        <f>IFERROR(VLOOKUP(C8073,基本设置!B:F,5,FALSE),"")</f>
        <v/>
      </c>
    </row>
    <row r="8074" spans="4:7">
      <c r="D8074" s="10" t="str">
        <f>IFERROR(VLOOKUP(C8074,基本设置!B:E,2,FALSE),"")</f>
        <v/>
      </c>
      <c r="E8074" s="10" t="str">
        <f>IFERROR(VLOOKUP(C8074,基本设置!B:E,3,FALSE),"")</f>
        <v/>
      </c>
      <c r="F8074" s="10" t="str">
        <f>IFERROR(VLOOKUP(C8074,基本设置!B:E,4,FALSE),"")</f>
        <v/>
      </c>
      <c r="G8074" s="10" t="str">
        <f>IFERROR(VLOOKUP(C8074,基本设置!B:F,5,FALSE),"")</f>
        <v/>
      </c>
    </row>
    <row r="8075" spans="4:7">
      <c r="D8075" s="10" t="str">
        <f>IFERROR(VLOOKUP(C8075,基本设置!B:E,2,FALSE),"")</f>
        <v/>
      </c>
      <c r="E8075" s="10" t="str">
        <f>IFERROR(VLOOKUP(C8075,基本设置!B:E,3,FALSE),"")</f>
        <v/>
      </c>
      <c r="F8075" s="10" t="str">
        <f>IFERROR(VLOOKUP(C8075,基本设置!B:E,4,FALSE),"")</f>
        <v/>
      </c>
      <c r="G8075" s="10" t="str">
        <f>IFERROR(VLOOKUP(C8075,基本设置!B:F,5,FALSE),"")</f>
        <v/>
      </c>
    </row>
    <row r="8076" spans="4:7">
      <c r="D8076" s="10" t="str">
        <f>IFERROR(VLOOKUP(C8076,基本设置!B:E,2,FALSE),"")</f>
        <v/>
      </c>
      <c r="E8076" s="10" t="str">
        <f>IFERROR(VLOOKUP(C8076,基本设置!B:E,3,FALSE),"")</f>
        <v/>
      </c>
      <c r="F8076" s="10" t="str">
        <f>IFERROR(VLOOKUP(C8076,基本设置!B:E,4,FALSE),"")</f>
        <v/>
      </c>
      <c r="G8076" s="10" t="str">
        <f>IFERROR(VLOOKUP(C8076,基本设置!B:F,5,FALSE),"")</f>
        <v/>
      </c>
    </row>
    <row r="8077" spans="4:7">
      <c r="D8077" s="10" t="str">
        <f>IFERROR(VLOOKUP(C8077,基本设置!B:E,2,FALSE),"")</f>
        <v/>
      </c>
      <c r="E8077" s="10" t="str">
        <f>IFERROR(VLOOKUP(C8077,基本设置!B:E,3,FALSE),"")</f>
        <v/>
      </c>
      <c r="F8077" s="10" t="str">
        <f>IFERROR(VLOOKUP(C8077,基本设置!B:E,4,FALSE),"")</f>
        <v/>
      </c>
      <c r="G8077" s="10" t="str">
        <f>IFERROR(VLOOKUP(C8077,基本设置!B:F,5,FALSE),"")</f>
        <v/>
      </c>
    </row>
    <row r="8078" spans="4:7">
      <c r="D8078" s="10" t="str">
        <f>IFERROR(VLOOKUP(C8078,基本设置!B:E,2,FALSE),"")</f>
        <v/>
      </c>
      <c r="E8078" s="10" t="str">
        <f>IFERROR(VLOOKUP(C8078,基本设置!B:E,3,FALSE),"")</f>
        <v/>
      </c>
      <c r="F8078" s="10" t="str">
        <f>IFERROR(VLOOKUP(C8078,基本设置!B:E,4,FALSE),"")</f>
        <v/>
      </c>
      <c r="G8078" s="10" t="str">
        <f>IFERROR(VLOOKUP(C8078,基本设置!B:F,5,FALSE),"")</f>
        <v/>
      </c>
    </row>
    <row r="8079" spans="4:7">
      <c r="D8079" s="10" t="str">
        <f>IFERROR(VLOOKUP(C8079,基本设置!B:E,2,FALSE),"")</f>
        <v/>
      </c>
      <c r="E8079" s="10" t="str">
        <f>IFERROR(VLOOKUP(C8079,基本设置!B:E,3,FALSE),"")</f>
        <v/>
      </c>
      <c r="F8079" s="10" t="str">
        <f>IFERROR(VLOOKUP(C8079,基本设置!B:E,4,FALSE),"")</f>
        <v/>
      </c>
      <c r="G8079" s="10" t="str">
        <f>IFERROR(VLOOKUP(C8079,基本设置!B:F,5,FALSE),"")</f>
        <v/>
      </c>
    </row>
    <row r="8080" spans="4:7">
      <c r="D8080" s="10" t="str">
        <f>IFERROR(VLOOKUP(C8080,基本设置!B:E,2,FALSE),"")</f>
        <v/>
      </c>
      <c r="E8080" s="10" t="str">
        <f>IFERROR(VLOOKUP(C8080,基本设置!B:E,3,FALSE),"")</f>
        <v/>
      </c>
      <c r="F8080" s="10" t="str">
        <f>IFERROR(VLOOKUP(C8080,基本设置!B:E,4,FALSE),"")</f>
        <v/>
      </c>
      <c r="G8080" s="10" t="str">
        <f>IFERROR(VLOOKUP(C8080,基本设置!B:F,5,FALSE),"")</f>
        <v/>
      </c>
    </row>
    <row r="8081" spans="4:7">
      <c r="D8081" s="10" t="str">
        <f>IFERROR(VLOOKUP(C8081,基本设置!B:E,2,FALSE),"")</f>
        <v/>
      </c>
      <c r="E8081" s="10" t="str">
        <f>IFERROR(VLOOKUP(C8081,基本设置!B:E,3,FALSE),"")</f>
        <v/>
      </c>
      <c r="F8081" s="10" t="str">
        <f>IFERROR(VLOOKUP(C8081,基本设置!B:E,4,FALSE),"")</f>
        <v/>
      </c>
      <c r="G8081" s="10" t="str">
        <f>IFERROR(VLOOKUP(C8081,基本设置!B:F,5,FALSE),"")</f>
        <v/>
      </c>
    </row>
    <row r="8082" spans="4:7">
      <c r="D8082" s="10" t="str">
        <f>IFERROR(VLOOKUP(C8082,基本设置!B:E,2,FALSE),"")</f>
        <v/>
      </c>
      <c r="E8082" s="10" t="str">
        <f>IFERROR(VLOOKUP(C8082,基本设置!B:E,3,FALSE),"")</f>
        <v/>
      </c>
      <c r="F8082" s="10" t="str">
        <f>IFERROR(VLOOKUP(C8082,基本设置!B:E,4,FALSE),"")</f>
        <v/>
      </c>
      <c r="G8082" s="10" t="str">
        <f>IFERROR(VLOOKUP(C8082,基本设置!B:F,5,FALSE),"")</f>
        <v/>
      </c>
    </row>
    <row r="8083" spans="4:7">
      <c r="D8083" s="10" t="str">
        <f>IFERROR(VLOOKUP(C8083,基本设置!B:E,2,FALSE),"")</f>
        <v/>
      </c>
      <c r="E8083" s="10" t="str">
        <f>IFERROR(VLOOKUP(C8083,基本设置!B:E,3,FALSE),"")</f>
        <v/>
      </c>
      <c r="F8083" s="10" t="str">
        <f>IFERROR(VLOOKUP(C8083,基本设置!B:E,4,FALSE),"")</f>
        <v/>
      </c>
      <c r="G8083" s="10" t="str">
        <f>IFERROR(VLOOKUP(C8083,基本设置!B:F,5,FALSE),"")</f>
        <v/>
      </c>
    </row>
    <row r="8084" spans="4:7">
      <c r="D8084" s="10" t="str">
        <f>IFERROR(VLOOKUP(C8084,基本设置!B:E,2,FALSE),"")</f>
        <v/>
      </c>
      <c r="E8084" s="10" t="str">
        <f>IFERROR(VLOOKUP(C8084,基本设置!B:E,3,FALSE),"")</f>
        <v/>
      </c>
      <c r="F8084" s="10" t="str">
        <f>IFERROR(VLOOKUP(C8084,基本设置!B:E,4,FALSE),"")</f>
        <v/>
      </c>
      <c r="G8084" s="10" t="str">
        <f>IFERROR(VLOOKUP(C8084,基本设置!B:F,5,FALSE),"")</f>
        <v/>
      </c>
    </row>
    <row r="8085" spans="4:7">
      <c r="D8085" s="10" t="str">
        <f>IFERROR(VLOOKUP(C8085,基本设置!B:E,2,FALSE),"")</f>
        <v/>
      </c>
      <c r="E8085" s="10" t="str">
        <f>IFERROR(VLOOKUP(C8085,基本设置!B:E,3,FALSE),"")</f>
        <v/>
      </c>
      <c r="F8085" s="10" t="str">
        <f>IFERROR(VLOOKUP(C8085,基本设置!B:E,4,FALSE),"")</f>
        <v/>
      </c>
      <c r="G8085" s="10" t="str">
        <f>IFERROR(VLOOKUP(C8085,基本设置!B:F,5,FALSE),"")</f>
        <v/>
      </c>
    </row>
    <row r="8086" spans="4:7">
      <c r="D8086" s="10" t="str">
        <f>IFERROR(VLOOKUP(C8086,基本设置!B:E,2,FALSE),"")</f>
        <v/>
      </c>
      <c r="E8086" s="10" t="str">
        <f>IFERROR(VLOOKUP(C8086,基本设置!B:E,3,FALSE),"")</f>
        <v/>
      </c>
      <c r="F8086" s="10" t="str">
        <f>IFERROR(VLOOKUP(C8086,基本设置!B:E,4,FALSE),"")</f>
        <v/>
      </c>
      <c r="G8086" s="10" t="str">
        <f>IFERROR(VLOOKUP(C8086,基本设置!B:F,5,FALSE),"")</f>
        <v/>
      </c>
    </row>
    <row r="8087" spans="4:7">
      <c r="D8087" s="10" t="str">
        <f>IFERROR(VLOOKUP(C8087,基本设置!B:E,2,FALSE),"")</f>
        <v/>
      </c>
      <c r="E8087" s="10" t="str">
        <f>IFERROR(VLOOKUP(C8087,基本设置!B:E,3,FALSE),"")</f>
        <v/>
      </c>
      <c r="F8087" s="10" t="str">
        <f>IFERROR(VLOOKUP(C8087,基本设置!B:E,4,FALSE),"")</f>
        <v/>
      </c>
      <c r="G8087" s="10" t="str">
        <f>IFERROR(VLOOKUP(C8087,基本设置!B:F,5,FALSE),"")</f>
        <v/>
      </c>
    </row>
    <row r="8088" spans="4:7">
      <c r="D8088" s="10" t="str">
        <f>IFERROR(VLOOKUP(C8088,基本设置!B:E,2,FALSE),"")</f>
        <v/>
      </c>
      <c r="E8088" s="10" t="str">
        <f>IFERROR(VLOOKUP(C8088,基本设置!B:E,3,FALSE),"")</f>
        <v/>
      </c>
      <c r="F8088" s="10" t="str">
        <f>IFERROR(VLOOKUP(C8088,基本设置!B:E,4,FALSE),"")</f>
        <v/>
      </c>
      <c r="G8088" s="10" t="str">
        <f>IFERROR(VLOOKUP(C8088,基本设置!B:F,5,FALSE),"")</f>
        <v/>
      </c>
    </row>
    <row r="8089" spans="4:7">
      <c r="D8089" s="10" t="str">
        <f>IFERROR(VLOOKUP(C8089,基本设置!B:E,2,FALSE),"")</f>
        <v/>
      </c>
      <c r="E8089" s="10" t="str">
        <f>IFERROR(VLOOKUP(C8089,基本设置!B:E,3,FALSE),"")</f>
        <v/>
      </c>
      <c r="F8089" s="10" t="str">
        <f>IFERROR(VLOOKUP(C8089,基本设置!B:E,4,FALSE),"")</f>
        <v/>
      </c>
      <c r="G8089" s="10" t="str">
        <f>IFERROR(VLOOKUP(C8089,基本设置!B:F,5,FALSE),"")</f>
        <v/>
      </c>
    </row>
    <row r="8090" spans="4:7">
      <c r="D8090" s="10" t="str">
        <f>IFERROR(VLOOKUP(C8090,基本设置!B:E,2,FALSE),"")</f>
        <v/>
      </c>
      <c r="E8090" s="10" t="str">
        <f>IFERROR(VLOOKUP(C8090,基本设置!B:E,3,FALSE),"")</f>
        <v/>
      </c>
      <c r="F8090" s="10" t="str">
        <f>IFERROR(VLOOKUP(C8090,基本设置!B:E,4,FALSE),"")</f>
        <v/>
      </c>
      <c r="G8090" s="10" t="str">
        <f>IFERROR(VLOOKUP(C8090,基本设置!B:F,5,FALSE),"")</f>
        <v/>
      </c>
    </row>
    <row r="8091" spans="4:7">
      <c r="D8091" s="10" t="str">
        <f>IFERROR(VLOOKUP(C8091,基本设置!B:E,2,FALSE),"")</f>
        <v/>
      </c>
      <c r="E8091" s="10" t="str">
        <f>IFERROR(VLOOKUP(C8091,基本设置!B:E,3,FALSE),"")</f>
        <v/>
      </c>
      <c r="F8091" s="10" t="str">
        <f>IFERROR(VLOOKUP(C8091,基本设置!B:E,4,FALSE),"")</f>
        <v/>
      </c>
      <c r="G8091" s="10" t="str">
        <f>IFERROR(VLOOKUP(C8091,基本设置!B:F,5,FALSE),"")</f>
        <v/>
      </c>
    </row>
    <row r="8092" spans="4:7">
      <c r="D8092" s="10" t="str">
        <f>IFERROR(VLOOKUP(C8092,基本设置!B:E,2,FALSE),"")</f>
        <v/>
      </c>
      <c r="E8092" s="10" t="str">
        <f>IFERROR(VLOOKUP(C8092,基本设置!B:E,3,FALSE),"")</f>
        <v/>
      </c>
      <c r="F8092" s="10" t="str">
        <f>IFERROR(VLOOKUP(C8092,基本设置!B:E,4,FALSE),"")</f>
        <v/>
      </c>
      <c r="G8092" s="10" t="str">
        <f>IFERROR(VLOOKUP(C8092,基本设置!B:F,5,FALSE),"")</f>
        <v/>
      </c>
    </row>
    <row r="8093" spans="4:7">
      <c r="D8093" s="10" t="str">
        <f>IFERROR(VLOOKUP(C8093,基本设置!B:E,2,FALSE),"")</f>
        <v/>
      </c>
      <c r="E8093" s="10" t="str">
        <f>IFERROR(VLOOKUP(C8093,基本设置!B:E,3,FALSE),"")</f>
        <v/>
      </c>
      <c r="F8093" s="10" t="str">
        <f>IFERROR(VLOOKUP(C8093,基本设置!B:E,4,FALSE),"")</f>
        <v/>
      </c>
      <c r="G8093" s="10" t="str">
        <f>IFERROR(VLOOKUP(C8093,基本设置!B:F,5,FALSE),"")</f>
        <v/>
      </c>
    </row>
    <row r="8094" spans="4:7">
      <c r="D8094" s="10" t="str">
        <f>IFERROR(VLOOKUP(C8094,基本设置!B:E,2,FALSE),"")</f>
        <v/>
      </c>
      <c r="E8094" s="10" t="str">
        <f>IFERROR(VLOOKUP(C8094,基本设置!B:E,3,FALSE),"")</f>
        <v/>
      </c>
      <c r="F8094" s="10" t="str">
        <f>IFERROR(VLOOKUP(C8094,基本设置!B:E,4,FALSE),"")</f>
        <v/>
      </c>
      <c r="G8094" s="10" t="str">
        <f>IFERROR(VLOOKUP(C8094,基本设置!B:F,5,FALSE),"")</f>
        <v/>
      </c>
    </row>
    <row r="8095" spans="4:7">
      <c r="D8095" s="10" t="str">
        <f>IFERROR(VLOOKUP(C8095,基本设置!B:E,2,FALSE),"")</f>
        <v/>
      </c>
      <c r="E8095" s="10" t="str">
        <f>IFERROR(VLOOKUP(C8095,基本设置!B:E,3,FALSE),"")</f>
        <v/>
      </c>
      <c r="F8095" s="10" t="str">
        <f>IFERROR(VLOOKUP(C8095,基本设置!B:E,4,FALSE),"")</f>
        <v/>
      </c>
      <c r="G8095" s="10" t="str">
        <f>IFERROR(VLOOKUP(C8095,基本设置!B:F,5,FALSE),"")</f>
        <v/>
      </c>
    </row>
    <row r="8096" spans="4:7">
      <c r="D8096" s="10" t="str">
        <f>IFERROR(VLOOKUP(C8096,基本设置!B:E,2,FALSE),"")</f>
        <v/>
      </c>
      <c r="E8096" s="10" t="str">
        <f>IFERROR(VLOOKUP(C8096,基本设置!B:E,3,FALSE),"")</f>
        <v/>
      </c>
      <c r="F8096" s="10" t="str">
        <f>IFERROR(VLOOKUP(C8096,基本设置!B:E,4,FALSE),"")</f>
        <v/>
      </c>
      <c r="G8096" s="10" t="str">
        <f>IFERROR(VLOOKUP(C8096,基本设置!B:F,5,FALSE),"")</f>
        <v/>
      </c>
    </row>
    <row r="8097" spans="4:7">
      <c r="D8097" s="10" t="str">
        <f>IFERROR(VLOOKUP(C8097,基本设置!B:E,2,FALSE),"")</f>
        <v/>
      </c>
      <c r="E8097" s="10" t="str">
        <f>IFERROR(VLOOKUP(C8097,基本设置!B:E,3,FALSE),"")</f>
        <v/>
      </c>
      <c r="F8097" s="10" t="str">
        <f>IFERROR(VLOOKUP(C8097,基本设置!B:E,4,FALSE),"")</f>
        <v/>
      </c>
      <c r="G8097" s="10" t="str">
        <f>IFERROR(VLOOKUP(C8097,基本设置!B:F,5,FALSE),"")</f>
        <v/>
      </c>
    </row>
    <row r="8098" spans="4:7">
      <c r="D8098" s="10" t="str">
        <f>IFERROR(VLOOKUP(C8098,基本设置!B:E,2,FALSE),"")</f>
        <v/>
      </c>
      <c r="E8098" s="10" t="str">
        <f>IFERROR(VLOOKUP(C8098,基本设置!B:E,3,FALSE),"")</f>
        <v/>
      </c>
      <c r="F8098" s="10" t="str">
        <f>IFERROR(VLOOKUP(C8098,基本设置!B:E,4,FALSE),"")</f>
        <v/>
      </c>
      <c r="G8098" s="10" t="str">
        <f>IFERROR(VLOOKUP(C8098,基本设置!B:F,5,FALSE),"")</f>
        <v/>
      </c>
    </row>
    <row r="8099" spans="4:7">
      <c r="D8099" s="10" t="str">
        <f>IFERROR(VLOOKUP(C8099,基本设置!B:E,2,FALSE),"")</f>
        <v/>
      </c>
      <c r="E8099" s="10" t="str">
        <f>IFERROR(VLOOKUP(C8099,基本设置!B:E,3,FALSE),"")</f>
        <v/>
      </c>
      <c r="F8099" s="10" t="str">
        <f>IFERROR(VLOOKUP(C8099,基本设置!B:E,4,FALSE),"")</f>
        <v/>
      </c>
      <c r="G8099" s="10" t="str">
        <f>IFERROR(VLOOKUP(C8099,基本设置!B:F,5,FALSE),"")</f>
        <v/>
      </c>
    </row>
    <row r="8100" spans="4:7">
      <c r="D8100" s="10" t="str">
        <f>IFERROR(VLOOKUP(C8100,基本设置!B:E,2,FALSE),"")</f>
        <v/>
      </c>
      <c r="E8100" s="10" t="str">
        <f>IFERROR(VLOOKUP(C8100,基本设置!B:E,3,FALSE),"")</f>
        <v/>
      </c>
      <c r="F8100" s="10" t="str">
        <f>IFERROR(VLOOKUP(C8100,基本设置!B:E,4,FALSE),"")</f>
        <v/>
      </c>
      <c r="G8100" s="10" t="str">
        <f>IFERROR(VLOOKUP(C8100,基本设置!B:F,5,FALSE),"")</f>
        <v/>
      </c>
    </row>
    <row r="8101" spans="4:7">
      <c r="D8101" s="10" t="str">
        <f>IFERROR(VLOOKUP(C8101,基本设置!B:E,2,FALSE),"")</f>
        <v/>
      </c>
      <c r="E8101" s="10" t="str">
        <f>IFERROR(VLOOKUP(C8101,基本设置!B:E,3,FALSE),"")</f>
        <v/>
      </c>
      <c r="F8101" s="10" t="str">
        <f>IFERROR(VLOOKUP(C8101,基本设置!B:E,4,FALSE),"")</f>
        <v/>
      </c>
      <c r="G8101" s="10" t="str">
        <f>IFERROR(VLOOKUP(C8101,基本设置!B:F,5,FALSE),"")</f>
        <v/>
      </c>
    </row>
    <row r="8102" spans="4:7">
      <c r="D8102" s="10" t="str">
        <f>IFERROR(VLOOKUP(C8102,基本设置!B:E,2,FALSE),"")</f>
        <v/>
      </c>
      <c r="E8102" s="10" t="str">
        <f>IFERROR(VLOOKUP(C8102,基本设置!B:E,3,FALSE),"")</f>
        <v/>
      </c>
      <c r="F8102" s="10" t="str">
        <f>IFERROR(VLOOKUP(C8102,基本设置!B:E,4,FALSE),"")</f>
        <v/>
      </c>
      <c r="G8102" s="10" t="str">
        <f>IFERROR(VLOOKUP(C8102,基本设置!B:F,5,FALSE),"")</f>
        <v/>
      </c>
    </row>
    <row r="8103" spans="4:7">
      <c r="D8103" s="10" t="str">
        <f>IFERROR(VLOOKUP(C8103,基本设置!B:E,2,FALSE),"")</f>
        <v/>
      </c>
      <c r="E8103" s="10" t="str">
        <f>IFERROR(VLOOKUP(C8103,基本设置!B:E,3,FALSE),"")</f>
        <v/>
      </c>
      <c r="F8103" s="10" t="str">
        <f>IFERROR(VLOOKUP(C8103,基本设置!B:E,4,FALSE),"")</f>
        <v/>
      </c>
      <c r="G8103" s="10" t="str">
        <f>IFERROR(VLOOKUP(C8103,基本设置!B:F,5,FALSE),"")</f>
        <v/>
      </c>
    </row>
    <row r="8104" spans="4:7">
      <c r="D8104" s="10" t="str">
        <f>IFERROR(VLOOKUP(C8104,基本设置!B:E,2,FALSE),"")</f>
        <v/>
      </c>
      <c r="E8104" s="10" t="str">
        <f>IFERROR(VLOOKUP(C8104,基本设置!B:E,3,FALSE),"")</f>
        <v/>
      </c>
      <c r="F8104" s="10" t="str">
        <f>IFERROR(VLOOKUP(C8104,基本设置!B:E,4,FALSE),"")</f>
        <v/>
      </c>
      <c r="G8104" s="10" t="str">
        <f>IFERROR(VLOOKUP(C8104,基本设置!B:F,5,FALSE),"")</f>
        <v/>
      </c>
    </row>
    <row r="8105" spans="4:7">
      <c r="D8105" s="10" t="str">
        <f>IFERROR(VLOOKUP(C8105,基本设置!B:E,2,FALSE),"")</f>
        <v/>
      </c>
      <c r="E8105" s="10" t="str">
        <f>IFERROR(VLOOKUP(C8105,基本设置!B:E,3,FALSE),"")</f>
        <v/>
      </c>
      <c r="F8105" s="10" t="str">
        <f>IFERROR(VLOOKUP(C8105,基本设置!B:E,4,FALSE),"")</f>
        <v/>
      </c>
      <c r="G8105" s="10" t="str">
        <f>IFERROR(VLOOKUP(C8105,基本设置!B:F,5,FALSE),"")</f>
        <v/>
      </c>
    </row>
    <row r="8106" spans="4:7">
      <c r="D8106" s="10" t="str">
        <f>IFERROR(VLOOKUP(C8106,基本设置!B:E,2,FALSE),"")</f>
        <v/>
      </c>
      <c r="E8106" s="10" t="str">
        <f>IFERROR(VLOOKUP(C8106,基本设置!B:E,3,FALSE),"")</f>
        <v/>
      </c>
      <c r="F8106" s="10" t="str">
        <f>IFERROR(VLOOKUP(C8106,基本设置!B:E,4,FALSE),"")</f>
        <v/>
      </c>
      <c r="G8106" s="10" t="str">
        <f>IFERROR(VLOOKUP(C8106,基本设置!B:F,5,FALSE),"")</f>
        <v/>
      </c>
    </row>
    <row r="8107" spans="4:7">
      <c r="D8107" s="10" t="str">
        <f>IFERROR(VLOOKUP(C8107,基本设置!B:E,2,FALSE),"")</f>
        <v/>
      </c>
      <c r="E8107" s="10" t="str">
        <f>IFERROR(VLOOKUP(C8107,基本设置!B:E,3,FALSE),"")</f>
        <v/>
      </c>
      <c r="F8107" s="10" t="str">
        <f>IFERROR(VLOOKUP(C8107,基本设置!B:E,4,FALSE),"")</f>
        <v/>
      </c>
      <c r="G8107" s="10" t="str">
        <f>IFERROR(VLOOKUP(C8107,基本设置!B:F,5,FALSE),"")</f>
        <v/>
      </c>
    </row>
    <row r="8108" spans="4:7">
      <c r="D8108" s="10" t="str">
        <f>IFERROR(VLOOKUP(C8108,基本设置!B:E,2,FALSE),"")</f>
        <v/>
      </c>
      <c r="E8108" s="10" t="str">
        <f>IFERROR(VLOOKUP(C8108,基本设置!B:E,3,FALSE),"")</f>
        <v/>
      </c>
      <c r="F8108" s="10" t="str">
        <f>IFERROR(VLOOKUP(C8108,基本设置!B:E,4,FALSE),"")</f>
        <v/>
      </c>
      <c r="G8108" s="10" t="str">
        <f>IFERROR(VLOOKUP(C8108,基本设置!B:F,5,FALSE),"")</f>
        <v/>
      </c>
    </row>
    <row r="8109" spans="4:7">
      <c r="D8109" s="10" t="str">
        <f>IFERROR(VLOOKUP(C8109,基本设置!B:E,2,FALSE),"")</f>
        <v/>
      </c>
      <c r="E8109" s="10" t="str">
        <f>IFERROR(VLOOKUP(C8109,基本设置!B:E,3,FALSE),"")</f>
        <v/>
      </c>
      <c r="F8109" s="10" t="str">
        <f>IFERROR(VLOOKUP(C8109,基本设置!B:E,4,FALSE),"")</f>
        <v/>
      </c>
      <c r="G8109" s="10" t="str">
        <f>IFERROR(VLOOKUP(C8109,基本设置!B:F,5,FALSE),"")</f>
        <v/>
      </c>
    </row>
    <row r="8110" spans="4:7">
      <c r="D8110" s="10" t="str">
        <f>IFERROR(VLOOKUP(C8110,基本设置!B:E,2,FALSE),"")</f>
        <v/>
      </c>
      <c r="E8110" s="10" t="str">
        <f>IFERROR(VLOOKUP(C8110,基本设置!B:E,3,FALSE),"")</f>
        <v/>
      </c>
      <c r="F8110" s="10" t="str">
        <f>IFERROR(VLOOKUP(C8110,基本设置!B:E,4,FALSE),"")</f>
        <v/>
      </c>
      <c r="G8110" s="10" t="str">
        <f>IFERROR(VLOOKUP(C8110,基本设置!B:F,5,FALSE),"")</f>
        <v/>
      </c>
    </row>
    <row r="8111" spans="4:7">
      <c r="D8111" s="10" t="str">
        <f>IFERROR(VLOOKUP(C8111,基本设置!B:E,2,FALSE),"")</f>
        <v/>
      </c>
      <c r="E8111" s="10" t="str">
        <f>IFERROR(VLOOKUP(C8111,基本设置!B:E,3,FALSE),"")</f>
        <v/>
      </c>
      <c r="F8111" s="10" t="str">
        <f>IFERROR(VLOOKUP(C8111,基本设置!B:E,4,FALSE),"")</f>
        <v/>
      </c>
      <c r="G8111" s="10" t="str">
        <f>IFERROR(VLOOKUP(C8111,基本设置!B:F,5,FALSE),"")</f>
        <v/>
      </c>
    </row>
    <row r="8112" spans="4:7">
      <c r="D8112" s="10" t="str">
        <f>IFERROR(VLOOKUP(C8112,基本设置!B:E,2,FALSE),"")</f>
        <v/>
      </c>
      <c r="E8112" s="10" t="str">
        <f>IFERROR(VLOOKUP(C8112,基本设置!B:E,3,FALSE),"")</f>
        <v/>
      </c>
      <c r="F8112" s="10" t="str">
        <f>IFERROR(VLOOKUP(C8112,基本设置!B:E,4,FALSE),"")</f>
        <v/>
      </c>
      <c r="G8112" s="10" t="str">
        <f>IFERROR(VLOOKUP(C8112,基本设置!B:F,5,FALSE),"")</f>
        <v/>
      </c>
    </row>
    <row r="8113" spans="4:7">
      <c r="D8113" s="10" t="str">
        <f>IFERROR(VLOOKUP(C8113,基本设置!B:E,2,FALSE),"")</f>
        <v/>
      </c>
      <c r="E8113" s="10" t="str">
        <f>IFERROR(VLOOKUP(C8113,基本设置!B:E,3,FALSE),"")</f>
        <v/>
      </c>
      <c r="F8113" s="10" t="str">
        <f>IFERROR(VLOOKUP(C8113,基本设置!B:E,4,FALSE),"")</f>
        <v/>
      </c>
      <c r="G8113" s="10" t="str">
        <f>IFERROR(VLOOKUP(C8113,基本设置!B:F,5,FALSE),"")</f>
        <v/>
      </c>
    </row>
    <row r="8114" spans="4:7">
      <c r="D8114" s="10" t="str">
        <f>IFERROR(VLOOKUP(C8114,基本设置!B:E,2,FALSE),"")</f>
        <v/>
      </c>
      <c r="E8114" s="10" t="str">
        <f>IFERROR(VLOOKUP(C8114,基本设置!B:E,3,FALSE),"")</f>
        <v/>
      </c>
      <c r="F8114" s="10" t="str">
        <f>IFERROR(VLOOKUP(C8114,基本设置!B:E,4,FALSE),"")</f>
        <v/>
      </c>
      <c r="G8114" s="10" t="str">
        <f>IFERROR(VLOOKUP(C8114,基本设置!B:F,5,FALSE),"")</f>
        <v/>
      </c>
    </row>
    <row r="8115" spans="4:7">
      <c r="D8115" s="10" t="str">
        <f>IFERROR(VLOOKUP(C8115,基本设置!B:E,2,FALSE),"")</f>
        <v/>
      </c>
      <c r="E8115" s="10" t="str">
        <f>IFERROR(VLOOKUP(C8115,基本设置!B:E,3,FALSE),"")</f>
        <v/>
      </c>
      <c r="F8115" s="10" t="str">
        <f>IFERROR(VLOOKUP(C8115,基本设置!B:E,4,FALSE),"")</f>
        <v/>
      </c>
      <c r="G8115" s="10" t="str">
        <f>IFERROR(VLOOKUP(C8115,基本设置!B:F,5,FALSE),"")</f>
        <v/>
      </c>
    </row>
    <row r="8116" spans="4:7">
      <c r="D8116" s="10" t="str">
        <f>IFERROR(VLOOKUP(C8116,基本设置!B:E,2,FALSE),"")</f>
        <v/>
      </c>
      <c r="E8116" s="10" t="str">
        <f>IFERROR(VLOOKUP(C8116,基本设置!B:E,3,FALSE),"")</f>
        <v/>
      </c>
      <c r="F8116" s="10" t="str">
        <f>IFERROR(VLOOKUP(C8116,基本设置!B:E,4,FALSE),"")</f>
        <v/>
      </c>
      <c r="G8116" s="10" t="str">
        <f>IFERROR(VLOOKUP(C8116,基本设置!B:F,5,FALSE),"")</f>
        <v/>
      </c>
    </row>
    <row r="8117" spans="4:7">
      <c r="D8117" s="10" t="str">
        <f>IFERROR(VLOOKUP(C8117,基本设置!B:E,2,FALSE),"")</f>
        <v/>
      </c>
      <c r="E8117" s="10" t="str">
        <f>IFERROR(VLOOKUP(C8117,基本设置!B:E,3,FALSE),"")</f>
        <v/>
      </c>
      <c r="F8117" s="10" t="str">
        <f>IFERROR(VLOOKUP(C8117,基本设置!B:E,4,FALSE),"")</f>
        <v/>
      </c>
      <c r="G8117" s="10" t="str">
        <f>IFERROR(VLOOKUP(C8117,基本设置!B:F,5,FALSE),"")</f>
        <v/>
      </c>
    </row>
    <row r="8118" spans="4:7">
      <c r="D8118" s="10" t="str">
        <f>IFERROR(VLOOKUP(C8118,基本设置!B:E,2,FALSE),"")</f>
        <v/>
      </c>
      <c r="E8118" s="10" t="str">
        <f>IFERROR(VLOOKUP(C8118,基本设置!B:E,3,FALSE),"")</f>
        <v/>
      </c>
      <c r="F8118" s="10" t="str">
        <f>IFERROR(VLOOKUP(C8118,基本设置!B:E,4,FALSE),"")</f>
        <v/>
      </c>
      <c r="G8118" s="10" t="str">
        <f>IFERROR(VLOOKUP(C8118,基本设置!B:F,5,FALSE),"")</f>
        <v/>
      </c>
    </row>
    <row r="8119" spans="4:7">
      <c r="D8119" s="10" t="str">
        <f>IFERROR(VLOOKUP(C8119,基本设置!B:E,2,FALSE),"")</f>
        <v/>
      </c>
      <c r="E8119" s="10" t="str">
        <f>IFERROR(VLOOKUP(C8119,基本设置!B:E,3,FALSE),"")</f>
        <v/>
      </c>
      <c r="F8119" s="10" t="str">
        <f>IFERROR(VLOOKUP(C8119,基本设置!B:E,4,FALSE),"")</f>
        <v/>
      </c>
      <c r="G8119" s="10" t="str">
        <f>IFERROR(VLOOKUP(C8119,基本设置!B:F,5,FALSE),"")</f>
        <v/>
      </c>
    </row>
    <row r="8120" spans="4:7">
      <c r="D8120" s="10" t="str">
        <f>IFERROR(VLOOKUP(C8120,基本设置!B:E,2,FALSE),"")</f>
        <v/>
      </c>
      <c r="E8120" s="10" t="str">
        <f>IFERROR(VLOOKUP(C8120,基本设置!B:E,3,FALSE),"")</f>
        <v/>
      </c>
      <c r="F8120" s="10" t="str">
        <f>IFERROR(VLOOKUP(C8120,基本设置!B:E,4,FALSE),"")</f>
        <v/>
      </c>
      <c r="G8120" s="10" t="str">
        <f>IFERROR(VLOOKUP(C8120,基本设置!B:F,5,FALSE),"")</f>
        <v/>
      </c>
    </row>
    <row r="8121" spans="4:7">
      <c r="D8121" s="10" t="str">
        <f>IFERROR(VLOOKUP(C8121,基本设置!B:E,2,FALSE),"")</f>
        <v/>
      </c>
      <c r="E8121" s="10" t="str">
        <f>IFERROR(VLOOKUP(C8121,基本设置!B:E,3,FALSE),"")</f>
        <v/>
      </c>
      <c r="F8121" s="10" t="str">
        <f>IFERROR(VLOOKUP(C8121,基本设置!B:E,4,FALSE),"")</f>
        <v/>
      </c>
      <c r="G8121" s="10" t="str">
        <f>IFERROR(VLOOKUP(C8121,基本设置!B:F,5,FALSE),"")</f>
        <v/>
      </c>
    </row>
    <row r="8122" spans="4:7">
      <c r="D8122" s="10" t="str">
        <f>IFERROR(VLOOKUP(C8122,基本设置!B:E,2,FALSE),"")</f>
        <v/>
      </c>
      <c r="E8122" s="10" t="str">
        <f>IFERROR(VLOOKUP(C8122,基本设置!B:E,3,FALSE),"")</f>
        <v/>
      </c>
      <c r="F8122" s="10" t="str">
        <f>IFERROR(VLOOKUP(C8122,基本设置!B:E,4,FALSE),"")</f>
        <v/>
      </c>
      <c r="G8122" s="10" t="str">
        <f>IFERROR(VLOOKUP(C8122,基本设置!B:F,5,FALSE),"")</f>
        <v/>
      </c>
    </row>
    <row r="8123" spans="4:7">
      <c r="D8123" s="10" t="str">
        <f>IFERROR(VLOOKUP(C8123,基本设置!B:E,2,FALSE),"")</f>
        <v/>
      </c>
      <c r="E8123" s="10" t="str">
        <f>IFERROR(VLOOKUP(C8123,基本设置!B:E,3,FALSE),"")</f>
        <v/>
      </c>
      <c r="F8123" s="10" t="str">
        <f>IFERROR(VLOOKUP(C8123,基本设置!B:E,4,FALSE),"")</f>
        <v/>
      </c>
      <c r="G8123" s="10" t="str">
        <f>IFERROR(VLOOKUP(C8123,基本设置!B:F,5,FALSE),"")</f>
        <v/>
      </c>
    </row>
    <row r="8124" spans="4:7">
      <c r="D8124" s="10" t="str">
        <f>IFERROR(VLOOKUP(C8124,基本设置!B:E,2,FALSE),"")</f>
        <v/>
      </c>
      <c r="E8124" s="10" t="str">
        <f>IFERROR(VLOOKUP(C8124,基本设置!B:E,3,FALSE),"")</f>
        <v/>
      </c>
      <c r="F8124" s="10" t="str">
        <f>IFERROR(VLOOKUP(C8124,基本设置!B:E,4,FALSE),"")</f>
        <v/>
      </c>
      <c r="G8124" s="10" t="str">
        <f>IFERROR(VLOOKUP(C8124,基本设置!B:F,5,FALSE),"")</f>
        <v/>
      </c>
    </row>
    <row r="8125" spans="4:7">
      <c r="D8125" s="10" t="str">
        <f>IFERROR(VLOOKUP(C8125,基本设置!B:E,2,FALSE),"")</f>
        <v/>
      </c>
      <c r="E8125" s="10" t="str">
        <f>IFERROR(VLOOKUP(C8125,基本设置!B:E,3,FALSE),"")</f>
        <v/>
      </c>
      <c r="F8125" s="10" t="str">
        <f>IFERROR(VLOOKUP(C8125,基本设置!B:E,4,FALSE),"")</f>
        <v/>
      </c>
      <c r="G8125" s="10" t="str">
        <f>IFERROR(VLOOKUP(C8125,基本设置!B:F,5,FALSE),"")</f>
        <v/>
      </c>
    </row>
    <row r="8126" spans="4:7">
      <c r="D8126" s="10" t="str">
        <f>IFERROR(VLOOKUP(C8126,基本设置!B:E,2,FALSE),"")</f>
        <v/>
      </c>
      <c r="E8126" s="10" t="str">
        <f>IFERROR(VLOOKUP(C8126,基本设置!B:E,3,FALSE),"")</f>
        <v/>
      </c>
      <c r="F8126" s="10" t="str">
        <f>IFERROR(VLOOKUP(C8126,基本设置!B:E,4,FALSE),"")</f>
        <v/>
      </c>
      <c r="G8126" s="10" t="str">
        <f>IFERROR(VLOOKUP(C8126,基本设置!B:F,5,FALSE),"")</f>
        <v/>
      </c>
    </row>
    <row r="8127" spans="4:7">
      <c r="D8127" s="10" t="str">
        <f>IFERROR(VLOOKUP(C8127,基本设置!B:E,2,FALSE),"")</f>
        <v/>
      </c>
      <c r="E8127" s="10" t="str">
        <f>IFERROR(VLOOKUP(C8127,基本设置!B:E,3,FALSE),"")</f>
        <v/>
      </c>
      <c r="F8127" s="10" t="str">
        <f>IFERROR(VLOOKUP(C8127,基本设置!B:E,4,FALSE),"")</f>
        <v/>
      </c>
      <c r="G8127" s="10" t="str">
        <f>IFERROR(VLOOKUP(C8127,基本设置!B:F,5,FALSE),"")</f>
        <v/>
      </c>
    </row>
    <row r="8128" spans="4:7">
      <c r="D8128" s="10" t="str">
        <f>IFERROR(VLOOKUP(C8128,基本设置!B:E,2,FALSE),"")</f>
        <v/>
      </c>
      <c r="E8128" s="10" t="str">
        <f>IFERROR(VLOOKUP(C8128,基本设置!B:E,3,FALSE),"")</f>
        <v/>
      </c>
      <c r="F8128" s="10" t="str">
        <f>IFERROR(VLOOKUP(C8128,基本设置!B:E,4,FALSE),"")</f>
        <v/>
      </c>
      <c r="G8128" s="10" t="str">
        <f>IFERROR(VLOOKUP(C8128,基本设置!B:F,5,FALSE),"")</f>
        <v/>
      </c>
    </row>
    <row r="8129" spans="4:7">
      <c r="D8129" s="10" t="str">
        <f>IFERROR(VLOOKUP(C8129,基本设置!B:E,2,FALSE),"")</f>
        <v/>
      </c>
      <c r="E8129" s="10" t="str">
        <f>IFERROR(VLOOKUP(C8129,基本设置!B:E,3,FALSE),"")</f>
        <v/>
      </c>
      <c r="F8129" s="10" t="str">
        <f>IFERROR(VLOOKUP(C8129,基本设置!B:E,4,FALSE),"")</f>
        <v/>
      </c>
      <c r="G8129" s="10" t="str">
        <f>IFERROR(VLOOKUP(C8129,基本设置!B:F,5,FALSE),"")</f>
        <v/>
      </c>
    </row>
    <row r="8130" spans="4:7">
      <c r="D8130" s="10" t="str">
        <f>IFERROR(VLOOKUP(C8130,基本设置!B:E,2,FALSE),"")</f>
        <v/>
      </c>
      <c r="E8130" s="10" t="str">
        <f>IFERROR(VLOOKUP(C8130,基本设置!B:E,3,FALSE),"")</f>
        <v/>
      </c>
      <c r="F8130" s="10" t="str">
        <f>IFERROR(VLOOKUP(C8130,基本设置!B:E,4,FALSE),"")</f>
        <v/>
      </c>
      <c r="G8130" s="10" t="str">
        <f>IFERROR(VLOOKUP(C8130,基本设置!B:F,5,FALSE),"")</f>
        <v/>
      </c>
    </row>
    <row r="8131" spans="4:7">
      <c r="D8131" s="10" t="str">
        <f>IFERROR(VLOOKUP(C8131,基本设置!B:E,2,FALSE),"")</f>
        <v/>
      </c>
      <c r="E8131" s="10" t="str">
        <f>IFERROR(VLOOKUP(C8131,基本设置!B:E,3,FALSE),"")</f>
        <v/>
      </c>
      <c r="F8131" s="10" t="str">
        <f>IFERROR(VLOOKUP(C8131,基本设置!B:E,4,FALSE),"")</f>
        <v/>
      </c>
      <c r="G8131" s="10" t="str">
        <f>IFERROR(VLOOKUP(C8131,基本设置!B:F,5,FALSE),"")</f>
        <v/>
      </c>
    </row>
    <row r="8132" spans="4:7">
      <c r="D8132" s="10" t="str">
        <f>IFERROR(VLOOKUP(C8132,基本设置!B:E,2,FALSE),"")</f>
        <v/>
      </c>
      <c r="E8132" s="10" t="str">
        <f>IFERROR(VLOOKUP(C8132,基本设置!B:E,3,FALSE),"")</f>
        <v/>
      </c>
      <c r="F8132" s="10" t="str">
        <f>IFERROR(VLOOKUP(C8132,基本设置!B:E,4,FALSE),"")</f>
        <v/>
      </c>
      <c r="G8132" s="10" t="str">
        <f>IFERROR(VLOOKUP(C8132,基本设置!B:F,5,FALSE),"")</f>
        <v/>
      </c>
    </row>
    <row r="8133" spans="4:7">
      <c r="D8133" s="10" t="str">
        <f>IFERROR(VLOOKUP(C8133,基本设置!B:E,2,FALSE),"")</f>
        <v/>
      </c>
      <c r="E8133" s="10" t="str">
        <f>IFERROR(VLOOKUP(C8133,基本设置!B:E,3,FALSE),"")</f>
        <v/>
      </c>
      <c r="F8133" s="10" t="str">
        <f>IFERROR(VLOOKUP(C8133,基本设置!B:E,4,FALSE),"")</f>
        <v/>
      </c>
      <c r="G8133" s="10" t="str">
        <f>IFERROR(VLOOKUP(C8133,基本设置!B:F,5,FALSE),"")</f>
        <v/>
      </c>
    </row>
    <row r="8134" spans="4:7">
      <c r="D8134" s="10" t="str">
        <f>IFERROR(VLOOKUP(C8134,基本设置!B:E,2,FALSE),"")</f>
        <v/>
      </c>
      <c r="E8134" s="10" t="str">
        <f>IFERROR(VLOOKUP(C8134,基本设置!B:E,3,FALSE),"")</f>
        <v/>
      </c>
      <c r="F8134" s="10" t="str">
        <f>IFERROR(VLOOKUP(C8134,基本设置!B:E,4,FALSE),"")</f>
        <v/>
      </c>
      <c r="G8134" s="10" t="str">
        <f>IFERROR(VLOOKUP(C8134,基本设置!B:F,5,FALSE),"")</f>
        <v/>
      </c>
    </row>
    <row r="8135" spans="4:7">
      <c r="D8135" s="10" t="str">
        <f>IFERROR(VLOOKUP(C8135,基本设置!B:E,2,FALSE),"")</f>
        <v/>
      </c>
      <c r="E8135" s="10" t="str">
        <f>IFERROR(VLOOKUP(C8135,基本设置!B:E,3,FALSE),"")</f>
        <v/>
      </c>
      <c r="F8135" s="10" t="str">
        <f>IFERROR(VLOOKUP(C8135,基本设置!B:E,4,FALSE),"")</f>
        <v/>
      </c>
      <c r="G8135" s="10" t="str">
        <f>IFERROR(VLOOKUP(C8135,基本设置!B:F,5,FALSE),"")</f>
        <v/>
      </c>
    </row>
    <row r="8136" spans="4:7">
      <c r="D8136" s="10" t="str">
        <f>IFERROR(VLOOKUP(C8136,基本设置!B:E,2,FALSE),"")</f>
        <v/>
      </c>
      <c r="E8136" s="10" t="str">
        <f>IFERROR(VLOOKUP(C8136,基本设置!B:E,3,FALSE),"")</f>
        <v/>
      </c>
      <c r="F8136" s="10" t="str">
        <f>IFERROR(VLOOKUP(C8136,基本设置!B:E,4,FALSE),"")</f>
        <v/>
      </c>
      <c r="G8136" s="10" t="str">
        <f>IFERROR(VLOOKUP(C8136,基本设置!B:F,5,FALSE),"")</f>
        <v/>
      </c>
    </row>
    <row r="8137" spans="4:7">
      <c r="D8137" s="10" t="str">
        <f>IFERROR(VLOOKUP(C8137,基本设置!B:E,2,FALSE),"")</f>
        <v/>
      </c>
      <c r="E8137" s="10" t="str">
        <f>IFERROR(VLOOKUP(C8137,基本设置!B:E,3,FALSE),"")</f>
        <v/>
      </c>
      <c r="F8137" s="10" t="str">
        <f>IFERROR(VLOOKUP(C8137,基本设置!B:E,4,FALSE),"")</f>
        <v/>
      </c>
      <c r="G8137" s="10" t="str">
        <f>IFERROR(VLOOKUP(C8137,基本设置!B:F,5,FALSE),"")</f>
        <v/>
      </c>
    </row>
    <row r="8138" spans="4:7">
      <c r="D8138" s="10" t="str">
        <f>IFERROR(VLOOKUP(C8138,基本设置!B:E,2,FALSE),"")</f>
        <v/>
      </c>
      <c r="E8138" s="10" t="str">
        <f>IFERROR(VLOOKUP(C8138,基本设置!B:E,3,FALSE),"")</f>
        <v/>
      </c>
      <c r="F8138" s="10" t="str">
        <f>IFERROR(VLOOKUP(C8138,基本设置!B:E,4,FALSE),"")</f>
        <v/>
      </c>
      <c r="G8138" s="10" t="str">
        <f>IFERROR(VLOOKUP(C8138,基本设置!B:F,5,FALSE),"")</f>
        <v/>
      </c>
    </row>
    <row r="8139" spans="4:7">
      <c r="D8139" s="10" t="str">
        <f>IFERROR(VLOOKUP(C8139,基本设置!B:E,2,FALSE),"")</f>
        <v/>
      </c>
      <c r="E8139" s="10" t="str">
        <f>IFERROR(VLOOKUP(C8139,基本设置!B:E,3,FALSE),"")</f>
        <v/>
      </c>
      <c r="F8139" s="10" t="str">
        <f>IFERROR(VLOOKUP(C8139,基本设置!B:E,4,FALSE),"")</f>
        <v/>
      </c>
      <c r="G8139" s="10" t="str">
        <f>IFERROR(VLOOKUP(C8139,基本设置!B:F,5,FALSE),"")</f>
        <v/>
      </c>
    </row>
    <row r="8140" spans="4:7">
      <c r="D8140" s="10" t="str">
        <f>IFERROR(VLOOKUP(C8140,基本设置!B:E,2,FALSE),"")</f>
        <v/>
      </c>
      <c r="E8140" s="10" t="str">
        <f>IFERROR(VLOOKUP(C8140,基本设置!B:E,3,FALSE),"")</f>
        <v/>
      </c>
      <c r="F8140" s="10" t="str">
        <f>IFERROR(VLOOKUP(C8140,基本设置!B:E,4,FALSE),"")</f>
        <v/>
      </c>
      <c r="G8140" s="10" t="str">
        <f>IFERROR(VLOOKUP(C8140,基本设置!B:F,5,FALSE),"")</f>
        <v/>
      </c>
    </row>
    <row r="8141" spans="4:7">
      <c r="D8141" s="10" t="str">
        <f>IFERROR(VLOOKUP(C8141,基本设置!B:E,2,FALSE),"")</f>
        <v/>
      </c>
      <c r="E8141" s="10" t="str">
        <f>IFERROR(VLOOKUP(C8141,基本设置!B:E,3,FALSE),"")</f>
        <v/>
      </c>
      <c r="F8141" s="10" t="str">
        <f>IFERROR(VLOOKUP(C8141,基本设置!B:E,4,FALSE),"")</f>
        <v/>
      </c>
      <c r="G8141" s="10" t="str">
        <f>IFERROR(VLOOKUP(C8141,基本设置!B:F,5,FALSE),"")</f>
        <v/>
      </c>
    </row>
    <row r="8142" spans="4:7">
      <c r="D8142" s="10" t="str">
        <f>IFERROR(VLOOKUP(C8142,基本设置!B:E,2,FALSE),"")</f>
        <v/>
      </c>
      <c r="E8142" s="10" t="str">
        <f>IFERROR(VLOOKUP(C8142,基本设置!B:E,3,FALSE),"")</f>
        <v/>
      </c>
      <c r="F8142" s="10" t="str">
        <f>IFERROR(VLOOKUP(C8142,基本设置!B:E,4,FALSE),"")</f>
        <v/>
      </c>
      <c r="G8142" s="10" t="str">
        <f>IFERROR(VLOOKUP(C8142,基本设置!B:F,5,FALSE),"")</f>
        <v/>
      </c>
    </row>
    <row r="8143" spans="4:7">
      <c r="D8143" s="10" t="str">
        <f>IFERROR(VLOOKUP(C8143,基本设置!B:E,2,FALSE),"")</f>
        <v/>
      </c>
      <c r="E8143" s="10" t="str">
        <f>IFERROR(VLOOKUP(C8143,基本设置!B:E,3,FALSE),"")</f>
        <v/>
      </c>
      <c r="F8143" s="10" t="str">
        <f>IFERROR(VLOOKUP(C8143,基本设置!B:E,4,FALSE),"")</f>
        <v/>
      </c>
      <c r="G8143" s="10" t="str">
        <f>IFERROR(VLOOKUP(C8143,基本设置!B:F,5,FALSE),"")</f>
        <v/>
      </c>
    </row>
    <row r="8144" spans="4:7">
      <c r="D8144" s="10" t="str">
        <f>IFERROR(VLOOKUP(C8144,基本设置!B:E,2,FALSE),"")</f>
        <v/>
      </c>
      <c r="E8144" s="10" t="str">
        <f>IFERROR(VLOOKUP(C8144,基本设置!B:E,3,FALSE),"")</f>
        <v/>
      </c>
      <c r="F8144" s="10" t="str">
        <f>IFERROR(VLOOKUP(C8144,基本设置!B:E,4,FALSE),"")</f>
        <v/>
      </c>
      <c r="G8144" s="10" t="str">
        <f>IFERROR(VLOOKUP(C8144,基本设置!B:F,5,FALSE),"")</f>
        <v/>
      </c>
    </row>
    <row r="8145" spans="4:7">
      <c r="D8145" s="10" t="str">
        <f>IFERROR(VLOOKUP(C8145,基本设置!B:E,2,FALSE),"")</f>
        <v/>
      </c>
      <c r="E8145" s="10" t="str">
        <f>IFERROR(VLOOKUP(C8145,基本设置!B:E,3,FALSE),"")</f>
        <v/>
      </c>
      <c r="F8145" s="10" t="str">
        <f>IFERROR(VLOOKUP(C8145,基本设置!B:E,4,FALSE),"")</f>
        <v/>
      </c>
      <c r="G8145" s="10" t="str">
        <f>IFERROR(VLOOKUP(C8145,基本设置!B:F,5,FALSE),"")</f>
        <v/>
      </c>
    </row>
    <row r="8146" spans="4:7">
      <c r="D8146" s="10" t="str">
        <f>IFERROR(VLOOKUP(C8146,基本设置!B:E,2,FALSE),"")</f>
        <v/>
      </c>
      <c r="E8146" s="10" t="str">
        <f>IFERROR(VLOOKUP(C8146,基本设置!B:E,3,FALSE),"")</f>
        <v/>
      </c>
      <c r="F8146" s="10" t="str">
        <f>IFERROR(VLOOKUP(C8146,基本设置!B:E,4,FALSE),"")</f>
        <v/>
      </c>
      <c r="G8146" s="10" t="str">
        <f>IFERROR(VLOOKUP(C8146,基本设置!B:F,5,FALSE),"")</f>
        <v/>
      </c>
    </row>
    <row r="8147" spans="4:7">
      <c r="D8147" s="10" t="str">
        <f>IFERROR(VLOOKUP(C8147,基本设置!B:E,2,FALSE),"")</f>
        <v/>
      </c>
      <c r="E8147" s="10" t="str">
        <f>IFERROR(VLOOKUP(C8147,基本设置!B:E,3,FALSE),"")</f>
        <v/>
      </c>
      <c r="F8147" s="10" t="str">
        <f>IFERROR(VLOOKUP(C8147,基本设置!B:E,4,FALSE),"")</f>
        <v/>
      </c>
      <c r="G8147" s="10" t="str">
        <f>IFERROR(VLOOKUP(C8147,基本设置!B:F,5,FALSE),"")</f>
        <v/>
      </c>
    </row>
    <row r="8148" spans="4:7">
      <c r="D8148" s="10" t="str">
        <f>IFERROR(VLOOKUP(C8148,基本设置!B:E,2,FALSE),"")</f>
        <v/>
      </c>
      <c r="E8148" s="10" t="str">
        <f>IFERROR(VLOOKUP(C8148,基本设置!B:E,3,FALSE),"")</f>
        <v/>
      </c>
      <c r="F8148" s="10" t="str">
        <f>IFERROR(VLOOKUP(C8148,基本设置!B:E,4,FALSE),"")</f>
        <v/>
      </c>
      <c r="G8148" s="10" t="str">
        <f>IFERROR(VLOOKUP(C8148,基本设置!B:F,5,FALSE),"")</f>
        <v/>
      </c>
    </row>
    <row r="8149" spans="4:7">
      <c r="D8149" s="10" t="str">
        <f>IFERROR(VLOOKUP(C8149,基本设置!B:E,2,FALSE),"")</f>
        <v/>
      </c>
      <c r="E8149" s="10" t="str">
        <f>IFERROR(VLOOKUP(C8149,基本设置!B:E,3,FALSE),"")</f>
        <v/>
      </c>
      <c r="F8149" s="10" t="str">
        <f>IFERROR(VLOOKUP(C8149,基本设置!B:E,4,FALSE),"")</f>
        <v/>
      </c>
      <c r="G8149" s="10" t="str">
        <f>IFERROR(VLOOKUP(C8149,基本设置!B:F,5,FALSE),"")</f>
        <v/>
      </c>
    </row>
    <row r="8150" spans="4:7">
      <c r="D8150" s="10" t="str">
        <f>IFERROR(VLOOKUP(C8150,基本设置!B:E,2,FALSE),"")</f>
        <v/>
      </c>
      <c r="E8150" s="10" t="str">
        <f>IFERROR(VLOOKUP(C8150,基本设置!B:E,3,FALSE),"")</f>
        <v/>
      </c>
      <c r="F8150" s="10" t="str">
        <f>IFERROR(VLOOKUP(C8150,基本设置!B:E,4,FALSE),"")</f>
        <v/>
      </c>
      <c r="G8150" s="10" t="str">
        <f>IFERROR(VLOOKUP(C8150,基本设置!B:F,5,FALSE),"")</f>
        <v/>
      </c>
    </row>
    <row r="8151" spans="4:7">
      <c r="D8151" s="10" t="str">
        <f>IFERROR(VLOOKUP(C8151,基本设置!B:E,2,FALSE),"")</f>
        <v/>
      </c>
      <c r="E8151" s="10" t="str">
        <f>IFERROR(VLOOKUP(C8151,基本设置!B:E,3,FALSE),"")</f>
        <v/>
      </c>
      <c r="F8151" s="10" t="str">
        <f>IFERROR(VLOOKUP(C8151,基本设置!B:E,4,FALSE),"")</f>
        <v/>
      </c>
      <c r="G8151" s="10" t="str">
        <f>IFERROR(VLOOKUP(C8151,基本设置!B:F,5,FALSE),"")</f>
        <v/>
      </c>
    </row>
    <row r="8152" spans="4:7">
      <c r="D8152" s="10" t="str">
        <f>IFERROR(VLOOKUP(C8152,基本设置!B:E,2,FALSE),"")</f>
        <v/>
      </c>
      <c r="E8152" s="10" t="str">
        <f>IFERROR(VLOOKUP(C8152,基本设置!B:E,3,FALSE),"")</f>
        <v/>
      </c>
      <c r="F8152" s="10" t="str">
        <f>IFERROR(VLOOKUP(C8152,基本设置!B:E,4,FALSE),"")</f>
        <v/>
      </c>
      <c r="G8152" s="10" t="str">
        <f>IFERROR(VLOOKUP(C8152,基本设置!B:F,5,FALSE),"")</f>
        <v/>
      </c>
    </row>
    <row r="8153" spans="4:7">
      <c r="D8153" s="10" t="str">
        <f>IFERROR(VLOOKUP(C8153,基本设置!B:E,2,FALSE),"")</f>
        <v/>
      </c>
      <c r="E8153" s="10" t="str">
        <f>IFERROR(VLOOKUP(C8153,基本设置!B:E,3,FALSE),"")</f>
        <v/>
      </c>
      <c r="F8153" s="10" t="str">
        <f>IFERROR(VLOOKUP(C8153,基本设置!B:E,4,FALSE),"")</f>
        <v/>
      </c>
      <c r="G8153" s="10" t="str">
        <f>IFERROR(VLOOKUP(C8153,基本设置!B:F,5,FALSE),"")</f>
        <v/>
      </c>
    </row>
    <row r="8154" spans="4:7">
      <c r="D8154" s="10" t="str">
        <f>IFERROR(VLOOKUP(C8154,基本设置!B:E,2,FALSE),"")</f>
        <v/>
      </c>
      <c r="E8154" s="10" t="str">
        <f>IFERROR(VLOOKUP(C8154,基本设置!B:E,3,FALSE),"")</f>
        <v/>
      </c>
      <c r="F8154" s="10" t="str">
        <f>IFERROR(VLOOKUP(C8154,基本设置!B:E,4,FALSE),"")</f>
        <v/>
      </c>
      <c r="G8154" s="10" t="str">
        <f>IFERROR(VLOOKUP(C8154,基本设置!B:F,5,FALSE),"")</f>
        <v/>
      </c>
    </row>
    <row r="8155" spans="4:7">
      <c r="D8155" s="10" t="str">
        <f>IFERROR(VLOOKUP(C8155,基本设置!B:E,2,FALSE),"")</f>
        <v/>
      </c>
      <c r="E8155" s="10" t="str">
        <f>IFERROR(VLOOKUP(C8155,基本设置!B:E,3,FALSE),"")</f>
        <v/>
      </c>
      <c r="F8155" s="10" t="str">
        <f>IFERROR(VLOOKUP(C8155,基本设置!B:E,4,FALSE),"")</f>
        <v/>
      </c>
      <c r="G8155" s="10" t="str">
        <f>IFERROR(VLOOKUP(C8155,基本设置!B:F,5,FALSE),"")</f>
        <v/>
      </c>
    </row>
    <row r="8156" spans="4:7">
      <c r="D8156" s="10" t="str">
        <f>IFERROR(VLOOKUP(C8156,基本设置!B:E,2,FALSE),"")</f>
        <v/>
      </c>
      <c r="E8156" s="10" t="str">
        <f>IFERROR(VLOOKUP(C8156,基本设置!B:E,3,FALSE),"")</f>
        <v/>
      </c>
      <c r="F8156" s="10" t="str">
        <f>IFERROR(VLOOKUP(C8156,基本设置!B:E,4,FALSE),"")</f>
        <v/>
      </c>
      <c r="G8156" s="10" t="str">
        <f>IFERROR(VLOOKUP(C8156,基本设置!B:F,5,FALSE),"")</f>
        <v/>
      </c>
    </row>
    <row r="8157" spans="4:7">
      <c r="D8157" s="10" t="str">
        <f>IFERROR(VLOOKUP(C8157,基本设置!B:E,2,FALSE),"")</f>
        <v/>
      </c>
      <c r="E8157" s="10" t="str">
        <f>IFERROR(VLOOKUP(C8157,基本设置!B:E,3,FALSE),"")</f>
        <v/>
      </c>
      <c r="F8157" s="10" t="str">
        <f>IFERROR(VLOOKUP(C8157,基本设置!B:E,4,FALSE),"")</f>
        <v/>
      </c>
      <c r="G8157" s="10" t="str">
        <f>IFERROR(VLOOKUP(C8157,基本设置!B:F,5,FALSE),"")</f>
        <v/>
      </c>
    </row>
    <row r="8158" spans="4:7">
      <c r="D8158" s="10" t="str">
        <f>IFERROR(VLOOKUP(C8158,基本设置!B:E,2,FALSE),"")</f>
        <v/>
      </c>
      <c r="E8158" s="10" t="str">
        <f>IFERROR(VLOOKUP(C8158,基本设置!B:E,3,FALSE),"")</f>
        <v/>
      </c>
      <c r="F8158" s="10" t="str">
        <f>IFERROR(VLOOKUP(C8158,基本设置!B:E,4,FALSE),"")</f>
        <v/>
      </c>
      <c r="G8158" s="10" t="str">
        <f>IFERROR(VLOOKUP(C8158,基本设置!B:F,5,FALSE),"")</f>
        <v/>
      </c>
    </row>
    <row r="8159" spans="4:7">
      <c r="D8159" s="10" t="str">
        <f>IFERROR(VLOOKUP(C8159,基本设置!B:E,2,FALSE),"")</f>
        <v/>
      </c>
      <c r="E8159" s="10" t="str">
        <f>IFERROR(VLOOKUP(C8159,基本设置!B:E,3,FALSE),"")</f>
        <v/>
      </c>
      <c r="F8159" s="10" t="str">
        <f>IFERROR(VLOOKUP(C8159,基本设置!B:E,4,FALSE),"")</f>
        <v/>
      </c>
      <c r="G8159" s="10" t="str">
        <f>IFERROR(VLOOKUP(C8159,基本设置!B:F,5,FALSE),"")</f>
        <v/>
      </c>
    </row>
    <row r="8160" spans="4:7">
      <c r="D8160" s="10" t="str">
        <f>IFERROR(VLOOKUP(C8160,基本设置!B:E,2,FALSE),"")</f>
        <v/>
      </c>
      <c r="E8160" s="10" t="str">
        <f>IFERROR(VLOOKUP(C8160,基本设置!B:E,3,FALSE),"")</f>
        <v/>
      </c>
      <c r="F8160" s="10" t="str">
        <f>IFERROR(VLOOKUP(C8160,基本设置!B:E,4,FALSE),"")</f>
        <v/>
      </c>
      <c r="G8160" s="10" t="str">
        <f>IFERROR(VLOOKUP(C8160,基本设置!B:F,5,FALSE),"")</f>
        <v/>
      </c>
    </row>
    <row r="8161" spans="4:7">
      <c r="D8161" s="10" t="str">
        <f>IFERROR(VLOOKUP(C8161,基本设置!B:E,2,FALSE),"")</f>
        <v/>
      </c>
      <c r="E8161" s="10" t="str">
        <f>IFERROR(VLOOKUP(C8161,基本设置!B:E,3,FALSE),"")</f>
        <v/>
      </c>
      <c r="F8161" s="10" t="str">
        <f>IFERROR(VLOOKUP(C8161,基本设置!B:E,4,FALSE),"")</f>
        <v/>
      </c>
      <c r="G8161" s="10" t="str">
        <f>IFERROR(VLOOKUP(C8161,基本设置!B:F,5,FALSE),"")</f>
        <v/>
      </c>
    </row>
    <row r="8162" spans="4:7">
      <c r="D8162" s="10" t="str">
        <f>IFERROR(VLOOKUP(C8162,基本设置!B:E,2,FALSE),"")</f>
        <v/>
      </c>
      <c r="E8162" s="10" t="str">
        <f>IFERROR(VLOOKUP(C8162,基本设置!B:E,3,FALSE),"")</f>
        <v/>
      </c>
      <c r="F8162" s="10" t="str">
        <f>IFERROR(VLOOKUP(C8162,基本设置!B:E,4,FALSE),"")</f>
        <v/>
      </c>
      <c r="G8162" s="10" t="str">
        <f>IFERROR(VLOOKUP(C8162,基本设置!B:F,5,FALSE),"")</f>
        <v/>
      </c>
    </row>
    <row r="8163" spans="4:7">
      <c r="D8163" s="10" t="str">
        <f>IFERROR(VLOOKUP(C8163,基本设置!B:E,2,FALSE),"")</f>
        <v/>
      </c>
      <c r="E8163" s="10" t="str">
        <f>IFERROR(VLOOKUP(C8163,基本设置!B:E,3,FALSE),"")</f>
        <v/>
      </c>
      <c r="F8163" s="10" t="str">
        <f>IFERROR(VLOOKUP(C8163,基本设置!B:E,4,FALSE),"")</f>
        <v/>
      </c>
      <c r="G8163" s="10" t="str">
        <f>IFERROR(VLOOKUP(C8163,基本设置!B:F,5,FALSE),"")</f>
        <v/>
      </c>
    </row>
    <row r="8164" spans="4:7">
      <c r="D8164" s="10" t="str">
        <f>IFERROR(VLOOKUP(C8164,基本设置!B:E,2,FALSE),"")</f>
        <v/>
      </c>
      <c r="E8164" s="10" t="str">
        <f>IFERROR(VLOOKUP(C8164,基本设置!B:E,3,FALSE),"")</f>
        <v/>
      </c>
      <c r="F8164" s="10" t="str">
        <f>IFERROR(VLOOKUP(C8164,基本设置!B:E,4,FALSE),"")</f>
        <v/>
      </c>
      <c r="G8164" s="10" t="str">
        <f>IFERROR(VLOOKUP(C8164,基本设置!B:F,5,FALSE),"")</f>
        <v/>
      </c>
    </row>
    <row r="8165" spans="4:7">
      <c r="D8165" s="10" t="str">
        <f>IFERROR(VLOOKUP(C8165,基本设置!B:E,2,FALSE),"")</f>
        <v/>
      </c>
      <c r="E8165" s="10" t="str">
        <f>IFERROR(VLOOKUP(C8165,基本设置!B:E,3,FALSE),"")</f>
        <v/>
      </c>
      <c r="F8165" s="10" t="str">
        <f>IFERROR(VLOOKUP(C8165,基本设置!B:E,4,FALSE),"")</f>
        <v/>
      </c>
      <c r="G8165" s="10" t="str">
        <f>IFERROR(VLOOKUP(C8165,基本设置!B:F,5,FALSE),"")</f>
        <v/>
      </c>
    </row>
    <row r="8166" spans="4:7">
      <c r="D8166" s="10" t="str">
        <f>IFERROR(VLOOKUP(C8166,基本设置!B:E,2,FALSE),"")</f>
        <v/>
      </c>
      <c r="E8166" s="10" t="str">
        <f>IFERROR(VLOOKUP(C8166,基本设置!B:E,3,FALSE),"")</f>
        <v/>
      </c>
      <c r="F8166" s="10" t="str">
        <f>IFERROR(VLOOKUP(C8166,基本设置!B:E,4,FALSE),"")</f>
        <v/>
      </c>
      <c r="G8166" s="10" t="str">
        <f>IFERROR(VLOOKUP(C8166,基本设置!B:F,5,FALSE),"")</f>
        <v/>
      </c>
    </row>
    <row r="8167" spans="4:7">
      <c r="D8167" s="10" t="str">
        <f>IFERROR(VLOOKUP(C8167,基本设置!B:E,2,FALSE),"")</f>
        <v/>
      </c>
      <c r="E8167" s="10" t="str">
        <f>IFERROR(VLOOKUP(C8167,基本设置!B:E,3,FALSE),"")</f>
        <v/>
      </c>
      <c r="F8167" s="10" t="str">
        <f>IFERROR(VLOOKUP(C8167,基本设置!B:E,4,FALSE),"")</f>
        <v/>
      </c>
      <c r="G8167" s="10" t="str">
        <f>IFERROR(VLOOKUP(C8167,基本设置!B:F,5,FALSE),"")</f>
        <v/>
      </c>
    </row>
    <row r="8168" spans="4:7">
      <c r="D8168" s="10" t="str">
        <f>IFERROR(VLOOKUP(C8168,基本设置!B:E,2,FALSE),"")</f>
        <v/>
      </c>
      <c r="E8168" s="10" t="str">
        <f>IFERROR(VLOOKUP(C8168,基本设置!B:E,3,FALSE),"")</f>
        <v/>
      </c>
      <c r="F8168" s="10" t="str">
        <f>IFERROR(VLOOKUP(C8168,基本设置!B:E,4,FALSE),"")</f>
        <v/>
      </c>
      <c r="G8168" s="10" t="str">
        <f>IFERROR(VLOOKUP(C8168,基本设置!B:F,5,FALSE),"")</f>
        <v/>
      </c>
    </row>
    <row r="8169" spans="4:7">
      <c r="D8169" s="10" t="str">
        <f>IFERROR(VLOOKUP(C8169,基本设置!B:E,2,FALSE),"")</f>
        <v/>
      </c>
      <c r="E8169" s="10" t="str">
        <f>IFERROR(VLOOKUP(C8169,基本设置!B:E,3,FALSE),"")</f>
        <v/>
      </c>
      <c r="F8169" s="10" t="str">
        <f>IFERROR(VLOOKUP(C8169,基本设置!B:E,4,FALSE),"")</f>
        <v/>
      </c>
      <c r="G8169" s="10" t="str">
        <f>IFERROR(VLOOKUP(C8169,基本设置!B:F,5,FALSE),"")</f>
        <v/>
      </c>
    </row>
    <row r="8170" spans="4:7">
      <c r="D8170" s="10" t="str">
        <f>IFERROR(VLOOKUP(C8170,基本设置!B:E,2,FALSE),"")</f>
        <v/>
      </c>
      <c r="E8170" s="10" t="str">
        <f>IFERROR(VLOOKUP(C8170,基本设置!B:E,3,FALSE),"")</f>
        <v/>
      </c>
      <c r="F8170" s="10" t="str">
        <f>IFERROR(VLOOKUP(C8170,基本设置!B:E,4,FALSE),"")</f>
        <v/>
      </c>
      <c r="G8170" s="10" t="str">
        <f>IFERROR(VLOOKUP(C8170,基本设置!B:F,5,FALSE),"")</f>
        <v/>
      </c>
    </row>
    <row r="8171" spans="4:7">
      <c r="D8171" s="10" t="str">
        <f>IFERROR(VLOOKUP(C8171,基本设置!B:E,2,FALSE),"")</f>
        <v/>
      </c>
      <c r="E8171" s="10" t="str">
        <f>IFERROR(VLOOKUP(C8171,基本设置!B:E,3,FALSE),"")</f>
        <v/>
      </c>
      <c r="F8171" s="10" t="str">
        <f>IFERROR(VLOOKUP(C8171,基本设置!B:E,4,FALSE),"")</f>
        <v/>
      </c>
      <c r="G8171" s="10" t="str">
        <f>IFERROR(VLOOKUP(C8171,基本设置!B:F,5,FALSE),"")</f>
        <v/>
      </c>
    </row>
    <row r="8172" spans="4:7">
      <c r="D8172" s="10" t="str">
        <f>IFERROR(VLOOKUP(C8172,基本设置!B:E,2,FALSE),"")</f>
        <v/>
      </c>
      <c r="E8172" s="10" t="str">
        <f>IFERROR(VLOOKUP(C8172,基本设置!B:E,3,FALSE),"")</f>
        <v/>
      </c>
      <c r="F8172" s="10" t="str">
        <f>IFERROR(VLOOKUP(C8172,基本设置!B:E,4,FALSE),"")</f>
        <v/>
      </c>
      <c r="G8172" s="10" t="str">
        <f>IFERROR(VLOOKUP(C8172,基本设置!B:F,5,FALSE),"")</f>
        <v/>
      </c>
    </row>
    <row r="8173" spans="4:7">
      <c r="D8173" s="10" t="str">
        <f>IFERROR(VLOOKUP(C8173,基本设置!B:E,2,FALSE),"")</f>
        <v/>
      </c>
      <c r="E8173" s="10" t="str">
        <f>IFERROR(VLOOKUP(C8173,基本设置!B:E,3,FALSE),"")</f>
        <v/>
      </c>
      <c r="F8173" s="10" t="str">
        <f>IFERROR(VLOOKUP(C8173,基本设置!B:E,4,FALSE),"")</f>
        <v/>
      </c>
      <c r="G8173" s="10" t="str">
        <f>IFERROR(VLOOKUP(C8173,基本设置!B:F,5,FALSE),"")</f>
        <v/>
      </c>
    </row>
    <row r="8174" spans="4:7">
      <c r="D8174" s="10" t="str">
        <f>IFERROR(VLOOKUP(C8174,基本设置!B:E,2,FALSE),"")</f>
        <v/>
      </c>
      <c r="E8174" s="10" t="str">
        <f>IFERROR(VLOOKUP(C8174,基本设置!B:E,3,FALSE),"")</f>
        <v/>
      </c>
      <c r="F8174" s="10" t="str">
        <f>IFERROR(VLOOKUP(C8174,基本设置!B:E,4,FALSE),"")</f>
        <v/>
      </c>
      <c r="G8174" s="10" t="str">
        <f>IFERROR(VLOOKUP(C8174,基本设置!B:F,5,FALSE),"")</f>
        <v/>
      </c>
    </row>
    <row r="8175" spans="4:7">
      <c r="D8175" s="10" t="str">
        <f>IFERROR(VLOOKUP(C8175,基本设置!B:E,2,FALSE),"")</f>
        <v/>
      </c>
      <c r="E8175" s="10" t="str">
        <f>IFERROR(VLOOKUP(C8175,基本设置!B:E,3,FALSE),"")</f>
        <v/>
      </c>
      <c r="F8175" s="10" t="str">
        <f>IFERROR(VLOOKUP(C8175,基本设置!B:E,4,FALSE),"")</f>
        <v/>
      </c>
      <c r="G8175" s="10" t="str">
        <f>IFERROR(VLOOKUP(C8175,基本设置!B:F,5,FALSE),"")</f>
        <v/>
      </c>
    </row>
    <row r="8176" spans="4:7">
      <c r="D8176" s="10" t="str">
        <f>IFERROR(VLOOKUP(C8176,基本设置!B:E,2,FALSE),"")</f>
        <v/>
      </c>
      <c r="E8176" s="10" t="str">
        <f>IFERROR(VLOOKUP(C8176,基本设置!B:E,3,FALSE),"")</f>
        <v/>
      </c>
      <c r="F8176" s="10" t="str">
        <f>IFERROR(VLOOKUP(C8176,基本设置!B:E,4,FALSE),"")</f>
        <v/>
      </c>
      <c r="G8176" s="10" t="str">
        <f>IFERROR(VLOOKUP(C8176,基本设置!B:F,5,FALSE),"")</f>
        <v/>
      </c>
    </row>
    <row r="8177" spans="4:7">
      <c r="D8177" s="10" t="str">
        <f>IFERROR(VLOOKUP(C8177,基本设置!B:E,2,FALSE),"")</f>
        <v/>
      </c>
      <c r="E8177" s="10" t="str">
        <f>IFERROR(VLOOKUP(C8177,基本设置!B:E,3,FALSE),"")</f>
        <v/>
      </c>
      <c r="F8177" s="10" t="str">
        <f>IFERROR(VLOOKUP(C8177,基本设置!B:E,4,FALSE),"")</f>
        <v/>
      </c>
      <c r="G8177" s="10" t="str">
        <f>IFERROR(VLOOKUP(C8177,基本设置!B:F,5,FALSE),"")</f>
        <v/>
      </c>
    </row>
    <row r="8178" spans="4:7">
      <c r="D8178" s="10" t="str">
        <f>IFERROR(VLOOKUP(C8178,基本设置!B:E,2,FALSE),"")</f>
        <v/>
      </c>
      <c r="E8178" s="10" t="str">
        <f>IFERROR(VLOOKUP(C8178,基本设置!B:E,3,FALSE),"")</f>
        <v/>
      </c>
      <c r="F8178" s="10" t="str">
        <f>IFERROR(VLOOKUP(C8178,基本设置!B:E,4,FALSE),"")</f>
        <v/>
      </c>
      <c r="G8178" s="10" t="str">
        <f>IFERROR(VLOOKUP(C8178,基本设置!B:F,5,FALSE),"")</f>
        <v/>
      </c>
    </row>
    <row r="8179" spans="4:7">
      <c r="D8179" s="10" t="str">
        <f>IFERROR(VLOOKUP(C8179,基本设置!B:E,2,FALSE),"")</f>
        <v/>
      </c>
      <c r="E8179" s="10" t="str">
        <f>IFERROR(VLOOKUP(C8179,基本设置!B:E,3,FALSE),"")</f>
        <v/>
      </c>
      <c r="F8179" s="10" t="str">
        <f>IFERROR(VLOOKUP(C8179,基本设置!B:E,4,FALSE),"")</f>
        <v/>
      </c>
      <c r="G8179" s="10" t="str">
        <f>IFERROR(VLOOKUP(C8179,基本设置!B:F,5,FALSE),"")</f>
        <v/>
      </c>
    </row>
    <row r="8180" spans="4:7">
      <c r="D8180" s="10" t="str">
        <f>IFERROR(VLOOKUP(C8180,基本设置!B:E,2,FALSE),"")</f>
        <v/>
      </c>
      <c r="E8180" s="10" t="str">
        <f>IFERROR(VLOOKUP(C8180,基本设置!B:E,3,FALSE),"")</f>
        <v/>
      </c>
      <c r="F8180" s="10" t="str">
        <f>IFERROR(VLOOKUP(C8180,基本设置!B:E,4,FALSE),"")</f>
        <v/>
      </c>
      <c r="G8180" s="10" t="str">
        <f>IFERROR(VLOOKUP(C8180,基本设置!B:F,5,FALSE),"")</f>
        <v/>
      </c>
    </row>
    <row r="8181" spans="4:7">
      <c r="D8181" s="10" t="str">
        <f>IFERROR(VLOOKUP(C8181,基本设置!B:E,2,FALSE),"")</f>
        <v/>
      </c>
      <c r="E8181" s="10" t="str">
        <f>IFERROR(VLOOKUP(C8181,基本设置!B:E,3,FALSE),"")</f>
        <v/>
      </c>
      <c r="F8181" s="10" t="str">
        <f>IFERROR(VLOOKUP(C8181,基本设置!B:E,4,FALSE),"")</f>
        <v/>
      </c>
      <c r="G8181" s="10" t="str">
        <f>IFERROR(VLOOKUP(C8181,基本设置!B:F,5,FALSE),"")</f>
        <v/>
      </c>
    </row>
    <row r="8182" spans="4:7">
      <c r="D8182" s="10" t="str">
        <f>IFERROR(VLOOKUP(C8182,基本设置!B:E,2,FALSE),"")</f>
        <v/>
      </c>
      <c r="E8182" s="10" t="str">
        <f>IFERROR(VLOOKUP(C8182,基本设置!B:E,3,FALSE),"")</f>
        <v/>
      </c>
      <c r="F8182" s="10" t="str">
        <f>IFERROR(VLOOKUP(C8182,基本设置!B:E,4,FALSE),"")</f>
        <v/>
      </c>
      <c r="G8182" s="10" t="str">
        <f>IFERROR(VLOOKUP(C8182,基本设置!B:F,5,FALSE),"")</f>
        <v/>
      </c>
    </row>
    <row r="8183" spans="4:7">
      <c r="D8183" s="10" t="str">
        <f>IFERROR(VLOOKUP(C8183,基本设置!B:E,2,FALSE),"")</f>
        <v/>
      </c>
      <c r="E8183" s="10" t="str">
        <f>IFERROR(VLOOKUP(C8183,基本设置!B:E,3,FALSE),"")</f>
        <v/>
      </c>
      <c r="F8183" s="10" t="str">
        <f>IFERROR(VLOOKUP(C8183,基本设置!B:E,4,FALSE),"")</f>
        <v/>
      </c>
      <c r="G8183" s="10" t="str">
        <f>IFERROR(VLOOKUP(C8183,基本设置!B:F,5,FALSE),"")</f>
        <v/>
      </c>
    </row>
    <row r="8184" spans="4:7">
      <c r="D8184" s="10" t="str">
        <f>IFERROR(VLOOKUP(C8184,基本设置!B:E,2,FALSE),"")</f>
        <v/>
      </c>
      <c r="E8184" s="10" t="str">
        <f>IFERROR(VLOOKUP(C8184,基本设置!B:E,3,FALSE),"")</f>
        <v/>
      </c>
      <c r="F8184" s="10" t="str">
        <f>IFERROR(VLOOKUP(C8184,基本设置!B:E,4,FALSE),"")</f>
        <v/>
      </c>
      <c r="G8184" s="10" t="str">
        <f>IFERROR(VLOOKUP(C8184,基本设置!B:F,5,FALSE),"")</f>
        <v/>
      </c>
    </row>
    <row r="8185" spans="4:7">
      <c r="D8185" s="10" t="str">
        <f>IFERROR(VLOOKUP(C8185,基本设置!B:E,2,FALSE),"")</f>
        <v/>
      </c>
      <c r="E8185" s="10" t="str">
        <f>IFERROR(VLOOKUP(C8185,基本设置!B:E,3,FALSE),"")</f>
        <v/>
      </c>
      <c r="F8185" s="10" t="str">
        <f>IFERROR(VLOOKUP(C8185,基本设置!B:E,4,FALSE),"")</f>
        <v/>
      </c>
      <c r="G8185" s="10" t="str">
        <f>IFERROR(VLOOKUP(C8185,基本设置!B:F,5,FALSE),"")</f>
        <v/>
      </c>
    </row>
    <row r="8186" spans="4:7">
      <c r="D8186" s="10" t="str">
        <f>IFERROR(VLOOKUP(C8186,基本设置!B:E,2,FALSE),"")</f>
        <v/>
      </c>
      <c r="E8186" s="10" t="str">
        <f>IFERROR(VLOOKUP(C8186,基本设置!B:E,3,FALSE),"")</f>
        <v/>
      </c>
      <c r="F8186" s="10" t="str">
        <f>IFERROR(VLOOKUP(C8186,基本设置!B:E,4,FALSE),"")</f>
        <v/>
      </c>
      <c r="G8186" s="10" t="str">
        <f>IFERROR(VLOOKUP(C8186,基本设置!B:F,5,FALSE),"")</f>
        <v/>
      </c>
    </row>
    <row r="8187" spans="4:7">
      <c r="D8187" s="10" t="str">
        <f>IFERROR(VLOOKUP(C8187,基本设置!B:E,2,FALSE),"")</f>
        <v/>
      </c>
      <c r="E8187" s="10" t="str">
        <f>IFERROR(VLOOKUP(C8187,基本设置!B:E,3,FALSE),"")</f>
        <v/>
      </c>
      <c r="F8187" s="10" t="str">
        <f>IFERROR(VLOOKUP(C8187,基本设置!B:E,4,FALSE),"")</f>
        <v/>
      </c>
      <c r="G8187" s="10" t="str">
        <f>IFERROR(VLOOKUP(C8187,基本设置!B:F,5,FALSE),"")</f>
        <v/>
      </c>
    </row>
    <row r="8188" spans="4:7">
      <c r="D8188" s="10" t="str">
        <f>IFERROR(VLOOKUP(C8188,基本设置!B:E,2,FALSE),"")</f>
        <v/>
      </c>
      <c r="E8188" s="10" t="str">
        <f>IFERROR(VLOOKUP(C8188,基本设置!B:E,3,FALSE),"")</f>
        <v/>
      </c>
      <c r="F8188" s="10" t="str">
        <f>IFERROR(VLOOKUP(C8188,基本设置!B:E,4,FALSE),"")</f>
        <v/>
      </c>
      <c r="G8188" s="10" t="str">
        <f>IFERROR(VLOOKUP(C8188,基本设置!B:F,5,FALSE),"")</f>
        <v/>
      </c>
    </row>
    <row r="8189" spans="4:7">
      <c r="D8189" s="10" t="str">
        <f>IFERROR(VLOOKUP(C8189,基本设置!B:E,2,FALSE),"")</f>
        <v/>
      </c>
      <c r="E8189" s="10" t="str">
        <f>IFERROR(VLOOKUP(C8189,基本设置!B:E,3,FALSE),"")</f>
        <v/>
      </c>
      <c r="F8189" s="10" t="str">
        <f>IFERROR(VLOOKUP(C8189,基本设置!B:E,4,FALSE),"")</f>
        <v/>
      </c>
      <c r="G8189" s="10" t="str">
        <f>IFERROR(VLOOKUP(C8189,基本设置!B:F,5,FALSE),"")</f>
        <v/>
      </c>
    </row>
    <row r="8190" spans="4:7">
      <c r="D8190" s="10" t="str">
        <f>IFERROR(VLOOKUP(C8190,基本设置!B:E,2,FALSE),"")</f>
        <v/>
      </c>
      <c r="E8190" s="10" t="str">
        <f>IFERROR(VLOOKUP(C8190,基本设置!B:E,3,FALSE),"")</f>
        <v/>
      </c>
      <c r="F8190" s="10" t="str">
        <f>IFERROR(VLOOKUP(C8190,基本设置!B:E,4,FALSE),"")</f>
        <v/>
      </c>
      <c r="G8190" s="10" t="str">
        <f>IFERROR(VLOOKUP(C8190,基本设置!B:F,5,FALSE),"")</f>
        <v/>
      </c>
    </row>
    <row r="8191" spans="4:7">
      <c r="D8191" s="10" t="str">
        <f>IFERROR(VLOOKUP(C8191,基本设置!B:E,2,FALSE),"")</f>
        <v/>
      </c>
      <c r="E8191" s="10" t="str">
        <f>IFERROR(VLOOKUP(C8191,基本设置!B:E,3,FALSE),"")</f>
        <v/>
      </c>
      <c r="F8191" s="10" t="str">
        <f>IFERROR(VLOOKUP(C8191,基本设置!B:E,4,FALSE),"")</f>
        <v/>
      </c>
      <c r="G8191" s="10" t="str">
        <f>IFERROR(VLOOKUP(C8191,基本设置!B:F,5,FALSE),"")</f>
        <v/>
      </c>
    </row>
    <row r="8192" spans="4:7">
      <c r="D8192" s="10" t="str">
        <f>IFERROR(VLOOKUP(C8192,基本设置!B:E,2,FALSE),"")</f>
        <v/>
      </c>
      <c r="E8192" s="10" t="str">
        <f>IFERROR(VLOOKUP(C8192,基本设置!B:E,3,FALSE),"")</f>
        <v/>
      </c>
      <c r="F8192" s="10" t="str">
        <f>IFERROR(VLOOKUP(C8192,基本设置!B:E,4,FALSE),"")</f>
        <v/>
      </c>
      <c r="G8192" s="10" t="str">
        <f>IFERROR(VLOOKUP(C8192,基本设置!B:F,5,FALSE),"")</f>
        <v/>
      </c>
    </row>
    <row r="8193" spans="4:7">
      <c r="D8193" s="10" t="str">
        <f>IFERROR(VLOOKUP(C8193,基本设置!B:E,2,FALSE),"")</f>
        <v/>
      </c>
      <c r="E8193" s="10" t="str">
        <f>IFERROR(VLOOKUP(C8193,基本设置!B:E,3,FALSE),"")</f>
        <v/>
      </c>
      <c r="F8193" s="10" t="str">
        <f>IFERROR(VLOOKUP(C8193,基本设置!B:E,4,FALSE),"")</f>
        <v/>
      </c>
      <c r="G8193" s="10" t="str">
        <f>IFERROR(VLOOKUP(C8193,基本设置!B:F,5,FALSE),"")</f>
        <v/>
      </c>
    </row>
    <row r="8194" spans="4:7">
      <c r="D8194" s="10" t="str">
        <f>IFERROR(VLOOKUP(C8194,基本设置!B:E,2,FALSE),"")</f>
        <v/>
      </c>
      <c r="E8194" s="10" t="str">
        <f>IFERROR(VLOOKUP(C8194,基本设置!B:E,3,FALSE),"")</f>
        <v/>
      </c>
      <c r="F8194" s="10" t="str">
        <f>IFERROR(VLOOKUP(C8194,基本设置!B:E,4,FALSE),"")</f>
        <v/>
      </c>
      <c r="G8194" s="10" t="str">
        <f>IFERROR(VLOOKUP(C8194,基本设置!B:F,5,FALSE),"")</f>
        <v/>
      </c>
    </row>
    <row r="8195" spans="4:7">
      <c r="D8195" s="10" t="str">
        <f>IFERROR(VLOOKUP(C8195,基本设置!B:E,2,FALSE),"")</f>
        <v/>
      </c>
      <c r="E8195" s="10" t="str">
        <f>IFERROR(VLOOKUP(C8195,基本设置!B:E,3,FALSE),"")</f>
        <v/>
      </c>
      <c r="F8195" s="10" t="str">
        <f>IFERROR(VLOOKUP(C8195,基本设置!B:E,4,FALSE),"")</f>
        <v/>
      </c>
      <c r="G8195" s="10" t="str">
        <f>IFERROR(VLOOKUP(C8195,基本设置!B:F,5,FALSE),"")</f>
        <v/>
      </c>
    </row>
    <row r="8196" spans="4:7">
      <c r="D8196" s="10" t="str">
        <f>IFERROR(VLOOKUP(C8196,基本设置!B:E,2,FALSE),"")</f>
        <v/>
      </c>
      <c r="E8196" s="10" t="str">
        <f>IFERROR(VLOOKUP(C8196,基本设置!B:E,3,FALSE),"")</f>
        <v/>
      </c>
      <c r="F8196" s="10" t="str">
        <f>IFERROR(VLOOKUP(C8196,基本设置!B:E,4,FALSE),"")</f>
        <v/>
      </c>
      <c r="G8196" s="10" t="str">
        <f>IFERROR(VLOOKUP(C8196,基本设置!B:F,5,FALSE),"")</f>
        <v/>
      </c>
    </row>
    <row r="8197" spans="4:7">
      <c r="D8197" s="10" t="str">
        <f>IFERROR(VLOOKUP(C8197,基本设置!B:E,2,FALSE),"")</f>
        <v/>
      </c>
      <c r="E8197" s="10" t="str">
        <f>IFERROR(VLOOKUP(C8197,基本设置!B:E,3,FALSE),"")</f>
        <v/>
      </c>
      <c r="F8197" s="10" t="str">
        <f>IFERROR(VLOOKUP(C8197,基本设置!B:E,4,FALSE),"")</f>
        <v/>
      </c>
      <c r="G8197" s="10" t="str">
        <f>IFERROR(VLOOKUP(C8197,基本设置!B:F,5,FALSE),"")</f>
        <v/>
      </c>
    </row>
    <row r="8198" spans="4:7">
      <c r="D8198" s="10" t="str">
        <f>IFERROR(VLOOKUP(C8198,基本设置!B:E,2,FALSE),"")</f>
        <v/>
      </c>
      <c r="E8198" s="10" t="str">
        <f>IFERROR(VLOOKUP(C8198,基本设置!B:E,3,FALSE),"")</f>
        <v/>
      </c>
      <c r="F8198" s="10" t="str">
        <f>IFERROR(VLOOKUP(C8198,基本设置!B:E,4,FALSE),"")</f>
        <v/>
      </c>
      <c r="G8198" s="10" t="str">
        <f>IFERROR(VLOOKUP(C8198,基本设置!B:F,5,FALSE),"")</f>
        <v/>
      </c>
    </row>
    <row r="8199" spans="4:7">
      <c r="D8199" s="10" t="str">
        <f>IFERROR(VLOOKUP(C8199,基本设置!B:E,2,FALSE),"")</f>
        <v/>
      </c>
      <c r="E8199" s="10" t="str">
        <f>IFERROR(VLOOKUP(C8199,基本设置!B:E,3,FALSE),"")</f>
        <v/>
      </c>
      <c r="F8199" s="10" t="str">
        <f>IFERROR(VLOOKUP(C8199,基本设置!B:E,4,FALSE),"")</f>
        <v/>
      </c>
      <c r="G8199" s="10" t="str">
        <f>IFERROR(VLOOKUP(C8199,基本设置!B:F,5,FALSE),"")</f>
        <v/>
      </c>
    </row>
    <row r="8200" spans="4:7">
      <c r="D8200" s="10" t="str">
        <f>IFERROR(VLOOKUP(C8200,基本设置!B:E,2,FALSE),"")</f>
        <v/>
      </c>
      <c r="E8200" s="10" t="str">
        <f>IFERROR(VLOOKUP(C8200,基本设置!B:E,3,FALSE),"")</f>
        <v/>
      </c>
      <c r="F8200" s="10" t="str">
        <f>IFERROR(VLOOKUP(C8200,基本设置!B:E,4,FALSE),"")</f>
        <v/>
      </c>
      <c r="G8200" s="10" t="str">
        <f>IFERROR(VLOOKUP(C8200,基本设置!B:F,5,FALSE),"")</f>
        <v/>
      </c>
    </row>
    <row r="8201" spans="4:7">
      <c r="D8201" s="10" t="str">
        <f>IFERROR(VLOOKUP(C8201,基本设置!B:E,2,FALSE),"")</f>
        <v/>
      </c>
      <c r="E8201" s="10" t="str">
        <f>IFERROR(VLOOKUP(C8201,基本设置!B:E,3,FALSE),"")</f>
        <v/>
      </c>
      <c r="F8201" s="10" t="str">
        <f>IFERROR(VLOOKUP(C8201,基本设置!B:E,4,FALSE),"")</f>
        <v/>
      </c>
      <c r="G8201" s="10" t="str">
        <f>IFERROR(VLOOKUP(C8201,基本设置!B:F,5,FALSE),"")</f>
        <v/>
      </c>
    </row>
    <row r="8202" spans="4:7">
      <c r="D8202" s="10" t="str">
        <f>IFERROR(VLOOKUP(C8202,基本设置!B:E,2,FALSE),"")</f>
        <v/>
      </c>
      <c r="E8202" s="10" t="str">
        <f>IFERROR(VLOOKUP(C8202,基本设置!B:E,3,FALSE),"")</f>
        <v/>
      </c>
      <c r="F8202" s="10" t="str">
        <f>IFERROR(VLOOKUP(C8202,基本设置!B:E,4,FALSE),"")</f>
        <v/>
      </c>
      <c r="G8202" s="10" t="str">
        <f>IFERROR(VLOOKUP(C8202,基本设置!B:F,5,FALSE),"")</f>
        <v/>
      </c>
    </row>
    <row r="8203" spans="4:7">
      <c r="D8203" s="10" t="str">
        <f>IFERROR(VLOOKUP(C8203,基本设置!B:E,2,FALSE),"")</f>
        <v/>
      </c>
      <c r="E8203" s="10" t="str">
        <f>IFERROR(VLOOKUP(C8203,基本设置!B:E,3,FALSE),"")</f>
        <v/>
      </c>
      <c r="F8203" s="10" t="str">
        <f>IFERROR(VLOOKUP(C8203,基本设置!B:E,4,FALSE),"")</f>
        <v/>
      </c>
      <c r="G8203" s="10" t="str">
        <f>IFERROR(VLOOKUP(C8203,基本设置!B:F,5,FALSE),"")</f>
        <v/>
      </c>
    </row>
    <row r="8204" spans="4:7">
      <c r="D8204" s="10" t="str">
        <f>IFERROR(VLOOKUP(C8204,基本设置!B:E,2,FALSE),"")</f>
        <v/>
      </c>
      <c r="E8204" s="10" t="str">
        <f>IFERROR(VLOOKUP(C8204,基本设置!B:E,3,FALSE),"")</f>
        <v/>
      </c>
      <c r="F8204" s="10" t="str">
        <f>IFERROR(VLOOKUP(C8204,基本设置!B:E,4,FALSE),"")</f>
        <v/>
      </c>
      <c r="G8204" s="10" t="str">
        <f>IFERROR(VLOOKUP(C8204,基本设置!B:F,5,FALSE),"")</f>
        <v/>
      </c>
    </row>
    <row r="8205" spans="4:7">
      <c r="D8205" s="10" t="str">
        <f>IFERROR(VLOOKUP(C8205,基本设置!B:E,2,FALSE),"")</f>
        <v/>
      </c>
      <c r="E8205" s="10" t="str">
        <f>IFERROR(VLOOKUP(C8205,基本设置!B:E,3,FALSE),"")</f>
        <v/>
      </c>
      <c r="F8205" s="10" t="str">
        <f>IFERROR(VLOOKUP(C8205,基本设置!B:E,4,FALSE),"")</f>
        <v/>
      </c>
      <c r="G8205" s="10" t="str">
        <f>IFERROR(VLOOKUP(C8205,基本设置!B:F,5,FALSE),"")</f>
        <v/>
      </c>
    </row>
    <row r="8206" spans="4:7">
      <c r="D8206" s="10" t="str">
        <f>IFERROR(VLOOKUP(C8206,基本设置!B:E,2,FALSE),"")</f>
        <v/>
      </c>
      <c r="E8206" s="10" t="str">
        <f>IFERROR(VLOOKUP(C8206,基本设置!B:E,3,FALSE),"")</f>
        <v/>
      </c>
      <c r="F8206" s="10" t="str">
        <f>IFERROR(VLOOKUP(C8206,基本设置!B:E,4,FALSE),"")</f>
        <v/>
      </c>
      <c r="G8206" s="10" t="str">
        <f>IFERROR(VLOOKUP(C8206,基本设置!B:F,5,FALSE),"")</f>
        <v/>
      </c>
    </row>
    <row r="8207" spans="4:7">
      <c r="D8207" s="10" t="str">
        <f>IFERROR(VLOOKUP(C8207,基本设置!B:E,2,FALSE),"")</f>
        <v/>
      </c>
      <c r="E8207" s="10" t="str">
        <f>IFERROR(VLOOKUP(C8207,基本设置!B:E,3,FALSE),"")</f>
        <v/>
      </c>
      <c r="F8207" s="10" t="str">
        <f>IFERROR(VLOOKUP(C8207,基本设置!B:E,4,FALSE),"")</f>
        <v/>
      </c>
      <c r="G8207" s="10" t="str">
        <f>IFERROR(VLOOKUP(C8207,基本设置!B:F,5,FALSE),"")</f>
        <v/>
      </c>
    </row>
    <row r="8208" spans="4:7">
      <c r="D8208" s="10" t="str">
        <f>IFERROR(VLOOKUP(C8208,基本设置!B:E,2,FALSE),"")</f>
        <v/>
      </c>
      <c r="E8208" s="10" t="str">
        <f>IFERROR(VLOOKUP(C8208,基本设置!B:E,3,FALSE),"")</f>
        <v/>
      </c>
      <c r="F8208" s="10" t="str">
        <f>IFERROR(VLOOKUP(C8208,基本设置!B:E,4,FALSE),"")</f>
        <v/>
      </c>
      <c r="G8208" s="10" t="str">
        <f>IFERROR(VLOOKUP(C8208,基本设置!B:F,5,FALSE),"")</f>
        <v/>
      </c>
    </row>
    <row r="8209" spans="4:7">
      <c r="D8209" s="10" t="str">
        <f>IFERROR(VLOOKUP(C8209,基本设置!B:E,2,FALSE),"")</f>
        <v/>
      </c>
      <c r="E8209" s="10" t="str">
        <f>IFERROR(VLOOKUP(C8209,基本设置!B:E,3,FALSE),"")</f>
        <v/>
      </c>
      <c r="F8209" s="10" t="str">
        <f>IFERROR(VLOOKUP(C8209,基本设置!B:E,4,FALSE),"")</f>
        <v/>
      </c>
      <c r="G8209" s="10" t="str">
        <f>IFERROR(VLOOKUP(C8209,基本设置!B:F,5,FALSE),"")</f>
        <v/>
      </c>
    </row>
    <row r="8210" spans="4:7">
      <c r="D8210" s="10" t="str">
        <f>IFERROR(VLOOKUP(C8210,基本设置!B:E,2,FALSE),"")</f>
        <v/>
      </c>
      <c r="E8210" s="10" t="str">
        <f>IFERROR(VLOOKUP(C8210,基本设置!B:E,3,FALSE),"")</f>
        <v/>
      </c>
      <c r="F8210" s="10" t="str">
        <f>IFERROR(VLOOKUP(C8210,基本设置!B:E,4,FALSE),"")</f>
        <v/>
      </c>
      <c r="G8210" s="10" t="str">
        <f>IFERROR(VLOOKUP(C8210,基本设置!B:F,5,FALSE),"")</f>
        <v/>
      </c>
    </row>
    <row r="8211" spans="4:7">
      <c r="D8211" s="10" t="str">
        <f>IFERROR(VLOOKUP(C8211,基本设置!B:E,2,FALSE),"")</f>
        <v/>
      </c>
      <c r="E8211" s="10" t="str">
        <f>IFERROR(VLOOKUP(C8211,基本设置!B:E,3,FALSE),"")</f>
        <v/>
      </c>
      <c r="F8211" s="10" t="str">
        <f>IFERROR(VLOOKUP(C8211,基本设置!B:E,4,FALSE),"")</f>
        <v/>
      </c>
      <c r="G8211" s="10" t="str">
        <f>IFERROR(VLOOKUP(C8211,基本设置!B:F,5,FALSE),"")</f>
        <v/>
      </c>
    </row>
    <row r="8212" spans="4:7">
      <c r="D8212" s="10" t="str">
        <f>IFERROR(VLOOKUP(C8212,基本设置!B:E,2,FALSE),"")</f>
        <v/>
      </c>
      <c r="E8212" s="10" t="str">
        <f>IFERROR(VLOOKUP(C8212,基本设置!B:E,3,FALSE),"")</f>
        <v/>
      </c>
      <c r="F8212" s="10" t="str">
        <f>IFERROR(VLOOKUP(C8212,基本设置!B:E,4,FALSE),"")</f>
        <v/>
      </c>
      <c r="G8212" s="10" t="str">
        <f>IFERROR(VLOOKUP(C8212,基本设置!B:F,5,FALSE),"")</f>
        <v/>
      </c>
    </row>
    <row r="8213" spans="4:7">
      <c r="D8213" s="10" t="str">
        <f>IFERROR(VLOOKUP(C8213,基本设置!B:E,2,FALSE),"")</f>
        <v/>
      </c>
      <c r="E8213" s="10" t="str">
        <f>IFERROR(VLOOKUP(C8213,基本设置!B:E,3,FALSE),"")</f>
        <v/>
      </c>
      <c r="F8213" s="10" t="str">
        <f>IFERROR(VLOOKUP(C8213,基本设置!B:E,4,FALSE),"")</f>
        <v/>
      </c>
      <c r="G8213" s="10" t="str">
        <f>IFERROR(VLOOKUP(C8213,基本设置!B:F,5,FALSE),"")</f>
        <v/>
      </c>
    </row>
    <row r="8214" spans="4:7">
      <c r="D8214" s="10" t="str">
        <f>IFERROR(VLOOKUP(C8214,基本设置!B:E,2,FALSE),"")</f>
        <v/>
      </c>
      <c r="E8214" s="10" t="str">
        <f>IFERROR(VLOOKUP(C8214,基本设置!B:E,3,FALSE),"")</f>
        <v/>
      </c>
      <c r="F8214" s="10" t="str">
        <f>IFERROR(VLOOKUP(C8214,基本设置!B:E,4,FALSE),"")</f>
        <v/>
      </c>
      <c r="G8214" s="10" t="str">
        <f>IFERROR(VLOOKUP(C8214,基本设置!B:F,5,FALSE),"")</f>
        <v/>
      </c>
    </row>
    <row r="8215" spans="4:7">
      <c r="D8215" s="10" t="str">
        <f>IFERROR(VLOOKUP(C8215,基本设置!B:E,2,FALSE),"")</f>
        <v/>
      </c>
      <c r="E8215" s="10" t="str">
        <f>IFERROR(VLOOKUP(C8215,基本设置!B:E,3,FALSE),"")</f>
        <v/>
      </c>
      <c r="F8215" s="10" t="str">
        <f>IFERROR(VLOOKUP(C8215,基本设置!B:E,4,FALSE),"")</f>
        <v/>
      </c>
      <c r="G8215" s="10" t="str">
        <f>IFERROR(VLOOKUP(C8215,基本设置!B:F,5,FALSE),"")</f>
        <v/>
      </c>
    </row>
    <row r="8216" spans="4:7">
      <c r="D8216" s="10" t="str">
        <f>IFERROR(VLOOKUP(C8216,基本设置!B:E,2,FALSE),"")</f>
        <v/>
      </c>
      <c r="E8216" s="10" t="str">
        <f>IFERROR(VLOOKUP(C8216,基本设置!B:E,3,FALSE),"")</f>
        <v/>
      </c>
      <c r="F8216" s="10" t="str">
        <f>IFERROR(VLOOKUP(C8216,基本设置!B:E,4,FALSE),"")</f>
        <v/>
      </c>
      <c r="G8216" s="10" t="str">
        <f>IFERROR(VLOOKUP(C8216,基本设置!B:F,5,FALSE),"")</f>
        <v/>
      </c>
    </row>
    <row r="8217" spans="4:7">
      <c r="D8217" s="10" t="str">
        <f>IFERROR(VLOOKUP(C8217,基本设置!B:E,2,FALSE),"")</f>
        <v/>
      </c>
      <c r="E8217" s="10" t="str">
        <f>IFERROR(VLOOKUP(C8217,基本设置!B:E,3,FALSE),"")</f>
        <v/>
      </c>
      <c r="F8217" s="10" t="str">
        <f>IFERROR(VLOOKUP(C8217,基本设置!B:E,4,FALSE),"")</f>
        <v/>
      </c>
      <c r="G8217" s="10" t="str">
        <f>IFERROR(VLOOKUP(C8217,基本设置!B:F,5,FALSE),"")</f>
        <v/>
      </c>
    </row>
    <row r="8218" spans="4:7">
      <c r="D8218" s="10" t="str">
        <f>IFERROR(VLOOKUP(C8218,基本设置!B:E,2,FALSE),"")</f>
        <v/>
      </c>
      <c r="E8218" s="10" t="str">
        <f>IFERROR(VLOOKUP(C8218,基本设置!B:E,3,FALSE),"")</f>
        <v/>
      </c>
      <c r="F8218" s="10" t="str">
        <f>IFERROR(VLOOKUP(C8218,基本设置!B:E,4,FALSE),"")</f>
        <v/>
      </c>
      <c r="G8218" s="10" t="str">
        <f>IFERROR(VLOOKUP(C8218,基本设置!B:F,5,FALSE),"")</f>
        <v/>
      </c>
    </row>
    <row r="8219" spans="4:7">
      <c r="D8219" s="10" t="str">
        <f>IFERROR(VLOOKUP(C8219,基本设置!B:E,2,FALSE),"")</f>
        <v/>
      </c>
      <c r="E8219" s="10" t="str">
        <f>IFERROR(VLOOKUP(C8219,基本设置!B:E,3,FALSE),"")</f>
        <v/>
      </c>
      <c r="F8219" s="10" t="str">
        <f>IFERROR(VLOOKUP(C8219,基本设置!B:E,4,FALSE),"")</f>
        <v/>
      </c>
      <c r="G8219" s="10" t="str">
        <f>IFERROR(VLOOKUP(C8219,基本设置!B:F,5,FALSE),"")</f>
        <v/>
      </c>
    </row>
    <row r="8220" spans="4:7">
      <c r="D8220" s="10" t="str">
        <f>IFERROR(VLOOKUP(C8220,基本设置!B:E,2,FALSE),"")</f>
        <v/>
      </c>
      <c r="E8220" s="10" t="str">
        <f>IFERROR(VLOOKUP(C8220,基本设置!B:E,3,FALSE),"")</f>
        <v/>
      </c>
      <c r="F8220" s="10" t="str">
        <f>IFERROR(VLOOKUP(C8220,基本设置!B:E,4,FALSE),"")</f>
        <v/>
      </c>
      <c r="G8220" s="10" t="str">
        <f>IFERROR(VLOOKUP(C8220,基本设置!B:F,5,FALSE),"")</f>
        <v/>
      </c>
    </row>
    <row r="8221" spans="4:7">
      <c r="D8221" s="10" t="str">
        <f>IFERROR(VLOOKUP(C8221,基本设置!B:E,2,FALSE),"")</f>
        <v/>
      </c>
      <c r="E8221" s="10" t="str">
        <f>IFERROR(VLOOKUP(C8221,基本设置!B:E,3,FALSE),"")</f>
        <v/>
      </c>
      <c r="F8221" s="10" t="str">
        <f>IFERROR(VLOOKUP(C8221,基本设置!B:E,4,FALSE),"")</f>
        <v/>
      </c>
      <c r="G8221" s="10" t="str">
        <f>IFERROR(VLOOKUP(C8221,基本设置!B:F,5,FALSE),"")</f>
        <v/>
      </c>
    </row>
    <row r="8222" spans="4:7">
      <c r="D8222" s="10" t="str">
        <f>IFERROR(VLOOKUP(C8222,基本设置!B:E,2,FALSE),"")</f>
        <v/>
      </c>
      <c r="E8222" s="10" t="str">
        <f>IFERROR(VLOOKUP(C8222,基本设置!B:E,3,FALSE),"")</f>
        <v/>
      </c>
      <c r="F8222" s="10" t="str">
        <f>IFERROR(VLOOKUP(C8222,基本设置!B:E,4,FALSE),"")</f>
        <v/>
      </c>
      <c r="G8222" s="10" t="str">
        <f>IFERROR(VLOOKUP(C8222,基本设置!B:F,5,FALSE),"")</f>
        <v/>
      </c>
    </row>
    <row r="8223" spans="4:7">
      <c r="D8223" s="10" t="str">
        <f>IFERROR(VLOOKUP(C8223,基本设置!B:E,2,FALSE),"")</f>
        <v/>
      </c>
      <c r="E8223" s="10" t="str">
        <f>IFERROR(VLOOKUP(C8223,基本设置!B:E,3,FALSE),"")</f>
        <v/>
      </c>
      <c r="F8223" s="10" t="str">
        <f>IFERROR(VLOOKUP(C8223,基本设置!B:E,4,FALSE),"")</f>
        <v/>
      </c>
      <c r="G8223" s="10" t="str">
        <f>IFERROR(VLOOKUP(C8223,基本设置!B:F,5,FALSE),"")</f>
        <v/>
      </c>
    </row>
    <row r="8224" spans="4:7">
      <c r="D8224" s="10" t="str">
        <f>IFERROR(VLOOKUP(C8224,基本设置!B:E,2,FALSE),"")</f>
        <v/>
      </c>
      <c r="E8224" s="10" t="str">
        <f>IFERROR(VLOOKUP(C8224,基本设置!B:E,3,FALSE),"")</f>
        <v/>
      </c>
      <c r="F8224" s="10" t="str">
        <f>IFERROR(VLOOKUP(C8224,基本设置!B:E,4,FALSE),"")</f>
        <v/>
      </c>
      <c r="G8224" s="10" t="str">
        <f>IFERROR(VLOOKUP(C8224,基本设置!B:F,5,FALSE),"")</f>
        <v/>
      </c>
    </row>
    <row r="8225" spans="4:7">
      <c r="D8225" s="10" t="str">
        <f>IFERROR(VLOOKUP(C8225,基本设置!B:E,2,FALSE),"")</f>
        <v/>
      </c>
      <c r="E8225" s="10" t="str">
        <f>IFERROR(VLOOKUP(C8225,基本设置!B:E,3,FALSE),"")</f>
        <v/>
      </c>
      <c r="F8225" s="10" t="str">
        <f>IFERROR(VLOOKUP(C8225,基本设置!B:E,4,FALSE),"")</f>
        <v/>
      </c>
      <c r="G8225" s="10" t="str">
        <f>IFERROR(VLOOKUP(C8225,基本设置!B:F,5,FALSE),"")</f>
        <v/>
      </c>
    </row>
    <row r="8226" spans="4:7">
      <c r="D8226" s="10" t="str">
        <f>IFERROR(VLOOKUP(C8226,基本设置!B:E,2,FALSE),"")</f>
        <v/>
      </c>
      <c r="E8226" s="10" t="str">
        <f>IFERROR(VLOOKUP(C8226,基本设置!B:E,3,FALSE),"")</f>
        <v/>
      </c>
      <c r="F8226" s="10" t="str">
        <f>IFERROR(VLOOKUP(C8226,基本设置!B:E,4,FALSE),"")</f>
        <v/>
      </c>
      <c r="G8226" s="10" t="str">
        <f>IFERROR(VLOOKUP(C8226,基本设置!B:F,5,FALSE),"")</f>
        <v/>
      </c>
    </row>
    <row r="8227" spans="4:7">
      <c r="D8227" s="10" t="str">
        <f>IFERROR(VLOOKUP(C8227,基本设置!B:E,2,FALSE),"")</f>
        <v/>
      </c>
      <c r="E8227" s="10" t="str">
        <f>IFERROR(VLOOKUP(C8227,基本设置!B:E,3,FALSE),"")</f>
        <v/>
      </c>
      <c r="F8227" s="10" t="str">
        <f>IFERROR(VLOOKUP(C8227,基本设置!B:E,4,FALSE),"")</f>
        <v/>
      </c>
      <c r="G8227" s="10" t="str">
        <f>IFERROR(VLOOKUP(C8227,基本设置!B:F,5,FALSE),"")</f>
        <v/>
      </c>
    </row>
    <row r="8228" spans="4:7">
      <c r="D8228" s="10" t="str">
        <f>IFERROR(VLOOKUP(C8228,基本设置!B:E,2,FALSE),"")</f>
        <v/>
      </c>
      <c r="E8228" s="10" t="str">
        <f>IFERROR(VLOOKUP(C8228,基本设置!B:E,3,FALSE),"")</f>
        <v/>
      </c>
      <c r="F8228" s="10" t="str">
        <f>IFERROR(VLOOKUP(C8228,基本设置!B:E,4,FALSE),"")</f>
        <v/>
      </c>
      <c r="G8228" s="10" t="str">
        <f>IFERROR(VLOOKUP(C8228,基本设置!B:F,5,FALSE),"")</f>
        <v/>
      </c>
    </row>
    <row r="8229" spans="4:7">
      <c r="D8229" s="10" t="str">
        <f>IFERROR(VLOOKUP(C8229,基本设置!B:E,2,FALSE),"")</f>
        <v/>
      </c>
      <c r="E8229" s="10" t="str">
        <f>IFERROR(VLOOKUP(C8229,基本设置!B:E,3,FALSE),"")</f>
        <v/>
      </c>
      <c r="F8229" s="10" t="str">
        <f>IFERROR(VLOOKUP(C8229,基本设置!B:E,4,FALSE),"")</f>
        <v/>
      </c>
      <c r="G8229" s="10" t="str">
        <f>IFERROR(VLOOKUP(C8229,基本设置!B:F,5,FALSE),"")</f>
        <v/>
      </c>
    </row>
    <row r="8230" spans="4:7">
      <c r="D8230" s="10" t="str">
        <f>IFERROR(VLOOKUP(C8230,基本设置!B:E,2,FALSE),"")</f>
        <v/>
      </c>
      <c r="E8230" s="10" t="str">
        <f>IFERROR(VLOOKUP(C8230,基本设置!B:E,3,FALSE),"")</f>
        <v/>
      </c>
      <c r="F8230" s="10" t="str">
        <f>IFERROR(VLOOKUP(C8230,基本设置!B:E,4,FALSE),"")</f>
        <v/>
      </c>
      <c r="G8230" s="10" t="str">
        <f>IFERROR(VLOOKUP(C8230,基本设置!B:F,5,FALSE),"")</f>
        <v/>
      </c>
    </row>
    <row r="8231" spans="4:7">
      <c r="D8231" s="10" t="str">
        <f>IFERROR(VLOOKUP(C8231,基本设置!B:E,2,FALSE),"")</f>
        <v/>
      </c>
      <c r="E8231" s="10" t="str">
        <f>IFERROR(VLOOKUP(C8231,基本设置!B:E,3,FALSE),"")</f>
        <v/>
      </c>
      <c r="F8231" s="10" t="str">
        <f>IFERROR(VLOOKUP(C8231,基本设置!B:E,4,FALSE),"")</f>
        <v/>
      </c>
      <c r="G8231" s="10" t="str">
        <f>IFERROR(VLOOKUP(C8231,基本设置!B:F,5,FALSE),"")</f>
        <v/>
      </c>
    </row>
    <row r="8232" spans="4:7">
      <c r="D8232" s="10" t="str">
        <f>IFERROR(VLOOKUP(C8232,基本设置!B:E,2,FALSE),"")</f>
        <v/>
      </c>
      <c r="E8232" s="10" t="str">
        <f>IFERROR(VLOOKUP(C8232,基本设置!B:E,3,FALSE),"")</f>
        <v/>
      </c>
      <c r="F8232" s="10" t="str">
        <f>IFERROR(VLOOKUP(C8232,基本设置!B:E,4,FALSE),"")</f>
        <v/>
      </c>
      <c r="G8232" s="10" t="str">
        <f>IFERROR(VLOOKUP(C8232,基本设置!B:F,5,FALSE),"")</f>
        <v/>
      </c>
    </row>
    <row r="8233" spans="4:7">
      <c r="D8233" s="10" t="str">
        <f>IFERROR(VLOOKUP(C8233,基本设置!B:E,2,FALSE),"")</f>
        <v/>
      </c>
      <c r="E8233" s="10" t="str">
        <f>IFERROR(VLOOKUP(C8233,基本设置!B:E,3,FALSE),"")</f>
        <v/>
      </c>
      <c r="F8233" s="10" t="str">
        <f>IFERROR(VLOOKUP(C8233,基本设置!B:E,4,FALSE),"")</f>
        <v/>
      </c>
      <c r="G8233" s="10" t="str">
        <f>IFERROR(VLOOKUP(C8233,基本设置!B:F,5,FALSE),"")</f>
        <v/>
      </c>
    </row>
    <row r="8234" spans="4:7">
      <c r="D8234" s="10" t="str">
        <f>IFERROR(VLOOKUP(C8234,基本设置!B:E,2,FALSE),"")</f>
        <v/>
      </c>
      <c r="E8234" s="10" t="str">
        <f>IFERROR(VLOOKUP(C8234,基本设置!B:E,3,FALSE),"")</f>
        <v/>
      </c>
      <c r="F8234" s="10" t="str">
        <f>IFERROR(VLOOKUP(C8234,基本设置!B:E,4,FALSE),"")</f>
        <v/>
      </c>
      <c r="G8234" s="10" t="str">
        <f>IFERROR(VLOOKUP(C8234,基本设置!B:F,5,FALSE),"")</f>
        <v/>
      </c>
    </row>
    <row r="8235" spans="4:7">
      <c r="D8235" s="10" t="str">
        <f>IFERROR(VLOOKUP(C8235,基本设置!B:E,2,FALSE),"")</f>
        <v/>
      </c>
      <c r="E8235" s="10" t="str">
        <f>IFERROR(VLOOKUP(C8235,基本设置!B:E,3,FALSE),"")</f>
        <v/>
      </c>
      <c r="F8235" s="10" t="str">
        <f>IFERROR(VLOOKUP(C8235,基本设置!B:E,4,FALSE),"")</f>
        <v/>
      </c>
      <c r="G8235" s="10" t="str">
        <f>IFERROR(VLOOKUP(C8235,基本设置!B:F,5,FALSE),"")</f>
        <v/>
      </c>
    </row>
    <row r="8236" spans="4:7">
      <c r="D8236" s="10" t="str">
        <f>IFERROR(VLOOKUP(C8236,基本设置!B:E,2,FALSE),"")</f>
        <v/>
      </c>
      <c r="E8236" s="10" t="str">
        <f>IFERROR(VLOOKUP(C8236,基本设置!B:E,3,FALSE),"")</f>
        <v/>
      </c>
      <c r="F8236" s="10" t="str">
        <f>IFERROR(VLOOKUP(C8236,基本设置!B:E,4,FALSE),"")</f>
        <v/>
      </c>
      <c r="G8236" s="10" t="str">
        <f>IFERROR(VLOOKUP(C8236,基本设置!B:F,5,FALSE),"")</f>
        <v/>
      </c>
    </row>
    <row r="8237" spans="4:7">
      <c r="D8237" s="10" t="str">
        <f>IFERROR(VLOOKUP(C8237,基本设置!B:E,2,FALSE),"")</f>
        <v/>
      </c>
      <c r="E8237" s="10" t="str">
        <f>IFERROR(VLOOKUP(C8237,基本设置!B:E,3,FALSE),"")</f>
        <v/>
      </c>
      <c r="F8237" s="10" t="str">
        <f>IFERROR(VLOOKUP(C8237,基本设置!B:E,4,FALSE),"")</f>
        <v/>
      </c>
      <c r="G8237" s="10" t="str">
        <f>IFERROR(VLOOKUP(C8237,基本设置!B:F,5,FALSE),"")</f>
        <v/>
      </c>
    </row>
    <row r="8238" spans="4:7">
      <c r="D8238" s="10" t="str">
        <f>IFERROR(VLOOKUP(C8238,基本设置!B:E,2,FALSE),"")</f>
        <v/>
      </c>
      <c r="E8238" s="10" t="str">
        <f>IFERROR(VLOOKUP(C8238,基本设置!B:E,3,FALSE),"")</f>
        <v/>
      </c>
      <c r="F8238" s="10" t="str">
        <f>IFERROR(VLOOKUP(C8238,基本设置!B:E,4,FALSE),"")</f>
        <v/>
      </c>
      <c r="G8238" s="10" t="str">
        <f>IFERROR(VLOOKUP(C8238,基本设置!B:F,5,FALSE),"")</f>
        <v/>
      </c>
    </row>
    <row r="8239" spans="4:7">
      <c r="D8239" s="10" t="str">
        <f>IFERROR(VLOOKUP(C8239,基本设置!B:E,2,FALSE),"")</f>
        <v/>
      </c>
      <c r="E8239" s="10" t="str">
        <f>IFERROR(VLOOKUP(C8239,基本设置!B:E,3,FALSE),"")</f>
        <v/>
      </c>
      <c r="F8239" s="10" t="str">
        <f>IFERROR(VLOOKUP(C8239,基本设置!B:E,4,FALSE),"")</f>
        <v/>
      </c>
      <c r="G8239" s="10" t="str">
        <f>IFERROR(VLOOKUP(C8239,基本设置!B:F,5,FALSE),"")</f>
        <v/>
      </c>
    </row>
    <row r="8240" spans="4:7">
      <c r="D8240" s="10" t="str">
        <f>IFERROR(VLOOKUP(C8240,基本设置!B:E,2,FALSE),"")</f>
        <v/>
      </c>
      <c r="E8240" s="10" t="str">
        <f>IFERROR(VLOOKUP(C8240,基本设置!B:E,3,FALSE),"")</f>
        <v/>
      </c>
      <c r="F8240" s="10" t="str">
        <f>IFERROR(VLOOKUP(C8240,基本设置!B:E,4,FALSE),"")</f>
        <v/>
      </c>
      <c r="G8240" s="10" t="str">
        <f>IFERROR(VLOOKUP(C8240,基本设置!B:F,5,FALSE),"")</f>
        <v/>
      </c>
    </row>
    <row r="8241" spans="4:7">
      <c r="D8241" s="10" t="str">
        <f>IFERROR(VLOOKUP(C8241,基本设置!B:E,2,FALSE),"")</f>
        <v/>
      </c>
      <c r="E8241" s="10" t="str">
        <f>IFERROR(VLOOKUP(C8241,基本设置!B:E,3,FALSE),"")</f>
        <v/>
      </c>
      <c r="F8241" s="10" t="str">
        <f>IFERROR(VLOOKUP(C8241,基本设置!B:E,4,FALSE),"")</f>
        <v/>
      </c>
      <c r="G8241" s="10" t="str">
        <f>IFERROR(VLOOKUP(C8241,基本设置!B:F,5,FALSE),"")</f>
        <v/>
      </c>
    </row>
    <row r="8242" spans="4:7">
      <c r="D8242" s="10" t="str">
        <f>IFERROR(VLOOKUP(C8242,基本设置!B:E,2,FALSE),"")</f>
        <v/>
      </c>
      <c r="E8242" s="10" t="str">
        <f>IFERROR(VLOOKUP(C8242,基本设置!B:E,3,FALSE),"")</f>
        <v/>
      </c>
      <c r="F8242" s="10" t="str">
        <f>IFERROR(VLOOKUP(C8242,基本设置!B:E,4,FALSE),"")</f>
        <v/>
      </c>
      <c r="G8242" s="10" t="str">
        <f>IFERROR(VLOOKUP(C8242,基本设置!B:F,5,FALSE),"")</f>
        <v/>
      </c>
    </row>
    <row r="8243" spans="4:7">
      <c r="D8243" s="10" t="str">
        <f>IFERROR(VLOOKUP(C8243,基本设置!B:E,2,FALSE),"")</f>
        <v/>
      </c>
      <c r="E8243" s="10" t="str">
        <f>IFERROR(VLOOKUP(C8243,基本设置!B:E,3,FALSE),"")</f>
        <v/>
      </c>
      <c r="F8243" s="10" t="str">
        <f>IFERROR(VLOOKUP(C8243,基本设置!B:E,4,FALSE),"")</f>
        <v/>
      </c>
      <c r="G8243" s="10" t="str">
        <f>IFERROR(VLOOKUP(C8243,基本设置!B:F,5,FALSE),"")</f>
        <v/>
      </c>
    </row>
    <row r="8244" spans="4:7">
      <c r="D8244" s="10" t="str">
        <f>IFERROR(VLOOKUP(C8244,基本设置!B:E,2,FALSE),"")</f>
        <v/>
      </c>
      <c r="E8244" s="10" t="str">
        <f>IFERROR(VLOOKUP(C8244,基本设置!B:E,3,FALSE),"")</f>
        <v/>
      </c>
      <c r="F8244" s="10" t="str">
        <f>IFERROR(VLOOKUP(C8244,基本设置!B:E,4,FALSE),"")</f>
        <v/>
      </c>
      <c r="G8244" s="10" t="str">
        <f>IFERROR(VLOOKUP(C8244,基本设置!B:F,5,FALSE),"")</f>
        <v/>
      </c>
    </row>
    <row r="8245" spans="4:7">
      <c r="D8245" s="10" t="str">
        <f>IFERROR(VLOOKUP(C8245,基本设置!B:E,2,FALSE),"")</f>
        <v/>
      </c>
      <c r="E8245" s="10" t="str">
        <f>IFERROR(VLOOKUP(C8245,基本设置!B:E,3,FALSE),"")</f>
        <v/>
      </c>
      <c r="F8245" s="10" t="str">
        <f>IFERROR(VLOOKUP(C8245,基本设置!B:E,4,FALSE),"")</f>
        <v/>
      </c>
      <c r="G8245" s="10" t="str">
        <f>IFERROR(VLOOKUP(C8245,基本设置!B:F,5,FALSE),"")</f>
        <v/>
      </c>
    </row>
    <row r="8246" spans="4:7">
      <c r="D8246" s="10" t="str">
        <f>IFERROR(VLOOKUP(C8246,基本设置!B:E,2,FALSE),"")</f>
        <v/>
      </c>
      <c r="E8246" s="10" t="str">
        <f>IFERROR(VLOOKUP(C8246,基本设置!B:E,3,FALSE),"")</f>
        <v/>
      </c>
      <c r="F8246" s="10" t="str">
        <f>IFERROR(VLOOKUP(C8246,基本设置!B:E,4,FALSE),"")</f>
        <v/>
      </c>
      <c r="G8246" s="10" t="str">
        <f>IFERROR(VLOOKUP(C8246,基本设置!B:F,5,FALSE),"")</f>
        <v/>
      </c>
    </row>
    <row r="8247" spans="4:7">
      <c r="D8247" s="10" t="str">
        <f>IFERROR(VLOOKUP(C8247,基本设置!B:E,2,FALSE),"")</f>
        <v/>
      </c>
      <c r="E8247" s="10" t="str">
        <f>IFERROR(VLOOKUP(C8247,基本设置!B:E,3,FALSE),"")</f>
        <v/>
      </c>
      <c r="F8247" s="10" t="str">
        <f>IFERROR(VLOOKUP(C8247,基本设置!B:E,4,FALSE),"")</f>
        <v/>
      </c>
      <c r="G8247" s="10" t="str">
        <f>IFERROR(VLOOKUP(C8247,基本设置!B:F,5,FALSE),"")</f>
        <v/>
      </c>
    </row>
    <row r="8248" spans="4:7">
      <c r="D8248" s="10" t="str">
        <f>IFERROR(VLOOKUP(C8248,基本设置!B:E,2,FALSE),"")</f>
        <v/>
      </c>
      <c r="E8248" s="10" t="str">
        <f>IFERROR(VLOOKUP(C8248,基本设置!B:E,3,FALSE),"")</f>
        <v/>
      </c>
      <c r="F8248" s="10" t="str">
        <f>IFERROR(VLOOKUP(C8248,基本设置!B:E,4,FALSE),"")</f>
        <v/>
      </c>
      <c r="G8248" s="10" t="str">
        <f>IFERROR(VLOOKUP(C8248,基本设置!B:F,5,FALSE),"")</f>
        <v/>
      </c>
    </row>
    <row r="8249" spans="4:7">
      <c r="D8249" s="10" t="str">
        <f>IFERROR(VLOOKUP(C8249,基本设置!B:E,2,FALSE),"")</f>
        <v/>
      </c>
      <c r="E8249" s="10" t="str">
        <f>IFERROR(VLOOKUP(C8249,基本设置!B:E,3,FALSE),"")</f>
        <v/>
      </c>
      <c r="F8249" s="10" t="str">
        <f>IFERROR(VLOOKUP(C8249,基本设置!B:E,4,FALSE),"")</f>
        <v/>
      </c>
      <c r="G8249" s="10" t="str">
        <f>IFERROR(VLOOKUP(C8249,基本设置!B:F,5,FALSE),"")</f>
        <v/>
      </c>
    </row>
    <row r="8250" spans="4:7">
      <c r="D8250" s="10" t="str">
        <f>IFERROR(VLOOKUP(C8250,基本设置!B:E,2,FALSE),"")</f>
        <v/>
      </c>
      <c r="E8250" s="10" t="str">
        <f>IFERROR(VLOOKUP(C8250,基本设置!B:E,3,FALSE),"")</f>
        <v/>
      </c>
      <c r="F8250" s="10" t="str">
        <f>IFERROR(VLOOKUP(C8250,基本设置!B:E,4,FALSE),"")</f>
        <v/>
      </c>
      <c r="G8250" s="10" t="str">
        <f>IFERROR(VLOOKUP(C8250,基本设置!B:F,5,FALSE),"")</f>
        <v/>
      </c>
    </row>
    <row r="8251" spans="4:7">
      <c r="D8251" s="10" t="str">
        <f>IFERROR(VLOOKUP(C8251,基本设置!B:E,2,FALSE),"")</f>
        <v/>
      </c>
      <c r="E8251" s="10" t="str">
        <f>IFERROR(VLOOKUP(C8251,基本设置!B:E,3,FALSE),"")</f>
        <v/>
      </c>
      <c r="F8251" s="10" t="str">
        <f>IFERROR(VLOOKUP(C8251,基本设置!B:E,4,FALSE),"")</f>
        <v/>
      </c>
      <c r="G8251" s="10" t="str">
        <f>IFERROR(VLOOKUP(C8251,基本设置!B:F,5,FALSE),"")</f>
        <v/>
      </c>
    </row>
    <row r="8252" spans="4:7">
      <c r="D8252" s="10" t="str">
        <f>IFERROR(VLOOKUP(C8252,基本设置!B:E,2,FALSE),"")</f>
        <v/>
      </c>
      <c r="E8252" s="10" t="str">
        <f>IFERROR(VLOOKUP(C8252,基本设置!B:E,3,FALSE),"")</f>
        <v/>
      </c>
      <c r="F8252" s="10" t="str">
        <f>IFERROR(VLOOKUP(C8252,基本设置!B:E,4,FALSE),"")</f>
        <v/>
      </c>
      <c r="G8252" s="10" t="str">
        <f>IFERROR(VLOOKUP(C8252,基本设置!B:F,5,FALSE),"")</f>
        <v/>
      </c>
    </row>
    <row r="8253" spans="4:7">
      <c r="D8253" s="10" t="str">
        <f>IFERROR(VLOOKUP(C8253,基本设置!B:E,2,FALSE),"")</f>
        <v/>
      </c>
      <c r="E8253" s="10" t="str">
        <f>IFERROR(VLOOKUP(C8253,基本设置!B:E,3,FALSE),"")</f>
        <v/>
      </c>
      <c r="F8253" s="10" t="str">
        <f>IFERROR(VLOOKUP(C8253,基本设置!B:E,4,FALSE),"")</f>
        <v/>
      </c>
      <c r="G8253" s="10" t="str">
        <f>IFERROR(VLOOKUP(C8253,基本设置!B:F,5,FALSE),"")</f>
        <v/>
      </c>
    </row>
    <row r="8254" spans="4:7">
      <c r="D8254" s="10" t="str">
        <f>IFERROR(VLOOKUP(C8254,基本设置!B:E,2,FALSE),"")</f>
        <v/>
      </c>
      <c r="E8254" s="10" t="str">
        <f>IFERROR(VLOOKUP(C8254,基本设置!B:E,3,FALSE),"")</f>
        <v/>
      </c>
      <c r="F8254" s="10" t="str">
        <f>IFERROR(VLOOKUP(C8254,基本设置!B:E,4,FALSE),"")</f>
        <v/>
      </c>
      <c r="G8254" s="10" t="str">
        <f>IFERROR(VLOOKUP(C8254,基本设置!B:F,5,FALSE),"")</f>
        <v/>
      </c>
    </row>
    <row r="8255" spans="4:7">
      <c r="D8255" s="10" t="str">
        <f>IFERROR(VLOOKUP(C8255,基本设置!B:E,2,FALSE),"")</f>
        <v/>
      </c>
      <c r="E8255" s="10" t="str">
        <f>IFERROR(VLOOKUP(C8255,基本设置!B:E,3,FALSE),"")</f>
        <v/>
      </c>
      <c r="F8255" s="10" t="str">
        <f>IFERROR(VLOOKUP(C8255,基本设置!B:E,4,FALSE),"")</f>
        <v/>
      </c>
      <c r="G8255" s="10" t="str">
        <f>IFERROR(VLOOKUP(C8255,基本设置!B:F,5,FALSE),"")</f>
        <v/>
      </c>
    </row>
    <row r="8256" spans="4:7">
      <c r="D8256" s="10" t="str">
        <f>IFERROR(VLOOKUP(C8256,基本设置!B:E,2,FALSE),"")</f>
        <v/>
      </c>
      <c r="E8256" s="10" t="str">
        <f>IFERROR(VLOOKUP(C8256,基本设置!B:E,3,FALSE),"")</f>
        <v/>
      </c>
      <c r="F8256" s="10" t="str">
        <f>IFERROR(VLOOKUP(C8256,基本设置!B:E,4,FALSE),"")</f>
        <v/>
      </c>
      <c r="G8256" s="10" t="str">
        <f>IFERROR(VLOOKUP(C8256,基本设置!B:F,5,FALSE),"")</f>
        <v/>
      </c>
    </row>
    <row r="8257" spans="4:7">
      <c r="D8257" s="10" t="str">
        <f>IFERROR(VLOOKUP(C8257,基本设置!B:E,2,FALSE),"")</f>
        <v/>
      </c>
      <c r="E8257" s="10" t="str">
        <f>IFERROR(VLOOKUP(C8257,基本设置!B:E,3,FALSE),"")</f>
        <v/>
      </c>
      <c r="F8257" s="10" t="str">
        <f>IFERROR(VLOOKUP(C8257,基本设置!B:E,4,FALSE),"")</f>
        <v/>
      </c>
      <c r="G8257" s="10" t="str">
        <f>IFERROR(VLOOKUP(C8257,基本设置!B:F,5,FALSE),"")</f>
        <v/>
      </c>
    </row>
    <row r="8258" spans="4:7">
      <c r="D8258" s="10" t="str">
        <f>IFERROR(VLOOKUP(C8258,基本设置!B:E,2,FALSE),"")</f>
        <v/>
      </c>
      <c r="E8258" s="10" t="str">
        <f>IFERROR(VLOOKUP(C8258,基本设置!B:E,3,FALSE),"")</f>
        <v/>
      </c>
      <c r="F8258" s="10" t="str">
        <f>IFERROR(VLOOKUP(C8258,基本设置!B:E,4,FALSE),"")</f>
        <v/>
      </c>
      <c r="G8258" s="10" t="str">
        <f>IFERROR(VLOOKUP(C8258,基本设置!B:F,5,FALSE),"")</f>
        <v/>
      </c>
    </row>
    <row r="8259" spans="4:7">
      <c r="D8259" s="10" t="str">
        <f>IFERROR(VLOOKUP(C8259,基本设置!B:E,2,FALSE),"")</f>
        <v/>
      </c>
      <c r="E8259" s="10" t="str">
        <f>IFERROR(VLOOKUP(C8259,基本设置!B:E,3,FALSE),"")</f>
        <v/>
      </c>
      <c r="F8259" s="10" t="str">
        <f>IFERROR(VLOOKUP(C8259,基本设置!B:E,4,FALSE),"")</f>
        <v/>
      </c>
      <c r="G8259" s="10" t="str">
        <f>IFERROR(VLOOKUP(C8259,基本设置!B:F,5,FALSE),"")</f>
        <v/>
      </c>
    </row>
    <row r="8260" spans="4:7">
      <c r="D8260" s="10" t="str">
        <f>IFERROR(VLOOKUP(C8260,基本设置!B:E,2,FALSE),"")</f>
        <v/>
      </c>
      <c r="E8260" s="10" t="str">
        <f>IFERROR(VLOOKUP(C8260,基本设置!B:E,3,FALSE),"")</f>
        <v/>
      </c>
      <c r="F8260" s="10" t="str">
        <f>IFERROR(VLOOKUP(C8260,基本设置!B:E,4,FALSE),"")</f>
        <v/>
      </c>
      <c r="G8260" s="10" t="str">
        <f>IFERROR(VLOOKUP(C8260,基本设置!B:F,5,FALSE),"")</f>
        <v/>
      </c>
    </row>
    <row r="8261" spans="4:7">
      <c r="D8261" s="10" t="str">
        <f>IFERROR(VLOOKUP(C8261,基本设置!B:E,2,FALSE),"")</f>
        <v/>
      </c>
      <c r="E8261" s="10" t="str">
        <f>IFERROR(VLOOKUP(C8261,基本设置!B:E,3,FALSE),"")</f>
        <v/>
      </c>
      <c r="F8261" s="10" t="str">
        <f>IFERROR(VLOOKUP(C8261,基本设置!B:E,4,FALSE),"")</f>
        <v/>
      </c>
      <c r="G8261" s="10" t="str">
        <f>IFERROR(VLOOKUP(C8261,基本设置!B:F,5,FALSE),"")</f>
        <v/>
      </c>
    </row>
    <row r="8262" spans="4:7">
      <c r="D8262" s="10" t="str">
        <f>IFERROR(VLOOKUP(C8262,基本设置!B:E,2,FALSE),"")</f>
        <v/>
      </c>
      <c r="E8262" s="10" t="str">
        <f>IFERROR(VLOOKUP(C8262,基本设置!B:E,3,FALSE),"")</f>
        <v/>
      </c>
      <c r="F8262" s="10" t="str">
        <f>IFERROR(VLOOKUP(C8262,基本设置!B:E,4,FALSE),"")</f>
        <v/>
      </c>
      <c r="G8262" s="10" t="str">
        <f>IFERROR(VLOOKUP(C8262,基本设置!B:F,5,FALSE),"")</f>
        <v/>
      </c>
    </row>
    <row r="8263" spans="4:7">
      <c r="D8263" s="10" t="str">
        <f>IFERROR(VLOOKUP(C8263,基本设置!B:E,2,FALSE),"")</f>
        <v/>
      </c>
      <c r="E8263" s="10" t="str">
        <f>IFERROR(VLOOKUP(C8263,基本设置!B:E,3,FALSE),"")</f>
        <v/>
      </c>
      <c r="F8263" s="10" t="str">
        <f>IFERROR(VLOOKUP(C8263,基本设置!B:E,4,FALSE),"")</f>
        <v/>
      </c>
      <c r="G8263" s="10" t="str">
        <f>IFERROR(VLOOKUP(C8263,基本设置!B:F,5,FALSE),"")</f>
        <v/>
      </c>
    </row>
    <row r="8264" spans="4:7">
      <c r="D8264" s="10" t="str">
        <f>IFERROR(VLOOKUP(C8264,基本设置!B:E,2,FALSE),"")</f>
        <v/>
      </c>
      <c r="E8264" s="10" t="str">
        <f>IFERROR(VLOOKUP(C8264,基本设置!B:E,3,FALSE),"")</f>
        <v/>
      </c>
      <c r="F8264" s="10" t="str">
        <f>IFERROR(VLOOKUP(C8264,基本设置!B:E,4,FALSE),"")</f>
        <v/>
      </c>
      <c r="G8264" s="10" t="str">
        <f>IFERROR(VLOOKUP(C8264,基本设置!B:F,5,FALSE),"")</f>
        <v/>
      </c>
    </row>
    <row r="8265" spans="4:7">
      <c r="D8265" s="10" t="str">
        <f>IFERROR(VLOOKUP(C8265,基本设置!B:E,2,FALSE),"")</f>
        <v/>
      </c>
      <c r="E8265" s="10" t="str">
        <f>IFERROR(VLOOKUP(C8265,基本设置!B:E,3,FALSE),"")</f>
        <v/>
      </c>
      <c r="F8265" s="10" t="str">
        <f>IFERROR(VLOOKUP(C8265,基本设置!B:E,4,FALSE),"")</f>
        <v/>
      </c>
      <c r="G8265" s="10" t="str">
        <f>IFERROR(VLOOKUP(C8265,基本设置!B:F,5,FALSE),"")</f>
        <v/>
      </c>
    </row>
    <row r="8266" spans="4:7">
      <c r="D8266" s="10" t="str">
        <f>IFERROR(VLOOKUP(C8266,基本设置!B:E,2,FALSE),"")</f>
        <v/>
      </c>
      <c r="E8266" s="10" t="str">
        <f>IFERROR(VLOOKUP(C8266,基本设置!B:E,3,FALSE),"")</f>
        <v/>
      </c>
      <c r="F8266" s="10" t="str">
        <f>IFERROR(VLOOKUP(C8266,基本设置!B:E,4,FALSE),"")</f>
        <v/>
      </c>
      <c r="G8266" s="10" t="str">
        <f>IFERROR(VLOOKUP(C8266,基本设置!B:F,5,FALSE),"")</f>
        <v/>
      </c>
    </row>
    <row r="8267" spans="4:7">
      <c r="D8267" s="10" t="str">
        <f>IFERROR(VLOOKUP(C8267,基本设置!B:E,2,FALSE),"")</f>
        <v/>
      </c>
      <c r="E8267" s="10" t="str">
        <f>IFERROR(VLOOKUP(C8267,基本设置!B:E,3,FALSE),"")</f>
        <v/>
      </c>
      <c r="F8267" s="10" t="str">
        <f>IFERROR(VLOOKUP(C8267,基本设置!B:E,4,FALSE),"")</f>
        <v/>
      </c>
      <c r="G8267" s="10" t="str">
        <f>IFERROR(VLOOKUP(C8267,基本设置!B:F,5,FALSE),"")</f>
        <v/>
      </c>
    </row>
    <row r="8268" spans="4:7">
      <c r="D8268" s="10" t="str">
        <f>IFERROR(VLOOKUP(C8268,基本设置!B:E,2,FALSE),"")</f>
        <v/>
      </c>
      <c r="E8268" s="10" t="str">
        <f>IFERROR(VLOOKUP(C8268,基本设置!B:E,3,FALSE),"")</f>
        <v/>
      </c>
      <c r="F8268" s="10" t="str">
        <f>IFERROR(VLOOKUP(C8268,基本设置!B:E,4,FALSE),"")</f>
        <v/>
      </c>
      <c r="G8268" s="10" t="str">
        <f>IFERROR(VLOOKUP(C8268,基本设置!B:F,5,FALSE),"")</f>
        <v/>
      </c>
    </row>
    <row r="8269" spans="4:7">
      <c r="D8269" s="10" t="str">
        <f>IFERROR(VLOOKUP(C8269,基本设置!B:E,2,FALSE),"")</f>
        <v/>
      </c>
      <c r="E8269" s="10" t="str">
        <f>IFERROR(VLOOKUP(C8269,基本设置!B:E,3,FALSE),"")</f>
        <v/>
      </c>
      <c r="F8269" s="10" t="str">
        <f>IFERROR(VLOOKUP(C8269,基本设置!B:E,4,FALSE),"")</f>
        <v/>
      </c>
      <c r="G8269" s="10" t="str">
        <f>IFERROR(VLOOKUP(C8269,基本设置!B:F,5,FALSE),"")</f>
        <v/>
      </c>
    </row>
    <row r="8270" spans="4:7">
      <c r="D8270" s="10" t="str">
        <f>IFERROR(VLOOKUP(C8270,基本设置!B:E,2,FALSE),"")</f>
        <v/>
      </c>
      <c r="E8270" s="10" t="str">
        <f>IFERROR(VLOOKUP(C8270,基本设置!B:E,3,FALSE),"")</f>
        <v/>
      </c>
      <c r="F8270" s="10" t="str">
        <f>IFERROR(VLOOKUP(C8270,基本设置!B:E,4,FALSE),"")</f>
        <v/>
      </c>
      <c r="G8270" s="10" t="str">
        <f>IFERROR(VLOOKUP(C8270,基本设置!B:F,5,FALSE),"")</f>
        <v/>
      </c>
    </row>
    <row r="8271" spans="4:7">
      <c r="D8271" s="10" t="str">
        <f>IFERROR(VLOOKUP(C8271,基本设置!B:E,2,FALSE),"")</f>
        <v/>
      </c>
      <c r="E8271" s="10" t="str">
        <f>IFERROR(VLOOKUP(C8271,基本设置!B:E,3,FALSE),"")</f>
        <v/>
      </c>
      <c r="F8271" s="10" t="str">
        <f>IFERROR(VLOOKUP(C8271,基本设置!B:E,4,FALSE),"")</f>
        <v/>
      </c>
      <c r="G8271" s="10" t="str">
        <f>IFERROR(VLOOKUP(C8271,基本设置!B:F,5,FALSE),"")</f>
        <v/>
      </c>
    </row>
    <row r="8272" spans="4:7">
      <c r="D8272" s="10" t="str">
        <f>IFERROR(VLOOKUP(C8272,基本设置!B:E,2,FALSE),"")</f>
        <v/>
      </c>
      <c r="E8272" s="10" t="str">
        <f>IFERROR(VLOOKUP(C8272,基本设置!B:E,3,FALSE),"")</f>
        <v/>
      </c>
      <c r="F8272" s="10" t="str">
        <f>IFERROR(VLOOKUP(C8272,基本设置!B:E,4,FALSE),"")</f>
        <v/>
      </c>
      <c r="G8272" s="10" t="str">
        <f>IFERROR(VLOOKUP(C8272,基本设置!B:F,5,FALSE),"")</f>
        <v/>
      </c>
    </row>
    <row r="8273" spans="4:7">
      <c r="D8273" s="10" t="str">
        <f>IFERROR(VLOOKUP(C8273,基本设置!B:E,2,FALSE),"")</f>
        <v/>
      </c>
      <c r="E8273" s="10" t="str">
        <f>IFERROR(VLOOKUP(C8273,基本设置!B:E,3,FALSE),"")</f>
        <v/>
      </c>
      <c r="F8273" s="10" t="str">
        <f>IFERROR(VLOOKUP(C8273,基本设置!B:E,4,FALSE),"")</f>
        <v/>
      </c>
      <c r="G8273" s="10" t="str">
        <f>IFERROR(VLOOKUP(C8273,基本设置!B:F,5,FALSE),"")</f>
        <v/>
      </c>
    </row>
    <row r="8274" spans="4:7">
      <c r="D8274" s="10" t="str">
        <f>IFERROR(VLOOKUP(C8274,基本设置!B:E,2,FALSE),"")</f>
        <v/>
      </c>
      <c r="E8274" s="10" t="str">
        <f>IFERROR(VLOOKUP(C8274,基本设置!B:E,3,FALSE),"")</f>
        <v/>
      </c>
      <c r="F8274" s="10" t="str">
        <f>IFERROR(VLOOKUP(C8274,基本设置!B:E,4,FALSE),"")</f>
        <v/>
      </c>
      <c r="G8274" s="10" t="str">
        <f>IFERROR(VLOOKUP(C8274,基本设置!B:F,5,FALSE),"")</f>
        <v/>
      </c>
    </row>
    <row r="8275" spans="4:7">
      <c r="D8275" s="10" t="str">
        <f>IFERROR(VLOOKUP(C8275,基本设置!B:E,2,FALSE),"")</f>
        <v/>
      </c>
      <c r="E8275" s="10" t="str">
        <f>IFERROR(VLOOKUP(C8275,基本设置!B:E,3,FALSE),"")</f>
        <v/>
      </c>
      <c r="F8275" s="10" t="str">
        <f>IFERROR(VLOOKUP(C8275,基本设置!B:E,4,FALSE),"")</f>
        <v/>
      </c>
      <c r="G8275" s="10" t="str">
        <f>IFERROR(VLOOKUP(C8275,基本设置!B:F,5,FALSE),"")</f>
        <v/>
      </c>
    </row>
    <row r="8276" spans="4:7">
      <c r="D8276" s="10" t="str">
        <f>IFERROR(VLOOKUP(C8276,基本设置!B:E,2,FALSE),"")</f>
        <v/>
      </c>
      <c r="E8276" s="10" t="str">
        <f>IFERROR(VLOOKUP(C8276,基本设置!B:E,3,FALSE),"")</f>
        <v/>
      </c>
      <c r="F8276" s="10" t="str">
        <f>IFERROR(VLOOKUP(C8276,基本设置!B:E,4,FALSE),"")</f>
        <v/>
      </c>
      <c r="G8276" s="10" t="str">
        <f>IFERROR(VLOOKUP(C8276,基本设置!B:F,5,FALSE),"")</f>
        <v/>
      </c>
    </row>
    <row r="8277" spans="4:7">
      <c r="D8277" s="10" t="str">
        <f>IFERROR(VLOOKUP(C8277,基本设置!B:E,2,FALSE),"")</f>
        <v/>
      </c>
      <c r="E8277" s="10" t="str">
        <f>IFERROR(VLOOKUP(C8277,基本设置!B:E,3,FALSE),"")</f>
        <v/>
      </c>
      <c r="F8277" s="10" t="str">
        <f>IFERROR(VLOOKUP(C8277,基本设置!B:E,4,FALSE),"")</f>
        <v/>
      </c>
      <c r="G8277" s="10" t="str">
        <f>IFERROR(VLOOKUP(C8277,基本设置!B:F,5,FALSE),"")</f>
        <v/>
      </c>
    </row>
    <row r="8278" spans="4:7">
      <c r="D8278" s="10" t="str">
        <f>IFERROR(VLOOKUP(C8278,基本设置!B:E,2,FALSE),"")</f>
        <v/>
      </c>
      <c r="E8278" s="10" t="str">
        <f>IFERROR(VLOOKUP(C8278,基本设置!B:E,3,FALSE),"")</f>
        <v/>
      </c>
      <c r="F8278" s="10" t="str">
        <f>IFERROR(VLOOKUP(C8278,基本设置!B:E,4,FALSE),"")</f>
        <v/>
      </c>
      <c r="G8278" s="10" t="str">
        <f>IFERROR(VLOOKUP(C8278,基本设置!B:F,5,FALSE),"")</f>
        <v/>
      </c>
    </row>
    <row r="8279" spans="4:7">
      <c r="D8279" s="10" t="str">
        <f>IFERROR(VLOOKUP(C8279,基本设置!B:E,2,FALSE),"")</f>
        <v/>
      </c>
      <c r="E8279" s="10" t="str">
        <f>IFERROR(VLOOKUP(C8279,基本设置!B:E,3,FALSE),"")</f>
        <v/>
      </c>
      <c r="F8279" s="10" t="str">
        <f>IFERROR(VLOOKUP(C8279,基本设置!B:E,4,FALSE),"")</f>
        <v/>
      </c>
      <c r="G8279" s="10" t="str">
        <f>IFERROR(VLOOKUP(C8279,基本设置!B:F,5,FALSE),"")</f>
        <v/>
      </c>
    </row>
    <row r="8280" spans="4:7">
      <c r="D8280" s="10" t="str">
        <f>IFERROR(VLOOKUP(C8280,基本设置!B:E,2,FALSE),"")</f>
        <v/>
      </c>
      <c r="E8280" s="10" t="str">
        <f>IFERROR(VLOOKUP(C8280,基本设置!B:E,3,FALSE),"")</f>
        <v/>
      </c>
      <c r="F8280" s="10" t="str">
        <f>IFERROR(VLOOKUP(C8280,基本设置!B:E,4,FALSE),"")</f>
        <v/>
      </c>
      <c r="G8280" s="10" t="str">
        <f>IFERROR(VLOOKUP(C8280,基本设置!B:F,5,FALSE),"")</f>
        <v/>
      </c>
    </row>
    <row r="8281" spans="4:7">
      <c r="D8281" s="10" t="str">
        <f>IFERROR(VLOOKUP(C8281,基本设置!B:E,2,FALSE),"")</f>
        <v/>
      </c>
      <c r="E8281" s="10" t="str">
        <f>IFERROR(VLOOKUP(C8281,基本设置!B:E,3,FALSE),"")</f>
        <v/>
      </c>
      <c r="F8281" s="10" t="str">
        <f>IFERROR(VLOOKUP(C8281,基本设置!B:E,4,FALSE),"")</f>
        <v/>
      </c>
      <c r="G8281" s="10" t="str">
        <f>IFERROR(VLOOKUP(C8281,基本设置!B:F,5,FALSE),"")</f>
        <v/>
      </c>
    </row>
    <row r="8282" spans="4:7">
      <c r="D8282" s="10" t="str">
        <f>IFERROR(VLOOKUP(C8282,基本设置!B:E,2,FALSE),"")</f>
        <v/>
      </c>
      <c r="E8282" s="10" t="str">
        <f>IFERROR(VLOOKUP(C8282,基本设置!B:E,3,FALSE),"")</f>
        <v/>
      </c>
      <c r="F8282" s="10" t="str">
        <f>IFERROR(VLOOKUP(C8282,基本设置!B:E,4,FALSE),"")</f>
        <v/>
      </c>
      <c r="G8282" s="10" t="str">
        <f>IFERROR(VLOOKUP(C8282,基本设置!B:F,5,FALSE),"")</f>
        <v/>
      </c>
    </row>
    <row r="8283" spans="4:7">
      <c r="D8283" s="10" t="str">
        <f>IFERROR(VLOOKUP(C8283,基本设置!B:E,2,FALSE),"")</f>
        <v/>
      </c>
      <c r="E8283" s="10" t="str">
        <f>IFERROR(VLOOKUP(C8283,基本设置!B:E,3,FALSE),"")</f>
        <v/>
      </c>
      <c r="F8283" s="10" t="str">
        <f>IFERROR(VLOOKUP(C8283,基本设置!B:E,4,FALSE),"")</f>
        <v/>
      </c>
      <c r="G8283" s="10" t="str">
        <f>IFERROR(VLOOKUP(C8283,基本设置!B:F,5,FALSE),"")</f>
        <v/>
      </c>
    </row>
    <row r="8284" spans="4:7">
      <c r="D8284" s="10" t="str">
        <f>IFERROR(VLOOKUP(C8284,基本设置!B:E,2,FALSE),"")</f>
        <v/>
      </c>
      <c r="E8284" s="10" t="str">
        <f>IFERROR(VLOOKUP(C8284,基本设置!B:E,3,FALSE),"")</f>
        <v/>
      </c>
      <c r="F8284" s="10" t="str">
        <f>IFERROR(VLOOKUP(C8284,基本设置!B:E,4,FALSE),"")</f>
        <v/>
      </c>
      <c r="G8284" s="10" t="str">
        <f>IFERROR(VLOOKUP(C8284,基本设置!B:F,5,FALSE),"")</f>
        <v/>
      </c>
    </row>
    <row r="8285" spans="4:7">
      <c r="D8285" s="10" t="str">
        <f>IFERROR(VLOOKUP(C8285,基本设置!B:E,2,FALSE),"")</f>
        <v/>
      </c>
      <c r="E8285" s="10" t="str">
        <f>IFERROR(VLOOKUP(C8285,基本设置!B:E,3,FALSE),"")</f>
        <v/>
      </c>
      <c r="F8285" s="10" t="str">
        <f>IFERROR(VLOOKUP(C8285,基本设置!B:E,4,FALSE),"")</f>
        <v/>
      </c>
      <c r="G8285" s="10" t="str">
        <f>IFERROR(VLOOKUP(C8285,基本设置!B:F,5,FALSE),"")</f>
        <v/>
      </c>
    </row>
    <row r="8286" spans="4:7">
      <c r="D8286" s="10" t="str">
        <f>IFERROR(VLOOKUP(C8286,基本设置!B:E,2,FALSE),"")</f>
        <v/>
      </c>
      <c r="E8286" s="10" t="str">
        <f>IFERROR(VLOOKUP(C8286,基本设置!B:E,3,FALSE),"")</f>
        <v/>
      </c>
      <c r="F8286" s="10" t="str">
        <f>IFERROR(VLOOKUP(C8286,基本设置!B:E,4,FALSE),"")</f>
        <v/>
      </c>
      <c r="G8286" s="10" t="str">
        <f>IFERROR(VLOOKUP(C8286,基本设置!B:F,5,FALSE),"")</f>
        <v/>
      </c>
    </row>
    <row r="8287" spans="4:7">
      <c r="D8287" s="10" t="str">
        <f>IFERROR(VLOOKUP(C8287,基本设置!B:E,2,FALSE),"")</f>
        <v/>
      </c>
      <c r="E8287" s="10" t="str">
        <f>IFERROR(VLOOKUP(C8287,基本设置!B:E,3,FALSE),"")</f>
        <v/>
      </c>
      <c r="F8287" s="10" t="str">
        <f>IFERROR(VLOOKUP(C8287,基本设置!B:E,4,FALSE),"")</f>
        <v/>
      </c>
      <c r="G8287" s="10" t="str">
        <f>IFERROR(VLOOKUP(C8287,基本设置!B:F,5,FALSE),"")</f>
        <v/>
      </c>
    </row>
    <row r="8288" spans="4:7">
      <c r="D8288" s="10" t="str">
        <f>IFERROR(VLOOKUP(C8288,基本设置!B:E,2,FALSE),"")</f>
        <v/>
      </c>
      <c r="E8288" s="10" t="str">
        <f>IFERROR(VLOOKUP(C8288,基本设置!B:E,3,FALSE),"")</f>
        <v/>
      </c>
      <c r="F8288" s="10" t="str">
        <f>IFERROR(VLOOKUP(C8288,基本设置!B:E,4,FALSE),"")</f>
        <v/>
      </c>
      <c r="G8288" s="10" t="str">
        <f>IFERROR(VLOOKUP(C8288,基本设置!B:F,5,FALSE),"")</f>
        <v/>
      </c>
    </row>
    <row r="8289" spans="4:7">
      <c r="D8289" s="10" t="str">
        <f>IFERROR(VLOOKUP(C8289,基本设置!B:E,2,FALSE),"")</f>
        <v/>
      </c>
      <c r="E8289" s="10" t="str">
        <f>IFERROR(VLOOKUP(C8289,基本设置!B:E,3,FALSE),"")</f>
        <v/>
      </c>
      <c r="F8289" s="10" t="str">
        <f>IFERROR(VLOOKUP(C8289,基本设置!B:E,4,FALSE),"")</f>
        <v/>
      </c>
      <c r="G8289" s="10" t="str">
        <f>IFERROR(VLOOKUP(C8289,基本设置!B:F,5,FALSE),"")</f>
        <v/>
      </c>
    </row>
    <row r="8290" spans="4:7">
      <c r="D8290" s="10" t="str">
        <f>IFERROR(VLOOKUP(C8290,基本设置!B:E,2,FALSE),"")</f>
        <v/>
      </c>
      <c r="E8290" s="10" t="str">
        <f>IFERROR(VLOOKUP(C8290,基本设置!B:E,3,FALSE),"")</f>
        <v/>
      </c>
      <c r="F8290" s="10" t="str">
        <f>IFERROR(VLOOKUP(C8290,基本设置!B:E,4,FALSE),"")</f>
        <v/>
      </c>
      <c r="G8290" s="10" t="str">
        <f>IFERROR(VLOOKUP(C8290,基本设置!B:F,5,FALSE),"")</f>
        <v/>
      </c>
    </row>
    <row r="8291" spans="4:7">
      <c r="D8291" s="10" t="str">
        <f>IFERROR(VLOOKUP(C8291,基本设置!B:E,2,FALSE),"")</f>
        <v/>
      </c>
      <c r="E8291" s="10" t="str">
        <f>IFERROR(VLOOKUP(C8291,基本设置!B:E,3,FALSE),"")</f>
        <v/>
      </c>
      <c r="F8291" s="10" t="str">
        <f>IFERROR(VLOOKUP(C8291,基本设置!B:E,4,FALSE),"")</f>
        <v/>
      </c>
      <c r="G8291" s="10" t="str">
        <f>IFERROR(VLOOKUP(C8291,基本设置!B:F,5,FALSE),"")</f>
        <v/>
      </c>
    </row>
    <row r="8292" spans="4:7">
      <c r="D8292" s="10" t="str">
        <f>IFERROR(VLOOKUP(C8292,基本设置!B:E,2,FALSE),"")</f>
        <v/>
      </c>
      <c r="E8292" s="10" t="str">
        <f>IFERROR(VLOOKUP(C8292,基本设置!B:E,3,FALSE),"")</f>
        <v/>
      </c>
      <c r="F8292" s="10" t="str">
        <f>IFERROR(VLOOKUP(C8292,基本设置!B:E,4,FALSE),"")</f>
        <v/>
      </c>
      <c r="G8292" s="10" t="str">
        <f>IFERROR(VLOOKUP(C8292,基本设置!B:F,5,FALSE),"")</f>
        <v/>
      </c>
    </row>
    <row r="8293" spans="4:7">
      <c r="D8293" s="10" t="str">
        <f>IFERROR(VLOOKUP(C8293,基本设置!B:E,2,FALSE),"")</f>
        <v/>
      </c>
      <c r="E8293" s="10" t="str">
        <f>IFERROR(VLOOKUP(C8293,基本设置!B:E,3,FALSE),"")</f>
        <v/>
      </c>
      <c r="F8293" s="10" t="str">
        <f>IFERROR(VLOOKUP(C8293,基本设置!B:E,4,FALSE),"")</f>
        <v/>
      </c>
      <c r="G8293" s="10" t="str">
        <f>IFERROR(VLOOKUP(C8293,基本设置!B:F,5,FALSE),"")</f>
        <v/>
      </c>
    </row>
    <row r="8294" spans="4:7">
      <c r="D8294" s="10" t="str">
        <f>IFERROR(VLOOKUP(C8294,基本设置!B:E,2,FALSE),"")</f>
        <v/>
      </c>
      <c r="E8294" s="10" t="str">
        <f>IFERROR(VLOOKUP(C8294,基本设置!B:E,3,FALSE),"")</f>
        <v/>
      </c>
      <c r="F8294" s="10" t="str">
        <f>IFERROR(VLOOKUP(C8294,基本设置!B:E,4,FALSE),"")</f>
        <v/>
      </c>
      <c r="G8294" s="10" t="str">
        <f>IFERROR(VLOOKUP(C8294,基本设置!B:F,5,FALSE),"")</f>
        <v/>
      </c>
    </row>
    <row r="8295" spans="4:7">
      <c r="D8295" s="10" t="str">
        <f>IFERROR(VLOOKUP(C8295,基本设置!B:E,2,FALSE),"")</f>
        <v/>
      </c>
      <c r="E8295" s="10" t="str">
        <f>IFERROR(VLOOKUP(C8295,基本设置!B:E,3,FALSE),"")</f>
        <v/>
      </c>
      <c r="F8295" s="10" t="str">
        <f>IFERROR(VLOOKUP(C8295,基本设置!B:E,4,FALSE),"")</f>
        <v/>
      </c>
      <c r="G8295" s="10" t="str">
        <f>IFERROR(VLOOKUP(C8295,基本设置!B:F,5,FALSE),"")</f>
        <v/>
      </c>
    </row>
    <row r="8296" spans="4:7">
      <c r="D8296" s="10" t="str">
        <f>IFERROR(VLOOKUP(C8296,基本设置!B:E,2,FALSE),"")</f>
        <v/>
      </c>
      <c r="E8296" s="10" t="str">
        <f>IFERROR(VLOOKUP(C8296,基本设置!B:E,3,FALSE),"")</f>
        <v/>
      </c>
      <c r="F8296" s="10" t="str">
        <f>IFERROR(VLOOKUP(C8296,基本设置!B:E,4,FALSE),"")</f>
        <v/>
      </c>
      <c r="G8296" s="10" t="str">
        <f>IFERROR(VLOOKUP(C8296,基本设置!B:F,5,FALSE),"")</f>
        <v/>
      </c>
    </row>
    <row r="8297" spans="4:7">
      <c r="D8297" s="10" t="str">
        <f>IFERROR(VLOOKUP(C8297,基本设置!B:E,2,FALSE),"")</f>
        <v/>
      </c>
      <c r="E8297" s="10" t="str">
        <f>IFERROR(VLOOKUP(C8297,基本设置!B:E,3,FALSE),"")</f>
        <v/>
      </c>
      <c r="F8297" s="10" t="str">
        <f>IFERROR(VLOOKUP(C8297,基本设置!B:E,4,FALSE),"")</f>
        <v/>
      </c>
      <c r="G8297" s="10" t="str">
        <f>IFERROR(VLOOKUP(C8297,基本设置!B:F,5,FALSE),"")</f>
        <v/>
      </c>
    </row>
    <row r="8298" spans="4:7">
      <c r="D8298" s="10" t="str">
        <f>IFERROR(VLOOKUP(C8298,基本设置!B:E,2,FALSE),"")</f>
        <v/>
      </c>
      <c r="E8298" s="10" t="str">
        <f>IFERROR(VLOOKUP(C8298,基本设置!B:E,3,FALSE),"")</f>
        <v/>
      </c>
      <c r="F8298" s="10" t="str">
        <f>IFERROR(VLOOKUP(C8298,基本设置!B:E,4,FALSE),"")</f>
        <v/>
      </c>
      <c r="G8298" s="10" t="str">
        <f>IFERROR(VLOOKUP(C8298,基本设置!B:F,5,FALSE),"")</f>
        <v/>
      </c>
    </row>
    <row r="8299" spans="4:7">
      <c r="D8299" s="10" t="str">
        <f>IFERROR(VLOOKUP(C8299,基本设置!B:E,2,FALSE),"")</f>
        <v/>
      </c>
      <c r="E8299" s="10" t="str">
        <f>IFERROR(VLOOKUP(C8299,基本设置!B:E,3,FALSE),"")</f>
        <v/>
      </c>
      <c r="F8299" s="10" t="str">
        <f>IFERROR(VLOOKUP(C8299,基本设置!B:E,4,FALSE),"")</f>
        <v/>
      </c>
      <c r="G8299" s="10" t="str">
        <f>IFERROR(VLOOKUP(C8299,基本设置!B:F,5,FALSE),"")</f>
        <v/>
      </c>
    </row>
    <row r="8300" spans="4:7">
      <c r="D8300" s="10" t="str">
        <f>IFERROR(VLOOKUP(C8300,基本设置!B:E,2,FALSE),"")</f>
        <v/>
      </c>
      <c r="E8300" s="10" t="str">
        <f>IFERROR(VLOOKUP(C8300,基本设置!B:E,3,FALSE),"")</f>
        <v/>
      </c>
      <c r="F8300" s="10" t="str">
        <f>IFERROR(VLOOKUP(C8300,基本设置!B:E,4,FALSE),"")</f>
        <v/>
      </c>
      <c r="G8300" s="10" t="str">
        <f>IFERROR(VLOOKUP(C8300,基本设置!B:F,5,FALSE),"")</f>
        <v/>
      </c>
    </row>
    <row r="8301" spans="4:7">
      <c r="D8301" s="10" t="str">
        <f>IFERROR(VLOOKUP(C8301,基本设置!B:E,2,FALSE),"")</f>
        <v/>
      </c>
      <c r="E8301" s="10" t="str">
        <f>IFERROR(VLOOKUP(C8301,基本设置!B:E,3,FALSE),"")</f>
        <v/>
      </c>
      <c r="F8301" s="10" t="str">
        <f>IFERROR(VLOOKUP(C8301,基本设置!B:E,4,FALSE),"")</f>
        <v/>
      </c>
      <c r="G8301" s="10" t="str">
        <f>IFERROR(VLOOKUP(C8301,基本设置!B:F,5,FALSE),"")</f>
        <v/>
      </c>
    </row>
    <row r="8302" spans="4:7">
      <c r="D8302" s="10" t="str">
        <f>IFERROR(VLOOKUP(C8302,基本设置!B:E,2,FALSE),"")</f>
        <v/>
      </c>
      <c r="E8302" s="10" t="str">
        <f>IFERROR(VLOOKUP(C8302,基本设置!B:E,3,FALSE),"")</f>
        <v/>
      </c>
      <c r="F8302" s="10" t="str">
        <f>IFERROR(VLOOKUP(C8302,基本设置!B:E,4,FALSE),"")</f>
        <v/>
      </c>
      <c r="G8302" s="10" t="str">
        <f>IFERROR(VLOOKUP(C8302,基本设置!B:F,5,FALSE),"")</f>
        <v/>
      </c>
    </row>
    <row r="8303" spans="4:7">
      <c r="D8303" s="10" t="str">
        <f>IFERROR(VLOOKUP(C8303,基本设置!B:E,2,FALSE),"")</f>
        <v/>
      </c>
      <c r="E8303" s="10" t="str">
        <f>IFERROR(VLOOKUP(C8303,基本设置!B:E,3,FALSE),"")</f>
        <v/>
      </c>
      <c r="F8303" s="10" t="str">
        <f>IFERROR(VLOOKUP(C8303,基本设置!B:E,4,FALSE),"")</f>
        <v/>
      </c>
      <c r="G8303" s="10" t="str">
        <f>IFERROR(VLOOKUP(C8303,基本设置!B:F,5,FALSE),"")</f>
        <v/>
      </c>
    </row>
    <row r="8304" spans="4:7">
      <c r="D8304" s="10" t="str">
        <f>IFERROR(VLOOKUP(C8304,基本设置!B:E,2,FALSE),"")</f>
        <v/>
      </c>
      <c r="E8304" s="10" t="str">
        <f>IFERROR(VLOOKUP(C8304,基本设置!B:E,3,FALSE),"")</f>
        <v/>
      </c>
      <c r="F8304" s="10" t="str">
        <f>IFERROR(VLOOKUP(C8304,基本设置!B:E,4,FALSE),"")</f>
        <v/>
      </c>
      <c r="G8304" s="10" t="str">
        <f>IFERROR(VLOOKUP(C8304,基本设置!B:F,5,FALSE),"")</f>
        <v/>
      </c>
    </row>
    <row r="8305" spans="4:7">
      <c r="D8305" s="10" t="str">
        <f>IFERROR(VLOOKUP(C8305,基本设置!B:E,2,FALSE),"")</f>
        <v/>
      </c>
      <c r="E8305" s="10" t="str">
        <f>IFERROR(VLOOKUP(C8305,基本设置!B:E,3,FALSE),"")</f>
        <v/>
      </c>
      <c r="F8305" s="10" t="str">
        <f>IFERROR(VLOOKUP(C8305,基本设置!B:E,4,FALSE),"")</f>
        <v/>
      </c>
      <c r="G8305" s="10" t="str">
        <f>IFERROR(VLOOKUP(C8305,基本设置!B:F,5,FALSE),"")</f>
        <v/>
      </c>
    </row>
    <row r="8306" spans="4:7">
      <c r="D8306" s="10" t="str">
        <f>IFERROR(VLOOKUP(C8306,基本设置!B:E,2,FALSE),"")</f>
        <v/>
      </c>
      <c r="E8306" s="10" t="str">
        <f>IFERROR(VLOOKUP(C8306,基本设置!B:E,3,FALSE),"")</f>
        <v/>
      </c>
      <c r="F8306" s="10" t="str">
        <f>IFERROR(VLOOKUP(C8306,基本设置!B:E,4,FALSE),"")</f>
        <v/>
      </c>
      <c r="G8306" s="10" t="str">
        <f>IFERROR(VLOOKUP(C8306,基本设置!B:F,5,FALSE),"")</f>
        <v/>
      </c>
    </row>
    <row r="8307" spans="4:7">
      <c r="D8307" s="10" t="str">
        <f>IFERROR(VLOOKUP(C8307,基本设置!B:E,2,FALSE),"")</f>
        <v/>
      </c>
      <c r="E8307" s="10" t="str">
        <f>IFERROR(VLOOKUP(C8307,基本设置!B:E,3,FALSE),"")</f>
        <v/>
      </c>
      <c r="F8307" s="10" t="str">
        <f>IFERROR(VLOOKUP(C8307,基本设置!B:E,4,FALSE),"")</f>
        <v/>
      </c>
      <c r="G8307" s="10" t="str">
        <f>IFERROR(VLOOKUP(C8307,基本设置!B:F,5,FALSE),"")</f>
        <v/>
      </c>
    </row>
    <row r="8308" spans="4:7">
      <c r="D8308" s="10" t="str">
        <f>IFERROR(VLOOKUP(C8308,基本设置!B:E,2,FALSE),"")</f>
        <v/>
      </c>
      <c r="E8308" s="10" t="str">
        <f>IFERROR(VLOOKUP(C8308,基本设置!B:E,3,FALSE),"")</f>
        <v/>
      </c>
      <c r="F8308" s="10" t="str">
        <f>IFERROR(VLOOKUP(C8308,基本设置!B:E,4,FALSE),"")</f>
        <v/>
      </c>
      <c r="G8308" s="10" t="str">
        <f>IFERROR(VLOOKUP(C8308,基本设置!B:F,5,FALSE),"")</f>
        <v/>
      </c>
    </row>
    <row r="8309" spans="4:7">
      <c r="D8309" s="10" t="str">
        <f>IFERROR(VLOOKUP(C8309,基本设置!B:E,2,FALSE),"")</f>
        <v/>
      </c>
      <c r="E8309" s="10" t="str">
        <f>IFERROR(VLOOKUP(C8309,基本设置!B:E,3,FALSE),"")</f>
        <v/>
      </c>
      <c r="F8309" s="10" t="str">
        <f>IFERROR(VLOOKUP(C8309,基本设置!B:E,4,FALSE),"")</f>
        <v/>
      </c>
      <c r="G8309" s="10" t="str">
        <f>IFERROR(VLOOKUP(C8309,基本设置!B:F,5,FALSE),"")</f>
        <v/>
      </c>
    </row>
    <row r="8310" spans="4:7">
      <c r="D8310" s="10" t="str">
        <f>IFERROR(VLOOKUP(C8310,基本设置!B:E,2,FALSE),"")</f>
        <v/>
      </c>
      <c r="E8310" s="10" t="str">
        <f>IFERROR(VLOOKUP(C8310,基本设置!B:E,3,FALSE),"")</f>
        <v/>
      </c>
      <c r="F8310" s="10" t="str">
        <f>IFERROR(VLOOKUP(C8310,基本设置!B:E,4,FALSE),"")</f>
        <v/>
      </c>
      <c r="G8310" s="10" t="str">
        <f>IFERROR(VLOOKUP(C8310,基本设置!B:F,5,FALSE),"")</f>
        <v/>
      </c>
    </row>
    <row r="8311" spans="4:7">
      <c r="D8311" s="10" t="str">
        <f>IFERROR(VLOOKUP(C8311,基本设置!B:E,2,FALSE),"")</f>
        <v/>
      </c>
      <c r="E8311" s="10" t="str">
        <f>IFERROR(VLOOKUP(C8311,基本设置!B:E,3,FALSE),"")</f>
        <v/>
      </c>
      <c r="F8311" s="10" t="str">
        <f>IFERROR(VLOOKUP(C8311,基本设置!B:E,4,FALSE),"")</f>
        <v/>
      </c>
      <c r="G8311" s="10" t="str">
        <f>IFERROR(VLOOKUP(C8311,基本设置!B:F,5,FALSE),"")</f>
        <v/>
      </c>
    </row>
    <row r="8312" spans="4:7">
      <c r="D8312" s="10" t="str">
        <f>IFERROR(VLOOKUP(C8312,基本设置!B:E,2,FALSE),"")</f>
        <v/>
      </c>
      <c r="E8312" s="10" t="str">
        <f>IFERROR(VLOOKUP(C8312,基本设置!B:E,3,FALSE),"")</f>
        <v/>
      </c>
      <c r="F8312" s="10" t="str">
        <f>IFERROR(VLOOKUP(C8312,基本设置!B:E,4,FALSE),"")</f>
        <v/>
      </c>
      <c r="G8312" s="10" t="str">
        <f>IFERROR(VLOOKUP(C8312,基本设置!B:F,5,FALSE),"")</f>
        <v/>
      </c>
    </row>
    <row r="8313" spans="4:7">
      <c r="D8313" s="10" t="str">
        <f>IFERROR(VLOOKUP(C8313,基本设置!B:E,2,FALSE),"")</f>
        <v/>
      </c>
      <c r="E8313" s="10" t="str">
        <f>IFERROR(VLOOKUP(C8313,基本设置!B:E,3,FALSE),"")</f>
        <v/>
      </c>
      <c r="F8313" s="10" t="str">
        <f>IFERROR(VLOOKUP(C8313,基本设置!B:E,4,FALSE),"")</f>
        <v/>
      </c>
      <c r="G8313" s="10" t="str">
        <f>IFERROR(VLOOKUP(C8313,基本设置!B:F,5,FALSE),"")</f>
        <v/>
      </c>
    </row>
    <row r="8314" spans="4:7">
      <c r="D8314" s="10" t="str">
        <f>IFERROR(VLOOKUP(C8314,基本设置!B:E,2,FALSE),"")</f>
        <v/>
      </c>
      <c r="E8314" s="10" t="str">
        <f>IFERROR(VLOOKUP(C8314,基本设置!B:E,3,FALSE),"")</f>
        <v/>
      </c>
      <c r="F8314" s="10" t="str">
        <f>IFERROR(VLOOKUP(C8314,基本设置!B:E,4,FALSE),"")</f>
        <v/>
      </c>
      <c r="G8314" s="10" t="str">
        <f>IFERROR(VLOOKUP(C8314,基本设置!B:F,5,FALSE),"")</f>
        <v/>
      </c>
    </row>
    <row r="8315" spans="4:7">
      <c r="D8315" s="10" t="str">
        <f>IFERROR(VLOOKUP(C8315,基本设置!B:E,2,FALSE),"")</f>
        <v/>
      </c>
      <c r="E8315" s="10" t="str">
        <f>IFERROR(VLOOKUP(C8315,基本设置!B:E,3,FALSE),"")</f>
        <v/>
      </c>
      <c r="F8315" s="10" t="str">
        <f>IFERROR(VLOOKUP(C8315,基本设置!B:E,4,FALSE),"")</f>
        <v/>
      </c>
      <c r="G8315" s="10" t="str">
        <f>IFERROR(VLOOKUP(C8315,基本设置!B:F,5,FALSE),"")</f>
        <v/>
      </c>
    </row>
    <row r="8316" spans="4:7">
      <c r="D8316" s="10" t="str">
        <f>IFERROR(VLOOKUP(C8316,基本设置!B:E,2,FALSE),"")</f>
        <v/>
      </c>
      <c r="E8316" s="10" t="str">
        <f>IFERROR(VLOOKUP(C8316,基本设置!B:E,3,FALSE),"")</f>
        <v/>
      </c>
      <c r="F8316" s="10" t="str">
        <f>IFERROR(VLOOKUP(C8316,基本设置!B:E,4,FALSE),"")</f>
        <v/>
      </c>
      <c r="G8316" s="10" t="str">
        <f>IFERROR(VLOOKUP(C8316,基本设置!B:F,5,FALSE),"")</f>
        <v/>
      </c>
    </row>
    <row r="8317" spans="4:7">
      <c r="D8317" s="10" t="str">
        <f>IFERROR(VLOOKUP(C8317,基本设置!B:E,2,FALSE),"")</f>
        <v/>
      </c>
      <c r="E8317" s="10" t="str">
        <f>IFERROR(VLOOKUP(C8317,基本设置!B:E,3,FALSE),"")</f>
        <v/>
      </c>
      <c r="F8317" s="10" t="str">
        <f>IFERROR(VLOOKUP(C8317,基本设置!B:E,4,FALSE),"")</f>
        <v/>
      </c>
      <c r="G8317" s="10" t="str">
        <f>IFERROR(VLOOKUP(C8317,基本设置!B:F,5,FALSE),"")</f>
        <v/>
      </c>
    </row>
    <row r="8318" spans="4:7">
      <c r="D8318" s="10" t="str">
        <f>IFERROR(VLOOKUP(C8318,基本设置!B:E,2,FALSE),"")</f>
        <v/>
      </c>
      <c r="E8318" s="10" t="str">
        <f>IFERROR(VLOOKUP(C8318,基本设置!B:E,3,FALSE),"")</f>
        <v/>
      </c>
      <c r="F8318" s="10" t="str">
        <f>IFERROR(VLOOKUP(C8318,基本设置!B:E,4,FALSE),"")</f>
        <v/>
      </c>
      <c r="G8318" s="10" t="str">
        <f>IFERROR(VLOOKUP(C8318,基本设置!B:F,5,FALSE),"")</f>
        <v/>
      </c>
    </row>
    <row r="8319" spans="4:7">
      <c r="D8319" s="10" t="str">
        <f>IFERROR(VLOOKUP(C8319,基本设置!B:E,2,FALSE),"")</f>
        <v/>
      </c>
      <c r="E8319" s="10" t="str">
        <f>IFERROR(VLOOKUP(C8319,基本设置!B:E,3,FALSE),"")</f>
        <v/>
      </c>
      <c r="F8319" s="10" t="str">
        <f>IFERROR(VLOOKUP(C8319,基本设置!B:E,4,FALSE),"")</f>
        <v/>
      </c>
      <c r="G8319" s="10" t="str">
        <f>IFERROR(VLOOKUP(C8319,基本设置!B:F,5,FALSE),"")</f>
        <v/>
      </c>
    </row>
    <row r="8320" spans="4:7">
      <c r="D8320" s="10" t="str">
        <f>IFERROR(VLOOKUP(C8320,基本设置!B:E,2,FALSE),"")</f>
        <v/>
      </c>
      <c r="E8320" s="10" t="str">
        <f>IFERROR(VLOOKUP(C8320,基本设置!B:E,3,FALSE),"")</f>
        <v/>
      </c>
      <c r="F8320" s="10" t="str">
        <f>IFERROR(VLOOKUP(C8320,基本设置!B:E,4,FALSE),"")</f>
        <v/>
      </c>
      <c r="G8320" s="10" t="str">
        <f>IFERROR(VLOOKUP(C8320,基本设置!B:F,5,FALSE),"")</f>
        <v/>
      </c>
    </row>
    <row r="8321" spans="4:7">
      <c r="D8321" s="10" t="str">
        <f>IFERROR(VLOOKUP(C8321,基本设置!B:E,2,FALSE),"")</f>
        <v/>
      </c>
      <c r="E8321" s="10" t="str">
        <f>IFERROR(VLOOKUP(C8321,基本设置!B:E,3,FALSE),"")</f>
        <v/>
      </c>
      <c r="F8321" s="10" t="str">
        <f>IFERROR(VLOOKUP(C8321,基本设置!B:E,4,FALSE),"")</f>
        <v/>
      </c>
      <c r="G8321" s="10" t="str">
        <f>IFERROR(VLOOKUP(C8321,基本设置!B:F,5,FALSE),"")</f>
        <v/>
      </c>
    </row>
    <row r="8322" spans="4:7">
      <c r="D8322" s="10" t="str">
        <f>IFERROR(VLOOKUP(C8322,基本设置!B:E,2,FALSE),"")</f>
        <v/>
      </c>
      <c r="E8322" s="10" t="str">
        <f>IFERROR(VLOOKUP(C8322,基本设置!B:E,3,FALSE),"")</f>
        <v/>
      </c>
      <c r="F8322" s="10" t="str">
        <f>IFERROR(VLOOKUP(C8322,基本设置!B:E,4,FALSE),"")</f>
        <v/>
      </c>
      <c r="G8322" s="10" t="str">
        <f>IFERROR(VLOOKUP(C8322,基本设置!B:F,5,FALSE),"")</f>
        <v/>
      </c>
    </row>
    <row r="8323" spans="4:7">
      <c r="D8323" s="10" t="str">
        <f>IFERROR(VLOOKUP(C8323,基本设置!B:E,2,FALSE),"")</f>
        <v/>
      </c>
      <c r="E8323" s="10" t="str">
        <f>IFERROR(VLOOKUP(C8323,基本设置!B:E,3,FALSE),"")</f>
        <v/>
      </c>
      <c r="F8323" s="10" t="str">
        <f>IFERROR(VLOOKUP(C8323,基本设置!B:E,4,FALSE),"")</f>
        <v/>
      </c>
      <c r="G8323" s="10" t="str">
        <f>IFERROR(VLOOKUP(C8323,基本设置!B:F,5,FALSE),"")</f>
        <v/>
      </c>
    </row>
    <row r="8324" spans="4:7">
      <c r="D8324" s="10" t="str">
        <f>IFERROR(VLOOKUP(C8324,基本设置!B:E,2,FALSE),"")</f>
        <v/>
      </c>
      <c r="E8324" s="10" t="str">
        <f>IFERROR(VLOOKUP(C8324,基本设置!B:E,3,FALSE),"")</f>
        <v/>
      </c>
      <c r="F8324" s="10" t="str">
        <f>IFERROR(VLOOKUP(C8324,基本设置!B:E,4,FALSE),"")</f>
        <v/>
      </c>
      <c r="G8324" s="10" t="str">
        <f>IFERROR(VLOOKUP(C8324,基本设置!B:F,5,FALSE),"")</f>
        <v/>
      </c>
    </row>
    <row r="8325" spans="4:7">
      <c r="D8325" s="10" t="str">
        <f>IFERROR(VLOOKUP(C8325,基本设置!B:E,2,FALSE),"")</f>
        <v/>
      </c>
      <c r="E8325" s="10" t="str">
        <f>IFERROR(VLOOKUP(C8325,基本设置!B:E,3,FALSE),"")</f>
        <v/>
      </c>
      <c r="F8325" s="10" t="str">
        <f>IFERROR(VLOOKUP(C8325,基本设置!B:E,4,FALSE),"")</f>
        <v/>
      </c>
      <c r="G8325" s="10" t="str">
        <f>IFERROR(VLOOKUP(C8325,基本设置!B:F,5,FALSE),"")</f>
        <v/>
      </c>
    </row>
    <row r="8326" spans="4:7">
      <c r="D8326" s="10" t="str">
        <f>IFERROR(VLOOKUP(C8326,基本设置!B:E,2,FALSE),"")</f>
        <v/>
      </c>
      <c r="E8326" s="10" t="str">
        <f>IFERROR(VLOOKUP(C8326,基本设置!B:E,3,FALSE),"")</f>
        <v/>
      </c>
      <c r="F8326" s="10" t="str">
        <f>IFERROR(VLOOKUP(C8326,基本设置!B:E,4,FALSE),"")</f>
        <v/>
      </c>
      <c r="G8326" s="10" t="str">
        <f>IFERROR(VLOOKUP(C8326,基本设置!B:F,5,FALSE),"")</f>
        <v/>
      </c>
    </row>
    <row r="8327" spans="4:7">
      <c r="D8327" s="10" t="str">
        <f>IFERROR(VLOOKUP(C8327,基本设置!B:E,2,FALSE),"")</f>
        <v/>
      </c>
      <c r="E8327" s="10" t="str">
        <f>IFERROR(VLOOKUP(C8327,基本设置!B:E,3,FALSE),"")</f>
        <v/>
      </c>
      <c r="F8327" s="10" t="str">
        <f>IFERROR(VLOOKUP(C8327,基本设置!B:E,4,FALSE),"")</f>
        <v/>
      </c>
      <c r="G8327" s="10" t="str">
        <f>IFERROR(VLOOKUP(C8327,基本设置!B:F,5,FALSE),"")</f>
        <v/>
      </c>
    </row>
    <row r="8328" spans="4:7">
      <c r="D8328" s="10" t="str">
        <f>IFERROR(VLOOKUP(C8328,基本设置!B:E,2,FALSE),"")</f>
        <v/>
      </c>
      <c r="E8328" s="10" t="str">
        <f>IFERROR(VLOOKUP(C8328,基本设置!B:E,3,FALSE),"")</f>
        <v/>
      </c>
      <c r="F8328" s="10" t="str">
        <f>IFERROR(VLOOKUP(C8328,基本设置!B:E,4,FALSE),"")</f>
        <v/>
      </c>
      <c r="G8328" s="10" t="str">
        <f>IFERROR(VLOOKUP(C8328,基本设置!B:F,5,FALSE),"")</f>
        <v/>
      </c>
    </row>
    <row r="8329" spans="4:7">
      <c r="D8329" s="10" t="str">
        <f>IFERROR(VLOOKUP(C8329,基本设置!B:E,2,FALSE),"")</f>
        <v/>
      </c>
      <c r="E8329" s="10" t="str">
        <f>IFERROR(VLOOKUP(C8329,基本设置!B:E,3,FALSE),"")</f>
        <v/>
      </c>
      <c r="F8329" s="10" t="str">
        <f>IFERROR(VLOOKUP(C8329,基本设置!B:E,4,FALSE),"")</f>
        <v/>
      </c>
      <c r="G8329" s="10" t="str">
        <f>IFERROR(VLOOKUP(C8329,基本设置!B:F,5,FALSE),"")</f>
        <v/>
      </c>
    </row>
    <row r="8330" spans="4:7">
      <c r="D8330" s="10" t="str">
        <f>IFERROR(VLOOKUP(C8330,基本设置!B:E,2,FALSE),"")</f>
        <v/>
      </c>
      <c r="E8330" s="10" t="str">
        <f>IFERROR(VLOOKUP(C8330,基本设置!B:E,3,FALSE),"")</f>
        <v/>
      </c>
      <c r="F8330" s="10" t="str">
        <f>IFERROR(VLOOKUP(C8330,基本设置!B:E,4,FALSE),"")</f>
        <v/>
      </c>
      <c r="G8330" s="10" t="str">
        <f>IFERROR(VLOOKUP(C8330,基本设置!B:F,5,FALSE),"")</f>
        <v/>
      </c>
    </row>
    <row r="8331" spans="4:7">
      <c r="D8331" s="10" t="str">
        <f>IFERROR(VLOOKUP(C8331,基本设置!B:E,2,FALSE),"")</f>
        <v/>
      </c>
      <c r="E8331" s="10" t="str">
        <f>IFERROR(VLOOKUP(C8331,基本设置!B:E,3,FALSE),"")</f>
        <v/>
      </c>
      <c r="F8331" s="10" t="str">
        <f>IFERROR(VLOOKUP(C8331,基本设置!B:E,4,FALSE),"")</f>
        <v/>
      </c>
      <c r="G8331" s="10" t="str">
        <f>IFERROR(VLOOKUP(C8331,基本设置!B:F,5,FALSE),"")</f>
        <v/>
      </c>
    </row>
    <row r="8332" spans="4:7">
      <c r="D8332" s="10" t="str">
        <f>IFERROR(VLOOKUP(C8332,基本设置!B:E,2,FALSE),"")</f>
        <v/>
      </c>
      <c r="E8332" s="10" t="str">
        <f>IFERROR(VLOOKUP(C8332,基本设置!B:E,3,FALSE),"")</f>
        <v/>
      </c>
      <c r="F8332" s="10" t="str">
        <f>IFERROR(VLOOKUP(C8332,基本设置!B:E,4,FALSE),"")</f>
        <v/>
      </c>
      <c r="G8332" s="10" t="str">
        <f>IFERROR(VLOOKUP(C8332,基本设置!B:F,5,FALSE),"")</f>
        <v/>
      </c>
    </row>
    <row r="8333" spans="4:7">
      <c r="D8333" s="10" t="str">
        <f>IFERROR(VLOOKUP(C8333,基本设置!B:E,2,FALSE),"")</f>
        <v/>
      </c>
      <c r="E8333" s="10" t="str">
        <f>IFERROR(VLOOKUP(C8333,基本设置!B:E,3,FALSE),"")</f>
        <v/>
      </c>
      <c r="F8333" s="10" t="str">
        <f>IFERROR(VLOOKUP(C8333,基本设置!B:E,4,FALSE),"")</f>
        <v/>
      </c>
      <c r="G8333" s="10" t="str">
        <f>IFERROR(VLOOKUP(C8333,基本设置!B:F,5,FALSE),"")</f>
        <v/>
      </c>
    </row>
    <row r="8334" spans="4:7">
      <c r="D8334" s="10" t="str">
        <f>IFERROR(VLOOKUP(C8334,基本设置!B:E,2,FALSE),"")</f>
        <v/>
      </c>
      <c r="E8334" s="10" t="str">
        <f>IFERROR(VLOOKUP(C8334,基本设置!B:E,3,FALSE),"")</f>
        <v/>
      </c>
      <c r="F8334" s="10" t="str">
        <f>IFERROR(VLOOKUP(C8334,基本设置!B:E,4,FALSE),"")</f>
        <v/>
      </c>
      <c r="G8334" s="10" t="str">
        <f>IFERROR(VLOOKUP(C8334,基本设置!B:F,5,FALSE),"")</f>
        <v/>
      </c>
    </row>
    <row r="8335" spans="4:7">
      <c r="D8335" s="10" t="str">
        <f>IFERROR(VLOOKUP(C8335,基本设置!B:E,2,FALSE),"")</f>
        <v/>
      </c>
      <c r="E8335" s="10" t="str">
        <f>IFERROR(VLOOKUP(C8335,基本设置!B:E,3,FALSE),"")</f>
        <v/>
      </c>
      <c r="F8335" s="10" t="str">
        <f>IFERROR(VLOOKUP(C8335,基本设置!B:E,4,FALSE),"")</f>
        <v/>
      </c>
      <c r="G8335" s="10" t="str">
        <f>IFERROR(VLOOKUP(C8335,基本设置!B:F,5,FALSE),"")</f>
        <v/>
      </c>
    </row>
    <row r="8336" spans="4:7">
      <c r="D8336" s="10" t="str">
        <f>IFERROR(VLOOKUP(C8336,基本设置!B:E,2,FALSE),"")</f>
        <v/>
      </c>
      <c r="E8336" s="10" t="str">
        <f>IFERROR(VLOOKUP(C8336,基本设置!B:E,3,FALSE),"")</f>
        <v/>
      </c>
      <c r="F8336" s="10" t="str">
        <f>IFERROR(VLOOKUP(C8336,基本设置!B:E,4,FALSE),"")</f>
        <v/>
      </c>
      <c r="G8336" s="10" t="str">
        <f>IFERROR(VLOOKUP(C8336,基本设置!B:F,5,FALSE),"")</f>
        <v/>
      </c>
    </row>
    <row r="8337" spans="4:7">
      <c r="D8337" s="10" t="str">
        <f>IFERROR(VLOOKUP(C8337,基本设置!B:E,2,FALSE),"")</f>
        <v/>
      </c>
      <c r="E8337" s="10" t="str">
        <f>IFERROR(VLOOKUP(C8337,基本设置!B:E,3,FALSE),"")</f>
        <v/>
      </c>
      <c r="F8337" s="10" t="str">
        <f>IFERROR(VLOOKUP(C8337,基本设置!B:E,4,FALSE),"")</f>
        <v/>
      </c>
      <c r="G8337" s="10" t="str">
        <f>IFERROR(VLOOKUP(C8337,基本设置!B:F,5,FALSE),"")</f>
        <v/>
      </c>
    </row>
    <row r="8338" spans="4:7">
      <c r="D8338" s="10" t="str">
        <f>IFERROR(VLOOKUP(C8338,基本设置!B:E,2,FALSE),"")</f>
        <v/>
      </c>
      <c r="E8338" s="10" t="str">
        <f>IFERROR(VLOOKUP(C8338,基本设置!B:E,3,FALSE),"")</f>
        <v/>
      </c>
      <c r="F8338" s="10" t="str">
        <f>IFERROR(VLOOKUP(C8338,基本设置!B:E,4,FALSE),"")</f>
        <v/>
      </c>
      <c r="G8338" s="10" t="str">
        <f>IFERROR(VLOOKUP(C8338,基本设置!B:F,5,FALSE),"")</f>
        <v/>
      </c>
    </row>
    <row r="8339" spans="4:7">
      <c r="D8339" s="10" t="str">
        <f>IFERROR(VLOOKUP(C8339,基本设置!B:E,2,FALSE),"")</f>
        <v/>
      </c>
      <c r="E8339" s="10" t="str">
        <f>IFERROR(VLOOKUP(C8339,基本设置!B:E,3,FALSE),"")</f>
        <v/>
      </c>
      <c r="F8339" s="10" t="str">
        <f>IFERROR(VLOOKUP(C8339,基本设置!B:E,4,FALSE),"")</f>
        <v/>
      </c>
      <c r="G8339" s="10" t="str">
        <f>IFERROR(VLOOKUP(C8339,基本设置!B:F,5,FALSE),"")</f>
        <v/>
      </c>
    </row>
    <row r="8340" spans="4:7">
      <c r="D8340" s="10" t="str">
        <f>IFERROR(VLOOKUP(C8340,基本设置!B:E,2,FALSE),"")</f>
        <v/>
      </c>
      <c r="E8340" s="10" t="str">
        <f>IFERROR(VLOOKUP(C8340,基本设置!B:E,3,FALSE),"")</f>
        <v/>
      </c>
      <c r="F8340" s="10" t="str">
        <f>IFERROR(VLOOKUP(C8340,基本设置!B:E,4,FALSE),"")</f>
        <v/>
      </c>
      <c r="G8340" s="10" t="str">
        <f>IFERROR(VLOOKUP(C8340,基本设置!B:F,5,FALSE),"")</f>
        <v/>
      </c>
    </row>
    <row r="8341" spans="4:7">
      <c r="D8341" s="10" t="str">
        <f>IFERROR(VLOOKUP(C8341,基本设置!B:E,2,FALSE),"")</f>
        <v/>
      </c>
      <c r="E8341" s="10" t="str">
        <f>IFERROR(VLOOKUP(C8341,基本设置!B:E,3,FALSE),"")</f>
        <v/>
      </c>
      <c r="F8341" s="10" t="str">
        <f>IFERROR(VLOOKUP(C8341,基本设置!B:E,4,FALSE),"")</f>
        <v/>
      </c>
      <c r="G8341" s="10" t="str">
        <f>IFERROR(VLOOKUP(C8341,基本设置!B:F,5,FALSE),"")</f>
        <v/>
      </c>
    </row>
    <row r="8342" spans="4:7">
      <c r="D8342" s="10" t="str">
        <f>IFERROR(VLOOKUP(C8342,基本设置!B:E,2,FALSE),"")</f>
        <v/>
      </c>
      <c r="E8342" s="10" t="str">
        <f>IFERROR(VLOOKUP(C8342,基本设置!B:E,3,FALSE),"")</f>
        <v/>
      </c>
      <c r="F8342" s="10" t="str">
        <f>IFERROR(VLOOKUP(C8342,基本设置!B:E,4,FALSE),"")</f>
        <v/>
      </c>
      <c r="G8342" s="10" t="str">
        <f>IFERROR(VLOOKUP(C8342,基本设置!B:F,5,FALSE),"")</f>
        <v/>
      </c>
    </row>
    <row r="8343" spans="4:7">
      <c r="D8343" s="10" t="str">
        <f>IFERROR(VLOOKUP(C8343,基本设置!B:E,2,FALSE),"")</f>
        <v/>
      </c>
      <c r="E8343" s="10" t="str">
        <f>IFERROR(VLOOKUP(C8343,基本设置!B:E,3,FALSE),"")</f>
        <v/>
      </c>
      <c r="F8343" s="10" t="str">
        <f>IFERROR(VLOOKUP(C8343,基本设置!B:E,4,FALSE),"")</f>
        <v/>
      </c>
      <c r="G8343" s="10" t="str">
        <f>IFERROR(VLOOKUP(C8343,基本设置!B:F,5,FALSE),"")</f>
        <v/>
      </c>
    </row>
    <row r="8344" spans="4:7">
      <c r="D8344" s="10" t="str">
        <f>IFERROR(VLOOKUP(C8344,基本设置!B:E,2,FALSE),"")</f>
        <v/>
      </c>
      <c r="E8344" s="10" t="str">
        <f>IFERROR(VLOOKUP(C8344,基本设置!B:E,3,FALSE),"")</f>
        <v/>
      </c>
      <c r="F8344" s="10" t="str">
        <f>IFERROR(VLOOKUP(C8344,基本设置!B:E,4,FALSE),"")</f>
        <v/>
      </c>
      <c r="G8344" s="10" t="str">
        <f>IFERROR(VLOOKUP(C8344,基本设置!B:F,5,FALSE),"")</f>
        <v/>
      </c>
    </row>
    <row r="8345" spans="4:7">
      <c r="D8345" s="10" t="str">
        <f>IFERROR(VLOOKUP(C8345,基本设置!B:E,2,FALSE),"")</f>
        <v/>
      </c>
      <c r="E8345" s="10" t="str">
        <f>IFERROR(VLOOKUP(C8345,基本设置!B:E,3,FALSE),"")</f>
        <v/>
      </c>
      <c r="F8345" s="10" t="str">
        <f>IFERROR(VLOOKUP(C8345,基本设置!B:E,4,FALSE),"")</f>
        <v/>
      </c>
      <c r="G8345" s="10" t="str">
        <f>IFERROR(VLOOKUP(C8345,基本设置!B:F,5,FALSE),"")</f>
        <v/>
      </c>
    </row>
    <row r="8346" spans="4:7">
      <c r="D8346" s="10" t="str">
        <f>IFERROR(VLOOKUP(C8346,基本设置!B:E,2,FALSE),"")</f>
        <v/>
      </c>
      <c r="E8346" s="10" t="str">
        <f>IFERROR(VLOOKUP(C8346,基本设置!B:E,3,FALSE),"")</f>
        <v/>
      </c>
      <c r="F8346" s="10" t="str">
        <f>IFERROR(VLOOKUP(C8346,基本设置!B:E,4,FALSE),"")</f>
        <v/>
      </c>
      <c r="G8346" s="10" t="str">
        <f>IFERROR(VLOOKUP(C8346,基本设置!B:F,5,FALSE),"")</f>
        <v/>
      </c>
    </row>
    <row r="8347" spans="4:7">
      <c r="D8347" s="10" t="str">
        <f>IFERROR(VLOOKUP(C8347,基本设置!B:E,2,FALSE),"")</f>
        <v/>
      </c>
      <c r="E8347" s="10" t="str">
        <f>IFERROR(VLOOKUP(C8347,基本设置!B:E,3,FALSE),"")</f>
        <v/>
      </c>
      <c r="F8347" s="10" t="str">
        <f>IFERROR(VLOOKUP(C8347,基本设置!B:E,4,FALSE),"")</f>
        <v/>
      </c>
      <c r="G8347" s="10" t="str">
        <f>IFERROR(VLOOKUP(C8347,基本设置!B:F,5,FALSE),"")</f>
        <v/>
      </c>
    </row>
    <row r="8348" spans="4:7">
      <c r="D8348" s="10" t="str">
        <f>IFERROR(VLOOKUP(C8348,基本设置!B:E,2,FALSE),"")</f>
        <v/>
      </c>
      <c r="E8348" s="10" t="str">
        <f>IFERROR(VLOOKUP(C8348,基本设置!B:E,3,FALSE),"")</f>
        <v/>
      </c>
      <c r="F8348" s="10" t="str">
        <f>IFERROR(VLOOKUP(C8348,基本设置!B:E,4,FALSE),"")</f>
        <v/>
      </c>
      <c r="G8348" s="10" t="str">
        <f>IFERROR(VLOOKUP(C8348,基本设置!B:F,5,FALSE),"")</f>
        <v/>
      </c>
    </row>
    <row r="8349" spans="4:7">
      <c r="D8349" s="10" t="str">
        <f>IFERROR(VLOOKUP(C8349,基本设置!B:E,2,FALSE),"")</f>
        <v/>
      </c>
      <c r="E8349" s="10" t="str">
        <f>IFERROR(VLOOKUP(C8349,基本设置!B:E,3,FALSE),"")</f>
        <v/>
      </c>
      <c r="F8349" s="10" t="str">
        <f>IFERROR(VLOOKUP(C8349,基本设置!B:E,4,FALSE),"")</f>
        <v/>
      </c>
      <c r="G8349" s="10" t="str">
        <f>IFERROR(VLOOKUP(C8349,基本设置!B:F,5,FALSE),"")</f>
        <v/>
      </c>
    </row>
    <row r="8350" spans="4:7">
      <c r="D8350" s="10" t="str">
        <f>IFERROR(VLOOKUP(C8350,基本设置!B:E,2,FALSE),"")</f>
        <v/>
      </c>
      <c r="E8350" s="10" t="str">
        <f>IFERROR(VLOOKUP(C8350,基本设置!B:E,3,FALSE),"")</f>
        <v/>
      </c>
      <c r="F8350" s="10" t="str">
        <f>IFERROR(VLOOKUP(C8350,基本设置!B:E,4,FALSE),"")</f>
        <v/>
      </c>
      <c r="G8350" s="10" t="str">
        <f>IFERROR(VLOOKUP(C8350,基本设置!B:F,5,FALSE),"")</f>
        <v/>
      </c>
    </row>
    <row r="8351" spans="4:7">
      <c r="D8351" s="10" t="str">
        <f>IFERROR(VLOOKUP(C8351,基本设置!B:E,2,FALSE),"")</f>
        <v/>
      </c>
      <c r="E8351" s="10" t="str">
        <f>IFERROR(VLOOKUP(C8351,基本设置!B:E,3,FALSE),"")</f>
        <v/>
      </c>
      <c r="F8351" s="10" t="str">
        <f>IFERROR(VLOOKUP(C8351,基本设置!B:E,4,FALSE),"")</f>
        <v/>
      </c>
      <c r="G8351" s="10" t="str">
        <f>IFERROR(VLOOKUP(C8351,基本设置!B:F,5,FALSE),"")</f>
        <v/>
      </c>
    </row>
    <row r="8352" spans="4:7">
      <c r="D8352" s="10" t="str">
        <f>IFERROR(VLOOKUP(C8352,基本设置!B:E,2,FALSE),"")</f>
        <v/>
      </c>
      <c r="E8352" s="10" t="str">
        <f>IFERROR(VLOOKUP(C8352,基本设置!B:E,3,FALSE),"")</f>
        <v/>
      </c>
      <c r="F8352" s="10" t="str">
        <f>IFERROR(VLOOKUP(C8352,基本设置!B:E,4,FALSE),"")</f>
        <v/>
      </c>
      <c r="G8352" s="10" t="str">
        <f>IFERROR(VLOOKUP(C8352,基本设置!B:F,5,FALSE),"")</f>
        <v/>
      </c>
    </row>
    <row r="8353" spans="4:7">
      <c r="D8353" s="10" t="str">
        <f>IFERROR(VLOOKUP(C8353,基本设置!B:E,2,FALSE),"")</f>
        <v/>
      </c>
      <c r="E8353" s="10" t="str">
        <f>IFERROR(VLOOKUP(C8353,基本设置!B:E,3,FALSE),"")</f>
        <v/>
      </c>
      <c r="F8353" s="10" t="str">
        <f>IFERROR(VLOOKUP(C8353,基本设置!B:E,4,FALSE),"")</f>
        <v/>
      </c>
      <c r="G8353" s="10" t="str">
        <f>IFERROR(VLOOKUP(C8353,基本设置!B:F,5,FALSE),"")</f>
        <v/>
      </c>
    </row>
    <row r="8354" spans="4:7">
      <c r="D8354" s="10" t="str">
        <f>IFERROR(VLOOKUP(C8354,基本设置!B:E,2,FALSE),"")</f>
        <v/>
      </c>
      <c r="E8354" s="10" t="str">
        <f>IFERROR(VLOOKUP(C8354,基本设置!B:E,3,FALSE),"")</f>
        <v/>
      </c>
      <c r="F8354" s="10" t="str">
        <f>IFERROR(VLOOKUP(C8354,基本设置!B:E,4,FALSE),"")</f>
        <v/>
      </c>
      <c r="G8354" s="10" t="str">
        <f>IFERROR(VLOOKUP(C8354,基本设置!B:F,5,FALSE),"")</f>
        <v/>
      </c>
    </row>
    <row r="8355" spans="4:7">
      <c r="D8355" s="10" t="str">
        <f>IFERROR(VLOOKUP(C8355,基本设置!B:E,2,FALSE),"")</f>
        <v/>
      </c>
      <c r="E8355" s="10" t="str">
        <f>IFERROR(VLOOKUP(C8355,基本设置!B:E,3,FALSE),"")</f>
        <v/>
      </c>
      <c r="F8355" s="10" t="str">
        <f>IFERROR(VLOOKUP(C8355,基本设置!B:E,4,FALSE),"")</f>
        <v/>
      </c>
      <c r="G8355" s="10" t="str">
        <f>IFERROR(VLOOKUP(C8355,基本设置!B:F,5,FALSE),"")</f>
        <v/>
      </c>
    </row>
    <row r="8356" spans="4:7">
      <c r="D8356" s="10" t="str">
        <f>IFERROR(VLOOKUP(C8356,基本设置!B:E,2,FALSE),"")</f>
        <v/>
      </c>
      <c r="E8356" s="10" t="str">
        <f>IFERROR(VLOOKUP(C8356,基本设置!B:E,3,FALSE),"")</f>
        <v/>
      </c>
      <c r="F8356" s="10" t="str">
        <f>IFERROR(VLOOKUP(C8356,基本设置!B:E,4,FALSE),"")</f>
        <v/>
      </c>
      <c r="G8356" s="10" t="str">
        <f>IFERROR(VLOOKUP(C8356,基本设置!B:F,5,FALSE),"")</f>
        <v/>
      </c>
    </row>
    <row r="8357" spans="4:7">
      <c r="D8357" s="10" t="str">
        <f>IFERROR(VLOOKUP(C8357,基本设置!B:E,2,FALSE),"")</f>
        <v/>
      </c>
      <c r="E8357" s="10" t="str">
        <f>IFERROR(VLOOKUP(C8357,基本设置!B:E,3,FALSE),"")</f>
        <v/>
      </c>
      <c r="F8357" s="10" t="str">
        <f>IFERROR(VLOOKUP(C8357,基本设置!B:E,4,FALSE),"")</f>
        <v/>
      </c>
      <c r="G8357" s="10" t="str">
        <f>IFERROR(VLOOKUP(C8357,基本设置!B:F,5,FALSE),"")</f>
        <v/>
      </c>
    </row>
    <row r="8358" spans="4:7">
      <c r="D8358" s="10" t="str">
        <f>IFERROR(VLOOKUP(C8358,基本设置!B:E,2,FALSE),"")</f>
        <v/>
      </c>
      <c r="E8358" s="10" t="str">
        <f>IFERROR(VLOOKUP(C8358,基本设置!B:E,3,FALSE),"")</f>
        <v/>
      </c>
      <c r="F8358" s="10" t="str">
        <f>IFERROR(VLOOKUP(C8358,基本设置!B:E,4,FALSE),"")</f>
        <v/>
      </c>
      <c r="G8358" s="10" t="str">
        <f>IFERROR(VLOOKUP(C8358,基本设置!B:F,5,FALSE),"")</f>
        <v/>
      </c>
    </row>
    <row r="8359" spans="4:7">
      <c r="D8359" s="10" t="str">
        <f>IFERROR(VLOOKUP(C8359,基本设置!B:E,2,FALSE),"")</f>
        <v/>
      </c>
      <c r="E8359" s="10" t="str">
        <f>IFERROR(VLOOKUP(C8359,基本设置!B:E,3,FALSE),"")</f>
        <v/>
      </c>
      <c r="F8359" s="10" t="str">
        <f>IFERROR(VLOOKUP(C8359,基本设置!B:E,4,FALSE),"")</f>
        <v/>
      </c>
      <c r="G8359" s="10" t="str">
        <f>IFERROR(VLOOKUP(C8359,基本设置!B:F,5,FALSE),"")</f>
        <v/>
      </c>
    </row>
    <row r="8360" spans="4:7">
      <c r="D8360" s="10" t="str">
        <f>IFERROR(VLOOKUP(C8360,基本设置!B:E,2,FALSE),"")</f>
        <v/>
      </c>
      <c r="E8360" s="10" t="str">
        <f>IFERROR(VLOOKUP(C8360,基本设置!B:E,3,FALSE),"")</f>
        <v/>
      </c>
      <c r="F8360" s="10" t="str">
        <f>IFERROR(VLOOKUP(C8360,基本设置!B:E,4,FALSE),"")</f>
        <v/>
      </c>
      <c r="G8360" s="10" t="str">
        <f>IFERROR(VLOOKUP(C8360,基本设置!B:F,5,FALSE),"")</f>
        <v/>
      </c>
    </row>
    <row r="8361" spans="4:7">
      <c r="D8361" s="10" t="str">
        <f>IFERROR(VLOOKUP(C8361,基本设置!B:E,2,FALSE),"")</f>
        <v/>
      </c>
      <c r="E8361" s="10" t="str">
        <f>IFERROR(VLOOKUP(C8361,基本设置!B:E,3,FALSE),"")</f>
        <v/>
      </c>
      <c r="F8361" s="10" t="str">
        <f>IFERROR(VLOOKUP(C8361,基本设置!B:E,4,FALSE),"")</f>
        <v/>
      </c>
      <c r="G8361" s="10" t="str">
        <f>IFERROR(VLOOKUP(C8361,基本设置!B:F,5,FALSE),"")</f>
        <v/>
      </c>
    </row>
    <row r="8362" spans="4:7">
      <c r="D8362" s="10" t="str">
        <f>IFERROR(VLOOKUP(C8362,基本设置!B:E,2,FALSE),"")</f>
        <v/>
      </c>
      <c r="E8362" s="10" t="str">
        <f>IFERROR(VLOOKUP(C8362,基本设置!B:E,3,FALSE),"")</f>
        <v/>
      </c>
      <c r="F8362" s="10" t="str">
        <f>IFERROR(VLOOKUP(C8362,基本设置!B:E,4,FALSE),"")</f>
        <v/>
      </c>
      <c r="G8362" s="10" t="str">
        <f>IFERROR(VLOOKUP(C8362,基本设置!B:F,5,FALSE),"")</f>
        <v/>
      </c>
    </row>
    <row r="8363" spans="4:7">
      <c r="D8363" s="10" t="str">
        <f>IFERROR(VLOOKUP(C8363,基本设置!B:E,2,FALSE),"")</f>
        <v/>
      </c>
      <c r="E8363" s="10" t="str">
        <f>IFERROR(VLOOKUP(C8363,基本设置!B:E,3,FALSE),"")</f>
        <v/>
      </c>
      <c r="F8363" s="10" t="str">
        <f>IFERROR(VLOOKUP(C8363,基本设置!B:E,4,FALSE),"")</f>
        <v/>
      </c>
      <c r="G8363" s="10" t="str">
        <f>IFERROR(VLOOKUP(C8363,基本设置!B:F,5,FALSE),"")</f>
        <v/>
      </c>
    </row>
    <row r="8364" spans="4:7">
      <c r="D8364" s="10" t="str">
        <f>IFERROR(VLOOKUP(C8364,基本设置!B:E,2,FALSE),"")</f>
        <v/>
      </c>
      <c r="E8364" s="10" t="str">
        <f>IFERROR(VLOOKUP(C8364,基本设置!B:E,3,FALSE),"")</f>
        <v/>
      </c>
      <c r="F8364" s="10" t="str">
        <f>IFERROR(VLOOKUP(C8364,基本设置!B:E,4,FALSE),"")</f>
        <v/>
      </c>
      <c r="G8364" s="10" t="str">
        <f>IFERROR(VLOOKUP(C8364,基本设置!B:F,5,FALSE),"")</f>
        <v/>
      </c>
    </row>
    <row r="8365" spans="4:7">
      <c r="D8365" s="10" t="str">
        <f>IFERROR(VLOOKUP(C8365,基本设置!B:E,2,FALSE),"")</f>
        <v/>
      </c>
      <c r="E8365" s="10" t="str">
        <f>IFERROR(VLOOKUP(C8365,基本设置!B:E,3,FALSE),"")</f>
        <v/>
      </c>
      <c r="F8365" s="10" t="str">
        <f>IFERROR(VLOOKUP(C8365,基本设置!B:E,4,FALSE),"")</f>
        <v/>
      </c>
      <c r="G8365" s="10" t="str">
        <f>IFERROR(VLOOKUP(C8365,基本设置!B:F,5,FALSE),"")</f>
        <v/>
      </c>
    </row>
    <row r="8366" spans="4:7">
      <c r="D8366" s="10" t="str">
        <f>IFERROR(VLOOKUP(C8366,基本设置!B:E,2,FALSE),"")</f>
        <v/>
      </c>
      <c r="E8366" s="10" t="str">
        <f>IFERROR(VLOOKUP(C8366,基本设置!B:E,3,FALSE),"")</f>
        <v/>
      </c>
      <c r="F8366" s="10" t="str">
        <f>IFERROR(VLOOKUP(C8366,基本设置!B:E,4,FALSE),"")</f>
        <v/>
      </c>
      <c r="G8366" s="10" t="str">
        <f>IFERROR(VLOOKUP(C8366,基本设置!B:F,5,FALSE),"")</f>
        <v/>
      </c>
    </row>
    <row r="8367" spans="4:7">
      <c r="D8367" s="10" t="str">
        <f>IFERROR(VLOOKUP(C8367,基本设置!B:E,2,FALSE),"")</f>
        <v/>
      </c>
      <c r="E8367" s="10" t="str">
        <f>IFERROR(VLOOKUP(C8367,基本设置!B:E,3,FALSE),"")</f>
        <v/>
      </c>
      <c r="F8367" s="10" t="str">
        <f>IFERROR(VLOOKUP(C8367,基本设置!B:E,4,FALSE),"")</f>
        <v/>
      </c>
      <c r="G8367" s="10" t="str">
        <f>IFERROR(VLOOKUP(C8367,基本设置!B:F,5,FALSE),"")</f>
        <v/>
      </c>
    </row>
    <row r="8368" spans="4:7">
      <c r="D8368" s="10" t="str">
        <f>IFERROR(VLOOKUP(C8368,基本设置!B:E,2,FALSE),"")</f>
        <v/>
      </c>
      <c r="E8368" s="10" t="str">
        <f>IFERROR(VLOOKUP(C8368,基本设置!B:E,3,FALSE),"")</f>
        <v/>
      </c>
      <c r="F8368" s="10" t="str">
        <f>IFERROR(VLOOKUP(C8368,基本设置!B:E,4,FALSE),"")</f>
        <v/>
      </c>
      <c r="G8368" s="10" t="str">
        <f>IFERROR(VLOOKUP(C8368,基本设置!B:F,5,FALSE),"")</f>
        <v/>
      </c>
    </row>
    <row r="8369" spans="4:7">
      <c r="D8369" s="10" t="str">
        <f>IFERROR(VLOOKUP(C8369,基本设置!B:E,2,FALSE),"")</f>
        <v/>
      </c>
      <c r="E8369" s="10" t="str">
        <f>IFERROR(VLOOKUP(C8369,基本设置!B:E,3,FALSE),"")</f>
        <v/>
      </c>
      <c r="F8369" s="10" t="str">
        <f>IFERROR(VLOOKUP(C8369,基本设置!B:E,4,FALSE),"")</f>
        <v/>
      </c>
      <c r="G8369" s="10" t="str">
        <f>IFERROR(VLOOKUP(C8369,基本设置!B:F,5,FALSE),"")</f>
        <v/>
      </c>
    </row>
    <row r="8370" spans="4:7">
      <c r="D8370" s="10" t="str">
        <f>IFERROR(VLOOKUP(C8370,基本设置!B:E,2,FALSE),"")</f>
        <v/>
      </c>
      <c r="E8370" s="10" t="str">
        <f>IFERROR(VLOOKUP(C8370,基本设置!B:E,3,FALSE),"")</f>
        <v/>
      </c>
      <c r="F8370" s="10" t="str">
        <f>IFERROR(VLOOKUP(C8370,基本设置!B:E,4,FALSE),"")</f>
        <v/>
      </c>
      <c r="G8370" s="10" t="str">
        <f>IFERROR(VLOOKUP(C8370,基本设置!B:F,5,FALSE),"")</f>
        <v/>
      </c>
    </row>
    <row r="8371" spans="4:7">
      <c r="D8371" s="10" t="str">
        <f>IFERROR(VLOOKUP(C8371,基本设置!B:E,2,FALSE),"")</f>
        <v/>
      </c>
      <c r="E8371" s="10" t="str">
        <f>IFERROR(VLOOKUP(C8371,基本设置!B:E,3,FALSE),"")</f>
        <v/>
      </c>
      <c r="F8371" s="10" t="str">
        <f>IFERROR(VLOOKUP(C8371,基本设置!B:E,4,FALSE),"")</f>
        <v/>
      </c>
      <c r="G8371" s="10" t="str">
        <f>IFERROR(VLOOKUP(C8371,基本设置!B:F,5,FALSE),"")</f>
        <v/>
      </c>
    </row>
    <row r="8372" spans="4:7">
      <c r="D8372" s="10" t="str">
        <f>IFERROR(VLOOKUP(C8372,基本设置!B:E,2,FALSE),"")</f>
        <v/>
      </c>
      <c r="E8372" s="10" t="str">
        <f>IFERROR(VLOOKUP(C8372,基本设置!B:E,3,FALSE),"")</f>
        <v/>
      </c>
      <c r="F8372" s="10" t="str">
        <f>IFERROR(VLOOKUP(C8372,基本设置!B:E,4,FALSE),"")</f>
        <v/>
      </c>
      <c r="G8372" s="10" t="str">
        <f>IFERROR(VLOOKUP(C8372,基本设置!B:F,5,FALSE),"")</f>
        <v/>
      </c>
    </row>
    <row r="8373" spans="4:7">
      <c r="D8373" s="10" t="str">
        <f>IFERROR(VLOOKUP(C8373,基本设置!B:E,2,FALSE),"")</f>
        <v/>
      </c>
      <c r="E8373" s="10" t="str">
        <f>IFERROR(VLOOKUP(C8373,基本设置!B:E,3,FALSE),"")</f>
        <v/>
      </c>
      <c r="F8373" s="10" t="str">
        <f>IFERROR(VLOOKUP(C8373,基本设置!B:E,4,FALSE),"")</f>
        <v/>
      </c>
      <c r="G8373" s="10" t="str">
        <f>IFERROR(VLOOKUP(C8373,基本设置!B:F,5,FALSE),"")</f>
        <v/>
      </c>
    </row>
    <row r="8374" spans="4:7">
      <c r="D8374" s="10" t="str">
        <f>IFERROR(VLOOKUP(C8374,基本设置!B:E,2,FALSE),"")</f>
        <v/>
      </c>
      <c r="E8374" s="10" t="str">
        <f>IFERROR(VLOOKUP(C8374,基本设置!B:E,3,FALSE),"")</f>
        <v/>
      </c>
      <c r="F8374" s="10" t="str">
        <f>IFERROR(VLOOKUP(C8374,基本设置!B:E,4,FALSE),"")</f>
        <v/>
      </c>
      <c r="G8374" s="10" t="str">
        <f>IFERROR(VLOOKUP(C8374,基本设置!B:F,5,FALSE),"")</f>
        <v/>
      </c>
    </row>
    <row r="8375" spans="4:7">
      <c r="D8375" s="10" t="str">
        <f>IFERROR(VLOOKUP(C8375,基本设置!B:E,2,FALSE),"")</f>
        <v/>
      </c>
      <c r="E8375" s="10" t="str">
        <f>IFERROR(VLOOKUP(C8375,基本设置!B:E,3,FALSE),"")</f>
        <v/>
      </c>
      <c r="F8375" s="10" t="str">
        <f>IFERROR(VLOOKUP(C8375,基本设置!B:E,4,FALSE),"")</f>
        <v/>
      </c>
      <c r="G8375" s="10" t="str">
        <f>IFERROR(VLOOKUP(C8375,基本设置!B:F,5,FALSE),"")</f>
        <v/>
      </c>
    </row>
    <row r="8376" spans="4:7">
      <c r="D8376" s="10" t="str">
        <f>IFERROR(VLOOKUP(C8376,基本设置!B:E,2,FALSE),"")</f>
        <v/>
      </c>
      <c r="E8376" s="10" t="str">
        <f>IFERROR(VLOOKUP(C8376,基本设置!B:E,3,FALSE),"")</f>
        <v/>
      </c>
      <c r="F8376" s="10" t="str">
        <f>IFERROR(VLOOKUP(C8376,基本设置!B:E,4,FALSE),"")</f>
        <v/>
      </c>
      <c r="G8376" s="10" t="str">
        <f>IFERROR(VLOOKUP(C8376,基本设置!B:F,5,FALSE),"")</f>
        <v/>
      </c>
    </row>
    <row r="8377" spans="4:7">
      <c r="D8377" s="10" t="str">
        <f>IFERROR(VLOOKUP(C8377,基本设置!B:E,2,FALSE),"")</f>
        <v/>
      </c>
      <c r="E8377" s="10" t="str">
        <f>IFERROR(VLOOKUP(C8377,基本设置!B:E,3,FALSE),"")</f>
        <v/>
      </c>
      <c r="F8377" s="10" t="str">
        <f>IFERROR(VLOOKUP(C8377,基本设置!B:E,4,FALSE),"")</f>
        <v/>
      </c>
      <c r="G8377" s="10" t="str">
        <f>IFERROR(VLOOKUP(C8377,基本设置!B:F,5,FALSE),"")</f>
        <v/>
      </c>
    </row>
    <row r="8378" spans="4:7">
      <c r="D8378" s="10" t="str">
        <f>IFERROR(VLOOKUP(C8378,基本设置!B:E,2,FALSE),"")</f>
        <v/>
      </c>
      <c r="E8378" s="10" t="str">
        <f>IFERROR(VLOOKUP(C8378,基本设置!B:E,3,FALSE),"")</f>
        <v/>
      </c>
      <c r="F8378" s="10" t="str">
        <f>IFERROR(VLOOKUP(C8378,基本设置!B:E,4,FALSE),"")</f>
        <v/>
      </c>
      <c r="G8378" s="10" t="str">
        <f>IFERROR(VLOOKUP(C8378,基本设置!B:F,5,FALSE),"")</f>
        <v/>
      </c>
    </row>
    <row r="8379" spans="4:7">
      <c r="D8379" s="10" t="str">
        <f>IFERROR(VLOOKUP(C8379,基本设置!B:E,2,FALSE),"")</f>
        <v/>
      </c>
      <c r="E8379" s="10" t="str">
        <f>IFERROR(VLOOKUP(C8379,基本设置!B:E,3,FALSE),"")</f>
        <v/>
      </c>
      <c r="F8379" s="10" t="str">
        <f>IFERROR(VLOOKUP(C8379,基本设置!B:E,4,FALSE),"")</f>
        <v/>
      </c>
      <c r="G8379" s="10" t="str">
        <f>IFERROR(VLOOKUP(C8379,基本设置!B:F,5,FALSE),"")</f>
        <v/>
      </c>
    </row>
    <row r="8380" spans="4:7">
      <c r="D8380" s="10" t="str">
        <f>IFERROR(VLOOKUP(C8380,基本设置!B:E,2,FALSE),"")</f>
        <v/>
      </c>
      <c r="E8380" s="10" t="str">
        <f>IFERROR(VLOOKUP(C8380,基本设置!B:E,3,FALSE),"")</f>
        <v/>
      </c>
      <c r="F8380" s="10" t="str">
        <f>IFERROR(VLOOKUP(C8380,基本设置!B:E,4,FALSE),"")</f>
        <v/>
      </c>
      <c r="G8380" s="10" t="str">
        <f>IFERROR(VLOOKUP(C8380,基本设置!B:F,5,FALSE),"")</f>
        <v/>
      </c>
    </row>
    <row r="8381" spans="4:7">
      <c r="D8381" s="10" t="str">
        <f>IFERROR(VLOOKUP(C8381,基本设置!B:E,2,FALSE),"")</f>
        <v/>
      </c>
      <c r="E8381" s="10" t="str">
        <f>IFERROR(VLOOKUP(C8381,基本设置!B:E,3,FALSE),"")</f>
        <v/>
      </c>
      <c r="F8381" s="10" t="str">
        <f>IFERROR(VLOOKUP(C8381,基本设置!B:E,4,FALSE),"")</f>
        <v/>
      </c>
      <c r="G8381" s="10" t="str">
        <f>IFERROR(VLOOKUP(C8381,基本设置!B:F,5,FALSE),"")</f>
        <v/>
      </c>
    </row>
    <row r="8382" spans="4:7">
      <c r="D8382" s="10" t="str">
        <f>IFERROR(VLOOKUP(C8382,基本设置!B:E,2,FALSE),"")</f>
        <v/>
      </c>
      <c r="E8382" s="10" t="str">
        <f>IFERROR(VLOOKUP(C8382,基本设置!B:E,3,FALSE),"")</f>
        <v/>
      </c>
      <c r="F8382" s="10" t="str">
        <f>IFERROR(VLOOKUP(C8382,基本设置!B:E,4,FALSE),"")</f>
        <v/>
      </c>
      <c r="G8382" s="10" t="str">
        <f>IFERROR(VLOOKUP(C8382,基本设置!B:F,5,FALSE),"")</f>
        <v/>
      </c>
    </row>
    <row r="8383" spans="4:7">
      <c r="D8383" s="10" t="str">
        <f>IFERROR(VLOOKUP(C8383,基本设置!B:E,2,FALSE),"")</f>
        <v/>
      </c>
      <c r="E8383" s="10" t="str">
        <f>IFERROR(VLOOKUP(C8383,基本设置!B:E,3,FALSE),"")</f>
        <v/>
      </c>
      <c r="F8383" s="10" t="str">
        <f>IFERROR(VLOOKUP(C8383,基本设置!B:E,4,FALSE),"")</f>
        <v/>
      </c>
      <c r="G8383" s="10" t="str">
        <f>IFERROR(VLOOKUP(C8383,基本设置!B:F,5,FALSE),"")</f>
        <v/>
      </c>
    </row>
    <row r="8384" spans="4:7">
      <c r="D8384" s="10" t="str">
        <f>IFERROR(VLOOKUP(C8384,基本设置!B:E,2,FALSE),"")</f>
        <v/>
      </c>
      <c r="E8384" s="10" t="str">
        <f>IFERROR(VLOOKUP(C8384,基本设置!B:E,3,FALSE),"")</f>
        <v/>
      </c>
      <c r="F8384" s="10" t="str">
        <f>IFERROR(VLOOKUP(C8384,基本设置!B:E,4,FALSE),"")</f>
        <v/>
      </c>
      <c r="G8384" s="10" t="str">
        <f>IFERROR(VLOOKUP(C8384,基本设置!B:F,5,FALSE),"")</f>
        <v/>
      </c>
    </row>
    <row r="8385" spans="4:7">
      <c r="D8385" s="10" t="str">
        <f>IFERROR(VLOOKUP(C8385,基本设置!B:E,2,FALSE),"")</f>
        <v/>
      </c>
      <c r="E8385" s="10" t="str">
        <f>IFERROR(VLOOKUP(C8385,基本设置!B:E,3,FALSE),"")</f>
        <v/>
      </c>
      <c r="F8385" s="10" t="str">
        <f>IFERROR(VLOOKUP(C8385,基本设置!B:E,4,FALSE),"")</f>
        <v/>
      </c>
      <c r="G8385" s="10" t="str">
        <f>IFERROR(VLOOKUP(C8385,基本设置!B:F,5,FALSE),"")</f>
        <v/>
      </c>
    </row>
    <row r="8386" spans="4:7">
      <c r="D8386" s="10" t="str">
        <f>IFERROR(VLOOKUP(C8386,基本设置!B:E,2,FALSE),"")</f>
        <v/>
      </c>
      <c r="E8386" s="10" t="str">
        <f>IFERROR(VLOOKUP(C8386,基本设置!B:E,3,FALSE),"")</f>
        <v/>
      </c>
      <c r="F8386" s="10" t="str">
        <f>IFERROR(VLOOKUP(C8386,基本设置!B:E,4,FALSE),"")</f>
        <v/>
      </c>
      <c r="G8386" s="10" t="str">
        <f>IFERROR(VLOOKUP(C8386,基本设置!B:F,5,FALSE),"")</f>
        <v/>
      </c>
    </row>
    <row r="8387" spans="4:7">
      <c r="D8387" s="10" t="str">
        <f>IFERROR(VLOOKUP(C8387,基本设置!B:E,2,FALSE),"")</f>
        <v/>
      </c>
      <c r="E8387" s="10" t="str">
        <f>IFERROR(VLOOKUP(C8387,基本设置!B:E,3,FALSE),"")</f>
        <v/>
      </c>
      <c r="F8387" s="10" t="str">
        <f>IFERROR(VLOOKUP(C8387,基本设置!B:E,4,FALSE),"")</f>
        <v/>
      </c>
      <c r="G8387" s="10" t="str">
        <f>IFERROR(VLOOKUP(C8387,基本设置!B:F,5,FALSE),"")</f>
        <v/>
      </c>
    </row>
    <row r="8388" spans="4:7">
      <c r="D8388" s="10" t="str">
        <f>IFERROR(VLOOKUP(C8388,基本设置!B:E,2,FALSE),"")</f>
        <v/>
      </c>
      <c r="E8388" s="10" t="str">
        <f>IFERROR(VLOOKUP(C8388,基本设置!B:E,3,FALSE),"")</f>
        <v/>
      </c>
      <c r="F8388" s="10" t="str">
        <f>IFERROR(VLOOKUP(C8388,基本设置!B:E,4,FALSE),"")</f>
        <v/>
      </c>
      <c r="G8388" s="10" t="str">
        <f>IFERROR(VLOOKUP(C8388,基本设置!B:F,5,FALSE),"")</f>
        <v/>
      </c>
    </row>
    <row r="8389" spans="4:7">
      <c r="D8389" s="10" t="str">
        <f>IFERROR(VLOOKUP(C8389,基本设置!B:E,2,FALSE),"")</f>
        <v/>
      </c>
      <c r="E8389" s="10" t="str">
        <f>IFERROR(VLOOKUP(C8389,基本设置!B:E,3,FALSE),"")</f>
        <v/>
      </c>
      <c r="F8389" s="10" t="str">
        <f>IFERROR(VLOOKUP(C8389,基本设置!B:E,4,FALSE),"")</f>
        <v/>
      </c>
      <c r="G8389" s="10" t="str">
        <f>IFERROR(VLOOKUP(C8389,基本设置!B:F,5,FALSE),"")</f>
        <v/>
      </c>
    </row>
    <row r="8390" spans="4:7">
      <c r="D8390" s="10" t="str">
        <f>IFERROR(VLOOKUP(C8390,基本设置!B:E,2,FALSE),"")</f>
        <v/>
      </c>
      <c r="E8390" s="10" t="str">
        <f>IFERROR(VLOOKUP(C8390,基本设置!B:E,3,FALSE),"")</f>
        <v/>
      </c>
      <c r="F8390" s="10" t="str">
        <f>IFERROR(VLOOKUP(C8390,基本设置!B:E,4,FALSE),"")</f>
        <v/>
      </c>
      <c r="G8390" s="10" t="str">
        <f>IFERROR(VLOOKUP(C8390,基本设置!B:F,5,FALSE),"")</f>
        <v/>
      </c>
    </row>
    <row r="8391" spans="4:7">
      <c r="D8391" s="10" t="str">
        <f>IFERROR(VLOOKUP(C8391,基本设置!B:E,2,FALSE),"")</f>
        <v/>
      </c>
      <c r="E8391" s="10" t="str">
        <f>IFERROR(VLOOKUP(C8391,基本设置!B:E,3,FALSE),"")</f>
        <v/>
      </c>
      <c r="F8391" s="10" t="str">
        <f>IFERROR(VLOOKUP(C8391,基本设置!B:E,4,FALSE),"")</f>
        <v/>
      </c>
      <c r="G8391" s="10" t="str">
        <f>IFERROR(VLOOKUP(C8391,基本设置!B:F,5,FALSE),"")</f>
        <v/>
      </c>
    </row>
    <row r="8392" spans="4:7">
      <c r="D8392" s="10" t="str">
        <f>IFERROR(VLOOKUP(C8392,基本设置!B:E,2,FALSE),"")</f>
        <v/>
      </c>
      <c r="E8392" s="10" t="str">
        <f>IFERROR(VLOOKUP(C8392,基本设置!B:E,3,FALSE),"")</f>
        <v/>
      </c>
      <c r="F8392" s="10" t="str">
        <f>IFERROR(VLOOKUP(C8392,基本设置!B:E,4,FALSE),"")</f>
        <v/>
      </c>
      <c r="G8392" s="10" t="str">
        <f>IFERROR(VLOOKUP(C8392,基本设置!B:F,5,FALSE),"")</f>
        <v/>
      </c>
    </row>
    <row r="8393" spans="4:7">
      <c r="D8393" s="10" t="str">
        <f>IFERROR(VLOOKUP(C8393,基本设置!B:E,2,FALSE),"")</f>
        <v/>
      </c>
      <c r="E8393" s="10" t="str">
        <f>IFERROR(VLOOKUP(C8393,基本设置!B:E,3,FALSE),"")</f>
        <v/>
      </c>
      <c r="F8393" s="10" t="str">
        <f>IFERROR(VLOOKUP(C8393,基本设置!B:E,4,FALSE),"")</f>
        <v/>
      </c>
      <c r="G8393" s="10" t="str">
        <f>IFERROR(VLOOKUP(C8393,基本设置!B:F,5,FALSE),"")</f>
        <v/>
      </c>
    </row>
    <row r="8394" spans="4:7">
      <c r="D8394" s="10" t="str">
        <f>IFERROR(VLOOKUP(C8394,基本设置!B:E,2,FALSE),"")</f>
        <v/>
      </c>
      <c r="E8394" s="10" t="str">
        <f>IFERROR(VLOOKUP(C8394,基本设置!B:E,3,FALSE),"")</f>
        <v/>
      </c>
      <c r="F8394" s="10" t="str">
        <f>IFERROR(VLOOKUP(C8394,基本设置!B:E,4,FALSE),"")</f>
        <v/>
      </c>
      <c r="G8394" s="10" t="str">
        <f>IFERROR(VLOOKUP(C8394,基本设置!B:F,5,FALSE),"")</f>
        <v/>
      </c>
    </row>
    <row r="8395" spans="4:7">
      <c r="D8395" s="10" t="str">
        <f>IFERROR(VLOOKUP(C8395,基本设置!B:E,2,FALSE),"")</f>
        <v/>
      </c>
      <c r="E8395" s="10" t="str">
        <f>IFERROR(VLOOKUP(C8395,基本设置!B:E,3,FALSE),"")</f>
        <v/>
      </c>
      <c r="F8395" s="10" t="str">
        <f>IFERROR(VLOOKUP(C8395,基本设置!B:E,4,FALSE),"")</f>
        <v/>
      </c>
      <c r="G8395" s="10" t="str">
        <f>IFERROR(VLOOKUP(C8395,基本设置!B:F,5,FALSE),"")</f>
        <v/>
      </c>
    </row>
    <row r="8396" spans="4:7">
      <c r="D8396" s="10" t="str">
        <f>IFERROR(VLOOKUP(C8396,基本设置!B:E,2,FALSE),"")</f>
        <v/>
      </c>
      <c r="E8396" s="10" t="str">
        <f>IFERROR(VLOOKUP(C8396,基本设置!B:E,3,FALSE),"")</f>
        <v/>
      </c>
      <c r="F8396" s="10" t="str">
        <f>IFERROR(VLOOKUP(C8396,基本设置!B:E,4,FALSE),"")</f>
        <v/>
      </c>
      <c r="G8396" s="10" t="str">
        <f>IFERROR(VLOOKUP(C8396,基本设置!B:F,5,FALSE),"")</f>
        <v/>
      </c>
    </row>
    <row r="8397" spans="4:7">
      <c r="D8397" s="10" t="str">
        <f>IFERROR(VLOOKUP(C8397,基本设置!B:E,2,FALSE),"")</f>
        <v/>
      </c>
      <c r="E8397" s="10" t="str">
        <f>IFERROR(VLOOKUP(C8397,基本设置!B:E,3,FALSE),"")</f>
        <v/>
      </c>
      <c r="F8397" s="10" t="str">
        <f>IFERROR(VLOOKUP(C8397,基本设置!B:E,4,FALSE),"")</f>
        <v/>
      </c>
      <c r="G8397" s="10" t="str">
        <f>IFERROR(VLOOKUP(C8397,基本设置!B:F,5,FALSE),"")</f>
        <v/>
      </c>
    </row>
    <row r="8398" spans="4:7">
      <c r="D8398" s="10" t="str">
        <f>IFERROR(VLOOKUP(C8398,基本设置!B:E,2,FALSE),"")</f>
        <v/>
      </c>
      <c r="E8398" s="10" t="str">
        <f>IFERROR(VLOOKUP(C8398,基本设置!B:E,3,FALSE),"")</f>
        <v/>
      </c>
      <c r="F8398" s="10" t="str">
        <f>IFERROR(VLOOKUP(C8398,基本设置!B:E,4,FALSE),"")</f>
        <v/>
      </c>
      <c r="G8398" s="10" t="str">
        <f>IFERROR(VLOOKUP(C8398,基本设置!B:F,5,FALSE),"")</f>
        <v/>
      </c>
    </row>
    <row r="8399" spans="4:7">
      <c r="D8399" s="10" t="str">
        <f>IFERROR(VLOOKUP(C8399,基本设置!B:E,2,FALSE),"")</f>
        <v/>
      </c>
      <c r="E8399" s="10" t="str">
        <f>IFERROR(VLOOKUP(C8399,基本设置!B:E,3,FALSE),"")</f>
        <v/>
      </c>
      <c r="F8399" s="10" t="str">
        <f>IFERROR(VLOOKUP(C8399,基本设置!B:E,4,FALSE),"")</f>
        <v/>
      </c>
      <c r="G8399" s="10" t="str">
        <f>IFERROR(VLOOKUP(C8399,基本设置!B:F,5,FALSE),"")</f>
        <v/>
      </c>
    </row>
    <row r="8400" spans="4:7">
      <c r="D8400" s="10" t="str">
        <f>IFERROR(VLOOKUP(C8400,基本设置!B:E,2,FALSE),"")</f>
        <v/>
      </c>
      <c r="E8400" s="10" t="str">
        <f>IFERROR(VLOOKUP(C8400,基本设置!B:E,3,FALSE),"")</f>
        <v/>
      </c>
      <c r="F8400" s="10" t="str">
        <f>IFERROR(VLOOKUP(C8400,基本设置!B:E,4,FALSE),"")</f>
        <v/>
      </c>
      <c r="G8400" s="10" t="str">
        <f>IFERROR(VLOOKUP(C8400,基本设置!B:F,5,FALSE),"")</f>
        <v/>
      </c>
    </row>
    <row r="8401" spans="4:7">
      <c r="D8401" s="10" t="str">
        <f>IFERROR(VLOOKUP(C8401,基本设置!B:E,2,FALSE),"")</f>
        <v/>
      </c>
      <c r="E8401" s="10" t="str">
        <f>IFERROR(VLOOKUP(C8401,基本设置!B:E,3,FALSE),"")</f>
        <v/>
      </c>
      <c r="F8401" s="10" t="str">
        <f>IFERROR(VLOOKUP(C8401,基本设置!B:E,4,FALSE),"")</f>
        <v/>
      </c>
      <c r="G8401" s="10" t="str">
        <f>IFERROR(VLOOKUP(C8401,基本设置!B:F,5,FALSE),"")</f>
        <v/>
      </c>
    </row>
    <row r="8402" spans="4:7">
      <c r="D8402" s="10" t="str">
        <f>IFERROR(VLOOKUP(C8402,基本设置!B:E,2,FALSE),"")</f>
        <v/>
      </c>
      <c r="E8402" s="10" t="str">
        <f>IFERROR(VLOOKUP(C8402,基本设置!B:E,3,FALSE),"")</f>
        <v/>
      </c>
      <c r="F8402" s="10" t="str">
        <f>IFERROR(VLOOKUP(C8402,基本设置!B:E,4,FALSE),"")</f>
        <v/>
      </c>
      <c r="G8402" s="10" t="str">
        <f>IFERROR(VLOOKUP(C8402,基本设置!B:F,5,FALSE),"")</f>
        <v/>
      </c>
    </row>
    <row r="8403" spans="4:7">
      <c r="D8403" s="10" t="str">
        <f>IFERROR(VLOOKUP(C8403,基本设置!B:E,2,FALSE),"")</f>
        <v/>
      </c>
      <c r="E8403" s="10" t="str">
        <f>IFERROR(VLOOKUP(C8403,基本设置!B:E,3,FALSE),"")</f>
        <v/>
      </c>
      <c r="F8403" s="10" t="str">
        <f>IFERROR(VLOOKUP(C8403,基本设置!B:E,4,FALSE),"")</f>
        <v/>
      </c>
      <c r="G8403" s="10" t="str">
        <f>IFERROR(VLOOKUP(C8403,基本设置!B:F,5,FALSE),"")</f>
        <v/>
      </c>
    </row>
    <row r="8404" spans="4:7">
      <c r="D8404" s="10" t="str">
        <f>IFERROR(VLOOKUP(C8404,基本设置!B:E,2,FALSE),"")</f>
        <v/>
      </c>
      <c r="E8404" s="10" t="str">
        <f>IFERROR(VLOOKUP(C8404,基本设置!B:E,3,FALSE),"")</f>
        <v/>
      </c>
      <c r="F8404" s="10" t="str">
        <f>IFERROR(VLOOKUP(C8404,基本设置!B:E,4,FALSE),"")</f>
        <v/>
      </c>
      <c r="G8404" s="10" t="str">
        <f>IFERROR(VLOOKUP(C8404,基本设置!B:F,5,FALSE),"")</f>
        <v/>
      </c>
    </row>
    <row r="8405" spans="4:7">
      <c r="D8405" s="10" t="str">
        <f>IFERROR(VLOOKUP(C8405,基本设置!B:E,2,FALSE),"")</f>
        <v/>
      </c>
      <c r="E8405" s="10" t="str">
        <f>IFERROR(VLOOKUP(C8405,基本设置!B:E,3,FALSE),"")</f>
        <v/>
      </c>
      <c r="F8405" s="10" t="str">
        <f>IFERROR(VLOOKUP(C8405,基本设置!B:E,4,FALSE),"")</f>
        <v/>
      </c>
      <c r="G8405" s="10" t="str">
        <f>IFERROR(VLOOKUP(C8405,基本设置!B:F,5,FALSE),"")</f>
        <v/>
      </c>
    </row>
    <row r="8406" spans="4:7">
      <c r="D8406" s="10" t="str">
        <f>IFERROR(VLOOKUP(C8406,基本设置!B:E,2,FALSE),"")</f>
        <v/>
      </c>
      <c r="E8406" s="10" t="str">
        <f>IFERROR(VLOOKUP(C8406,基本设置!B:E,3,FALSE),"")</f>
        <v/>
      </c>
      <c r="F8406" s="10" t="str">
        <f>IFERROR(VLOOKUP(C8406,基本设置!B:E,4,FALSE),"")</f>
        <v/>
      </c>
      <c r="G8406" s="10" t="str">
        <f>IFERROR(VLOOKUP(C8406,基本设置!B:F,5,FALSE),"")</f>
        <v/>
      </c>
    </row>
    <row r="8407" spans="4:7">
      <c r="D8407" s="10" t="str">
        <f>IFERROR(VLOOKUP(C8407,基本设置!B:E,2,FALSE),"")</f>
        <v/>
      </c>
      <c r="E8407" s="10" t="str">
        <f>IFERROR(VLOOKUP(C8407,基本设置!B:E,3,FALSE),"")</f>
        <v/>
      </c>
      <c r="F8407" s="10" t="str">
        <f>IFERROR(VLOOKUP(C8407,基本设置!B:E,4,FALSE),"")</f>
        <v/>
      </c>
      <c r="G8407" s="10" t="str">
        <f>IFERROR(VLOOKUP(C8407,基本设置!B:F,5,FALSE),"")</f>
        <v/>
      </c>
    </row>
    <row r="8408" spans="4:7">
      <c r="D8408" s="10" t="str">
        <f>IFERROR(VLOOKUP(C8408,基本设置!B:E,2,FALSE),"")</f>
        <v/>
      </c>
      <c r="E8408" s="10" t="str">
        <f>IFERROR(VLOOKUP(C8408,基本设置!B:E,3,FALSE),"")</f>
        <v/>
      </c>
      <c r="F8408" s="10" t="str">
        <f>IFERROR(VLOOKUP(C8408,基本设置!B:E,4,FALSE),"")</f>
        <v/>
      </c>
      <c r="G8408" s="10" t="str">
        <f>IFERROR(VLOOKUP(C8408,基本设置!B:F,5,FALSE),"")</f>
        <v/>
      </c>
    </row>
    <row r="8409" spans="4:7">
      <c r="D8409" s="10" t="str">
        <f>IFERROR(VLOOKUP(C8409,基本设置!B:E,2,FALSE),"")</f>
        <v/>
      </c>
      <c r="E8409" s="10" t="str">
        <f>IFERROR(VLOOKUP(C8409,基本设置!B:E,3,FALSE),"")</f>
        <v/>
      </c>
      <c r="F8409" s="10" t="str">
        <f>IFERROR(VLOOKUP(C8409,基本设置!B:E,4,FALSE),"")</f>
        <v/>
      </c>
      <c r="G8409" s="10" t="str">
        <f>IFERROR(VLOOKUP(C8409,基本设置!B:F,5,FALSE),"")</f>
        <v/>
      </c>
    </row>
    <row r="8410" spans="4:7">
      <c r="D8410" s="10" t="str">
        <f>IFERROR(VLOOKUP(C8410,基本设置!B:E,2,FALSE),"")</f>
        <v/>
      </c>
      <c r="E8410" s="10" t="str">
        <f>IFERROR(VLOOKUP(C8410,基本设置!B:E,3,FALSE),"")</f>
        <v/>
      </c>
      <c r="F8410" s="10" t="str">
        <f>IFERROR(VLOOKUP(C8410,基本设置!B:E,4,FALSE),"")</f>
        <v/>
      </c>
      <c r="G8410" s="10" t="str">
        <f>IFERROR(VLOOKUP(C8410,基本设置!B:F,5,FALSE),"")</f>
        <v/>
      </c>
    </row>
    <row r="8411" spans="4:7">
      <c r="D8411" s="10" t="str">
        <f>IFERROR(VLOOKUP(C8411,基本设置!B:E,2,FALSE),"")</f>
        <v/>
      </c>
      <c r="E8411" s="10" t="str">
        <f>IFERROR(VLOOKUP(C8411,基本设置!B:E,3,FALSE),"")</f>
        <v/>
      </c>
      <c r="F8411" s="10" t="str">
        <f>IFERROR(VLOOKUP(C8411,基本设置!B:E,4,FALSE),"")</f>
        <v/>
      </c>
      <c r="G8411" s="10" t="str">
        <f>IFERROR(VLOOKUP(C8411,基本设置!B:F,5,FALSE),"")</f>
        <v/>
      </c>
    </row>
    <row r="8412" spans="4:7">
      <c r="D8412" s="10" t="str">
        <f>IFERROR(VLOOKUP(C8412,基本设置!B:E,2,FALSE),"")</f>
        <v/>
      </c>
      <c r="E8412" s="10" t="str">
        <f>IFERROR(VLOOKUP(C8412,基本设置!B:E,3,FALSE),"")</f>
        <v/>
      </c>
      <c r="F8412" s="10" t="str">
        <f>IFERROR(VLOOKUP(C8412,基本设置!B:E,4,FALSE),"")</f>
        <v/>
      </c>
      <c r="G8412" s="10" t="str">
        <f>IFERROR(VLOOKUP(C8412,基本设置!B:F,5,FALSE),"")</f>
        <v/>
      </c>
    </row>
    <row r="8413" spans="4:7">
      <c r="D8413" s="10" t="str">
        <f>IFERROR(VLOOKUP(C8413,基本设置!B:E,2,FALSE),"")</f>
        <v/>
      </c>
      <c r="E8413" s="10" t="str">
        <f>IFERROR(VLOOKUP(C8413,基本设置!B:E,3,FALSE),"")</f>
        <v/>
      </c>
      <c r="F8413" s="10" t="str">
        <f>IFERROR(VLOOKUP(C8413,基本设置!B:E,4,FALSE),"")</f>
        <v/>
      </c>
      <c r="G8413" s="10" t="str">
        <f>IFERROR(VLOOKUP(C8413,基本设置!B:F,5,FALSE),"")</f>
        <v/>
      </c>
    </row>
    <row r="8414" spans="4:7">
      <c r="D8414" s="10" t="str">
        <f>IFERROR(VLOOKUP(C8414,基本设置!B:E,2,FALSE),"")</f>
        <v/>
      </c>
      <c r="E8414" s="10" t="str">
        <f>IFERROR(VLOOKUP(C8414,基本设置!B:E,3,FALSE),"")</f>
        <v/>
      </c>
      <c r="F8414" s="10" t="str">
        <f>IFERROR(VLOOKUP(C8414,基本设置!B:E,4,FALSE),"")</f>
        <v/>
      </c>
      <c r="G8414" s="10" t="str">
        <f>IFERROR(VLOOKUP(C8414,基本设置!B:F,5,FALSE),"")</f>
        <v/>
      </c>
    </row>
    <row r="8415" spans="4:7">
      <c r="D8415" s="10" t="str">
        <f>IFERROR(VLOOKUP(C8415,基本设置!B:E,2,FALSE),"")</f>
        <v/>
      </c>
      <c r="E8415" s="10" t="str">
        <f>IFERROR(VLOOKUP(C8415,基本设置!B:E,3,FALSE),"")</f>
        <v/>
      </c>
      <c r="F8415" s="10" t="str">
        <f>IFERROR(VLOOKUP(C8415,基本设置!B:E,4,FALSE),"")</f>
        <v/>
      </c>
      <c r="G8415" s="10" t="str">
        <f>IFERROR(VLOOKUP(C8415,基本设置!B:F,5,FALSE),"")</f>
        <v/>
      </c>
    </row>
    <row r="8416" spans="4:7">
      <c r="D8416" s="10" t="str">
        <f>IFERROR(VLOOKUP(C8416,基本设置!B:E,2,FALSE),"")</f>
        <v/>
      </c>
      <c r="E8416" s="10" t="str">
        <f>IFERROR(VLOOKUP(C8416,基本设置!B:E,3,FALSE),"")</f>
        <v/>
      </c>
      <c r="F8416" s="10" t="str">
        <f>IFERROR(VLOOKUP(C8416,基本设置!B:E,4,FALSE),"")</f>
        <v/>
      </c>
      <c r="G8416" s="10" t="str">
        <f>IFERROR(VLOOKUP(C8416,基本设置!B:F,5,FALSE),"")</f>
        <v/>
      </c>
    </row>
    <row r="8417" spans="4:7">
      <c r="D8417" s="10" t="str">
        <f>IFERROR(VLOOKUP(C8417,基本设置!B:E,2,FALSE),"")</f>
        <v/>
      </c>
      <c r="E8417" s="10" t="str">
        <f>IFERROR(VLOOKUP(C8417,基本设置!B:E,3,FALSE),"")</f>
        <v/>
      </c>
      <c r="F8417" s="10" t="str">
        <f>IFERROR(VLOOKUP(C8417,基本设置!B:E,4,FALSE),"")</f>
        <v/>
      </c>
      <c r="G8417" s="10" t="str">
        <f>IFERROR(VLOOKUP(C8417,基本设置!B:F,5,FALSE),"")</f>
        <v/>
      </c>
    </row>
    <row r="8418" spans="4:7">
      <c r="D8418" s="10" t="str">
        <f>IFERROR(VLOOKUP(C8418,基本设置!B:E,2,FALSE),"")</f>
        <v/>
      </c>
      <c r="E8418" s="10" t="str">
        <f>IFERROR(VLOOKUP(C8418,基本设置!B:E,3,FALSE),"")</f>
        <v/>
      </c>
      <c r="F8418" s="10" t="str">
        <f>IFERROR(VLOOKUP(C8418,基本设置!B:E,4,FALSE),"")</f>
        <v/>
      </c>
      <c r="G8418" s="10" t="str">
        <f>IFERROR(VLOOKUP(C8418,基本设置!B:F,5,FALSE),"")</f>
        <v/>
      </c>
    </row>
    <row r="8419" spans="4:7">
      <c r="D8419" s="10" t="str">
        <f>IFERROR(VLOOKUP(C8419,基本设置!B:E,2,FALSE),"")</f>
        <v/>
      </c>
      <c r="E8419" s="10" t="str">
        <f>IFERROR(VLOOKUP(C8419,基本设置!B:E,3,FALSE),"")</f>
        <v/>
      </c>
      <c r="F8419" s="10" t="str">
        <f>IFERROR(VLOOKUP(C8419,基本设置!B:E,4,FALSE),"")</f>
        <v/>
      </c>
      <c r="G8419" s="10" t="str">
        <f>IFERROR(VLOOKUP(C8419,基本设置!B:F,5,FALSE),"")</f>
        <v/>
      </c>
    </row>
    <row r="8420" spans="4:7">
      <c r="D8420" s="10" t="str">
        <f>IFERROR(VLOOKUP(C8420,基本设置!B:E,2,FALSE),"")</f>
        <v/>
      </c>
      <c r="E8420" s="10" t="str">
        <f>IFERROR(VLOOKUP(C8420,基本设置!B:E,3,FALSE),"")</f>
        <v/>
      </c>
      <c r="F8420" s="10" t="str">
        <f>IFERROR(VLOOKUP(C8420,基本设置!B:E,4,FALSE),"")</f>
        <v/>
      </c>
      <c r="G8420" s="10" t="str">
        <f>IFERROR(VLOOKUP(C8420,基本设置!B:F,5,FALSE),"")</f>
        <v/>
      </c>
    </row>
    <row r="8421" spans="4:7">
      <c r="D8421" s="10" t="str">
        <f>IFERROR(VLOOKUP(C8421,基本设置!B:E,2,FALSE),"")</f>
        <v/>
      </c>
      <c r="E8421" s="10" t="str">
        <f>IFERROR(VLOOKUP(C8421,基本设置!B:E,3,FALSE),"")</f>
        <v/>
      </c>
      <c r="F8421" s="10" t="str">
        <f>IFERROR(VLOOKUP(C8421,基本设置!B:E,4,FALSE),"")</f>
        <v/>
      </c>
      <c r="G8421" s="10" t="str">
        <f>IFERROR(VLOOKUP(C8421,基本设置!B:F,5,FALSE),"")</f>
        <v/>
      </c>
    </row>
    <row r="8422" spans="4:7">
      <c r="D8422" s="10" t="str">
        <f>IFERROR(VLOOKUP(C8422,基本设置!B:E,2,FALSE),"")</f>
        <v/>
      </c>
      <c r="E8422" s="10" t="str">
        <f>IFERROR(VLOOKUP(C8422,基本设置!B:E,3,FALSE),"")</f>
        <v/>
      </c>
      <c r="F8422" s="10" t="str">
        <f>IFERROR(VLOOKUP(C8422,基本设置!B:E,4,FALSE),"")</f>
        <v/>
      </c>
      <c r="G8422" s="10" t="str">
        <f>IFERROR(VLOOKUP(C8422,基本设置!B:F,5,FALSE),"")</f>
        <v/>
      </c>
    </row>
    <row r="8423" spans="4:7">
      <c r="D8423" s="10" t="str">
        <f>IFERROR(VLOOKUP(C8423,基本设置!B:E,2,FALSE),"")</f>
        <v/>
      </c>
      <c r="E8423" s="10" t="str">
        <f>IFERROR(VLOOKUP(C8423,基本设置!B:E,3,FALSE),"")</f>
        <v/>
      </c>
      <c r="F8423" s="10" t="str">
        <f>IFERROR(VLOOKUP(C8423,基本设置!B:E,4,FALSE),"")</f>
        <v/>
      </c>
      <c r="G8423" s="10" t="str">
        <f>IFERROR(VLOOKUP(C8423,基本设置!B:F,5,FALSE),"")</f>
        <v/>
      </c>
    </row>
    <row r="8424" spans="4:7">
      <c r="D8424" s="10" t="str">
        <f>IFERROR(VLOOKUP(C8424,基本设置!B:E,2,FALSE),"")</f>
        <v/>
      </c>
      <c r="E8424" s="10" t="str">
        <f>IFERROR(VLOOKUP(C8424,基本设置!B:E,3,FALSE),"")</f>
        <v/>
      </c>
      <c r="F8424" s="10" t="str">
        <f>IFERROR(VLOOKUP(C8424,基本设置!B:E,4,FALSE),"")</f>
        <v/>
      </c>
      <c r="G8424" s="10" t="str">
        <f>IFERROR(VLOOKUP(C8424,基本设置!B:F,5,FALSE),"")</f>
        <v/>
      </c>
    </row>
    <row r="8425" spans="4:7">
      <c r="D8425" s="10" t="str">
        <f>IFERROR(VLOOKUP(C8425,基本设置!B:E,2,FALSE),"")</f>
        <v/>
      </c>
      <c r="E8425" s="10" t="str">
        <f>IFERROR(VLOOKUP(C8425,基本设置!B:E,3,FALSE),"")</f>
        <v/>
      </c>
      <c r="F8425" s="10" t="str">
        <f>IFERROR(VLOOKUP(C8425,基本设置!B:E,4,FALSE),"")</f>
        <v/>
      </c>
      <c r="G8425" s="10" t="str">
        <f>IFERROR(VLOOKUP(C8425,基本设置!B:F,5,FALSE),"")</f>
        <v/>
      </c>
    </row>
    <row r="8426" spans="4:7">
      <c r="D8426" s="10" t="str">
        <f>IFERROR(VLOOKUP(C8426,基本设置!B:E,2,FALSE),"")</f>
        <v/>
      </c>
      <c r="E8426" s="10" t="str">
        <f>IFERROR(VLOOKUP(C8426,基本设置!B:E,3,FALSE),"")</f>
        <v/>
      </c>
      <c r="F8426" s="10" t="str">
        <f>IFERROR(VLOOKUP(C8426,基本设置!B:E,4,FALSE),"")</f>
        <v/>
      </c>
      <c r="G8426" s="10" t="str">
        <f>IFERROR(VLOOKUP(C8426,基本设置!B:F,5,FALSE),"")</f>
        <v/>
      </c>
    </row>
    <row r="8427" spans="4:7">
      <c r="D8427" s="10" t="str">
        <f>IFERROR(VLOOKUP(C8427,基本设置!B:E,2,FALSE),"")</f>
        <v/>
      </c>
      <c r="E8427" s="10" t="str">
        <f>IFERROR(VLOOKUP(C8427,基本设置!B:E,3,FALSE),"")</f>
        <v/>
      </c>
      <c r="F8427" s="10" t="str">
        <f>IFERROR(VLOOKUP(C8427,基本设置!B:E,4,FALSE),"")</f>
        <v/>
      </c>
      <c r="G8427" s="10" t="str">
        <f>IFERROR(VLOOKUP(C8427,基本设置!B:F,5,FALSE),"")</f>
        <v/>
      </c>
    </row>
    <row r="8428" spans="4:7">
      <c r="D8428" s="10" t="str">
        <f>IFERROR(VLOOKUP(C8428,基本设置!B:E,2,FALSE),"")</f>
        <v/>
      </c>
      <c r="E8428" s="10" t="str">
        <f>IFERROR(VLOOKUP(C8428,基本设置!B:E,3,FALSE),"")</f>
        <v/>
      </c>
      <c r="F8428" s="10" t="str">
        <f>IFERROR(VLOOKUP(C8428,基本设置!B:E,4,FALSE),"")</f>
        <v/>
      </c>
      <c r="G8428" s="10" t="str">
        <f>IFERROR(VLOOKUP(C8428,基本设置!B:F,5,FALSE),"")</f>
        <v/>
      </c>
    </row>
    <row r="8429" spans="4:7">
      <c r="D8429" s="10" t="str">
        <f>IFERROR(VLOOKUP(C8429,基本设置!B:E,2,FALSE),"")</f>
        <v/>
      </c>
      <c r="E8429" s="10" t="str">
        <f>IFERROR(VLOOKUP(C8429,基本设置!B:E,3,FALSE),"")</f>
        <v/>
      </c>
      <c r="F8429" s="10" t="str">
        <f>IFERROR(VLOOKUP(C8429,基本设置!B:E,4,FALSE),"")</f>
        <v/>
      </c>
      <c r="G8429" s="10" t="str">
        <f>IFERROR(VLOOKUP(C8429,基本设置!B:F,5,FALSE),"")</f>
        <v/>
      </c>
    </row>
    <row r="8430" spans="4:7">
      <c r="D8430" s="10" t="str">
        <f>IFERROR(VLOOKUP(C8430,基本设置!B:E,2,FALSE),"")</f>
        <v/>
      </c>
      <c r="E8430" s="10" t="str">
        <f>IFERROR(VLOOKUP(C8430,基本设置!B:E,3,FALSE),"")</f>
        <v/>
      </c>
      <c r="F8430" s="10" t="str">
        <f>IFERROR(VLOOKUP(C8430,基本设置!B:E,4,FALSE),"")</f>
        <v/>
      </c>
      <c r="G8430" s="10" t="str">
        <f>IFERROR(VLOOKUP(C8430,基本设置!B:F,5,FALSE),"")</f>
        <v/>
      </c>
    </row>
    <row r="8431" spans="4:7">
      <c r="D8431" s="10" t="str">
        <f>IFERROR(VLOOKUP(C8431,基本设置!B:E,2,FALSE),"")</f>
        <v/>
      </c>
      <c r="E8431" s="10" t="str">
        <f>IFERROR(VLOOKUP(C8431,基本设置!B:E,3,FALSE),"")</f>
        <v/>
      </c>
      <c r="F8431" s="10" t="str">
        <f>IFERROR(VLOOKUP(C8431,基本设置!B:E,4,FALSE),"")</f>
        <v/>
      </c>
      <c r="G8431" s="10" t="str">
        <f>IFERROR(VLOOKUP(C8431,基本设置!B:F,5,FALSE),"")</f>
        <v/>
      </c>
    </row>
    <row r="8432" spans="4:7">
      <c r="D8432" s="10" t="str">
        <f>IFERROR(VLOOKUP(C8432,基本设置!B:E,2,FALSE),"")</f>
        <v/>
      </c>
      <c r="E8432" s="10" t="str">
        <f>IFERROR(VLOOKUP(C8432,基本设置!B:E,3,FALSE),"")</f>
        <v/>
      </c>
      <c r="F8432" s="10" t="str">
        <f>IFERROR(VLOOKUP(C8432,基本设置!B:E,4,FALSE),"")</f>
        <v/>
      </c>
      <c r="G8432" s="10" t="str">
        <f>IFERROR(VLOOKUP(C8432,基本设置!B:F,5,FALSE),"")</f>
        <v/>
      </c>
    </row>
    <row r="8433" spans="4:7">
      <c r="D8433" s="10" t="str">
        <f>IFERROR(VLOOKUP(C8433,基本设置!B:E,2,FALSE),"")</f>
        <v/>
      </c>
      <c r="E8433" s="10" t="str">
        <f>IFERROR(VLOOKUP(C8433,基本设置!B:E,3,FALSE),"")</f>
        <v/>
      </c>
      <c r="F8433" s="10" t="str">
        <f>IFERROR(VLOOKUP(C8433,基本设置!B:E,4,FALSE),"")</f>
        <v/>
      </c>
      <c r="G8433" s="10" t="str">
        <f>IFERROR(VLOOKUP(C8433,基本设置!B:F,5,FALSE),"")</f>
        <v/>
      </c>
    </row>
    <row r="8434" spans="4:7">
      <c r="D8434" s="10" t="str">
        <f>IFERROR(VLOOKUP(C8434,基本设置!B:E,2,FALSE),"")</f>
        <v/>
      </c>
      <c r="E8434" s="10" t="str">
        <f>IFERROR(VLOOKUP(C8434,基本设置!B:E,3,FALSE),"")</f>
        <v/>
      </c>
      <c r="F8434" s="10" t="str">
        <f>IFERROR(VLOOKUP(C8434,基本设置!B:E,4,FALSE),"")</f>
        <v/>
      </c>
      <c r="G8434" s="10" t="str">
        <f>IFERROR(VLOOKUP(C8434,基本设置!B:F,5,FALSE),"")</f>
        <v/>
      </c>
    </row>
    <row r="8435" spans="4:7">
      <c r="D8435" s="10" t="str">
        <f>IFERROR(VLOOKUP(C8435,基本设置!B:E,2,FALSE),"")</f>
        <v/>
      </c>
      <c r="E8435" s="10" t="str">
        <f>IFERROR(VLOOKUP(C8435,基本设置!B:E,3,FALSE),"")</f>
        <v/>
      </c>
      <c r="F8435" s="10" t="str">
        <f>IFERROR(VLOOKUP(C8435,基本设置!B:E,4,FALSE),"")</f>
        <v/>
      </c>
      <c r="G8435" s="10" t="str">
        <f>IFERROR(VLOOKUP(C8435,基本设置!B:F,5,FALSE),"")</f>
        <v/>
      </c>
    </row>
    <row r="8436" spans="4:7">
      <c r="D8436" s="10" t="str">
        <f>IFERROR(VLOOKUP(C8436,基本设置!B:E,2,FALSE),"")</f>
        <v/>
      </c>
      <c r="E8436" s="10" t="str">
        <f>IFERROR(VLOOKUP(C8436,基本设置!B:E,3,FALSE),"")</f>
        <v/>
      </c>
      <c r="F8436" s="10" t="str">
        <f>IFERROR(VLOOKUP(C8436,基本设置!B:E,4,FALSE),"")</f>
        <v/>
      </c>
      <c r="G8436" s="10" t="str">
        <f>IFERROR(VLOOKUP(C8436,基本设置!B:F,5,FALSE),"")</f>
        <v/>
      </c>
    </row>
    <row r="8437" spans="4:7">
      <c r="D8437" s="10" t="str">
        <f>IFERROR(VLOOKUP(C8437,基本设置!B:E,2,FALSE),"")</f>
        <v/>
      </c>
      <c r="E8437" s="10" t="str">
        <f>IFERROR(VLOOKUP(C8437,基本设置!B:E,3,FALSE),"")</f>
        <v/>
      </c>
      <c r="F8437" s="10" t="str">
        <f>IFERROR(VLOOKUP(C8437,基本设置!B:E,4,FALSE),"")</f>
        <v/>
      </c>
      <c r="G8437" s="10" t="str">
        <f>IFERROR(VLOOKUP(C8437,基本设置!B:F,5,FALSE),"")</f>
        <v/>
      </c>
    </row>
    <row r="8438" spans="4:7">
      <c r="D8438" s="10" t="str">
        <f>IFERROR(VLOOKUP(C8438,基本设置!B:E,2,FALSE),"")</f>
        <v/>
      </c>
      <c r="E8438" s="10" t="str">
        <f>IFERROR(VLOOKUP(C8438,基本设置!B:E,3,FALSE),"")</f>
        <v/>
      </c>
      <c r="F8438" s="10" t="str">
        <f>IFERROR(VLOOKUP(C8438,基本设置!B:E,4,FALSE),"")</f>
        <v/>
      </c>
      <c r="G8438" s="10" t="str">
        <f>IFERROR(VLOOKUP(C8438,基本设置!B:F,5,FALSE),"")</f>
        <v/>
      </c>
    </row>
    <row r="8439" spans="4:7">
      <c r="D8439" s="10" t="str">
        <f>IFERROR(VLOOKUP(C8439,基本设置!B:E,2,FALSE),"")</f>
        <v/>
      </c>
      <c r="E8439" s="10" t="str">
        <f>IFERROR(VLOOKUP(C8439,基本设置!B:E,3,FALSE),"")</f>
        <v/>
      </c>
      <c r="F8439" s="10" t="str">
        <f>IFERROR(VLOOKUP(C8439,基本设置!B:E,4,FALSE),"")</f>
        <v/>
      </c>
      <c r="G8439" s="10" t="str">
        <f>IFERROR(VLOOKUP(C8439,基本设置!B:F,5,FALSE),"")</f>
        <v/>
      </c>
    </row>
    <row r="8440" spans="4:7">
      <c r="D8440" s="10" t="str">
        <f>IFERROR(VLOOKUP(C8440,基本设置!B:E,2,FALSE),"")</f>
        <v/>
      </c>
      <c r="E8440" s="10" t="str">
        <f>IFERROR(VLOOKUP(C8440,基本设置!B:E,3,FALSE),"")</f>
        <v/>
      </c>
      <c r="F8440" s="10" t="str">
        <f>IFERROR(VLOOKUP(C8440,基本设置!B:E,4,FALSE),"")</f>
        <v/>
      </c>
      <c r="G8440" s="10" t="str">
        <f>IFERROR(VLOOKUP(C8440,基本设置!B:F,5,FALSE),"")</f>
        <v/>
      </c>
    </row>
    <row r="8441" spans="4:7">
      <c r="D8441" s="10" t="str">
        <f>IFERROR(VLOOKUP(C8441,基本设置!B:E,2,FALSE),"")</f>
        <v/>
      </c>
      <c r="E8441" s="10" t="str">
        <f>IFERROR(VLOOKUP(C8441,基本设置!B:E,3,FALSE),"")</f>
        <v/>
      </c>
      <c r="F8441" s="10" t="str">
        <f>IFERROR(VLOOKUP(C8441,基本设置!B:E,4,FALSE),"")</f>
        <v/>
      </c>
      <c r="G8441" s="10" t="str">
        <f>IFERROR(VLOOKUP(C8441,基本设置!B:F,5,FALSE),"")</f>
        <v/>
      </c>
    </row>
    <row r="8442" spans="4:7">
      <c r="D8442" s="10" t="str">
        <f>IFERROR(VLOOKUP(C8442,基本设置!B:E,2,FALSE),"")</f>
        <v/>
      </c>
      <c r="E8442" s="10" t="str">
        <f>IFERROR(VLOOKUP(C8442,基本设置!B:E,3,FALSE),"")</f>
        <v/>
      </c>
      <c r="F8442" s="10" t="str">
        <f>IFERROR(VLOOKUP(C8442,基本设置!B:E,4,FALSE),"")</f>
        <v/>
      </c>
      <c r="G8442" s="10" t="str">
        <f>IFERROR(VLOOKUP(C8442,基本设置!B:F,5,FALSE),"")</f>
        <v/>
      </c>
    </row>
    <row r="8443" spans="4:7">
      <c r="D8443" s="10" t="str">
        <f>IFERROR(VLOOKUP(C8443,基本设置!B:E,2,FALSE),"")</f>
        <v/>
      </c>
      <c r="E8443" s="10" t="str">
        <f>IFERROR(VLOOKUP(C8443,基本设置!B:E,3,FALSE),"")</f>
        <v/>
      </c>
      <c r="F8443" s="10" t="str">
        <f>IFERROR(VLOOKUP(C8443,基本设置!B:E,4,FALSE),"")</f>
        <v/>
      </c>
      <c r="G8443" s="10" t="str">
        <f>IFERROR(VLOOKUP(C8443,基本设置!B:F,5,FALSE),"")</f>
        <v/>
      </c>
    </row>
    <row r="8444" spans="4:7">
      <c r="D8444" s="10" t="str">
        <f>IFERROR(VLOOKUP(C8444,基本设置!B:E,2,FALSE),"")</f>
        <v/>
      </c>
      <c r="E8444" s="10" t="str">
        <f>IFERROR(VLOOKUP(C8444,基本设置!B:E,3,FALSE),"")</f>
        <v/>
      </c>
      <c r="F8444" s="10" t="str">
        <f>IFERROR(VLOOKUP(C8444,基本设置!B:E,4,FALSE),"")</f>
        <v/>
      </c>
      <c r="G8444" s="10" t="str">
        <f>IFERROR(VLOOKUP(C8444,基本设置!B:F,5,FALSE),"")</f>
        <v/>
      </c>
    </row>
    <row r="8445" spans="4:7">
      <c r="D8445" s="10" t="str">
        <f>IFERROR(VLOOKUP(C8445,基本设置!B:E,2,FALSE),"")</f>
        <v/>
      </c>
      <c r="E8445" s="10" t="str">
        <f>IFERROR(VLOOKUP(C8445,基本设置!B:E,3,FALSE),"")</f>
        <v/>
      </c>
      <c r="F8445" s="10" t="str">
        <f>IFERROR(VLOOKUP(C8445,基本设置!B:E,4,FALSE),"")</f>
        <v/>
      </c>
      <c r="G8445" s="10" t="str">
        <f>IFERROR(VLOOKUP(C8445,基本设置!B:F,5,FALSE),"")</f>
        <v/>
      </c>
    </row>
    <row r="8446" spans="4:7">
      <c r="D8446" s="10" t="str">
        <f>IFERROR(VLOOKUP(C8446,基本设置!B:E,2,FALSE),"")</f>
        <v/>
      </c>
      <c r="E8446" s="10" t="str">
        <f>IFERROR(VLOOKUP(C8446,基本设置!B:E,3,FALSE),"")</f>
        <v/>
      </c>
      <c r="F8446" s="10" t="str">
        <f>IFERROR(VLOOKUP(C8446,基本设置!B:E,4,FALSE),"")</f>
        <v/>
      </c>
      <c r="G8446" s="10" t="str">
        <f>IFERROR(VLOOKUP(C8446,基本设置!B:F,5,FALSE),"")</f>
        <v/>
      </c>
    </row>
    <row r="8447" spans="4:7">
      <c r="D8447" s="10" t="str">
        <f>IFERROR(VLOOKUP(C8447,基本设置!B:E,2,FALSE),"")</f>
        <v/>
      </c>
      <c r="E8447" s="10" t="str">
        <f>IFERROR(VLOOKUP(C8447,基本设置!B:E,3,FALSE),"")</f>
        <v/>
      </c>
      <c r="F8447" s="10" t="str">
        <f>IFERROR(VLOOKUP(C8447,基本设置!B:E,4,FALSE),"")</f>
        <v/>
      </c>
      <c r="G8447" s="10" t="str">
        <f>IFERROR(VLOOKUP(C8447,基本设置!B:F,5,FALSE),"")</f>
        <v/>
      </c>
    </row>
    <row r="8448" spans="4:7">
      <c r="D8448" s="10" t="str">
        <f>IFERROR(VLOOKUP(C8448,基本设置!B:E,2,FALSE),"")</f>
        <v/>
      </c>
      <c r="E8448" s="10" t="str">
        <f>IFERROR(VLOOKUP(C8448,基本设置!B:E,3,FALSE),"")</f>
        <v/>
      </c>
      <c r="F8448" s="10" t="str">
        <f>IFERROR(VLOOKUP(C8448,基本设置!B:E,4,FALSE),"")</f>
        <v/>
      </c>
      <c r="G8448" s="10" t="str">
        <f>IFERROR(VLOOKUP(C8448,基本设置!B:F,5,FALSE),"")</f>
        <v/>
      </c>
    </row>
    <row r="8449" spans="4:7">
      <c r="D8449" s="10" t="str">
        <f>IFERROR(VLOOKUP(C8449,基本设置!B:E,2,FALSE),"")</f>
        <v/>
      </c>
      <c r="E8449" s="10" t="str">
        <f>IFERROR(VLOOKUP(C8449,基本设置!B:E,3,FALSE),"")</f>
        <v/>
      </c>
      <c r="F8449" s="10" t="str">
        <f>IFERROR(VLOOKUP(C8449,基本设置!B:E,4,FALSE),"")</f>
        <v/>
      </c>
      <c r="G8449" s="10" t="str">
        <f>IFERROR(VLOOKUP(C8449,基本设置!B:F,5,FALSE),"")</f>
        <v/>
      </c>
    </row>
    <row r="8450" spans="4:7">
      <c r="D8450" s="10" t="str">
        <f>IFERROR(VLOOKUP(C8450,基本设置!B:E,2,FALSE),"")</f>
        <v/>
      </c>
      <c r="E8450" s="10" t="str">
        <f>IFERROR(VLOOKUP(C8450,基本设置!B:E,3,FALSE),"")</f>
        <v/>
      </c>
      <c r="F8450" s="10" t="str">
        <f>IFERROR(VLOOKUP(C8450,基本设置!B:E,4,FALSE),"")</f>
        <v/>
      </c>
      <c r="G8450" s="10" t="str">
        <f>IFERROR(VLOOKUP(C8450,基本设置!B:F,5,FALSE),"")</f>
        <v/>
      </c>
    </row>
    <row r="8451" spans="4:7">
      <c r="D8451" s="10" t="str">
        <f>IFERROR(VLOOKUP(C8451,基本设置!B:E,2,FALSE),"")</f>
        <v/>
      </c>
      <c r="E8451" s="10" t="str">
        <f>IFERROR(VLOOKUP(C8451,基本设置!B:E,3,FALSE),"")</f>
        <v/>
      </c>
      <c r="F8451" s="10" t="str">
        <f>IFERROR(VLOOKUP(C8451,基本设置!B:E,4,FALSE),"")</f>
        <v/>
      </c>
      <c r="G8451" s="10" t="str">
        <f>IFERROR(VLOOKUP(C8451,基本设置!B:F,5,FALSE),"")</f>
        <v/>
      </c>
    </row>
    <row r="8452" spans="4:7">
      <c r="D8452" s="10" t="str">
        <f>IFERROR(VLOOKUP(C8452,基本设置!B:E,2,FALSE),"")</f>
        <v/>
      </c>
      <c r="E8452" s="10" t="str">
        <f>IFERROR(VLOOKUP(C8452,基本设置!B:E,3,FALSE),"")</f>
        <v/>
      </c>
      <c r="F8452" s="10" t="str">
        <f>IFERROR(VLOOKUP(C8452,基本设置!B:E,4,FALSE),"")</f>
        <v/>
      </c>
      <c r="G8452" s="10" t="str">
        <f>IFERROR(VLOOKUP(C8452,基本设置!B:F,5,FALSE),"")</f>
        <v/>
      </c>
    </row>
    <row r="8453" spans="4:7">
      <c r="D8453" s="10" t="str">
        <f>IFERROR(VLOOKUP(C8453,基本设置!B:E,2,FALSE),"")</f>
        <v/>
      </c>
      <c r="E8453" s="10" t="str">
        <f>IFERROR(VLOOKUP(C8453,基本设置!B:E,3,FALSE),"")</f>
        <v/>
      </c>
      <c r="F8453" s="10" t="str">
        <f>IFERROR(VLOOKUP(C8453,基本设置!B:E,4,FALSE),"")</f>
        <v/>
      </c>
      <c r="G8453" s="10" t="str">
        <f>IFERROR(VLOOKUP(C8453,基本设置!B:F,5,FALSE),"")</f>
        <v/>
      </c>
    </row>
    <row r="8454" spans="4:7">
      <c r="D8454" s="10" t="str">
        <f>IFERROR(VLOOKUP(C8454,基本设置!B:E,2,FALSE),"")</f>
        <v/>
      </c>
      <c r="E8454" s="10" t="str">
        <f>IFERROR(VLOOKUP(C8454,基本设置!B:E,3,FALSE),"")</f>
        <v/>
      </c>
      <c r="F8454" s="10" t="str">
        <f>IFERROR(VLOOKUP(C8454,基本设置!B:E,4,FALSE),"")</f>
        <v/>
      </c>
      <c r="G8454" s="10" t="str">
        <f>IFERROR(VLOOKUP(C8454,基本设置!B:F,5,FALSE),"")</f>
        <v/>
      </c>
    </row>
    <row r="8455" spans="4:7">
      <c r="D8455" s="10" t="str">
        <f>IFERROR(VLOOKUP(C8455,基本设置!B:E,2,FALSE),"")</f>
        <v/>
      </c>
      <c r="E8455" s="10" t="str">
        <f>IFERROR(VLOOKUP(C8455,基本设置!B:E,3,FALSE),"")</f>
        <v/>
      </c>
      <c r="F8455" s="10" t="str">
        <f>IFERROR(VLOOKUP(C8455,基本设置!B:E,4,FALSE),"")</f>
        <v/>
      </c>
      <c r="G8455" s="10" t="str">
        <f>IFERROR(VLOOKUP(C8455,基本设置!B:F,5,FALSE),"")</f>
        <v/>
      </c>
    </row>
    <row r="8456" spans="4:7">
      <c r="D8456" s="10" t="str">
        <f>IFERROR(VLOOKUP(C8456,基本设置!B:E,2,FALSE),"")</f>
        <v/>
      </c>
      <c r="E8456" s="10" t="str">
        <f>IFERROR(VLOOKUP(C8456,基本设置!B:E,3,FALSE),"")</f>
        <v/>
      </c>
      <c r="F8456" s="10" t="str">
        <f>IFERROR(VLOOKUP(C8456,基本设置!B:E,4,FALSE),"")</f>
        <v/>
      </c>
      <c r="G8456" s="10" t="str">
        <f>IFERROR(VLOOKUP(C8456,基本设置!B:F,5,FALSE),"")</f>
        <v/>
      </c>
    </row>
    <row r="8457" spans="4:7">
      <c r="D8457" s="10" t="str">
        <f>IFERROR(VLOOKUP(C8457,基本设置!B:E,2,FALSE),"")</f>
        <v/>
      </c>
      <c r="E8457" s="10" t="str">
        <f>IFERROR(VLOOKUP(C8457,基本设置!B:E,3,FALSE),"")</f>
        <v/>
      </c>
      <c r="F8457" s="10" t="str">
        <f>IFERROR(VLOOKUP(C8457,基本设置!B:E,4,FALSE),"")</f>
        <v/>
      </c>
      <c r="G8457" s="10" t="str">
        <f>IFERROR(VLOOKUP(C8457,基本设置!B:F,5,FALSE),"")</f>
        <v/>
      </c>
    </row>
    <row r="8458" spans="4:7">
      <c r="D8458" s="10" t="str">
        <f>IFERROR(VLOOKUP(C8458,基本设置!B:E,2,FALSE),"")</f>
        <v/>
      </c>
      <c r="E8458" s="10" t="str">
        <f>IFERROR(VLOOKUP(C8458,基本设置!B:E,3,FALSE),"")</f>
        <v/>
      </c>
      <c r="F8458" s="10" t="str">
        <f>IFERROR(VLOOKUP(C8458,基本设置!B:E,4,FALSE),"")</f>
        <v/>
      </c>
      <c r="G8458" s="10" t="str">
        <f>IFERROR(VLOOKUP(C8458,基本设置!B:F,5,FALSE),"")</f>
        <v/>
      </c>
    </row>
    <row r="8459" spans="4:7">
      <c r="D8459" s="10" t="str">
        <f>IFERROR(VLOOKUP(C8459,基本设置!B:E,2,FALSE),"")</f>
        <v/>
      </c>
      <c r="E8459" s="10" t="str">
        <f>IFERROR(VLOOKUP(C8459,基本设置!B:E,3,FALSE),"")</f>
        <v/>
      </c>
      <c r="F8459" s="10" t="str">
        <f>IFERROR(VLOOKUP(C8459,基本设置!B:E,4,FALSE),"")</f>
        <v/>
      </c>
      <c r="G8459" s="10" t="str">
        <f>IFERROR(VLOOKUP(C8459,基本设置!B:F,5,FALSE),"")</f>
        <v/>
      </c>
    </row>
    <row r="8460" spans="4:7">
      <c r="D8460" s="10" t="str">
        <f>IFERROR(VLOOKUP(C8460,基本设置!B:E,2,FALSE),"")</f>
        <v/>
      </c>
      <c r="E8460" s="10" t="str">
        <f>IFERROR(VLOOKUP(C8460,基本设置!B:E,3,FALSE),"")</f>
        <v/>
      </c>
      <c r="F8460" s="10" t="str">
        <f>IFERROR(VLOOKUP(C8460,基本设置!B:E,4,FALSE),"")</f>
        <v/>
      </c>
      <c r="G8460" s="10" t="str">
        <f>IFERROR(VLOOKUP(C8460,基本设置!B:F,5,FALSE),"")</f>
        <v/>
      </c>
    </row>
    <row r="8461" spans="4:7">
      <c r="D8461" s="10" t="str">
        <f>IFERROR(VLOOKUP(C8461,基本设置!B:E,2,FALSE),"")</f>
        <v/>
      </c>
      <c r="E8461" s="10" t="str">
        <f>IFERROR(VLOOKUP(C8461,基本设置!B:E,3,FALSE),"")</f>
        <v/>
      </c>
      <c r="F8461" s="10" t="str">
        <f>IFERROR(VLOOKUP(C8461,基本设置!B:E,4,FALSE),"")</f>
        <v/>
      </c>
      <c r="G8461" s="10" t="str">
        <f>IFERROR(VLOOKUP(C8461,基本设置!B:F,5,FALSE),"")</f>
        <v/>
      </c>
    </row>
    <row r="8462" spans="4:7">
      <c r="D8462" s="10" t="str">
        <f>IFERROR(VLOOKUP(C8462,基本设置!B:E,2,FALSE),"")</f>
        <v/>
      </c>
      <c r="E8462" s="10" t="str">
        <f>IFERROR(VLOOKUP(C8462,基本设置!B:E,3,FALSE),"")</f>
        <v/>
      </c>
      <c r="F8462" s="10" t="str">
        <f>IFERROR(VLOOKUP(C8462,基本设置!B:E,4,FALSE),"")</f>
        <v/>
      </c>
      <c r="G8462" s="10" t="str">
        <f>IFERROR(VLOOKUP(C8462,基本设置!B:F,5,FALSE),"")</f>
        <v/>
      </c>
    </row>
    <row r="8463" spans="4:7">
      <c r="D8463" s="10" t="str">
        <f>IFERROR(VLOOKUP(C8463,基本设置!B:E,2,FALSE),"")</f>
        <v/>
      </c>
      <c r="E8463" s="10" t="str">
        <f>IFERROR(VLOOKUP(C8463,基本设置!B:E,3,FALSE),"")</f>
        <v/>
      </c>
      <c r="F8463" s="10" t="str">
        <f>IFERROR(VLOOKUP(C8463,基本设置!B:E,4,FALSE),"")</f>
        <v/>
      </c>
      <c r="G8463" s="10" t="str">
        <f>IFERROR(VLOOKUP(C8463,基本设置!B:F,5,FALSE),"")</f>
        <v/>
      </c>
    </row>
    <row r="8464" spans="4:7">
      <c r="D8464" s="10" t="str">
        <f>IFERROR(VLOOKUP(C8464,基本设置!B:E,2,FALSE),"")</f>
        <v/>
      </c>
      <c r="E8464" s="10" t="str">
        <f>IFERROR(VLOOKUP(C8464,基本设置!B:E,3,FALSE),"")</f>
        <v/>
      </c>
      <c r="F8464" s="10" t="str">
        <f>IFERROR(VLOOKUP(C8464,基本设置!B:E,4,FALSE),"")</f>
        <v/>
      </c>
      <c r="G8464" s="10" t="str">
        <f>IFERROR(VLOOKUP(C8464,基本设置!B:F,5,FALSE),"")</f>
        <v/>
      </c>
    </row>
    <row r="8465" spans="4:7">
      <c r="D8465" s="10" t="str">
        <f>IFERROR(VLOOKUP(C8465,基本设置!B:E,2,FALSE),"")</f>
        <v/>
      </c>
      <c r="E8465" s="10" t="str">
        <f>IFERROR(VLOOKUP(C8465,基本设置!B:E,3,FALSE),"")</f>
        <v/>
      </c>
      <c r="F8465" s="10" t="str">
        <f>IFERROR(VLOOKUP(C8465,基本设置!B:E,4,FALSE),"")</f>
        <v/>
      </c>
      <c r="G8465" s="10" t="str">
        <f>IFERROR(VLOOKUP(C8465,基本设置!B:F,5,FALSE),"")</f>
        <v/>
      </c>
    </row>
    <row r="8466" spans="4:7">
      <c r="D8466" s="10" t="str">
        <f>IFERROR(VLOOKUP(C8466,基本设置!B:E,2,FALSE),"")</f>
        <v/>
      </c>
      <c r="E8466" s="10" t="str">
        <f>IFERROR(VLOOKUP(C8466,基本设置!B:E,3,FALSE),"")</f>
        <v/>
      </c>
      <c r="F8466" s="10" t="str">
        <f>IFERROR(VLOOKUP(C8466,基本设置!B:E,4,FALSE),"")</f>
        <v/>
      </c>
      <c r="G8466" s="10" t="str">
        <f>IFERROR(VLOOKUP(C8466,基本设置!B:F,5,FALSE),"")</f>
        <v/>
      </c>
    </row>
    <row r="8467" spans="4:7">
      <c r="D8467" s="10" t="str">
        <f>IFERROR(VLOOKUP(C8467,基本设置!B:E,2,FALSE),"")</f>
        <v/>
      </c>
      <c r="E8467" s="10" t="str">
        <f>IFERROR(VLOOKUP(C8467,基本设置!B:E,3,FALSE),"")</f>
        <v/>
      </c>
      <c r="F8467" s="10" t="str">
        <f>IFERROR(VLOOKUP(C8467,基本设置!B:E,4,FALSE),"")</f>
        <v/>
      </c>
      <c r="G8467" s="10" t="str">
        <f>IFERROR(VLOOKUP(C8467,基本设置!B:F,5,FALSE),"")</f>
        <v/>
      </c>
    </row>
    <row r="8468" spans="4:7">
      <c r="D8468" s="10" t="str">
        <f>IFERROR(VLOOKUP(C8468,基本设置!B:E,2,FALSE),"")</f>
        <v/>
      </c>
      <c r="E8468" s="10" t="str">
        <f>IFERROR(VLOOKUP(C8468,基本设置!B:E,3,FALSE),"")</f>
        <v/>
      </c>
      <c r="F8468" s="10" t="str">
        <f>IFERROR(VLOOKUP(C8468,基本设置!B:E,4,FALSE),"")</f>
        <v/>
      </c>
      <c r="G8468" s="10" t="str">
        <f>IFERROR(VLOOKUP(C8468,基本设置!B:F,5,FALSE),"")</f>
        <v/>
      </c>
    </row>
    <row r="8469" spans="4:7">
      <c r="D8469" s="10" t="str">
        <f>IFERROR(VLOOKUP(C8469,基本设置!B:E,2,FALSE),"")</f>
        <v/>
      </c>
      <c r="E8469" s="10" t="str">
        <f>IFERROR(VLOOKUP(C8469,基本设置!B:E,3,FALSE),"")</f>
        <v/>
      </c>
      <c r="F8469" s="10" t="str">
        <f>IFERROR(VLOOKUP(C8469,基本设置!B:E,4,FALSE),"")</f>
        <v/>
      </c>
      <c r="G8469" s="10" t="str">
        <f>IFERROR(VLOOKUP(C8469,基本设置!B:F,5,FALSE),"")</f>
        <v/>
      </c>
    </row>
    <row r="8470" spans="4:7">
      <c r="D8470" s="10" t="str">
        <f>IFERROR(VLOOKUP(C8470,基本设置!B:E,2,FALSE),"")</f>
        <v/>
      </c>
      <c r="E8470" s="10" t="str">
        <f>IFERROR(VLOOKUP(C8470,基本设置!B:E,3,FALSE),"")</f>
        <v/>
      </c>
      <c r="F8470" s="10" t="str">
        <f>IFERROR(VLOOKUP(C8470,基本设置!B:E,4,FALSE),"")</f>
        <v/>
      </c>
      <c r="G8470" s="10" t="str">
        <f>IFERROR(VLOOKUP(C8470,基本设置!B:F,5,FALSE),"")</f>
        <v/>
      </c>
    </row>
    <row r="8471" spans="4:7">
      <c r="D8471" s="10" t="str">
        <f>IFERROR(VLOOKUP(C8471,基本设置!B:E,2,FALSE),"")</f>
        <v/>
      </c>
      <c r="E8471" s="10" t="str">
        <f>IFERROR(VLOOKUP(C8471,基本设置!B:E,3,FALSE),"")</f>
        <v/>
      </c>
      <c r="F8471" s="10" t="str">
        <f>IFERROR(VLOOKUP(C8471,基本设置!B:E,4,FALSE),"")</f>
        <v/>
      </c>
      <c r="G8471" s="10" t="str">
        <f>IFERROR(VLOOKUP(C8471,基本设置!B:F,5,FALSE),"")</f>
        <v/>
      </c>
    </row>
    <row r="8472" spans="4:7">
      <c r="D8472" s="10" t="str">
        <f>IFERROR(VLOOKUP(C8472,基本设置!B:E,2,FALSE),"")</f>
        <v/>
      </c>
      <c r="E8472" s="10" t="str">
        <f>IFERROR(VLOOKUP(C8472,基本设置!B:E,3,FALSE),"")</f>
        <v/>
      </c>
      <c r="F8472" s="10" t="str">
        <f>IFERROR(VLOOKUP(C8472,基本设置!B:E,4,FALSE),"")</f>
        <v/>
      </c>
      <c r="G8472" s="10" t="str">
        <f>IFERROR(VLOOKUP(C8472,基本设置!B:F,5,FALSE),"")</f>
        <v/>
      </c>
    </row>
    <row r="8473" spans="4:7">
      <c r="D8473" s="10" t="str">
        <f>IFERROR(VLOOKUP(C8473,基本设置!B:E,2,FALSE),"")</f>
        <v/>
      </c>
      <c r="E8473" s="10" t="str">
        <f>IFERROR(VLOOKUP(C8473,基本设置!B:E,3,FALSE),"")</f>
        <v/>
      </c>
      <c r="F8473" s="10" t="str">
        <f>IFERROR(VLOOKUP(C8473,基本设置!B:E,4,FALSE),"")</f>
        <v/>
      </c>
      <c r="G8473" s="10" t="str">
        <f>IFERROR(VLOOKUP(C8473,基本设置!B:F,5,FALSE),"")</f>
        <v/>
      </c>
    </row>
    <row r="8474" spans="4:7">
      <c r="D8474" s="10" t="str">
        <f>IFERROR(VLOOKUP(C8474,基本设置!B:E,2,FALSE),"")</f>
        <v/>
      </c>
      <c r="E8474" s="10" t="str">
        <f>IFERROR(VLOOKUP(C8474,基本设置!B:E,3,FALSE),"")</f>
        <v/>
      </c>
      <c r="F8474" s="10" t="str">
        <f>IFERROR(VLOOKUP(C8474,基本设置!B:E,4,FALSE),"")</f>
        <v/>
      </c>
      <c r="G8474" s="10" t="str">
        <f>IFERROR(VLOOKUP(C8474,基本设置!B:F,5,FALSE),"")</f>
        <v/>
      </c>
    </row>
    <row r="8475" spans="4:7">
      <c r="D8475" s="10" t="str">
        <f>IFERROR(VLOOKUP(C8475,基本设置!B:E,2,FALSE),"")</f>
        <v/>
      </c>
      <c r="E8475" s="10" t="str">
        <f>IFERROR(VLOOKUP(C8475,基本设置!B:E,3,FALSE),"")</f>
        <v/>
      </c>
      <c r="F8475" s="10" t="str">
        <f>IFERROR(VLOOKUP(C8475,基本设置!B:E,4,FALSE),"")</f>
        <v/>
      </c>
      <c r="G8475" s="10" t="str">
        <f>IFERROR(VLOOKUP(C8475,基本设置!B:F,5,FALSE),"")</f>
        <v/>
      </c>
    </row>
    <row r="8476" spans="4:7">
      <c r="D8476" s="10" t="str">
        <f>IFERROR(VLOOKUP(C8476,基本设置!B:E,2,FALSE),"")</f>
        <v/>
      </c>
      <c r="E8476" s="10" t="str">
        <f>IFERROR(VLOOKUP(C8476,基本设置!B:E,3,FALSE),"")</f>
        <v/>
      </c>
      <c r="F8476" s="10" t="str">
        <f>IFERROR(VLOOKUP(C8476,基本设置!B:E,4,FALSE),"")</f>
        <v/>
      </c>
      <c r="G8476" s="10" t="str">
        <f>IFERROR(VLOOKUP(C8476,基本设置!B:F,5,FALSE),"")</f>
        <v/>
      </c>
    </row>
    <row r="8477" spans="4:7">
      <c r="D8477" s="10" t="str">
        <f>IFERROR(VLOOKUP(C8477,基本设置!B:E,2,FALSE),"")</f>
        <v/>
      </c>
      <c r="E8477" s="10" t="str">
        <f>IFERROR(VLOOKUP(C8477,基本设置!B:E,3,FALSE),"")</f>
        <v/>
      </c>
      <c r="F8477" s="10" t="str">
        <f>IFERROR(VLOOKUP(C8477,基本设置!B:E,4,FALSE),"")</f>
        <v/>
      </c>
      <c r="G8477" s="10" t="str">
        <f>IFERROR(VLOOKUP(C8477,基本设置!B:F,5,FALSE),"")</f>
        <v/>
      </c>
    </row>
    <row r="8478" spans="4:7">
      <c r="D8478" s="10" t="str">
        <f>IFERROR(VLOOKUP(C8478,基本设置!B:E,2,FALSE),"")</f>
        <v/>
      </c>
      <c r="E8478" s="10" t="str">
        <f>IFERROR(VLOOKUP(C8478,基本设置!B:E,3,FALSE),"")</f>
        <v/>
      </c>
      <c r="F8478" s="10" t="str">
        <f>IFERROR(VLOOKUP(C8478,基本设置!B:E,4,FALSE),"")</f>
        <v/>
      </c>
      <c r="G8478" s="10" t="str">
        <f>IFERROR(VLOOKUP(C8478,基本设置!B:F,5,FALSE),"")</f>
        <v/>
      </c>
    </row>
    <row r="8479" spans="4:7">
      <c r="D8479" s="10" t="str">
        <f>IFERROR(VLOOKUP(C8479,基本设置!B:E,2,FALSE),"")</f>
        <v/>
      </c>
      <c r="E8479" s="10" t="str">
        <f>IFERROR(VLOOKUP(C8479,基本设置!B:E,3,FALSE),"")</f>
        <v/>
      </c>
      <c r="F8479" s="10" t="str">
        <f>IFERROR(VLOOKUP(C8479,基本设置!B:E,4,FALSE),"")</f>
        <v/>
      </c>
      <c r="G8479" s="10" t="str">
        <f>IFERROR(VLOOKUP(C8479,基本设置!B:F,5,FALSE),"")</f>
        <v/>
      </c>
    </row>
    <row r="8480" spans="4:7">
      <c r="D8480" s="10" t="str">
        <f>IFERROR(VLOOKUP(C8480,基本设置!B:E,2,FALSE),"")</f>
        <v/>
      </c>
      <c r="E8480" s="10" t="str">
        <f>IFERROR(VLOOKUP(C8480,基本设置!B:E,3,FALSE),"")</f>
        <v/>
      </c>
      <c r="F8480" s="10" t="str">
        <f>IFERROR(VLOOKUP(C8480,基本设置!B:E,4,FALSE),"")</f>
        <v/>
      </c>
      <c r="G8480" s="10" t="str">
        <f>IFERROR(VLOOKUP(C8480,基本设置!B:F,5,FALSE),"")</f>
        <v/>
      </c>
    </row>
    <row r="8481" spans="4:7">
      <c r="D8481" s="10" t="str">
        <f>IFERROR(VLOOKUP(C8481,基本设置!B:E,2,FALSE),"")</f>
        <v/>
      </c>
      <c r="E8481" s="10" t="str">
        <f>IFERROR(VLOOKUP(C8481,基本设置!B:E,3,FALSE),"")</f>
        <v/>
      </c>
      <c r="F8481" s="10" t="str">
        <f>IFERROR(VLOOKUP(C8481,基本设置!B:E,4,FALSE),"")</f>
        <v/>
      </c>
      <c r="G8481" s="10" t="str">
        <f>IFERROR(VLOOKUP(C8481,基本设置!B:F,5,FALSE),"")</f>
        <v/>
      </c>
    </row>
    <row r="8482" spans="4:7">
      <c r="D8482" s="10" t="str">
        <f>IFERROR(VLOOKUP(C8482,基本设置!B:E,2,FALSE),"")</f>
        <v/>
      </c>
      <c r="E8482" s="10" t="str">
        <f>IFERROR(VLOOKUP(C8482,基本设置!B:E,3,FALSE),"")</f>
        <v/>
      </c>
      <c r="F8482" s="10" t="str">
        <f>IFERROR(VLOOKUP(C8482,基本设置!B:E,4,FALSE),"")</f>
        <v/>
      </c>
      <c r="G8482" s="10" t="str">
        <f>IFERROR(VLOOKUP(C8482,基本设置!B:F,5,FALSE),"")</f>
        <v/>
      </c>
    </row>
    <row r="8483" spans="4:7">
      <c r="D8483" s="10" t="str">
        <f>IFERROR(VLOOKUP(C8483,基本设置!B:E,2,FALSE),"")</f>
        <v/>
      </c>
      <c r="E8483" s="10" t="str">
        <f>IFERROR(VLOOKUP(C8483,基本设置!B:E,3,FALSE),"")</f>
        <v/>
      </c>
      <c r="F8483" s="10" t="str">
        <f>IFERROR(VLOOKUP(C8483,基本设置!B:E,4,FALSE),"")</f>
        <v/>
      </c>
      <c r="G8483" s="10" t="str">
        <f>IFERROR(VLOOKUP(C8483,基本设置!B:F,5,FALSE),"")</f>
        <v/>
      </c>
    </row>
    <row r="8484" spans="4:7">
      <c r="D8484" s="10" t="str">
        <f>IFERROR(VLOOKUP(C8484,基本设置!B:E,2,FALSE),"")</f>
        <v/>
      </c>
      <c r="E8484" s="10" t="str">
        <f>IFERROR(VLOOKUP(C8484,基本设置!B:E,3,FALSE),"")</f>
        <v/>
      </c>
      <c r="F8484" s="10" t="str">
        <f>IFERROR(VLOOKUP(C8484,基本设置!B:E,4,FALSE),"")</f>
        <v/>
      </c>
      <c r="G8484" s="10" t="str">
        <f>IFERROR(VLOOKUP(C8484,基本设置!B:F,5,FALSE),"")</f>
        <v/>
      </c>
    </row>
    <row r="8485" spans="4:7">
      <c r="D8485" s="10" t="str">
        <f>IFERROR(VLOOKUP(C8485,基本设置!B:E,2,FALSE),"")</f>
        <v/>
      </c>
      <c r="E8485" s="10" t="str">
        <f>IFERROR(VLOOKUP(C8485,基本设置!B:E,3,FALSE),"")</f>
        <v/>
      </c>
      <c r="F8485" s="10" t="str">
        <f>IFERROR(VLOOKUP(C8485,基本设置!B:E,4,FALSE),"")</f>
        <v/>
      </c>
      <c r="G8485" s="10" t="str">
        <f>IFERROR(VLOOKUP(C8485,基本设置!B:F,5,FALSE),"")</f>
        <v/>
      </c>
    </row>
    <row r="8486" spans="4:7">
      <c r="D8486" s="10" t="str">
        <f>IFERROR(VLOOKUP(C8486,基本设置!B:E,2,FALSE),"")</f>
        <v/>
      </c>
      <c r="E8486" s="10" t="str">
        <f>IFERROR(VLOOKUP(C8486,基本设置!B:E,3,FALSE),"")</f>
        <v/>
      </c>
      <c r="F8486" s="10" t="str">
        <f>IFERROR(VLOOKUP(C8486,基本设置!B:E,4,FALSE),"")</f>
        <v/>
      </c>
      <c r="G8486" s="10" t="str">
        <f>IFERROR(VLOOKUP(C8486,基本设置!B:F,5,FALSE),"")</f>
        <v/>
      </c>
    </row>
    <row r="8487" spans="4:7">
      <c r="D8487" s="10" t="str">
        <f>IFERROR(VLOOKUP(C8487,基本设置!B:E,2,FALSE),"")</f>
        <v/>
      </c>
      <c r="E8487" s="10" t="str">
        <f>IFERROR(VLOOKUP(C8487,基本设置!B:E,3,FALSE),"")</f>
        <v/>
      </c>
      <c r="F8487" s="10" t="str">
        <f>IFERROR(VLOOKUP(C8487,基本设置!B:E,4,FALSE),"")</f>
        <v/>
      </c>
      <c r="G8487" s="10" t="str">
        <f>IFERROR(VLOOKUP(C8487,基本设置!B:F,5,FALSE),"")</f>
        <v/>
      </c>
    </row>
    <row r="8488" spans="4:7">
      <c r="D8488" s="10" t="str">
        <f>IFERROR(VLOOKUP(C8488,基本设置!B:E,2,FALSE),"")</f>
        <v/>
      </c>
      <c r="E8488" s="10" t="str">
        <f>IFERROR(VLOOKUP(C8488,基本设置!B:E,3,FALSE),"")</f>
        <v/>
      </c>
      <c r="F8488" s="10" t="str">
        <f>IFERROR(VLOOKUP(C8488,基本设置!B:E,4,FALSE),"")</f>
        <v/>
      </c>
      <c r="G8488" s="10" t="str">
        <f>IFERROR(VLOOKUP(C8488,基本设置!B:F,5,FALSE),"")</f>
        <v/>
      </c>
    </row>
    <row r="8489" spans="4:7">
      <c r="D8489" s="10" t="str">
        <f>IFERROR(VLOOKUP(C8489,基本设置!B:E,2,FALSE),"")</f>
        <v/>
      </c>
      <c r="E8489" s="10" t="str">
        <f>IFERROR(VLOOKUP(C8489,基本设置!B:E,3,FALSE),"")</f>
        <v/>
      </c>
      <c r="F8489" s="10" t="str">
        <f>IFERROR(VLOOKUP(C8489,基本设置!B:E,4,FALSE),"")</f>
        <v/>
      </c>
      <c r="G8489" s="10" t="str">
        <f>IFERROR(VLOOKUP(C8489,基本设置!B:F,5,FALSE),"")</f>
        <v/>
      </c>
    </row>
    <row r="8490" spans="4:7">
      <c r="D8490" s="10" t="str">
        <f>IFERROR(VLOOKUP(C8490,基本设置!B:E,2,FALSE),"")</f>
        <v/>
      </c>
      <c r="E8490" s="10" t="str">
        <f>IFERROR(VLOOKUP(C8490,基本设置!B:E,3,FALSE),"")</f>
        <v/>
      </c>
      <c r="F8490" s="10" t="str">
        <f>IFERROR(VLOOKUP(C8490,基本设置!B:E,4,FALSE),"")</f>
        <v/>
      </c>
      <c r="G8490" s="10" t="str">
        <f>IFERROR(VLOOKUP(C8490,基本设置!B:F,5,FALSE),"")</f>
        <v/>
      </c>
    </row>
    <row r="8491" spans="4:7">
      <c r="D8491" s="10" t="str">
        <f>IFERROR(VLOOKUP(C8491,基本设置!B:E,2,FALSE),"")</f>
        <v/>
      </c>
      <c r="E8491" s="10" t="str">
        <f>IFERROR(VLOOKUP(C8491,基本设置!B:E,3,FALSE),"")</f>
        <v/>
      </c>
      <c r="F8491" s="10" t="str">
        <f>IFERROR(VLOOKUP(C8491,基本设置!B:E,4,FALSE),"")</f>
        <v/>
      </c>
      <c r="G8491" s="10" t="str">
        <f>IFERROR(VLOOKUP(C8491,基本设置!B:F,5,FALSE),"")</f>
        <v/>
      </c>
    </row>
    <row r="8492" spans="4:7">
      <c r="D8492" s="10" t="str">
        <f>IFERROR(VLOOKUP(C8492,基本设置!B:E,2,FALSE),"")</f>
        <v/>
      </c>
      <c r="E8492" s="10" t="str">
        <f>IFERROR(VLOOKUP(C8492,基本设置!B:E,3,FALSE),"")</f>
        <v/>
      </c>
      <c r="F8492" s="10" t="str">
        <f>IFERROR(VLOOKUP(C8492,基本设置!B:E,4,FALSE),"")</f>
        <v/>
      </c>
      <c r="G8492" s="10" t="str">
        <f>IFERROR(VLOOKUP(C8492,基本设置!B:F,5,FALSE),"")</f>
        <v/>
      </c>
    </row>
    <row r="8493" spans="4:7">
      <c r="D8493" s="10" t="str">
        <f>IFERROR(VLOOKUP(C8493,基本设置!B:E,2,FALSE),"")</f>
        <v/>
      </c>
      <c r="E8493" s="10" t="str">
        <f>IFERROR(VLOOKUP(C8493,基本设置!B:E,3,FALSE),"")</f>
        <v/>
      </c>
      <c r="F8493" s="10" t="str">
        <f>IFERROR(VLOOKUP(C8493,基本设置!B:E,4,FALSE),"")</f>
        <v/>
      </c>
      <c r="G8493" s="10" t="str">
        <f>IFERROR(VLOOKUP(C8493,基本设置!B:F,5,FALSE),"")</f>
        <v/>
      </c>
    </row>
    <row r="8494" spans="4:7">
      <c r="D8494" s="10" t="str">
        <f>IFERROR(VLOOKUP(C8494,基本设置!B:E,2,FALSE),"")</f>
        <v/>
      </c>
      <c r="E8494" s="10" t="str">
        <f>IFERROR(VLOOKUP(C8494,基本设置!B:E,3,FALSE),"")</f>
        <v/>
      </c>
      <c r="F8494" s="10" t="str">
        <f>IFERROR(VLOOKUP(C8494,基本设置!B:E,4,FALSE),"")</f>
        <v/>
      </c>
      <c r="G8494" s="10" t="str">
        <f>IFERROR(VLOOKUP(C8494,基本设置!B:F,5,FALSE),"")</f>
        <v/>
      </c>
    </row>
    <row r="8495" spans="4:7">
      <c r="D8495" s="10" t="str">
        <f>IFERROR(VLOOKUP(C8495,基本设置!B:E,2,FALSE),"")</f>
        <v/>
      </c>
      <c r="E8495" s="10" t="str">
        <f>IFERROR(VLOOKUP(C8495,基本设置!B:E,3,FALSE),"")</f>
        <v/>
      </c>
      <c r="F8495" s="10" t="str">
        <f>IFERROR(VLOOKUP(C8495,基本设置!B:E,4,FALSE),"")</f>
        <v/>
      </c>
      <c r="G8495" s="10" t="str">
        <f>IFERROR(VLOOKUP(C8495,基本设置!B:F,5,FALSE),"")</f>
        <v/>
      </c>
    </row>
    <row r="8496" spans="4:7">
      <c r="D8496" s="10" t="str">
        <f>IFERROR(VLOOKUP(C8496,基本设置!B:E,2,FALSE),"")</f>
        <v/>
      </c>
      <c r="E8496" s="10" t="str">
        <f>IFERROR(VLOOKUP(C8496,基本设置!B:E,3,FALSE),"")</f>
        <v/>
      </c>
      <c r="F8496" s="10" t="str">
        <f>IFERROR(VLOOKUP(C8496,基本设置!B:E,4,FALSE),"")</f>
        <v/>
      </c>
      <c r="G8496" s="10" t="str">
        <f>IFERROR(VLOOKUP(C8496,基本设置!B:F,5,FALSE),"")</f>
        <v/>
      </c>
    </row>
    <row r="8497" spans="4:7">
      <c r="D8497" s="10" t="str">
        <f>IFERROR(VLOOKUP(C8497,基本设置!B:E,2,FALSE),"")</f>
        <v/>
      </c>
      <c r="E8497" s="10" t="str">
        <f>IFERROR(VLOOKUP(C8497,基本设置!B:E,3,FALSE),"")</f>
        <v/>
      </c>
      <c r="F8497" s="10" t="str">
        <f>IFERROR(VLOOKUP(C8497,基本设置!B:E,4,FALSE),"")</f>
        <v/>
      </c>
      <c r="G8497" s="10" t="str">
        <f>IFERROR(VLOOKUP(C8497,基本设置!B:F,5,FALSE),"")</f>
        <v/>
      </c>
    </row>
    <row r="8498" spans="4:7">
      <c r="D8498" s="10" t="str">
        <f>IFERROR(VLOOKUP(C8498,基本设置!B:E,2,FALSE),"")</f>
        <v/>
      </c>
      <c r="E8498" s="10" t="str">
        <f>IFERROR(VLOOKUP(C8498,基本设置!B:E,3,FALSE),"")</f>
        <v/>
      </c>
      <c r="F8498" s="10" t="str">
        <f>IFERROR(VLOOKUP(C8498,基本设置!B:E,4,FALSE),"")</f>
        <v/>
      </c>
      <c r="G8498" s="10" t="str">
        <f>IFERROR(VLOOKUP(C8498,基本设置!B:F,5,FALSE),"")</f>
        <v/>
      </c>
    </row>
    <row r="8499" spans="4:7">
      <c r="D8499" s="10" t="str">
        <f>IFERROR(VLOOKUP(C8499,基本设置!B:E,2,FALSE),"")</f>
        <v/>
      </c>
      <c r="E8499" s="10" t="str">
        <f>IFERROR(VLOOKUP(C8499,基本设置!B:E,3,FALSE),"")</f>
        <v/>
      </c>
      <c r="F8499" s="10" t="str">
        <f>IFERROR(VLOOKUP(C8499,基本设置!B:E,4,FALSE),"")</f>
        <v/>
      </c>
      <c r="G8499" s="10" t="str">
        <f>IFERROR(VLOOKUP(C8499,基本设置!B:F,5,FALSE),"")</f>
        <v/>
      </c>
    </row>
    <row r="8500" spans="4:7">
      <c r="D8500" s="10" t="str">
        <f>IFERROR(VLOOKUP(C8500,基本设置!B:E,2,FALSE),"")</f>
        <v/>
      </c>
      <c r="E8500" s="10" t="str">
        <f>IFERROR(VLOOKUP(C8500,基本设置!B:E,3,FALSE),"")</f>
        <v/>
      </c>
      <c r="F8500" s="10" t="str">
        <f>IFERROR(VLOOKUP(C8500,基本设置!B:E,4,FALSE),"")</f>
        <v/>
      </c>
      <c r="G8500" s="10" t="str">
        <f>IFERROR(VLOOKUP(C8500,基本设置!B:F,5,FALSE),"")</f>
        <v/>
      </c>
    </row>
    <row r="8501" spans="4:7">
      <c r="D8501" s="10" t="str">
        <f>IFERROR(VLOOKUP(C8501,基本设置!B:E,2,FALSE),"")</f>
        <v/>
      </c>
      <c r="E8501" s="10" t="str">
        <f>IFERROR(VLOOKUP(C8501,基本设置!B:E,3,FALSE),"")</f>
        <v/>
      </c>
      <c r="F8501" s="10" t="str">
        <f>IFERROR(VLOOKUP(C8501,基本设置!B:E,4,FALSE),"")</f>
        <v/>
      </c>
      <c r="G8501" s="10" t="str">
        <f>IFERROR(VLOOKUP(C8501,基本设置!B:F,5,FALSE),"")</f>
        <v/>
      </c>
    </row>
    <row r="8502" spans="4:7">
      <c r="D8502" s="10" t="str">
        <f>IFERROR(VLOOKUP(C8502,基本设置!B:E,2,FALSE),"")</f>
        <v/>
      </c>
      <c r="E8502" s="10" t="str">
        <f>IFERROR(VLOOKUP(C8502,基本设置!B:E,3,FALSE),"")</f>
        <v/>
      </c>
      <c r="F8502" s="10" t="str">
        <f>IFERROR(VLOOKUP(C8502,基本设置!B:E,4,FALSE),"")</f>
        <v/>
      </c>
      <c r="G8502" s="10" t="str">
        <f>IFERROR(VLOOKUP(C8502,基本设置!B:F,5,FALSE),"")</f>
        <v/>
      </c>
    </row>
    <row r="8503" spans="4:7">
      <c r="D8503" s="10" t="str">
        <f>IFERROR(VLOOKUP(C8503,基本设置!B:E,2,FALSE),"")</f>
        <v/>
      </c>
      <c r="E8503" s="10" t="str">
        <f>IFERROR(VLOOKUP(C8503,基本设置!B:E,3,FALSE),"")</f>
        <v/>
      </c>
      <c r="F8503" s="10" t="str">
        <f>IFERROR(VLOOKUP(C8503,基本设置!B:E,4,FALSE),"")</f>
        <v/>
      </c>
      <c r="G8503" s="10" t="str">
        <f>IFERROR(VLOOKUP(C8503,基本设置!B:F,5,FALSE),"")</f>
        <v/>
      </c>
    </row>
    <row r="8504" spans="4:7">
      <c r="D8504" s="10" t="str">
        <f>IFERROR(VLOOKUP(C8504,基本设置!B:E,2,FALSE),"")</f>
        <v/>
      </c>
      <c r="E8504" s="10" t="str">
        <f>IFERROR(VLOOKUP(C8504,基本设置!B:E,3,FALSE),"")</f>
        <v/>
      </c>
      <c r="F8504" s="10" t="str">
        <f>IFERROR(VLOOKUP(C8504,基本设置!B:E,4,FALSE),"")</f>
        <v/>
      </c>
      <c r="G8504" s="10" t="str">
        <f>IFERROR(VLOOKUP(C8504,基本设置!B:F,5,FALSE),"")</f>
        <v/>
      </c>
    </row>
    <row r="8505" spans="4:7">
      <c r="D8505" s="10" t="str">
        <f>IFERROR(VLOOKUP(C8505,基本设置!B:E,2,FALSE),"")</f>
        <v/>
      </c>
      <c r="E8505" s="10" t="str">
        <f>IFERROR(VLOOKUP(C8505,基本设置!B:E,3,FALSE),"")</f>
        <v/>
      </c>
      <c r="F8505" s="10" t="str">
        <f>IFERROR(VLOOKUP(C8505,基本设置!B:E,4,FALSE),"")</f>
        <v/>
      </c>
      <c r="G8505" s="10" t="str">
        <f>IFERROR(VLOOKUP(C8505,基本设置!B:F,5,FALSE),"")</f>
        <v/>
      </c>
    </row>
    <row r="8506" spans="4:7">
      <c r="D8506" s="10" t="str">
        <f>IFERROR(VLOOKUP(C8506,基本设置!B:E,2,FALSE),"")</f>
        <v/>
      </c>
      <c r="E8506" s="10" t="str">
        <f>IFERROR(VLOOKUP(C8506,基本设置!B:E,3,FALSE),"")</f>
        <v/>
      </c>
      <c r="F8506" s="10" t="str">
        <f>IFERROR(VLOOKUP(C8506,基本设置!B:E,4,FALSE),"")</f>
        <v/>
      </c>
      <c r="G8506" s="10" t="str">
        <f>IFERROR(VLOOKUP(C8506,基本设置!B:F,5,FALSE),"")</f>
        <v/>
      </c>
    </row>
    <row r="8507" spans="4:7">
      <c r="D8507" s="10" t="str">
        <f>IFERROR(VLOOKUP(C8507,基本设置!B:E,2,FALSE),"")</f>
        <v/>
      </c>
      <c r="E8507" s="10" t="str">
        <f>IFERROR(VLOOKUP(C8507,基本设置!B:E,3,FALSE),"")</f>
        <v/>
      </c>
      <c r="F8507" s="10" t="str">
        <f>IFERROR(VLOOKUP(C8507,基本设置!B:E,4,FALSE),"")</f>
        <v/>
      </c>
      <c r="G8507" s="10" t="str">
        <f>IFERROR(VLOOKUP(C8507,基本设置!B:F,5,FALSE),"")</f>
        <v/>
      </c>
    </row>
    <row r="8508" spans="4:7">
      <c r="D8508" s="10" t="str">
        <f>IFERROR(VLOOKUP(C8508,基本设置!B:E,2,FALSE),"")</f>
        <v/>
      </c>
      <c r="E8508" s="10" t="str">
        <f>IFERROR(VLOOKUP(C8508,基本设置!B:E,3,FALSE),"")</f>
        <v/>
      </c>
      <c r="F8508" s="10" t="str">
        <f>IFERROR(VLOOKUP(C8508,基本设置!B:E,4,FALSE),"")</f>
        <v/>
      </c>
      <c r="G8508" s="10" t="str">
        <f>IFERROR(VLOOKUP(C8508,基本设置!B:F,5,FALSE),"")</f>
        <v/>
      </c>
    </row>
    <row r="8509" spans="4:7">
      <c r="D8509" s="10" t="str">
        <f>IFERROR(VLOOKUP(C8509,基本设置!B:E,2,FALSE),"")</f>
        <v/>
      </c>
      <c r="E8509" s="10" t="str">
        <f>IFERROR(VLOOKUP(C8509,基本设置!B:E,3,FALSE),"")</f>
        <v/>
      </c>
      <c r="F8509" s="10" t="str">
        <f>IFERROR(VLOOKUP(C8509,基本设置!B:E,4,FALSE),"")</f>
        <v/>
      </c>
      <c r="G8509" s="10" t="str">
        <f>IFERROR(VLOOKUP(C8509,基本设置!B:F,5,FALSE),"")</f>
        <v/>
      </c>
    </row>
    <row r="8510" spans="4:7">
      <c r="D8510" s="10" t="str">
        <f>IFERROR(VLOOKUP(C8510,基本设置!B:E,2,FALSE),"")</f>
        <v/>
      </c>
      <c r="E8510" s="10" t="str">
        <f>IFERROR(VLOOKUP(C8510,基本设置!B:E,3,FALSE),"")</f>
        <v/>
      </c>
      <c r="F8510" s="10" t="str">
        <f>IFERROR(VLOOKUP(C8510,基本设置!B:E,4,FALSE),"")</f>
        <v/>
      </c>
      <c r="G8510" s="10" t="str">
        <f>IFERROR(VLOOKUP(C8510,基本设置!B:F,5,FALSE),"")</f>
        <v/>
      </c>
    </row>
    <row r="8511" spans="4:7">
      <c r="D8511" s="10" t="str">
        <f>IFERROR(VLOOKUP(C8511,基本设置!B:E,2,FALSE),"")</f>
        <v/>
      </c>
      <c r="E8511" s="10" t="str">
        <f>IFERROR(VLOOKUP(C8511,基本设置!B:E,3,FALSE),"")</f>
        <v/>
      </c>
      <c r="F8511" s="10" t="str">
        <f>IFERROR(VLOOKUP(C8511,基本设置!B:E,4,FALSE),"")</f>
        <v/>
      </c>
      <c r="G8511" s="10" t="str">
        <f>IFERROR(VLOOKUP(C8511,基本设置!B:F,5,FALSE),"")</f>
        <v/>
      </c>
    </row>
    <row r="8512" spans="4:7">
      <c r="D8512" s="10" t="str">
        <f>IFERROR(VLOOKUP(C8512,基本设置!B:E,2,FALSE),"")</f>
        <v/>
      </c>
      <c r="E8512" s="10" t="str">
        <f>IFERROR(VLOOKUP(C8512,基本设置!B:E,3,FALSE),"")</f>
        <v/>
      </c>
      <c r="F8512" s="10" t="str">
        <f>IFERROR(VLOOKUP(C8512,基本设置!B:E,4,FALSE),"")</f>
        <v/>
      </c>
      <c r="G8512" s="10" t="str">
        <f>IFERROR(VLOOKUP(C8512,基本设置!B:F,5,FALSE),"")</f>
        <v/>
      </c>
    </row>
    <row r="8513" spans="4:7">
      <c r="D8513" s="10" t="str">
        <f>IFERROR(VLOOKUP(C8513,基本设置!B:E,2,FALSE),"")</f>
        <v/>
      </c>
      <c r="E8513" s="10" t="str">
        <f>IFERROR(VLOOKUP(C8513,基本设置!B:E,3,FALSE),"")</f>
        <v/>
      </c>
      <c r="F8513" s="10" t="str">
        <f>IFERROR(VLOOKUP(C8513,基本设置!B:E,4,FALSE),"")</f>
        <v/>
      </c>
      <c r="G8513" s="10" t="str">
        <f>IFERROR(VLOOKUP(C8513,基本设置!B:F,5,FALSE),"")</f>
        <v/>
      </c>
    </row>
    <row r="8514" spans="4:7">
      <c r="D8514" s="10" t="str">
        <f>IFERROR(VLOOKUP(C8514,基本设置!B:E,2,FALSE),"")</f>
        <v/>
      </c>
      <c r="E8514" s="10" t="str">
        <f>IFERROR(VLOOKUP(C8514,基本设置!B:E,3,FALSE),"")</f>
        <v/>
      </c>
      <c r="F8514" s="10" t="str">
        <f>IFERROR(VLOOKUP(C8514,基本设置!B:E,4,FALSE),"")</f>
        <v/>
      </c>
      <c r="G8514" s="10" t="str">
        <f>IFERROR(VLOOKUP(C8514,基本设置!B:F,5,FALSE),"")</f>
        <v/>
      </c>
    </row>
    <row r="8515" spans="4:7">
      <c r="D8515" s="10" t="str">
        <f>IFERROR(VLOOKUP(C8515,基本设置!B:E,2,FALSE),"")</f>
        <v/>
      </c>
      <c r="E8515" s="10" t="str">
        <f>IFERROR(VLOOKUP(C8515,基本设置!B:E,3,FALSE),"")</f>
        <v/>
      </c>
      <c r="F8515" s="10" t="str">
        <f>IFERROR(VLOOKUP(C8515,基本设置!B:E,4,FALSE),"")</f>
        <v/>
      </c>
      <c r="G8515" s="10" t="str">
        <f>IFERROR(VLOOKUP(C8515,基本设置!B:F,5,FALSE),"")</f>
        <v/>
      </c>
    </row>
    <row r="8516" spans="4:7">
      <c r="D8516" s="10" t="str">
        <f>IFERROR(VLOOKUP(C8516,基本设置!B:E,2,FALSE),"")</f>
        <v/>
      </c>
      <c r="E8516" s="10" t="str">
        <f>IFERROR(VLOOKUP(C8516,基本设置!B:E,3,FALSE),"")</f>
        <v/>
      </c>
      <c r="F8516" s="10" t="str">
        <f>IFERROR(VLOOKUP(C8516,基本设置!B:E,4,FALSE),"")</f>
        <v/>
      </c>
      <c r="G8516" s="10" t="str">
        <f>IFERROR(VLOOKUP(C8516,基本设置!B:F,5,FALSE),"")</f>
        <v/>
      </c>
    </row>
    <row r="8517" spans="4:7">
      <c r="D8517" s="10" t="str">
        <f>IFERROR(VLOOKUP(C8517,基本设置!B:E,2,FALSE),"")</f>
        <v/>
      </c>
      <c r="E8517" s="10" t="str">
        <f>IFERROR(VLOOKUP(C8517,基本设置!B:E,3,FALSE),"")</f>
        <v/>
      </c>
      <c r="F8517" s="10" t="str">
        <f>IFERROR(VLOOKUP(C8517,基本设置!B:E,4,FALSE),"")</f>
        <v/>
      </c>
      <c r="G8517" s="10" t="str">
        <f>IFERROR(VLOOKUP(C8517,基本设置!B:F,5,FALSE),"")</f>
        <v/>
      </c>
    </row>
    <row r="8518" spans="4:7">
      <c r="D8518" s="10" t="str">
        <f>IFERROR(VLOOKUP(C8518,基本设置!B:E,2,FALSE),"")</f>
        <v/>
      </c>
      <c r="E8518" s="10" t="str">
        <f>IFERROR(VLOOKUP(C8518,基本设置!B:E,3,FALSE),"")</f>
        <v/>
      </c>
      <c r="F8518" s="10" t="str">
        <f>IFERROR(VLOOKUP(C8518,基本设置!B:E,4,FALSE),"")</f>
        <v/>
      </c>
      <c r="G8518" s="10" t="str">
        <f>IFERROR(VLOOKUP(C8518,基本设置!B:F,5,FALSE),"")</f>
        <v/>
      </c>
    </row>
    <row r="8519" spans="4:7">
      <c r="D8519" s="10" t="str">
        <f>IFERROR(VLOOKUP(C8519,基本设置!B:E,2,FALSE),"")</f>
        <v/>
      </c>
      <c r="E8519" s="10" t="str">
        <f>IFERROR(VLOOKUP(C8519,基本设置!B:E,3,FALSE),"")</f>
        <v/>
      </c>
      <c r="F8519" s="10" t="str">
        <f>IFERROR(VLOOKUP(C8519,基本设置!B:E,4,FALSE),"")</f>
        <v/>
      </c>
      <c r="G8519" s="10" t="str">
        <f>IFERROR(VLOOKUP(C8519,基本设置!B:F,5,FALSE),"")</f>
        <v/>
      </c>
    </row>
    <row r="8520" spans="4:7">
      <c r="D8520" s="10" t="str">
        <f>IFERROR(VLOOKUP(C8520,基本设置!B:E,2,FALSE),"")</f>
        <v/>
      </c>
      <c r="E8520" s="10" t="str">
        <f>IFERROR(VLOOKUP(C8520,基本设置!B:E,3,FALSE),"")</f>
        <v/>
      </c>
      <c r="F8520" s="10" t="str">
        <f>IFERROR(VLOOKUP(C8520,基本设置!B:E,4,FALSE),"")</f>
        <v/>
      </c>
      <c r="G8520" s="10" t="str">
        <f>IFERROR(VLOOKUP(C8520,基本设置!B:F,5,FALSE),"")</f>
        <v/>
      </c>
    </row>
    <row r="8521" spans="4:7">
      <c r="D8521" s="10" t="str">
        <f>IFERROR(VLOOKUP(C8521,基本设置!B:E,2,FALSE),"")</f>
        <v/>
      </c>
      <c r="E8521" s="10" t="str">
        <f>IFERROR(VLOOKUP(C8521,基本设置!B:E,3,FALSE),"")</f>
        <v/>
      </c>
      <c r="F8521" s="10" t="str">
        <f>IFERROR(VLOOKUP(C8521,基本设置!B:E,4,FALSE),"")</f>
        <v/>
      </c>
      <c r="G8521" s="10" t="str">
        <f>IFERROR(VLOOKUP(C8521,基本设置!B:F,5,FALSE),"")</f>
        <v/>
      </c>
    </row>
    <row r="8522" spans="4:7">
      <c r="D8522" s="10" t="str">
        <f>IFERROR(VLOOKUP(C8522,基本设置!B:E,2,FALSE),"")</f>
        <v/>
      </c>
      <c r="E8522" s="10" t="str">
        <f>IFERROR(VLOOKUP(C8522,基本设置!B:E,3,FALSE),"")</f>
        <v/>
      </c>
      <c r="F8522" s="10" t="str">
        <f>IFERROR(VLOOKUP(C8522,基本设置!B:E,4,FALSE),"")</f>
        <v/>
      </c>
      <c r="G8522" s="10" t="str">
        <f>IFERROR(VLOOKUP(C8522,基本设置!B:F,5,FALSE),"")</f>
        <v/>
      </c>
    </row>
    <row r="8523" spans="4:7">
      <c r="D8523" s="10" t="str">
        <f>IFERROR(VLOOKUP(C8523,基本设置!B:E,2,FALSE),"")</f>
        <v/>
      </c>
      <c r="E8523" s="10" t="str">
        <f>IFERROR(VLOOKUP(C8523,基本设置!B:E,3,FALSE),"")</f>
        <v/>
      </c>
      <c r="F8523" s="10" t="str">
        <f>IFERROR(VLOOKUP(C8523,基本设置!B:E,4,FALSE),"")</f>
        <v/>
      </c>
      <c r="G8523" s="10" t="str">
        <f>IFERROR(VLOOKUP(C8523,基本设置!B:F,5,FALSE),"")</f>
        <v/>
      </c>
    </row>
    <row r="8524" spans="4:7">
      <c r="D8524" s="10" t="str">
        <f>IFERROR(VLOOKUP(C8524,基本设置!B:E,2,FALSE),"")</f>
        <v/>
      </c>
      <c r="E8524" s="10" t="str">
        <f>IFERROR(VLOOKUP(C8524,基本设置!B:E,3,FALSE),"")</f>
        <v/>
      </c>
      <c r="F8524" s="10" t="str">
        <f>IFERROR(VLOOKUP(C8524,基本设置!B:E,4,FALSE),"")</f>
        <v/>
      </c>
      <c r="G8524" s="10" t="str">
        <f>IFERROR(VLOOKUP(C8524,基本设置!B:F,5,FALSE),"")</f>
        <v/>
      </c>
    </row>
    <row r="8525" spans="4:7">
      <c r="D8525" s="10" t="str">
        <f>IFERROR(VLOOKUP(C8525,基本设置!B:E,2,FALSE),"")</f>
        <v/>
      </c>
      <c r="E8525" s="10" t="str">
        <f>IFERROR(VLOOKUP(C8525,基本设置!B:E,3,FALSE),"")</f>
        <v/>
      </c>
      <c r="F8525" s="10" t="str">
        <f>IFERROR(VLOOKUP(C8525,基本设置!B:E,4,FALSE),"")</f>
        <v/>
      </c>
      <c r="G8525" s="10" t="str">
        <f>IFERROR(VLOOKUP(C8525,基本设置!B:F,5,FALSE),"")</f>
        <v/>
      </c>
    </row>
    <row r="8526" spans="4:7">
      <c r="D8526" s="10" t="str">
        <f>IFERROR(VLOOKUP(C8526,基本设置!B:E,2,FALSE),"")</f>
        <v/>
      </c>
      <c r="E8526" s="10" t="str">
        <f>IFERROR(VLOOKUP(C8526,基本设置!B:E,3,FALSE),"")</f>
        <v/>
      </c>
      <c r="F8526" s="10" t="str">
        <f>IFERROR(VLOOKUP(C8526,基本设置!B:E,4,FALSE),"")</f>
        <v/>
      </c>
      <c r="G8526" s="10" t="str">
        <f>IFERROR(VLOOKUP(C8526,基本设置!B:F,5,FALSE),"")</f>
        <v/>
      </c>
    </row>
    <row r="8527" spans="4:7">
      <c r="D8527" s="10" t="str">
        <f>IFERROR(VLOOKUP(C8527,基本设置!B:E,2,FALSE),"")</f>
        <v/>
      </c>
      <c r="E8527" s="10" t="str">
        <f>IFERROR(VLOOKUP(C8527,基本设置!B:E,3,FALSE),"")</f>
        <v/>
      </c>
      <c r="F8527" s="10" t="str">
        <f>IFERROR(VLOOKUP(C8527,基本设置!B:E,4,FALSE),"")</f>
        <v/>
      </c>
      <c r="G8527" s="10" t="str">
        <f>IFERROR(VLOOKUP(C8527,基本设置!B:F,5,FALSE),"")</f>
        <v/>
      </c>
    </row>
    <row r="8528" spans="4:7">
      <c r="D8528" s="10" t="str">
        <f>IFERROR(VLOOKUP(C8528,基本设置!B:E,2,FALSE),"")</f>
        <v/>
      </c>
      <c r="E8528" s="10" t="str">
        <f>IFERROR(VLOOKUP(C8528,基本设置!B:E,3,FALSE),"")</f>
        <v/>
      </c>
      <c r="F8528" s="10" t="str">
        <f>IFERROR(VLOOKUP(C8528,基本设置!B:E,4,FALSE),"")</f>
        <v/>
      </c>
      <c r="G8528" s="10" t="str">
        <f>IFERROR(VLOOKUP(C8528,基本设置!B:F,5,FALSE),"")</f>
        <v/>
      </c>
    </row>
    <row r="8529" spans="4:7">
      <c r="D8529" s="10" t="str">
        <f>IFERROR(VLOOKUP(C8529,基本设置!B:E,2,FALSE),"")</f>
        <v/>
      </c>
      <c r="E8529" s="10" t="str">
        <f>IFERROR(VLOOKUP(C8529,基本设置!B:E,3,FALSE),"")</f>
        <v/>
      </c>
      <c r="F8529" s="10" t="str">
        <f>IFERROR(VLOOKUP(C8529,基本设置!B:E,4,FALSE),"")</f>
        <v/>
      </c>
      <c r="G8529" s="10" t="str">
        <f>IFERROR(VLOOKUP(C8529,基本设置!B:F,5,FALSE),"")</f>
        <v/>
      </c>
    </row>
    <row r="8530" spans="4:7">
      <c r="D8530" s="10" t="str">
        <f>IFERROR(VLOOKUP(C8530,基本设置!B:E,2,FALSE),"")</f>
        <v/>
      </c>
      <c r="E8530" s="10" t="str">
        <f>IFERROR(VLOOKUP(C8530,基本设置!B:E,3,FALSE),"")</f>
        <v/>
      </c>
      <c r="F8530" s="10" t="str">
        <f>IFERROR(VLOOKUP(C8530,基本设置!B:E,4,FALSE),"")</f>
        <v/>
      </c>
      <c r="G8530" s="10" t="str">
        <f>IFERROR(VLOOKUP(C8530,基本设置!B:F,5,FALSE),"")</f>
        <v/>
      </c>
    </row>
    <row r="8531" spans="4:7">
      <c r="D8531" s="10" t="str">
        <f>IFERROR(VLOOKUP(C8531,基本设置!B:E,2,FALSE),"")</f>
        <v/>
      </c>
      <c r="E8531" s="10" t="str">
        <f>IFERROR(VLOOKUP(C8531,基本设置!B:E,3,FALSE),"")</f>
        <v/>
      </c>
      <c r="F8531" s="10" t="str">
        <f>IFERROR(VLOOKUP(C8531,基本设置!B:E,4,FALSE),"")</f>
        <v/>
      </c>
      <c r="G8531" s="10" t="str">
        <f>IFERROR(VLOOKUP(C8531,基本设置!B:F,5,FALSE),"")</f>
        <v/>
      </c>
    </row>
    <row r="8532" spans="4:7">
      <c r="D8532" s="10" t="str">
        <f>IFERROR(VLOOKUP(C8532,基本设置!B:E,2,FALSE),"")</f>
        <v/>
      </c>
      <c r="E8532" s="10" t="str">
        <f>IFERROR(VLOOKUP(C8532,基本设置!B:E,3,FALSE),"")</f>
        <v/>
      </c>
      <c r="F8532" s="10" t="str">
        <f>IFERROR(VLOOKUP(C8532,基本设置!B:E,4,FALSE),"")</f>
        <v/>
      </c>
      <c r="G8532" s="10" t="str">
        <f>IFERROR(VLOOKUP(C8532,基本设置!B:F,5,FALSE),"")</f>
        <v/>
      </c>
    </row>
    <row r="8533" spans="4:7">
      <c r="D8533" s="10" t="str">
        <f>IFERROR(VLOOKUP(C8533,基本设置!B:E,2,FALSE),"")</f>
        <v/>
      </c>
      <c r="E8533" s="10" t="str">
        <f>IFERROR(VLOOKUP(C8533,基本设置!B:E,3,FALSE),"")</f>
        <v/>
      </c>
      <c r="F8533" s="10" t="str">
        <f>IFERROR(VLOOKUP(C8533,基本设置!B:E,4,FALSE),"")</f>
        <v/>
      </c>
      <c r="G8533" s="10" t="str">
        <f>IFERROR(VLOOKUP(C8533,基本设置!B:F,5,FALSE),"")</f>
        <v/>
      </c>
    </row>
    <row r="8534" spans="4:7">
      <c r="D8534" s="10" t="str">
        <f>IFERROR(VLOOKUP(C8534,基本设置!B:E,2,FALSE),"")</f>
        <v/>
      </c>
      <c r="E8534" s="10" t="str">
        <f>IFERROR(VLOOKUP(C8534,基本设置!B:E,3,FALSE),"")</f>
        <v/>
      </c>
      <c r="F8534" s="10" t="str">
        <f>IFERROR(VLOOKUP(C8534,基本设置!B:E,4,FALSE),"")</f>
        <v/>
      </c>
      <c r="G8534" s="10" t="str">
        <f>IFERROR(VLOOKUP(C8534,基本设置!B:F,5,FALSE),"")</f>
        <v/>
      </c>
    </row>
    <row r="8535" spans="4:7">
      <c r="D8535" s="10" t="str">
        <f>IFERROR(VLOOKUP(C8535,基本设置!B:E,2,FALSE),"")</f>
        <v/>
      </c>
      <c r="E8535" s="10" t="str">
        <f>IFERROR(VLOOKUP(C8535,基本设置!B:E,3,FALSE),"")</f>
        <v/>
      </c>
      <c r="F8535" s="10" t="str">
        <f>IFERROR(VLOOKUP(C8535,基本设置!B:E,4,FALSE),"")</f>
        <v/>
      </c>
      <c r="G8535" s="10" t="str">
        <f>IFERROR(VLOOKUP(C8535,基本设置!B:F,5,FALSE),"")</f>
        <v/>
      </c>
    </row>
    <row r="8536" spans="4:7">
      <c r="D8536" s="10" t="str">
        <f>IFERROR(VLOOKUP(C8536,基本设置!B:E,2,FALSE),"")</f>
        <v/>
      </c>
      <c r="E8536" s="10" t="str">
        <f>IFERROR(VLOOKUP(C8536,基本设置!B:E,3,FALSE),"")</f>
        <v/>
      </c>
      <c r="F8536" s="10" t="str">
        <f>IFERROR(VLOOKUP(C8536,基本设置!B:E,4,FALSE),"")</f>
        <v/>
      </c>
      <c r="G8536" s="10" t="str">
        <f>IFERROR(VLOOKUP(C8536,基本设置!B:F,5,FALSE),"")</f>
        <v/>
      </c>
    </row>
    <row r="8537" spans="4:7">
      <c r="D8537" s="10" t="str">
        <f>IFERROR(VLOOKUP(C8537,基本设置!B:E,2,FALSE),"")</f>
        <v/>
      </c>
      <c r="E8537" s="10" t="str">
        <f>IFERROR(VLOOKUP(C8537,基本设置!B:E,3,FALSE),"")</f>
        <v/>
      </c>
      <c r="F8537" s="10" t="str">
        <f>IFERROR(VLOOKUP(C8537,基本设置!B:E,4,FALSE),"")</f>
        <v/>
      </c>
      <c r="G8537" s="10" t="str">
        <f>IFERROR(VLOOKUP(C8537,基本设置!B:F,5,FALSE),"")</f>
        <v/>
      </c>
    </row>
    <row r="8538" spans="4:7">
      <c r="D8538" s="10" t="str">
        <f>IFERROR(VLOOKUP(C8538,基本设置!B:E,2,FALSE),"")</f>
        <v/>
      </c>
      <c r="E8538" s="10" t="str">
        <f>IFERROR(VLOOKUP(C8538,基本设置!B:E,3,FALSE),"")</f>
        <v/>
      </c>
      <c r="F8538" s="10" t="str">
        <f>IFERROR(VLOOKUP(C8538,基本设置!B:E,4,FALSE),"")</f>
        <v/>
      </c>
      <c r="G8538" s="10" t="str">
        <f>IFERROR(VLOOKUP(C8538,基本设置!B:F,5,FALSE),"")</f>
        <v/>
      </c>
    </row>
    <row r="8539" spans="4:7">
      <c r="D8539" s="10" t="str">
        <f>IFERROR(VLOOKUP(C8539,基本设置!B:E,2,FALSE),"")</f>
        <v/>
      </c>
      <c r="E8539" s="10" t="str">
        <f>IFERROR(VLOOKUP(C8539,基本设置!B:E,3,FALSE),"")</f>
        <v/>
      </c>
      <c r="F8539" s="10" t="str">
        <f>IFERROR(VLOOKUP(C8539,基本设置!B:E,4,FALSE),"")</f>
        <v/>
      </c>
      <c r="G8539" s="10" t="str">
        <f>IFERROR(VLOOKUP(C8539,基本设置!B:F,5,FALSE),"")</f>
        <v/>
      </c>
    </row>
    <row r="8540" spans="4:7">
      <c r="D8540" s="10" t="str">
        <f>IFERROR(VLOOKUP(C8540,基本设置!B:E,2,FALSE),"")</f>
        <v/>
      </c>
      <c r="E8540" s="10" t="str">
        <f>IFERROR(VLOOKUP(C8540,基本设置!B:E,3,FALSE),"")</f>
        <v/>
      </c>
      <c r="F8540" s="10" t="str">
        <f>IFERROR(VLOOKUP(C8540,基本设置!B:E,4,FALSE),"")</f>
        <v/>
      </c>
      <c r="G8540" s="10" t="str">
        <f>IFERROR(VLOOKUP(C8540,基本设置!B:F,5,FALSE),"")</f>
        <v/>
      </c>
    </row>
    <row r="8541" spans="4:7">
      <c r="D8541" s="10" t="str">
        <f>IFERROR(VLOOKUP(C8541,基本设置!B:E,2,FALSE),"")</f>
        <v/>
      </c>
      <c r="E8541" s="10" t="str">
        <f>IFERROR(VLOOKUP(C8541,基本设置!B:E,3,FALSE),"")</f>
        <v/>
      </c>
      <c r="F8541" s="10" t="str">
        <f>IFERROR(VLOOKUP(C8541,基本设置!B:E,4,FALSE),"")</f>
        <v/>
      </c>
      <c r="G8541" s="10" t="str">
        <f>IFERROR(VLOOKUP(C8541,基本设置!B:F,5,FALSE),"")</f>
        <v/>
      </c>
    </row>
    <row r="8542" spans="4:7">
      <c r="D8542" s="10" t="str">
        <f>IFERROR(VLOOKUP(C8542,基本设置!B:E,2,FALSE),"")</f>
        <v/>
      </c>
      <c r="E8542" s="10" t="str">
        <f>IFERROR(VLOOKUP(C8542,基本设置!B:E,3,FALSE),"")</f>
        <v/>
      </c>
      <c r="F8542" s="10" t="str">
        <f>IFERROR(VLOOKUP(C8542,基本设置!B:E,4,FALSE),"")</f>
        <v/>
      </c>
      <c r="G8542" s="10" t="str">
        <f>IFERROR(VLOOKUP(C8542,基本设置!B:F,5,FALSE),"")</f>
        <v/>
      </c>
    </row>
    <row r="8543" spans="4:7">
      <c r="D8543" s="10" t="str">
        <f>IFERROR(VLOOKUP(C8543,基本设置!B:E,2,FALSE),"")</f>
        <v/>
      </c>
      <c r="E8543" s="10" t="str">
        <f>IFERROR(VLOOKUP(C8543,基本设置!B:E,3,FALSE),"")</f>
        <v/>
      </c>
      <c r="F8543" s="10" t="str">
        <f>IFERROR(VLOOKUP(C8543,基本设置!B:E,4,FALSE),"")</f>
        <v/>
      </c>
      <c r="G8543" s="10" t="str">
        <f>IFERROR(VLOOKUP(C8543,基本设置!B:F,5,FALSE),"")</f>
        <v/>
      </c>
    </row>
    <row r="8544" spans="4:7">
      <c r="D8544" s="10" t="str">
        <f>IFERROR(VLOOKUP(C8544,基本设置!B:E,2,FALSE),"")</f>
        <v/>
      </c>
      <c r="E8544" s="10" t="str">
        <f>IFERROR(VLOOKUP(C8544,基本设置!B:E,3,FALSE),"")</f>
        <v/>
      </c>
      <c r="F8544" s="10" t="str">
        <f>IFERROR(VLOOKUP(C8544,基本设置!B:E,4,FALSE),"")</f>
        <v/>
      </c>
      <c r="G8544" s="10" t="str">
        <f>IFERROR(VLOOKUP(C8544,基本设置!B:F,5,FALSE),"")</f>
        <v/>
      </c>
    </row>
    <row r="8545" spans="4:7">
      <c r="D8545" s="10" t="str">
        <f>IFERROR(VLOOKUP(C8545,基本设置!B:E,2,FALSE),"")</f>
        <v/>
      </c>
      <c r="E8545" s="10" t="str">
        <f>IFERROR(VLOOKUP(C8545,基本设置!B:E,3,FALSE),"")</f>
        <v/>
      </c>
      <c r="F8545" s="10" t="str">
        <f>IFERROR(VLOOKUP(C8545,基本设置!B:E,4,FALSE),"")</f>
        <v/>
      </c>
      <c r="G8545" s="10" t="str">
        <f>IFERROR(VLOOKUP(C8545,基本设置!B:F,5,FALSE),"")</f>
        <v/>
      </c>
    </row>
    <row r="8546" spans="4:7">
      <c r="D8546" s="10" t="str">
        <f>IFERROR(VLOOKUP(C8546,基本设置!B:E,2,FALSE),"")</f>
        <v/>
      </c>
      <c r="E8546" s="10" t="str">
        <f>IFERROR(VLOOKUP(C8546,基本设置!B:E,3,FALSE),"")</f>
        <v/>
      </c>
      <c r="F8546" s="10" t="str">
        <f>IFERROR(VLOOKUP(C8546,基本设置!B:E,4,FALSE),"")</f>
        <v/>
      </c>
      <c r="G8546" s="10" t="str">
        <f>IFERROR(VLOOKUP(C8546,基本设置!B:F,5,FALSE),"")</f>
        <v/>
      </c>
    </row>
    <row r="8547" spans="4:7">
      <c r="D8547" s="10" t="str">
        <f>IFERROR(VLOOKUP(C8547,基本设置!B:E,2,FALSE),"")</f>
        <v/>
      </c>
      <c r="E8547" s="10" t="str">
        <f>IFERROR(VLOOKUP(C8547,基本设置!B:E,3,FALSE),"")</f>
        <v/>
      </c>
      <c r="F8547" s="10" t="str">
        <f>IFERROR(VLOOKUP(C8547,基本设置!B:E,4,FALSE),"")</f>
        <v/>
      </c>
      <c r="G8547" s="10" t="str">
        <f>IFERROR(VLOOKUP(C8547,基本设置!B:F,5,FALSE),"")</f>
        <v/>
      </c>
    </row>
    <row r="8548" spans="4:7">
      <c r="D8548" s="10" t="str">
        <f>IFERROR(VLOOKUP(C8548,基本设置!B:E,2,FALSE),"")</f>
        <v/>
      </c>
      <c r="E8548" s="10" t="str">
        <f>IFERROR(VLOOKUP(C8548,基本设置!B:E,3,FALSE),"")</f>
        <v/>
      </c>
      <c r="F8548" s="10" t="str">
        <f>IFERROR(VLOOKUP(C8548,基本设置!B:E,4,FALSE),"")</f>
        <v/>
      </c>
      <c r="G8548" s="10" t="str">
        <f>IFERROR(VLOOKUP(C8548,基本设置!B:F,5,FALSE),"")</f>
        <v/>
      </c>
    </row>
    <row r="8549" spans="4:7">
      <c r="D8549" s="10" t="str">
        <f>IFERROR(VLOOKUP(C8549,基本设置!B:E,2,FALSE),"")</f>
        <v/>
      </c>
      <c r="E8549" s="10" t="str">
        <f>IFERROR(VLOOKUP(C8549,基本设置!B:E,3,FALSE),"")</f>
        <v/>
      </c>
      <c r="F8549" s="10" t="str">
        <f>IFERROR(VLOOKUP(C8549,基本设置!B:E,4,FALSE),"")</f>
        <v/>
      </c>
      <c r="G8549" s="10" t="str">
        <f>IFERROR(VLOOKUP(C8549,基本设置!B:F,5,FALSE),"")</f>
        <v/>
      </c>
    </row>
    <row r="8550" spans="4:7">
      <c r="D8550" s="10" t="str">
        <f>IFERROR(VLOOKUP(C8550,基本设置!B:E,2,FALSE),"")</f>
        <v/>
      </c>
      <c r="E8550" s="10" t="str">
        <f>IFERROR(VLOOKUP(C8550,基本设置!B:E,3,FALSE),"")</f>
        <v/>
      </c>
      <c r="F8550" s="10" t="str">
        <f>IFERROR(VLOOKUP(C8550,基本设置!B:E,4,FALSE),"")</f>
        <v/>
      </c>
      <c r="G8550" s="10" t="str">
        <f>IFERROR(VLOOKUP(C8550,基本设置!B:F,5,FALSE),"")</f>
        <v/>
      </c>
    </row>
    <row r="8551" spans="4:7">
      <c r="D8551" s="10" t="str">
        <f>IFERROR(VLOOKUP(C8551,基本设置!B:E,2,FALSE),"")</f>
        <v/>
      </c>
      <c r="E8551" s="10" t="str">
        <f>IFERROR(VLOOKUP(C8551,基本设置!B:E,3,FALSE),"")</f>
        <v/>
      </c>
      <c r="F8551" s="10" t="str">
        <f>IFERROR(VLOOKUP(C8551,基本设置!B:E,4,FALSE),"")</f>
        <v/>
      </c>
      <c r="G8551" s="10" t="str">
        <f>IFERROR(VLOOKUP(C8551,基本设置!B:F,5,FALSE),"")</f>
        <v/>
      </c>
    </row>
    <row r="8552" spans="4:7">
      <c r="D8552" s="10" t="str">
        <f>IFERROR(VLOOKUP(C8552,基本设置!B:E,2,FALSE),"")</f>
        <v/>
      </c>
      <c r="E8552" s="10" t="str">
        <f>IFERROR(VLOOKUP(C8552,基本设置!B:E,3,FALSE),"")</f>
        <v/>
      </c>
      <c r="F8552" s="10" t="str">
        <f>IFERROR(VLOOKUP(C8552,基本设置!B:E,4,FALSE),"")</f>
        <v/>
      </c>
      <c r="G8552" s="10" t="str">
        <f>IFERROR(VLOOKUP(C8552,基本设置!B:F,5,FALSE),"")</f>
        <v/>
      </c>
    </row>
    <row r="8553" spans="4:7">
      <c r="D8553" s="10" t="str">
        <f>IFERROR(VLOOKUP(C8553,基本设置!B:E,2,FALSE),"")</f>
        <v/>
      </c>
      <c r="E8553" s="10" t="str">
        <f>IFERROR(VLOOKUP(C8553,基本设置!B:E,3,FALSE),"")</f>
        <v/>
      </c>
      <c r="F8553" s="10" t="str">
        <f>IFERROR(VLOOKUP(C8553,基本设置!B:E,4,FALSE),"")</f>
        <v/>
      </c>
      <c r="G8553" s="10" t="str">
        <f>IFERROR(VLOOKUP(C8553,基本设置!B:F,5,FALSE),"")</f>
        <v/>
      </c>
    </row>
    <row r="8554" spans="4:7">
      <c r="D8554" s="10" t="str">
        <f>IFERROR(VLOOKUP(C8554,基本设置!B:E,2,FALSE),"")</f>
        <v/>
      </c>
      <c r="E8554" s="10" t="str">
        <f>IFERROR(VLOOKUP(C8554,基本设置!B:E,3,FALSE),"")</f>
        <v/>
      </c>
      <c r="F8554" s="10" t="str">
        <f>IFERROR(VLOOKUP(C8554,基本设置!B:E,4,FALSE),"")</f>
        <v/>
      </c>
      <c r="G8554" s="10" t="str">
        <f>IFERROR(VLOOKUP(C8554,基本设置!B:F,5,FALSE),"")</f>
        <v/>
      </c>
    </row>
    <row r="8555" spans="4:7">
      <c r="D8555" s="10" t="str">
        <f>IFERROR(VLOOKUP(C8555,基本设置!B:E,2,FALSE),"")</f>
        <v/>
      </c>
      <c r="E8555" s="10" t="str">
        <f>IFERROR(VLOOKUP(C8555,基本设置!B:E,3,FALSE),"")</f>
        <v/>
      </c>
      <c r="F8555" s="10" t="str">
        <f>IFERROR(VLOOKUP(C8555,基本设置!B:E,4,FALSE),"")</f>
        <v/>
      </c>
      <c r="G8555" s="10" t="str">
        <f>IFERROR(VLOOKUP(C8555,基本设置!B:F,5,FALSE),"")</f>
        <v/>
      </c>
    </row>
    <row r="8556" spans="4:7">
      <c r="D8556" s="10" t="str">
        <f>IFERROR(VLOOKUP(C8556,基本设置!B:E,2,FALSE),"")</f>
        <v/>
      </c>
      <c r="E8556" s="10" t="str">
        <f>IFERROR(VLOOKUP(C8556,基本设置!B:E,3,FALSE),"")</f>
        <v/>
      </c>
      <c r="F8556" s="10" t="str">
        <f>IFERROR(VLOOKUP(C8556,基本设置!B:E,4,FALSE),"")</f>
        <v/>
      </c>
      <c r="G8556" s="10" t="str">
        <f>IFERROR(VLOOKUP(C8556,基本设置!B:F,5,FALSE),"")</f>
        <v/>
      </c>
    </row>
    <row r="8557" spans="4:7">
      <c r="D8557" s="10" t="str">
        <f>IFERROR(VLOOKUP(C8557,基本设置!B:E,2,FALSE),"")</f>
        <v/>
      </c>
      <c r="E8557" s="10" t="str">
        <f>IFERROR(VLOOKUP(C8557,基本设置!B:E,3,FALSE),"")</f>
        <v/>
      </c>
      <c r="F8557" s="10" t="str">
        <f>IFERROR(VLOOKUP(C8557,基本设置!B:E,4,FALSE),"")</f>
        <v/>
      </c>
      <c r="G8557" s="10" t="str">
        <f>IFERROR(VLOOKUP(C8557,基本设置!B:F,5,FALSE),"")</f>
        <v/>
      </c>
    </row>
    <row r="8558" spans="4:7">
      <c r="D8558" s="10" t="str">
        <f>IFERROR(VLOOKUP(C8558,基本设置!B:E,2,FALSE),"")</f>
        <v/>
      </c>
      <c r="E8558" s="10" t="str">
        <f>IFERROR(VLOOKUP(C8558,基本设置!B:E,3,FALSE),"")</f>
        <v/>
      </c>
      <c r="F8558" s="10" t="str">
        <f>IFERROR(VLOOKUP(C8558,基本设置!B:E,4,FALSE),"")</f>
        <v/>
      </c>
      <c r="G8558" s="10" t="str">
        <f>IFERROR(VLOOKUP(C8558,基本设置!B:F,5,FALSE),"")</f>
        <v/>
      </c>
    </row>
    <row r="8559" spans="4:7">
      <c r="D8559" s="10" t="str">
        <f>IFERROR(VLOOKUP(C8559,基本设置!B:E,2,FALSE),"")</f>
        <v/>
      </c>
      <c r="E8559" s="10" t="str">
        <f>IFERROR(VLOOKUP(C8559,基本设置!B:E,3,FALSE),"")</f>
        <v/>
      </c>
      <c r="F8559" s="10" t="str">
        <f>IFERROR(VLOOKUP(C8559,基本设置!B:E,4,FALSE),"")</f>
        <v/>
      </c>
      <c r="G8559" s="10" t="str">
        <f>IFERROR(VLOOKUP(C8559,基本设置!B:F,5,FALSE),"")</f>
        <v/>
      </c>
    </row>
    <row r="8560" spans="4:7">
      <c r="D8560" s="10" t="str">
        <f>IFERROR(VLOOKUP(C8560,基本设置!B:E,2,FALSE),"")</f>
        <v/>
      </c>
      <c r="E8560" s="10" t="str">
        <f>IFERROR(VLOOKUP(C8560,基本设置!B:E,3,FALSE),"")</f>
        <v/>
      </c>
      <c r="F8560" s="10" t="str">
        <f>IFERROR(VLOOKUP(C8560,基本设置!B:E,4,FALSE),"")</f>
        <v/>
      </c>
      <c r="G8560" s="10" t="str">
        <f>IFERROR(VLOOKUP(C8560,基本设置!B:F,5,FALSE),"")</f>
        <v/>
      </c>
    </row>
    <row r="8561" spans="4:7">
      <c r="D8561" s="10" t="str">
        <f>IFERROR(VLOOKUP(C8561,基本设置!B:E,2,FALSE),"")</f>
        <v/>
      </c>
      <c r="E8561" s="10" t="str">
        <f>IFERROR(VLOOKUP(C8561,基本设置!B:E,3,FALSE),"")</f>
        <v/>
      </c>
      <c r="F8561" s="10" t="str">
        <f>IFERROR(VLOOKUP(C8561,基本设置!B:E,4,FALSE),"")</f>
        <v/>
      </c>
      <c r="G8561" s="10" t="str">
        <f>IFERROR(VLOOKUP(C8561,基本设置!B:F,5,FALSE),"")</f>
        <v/>
      </c>
    </row>
    <row r="8562" spans="4:7">
      <c r="D8562" s="10" t="str">
        <f>IFERROR(VLOOKUP(C8562,基本设置!B:E,2,FALSE),"")</f>
        <v/>
      </c>
      <c r="E8562" s="10" t="str">
        <f>IFERROR(VLOOKUP(C8562,基本设置!B:E,3,FALSE),"")</f>
        <v/>
      </c>
      <c r="F8562" s="10" t="str">
        <f>IFERROR(VLOOKUP(C8562,基本设置!B:E,4,FALSE),"")</f>
        <v/>
      </c>
      <c r="G8562" s="10" t="str">
        <f>IFERROR(VLOOKUP(C8562,基本设置!B:F,5,FALSE),"")</f>
        <v/>
      </c>
    </row>
    <row r="8563" spans="4:7">
      <c r="D8563" s="10" t="str">
        <f>IFERROR(VLOOKUP(C8563,基本设置!B:E,2,FALSE),"")</f>
        <v/>
      </c>
      <c r="E8563" s="10" t="str">
        <f>IFERROR(VLOOKUP(C8563,基本设置!B:E,3,FALSE),"")</f>
        <v/>
      </c>
      <c r="F8563" s="10" t="str">
        <f>IFERROR(VLOOKUP(C8563,基本设置!B:E,4,FALSE),"")</f>
        <v/>
      </c>
      <c r="G8563" s="10" t="str">
        <f>IFERROR(VLOOKUP(C8563,基本设置!B:F,5,FALSE),"")</f>
        <v/>
      </c>
    </row>
    <row r="8564" spans="4:7">
      <c r="D8564" s="10" t="str">
        <f>IFERROR(VLOOKUP(C8564,基本设置!B:E,2,FALSE),"")</f>
        <v/>
      </c>
      <c r="E8564" s="10" t="str">
        <f>IFERROR(VLOOKUP(C8564,基本设置!B:E,3,FALSE),"")</f>
        <v/>
      </c>
      <c r="F8564" s="10" t="str">
        <f>IFERROR(VLOOKUP(C8564,基本设置!B:E,4,FALSE),"")</f>
        <v/>
      </c>
      <c r="G8564" s="10" t="str">
        <f>IFERROR(VLOOKUP(C8564,基本设置!B:F,5,FALSE),"")</f>
        <v/>
      </c>
    </row>
    <row r="8565" spans="4:7">
      <c r="D8565" s="10" t="str">
        <f>IFERROR(VLOOKUP(C8565,基本设置!B:E,2,FALSE),"")</f>
        <v/>
      </c>
      <c r="E8565" s="10" t="str">
        <f>IFERROR(VLOOKUP(C8565,基本设置!B:E,3,FALSE),"")</f>
        <v/>
      </c>
      <c r="F8565" s="10" t="str">
        <f>IFERROR(VLOOKUP(C8565,基本设置!B:E,4,FALSE),"")</f>
        <v/>
      </c>
      <c r="G8565" s="10" t="str">
        <f>IFERROR(VLOOKUP(C8565,基本设置!B:F,5,FALSE),"")</f>
        <v/>
      </c>
    </row>
    <row r="8566" spans="4:7">
      <c r="D8566" s="10" t="str">
        <f>IFERROR(VLOOKUP(C8566,基本设置!B:E,2,FALSE),"")</f>
        <v/>
      </c>
      <c r="E8566" s="10" t="str">
        <f>IFERROR(VLOOKUP(C8566,基本设置!B:E,3,FALSE),"")</f>
        <v/>
      </c>
      <c r="F8566" s="10" t="str">
        <f>IFERROR(VLOOKUP(C8566,基本设置!B:E,4,FALSE),"")</f>
        <v/>
      </c>
      <c r="G8566" s="10" t="str">
        <f>IFERROR(VLOOKUP(C8566,基本设置!B:F,5,FALSE),"")</f>
        <v/>
      </c>
    </row>
    <row r="8567" spans="4:7">
      <c r="D8567" s="10" t="str">
        <f>IFERROR(VLOOKUP(C8567,基本设置!B:E,2,FALSE),"")</f>
        <v/>
      </c>
      <c r="E8567" s="10" t="str">
        <f>IFERROR(VLOOKUP(C8567,基本设置!B:E,3,FALSE),"")</f>
        <v/>
      </c>
      <c r="F8567" s="10" t="str">
        <f>IFERROR(VLOOKUP(C8567,基本设置!B:E,4,FALSE),"")</f>
        <v/>
      </c>
      <c r="G8567" s="10" t="str">
        <f>IFERROR(VLOOKUP(C8567,基本设置!B:F,5,FALSE),"")</f>
        <v/>
      </c>
    </row>
    <row r="8568" spans="4:7">
      <c r="D8568" s="10" t="str">
        <f>IFERROR(VLOOKUP(C8568,基本设置!B:E,2,FALSE),"")</f>
        <v/>
      </c>
      <c r="E8568" s="10" t="str">
        <f>IFERROR(VLOOKUP(C8568,基本设置!B:E,3,FALSE),"")</f>
        <v/>
      </c>
      <c r="F8568" s="10" t="str">
        <f>IFERROR(VLOOKUP(C8568,基本设置!B:E,4,FALSE),"")</f>
        <v/>
      </c>
      <c r="G8568" s="10" t="str">
        <f>IFERROR(VLOOKUP(C8568,基本设置!B:F,5,FALSE),"")</f>
        <v/>
      </c>
    </row>
    <row r="8569" spans="4:7">
      <c r="D8569" s="10" t="str">
        <f>IFERROR(VLOOKUP(C8569,基本设置!B:E,2,FALSE),"")</f>
        <v/>
      </c>
      <c r="E8569" s="10" t="str">
        <f>IFERROR(VLOOKUP(C8569,基本设置!B:E,3,FALSE),"")</f>
        <v/>
      </c>
      <c r="F8569" s="10" t="str">
        <f>IFERROR(VLOOKUP(C8569,基本设置!B:E,4,FALSE),"")</f>
        <v/>
      </c>
      <c r="G8569" s="10" t="str">
        <f>IFERROR(VLOOKUP(C8569,基本设置!B:F,5,FALSE),"")</f>
        <v/>
      </c>
    </row>
    <row r="8570" spans="4:7">
      <c r="D8570" s="10" t="str">
        <f>IFERROR(VLOOKUP(C8570,基本设置!B:E,2,FALSE),"")</f>
        <v/>
      </c>
      <c r="E8570" s="10" t="str">
        <f>IFERROR(VLOOKUP(C8570,基本设置!B:E,3,FALSE),"")</f>
        <v/>
      </c>
      <c r="F8570" s="10" t="str">
        <f>IFERROR(VLOOKUP(C8570,基本设置!B:E,4,FALSE),"")</f>
        <v/>
      </c>
      <c r="G8570" s="10" t="str">
        <f>IFERROR(VLOOKUP(C8570,基本设置!B:F,5,FALSE),"")</f>
        <v/>
      </c>
    </row>
    <row r="8571" spans="4:7">
      <c r="D8571" s="10" t="str">
        <f>IFERROR(VLOOKUP(C8571,基本设置!B:E,2,FALSE),"")</f>
        <v/>
      </c>
      <c r="E8571" s="10" t="str">
        <f>IFERROR(VLOOKUP(C8571,基本设置!B:E,3,FALSE),"")</f>
        <v/>
      </c>
      <c r="F8571" s="10" t="str">
        <f>IFERROR(VLOOKUP(C8571,基本设置!B:E,4,FALSE),"")</f>
        <v/>
      </c>
      <c r="G8571" s="10" t="str">
        <f>IFERROR(VLOOKUP(C8571,基本设置!B:F,5,FALSE),"")</f>
        <v/>
      </c>
    </row>
    <row r="8572" spans="4:7">
      <c r="D8572" s="10" t="str">
        <f>IFERROR(VLOOKUP(C8572,基本设置!B:E,2,FALSE),"")</f>
        <v/>
      </c>
      <c r="E8572" s="10" t="str">
        <f>IFERROR(VLOOKUP(C8572,基本设置!B:E,3,FALSE),"")</f>
        <v/>
      </c>
      <c r="F8572" s="10" t="str">
        <f>IFERROR(VLOOKUP(C8572,基本设置!B:E,4,FALSE),"")</f>
        <v/>
      </c>
      <c r="G8572" s="10" t="str">
        <f>IFERROR(VLOOKUP(C8572,基本设置!B:F,5,FALSE),"")</f>
        <v/>
      </c>
    </row>
    <row r="8573" spans="4:7">
      <c r="D8573" s="10" t="str">
        <f>IFERROR(VLOOKUP(C8573,基本设置!B:E,2,FALSE),"")</f>
        <v/>
      </c>
      <c r="E8573" s="10" t="str">
        <f>IFERROR(VLOOKUP(C8573,基本设置!B:E,3,FALSE),"")</f>
        <v/>
      </c>
      <c r="F8573" s="10" t="str">
        <f>IFERROR(VLOOKUP(C8573,基本设置!B:E,4,FALSE),"")</f>
        <v/>
      </c>
      <c r="G8573" s="10" t="str">
        <f>IFERROR(VLOOKUP(C8573,基本设置!B:F,5,FALSE),"")</f>
        <v/>
      </c>
    </row>
    <row r="8574" spans="4:7">
      <c r="D8574" s="10" t="str">
        <f>IFERROR(VLOOKUP(C8574,基本设置!B:E,2,FALSE),"")</f>
        <v/>
      </c>
      <c r="E8574" s="10" t="str">
        <f>IFERROR(VLOOKUP(C8574,基本设置!B:E,3,FALSE),"")</f>
        <v/>
      </c>
      <c r="F8574" s="10" t="str">
        <f>IFERROR(VLOOKUP(C8574,基本设置!B:E,4,FALSE),"")</f>
        <v/>
      </c>
      <c r="G8574" s="10" t="str">
        <f>IFERROR(VLOOKUP(C8574,基本设置!B:F,5,FALSE),"")</f>
        <v/>
      </c>
    </row>
    <row r="8575" spans="4:7">
      <c r="D8575" s="10" t="str">
        <f>IFERROR(VLOOKUP(C8575,基本设置!B:E,2,FALSE),"")</f>
        <v/>
      </c>
      <c r="E8575" s="10" t="str">
        <f>IFERROR(VLOOKUP(C8575,基本设置!B:E,3,FALSE),"")</f>
        <v/>
      </c>
      <c r="F8575" s="10" t="str">
        <f>IFERROR(VLOOKUP(C8575,基本设置!B:E,4,FALSE),"")</f>
        <v/>
      </c>
      <c r="G8575" s="10" t="str">
        <f>IFERROR(VLOOKUP(C8575,基本设置!B:F,5,FALSE),"")</f>
        <v/>
      </c>
    </row>
    <row r="8576" spans="4:7">
      <c r="D8576" s="10" t="str">
        <f>IFERROR(VLOOKUP(C8576,基本设置!B:E,2,FALSE),"")</f>
        <v/>
      </c>
      <c r="E8576" s="10" t="str">
        <f>IFERROR(VLOOKUP(C8576,基本设置!B:E,3,FALSE),"")</f>
        <v/>
      </c>
      <c r="F8576" s="10" t="str">
        <f>IFERROR(VLOOKUP(C8576,基本设置!B:E,4,FALSE),"")</f>
        <v/>
      </c>
      <c r="G8576" s="10" t="str">
        <f>IFERROR(VLOOKUP(C8576,基本设置!B:F,5,FALSE),"")</f>
        <v/>
      </c>
    </row>
    <row r="8577" spans="4:7">
      <c r="D8577" s="10" t="str">
        <f>IFERROR(VLOOKUP(C8577,基本设置!B:E,2,FALSE),"")</f>
        <v/>
      </c>
      <c r="E8577" s="10" t="str">
        <f>IFERROR(VLOOKUP(C8577,基本设置!B:E,3,FALSE),"")</f>
        <v/>
      </c>
      <c r="F8577" s="10" t="str">
        <f>IFERROR(VLOOKUP(C8577,基本设置!B:E,4,FALSE),"")</f>
        <v/>
      </c>
      <c r="G8577" s="10" t="str">
        <f>IFERROR(VLOOKUP(C8577,基本设置!B:F,5,FALSE),"")</f>
        <v/>
      </c>
    </row>
    <row r="8578" spans="4:7">
      <c r="D8578" s="10" t="str">
        <f>IFERROR(VLOOKUP(C8578,基本设置!B:E,2,FALSE),"")</f>
        <v/>
      </c>
      <c r="E8578" s="10" t="str">
        <f>IFERROR(VLOOKUP(C8578,基本设置!B:E,3,FALSE),"")</f>
        <v/>
      </c>
      <c r="F8578" s="10" t="str">
        <f>IFERROR(VLOOKUP(C8578,基本设置!B:E,4,FALSE),"")</f>
        <v/>
      </c>
      <c r="G8578" s="10" t="str">
        <f>IFERROR(VLOOKUP(C8578,基本设置!B:F,5,FALSE),"")</f>
        <v/>
      </c>
    </row>
    <row r="8579" spans="4:7">
      <c r="D8579" s="10" t="str">
        <f>IFERROR(VLOOKUP(C8579,基本设置!B:E,2,FALSE),"")</f>
        <v/>
      </c>
      <c r="E8579" s="10" t="str">
        <f>IFERROR(VLOOKUP(C8579,基本设置!B:E,3,FALSE),"")</f>
        <v/>
      </c>
      <c r="F8579" s="10" t="str">
        <f>IFERROR(VLOOKUP(C8579,基本设置!B:E,4,FALSE),"")</f>
        <v/>
      </c>
      <c r="G8579" s="10" t="str">
        <f>IFERROR(VLOOKUP(C8579,基本设置!B:F,5,FALSE),"")</f>
        <v/>
      </c>
    </row>
    <row r="8580" spans="4:7">
      <c r="D8580" s="10" t="str">
        <f>IFERROR(VLOOKUP(C8580,基本设置!B:E,2,FALSE),"")</f>
        <v/>
      </c>
      <c r="E8580" s="10" t="str">
        <f>IFERROR(VLOOKUP(C8580,基本设置!B:E,3,FALSE),"")</f>
        <v/>
      </c>
      <c r="F8580" s="10" t="str">
        <f>IFERROR(VLOOKUP(C8580,基本设置!B:E,4,FALSE),"")</f>
        <v/>
      </c>
      <c r="G8580" s="10" t="str">
        <f>IFERROR(VLOOKUP(C8580,基本设置!B:F,5,FALSE),"")</f>
        <v/>
      </c>
    </row>
    <row r="8581" spans="4:7">
      <c r="D8581" s="10" t="str">
        <f>IFERROR(VLOOKUP(C8581,基本设置!B:E,2,FALSE),"")</f>
        <v/>
      </c>
      <c r="E8581" s="10" t="str">
        <f>IFERROR(VLOOKUP(C8581,基本设置!B:E,3,FALSE),"")</f>
        <v/>
      </c>
      <c r="F8581" s="10" t="str">
        <f>IFERROR(VLOOKUP(C8581,基本设置!B:E,4,FALSE),"")</f>
        <v/>
      </c>
      <c r="G8581" s="10" t="str">
        <f>IFERROR(VLOOKUP(C8581,基本设置!B:F,5,FALSE),"")</f>
        <v/>
      </c>
    </row>
    <row r="8582" spans="4:7">
      <c r="D8582" s="10" t="str">
        <f>IFERROR(VLOOKUP(C8582,基本设置!B:E,2,FALSE),"")</f>
        <v/>
      </c>
      <c r="E8582" s="10" t="str">
        <f>IFERROR(VLOOKUP(C8582,基本设置!B:E,3,FALSE),"")</f>
        <v/>
      </c>
      <c r="F8582" s="10" t="str">
        <f>IFERROR(VLOOKUP(C8582,基本设置!B:E,4,FALSE),"")</f>
        <v/>
      </c>
      <c r="G8582" s="10" t="str">
        <f>IFERROR(VLOOKUP(C8582,基本设置!B:F,5,FALSE),"")</f>
        <v/>
      </c>
    </row>
    <row r="8583" spans="4:7">
      <c r="D8583" s="10" t="str">
        <f>IFERROR(VLOOKUP(C8583,基本设置!B:E,2,FALSE),"")</f>
        <v/>
      </c>
      <c r="E8583" s="10" t="str">
        <f>IFERROR(VLOOKUP(C8583,基本设置!B:E,3,FALSE),"")</f>
        <v/>
      </c>
      <c r="F8583" s="10" t="str">
        <f>IFERROR(VLOOKUP(C8583,基本设置!B:E,4,FALSE),"")</f>
        <v/>
      </c>
      <c r="G8583" s="10" t="str">
        <f>IFERROR(VLOOKUP(C8583,基本设置!B:F,5,FALSE),"")</f>
        <v/>
      </c>
    </row>
    <row r="8584" spans="4:7">
      <c r="D8584" s="10" t="str">
        <f>IFERROR(VLOOKUP(C8584,基本设置!B:E,2,FALSE),"")</f>
        <v/>
      </c>
      <c r="E8584" s="10" t="str">
        <f>IFERROR(VLOOKUP(C8584,基本设置!B:E,3,FALSE),"")</f>
        <v/>
      </c>
      <c r="F8584" s="10" t="str">
        <f>IFERROR(VLOOKUP(C8584,基本设置!B:E,4,FALSE),"")</f>
        <v/>
      </c>
      <c r="G8584" s="10" t="str">
        <f>IFERROR(VLOOKUP(C8584,基本设置!B:F,5,FALSE),"")</f>
        <v/>
      </c>
    </row>
    <row r="8585" spans="4:7">
      <c r="D8585" s="10" t="str">
        <f>IFERROR(VLOOKUP(C8585,基本设置!B:E,2,FALSE),"")</f>
        <v/>
      </c>
      <c r="E8585" s="10" t="str">
        <f>IFERROR(VLOOKUP(C8585,基本设置!B:E,3,FALSE),"")</f>
        <v/>
      </c>
      <c r="F8585" s="10" t="str">
        <f>IFERROR(VLOOKUP(C8585,基本设置!B:E,4,FALSE),"")</f>
        <v/>
      </c>
      <c r="G8585" s="10" t="str">
        <f>IFERROR(VLOOKUP(C8585,基本设置!B:F,5,FALSE),"")</f>
        <v/>
      </c>
    </row>
    <row r="8586" spans="4:7">
      <c r="D8586" s="10" t="str">
        <f>IFERROR(VLOOKUP(C8586,基本设置!B:E,2,FALSE),"")</f>
        <v/>
      </c>
      <c r="E8586" s="10" t="str">
        <f>IFERROR(VLOOKUP(C8586,基本设置!B:E,3,FALSE),"")</f>
        <v/>
      </c>
      <c r="F8586" s="10" t="str">
        <f>IFERROR(VLOOKUP(C8586,基本设置!B:E,4,FALSE),"")</f>
        <v/>
      </c>
      <c r="G8586" s="10" t="str">
        <f>IFERROR(VLOOKUP(C8586,基本设置!B:F,5,FALSE),"")</f>
        <v/>
      </c>
    </row>
    <row r="8587" spans="4:7">
      <c r="D8587" s="10" t="str">
        <f>IFERROR(VLOOKUP(C8587,基本设置!B:E,2,FALSE),"")</f>
        <v/>
      </c>
      <c r="E8587" s="10" t="str">
        <f>IFERROR(VLOOKUP(C8587,基本设置!B:E,3,FALSE),"")</f>
        <v/>
      </c>
      <c r="F8587" s="10" t="str">
        <f>IFERROR(VLOOKUP(C8587,基本设置!B:E,4,FALSE),"")</f>
        <v/>
      </c>
      <c r="G8587" s="10" t="str">
        <f>IFERROR(VLOOKUP(C8587,基本设置!B:F,5,FALSE),"")</f>
        <v/>
      </c>
    </row>
    <row r="8588" spans="4:7">
      <c r="D8588" s="10" t="str">
        <f>IFERROR(VLOOKUP(C8588,基本设置!B:E,2,FALSE),"")</f>
        <v/>
      </c>
      <c r="E8588" s="10" t="str">
        <f>IFERROR(VLOOKUP(C8588,基本设置!B:E,3,FALSE),"")</f>
        <v/>
      </c>
      <c r="F8588" s="10" t="str">
        <f>IFERROR(VLOOKUP(C8588,基本设置!B:E,4,FALSE),"")</f>
        <v/>
      </c>
      <c r="G8588" s="10" t="str">
        <f>IFERROR(VLOOKUP(C8588,基本设置!B:F,5,FALSE),"")</f>
        <v/>
      </c>
    </row>
    <row r="8589" spans="4:7">
      <c r="D8589" s="10" t="str">
        <f>IFERROR(VLOOKUP(C8589,基本设置!B:E,2,FALSE),"")</f>
        <v/>
      </c>
      <c r="E8589" s="10" t="str">
        <f>IFERROR(VLOOKUP(C8589,基本设置!B:E,3,FALSE),"")</f>
        <v/>
      </c>
      <c r="F8589" s="10" t="str">
        <f>IFERROR(VLOOKUP(C8589,基本设置!B:E,4,FALSE),"")</f>
        <v/>
      </c>
      <c r="G8589" s="10" t="str">
        <f>IFERROR(VLOOKUP(C8589,基本设置!B:F,5,FALSE),"")</f>
        <v/>
      </c>
    </row>
    <row r="8590" spans="4:7">
      <c r="D8590" s="10" t="str">
        <f>IFERROR(VLOOKUP(C8590,基本设置!B:E,2,FALSE),"")</f>
        <v/>
      </c>
      <c r="E8590" s="10" t="str">
        <f>IFERROR(VLOOKUP(C8590,基本设置!B:E,3,FALSE),"")</f>
        <v/>
      </c>
      <c r="F8590" s="10" t="str">
        <f>IFERROR(VLOOKUP(C8590,基本设置!B:E,4,FALSE),"")</f>
        <v/>
      </c>
      <c r="G8590" s="10" t="str">
        <f>IFERROR(VLOOKUP(C8590,基本设置!B:F,5,FALSE),"")</f>
        <v/>
      </c>
    </row>
    <row r="8591" spans="4:7">
      <c r="D8591" s="10" t="str">
        <f>IFERROR(VLOOKUP(C8591,基本设置!B:E,2,FALSE),"")</f>
        <v/>
      </c>
      <c r="E8591" s="10" t="str">
        <f>IFERROR(VLOOKUP(C8591,基本设置!B:E,3,FALSE),"")</f>
        <v/>
      </c>
      <c r="F8591" s="10" t="str">
        <f>IFERROR(VLOOKUP(C8591,基本设置!B:E,4,FALSE),"")</f>
        <v/>
      </c>
      <c r="G8591" s="10" t="str">
        <f>IFERROR(VLOOKUP(C8591,基本设置!B:F,5,FALSE),"")</f>
        <v/>
      </c>
    </row>
    <row r="8592" spans="4:7">
      <c r="D8592" s="10" t="str">
        <f>IFERROR(VLOOKUP(C8592,基本设置!B:E,2,FALSE),"")</f>
        <v/>
      </c>
      <c r="E8592" s="10" t="str">
        <f>IFERROR(VLOOKUP(C8592,基本设置!B:E,3,FALSE),"")</f>
        <v/>
      </c>
      <c r="F8592" s="10" t="str">
        <f>IFERROR(VLOOKUP(C8592,基本设置!B:E,4,FALSE),"")</f>
        <v/>
      </c>
      <c r="G8592" s="10" t="str">
        <f>IFERROR(VLOOKUP(C8592,基本设置!B:F,5,FALSE),"")</f>
        <v/>
      </c>
    </row>
    <row r="8593" spans="4:7">
      <c r="D8593" s="10" t="str">
        <f>IFERROR(VLOOKUP(C8593,基本设置!B:E,2,FALSE),"")</f>
        <v/>
      </c>
      <c r="E8593" s="10" t="str">
        <f>IFERROR(VLOOKUP(C8593,基本设置!B:E,3,FALSE),"")</f>
        <v/>
      </c>
      <c r="F8593" s="10" t="str">
        <f>IFERROR(VLOOKUP(C8593,基本设置!B:E,4,FALSE),"")</f>
        <v/>
      </c>
      <c r="G8593" s="10" t="str">
        <f>IFERROR(VLOOKUP(C8593,基本设置!B:F,5,FALSE),"")</f>
        <v/>
      </c>
    </row>
    <row r="8594" spans="4:7">
      <c r="D8594" s="10" t="str">
        <f>IFERROR(VLOOKUP(C8594,基本设置!B:E,2,FALSE),"")</f>
        <v/>
      </c>
      <c r="E8594" s="10" t="str">
        <f>IFERROR(VLOOKUP(C8594,基本设置!B:E,3,FALSE),"")</f>
        <v/>
      </c>
      <c r="F8594" s="10" t="str">
        <f>IFERROR(VLOOKUP(C8594,基本设置!B:E,4,FALSE),"")</f>
        <v/>
      </c>
      <c r="G8594" s="10" t="str">
        <f>IFERROR(VLOOKUP(C8594,基本设置!B:F,5,FALSE),"")</f>
        <v/>
      </c>
    </row>
    <row r="8595" spans="4:7">
      <c r="D8595" s="10" t="str">
        <f>IFERROR(VLOOKUP(C8595,基本设置!B:E,2,FALSE),"")</f>
        <v/>
      </c>
      <c r="E8595" s="10" t="str">
        <f>IFERROR(VLOOKUP(C8595,基本设置!B:E,3,FALSE),"")</f>
        <v/>
      </c>
      <c r="F8595" s="10" t="str">
        <f>IFERROR(VLOOKUP(C8595,基本设置!B:E,4,FALSE),"")</f>
        <v/>
      </c>
      <c r="G8595" s="10" t="str">
        <f>IFERROR(VLOOKUP(C8595,基本设置!B:F,5,FALSE),"")</f>
        <v/>
      </c>
    </row>
    <row r="8596" spans="4:7">
      <c r="D8596" s="10" t="str">
        <f>IFERROR(VLOOKUP(C8596,基本设置!B:E,2,FALSE),"")</f>
        <v/>
      </c>
      <c r="E8596" s="10" t="str">
        <f>IFERROR(VLOOKUP(C8596,基本设置!B:E,3,FALSE),"")</f>
        <v/>
      </c>
      <c r="F8596" s="10" t="str">
        <f>IFERROR(VLOOKUP(C8596,基本设置!B:E,4,FALSE),"")</f>
        <v/>
      </c>
      <c r="G8596" s="10" t="str">
        <f>IFERROR(VLOOKUP(C8596,基本设置!B:F,5,FALSE),"")</f>
        <v/>
      </c>
    </row>
    <row r="8597" spans="4:7">
      <c r="D8597" s="10" t="str">
        <f>IFERROR(VLOOKUP(C8597,基本设置!B:E,2,FALSE),"")</f>
        <v/>
      </c>
      <c r="E8597" s="10" t="str">
        <f>IFERROR(VLOOKUP(C8597,基本设置!B:E,3,FALSE),"")</f>
        <v/>
      </c>
      <c r="F8597" s="10" t="str">
        <f>IFERROR(VLOOKUP(C8597,基本设置!B:E,4,FALSE),"")</f>
        <v/>
      </c>
      <c r="G8597" s="10" t="str">
        <f>IFERROR(VLOOKUP(C8597,基本设置!B:F,5,FALSE),"")</f>
        <v/>
      </c>
    </row>
    <row r="8598" spans="4:7">
      <c r="D8598" s="10" t="str">
        <f>IFERROR(VLOOKUP(C8598,基本设置!B:E,2,FALSE),"")</f>
        <v/>
      </c>
      <c r="E8598" s="10" t="str">
        <f>IFERROR(VLOOKUP(C8598,基本设置!B:E,3,FALSE),"")</f>
        <v/>
      </c>
      <c r="F8598" s="10" t="str">
        <f>IFERROR(VLOOKUP(C8598,基本设置!B:E,4,FALSE),"")</f>
        <v/>
      </c>
      <c r="G8598" s="10" t="str">
        <f>IFERROR(VLOOKUP(C8598,基本设置!B:F,5,FALSE),"")</f>
        <v/>
      </c>
    </row>
    <row r="8599" spans="4:7">
      <c r="D8599" s="10" t="str">
        <f>IFERROR(VLOOKUP(C8599,基本设置!B:E,2,FALSE),"")</f>
        <v/>
      </c>
      <c r="E8599" s="10" t="str">
        <f>IFERROR(VLOOKUP(C8599,基本设置!B:E,3,FALSE),"")</f>
        <v/>
      </c>
      <c r="F8599" s="10" t="str">
        <f>IFERROR(VLOOKUP(C8599,基本设置!B:E,4,FALSE),"")</f>
        <v/>
      </c>
      <c r="G8599" s="10" t="str">
        <f>IFERROR(VLOOKUP(C8599,基本设置!B:F,5,FALSE),"")</f>
        <v/>
      </c>
    </row>
    <row r="8600" spans="4:7">
      <c r="D8600" s="10" t="str">
        <f>IFERROR(VLOOKUP(C8600,基本设置!B:E,2,FALSE),"")</f>
        <v/>
      </c>
      <c r="E8600" s="10" t="str">
        <f>IFERROR(VLOOKUP(C8600,基本设置!B:E,3,FALSE),"")</f>
        <v/>
      </c>
      <c r="F8600" s="10" t="str">
        <f>IFERROR(VLOOKUP(C8600,基本设置!B:E,4,FALSE),"")</f>
        <v/>
      </c>
      <c r="G8600" s="10" t="str">
        <f>IFERROR(VLOOKUP(C8600,基本设置!B:F,5,FALSE),"")</f>
        <v/>
      </c>
    </row>
    <row r="8601" spans="4:7">
      <c r="D8601" s="10" t="str">
        <f>IFERROR(VLOOKUP(C8601,基本设置!B:E,2,FALSE),"")</f>
        <v/>
      </c>
      <c r="E8601" s="10" t="str">
        <f>IFERROR(VLOOKUP(C8601,基本设置!B:E,3,FALSE),"")</f>
        <v/>
      </c>
      <c r="F8601" s="10" t="str">
        <f>IFERROR(VLOOKUP(C8601,基本设置!B:E,4,FALSE),"")</f>
        <v/>
      </c>
      <c r="G8601" s="10" t="str">
        <f>IFERROR(VLOOKUP(C8601,基本设置!B:F,5,FALSE),"")</f>
        <v/>
      </c>
    </row>
    <row r="8602" spans="4:7">
      <c r="D8602" s="10" t="str">
        <f>IFERROR(VLOOKUP(C8602,基本设置!B:E,2,FALSE),"")</f>
        <v/>
      </c>
      <c r="E8602" s="10" t="str">
        <f>IFERROR(VLOOKUP(C8602,基本设置!B:E,3,FALSE),"")</f>
        <v/>
      </c>
      <c r="F8602" s="10" t="str">
        <f>IFERROR(VLOOKUP(C8602,基本设置!B:E,4,FALSE),"")</f>
        <v/>
      </c>
      <c r="G8602" s="10" t="str">
        <f>IFERROR(VLOOKUP(C8602,基本设置!B:F,5,FALSE),"")</f>
        <v/>
      </c>
    </row>
    <row r="8603" spans="4:7">
      <c r="D8603" s="10" t="str">
        <f>IFERROR(VLOOKUP(C8603,基本设置!B:E,2,FALSE),"")</f>
        <v/>
      </c>
      <c r="E8603" s="10" t="str">
        <f>IFERROR(VLOOKUP(C8603,基本设置!B:E,3,FALSE),"")</f>
        <v/>
      </c>
      <c r="F8603" s="10" t="str">
        <f>IFERROR(VLOOKUP(C8603,基本设置!B:E,4,FALSE),"")</f>
        <v/>
      </c>
      <c r="G8603" s="10" t="str">
        <f>IFERROR(VLOOKUP(C8603,基本设置!B:F,5,FALSE),"")</f>
        <v/>
      </c>
    </row>
    <row r="8604" spans="4:7">
      <c r="D8604" s="10" t="str">
        <f>IFERROR(VLOOKUP(C8604,基本设置!B:E,2,FALSE),"")</f>
        <v/>
      </c>
      <c r="E8604" s="10" t="str">
        <f>IFERROR(VLOOKUP(C8604,基本设置!B:E,3,FALSE),"")</f>
        <v/>
      </c>
      <c r="F8604" s="10" t="str">
        <f>IFERROR(VLOOKUP(C8604,基本设置!B:E,4,FALSE),"")</f>
        <v/>
      </c>
      <c r="G8604" s="10" t="str">
        <f>IFERROR(VLOOKUP(C8604,基本设置!B:F,5,FALSE),"")</f>
        <v/>
      </c>
    </row>
    <row r="8605" spans="4:7">
      <c r="D8605" s="10" t="str">
        <f>IFERROR(VLOOKUP(C8605,基本设置!B:E,2,FALSE),"")</f>
        <v/>
      </c>
      <c r="E8605" s="10" t="str">
        <f>IFERROR(VLOOKUP(C8605,基本设置!B:E,3,FALSE),"")</f>
        <v/>
      </c>
      <c r="F8605" s="10" t="str">
        <f>IFERROR(VLOOKUP(C8605,基本设置!B:E,4,FALSE),"")</f>
        <v/>
      </c>
      <c r="G8605" s="10" t="str">
        <f>IFERROR(VLOOKUP(C8605,基本设置!B:F,5,FALSE),"")</f>
        <v/>
      </c>
    </row>
    <row r="8606" spans="4:7">
      <c r="D8606" s="10" t="str">
        <f>IFERROR(VLOOKUP(C8606,基本设置!B:E,2,FALSE),"")</f>
        <v/>
      </c>
      <c r="E8606" s="10" t="str">
        <f>IFERROR(VLOOKUP(C8606,基本设置!B:E,3,FALSE),"")</f>
        <v/>
      </c>
      <c r="F8606" s="10" t="str">
        <f>IFERROR(VLOOKUP(C8606,基本设置!B:E,4,FALSE),"")</f>
        <v/>
      </c>
      <c r="G8606" s="10" t="str">
        <f>IFERROR(VLOOKUP(C8606,基本设置!B:F,5,FALSE),"")</f>
        <v/>
      </c>
    </row>
    <row r="8607" spans="4:7">
      <c r="D8607" s="10" t="str">
        <f>IFERROR(VLOOKUP(C8607,基本设置!B:E,2,FALSE),"")</f>
        <v/>
      </c>
      <c r="E8607" s="10" t="str">
        <f>IFERROR(VLOOKUP(C8607,基本设置!B:E,3,FALSE),"")</f>
        <v/>
      </c>
      <c r="F8607" s="10" t="str">
        <f>IFERROR(VLOOKUP(C8607,基本设置!B:E,4,FALSE),"")</f>
        <v/>
      </c>
      <c r="G8607" s="10" t="str">
        <f>IFERROR(VLOOKUP(C8607,基本设置!B:F,5,FALSE),"")</f>
        <v/>
      </c>
    </row>
    <row r="8608" spans="4:7">
      <c r="D8608" s="10" t="str">
        <f>IFERROR(VLOOKUP(C8608,基本设置!B:E,2,FALSE),"")</f>
        <v/>
      </c>
      <c r="E8608" s="10" t="str">
        <f>IFERROR(VLOOKUP(C8608,基本设置!B:E,3,FALSE),"")</f>
        <v/>
      </c>
      <c r="F8608" s="10" t="str">
        <f>IFERROR(VLOOKUP(C8608,基本设置!B:E,4,FALSE),"")</f>
        <v/>
      </c>
      <c r="G8608" s="10" t="str">
        <f>IFERROR(VLOOKUP(C8608,基本设置!B:F,5,FALSE),"")</f>
        <v/>
      </c>
    </row>
    <row r="8609" spans="4:7">
      <c r="D8609" s="10" t="str">
        <f>IFERROR(VLOOKUP(C8609,基本设置!B:E,2,FALSE),"")</f>
        <v/>
      </c>
      <c r="E8609" s="10" t="str">
        <f>IFERROR(VLOOKUP(C8609,基本设置!B:E,3,FALSE),"")</f>
        <v/>
      </c>
      <c r="F8609" s="10" t="str">
        <f>IFERROR(VLOOKUP(C8609,基本设置!B:E,4,FALSE),"")</f>
        <v/>
      </c>
      <c r="G8609" s="10" t="str">
        <f>IFERROR(VLOOKUP(C8609,基本设置!B:F,5,FALSE),"")</f>
        <v/>
      </c>
    </row>
    <row r="8610" spans="4:7">
      <c r="D8610" s="10" t="str">
        <f>IFERROR(VLOOKUP(C8610,基本设置!B:E,2,FALSE),"")</f>
        <v/>
      </c>
      <c r="E8610" s="10" t="str">
        <f>IFERROR(VLOOKUP(C8610,基本设置!B:E,3,FALSE),"")</f>
        <v/>
      </c>
      <c r="F8610" s="10" t="str">
        <f>IFERROR(VLOOKUP(C8610,基本设置!B:E,4,FALSE),"")</f>
        <v/>
      </c>
      <c r="G8610" s="10" t="str">
        <f>IFERROR(VLOOKUP(C8610,基本设置!B:F,5,FALSE),"")</f>
        <v/>
      </c>
    </row>
    <row r="8611" spans="4:7">
      <c r="D8611" s="10" t="str">
        <f>IFERROR(VLOOKUP(C8611,基本设置!B:E,2,FALSE),"")</f>
        <v/>
      </c>
      <c r="E8611" s="10" t="str">
        <f>IFERROR(VLOOKUP(C8611,基本设置!B:E,3,FALSE),"")</f>
        <v/>
      </c>
      <c r="F8611" s="10" t="str">
        <f>IFERROR(VLOOKUP(C8611,基本设置!B:E,4,FALSE),"")</f>
        <v/>
      </c>
      <c r="G8611" s="10" t="str">
        <f>IFERROR(VLOOKUP(C8611,基本设置!B:F,5,FALSE),"")</f>
        <v/>
      </c>
    </row>
    <row r="8612" spans="4:7">
      <c r="D8612" s="10" t="str">
        <f>IFERROR(VLOOKUP(C8612,基本设置!B:E,2,FALSE),"")</f>
        <v/>
      </c>
      <c r="E8612" s="10" t="str">
        <f>IFERROR(VLOOKUP(C8612,基本设置!B:E,3,FALSE),"")</f>
        <v/>
      </c>
      <c r="F8612" s="10" t="str">
        <f>IFERROR(VLOOKUP(C8612,基本设置!B:E,4,FALSE),"")</f>
        <v/>
      </c>
      <c r="G8612" s="10" t="str">
        <f>IFERROR(VLOOKUP(C8612,基本设置!B:F,5,FALSE),"")</f>
        <v/>
      </c>
    </row>
    <row r="8613" spans="4:7">
      <c r="D8613" s="10" t="str">
        <f>IFERROR(VLOOKUP(C8613,基本设置!B:E,2,FALSE),"")</f>
        <v/>
      </c>
      <c r="E8613" s="10" t="str">
        <f>IFERROR(VLOOKUP(C8613,基本设置!B:E,3,FALSE),"")</f>
        <v/>
      </c>
      <c r="F8613" s="10" t="str">
        <f>IFERROR(VLOOKUP(C8613,基本设置!B:E,4,FALSE),"")</f>
        <v/>
      </c>
      <c r="G8613" s="10" t="str">
        <f>IFERROR(VLOOKUP(C8613,基本设置!B:F,5,FALSE),"")</f>
        <v/>
      </c>
    </row>
    <row r="8614" spans="4:7">
      <c r="D8614" s="10" t="str">
        <f>IFERROR(VLOOKUP(C8614,基本设置!B:E,2,FALSE),"")</f>
        <v/>
      </c>
      <c r="E8614" s="10" t="str">
        <f>IFERROR(VLOOKUP(C8614,基本设置!B:E,3,FALSE),"")</f>
        <v/>
      </c>
      <c r="F8614" s="10" t="str">
        <f>IFERROR(VLOOKUP(C8614,基本设置!B:E,4,FALSE),"")</f>
        <v/>
      </c>
      <c r="G8614" s="10" t="str">
        <f>IFERROR(VLOOKUP(C8614,基本设置!B:F,5,FALSE),"")</f>
        <v/>
      </c>
    </row>
    <row r="8615" spans="4:7">
      <c r="D8615" s="10" t="str">
        <f>IFERROR(VLOOKUP(C8615,基本设置!B:E,2,FALSE),"")</f>
        <v/>
      </c>
      <c r="E8615" s="10" t="str">
        <f>IFERROR(VLOOKUP(C8615,基本设置!B:E,3,FALSE),"")</f>
        <v/>
      </c>
      <c r="F8615" s="10" t="str">
        <f>IFERROR(VLOOKUP(C8615,基本设置!B:E,4,FALSE),"")</f>
        <v/>
      </c>
      <c r="G8615" s="10" t="str">
        <f>IFERROR(VLOOKUP(C8615,基本设置!B:F,5,FALSE),"")</f>
        <v/>
      </c>
    </row>
    <row r="8616" spans="4:7">
      <c r="D8616" s="10" t="str">
        <f>IFERROR(VLOOKUP(C8616,基本设置!B:E,2,FALSE),"")</f>
        <v/>
      </c>
      <c r="E8616" s="10" t="str">
        <f>IFERROR(VLOOKUP(C8616,基本设置!B:E,3,FALSE),"")</f>
        <v/>
      </c>
      <c r="F8616" s="10" t="str">
        <f>IFERROR(VLOOKUP(C8616,基本设置!B:E,4,FALSE),"")</f>
        <v/>
      </c>
      <c r="G8616" s="10" t="str">
        <f>IFERROR(VLOOKUP(C8616,基本设置!B:F,5,FALSE),"")</f>
        <v/>
      </c>
    </row>
    <row r="8617" spans="4:7">
      <c r="D8617" s="10" t="str">
        <f>IFERROR(VLOOKUP(C8617,基本设置!B:E,2,FALSE),"")</f>
        <v/>
      </c>
      <c r="E8617" s="10" t="str">
        <f>IFERROR(VLOOKUP(C8617,基本设置!B:E,3,FALSE),"")</f>
        <v/>
      </c>
      <c r="F8617" s="10" t="str">
        <f>IFERROR(VLOOKUP(C8617,基本设置!B:E,4,FALSE),"")</f>
        <v/>
      </c>
      <c r="G8617" s="10" t="str">
        <f>IFERROR(VLOOKUP(C8617,基本设置!B:F,5,FALSE),"")</f>
        <v/>
      </c>
    </row>
    <row r="8618" spans="4:7">
      <c r="D8618" s="10" t="str">
        <f>IFERROR(VLOOKUP(C8618,基本设置!B:E,2,FALSE),"")</f>
        <v/>
      </c>
      <c r="E8618" s="10" t="str">
        <f>IFERROR(VLOOKUP(C8618,基本设置!B:E,3,FALSE),"")</f>
        <v/>
      </c>
      <c r="F8618" s="10" t="str">
        <f>IFERROR(VLOOKUP(C8618,基本设置!B:E,4,FALSE),"")</f>
        <v/>
      </c>
      <c r="G8618" s="10" t="str">
        <f>IFERROR(VLOOKUP(C8618,基本设置!B:F,5,FALSE),"")</f>
        <v/>
      </c>
    </row>
    <row r="8619" spans="4:7">
      <c r="D8619" s="10" t="str">
        <f>IFERROR(VLOOKUP(C8619,基本设置!B:E,2,FALSE),"")</f>
        <v/>
      </c>
      <c r="E8619" s="10" t="str">
        <f>IFERROR(VLOOKUP(C8619,基本设置!B:E,3,FALSE),"")</f>
        <v/>
      </c>
      <c r="F8619" s="10" t="str">
        <f>IFERROR(VLOOKUP(C8619,基本设置!B:E,4,FALSE),"")</f>
        <v/>
      </c>
      <c r="G8619" s="10" t="str">
        <f>IFERROR(VLOOKUP(C8619,基本设置!B:F,5,FALSE),"")</f>
        <v/>
      </c>
    </row>
    <row r="8620" spans="4:7">
      <c r="D8620" s="10" t="str">
        <f>IFERROR(VLOOKUP(C8620,基本设置!B:E,2,FALSE),"")</f>
        <v/>
      </c>
      <c r="E8620" s="10" t="str">
        <f>IFERROR(VLOOKUP(C8620,基本设置!B:E,3,FALSE),"")</f>
        <v/>
      </c>
      <c r="F8620" s="10" t="str">
        <f>IFERROR(VLOOKUP(C8620,基本设置!B:E,4,FALSE),"")</f>
        <v/>
      </c>
      <c r="G8620" s="10" t="str">
        <f>IFERROR(VLOOKUP(C8620,基本设置!B:F,5,FALSE),"")</f>
        <v/>
      </c>
    </row>
    <row r="8621" spans="4:7">
      <c r="D8621" s="10" t="str">
        <f>IFERROR(VLOOKUP(C8621,基本设置!B:E,2,FALSE),"")</f>
        <v/>
      </c>
      <c r="E8621" s="10" t="str">
        <f>IFERROR(VLOOKUP(C8621,基本设置!B:E,3,FALSE),"")</f>
        <v/>
      </c>
      <c r="F8621" s="10" t="str">
        <f>IFERROR(VLOOKUP(C8621,基本设置!B:E,4,FALSE),"")</f>
        <v/>
      </c>
      <c r="G8621" s="10" t="str">
        <f>IFERROR(VLOOKUP(C8621,基本设置!B:F,5,FALSE),"")</f>
        <v/>
      </c>
    </row>
    <row r="8622" spans="4:7">
      <c r="D8622" s="10" t="str">
        <f>IFERROR(VLOOKUP(C8622,基本设置!B:E,2,FALSE),"")</f>
        <v/>
      </c>
      <c r="E8622" s="10" t="str">
        <f>IFERROR(VLOOKUP(C8622,基本设置!B:E,3,FALSE),"")</f>
        <v/>
      </c>
      <c r="F8622" s="10" t="str">
        <f>IFERROR(VLOOKUP(C8622,基本设置!B:E,4,FALSE),"")</f>
        <v/>
      </c>
      <c r="G8622" s="10" t="str">
        <f>IFERROR(VLOOKUP(C8622,基本设置!B:F,5,FALSE),"")</f>
        <v/>
      </c>
    </row>
    <row r="8623" spans="4:7">
      <c r="D8623" s="10" t="str">
        <f>IFERROR(VLOOKUP(C8623,基本设置!B:E,2,FALSE),"")</f>
        <v/>
      </c>
      <c r="E8623" s="10" t="str">
        <f>IFERROR(VLOOKUP(C8623,基本设置!B:E,3,FALSE),"")</f>
        <v/>
      </c>
      <c r="F8623" s="10" t="str">
        <f>IFERROR(VLOOKUP(C8623,基本设置!B:E,4,FALSE),"")</f>
        <v/>
      </c>
      <c r="G8623" s="10" t="str">
        <f>IFERROR(VLOOKUP(C8623,基本设置!B:F,5,FALSE),"")</f>
        <v/>
      </c>
    </row>
    <row r="8624" spans="4:7">
      <c r="D8624" s="10" t="str">
        <f>IFERROR(VLOOKUP(C8624,基本设置!B:E,2,FALSE),"")</f>
        <v/>
      </c>
      <c r="E8624" s="10" t="str">
        <f>IFERROR(VLOOKUP(C8624,基本设置!B:E,3,FALSE),"")</f>
        <v/>
      </c>
      <c r="F8624" s="10" t="str">
        <f>IFERROR(VLOOKUP(C8624,基本设置!B:E,4,FALSE),"")</f>
        <v/>
      </c>
      <c r="G8624" s="10" t="str">
        <f>IFERROR(VLOOKUP(C8624,基本设置!B:F,5,FALSE),"")</f>
        <v/>
      </c>
    </row>
    <row r="8625" spans="4:7">
      <c r="D8625" s="10" t="str">
        <f>IFERROR(VLOOKUP(C8625,基本设置!B:E,2,FALSE),"")</f>
        <v/>
      </c>
      <c r="E8625" s="10" t="str">
        <f>IFERROR(VLOOKUP(C8625,基本设置!B:E,3,FALSE),"")</f>
        <v/>
      </c>
      <c r="F8625" s="10" t="str">
        <f>IFERROR(VLOOKUP(C8625,基本设置!B:E,4,FALSE),"")</f>
        <v/>
      </c>
      <c r="G8625" s="10" t="str">
        <f>IFERROR(VLOOKUP(C8625,基本设置!B:F,5,FALSE),"")</f>
        <v/>
      </c>
    </row>
    <row r="8626" spans="4:7">
      <c r="D8626" s="10" t="str">
        <f>IFERROR(VLOOKUP(C8626,基本设置!B:E,2,FALSE),"")</f>
        <v/>
      </c>
      <c r="E8626" s="10" t="str">
        <f>IFERROR(VLOOKUP(C8626,基本设置!B:E,3,FALSE),"")</f>
        <v/>
      </c>
      <c r="F8626" s="10" t="str">
        <f>IFERROR(VLOOKUP(C8626,基本设置!B:E,4,FALSE),"")</f>
        <v/>
      </c>
      <c r="G8626" s="10" t="str">
        <f>IFERROR(VLOOKUP(C8626,基本设置!B:F,5,FALSE),"")</f>
        <v/>
      </c>
    </row>
    <row r="8627" spans="4:7">
      <c r="D8627" s="10" t="str">
        <f>IFERROR(VLOOKUP(C8627,基本设置!B:E,2,FALSE),"")</f>
        <v/>
      </c>
      <c r="E8627" s="10" t="str">
        <f>IFERROR(VLOOKUP(C8627,基本设置!B:E,3,FALSE),"")</f>
        <v/>
      </c>
      <c r="F8627" s="10" t="str">
        <f>IFERROR(VLOOKUP(C8627,基本设置!B:E,4,FALSE),"")</f>
        <v/>
      </c>
      <c r="G8627" s="10" t="str">
        <f>IFERROR(VLOOKUP(C8627,基本设置!B:F,5,FALSE),"")</f>
        <v/>
      </c>
    </row>
    <row r="8628" spans="4:7">
      <c r="D8628" s="10" t="str">
        <f>IFERROR(VLOOKUP(C8628,基本设置!B:E,2,FALSE),"")</f>
        <v/>
      </c>
      <c r="E8628" s="10" t="str">
        <f>IFERROR(VLOOKUP(C8628,基本设置!B:E,3,FALSE),"")</f>
        <v/>
      </c>
      <c r="F8628" s="10" t="str">
        <f>IFERROR(VLOOKUP(C8628,基本设置!B:E,4,FALSE),"")</f>
        <v/>
      </c>
      <c r="G8628" s="10" t="str">
        <f>IFERROR(VLOOKUP(C8628,基本设置!B:F,5,FALSE),"")</f>
        <v/>
      </c>
    </row>
    <row r="8629" spans="4:7">
      <c r="D8629" s="10" t="str">
        <f>IFERROR(VLOOKUP(C8629,基本设置!B:E,2,FALSE),"")</f>
        <v/>
      </c>
      <c r="E8629" s="10" t="str">
        <f>IFERROR(VLOOKUP(C8629,基本设置!B:E,3,FALSE),"")</f>
        <v/>
      </c>
      <c r="F8629" s="10" t="str">
        <f>IFERROR(VLOOKUP(C8629,基本设置!B:E,4,FALSE),"")</f>
        <v/>
      </c>
      <c r="G8629" s="10" t="str">
        <f>IFERROR(VLOOKUP(C8629,基本设置!B:F,5,FALSE),"")</f>
        <v/>
      </c>
    </row>
    <row r="8630" spans="4:7">
      <c r="D8630" s="10" t="str">
        <f>IFERROR(VLOOKUP(C8630,基本设置!B:E,2,FALSE),"")</f>
        <v/>
      </c>
      <c r="E8630" s="10" t="str">
        <f>IFERROR(VLOOKUP(C8630,基本设置!B:E,3,FALSE),"")</f>
        <v/>
      </c>
      <c r="F8630" s="10" t="str">
        <f>IFERROR(VLOOKUP(C8630,基本设置!B:E,4,FALSE),"")</f>
        <v/>
      </c>
      <c r="G8630" s="10" t="str">
        <f>IFERROR(VLOOKUP(C8630,基本设置!B:F,5,FALSE),"")</f>
        <v/>
      </c>
    </row>
    <row r="8631" spans="4:7">
      <c r="D8631" s="10" t="str">
        <f>IFERROR(VLOOKUP(C8631,基本设置!B:E,2,FALSE),"")</f>
        <v/>
      </c>
      <c r="E8631" s="10" t="str">
        <f>IFERROR(VLOOKUP(C8631,基本设置!B:E,3,FALSE),"")</f>
        <v/>
      </c>
      <c r="F8631" s="10" t="str">
        <f>IFERROR(VLOOKUP(C8631,基本设置!B:E,4,FALSE),"")</f>
        <v/>
      </c>
      <c r="G8631" s="10" t="str">
        <f>IFERROR(VLOOKUP(C8631,基本设置!B:F,5,FALSE),"")</f>
        <v/>
      </c>
    </row>
    <row r="8632" spans="4:7">
      <c r="D8632" s="10" t="str">
        <f>IFERROR(VLOOKUP(C8632,基本设置!B:E,2,FALSE),"")</f>
        <v/>
      </c>
      <c r="E8632" s="10" t="str">
        <f>IFERROR(VLOOKUP(C8632,基本设置!B:E,3,FALSE),"")</f>
        <v/>
      </c>
      <c r="F8632" s="10" t="str">
        <f>IFERROR(VLOOKUP(C8632,基本设置!B:E,4,FALSE),"")</f>
        <v/>
      </c>
      <c r="G8632" s="10" t="str">
        <f>IFERROR(VLOOKUP(C8632,基本设置!B:F,5,FALSE),"")</f>
        <v/>
      </c>
    </row>
    <row r="8633" spans="4:7">
      <c r="D8633" s="10" t="str">
        <f>IFERROR(VLOOKUP(C8633,基本设置!B:E,2,FALSE),"")</f>
        <v/>
      </c>
      <c r="E8633" s="10" t="str">
        <f>IFERROR(VLOOKUP(C8633,基本设置!B:E,3,FALSE),"")</f>
        <v/>
      </c>
      <c r="F8633" s="10" t="str">
        <f>IFERROR(VLOOKUP(C8633,基本设置!B:E,4,FALSE),"")</f>
        <v/>
      </c>
      <c r="G8633" s="10" t="str">
        <f>IFERROR(VLOOKUP(C8633,基本设置!B:F,5,FALSE),"")</f>
        <v/>
      </c>
    </row>
    <row r="8634" spans="4:7">
      <c r="D8634" s="10" t="str">
        <f>IFERROR(VLOOKUP(C8634,基本设置!B:E,2,FALSE),"")</f>
        <v/>
      </c>
      <c r="E8634" s="10" t="str">
        <f>IFERROR(VLOOKUP(C8634,基本设置!B:E,3,FALSE),"")</f>
        <v/>
      </c>
      <c r="F8634" s="10" t="str">
        <f>IFERROR(VLOOKUP(C8634,基本设置!B:E,4,FALSE),"")</f>
        <v/>
      </c>
      <c r="G8634" s="10" t="str">
        <f>IFERROR(VLOOKUP(C8634,基本设置!B:F,5,FALSE),"")</f>
        <v/>
      </c>
    </row>
    <row r="8635" spans="4:7">
      <c r="D8635" s="10" t="str">
        <f>IFERROR(VLOOKUP(C8635,基本设置!B:E,2,FALSE),"")</f>
        <v/>
      </c>
      <c r="E8635" s="10" t="str">
        <f>IFERROR(VLOOKUP(C8635,基本设置!B:E,3,FALSE),"")</f>
        <v/>
      </c>
      <c r="F8635" s="10" t="str">
        <f>IFERROR(VLOOKUP(C8635,基本设置!B:E,4,FALSE),"")</f>
        <v/>
      </c>
      <c r="G8635" s="10" t="str">
        <f>IFERROR(VLOOKUP(C8635,基本设置!B:F,5,FALSE),"")</f>
        <v/>
      </c>
    </row>
    <row r="8636" spans="4:7">
      <c r="D8636" s="10" t="str">
        <f>IFERROR(VLOOKUP(C8636,基本设置!B:E,2,FALSE),"")</f>
        <v/>
      </c>
      <c r="E8636" s="10" t="str">
        <f>IFERROR(VLOOKUP(C8636,基本设置!B:E,3,FALSE),"")</f>
        <v/>
      </c>
      <c r="F8636" s="10" t="str">
        <f>IFERROR(VLOOKUP(C8636,基本设置!B:E,4,FALSE),"")</f>
        <v/>
      </c>
      <c r="G8636" s="10" t="str">
        <f>IFERROR(VLOOKUP(C8636,基本设置!B:F,5,FALSE),"")</f>
        <v/>
      </c>
    </row>
    <row r="8637" spans="4:7">
      <c r="D8637" s="10" t="str">
        <f>IFERROR(VLOOKUP(C8637,基本设置!B:E,2,FALSE),"")</f>
        <v/>
      </c>
      <c r="E8637" s="10" t="str">
        <f>IFERROR(VLOOKUP(C8637,基本设置!B:E,3,FALSE),"")</f>
        <v/>
      </c>
      <c r="F8637" s="10" t="str">
        <f>IFERROR(VLOOKUP(C8637,基本设置!B:E,4,FALSE),"")</f>
        <v/>
      </c>
      <c r="G8637" s="10" t="str">
        <f>IFERROR(VLOOKUP(C8637,基本设置!B:F,5,FALSE),"")</f>
        <v/>
      </c>
    </row>
    <row r="8638" spans="4:7">
      <c r="D8638" s="10" t="str">
        <f>IFERROR(VLOOKUP(C8638,基本设置!B:E,2,FALSE),"")</f>
        <v/>
      </c>
      <c r="E8638" s="10" t="str">
        <f>IFERROR(VLOOKUP(C8638,基本设置!B:E,3,FALSE),"")</f>
        <v/>
      </c>
      <c r="F8638" s="10" t="str">
        <f>IFERROR(VLOOKUP(C8638,基本设置!B:E,4,FALSE),"")</f>
        <v/>
      </c>
      <c r="G8638" s="10" t="str">
        <f>IFERROR(VLOOKUP(C8638,基本设置!B:F,5,FALSE),"")</f>
        <v/>
      </c>
    </row>
    <row r="8639" spans="4:7">
      <c r="D8639" s="10" t="str">
        <f>IFERROR(VLOOKUP(C8639,基本设置!B:E,2,FALSE),"")</f>
        <v/>
      </c>
      <c r="E8639" s="10" t="str">
        <f>IFERROR(VLOOKUP(C8639,基本设置!B:E,3,FALSE),"")</f>
        <v/>
      </c>
      <c r="F8639" s="10" t="str">
        <f>IFERROR(VLOOKUP(C8639,基本设置!B:E,4,FALSE),"")</f>
        <v/>
      </c>
      <c r="G8639" s="10" t="str">
        <f>IFERROR(VLOOKUP(C8639,基本设置!B:F,5,FALSE),"")</f>
        <v/>
      </c>
    </row>
    <row r="8640" spans="4:7">
      <c r="D8640" s="10" t="str">
        <f>IFERROR(VLOOKUP(C8640,基本设置!B:E,2,FALSE),"")</f>
        <v/>
      </c>
      <c r="E8640" s="10" t="str">
        <f>IFERROR(VLOOKUP(C8640,基本设置!B:E,3,FALSE),"")</f>
        <v/>
      </c>
      <c r="F8640" s="10" t="str">
        <f>IFERROR(VLOOKUP(C8640,基本设置!B:E,4,FALSE),"")</f>
        <v/>
      </c>
      <c r="G8640" s="10" t="str">
        <f>IFERROR(VLOOKUP(C8640,基本设置!B:F,5,FALSE),"")</f>
        <v/>
      </c>
    </row>
    <row r="8641" spans="4:7">
      <c r="D8641" s="10" t="str">
        <f>IFERROR(VLOOKUP(C8641,基本设置!B:E,2,FALSE),"")</f>
        <v/>
      </c>
      <c r="E8641" s="10" t="str">
        <f>IFERROR(VLOOKUP(C8641,基本设置!B:E,3,FALSE),"")</f>
        <v/>
      </c>
      <c r="F8641" s="10" t="str">
        <f>IFERROR(VLOOKUP(C8641,基本设置!B:E,4,FALSE),"")</f>
        <v/>
      </c>
      <c r="G8641" s="10" t="str">
        <f>IFERROR(VLOOKUP(C8641,基本设置!B:F,5,FALSE),"")</f>
        <v/>
      </c>
    </row>
    <row r="8642" spans="4:7">
      <c r="D8642" s="10" t="str">
        <f>IFERROR(VLOOKUP(C8642,基本设置!B:E,2,FALSE),"")</f>
        <v/>
      </c>
      <c r="E8642" s="10" t="str">
        <f>IFERROR(VLOOKUP(C8642,基本设置!B:E,3,FALSE),"")</f>
        <v/>
      </c>
      <c r="F8642" s="10" t="str">
        <f>IFERROR(VLOOKUP(C8642,基本设置!B:E,4,FALSE),"")</f>
        <v/>
      </c>
      <c r="G8642" s="10" t="str">
        <f>IFERROR(VLOOKUP(C8642,基本设置!B:F,5,FALSE),"")</f>
        <v/>
      </c>
    </row>
    <row r="8643" spans="4:7">
      <c r="D8643" s="10" t="str">
        <f>IFERROR(VLOOKUP(C8643,基本设置!B:E,2,FALSE),"")</f>
        <v/>
      </c>
      <c r="E8643" s="10" t="str">
        <f>IFERROR(VLOOKUP(C8643,基本设置!B:E,3,FALSE),"")</f>
        <v/>
      </c>
      <c r="F8643" s="10" t="str">
        <f>IFERROR(VLOOKUP(C8643,基本设置!B:E,4,FALSE),"")</f>
        <v/>
      </c>
      <c r="G8643" s="10" t="str">
        <f>IFERROR(VLOOKUP(C8643,基本设置!B:F,5,FALSE),"")</f>
        <v/>
      </c>
    </row>
    <row r="8644" spans="4:7">
      <c r="D8644" s="10" t="str">
        <f>IFERROR(VLOOKUP(C8644,基本设置!B:E,2,FALSE),"")</f>
        <v/>
      </c>
      <c r="E8644" s="10" t="str">
        <f>IFERROR(VLOOKUP(C8644,基本设置!B:E,3,FALSE),"")</f>
        <v/>
      </c>
      <c r="F8644" s="10" t="str">
        <f>IFERROR(VLOOKUP(C8644,基本设置!B:E,4,FALSE),"")</f>
        <v/>
      </c>
      <c r="G8644" s="10" t="str">
        <f>IFERROR(VLOOKUP(C8644,基本设置!B:F,5,FALSE),"")</f>
        <v/>
      </c>
    </row>
    <row r="8645" spans="4:7">
      <c r="D8645" s="10" t="str">
        <f>IFERROR(VLOOKUP(C8645,基本设置!B:E,2,FALSE),"")</f>
        <v/>
      </c>
      <c r="E8645" s="10" t="str">
        <f>IFERROR(VLOOKUP(C8645,基本设置!B:E,3,FALSE),"")</f>
        <v/>
      </c>
      <c r="F8645" s="10" t="str">
        <f>IFERROR(VLOOKUP(C8645,基本设置!B:E,4,FALSE),"")</f>
        <v/>
      </c>
      <c r="G8645" s="10" t="str">
        <f>IFERROR(VLOOKUP(C8645,基本设置!B:F,5,FALSE),"")</f>
        <v/>
      </c>
    </row>
    <row r="8646" spans="4:7">
      <c r="D8646" s="10" t="str">
        <f>IFERROR(VLOOKUP(C8646,基本设置!B:E,2,FALSE),"")</f>
        <v/>
      </c>
      <c r="E8646" s="10" t="str">
        <f>IFERROR(VLOOKUP(C8646,基本设置!B:E,3,FALSE),"")</f>
        <v/>
      </c>
      <c r="F8646" s="10" t="str">
        <f>IFERROR(VLOOKUP(C8646,基本设置!B:E,4,FALSE),"")</f>
        <v/>
      </c>
      <c r="G8646" s="10" t="str">
        <f>IFERROR(VLOOKUP(C8646,基本设置!B:F,5,FALSE),"")</f>
        <v/>
      </c>
    </row>
    <row r="8647" spans="4:7">
      <c r="D8647" s="10" t="str">
        <f>IFERROR(VLOOKUP(C8647,基本设置!B:E,2,FALSE),"")</f>
        <v/>
      </c>
      <c r="E8647" s="10" t="str">
        <f>IFERROR(VLOOKUP(C8647,基本设置!B:E,3,FALSE),"")</f>
        <v/>
      </c>
      <c r="F8647" s="10" t="str">
        <f>IFERROR(VLOOKUP(C8647,基本设置!B:E,4,FALSE),"")</f>
        <v/>
      </c>
      <c r="G8647" s="10" t="str">
        <f>IFERROR(VLOOKUP(C8647,基本设置!B:F,5,FALSE),"")</f>
        <v/>
      </c>
    </row>
    <row r="8648" spans="4:7">
      <c r="D8648" s="10" t="str">
        <f>IFERROR(VLOOKUP(C8648,基本设置!B:E,2,FALSE),"")</f>
        <v/>
      </c>
      <c r="E8648" s="10" t="str">
        <f>IFERROR(VLOOKUP(C8648,基本设置!B:E,3,FALSE),"")</f>
        <v/>
      </c>
      <c r="F8648" s="10" t="str">
        <f>IFERROR(VLOOKUP(C8648,基本设置!B:E,4,FALSE),"")</f>
        <v/>
      </c>
      <c r="G8648" s="10" t="str">
        <f>IFERROR(VLOOKUP(C8648,基本设置!B:F,5,FALSE),"")</f>
        <v/>
      </c>
    </row>
    <row r="8649" spans="4:7">
      <c r="D8649" s="10" t="str">
        <f>IFERROR(VLOOKUP(C8649,基本设置!B:E,2,FALSE),"")</f>
        <v/>
      </c>
      <c r="E8649" s="10" t="str">
        <f>IFERROR(VLOOKUP(C8649,基本设置!B:E,3,FALSE),"")</f>
        <v/>
      </c>
      <c r="F8649" s="10" t="str">
        <f>IFERROR(VLOOKUP(C8649,基本设置!B:E,4,FALSE),"")</f>
        <v/>
      </c>
      <c r="G8649" s="10" t="str">
        <f>IFERROR(VLOOKUP(C8649,基本设置!B:F,5,FALSE),"")</f>
        <v/>
      </c>
    </row>
    <row r="8650" spans="4:7">
      <c r="D8650" s="10" t="str">
        <f>IFERROR(VLOOKUP(C8650,基本设置!B:E,2,FALSE),"")</f>
        <v/>
      </c>
      <c r="E8650" s="10" t="str">
        <f>IFERROR(VLOOKUP(C8650,基本设置!B:E,3,FALSE),"")</f>
        <v/>
      </c>
      <c r="F8650" s="10" t="str">
        <f>IFERROR(VLOOKUP(C8650,基本设置!B:E,4,FALSE),"")</f>
        <v/>
      </c>
      <c r="G8650" s="10" t="str">
        <f>IFERROR(VLOOKUP(C8650,基本设置!B:F,5,FALSE),"")</f>
        <v/>
      </c>
    </row>
    <row r="8651" spans="4:7">
      <c r="D8651" s="10" t="str">
        <f>IFERROR(VLOOKUP(C8651,基本设置!B:E,2,FALSE),"")</f>
        <v/>
      </c>
      <c r="E8651" s="10" t="str">
        <f>IFERROR(VLOOKUP(C8651,基本设置!B:E,3,FALSE),"")</f>
        <v/>
      </c>
      <c r="F8651" s="10" t="str">
        <f>IFERROR(VLOOKUP(C8651,基本设置!B:E,4,FALSE),"")</f>
        <v/>
      </c>
      <c r="G8651" s="10" t="str">
        <f>IFERROR(VLOOKUP(C8651,基本设置!B:F,5,FALSE),"")</f>
        <v/>
      </c>
    </row>
    <row r="8652" spans="4:7">
      <c r="D8652" s="10" t="str">
        <f>IFERROR(VLOOKUP(C8652,基本设置!B:E,2,FALSE),"")</f>
        <v/>
      </c>
      <c r="E8652" s="10" t="str">
        <f>IFERROR(VLOOKUP(C8652,基本设置!B:E,3,FALSE),"")</f>
        <v/>
      </c>
      <c r="F8652" s="10" t="str">
        <f>IFERROR(VLOOKUP(C8652,基本设置!B:E,4,FALSE),"")</f>
        <v/>
      </c>
      <c r="G8652" s="10" t="str">
        <f>IFERROR(VLOOKUP(C8652,基本设置!B:F,5,FALSE),"")</f>
        <v/>
      </c>
    </row>
    <row r="8653" spans="4:7">
      <c r="D8653" s="10" t="str">
        <f>IFERROR(VLOOKUP(C8653,基本设置!B:E,2,FALSE),"")</f>
        <v/>
      </c>
      <c r="E8653" s="10" t="str">
        <f>IFERROR(VLOOKUP(C8653,基本设置!B:E,3,FALSE),"")</f>
        <v/>
      </c>
      <c r="F8653" s="10" t="str">
        <f>IFERROR(VLOOKUP(C8653,基本设置!B:E,4,FALSE),"")</f>
        <v/>
      </c>
      <c r="G8653" s="10" t="str">
        <f>IFERROR(VLOOKUP(C8653,基本设置!B:F,5,FALSE),"")</f>
        <v/>
      </c>
    </row>
    <row r="8654" spans="4:7">
      <c r="D8654" s="10" t="str">
        <f>IFERROR(VLOOKUP(C8654,基本设置!B:E,2,FALSE),"")</f>
        <v/>
      </c>
      <c r="E8654" s="10" t="str">
        <f>IFERROR(VLOOKUP(C8654,基本设置!B:E,3,FALSE),"")</f>
        <v/>
      </c>
      <c r="F8654" s="10" t="str">
        <f>IFERROR(VLOOKUP(C8654,基本设置!B:E,4,FALSE),"")</f>
        <v/>
      </c>
      <c r="G8654" s="10" t="str">
        <f>IFERROR(VLOOKUP(C8654,基本设置!B:F,5,FALSE),"")</f>
        <v/>
      </c>
    </row>
    <row r="8655" spans="4:7">
      <c r="D8655" s="10" t="str">
        <f>IFERROR(VLOOKUP(C8655,基本设置!B:E,2,FALSE),"")</f>
        <v/>
      </c>
      <c r="E8655" s="10" t="str">
        <f>IFERROR(VLOOKUP(C8655,基本设置!B:E,3,FALSE),"")</f>
        <v/>
      </c>
      <c r="F8655" s="10" t="str">
        <f>IFERROR(VLOOKUP(C8655,基本设置!B:E,4,FALSE),"")</f>
        <v/>
      </c>
      <c r="G8655" s="10" t="str">
        <f>IFERROR(VLOOKUP(C8655,基本设置!B:F,5,FALSE),"")</f>
        <v/>
      </c>
    </row>
    <row r="8656" spans="4:7">
      <c r="D8656" s="10" t="str">
        <f>IFERROR(VLOOKUP(C8656,基本设置!B:E,2,FALSE),"")</f>
        <v/>
      </c>
      <c r="E8656" s="10" t="str">
        <f>IFERROR(VLOOKUP(C8656,基本设置!B:E,3,FALSE),"")</f>
        <v/>
      </c>
      <c r="F8656" s="10" t="str">
        <f>IFERROR(VLOOKUP(C8656,基本设置!B:E,4,FALSE),"")</f>
        <v/>
      </c>
      <c r="G8656" s="10" t="str">
        <f>IFERROR(VLOOKUP(C8656,基本设置!B:F,5,FALSE),"")</f>
        <v/>
      </c>
    </row>
    <row r="8657" spans="4:7">
      <c r="D8657" s="10" t="str">
        <f>IFERROR(VLOOKUP(C8657,基本设置!B:E,2,FALSE),"")</f>
        <v/>
      </c>
      <c r="E8657" s="10" t="str">
        <f>IFERROR(VLOOKUP(C8657,基本设置!B:E,3,FALSE),"")</f>
        <v/>
      </c>
      <c r="F8657" s="10" t="str">
        <f>IFERROR(VLOOKUP(C8657,基本设置!B:E,4,FALSE),"")</f>
        <v/>
      </c>
      <c r="G8657" s="10" t="str">
        <f>IFERROR(VLOOKUP(C8657,基本设置!B:F,5,FALSE),"")</f>
        <v/>
      </c>
    </row>
    <row r="8658" spans="4:7">
      <c r="D8658" s="10" t="str">
        <f>IFERROR(VLOOKUP(C8658,基本设置!B:E,2,FALSE),"")</f>
        <v/>
      </c>
      <c r="E8658" s="10" t="str">
        <f>IFERROR(VLOOKUP(C8658,基本设置!B:E,3,FALSE),"")</f>
        <v/>
      </c>
      <c r="F8658" s="10" t="str">
        <f>IFERROR(VLOOKUP(C8658,基本设置!B:E,4,FALSE),"")</f>
        <v/>
      </c>
      <c r="G8658" s="10" t="str">
        <f>IFERROR(VLOOKUP(C8658,基本设置!B:F,5,FALSE),"")</f>
        <v/>
      </c>
    </row>
    <row r="8659" spans="4:7">
      <c r="D8659" s="10" t="str">
        <f>IFERROR(VLOOKUP(C8659,基本设置!B:E,2,FALSE),"")</f>
        <v/>
      </c>
      <c r="E8659" s="10" t="str">
        <f>IFERROR(VLOOKUP(C8659,基本设置!B:E,3,FALSE),"")</f>
        <v/>
      </c>
      <c r="F8659" s="10" t="str">
        <f>IFERROR(VLOOKUP(C8659,基本设置!B:E,4,FALSE),"")</f>
        <v/>
      </c>
      <c r="G8659" s="10" t="str">
        <f>IFERROR(VLOOKUP(C8659,基本设置!B:F,5,FALSE),"")</f>
        <v/>
      </c>
    </row>
    <row r="8660" spans="4:7">
      <c r="D8660" s="10" t="str">
        <f>IFERROR(VLOOKUP(C8660,基本设置!B:E,2,FALSE),"")</f>
        <v/>
      </c>
      <c r="E8660" s="10" t="str">
        <f>IFERROR(VLOOKUP(C8660,基本设置!B:E,3,FALSE),"")</f>
        <v/>
      </c>
      <c r="F8660" s="10" t="str">
        <f>IFERROR(VLOOKUP(C8660,基本设置!B:E,4,FALSE),"")</f>
        <v/>
      </c>
      <c r="G8660" s="10" t="str">
        <f>IFERROR(VLOOKUP(C8660,基本设置!B:F,5,FALSE),"")</f>
        <v/>
      </c>
    </row>
    <row r="8661" spans="4:7">
      <c r="D8661" s="10" t="str">
        <f>IFERROR(VLOOKUP(C8661,基本设置!B:E,2,FALSE),"")</f>
        <v/>
      </c>
      <c r="E8661" s="10" t="str">
        <f>IFERROR(VLOOKUP(C8661,基本设置!B:E,3,FALSE),"")</f>
        <v/>
      </c>
      <c r="F8661" s="10" t="str">
        <f>IFERROR(VLOOKUP(C8661,基本设置!B:E,4,FALSE),"")</f>
        <v/>
      </c>
      <c r="G8661" s="10" t="str">
        <f>IFERROR(VLOOKUP(C8661,基本设置!B:F,5,FALSE),"")</f>
        <v/>
      </c>
    </row>
    <row r="8662" spans="4:7">
      <c r="D8662" s="10" t="str">
        <f>IFERROR(VLOOKUP(C8662,基本设置!B:E,2,FALSE),"")</f>
        <v/>
      </c>
      <c r="E8662" s="10" t="str">
        <f>IFERROR(VLOOKUP(C8662,基本设置!B:E,3,FALSE),"")</f>
        <v/>
      </c>
      <c r="F8662" s="10" t="str">
        <f>IFERROR(VLOOKUP(C8662,基本设置!B:E,4,FALSE),"")</f>
        <v/>
      </c>
      <c r="G8662" s="10" t="str">
        <f>IFERROR(VLOOKUP(C8662,基本设置!B:F,5,FALSE),"")</f>
        <v/>
      </c>
    </row>
    <row r="8663" spans="4:7">
      <c r="D8663" s="10" t="str">
        <f>IFERROR(VLOOKUP(C8663,基本设置!B:E,2,FALSE),"")</f>
        <v/>
      </c>
      <c r="E8663" s="10" t="str">
        <f>IFERROR(VLOOKUP(C8663,基本设置!B:E,3,FALSE),"")</f>
        <v/>
      </c>
      <c r="F8663" s="10" t="str">
        <f>IFERROR(VLOOKUP(C8663,基本设置!B:E,4,FALSE),"")</f>
        <v/>
      </c>
      <c r="G8663" s="10" t="str">
        <f>IFERROR(VLOOKUP(C8663,基本设置!B:F,5,FALSE),"")</f>
        <v/>
      </c>
    </row>
    <row r="8664" spans="4:7">
      <c r="D8664" s="10" t="str">
        <f>IFERROR(VLOOKUP(C8664,基本设置!B:E,2,FALSE),"")</f>
        <v/>
      </c>
      <c r="E8664" s="10" t="str">
        <f>IFERROR(VLOOKUP(C8664,基本设置!B:E,3,FALSE),"")</f>
        <v/>
      </c>
      <c r="F8664" s="10" t="str">
        <f>IFERROR(VLOOKUP(C8664,基本设置!B:E,4,FALSE),"")</f>
        <v/>
      </c>
      <c r="G8664" s="10" t="str">
        <f>IFERROR(VLOOKUP(C8664,基本设置!B:F,5,FALSE),"")</f>
        <v/>
      </c>
    </row>
    <row r="8665" spans="4:7">
      <c r="D8665" s="10" t="str">
        <f>IFERROR(VLOOKUP(C8665,基本设置!B:E,2,FALSE),"")</f>
        <v/>
      </c>
      <c r="E8665" s="10" t="str">
        <f>IFERROR(VLOOKUP(C8665,基本设置!B:E,3,FALSE),"")</f>
        <v/>
      </c>
      <c r="F8665" s="10" t="str">
        <f>IFERROR(VLOOKUP(C8665,基本设置!B:E,4,FALSE),"")</f>
        <v/>
      </c>
      <c r="G8665" s="10" t="str">
        <f>IFERROR(VLOOKUP(C8665,基本设置!B:F,5,FALSE),"")</f>
        <v/>
      </c>
    </row>
    <row r="8666" spans="4:7">
      <c r="D8666" s="10" t="str">
        <f>IFERROR(VLOOKUP(C8666,基本设置!B:E,2,FALSE),"")</f>
        <v/>
      </c>
      <c r="E8666" s="10" t="str">
        <f>IFERROR(VLOOKUP(C8666,基本设置!B:E,3,FALSE),"")</f>
        <v/>
      </c>
      <c r="F8666" s="10" t="str">
        <f>IFERROR(VLOOKUP(C8666,基本设置!B:E,4,FALSE),"")</f>
        <v/>
      </c>
      <c r="G8666" s="10" t="str">
        <f>IFERROR(VLOOKUP(C8666,基本设置!B:F,5,FALSE),"")</f>
        <v/>
      </c>
    </row>
    <row r="8667" spans="4:7">
      <c r="D8667" s="10" t="str">
        <f>IFERROR(VLOOKUP(C8667,基本设置!B:E,2,FALSE),"")</f>
        <v/>
      </c>
      <c r="E8667" s="10" t="str">
        <f>IFERROR(VLOOKUP(C8667,基本设置!B:E,3,FALSE),"")</f>
        <v/>
      </c>
      <c r="F8667" s="10" t="str">
        <f>IFERROR(VLOOKUP(C8667,基本设置!B:E,4,FALSE),"")</f>
        <v/>
      </c>
      <c r="G8667" s="10" t="str">
        <f>IFERROR(VLOOKUP(C8667,基本设置!B:F,5,FALSE),"")</f>
        <v/>
      </c>
    </row>
    <row r="8668" spans="4:7">
      <c r="D8668" s="10" t="str">
        <f>IFERROR(VLOOKUP(C8668,基本设置!B:E,2,FALSE),"")</f>
        <v/>
      </c>
      <c r="E8668" s="10" t="str">
        <f>IFERROR(VLOOKUP(C8668,基本设置!B:E,3,FALSE),"")</f>
        <v/>
      </c>
      <c r="F8668" s="10" t="str">
        <f>IFERROR(VLOOKUP(C8668,基本设置!B:E,4,FALSE),"")</f>
        <v/>
      </c>
      <c r="G8668" s="10" t="str">
        <f>IFERROR(VLOOKUP(C8668,基本设置!B:F,5,FALSE),"")</f>
        <v/>
      </c>
    </row>
    <row r="8669" spans="4:7">
      <c r="D8669" s="10" t="str">
        <f>IFERROR(VLOOKUP(C8669,基本设置!B:E,2,FALSE),"")</f>
        <v/>
      </c>
      <c r="E8669" s="10" t="str">
        <f>IFERROR(VLOOKUP(C8669,基本设置!B:E,3,FALSE),"")</f>
        <v/>
      </c>
      <c r="F8669" s="10" t="str">
        <f>IFERROR(VLOOKUP(C8669,基本设置!B:E,4,FALSE),"")</f>
        <v/>
      </c>
      <c r="G8669" s="10" t="str">
        <f>IFERROR(VLOOKUP(C8669,基本设置!B:F,5,FALSE),"")</f>
        <v/>
      </c>
    </row>
    <row r="8670" spans="4:7">
      <c r="D8670" s="10" t="str">
        <f>IFERROR(VLOOKUP(C8670,基本设置!B:E,2,FALSE),"")</f>
        <v/>
      </c>
      <c r="E8670" s="10" t="str">
        <f>IFERROR(VLOOKUP(C8670,基本设置!B:E,3,FALSE),"")</f>
        <v/>
      </c>
      <c r="F8670" s="10" t="str">
        <f>IFERROR(VLOOKUP(C8670,基本设置!B:E,4,FALSE),"")</f>
        <v/>
      </c>
      <c r="G8670" s="10" t="str">
        <f>IFERROR(VLOOKUP(C8670,基本设置!B:F,5,FALSE),"")</f>
        <v/>
      </c>
    </row>
    <row r="8671" spans="4:7">
      <c r="D8671" s="10" t="str">
        <f>IFERROR(VLOOKUP(C8671,基本设置!B:E,2,FALSE),"")</f>
        <v/>
      </c>
      <c r="E8671" s="10" t="str">
        <f>IFERROR(VLOOKUP(C8671,基本设置!B:E,3,FALSE),"")</f>
        <v/>
      </c>
      <c r="F8671" s="10" t="str">
        <f>IFERROR(VLOOKUP(C8671,基本设置!B:E,4,FALSE),"")</f>
        <v/>
      </c>
      <c r="G8671" s="10" t="str">
        <f>IFERROR(VLOOKUP(C8671,基本设置!B:F,5,FALSE),"")</f>
        <v/>
      </c>
    </row>
    <row r="8672" spans="4:7">
      <c r="D8672" s="10" t="str">
        <f>IFERROR(VLOOKUP(C8672,基本设置!B:E,2,FALSE),"")</f>
        <v/>
      </c>
      <c r="E8672" s="10" t="str">
        <f>IFERROR(VLOOKUP(C8672,基本设置!B:E,3,FALSE),"")</f>
        <v/>
      </c>
      <c r="F8672" s="10" t="str">
        <f>IFERROR(VLOOKUP(C8672,基本设置!B:E,4,FALSE),"")</f>
        <v/>
      </c>
      <c r="G8672" s="10" t="str">
        <f>IFERROR(VLOOKUP(C8672,基本设置!B:F,5,FALSE),"")</f>
        <v/>
      </c>
    </row>
    <row r="8673" spans="4:7">
      <c r="D8673" s="10" t="str">
        <f>IFERROR(VLOOKUP(C8673,基本设置!B:E,2,FALSE),"")</f>
        <v/>
      </c>
      <c r="E8673" s="10" t="str">
        <f>IFERROR(VLOOKUP(C8673,基本设置!B:E,3,FALSE),"")</f>
        <v/>
      </c>
      <c r="F8673" s="10" t="str">
        <f>IFERROR(VLOOKUP(C8673,基本设置!B:E,4,FALSE),"")</f>
        <v/>
      </c>
      <c r="G8673" s="10" t="str">
        <f>IFERROR(VLOOKUP(C8673,基本设置!B:F,5,FALSE),"")</f>
        <v/>
      </c>
    </row>
    <row r="8674" spans="4:7">
      <c r="D8674" s="10" t="str">
        <f>IFERROR(VLOOKUP(C8674,基本设置!B:E,2,FALSE),"")</f>
        <v/>
      </c>
      <c r="E8674" s="10" t="str">
        <f>IFERROR(VLOOKUP(C8674,基本设置!B:E,3,FALSE),"")</f>
        <v/>
      </c>
      <c r="F8674" s="10" t="str">
        <f>IFERROR(VLOOKUP(C8674,基本设置!B:E,4,FALSE),"")</f>
        <v/>
      </c>
      <c r="G8674" s="10" t="str">
        <f>IFERROR(VLOOKUP(C8674,基本设置!B:F,5,FALSE),"")</f>
        <v/>
      </c>
    </row>
    <row r="8675" spans="4:7">
      <c r="D8675" s="10" t="str">
        <f>IFERROR(VLOOKUP(C8675,基本设置!B:E,2,FALSE),"")</f>
        <v/>
      </c>
      <c r="E8675" s="10" t="str">
        <f>IFERROR(VLOOKUP(C8675,基本设置!B:E,3,FALSE),"")</f>
        <v/>
      </c>
      <c r="F8675" s="10" t="str">
        <f>IFERROR(VLOOKUP(C8675,基本设置!B:E,4,FALSE),"")</f>
        <v/>
      </c>
      <c r="G8675" s="10" t="str">
        <f>IFERROR(VLOOKUP(C8675,基本设置!B:F,5,FALSE),"")</f>
        <v/>
      </c>
    </row>
    <row r="8676" spans="4:7">
      <c r="D8676" s="10" t="str">
        <f>IFERROR(VLOOKUP(C8676,基本设置!B:E,2,FALSE),"")</f>
        <v/>
      </c>
      <c r="E8676" s="10" t="str">
        <f>IFERROR(VLOOKUP(C8676,基本设置!B:E,3,FALSE),"")</f>
        <v/>
      </c>
      <c r="F8676" s="10" t="str">
        <f>IFERROR(VLOOKUP(C8676,基本设置!B:E,4,FALSE),"")</f>
        <v/>
      </c>
      <c r="G8676" s="10" t="str">
        <f>IFERROR(VLOOKUP(C8676,基本设置!B:F,5,FALSE),"")</f>
        <v/>
      </c>
    </row>
    <row r="8677" spans="4:7">
      <c r="D8677" s="10" t="str">
        <f>IFERROR(VLOOKUP(C8677,基本设置!B:E,2,FALSE),"")</f>
        <v/>
      </c>
      <c r="E8677" s="10" t="str">
        <f>IFERROR(VLOOKUP(C8677,基本设置!B:E,3,FALSE),"")</f>
        <v/>
      </c>
      <c r="F8677" s="10" t="str">
        <f>IFERROR(VLOOKUP(C8677,基本设置!B:E,4,FALSE),"")</f>
        <v/>
      </c>
      <c r="G8677" s="10" t="str">
        <f>IFERROR(VLOOKUP(C8677,基本设置!B:F,5,FALSE),"")</f>
        <v/>
      </c>
    </row>
    <row r="8678" spans="4:7">
      <c r="D8678" s="10" t="str">
        <f>IFERROR(VLOOKUP(C8678,基本设置!B:E,2,FALSE),"")</f>
        <v/>
      </c>
      <c r="E8678" s="10" t="str">
        <f>IFERROR(VLOOKUP(C8678,基本设置!B:E,3,FALSE),"")</f>
        <v/>
      </c>
      <c r="F8678" s="10" t="str">
        <f>IFERROR(VLOOKUP(C8678,基本设置!B:E,4,FALSE),"")</f>
        <v/>
      </c>
      <c r="G8678" s="10" t="str">
        <f>IFERROR(VLOOKUP(C8678,基本设置!B:F,5,FALSE),"")</f>
        <v/>
      </c>
    </row>
    <row r="8679" spans="4:7">
      <c r="D8679" s="10" t="str">
        <f>IFERROR(VLOOKUP(C8679,基本设置!B:E,2,FALSE),"")</f>
        <v/>
      </c>
      <c r="E8679" s="10" t="str">
        <f>IFERROR(VLOOKUP(C8679,基本设置!B:E,3,FALSE),"")</f>
        <v/>
      </c>
      <c r="F8679" s="10" t="str">
        <f>IFERROR(VLOOKUP(C8679,基本设置!B:E,4,FALSE),"")</f>
        <v/>
      </c>
      <c r="G8679" s="10" t="str">
        <f>IFERROR(VLOOKUP(C8679,基本设置!B:F,5,FALSE),"")</f>
        <v/>
      </c>
    </row>
    <row r="8680" spans="4:7">
      <c r="D8680" s="10" t="str">
        <f>IFERROR(VLOOKUP(C8680,基本设置!B:E,2,FALSE),"")</f>
        <v/>
      </c>
      <c r="E8680" s="10" t="str">
        <f>IFERROR(VLOOKUP(C8680,基本设置!B:E,3,FALSE),"")</f>
        <v/>
      </c>
      <c r="F8680" s="10" t="str">
        <f>IFERROR(VLOOKUP(C8680,基本设置!B:E,4,FALSE),"")</f>
        <v/>
      </c>
      <c r="G8680" s="10" t="str">
        <f>IFERROR(VLOOKUP(C8680,基本设置!B:F,5,FALSE),"")</f>
        <v/>
      </c>
    </row>
    <row r="8681" spans="4:7">
      <c r="D8681" s="10" t="str">
        <f>IFERROR(VLOOKUP(C8681,基本设置!B:E,2,FALSE),"")</f>
        <v/>
      </c>
      <c r="E8681" s="10" t="str">
        <f>IFERROR(VLOOKUP(C8681,基本设置!B:E,3,FALSE),"")</f>
        <v/>
      </c>
      <c r="F8681" s="10" t="str">
        <f>IFERROR(VLOOKUP(C8681,基本设置!B:E,4,FALSE),"")</f>
        <v/>
      </c>
      <c r="G8681" s="10" t="str">
        <f>IFERROR(VLOOKUP(C8681,基本设置!B:F,5,FALSE),"")</f>
        <v/>
      </c>
    </row>
    <row r="8682" spans="4:7">
      <c r="D8682" s="10" t="str">
        <f>IFERROR(VLOOKUP(C8682,基本设置!B:E,2,FALSE),"")</f>
        <v/>
      </c>
      <c r="E8682" s="10" t="str">
        <f>IFERROR(VLOOKUP(C8682,基本设置!B:E,3,FALSE),"")</f>
        <v/>
      </c>
      <c r="F8682" s="10" t="str">
        <f>IFERROR(VLOOKUP(C8682,基本设置!B:E,4,FALSE),"")</f>
        <v/>
      </c>
      <c r="G8682" s="10" t="str">
        <f>IFERROR(VLOOKUP(C8682,基本设置!B:F,5,FALSE),"")</f>
        <v/>
      </c>
    </row>
    <row r="8683" spans="4:7">
      <c r="D8683" s="10" t="str">
        <f>IFERROR(VLOOKUP(C8683,基本设置!B:E,2,FALSE),"")</f>
        <v/>
      </c>
      <c r="E8683" s="10" t="str">
        <f>IFERROR(VLOOKUP(C8683,基本设置!B:E,3,FALSE),"")</f>
        <v/>
      </c>
      <c r="F8683" s="10" t="str">
        <f>IFERROR(VLOOKUP(C8683,基本设置!B:E,4,FALSE),"")</f>
        <v/>
      </c>
      <c r="G8683" s="10" t="str">
        <f>IFERROR(VLOOKUP(C8683,基本设置!B:F,5,FALSE),"")</f>
        <v/>
      </c>
    </row>
    <row r="8684" spans="4:7">
      <c r="D8684" s="10" t="str">
        <f>IFERROR(VLOOKUP(C8684,基本设置!B:E,2,FALSE),"")</f>
        <v/>
      </c>
      <c r="E8684" s="10" t="str">
        <f>IFERROR(VLOOKUP(C8684,基本设置!B:E,3,FALSE),"")</f>
        <v/>
      </c>
      <c r="F8684" s="10" t="str">
        <f>IFERROR(VLOOKUP(C8684,基本设置!B:E,4,FALSE),"")</f>
        <v/>
      </c>
      <c r="G8684" s="10" t="str">
        <f>IFERROR(VLOOKUP(C8684,基本设置!B:F,5,FALSE),"")</f>
        <v/>
      </c>
    </row>
    <row r="8685" spans="4:7">
      <c r="D8685" s="10" t="str">
        <f>IFERROR(VLOOKUP(C8685,基本设置!B:E,2,FALSE),"")</f>
        <v/>
      </c>
      <c r="E8685" s="10" t="str">
        <f>IFERROR(VLOOKUP(C8685,基本设置!B:E,3,FALSE),"")</f>
        <v/>
      </c>
      <c r="F8685" s="10" t="str">
        <f>IFERROR(VLOOKUP(C8685,基本设置!B:E,4,FALSE),"")</f>
        <v/>
      </c>
      <c r="G8685" s="10" t="str">
        <f>IFERROR(VLOOKUP(C8685,基本设置!B:F,5,FALSE),"")</f>
        <v/>
      </c>
    </row>
    <row r="8686" spans="4:7">
      <c r="D8686" s="10" t="str">
        <f>IFERROR(VLOOKUP(C8686,基本设置!B:E,2,FALSE),"")</f>
        <v/>
      </c>
      <c r="E8686" s="10" t="str">
        <f>IFERROR(VLOOKUP(C8686,基本设置!B:E,3,FALSE),"")</f>
        <v/>
      </c>
      <c r="F8686" s="10" t="str">
        <f>IFERROR(VLOOKUP(C8686,基本设置!B:E,4,FALSE),"")</f>
        <v/>
      </c>
      <c r="G8686" s="10" t="str">
        <f>IFERROR(VLOOKUP(C8686,基本设置!B:F,5,FALSE),"")</f>
        <v/>
      </c>
    </row>
    <row r="8687" spans="4:7">
      <c r="D8687" s="10" t="str">
        <f>IFERROR(VLOOKUP(C8687,基本设置!B:E,2,FALSE),"")</f>
        <v/>
      </c>
      <c r="E8687" s="10" t="str">
        <f>IFERROR(VLOOKUP(C8687,基本设置!B:E,3,FALSE),"")</f>
        <v/>
      </c>
      <c r="F8687" s="10" t="str">
        <f>IFERROR(VLOOKUP(C8687,基本设置!B:E,4,FALSE),"")</f>
        <v/>
      </c>
      <c r="G8687" s="10" t="str">
        <f>IFERROR(VLOOKUP(C8687,基本设置!B:F,5,FALSE),"")</f>
        <v/>
      </c>
    </row>
    <row r="8688" spans="4:7">
      <c r="D8688" s="10" t="str">
        <f>IFERROR(VLOOKUP(C8688,基本设置!B:E,2,FALSE),"")</f>
        <v/>
      </c>
      <c r="E8688" s="10" t="str">
        <f>IFERROR(VLOOKUP(C8688,基本设置!B:E,3,FALSE),"")</f>
        <v/>
      </c>
      <c r="F8688" s="10" t="str">
        <f>IFERROR(VLOOKUP(C8688,基本设置!B:E,4,FALSE),"")</f>
        <v/>
      </c>
      <c r="G8688" s="10" t="str">
        <f>IFERROR(VLOOKUP(C8688,基本设置!B:F,5,FALSE),"")</f>
        <v/>
      </c>
    </row>
    <row r="8689" spans="4:7">
      <c r="D8689" s="10" t="str">
        <f>IFERROR(VLOOKUP(C8689,基本设置!B:E,2,FALSE),"")</f>
        <v/>
      </c>
      <c r="E8689" s="10" t="str">
        <f>IFERROR(VLOOKUP(C8689,基本设置!B:E,3,FALSE),"")</f>
        <v/>
      </c>
      <c r="F8689" s="10" t="str">
        <f>IFERROR(VLOOKUP(C8689,基本设置!B:E,4,FALSE),"")</f>
        <v/>
      </c>
      <c r="G8689" s="10" t="str">
        <f>IFERROR(VLOOKUP(C8689,基本设置!B:F,5,FALSE),"")</f>
        <v/>
      </c>
    </row>
    <row r="8690" spans="4:7">
      <c r="D8690" s="10" t="str">
        <f>IFERROR(VLOOKUP(C8690,基本设置!B:E,2,FALSE),"")</f>
        <v/>
      </c>
      <c r="E8690" s="10" t="str">
        <f>IFERROR(VLOOKUP(C8690,基本设置!B:E,3,FALSE),"")</f>
        <v/>
      </c>
      <c r="F8690" s="10" t="str">
        <f>IFERROR(VLOOKUP(C8690,基本设置!B:E,4,FALSE),"")</f>
        <v/>
      </c>
      <c r="G8690" s="10" t="str">
        <f>IFERROR(VLOOKUP(C8690,基本设置!B:F,5,FALSE),"")</f>
        <v/>
      </c>
    </row>
    <row r="8691" spans="4:7">
      <c r="D8691" s="10" t="str">
        <f>IFERROR(VLOOKUP(C8691,基本设置!B:E,2,FALSE),"")</f>
        <v/>
      </c>
      <c r="E8691" s="10" t="str">
        <f>IFERROR(VLOOKUP(C8691,基本设置!B:E,3,FALSE),"")</f>
        <v/>
      </c>
      <c r="F8691" s="10" t="str">
        <f>IFERROR(VLOOKUP(C8691,基本设置!B:E,4,FALSE),"")</f>
        <v/>
      </c>
      <c r="G8691" s="10" t="str">
        <f>IFERROR(VLOOKUP(C8691,基本设置!B:F,5,FALSE),"")</f>
        <v/>
      </c>
    </row>
    <row r="8692" spans="4:7">
      <c r="D8692" s="10" t="str">
        <f>IFERROR(VLOOKUP(C8692,基本设置!B:E,2,FALSE),"")</f>
        <v/>
      </c>
      <c r="E8692" s="10" t="str">
        <f>IFERROR(VLOOKUP(C8692,基本设置!B:E,3,FALSE),"")</f>
        <v/>
      </c>
      <c r="F8692" s="10" t="str">
        <f>IFERROR(VLOOKUP(C8692,基本设置!B:E,4,FALSE),"")</f>
        <v/>
      </c>
      <c r="G8692" s="10" t="str">
        <f>IFERROR(VLOOKUP(C8692,基本设置!B:F,5,FALSE),"")</f>
        <v/>
      </c>
    </row>
    <row r="8693" spans="4:7">
      <c r="D8693" s="10" t="str">
        <f>IFERROR(VLOOKUP(C8693,基本设置!B:E,2,FALSE),"")</f>
        <v/>
      </c>
      <c r="E8693" s="10" t="str">
        <f>IFERROR(VLOOKUP(C8693,基本设置!B:E,3,FALSE),"")</f>
        <v/>
      </c>
      <c r="F8693" s="10" t="str">
        <f>IFERROR(VLOOKUP(C8693,基本设置!B:E,4,FALSE),"")</f>
        <v/>
      </c>
      <c r="G8693" s="10" t="str">
        <f>IFERROR(VLOOKUP(C8693,基本设置!B:F,5,FALSE),"")</f>
        <v/>
      </c>
    </row>
    <row r="8694" spans="4:7">
      <c r="D8694" s="10" t="str">
        <f>IFERROR(VLOOKUP(C8694,基本设置!B:E,2,FALSE),"")</f>
        <v/>
      </c>
      <c r="E8694" s="10" t="str">
        <f>IFERROR(VLOOKUP(C8694,基本设置!B:E,3,FALSE),"")</f>
        <v/>
      </c>
      <c r="F8694" s="10" t="str">
        <f>IFERROR(VLOOKUP(C8694,基本设置!B:E,4,FALSE),"")</f>
        <v/>
      </c>
      <c r="G8694" s="10" t="str">
        <f>IFERROR(VLOOKUP(C8694,基本设置!B:F,5,FALSE),"")</f>
        <v/>
      </c>
    </row>
    <row r="8695" spans="4:7">
      <c r="D8695" s="10" t="str">
        <f>IFERROR(VLOOKUP(C8695,基本设置!B:E,2,FALSE),"")</f>
        <v/>
      </c>
      <c r="E8695" s="10" t="str">
        <f>IFERROR(VLOOKUP(C8695,基本设置!B:E,3,FALSE),"")</f>
        <v/>
      </c>
      <c r="F8695" s="10" t="str">
        <f>IFERROR(VLOOKUP(C8695,基本设置!B:E,4,FALSE),"")</f>
        <v/>
      </c>
      <c r="G8695" s="10" t="str">
        <f>IFERROR(VLOOKUP(C8695,基本设置!B:F,5,FALSE),"")</f>
        <v/>
      </c>
    </row>
    <row r="8696" spans="4:7">
      <c r="D8696" s="10" t="str">
        <f>IFERROR(VLOOKUP(C8696,基本设置!B:E,2,FALSE),"")</f>
        <v/>
      </c>
      <c r="E8696" s="10" t="str">
        <f>IFERROR(VLOOKUP(C8696,基本设置!B:E,3,FALSE),"")</f>
        <v/>
      </c>
      <c r="F8696" s="10" t="str">
        <f>IFERROR(VLOOKUP(C8696,基本设置!B:E,4,FALSE),"")</f>
        <v/>
      </c>
      <c r="G8696" s="10" t="str">
        <f>IFERROR(VLOOKUP(C8696,基本设置!B:F,5,FALSE),"")</f>
        <v/>
      </c>
    </row>
    <row r="8697" spans="4:7">
      <c r="D8697" s="10" t="str">
        <f>IFERROR(VLOOKUP(C8697,基本设置!B:E,2,FALSE),"")</f>
        <v/>
      </c>
      <c r="E8697" s="10" t="str">
        <f>IFERROR(VLOOKUP(C8697,基本设置!B:E,3,FALSE),"")</f>
        <v/>
      </c>
      <c r="F8697" s="10" t="str">
        <f>IFERROR(VLOOKUP(C8697,基本设置!B:E,4,FALSE),"")</f>
        <v/>
      </c>
      <c r="G8697" s="10" t="str">
        <f>IFERROR(VLOOKUP(C8697,基本设置!B:F,5,FALSE),"")</f>
        <v/>
      </c>
    </row>
    <row r="8698" spans="4:7">
      <c r="D8698" s="10" t="str">
        <f>IFERROR(VLOOKUP(C8698,基本设置!B:E,2,FALSE),"")</f>
        <v/>
      </c>
      <c r="E8698" s="10" t="str">
        <f>IFERROR(VLOOKUP(C8698,基本设置!B:E,3,FALSE),"")</f>
        <v/>
      </c>
      <c r="F8698" s="10" t="str">
        <f>IFERROR(VLOOKUP(C8698,基本设置!B:E,4,FALSE),"")</f>
        <v/>
      </c>
      <c r="G8698" s="10" t="str">
        <f>IFERROR(VLOOKUP(C8698,基本设置!B:F,5,FALSE),"")</f>
        <v/>
      </c>
    </row>
    <row r="8699" spans="4:7">
      <c r="D8699" s="10" t="str">
        <f>IFERROR(VLOOKUP(C8699,基本设置!B:E,2,FALSE),"")</f>
        <v/>
      </c>
      <c r="E8699" s="10" t="str">
        <f>IFERROR(VLOOKUP(C8699,基本设置!B:E,3,FALSE),"")</f>
        <v/>
      </c>
      <c r="F8699" s="10" t="str">
        <f>IFERROR(VLOOKUP(C8699,基本设置!B:E,4,FALSE),"")</f>
        <v/>
      </c>
      <c r="G8699" s="10" t="str">
        <f>IFERROR(VLOOKUP(C8699,基本设置!B:F,5,FALSE),"")</f>
        <v/>
      </c>
    </row>
    <row r="8700" spans="4:7">
      <c r="D8700" s="10" t="str">
        <f>IFERROR(VLOOKUP(C8700,基本设置!B:E,2,FALSE),"")</f>
        <v/>
      </c>
      <c r="E8700" s="10" t="str">
        <f>IFERROR(VLOOKUP(C8700,基本设置!B:E,3,FALSE),"")</f>
        <v/>
      </c>
      <c r="F8700" s="10" t="str">
        <f>IFERROR(VLOOKUP(C8700,基本设置!B:E,4,FALSE),"")</f>
        <v/>
      </c>
      <c r="G8700" s="10" t="str">
        <f>IFERROR(VLOOKUP(C8700,基本设置!B:F,5,FALSE),"")</f>
        <v/>
      </c>
    </row>
    <row r="8701" spans="4:7">
      <c r="D8701" s="10" t="str">
        <f>IFERROR(VLOOKUP(C8701,基本设置!B:E,2,FALSE),"")</f>
        <v/>
      </c>
      <c r="E8701" s="10" t="str">
        <f>IFERROR(VLOOKUP(C8701,基本设置!B:E,3,FALSE),"")</f>
        <v/>
      </c>
      <c r="F8701" s="10" t="str">
        <f>IFERROR(VLOOKUP(C8701,基本设置!B:E,4,FALSE),"")</f>
        <v/>
      </c>
      <c r="G8701" s="10" t="str">
        <f>IFERROR(VLOOKUP(C8701,基本设置!B:F,5,FALSE),"")</f>
        <v/>
      </c>
    </row>
    <row r="8702" spans="4:7">
      <c r="D8702" s="10" t="str">
        <f>IFERROR(VLOOKUP(C8702,基本设置!B:E,2,FALSE),"")</f>
        <v/>
      </c>
      <c r="E8702" s="10" t="str">
        <f>IFERROR(VLOOKUP(C8702,基本设置!B:E,3,FALSE),"")</f>
        <v/>
      </c>
      <c r="F8702" s="10" t="str">
        <f>IFERROR(VLOOKUP(C8702,基本设置!B:E,4,FALSE),"")</f>
        <v/>
      </c>
      <c r="G8702" s="10" t="str">
        <f>IFERROR(VLOOKUP(C8702,基本设置!B:F,5,FALSE),"")</f>
        <v/>
      </c>
    </row>
    <row r="8703" spans="4:7">
      <c r="D8703" s="10" t="str">
        <f>IFERROR(VLOOKUP(C8703,基本设置!B:E,2,FALSE),"")</f>
        <v/>
      </c>
      <c r="E8703" s="10" t="str">
        <f>IFERROR(VLOOKUP(C8703,基本设置!B:E,3,FALSE),"")</f>
        <v/>
      </c>
      <c r="F8703" s="10" t="str">
        <f>IFERROR(VLOOKUP(C8703,基本设置!B:E,4,FALSE),"")</f>
        <v/>
      </c>
      <c r="G8703" s="10" t="str">
        <f>IFERROR(VLOOKUP(C8703,基本设置!B:F,5,FALSE),"")</f>
        <v/>
      </c>
    </row>
    <row r="8704" spans="4:7">
      <c r="D8704" s="10" t="str">
        <f>IFERROR(VLOOKUP(C8704,基本设置!B:E,2,FALSE),"")</f>
        <v/>
      </c>
      <c r="E8704" s="10" t="str">
        <f>IFERROR(VLOOKUP(C8704,基本设置!B:E,3,FALSE),"")</f>
        <v/>
      </c>
      <c r="F8704" s="10" t="str">
        <f>IFERROR(VLOOKUP(C8704,基本设置!B:E,4,FALSE),"")</f>
        <v/>
      </c>
      <c r="G8704" s="10" t="str">
        <f>IFERROR(VLOOKUP(C8704,基本设置!B:F,5,FALSE),"")</f>
        <v/>
      </c>
    </row>
    <row r="8705" spans="4:7">
      <c r="D8705" s="10" t="str">
        <f>IFERROR(VLOOKUP(C8705,基本设置!B:E,2,FALSE),"")</f>
        <v/>
      </c>
      <c r="E8705" s="10" t="str">
        <f>IFERROR(VLOOKUP(C8705,基本设置!B:E,3,FALSE),"")</f>
        <v/>
      </c>
      <c r="F8705" s="10" t="str">
        <f>IFERROR(VLOOKUP(C8705,基本设置!B:E,4,FALSE),"")</f>
        <v/>
      </c>
      <c r="G8705" s="10" t="str">
        <f>IFERROR(VLOOKUP(C8705,基本设置!B:F,5,FALSE),"")</f>
        <v/>
      </c>
    </row>
    <row r="8706" spans="4:7">
      <c r="D8706" s="10" t="str">
        <f>IFERROR(VLOOKUP(C8706,基本设置!B:E,2,FALSE),"")</f>
        <v/>
      </c>
      <c r="E8706" s="10" t="str">
        <f>IFERROR(VLOOKUP(C8706,基本设置!B:E,3,FALSE),"")</f>
        <v/>
      </c>
      <c r="F8706" s="10" t="str">
        <f>IFERROR(VLOOKUP(C8706,基本设置!B:E,4,FALSE),"")</f>
        <v/>
      </c>
      <c r="G8706" s="10" t="str">
        <f>IFERROR(VLOOKUP(C8706,基本设置!B:F,5,FALSE),"")</f>
        <v/>
      </c>
    </row>
    <row r="8707" spans="4:7">
      <c r="D8707" s="10" t="str">
        <f>IFERROR(VLOOKUP(C8707,基本设置!B:E,2,FALSE),"")</f>
        <v/>
      </c>
      <c r="E8707" s="10" t="str">
        <f>IFERROR(VLOOKUP(C8707,基本设置!B:E,3,FALSE),"")</f>
        <v/>
      </c>
      <c r="F8707" s="10" t="str">
        <f>IFERROR(VLOOKUP(C8707,基本设置!B:E,4,FALSE),"")</f>
        <v/>
      </c>
      <c r="G8707" s="10" t="str">
        <f>IFERROR(VLOOKUP(C8707,基本设置!B:F,5,FALSE),"")</f>
        <v/>
      </c>
    </row>
    <row r="8708" spans="4:7">
      <c r="D8708" s="10" t="str">
        <f>IFERROR(VLOOKUP(C8708,基本设置!B:E,2,FALSE),"")</f>
        <v/>
      </c>
      <c r="E8708" s="10" t="str">
        <f>IFERROR(VLOOKUP(C8708,基本设置!B:E,3,FALSE),"")</f>
        <v/>
      </c>
      <c r="F8708" s="10" t="str">
        <f>IFERROR(VLOOKUP(C8708,基本设置!B:E,4,FALSE),"")</f>
        <v/>
      </c>
      <c r="G8708" s="10" t="str">
        <f>IFERROR(VLOOKUP(C8708,基本设置!B:F,5,FALSE),"")</f>
        <v/>
      </c>
    </row>
    <row r="8709" spans="4:7">
      <c r="D8709" s="10" t="str">
        <f>IFERROR(VLOOKUP(C8709,基本设置!B:E,2,FALSE),"")</f>
        <v/>
      </c>
      <c r="E8709" s="10" t="str">
        <f>IFERROR(VLOOKUP(C8709,基本设置!B:E,3,FALSE),"")</f>
        <v/>
      </c>
      <c r="F8709" s="10" t="str">
        <f>IFERROR(VLOOKUP(C8709,基本设置!B:E,4,FALSE),"")</f>
        <v/>
      </c>
      <c r="G8709" s="10" t="str">
        <f>IFERROR(VLOOKUP(C8709,基本设置!B:F,5,FALSE),"")</f>
        <v/>
      </c>
    </row>
    <row r="8710" spans="4:7">
      <c r="D8710" s="10" t="str">
        <f>IFERROR(VLOOKUP(C8710,基本设置!B:E,2,FALSE),"")</f>
        <v/>
      </c>
      <c r="E8710" s="10" t="str">
        <f>IFERROR(VLOOKUP(C8710,基本设置!B:E,3,FALSE),"")</f>
        <v/>
      </c>
      <c r="F8710" s="10" t="str">
        <f>IFERROR(VLOOKUP(C8710,基本设置!B:E,4,FALSE),"")</f>
        <v/>
      </c>
      <c r="G8710" s="10" t="str">
        <f>IFERROR(VLOOKUP(C8710,基本设置!B:F,5,FALSE),"")</f>
        <v/>
      </c>
    </row>
    <row r="8711" spans="4:7">
      <c r="D8711" s="10" t="str">
        <f>IFERROR(VLOOKUP(C8711,基本设置!B:E,2,FALSE),"")</f>
        <v/>
      </c>
      <c r="E8711" s="10" t="str">
        <f>IFERROR(VLOOKUP(C8711,基本设置!B:E,3,FALSE),"")</f>
        <v/>
      </c>
      <c r="F8711" s="10" t="str">
        <f>IFERROR(VLOOKUP(C8711,基本设置!B:E,4,FALSE),"")</f>
        <v/>
      </c>
      <c r="G8711" s="10" t="str">
        <f>IFERROR(VLOOKUP(C8711,基本设置!B:F,5,FALSE),"")</f>
        <v/>
      </c>
    </row>
    <row r="8712" spans="4:7">
      <c r="D8712" s="10" t="str">
        <f>IFERROR(VLOOKUP(C8712,基本设置!B:E,2,FALSE),"")</f>
        <v/>
      </c>
      <c r="E8712" s="10" t="str">
        <f>IFERROR(VLOOKUP(C8712,基本设置!B:E,3,FALSE),"")</f>
        <v/>
      </c>
      <c r="F8712" s="10" t="str">
        <f>IFERROR(VLOOKUP(C8712,基本设置!B:E,4,FALSE),"")</f>
        <v/>
      </c>
      <c r="G8712" s="10" t="str">
        <f>IFERROR(VLOOKUP(C8712,基本设置!B:F,5,FALSE),"")</f>
        <v/>
      </c>
    </row>
    <row r="8713" spans="4:7">
      <c r="D8713" s="10" t="str">
        <f>IFERROR(VLOOKUP(C8713,基本设置!B:E,2,FALSE),"")</f>
        <v/>
      </c>
      <c r="E8713" s="10" t="str">
        <f>IFERROR(VLOOKUP(C8713,基本设置!B:E,3,FALSE),"")</f>
        <v/>
      </c>
      <c r="F8713" s="10" t="str">
        <f>IFERROR(VLOOKUP(C8713,基本设置!B:E,4,FALSE),"")</f>
        <v/>
      </c>
      <c r="G8713" s="10" t="str">
        <f>IFERROR(VLOOKUP(C8713,基本设置!B:F,5,FALSE),"")</f>
        <v/>
      </c>
    </row>
    <row r="8714" spans="4:7">
      <c r="D8714" s="10" t="str">
        <f>IFERROR(VLOOKUP(C8714,基本设置!B:E,2,FALSE),"")</f>
        <v/>
      </c>
      <c r="E8714" s="10" t="str">
        <f>IFERROR(VLOOKUP(C8714,基本设置!B:E,3,FALSE),"")</f>
        <v/>
      </c>
      <c r="F8714" s="10" t="str">
        <f>IFERROR(VLOOKUP(C8714,基本设置!B:E,4,FALSE),"")</f>
        <v/>
      </c>
      <c r="G8714" s="10" t="str">
        <f>IFERROR(VLOOKUP(C8714,基本设置!B:F,5,FALSE),"")</f>
        <v/>
      </c>
    </row>
    <row r="8715" spans="4:7">
      <c r="D8715" s="10" t="str">
        <f>IFERROR(VLOOKUP(C8715,基本设置!B:E,2,FALSE),"")</f>
        <v/>
      </c>
      <c r="E8715" s="10" t="str">
        <f>IFERROR(VLOOKUP(C8715,基本设置!B:E,3,FALSE),"")</f>
        <v/>
      </c>
      <c r="F8715" s="10" t="str">
        <f>IFERROR(VLOOKUP(C8715,基本设置!B:E,4,FALSE),"")</f>
        <v/>
      </c>
      <c r="G8715" s="10" t="str">
        <f>IFERROR(VLOOKUP(C8715,基本设置!B:F,5,FALSE),"")</f>
        <v/>
      </c>
    </row>
    <row r="8716" spans="4:7">
      <c r="D8716" s="10" t="str">
        <f>IFERROR(VLOOKUP(C8716,基本设置!B:E,2,FALSE),"")</f>
        <v/>
      </c>
      <c r="E8716" s="10" t="str">
        <f>IFERROR(VLOOKUP(C8716,基本设置!B:E,3,FALSE),"")</f>
        <v/>
      </c>
      <c r="F8716" s="10" t="str">
        <f>IFERROR(VLOOKUP(C8716,基本设置!B:E,4,FALSE),"")</f>
        <v/>
      </c>
      <c r="G8716" s="10" t="str">
        <f>IFERROR(VLOOKUP(C8716,基本设置!B:F,5,FALSE),"")</f>
        <v/>
      </c>
    </row>
    <row r="8717" spans="4:7">
      <c r="D8717" s="10" t="str">
        <f>IFERROR(VLOOKUP(C8717,基本设置!B:E,2,FALSE),"")</f>
        <v/>
      </c>
      <c r="E8717" s="10" t="str">
        <f>IFERROR(VLOOKUP(C8717,基本设置!B:E,3,FALSE),"")</f>
        <v/>
      </c>
      <c r="F8717" s="10" t="str">
        <f>IFERROR(VLOOKUP(C8717,基本设置!B:E,4,FALSE),"")</f>
        <v/>
      </c>
      <c r="G8717" s="10" t="str">
        <f>IFERROR(VLOOKUP(C8717,基本设置!B:F,5,FALSE),"")</f>
        <v/>
      </c>
    </row>
    <row r="8718" spans="4:7">
      <c r="D8718" s="10" t="str">
        <f>IFERROR(VLOOKUP(C8718,基本设置!B:E,2,FALSE),"")</f>
        <v/>
      </c>
      <c r="E8718" s="10" t="str">
        <f>IFERROR(VLOOKUP(C8718,基本设置!B:E,3,FALSE),"")</f>
        <v/>
      </c>
      <c r="F8718" s="10" t="str">
        <f>IFERROR(VLOOKUP(C8718,基本设置!B:E,4,FALSE),"")</f>
        <v/>
      </c>
      <c r="G8718" s="10" t="str">
        <f>IFERROR(VLOOKUP(C8718,基本设置!B:F,5,FALSE),"")</f>
        <v/>
      </c>
    </row>
    <row r="8719" spans="4:7">
      <c r="D8719" s="10" t="str">
        <f>IFERROR(VLOOKUP(C8719,基本设置!B:E,2,FALSE),"")</f>
        <v/>
      </c>
      <c r="E8719" s="10" t="str">
        <f>IFERROR(VLOOKUP(C8719,基本设置!B:E,3,FALSE),"")</f>
        <v/>
      </c>
      <c r="F8719" s="10" t="str">
        <f>IFERROR(VLOOKUP(C8719,基本设置!B:E,4,FALSE),"")</f>
        <v/>
      </c>
      <c r="G8719" s="10" t="str">
        <f>IFERROR(VLOOKUP(C8719,基本设置!B:F,5,FALSE),"")</f>
        <v/>
      </c>
    </row>
    <row r="8720" spans="4:7">
      <c r="D8720" s="10" t="str">
        <f>IFERROR(VLOOKUP(C8720,基本设置!B:E,2,FALSE),"")</f>
        <v/>
      </c>
      <c r="E8720" s="10" t="str">
        <f>IFERROR(VLOOKUP(C8720,基本设置!B:E,3,FALSE),"")</f>
        <v/>
      </c>
      <c r="F8720" s="10" t="str">
        <f>IFERROR(VLOOKUP(C8720,基本设置!B:E,4,FALSE),"")</f>
        <v/>
      </c>
      <c r="G8720" s="10" t="str">
        <f>IFERROR(VLOOKUP(C8720,基本设置!B:F,5,FALSE),"")</f>
        <v/>
      </c>
    </row>
    <row r="8721" spans="4:7">
      <c r="D8721" s="10" t="str">
        <f>IFERROR(VLOOKUP(C8721,基本设置!B:E,2,FALSE),"")</f>
        <v/>
      </c>
      <c r="E8721" s="10" t="str">
        <f>IFERROR(VLOOKUP(C8721,基本设置!B:E,3,FALSE),"")</f>
        <v/>
      </c>
      <c r="F8721" s="10" t="str">
        <f>IFERROR(VLOOKUP(C8721,基本设置!B:E,4,FALSE),"")</f>
        <v/>
      </c>
      <c r="G8721" s="10" t="str">
        <f>IFERROR(VLOOKUP(C8721,基本设置!B:F,5,FALSE),"")</f>
        <v/>
      </c>
    </row>
    <row r="8722" spans="4:7">
      <c r="D8722" s="10" t="str">
        <f>IFERROR(VLOOKUP(C8722,基本设置!B:E,2,FALSE),"")</f>
        <v/>
      </c>
      <c r="E8722" s="10" t="str">
        <f>IFERROR(VLOOKUP(C8722,基本设置!B:E,3,FALSE),"")</f>
        <v/>
      </c>
      <c r="F8722" s="10" t="str">
        <f>IFERROR(VLOOKUP(C8722,基本设置!B:E,4,FALSE),"")</f>
        <v/>
      </c>
      <c r="G8722" s="10" t="str">
        <f>IFERROR(VLOOKUP(C8722,基本设置!B:F,5,FALSE),"")</f>
        <v/>
      </c>
    </row>
    <row r="8723" spans="4:7">
      <c r="D8723" s="10" t="str">
        <f>IFERROR(VLOOKUP(C8723,基本设置!B:E,2,FALSE),"")</f>
        <v/>
      </c>
      <c r="E8723" s="10" t="str">
        <f>IFERROR(VLOOKUP(C8723,基本设置!B:E,3,FALSE),"")</f>
        <v/>
      </c>
      <c r="F8723" s="10" t="str">
        <f>IFERROR(VLOOKUP(C8723,基本设置!B:E,4,FALSE),"")</f>
        <v/>
      </c>
      <c r="G8723" s="10" t="str">
        <f>IFERROR(VLOOKUP(C8723,基本设置!B:F,5,FALSE),"")</f>
        <v/>
      </c>
    </row>
    <row r="8724" spans="4:7">
      <c r="D8724" s="10" t="str">
        <f>IFERROR(VLOOKUP(C8724,基本设置!B:E,2,FALSE),"")</f>
        <v/>
      </c>
      <c r="E8724" s="10" t="str">
        <f>IFERROR(VLOOKUP(C8724,基本设置!B:E,3,FALSE),"")</f>
        <v/>
      </c>
      <c r="F8724" s="10" t="str">
        <f>IFERROR(VLOOKUP(C8724,基本设置!B:E,4,FALSE),"")</f>
        <v/>
      </c>
      <c r="G8724" s="10" t="str">
        <f>IFERROR(VLOOKUP(C8724,基本设置!B:F,5,FALSE),"")</f>
        <v/>
      </c>
    </row>
    <row r="8725" spans="4:7">
      <c r="D8725" s="10" t="str">
        <f>IFERROR(VLOOKUP(C8725,基本设置!B:E,2,FALSE),"")</f>
        <v/>
      </c>
      <c r="E8725" s="10" t="str">
        <f>IFERROR(VLOOKUP(C8725,基本设置!B:E,3,FALSE),"")</f>
        <v/>
      </c>
      <c r="F8725" s="10" t="str">
        <f>IFERROR(VLOOKUP(C8725,基本设置!B:E,4,FALSE),"")</f>
        <v/>
      </c>
      <c r="G8725" s="10" t="str">
        <f>IFERROR(VLOOKUP(C8725,基本设置!B:F,5,FALSE),"")</f>
        <v/>
      </c>
    </row>
    <row r="8726" spans="4:7">
      <c r="D8726" s="10" t="str">
        <f>IFERROR(VLOOKUP(C8726,基本设置!B:E,2,FALSE),"")</f>
        <v/>
      </c>
      <c r="E8726" s="10" t="str">
        <f>IFERROR(VLOOKUP(C8726,基本设置!B:E,3,FALSE),"")</f>
        <v/>
      </c>
      <c r="F8726" s="10" t="str">
        <f>IFERROR(VLOOKUP(C8726,基本设置!B:E,4,FALSE),"")</f>
        <v/>
      </c>
      <c r="G8726" s="10" t="str">
        <f>IFERROR(VLOOKUP(C8726,基本设置!B:F,5,FALSE),"")</f>
        <v/>
      </c>
    </row>
    <row r="8727" spans="4:7">
      <c r="D8727" s="10" t="str">
        <f>IFERROR(VLOOKUP(C8727,基本设置!B:E,2,FALSE),"")</f>
        <v/>
      </c>
      <c r="E8727" s="10" t="str">
        <f>IFERROR(VLOOKUP(C8727,基本设置!B:E,3,FALSE),"")</f>
        <v/>
      </c>
      <c r="F8727" s="10" t="str">
        <f>IFERROR(VLOOKUP(C8727,基本设置!B:E,4,FALSE),"")</f>
        <v/>
      </c>
      <c r="G8727" s="10" t="str">
        <f>IFERROR(VLOOKUP(C8727,基本设置!B:F,5,FALSE),"")</f>
        <v/>
      </c>
    </row>
    <row r="8728" spans="4:7">
      <c r="D8728" s="10" t="str">
        <f>IFERROR(VLOOKUP(C8728,基本设置!B:E,2,FALSE),"")</f>
        <v/>
      </c>
      <c r="E8728" s="10" t="str">
        <f>IFERROR(VLOOKUP(C8728,基本设置!B:E,3,FALSE),"")</f>
        <v/>
      </c>
      <c r="F8728" s="10" t="str">
        <f>IFERROR(VLOOKUP(C8728,基本设置!B:E,4,FALSE),"")</f>
        <v/>
      </c>
      <c r="G8728" s="10" t="str">
        <f>IFERROR(VLOOKUP(C8728,基本设置!B:F,5,FALSE),"")</f>
        <v/>
      </c>
    </row>
    <row r="8729" spans="4:7">
      <c r="D8729" s="10" t="str">
        <f>IFERROR(VLOOKUP(C8729,基本设置!B:E,2,FALSE),"")</f>
        <v/>
      </c>
      <c r="E8729" s="10" t="str">
        <f>IFERROR(VLOOKUP(C8729,基本设置!B:E,3,FALSE),"")</f>
        <v/>
      </c>
      <c r="F8729" s="10" t="str">
        <f>IFERROR(VLOOKUP(C8729,基本设置!B:E,4,FALSE),"")</f>
        <v/>
      </c>
      <c r="G8729" s="10" t="str">
        <f>IFERROR(VLOOKUP(C8729,基本设置!B:F,5,FALSE),"")</f>
        <v/>
      </c>
    </row>
    <row r="8730" spans="4:7">
      <c r="D8730" s="10" t="str">
        <f>IFERROR(VLOOKUP(C8730,基本设置!B:E,2,FALSE),"")</f>
        <v/>
      </c>
      <c r="E8730" s="10" t="str">
        <f>IFERROR(VLOOKUP(C8730,基本设置!B:E,3,FALSE),"")</f>
        <v/>
      </c>
      <c r="F8730" s="10" t="str">
        <f>IFERROR(VLOOKUP(C8730,基本设置!B:E,4,FALSE),"")</f>
        <v/>
      </c>
      <c r="G8730" s="10" t="str">
        <f>IFERROR(VLOOKUP(C8730,基本设置!B:F,5,FALSE),"")</f>
        <v/>
      </c>
    </row>
    <row r="8731" spans="4:7">
      <c r="D8731" s="10" t="str">
        <f>IFERROR(VLOOKUP(C8731,基本设置!B:E,2,FALSE),"")</f>
        <v/>
      </c>
      <c r="E8731" s="10" t="str">
        <f>IFERROR(VLOOKUP(C8731,基本设置!B:E,3,FALSE),"")</f>
        <v/>
      </c>
      <c r="F8731" s="10" t="str">
        <f>IFERROR(VLOOKUP(C8731,基本设置!B:E,4,FALSE),"")</f>
        <v/>
      </c>
      <c r="G8731" s="10" t="str">
        <f>IFERROR(VLOOKUP(C8731,基本设置!B:F,5,FALSE),"")</f>
        <v/>
      </c>
    </row>
    <row r="8732" spans="4:7">
      <c r="D8732" s="10" t="str">
        <f>IFERROR(VLOOKUP(C8732,基本设置!B:E,2,FALSE),"")</f>
        <v/>
      </c>
      <c r="E8732" s="10" t="str">
        <f>IFERROR(VLOOKUP(C8732,基本设置!B:E,3,FALSE),"")</f>
        <v/>
      </c>
      <c r="F8732" s="10" t="str">
        <f>IFERROR(VLOOKUP(C8732,基本设置!B:E,4,FALSE),"")</f>
        <v/>
      </c>
      <c r="G8732" s="10" t="str">
        <f>IFERROR(VLOOKUP(C8732,基本设置!B:F,5,FALSE),"")</f>
        <v/>
      </c>
    </row>
    <row r="8733" spans="4:7">
      <c r="D8733" s="10" t="str">
        <f>IFERROR(VLOOKUP(C8733,基本设置!B:E,2,FALSE),"")</f>
        <v/>
      </c>
      <c r="E8733" s="10" t="str">
        <f>IFERROR(VLOOKUP(C8733,基本设置!B:E,3,FALSE),"")</f>
        <v/>
      </c>
      <c r="F8733" s="10" t="str">
        <f>IFERROR(VLOOKUP(C8733,基本设置!B:E,4,FALSE),"")</f>
        <v/>
      </c>
      <c r="G8733" s="10" t="str">
        <f>IFERROR(VLOOKUP(C8733,基本设置!B:F,5,FALSE),"")</f>
        <v/>
      </c>
    </row>
    <row r="8734" spans="4:7">
      <c r="D8734" s="10" t="str">
        <f>IFERROR(VLOOKUP(C8734,基本设置!B:E,2,FALSE),"")</f>
        <v/>
      </c>
      <c r="E8734" s="10" t="str">
        <f>IFERROR(VLOOKUP(C8734,基本设置!B:E,3,FALSE),"")</f>
        <v/>
      </c>
      <c r="F8734" s="10" t="str">
        <f>IFERROR(VLOOKUP(C8734,基本设置!B:E,4,FALSE),"")</f>
        <v/>
      </c>
      <c r="G8734" s="10" t="str">
        <f>IFERROR(VLOOKUP(C8734,基本设置!B:F,5,FALSE),"")</f>
        <v/>
      </c>
    </row>
    <row r="8735" spans="4:7">
      <c r="D8735" s="10" t="str">
        <f>IFERROR(VLOOKUP(C8735,基本设置!B:E,2,FALSE),"")</f>
        <v/>
      </c>
      <c r="E8735" s="10" t="str">
        <f>IFERROR(VLOOKUP(C8735,基本设置!B:E,3,FALSE),"")</f>
        <v/>
      </c>
      <c r="F8735" s="10" t="str">
        <f>IFERROR(VLOOKUP(C8735,基本设置!B:E,4,FALSE),"")</f>
        <v/>
      </c>
      <c r="G8735" s="10" t="str">
        <f>IFERROR(VLOOKUP(C8735,基本设置!B:F,5,FALSE),"")</f>
        <v/>
      </c>
    </row>
    <row r="8736" spans="4:7">
      <c r="D8736" s="10" t="str">
        <f>IFERROR(VLOOKUP(C8736,基本设置!B:E,2,FALSE),"")</f>
        <v/>
      </c>
      <c r="E8736" s="10" t="str">
        <f>IFERROR(VLOOKUP(C8736,基本设置!B:E,3,FALSE),"")</f>
        <v/>
      </c>
      <c r="F8736" s="10" t="str">
        <f>IFERROR(VLOOKUP(C8736,基本设置!B:E,4,FALSE),"")</f>
        <v/>
      </c>
      <c r="G8736" s="10" t="str">
        <f>IFERROR(VLOOKUP(C8736,基本设置!B:F,5,FALSE),"")</f>
        <v/>
      </c>
    </row>
    <row r="8737" spans="4:7">
      <c r="D8737" s="10" t="str">
        <f>IFERROR(VLOOKUP(C8737,基本设置!B:E,2,FALSE),"")</f>
        <v/>
      </c>
      <c r="E8737" s="10" t="str">
        <f>IFERROR(VLOOKUP(C8737,基本设置!B:E,3,FALSE),"")</f>
        <v/>
      </c>
      <c r="F8737" s="10" t="str">
        <f>IFERROR(VLOOKUP(C8737,基本设置!B:E,4,FALSE),"")</f>
        <v/>
      </c>
      <c r="G8737" s="10" t="str">
        <f>IFERROR(VLOOKUP(C8737,基本设置!B:F,5,FALSE),"")</f>
        <v/>
      </c>
    </row>
    <row r="8738" spans="4:7">
      <c r="D8738" s="10" t="str">
        <f>IFERROR(VLOOKUP(C8738,基本设置!B:E,2,FALSE),"")</f>
        <v/>
      </c>
      <c r="E8738" s="10" t="str">
        <f>IFERROR(VLOOKUP(C8738,基本设置!B:E,3,FALSE),"")</f>
        <v/>
      </c>
      <c r="F8738" s="10" t="str">
        <f>IFERROR(VLOOKUP(C8738,基本设置!B:E,4,FALSE),"")</f>
        <v/>
      </c>
      <c r="G8738" s="10" t="str">
        <f>IFERROR(VLOOKUP(C8738,基本设置!B:F,5,FALSE),"")</f>
        <v/>
      </c>
    </row>
    <row r="8739" spans="4:7">
      <c r="D8739" s="10" t="str">
        <f>IFERROR(VLOOKUP(C8739,基本设置!B:E,2,FALSE),"")</f>
        <v/>
      </c>
      <c r="E8739" s="10" t="str">
        <f>IFERROR(VLOOKUP(C8739,基本设置!B:E,3,FALSE),"")</f>
        <v/>
      </c>
      <c r="F8739" s="10" t="str">
        <f>IFERROR(VLOOKUP(C8739,基本设置!B:E,4,FALSE),"")</f>
        <v/>
      </c>
      <c r="G8739" s="10" t="str">
        <f>IFERROR(VLOOKUP(C8739,基本设置!B:F,5,FALSE),"")</f>
        <v/>
      </c>
    </row>
    <row r="8740" spans="4:7">
      <c r="D8740" s="10" t="str">
        <f>IFERROR(VLOOKUP(C8740,基本设置!B:E,2,FALSE),"")</f>
        <v/>
      </c>
      <c r="E8740" s="10" t="str">
        <f>IFERROR(VLOOKUP(C8740,基本设置!B:E,3,FALSE),"")</f>
        <v/>
      </c>
      <c r="F8740" s="10" t="str">
        <f>IFERROR(VLOOKUP(C8740,基本设置!B:E,4,FALSE),"")</f>
        <v/>
      </c>
      <c r="G8740" s="10" t="str">
        <f>IFERROR(VLOOKUP(C8740,基本设置!B:F,5,FALSE),"")</f>
        <v/>
      </c>
    </row>
    <row r="8741" spans="4:7">
      <c r="D8741" s="10" t="str">
        <f>IFERROR(VLOOKUP(C8741,基本设置!B:E,2,FALSE),"")</f>
        <v/>
      </c>
      <c r="E8741" s="10" t="str">
        <f>IFERROR(VLOOKUP(C8741,基本设置!B:E,3,FALSE),"")</f>
        <v/>
      </c>
      <c r="F8741" s="10" t="str">
        <f>IFERROR(VLOOKUP(C8741,基本设置!B:E,4,FALSE),"")</f>
        <v/>
      </c>
      <c r="G8741" s="10" t="str">
        <f>IFERROR(VLOOKUP(C8741,基本设置!B:F,5,FALSE),"")</f>
        <v/>
      </c>
    </row>
    <row r="8742" spans="4:7">
      <c r="D8742" s="10" t="str">
        <f>IFERROR(VLOOKUP(C8742,基本设置!B:E,2,FALSE),"")</f>
        <v/>
      </c>
      <c r="E8742" s="10" t="str">
        <f>IFERROR(VLOOKUP(C8742,基本设置!B:E,3,FALSE),"")</f>
        <v/>
      </c>
      <c r="F8742" s="10" t="str">
        <f>IFERROR(VLOOKUP(C8742,基本设置!B:E,4,FALSE),"")</f>
        <v/>
      </c>
      <c r="G8742" s="10" t="str">
        <f>IFERROR(VLOOKUP(C8742,基本设置!B:F,5,FALSE),"")</f>
        <v/>
      </c>
    </row>
    <row r="8743" spans="4:7">
      <c r="D8743" s="10" t="str">
        <f>IFERROR(VLOOKUP(C8743,基本设置!B:E,2,FALSE),"")</f>
        <v/>
      </c>
      <c r="E8743" s="10" t="str">
        <f>IFERROR(VLOOKUP(C8743,基本设置!B:E,3,FALSE),"")</f>
        <v/>
      </c>
      <c r="F8743" s="10" t="str">
        <f>IFERROR(VLOOKUP(C8743,基本设置!B:E,4,FALSE),"")</f>
        <v/>
      </c>
      <c r="G8743" s="10" t="str">
        <f>IFERROR(VLOOKUP(C8743,基本设置!B:F,5,FALSE),"")</f>
        <v/>
      </c>
    </row>
    <row r="8744" spans="4:7">
      <c r="D8744" s="10" t="str">
        <f>IFERROR(VLOOKUP(C8744,基本设置!B:E,2,FALSE),"")</f>
        <v/>
      </c>
      <c r="E8744" s="10" t="str">
        <f>IFERROR(VLOOKUP(C8744,基本设置!B:E,3,FALSE),"")</f>
        <v/>
      </c>
      <c r="F8744" s="10" t="str">
        <f>IFERROR(VLOOKUP(C8744,基本设置!B:E,4,FALSE),"")</f>
        <v/>
      </c>
      <c r="G8744" s="10" t="str">
        <f>IFERROR(VLOOKUP(C8744,基本设置!B:F,5,FALSE),"")</f>
        <v/>
      </c>
    </row>
    <row r="8745" spans="4:7">
      <c r="D8745" s="10" t="str">
        <f>IFERROR(VLOOKUP(C8745,基本设置!B:E,2,FALSE),"")</f>
        <v/>
      </c>
      <c r="E8745" s="10" t="str">
        <f>IFERROR(VLOOKUP(C8745,基本设置!B:E,3,FALSE),"")</f>
        <v/>
      </c>
      <c r="F8745" s="10" t="str">
        <f>IFERROR(VLOOKUP(C8745,基本设置!B:E,4,FALSE),"")</f>
        <v/>
      </c>
      <c r="G8745" s="10" t="str">
        <f>IFERROR(VLOOKUP(C8745,基本设置!B:F,5,FALSE),"")</f>
        <v/>
      </c>
    </row>
    <row r="8746" spans="4:7">
      <c r="D8746" s="10" t="str">
        <f>IFERROR(VLOOKUP(C8746,基本设置!B:E,2,FALSE),"")</f>
        <v/>
      </c>
      <c r="E8746" s="10" t="str">
        <f>IFERROR(VLOOKUP(C8746,基本设置!B:E,3,FALSE),"")</f>
        <v/>
      </c>
      <c r="F8746" s="10" t="str">
        <f>IFERROR(VLOOKUP(C8746,基本设置!B:E,4,FALSE),"")</f>
        <v/>
      </c>
      <c r="G8746" s="10" t="str">
        <f>IFERROR(VLOOKUP(C8746,基本设置!B:F,5,FALSE),"")</f>
        <v/>
      </c>
    </row>
    <row r="8747" spans="4:7">
      <c r="D8747" s="10" t="str">
        <f>IFERROR(VLOOKUP(C8747,基本设置!B:E,2,FALSE),"")</f>
        <v/>
      </c>
      <c r="E8747" s="10" t="str">
        <f>IFERROR(VLOOKUP(C8747,基本设置!B:E,3,FALSE),"")</f>
        <v/>
      </c>
      <c r="F8747" s="10" t="str">
        <f>IFERROR(VLOOKUP(C8747,基本设置!B:E,4,FALSE),"")</f>
        <v/>
      </c>
      <c r="G8747" s="10" t="str">
        <f>IFERROR(VLOOKUP(C8747,基本设置!B:F,5,FALSE),"")</f>
        <v/>
      </c>
    </row>
    <row r="8748" spans="4:7">
      <c r="D8748" s="10" t="str">
        <f>IFERROR(VLOOKUP(C8748,基本设置!B:E,2,FALSE),"")</f>
        <v/>
      </c>
      <c r="E8748" s="10" t="str">
        <f>IFERROR(VLOOKUP(C8748,基本设置!B:E,3,FALSE),"")</f>
        <v/>
      </c>
      <c r="F8748" s="10" t="str">
        <f>IFERROR(VLOOKUP(C8748,基本设置!B:E,4,FALSE),"")</f>
        <v/>
      </c>
      <c r="G8748" s="10" t="str">
        <f>IFERROR(VLOOKUP(C8748,基本设置!B:F,5,FALSE),"")</f>
        <v/>
      </c>
    </row>
    <row r="8749" spans="4:7">
      <c r="D8749" s="10" t="str">
        <f>IFERROR(VLOOKUP(C8749,基本设置!B:E,2,FALSE),"")</f>
        <v/>
      </c>
      <c r="E8749" s="10" t="str">
        <f>IFERROR(VLOOKUP(C8749,基本设置!B:E,3,FALSE),"")</f>
        <v/>
      </c>
      <c r="F8749" s="10" t="str">
        <f>IFERROR(VLOOKUP(C8749,基本设置!B:E,4,FALSE),"")</f>
        <v/>
      </c>
      <c r="G8749" s="10" t="str">
        <f>IFERROR(VLOOKUP(C8749,基本设置!B:F,5,FALSE),"")</f>
        <v/>
      </c>
    </row>
    <row r="8750" spans="4:7">
      <c r="D8750" s="10" t="str">
        <f>IFERROR(VLOOKUP(C8750,基本设置!B:E,2,FALSE),"")</f>
        <v/>
      </c>
      <c r="E8750" s="10" t="str">
        <f>IFERROR(VLOOKUP(C8750,基本设置!B:E,3,FALSE),"")</f>
        <v/>
      </c>
      <c r="F8750" s="10" t="str">
        <f>IFERROR(VLOOKUP(C8750,基本设置!B:E,4,FALSE),"")</f>
        <v/>
      </c>
      <c r="G8750" s="10" t="str">
        <f>IFERROR(VLOOKUP(C8750,基本设置!B:F,5,FALSE),"")</f>
        <v/>
      </c>
    </row>
    <row r="8751" spans="4:7">
      <c r="D8751" s="10" t="str">
        <f>IFERROR(VLOOKUP(C8751,基本设置!B:E,2,FALSE),"")</f>
        <v/>
      </c>
      <c r="E8751" s="10" t="str">
        <f>IFERROR(VLOOKUP(C8751,基本设置!B:E,3,FALSE),"")</f>
        <v/>
      </c>
      <c r="F8751" s="10" t="str">
        <f>IFERROR(VLOOKUP(C8751,基本设置!B:E,4,FALSE),"")</f>
        <v/>
      </c>
      <c r="G8751" s="10" t="str">
        <f>IFERROR(VLOOKUP(C8751,基本设置!B:F,5,FALSE),"")</f>
        <v/>
      </c>
    </row>
    <row r="8752" spans="4:7">
      <c r="D8752" s="10" t="str">
        <f>IFERROR(VLOOKUP(C8752,基本设置!B:E,2,FALSE),"")</f>
        <v/>
      </c>
      <c r="E8752" s="10" t="str">
        <f>IFERROR(VLOOKUP(C8752,基本设置!B:E,3,FALSE),"")</f>
        <v/>
      </c>
      <c r="F8752" s="10" t="str">
        <f>IFERROR(VLOOKUP(C8752,基本设置!B:E,4,FALSE),"")</f>
        <v/>
      </c>
      <c r="G8752" s="10" t="str">
        <f>IFERROR(VLOOKUP(C8752,基本设置!B:F,5,FALSE),"")</f>
        <v/>
      </c>
    </row>
    <row r="8753" spans="4:7">
      <c r="D8753" s="10" t="str">
        <f>IFERROR(VLOOKUP(C8753,基本设置!B:E,2,FALSE),"")</f>
        <v/>
      </c>
      <c r="E8753" s="10" t="str">
        <f>IFERROR(VLOOKUP(C8753,基本设置!B:E,3,FALSE),"")</f>
        <v/>
      </c>
      <c r="F8753" s="10" t="str">
        <f>IFERROR(VLOOKUP(C8753,基本设置!B:E,4,FALSE),"")</f>
        <v/>
      </c>
      <c r="G8753" s="10" t="str">
        <f>IFERROR(VLOOKUP(C8753,基本设置!B:F,5,FALSE),"")</f>
        <v/>
      </c>
    </row>
    <row r="8754" spans="4:7">
      <c r="D8754" s="10" t="str">
        <f>IFERROR(VLOOKUP(C8754,基本设置!B:E,2,FALSE),"")</f>
        <v/>
      </c>
      <c r="E8754" s="10" t="str">
        <f>IFERROR(VLOOKUP(C8754,基本设置!B:E,3,FALSE),"")</f>
        <v/>
      </c>
      <c r="F8754" s="10" t="str">
        <f>IFERROR(VLOOKUP(C8754,基本设置!B:E,4,FALSE),"")</f>
        <v/>
      </c>
      <c r="G8754" s="10" t="str">
        <f>IFERROR(VLOOKUP(C8754,基本设置!B:F,5,FALSE),"")</f>
        <v/>
      </c>
    </row>
    <row r="8755" spans="4:7">
      <c r="D8755" s="10" t="str">
        <f>IFERROR(VLOOKUP(C8755,基本设置!B:E,2,FALSE),"")</f>
        <v/>
      </c>
      <c r="E8755" s="10" t="str">
        <f>IFERROR(VLOOKUP(C8755,基本设置!B:E,3,FALSE),"")</f>
        <v/>
      </c>
      <c r="F8755" s="10" t="str">
        <f>IFERROR(VLOOKUP(C8755,基本设置!B:E,4,FALSE),"")</f>
        <v/>
      </c>
      <c r="G8755" s="10" t="str">
        <f>IFERROR(VLOOKUP(C8755,基本设置!B:F,5,FALSE),"")</f>
        <v/>
      </c>
    </row>
    <row r="8756" spans="4:7">
      <c r="D8756" s="10" t="str">
        <f>IFERROR(VLOOKUP(C8756,基本设置!B:E,2,FALSE),"")</f>
        <v/>
      </c>
      <c r="E8756" s="10" t="str">
        <f>IFERROR(VLOOKUP(C8756,基本设置!B:E,3,FALSE),"")</f>
        <v/>
      </c>
      <c r="F8756" s="10" t="str">
        <f>IFERROR(VLOOKUP(C8756,基本设置!B:E,4,FALSE),"")</f>
        <v/>
      </c>
      <c r="G8756" s="10" t="str">
        <f>IFERROR(VLOOKUP(C8756,基本设置!B:F,5,FALSE),"")</f>
        <v/>
      </c>
    </row>
    <row r="8757" spans="4:7">
      <c r="D8757" s="10" t="str">
        <f>IFERROR(VLOOKUP(C8757,基本设置!B:E,2,FALSE),"")</f>
        <v/>
      </c>
      <c r="E8757" s="10" t="str">
        <f>IFERROR(VLOOKUP(C8757,基本设置!B:E,3,FALSE),"")</f>
        <v/>
      </c>
      <c r="F8757" s="10" t="str">
        <f>IFERROR(VLOOKUP(C8757,基本设置!B:E,4,FALSE),"")</f>
        <v/>
      </c>
      <c r="G8757" s="10" t="str">
        <f>IFERROR(VLOOKUP(C8757,基本设置!B:F,5,FALSE),"")</f>
        <v/>
      </c>
    </row>
    <row r="8758" spans="4:7">
      <c r="D8758" s="10" t="str">
        <f>IFERROR(VLOOKUP(C8758,基本设置!B:E,2,FALSE),"")</f>
        <v/>
      </c>
      <c r="E8758" s="10" t="str">
        <f>IFERROR(VLOOKUP(C8758,基本设置!B:E,3,FALSE),"")</f>
        <v/>
      </c>
      <c r="F8758" s="10" t="str">
        <f>IFERROR(VLOOKUP(C8758,基本设置!B:E,4,FALSE),"")</f>
        <v/>
      </c>
      <c r="G8758" s="10" t="str">
        <f>IFERROR(VLOOKUP(C8758,基本设置!B:F,5,FALSE),"")</f>
        <v/>
      </c>
    </row>
    <row r="8759" spans="4:7">
      <c r="D8759" s="10" t="str">
        <f>IFERROR(VLOOKUP(C8759,基本设置!B:E,2,FALSE),"")</f>
        <v/>
      </c>
      <c r="E8759" s="10" t="str">
        <f>IFERROR(VLOOKUP(C8759,基本设置!B:E,3,FALSE),"")</f>
        <v/>
      </c>
      <c r="F8759" s="10" t="str">
        <f>IFERROR(VLOOKUP(C8759,基本设置!B:E,4,FALSE),"")</f>
        <v/>
      </c>
      <c r="G8759" s="10" t="str">
        <f>IFERROR(VLOOKUP(C8759,基本设置!B:F,5,FALSE),"")</f>
        <v/>
      </c>
    </row>
    <row r="8760" spans="4:7">
      <c r="D8760" s="10" t="str">
        <f>IFERROR(VLOOKUP(C8760,基本设置!B:E,2,FALSE),"")</f>
        <v/>
      </c>
      <c r="E8760" s="10" t="str">
        <f>IFERROR(VLOOKUP(C8760,基本设置!B:E,3,FALSE),"")</f>
        <v/>
      </c>
      <c r="F8760" s="10" t="str">
        <f>IFERROR(VLOOKUP(C8760,基本设置!B:E,4,FALSE),"")</f>
        <v/>
      </c>
      <c r="G8760" s="10" t="str">
        <f>IFERROR(VLOOKUP(C8760,基本设置!B:F,5,FALSE),"")</f>
        <v/>
      </c>
    </row>
    <row r="8761" spans="4:7">
      <c r="D8761" s="10" t="str">
        <f>IFERROR(VLOOKUP(C8761,基本设置!B:E,2,FALSE),"")</f>
        <v/>
      </c>
      <c r="E8761" s="10" t="str">
        <f>IFERROR(VLOOKUP(C8761,基本设置!B:E,3,FALSE),"")</f>
        <v/>
      </c>
      <c r="F8761" s="10" t="str">
        <f>IFERROR(VLOOKUP(C8761,基本设置!B:E,4,FALSE),"")</f>
        <v/>
      </c>
      <c r="G8761" s="10" t="str">
        <f>IFERROR(VLOOKUP(C8761,基本设置!B:F,5,FALSE),"")</f>
        <v/>
      </c>
    </row>
    <row r="8762" spans="4:7">
      <c r="D8762" s="10" t="str">
        <f>IFERROR(VLOOKUP(C8762,基本设置!B:E,2,FALSE),"")</f>
        <v/>
      </c>
      <c r="E8762" s="10" t="str">
        <f>IFERROR(VLOOKUP(C8762,基本设置!B:E,3,FALSE),"")</f>
        <v/>
      </c>
      <c r="F8762" s="10" t="str">
        <f>IFERROR(VLOOKUP(C8762,基本设置!B:E,4,FALSE),"")</f>
        <v/>
      </c>
      <c r="G8762" s="10" t="str">
        <f>IFERROR(VLOOKUP(C8762,基本设置!B:F,5,FALSE),"")</f>
        <v/>
      </c>
    </row>
    <row r="8763" spans="4:7">
      <c r="D8763" s="10" t="str">
        <f>IFERROR(VLOOKUP(C8763,基本设置!B:E,2,FALSE),"")</f>
        <v/>
      </c>
      <c r="E8763" s="10" t="str">
        <f>IFERROR(VLOOKUP(C8763,基本设置!B:E,3,FALSE),"")</f>
        <v/>
      </c>
      <c r="F8763" s="10" t="str">
        <f>IFERROR(VLOOKUP(C8763,基本设置!B:E,4,FALSE),"")</f>
        <v/>
      </c>
      <c r="G8763" s="10" t="str">
        <f>IFERROR(VLOOKUP(C8763,基本设置!B:F,5,FALSE),"")</f>
        <v/>
      </c>
    </row>
    <row r="8764" spans="4:7">
      <c r="D8764" s="10" t="str">
        <f>IFERROR(VLOOKUP(C8764,基本设置!B:E,2,FALSE),"")</f>
        <v/>
      </c>
      <c r="E8764" s="10" t="str">
        <f>IFERROR(VLOOKUP(C8764,基本设置!B:E,3,FALSE),"")</f>
        <v/>
      </c>
      <c r="F8764" s="10" t="str">
        <f>IFERROR(VLOOKUP(C8764,基本设置!B:E,4,FALSE),"")</f>
        <v/>
      </c>
      <c r="G8764" s="10" t="str">
        <f>IFERROR(VLOOKUP(C8764,基本设置!B:F,5,FALSE),"")</f>
        <v/>
      </c>
    </row>
    <row r="8765" spans="4:7">
      <c r="D8765" s="10" t="str">
        <f>IFERROR(VLOOKUP(C8765,基本设置!B:E,2,FALSE),"")</f>
        <v/>
      </c>
      <c r="E8765" s="10" t="str">
        <f>IFERROR(VLOOKUP(C8765,基本设置!B:E,3,FALSE),"")</f>
        <v/>
      </c>
      <c r="F8765" s="10" t="str">
        <f>IFERROR(VLOOKUP(C8765,基本设置!B:E,4,FALSE),"")</f>
        <v/>
      </c>
      <c r="G8765" s="10" t="str">
        <f>IFERROR(VLOOKUP(C8765,基本设置!B:F,5,FALSE),"")</f>
        <v/>
      </c>
    </row>
    <row r="8766" spans="4:7">
      <c r="D8766" s="10" t="str">
        <f>IFERROR(VLOOKUP(C8766,基本设置!B:E,2,FALSE),"")</f>
        <v/>
      </c>
      <c r="E8766" s="10" t="str">
        <f>IFERROR(VLOOKUP(C8766,基本设置!B:E,3,FALSE),"")</f>
        <v/>
      </c>
      <c r="F8766" s="10" t="str">
        <f>IFERROR(VLOOKUP(C8766,基本设置!B:E,4,FALSE),"")</f>
        <v/>
      </c>
      <c r="G8766" s="10" t="str">
        <f>IFERROR(VLOOKUP(C8766,基本设置!B:F,5,FALSE),"")</f>
        <v/>
      </c>
    </row>
    <row r="8767" spans="4:7">
      <c r="D8767" s="10" t="str">
        <f>IFERROR(VLOOKUP(C8767,基本设置!B:E,2,FALSE),"")</f>
        <v/>
      </c>
      <c r="E8767" s="10" t="str">
        <f>IFERROR(VLOOKUP(C8767,基本设置!B:E,3,FALSE),"")</f>
        <v/>
      </c>
      <c r="F8767" s="10" t="str">
        <f>IFERROR(VLOOKUP(C8767,基本设置!B:E,4,FALSE),"")</f>
        <v/>
      </c>
      <c r="G8767" s="10" t="str">
        <f>IFERROR(VLOOKUP(C8767,基本设置!B:F,5,FALSE),"")</f>
        <v/>
      </c>
    </row>
    <row r="8768" spans="4:7">
      <c r="D8768" s="10" t="str">
        <f>IFERROR(VLOOKUP(C8768,基本设置!B:E,2,FALSE),"")</f>
        <v/>
      </c>
      <c r="E8768" s="10" t="str">
        <f>IFERROR(VLOOKUP(C8768,基本设置!B:E,3,FALSE),"")</f>
        <v/>
      </c>
      <c r="F8768" s="10" t="str">
        <f>IFERROR(VLOOKUP(C8768,基本设置!B:E,4,FALSE),"")</f>
        <v/>
      </c>
      <c r="G8768" s="10" t="str">
        <f>IFERROR(VLOOKUP(C8768,基本设置!B:F,5,FALSE),"")</f>
        <v/>
      </c>
    </row>
    <row r="8769" spans="4:7">
      <c r="D8769" s="10" t="str">
        <f>IFERROR(VLOOKUP(C8769,基本设置!B:E,2,FALSE),"")</f>
        <v/>
      </c>
      <c r="E8769" s="10" t="str">
        <f>IFERROR(VLOOKUP(C8769,基本设置!B:E,3,FALSE),"")</f>
        <v/>
      </c>
      <c r="F8769" s="10" t="str">
        <f>IFERROR(VLOOKUP(C8769,基本设置!B:E,4,FALSE),"")</f>
        <v/>
      </c>
      <c r="G8769" s="10" t="str">
        <f>IFERROR(VLOOKUP(C8769,基本设置!B:F,5,FALSE),"")</f>
        <v/>
      </c>
    </row>
    <row r="8770" spans="4:7">
      <c r="D8770" s="10" t="str">
        <f>IFERROR(VLOOKUP(C8770,基本设置!B:E,2,FALSE),"")</f>
        <v/>
      </c>
      <c r="E8770" s="10" t="str">
        <f>IFERROR(VLOOKUP(C8770,基本设置!B:E,3,FALSE),"")</f>
        <v/>
      </c>
      <c r="F8770" s="10" t="str">
        <f>IFERROR(VLOOKUP(C8770,基本设置!B:E,4,FALSE),"")</f>
        <v/>
      </c>
      <c r="G8770" s="10" t="str">
        <f>IFERROR(VLOOKUP(C8770,基本设置!B:F,5,FALSE),"")</f>
        <v/>
      </c>
    </row>
    <row r="8771" spans="4:7">
      <c r="D8771" s="10" t="str">
        <f>IFERROR(VLOOKUP(C8771,基本设置!B:E,2,FALSE),"")</f>
        <v/>
      </c>
      <c r="E8771" s="10" t="str">
        <f>IFERROR(VLOOKUP(C8771,基本设置!B:E,3,FALSE),"")</f>
        <v/>
      </c>
      <c r="F8771" s="10" t="str">
        <f>IFERROR(VLOOKUP(C8771,基本设置!B:E,4,FALSE),"")</f>
        <v/>
      </c>
      <c r="G8771" s="10" t="str">
        <f>IFERROR(VLOOKUP(C8771,基本设置!B:F,5,FALSE),"")</f>
        <v/>
      </c>
    </row>
    <row r="8772" spans="4:7">
      <c r="D8772" s="10" t="str">
        <f>IFERROR(VLOOKUP(C8772,基本设置!B:E,2,FALSE),"")</f>
        <v/>
      </c>
      <c r="E8772" s="10" t="str">
        <f>IFERROR(VLOOKUP(C8772,基本设置!B:E,3,FALSE),"")</f>
        <v/>
      </c>
      <c r="F8772" s="10" t="str">
        <f>IFERROR(VLOOKUP(C8772,基本设置!B:E,4,FALSE),"")</f>
        <v/>
      </c>
      <c r="G8772" s="10" t="str">
        <f>IFERROR(VLOOKUP(C8772,基本设置!B:F,5,FALSE),"")</f>
        <v/>
      </c>
    </row>
    <row r="8773" spans="4:7">
      <c r="D8773" s="10" t="str">
        <f>IFERROR(VLOOKUP(C8773,基本设置!B:E,2,FALSE),"")</f>
        <v/>
      </c>
      <c r="E8773" s="10" t="str">
        <f>IFERROR(VLOOKUP(C8773,基本设置!B:E,3,FALSE),"")</f>
        <v/>
      </c>
      <c r="F8773" s="10" t="str">
        <f>IFERROR(VLOOKUP(C8773,基本设置!B:E,4,FALSE),"")</f>
        <v/>
      </c>
      <c r="G8773" s="10" t="str">
        <f>IFERROR(VLOOKUP(C8773,基本设置!B:F,5,FALSE),"")</f>
        <v/>
      </c>
    </row>
    <row r="8774" spans="4:7">
      <c r="D8774" s="10" t="str">
        <f>IFERROR(VLOOKUP(C8774,基本设置!B:E,2,FALSE),"")</f>
        <v/>
      </c>
      <c r="E8774" s="10" t="str">
        <f>IFERROR(VLOOKUP(C8774,基本设置!B:E,3,FALSE),"")</f>
        <v/>
      </c>
      <c r="F8774" s="10" t="str">
        <f>IFERROR(VLOOKUP(C8774,基本设置!B:E,4,FALSE),"")</f>
        <v/>
      </c>
      <c r="G8774" s="10" t="str">
        <f>IFERROR(VLOOKUP(C8774,基本设置!B:F,5,FALSE),"")</f>
        <v/>
      </c>
    </row>
    <row r="8775" spans="4:7">
      <c r="D8775" s="10" t="str">
        <f>IFERROR(VLOOKUP(C8775,基本设置!B:E,2,FALSE),"")</f>
        <v/>
      </c>
      <c r="E8775" s="10" t="str">
        <f>IFERROR(VLOOKUP(C8775,基本设置!B:E,3,FALSE),"")</f>
        <v/>
      </c>
      <c r="F8775" s="10" t="str">
        <f>IFERROR(VLOOKUP(C8775,基本设置!B:E,4,FALSE),"")</f>
        <v/>
      </c>
      <c r="G8775" s="10" t="str">
        <f>IFERROR(VLOOKUP(C8775,基本设置!B:F,5,FALSE),"")</f>
        <v/>
      </c>
    </row>
    <row r="8776" spans="4:7">
      <c r="D8776" s="10" t="str">
        <f>IFERROR(VLOOKUP(C8776,基本设置!B:E,2,FALSE),"")</f>
        <v/>
      </c>
      <c r="E8776" s="10" t="str">
        <f>IFERROR(VLOOKUP(C8776,基本设置!B:E,3,FALSE),"")</f>
        <v/>
      </c>
      <c r="F8776" s="10" t="str">
        <f>IFERROR(VLOOKUP(C8776,基本设置!B:E,4,FALSE),"")</f>
        <v/>
      </c>
      <c r="G8776" s="10" t="str">
        <f>IFERROR(VLOOKUP(C8776,基本设置!B:F,5,FALSE),"")</f>
        <v/>
      </c>
    </row>
    <row r="8777" spans="4:7">
      <c r="D8777" s="10" t="str">
        <f>IFERROR(VLOOKUP(C8777,基本设置!B:E,2,FALSE),"")</f>
        <v/>
      </c>
      <c r="E8777" s="10" t="str">
        <f>IFERROR(VLOOKUP(C8777,基本设置!B:E,3,FALSE),"")</f>
        <v/>
      </c>
      <c r="F8777" s="10" t="str">
        <f>IFERROR(VLOOKUP(C8777,基本设置!B:E,4,FALSE),"")</f>
        <v/>
      </c>
      <c r="G8777" s="10" t="str">
        <f>IFERROR(VLOOKUP(C8777,基本设置!B:F,5,FALSE),"")</f>
        <v/>
      </c>
    </row>
    <row r="8778" spans="4:7">
      <c r="D8778" s="10" t="str">
        <f>IFERROR(VLOOKUP(C8778,基本设置!B:E,2,FALSE),"")</f>
        <v/>
      </c>
      <c r="E8778" s="10" t="str">
        <f>IFERROR(VLOOKUP(C8778,基本设置!B:E,3,FALSE),"")</f>
        <v/>
      </c>
      <c r="F8778" s="10" t="str">
        <f>IFERROR(VLOOKUP(C8778,基本设置!B:E,4,FALSE),"")</f>
        <v/>
      </c>
      <c r="G8778" s="10" t="str">
        <f>IFERROR(VLOOKUP(C8778,基本设置!B:F,5,FALSE),"")</f>
        <v/>
      </c>
    </row>
    <row r="8779" spans="4:7">
      <c r="D8779" s="10" t="str">
        <f>IFERROR(VLOOKUP(C8779,基本设置!B:E,2,FALSE),"")</f>
        <v/>
      </c>
      <c r="E8779" s="10" t="str">
        <f>IFERROR(VLOOKUP(C8779,基本设置!B:E,3,FALSE),"")</f>
        <v/>
      </c>
      <c r="F8779" s="10" t="str">
        <f>IFERROR(VLOOKUP(C8779,基本设置!B:E,4,FALSE),"")</f>
        <v/>
      </c>
      <c r="G8779" s="10" t="str">
        <f>IFERROR(VLOOKUP(C8779,基本设置!B:F,5,FALSE),"")</f>
        <v/>
      </c>
    </row>
    <row r="8780" spans="4:7">
      <c r="D8780" s="10" t="str">
        <f>IFERROR(VLOOKUP(C8780,基本设置!B:E,2,FALSE),"")</f>
        <v/>
      </c>
      <c r="E8780" s="10" t="str">
        <f>IFERROR(VLOOKUP(C8780,基本设置!B:E,3,FALSE),"")</f>
        <v/>
      </c>
      <c r="F8780" s="10" t="str">
        <f>IFERROR(VLOOKUP(C8780,基本设置!B:E,4,FALSE),"")</f>
        <v/>
      </c>
      <c r="G8780" s="10" t="str">
        <f>IFERROR(VLOOKUP(C8780,基本设置!B:F,5,FALSE),"")</f>
        <v/>
      </c>
    </row>
    <row r="8781" spans="4:7">
      <c r="D8781" s="10" t="str">
        <f>IFERROR(VLOOKUP(C8781,基本设置!B:E,2,FALSE),"")</f>
        <v/>
      </c>
      <c r="E8781" s="10" t="str">
        <f>IFERROR(VLOOKUP(C8781,基本设置!B:E,3,FALSE),"")</f>
        <v/>
      </c>
      <c r="F8781" s="10" t="str">
        <f>IFERROR(VLOOKUP(C8781,基本设置!B:E,4,FALSE),"")</f>
        <v/>
      </c>
      <c r="G8781" s="10" t="str">
        <f>IFERROR(VLOOKUP(C8781,基本设置!B:F,5,FALSE),"")</f>
        <v/>
      </c>
    </row>
    <row r="8782" spans="4:7">
      <c r="D8782" s="10" t="str">
        <f>IFERROR(VLOOKUP(C8782,基本设置!B:E,2,FALSE),"")</f>
        <v/>
      </c>
      <c r="E8782" s="10" t="str">
        <f>IFERROR(VLOOKUP(C8782,基本设置!B:E,3,FALSE),"")</f>
        <v/>
      </c>
      <c r="F8782" s="10" t="str">
        <f>IFERROR(VLOOKUP(C8782,基本设置!B:E,4,FALSE),"")</f>
        <v/>
      </c>
      <c r="G8782" s="10" t="str">
        <f>IFERROR(VLOOKUP(C8782,基本设置!B:F,5,FALSE),"")</f>
        <v/>
      </c>
    </row>
    <row r="8783" spans="4:7">
      <c r="D8783" s="10" t="str">
        <f>IFERROR(VLOOKUP(C8783,基本设置!B:E,2,FALSE),"")</f>
        <v/>
      </c>
      <c r="E8783" s="10" t="str">
        <f>IFERROR(VLOOKUP(C8783,基本设置!B:E,3,FALSE),"")</f>
        <v/>
      </c>
      <c r="F8783" s="10" t="str">
        <f>IFERROR(VLOOKUP(C8783,基本设置!B:E,4,FALSE),"")</f>
        <v/>
      </c>
      <c r="G8783" s="10" t="str">
        <f>IFERROR(VLOOKUP(C8783,基本设置!B:F,5,FALSE),"")</f>
        <v/>
      </c>
    </row>
    <row r="8784" spans="4:7">
      <c r="D8784" s="10" t="str">
        <f>IFERROR(VLOOKUP(C8784,基本设置!B:E,2,FALSE),"")</f>
        <v/>
      </c>
      <c r="E8784" s="10" t="str">
        <f>IFERROR(VLOOKUP(C8784,基本设置!B:E,3,FALSE),"")</f>
        <v/>
      </c>
      <c r="F8784" s="10" t="str">
        <f>IFERROR(VLOOKUP(C8784,基本设置!B:E,4,FALSE),"")</f>
        <v/>
      </c>
      <c r="G8784" s="10" t="str">
        <f>IFERROR(VLOOKUP(C8784,基本设置!B:F,5,FALSE),"")</f>
        <v/>
      </c>
    </row>
    <row r="8785" spans="4:7">
      <c r="D8785" s="10" t="str">
        <f>IFERROR(VLOOKUP(C8785,基本设置!B:E,2,FALSE),"")</f>
        <v/>
      </c>
      <c r="E8785" s="10" t="str">
        <f>IFERROR(VLOOKUP(C8785,基本设置!B:E,3,FALSE),"")</f>
        <v/>
      </c>
      <c r="F8785" s="10" t="str">
        <f>IFERROR(VLOOKUP(C8785,基本设置!B:E,4,FALSE),"")</f>
        <v/>
      </c>
      <c r="G8785" s="10" t="str">
        <f>IFERROR(VLOOKUP(C8785,基本设置!B:F,5,FALSE),"")</f>
        <v/>
      </c>
    </row>
    <row r="8786" spans="4:7">
      <c r="D8786" s="10" t="str">
        <f>IFERROR(VLOOKUP(C8786,基本设置!B:E,2,FALSE),"")</f>
        <v/>
      </c>
      <c r="E8786" s="10" t="str">
        <f>IFERROR(VLOOKUP(C8786,基本设置!B:E,3,FALSE),"")</f>
        <v/>
      </c>
      <c r="F8786" s="10" t="str">
        <f>IFERROR(VLOOKUP(C8786,基本设置!B:E,4,FALSE),"")</f>
        <v/>
      </c>
      <c r="G8786" s="10" t="str">
        <f>IFERROR(VLOOKUP(C8786,基本设置!B:F,5,FALSE),"")</f>
        <v/>
      </c>
    </row>
    <row r="8787" spans="4:7">
      <c r="D8787" s="10" t="str">
        <f>IFERROR(VLOOKUP(C8787,基本设置!B:E,2,FALSE),"")</f>
        <v/>
      </c>
      <c r="E8787" s="10" t="str">
        <f>IFERROR(VLOOKUP(C8787,基本设置!B:E,3,FALSE),"")</f>
        <v/>
      </c>
      <c r="F8787" s="10" t="str">
        <f>IFERROR(VLOOKUP(C8787,基本设置!B:E,4,FALSE),"")</f>
        <v/>
      </c>
      <c r="G8787" s="10" t="str">
        <f>IFERROR(VLOOKUP(C8787,基本设置!B:F,5,FALSE),"")</f>
        <v/>
      </c>
    </row>
    <row r="8788" spans="4:7">
      <c r="D8788" s="10" t="str">
        <f>IFERROR(VLOOKUP(C8788,基本设置!B:E,2,FALSE),"")</f>
        <v/>
      </c>
      <c r="E8788" s="10" t="str">
        <f>IFERROR(VLOOKUP(C8788,基本设置!B:E,3,FALSE),"")</f>
        <v/>
      </c>
      <c r="F8788" s="10" t="str">
        <f>IFERROR(VLOOKUP(C8788,基本设置!B:E,4,FALSE),"")</f>
        <v/>
      </c>
      <c r="G8788" s="10" t="str">
        <f>IFERROR(VLOOKUP(C8788,基本设置!B:F,5,FALSE),"")</f>
        <v/>
      </c>
    </row>
    <row r="8789" spans="4:7">
      <c r="D8789" s="10" t="str">
        <f>IFERROR(VLOOKUP(C8789,基本设置!B:E,2,FALSE),"")</f>
        <v/>
      </c>
      <c r="E8789" s="10" t="str">
        <f>IFERROR(VLOOKUP(C8789,基本设置!B:E,3,FALSE),"")</f>
        <v/>
      </c>
      <c r="F8789" s="10" t="str">
        <f>IFERROR(VLOOKUP(C8789,基本设置!B:E,4,FALSE),"")</f>
        <v/>
      </c>
      <c r="G8789" s="10" t="str">
        <f>IFERROR(VLOOKUP(C8789,基本设置!B:F,5,FALSE),"")</f>
        <v/>
      </c>
    </row>
    <row r="8790" spans="4:7">
      <c r="D8790" s="10" t="str">
        <f>IFERROR(VLOOKUP(C8790,基本设置!B:E,2,FALSE),"")</f>
        <v/>
      </c>
      <c r="E8790" s="10" t="str">
        <f>IFERROR(VLOOKUP(C8790,基本设置!B:E,3,FALSE),"")</f>
        <v/>
      </c>
      <c r="F8790" s="10" t="str">
        <f>IFERROR(VLOOKUP(C8790,基本设置!B:E,4,FALSE),"")</f>
        <v/>
      </c>
      <c r="G8790" s="10" t="str">
        <f>IFERROR(VLOOKUP(C8790,基本设置!B:F,5,FALSE),"")</f>
        <v/>
      </c>
    </row>
    <row r="8791" spans="4:7">
      <c r="D8791" s="10" t="str">
        <f>IFERROR(VLOOKUP(C8791,基本设置!B:E,2,FALSE),"")</f>
        <v/>
      </c>
      <c r="E8791" s="10" t="str">
        <f>IFERROR(VLOOKUP(C8791,基本设置!B:E,3,FALSE),"")</f>
        <v/>
      </c>
      <c r="F8791" s="10" t="str">
        <f>IFERROR(VLOOKUP(C8791,基本设置!B:E,4,FALSE),"")</f>
        <v/>
      </c>
      <c r="G8791" s="10" t="str">
        <f>IFERROR(VLOOKUP(C8791,基本设置!B:F,5,FALSE),"")</f>
        <v/>
      </c>
    </row>
    <row r="8792" spans="4:7">
      <c r="D8792" s="10" t="str">
        <f>IFERROR(VLOOKUP(C8792,基本设置!B:E,2,FALSE),"")</f>
        <v/>
      </c>
      <c r="E8792" s="10" t="str">
        <f>IFERROR(VLOOKUP(C8792,基本设置!B:E,3,FALSE),"")</f>
        <v/>
      </c>
      <c r="F8792" s="10" t="str">
        <f>IFERROR(VLOOKUP(C8792,基本设置!B:E,4,FALSE),"")</f>
        <v/>
      </c>
      <c r="G8792" s="10" t="str">
        <f>IFERROR(VLOOKUP(C8792,基本设置!B:F,5,FALSE),"")</f>
        <v/>
      </c>
    </row>
    <row r="8793" spans="4:7">
      <c r="D8793" s="10" t="str">
        <f>IFERROR(VLOOKUP(C8793,基本设置!B:E,2,FALSE),"")</f>
        <v/>
      </c>
      <c r="E8793" s="10" t="str">
        <f>IFERROR(VLOOKUP(C8793,基本设置!B:E,3,FALSE),"")</f>
        <v/>
      </c>
      <c r="F8793" s="10" t="str">
        <f>IFERROR(VLOOKUP(C8793,基本设置!B:E,4,FALSE),"")</f>
        <v/>
      </c>
      <c r="G8793" s="10" t="str">
        <f>IFERROR(VLOOKUP(C8793,基本设置!B:F,5,FALSE),"")</f>
        <v/>
      </c>
    </row>
    <row r="8794" spans="4:7">
      <c r="D8794" s="10" t="str">
        <f>IFERROR(VLOOKUP(C8794,基本设置!B:E,2,FALSE),"")</f>
        <v/>
      </c>
      <c r="E8794" s="10" t="str">
        <f>IFERROR(VLOOKUP(C8794,基本设置!B:E,3,FALSE),"")</f>
        <v/>
      </c>
      <c r="F8794" s="10" t="str">
        <f>IFERROR(VLOOKUP(C8794,基本设置!B:E,4,FALSE),"")</f>
        <v/>
      </c>
      <c r="G8794" s="10" t="str">
        <f>IFERROR(VLOOKUP(C8794,基本设置!B:F,5,FALSE),"")</f>
        <v/>
      </c>
    </row>
    <row r="8795" spans="4:7">
      <c r="D8795" s="10" t="str">
        <f>IFERROR(VLOOKUP(C8795,基本设置!B:E,2,FALSE),"")</f>
        <v/>
      </c>
      <c r="E8795" s="10" t="str">
        <f>IFERROR(VLOOKUP(C8795,基本设置!B:E,3,FALSE),"")</f>
        <v/>
      </c>
      <c r="F8795" s="10" t="str">
        <f>IFERROR(VLOOKUP(C8795,基本设置!B:E,4,FALSE),"")</f>
        <v/>
      </c>
      <c r="G8795" s="10" t="str">
        <f>IFERROR(VLOOKUP(C8795,基本设置!B:F,5,FALSE),"")</f>
        <v/>
      </c>
    </row>
    <row r="8796" spans="4:7">
      <c r="D8796" s="10" t="str">
        <f>IFERROR(VLOOKUP(C8796,基本设置!B:E,2,FALSE),"")</f>
        <v/>
      </c>
      <c r="E8796" s="10" t="str">
        <f>IFERROR(VLOOKUP(C8796,基本设置!B:E,3,FALSE),"")</f>
        <v/>
      </c>
      <c r="F8796" s="10" t="str">
        <f>IFERROR(VLOOKUP(C8796,基本设置!B:E,4,FALSE),"")</f>
        <v/>
      </c>
      <c r="G8796" s="10" t="str">
        <f>IFERROR(VLOOKUP(C8796,基本设置!B:F,5,FALSE),"")</f>
        <v/>
      </c>
    </row>
    <row r="8797" spans="4:7">
      <c r="D8797" s="10" t="str">
        <f>IFERROR(VLOOKUP(C8797,基本设置!B:E,2,FALSE),"")</f>
        <v/>
      </c>
      <c r="E8797" s="10" t="str">
        <f>IFERROR(VLOOKUP(C8797,基本设置!B:E,3,FALSE),"")</f>
        <v/>
      </c>
      <c r="F8797" s="10" t="str">
        <f>IFERROR(VLOOKUP(C8797,基本设置!B:E,4,FALSE),"")</f>
        <v/>
      </c>
      <c r="G8797" s="10" t="str">
        <f>IFERROR(VLOOKUP(C8797,基本设置!B:F,5,FALSE),"")</f>
        <v/>
      </c>
    </row>
    <row r="8798" spans="4:7">
      <c r="D8798" s="10" t="str">
        <f>IFERROR(VLOOKUP(C8798,基本设置!B:E,2,FALSE),"")</f>
        <v/>
      </c>
      <c r="E8798" s="10" t="str">
        <f>IFERROR(VLOOKUP(C8798,基本设置!B:E,3,FALSE),"")</f>
        <v/>
      </c>
      <c r="F8798" s="10" t="str">
        <f>IFERROR(VLOOKUP(C8798,基本设置!B:E,4,FALSE),"")</f>
        <v/>
      </c>
      <c r="G8798" s="10" t="str">
        <f>IFERROR(VLOOKUP(C8798,基本设置!B:F,5,FALSE),"")</f>
        <v/>
      </c>
    </row>
    <row r="8799" spans="4:7">
      <c r="D8799" s="10" t="str">
        <f>IFERROR(VLOOKUP(C8799,基本设置!B:E,2,FALSE),"")</f>
        <v/>
      </c>
      <c r="E8799" s="10" t="str">
        <f>IFERROR(VLOOKUP(C8799,基本设置!B:E,3,FALSE),"")</f>
        <v/>
      </c>
      <c r="F8799" s="10" t="str">
        <f>IFERROR(VLOOKUP(C8799,基本设置!B:E,4,FALSE),"")</f>
        <v/>
      </c>
      <c r="G8799" s="10" t="str">
        <f>IFERROR(VLOOKUP(C8799,基本设置!B:F,5,FALSE),"")</f>
        <v/>
      </c>
    </row>
    <row r="8800" spans="4:7">
      <c r="D8800" s="10" t="str">
        <f>IFERROR(VLOOKUP(C8800,基本设置!B:E,2,FALSE),"")</f>
        <v/>
      </c>
      <c r="E8800" s="10" t="str">
        <f>IFERROR(VLOOKUP(C8800,基本设置!B:E,3,FALSE),"")</f>
        <v/>
      </c>
      <c r="F8800" s="10" t="str">
        <f>IFERROR(VLOOKUP(C8800,基本设置!B:E,4,FALSE),"")</f>
        <v/>
      </c>
      <c r="G8800" s="10" t="str">
        <f>IFERROR(VLOOKUP(C8800,基本设置!B:F,5,FALSE),"")</f>
        <v/>
      </c>
    </row>
    <row r="8801" spans="4:7">
      <c r="D8801" s="10" t="str">
        <f>IFERROR(VLOOKUP(C8801,基本设置!B:E,2,FALSE),"")</f>
        <v/>
      </c>
      <c r="E8801" s="10" t="str">
        <f>IFERROR(VLOOKUP(C8801,基本设置!B:E,3,FALSE),"")</f>
        <v/>
      </c>
      <c r="F8801" s="10" t="str">
        <f>IFERROR(VLOOKUP(C8801,基本设置!B:E,4,FALSE),"")</f>
        <v/>
      </c>
      <c r="G8801" s="10" t="str">
        <f>IFERROR(VLOOKUP(C8801,基本设置!B:F,5,FALSE),"")</f>
        <v/>
      </c>
    </row>
    <row r="8802" spans="4:7">
      <c r="D8802" s="10" t="str">
        <f>IFERROR(VLOOKUP(C8802,基本设置!B:E,2,FALSE),"")</f>
        <v/>
      </c>
      <c r="E8802" s="10" t="str">
        <f>IFERROR(VLOOKUP(C8802,基本设置!B:E,3,FALSE),"")</f>
        <v/>
      </c>
      <c r="F8802" s="10" t="str">
        <f>IFERROR(VLOOKUP(C8802,基本设置!B:E,4,FALSE),"")</f>
        <v/>
      </c>
      <c r="G8802" s="10" t="str">
        <f>IFERROR(VLOOKUP(C8802,基本设置!B:F,5,FALSE),"")</f>
        <v/>
      </c>
    </row>
    <row r="8803" spans="4:7">
      <c r="D8803" s="10" t="str">
        <f>IFERROR(VLOOKUP(C8803,基本设置!B:E,2,FALSE),"")</f>
        <v/>
      </c>
      <c r="E8803" s="10" t="str">
        <f>IFERROR(VLOOKUP(C8803,基本设置!B:E,3,FALSE),"")</f>
        <v/>
      </c>
      <c r="F8803" s="10" t="str">
        <f>IFERROR(VLOOKUP(C8803,基本设置!B:E,4,FALSE),"")</f>
        <v/>
      </c>
      <c r="G8803" s="10" t="str">
        <f>IFERROR(VLOOKUP(C8803,基本设置!B:F,5,FALSE),"")</f>
        <v/>
      </c>
    </row>
    <row r="8804" spans="4:7">
      <c r="D8804" s="10" t="str">
        <f>IFERROR(VLOOKUP(C8804,基本设置!B:E,2,FALSE),"")</f>
        <v/>
      </c>
      <c r="E8804" s="10" t="str">
        <f>IFERROR(VLOOKUP(C8804,基本设置!B:E,3,FALSE),"")</f>
        <v/>
      </c>
      <c r="F8804" s="10" t="str">
        <f>IFERROR(VLOOKUP(C8804,基本设置!B:E,4,FALSE),"")</f>
        <v/>
      </c>
      <c r="G8804" s="10" t="str">
        <f>IFERROR(VLOOKUP(C8804,基本设置!B:F,5,FALSE),"")</f>
        <v/>
      </c>
    </row>
    <row r="8805" spans="4:7">
      <c r="D8805" s="10" t="str">
        <f>IFERROR(VLOOKUP(C8805,基本设置!B:E,2,FALSE),"")</f>
        <v/>
      </c>
      <c r="E8805" s="10" t="str">
        <f>IFERROR(VLOOKUP(C8805,基本设置!B:E,3,FALSE),"")</f>
        <v/>
      </c>
      <c r="F8805" s="10" t="str">
        <f>IFERROR(VLOOKUP(C8805,基本设置!B:E,4,FALSE),"")</f>
        <v/>
      </c>
      <c r="G8805" s="10" t="str">
        <f>IFERROR(VLOOKUP(C8805,基本设置!B:F,5,FALSE),"")</f>
        <v/>
      </c>
    </row>
    <row r="8806" spans="4:7">
      <c r="D8806" s="10" t="str">
        <f>IFERROR(VLOOKUP(C8806,基本设置!B:E,2,FALSE),"")</f>
        <v/>
      </c>
      <c r="E8806" s="10" t="str">
        <f>IFERROR(VLOOKUP(C8806,基本设置!B:E,3,FALSE),"")</f>
        <v/>
      </c>
      <c r="F8806" s="10" t="str">
        <f>IFERROR(VLOOKUP(C8806,基本设置!B:E,4,FALSE),"")</f>
        <v/>
      </c>
      <c r="G8806" s="10" t="str">
        <f>IFERROR(VLOOKUP(C8806,基本设置!B:F,5,FALSE),"")</f>
        <v/>
      </c>
    </row>
    <row r="8807" spans="4:7">
      <c r="D8807" s="10" t="str">
        <f>IFERROR(VLOOKUP(C8807,基本设置!B:E,2,FALSE),"")</f>
        <v/>
      </c>
      <c r="E8807" s="10" t="str">
        <f>IFERROR(VLOOKUP(C8807,基本设置!B:E,3,FALSE),"")</f>
        <v/>
      </c>
      <c r="F8807" s="10" t="str">
        <f>IFERROR(VLOOKUP(C8807,基本设置!B:E,4,FALSE),"")</f>
        <v/>
      </c>
      <c r="G8807" s="10" t="str">
        <f>IFERROR(VLOOKUP(C8807,基本设置!B:F,5,FALSE),"")</f>
        <v/>
      </c>
    </row>
    <row r="8808" spans="4:7">
      <c r="D8808" s="10" t="str">
        <f>IFERROR(VLOOKUP(C8808,基本设置!B:E,2,FALSE),"")</f>
        <v/>
      </c>
      <c r="E8808" s="10" t="str">
        <f>IFERROR(VLOOKUP(C8808,基本设置!B:E,3,FALSE),"")</f>
        <v/>
      </c>
      <c r="F8808" s="10" t="str">
        <f>IFERROR(VLOOKUP(C8808,基本设置!B:E,4,FALSE),"")</f>
        <v/>
      </c>
      <c r="G8808" s="10" t="str">
        <f>IFERROR(VLOOKUP(C8808,基本设置!B:F,5,FALSE),"")</f>
        <v/>
      </c>
    </row>
    <row r="8809" spans="4:7">
      <c r="D8809" s="10" t="str">
        <f>IFERROR(VLOOKUP(C8809,基本设置!B:E,2,FALSE),"")</f>
        <v/>
      </c>
      <c r="E8809" s="10" t="str">
        <f>IFERROR(VLOOKUP(C8809,基本设置!B:E,3,FALSE),"")</f>
        <v/>
      </c>
      <c r="F8809" s="10" t="str">
        <f>IFERROR(VLOOKUP(C8809,基本设置!B:E,4,FALSE),"")</f>
        <v/>
      </c>
      <c r="G8809" s="10" t="str">
        <f>IFERROR(VLOOKUP(C8809,基本设置!B:F,5,FALSE),"")</f>
        <v/>
      </c>
    </row>
    <row r="8810" spans="4:7">
      <c r="D8810" s="10" t="str">
        <f>IFERROR(VLOOKUP(C8810,基本设置!B:E,2,FALSE),"")</f>
        <v/>
      </c>
      <c r="E8810" s="10" t="str">
        <f>IFERROR(VLOOKUP(C8810,基本设置!B:E,3,FALSE),"")</f>
        <v/>
      </c>
      <c r="F8810" s="10" t="str">
        <f>IFERROR(VLOOKUP(C8810,基本设置!B:E,4,FALSE),"")</f>
        <v/>
      </c>
      <c r="G8810" s="10" t="str">
        <f>IFERROR(VLOOKUP(C8810,基本设置!B:F,5,FALSE),"")</f>
        <v/>
      </c>
    </row>
    <row r="8811" spans="4:7">
      <c r="D8811" s="10" t="str">
        <f>IFERROR(VLOOKUP(C8811,基本设置!B:E,2,FALSE),"")</f>
        <v/>
      </c>
      <c r="E8811" s="10" t="str">
        <f>IFERROR(VLOOKUP(C8811,基本设置!B:E,3,FALSE),"")</f>
        <v/>
      </c>
      <c r="F8811" s="10" t="str">
        <f>IFERROR(VLOOKUP(C8811,基本设置!B:E,4,FALSE),"")</f>
        <v/>
      </c>
      <c r="G8811" s="10" t="str">
        <f>IFERROR(VLOOKUP(C8811,基本设置!B:F,5,FALSE),"")</f>
        <v/>
      </c>
    </row>
    <row r="8812" spans="4:7">
      <c r="D8812" s="10" t="str">
        <f>IFERROR(VLOOKUP(C8812,基本设置!B:E,2,FALSE),"")</f>
        <v/>
      </c>
      <c r="E8812" s="10" t="str">
        <f>IFERROR(VLOOKUP(C8812,基本设置!B:E,3,FALSE),"")</f>
        <v/>
      </c>
      <c r="F8812" s="10" t="str">
        <f>IFERROR(VLOOKUP(C8812,基本设置!B:E,4,FALSE),"")</f>
        <v/>
      </c>
      <c r="G8812" s="10" t="str">
        <f>IFERROR(VLOOKUP(C8812,基本设置!B:F,5,FALSE),"")</f>
        <v/>
      </c>
    </row>
    <row r="8813" spans="4:7">
      <c r="D8813" s="10" t="str">
        <f>IFERROR(VLOOKUP(C8813,基本设置!B:E,2,FALSE),"")</f>
        <v/>
      </c>
      <c r="E8813" s="10" t="str">
        <f>IFERROR(VLOOKUP(C8813,基本设置!B:E,3,FALSE),"")</f>
        <v/>
      </c>
      <c r="F8813" s="10" t="str">
        <f>IFERROR(VLOOKUP(C8813,基本设置!B:E,4,FALSE),"")</f>
        <v/>
      </c>
      <c r="G8813" s="10" t="str">
        <f>IFERROR(VLOOKUP(C8813,基本设置!B:F,5,FALSE),"")</f>
        <v/>
      </c>
    </row>
    <row r="8814" spans="4:7">
      <c r="D8814" s="10" t="str">
        <f>IFERROR(VLOOKUP(C8814,基本设置!B:E,2,FALSE),"")</f>
        <v/>
      </c>
      <c r="E8814" s="10" t="str">
        <f>IFERROR(VLOOKUP(C8814,基本设置!B:E,3,FALSE),"")</f>
        <v/>
      </c>
      <c r="F8814" s="10" t="str">
        <f>IFERROR(VLOOKUP(C8814,基本设置!B:E,4,FALSE),"")</f>
        <v/>
      </c>
      <c r="G8814" s="10" t="str">
        <f>IFERROR(VLOOKUP(C8814,基本设置!B:F,5,FALSE),"")</f>
        <v/>
      </c>
    </row>
    <row r="8815" spans="4:7">
      <c r="D8815" s="10" t="str">
        <f>IFERROR(VLOOKUP(C8815,基本设置!B:E,2,FALSE),"")</f>
        <v/>
      </c>
      <c r="E8815" s="10" t="str">
        <f>IFERROR(VLOOKUP(C8815,基本设置!B:E,3,FALSE),"")</f>
        <v/>
      </c>
      <c r="F8815" s="10" t="str">
        <f>IFERROR(VLOOKUP(C8815,基本设置!B:E,4,FALSE),"")</f>
        <v/>
      </c>
      <c r="G8815" s="10" t="str">
        <f>IFERROR(VLOOKUP(C8815,基本设置!B:F,5,FALSE),"")</f>
        <v/>
      </c>
    </row>
    <row r="8816" spans="4:7">
      <c r="D8816" s="10" t="str">
        <f>IFERROR(VLOOKUP(C8816,基本设置!B:E,2,FALSE),"")</f>
        <v/>
      </c>
      <c r="E8816" s="10" t="str">
        <f>IFERROR(VLOOKUP(C8816,基本设置!B:E,3,FALSE),"")</f>
        <v/>
      </c>
      <c r="F8816" s="10" t="str">
        <f>IFERROR(VLOOKUP(C8816,基本设置!B:E,4,FALSE),"")</f>
        <v/>
      </c>
      <c r="G8816" s="10" t="str">
        <f>IFERROR(VLOOKUP(C8816,基本设置!B:F,5,FALSE),"")</f>
        <v/>
      </c>
    </row>
    <row r="8817" spans="4:7">
      <c r="D8817" s="10" t="str">
        <f>IFERROR(VLOOKUP(C8817,基本设置!B:E,2,FALSE),"")</f>
        <v/>
      </c>
      <c r="E8817" s="10" t="str">
        <f>IFERROR(VLOOKUP(C8817,基本设置!B:E,3,FALSE),"")</f>
        <v/>
      </c>
      <c r="F8817" s="10" t="str">
        <f>IFERROR(VLOOKUP(C8817,基本设置!B:E,4,FALSE),"")</f>
        <v/>
      </c>
      <c r="G8817" s="10" t="str">
        <f>IFERROR(VLOOKUP(C8817,基本设置!B:F,5,FALSE),"")</f>
        <v/>
      </c>
    </row>
    <row r="8818" spans="4:7">
      <c r="D8818" s="10" t="str">
        <f>IFERROR(VLOOKUP(C8818,基本设置!B:E,2,FALSE),"")</f>
        <v/>
      </c>
      <c r="E8818" s="10" t="str">
        <f>IFERROR(VLOOKUP(C8818,基本设置!B:E,3,FALSE),"")</f>
        <v/>
      </c>
      <c r="F8818" s="10" t="str">
        <f>IFERROR(VLOOKUP(C8818,基本设置!B:E,4,FALSE),"")</f>
        <v/>
      </c>
      <c r="G8818" s="10" t="str">
        <f>IFERROR(VLOOKUP(C8818,基本设置!B:F,5,FALSE),"")</f>
        <v/>
      </c>
    </row>
    <row r="8819" spans="4:7">
      <c r="D8819" s="10" t="str">
        <f>IFERROR(VLOOKUP(C8819,基本设置!B:E,2,FALSE),"")</f>
        <v/>
      </c>
      <c r="E8819" s="10" t="str">
        <f>IFERROR(VLOOKUP(C8819,基本设置!B:E,3,FALSE),"")</f>
        <v/>
      </c>
      <c r="F8819" s="10" t="str">
        <f>IFERROR(VLOOKUP(C8819,基本设置!B:E,4,FALSE),"")</f>
        <v/>
      </c>
      <c r="G8819" s="10" t="str">
        <f>IFERROR(VLOOKUP(C8819,基本设置!B:F,5,FALSE),"")</f>
        <v/>
      </c>
    </row>
    <row r="8820" spans="4:7">
      <c r="D8820" s="10" t="str">
        <f>IFERROR(VLOOKUP(C8820,基本设置!B:E,2,FALSE),"")</f>
        <v/>
      </c>
      <c r="E8820" s="10" t="str">
        <f>IFERROR(VLOOKUP(C8820,基本设置!B:E,3,FALSE),"")</f>
        <v/>
      </c>
      <c r="F8820" s="10" t="str">
        <f>IFERROR(VLOOKUP(C8820,基本设置!B:E,4,FALSE),"")</f>
        <v/>
      </c>
      <c r="G8820" s="10" t="str">
        <f>IFERROR(VLOOKUP(C8820,基本设置!B:F,5,FALSE),"")</f>
        <v/>
      </c>
    </row>
    <row r="8821" spans="4:7">
      <c r="D8821" s="10" t="str">
        <f>IFERROR(VLOOKUP(C8821,基本设置!B:E,2,FALSE),"")</f>
        <v/>
      </c>
      <c r="E8821" s="10" t="str">
        <f>IFERROR(VLOOKUP(C8821,基本设置!B:E,3,FALSE),"")</f>
        <v/>
      </c>
      <c r="F8821" s="10" t="str">
        <f>IFERROR(VLOOKUP(C8821,基本设置!B:E,4,FALSE),"")</f>
        <v/>
      </c>
      <c r="G8821" s="10" t="str">
        <f>IFERROR(VLOOKUP(C8821,基本设置!B:F,5,FALSE),"")</f>
        <v/>
      </c>
    </row>
    <row r="8822" spans="4:7">
      <c r="D8822" s="10" t="str">
        <f>IFERROR(VLOOKUP(C8822,基本设置!B:E,2,FALSE),"")</f>
        <v/>
      </c>
      <c r="E8822" s="10" t="str">
        <f>IFERROR(VLOOKUP(C8822,基本设置!B:E,3,FALSE),"")</f>
        <v/>
      </c>
      <c r="F8822" s="10" t="str">
        <f>IFERROR(VLOOKUP(C8822,基本设置!B:E,4,FALSE),"")</f>
        <v/>
      </c>
      <c r="G8822" s="10" t="str">
        <f>IFERROR(VLOOKUP(C8822,基本设置!B:F,5,FALSE),"")</f>
        <v/>
      </c>
    </row>
    <row r="8823" spans="4:7">
      <c r="D8823" s="10" t="str">
        <f>IFERROR(VLOOKUP(C8823,基本设置!B:E,2,FALSE),"")</f>
        <v/>
      </c>
      <c r="E8823" s="10" t="str">
        <f>IFERROR(VLOOKUP(C8823,基本设置!B:E,3,FALSE),"")</f>
        <v/>
      </c>
      <c r="F8823" s="10" t="str">
        <f>IFERROR(VLOOKUP(C8823,基本设置!B:E,4,FALSE),"")</f>
        <v/>
      </c>
      <c r="G8823" s="10" t="str">
        <f>IFERROR(VLOOKUP(C8823,基本设置!B:F,5,FALSE),"")</f>
        <v/>
      </c>
    </row>
    <row r="8824" spans="4:7">
      <c r="D8824" s="10" t="str">
        <f>IFERROR(VLOOKUP(C8824,基本设置!B:E,2,FALSE),"")</f>
        <v/>
      </c>
      <c r="E8824" s="10" t="str">
        <f>IFERROR(VLOOKUP(C8824,基本设置!B:E,3,FALSE),"")</f>
        <v/>
      </c>
      <c r="F8824" s="10" t="str">
        <f>IFERROR(VLOOKUP(C8824,基本设置!B:E,4,FALSE),"")</f>
        <v/>
      </c>
      <c r="G8824" s="10" t="str">
        <f>IFERROR(VLOOKUP(C8824,基本设置!B:F,5,FALSE),"")</f>
        <v/>
      </c>
    </row>
    <row r="8825" spans="4:7">
      <c r="D8825" s="10" t="str">
        <f>IFERROR(VLOOKUP(C8825,基本设置!B:E,2,FALSE),"")</f>
        <v/>
      </c>
      <c r="E8825" s="10" t="str">
        <f>IFERROR(VLOOKUP(C8825,基本设置!B:E,3,FALSE),"")</f>
        <v/>
      </c>
      <c r="F8825" s="10" t="str">
        <f>IFERROR(VLOOKUP(C8825,基本设置!B:E,4,FALSE),"")</f>
        <v/>
      </c>
      <c r="G8825" s="10" t="str">
        <f>IFERROR(VLOOKUP(C8825,基本设置!B:F,5,FALSE),"")</f>
        <v/>
      </c>
    </row>
    <row r="8826" spans="4:7">
      <c r="D8826" s="10" t="str">
        <f>IFERROR(VLOOKUP(C8826,基本设置!B:E,2,FALSE),"")</f>
        <v/>
      </c>
      <c r="E8826" s="10" t="str">
        <f>IFERROR(VLOOKUP(C8826,基本设置!B:E,3,FALSE),"")</f>
        <v/>
      </c>
      <c r="F8826" s="10" t="str">
        <f>IFERROR(VLOOKUP(C8826,基本设置!B:E,4,FALSE),"")</f>
        <v/>
      </c>
      <c r="G8826" s="10" t="str">
        <f>IFERROR(VLOOKUP(C8826,基本设置!B:F,5,FALSE),"")</f>
        <v/>
      </c>
    </row>
    <row r="8827" spans="4:7">
      <c r="D8827" s="10" t="str">
        <f>IFERROR(VLOOKUP(C8827,基本设置!B:E,2,FALSE),"")</f>
        <v/>
      </c>
      <c r="E8827" s="10" t="str">
        <f>IFERROR(VLOOKUP(C8827,基本设置!B:E,3,FALSE),"")</f>
        <v/>
      </c>
      <c r="F8827" s="10" t="str">
        <f>IFERROR(VLOOKUP(C8827,基本设置!B:E,4,FALSE),"")</f>
        <v/>
      </c>
      <c r="G8827" s="10" t="str">
        <f>IFERROR(VLOOKUP(C8827,基本设置!B:F,5,FALSE),"")</f>
        <v/>
      </c>
    </row>
    <row r="8828" spans="4:7">
      <c r="D8828" s="10" t="str">
        <f>IFERROR(VLOOKUP(C8828,基本设置!B:E,2,FALSE),"")</f>
        <v/>
      </c>
      <c r="E8828" s="10" t="str">
        <f>IFERROR(VLOOKUP(C8828,基本设置!B:E,3,FALSE),"")</f>
        <v/>
      </c>
      <c r="F8828" s="10" t="str">
        <f>IFERROR(VLOOKUP(C8828,基本设置!B:E,4,FALSE),"")</f>
        <v/>
      </c>
      <c r="G8828" s="10" t="str">
        <f>IFERROR(VLOOKUP(C8828,基本设置!B:F,5,FALSE),"")</f>
        <v/>
      </c>
    </row>
    <row r="8829" spans="4:7">
      <c r="D8829" s="10" t="str">
        <f>IFERROR(VLOOKUP(C8829,基本设置!B:E,2,FALSE),"")</f>
        <v/>
      </c>
      <c r="E8829" s="10" t="str">
        <f>IFERROR(VLOOKUP(C8829,基本设置!B:E,3,FALSE),"")</f>
        <v/>
      </c>
      <c r="F8829" s="10" t="str">
        <f>IFERROR(VLOOKUP(C8829,基本设置!B:E,4,FALSE),"")</f>
        <v/>
      </c>
      <c r="G8829" s="10" t="str">
        <f>IFERROR(VLOOKUP(C8829,基本设置!B:F,5,FALSE),"")</f>
        <v/>
      </c>
    </row>
    <row r="8830" spans="4:7">
      <c r="D8830" s="10" t="str">
        <f>IFERROR(VLOOKUP(C8830,基本设置!B:E,2,FALSE),"")</f>
        <v/>
      </c>
      <c r="E8830" s="10" t="str">
        <f>IFERROR(VLOOKUP(C8830,基本设置!B:E,3,FALSE),"")</f>
        <v/>
      </c>
      <c r="F8830" s="10" t="str">
        <f>IFERROR(VLOOKUP(C8830,基本设置!B:E,4,FALSE),"")</f>
        <v/>
      </c>
      <c r="G8830" s="10" t="str">
        <f>IFERROR(VLOOKUP(C8830,基本设置!B:F,5,FALSE),"")</f>
        <v/>
      </c>
    </row>
    <row r="8831" spans="4:7">
      <c r="D8831" s="10" t="str">
        <f>IFERROR(VLOOKUP(C8831,基本设置!B:E,2,FALSE),"")</f>
        <v/>
      </c>
      <c r="E8831" s="10" t="str">
        <f>IFERROR(VLOOKUP(C8831,基本设置!B:E,3,FALSE),"")</f>
        <v/>
      </c>
      <c r="F8831" s="10" t="str">
        <f>IFERROR(VLOOKUP(C8831,基本设置!B:E,4,FALSE),"")</f>
        <v/>
      </c>
      <c r="G8831" s="10" t="str">
        <f>IFERROR(VLOOKUP(C8831,基本设置!B:F,5,FALSE),"")</f>
        <v/>
      </c>
    </row>
    <row r="8832" spans="4:7">
      <c r="D8832" s="10" t="str">
        <f>IFERROR(VLOOKUP(C8832,基本设置!B:E,2,FALSE),"")</f>
        <v/>
      </c>
      <c r="E8832" s="10" t="str">
        <f>IFERROR(VLOOKUP(C8832,基本设置!B:E,3,FALSE),"")</f>
        <v/>
      </c>
      <c r="F8832" s="10" t="str">
        <f>IFERROR(VLOOKUP(C8832,基本设置!B:E,4,FALSE),"")</f>
        <v/>
      </c>
      <c r="G8832" s="10" t="str">
        <f>IFERROR(VLOOKUP(C8832,基本设置!B:F,5,FALSE),"")</f>
        <v/>
      </c>
    </row>
    <row r="8833" spans="4:7">
      <c r="D8833" s="10" t="str">
        <f>IFERROR(VLOOKUP(C8833,基本设置!B:E,2,FALSE),"")</f>
        <v/>
      </c>
      <c r="E8833" s="10" t="str">
        <f>IFERROR(VLOOKUP(C8833,基本设置!B:E,3,FALSE),"")</f>
        <v/>
      </c>
      <c r="F8833" s="10" t="str">
        <f>IFERROR(VLOOKUP(C8833,基本设置!B:E,4,FALSE),"")</f>
        <v/>
      </c>
      <c r="G8833" s="10" t="str">
        <f>IFERROR(VLOOKUP(C8833,基本设置!B:F,5,FALSE),"")</f>
        <v/>
      </c>
    </row>
    <row r="8834" spans="4:7">
      <c r="D8834" s="10" t="str">
        <f>IFERROR(VLOOKUP(C8834,基本设置!B:E,2,FALSE),"")</f>
        <v/>
      </c>
      <c r="E8834" s="10" t="str">
        <f>IFERROR(VLOOKUP(C8834,基本设置!B:E,3,FALSE),"")</f>
        <v/>
      </c>
      <c r="F8834" s="10" t="str">
        <f>IFERROR(VLOOKUP(C8834,基本设置!B:E,4,FALSE),"")</f>
        <v/>
      </c>
      <c r="G8834" s="10" t="str">
        <f>IFERROR(VLOOKUP(C8834,基本设置!B:F,5,FALSE),"")</f>
        <v/>
      </c>
    </row>
    <row r="8835" spans="4:7">
      <c r="D8835" s="10" t="str">
        <f>IFERROR(VLOOKUP(C8835,基本设置!B:E,2,FALSE),"")</f>
        <v/>
      </c>
      <c r="E8835" s="10" t="str">
        <f>IFERROR(VLOOKUP(C8835,基本设置!B:E,3,FALSE),"")</f>
        <v/>
      </c>
      <c r="F8835" s="10" t="str">
        <f>IFERROR(VLOOKUP(C8835,基本设置!B:E,4,FALSE),"")</f>
        <v/>
      </c>
      <c r="G8835" s="10" t="str">
        <f>IFERROR(VLOOKUP(C8835,基本设置!B:F,5,FALSE),"")</f>
        <v/>
      </c>
    </row>
    <row r="8836" spans="4:7">
      <c r="D8836" s="10" t="str">
        <f>IFERROR(VLOOKUP(C8836,基本设置!B:E,2,FALSE),"")</f>
        <v/>
      </c>
      <c r="E8836" s="10" t="str">
        <f>IFERROR(VLOOKUP(C8836,基本设置!B:E,3,FALSE),"")</f>
        <v/>
      </c>
      <c r="F8836" s="10" t="str">
        <f>IFERROR(VLOOKUP(C8836,基本设置!B:E,4,FALSE),"")</f>
        <v/>
      </c>
      <c r="G8836" s="10" t="str">
        <f>IFERROR(VLOOKUP(C8836,基本设置!B:F,5,FALSE),"")</f>
        <v/>
      </c>
    </row>
    <row r="8837" spans="4:7">
      <c r="D8837" s="10" t="str">
        <f>IFERROR(VLOOKUP(C8837,基本设置!B:E,2,FALSE),"")</f>
        <v/>
      </c>
      <c r="E8837" s="10" t="str">
        <f>IFERROR(VLOOKUP(C8837,基本设置!B:E,3,FALSE),"")</f>
        <v/>
      </c>
      <c r="F8837" s="10" t="str">
        <f>IFERROR(VLOOKUP(C8837,基本设置!B:E,4,FALSE),"")</f>
        <v/>
      </c>
      <c r="G8837" s="10" t="str">
        <f>IFERROR(VLOOKUP(C8837,基本设置!B:F,5,FALSE),"")</f>
        <v/>
      </c>
    </row>
    <row r="8838" spans="4:7">
      <c r="D8838" s="10" t="str">
        <f>IFERROR(VLOOKUP(C8838,基本设置!B:E,2,FALSE),"")</f>
        <v/>
      </c>
      <c r="E8838" s="10" t="str">
        <f>IFERROR(VLOOKUP(C8838,基本设置!B:E,3,FALSE),"")</f>
        <v/>
      </c>
      <c r="F8838" s="10" t="str">
        <f>IFERROR(VLOOKUP(C8838,基本设置!B:E,4,FALSE),"")</f>
        <v/>
      </c>
      <c r="G8838" s="10" t="str">
        <f>IFERROR(VLOOKUP(C8838,基本设置!B:F,5,FALSE),"")</f>
        <v/>
      </c>
    </row>
    <row r="8839" spans="4:7">
      <c r="D8839" s="10" t="str">
        <f>IFERROR(VLOOKUP(C8839,基本设置!B:E,2,FALSE),"")</f>
        <v/>
      </c>
      <c r="E8839" s="10" t="str">
        <f>IFERROR(VLOOKUP(C8839,基本设置!B:E,3,FALSE),"")</f>
        <v/>
      </c>
      <c r="F8839" s="10" t="str">
        <f>IFERROR(VLOOKUP(C8839,基本设置!B:E,4,FALSE),"")</f>
        <v/>
      </c>
      <c r="G8839" s="10" t="str">
        <f>IFERROR(VLOOKUP(C8839,基本设置!B:F,5,FALSE),"")</f>
        <v/>
      </c>
    </row>
    <row r="8840" spans="4:7">
      <c r="D8840" s="10" t="str">
        <f>IFERROR(VLOOKUP(C8840,基本设置!B:E,2,FALSE),"")</f>
        <v/>
      </c>
      <c r="E8840" s="10" t="str">
        <f>IFERROR(VLOOKUP(C8840,基本设置!B:E,3,FALSE),"")</f>
        <v/>
      </c>
      <c r="F8840" s="10" t="str">
        <f>IFERROR(VLOOKUP(C8840,基本设置!B:E,4,FALSE),"")</f>
        <v/>
      </c>
      <c r="G8840" s="10" t="str">
        <f>IFERROR(VLOOKUP(C8840,基本设置!B:F,5,FALSE),"")</f>
        <v/>
      </c>
    </row>
    <row r="8841" spans="4:7">
      <c r="D8841" s="10" t="str">
        <f>IFERROR(VLOOKUP(C8841,基本设置!B:E,2,FALSE),"")</f>
        <v/>
      </c>
      <c r="E8841" s="10" t="str">
        <f>IFERROR(VLOOKUP(C8841,基本设置!B:E,3,FALSE),"")</f>
        <v/>
      </c>
      <c r="F8841" s="10" t="str">
        <f>IFERROR(VLOOKUP(C8841,基本设置!B:E,4,FALSE),"")</f>
        <v/>
      </c>
      <c r="G8841" s="10" t="str">
        <f>IFERROR(VLOOKUP(C8841,基本设置!B:F,5,FALSE),"")</f>
        <v/>
      </c>
    </row>
    <row r="8842" spans="4:7">
      <c r="D8842" s="10" t="str">
        <f>IFERROR(VLOOKUP(C8842,基本设置!B:E,2,FALSE),"")</f>
        <v/>
      </c>
      <c r="E8842" s="10" t="str">
        <f>IFERROR(VLOOKUP(C8842,基本设置!B:E,3,FALSE),"")</f>
        <v/>
      </c>
      <c r="F8842" s="10" t="str">
        <f>IFERROR(VLOOKUP(C8842,基本设置!B:E,4,FALSE),"")</f>
        <v/>
      </c>
      <c r="G8842" s="10" t="str">
        <f>IFERROR(VLOOKUP(C8842,基本设置!B:F,5,FALSE),"")</f>
        <v/>
      </c>
    </row>
    <row r="8843" spans="4:7">
      <c r="D8843" s="10" t="str">
        <f>IFERROR(VLOOKUP(C8843,基本设置!B:E,2,FALSE),"")</f>
        <v/>
      </c>
      <c r="E8843" s="10" t="str">
        <f>IFERROR(VLOOKUP(C8843,基本设置!B:E,3,FALSE),"")</f>
        <v/>
      </c>
      <c r="F8843" s="10" t="str">
        <f>IFERROR(VLOOKUP(C8843,基本设置!B:E,4,FALSE),"")</f>
        <v/>
      </c>
      <c r="G8843" s="10" t="str">
        <f>IFERROR(VLOOKUP(C8843,基本设置!B:F,5,FALSE),"")</f>
        <v/>
      </c>
    </row>
    <row r="8844" spans="4:7">
      <c r="D8844" s="10" t="str">
        <f>IFERROR(VLOOKUP(C8844,基本设置!B:E,2,FALSE),"")</f>
        <v/>
      </c>
      <c r="E8844" s="10" t="str">
        <f>IFERROR(VLOOKUP(C8844,基本设置!B:E,3,FALSE),"")</f>
        <v/>
      </c>
      <c r="F8844" s="10" t="str">
        <f>IFERROR(VLOOKUP(C8844,基本设置!B:E,4,FALSE),"")</f>
        <v/>
      </c>
      <c r="G8844" s="10" t="str">
        <f>IFERROR(VLOOKUP(C8844,基本设置!B:F,5,FALSE),"")</f>
        <v/>
      </c>
    </row>
    <row r="8845" spans="4:7">
      <c r="D8845" s="10" t="str">
        <f>IFERROR(VLOOKUP(C8845,基本设置!B:E,2,FALSE),"")</f>
        <v/>
      </c>
      <c r="E8845" s="10" t="str">
        <f>IFERROR(VLOOKUP(C8845,基本设置!B:E,3,FALSE),"")</f>
        <v/>
      </c>
      <c r="F8845" s="10" t="str">
        <f>IFERROR(VLOOKUP(C8845,基本设置!B:E,4,FALSE),"")</f>
        <v/>
      </c>
      <c r="G8845" s="10" t="str">
        <f>IFERROR(VLOOKUP(C8845,基本设置!B:F,5,FALSE),"")</f>
        <v/>
      </c>
    </row>
    <row r="8846" spans="4:7">
      <c r="D8846" s="10" t="str">
        <f>IFERROR(VLOOKUP(C8846,基本设置!B:E,2,FALSE),"")</f>
        <v/>
      </c>
      <c r="E8846" s="10" t="str">
        <f>IFERROR(VLOOKUP(C8846,基本设置!B:E,3,FALSE),"")</f>
        <v/>
      </c>
      <c r="F8846" s="10" t="str">
        <f>IFERROR(VLOOKUP(C8846,基本设置!B:E,4,FALSE),"")</f>
        <v/>
      </c>
      <c r="G8846" s="10" t="str">
        <f>IFERROR(VLOOKUP(C8846,基本设置!B:F,5,FALSE),"")</f>
        <v/>
      </c>
    </row>
    <row r="8847" spans="4:7">
      <c r="D8847" s="10" t="str">
        <f>IFERROR(VLOOKUP(C8847,基本设置!B:E,2,FALSE),"")</f>
        <v/>
      </c>
      <c r="E8847" s="10" t="str">
        <f>IFERROR(VLOOKUP(C8847,基本设置!B:E,3,FALSE),"")</f>
        <v/>
      </c>
      <c r="F8847" s="10" t="str">
        <f>IFERROR(VLOOKUP(C8847,基本设置!B:E,4,FALSE),"")</f>
        <v/>
      </c>
      <c r="G8847" s="10" t="str">
        <f>IFERROR(VLOOKUP(C8847,基本设置!B:F,5,FALSE),"")</f>
        <v/>
      </c>
    </row>
    <row r="8848" spans="4:7">
      <c r="D8848" s="10" t="str">
        <f>IFERROR(VLOOKUP(C8848,基本设置!B:E,2,FALSE),"")</f>
        <v/>
      </c>
      <c r="E8848" s="10" t="str">
        <f>IFERROR(VLOOKUP(C8848,基本设置!B:E,3,FALSE),"")</f>
        <v/>
      </c>
      <c r="F8848" s="10" t="str">
        <f>IFERROR(VLOOKUP(C8848,基本设置!B:E,4,FALSE),"")</f>
        <v/>
      </c>
      <c r="G8848" s="10" t="str">
        <f>IFERROR(VLOOKUP(C8848,基本设置!B:F,5,FALSE),"")</f>
        <v/>
      </c>
    </row>
    <row r="8849" spans="4:7">
      <c r="D8849" s="10" t="str">
        <f>IFERROR(VLOOKUP(C8849,基本设置!B:E,2,FALSE),"")</f>
        <v/>
      </c>
      <c r="E8849" s="10" t="str">
        <f>IFERROR(VLOOKUP(C8849,基本设置!B:E,3,FALSE),"")</f>
        <v/>
      </c>
      <c r="F8849" s="10" t="str">
        <f>IFERROR(VLOOKUP(C8849,基本设置!B:E,4,FALSE),"")</f>
        <v/>
      </c>
      <c r="G8849" s="10" t="str">
        <f>IFERROR(VLOOKUP(C8849,基本设置!B:F,5,FALSE),"")</f>
        <v/>
      </c>
    </row>
    <row r="8850" spans="4:7">
      <c r="D8850" s="10" t="str">
        <f>IFERROR(VLOOKUP(C8850,基本设置!B:E,2,FALSE),"")</f>
        <v/>
      </c>
      <c r="E8850" s="10" t="str">
        <f>IFERROR(VLOOKUP(C8850,基本设置!B:E,3,FALSE),"")</f>
        <v/>
      </c>
      <c r="F8850" s="10" t="str">
        <f>IFERROR(VLOOKUP(C8850,基本设置!B:E,4,FALSE),"")</f>
        <v/>
      </c>
      <c r="G8850" s="10" t="str">
        <f>IFERROR(VLOOKUP(C8850,基本设置!B:F,5,FALSE),"")</f>
        <v/>
      </c>
    </row>
    <row r="8851" spans="4:7">
      <c r="D8851" s="10" t="str">
        <f>IFERROR(VLOOKUP(C8851,基本设置!B:E,2,FALSE),"")</f>
        <v/>
      </c>
      <c r="E8851" s="10" t="str">
        <f>IFERROR(VLOOKUP(C8851,基本设置!B:E,3,FALSE),"")</f>
        <v/>
      </c>
      <c r="F8851" s="10" t="str">
        <f>IFERROR(VLOOKUP(C8851,基本设置!B:E,4,FALSE),"")</f>
        <v/>
      </c>
      <c r="G8851" s="10" t="str">
        <f>IFERROR(VLOOKUP(C8851,基本设置!B:F,5,FALSE),"")</f>
        <v/>
      </c>
    </row>
    <row r="8852" spans="4:7">
      <c r="D8852" s="10" t="str">
        <f>IFERROR(VLOOKUP(C8852,基本设置!B:E,2,FALSE),"")</f>
        <v/>
      </c>
      <c r="E8852" s="10" t="str">
        <f>IFERROR(VLOOKUP(C8852,基本设置!B:E,3,FALSE),"")</f>
        <v/>
      </c>
      <c r="F8852" s="10" t="str">
        <f>IFERROR(VLOOKUP(C8852,基本设置!B:E,4,FALSE),"")</f>
        <v/>
      </c>
      <c r="G8852" s="10" t="str">
        <f>IFERROR(VLOOKUP(C8852,基本设置!B:F,5,FALSE),"")</f>
        <v/>
      </c>
    </row>
    <row r="8853" spans="4:7">
      <c r="D8853" s="10" t="str">
        <f>IFERROR(VLOOKUP(C8853,基本设置!B:E,2,FALSE),"")</f>
        <v/>
      </c>
      <c r="E8853" s="10" t="str">
        <f>IFERROR(VLOOKUP(C8853,基本设置!B:E,3,FALSE),"")</f>
        <v/>
      </c>
      <c r="F8853" s="10" t="str">
        <f>IFERROR(VLOOKUP(C8853,基本设置!B:E,4,FALSE),"")</f>
        <v/>
      </c>
      <c r="G8853" s="10" t="str">
        <f>IFERROR(VLOOKUP(C8853,基本设置!B:F,5,FALSE),"")</f>
        <v/>
      </c>
    </row>
    <row r="8854" spans="4:7">
      <c r="D8854" s="10" t="str">
        <f>IFERROR(VLOOKUP(C8854,基本设置!B:E,2,FALSE),"")</f>
        <v/>
      </c>
      <c r="E8854" s="10" t="str">
        <f>IFERROR(VLOOKUP(C8854,基本设置!B:E,3,FALSE),"")</f>
        <v/>
      </c>
      <c r="F8854" s="10" t="str">
        <f>IFERROR(VLOOKUP(C8854,基本设置!B:E,4,FALSE),"")</f>
        <v/>
      </c>
      <c r="G8854" s="10" t="str">
        <f>IFERROR(VLOOKUP(C8854,基本设置!B:F,5,FALSE),"")</f>
        <v/>
      </c>
    </row>
    <row r="8855" spans="4:7">
      <c r="D8855" s="10" t="str">
        <f>IFERROR(VLOOKUP(C8855,基本设置!B:E,2,FALSE),"")</f>
        <v/>
      </c>
      <c r="E8855" s="10" t="str">
        <f>IFERROR(VLOOKUP(C8855,基本设置!B:E,3,FALSE),"")</f>
        <v/>
      </c>
      <c r="F8855" s="10" t="str">
        <f>IFERROR(VLOOKUP(C8855,基本设置!B:E,4,FALSE),"")</f>
        <v/>
      </c>
      <c r="G8855" s="10" t="str">
        <f>IFERROR(VLOOKUP(C8855,基本设置!B:F,5,FALSE),"")</f>
        <v/>
      </c>
    </row>
    <row r="8856" spans="4:7">
      <c r="D8856" s="10" t="str">
        <f>IFERROR(VLOOKUP(C8856,基本设置!B:E,2,FALSE),"")</f>
        <v/>
      </c>
      <c r="E8856" s="10" t="str">
        <f>IFERROR(VLOOKUP(C8856,基本设置!B:E,3,FALSE),"")</f>
        <v/>
      </c>
      <c r="F8856" s="10" t="str">
        <f>IFERROR(VLOOKUP(C8856,基本设置!B:E,4,FALSE),"")</f>
        <v/>
      </c>
      <c r="G8856" s="10" t="str">
        <f>IFERROR(VLOOKUP(C8856,基本设置!B:F,5,FALSE),"")</f>
        <v/>
      </c>
    </row>
    <row r="8857" spans="4:7">
      <c r="D8857" s="10" t="str">
        <f>IFERROR(VLOOKUP(C8857,基本设置!B:E,2,FALSE),"")</f>
        <v/>
      </c>
      <c r="E8857" s="10" t="str">
        <f>IFERROR(VLOOKUP(C8857,基本设置!B:E,3,FALSE),"")</f>
        <v/>
      </c>
      <c r="F8857" s="10" t="str">
        <f>IFERROR(VLOOKUP(C8857,基本设置!B:E,4,FALSE),"")</f>
        <v/>
      </c>
      <c r="G8857" s="10" t="str">
        <f>IFERROR(VLOOKUP(C8857,基本设置!B:F,5,FALSE),"")</f>
        <v/>
      </c>
    </row>
    <row r="8858" spans="4:7">
      <c r="D8858" s="10" t="str">
        <f>IFERROR(VLOOKUP(C8858,基本设置!B:E,2,FALSE),"")</f>
        <v/>
      </c>
      <c r="E8858" s="10" t="str">
        <f>IFERROR(VLOOKUP(C8858,基本设置!B:E,3,FALSE),"")</f>
        <v/>
      </c>
      <c r="F8858" s="10" t="str">
        <f>IFERROR(VLOOKUP(C8858,基本设置!B:E,4,FALSE),"")</f>
        <v/>
      </c>
      <c r="G8858" s="10" t="str">
        <f>IFERROR(VLOOKUP(C8858,基本设置!B:F,5,FALSE),"")</f>
        <v/>
      </c>
    </row>
    <row r="8859" spans="4:7">
      <c r="D8859" s="10" t="str">
        <f>IFERROR(VLOOKUP(C8859,基本设置!B:E,2,FALSE),"")</f>
        <v/>
      </c>
      <c r="E8859" s="10" t="str">
        <f>IFERROR(VLOOKUP(C8859,基本设置!B:E,3,FALSE),"")</f>
        <v/>
      </c>
      <c r="F8859" s="10" t="str">
        <f>IFERROR(VLOOKUP(C8859,基本设置!B:E,4,FALSE),"")</f>
        <v/>
      </c>
      <c r="G8859" s="10" t="str">
        <f>IFERROR(VLOOKUP(C8859,基本设置!B:F,5,FALSE),"")</f>
        <v/>
      </c>
    </row>
    <row r="8860" spans="4:7">
      <c r="D8860" s="10" t="str">
        <f>IFERROR(VLOOKUP(C8860,基本设置!B:E,2,FALSE),"")</f>
        <v/>
      </c>
      <c r="E8860" s="10" t="str">
        <f>IFERROR(VLOOKUP(C8860,基本设置!B:E,3,FALSE),"")</f>
        <v/>
      </c>
      <c r="F8860" s="10" t="str">
        <f>IFERROR(VLOOKUP(C8860,基本设置!B:E,4,FALSE),"")</f>
        <v/>
      </c>
      <c r="G8860" s="10" t="str">
        <f>IFERROR(VLOOKUP(C8860,基本设置!B:F,5,FALSE),"")</f>
        <v/>
      </c>
    </row>
    <row r="8861" spans="4:7">
      <c r="D8861" s="10" t="str">
        <f>IFERROR(VLOOKUP(C8861,基本设置!B:E,2,FALSE),"")</f>
        <v/>
      </c>
      <c r="E8861" s="10" t="str">
        <f>IFERROR(VLOOKUP(C8861,基本设置!B:E,3,FALSE),"")</f>
        <v/>
      </c>
      <c r="F8861" s="10" t="str">
        <f>IFERROR(VLOOKUP(C8861,基本设置!B:E,4,FALSE),"")</f>
        <v/>
      </c>
      <c r="G8861" s="10" t="str">
        <f>IFERROR(VLOOKUP(C8861,基本设置!B:F,5,FALSE),"")</f>
        <v/>
      </c>
    </row>
    <row r="8862" spans="4:7">
      <c r="D8862" s="10" t="str">
        <f>IFERROR(VLOOKUP(C8862,基本设置!B:E,2,FALSE),"")</f>
        <v/>
      </c>
      <c r="E8862" s="10" t="str">
        <f>IFERROR(VLOOKUP(C8862,基本设置!B:E,3,FALSE),"")</f>
        <v/>
      </c>
      <c r="F8862" s="10" t="str">
        <f>IFERROR(VLOOKUP(C8862,基本设置!B:E,4,FALSE),"")</f>
        <v/>
      </c>
      <c r="G8862" s="10" t="str">
        <f>IFERROR(VLOOKUP(C8862,基本设置!B:F,5,FALSE),"")</f>
        <v/>
      </c>
    </row>
    <row r="8863" spans="4:7">
      <c r="D8863" s="10" t="str">
        <f>IFERROR(VLOOKUP(C8863,基本设置!B:E,2,FALSE),"")</f>
        <v/>
      </c>
      <c r="E8863" s="10" t="str">
        <f>IFERROR(VLOOKUP(C8863,基本设置!B:E,3,FALSE),"")</f>
        <v/>
      </c>
      <c r="F8863" s="10" t="str">
        <f>IFERROR(VLOOKUP(C8863,基本设置!B:E,4,FALSE),"")</f>
        <v/>
      </c>
      <c r="G8863" s="10" t="str">
        <f>IFERROR(VLOOKUP(C8863,基本设置!B:F,5,FALSE),"")</f>
        <v/>
      </c>
    </row>
    <row r="8864" spans="4:7">
      <c r="D8864" s="10" t="str">
        <f>IFERROR(VLOOKUP(C8864,基本设置!B:E,2,FALSE),"")</f>
        <v/>
      </c>
      <c r="E8864" s="10" t="str">
        <f>IFERROR(VLOOKUP(C8864,基本设置!B:E,3,FALSE),"")</f>
        <v/>
      </c>
      <c r="F8864" s="10" t="str">
        <f>IFERROR(VLOOKUP(C8864,基本设置!B:E,4,FALSE),"")</f>
        <v/>
      </c>
      <c r="G8864" s="10" t="str">
        <f>IFERROR(VLOOKUP(C8864,基本设置!B:F,5,FALSE),"")</f>
        <v/>
      </c>
    </row>
    <row r="8865" spans="4:7">
      <c r="D8865" s="10" t="str">
        <f>IFERROR(VLOOKUP(C8865,基本设置!B:E,2,FALSE),"")</f>
        <v/>
      </c>
      <c r="E8865" s="10" t="str">
        <f>IFERROR(VLOOKUP(C8865,基本设置!B:E,3,FALSE),"")</f>
        <v/>
      </c>
      <c r="F8865" s="10" t="str">
        <f>IFERROR(VLOOKUP(C8865,基本设置!B:E,4,FALSE),"")</f>
        <v/>
      </c>
      <c r="G8865" s="10" t="str">
        <f>IFERROR(VLOOKUP(C8865,基本设置!B:F,5,FALSE),"")</f>
        <v/>
      </c>
    </row>
    <row r="8866" spans="4:7">
      <c r="D8866" s="10" t="str">
        <f>IFERROR(VLOOKUP(C8866,基本设置!B:E,2,FALSE),"")</f>
        <v/>
      </c>
      <c r="E8866" s="10" t="str">
        <f>IFERROR(VLOOKUP(C8866,基本设置!B:E,3,FALSE),"")</f>
        <v/>
      </c>
      <c r="F8866" s="10" t="str">
        <f>IFERROR(VLOOKUP(C8866,基本设置!B:E,4,FALSE),"")</f>
        <v/>
      </c>
      <c r="G8866" s="10" t="str">
        <f>IFERROR(VLOOKUP(C8866,基本设置!B:F,5,FALSE),"")</f>
        <v/>
      </c>
    </row>
    <row r="8867" spans="4:7">
      <c r="D8867" s="10" t="str">
        <f>IFERROR(VLOOKUP(C8867,基本设置!B:E,2,FALSE),"")</f>
        <v/>
      </c>
      <c r="E8867" s="10" t="str">
        <f>IFERROR(VLOOKUP(C8867,基本设置!B:E,3,FALSE),"")</f>
        <v/>
      </c>
      <c r="F8867" s="10" t="str">
        <f>IFERROR(VLOOKUP(C8867,基本设置!B:E,4,FALSE),"")</f>
        <v/>
      </c>
      <c r="G8867" s="10" t="str">
        <f>IFERROR(VLOOKUP(C8867,基本设置!B:F,5,FALSE),"")</f>
        <v/>
      </c>
    </row>
    <row r="8868" spans="4:7">
      <c r="D8868" s="10" t="str">
        <f>IFERROR(VLOOKUP(C8868,基本设置!B:E,2,FALSE),"")</f>
        <v/>
      </c>
      <c r="E8868" s="10" t="str">
        <f>IFERROR(VLOOKUP(C8868,基本设置!B:E,3,FALSE),"")</f>
        <v/>
      </c>
      <c r="F8868" s="10" t="str">
        <f>IFERROR(VLOOKUP(C8868,基本设置!B:E,4,FALSE),"")</f>
        <v/>
      </c>
      <c r="G8868" s="10" t="str">
        <f>IFERROR(VLOOKUP(C8868,基本设置!B:F,5,FALSE),"")</f>
        <v/>
      </c>
    </row>
    <row r="8869" spans="4:7">
      <c r="D8869" s="10" t="str">
        <f>IFERROR(VLOOKUP(C8869,基本设置!B:E,2,FALSE),"")</f>
        <v/>
      </c>
      <c r="E8869" s="10" t="str">
        <f>IFERROR(VLOOKUP(C8869,基本设置!B:E,3,FALSE),"")</f>
        <v/>
      </c>
      <c r="F8869" s="10" t="str">
        <f>IFERROR(VLOOKUP(C8869,基本设置!B:E,4,FALSE),"")</f>
        <v/>
      </c>
      <c r="G8869" s="10" t="str">
        <f>IFERROR(VLOOKUP(C8869,基本设置!B:F,5,FALSE),"")</f>
        <v/>
      </c>
    </row>
    <row r="8870" spans="4:7">
      <c r="D8870" s="10" t="str">
        <f>IFERROR(VLOOKUP(C8870,基本设置!B:E,2,FALSE),"")</f>
        <v/>
      </c>
      <c r="E8870" s="10" t="str">
        <f>IFERROR(VLOOKUP(C8870,基本设置!B:E,3,FALSE),"")</f>
        <v/>
      </c>
      <c r="F8870" s="10" t="str">
        <f>IFERROR(VLOOKUP(C8870,基本设置!B:E,4,FALSE),"")</f>
        <v/>
      </c>
      <c r="G8870" s="10" t="str">
        <f>IFERROR(VLOOKUP(C8870,基本设置!B:F,5,FALSE),"")</f>
        <v/>
      </c>
    </row>
    <row r="8871" spans="4:7">
      <c r="D8871" s="10" t="str">
        <f>IFERROR(VLOOKUP(C8871,基本设置!B:E,2,FALSE),"")</f>
        <v/>
      </c>
      <c r="E8871" s="10" t="str">
        <f>IFERROR(VLOOKUP(C8871,基本设置!B:E,3,FALSE),"")</f>
        <v/>
      </c>
      <c r="F8871" s="10" t="str">
        <f>IFERROR(VLOOKUP(C8871,基本设置!B:E,4,FALSE),"")</f>
        <v/>
      </c>
      <c r="G8871" s="10" t="str">
        <f>IFERROR(VLOOKUP(C8871,基本设置!B:F,5,FALSE),"")</f>
        <v/>
      </c>
    </row>
    <row r="8872" spans="4:7">
      <c r="D8872" s="10" t="str">
        <f>IFERROR(VLOOKUP(C8872,基本设置!B:E,2,FALSE),"")</f>
        <v/>
      </c>
      <c r="E8872" s="10" t="str">
        <f>IFERROR(VLOOKUP(C8872,基本设置!B:E,3,FALSE),"")</f>
        <v/>
      </c>
      <c r="F8872" s="10" t="str">
        <f>IFERROR(VLOOKUP(C8872,基本设置!B:E,4,FALSE),"")</f>
        <v/>
      </c>
      <c r="G8872" s="10" t="str">
        <f>IFERROR(VLOOKUP(C8872,基本设置!B:F,5,FALSE),"")</f>
        <v/>
      </c>
    </row>
    <row r="8873" spans="4:7">
      <c r="D8873" s="10" t="str">
        <f>IFERROR(VLOOKUP(C8873,基本设置!B:E,2,FALSE),"")</f>
        <v/>
      </c>
      <c r="E8873" s="10" t="str">
        <f>IFERROR(VLOOKUP(C8873,基本设置!B:E,3,FALSE),"")</f>
        <v/>
      </c>
      <c r="F8873" s="10" t="str">
        <f>IFERROR(VLOOKUP(C8873,基本设置!B:E,4,FALSE),"")</f>
        <v/>
      </c>
      <c r="G8873" s="10" t="str">
        <f>IFERROR(VLOOKUP(C8873,基本设置!B:F,5,FALSE),"")</f>
        <v/>
      </c>
    </row>
    <row r="8874" spans="4:7">
      <c r="D8874" s="10" t="str">
        <f>IFERROR(VLOOKUP(C8874,基本设置!B:E,2,FALSE),"")</f>
        <v/>
      </c>
      <c r="E8874" s="10" t="str">
        <f>IFERROR(VLOOKUP(C8874,基本设置!B:E,3,FALSE),"")</f>
        <v/>
      </c>
      <c r="F8874" s="10" t="str">
        <f>IFERROR(VLOOKUP(C8874,基本设置!B:E,4,FALSE),"")</f>
        <v/>
      </c>
      <c r="G8874" s="10" t="str">
        <f>IFERROR(VLOOKUP(C8874,基本设置!B:F,5,FALSE),"")</f>
        <v/>
      </c>
    </row>
    <row r="8875" spans="4:7">
      <c r="D8875" s="10" t="str">
        <f>IFERROR(VLOOKUP(C8875,基本设置!B:E,2,FALSE),"")</f>
        <v/>
      </c>
      <c r="E8875" s="10" t="str">
        <f>IFERROR(VLOOKUP(C8875,基本设置!B:E,3,FALSE),"")</f>
        <v/>
      </c>
      <c r="F8875" s="10" t="str">
        <f>IFERROR(VLOOKUP(C8875,基本设置!B:E,4,FALSE),"")</f>
        <v/>
      </c>
      <c r="G8875" s="10" t="str">
        <f>IFERROR(VLOOKUP(C8875,基本设置!B:F,5,FALSE),"")</f>
        <v/>
      </c>
    </row>
    <row r="8876" spans="4:7">
      <c r="D8876" s="10" t="str">
        <f>IFERROR(VLOOKUP(C8876,基本设置!B:E,2,FALSE),"")</f>
        <v/>
      </c>
      <c r="E8876" s="10" t="str">
        <f>IFERROR(VLOOKUP(C8876,基本设置!B:E,3,FALSE),"")</f>
        <v/>
      </c>
      <c r="F8876" s="10" t="str">
        <f>IFERROR(VLOOKUP(C8876,基本设置!B:E,4,FALSE),"")</f>
        <v/>
      </c>
      <c r="G8876" s="10" t="str">
        <f>IFERROR(VLOOKUP(C8876,基本设置!B:F,5,FALSE),"")</f>
        <v/>
      </c>
    </row>
    <row r="8877" spans="4:7">
      <c r="D8877" s="10" t="str">
        <f>IFERROR(VLOOKUP(C8877,基本设置!B:E,2,FALSE),"")</f>
        <v/>
      </c>
      <c r="E8877" s="10" t="str">
        <f>IFERROR(VLOOKUP(C8877,基本设置!B:E,3,FALSE),"")</f>
        <v/>
      </c>
      <c r="F8877" s="10" t="str">
        <f>IFERROR(VLOOKUP(C8877,基本设置!B:E,4,FALSE),"")</f>
        <v/>
      </c>
      <c r="G8877" s="10" t="str">
        <f>IFERROR(VLOOKUP(C8877,基本设置!B:F,5,FALSE),"")</f>
        <v/>
      </c>
    </row>
    <row r="8878" spans="4:7">
      <c r="D8878" s="10" t="str">
        <f>IFERROR(VLOOKUP(C8878,基本设置!B:E,2,FALSE),"")</f>
        <v/>
      </c>
      <c r="E8878" s="10" t="str">
        <f>IFERROR(VLOOKUP(C8878,基本设置!B:E,3,FALSE),"")</f>
        <v/>
      </c>
      <c r="F8878" s="10" t="str">
        <f>IFERROR(VLOOKUP(C8878,基本设置!B:E,4,FALSE),"")</f>
        <v/>
      </c>
      <c r="G8878" s="10" t="str">
        <f>IFERROR(VLOOKUP(C8878,基本设置!B:F,5,FALSE),"")</f>
        <v/>
      </c>
    </row>
    <row r="8879" spans="4:7">
      <c r="D8879" s="10" t="str">
        <f>IFERROR(VLOOKUP(C8879,基本设置!B:E,2,FALSE),"")</f>
        <v/>
      </c>
      <c r="E8879" s="10" t="str">
        <f>IFERROR(VLOOKUP(C8879,基本设置!B:E,3,FALSE),"")</f>
        <v/>
      </c>
      <c r="F8879" s="10" t="str">
        <f>IFERROR(VLOOKUP(C8879,基本设置!B:E,4,FALSE),"")</f>
        <v/>
      </c>
      <c r="G8879" s="10" t="str">
        <f>IFERROR(VLOOKUP(C8879,基本设置!B:F,5,FALSE),"")</f>
        <v/>
      </c>
    </row>
    <row r="8880" spans="4:7">
      <c r="D8880" s="10" t="str">
        <f>IFERROR(VLOOKUP(C8880,基本设置!B:E,2,FALSE),"")</f>
        <v/>
      </c>
      <c r="E8880" s="10" t="str">
        <f>IFERROR(VLOOKUP(C8880,基本设置!B:E,3,FALSE),"")</f>
        <v/>
      </c>
      <c r="F8880" s="10" t="str">
        <f>IFERROR(VLOOKUP(C8880,基本设置!B:E,4,FALSE),"")</f>
        <v/>
      </c>
      <c r="G8880" s="10" t="str">
        <f>IFERROR(VLOOKUP(C8880,基本设置!B:F,5,FALSE),"")</f>
        <v/>
      </c>
    </row>
    <row r="8881" spans="4:7">
      <c r="D8881" s="10" t="str">
        <f>IFERROR(VLOOKUP(C8881,基本设置!B:E,2,FALSE),"")</f>
        <v/>
      </c>
      <c r="E8881" s="10" t="str">
        <f>IFERROR(VLOOKUP(C8881,基本设置!B:E,3,FALSE),"")</f>
        <v/>
      </c>
      <c r="F8881" s="10" t="str">
        <f>IFERROR(VLOOKUP(C8881,基本设置!B:E,4,FALSE),"")</f>
        <v/>
      </c>
      <c r="G8881" s="10" t="str">
        <f>IFERROR(VLOOKUP(C8881,基本设置!B:F,5,FALSE),"")</f>
        <v/>
      </c>
    </row>
    <row r="8882" spans="4:7">
      <c r="D8882" s="10" t="str">
        <f>IFERROR(VLOOKUP(C8882,基本设置!B:E,2,FALSE),"")</f>
        <v/>
      </c>
      <c r="E8882" s="10" t="str">
        <f>IFERROR(VLOOKUP(C8882,基本设置!B:E,3,FALSE),"")</f>
        <v/>
      </c>
      <c r="F8882" s="10" t="str">
        <f>IFERROR(VLOOKUP(C8882,基本设置!B:E,4,FALSE),"")</f>
        <v/>
      </c>
      <c r="G8882" s="10" t="str">
        <f>IFERROR(VLOOKUP(C8882,基本设置!B:F,5,FALSE),"")</f>
        <v/>
      </c>
    </row>
    <row r="8883" spans="4:7">
      <c r="D8883" s="10" t="str">
        <f>IFERROR(VLOOKUP(C8883,基本设置!B:E,2,FALSE),"")</f>
        <v/>
      </c>
      <c r="E8883" s="10" t="str">
        <f>IFERROR(VLOOKUP(C8883,基本设置!B:E,3,FALSE),"")</f>
        <v/>
      </c>
      <c r="F8883" s="10" t="str">
        <f>IFERROR(VLOOKUP(C8883,基本设置!B:E,4,FALSE),"")</f>
        <v/>
      </c>
      <c r="G8883" s="10" t="str">
        <f>IFERROR(VLOOKUP(C8883,基本设置!B:F,5,FALSE),"")</f>
        <v/>
      </c>
    </row>
    <row r="8884" spans="4:7">
      <c r="D8884" s="10" t="str">
        <f>IFERROR(VLOOKUP(C8884,基本设置!B:E,2,FALSE),"")</f>
        <v/>
      </c>
      <c r="E8884" s="10" t="str">
        <f>IFERROR(VLOOKUP(C8884,基本设置!B:E,3,FALSE),"")</f>
        <v/>
      </c>
      <c r="F8884" s="10" t="str">
        <f>IFERROR(VLOOKUP(C8884,基本设置!B:E,4,FALSE),"")</f>
        <v/>
      </c>
      <c r="G8884" s="10" t="str">
        <f>IFERROR(VLOOKUP(C8884,基本设置!B:F,5,FALSE),"")</f>
        <v/>
      </c>
    </row>
    <row r="8885" spans="4:7">
      <c r="D8885" s="10" t="str">
        <f>IFERROR(VLOOKUP(C8885,基本设置!B:E,2,FALSE),"")</f>
        <v/>
      </c>
      <c r="E8885" s="10" t="str">
        <f>IFERROR(VLOOKUP(C8885,基本设置!B:E,3,FALSE),"")</f>
        <v/>
      </c>
      <c r="F8885" s="10" t="str">
        <f>IFERROR(VLOOKUP(C8885,基本设置!B:E,4,FALSE),"")</f>
        <v/>
      </c>
      <c r="G8885" s="10" t="str">
        <f>IFERROR(VLOOKUP(C8885,基本设置!B:F,5,FALSE),"")</f>
        <v/>
      </c>
    </row>
    <row r="8886" spans="4:7">
      <c r="D8886" s="10" t="str">
        <f>IFERROR(VLOOKUP(C8886,基本设置!B:E,2,FALSE),"")</f>
        <v/>
      </c>
      <c r="E8886" s="10" t="str">
        <f>IFERROR(VLOOKUP(C8886,基本设置!B:E,3,FALSE),"")</f>
        <v/>
      </c>
      <c r="F8886" s="10" t="str">
        <f>IFERROR(VLOOKUP(C8886,基本设置!B:E,4,FALSE),"")</f>
        <v/>
      </c>
      <c r="G8886" s="10" t="str">
        <f>IFERROR(VLOOKUP(C8886,基本设置!B:F,5,FALSE),"")</f>
        <v/>
      </c>
    </row>
    <row r="8887" spans="4:7">
      <c r="D8887" s="10" t="str">
        <f>IFERROR(VLOOKUP(C8887,基本设置!B:E,2,FALSE),"")</f>
        <v/>
      </c>
      <c r="E8887" s="10" t="str">
        <f>IFERROR(VLOOKUP(C8887,基本设置!B:E,3,FALSE),"")</f>
        <v/>
      </c>
      <c r="F8887" s="10" t="str">
        <f>IFERROR(VLOOKUP(C8887,基本设置!B:E,4,FALSE),"")</f>
        <v/>
      </c>
      <c r="G8887" s="10" t="str">
        <f>IFERROR(VLOOKUP(C8887,基本设置!B:F,5,FALSE),"")</f>
        <v/>
      </c>
    </row>
    <row r="8888" spans="4:7">
      <c r="D8888" s="10" t="str">
        <f>IFERROR(VLOOKUP(C8888,基本设置!B:E,2,FALSE),"")</f>
        <v/>
      </c>
      <c r="E8888" s="10" t="str">
        <f>IFERROR(VLOOKUP(C8888,基本设置!B:E,3,FALSE),"")</f>
        <v/>
      </c>
      <c r="F8888" s="10" t="str">
        <f>IFERROR(VLOOKUP(C8888,基本设置!B:E,4,FALSE),"")</f>
        <v/>
      </c>
      <c r="G8888" s="10" t="str">
        <f>IFERROR(VLOOKUP(C8888,基本设置!B:F,5,FALSE),"")</f>
        <v/>
      </c>
    </row>
    <row r="8889" spans="4:7">
      <c r="D8889" s="10" t="str">
        <f>IFERROR(VLOOKUP(C8889,基本设置!B:E,2,FALSE),"")</f>
        <v/>
      </c>
      <c r="E8889" s="10" t="str">
        <f>IFERROR(VLOOKUP(C8889,基本设置!B:E,3,FALSE),"")</f>
        <v/>
      </c>
      <c r="F8889" s="10" t="str">
        <f>IFERROR(VLOOKUP(C8889,基本设置!B:E,4,FALSE),"")</f>
        <v/>
      </c>
      <c r="G8889" s="10" t="str">
        <f>IFERROR(VLOOKUP(C8889,基本设置!B:F,5,FALSE),"")</f>
        <v/>
      </c>
    </row>
    <row r="8890" spans="4:7">
      <c r="D8890" s="10" t="str">
        <f>IFERROR(VLOOKUP(C8890,基本设置!B:E,2,FALSE),"")</f>
        <v/>
      </c>
      <c r="E8890" s="10" t="str">
        <f>IFERROR(VLOOKUP(C8890,基本设置!B:E,3,FALSE),"")</f>
        <v/>
      </c>
      <c r="F8890" s="10" t="str">
        <f>IFERROR(VLOOKUP(C8890,基本设置!B:E,4,FALSE),"")</f>
        <v/>
      </c>
      <c r="G8890" s="10" t="str">
        <f>IFERROR(VLOOKUP(C8890,基本设置!B:F,5,FALSE),"")</f>
        <v/>
      </c>
    </row>
    <row r="8891" spans="4:7">
      <c r="D8891" s="10" t="str">
        <f>IFERROR(VLOOKUP(C8891,基本设置!B:E,2,FALSE),"")</f>
        <v/>
      </c>
      <c r="E8891" s="10" t="str">
        <f>IFERROR(VLOOKUP(C8891,基本设置!B:E,3,FALSE),"")</f>
        <v/>
      </c>
      <c r="F8891" s="10" t="str">
        <f>IFERROR(VLOOKUP(C8891,基本设置!B:E,4,FALSE),"")</f>
        <v/>
      </c>
      <c r="G8891" s="10" t="str">
        <f>IFERROR(VLOOKUP(C8891,基本设置!B:F,5,FALSE),"")</f>
        <v/>
      </c>
    </row>
    <row r="8892" spans="4:7">
      <c r="D8892" s="10" t="str">
        <f>IFERROR(VLOOKUP(C8892,基本设置!B:E,2,FALSE),"")</f>
        <v/>
      </c>
      <c r="E8892" s="10" t="str">
        <f>IFERROR(VLOOKUP(C8892,基本设置!B:E,3,FALSE),"")</f>
        <v/>
      </c>
      <c r="F8892" s="10" t="str">
        <f>IFERROR(VLOOKUP(C8892,基本设置!B:E,4,FALSE),"")</f>
        <v/>
      </c>
      <c r="G8892" s="10" t="str">
        <f>IFERROR(VLOOKUP(C8892,基本设置!B:F,5,FALSE),"")</f>
        <v/>
      </c>
    </row>
    <row r="8893" spans="4:7">
      <c r="D8893" s="10" t="str">
        <f>IFERROR(VLOOKUP(C8893,基本设置!B:E,2,FALSE),"")</f>
        <v/>
      </c>
      <c r="E8893" s="10" t="str">
        <f>IFERROR(VLOOKUP(C8893,基本设置!B:E,3,FALSE),"")</f>
        <v/>
      </c>
      <c r="F8893" s="10" t="str">
        <f>IFERROR(VLOOKUP(C8893,基本设置!B:E,4,FALSE),"")</f>
        <v/>
      </c>
      <c r="G8893" s="10" t="str">
        <f>IFERROR(VLOOKUP(C8893,基本设置!B:F,5,FALSE),"")</f>
        <v/>
      </c>
    </row>
    <row r="8894" spans="4:7">
      <c r="D8894" s="10" t="str">
        <f>IFERROR(VLOOKUP(C8894,基本设置!B:E,2,FALSE),"")</f>
        <v/>
      </c>
      <c r="E8894" s="10" t="str">
        <f>IFERROR(VLOOKUP(C8894,基本设置!B:E,3,FALSE),"")</f>
        <v/>
      </c>
      <c r="F8894" s="10" t="str">
        <f>IFERROR(VLOOKUP(C8894,基本设置!B:E,4,FALSE),"")</f>
        <v/>
      </c>
      <c r="G8894" s="10" t="str">
        <f>IFERROR(VLOOKUP(C8894,基本设置!B:F,5,FALSE),"")</f>
        <v/>
      </c>
    </row>
    <row r="8895" spans="4:7">
      <c r="D8895" s="10" t="str">
        <f>IFERROR(VLOOKUP(C8895,基本设置!B:E,2,FALSE),"")</f>
        <v/>
      </c>
      <c r="E8895" s="10" t="str">
        <f>IFERROR(VLOOKUP(C8895,基本设置!B:E,3,FALSE),"")</f>
        <v/>
      </c>
      <c r="F8895" s="10" t="str">
        <f>IFERROR(VLOOKUP(C8895,基本设置!B:E,4,FALSE),"")</f>
        <v/>
      </c>
      <c r="G8895" s="10" t="str">
        <f>IFERROR(VLOOKUP(C8895,基本设置!B:F,5,FALSE),"")</f>
        <v/>
      </c>
    </row>
    <row r="8896" spans="4:7">
      <c r="D8896" s="10" t="str">
        <f>IFERROR(VLOOKUP(C8896,基本设置!B:E,2,FALSE),"")</f>
        <v/>
      </c>
      <c r="E8896" s="10" t="str">
        <f>IFERROR(VLOOKUP(C8896,基本设置!B:E,3,FALSE),"")</f>
        <v/>
      </c>
      <c r="F8896" s="10" t="str">
        <f>IFERROR(VLOOKUP(C8896,基本设置!B:E,4,FALSE),"")</f>
        <v/>
      </c>
      <c r="G8896" s="10" t="str">
        <f>IFERROR(VLOOKUP(C8896,基本设置!B:F,5,FALSE),"")</f>
        <v/>
      </c>
    </row>
    <row r="8897" spans="4:7">
      <c r="D8897" s="10" t="str">
        <f>IFERROR(VLOOKUP(C8897,基本设置!B:E,2,FALSE),"")</f>
        <v/>
      </c>
      <c r="E8897" s="10" t="str">
        <f>IFERROR(VLOOKUP(C8897,基本设置!B:E,3,FALSE),"")</f>
        <v/>
      </c>
      <c r="F8897" s="10" t="str">
        <f>IFERROR(VLOOKUP(C8897,基本设置!B:E,4,FALSE),"")</f>
        <v/>
      </c>
      <c r="G8897" s="10" t="str">
        <f>IFERROR(VLOOKUP(C8897,基本设置!B:F,5,FALSE),"")</f>
        <v/>
      </c>
    </row>
    <row r="8898" spans="4:7">
      <c r="D8898" s="10" t="str">
        <f>IFERROR(VLOOKUP(C8898,基本设置!B:E,2,FALSE),"")</f>
        <v/>
      </c>
      <c r="E8898" s="10" t="str">
        <f>IFERROR(VLOOKUP(C8898,基本设置!B:E,3,FALSE),"")</f>
        <v/>
      </c>
      <c r="F8898" s="10" t="str">
        <f>IFERROR(VLOOKUP(C8898,基本设置!B:E,4,FALSE),"")</f>
        <v/>
      </c>
      <c r="G8898" s="10" t="str">
        <f>IFERROR(VLOOKUP(C8898,基本设置!B:F,5,FALSE),"")</f>
        <v/>
      </c>
    </row>
    <row r="8899" spans="4:7">
      <c r="D8899" s="10" t="str">
        <f>IFERROR(VLOOKUP(C8899,基本设置!B:E,2,FALSE),"")</f>
        <v/>
      </c>
      <c r="E8899" s="10" t="str">
        <f>IFERROR(VLOOKUP(C8899,基本设置!B:E,3,FALSE),"")</f>
        <v/>
      </c>
      <c r="F8899" s="10" t="str">
        <f>IFERROR(VLOOKUP(C8899,基本设置!B:E,4,FALSE),"")</f>
        <v/>
      </c>
      <c r="G8899" s="10" t="str">
        <f>IFERROR(VLOOKUP(C8899,基本设置!B:F,5,FALSE),"")</f>
        <v/>
      </c>
    </row>
    <row r="8900" spans="4:7">
      <c r="D8900" s="10" t="str">
        <f>IFERROR(VLOOKUP(C8900,基本设置!B:E,2,FALSE),"")</f>
        <v/>
      </c>
      <c r="E8900" s="10" t="str">
        <f>IFERROR(VLOOKUP(C8900,基本设置!B:E,3,FALSE),"")</f>
        <v/>
      </c>
      <c r="F8900" s="10" t="str">
        <f>IFERROR(VLOOKUP(C8900,基本设置!B:E,4,FALSE),"")</f>
        <v/>
      </c>
      <c r="G8900" s="10" t="str">
        <f>IFERROR(VLOOKUP(C8900,基本设置!B:F,5,FALSE),"")</f>
        <v/>
      </c>
    </row>
    <row r="8901" spans="4:7">
      <c r="D8901" s="10" t="str">
        <f>IFERROR(VLOOKUP(C8901,基本设置!B:E,2,FALSE),"")</f>
        <v/>
      </c>
      <c r="E8901" s="10" t="str">
        <f>IFERROR(VLOOKUP(C8901,基本设置!B:E,3,FALSE),"")</f>
        <v/>
      </c>
      <c r="F8901" s="10" t="str">
        <f>IFERROR(VLOOKUP(C8901,基本设置!B:E,4,FALSE),"")</f>
        <v/>
      </c>
      <c r="G8901" s="10" t="str">
        <f>IFERROR(VLOOKUP(C8901,基本设置!B:F,5,FALSE),"")</f>
        <v/>
      </c>
    </row>
    <row r="8902" spans="4:7">
      <c r="D8902" s="10" t="str">
        <f>IFERROR(VLOOKUP(C8902,基本设置!B:E,2,FALSE),"")</f>
        <v/>
      </c>
      <c r="E8902" s="10" t="str">
        <f>IFERROR(VLOOKUP(C8902,基本设置!B:E,3,FALSE),"")</f>
        <v/>
      </c>
      <c r="F8902" s="10" t="str">
        <f>IFERROR(VLOOKUP(C8902,基本设置!B:E,4,FALSE),"")</f>
        <v/>
      </c>
      <c r="G8902" s="10" t="str">
        <f>IFERROR(VLOOKUP(C8902,基本设置!B:F,5,FALSE),"")</f>
        <v/>
      </c>
    </row>
    <row r="8903" spans="4:7">
      <c r="D8903" s="10" t="str">
        <f>IFERROR(VLOOKUP(C8903,基本设置!B:E,2,FALSE),"")</f>
        <v/>
      </c>
      <c r="E8903" s="10" t="str">
        <f>IFERROR(VLOOKUP(C8903,基本设置!B:E,3,FALSE),"")</f>
        <v/>
      </c>
      <c r="F8903" s="10" t="str">
        <f>IFERROR(VLOOKUP(C8903,基本设置!B:E,4,FALSE),"")</f>
        <v/>
      </c>
      <c r="G8903" s="10" t="str">
        <f>IFERROR(VLOOKUP(C8903,基本设置!B:F,5,FALSE),"")</f>
        <v/>
      </c>
    </row>
    <row r="8904" spans="4:7">
      <c r="D8904" s="10" t="str">
        <f>IFERROR(VLOOKUP(C8904,基本设置!B:E,2,FALSE),"")</f>
        <v/>
      </c>
      <c r="E8904" s="10" t="str">
        <f>IFERROR(VLOOKUP(C8904,基本设置!B:E,3,FALSE),"")</f>
        <v/>
      </c>
      <c r="F8904" s="10" t="str">
        <f>IFERROR(VLOOKUP(C8904,基本设置!B:E,4,FALSE),"")</f>
        <v/>
      </c>
      <c r="G8904" s="10" t="str">
        <f>IFERROR(VLOOKUP(C8904,基本设置!B:F,5,FALSE),"")</f>
        <v/>
      </c>
    </row>
    <row r="8905" spans="4:7">
      <c r="D8905" s="10" t="str">
        <f>IFERROR(VLOOKUP(C8905,基本设置!B:E,2,FALSE),"")</f>
        <v/>
      </c>
      <c r="E8905" s="10" t="str">
        <f>IFERROR(VLOOKUP(C8905,基本设置!B:E,3,FALSE),"")</f>
        <v/>
      </c>
      <c r="F8905" s="10" t="str">
        <f>IFERROR(VLOOKUP(C8905,基本设置!B:E,4,FALSE),"")</f>
        <v/>
      </c>
      <c r="G8905" s="10" t="str">
        <f>IFERROR(VLOOKUP(C8905,基本设置!B:F,5,FALSE),"")</f>
        <v/>
      </c>
    </row>
    <row r="8906" spans="4:7">
      <c r="D8906" s="10" t="str">
        <f>IFERROR(VLOOKUP(C8906,基本设置!B:E,2,FALSE),"")</f>
        <v/>
      </c>
      <c r="E8906" s="10" t="str">
        <f>IFERROR(VLOOKUP(C8906,基本设置!B:E,3,FALSE),"")</f>
        <v/>
      </c>
      <c r="F8906" s="10" t="str">
        <f>IFERROR(VLOOKUP(C8906,基本设置!B:E,4,FALSE),"")</f>
        <v/>
      </c>
      <c r="G8906" s="10" t="str">
        <f>IFERROR(VLOOKUP(C8906,基本设置!B:F,5,FALSE),"")</f>
        <v/>
      </c>
    </row>
    <row r="8907" spans="4:7">
      <c r="D8907" s="10" t="str">
        <f>IFERROR(VLOOKUP(C8907,基本设置!B:E,2,FALSE),"")</f>
        <v/>
      </c>
      <c r="E8907" s="10" t="str">
        <f>IFERROR(VLOOKUP(C8907,基本设置!B:E,3,FALSE),"")</f>
        <v/>
      </c>
      <c r="F8907" s="10" t="str">
        <f>IFERROR(VLOOKUP(C8907,基本设置!B:E,4,FALSE),"")</f>
        <v/>
      </c>
      <c r="G8907" s="10" t="str">
        <f>IFERROR(VLOOKUP(C8907,基本设置!B:F,5,FALSE),"")</f>
        <v/>
      </c>
    </row>
    <row r="8908" spans="4:7">
      <c r="D8908" s="10" t="str">
        <f>IFERROR(VLOOKUP(C8908,基本设置!B:E,2,FALSE),"")</f>
        <v/>
      </c>
      <c r="E8908" s="10" t="str">
        <f>IFERROR(VLOOKUP(C8908,基本设置!B:E,3,FALSE),"")</f>
        <v/>
      </c>
      <c r="F8908" s="10" t="str">
        <f>IFERROR(VLOOKUP(C8908,基本设置!B:E,4,FALSE),"")</f>
        <v/>
      </c>
      <c r="G8908" s="10" t="str">
        <f>IFERROR(VLOOKUP(C8908,基本设置!B:F,5,FALSE),"")</f>
        <v/>
      </c>
    </row>
    <row r="8909" spans="4:7">
      <c r="D8909" s="10" t="str">
        <f>IFERROR(VLOOKUP(C8909,基本设置!B:E,2,FALSE),"")</f>
        <v/>
      </c>
      <c r="E8909" s="10" t="str">
        <f>IFERROR(VLOOKUP(C8909,基本设置!B:E,3,FALSE),"")</f>
        <v/>
      </c>
      <c r="F8909" s="10" t="str">
        <f>IFERROR(VLOOKUP(C8909,基本设置!B:E,4,FALSE),"")</f>
        <v/>
      </c>
      <c r="G8909" s="10" t="str">
        <f>IFERROR(VLOOKUP(C8909,基本设置!B:F,5,FALSE),"")</f>
        <v/>
      </c>
    </row>
    <row r="8910" spans="4:7">
      <c r="D8910" s="10" t="str">
        <f>IFERROR(VLOOKUP(C8910,基本设置!B:E,2,FALSE),"")</f>
        <v/>
      </c>
      <c r="E8910" s="10" t="str">
        <f>IFERROR(VLOOKUP(C8910,基本设置!B:E,3,FALSE),"")</f>
        <v/>
      </c>
      <c r="F8910" s="10" t="str">
        <f>IFERROR(VLOOKUP(C8910,基本设置!B:E,4,FALSE),"")</f>
        <v/>
      </c>
      <c r="G8910" s="10" t="str">
        <f>IFERROR(VLOOKUP(C8910,基本设置!B:F,5,FALSE),"")</f>
        <v/>
      </c>
    </row>
    <row r="8911" spans="4:7">
      <c r="D8911" s="10" t="str">
        <f>IFERROR(VLOOKUP(C8911,基本设置!B:E,2,FALSE),"")</f>
        <v/>
      </c>
      <c r="E8911" s="10" t="str">
        <f>IFERROR(VLOOKUP(C8911,基本设置!B:E,3,FALSE),"")</f>
        <v/>
      </c>
      <c r="F8911" s="10" t="str">
        <f>IFERROR(VLOOKUP(C8911,基本设置!B:E,4,FALSE),"")</f>
        <v/>
      </c>
      <c r="G8911" s="10" t="str">
        <f>IFERROR(VLOOKUP(C8911,基本设置!B:F,5,FALSE),"")</f>
        <v/>
      </c>
    </row>
    <row r="8912" spans="4:7">
      <c r="D8912" s="10" t="str">
        <f>IFERROR(VLOOKUP(C8912,基本设置!B:E,2,FALSE),"")</f>
        <v/>
      </c>
      <c r="E8912" s="10" t="str">
        <f>IFERROR(VLOOKUP(C8912,基本设置!B:E,3,FALSE),"")</f>
        <v/>
      </c>
      <c r="F8912" s="10" t="str">
        <f>IFERROR(VLOOKUP(C8912,基本设置!B:E,4,FALSE),"")</f>
        <v/>
      </c>
      <c r="G8912" s="10" t="str">
        <f>IFERROR(VLOOKUP(C8912,基本设置!B:F,5,FALSE),"")</f>
        <v/>
      </c>
    </row>
    <row r="8913" spans="4:7">
      <c r="D8913" s="10" t="str">
        <f>IFERROR(VLOOKUP(C8913,基本设置!B:E,2,FALSE),"")</f>
        <v/>
      </c>
      <c r="E8913" s="10" t="str">
        <f>IFERROR(VLOOKUP(C8913,基本设置!B:E,3,FALSE),"")</f>
        <v/>
      </c>
      <c r="F8913" s="10" t="str">
        <f>IFERROR(VLOOKUP(C8913,基本设置!B:E,4,FALSE),"")</f>
        <v/>
      </c>
      <c r="G8913" s="10" t="str">
        <f>IFERROR(VLOOKUP(C8913,基本设置!B:F,5,FALSE),"")</f>
        <v/>
      </c>
    </row>
    <row r="8914" spans="4:7">
      <c r="D8914" s="10" t="str">
        <f>IFERROR(VLOOKUP(C8914,基本设置!B:E,2,FALSE),"")</f>
        <v/>
      </c>
      <c r="E8914" s="10" t="str">
        <f>IFERROR(VLOOKUP(C8914,基本设置!B:E,3,FALSE),"")</f>
        <v/>
      </c>
      <c r="F8914" s="10" t="str">
        <f>IFERROR(VLOOKUP(C8914,基本设置!B:E,4,FALSE),"")</f>
        <v/>
      </c>
      <c r="G8914" s="10" t="str">
        <f>IFERROR(VLOOKUP(C8914,基本设置!B:F,5,FALSE),"")</f>
        <v/>
      </c>
    </row>
    <row r="8915" spans="4:7">
      <c r="D8915" s="10" t="str">
        <f>IFERROR(VLOOKUP(C8915,基本设置!B:E,2,FALSE),"")</f>
        <v/>
      </c>
      <c r="E8915" s="10" t="str">
        <f>IFERROR(VLOOKUP(C8915,基本设置!B:E,3,FALSE),"")</f>
        <v/>
      </c>
      <c r="F8915" s="10" t="str">
        <f>IFERROR(VLOOKUP(C8915,基本设置!B:E,4,FALSE),"")</f>
        <v/>
      </c>
      <c r="G8915" s="10" t="str">
        <f>IFERROR(VLOOKUP(C8915,基本设置!B:F,5,FALSE),"")</f>
        <v/>
      </c>
    </row>
    <row r="8916" spans="4:7">
      <c r="D8916" s="10" t="str">
        <f>IFERROR(VLOOKUP(C8916,基本设置!B:E,2,FALSE),"")</f>
        <v/>
      </c>
      <c r="E8916" s="10" t="str">
        <f>IFERROR(VLOOKUP(C8916,基本设置!B:E,3,FALSE),"")</f>
        <v/>
      </c>
      <c r="F8916" s="10" t="str">
        <f>IFERROR(VLOOKUP(C8916,基本设置!B:E,4,FALSE),"")</f>
        <v/>
      </c>
      <c r="G8916" s="10" t="str">
        <f>IFERROR(VLOOKUP(C8916,基本设置!B:F,5,FALSE),"")</f>
        <v/>
      </c>
    </row>
    <row r="8917" spans="4:7">
      <c r="D8917" s="10" t="str">
        <f>IFERROR(VLOOKUP(C8917,基本设置!B:E,2,FALSE),"")</f>
        <v/>
      </c>
      <c r="E8917" s="10" t="str">
        <f>IFERROR(VLOOKUP(C8917,基本设置!B:E,3,FALSE),"")</f>
        <v/>
      </c>
      <c r="F8917" s="10" t="str">
        <f>IFERROR(VLOOKUP(C8917,基本设置!B:E,4,FALSE),"")</f>
        <v/>
      </c>
      <c r="G8917" s="10" t="str">
        <f>IFERROR(VLOOKUP(C8917,基本设置!B:F,5,FALSE),"")</f>
        <v/>
      </c>
    </row>
    <row r="8918" spans="4:7">
      <c r="D8918" s="10" t="str">
        <f>IFERROR(VLOOKUP(C8918,基本设置!B:E,2,FALSE),"")</f>
        <v/>
      </c>
      <c r="E8918" s="10" t="str">
        <f>IFERROR(VLOOKUP(C8918,基本设置!B:E,3,FALSE),"")</f>
        <v/>
      </c>
      <c r="F8918" s="10" t="str">
        <f>IFERROR(VLOOKUP(C8918,基本设置!B:E,4,FALSE),"")</f>
        <v/>
      </c>
      <c r="G8918" s="10" t="str">
        <f>IFERROR(VLOOKUP(C8918,基本设置!B:F,5,FALSE),"")</f>
        <v/>
      </c>
    </row>
    <row r="8919" spans="4:7">
      <c r="D8919" s="10" t="str">
        <f>IFERROR(VLOOKUP(C8919,基本设置!B:E,2,FALSE),"")</f>
        <v/>
      </c>
      <c r="E8919" s="10" t="str">
        <f>IFERROR(VLOOKUP(C8919,基本设置!B:E,3,FALSE),"")</f>
        <v/>
      </c>
      <c r="F8919" s="10" t="str">
        <f>IFERROR(VLOOKUP(C8919,基本设置!B:E,4,FALSE),"")</f>
        <v/>
      </c>
      <c r="G8919" s="10" t="str">
        <f>IFERROR(VLOOKUP(C8919,基本设置!B:F,5,FALSE),"")</f>
        <v/>
      </c>
    </row>
    <row r="8920" spans="4:7">
      <c r="D8920" s="10" t="str">
        <f>IFERROR(VLOOKUP(C8920,基本设置!B:E,2,FALSE),"")</f>
        <v/>
      </c>
      <c r="E8920" s="10" t="str">
        <f>IFERROR(VLOOKUP(C8920,基本设置!B:E,3,FALSE),"")</f>
        <v/>
      </c>
      <c r="F8920" s="10" t="str">
        <f>IFERROR(VLOOKUP(C8920,基本设置!B:E,4,FALSE),"")</f>
        <v/>
      </c>
      <c r="G8920" s="10" t="str">
        <f>IFERROR(VLOOKUP(C8920,基本设置!B:F,5,FALSE),"")</f>
        <v/>
      </c>
    </row>
    <row r="8921" spans="4:7">
      <c r="D8921" s="10" t="str">
        <f>IFERROR(VLOOKUP(C8921,基本设置!B:E,2,FALSE),"")</f>
        <v/>
      </c>
      <c r="E8921" s="10" t="str">
        <f>IFERROR(VLOOKUP(C8921,基本设置!B:E,3,FALSE),"")</f>
        <v/>
      </c>
      <c r="F8921" s="10" t="str">
        <f>IFERROR(VLOOKUP(C8921,基本设置!B:E,4,FALSE),"")</f>
        <v/>
      </c>
      <c r="G8921" s="10" t="str">
        <f>IFERROR(VLOOKUP(C8921,基本设置!B:F,5,FALSE),"")</f>
        <v/>
      </c>
    </row>
    <row r="8922" spans="4:7">
      <c r="D8922" s="10" t="str">
        <f>IFERROR(VLOOKUP(C8922,基本设置!B:E,2,FALSE),"")</f>
        <v/>
      </c>
      <c r="E8922" s="10" t="str">
        <f>IFERROR(VLOOKUP(C8922,基本设置!B:E,3,FALSE),"")</f>
        <v/>
      </c>
      <c r="F8922" s="10" t="str">
        <f>IFERROR(VLOOKUP(C8922,基本设置!B:E,4,FALSE),"")</f>
        <v/>
      </c>
      <c r="G8922" s="10" t="str">
        <f>IFERROR(VLOOKUP(C8922,基本设置!B:F,5,FALSE),"")</f>
        <v/>
      </c>
    </row>
    <row r="8923" spans="4:7">
      <c r="D8923" s="10" t="str">
        <f>IFERROR(VLOOKUP(C8923,基本设置!B:E,2,FALSE),"")</f>
        <v/>
      </c>
      <c r="E8923" s="10" t="str">
        <f>IFERROR(VLOOKUP(C8923,基本设置!B:E,3,FALSE),"")</f>
        <v/>
      </c>
      <c r="F8923" s="10" t="str">
        <f>IFERROR(VLOOKUP(C8923,基本设置!B:E,4,FALSE),"")</f>
        <v/>
      </c>
      <c r="G8923" s="10" t="str">
        <f>IFERROR(VLOOKUP(C8923,基本设置!B:F,5,FALSE),"")</f>
        <v/>
      </c>
    </row>
    <row r="8924" spans="4:7">
      <c r="D8924" s="10" t="str">
        <f>IFERROR(VLOOKUP(C8924,基本设置!B:E,2,FALSE),"")</f>
        <v/>
      </c>
      <c r="E8924" s="10" t="str">
        <f>IFERROR(VLOOKUP(C8924,基本设置!B:E,3,FALSE),"")</f>
        <v/>
      </c>
      <c r="F8924" s="10" t="str">
        <f>IFERROR(VLOOKUP(C8924,基本设置!B:E,4,FALSE),"")</f>
        <v/>
      </c>
      <c r="G8924" s="10" t="str">
        <f>IFERROR(VLOOKUP(C8924,基本设置!B:F,5,FALSE),"")</f>
        <v/>
      </c>
    </row>
    <row r="8925" spans="4:7">
      <c r="D8925" s="10" t="str">
        <f>IFERROR(VLOOKUP(C8925,基本设置!B:E,2,FALSE),"")</f>
        <v/>
      </c>
      <c r="E8925" s="10" t="str">
        <f>IFERROR(VLOOKUP(C8925,基本设置!B:E,3,FALSE),"")</f>
        <v/>
      </c>
      <c r="F8925" s="10" t="str">
        <f>IFERROR(VLOOKUP(C8925,基本设置!B:E,4,FALSE),"")</f>
        <v/>
      </c>
      <c r="G8925" s="10" t="str">
        <f>IFERROR(VLOOKUP(C8925,基本设置!B:F,5,FALSE),"")</f>
        <v/>
      </c>
    </row>
    <row r="8926" spans="4:7">
      <c r="D8926" s="10" t="str">
        <f>IFERROR(VLOOKUP(C8926,基本设置!B:E,2,FALSE),"")</f>
        <v/>
      </c>
      <c r="E8926" s="10" t="str">
        <f>IFERROR(VLOOKUP(C8926,基本设置!B:E,3,FALSE),"")</f>
        <v/>
      </c>
      <c r="F8926" s="10" t="str">
        <f>IFERROR(VLOOKUP(C8926,基本设置!B:E,4,FALSE),"")</f>
        <v/>
      </c>
      <c r="G8926" s="10" t="str">
        <f>IFERROR(VLOOKUP(C8926,基本设置!B:F,5,FALSE),"")</f>
        <v/>
      </c>
    </row>
    <row r="8927" spans="4:7">
      <c r="D8927" s="10" t="str">
        <f>IFERROR(VLOOKUP(C8927,基本设置!B:E,2,FALSE),"")</f>
        <v/>
      </c>
      <c r="E8927" s="10" t="str">
        <f>IFERROR(VLOOKUP(C8927,基本设置!B:E,3,FALSE),"")</f>
        <v/>
      </c>
      <c r="F8927" s="10" t="str">
        <f>IFERROR(VLOOKUP(C8927,基本设置!B:E,4,FALSE),"")</f>
        <v/>
      </c>
      <c r="G8927" s="10" t="str">
        <f>IFERROR(VLOOKUP(C8927,基本设置!B:F,5,FALSE),"")</f>
        <v/>
      </c>
    </row>
    <row r="8928" spans="4:7">
      <c r="D8928" s="10" t="str">
        <f>IFERROR(VLOOKUP(C8928,基本设置!B:E,2,FALSE),"")</f>
        <v/>
      </c>
      <c r="E8928" s="10" t="str">
        <f>IFERROR(VLOOKUP(C8928,基本设置!B:E,3,FALSE),"")</f>
        <v/>
      </c>
      <c r="F8928" s="10" t="str">
        <f>IFERROR(VLOOKUP(C8928,基本设置!B:E,4,FALSE),"")</f>
        <v/>
      </c>
      <c r="G8928" s="10" t="str">
        <f>IFERROR(VLOOKUP(C8928,基本设置!B:F,5,FALSE),"")</f>
        <v/>
      </c>
    </row>
    <row r="8929" spans="4:7">
      <c r="D8929" s="10" t="str">
        <f>IFERROR(VLOOKUP(C8929,基本设置!B:E,2,FALSE),"")</f>
        <v/>
      </c>
      <c r="E8929" s="10" t="str">
        <f>IFERROR(VLOOKUP(C8929,基本设置!B:E,3,FALSE),"")</f>
        <v/>
      </c>
      <c r="F8929" s="10" t="str">
        <f>IFERROR(VLOOKUP(C8929,基本设置!B:E,4,FALSE),"")</f>
        <v/>
      </c>
      <c r="G8929" s="10" t="str">
        <f>IFERROR(VLOOKUP(C8929,基本设置!B:F,5,FALSE),"")</f>
        <v/>
      </c>
    </row>
    <row r="8930" spans="4:7">
      <c r="D8930" s="10" t="str">
        <f>IFERROR(VLOOKUP(C8930,基本设置!B:E,2,FALSE),"")</f>
        <v/>
      </c>
      <c r="E8930" s="10" t="str">
        <f>IFERROR(VLOOKUP(C8930,基本设置!B:E,3,FALSE),"")</f>
        <v/>
      </c>
      <c r="F8930" s="10" t="str">
        <f>IFERROR(VLOOKUP(C8930,基本设置!B:E,4,FALSE),"")</f>
        <v/>
      </c>
      <c r="G8930" s="10" t="str">
        <f>IFERROR(VLOOKUP(C8930,基本设置!B:F,5,FALSE),"")</f>
        <v/>
      </c>
    </row>
    <row r="8931" spans="4:7">
      <c r="D8931" s="10" t="str">
        <f>IFERROR(VLOOKUP(C8931,基本设置!B:E,2,FALSE),"")</f>
        <v/>
      </c>
      <c r="E8931" s="10" t="str">
        <f>IFERROR(VLOOKUP(C8931,基本设置!B:E,3,FALSE),"")</f>
        <v/>
      </c>
      <c r="F8931" s="10" t="str">
        <f>IFERROR(VLOOKUP(C8931,基本设置!B:E,4,FALSE),"")</f>
        <v/>
      </c>
      <c r="G8931" s="10" t="str">
        <f>IFERROR(VLOOKUP(C8931,基本设置!B:F,5,FALSE),"")</f>
        <v/>
      </c>
    </row>
    <row r="8932" spans="4:7">
      <c r="D8932" s="10" t="str">
        <f>IFERROR(VLOOKUP(C8932,基本设置!B:E,2,FALSE),"")</f>
        <v/>
      </c>
      <c r="E8932" s="10" t="str">
        <f>IFERROR(VLOOKUP(C8932,基本设置!B:E,3,FALSE),"")</f>
        <v/>
      </c>
      <c r="F8932" s="10" t="str">
        <f>IFERROR(VLOOKUP(C8932,基本设置!B:E,4,FALSE),"")</f>
        <v/>
      </c>
      <c r="G8932" s="10" t="str">
        <f>IFERROR(VLOOKUP(C8932,基本设置!B:F,5,FALSE),"")</f>
        <v/>
      </c>
    </row>
    <row r="8933" spans="4:7">
      <c r="D8933" s="10" t="str">
        <f>IFERROR(VLOOKUP(C8933,基本设置!B:E,2,FALSE),"")</f>
        <v/>
      </c>
      <c r="E8933" s="10" t="str">
        <f>IFERROR(VLOOKUP(C8933,基本设置!B:E,3,FALSE),"")</f>
        <v/>
      </c>
      <c r="F8933" s="10" t="str">
        <f>IFERROR(VLOOKUP(C8933,基本设置!B:E,4,FALSE),"")</f>
        <v/>
      </c>
      <c r="G8933" s="10" t="str">
        <f>IFERROR(VLOOKUP(C8933,基本设置!B:F,5,FALSE),"")</f>
        <v/>
      </c>
    </row>
    <row r="8934" spans="4:7">
      <c r="D8934" s="10" t="str">
        <f>IFERROR(VLOOKUP(C8934,基本设置!B:E,2,FALSE),"")</f>
        <v/>
      </c>
      <c r="E8934" s="10" t="str">
        <f>IFERROR(VLOOKUP(C8934,基本设置!B:E,3,FALSE),"")</f>
        <v/>
      </c>
      <c r="F8934" s="10" t="str">
        <f>IFERROR(VLOOKUP(C8934,基本设置!B:E,4,FALSE),"")</f>
        <v/>
      </c>
      <c r="G8934" s="10" t="str">
        <f>IFERROR(VLOOKUP(C8934,基本设置!B:F,5,FALSE),"")</f>
        <v/>
      </c>
    </row>
    <row r="8935" spans="4:7">
      <c r="D8935" s="10" t="str">
        <f>IFERROR(VLOOKUP(C8935,基本设置!B:E,2,FALSE),"")</f>
        <v/>
      </c>
      <c r="E8935" s="10" t="str">
        <f>IFERROR(VLOOKUP(C8935,基本设置!B:E,3,FALSE),"")</f>
        <v/>
      </c>
      <c r="F8935" s="10" t="str">
        <f>IFERROR(VLOOKUP(C8935,基本设置!B:E,4,FALSE),"")</f>
        <v/>
      </c>
      <c r="G8935" s="10" t="str">
        <f>IFERROR(VLOOKUP(C8935,基本设置!B:F,5,FALSE),"")</f>
        <v/>
      </c>
    </row>
    <row r="8936" spans="4:7">
      <c r="D8936" s="10" t="str">
        <f>IFERROR(VLOOKUP(C8936,基本设置!B:E,2,FALSE),"")</f>
        <v/>
      </c>
      <c r="E8936" s="10" t="str">
        <f>IFERROR(VLOOKUP(C8936,基本设置!B:E,3,FALSE),"")</f>
        <v/>
      </c>
      <c r="F8936" s="10" t="str">
        <f>IFERROR(VLOOKUP(C8936,基本设置!B:E,4,FALSE),"")</f>
        <v/>
      </c>
      <c r="G8936" s="10" t="str">
        <f>IFERROR(VLOOKUP(C8936,基本设置!B:F,5,FALSE),"")</f>
        <v/>
      </c>
    </row>
    <row r="8937" spans="4:7">
      <c r="D8937" s="10" t="str">
        <f>IFERROR(VLOOKUP(C8937,基本设置!B:E,2,FALSE),"")</f>
        <v/>
      </c>
      <c r="E8937" s="10" t="str">
        <f>IFERROR(VLOOKUP(C8937,基本设置!B:E,3,FALSE),"")</f>
        <v/>
      </c>
      <c r="F8937" s="10" t="str">
        <f>IFERROR(VLOOKUP(C8937,基本设置!B:E,4,FALSE),"")</f>
        <v/>
      </c>
      <c r="G8937" s="10" t="str">
        <f>IFERROR(VLOOKUP(C8937,基本设置!B:F,5,FALSE),"")</f>
        <v/>
      </c>
    </row>
    <row r="8938" spans="4:7">
      <c r="D8938" s="10" t="str">
        <f>IFERROR(VLOOKUP(C8938,基本设置!B:E,2,FALSE),"")</f>
        <v/>
      </c>
      <c r="E8938" s="10" t="str">
        <f>IFERROR(VLOOKUP(C8938,基本设置!B:E,3,FALSE),"")</f>
        <v/>
      </c>
      <c r="F8938" s="10" t="str">
        <f>IFERROR(VLOOKUP(C8938,基本设置!B:E,4,FALSE),"")</f>
        <v/>
      </c>
      <c r="G8938" s="10" t="str">
        <f>IFERROR(VLOOKUP(C8938,基本设置!B:F,5,FALSE),"")</f>
        <v/>
      </c>
    </row>
    <row r="8939" spans="4:7">
      <c r="D8939" s="10" t="str">
        <f>IFERROR(VLOOKUP(C8939,基本设置!B:E,2,FALSE),"")</f>
        <v/>
      </c>
      <c r="E8939" s="10" t="str">
        <f>IFERROR(VLOOKUP(C8939,基本设置!B:E,3,FALSE),"")</f>
        <v/>
      </c>
      <c r="F8939" s="10" t="str">
        <f>IFERROR(VLOOKUP(C8939,基本设置!B:E,4,FALSE),"")</f>
        <v/>
      </c>
      <c r="G8939" s="10" t="str">
        <f>IFERROR(VLOOKUP(C8939,基本设置!B:F,5,FALSE),"")</f>
        <v/>
      </c>
    </row>
    <row r="8940" spans="4:7">
      <c r="D8940" s="10" t="str">
        <f>IFERROR(VLOOKUP(C8940,基本设置!B:E,2,FALSE),"")</f>
        <v/>
      </c>
      <c r="E8940" s="10" t="str">
        <f>IFERROR(VLOOKUP(C8940,基本设置!B:E,3,FALSE),"")</f>
        <v/>
      </c>
      <c r="F8940" s="10" t="str">
        <f>IFERROR(VLOOKUP(C8940,基本设置!B:E,4,FALSE),"")</f>
        <v/>
      </c>
      <c r="G8940" s="10" t="str">
        <f>IFERROR(VLOOKUP(C8940,基本设置!B:F,5,FALSE),"")</f>
        <v/>
      </c>
    </row>
    <row r="8941" spans="4:7">
      <c r="D8941" s="10" t="str">
        <f>IFERROR(VLOOKUP(C8941,基本设置!B:E,2,FALSE),"")</f>
        <v/>
      </c>
      <c r="E8941" s="10" t="str">
        <f>IFERROR(VLOOKUP(C8941,基本设置!B:E,3,FALSE),"")</f>
        <v/>
      </c>
      <c r="F8941" s="10" t="str">
        <f>IFERROR(VLOOKUP(C8941,基本设置!B:E,4,FALSE),"")</f>
        <v/>
      </c>
      <c r="G8941" s="10" t="str">
        <f>IFERROR(VLOOKUP(C8941,基本设置!B:F,5,FALSE),"")</f>
        <v/>
      </c>
    </row>
    <row r="8942" spans="4:7">
      <c r="D8942" s="10" t="str">
        <f>IFERROR(VLOOKUP(C8942,基本设置!B:E,2,FALSE),"")</f>
        <v/>
      </c>
      <c r="E8942" s="10" t="str">
        <f>IFERROR(VLOOKUP(C8942,基本设置!B:E,3,FALSE),"")</f>
        <v/>
      </c>
      <c r="F8942" s="10" t="str">
        <f>IFERROR(VLOOKUP(C8942,基本设置!B:E,4,FALSE),"")</f>
        <v/>
      </c>
      <c r="G8942" s="10" t="str">
        <f>IFERROR(VLOOKUP(C8942,基本设置!B:F,5,FALSE),"")</f>
        <v/>
      </c>
    </row>
    <row r="8943" spans="4:7">
      <c r="D8943" s="10" t="str">
        <f>IFERROR(VLOOKUP(C8943,基本设置!B:E,2,FALSE),"")</f>
        <v/>
      </c>
      <c r="E8943" s="10" t="str">
        <f>IFERROR(VLOOKUP(C8943,基本设置!B:E,3,FALSE),"")</f>
        <v/>
      </c>
      <c r="F8943" s="10" t="str">
        <f>IFERROR(VLOOKUP(C8943,基本设置!B:E,4,FALSE),"")</f>
        <v/>
      </c>
      <c r="G8943" s="10" t="str">
        <f>IFERROR(VLOOKUP(C8943,基本设置!B:F,5,FALSE),"")</f>
        <v/>
      </c>
    </row>
    <row r="8944" spans="4:7">
      <c r="D8944" s="10" t="str">
        <f>IFERROR(VLOOKUP(C8944,基本设置!B:E,2,FALSE),"")</f>
        <v/>
      </c>
      <c r="E8944" s="10" t="str">
        <f>IFERROR(VLOOKUP(C8944,基本设置!B:E,3,FALSE),"")</f>
        <v/>
      </c>
      <c r="F8944" s="10" t="str">
        <f>IFERROR(VLOOKUP(C8944,基本设置!B:E,4,FALSE),"")</f>
        <v/>
      </c>
      <c r="G8944" s="10" t="str">
        <f>IFERROR(VLOOKUP(C8944,基本设置!B:F,5,FALSE),"")</f>
        <v/>
      </c>
    </row>
    <row r="8945" spans="4:7">
      <c r="D8945" s="10" t="str">
        <f>IFERROR(VLOOKUP(C8945,基本设置!B:E,2,FALSE),"")</f>
        <v/>
      </c>
      <c r="E8945" s="10" t="str">
        <f>IFERROR(VLOOKUP(C8945,基本设置!B:E,3,FALSE),"")</f>
        <v/>
      </c>
      <c r="F8945" s="10" t="str">
        <f>IFERROR(VLOOKUP(C8945,基本设置!B:E,4,FALSE),"")</f>
        <v/>
      </c>
      <c r="G8945" s="10" t="str">
        <f>IFERROR(VLOOKUP(C8945,基本设置!B:F,5,FALSE),"")</f>
        <v/>
      </c>
    </row>
    <row r="8946" spans="4:7">
      <c r="D8946" s="10" t="str">
        <f>IFERROR(VLOOKUP(C8946,基本设置!B:E,2,FALSE),"")</f>
        <v/>
      </c>
      <c r="E8946" s="10" t="str">
        <f>IFERROR(VLOOKUP(C8946,基本设置!B:E,3,FALSE),"")</f>
        <v/>
      </c>
      <c r="F8946" s="10" t="str">
        <f>IFERROR(VLOOKUP(C8946,基本设置!B:E,4,FALSE),"")</f>
        <v/>
      </c>
      <c r="G8946" s="10" t="str">
        <f>IFERROR(VLOOKUP(C8946,基本设置!B:F,5,FALSE),"")</f>
        <v/>
      </c>
    </row>
    <row r="8947" spans="4:7">
      <c r="D8947" s="10" t="str">
        <f>IFERROR(VLOOKUP(C8947,基本设置!B:E,2,FALSE),"")</f>
        <v/>
      </c>
      <c r="E8947" s="10" t="str">
        <f>IFERROR(VLOOKUP(C8947,基本设置!B:E,3,FALSE),"")</f>
        <v/>
      </c>
      <c r="F8947" s="10" t="str">
        <f>IFERROR(VLOOKUP(C8947,基本设置!B:E,4,FALSE),"")</f>
        <v/>
      </c>
      <c r="G8947" s="10" t="str">
        <f>IFERROR(VLOOKUP(C8947,基本设置!B:F,5,FALSE),"")</f>
        <v/>
      </c>
    </row>
    <row r="8948" spans="4:7">
      <c r="D8948" s="10" t="str">
        <f>IFERROR(VLOOKUP(C8948,基本设置!B:E,2,FALSE),"")</f>
        <v/>
      </c>
      <c r="E8948" s="10" t="str">
        <f>IFERROR(VLOOKUP(C8948,基本设置!B:E,3,FALSE),"")</f>
        <v/>
      </c>
      <c r="F8948" s="10" t="str">
        <f>IFERROR(VLOOKUP(C8948,基本设置!B:E,4,FALSE),"")</f>
        <v/>
      </c>
      <c r="G8948" s="10" t="str">
        <f>IFERROR(VLOOKUP(C8948,基本设置!B:F,5,FALSE),"")</f>
        <v/>
      </c>
    </row>
    <row r="8949" spans="4:7">
      <c r="D8949" s="10" t="str">
        <f>IFERROR(VLOOKUP(C8949,基本设置!B:E,2,FALSE),"")</f>
        <v/>
      </c>
      <c r="E8949" s="10" t="str">
        <f>IFERROR(VLOOKUP(C8949,基本设置!B:E,3,FALSE),"")</f>
        <v/>
      </c>
      <c r="F8949" s="10" t="str">
        <f>IFERROR(VLOOKUP(C8949,基本设置!B:E,4,FALSE),"")</f>
        <v/>
      </c>
      <c r="G8949" s="10" t="str">
        <f>IFERROR(VLOOKUP(C8949,基本设置!B:F,5,FALSE),"")</f>
        <v/>
      </c>
    </row>
    <row r="8950" spans="4:7">
      <c r="D8950" s="10" t="str">
        <f>IFERROR(VLOOKUP(C8950,基本设置!B:E,2,FALSE),"")</f>
        <v/>
      </c>
      <c r="E8950" s="10" t="str">
        <f>IFERROR(VLOOKUP(C8950,基本设置!B:E,3,FALSE),"")</f>
        <v/>
      </c>
      <c r="F8950" s="10" t="str">
        <f>IFERROR(VLOOKUP(C8950,基本设置!B:E,4,FALSE),"")</f>
        <v/>
      </c>
      <c r="G8950" s="10" t="str">
        <f>IFERROR(VLOOKUP(C8950,基本设置!B:F,5,FALSE),"")</f>
        <v/>
      </c>
    </row>
    <row r="8951" spans="4:7">
      <c r="D8951" s="10" t="str">
        <f>IFERROR(VLOOKUP(C8951,基本设置!B:E,2,FALSE),"")</f>
        <v/>
      </c>
      <c r="E8951" s="10" t="str">
        <f>IFERROR(VLOOKUP(C8951,基本设置!B:E,3,FALSE),"")</f>
        <v/>
      </c>
      <c r="F8951" s="10" t="str">
        <f>IFERROR(VLOOKUP(C8951,基本设置!B:E,4,FALSE),"")</f>
        <v/>
      </c>
      <c r="G8951" s="10" t="str">
        <f>IFERROR(VLOOKUP(C8951,基本设置!B:F,5,FALSE),"")</f>
        <v/>
      </c>
    </row>
    <row r="8952" spans="4:7">
      <c r="D8952" s="10" t="str">
        <f>IFERROR(VLOOKUP(C8952,基本设置!B:E,2,FALSE),"")</f>
        <v/>
      </c>
      <c r="E8952" s="10" t="str">
        <f>IFERROR(VLOOKUP(C8952,基本设置!B:E,3,FALSE),"")</f>
        <v/>
      </c>
      <c r="F8952" s="10" t="str">
        <f>IFERROR(VLOOKUP(C8952,基本设置!B:E,4,FALSE),"")</f>
        <v/>
      </c>
      <c r="G8952" s="10" t="str">
        <f>IFERROR(VLOOKUP(C8952,基本设置!B:F,5,FALSE),"")</f>
        <v/>
      </c>
    </row>
    <row r="8953" spans="4:7">
      <c r="D8953" s="10" t="str">
        <f>IFERROR(VLOOKUP(C8953,基本设置!B:E,2,FALSE),"")</f>
        <v/>
      </c>
      <c r="E8953" s="10" t="str">
        <f>IFERROR(VLOOKUP(C8953,基本设置!B:E,3,FALSE),"")</f>
        <v/>
      </c>
      <c r="F8953" s="10" t="str">
        <f>IFERROR(VLOOKUP(C8953,基本设置!B:E,4,FALSE),"")</f>
        <v/>
      </c>
      <c r="G8953" s="10" t="str">
        <f>IFERROR(VLOOKUP(C8953,基本设置!B:F,5,FALSE),"")</f>
        <v/>
      </c>
    </row>
    <row r="8954" spans="4:7">
      <c r="D8954" s="10" t="str">
        <f>IFERROR(VLOOKUP(C8954,基本设置!B:E,2,FALSE),"")</f>
        <v/>
      </c>
      <c r="E8954" s="10" t="str">
        <f>IFERROR(VLOOKUP(C8954,基本设置!B:E,3,FALSE),"")</f>
        <v/>
      </c>
      <c r="F8954" s="10" t="str">
        <f>IFERROR(VLOOKUP(C8954,基本设置!B:E,4,FALSE),"")</f>
        <v/>
      </c>
      <c r="G8954" s="10" t="str">
        <f>IFERROR(VLOOKUP(C8954,基本设置!B:F,5,FALSE),"")</f>
        <v/>
      </c>
    </row>
    <row r="8955" spans="4:7">
      <c r="D8955" s="10" t="str">
        <f>IFERROR(VLOOKUP(C8955,基本设置!B:E,2,FALSE),"")</f>
        <v/>
      </c>
      <c r="E8955" s="10" t="str">
        <f>IFERROR(VLOOKUP(C8955,基本设置!B:E,3,FALSE),"")</f>
        <v/>
      </c>
      <c r="F8955" s="10" t="str">
        <f>IFERROR(VLOOKUP(C8955,基本设置!B:E,4,FALSE),"")</f>
        <v/>
      </c>
      <c r="G8955" s="10" t="str">
        <f>IFERROR(VLOOKUP(C8955,基本设置!B:F,5,FALSE),"")</f>
        <v/>
      </c>
    </row>
    <row r="8956" spans="4:7">
      <c r="D8956" s="10" t="str">
        <f>IFERROR(VLOOKUP(C8956,基本设置!B:E,2,FALSE),"")</f>
        <v/>
      </c>
      <c r="E8956" s="10" t="str">
        <f>IFERROR(VLOOKUP(C8956,基本设置!B:E,3,FALSE),"")</f>
        <v/>
      </c>
      <c r="F8956" s="10" t="str">
        <f>IFERROR(VLOOKUP(C8956,基本设置!B:E,4,FALSE),"")</f>
        <v/>
      </c>
      <c r="G8956" s="10" t="str">
        <f>IFERROR(VLOOKUP(C8956,基本设置!B:F,5,FALSE),"")</f>
        <v/>
      </c>
    </row>
    <row r="8957" spans="4:7">
      <c r="D8957" s="10" t="str">
        <f>IFERROR(VLOOKUP(C8957,基本设置!B:E,2,FALSE),"")</f>
        <v/>
      </c>
      <c r="E8957" s="10" t="str">
        <f>IFERROR(VLOOKUP(C8957,基本设置!B:E,3,FALSE),"")</f>
        <v/>
      </c>
      <c r="F8957" s="10" t="str">
        <f>IFERROR(VLOOKUP(C8957,基本设置!B:E,4,FALSE),"")</f>
        <v/>
      </c>
      <c r="G8957" s="10" t="str">
        <f>IFERROR(VLOOKUP(C8957,基本设置!B:F,5,FALSE),"")</f>
        <v/>
      </c>
    </row>
    <row r="8958" spans="4:7">
      <c r="D8958" s="10" t="str">
        <f>IFERROR(VLOOKUP(C8958,基本设置!B:E,2,FALSE),"")</f>
        <v/>
      </c>
      <c r="E8958" s="10" t="str">
        <f>IFERROR(VLOOKUP(C8958,基本设置!B:E,3,FALSE),"")</f>
        <v/>
      </c>
      <c r="F8958" s="10" t="str">
        <f>IFERROR(VLOOKUP(C8958,基本设置!B:E,4,FALSE),"")</f>
        <v/>
      </c>
      <c r="G8958" s="10" t="str">
        <f>IFERROR(VLOOKUP(C8958,基本设置!B:F,5,FALSE),"")</f>
        <v/>
      </c>
    </row>
    <row r="8959" spans="4:7">
      <c r="D8959" s="10" t="str">
        <f>IFERROR(VLOOKUP(C8959,基本设置!B:E,2,FALSE),"")</f>
        <v/>
      </c>
      <c r="E8959" s="10" t="str">
        <f>IFERROR(VLOOKUP(C8959,基本设置!B:E,3,FALSE),"")</f>
        <v/>
      </c>
      <c r="F8959" s="10" t="str">
        <f>IFERROR(VLOOKUP(C8959,基本设置!B:E,4,FALSE),"")</f>
        <v/>
      </c>
      <c r="G8959" s="10" t="str">
        <f>IFERROR(VLOOKUP(C8959,基本设置!B:F,5,FALSE),"")</f>
        <v/>
      </c>
    </row>
    <row r="8960" spans="4:7">
      <c r="D8960" s="10" t="str">
        <f>IFERROR(VLOOKUP(C8960,基本设置!B:E,2,FALSE),"")</f>
        <v/>
      </c>
      <c r="E8960" s="10" t="str">
        <f>IFERROR(VLOOKUP(C8960,基本设置!B:E,3,FALSE),"")</f>
        <v/>
      </c>
      <c r="F8960" s="10" t="str">
        <f>IFERROR(VLOOKUP(C8960,基本设置!B:E,4,FALSE),"")</f>
        <v/>
      </c>
      <c r="G8960" s="10" t="str">
        <f>IFERROR(VLOOKUP(C8960,基本设置!B:F,5,FALSE),"")</f>
        <v/>
      </c>
    </row>
    <row r="8961" spans="4:7">
      <c r="D8961" s="10" t="str">
        <f>IFERROR(VLOOKUP(C8961,基本设置!B:E,2,FALSE),"")</f>
        <v/>
      </c>
      <c r="E8961" s="10" t="str">
        <f>IFERROR(VLOOKUP(C8961,基本设置!B:E,3,FALSE),"")</f>
        <v/>
      </c>
      <c r="F8961" s="10" t="str">
        <f>IFERROR(VLOOKUP(C8961,基本设置!B:E,4,FALSE),"")</f>
        <v/>
      </c>
      <c r="G8961" s="10" t="str">
        <f>IFERROR(VLOOKUP(C8961,基本设置!B:F,5,FALSE),"")</f>
        <v/>
      </c>
    </row>
    <row r="8962" spans="4:7">
      <c r="D8962" s="10" t="str">
        <f>IFERROR(VLOOKUP(C8962,基本设置!B:E,2,FALSE),"")</f>
        <v/>
      </c>
      <c r="E8962" s="10" t="str">
        <f>IFERROR(VLOOKUP(C8962,基本设置!B:E,3,FALSE),"")</f>
        <v/>
      </c>
      <c r="F8962" s="10" t="str">
        <f>IFERROR(VLOOKUP(C8962,基本设置!B:E,4,FALSE),"")</f>
        <v/>
      </c>
      <c r="G8962" s="10" t="str">
        <f>IFERROR(VLOOKUP(C8962,基本设置!B:F,5,FALSE),"")</f>
        <v/>
      </c>
    </row>
    <row r="8963" spans="4:7">
      <c r="D8963" s="10" t="str">
        <f>IFERROR(VLOOKUP(C8963,基本设置!B:E,2,FALSE),"")</f>
        <v/>
      </c>
      <c r="E8963" s="10" t="str">
        <f>IFERROR(VLOOKUP(C8963,基本设置!B:E,3,FALSE),"")</f>
        <v/>
      </c>
      <c r="F8963" s="10" t="str">
        <f>IFERROR(VLOOKUP(C8963,基本设置!B:E,4,FALSE),"")</f>
        <v/>
      </c>
      <c r="G8963" s="10" t="str">
        <f>IFERROR(VLOOKUP(C8963,基本设置!B:F,5,FALSE),"")</f>
        <v/>
      </c>
    </row>
    <row r="8964" spans="4:7">
      <c r="D8964" s="10" t="str">
        <f>IFERROR(VLOOKUP(C8964,基本设置!B:E,2,FALSE),"")</f>
        <v/>
      </c>
      <c r="E8964" s="10" t="str">
        <f>IFERROR(VLOOKUP(C8964,基本设置!B:E,3,FALSE),"")</f>
        <v/>
      </c>
      <c r="F8964" s="10" t="str">
        <f>IFERROR(VLOOKUP(C8964,基本设置!B:E,4,FALSE),"")</f>
        <v/>
      </c>
      <c r="G8964" s="10" t="str">
        <f>IFERROR(VLOOKUP(C8964,基本设置!B:F,5,FALSE),"")</f>
        <v/>
      </c>
    </row>
    <row r="8965" spans="4:7">
      <c r="D8965" s="10" t="str">
        <f>IFERROR(VLOOKUP(C8965,基本设置!B:E,2,FALSE),"")</f>
        <v/>
      </c>
      <c r="E8965" s="10" t="str">
        <f>IFERROR(VLOOKUP(C8965,基本设置!B:E,3,FALSE),"")</f>
        <v/>
      </c>
      <c r="F8965" s="10" t="str">
        <f>IFERROR(VLOOKUP(C8965,基本设置!B:E,4,FALSE),"")</f>
        <v/>
      </c>
      <c r="G8965" s="10" t="str">
        <f>IFERROR(VLOOKUP(C8965,基本设置!B:F,5,FALSE),"")</f>
        <v/>
      </c>
    </row>
    <row r="8966" spans="4:7">
      <c r="D8966" s="10" t="str">
        <f>IFERROR(VLOOKUP(C8966,基本设置!B:E,2,FALSE),"")</f>
        <v/>
      </c>
      <c r="E8966" s="10" t="str">
        <f>IFERROR(VLOOKUP(C8966,基本设置!B:E,3,FALSE),"")</f>
        <v/>
      </c>
      <c r="F8966" s="10" t="str">
        <f>IFERROR(VLOOKUP(C8966,基本设置!B:E,4,FALSE),"")</f>
        <v/>
      </c>
      <c r="G8966" s="10" t="str">
        <f>IFERROR(VLOOKUP(C8966,基本设置!B:F,5,FALSE),"")</f>
        <v/>
      </c>
    </row>
    <row r="8967" spans="4:7">
      <c r="D8967" s="10" t="str">
        <f>IFERROR(VLOOKUP(C8967,基本设置!B:E,2,FALSE),"")</f>
        <v/>
      </c>
      <c r="E8967" s="10" t="str">
        <f>IFERROR(VLOOKUP(C8967,基本设置!B:E,3,FALSE),"")</f>
        <v/>
      </c>
      <c r="F8967" s="10" t="str">
        <f>IFERROR(VLOOKUP(C8967,基本设置!B:E,4,FALSE),"")</f>
        <v/>
      </c>
      <c r="G8967" s="10" t="str">
        <f>IFERROR(VLOOKUP(C8967,基本设置!B:F,5,FALSE),"")</f>
        <v/>
      </c>
    </row>
    <row r="8968" spans="4:7">
      <c r="D8968" s="10" t="str">
        <f>IFERROR(VLOOKUP(C8968,基本设置!B:E,2,FALSE),"")</f>
        <v/>
      </c>
      <c r="E8968" s="10" t="str">
        <f>IFERROR(VLOOKUP(C8968,基本设置!B:E,3,FALSE),"")</f>
        <v/>
      </c>
      <c r="F8968" s="10" t="str">
        <f>IFERROR(VLOOKUP(C8968,基本设置!B:E,4,FALSE),"")</f>
        <v/>
      </c>
      <c r="G8968" s="10" t="str">
        <f>IFERROR(VLOOKUP(C8968,基本设置!B:F,5,FALSE),"")</f>
        <v/>
      </c>
    </row>
    <row r="8969" spans="4:7">
      <c r="D8969" s="10" t="str">
        <f>IFERROR(VLOOKUP(C8969,基本设置!B:E,2,FALSE),"")</f>
        <v/>
      </c>
      <c r="E8969" s="10" t="str">
        <f>IFERROR(VLOOKUP(C8969,基本设置!B:E,3,FALSE),"")</f>
        <v/>
      </c>
      <c r="F8969" s="10" t="str">
        <f>IFERROR(VLOOKUP(C8969,基本设置!B:E,4,FALSE),"")</f>
        <v/>
      </c>
      <c r="G8969" s="10" t="str">
        <f>IFERROR(VLOOKUP(C8969,基本设置!B:F,5,FALSE),"")</f>
        <v/>
      </c>
    </row>
    <row r="8970" spans="4:7">
      <c r="D8970" s="10" t="str">
        <f>IFERROR(VLOOKUP(C8970,基本设置!B:E,2,FALSE),"")</f>
        <v/>
      </c>
      <c r="E8970" s="10" t="str">
        <f>IFERROR(VLOOKUP(C8970,基本设置!B:E,3,FALSE),"")</f>
        <v/>
      </c>
      <c r="F8970" s="10" t="str">
        <f>IFERROR(VLOOKUP(C8970,基本设置!B:E,4,FALSE),"")</f>
        <v/>
      </c>
      <c r="G8970" s="10" t="str">
        <f>IFERROR(VLOOKUP(C8970,基本设置!B:F,5,FALSE),"")</f>
        <v/>
      </c>
    </row>
    <row r="8971" spans="4:7">
      <c r="D8971" s="10" t="str">
        <f>IFERROR(VLOOKUP(C8971,基本设置!B:E,2,FALSE),"")</f>
        <v/>
      </c>
      <c r="E8971" s="10" t="str">
        <f>IFERROR(VLOOKUP(C8971,基本设置!B:E,3,FALSE),"")</f>
        <v/>
      </c>
      <c r="F8971" s="10" t="str">
        <f>IFERROR(VLOOKUP(C8971,基本设置!B:E,4,FALSE),"")</f>
        <v/>
      </c>
      <c r="G8971" s="10" t="str">
        <f>IFERROR(VLOOKUP(C8971,基本设置!B:F,5,FALSE),"")</f>
        <v/>
      </c>
    </row>
    <row r="8972" spans="4:7">
      <c r="D8972" s="10" t="str">
        <f>IFERROR(VLOOKUP(C8972,基本设置!B:E,2,FALSE),"")</f>
        <v/>
      </c>
      <c r="E8972" s="10" t="str">
        <f>IFERROR(VLOOKUP(C8972,基本设置!B:E,3,FALSE),"")</f>
        <v/>
      </c>
      <c r="F8972" s="10" t="str">
        <f>IFERROR(VLOOKUP(C8972,基本设置!B:E,4,FALSE),"")</f>
        <v/>
      </c>
      <c r="G8972" s="10" t="str">
        <f>IFERROR(VLOOKUP(C8972,基本设置!B:F,5,FALSE),"")</f>
        <v/>
      </c>
    </row>
    <row r="8973" spans="4:7">
      <c r="D8973" s="10" t="str">
        <f>IFERROR(VLOOKUP(C8973,基本设置!B:E,2,FALSE),"")</f>
        <v/>
      </c>
      <c r="E8973" s="10" t="str">
        <f>IFERROR(VLOOKUP(C8973,基本设置!B:E,3,FALSE),"")</f>
        <v/>
      </c>
      <c r="F8973" s="10" t="str">
        <f>IFERROR(VLOOKUP(C8973,基本设置!B:E,4,FALSE),"")</f>
        <v/>
      </c>
      <c r="G8973" s="10" t="str">
        <f>IFERROR(VLOOKUP(C8973,基本设置!B:F,5,FALSE),"")</f>
        <v/>
      </c>
    </row>
    <row r="8974" spans="4:7">
      <c r="D8974" s="10" t="str">
        <f>IFERROR(VLOOKUP(C8974,基本设置!B:E,2,FALSE),"")</f>
        <v/>
      </c>
      <c r="E8974" s="10" t="str">
        <f>IFERROR(VLOOKUP(C8974,基本设置!B:E,3,FALSE),"")</f>
        <v/>
      </c>
      <c r="F8974" s="10" t="str">
        <f>IFERROR(VLOOKUP(C8974,基本设置!B:E,4,FALSE),"")</f>
        <v/>
      </c>
      <c r="G8974" s="10" t="str">
        <f>IFERROR(VLOOKUP(C8974,基本设置!B:F,5,FALSE),"")</f>
        <v/>
      </c>
    </row>
    <row r="8975" spans="4:7">
      <c r="D8975" s="10" t="str">
        <f>IFERROR(VLOOKUP(C8975,基本设置!B:E,2,FALSE),"")</f>
        <v/>
      </c>
      <c r="E8975" s="10" t="str">
        <f>IFERROR(VLOOKUP(C8975,基本设置!B:E,3,FALSE),"")</f>
        <v/>
      </c>
      <c r="F8975" s="10" t="str">
        <f>IFERROR(VLOOKUP(C8975,基本设置!B:E,4,FALSE),"")</f>
        <v/>
      </c>
      <c r="G8975" s="10" t="str">
        <f>IFERROR(VLOOKUP(C8975,基本设置!B:F,5,FALSE),"")</f>
        <v/>
      </c>
    </row>
    <row r="8976" spans="4:7">
      <c r="D8976" s="10" t="str">
        <f>IFERROR(VLOOKUP(C8976,基本设置!B:E,2,FALSE),"")</f>
        <v/>
      </c>
      <c r="E8976" s="10" t="str">
        <f>IFERROR(VLOOKUP(C8976,基本设置!B:E,3,FALSE),"")</f>
        <v/>
      </c>
      <c r="F8976" s="10" t="str">
        <f>IFERROR(VLOOKUP(C8976,基本设置!B:E,4,FALSE),"")</f>
        <v/>
      </c>
      <c r="G8976" s="10" t="str">
        <f>IFERROR(VLOOKUP(C8976,基本设置!B:F,5,FALSE),"")</f>
        <v/>
      </c>
    </row>
    <row r="8977" spans="4:7">
      <c r="D8977" s="10" t="str">
        <f>IFERROR(VLOOKUP(C8977,基本设置!B:E,2,FALSE),"")</f>
        <v/>
      </c>
      <c r="E8977" s="10" t="str">
        <f>IFERROR(VLOOKUP(C8977,基本设置!B:E,3,FALSE),"")</f>
        <v/>
      </c>
      <c r="F8977" s="10" t="str">
        <f>IFERROR(VLOOKUP(C8977,基本设置!B:E,4,FALSE),"")</f>
        <v/>
      </c>
      <c r="G8977" s="10" t="str">
        <f>IFERROR(VLOOKUP(C8977,基本设置!B:F,5,FALSE),"")</f>
        <v/>
      </c>
    </row>
    <row r="8978" spans="4:7">
      <c r="D8978" s="10" t="str">
        <f>IFERROR(VLOOKUP(C8978,基本设置!B:E,2,FALSE),"")</f>
        <v/>
      </c>
      <c r="E8978" s="10" t="str">
        <f>IFERROR(VLOOKUP(C8978,基本设置!B:E,3,FALSE),"")</f>
        <v/>
      </c>
      <c r="F8978" s="10" t="str">
        <f>IFERROR(VLOOKUP(C8978,基本设置!B:E,4,FALSE),"")</f>
        <v/>
      </c>
      <c r="G8978" s="10" t="str">
        <f>IFERROR(VLOOKUP(C8978,基本设置!B:F,5,FALSE),"")</f>
        <v/>
      </c>
    </row>
    <row r="8979" spans="4:7">
      <c r="D8979" s="10" t="str">
        <f>IFERROR(VLOOKUP(C8979,基本设置!B:E,2,FALSE),"")</f>
        <v/>
      </c>
      <c r="E8979" s="10" t="str">
        <f>IFERROR(VLOOKUP(C8979,基本设置!B:E,3,FALSE),"")</f>
        <v/>
      </c>
      <c r="F8979" s="10" t="str">
        <f>IFERROR(VLOOKUP(C8979,基本设置!B:E,4,FALSE),"")</f>
        <v/>
      </c>
      <c r="G8979" s="10" t="str">
        <f>IFERROR(VLOOKUP(C8979,基本设置!B:F,5,FALSE),"")</f>
        <v/>
      </c>
    </row>
    <row r="8980" spans="4:7">
      <c r="D8980" s="10" t="str">
        <f>IFERROR(VLOOKUP(C8980,基本设置!B:E,2,FALSE),"")</f>
        <v/>
      </c>
      <c r="E8980" s="10" t="str">
        <f>IFERROR(VLOOKUP(C8980,基本设置!B:E,3,FALSE),"")</f>
        <v/>
      </c>
      <c r="F8980" s="10" t="str">
        <f>IFERROR(VLOOKUP(C8980,基本设置!B:E,4,FALSE),"")</f>
        <v/>
      </c>
      <c r="G8980" s="10" t="str">
        <f>IFERROR(VLOOKUP(C8980,基本设置!B:F,5,FALSE),"")</f>
        <v/>
      </c>
    </row>
    <row r="8981" spans="4:7">
      <c r="D8981" s="10" t="str">
        <f>IFERROR(VLOOKUP(C8981,基本设置!B:E,2,FALSE),"")</f>
        <v/>
      </c>
      <c r="E8981" s="10" t="str">
        <f>IFERROR(VLOOKUP(C8981,基本设置!B:E,3,FALSE),"")</f>
        <v/>
      </c>
      <c r="F8981" s="10" t="str">
        <f>IFERROR(VLOOKUP(C8981,基本设置!B:E,4,FALSE),"")</f>
        <v/>
      </c>
      <c r="G8981" s="10" t="str">
        <f>IFERROR(VLOOKUP(C8981,基本设置!B:F,5,FALSE),"")</f>
        <v/>
      </c>
    </row>
    <row r="8982" spans="4:7">
      <c r="D8982" s="10" t="str">
        <f>IFERROR(VLOOKUP(C8982,基本设置!B:E,2,FALSE),"")</f>
        <v/>
      </c>
      <c r="E8982" s="10" t="str">
        <f>IFERROR(VLOOKUP(C8982,基本设置!B:E,3,FALSE),"")</f>
        <v/>
      </c>
      <c r="F8982" s="10" t="str">
        <f>IFERROR(VLOOKUP(C8982,基本设置!B:E,4,FALSE),"")</f>
        <v/>
      </c>
      <c r="G8982" s="10" t="str">
        <f>IFERROR(VLOOKUP(C8982,基本设置!B:F,5,FALSE),"")</f>
        <v/>
      </c>
    </row>
    <row r="8983" spans="4:7">
      <c r="D8983" s="10" t="str">
        <f>IFERROR(VLOOKUP(C8983,基本设置!B:E,2,FALSE),"")</f>
        <v/>
      </c>
      <c r="E8983" s="10" t="str">
        <f>IFERROR(VLOOKUP(C8983,基本设置!B:E,3,FALSE),"")</f>
        <v/>
      </c>
      <c r="F8983" s="10" t="str">
        <f>IFERROR(VLOOKUP(C8983,基本设置!B:E,4,FALSE),"")</f>
        <v/>
      </c>
      <c r="G8983" s="10" t="str">
        <f>IFERROR(VLOOKUP(C8983,基本设置!B:F,5,FALSE),"")</f>
        <v/>
      </c>
    </row>
    <row r="8984" spans="4:7">
      <c r="D8984" s="10" t="str">
        <f>IFERROR(VLOOKUP(C8984,基本设置!B:E,2,FALSE),"")</f>
        <v/>
      </c>
      <c r="E8984" s="10" t="str">
        <f>IFERROR(VLOOKUP(C8984,基本设置!B:E,3,FALSE),"")</f>
        <v/>
      </c>
      <c r="F8984" s="10" t="str">
        <f>IFERROR(VLOOKUP(C8984,基本设置!B:E,4,FALSE),"")</f>
        <v/>
      </c>
      <c r="G8984" s="10" t="str">
        <f>IFERROR(VLOOKUP(C8984,基本设置!B:F,5,FALSE),"")</f>
        <v/>
      </c>
    </row>
    <row r="8985" spans="4:7">
      <c r="D8985" s="10" t="str">
        <f>IFERROR(VLOOKUP(C8985,基本设置!B:E,2,FALSE),"")</f>
        <v/>
      </c>
      <c r="E8985" s="10" t="str">
        <f>IFERROR(VLOOKUP(C8985,基本设置!B:E,3,FALSE),"")</f>
        <v/>
      </c>
      <c r="F8985" s="10" t="str">
        <f>IFERROR(VLOOKUP(C8985,基本设置!B:E,4,FALSE),"")</f>
        <v/>
      </c>
      <c r="G8985" s="10" t="str">
        <f>IFERROR(VLOOKUP(C8985,基本设置!B:F,5,FALSE),"")</f>
        <v/>
      </c>
    </row>
    <row r="8986" spans="4:7">
      <c r="D8986" s="10" t="str">
        <f>IFERROR(VLOOKUP(C8986,基本设置!B:E,2,FALSE),"")</f>
        <v/>
      </c>
      <c r="E8986" s="10" t="str">
        <f>IFERROR(VLOOKUP(C8986,基本设置!B:E,3,FALSE),"")</f>
        <v/>
      </c>
      <c r="F8986" s="10" t="str">
        <f>IFERROR(VLOOKUP(C8986,基本设置!B:E,4,FALSE),"")</f>
        <v/>
      </c>
      <c r="G8986" s="10" t="str">
        <f>IFERROR(VLOOKUP(C8986,基本设置!B:F,5,FALSE),"")</f>
        <v/>
      </c>
    </row>
    <row r="8987" spans="4:7">
      <c r="D8987" s="10" t="str">
        <f>IFERROR(VLOOKUP(C8987,基本设置!B:E,2,FALSE),"")</f>
        <v/>
      </c>
      <c r="E8987" s="10" t="str">
        <f>IFERROR(VLOOKUP(C8987,基本设置!B:E,3,FALSE),"")</f>
        <v/>
      </c>
      <c r="F8987" s="10" t="str">
        <f>IFERROR(VLOOKUP(C8987,基本设置!B:E,4,FALSE),"")</f>
        <v/>
      </c>
      <c r="G8987" s="10" t="str">
        <f>IFERROR(VLOOKUP(C8987,基本设置!B:F,5,FALSE),"")</f>
        <v/>
      </c>
    </row>
    <row r="8988" spans="4:7">
      <c r="D8988" s="10" t="str">
        <f>IFERROR(VLOOKUP(C8988,基本设置!B:E,2,FALSE),"")</f>
        <v/>
      </c>
      <c r="E8988" s="10" t="str">
        <f>IFERROR(VLOOKUP(C8988,基本设置!B:E,3,FALSE),"")</f>
        <v/>
      </c>
      <c r="F8988" s="10" t="str">
        <f>IFERROR(VLOOKUP(C8988,基本设置!B:E,4,FALSE),"")</f>
        <v/>
      </c>
      <c r="G8988" s="10" t="str">
        <f>IFERROR(VLOOKUP(C8988,基本设置!B:F,5,FALSE),"")</f>
        <v/>
      </c>
    </row>
    <row r="8989" spans="4:7">
      <c r="D8989" s="10" t="str">
        <f>IFERROR(VLOOKUP(C8989,基本设置!B:E,2,FALSE),"")</f>
        <v/>
      </c>
      <c r="E8989" s="10" t="str">
        <f>IFERROR(VLOOKUP(C8989,基本设置!B:E,3,FALSE),"")</f>
        <v/>
      </c>
      <c r="F8989" s="10" t="str">
        <f>IFERROR(VLOOKUP(C8989,基本设置!B:E,4,FALSE),"")</f>
        <v/>
      </c>
      <c r="G8989" s="10" t="str">
        <f>IFERROR(VLOOKUP(C8989,基本设置!B:F,5,FALSE),"")</f>
        <v/>
      </c>
    </row>
    <row r="8990" spans="4:7">
      <c r="D8990" s="10" t="str">
        <f>IFERROR(VLOOKUP(C8990,基本设置!B:E,2,FALSE),"")</f>
        <v/>
      </c>
      <c r="E8990" s="10" t="str">
        <f>IFERROR(VLOOKUP(C8990,基本设置!B:E,3,FALSE),"")</f>
        <v/>
      </c>
      <c r="F8990" s="10" t="str">
        <f>IFERROR(VLOOKUP(C8990,基本设置!B:E,4,FALSE),"")</f>
        <v/>
      </c>
      <c r="G8990" s="10" t="str">
        <f>IFERROR(VLOOKUP(C8990,基本设置!B:F,5,FALSE),"")</f>
        <v/>
      </c>
    </row>
    <row r="8991" spans="4:7">
      <c r="D8991" s="10" t="str">
        <f>IFERROR(VLOOKUP(C8991,基本设置!B:E,2,FALSE),"")</f>
        <v/>
      </c>
      <c r="E8991" s="10" t="str">
        <f>IFERROR(VLOOKUP(C8991,基本设置!B:E,3,FALSE),"")</f>
        <v/>
      </c>
      <c r="F8991" s="10" t="str">
        <f>IFERROR(VLOOKUP(C8991,基本设置!B:E,4,FALSE),"")</f>
        <v/>
      </c>
      <c r="G8991" s="10" t="str">
        <f>IFERROR(VLOOKUP(C8991,基本设置!B:F,5,FALSE),"")</f>
        <v/>
      </c>
    </row>
    <row r="8992" spans="4:7">
      <c r="D8992" s="10" t="str">
        <f>IFERROR(VLOOKUP(C8992,基本设置!B:E,2,FALSE),"")</f>
        <v/>
      </c>
      <c r="E8992" s="10" t="str">
        <f>IFERROR(VLOOKUP(C8992,基本设置!B:E,3,FALSE),"")</f>
        <v/>
      </c>
      <c r="F8992" s="10" t="str">
        <f>IFERROR(VLOOKUP(C8992,基本设置!B:E,4,FALSE),"")</f>
        <v/>
      </c>
      <c r="G8992" s="10" t="str">
        <f>IFERROR(VLOOKUP(C8992,基本设置!B:F,5,FALSE),"")</f>
        <v/>
      </c>
    </row>
    <row r="8993" spans="4:7">
      <c r="D8993" s="10" t="str">
        <f>IFERROR(VLOOKUP(C8993,基本设置!B:E,2,FALSE),"")</f>
        <v/>
      </c>
      <c r="E8993" s="10" t="str">
        <f>IFERROR(VLOOKUP(C8993,基本设置!B:E,3,FALSE),"")</f>
        <v/>
      </c>
      <c r="F8993" s="10" t="str">
        <f>IFERROR(VLOOKUP(C8993,基本设置!B:E,4,FALSE),"")</f>
        <v/>
      </c>
      <c r="G8993" s="10" t="str">
        <f>IFERROR(VLOOKUP(C8993,基本设置!B:F,5,FALSE),"")</f>
        <v/>
      </c>
    </row>
    <row r="8994" spans="4:7">
      <c r="D8994" s="10" t="str">
        <f>IFERROR(VLOOKUP(C8994,基本设置!B:E,2,FALSE),"")</f>
        <v/>
      </c>
      <c r="E8994" s="10" t="str">
        <f>IFERROR(VLOOKUP(C8994,基本设置!B:E,3,FALSE),"")</f>
        <v/>
      </c>
      <c r="F8994" s="10" t="str">
        <f>IFERROR(VLOOKUP(C8994,基本设置!B:E,4,FALSE),"")</f>
        <v/>
      </c>
      <c r="G8994" s="10" t="str">
        <f>IFERROR(VLOOKUP(C8994,基本设置!B:F,5,FALSE),"")</f>
        <v/>
      </c>
    </row>
    <row r="8995" spans="4:7">
      <c r="D8995" s="10" t="str">
        <f>IFERROR(VLOOKUP(C8995,基本设置!B:E,2,FALSE),"")</f>
        <v/>
      </c>
      <c r="E8995" s="10" t="str">
        <f>IFERROR(VLOOKUP(C8995,基本设置!B:E,3,FALSE),"")</f>
        <v/>
      </c>
      <c r="F8995" s="10" t="str">
        <f>IFERROR(VLOOKUP(C8995,基本设置!B:E,4,FALSE),"")</f>
        <v/>
      </c>
      <c r="G8995" s="10" t="str">
        <f>IFERROR(VLOOKUP(C8995,基本设置!B:F,5,FALSE),"")</f>
        <v/>
      </c>
    </row>
    <row r="8996" spans="4:7">
      <c r="D8996" s="10" t="str">
        <f>IFERROR(VLOOKUP(C8996,基本设置!B:E,2,FALSE),"")</f>
        <v/>
      </c>
      <c r="E8996" s="10" t="str">
        <f>IFERROR(VLOOKUP(C8996,基本设置!B:E,3,FALSE),"")</f>
        <v/>
      </c>
      <c r="F8996" s="10" t="str">
        <f>IFERROR(VLOOKUP(C8996,基本设置!B:E,4,FALSE),"")</f>
        <v/>
      </c>
      <c r="G8996" s="10" t="str">
        <f>IFERROR(VLOOKUP(C8996,基本设置!B:F,5,FALSE),"")</f>
        <v/>
      </c>
    </row>
    <row r="8997" spans="4:7">
      <c r="D8997" s="10" t="str">
        <f>IFERROR(VLOOKUP(C8997,基本设置!B:E,2,FALSE),"")</f>
        <v/>
      </c>
      <c r="E8997" s="10" t="str">
        <f>IFERROR(VLOOKUP(C8997,基本设置!B:E,3,FALSE),"")</f>
        <v/>
      </c>
      <c r="F8997" s="10" t="str">
        <f>IFERROR(VLOOKUP(C8997,基本设置!B:E,4,FALSE),"")</f>
        <v/>
      </c>
      <c r="G8997" s="10" t="str">
        <f>IFERROR(VLOOKUP(C8997,基本设置!B:F,5,FALSE),"")</f>
        <v/>
      </c>
    </row>
    <row r="8998" spans="4:7">
      <c r="D8998" s="10" t="str">
        <f>IFERROR(VLOOKUP(C8998,基本设置!B:E,2,FALSE),"")</f>
        <v/>
      </c>
      <c r="E8998" s="10" t="str">
        <f>IFERROR(VLOOKUP(C8998,基本设置!B:E,3,FALSE),"")</f>
        <v/>
      </c>
      <c r="F8998" s="10" t="str">
        <f>IFERROR(VLOOKUP(C8998,基本设置!B:E,4,FALSE),"")</f>
        <v/>
      </c>
      <c r="G8998" s="10" t="str">
        <f>IFERROR(VLOOKUP(C8998,基本设置!B:F,5,FALSE),"")</f>
        <v/>
      </c>
    </row>
    <row r="8999" spans="4:7">
      <c r="D8999" s="10" t="str">
        <f>IFERROR(VLOOKUP(C8999,基本设置!B:E,2,FALSE),"")</f>
        <v/>
      </c>
      <c r="E8999" s="10" t="str">
        <f>IFERROR(VLOOKUP(C8999,基本设置!B:E,3,FALSE),"")</f>
        <v/>
      </c>
      <c r="F8999" s="10" t="str">
        <f>IFERROR(VLOOKUP(C8999,基本设置!B:E,4,FALSE),"")</f>
        <v/>
      </c>
      <c r="G8999" s="10" t="str">
        <f>IFERROR(VLOOKUP(C8999,基本设置!B:F,5,FALSE),"")</f>
        <v/>
      </c>
    </row>
    <row r="9000" spans="4:7">
      <c r="D9000" s="10" t="str">
        <f>IFERROR(VLOOKUP(C9000,基本设置!B:E,2,FALSE),"")</f>
        <v/>
      </c>
      <c r="E9000" s="10" t="str">
        <f>IFERROR(VLOOKUP(C9000,基本设置!B:E,3,FALSE),"")</f>
        <v/>
      </c>
      <c r="F9000" s="10" t="str">
        <f>IFERROR(VLOOKUP(C9000,基本设置!B:E,4,FALSE),"")</f>
        <v/>
      </c>
      <c r="G9000" s="10" t="str">
        <f>IFERROR(VLOOKUP(C9000,基本设置!B:F,5,FALSE),"")</f>
        <v/>
      </c>
    </row>
    <row r="9001" spans="4:7">
      <c r="D9001" s="10" t="str">
        <f>IFERROR(VLOOKUP(C9001,基本设置!B:E,2,FALSE),"")</f>
        <v/>
      </c>
      <c r="E9001" s="10" t="str">
        <f>IFERROR(VLOOKUP(C9001,基本设置!B:E,3,FALSE),"")</f>
        <v/>
      </c>
      <c r="F9001" s="10" t="str">
        <f>IFERROR(VLOOKUP(C9001,基本设置!B:E,4,FALSE),"")</f>
        <v/>
      </c>
      <c r="G9001" s="10" t="str">
        <f>IFERROR(VLOOKUP(C9001,基本设置!B:F,5,FALSE),"")</f>
        <v/>
      </c>
    </row>
    <row r="9002" spans="4:7">
      <c r="D9002" s="10" t="str">
        <f>IFERROR(VLOOKUP(C9002,基本设置!B:E,2,FALSE),"")</f>
        <v/>
      </c>
      <c r="E9002" s="10" t="str">
        <f>IFERROR(VLOOKUP(C9002,基本设置!B:E,3,FALSE),"")</f>
        <v/>
      </c>
      <c r="F9002" s="10" t="str">
        <f>IFERROR(VLOOKUP(C9002,基本设置!B:E,4,FALSE),"")</f>
        <v/>
      </c>
      <c r="G9002" s="10" t="str">
        <f>IFERROR(VLOOKUP(C9002,基本设置!B:F,5,FALSE),"")</f>
        <v/>
      </c>
    </row>
    <row r="9003" spans="4:7">
      <c r="D9003" s="10" t="str">
        <f>IFERROR(VLOOKUP(C9003,基本设置!B:E,2,FALSE),"")</f>
        <v/>
      </c>
      <c r="E9003" s="10" t="str">
        <f>IFERROR(VLOOKUP(C9003,基本设置!B:E,3,FALSE),"")</f>
        <v/>
      </c>
      <c r="F9003" s="10" t="str">
        <f>IFERROR(VLOOKUP(C9003,基本设置!B:E,4,FALSE),"")</f>
        <v/>
      </c>
      <c r="G9003" s="10" t="str">
        <f>IFERROR(VLOOKUP(C9003,基本设置!B:F,5,FALSE),"")</f>
        <v/>
      </c>
    </row>
    <row r="9004" spans="4:7">
      <c r="D9004" s="10" t="str">
        <f>IFERROR(VLOOKUP(C9004,基本设置!B:E,2,FALSE),"")</f>
        <v/>
      </c>
      <c r="E9004" s="10" t="str">
        <f>IFERROR(VLOOKUP(C9004,基本设置!B:E,3,FALSE),"")</f>
        <v/>
      </c>
      <c r="F9004" s="10" t="str">
        <f>IFERROR(VLOOKUP(C9004,基本设置!B:E,4,FALSE),"")</f>
        <v/>
      </c>
      <c r="G9004" s="10" t="str">
        <f>IFERROR(VLOOKUP(C9004,基本设置!B:F,5,FALSE),"")</f>
        <v/>
      </c>
    </row>
    <row r="9005" spans="4:7">
      <c r="D9005" s="10" t="str">
        <f>IFERROR(VLOOKUP(C9005,基本设置!B:E,2,FALSE),"")</f>
        <v/>
      </c>
      <c r="E9005" s="10" t="str">
        <f>IFERROR(VLOOKUP(C9005,基本设置!B:E,3,FALSE),"")</f>
        <v/>
      </c>
      <c r="F9005" s="10" t="str">
        <f>IFERROR(VLOOKUP(C9005,基本设置!B:E,4,FALSE),"")</f>
        <v/>
      </c>
      <c r="G9005" s="10" t="str">
        <f>IFERROR(VLOOKUP(C9005,基本设置!B:F,5,FALSE),"")</f>
        <v/>
      </c>
    </row>
    <row r="9006" spans="4:7">
      <c r="D9006" s="10" t="str">
        <f>IFERROR(VLOOKUP(C9006,基本设置!B:E,2,FALSE),"")</f>
        <v/>
      </c>
      <c r="E9006" s="10" t="str">
        <f>IFERROR(VLOOKUP(C9006,基本设置!B:E,3,FALSE),"")</f>
        <v/>
      </c>
      <c r="F9006" s="10" t="str">
        <f>IFERROR(VLOOKUP(C9006,基本设置!B:E,4,FALSE),"")</f>
        <v/>
      </c>
      <c r="G9006" s="10" t="str">
        <f>IFERROR(VLOOKUP(C9006,基本设置!B:F,5,FALSE),"")</f>
        <v/>
      </c>
    </row>
    <row r="9007" spans="4:7">
      <c r="D9007" s="10" t="str">
        <f>IFERROR(VLOOKUP(C9007,基本设置!B:E,2,FALSE),"")</f>
        <v/>
      </c>
      <c r="E9007" s="10" t="str">
        <f>IFERROR(VLOOKUP(C9007,基本设置!B:E,3,FALSE),"")</f>
        <v/>
      </c>
      <c r="F9007" s="10" t="str">
        <f>IFERROR(VLOOKUP(C9007,基本设置!B:E,4,FALSE),"")</f>
        <v/>
      </c>
      <c r="G9007" s="10" t="str">
        <f>IFERROR(VLOOKUP(C9007,基本设置!B:F,5,FALSE),"")</f>
        <v/>
      </c>
    </row>
    <row r="9008" spans="4:7">
      <c r="D9008" s="10" t="str">
        <f>IFERROR(VLOOKUP(C9008,基本设置!B:E,2,FALSE),"")</f>
        <v/>
      </c>
      <c r="E9008" s="10" t="str">
        <f>IFERROR(VLOOKUP(C9008,基本设置!B:E,3,FALSE),"")</f>
        <v/>
      </c>
      <c r="F9008" s="10" t="str">
        <f>IFERROR(VLOOKUP(C9008,基本设置!B:E,4,FALSE),"")</f>
        <v/>
      </c>
      <c r="G9008" s="10" t="str">
        <f>IFERROR(VLOOKUP(C9008,基本设置!B:F,5,FALSE),"")</f>
        <v/>
      </c>
    </row>
    <row r="9009" spans="4:7">
      <c r="D9009" s="10" t="str">
        <f>IFERROR(VLOOKUP(C9009,基本设置!B:E,2,FALSE),"")</f>
        <v/>
      </c>
      <c r="E9009" s="10" t="str">
        <f>IFERROR(VLOOKUP(C9009,基本设置!B:E,3,FALSE),"")</f>
        <v/>
      </c>
      <c r="F9009" s="10" t="str">
        <f>IFERROR(VLOOKUP(C9009,基本设置!B:E,4,FALSE),"")</f>
        <v/>
      </c>
      <c r="G9009" s="10" t="str">
        <f>IFERROR(VLOOKUP(C9009,基本设置!B:F,5,FALSE),"")</f>
        <v/>
      </c>
    </row>
    <row r="9010" spans="4:7">
      <c r="D9010" s="10" t="str">
        <f>IFERROR(VLOOKUP(C9010,基本设置!B:E,2,FALSE),"")</f>
        <v/>
      </c>
      <c r="E9010" s="10" t="str">
        <f>IFERROR(VLOOKUP(C9010,基本设置!B:E,3,FALSE),"")</f>
        <v/>
      </c>
      <c r="F9010" s="10" t="str">
        <f>IFERROR(VLOOKUP(C9010,基本设置!B:E,4,FALSE),"")</f>
        <v/>
      </c>
      <c r="G9010" s="10" t="str">
        <f>IFERROR(VLOOKUP(C9010,基本设置!B:F,5,FALSE),"")</f>
        <v/>
      </c>
    </row>
    <row r="9011" spans="4:7">
      <c r="D9011" s="10" t="str">
        <f>IFERROR(VLOOKUP(C9011,基本设置!B:E,2,FALSE),"")</f>
        <v/>
      </c>
      <c r="E9011" s="10" t="str">
        <f>IFERROR(VLOOKUP(C9011,基本设置!B:E,3,FALSE),"")</f>
        <v/>
      </c>
      <c r="F9011" s="10" t="str">
        <f>IFERROR(VLOOKUP(C9011,基本设置!B:E,4,FALSE),"")</f>
        <v/>
      </c>
      <c r="G9011" s="10" t="str">
        <f>IFERROR(VLOOKUP(C9011,基本设置!B:F,5,FALSE),"")</f>
        <v/>
      </c>
    </row>
    <row r="9012" spans="4:7">
      <c r="D9012" s="10" t="str">
        <f>IFERROR(VLOOKUP(C9012,基本设置!B:E,2,FALSE),"")</f>
        <v/>
      </c>
      <c r="E9012" s="10" t="str">
        <f>IFERROR(VLOOKUP(C9012,基本设置!B:E,3,FALSE),"")</f>
        <v/>
      </c>
      <c r="F9012" s="10" t="str">
        <f>IFERROR(VLOOKUP(C9012,基本设置!B:E,4,FALSE),"")</f>
        <v/>
      </c>
      <c r="G9012" s="10" t="str">
        <f>IFERROR(VLOOKUP(C9012,基本设置!B:F,5,FALSE),"")</f>
        <v/>
      </c>
    </row>
    <row r="9013" spans="4:7">
      <c r="D9013" s="10" t="str">
        <f>IFERROR(VLOOKUP(C9013,基本设置!B:E,2,FALSE),"")</f>
        <v/>
      </c>
      <c r="E9013" s="10" t="str">
        <f>IFERROR(VLOOKUP(C9013,基本设置!B:E,3,FALSE),"")</f>
        <v/>
      </c>
      <c r="F9013" s="10" t="str">
        <f>IFERROR(VLOOKUP(C9013,基本设置!B:E,4,FALSE),"")</f>
        <v/>
      </c>
      <c r="G9013" s="10" t="str">
        <f>IFERROR(VLOOKUP(C9013,基本设置!B:F,5,FALSE),"")</f>
        <v/>
      </c>
    </row>
    <row r="9014" spans="4:7">
      <c r="D9014" s="10" t="str">
        <f>IFERROR(VLOOKUP(C9014,基本设置!B:E,2,FALSE),"")</f>
        <v/>
      </c>
      <c r="E9014" s="10" t="str">
        <f>IFERROR(VLOOKUP(C9014,基本设置!B:E,3,FALSE),"")</f>
        <v/>
      </c>
      <c r="F9014" s="10" t="str">
        <f>IFERROR(VLOOKUP(C9014,基本设置!B:E,4,FALSE),"")</f>
        <v/>
      </c>
      <c r="G9014" s="10" t="str">
        <f>IFERROR(VLOOKUP(C9014,基本设置!B:F,5,FALSE),"")</f>
        <v/>
      </c>
    </row>
    <row r="9015" spans="4:7">
      <c r="D9015" s="10" t="str">
        <f>IFERROR(VLOOKUP(C9015,基本设置!B:E,2,FALSE),"")</f>
        <v/>
      </c>
      <c r="E9015" s="10" t="str">
        <f>IFERROR(VLOOKUP(C9015,基本设置!B:E,3,FALSE),"")</f>
        <v/>
      </c>
      <c r="F9015" s="10" t="str">
        <f>IFERROR(VLOOKUP(C9015,基本设置!B:E,4,FALSE),"")</f>
        <v/>
      </c>
      <c r="G9015" s="10" t="str">
        <f>IFERROR(VLOOKUP(C9015,基本设置!B:F,5,FALSE),"")</f>
        <v/>
      </c>
    </row>
    <row r="9016" spans="4:7">
      <c r="D9016" s="10" t="str">
        <f>IFERROR(VLOOKUP(C9016,基本设置!B:E,2,FALSE),"")</f>
        <v/>
      </c>
      <c r="E9016" s="10" t="str">
        <f>IFERROR(VLOOKUP(C9016,基本设置!B:E,3,FALSE),"")</f>
        <v/>
      </c>
      <c r="F9016" s="10" t="str">
        <f>IFERROR(VLOOKUP(C9016,基本设置!B:E,4,FALSE),"")</f>
        <v/>
      </c>
      <c r="G9016" s="10" t="str">
        <f>IFERROR(VLOOKUP(C9016,基本设置!B:F,5,FALSE),"")</f>
        <v/>
      </c>
    </row>
    <row r="9017" spans="4:7">
      <c r="D9017" s="10" t="str">
        <f>IFERROR(VLOOKUP(C9017,基本设置!B:E,2,FALSE),"")</f>
        <v/>
      </c>
      <c r="E9017" s="10" t="str">
        <f>IFERROR(VLOOKUP(C9017,基本设置!B:E,3,FALSE),"")</f>
        <v/>
      </c>
      <c r="F9017" s="10" t="str">
        <f>IFERROR(VLOOKUP(C9017,基本设置!B:E,4,FALSE),"")</f>
        <v/>
      </c>
      <c r="G9017" s="10" t="str">
        <f>IFERROR(VLOOKUP(C9017,基本设置!B:F,5,FALSE),"")</f>
        <v/>
      </c>
    </row>
    <row r="9018" spans="4:7">
      <c r="D9018" s="10" t="str">
        <f>IFERROR(VLOOKUP(C9018,基本设置!B:E,2,FALSE),"")</f>
        <v/>
      </c>
      <c r="E9018" s="10" t="str">
        <f>IFERROR(VLOOKUP(C9018,基本设置!B:E,3,FALSE),"")</f>
        <v/>
      </c>
      <c r="F9018" s="10" t="str">
        <f>IFERROR(VLOOKUP(C9018,基本设置!B:E,4,FALSE),"")</f>
        <v/>
      </c>
      <c r="G9018" s="10" t="str">
        <f>IFERROR(VLOOKUP(C9018,基本设置!B:F,5,FALSE),"")</f>
        <v/>
      </c>
    </row>
    <row r="9019" spans="4:7">
      <c r="D9019" s="10" t="str">
        <f>IFERROR(VLOOKUP(C9019,基本设置!B:E,2,FALSE),"")</f>
        <v/>
      </c>
      <c r="E9019" s="10" t="str">
        <f>IFERROR(VLOOKUP(C9019,基本设置!B:E,3,FALSE),"")</f>
        <v/>
      </c>
      <c r="F9019" s="10" t="str">
        <f>IFERROR(VLOOKUP(C9019,基本设置!B:E,4,FALSE),"")</f>
        <v/>
      </c>
      <c r="G9019" s="10" t="str">
        <f>IFERROR(VLOOKUP(C9019,基本设置!B:F,5,FALSE),"")</f>
        <v/>
      </c>
    </row>
    <row r="9020" spans="4:7">
      <c r="D9020" s="10" t="str">
        <f>IFERROR(VLOOKUP(C9020,基本设置!B:E,2,FALSE),"")</f>
        <v/>
      </c>
      <c r="E9020" s="10" t="str">
        <f>IFERROR(VLOOKUP(C9020,基本设置!B:E,3,FALSE),"")</f>
        <v/>
      </c>
      <c r="F9020" s="10" t="str">
        <f>IFERROR(VLOOKUP(C9020,基本设置!B:E,4,FALSE),"")</f>
        <v/>
      </c>
      <c r="G9020" s="10" t="str">
        <f>IFERROR(VLOOKUP(C9020,基本设置!B:F,5,FALSE),"")</f>
        <v/>
      </c>
    </row>
    <row r="9021" spans="4:7">
      <c r="D9021" s="10" t="str">
        <f>IFERROR(VLOOKUP(C9021,基本设置!B:E,2,FALSE),"")</f>
        <v/>
      </c>
      <c r="E9021" s="10" t="str">
        <f>IFERROR(VLOOKUP(C9021,基本设置!B:E,3,FALSE),"")</f>
        <v/>
      </c>
      <c r="F9021" s="10" t="str">
        <f>IFERROR(VLOOKUP(C9021,基本设置!B:E,4,FALSE),"")</f>
        <v/>
      </c>
      <c r="G9021" s="10" t="str">
        <f>IFERROR(VLOOKUP(C9021,基本设置!B:F,5,FALSE),"")</f>
        <v/>
      </c>
    </row>
    <row r="9022" spans="4:7">
      <c r="D9022" s="10" t="str">
        <f>IFERROR(VLOOKUP(C9022,基本设置!B:E,2,FALSE),"")</f>
        <v/>
      </c>
      <c r="E9022" s="10" t="str">
        <f>IFERROR(VLOOKUP(C9022,基本设置!B:E,3,FALSE),"")</f>
        <v/>
      </c>
      <c r="F9022" s="10" t="str">
        <f>IFERROR(VLOOKUP(C9022,基本设置!B:E,4,FALSE),"")</f>
        <v/>
      </c>
      <c r="G9022" s="10" t="str">
        <f>IFERROR(VLOOKUP(C9022,基本设置!B:F,5,FALSE),"")</f>
        <v/>
      </c>
    </row>
    <row r="9023" spans="4:7">
      <c r="D9023" s="10" t="str">
        <f>IFERROR(VLOOKUP(C9023,基本设置!B:E,2,FALSE),"")</f>
        <v/>
      </c>
      <c r="E9023" s="10" t="str">
        <f>IFERROR(VLOOKUP(C9023,基本设置!B:E,3,FALSE),"")</f>
        <v/>
      </c>
      <c r="F9023" s="10" t="str">
        <f>IFERROR(VLOOKUP(C9023,基本设置!B:E,4,FALSE),"")</f>
        <v/>
      </c>
      <c r="G9023" s="10" t="str">
        <f>IFERROR(VLOOKUP(C9023,基本设置!B:F,5,FALSE),"")</f>
        <v/>
      </c>
    </row>
    <row r="9024" spans="4:7">
      <c r="D9024" s="10" t="str">
        <f>IFERROR(VLOOKUP(C9024,基本设置!B:E,2,FALSE),"")</f>
        <v/>
      </c>
      <c r="E9024" s="10" t="str">
        <f>IFERROR(VLOOKUP(C9024,基本设置!B:E,3,FALSE),"")</f>
        <v/>
      </c>
      <c r="F9024" s="10" t="str">
        <f>IFERROR(VLOOKUP(C9024,基本设置!B:E,4,FALSE),"")</f>
        <v/>
      </c>
      <c r="G9024" s="10" t="str">
        <f>IFERROR(VLOOKUP(C9024,基本设置!B:F,5,FALSE),"")</f>
        <v/>
      </c>
    </row>
    <row r="9025" spans="4:7">
      <c r="D9025" s="10" t="str">
        <f>IFERROR(VLOOKUP(C9025,基本设置!B:E,2,FALSE),"")</f>
        <v/>
      </c>
      <c r="E9025" s="10" t="str">
        <f>IFERROR(VLOOKUP(C9025,基本设置!B:E,3,FALSE),"")</f>
        <v/>
      </c>
      <c r="F9025" s="10" t="str">
        <f>IFERROR(VLOOKUP(C9025,基本设置!B:E,4,FALSE),"")</f>
        <v/>
      </c>
      <c r="G9025" s="10" t="str">
        <f>IFERROR(VLOOKUP(C9025,基本设置!B:F,5,FALSE),"")</f>
        <v/>
      </c>
    </row>
    <row r="9026" spans="4:7">
      <c r="D9026" s="10" t="str">
        <f>IFERROR(VLOOKUP(C9026,基本设置!B:E,2,FALSE),"")</f>
        <v/>
      </c>
      <c r="E9026" s="10" t="str">
        <f>IFERROR(VLOOKUP(C9026,基本设置!B:E,3,FALSE),"")</f>
        <v/>
      </c>
      <c r="F9026" s="10" t="str">
        <f>IFERROR(VLOOKUP(C9026,基本设置!B:E,4,FALSE),"")</f>
        <v/>
      </c>
      <c r="G9026" s="10" t="str">
        <f>IFERROR(VLOOKUP(C9026,基本设置!B:F,5,FALSE),"")</f>
        <v/>
      </c>
    </row>
    <row r="9027" spans="4:7">
      <c r="D9027" s="10" t="str">
        <f>IFERROR(VLOOKUP(C9027,基本设置!B:E,2,FALSE),"")</f>
        <v/>
      </c>
      <c r="E9027" s="10" t="str">
        <f>IFERROR(VLOOKUP(C9027,基本设置!B:E,3,FALSE),"")</f>
        <v/>
      </c>
      <c r="F9027" s="10" t="str">
        <f>IFERROR(VLOOKUP(C9027,基本设置!B:E,4,FALSE),"")</f>
        <v/>
      </c>
      <c r="G9027" s="10" t="str">
        <f>IFERROR(VLOOKUP(C9027,基本设置!B:F,5,FALSE),"")</f>
        <v/>
      </c>
    </row>
    <row r="9028" spans="4:7">
      <c r="D9028" s="10" t="str">
        <f>IFERROR(VLOOKUP(C9028,基本设置!B:E,2,FALSE),"")</f>
        <v/>
      </c>
      <c r="E9028" s="10" t="str">
        <f>IFERROR(VLOOKUP(C9028,基本设置!B:E,3,FALSE),"")</f>
        <v/>
      </c>
      <c r="F9028" s="10" t="str">
        <f>IFERROR(VLOOKUP(C9028,基本设置!B:E,4,FALSE),"")</f>
        <v/>
      </c>
      <c r="G9028" s="10" t="str">
        <f>IFERROR(VLOOKUP(C9028,基本设置!B:F,5,FALSE),"")</f>
        <v/>
      </c>
    </row>
    <row r="9029" spans="4:7">
      <c r="D9029" s="10" t="str">
        <f>IFERROR(VLOOKUP(C9029,基本设置!B:E,2,FALSE),"")</f>
        <v/>
      </c>
      <c r="E9029" s="10" t="str">
        <f>IFERROR(VLOOKUP(C9029,基本设置!B:E,3,FALSE),"")</f>
        <v/>
      </c>
      <c r="F9029" s="10" t="str">
        <f>IFERROR(VLOOKUP(C9029,基本设置!B:E,4,FALSE),"")</f>
        <v/>
      </c>
      <c r="G9029" s="10" t="str">
        <f>IFERROR(VLOOKUP(C9029,基本设置!B:F,5,FALSE),"")</f>
        <v/>
      </c>
    </row>
    <row r="9030" spans="4:7">
      <c r="D9030" s="10" t="str">
        <f>IFERROR(VLOOKUP(C9030,基本设置!B:E,2,FALSE),"")</f>
        <v/>
      </c>
      <c r="E9030" s="10" t="str">
        <f>IFERROR(VLOOKUP(C9030,基本设置!B:E,3,FALSE),"")</f>
        <v/>
      </c>
      <c r="F9030" s="10" t="str">
        <f>IFERROR(VLOOKUP(C9030,基本设置!B:E,4,FALSE),"")</f>
        <v/>
      </c>
      <c r="G9030" s="10" t="str">
        <f>IFERROR(VLOOKUP(C9030,基本设置!B:F,5,FALSE),"")</f>
        <v/>
      </c>
    </row>
    <row r="9031" spans="4:7">
      <c r="D9031" s="10" t="str">
        <f>IFERROR(VLOOKUP(C9031,基本设置!B:E,2,FALSE),"")</f>
        <v/>
      </c>
      <c r="E9031" s="10" t="str">
        <f>IFERROR(VLOOKUP(C9031,基本设置!B:E,3,FALSE),"")</f>
        <v/>
      </c>
      <c r="F9031" s="10" t="str">
        <f>IFERROR(VLOOKUP(C9031,基本设置!B:E,4,FALSE),"")</f>
        <v/>
      </c>
      <c r="G9031" s="10" t="str">
        <f>IFERROR(VLOOKUP(C9031,基本设置!B:F,5,FALSE),"")</f>
        <v/>
      </c>
    </row>
    <row r="9032" spans="4:7">
      <c r="D9032" s="10" t="str">
        <f>IFERROR(VLOOKUP(C9032,基本设置!B:E,2,FALSE),"")</f>
        <v/>
      </c>
      <c r="E9032" s="10" t="str">
        <f>IFERROR(VLOOKUP(C9032,基本设置!B:E,3,FALSE),"")</f>
        <v/>
      </c>
      <c r="F9032" s="10" t="str">
        <f>IFERROR(VLOOKUP(C9032,基本设置!B:E,4,FALSE),"")</f>
        <v/>
      </c>
      <c r="G9032" s="10" t="str">
        <f>IFERROR(VLOOKUP(C9032,基本设置!B:F,5,FALSE),"")</f>
        <v/>
      </c>
    </row>
    <row r="9033" spans="4:7">
      <c r="D9033" s="10" t="str">
        <f>IFERROR(VLOOKUP(C9033,基本设置!B:E,2,FALSE),"")</f>
        <v/>
      </c>
      <c r="E9033" s="10" t="str">
        <f>IFERROR(VLOOKUP(C9033,基本设置!B:E,3,FALSE),"")</f>
        <v/>
      </c>
      <c r="F9033" s="10" t="str">
        <f>IFERROR(VLOOKUP(C9033,基本设置!B:E,4,FALSE),"")</f>
        <v/>
      </c>
      <c r="G9033" s="10" t="str">
        <f>IFERROR(VLOOKUP(C9033,基本设置!B:F,5,FALSE),"")</f>
        <v/>
      </c>
    </row>
    <row r="9034" spans="4:7">
      <c r="D9034" s="10" t="str">
        <f>IFERROR(VLOOKUP(C9034,基本设置!B:E,2,FALSE),"")</f>
        <v/>
      </c>
      <c r="E9034" s="10" t="str">
        <f>IFERROR(VLOOKUP(C9034,基本设置!B:E,3,FALSE),"")</f>
        <v/>
      </c>
      <c r="F9034" s="10" t="str">
        <f>IFERROR(VLOOKUP(C9034,基本设置!B:E,4,FALSE),"")</f>
        <v/>
      </c>
      <c r="G9034" s="10" t="str">
        <f>IFERROR(VLOOKUP(C9034,基本设置!B:F,5,FALSE),"")</f>
        <v/>
      </c>
    </row>
    <row r="9035" spans="4:7">
      <c r="D9035" s="10" t="str">
        <f>IFERROR(VLOOKUP(C9035,基本设置!B:E,2,FALSE),"")</f>
        <v/>
      </c>
      <c r="E9035" s="10" t="str">
        <f>IFERROR(VLOOKUP(C9035,基本设置!B:E,3,FALSE),"")</f>
        <v/>
      </c>
      <c r="F9035" s="10" t="str">
        <f>IFERROR(VLOOKUP(C9035,基本设置!B:E,4,FALSE),"")</f>
        <v/>
      </c>
      <c r="G9035" s="10" t="str">
        <f>IFERROR(VLOOKUP(C9035,基本设置!B:F,5,FALSE),"")</f>
        <v/>
      </c>
    </row>
    <row r="9036" spans="4:7">
      <c r="D9036" s="10" t="str">
        <f>IFERROR(VLOOKUP(C9036,基本设置!B:E,2,FALSE),"")</f>
        <v/>
      </c>
      <c r="E9036" s="10" t="str">
        <f>IFERROR(VLOOKUP(C9036,基本设置!B:E,3,FALSE),"")</f>
        <v/>
      </c>
      <c r="F9036" s="10" t="str">
        <f>IFERROR(VLOOKUP(C9036,基本设置!B:E,4,FALSE),"")</f>
        <v/>
      </c>
      <c r="G9036" s="10" t="str">
        <f>IFERROR(VLOOKUP(C9036,基本设置!B:F,5,FALSE),"")</f>
        <v/>
      </c>
    </row>
    <row r="9037" spans="4:7">
      <c r="D9037" s="10" t="str">
        <f>IFERROR(VLOOKUP(C9037,基本设置!B:E,2,FALSE),"")</f>
        <v/>
      </c>
      <c r="E9037" s="10" t="str">
        <f>IFERROR(VLOOKUP(C9037,基本设置!B:E,3,FALSE),"")</f>
        <v/>
      </c>
      <c r="F9037" s="10" t="str">
        <f>IFERROR(VLOOKUP(C9037,基本设置!B:E,4,FALSE),"")</f>
        <v/>
      </c>
      <c r="G9037" s="10" t="str">
        <f>IFERROR(VLOOKUP(C9037,基本设置!B:F,5,FALSE),"")</f>
        <v/>
      </c>
    </row>
    <row r="9038" spans="4:7">
      <c r="D9038" s="10" t="str">
        <f>IFERROR(VLOOKUP(C9038,基本设置!B:E,2,FALSE),"")</f>
        <v/>
      </c>
      <c r="E9038" s="10" t="str">
        <f>IFERROR(VLOOKUP(C9038,基本设置!B:E,3,FALSE),"")</f>
        <v/>
      </c>
      <c r="F9038" s="10" t="str">
        <f>IFERROR(VLOOKUP(C9038,基本设置!B:E,4,FALSE),"")</f>
        <v/>
      </c>
      <c r="G9038" s="10" t="str">
        <f>IFERROR(VLOOKUP(C9038,基本设置!B:F,5,FALSE),"")</f>
        <v/>
      </c>
    </row>
    <row r="9039" spans="4:7">
      <c r="D9039" s="10" t="str">
        <f>IFERROR(VLOOKUP(C9039,基本设置!B:E,2,FALSE),"")</f>
        <v/>
      </c>
      <c r="E9039" s="10" t="str">
        <f>IFERROR(VLOOKUP(C9039,基本设置!B:E,3,FALSE),"")</f>
        <v/>
      </c>
      <c r="F9039" s="10" t="str">
        <f>IFERROR(VLOOKUP(C9039,基本设置!B:E,4,FALSE),"")</f>
        <v/>
      </c>
      <c r="G9039" s="10" t="str">
        <f>IFERROR(VLOOKUP(C9039,基本设置!B:F,5,FALSE),"")</f>
        <v/>
      </c>
    </row>
    <row r="9040" spans="4:7">
      <c r="D9040" s="10" t="str">
        <f>IFERROR(VLOOKUP(C9040,基本设置!B:E,2,FALSE),"")</f>
        <v/>
      </c>
      <c r="E9040" s="10" t="str">
        <f>IFERROR(VLOOKUP(C9040,基本设置!B:E,3,FALSE),"")</f>
        <v/>
      </c>
      <c r="F9040" s="10" t="str">
        <f>IFERROR(VLOOKUP(C9040,基本设置!B:E,4,FALSE),"")</f>
        <v/>
      </c>
      <c r="G9040" s="10" t="str">
        <f>IFERROR(VLOOKUP(C9040,基本设置!B:F,5,FALSE),"")</f>
        <v/>
      </c>
    </row>
    <row r="9041" spans="4:7">
      <c r="D9041" s="10" t="str">
        <f>IFERROR(VLOOKUP(C9041,基本设置!B:E,2,FALSE),"")</f>
        <v/>
      </c>
      <c r="E9041" s="10" t="str">
        <f>IFERROR(VLOOKUP(C9041,基本设置!B:E,3,FALSE),"")</f>
        <v/>
      </c>
      <c r="F9041" s="10" t="str">
        <f>IFERROR(VLOOKUP(C9041,基本设置!B:E,4,FALSE),"")</f>
        <v/>
      </c>
      <c r="G9041" s="10" t="str">
        <f>IFERROR(VLOOKUP(C9041,基本设置!B:F,5,FALSE),"")</f>
        <v/>
      </c>
    </row>
    <row r="9042" spans="4:7">
      <c r="D9042" s="10" t="str">
        <f>IFERROR(VLOOKUP(C9042,基本设置!B:E,2,FALSE),"")</f>
        <v/>
      </c>
      <c r="E9042" s="10" t="str">
        <f>IFERROR(VLOOKUP(C9042,基本设置!B:E,3,FALSE),"")</f>
        <v/>
      </c>
      <c r="F9042" s="10" t="str">
        <f>IFERROR(VLOOKUP(C9042,基本设置!B:E,4,FALSE),"")</f>
        <v/>
      </c>
      <c r="G9042" s="10" t="str">
        <f>IFERROR(VLOOKUP(C9042,基本设置!B:F,5,FALSE),"")</f>
        <v/>
      </c>
    </row>
    <row r="9043" spans="4:7">
      <c r="D9043" s="10" t="str">
        <f>IFERROR(VLOOKUP(C9043,基本设置!B:E,2,FALSE),"")</f>
        <v/>
      </c>
      <c r="E9043" s="10" t="str">
        <f>IFERROR(VLOOKUP(C9043,基本设置!B:E,3,FALSE),"")</f>
        <v/>
      </c>
      <c r="F9043" s="10" t="str">
        <f>IFERROR(VLOOKUP(C9043,基本设置!B:E,4,FALSE),"")</f>
        <v/>
      </c>
      <c r="G9043" s="10" t="str">
        <f>IFERROR(VLOOKUP(C9043,基本设置!B:F,5,FALSE),"")</f>
        <v/>
      </c>
    </row>
    <row r="9044" spans="4:7">
      <c r="D9044" s="10" t="str">
        <f>IFERROR(VLOOKUP(C9044,基本设置!B:E,2,FALSE),"")</f>
        <v/>
      </c>
      <c r="E9044" s="10" t="str">
        <f>IFERROR(VLOOKUP(C9044,基本设置!B:E,3,FALSE),"")</f>
        <v/>
      </c>
      <c r="F9044" s="10" t="str">
        <f>IFERROR(VLOOKUP(C9044,基本设置!B:E,4,FALSE),"")</f>
        <v/>
      </c>
      <c r="G9044" s="10" t="str">
        <f>IFERROR(VLOOKUP(C9044,基本设置!B:F,5,FALSE),"")</f>
        <v/>
      </c>
    </row>
    <row r="9045" spans="4:7">
      <c r="D9045" s="10" t="str">
        <f>IFERROR(VLOOKUP(C9045,基本设置!B:E,2,FALSE),"")</f>
        <v/>
      </c>
      <c r="E9045" s="10" t="str">
        <f>IFERROR(VLOOKUP(C9045,基本设置!B:E,3,FALSE),"")</f>
        <v/>
      </c>
      <c r="F9045" s="10" t="str">
        <f>IFERROR(VLOOKUP(C9045,基本设置!B:E,4,FALSE),"")</f>
        <v/>
      </c>
      <c r="G9045" s="10" t="str">
        <f>IFERROR(VLOOKUP(C9045,基本设置!B:F,5,FALSE),"")</f>
        <v/>
      </c>
    </row>
    <row r="9046" spans="4:7">
      <c r="D9046" s="10" t="str">
        <f>IFERROR(VLOOKUP(C9046,基本设置!B:E,2,FALSE),"")</f>
        <v/>
      </c>
      <c r="E9046" s="10" t="str">
        <f>IFERROR(VLOOKUP(C9046,基本设置!B:E,3,FALSE),"")</f>
        <v/>
      </c>
      <c r="F9046" s="10" t="str">
        <f>IFERROR(VLOOKUP(C9046,基本设置!B:E,4,FALSE),"")</f>
        <v/>
      </c>
      <c r="G9046" s="10" t="str">
        <f>IFERROR(VLOOKUP(C9046,基本设置!B:F,5,FALSE),"")</f>
        <v/>
      </c>
    </row>
    <row r="9047" spans="4:7">
      <c r="D9047" s="10" t="str">
        <f>IFERROR(VLOOKUP(C9047,基本设置!B:E,2,FALSE),"")</f>
        <v/>
      </c>
      <c r="E9047" s="10" t="str">
        <f>IFERROR(VLOOKUP(C9047,基本设置!B:E,3,FALSE),"")</f>
        <v/>
      </c>
      <c r="F9047" s="10" t="str">
        <f>IFERROR(VLOOKUP(C9047,基本设置!B:E,4,FALSE),"")</f>
        <v/>
      </c>
      <c r="G9047" s="10" t="str">
        <f>IFERROR(VLOOKUP(C9047,基本设置!B:F,5,FALSE),"")</f>
        <v/>
      </c>
    </row>
    <row r="9048" spans="4:7">
      <c r="D9048" s="10" t="str">
        <f>IFERROR(VLOOKUP(C9048,基本设置!B:E,2,FALSE),"")</f>
        <v/>
      </c>
      <c r="E9048" s="10" t="str">
        <f>IFERROR(VLOOKUP(C9048,基本设置!B:E,3,FALSE),"")</f>
        <v/>
      </c>
      <c r="F9048" s="10" t="str">
        <f>IFERROR(VLOOKUP(C9048,基本设置!B:E,4,FALSE),"")</f>
        <v/>
      </c>
      <c r="G9048" s="10" t="str">
        <f>IFERROR(VLOOKUP(C9048,基本设置!B:F,5,FALSE),"")</f>
        <v/>
      </c>
    </row>
    <row r="9049" spans="4:7">
      <c r="D9049" s="10" t="str">
        <f>IFERROR(VLOOKUP(C9049,基本设置!B:E,2,FALSE),"")</f>
        <v/>
      </c>
      <c r="E9049" s="10" t="str">
        <f>IFERROR(VLOOKUP(C9049,基本设置!B:E,3,FALSE),"")</f>
        <v/>
      </c>
      <c r="F9049" s="10" t="str">
        <f>IFERROR(VLOOKUP(C9049,基本设置!B:E,4,FALSE),"")</f>
        <v/>
      </c>
      <c r="G9049" s="10" t="str">
        <f>IFERROR(VLOOKUP(C9049,基本设置!B:F,5,FALSE),"")</f>
        <v/>
      </c>
    </row>
    <row r="9050" spans="4:7">
      <c r="D9050" s="10" t="str">
        <f>IFERROR(VLOOKUP(C9050,基本设置!B:E,2,FALSE),"")</f>
        <v/>
      </c>
      <c r="E9050" s="10" t="str">
        <f>IFERROR(VLOOKUP(C9050,基本设置!B:E,3,FALSE),"")</f>
        <v/>
      </c>
      <c r="F9050" s="10" t="str">
        <f>IFERROR(VLOOKUP(C9050,基本设置!B:E,4,FALSE),"")</f>
        <v/>
      </c>
      <c r="G9050" s="10" t="str">
        <f>IFERROR(VLOOKUP(C9050,基本设置!B:F,5,FALSE),"")</f>
        <v/>
      </c>
    </row>
    <row r="9051" spans="4:7">
      <c r="D9051" s="10" t="str">
        <f>IFERROR(VLOOKUP(C9051,基本设置!B:E,2,FALSE),"")</f>
        <v/>
      </c>
      <c r="E9051" s="10" t="str">
        <f>IFERROR(VLOOKUP(C9051,基本设置!B:E,3,FALSE),"")</f>
        <v/>
      </c>
      <c r="F9051" s="10" t="str">
        <f>IFERROR(VLOOKUP(C9051,基本设置!B:E,4,FALSE),"")</f>
        <v/>
      </c>
      <c r="G9051" s="10" t="str">
        <f>IFERROR(VLOOKUP(C9051,基本设置!B:F,5,FALSE),"")</f>
        <v/>
      </c>
    </row>
    <row r="9052" spans="4:7">
      <c r="D9052" s="10" t="str">
        <f>IFERROR(VLOOKUP(C9052,基本设置!B:E,2,FALSE),"")</f>
        <v/>
      </c>
      <c r="E9052" s="10" t="str">
        <f>IFERROR(VLOOKUP(C9052,基本设置!B:E,3,FALSE),"")</f>
        <v/>
      </c>
      <c r="F9052" s="10" t="str">
        <f>IFERROR(VLOOKUP(C9052,基本设置!B:E,4,FALSE),"")</f>
        <v/>
      </c>
      <c r="G9052" s="10" t="str">
        <f>IFERROR(VLOOKUP(C9052,基本设置!B:F,5,FALSE),"")</f>
        <v/>
      </c>
    </row>
    <row r="9053" spans="4:7">
      <c r="D9053" s="10" t="str">
        <f>IFERROR(VLOOKUP(C9053,基本设置!B:E,2,FALSE),"")</f>
        <v/>
      </c>
      <c r="E9053" s="10" t="str">
        <f>IFERROR(VLOOKUP(C9053,基本设置!B:E,3,FALSE),"")</f>
        <v/>
      </c>
      <c r="F9053" s="10" t="str">
        <f>IFERROR(VLOOKUP(C9053,基本设置!B:E,4,FALSE),"")</f>
        <v/>
      </c>
      <c r="G9053" s="10" t="str">
        <f>IFERROR(VLOOKUP(C9053,基本设置!B:F,5,FALSE),"")</f>
        <v/>
      </c>
    </row>
    <row r="9054" spans="4:7">
      <c r="D9054" s="10" t="str">
        <f>IFERROR(VLOOKUP(C9054,基本设置!B:E,2,FALSE),"")</f>
        <v/>
      </c>
      <c r="E9054" s="10" t="str">
        <f>IFERROR(VLOOKUP(C9054,基本设置!B:E,3,FALSE),"")</f>
        <v/>
      </c>
      <c r="F9054" s="10" t="str">
        <f>IFERROR(VLOOKUP(C9054,基本设置!B:E,4,FALSE),"")</f>
        <v/>
      </c>
      <c r="G9054" s="10" t="str">
        <f>IFERROR(VLOOKUP(C9054,基本设置!B:F,5,FALSE),"")</f>
        <v/>
      </c>
    </row>
    <row r="9055" spans="4:7">
      <c r="D9055" s="10" t="str">
        <f>IFERROR(VLOOKUP(C9055,基本设置!B:E,2,FALSE),"")</f>
        <v/>
      </c>
      <c r="E9055" s="10" t="str">
        <f>IFERROR(VLOOKUP(C9055,基本设置!B:E,3,FALSE),"")</f>
        <v/>
      </c>
      <c r="F9055" s="10" t="str">
        <f>IFERROR(VLOOKUP(C9055,基本设置!B:E,4,FALSE),"")</f>
        <v/>
      </c>
      <c r="G9055" s="10" t="str">
        <f>IFERROR(VLOOKUP(C9055,基本设置!B:F,5,FALSE),"")</f>
        <v/>
      </c>
    </row>
    <row r="9056" spans="4:7">
      <c r="D9056" s="10" t="str">
        <f>IFERROR(VLOOKUP(C9056,基本设置!B:E,2,FALSE),"")</f>
        <v/>
      </c>
      <c r="E9056" s="10" t="str">
        <f>IFERROR(VLOOKUP(C9056,基本设置!B:E,3,FALSE),"")</f>
        <v/>
      </c>
      <c r="F9056" s="10" t="str">
        <f>IFERROR(VLOOKUP(C9056,基本设置!B:E,4,FALSE),"")</f>
        <v/>
      </c>
      <c r="G9056" s="10" t="str">
        <f>IFERROR(VLOOKUP(C9056,基本设置!B:F,5,FALSE),"")</f>
        <v/>
      </c>
    </row>
    <row r="9057" spans="4:7">
      <c r="D9057" s="10" t="str">
        <f>IFERROR(VLOOKUP(C9057,基本设置!B:E,2,FALSE),"")</f>
        <v/>
      </c>
      <c r="E9057" s="10" t="str">
        <f>IFERROR(VLOOKUP(C9057,基本设置!B:E,3,FALSE),"")</f>
        <v/>
      </c>
      <c r="F9057" s="10" t="str">
        <f>IFERROR(VLOOKUP(C9057,基本设置!B:E,4,FALSE),"")</f>
        <v/>
      </c>
      <c r="G9057" s="10" t="str">
        <f>IFERROR(VLOOKUP(C9057,基本设置!B:F,5,FALSE),"")</f>
        <v/>
      </c>
    </row>
    <row r="9058" spans="4:7">
      <c r="D9058" s="10" t="str">
        <f>IFERROR(VLOOKUP(C9058,基本设置!B:E,2,FALSE),"")</f>
        <v/>
      </c>
      <c r="E9058" s="10" t="str">
        <f>IFERROR(VLOOKUP(C9058,基本设置!B:E,3,FALSE),"")</f>
        <v/>
      </c>
      <c r="F9058" s="10" t="str">
        <f>IFERROR(VLOOKUP(C9058,基本设置!B:E,4,FALSE),"")</f>
        <v/>
      </c>
      <c r="G9058" s="10" t="str">
        <f>IFERROR(VLOOKUP(C9058,基本设置!B:F,5,FALSE),"")</f>
        <v/>
      </c>
    </row>
    <row r="9059" spans="4:7">
      <c r="D9059" s="10" t="str">
        <f>IFERROR(VLOOKUP(C9059,基本设置!B:E,2,FALSE),"")</f>
        <v/>
      </c>
      <c r="E9059" s="10" t="str">
        <f>IFERROR(VLOOKUP(C9059,基本设置!B:E,3,FALSE),"")</f>
        <v/>
      </c>
      <c r="F9059" s="10" t="str">
        <f>IFERROR(VLOOKUP(C9059,基本设置!B:E,4,FALSE),"")</f>
        <v/>
      </c>
      <c r="G9059" s="10" t="str">
        <f>IFERROR(VLOOKUP(C9059,基本设置!B:F,5,FALSE),"")</f>
        <v/>
      </c>
    </row>
    <row r="9060" spans="4:7">
      <c r="D9060" s="10" t="str">
        <f>IFERROR(VLOOKUP(C9060,基本设置!B:E,2,FALSE),"")</f>
        <v/>
      </c>
      <c r="E9060" s="10" t="str">
        <f>IFERROR(VLOOKUP(C9060,基本设置!B:E,3,FALSE),"")</f>
        <v/>
      </c>
      <c r="F9060" s="10" t="str">
        <f>IFERROR(VLOOKUP(C9060,基本设置!B:E,4,FALSE),"")</f>
        <v/>
      </c>
      <c r="G9060" s="10" t="str">
        <f>IFERROR(VLOOKUP(C9060,基本设置!B:F,5,FALSE),"")</f>
        <v/>
      </c>
    </row>
    <row r="9061" spans="4:7">
      <c r="D9061" s="10" t="str">
        <f>IFERROR(VLOOKUP(C9061,基本设置!B:E,2,FALSE),"")</f>
        <v/>
      </c>
      <c r="E9061" s="10" t="str">
        <f>IFERROR(VLOOKUP(C9061,基本设置!B:E,3,FALSE),"")</f>
        <v/>
      </c>
      <c r="F9061" s="10" t="str">
        <f>IFERROR(VLOOKUP(C9061,基本设置!B:E,4,FALSE),"")</f>
        <v/>
      </c>
      <c r="G9061" s="10" t="str">
        <f>IFERROR(VLOOKUP(C9061,基本设置!B:F,5,FALSE),"")</f>
        <v/>
      </c>
    </row>
    <row r="9062" spans="4:7">
      <c r="D9062" s="10" t="str">
        <f>IFERROR(VLOOKUP(C9062,基本设置!B:E,2,FALSE),"")</f>
        <v/>
      </c>
      <c r="E9062" s="10" t="str">
        <f>IFERROR(VLOOKUP(C9062,基本设置!B:E,3,FALSE),"")</f>
        <v/>
      </c>
      <c r="F9062" s="10" t="str">
        <f>IFERROR(VLOOKUP(C9062,基本设置!B:E,4,FALSE),"")</f>
        <v/>
      </c>
      <c r="G9062" s="10" t="str">
        <f>IFERROR(VLOOKUP(C9062,基本设置!B:F,5,FALSE),"")</f>
        <v/>
      </c>
    </row>
    <row r="9063" spans="4:7">
      <c r="D9063" s="10" t="str">
        <f>IFERROR(VLOOKUP(C9063,基本设置!B:E,2,FALSE),"")</f>
        <v/>
      </c>
      <c r="E9063" s="10" t="str">
        <f>IFERROR(VLOOKUP(C9063,基本设置!B:E,3,FALSE),"")</f>
        <v/>
      </c>
      <c r="F9063" s="10" t="str">
        <f>IFERROR(VLOOKUP(C9063,基本设置!B:E,4,FALSE),"")</f>
        <v/>
      </c>
      <c r="G9063" s="10" t="str">
        <f>IFERROR(VLOOKUP(C9063,基本设置!B:F,5,FALSE),"")</f>
        <v/>
      </c>
    </row>
    <row r="9064" spans="4:7">
      <c r="D9064" s="10" t="str">
        <f>IFERROR(VLOOKUP(C9064,基本设置!B:E,2,FALSE),"")</f>
        <v/>
      </c>
      <c r="E9064" s="10" t="str">
        <f>IFERROR(VLOOKUP(C9064,基本设置!B:E,3,FALSE),"")</f>
        <v/>
      </c>
      <c r="F9064" s="10" t="str">
        <f>IFERROR(VLOOKUP(C9064,基本设置!B:E,4,FALSE),"")</f>
        <v/>
      </c>
      <c r="G9064" s="10" t="str">
        <f>IFERROR(VLOOKUP(C9064,基本设置!B:F,5,FALSE),"")</f>
        <v/>
      </c>
    </row>
    <row r="9065" spans="4:7">
      <c r="D9065" s="10" t="str">
        <f>IFERROR(VLOOKUP(C9065,基本设置!B:E,2,FALSE),"")</f>
        <v/>
      </c>
      <c r="E9065" s="10" t="str">
        <f>IFERROR(VLOOKUP(C9065,基本设置!B:E,3,FALSE),"")</f>
        <v/>
      </c>
      <c r="F9065" s="10" t="str">
        <f>IFERROR(VLOOKUP(C9065,基本设置!B:E,4,FALSE),"")</f>
        <v/>
      </c>
      <c r="G9065" s="10" t="str">
        <f>IFERROR(VLOOKUP(C9065,基本设置!B:F,5,FALSE),"")</f>
        <v/>
      </c>
    </row>
    <row r="9066" spans="4:7">
      <c r="D9066" s="10" t="str">
        <f>IFERROR(VLOOKUP(C9066,基本设置!B:E,2,FALSE),"")</f>
        <v/>
      </c>
      <c r="E9066" s="10" t="str">
        <f>IFERROR(VLOOKUP(C9066,基本设置!B:E,3,FALSE),"")</f>
        <v/>
      </c>
      <c r="F9066" s="10" t="str">
        <f>IFERROR(VLOOKUP(C9066,基本设置!B:E,4,FALSE),"")</f>
        <v/>
      </c>
      <c r="G9066" s="10" t="str">
        <f>IFERROR(VLOOKUP(C9066,基本设置!B:F,5,FALSE),"")</f>
        <v/>
      </c>
    </row>
    <row r="9067" spans="4:7">
      <c r="D9067" s="10" t="str">
        <f>IFERROR(VLOOKUP(C9067,基本设置!B:E,2,FALSE),"")</f>
        <v/>
      </c>
      <c r="E9067" s="10" t="str">
        <f>IFERROR(VLOOKUP(C9067,基本设置!B:E,3,FALSE),"")</f>
        <v/>
      </c>
      <c r="F9067" s="10" t="str">
        <f>IFERROR(VLOOKUP(C9067,基本设置!B:E,4,FALSE),"")</f>
        <v/>
      </c>
      <c r="G9067" s="10" t="str">
        <f>IFERROR(VLOOKUP(C9067,基本设置!B:F,5,FALSE),"")</f>
        <v/>
      </c>
    </row>
    <row r="9068" spans="4:7">
      <c r="D9068" s="10" t="str">
        <f>IFERROR(VLOOKUP(C9068,基本设置!B:E,2,FALSE),"")</f>
        <v/>
      </c>
      <c r="E9068" s="10" t="str">
        <f>IFERROR(VLOOKUP(C9068,基本设置!B:E,3,FALSE),"")</f>
        <v/>
      </c>
      <c r="F9068" s="10" t="str">
        <f>IFERROR(VLOOKUP(C9068,基本设置!B:E,4,FALSE),"")</f>
        <v/>
      </c>
      <c r="G9068" s="10" t="str">
        <f>IFERROR(VLOOKUP(C9068,基本设置!B:F,5,FALSE),"")</f>
        <v/>
      </c>
    </row>
    <row r="9069" spans="4:7">
      <c r="D9069" s="10" t="str">
        <f>IFERROR(VLOOKUP(C9069,基本设置!B:E,2,FALSE),"")</f>
        <v/>
      </c>
      <c r="E9069" s="10" t="str">
        <f>IFERROR(VLOOKUP(C9069,基本设置!B:E,3,FALSE),"")</f>
        <v/>
      </c>
      <c r="F9069" s="10" t="str">
        <f>IFERROR(VLOOKUP(C9069,基本设置!B:E,4,FALSE),"")</f>
        <v/>
      </c>
      <c r="G9069" s="10" t="str">
        <f>IFERROR(VLOOKUP(C9069,基本设置!B:F,5,FALSE),"")</f>
        <v/>
      </c>
    </row>
    <row r="9070" spans="4:7">
      <c r="D9070" s="10" t="str">
        <f>IFERROR(VLOOKUP(C9070,基本设置!B:E,2,FALSE),"")</f>
        <v/>
      </c>
      <c r="E9070" s="10" t="str">
        <f>IFERROR(VLOOKUP(C9070,基本设置!B:E,3,FALSE),"")</f>
        <v/>
      </c>
      <c r="F9070" s="10" t="str">
        <f>IFERROR(VLOOKUP(C9070,基本设置!B:E,4,FALSE),"")</f>
        <v/>
      </c>
      <c r="G9070" s="10" t="str">
        <f>IFERROR(VLOOKUP(C9070,基本设置!B:F,5,FALSE),"")</f>
        <v/>
      </c>
    </row>
    <row r="9071" spans="4:7">
      <c r="D9071" s="10" t="str">
        <f>IFERROR(VLOOKUP(C9071,基本设置!B:E,2,FALSE),"")</f>
        <v/>
      </c>
      <c r="E9071" s="10" t="str">
        <f>IFERROR(VLOOKUP(C9071,基本设置!B:E,3,FALSE),"")</f>
        <v/>
      </c>
      <c r="F9071" s="10" t="str">
        <f>IFERROR(VLOOKUP(C9071,基本设置!B:E,4,FALSE),"")</f>
        <v/>
      </c>
      <c r="G9071" s="10" t="str">
        <f>IFERROR(VLOOKUP(C9071,基本设置!B:F,5,FALSE),"")</f>
        <v/>
      </c>
    </row>
    <row r="9072" spans="4:7">
      <c r="D9072" s="10" t="str">
        <f>IFERROR(VLOOKUP(C9072,基本设置!B:E,2,FALSE),"")</f>
        <v/>
      </c>
      <c r="E9072" s="10" t="str">
        <f>IFERROR(VLOOKUP(C9072,基本设置!B:E,3,FALSE),"")</f>
        <v/>
      </c>
      <c r="F9072" s="10" t="str">
        <f>IFERROR(VLOOKUP(C9072,基本设置!B:E,4,FALSE),"")</f>
        <v/>
      </c>
      <c r="G9072" s="10" t="str">
        <f>IFERROR(VLOOKUP(C9072,基本设置!B:F,5,FALSE),"")</f>
        <v/>
      </c>
    </row>
    <row r="9073" spans="4:7">
      <c r="D9073" s="10" t="str">
        <f>IFERROR(VLOOKUP(C9073,基本设置!B:E,2,FALSE),"")</f>
        <v/>
      </c>
      <c r="E9073" s="10" t="str">
        <f>IFERROR(VLOOKUP(C9073,基本设置!B:E,3,FALSE),"")</f>
        <v/>
      </c>
      <c r="F9073" s="10" t="str">
        <f>IFERROR(VLOOKUP(C9073,基本设置!B:E,4,FALSE),"")</f>
        <v/>
      </c>
      <c r="G9073" s="10" t="str">
        <f>IFERROR(VLOOKUP(C9073,基本设置!B:F,5,FALSE),"")</f>
        <v/>
      </c>
    </row>
    <row r="9074" spans="4:7">
      <c r="D9074" s="10" t="str">
        <f>IFERROR(VLOOKUP(C9074,基本设置!B:E,2,FALSE),"")</f>
        <v/>
      </c>
      <c r="E9074" s="10" t="str">
        <f>IFERROR(VLOOKUP(C9074,基本设置!B:E,3,FALSE),"")</f>
        <v/>
      </c>
      <c r="F9074" s="10" t="str">
        <f>IFERROR(VLOOKUP(C9074,基本设置!B:E,4,FALSE),"")</f>
        <v/>
      </c>
      <c r="G9074" s="10" t="str">
        <f>IFERROR(VLOOKUP(C9074,基本设置!B:F,5,FALSE),"")</f>
        <v/>
      </c>
    </row>
    <row r="9075" spans="4:7">
      <c r="D9075" s="10" t="str">
        <f>IFERROR(VLOOKUP(C9075,基本设置!B:E,2,FALSE),"")</f>
        <v/>
      </c>
      <c r="E9075" s="10" t="str">
        <f>IFERROR(VLOOKUP(C9075,基本设置!B:E,3,FALSE),"")</f>
        <v/>
      </c>
      <c r="F9075" s="10" t="str">
        <f>IFERROR(VLOOKUP(C9075,基本设置!B:E,4,FALSE),"")</f>
        <v/>
      </c>
      <c r="G9075" s="10" t="str">
        <f>IFERROR(VLOOKUP(C9075,基本设置!B:F,5,FALSE),"")</f>
        <v/>
      </c>
    </row>
    <row r="9076" spans="4:7">
      <c r="D9076" s="10" t="str">
        <f>IFERROR(VLOOKUP(C9076,基本设置!B:E,2,FALSE),"")</f>
        <v/>
      </c>
      <c r="E9076" s="10" t="str">
        <f>IFERROR(VLOOKUP(C9076,基本设置!B:E,3,FALSE),"")</f>
        <v/>
      </c>
      <c r="F9076" s="10" t="str">
        <f>IFERROR(VLOOKUP(C9076,基本设置!B:E,4,FALSE),"")</f>
        <v/>
      </c>
      <c r="G9076" s="10" t="str">
        <f>IFERROR(VLOOKUP(C9076,基本设置!B:F,5,FALSE),"")</f>
        <v/>
      </c>
    </row>
    <row r="9077" spans="4:7">
      <c r="D9077" s="10" t="str">
        <f>IFERROR(VLOOKUP(C9077,基本设置!B:E,2,FALSE),"")</f>
        <v/>
      </c>
      <c r="E9077" s="10" t="str">
        <f>IFERROR(VLOOKUP(C9077,基本设置!B:E,3,FALSE),"")</f>
        <v/>
      </c>
      <c r="F9077" s="10" t="str">
        <f>IFERROR(VLOOKUP(C9077,基本设置!B:E,4,FALSE),"")</f>
        <v/>
      </c>
      <c r="G9077" s="10" t="str">
        <f>IFERROR(VLOOKUP(C9077,基本设置!B:F,5,FALSE),"")</f>
        <v/>
      </c>
    </row>
    <row r="9078" spans="4:7">
      <c r="D9078" s="10" t="str">
        <f>IFERROR(VLOOKUP(C9078,基本设置!B:E,2,FALSE),"")</f>
        <v/>
      </c>
      <c r="E9078" s="10" t="str">
        <f>IFERROR(VLOOKUP(C9078,基本设置!B:E,3,FALSE),"")</f>
        <v/>
      </c>
      <c r="F9078" s="10" t="str">
        <f>IFERROR(VLOOKUP(C9078,基本设置!B:E,4,FALSE),"")</f>
        <v/>
      </c>
      <c r="G9078" s="10" t="str">
        <f>IFERROR(VLOOKUP(C9078,基本设置!B:F,5,FALSE),"")</f>
        <v/>
      </c>
    </row>
    <row r="9079" spans="4:7">
      <c r="D9079" s="10" t="str">
        <f>IFERROR(VLOOKUP(C9079,基本设置!B:E,2,FALSE),"")</f>
        <v/>
      </c>
      <c r="E9079" s="10" t="str">
        <f>IFERROR(VLOOKUP(C9079,基本设置!B:E,3,FALSE),"")</f>
        <v/>
      </c>
      <c r="F9079" s="10" t="str">
        <f>IFERROR(VLOOKUP(C9079,基本设置!B:E,4,FALSE),"")</f>
        <v/>
      </c>
      <c r="G9079" s="10" t="str">
        <f>IFERROR(VLOOKUP(C9079,基本设置!B:F,5,FALSE),"")</f>
        <v/>
      </c>
    </row>
    <row r="9080" spans="4:7">
      <c r="D9080" s="10" t="str">
        <f>IFERROR(VLOOKUP(C9080,基本设置!B:E,2,FALSE),"")</f>
        <v/>
      </c>
      <c r="E9080" s="10" t="str">
        <f>IFERROR(VLOOKUP(C9080,基本设置!B:E,3,FALSE),"")</f>
        <v/>
      </c>
      <c r="F9080" s="10" t="str">
        <f>IFERROR(VLOOKUP(C9080,基本设置!B:E,4,FALSE),"")</f>
        <v/>
      </c>
      <c r="G9080" s="10" t="str">
        <f>IFERROR(VLOOKUP(C9080,基本设置!B:F,5,FALSE),"")</f>
        <v/>
      </c>
    </row>
    <row r="9081" spans="4:7">
      <c r="D9081" s="10" t="str">
        <f>IFERROR(VLOOKUP(C9081,基本设置!B:E,2,FALSE),"")</f>
        <v/>
      </c>
      <c r="E9081" s="10" t="str">
        <f>IFERROR(VLOOKUP(C9081,基本设置!B:E,3,FALSE),"")</f>
        <v/>
      </c>
      <c r="F9081" s="10" t="str">
        <f>IFERROR(VLOOKUP(C9081,基本设置!B:E,4,FALSE),"")</f>
        <v/>
      </c>
      <c r="G9081" s="10" t="str">
        <f>IFERROR(VLOOKUP(C9081,基本设置!B:F,5,FALSE),"")</f>
        <v/>
      </c>
    </row>
    <row r="9082" spans="4:7">
      <c r="D9082" s="10" t="str">
        <f>IFERROR(VLOOKUP(C9082,基本设置!B:E,2,FALSE),"")</f>
        <v/>
      </c>
      <c r="E9082" s="10" t="str">
        <f>IFERROR(VLOOKUP(C9082,基本设置!B:E,3,FALSE),"")</f>
        <v/>
      </c>
      <c r="F9082" s="10" t="str">
        <f>IFERROR(VLOOKUP(C9082,基本设置!B:E,4,FALSE),"")</f>
        <v/>
      </c>
      <c r="G9082" s="10" t="str">
        <f>IFERROR(VLOOKUP(C9082,基本设置!B:F,5,FALSE),"")</f>
        <v/>
      </c>
    </row>
    <row r="9083" spans="4:7">
      <c r="D9083" s="10" t="str">
        <f>IFERROR(VLOOKUP(C9083,基本设置!B:E,2,FALSE),"")</f>
        <v/>
      </c>
      <c r="E9083" s="10" t="str">
        <f>IFERROR(VLOOKUP(C9083,基本设置!B:E,3,FALSE),"")</f>
        <v/>
      </c>
      <c r="F9083" s="10" t="str">
        <f>IFERROR(VLOOKUP(C9083,基本设置!B:E,4,FALSE),"")</f>
        <v/>
      </c>
      <c r="G9083" s="10" t="str">
        <f>IFERROR(VLOOKUP(C9083,基本设置!B:F,5,FALSE),"")</f>
        <v/>
      </c>
    </row>
    <row r="9084" spans="4:7">
      <c r="D9084" s="10" t="str">
        <f>IFERROR(VLOOKUP(C9084,基本设置!B:E,2,FALSE),"")</f>
        <v/>
      </c>
      <c r="E9084" s="10" t="str">
        <f>IFERROR(VLOOKUP(C9084,基本设置!B:E,3,FALSE),"")</f>
        <v/>
      </c>
      <c r="F9084" s="10" t="str">
        <f>IFERROR(VLOOKUP(C9084,基本设置!B:E,4,FALSE),"")</f>
        <v/>
      </c>
      <c r="G9084" s="10" t="str">
        <f>IFERROR(VLOOKUP(C9084,基本设置!B:F,5,FALSE),"")</f>
        <v/>
      </c>
    </row>
    <row r="9085" spans="4:7">
      <c r="D9085" s="10" t="str">
        <f>IFERROR(VLOOKUP(C9085,基本设置!B:E,2,FALSE),"")</f>
        <v/>
      </c>
      <c r="E9085" s="10" t="str">
        <f>IFERROR(VLOOKUP(C9085,基本设置!B:E,3,FALSE),"")</f>
        <v/>
      </c>
      <c r="F9085" s="10" t="str">
        <f>IFERROR(VLOOKUP(C9085,基本设置!B:E,4,FALSE),"")</f>
        <v/>
      </c>
      <c r="G9085" s="10" t="str">
        <f>IFERROR(VLOOKUP(C9085,基本设置!B:F,5,FALSE),"")</f>
        <v/>
      </c>
    </row>
    <row r="9086" spans="4:7">
      <c r="D9086" s="10" t="str">
        <f>IFERROR(VLOOKUP(C9086,基本设置!B:E,2,FALSE),"")</f>
        <v/>
      </c>
      <c r="E9086" s="10" t="str">
        <f>IFERROR(VLOOKUP(C9086,基本设置!B:E,3,FALSE),"")</f>
        <v/>
      </c>
      <c r="F9086" s="10" t="str">
        <f>IFERROR(VLOOKUP(C9086,基本设置!B:E,4,FALSE),"")</f>
        <v/>
      </c>
      <c r="G9086" s="10" t="str">
        <f>IFERROR(VLOOKUP(C9086,基本设置!B:F,5,FALSE),"")</f>
        <v/>
      </c>
    </row>
    <row r="9087" spans="4:7">
      <c r="D9087" s="10" t="str">
        <f>IFERROR(VLOOKUP(C9087,基本设置!B:E,2,FALSE),"")</f>
        <v/>
      </c>
      <c r="E9087" s="10" t="str">
        <f>IFERROR(VLOOKUP(C9087,基本设置!B:E,3,FALSE),"")</f>
        <v/>
      </c>
      <c r="F9087" s="10" t="str">
        <f>IFERROR(VLOOKUP(C9087,基本设置!B:E,4,FALSE),"")</f>
        <v/>
      </c>
      <c r="G9087" s="10" t="str">
        <f>IFERROR(VLOOKUP(C9087,基本设置!B:F,5,FALSE),"")</f>
        <v/>
      </c>
    </row>
    <row r="9088" spans="4:7">
      <c r="D9088" s="10" t="str">
        <f>IFERROR(VLOOKUP(C9088,基本设置!B:E,2,FALSE),"")</f>
        <v/>
      </c>
      <c r="E9088" s="10" t="str">
        <f>IFERROR(VLOOKUP(C9088,基本设置!B:E,3,FALSE),"")</f>
        <v/>
      </c>
      <c r="F9088" s="10" t="str">
        <f>IFERROR(VLOOKUP(C9088,基本设置!B:E,4,FALSE),"")</f>
        <v/>
      </c>
      <c r="G9088" s="10" t="str">
        <f>IFERROR(VLOOKUP(C9088,基本设置!B:F,5,FALSE),"")</f>
        <v/>
      </c>
    </row>
    <row r="9089" spans="4:7">
      <c r="D9089" s="10" t="str">
        <f>IFERROR(VLOOKUP(C9089,基本设置!B:E,2,FALSE),"")</f>
        <v/>
      </c>
      <c r="E9089" s="10" t="str">
        <f>IFERROR(VLOOKUP(C9089,基本设置!B:E,3,FALSE),"")</f>
        <v/>
      </c>
      <c r="F9089" s="10" t="str">
        <f>IFERROR(VLOOKUP(C9089,基本设置!B:E,4,FALSE),"")</f>
        <v/>
      </c>
      <c r="G9089" s="10" t="str">
        <f>IFERROR(VLOOKUP(C9089,基本设置!B:F,5,FALSE),"")</f>
        <v/>
      </c>
    </row>
    <row r="9090" spans="4:7">
      <c r="D9090" s="10" t="str">
        <f>IFERROR(VLOOKUP(C9090,基本设置!B:E,2,FALSE),"")</f>
        <v/>
      </c>
      <c r="E9090" s="10" t="str">
        <f>IFERROR(VLOOKUP(C9090,基本设置!B:E,3,FALSE),"")</f>
        <v/>
      </c>
      <c r="F9090" s="10" t="str">
        <f>IFERROR(VLOOKUP(C9090,基本设置!B:E,4,FALSE),"")</f>
        <v/>
      </c>
      <c r="G9090" s="10" t="str">
        <f>IFERROR(VLOOKUP(C9090,基本设置!B:F,5,FALSE),"")</f>
        <v/>
      </c>
    </row>
    <row r="9091" spans="4:7">
      <c r="D9091" s="10" t="str">
        <f>IFERROR(VLOOKUP(C9091,基本设置!B:E,2,FALSE),"")</f>
        <v/>
      </c>
      <c r="E9091" s="10" t="str">
        <f>IFERROR(VLOOKUP(C9091,基本设置!B:E,3,FALSE),"")</f>
        <v/>
      </c>
      <c r="F9091" s="10" t="str">
        <f>IFERROR(VLOOKUP(C9091,基本设置!B:E,4,FALSE),"")</f>
        <v/>
      </c>
      <c r="G9091" s="10" t="str">
        <f>IFERROR(VLOOKUP(C9091,基本设置!B:F,5,FALSE),"")</f>
        <v/>
      </c>
    </row>
    <row r="9092" spans="4:7">
      <c r="D9092" s="10" t="str">
        <f>IFERROR(VLOOKUP(C9092,基本设置!B:E,2,FALSE),"")</f>
        <v/>
      </c>
      <c r="E9092" s="10" t="str">
        <f>IFERROR(VLOOKUP(C9092,基本设置!B:E,3,FALSE),"")</f>
        <v/>
      </c>
      <c r="F9092" s="10" t="str">
        <f>IFERROR(VLOOKUP(C9092,基本设置!B:E,4,FALSE),"")</f>
        <v/>
      </c>
      <c r="G9092" s="10" t="str">
        <f>IFERROR(VLOOKUP(C9092,基本设置!B:F,5,FALSE),"")</f>
        <v/>
      </c>
    </row>
    <row r="9093" spans="4:7">
      <c r="D9093" s="10" t="str">
        <f>IFERROR(VLOOKUP(C9093,基本设置!B:E,2,FALSE),"")</f>
        <v/>
      </c>
      <c r="E9093" s="10" t="str">
        <f>IFERROR(VLOOKUP(C9093,基本设置!B:E,3,FALSE),"")</f>
        <v/>
      </c>
      <c r="F9093" s="10" t="str">
        <f>IFERROR(VLOOKUP(C9093,基本设置!B:E,4,FALSE),"")</f>
        <v/>
      </c>
      <c r="G9093" s="10" t="str">
        <f>IFERROR(VLOOKUP(C9093,基本设置!B:F,5,FALSE),"")</f>
        <v/>
      </c>
    </row>
    <row r="9094" spans="4:7">
      <c r="D9094" s="10" t="str">
        <f>IFERROR(VLOOKUP(C9094,基本设置!B:E,2,FALSE),"")</f>
        <v/>
      </c>
      <c r="E9094" s="10" t="str">
        <f>IFERROR(VLOOKUP(C9094,基本设置!B:E,3,FALSE),"")</f>
        <v/>
      </c>
      <c r="F9094" s="10" t="str">
        <f>IFERROR(VLOOKUP(C9094,基本设置!B:E,4,FALSE),"")</f>
        <v/>
      </c>
      <c r="G9094" s="10" t="str">
        <f>IFERROR(VLOOKUP(C9094,基本设置!B:F,5,FALSE),"")</f>
        <v/>
      </c>
    </row>
    <row r="9095" spans="4:7">
      <c r="D9095" s="10" t="str">
        <f>IFERROR(VLOOKUP(C9095,基本设置!B:E,2,FALSE),"")</f>
        <v/>
      </c>
      <c r="E9095" s="10" t="str">
        <f>IFERROR(VLOOKUP(C9095,基本设置!B:E,3,FALSE),"")</f>
        <v/>
      </c>
      <c r="F9095" s="10" t="str">
        <f>IFERROR(VLOOKUP(C9095,基本设置!B:E,4,FALSE),"")</f>
        <v/>
      </c>
      <c r="G9095" s="10" t="str">
        <f>IFERROR(VLOOKUP(C9095,基本设置!B:F,5,FALSE),"")</f>
        <v/>
      </c>
    </row>
    <row r="9096" spans="4:7">
      <c r="D9096" s="10" t="str">
        <f>IFERROR(VLOOKUP(C9096,基本设置!B:E,2,FALSE),"")</f>
        <v/>
      </c>
      <c r="E9096" s="10" t="str">
        <f>IFERROR(VLOOKUP(C9096,基本设置!B:E,3,FALSE),"")</f>
        <v/>
      </c>
      <c r="F9096" s="10" t="str">
        <f>IFERROR(VLOOKUP(C9096,基本设置!B:E,4,FALSE),"")</f>
        <v/>
      </c>
      <c r="G9096" s="10" t="str">
        <f>IFERROR(VLOOKUP(C9096,基本设置!B:F,5,FALSE),"")</f>
        <v/>
      </c>
    </row>
    <row r="9097" spans="4:7">
      <c r="D9097" s="10" t="str">
        <f>IFERROR(VLOOKUP(C9097,基本设置!B:E,2,FALSE),"")</f>
        <v/>
      </c>
      <c r="E9097" s="10" t="str">
        <f>IFERROR(VLOOKUP(C9097,基本设置!B:E,3,FALSE),"")</f>
        <v/>
      </c>
      <c r="F9097" s="10" t="str">
        <f>IFERROR(VLOOKUP(C9097,基本设置!B:E,4,FALSE),"")</f>
        <v/>
      </c>
      <c r="G9097" s="10" t="str">
        <f>IFERROR(VLOOKUP(C9097,基本设置!B:F,5,FALSE),"")</f>
        <v/>
      </c>
    </row>
    <row r="9098" spans="4:7">
      <c r="D9098" s="10" t="str">
        <f>IFERROR(VLOOKUP(C9098,基本设置!B:E,2,FALSE),"")</f>
        <v/>
      </c>
      <c r="E9098" s="10" t="str">
        <f>IFERROR(VLOOKUP(C9098,基本设置!B:E,3,FALSE),"")</f>
        <v/>
      </c>
      <c r="F9098" s="10" t="str">
        <f>IFERROR(VLOOKUP(C9098,基本设置!B:E,4,FALSE),"")</f>
        <v/>
      </c>
      <c r="G9098" s="10" t="str">
        <f>IFERROR(VLOOKUP(C9098,基本设置!B:F,5,FALSE),"")</f>
        <v/>
      </c>
    </row>
    <row r="9099" spans="4:7">
      <c r="D9099" s="10" t="str">
        <f>IFERROR(VLOOKUP(C9099,基本设置!B:E,2,FALSE),"")</f>
        <v/>
      </c>
      <c r="E9099" s="10" t="str">
        <f>IFERROR(VLOOKUP(C9099,基本设置!B:E,3,FALSE),"")</f>
        <v/>
      </c>
      <c r="F9099" s="10" t="str">
        <f>IFERROR(VLOOKUP(C9099,基本设置!B:E,4,FALSE),"")</f>
        <v/>
      </c>
      <c r="G9099" s="10" t="str">
        <f>IFERROR(VLOOKUP(C9099,基本设置!B:F,5,FALSE),"")</f>
        <v/>
      </c>
    </row>
    <row r="9100" spans="4:7">
      <c r="D9100" s="10" t="str">
        <f>IFERROR(VLOOKUP(C9100,基本设置!B:E,2,FALSE),"")</f>
        <v/>
      </c>
      <c r="E9100" s="10" t="str">
        <f>IFERROR(VLOOKUP(C9100,基本设置!B:E,3,FALSE),"")</f>
        <v/>
      </c>
      <c r="F9100" s="10" t="str">
        <f>IFERROR(VLOOKUP(C9100,基本设置!B:E,4,FALSE),"")</f>
        <v/>
      </c>
      <c r="G9100" s="10" t="str">
        <f>IFERROR(VLOOKUP(C9100,基本设置!B:F,5,FALSE),"")</f>
        <v/>
      </c>
    </row>
    <row r="9101" spans="4:7">
      <c r="D9101" s="10" t="str">
        <f>IFERROR(VLOOKUP(C9101,基本设置!B:E,2,FALSE),"")</f>
        <v/>
      </c>
      <c r="E9101" s="10" t="str">
        <f>IFERROR(VLOOKUP(C9101,基本设置!B:E,3,FALSE),"")</f>
        <v/>
      </c>
      <c r="F9101" s="10" t="str">
        <f>IFERROR(VLOOKUP(C9101,基本设置!B:E,4,FALSE),"")</f>
        <v/>
      </c>
      <c r="G9101" s="10" t="str">
        <f>IFERROR(VLOOKUP(C9101,基本设置!B:F,5,FALSE),"")</f>
        <v/>
      </c>
    </row>
    <row r="9102" spans="4:7">
      <c r="D9102" s="10" t="str">
        <f>IFERROR(VLOOKUP(C9102,基本设置!B:E,2,FALSE),"")</f>
        <v/>
      </c>
      <c r="E9102" s="10" t="str">
        <f>IFERROR(VLOOKUP(C9102,基本设置!B:E,3,FALSE),"")</f>
        <v/>
      </c>
      <c r="F9102" s="10" t="str">
        <f>IFERROR(VLOOKUP(C9102,基本设置!B:E,4,FALSE),"")</f>
        <v/>
      </c>
      <c r="G9102" s="10" t="str">
        <f>IFERROR(VLOOKUP(C9102,基本设置!B:F,5,FALSE),"")</f>
        <v/>
      </c>
    </row>
    <row r="9103" spans="4:7">
      <c r="D9103" s="10" t="str">
        <f>IFERROR(VLOOKUP(C9103,基本设置!B:E,2,FALSE),"")</f>
        <v/>
      </c>
      <c r="E9103" s="10" t="str">
        <f>IFERROR(VLOOKUP(C9103,基本设置!B:E,3,FALSE),"")</f>
        <v/>
      </c>
      <c r="F9103" s="10" t="str">
        <f>IFERROR(VLOOKUP(C9103,基本设置!B:E,4,FALSE),"")</f>
        <v/>
      </c>
      <c r="G9103" s="10" t="str">
        <f>IFERROR(VLOOKUP(C9103,基本设置!B:F,5,FALSE),"")</f>
        <v/>
      </c>
    </row>
    <row r="9104" spans="4:7">
      <c r="D9104" s="10" t="str">
        <f>IFERROR(VLOOKUP(C9104,基本设置!B:E,2,FALSE),"")</f>
        <v/>
      </c>
      <c r="E9104" s="10" t="str">
        <f>IFERROR(VLOOKUP(C9104,基本设置!B:E,3,FALSE),"")</f>
        <v/>
      </c>
      <c r="F9104" s="10" t="str">
        <f>IFERROR(VLOOKUP(C9104,基本设置!B:E,4,FALSE),"")</f>
        <v/>
      </c>
      <c r="G9104" s="10" t="str">
        <f>IFERROR(VLOOKUP(C9104,基本设置!B:F,5,FALSE),"")</f>
        <v/>
      </c>
    </row>
    <row r="9105" spans="4:7">
      <c r="D9105" s="10" t="str">
        <f>IFERROR(VLOOKUP(C9105,基本设置!B:E,2,FALSE),"")</f>
        <v/>
      </c>
      <c r="E9105" s="10" t="str">
        <f>IFERROR(VLOOKUP(C9105,基本设置!B:E,3,FALSE),"")</f>
        <v/>
      </c>
      <c r="F9105" s="10" t="str">
        <f>IFERROR(VLOOKUP(C9105,基本设置!B:E,4,FALSE),"")</f>
        <v/>
      </c>
      <c r="G9105" s="10" t="str">
        <f>IFERROR(VLOOKUP(C9105,基本设置!B:F,5,FALSE),"")</f>
        <v/>
      </c>
    </row>
    <row r="9106" spans="4:7">
      <c r="D9106" s="10" t="str">
        <f>IFERROR(VLOOKUP(C9106,基本设置!B:E,2,FALSE),"")</f>
        <v/>
      </c>
      <c r="E9106" s="10" t="str">
        <f>IFERROR(VLOOKUP(C9106,基本设置!B:E,3,FALSE),"")</f>
        <v/>
      </c>
      <c r="F9106" s="10" t="str">
        <f>IFERROR(VLOOKUP(C9106,基本设置!B:E,4,FALSE),"")</f>
        <v/>
      </c>
      <c r="G9106" s="10" t="str">
        <f>IFERROR(VLOOKUP(C9106,基本设置!B:F,5,FALSE),"")</f>
        <v/>
      </c>
    </row>
    <row r="9107" spans="4:7">
      <c r="D9107" s="10" t="str">
        <f>IFERROR(VLOOKUP(C9107,基本设置!B:E,2,FALSE),"")</f>
        <v/>
      </c>
      <c r="E9107" s="10" t="str">
        <f>IFERROR(VLOOKUP(C9107,基本设置!B:E,3,FALSE),"")</f>
        <v/>
      </c>
      <c r="F9107" s="10" t="str">
        <f>IFERROR(VLOOKUP(C9107,基本设置!B:E,4,FALSE),"")</f>
        <v/>
      </c>
      <c r="G9107" s="10" t="str">
        <f>IFERROR(VLOOKUP(C9107,基本设置!B:F,5,FALSE),"")</f>
        <v/>
      </c>
    </row>
    <row r="9108" spans="4:7">
      <c r="D9108" s="10" t="str">
        <f>IFERROR(VLOOKUP(C9108,基本设置!B:E,2,FALSE),"")</f>
        <v/>
      </c>
      <c r="E9108" s="10" t="str">
        <f>IFERROR(VLOOKUP(C9108,基本设置!B:E,3,FALSE),"")</f>
        <v/>
      </c>
      <c r="F9108" s="10" t="str">
        <f>IFERROR(VLOOKUP(C9108,基本设置!B:E,4,FALSE),"")</f>
        <v/>
      </c>
      <c r="G9108" s="10" t="str">
        <f>IFERROR(VLOOKUP(C9108,基本设置!B:F,5,FALSE),"")</f>
        <v/>
      </c>
    </row>
    <row r="9109" spans="4:7">
      <c r="D9109" s="10" t="str">
        <f>IFERROR(VLOOKUP(C9109,基本设置!B:E,2,FALSE),"")</f>
        <v/>
      </c>
      <c r="E9109" s="10" t="str">
        <f>IFERROR(VLOOKUP(C9109,基本设置!B:E,3,FALSE),"")</f>
        <v/>
      </c>
      <c r="F9109" s="10" t="str">
        <f>IFERROR(VLOOKUP(C9109,基本设置!B:E,4,FALSE),"")</f>
        <v/>
      </c>
      <c r="G9109" s="10" t="str">
        <f>IFERROR(VLOOKUP(C9109,基本设置!B:F,5,FALSE),"")</f>
        <v/>
      </c>
    </row>
    <row r="9110" spans="4:7">
      <c r="D9110" s="10" t="str">
        <f>IFERROR(VLOOKUP(C9110,基本设置!B:E,2,FALSE),"")</f>
        <v/>
      </c>
      <c r="E9110" s="10" t="str">
        <f>IFERROR(VLOOKUP(C9110,基本设置!B:E,3,FALSE),"")</f>
        <v/>
      </c>
      <c r="F9110" s="10" t="str">
        <f>IFERROR(VLOOKUP(C9110,基本设置!B:E,4,FALSE),"")</f>
        <v/>
      </c>
      <c r="G9110" s="10" t="str">
        <f>IFERROR(VLOOKUP(C9110,基本设置!B:F,5,FALSE),"")</f>
        <v/>
      </c>
    </row>
    <row r="9111" spans="4:7">
      <c r="D9111" s="10" t="str">
        <f>IFERROR(VLOOKUP(C9111,基本设置!B:E,2,FALSE),"")</f>
        <v/>
      </c>
      <c r="E9111" s="10" t="str">
        <f>IFERROR(VLOOKUP(C9111,基本设置!B:E,3,FALSE),"")</f>
        <v/>
      </c>
      <c r="F9111" s="10" t="str">
        <f>IFERROR(VLOOKUP(C9111,基本设置!B:E,4,FALSE),"")</f>
        <v/>
      </c>
      <c r="G9111" s="10" t="str">
        <f>IFERROR(VLOOKUP(C9111,基本设置!B:F,5,FALSE),"")</f>
        <v/>
      </c>
    </row>
    <row r="9112" spans="4:7">
      <c r="D9112" s="10" t="str">
        <f>IFERROR(VLOOKUP(C9112,基本设置!B:E,2,FALSE),"")</f>
        <v/>
      </c>
      <c r="E9112" s="10" t="str">
        <f>IFERROR(VLOOKUP(C9112,基本设置!B:E,3,FALSE),"")</f>
        <v/>
      </c>
      <c r="F9112" s="10" t="str">
        <f>IFERROR(VLOOKUP(C9112,基本设置!B:E,4,FALSE),"")</f>
        <v/>
      </c>
      <c r="G9112" s="10" t="str">
        <f>IFERROR(VLOOKUP(C9112,基本设置!B:F,5,FALSE),"")</f>
        <v/>
      </c>
    </row>
    <row r="9113" spans="4:7">
      <c r="D9113" s="10" t="str">
        <f>IFERROR(VLOOKUP(C9113,基本设置!B:E,2,FALSE),"")</f>
        <v/>
      </c>
      <c r="E9113" s="10" t="str">
        <f>IFERROR(VLOOKUP(C9113,基本设置!B:E,3,FALSE),"")</f>
        <v/>
      </c>
      <c r="F9113" s="10" t="str">
        <f>IFERROR(VLOOKUP(C9113,基本设置!B:E,4,FALSE),"")</f>
        <v/>
      </c>
      <c r="G9113" s="10" t="str">
        <f>IFERROR(VLOOKUP(C9113,基本设置!B:F,5,FALSE),"")</f>
        <v/>
      </c>
    </row>
    <row r="9114" spans="4:7">
      <c r="D9114" s="10" t="str">
        <f>IFERROR(VLOOKUP(C9114,基本设置!B:E,2,FALSE),"")</f>
        <v/>
      </c>
      <c r="E9114" s="10" t="str">
        <f>IFERROR(VLOOKUP(C9114,基本设置!B:E,3,FALSE),"")</f>
        <v/>
      </c>
      <c r="F9114" s="10" t="str">
        <f>IFERROR(VLOOKUP(C9114,基本设置!B:E,4,FALSE),"")</f>
        <v/>
      </c>
      <c r="G9114" s="10" t="str">
        <f>IFERROR(VLOOKUP(C9114,基本设置!B:F,5,FALSE),"")</f>
        <v/>
      </c>
    </row>
    <row r="9115" spans="4:7">
      <c r="D9115" s="10" t="str">
        <f>IFERROR(VLOOKUP(C9115,基本设置!B:E,2,FALSE),"")</f>
        <v/>
      </c>
      <c r="E9115" s="10" t="str">
        <f>IFERROR(VLOOKUP(C9115,基本设置!B:E,3,FALSE),"")</f>
        <v/>
      </c>
      <c r="F9115" s="10" t="str">
        <f>IFERROR(VLOOKUP(C9115,基本设置!B:E,4,FALSE),"")</f>
        <v/>
      </c>
      <c r="G9115" s="10" t="str">
        <f>IFERROR(VLOOKUP(C9115,基本设置!B:F,5,FALSE),"")</f>
        <v/>
      </c>
    </row>
    <row r="9116" spans="4:7">
      <c r="D9116" s="10" t="str">
        <f>IFERROR(VLOOKUP(C9116,基本设置!B:E,2,FALSE),"")</f>
        <v/>
      </c>
      <c r="E9116" s="10" t="str">
        <f>IFERROR(VLOOKUP(C9116,基本设置!B:E,3,FALSE),"")</f>
        <v/>
      </c>
      <c r="F9116" s="10" t="str">
        <f>IFERROR(VLOOKUP(C9116,基本设置!B:E,4,FALSE),"")</f>
        <v/>
      </c>
      <c r="G9116" s="10" t="str">
        <f>IFERROR(VLOOKUP(C9116,基本设置!B:F,5,FALSE),"")</f>
        <v/>
      </c>
    </row>
    <row r="9117" spans="4:7">
      <c r="D9117" s="10" t="str">
        <f>IFERROR(VLOOKUP(C9117,基本设置!B:E,2,FALSE),"")</f>
        <v/>
      </c>
      <c r="E9117" s="10" t="str">
        <f>IFERROR(VLOOKUP(C9117,基本设置!B:E,3,FALSE),"")</f>
        <v/>
      </c>
      <c r="F9117" s="10" t="str">
        <f>IFERROR(VLOOKUP(C9117,基本设置!B:E,4,FALSE),"")</f>
        <v/>
      </c>
      <c r="G9117" s="10" t="str">
        <f>IFERROR(VLOOKUP(C9117,基本设置!B:F,5,FALSE),"")</f>
        <v/>
      </c>
    </row>
    <row r="9118" spans="4:7">
      <c r="D9118" s="10" t="str">
        <f>IFERROR(VLOOKUP(C9118,基本设置!B:E,2,FALSE),"")</f>
        <v/>
      </c>
      <c r="E9118" s="10" t="str">
        <f>IFERROR(VLOOKUP(C9118,基本设置!B:E,3,FALSE),"")</f>
        <v/>
      </c>
      <c r="F9118" s="10" t="str">
        <f>IFERROR(VLOOKUP(C9118,基本设置!B:E,4,FALSE),"")</f>
        <v/>
      </c>
      <c r="G9118" s="10" t="str">
        <f>IFERROR(VLOOKUP(C9118,基本设置!B:F,5,FALSE),"")</f>
        <v/>
      </c>
    </row>
    <row r="9119" spans="4:7">
      <c r="D9119" s="10" t="str">
        <f>IFERROR(VLOOKUP(C9119,基本设置!B:E,2,FALSE),"")</f>
        <v/>
      </c>
      <c r="E9119" s="10" t="str">
        <f>IFERROR(VLOOKUP(C9119,基本设置!B:E,3,FALSE),"")</f>
        <v/>
      </c>
      <c r="F9119" s="10" t="str">
        <f>IFERROR(VLOOKUP(C9119,基本设置!B:E,4,FALSE),"")</f>
        <v/>
      </c>
      <c r="G9119" s="10" t="str">
        <f>IFERROR(VLOOKUP(C9119,基本设置!B:F,5,FALSE),"")</f>
        <v/>
      </c>
    </row>
    <row r="9120" spans="4:7">
      <c r="D9120" s="10" t="str">
        <f>IFERROR(VLOOKUP(C9120,基本设置!B:E,2,FALSE),"")</f>
        <v/>
      </c>
      <c r="E9120" s="10" t="str">
        <f>IFERROR(VLOOKUP(C9120,基本设置!B:E,3,FALSE),"")</f>
        <v/>
      </c>
      <c r="F9120" s="10" t="str">
        <f>IFERROR(VLOOKUP(C9120,基本设置!B:E,4,FALSE),"")</f>
        <v/>
      </c>
      <c r="G9120" s="10" t="str">
        <f>IFERROR(VLOOKUP(C9120,基本设置!B:F,5,FALSE),"")</f>
        <v/>
      </c>
    </row>
    <row r="9121" spans="4:7">
      <c r="D9121" s="10" t="str">
        <f>IFERROR(VLOOKUP(C9121,基本设置!B:E,2,FALSE),"")</f>
        <v/>
      </c>
      <c r="E9121" s="10" t="str">
        <f>IFERROR(VLOOKUP(C9121,基本设置!B:E,3,FALSE),"")</f>
        <v/>
      </c>
      <c r="F9121" s="10" t="str">
        <f>IFERROR(VLOOKUP(C9121,基本设置!B:E,4,FALSE),"")</f>
        <v/>
      </c>
      <c r="G9121" s="10" t="str">
        <f>IFERROR(VLOOKUP(C9121,基本设置!B:F,5,FALSE),"")</f>
        <v/>
      </c>
    </row>
    <row r="9122" spans="4:7">
      <c r="D9122" s="10" t="str">
        <f>IFERROR(VLOOKUP(C9122,基本设置!B:E,2,FALSE),"")</f>
        <v/>
      </c>
      <c r="E9122" s="10" t="str">
        <f>IFERROR(VLOOKUP(C9122,基本设置!B:E,3,FALSE),"")</f>
        <v/>
      </c>
      <c r="F9122" s="10" t="str">
        <f>IFERROR(VLOOKUP(C9122,基本设置!B:E,4,FALSE),"")</f>
        <v/>
      </c>
      <c r="G9122" s="10" t="str">
        <f>IFERROR(VLOOKUP(C9122,基本设置!B:F,5,FALSE),"")</f>
        <v/>
      </c>
    </row>
    <row r="9123" spans="4:7">
      <c r="D9123" s="10" t="str">
        <f>IFERROR(VLOOKUP(C9123,基本设置!B:E,2,FALSE),"")</f>
        <v/>
      </c>
      <c r="E9123" s="10" t="str">
        <f>IFERROR(VLOOKUP(C9123,基本设置!B:E,3,FALSE),"")</f>
        <v/>
      </c>
      <c r="F9123" s="10" t="str">
        <f>IFERROR(VLOOKUP(C9123,基本设置!B:E,4,FALSE),"")</f>
        <v/>
      </c>
      <c r="G9123" s="10" t="str">
        <f>IFERROR(VLOOKUP(C9123,基本设置!B:F,5,FALSE),"")</f>
        <v/>
      </c>
    </row>
    <row r="9124" spans="4:7">
      <c r="D9124" s="10" t="str">
        <f>IFERROR(VLOOKUP(C9124,基本设置!B:E,2,FALSE),"")</f>
        <v/>
      </c>
      <c r="E9124" s="10" t="str">
        <f>IFERROR(VLOOKUP(C9124,基本设置!B:E,3,FALSE),"")</f>
        <v/>
      </c>
      <c r="F9124" s="10" t="str">
        <f>IFERROR(VLOOKUP(C9124,基本设置!B:E,4,FALSE),"")</f>
        <v/>
      </c>
      <c r="G9124" s="10" t="str">
        <f>IFERROR(VLOOKUP(C9124,基本设置!B:F,5,FALSE),"")</f>
        <v/>
      </c>
    </row>
    <row r="9125" spans="4:7">
      <c r="D9125" s="10" t="str">
        <f>IFERROR(VLOOKUP(C9125,基本设置!B:E,2,FALSE),"")</f>
        <v/>
      </c>
      <c r="E9125" s="10" t="str">
        <f>IFERROR(VLOOKUP(C9125,基本设置!B:E,3,FALSE),"")</f>
        <v/>
      </c>
      <c r="F9125" s="10" t="str">
        <f>IFERROR(VLOOKUP(C9125,基本设置!B:E,4,FALSE),"")</f>
        <v/>
      </c>
      <c r="G9125" s="10" t="str">
        <f>IFERROR(VLOOKUP(C9125,基本设置!B:F,5,FALSE),"")</f>
        <v/>
      </c>
    </row>
    <row r="9126" spans="4:7">
      <c r="D9126" s="10" t="str">
        <f>IFERROR(VLOOKUP(C9126,基本设置!B:E,2,FALSE),"")</f>
        <v/>
      </c>
      <c r="E9126" s="10" t="str">
        <f>IFERROR(VLOOKUP(C9126,基本设置!B:E,3,FALSE),"")</f>
        <v/>
      </c>
      <c r="F9126" s="10" t="str">
        <f>IFERROR(VLOOKUP(C9126,基本设置!B:E,4,FALSE),"")</f>
        <v/>
      </c>
      <c r="G9126" s="10" t="str">
        <f>IFERROR(VLOOKUP(C9126,基本设置!B:F,5,FALSE),"")</f>
        <v/>
      </c>
    </row>
    <row r="9127" spans="4:7">
      <c r="D9127" s="10" t="str">
        <f>IFERROR(VLOOKUP(C9127,基本设置!B:E,2,FALSE),"")</f>
        <v/>
      </c>
      <c r="E9127" s="10" t="str">
        <f>IFERROR(VLOOKUP(C9127,基本设置!B:E,3,FALSE),"")</f>
        <v/>
      </c>
      <c r="F9127" s="10" t="str">
        <f>IFERROR(VLOOKUP(C9127,基本设置!B:E,4,FALSE),"")</f>
        <v/>
      </c>
      <c r="G9127" s="10" t="str">
        <f>IFERROR(VLOOKUP(C9127,基本设置!B:F,5,FALSE),"")</f>
        <v/>
      </c>
    </row>
    <row r="9128" spans="4:7">
      <c r="D9128" s="10" t="str">
        <f>IFERROR(VLOOKUP(C9128,基本设置!B:E,2,FALSE),"")</f>
        <v/>
      </c>
      <c r="E9128" s="10" t="str">
        <f>IFERROR(VLOOKUP(C9128,基本设置!B:E,3,FALSE),"")</f>
        <v/>
      </c>
      <c r="F9128" s="10" t="str">
        <f>IFERROR(VLOOKUP(C9128,基本设置!B:E,4,FALSE),"")</f>
        <v/>
      </c>
      <c r="G9128" s="10" t="str">
        <f>IFERROR(VLOOKUP(C9128,基本设置!B:F,5,FALSE),"")</f>
        <v/>
      </c>
    </row>
    <row r="9129" spans="4:7">
      <c r="D9129" s="10" t="str">
        <f>IFERROR(VLOOKUP(C9129,基本设置!B:E,2,FALSE),"")</f>
        <v/>
      </c>
      <c r="E9129" s="10" t="str">
        <f>IFERROR(VLOOKUP(C9129,基本设置!B:E,3,FALSE),"")</f>
        <v/>
      </c>
      <c r="F9129" s="10" t="str">
        <f>IFERROR(VLOOKUP(C9129,基本设置!B:E,4,FALSE),"")</f>
        <v/>
      </c>
      <c r="G9129" s="10" t="str">
        <f>IFERROR(VLOOKUP(C9129,基本设置!B:F,5,FALSE),"")</f>
        <v/>
      </c>
    </row>
    <row r="9130" spans="4:7">
      <c r="D9130" s="10" t="str">
        <f>IFERROR(VLOOKUP(C9130,基本设置!B:E,2,FALSE),"")</f>
        <v/>
      </c>
      <c r="E9130" s="10" t="str">
        <f>IFERROR(VLOOKUP(C9130,基本设置!B:E,3,FALSE),"")</f>
        <v/>
      </c>
      <c r="F9130" s="10" t="str">
        <f>IFERROR(VLOOKUP(C9130,基本设置!B:E,4,FALSE),"")</f>
        <v/>
      </c>
      <c r="G9130" s="10" t="str">
        <f>IFERROR(VLOOKUP(C9130,基本设置!B:F,5,FALSE),"")</f>
        <v/>
      </c>
    </row>
    <row r="9131" spans="4:7">
      <c r="D9131" s="10" t="str">
        <f>IFERROR(VLOOKUP(C9131,基本设置!B:E,2,FALSE),"")</f>
        <v/>
      </c>
      <c r="E9131" s="10" t="str">
        <f>IFERROR(VLOOKUP(C9131,基本设置!B:E,3,FALSE),"")</f>
        <v/>
      </c>
      <c r="F9131" s="10" t="str">
        <f>IFERROR(VLOOKUP(C9131,基本设置!B:E,4,FALSE),"")</f>
        <v/>
      </c>
      <c r="G9131" s="10" t="str">
        <f>IFERROR(VLOOKUP(C9131,基本设置!B:F,5,FALSE),"")</f>
        <v/>
      </c>
    </row>
    <row r="9132" spans="4:7">
      <c r="D9132" s="10" t="str">
        <f>IFERROR(VLOOKUP(C9132,基本设置!B:E,2,FALSE),"")</f>
        <v/>
      </c>
      <c r="E9132" s="10" t="str">
        <f>IFERROR(VLOOKUP(C9132,基本设置!B:E,3,FALSE),"")</f>
        <v/>
      </c>
      <c r="F9132" s="10" t="str">
        <f>IFERROR(VLOOKUP(C9132,基本设置!B:E,4,FALSE),"")</f>
        <v/>
      </c>
      <c r="G9132" s="10" t="str">
        <f>IFERROR(VLOOKUP(C9132,基本设置!B:F,5,FALSE),"")</f>
        <v/>
      </c>
    </row>
    <row r="9133" spans="4:7">
      <c r="D9133" s="10" t="str">
        <f>IFERROR(VLOOKUP(C9133,基本设置!B:E,2,FALSE),"")</f>
        <v/>
      </c>
      <c r="E9133" s="10" t="str">
        <f>IFERROR(VLOOKUP(C9133,基本设置!B:E,3,FALSE),"")</f>
        <v/>
      </c>
      <c r="F9133" s="10" t="str">
        <f>IFERROR(VLOOKUP(C9133,基本设置!B:E,4,FALSE),"")</f>
        <v/>
      </c>
      <c r="G9133" s="10" t="str">
        <f>IFERROR(VLOOKUP(C9133,基本设置!B:F,5,FALSE),"")</f>
        <v/>
      </c>
    </row>
    <row r="9134" spans="4:7">
      <c r="D9134" s="10" t="str">
        <f>IFERROR(VLOOKUP(C9134,基本设置!B:E,2,FALSE),"")</f>
        <v/>
      </c>
      <c r="E9134" s="10" t="str">
        <f>IFERROR(VLOOKUP(C9134,基本设置!B:E,3,FALSE),"")</f>
        <v/>
      </c>
      <c r="F9134" s="10" t="str">
        <f>IFERROR(VLOOKUP(C9134,基本设置!B:E,4,FALSE),"")</f>
        <v/>
      </c>
      <c r="G9134" s="10" t="str">
        <f>IFERROR(VLOOKUP(C9134,基本设置!B:F,5,FALSE),"")</f>
        <v/>
      </c>
    </row>
    <row r="9135" spans="4:7">
      <c r="D9135" s="10" t="str">
        <f>IFERROR(VLOOKUP(C9135,基本设置!B:E,2,FALSE),"")</f>
        <v/>
      </c>
      <c r="E9135" s="10" t="str">
        <f>IFERROR(VLOOKUP(C9135,基本设置!B:E,3,FALSE),"")</f>
        <v/>
      </c>
      <c r="F9135" s="10" t="str">
        <f>IFERROR(VLOOKUP(C9135,基本设置!B:E,4,FALSE),"")</f>
        <v/>
      </c>
      <c r="G9135" s="10" t="str">
        <f>IFERROR(VLOOKUP(C9135,基本设置!B:F,5,FALSE),"")</f>
        <v/>
      </c>
    </row>
    <row r="9136" spans="4:7">
      <c r="D9136" s="10" t="str">
        <f>IFERROR(VLOOKUP(C9136,基本设置!B:E,2,FALSE),"")</f>
        <v/>
      </c>
      <c r="E9136" s="10" t="str">
        <f>IFERROR(VLOOKUP(C9136,基本设置!B:E,3,FALSE),"")</f>
        <v/>
      </c>
      <c r="F9136" s="10" t="str">
        <f>IFERROR(VLOOKUP(C9136,基本设置!B:E,4,FALSE),"")</f>
        <v/>
      </c>
      <c r="G9136" s="10" t="str">
        <f>IFERROR(VLOOKUP(C9136,基本设置!B:F,5,FALSE),"")</f>
        <v/>
      </c>
    </row>
    <row r="9137" spans="4:7">
      <c r="D9137" s="10" t="str">
        <f>IFERROR(VLOOKUP(C9137,基本设置!B:E,2,FALSE),"")</f>
        <v/>
      </c>
      <c r="E9137" s="10" t="str">
        <f>IFERROR(VLOOKUP(C9137,基本设置!B:E,3,FALSE),"")</f>
        <v/>
      </c>
      <c r="F9137" s="10" t="str">
        <f>IFERROR(VLOOKUP(C9137,基本设置!B:E,4,FALSE),"")</f>
        <v/>
      </c>
      <c r="G9137" s="10" t="str">
        <f>IFERROR(VLOOKUP(C9137,基本设置!B:F,5,FALSE),"")</f>
        <v/>
      </c>
    </row>
    <row r="9138" spans="4:7">
      <c r="D9138" s="10" t="str">
        <f>IFERROR(VLOOKUP(C9138,基本设置!B:E,2,FALSE),"")</f>
        <v/>
      </c>
      <c r="E9138" s="10" t="str">
        <f>IFERROR(VLOOKUP(C9138,基本设置!B:E,3,FALSE),"")</f>
        <v/>
      </c>
      <c r="F9138" s="10" t="str">
        <f>IFERROR(VLOOKUP(C9138,基本设置!B:E,4,FALSE),"")</f>
        <v/>
      </c>
      <c r="G9138" s="10" t="str">
        <f>IFERROR(VLOOKUP(C9138,基本设置!B:F,5,FALSE),"")</f>
        <v/>
      </c>
    </row>
    <row r="9139" spans="4:7">
      <c r="D9139" s="10" t="str">
        <f>IFERROR(VLOOKUP(C9139,基本设置!B:E,2,FALSE),"")</f>
        <v/>
      </c>
      <c r="E9139" s="10" t="str">
        <f>IFERROR(VLOOKUP(C9139,基本设置!B:E,3,FALSE),"")</f>
        <v/>
      </c>
      <c r="F9139" s="10" t="str">
        <f>IFERROR(VLOOKUP(C9139,基本设置!B:E,4,FALSE),"")</f>
        <v/>
      </c>
      <c r="G9139" s="10" t="str">
        <f>IFERROR(VLOOKUP(C9139,基本设置!B:F,5,FALSE),"")</f>
        <v/>
      </c>
    </row>
    <row r="9140" spans="4:7">
      <c r="D9140" s="10" t="str">
        <f>IFERROR(VLOOKUP(C9140,基本设置!B:E,2,FALSE),"")</f>
        <v/>
      </c>
      <c r="E9140" s="10" t="str">
        <f>IFERROR(VLOOKUP(C9140,基本设置!B:E,3,FALSE),"")</f>
        <v/>
      </c>
      <c r="F9140" s="10" t="str">
        <f>IFERROR(VLOOKUP(C9140,基本设置!B:E,4,FALSE),"")</f>
        <v/>
      </c>
      <c r="G9140" s="10" t="str">
        <f>IFERROR(VLOOKUP(C9140,基本设置!B:F,5,FALSE),"")</f>
        <v/>
      </c>
    </row>
    <row r="9141" spans="4:7">
      <c r="D9141" s="10" t="str">
        <f>IFERROR(VLOOKUP(C9141,基本设置!B:E,2,FALSE),"")</f>
        <v/>
      </c>
      <c r="E9141" s="10" t="str">
        <f>IFERROR(VLOOKUP(C9141,基本设置!B:E,3,FALSE),"")</f>
        <v/>
      </c>
      <c r="F9141" s="10" t="str">
        <f>IFERROR(VLOOKUP(C9141,基本设置!B:E,4,FALSE),"")</f>
        <v/>
      </c>
      <c r="G9141" s="10" t="str">
        <f>IFERROR(VLOOKUP(C9141,基本设置!B:F,5,FALSE),"")</f>
        <v/>
      </c>
    </row>
    <row r="9142" spans="4:7">
      <c r="D9142" s="10" t="str">
        <f>IFERROR(VLOOKUP(C9142,基本设置!B:E,2,FALSE),"")</f>
        <v/>
      </c>
      <c r="E9142" s="10" t="str">
        <f>IFERROR(VLOOKUP(C9142,基本设置!B:E,3,FALSE),"")</f>
        <v/>
      </c>
      <c r="F9142" s="10" t="str">
        <f>IFERROR(VLOOKUP(C9142,基本设置!B:E,4,FALSE),"")</f>
        <v/>
      </c>
      <c r="G9142" s="10" t="str">
        <f>IFERROR(VLOOKUP(C9142,基本设置!B:F,5,FALSE),"")</f>
        <v/>
      </c>
    </row>
    <row r="9143" spans="4:7">
      <c r="D9143" s="10" t="str">
        <f>IFERROR(VLOOKUP(C9143,基本设置!B:E,2,FALSE),"")</f>
        <v/>
      </c>
      <c r="E9143" s="10" t="str">
        <f>IFERROR(VLOOKUP(C9143,基本设置!B:E,3,FALSE),"")</f>
        <v/>
      </c>
      <c r="F9143" s="10" t="str">
        <f>IFERROR(VLOOKUP(C9143,基本设置!B:E,4,FALSE),"")</f>
        <v/>
      </c>
      <c r="G9143" s="10" t="str">
        <f>IFERROR(VLOOKUP(C9143,基本设置!B:F,5,FALSE),"")</f>
        <v/>
      </c>
    </row>
    <row r="9144" spans="4:7">
      <c r="D9144" s="10" t="str">
        <f>IFERROR(VLOOKUP(C9144,基本设置!B:E,2,FALSE),"")</f>
        <v/>
      </c>
      <c r="E9144" s="10" t="str">
        <f>IFERROR(VLOOKUP(C9144,基本设置!B:E,3,FALSE),"")</f>
        <v/>
      </c>
      <c r="F9144" s="10" t="str">
        <f>IFERROR(VLOOKUP(C9144,基本设置!B:E,4,FALSE),"")</f>
        <v/>
      </c>
      <c r="G9144" s="10" t="str">
        <f>IFERROR(VLOOKUP(C9144,基本设置!B:F,5,FALSE),"")</f>
        <v/>
      </c>
    </row>
    <row r="9145" spans="4:7">
      <c r="D9145" s="10" t="str">
        <f>IFERROR(VLOOKUP(C9145,基本设置!B:E,2,FALSE),"")</f>
        <v/>
      </c>
      <c r="E9145" s="10" t="str">
        <f>IFERROR(VLOOKUP(C9145,基本设置!B:E,3,FALSE),"")</f>
        <v/>
      </c>
      <c r="F9145" s="10" t="str">
        <f>IFERROR(VLOOKUP(C9145,基本设置!B:E,4,FALSE),"")</f>
        <v/>
      </c>
      <c r="G9145" s="10" t="str">
        <f>IFERROR(VLOOKUP(C9145,基本设置!B:F,5,FALSE),"")</f>
        <v/>
      </c>
    </row>
    <row r="9146" spans="4:7">
      <c r="D9146" s="10" t="str">
        <f>IFERROR(VLOOKUP(C9146,基本设置!B:E,2,FALSE),"")</f>
        <v/>
      </c>
      <c r="E9146" s="10" t="str">
        <f>IFERROR(VLOOKUP(C9146,基本设置!B:E,3,FALSE),"")</f>
        <v/>
      </c>
      <c r="F9146" s="10" t="str">
        <f>IFERROR(VLOOKUP(C9146,基本设置!B:E,4,FALSE),"")</f>
        <v/>
      </c>
      <c r="G9146" s="10" t="str">
        <f>IFERROR(VLOOKUP(C9146,基本设置!B:F,5,FALSE),"")</f>
        <v/>
      </c>
    </row>
    <row r="9147" spans="4:7">
      <c r="D9147" s="10" t="str">
        <f>IFERROR(VLOOKUP(C9147,基本设置!B:E,2,FALSE),"")</f>
        <v/>
      </c>
      <c r="E9147" s="10" t="str">
        <f>IFERROR(VLOOKUP(C9147,基本设置!B:E,3,FALSE),"")</f>
        <v/>
      </c>
      <c r="F9147" s="10" t="str">
        <f>IFERROR(VLOOKUP(C9147,基本设置!B:E,4,FALSE),"")</f>
        <v/>
      </c>
      <c r="G9147" s="10" t="str">
        <f>IFERROR(VLOOKUP(C9147,基本设置!B:F,5,FALSE),"")</f>
        <v/>
      </c>
    </row>
    <row r="9148" spans="4:7">
      <c r="D9148" s="10" t="str">
        <f>IFERROR(VLOOKUP(C9148,基本设置!B:E,2,FALSE),"")</f>
        <v/>
      </c>
      <c r="E9148" s="10" t="str">
        <f>IFERROR(VLOOKUP(C9148,基本设置!B:E,3,FALSE),"")</f>
        <v/>
      </c>
      <c r="F9148" s="10" t="str">
        <f>IFERROR(VLOOKUP(C9148,基本设置!B:E,4,FALSE),"")</f>
        <v/>
      </c>
      <c r="G9148" s="10" t="str">
        <f>IFERROR(VLOOKUP(C9148,基本设置!B:F,5,FALSE),"")</f>
        <v/>
      </c>
    </row>
    <row r="9149" spans="4:7">
      <c r="D9149" s="10" t="str">
        <f>IFERROR(VLOOKUP(C9149,基本设置!B:E,2,FALSE),"")</f>
        <v/>
      </c>
      <c r="E9149" s="10" t="str">
        <f>IFERROR(VLOOKUP(C9149,基本设置!B:E,3,FALSE),"")</f>
        <v/>
      </c>
      <c r="F9149" s="10" t="str">
        <f>IFERROR(VLOOKUP(C9149,基本设置!B:E,4,FALSE),"")</f>
        <v/>
      </c>
      <c r="G9149" s="10" t="str">
        <f>IFERROR(VLOOKUP(C9149,基本设置!B:F,5,FALSE),"")</f>
        <v/>
      </c>
    </row>
    <row r="9150" spans="4:7">
      <c r="D9150" s="10" t="str">
        <f>IFERROR(VLOOKUP(C9150,基本设置!B:E,2,FALSE),"")</f>
        <v/>
      </c>
      <c r="E9150" s="10" t="str">
        <f>IFERROR(VLOOKUP(C9150,基本设置!B:E,3,FALSE),"")</f>
        <v/>
      </c>
      <c r="F9150" s="10" t="str">
        <f>IFERROR(VLOOKUP(C9150,基本设置!B:E,4,FALSE),"")</f>
        <v/>
      </c>
      <c r="G9150" s="10" t="str">
        <f>IFERROR(VLOOKUP(C9150,基本设置!B:F,5,FALSE),"")</f>
        <v/>
      </c>
    </row>
    <row r="9151" spans="4:7">
      <c r="D9151" s="10" t="str">
        <f>IFERROR(VLOOKUP(C9151,基本设置!B:E,2,FALSE),"")</f>
        <v/>
      </c>
      <c r="E9151" s="10" t="str">
        <f>IFERROR(VLOOKUP(C9151,基本设置!B:E,3,FALSE),"")</f>
        <v/>
      </c>
      <c r="F9151" s="10" t="str">
        <f>IFERROR(VLOOKUP(C9151,基本设置!B:E,4,FALSE),"")</f>
        <v/>
      </c>
      <c r="G9151" s="10" t="str">
        <f>IFERROR(VLOOKUP(C9151,基本设置!B:F,5,FALSE),"")</f>
        <v/>
      </c>
    </row>
    <row r="9152" spans="4:7">
      <c r="D9152" s="10" t="str">
        <f>IFERROR(VLOOKUP(C9152,基本设置!B:E,2,FALSE),"")</f>
        <v/>
      </c>
      <c r="E9152" s="10" t="str">
        <f>IFERROR(VLOOKUP(C9152,基本设置!B:E,3,FALSE),"")</f>
        <v/>
      </c>
      <c r="F9152" s="10" t="str">
        <f>IFERROR(VLOOKUP(C9152,基本设置!B:E,4,FALSE),"")</f>
        <v/>
      </c>
      <c r="G9152" s="10" t="str">
        <f>IFERROR(VLOOKUP(C9152,基本设置!B:F,5,FALSE),"")</f>
        <v/>
      </c>
    </row>
    <row r="9153" spans="4:7">
      <c r="D9153" s="10" t="str">
        <f>IFERROR(VLOOKUP(C9153,基本设置!B:E,2,FALSE),"")</f>
        <v/>
      </c>
      <c r="E9153" s="10" t="str">
        <f>IFERROR(VLOOKUP(C9153,基本设置!B:E,3,FALSE),"")</f>
        <v/>
      </c>
      <c r="F9153" s="10" t="str">
        <f>IFERROR(VLOOKUP(C9153,基本设置!B:E,4,FALSE),"")</f>
        <v/>
      </c>
      <c r="G9153" s="10" t="str">
        <f>IFERROR(VLOOKUP(C9153,基本设置!B:F,5,FALSE),"")</f>
        <v/>
      </c>
    </row>
    <row r="9154" spans="4:7">
      <c r="D9154" s="10" t="str">
        <f>IFERROR(VLOOKUP(C9154,基本设置!B:E,2,FALSE),"")</f>
        <v/>
      </c>
      <c r="E9154" s="10" t="str">
        <f>IFERROR(VLOOKUP(C9154,基本设置!B:E,3,FALSE),"")</f>
        <v/>
      </c>
      <c r="F9154" s="10" t="str">
        <f>IFERROR(VLOOKUP(C9154,基本设置!B:E,4,FALSE),"")</f>
        <v/>
      </c>
      <c r="G9154" s="10" t="str">
        <f>IFERROR(VLOOKUP(C9154,基本设置!B:F,5,FALSE),"")</f>
        <v/>
      </c>
    </row>
    <row r="9155" spans="4:7">
      <c r="D9155" s="10" t="str">
        <f>IFERROR(VLOOKUP(C9155,基本设置!B:E,2,FALSE),"")</f>
        <v/>
      </c>
      <c r="E9155" s="10" t="str">
        <f>IFERROR(VLOOKUP(C9155,基本设置!B:E,3,FALSE),"")</f>
        <v/>
      </c>
      <c r="F9155" s="10" t="str">
        <f>IFERROR(VLOOKUP(C9155,基本设置!B:E,4,FALSE),"")</f>
        <v/>
      </c>
      <c r="G9155" s="10" t="str">
        <f>IFERROR(VLOOKUP(C9155,基本设置!B:F,5,FALSE),"")</f>
        <v/>
      </c>
    </row>
    <row r="9156" spans="4:7">
      <c r="D9156" s="10" t="str">
        <f>IFERROR(VLOOKUP(C9156,基本设置!B:E,2,FALSE),"")</f>
        <v/>
      </c>
      <c r="E9156" s="10" t="str">
        <f>IFERROR(VLOOKUP(C9156,基本设置!B:E,3,FALSE),"")</f>
        <v/>
      </c>
      <c r="F9156" s="10" t="str">
        <f>IFERROR(VLOOKUP(C9156,基本设置!B:E,4,FALSE),"")</f>
        <v/>
      </c>
      <c r="G9156" s="10" t="str">
        <f>IFERROR(VLOOKUP(C9156,基本设置!B:F,5,FALSE),"")</f>
        <v/>
      </c>
    </row>
    <row r="9157" spans="4:7">
      <c r="D9157" s="10" t="str">
        <f>IFERROR(VLOOKUP(C9157,基本设置!B:E,2,FALSE),"")</f>
        <v/>
      </c>
      <c r="E9157" s="10" t="str">
        <f>IFERROR(VLOOKUP(C9157,基本设置!B:E,3,FALSE),"")</f>
        <v/>
      </c>
      <c r="F9157" s="10" t="str">
        <f>IFERROR(VLOOKUP(C9157,基本设置!B:E,4,FALSE),"")</f>
        <v/>
      </c>
      <c r="G9157" s="10" t="str">
        <f>IFERROR(VLOOKUP(C9157,基本设置!B:F,5,FALSE),"")</f>
        <v/>
      </c>
    </row>
    <row r="9158" spans="4:7">
      <c r="D9158" s="10" t="str">
        <f>IFERROR(VLOOKUP(C9158,基本设置!B:E,2,FALSE),"")</f>
        <v/>
      </c>
      <c r="E9158" s="10" t="str">
        <f>IFERROR(VLOOKUP(C9158,基本设置!B:E,3,FALSE),"")</f>
        <v/>
      </c>
      <c r="F9158" s="10" t="str">
        <f>IFERROR(VLOOKUP(C9158,基本设置!B:E,4,FALSE),"")</f>
        <v/>
      </c>
      <c r="G9158" s="10" t="str">
        <f>IFERROR(VLOOKUP(C9158,基本设置!B:F,5,FALSE),"")</f>
        <v/>
      </c>
    </row>
    <row r="9159" spans="4:7">
      <c r="D9159" s="10" t="str">
        <f>IFERROR(VLOOKUP(C9159,基本设置!B:E,2,FALSE),"")</f>
        <v/>
      </c>
      <c r="E9159" s="10" t="str">
        <f>IFERROR(VLOOKUP(C9159,基本设置!B:E,3,FALSE),"")</f>
        <v/>
      </c>
      <c r="F9159" s="10" t="str">
        <f>IFERROR(VLOOKUP(C9159,基本设置!B:E,4,FALSE),"")</f>
        <v/>
      </c>
      <c r="G9159" s="10" t="str">
        <f>IFERROR(VLOOKUP(C9159,基本设置!B:F,5,FALSE),"")</f>
        <v/>
      </c>
    </row>
    <row r="9160" spans="4:7">
      <c r="D9160" s="10" t="str">
        <f>IFERROR(VLOOKUP(C9160,基本设置!B:E,2,FALSE),"")</f>
        <v/>
      </c>
      <c r="E9160" s="10" t="str">
        <f>IFERROR(VLOOKUP(C9160,基本设置!B:E,3,FALSE),"")</f>
        <v/>
      </c>
      <c r="F9160" s="10" t="str">
        <f>IFERROR(VLOOKUP(C9160,基本设置!B:E,4,FALSE),"")</f>
        <v/>
      </c>
      <c r="G9160" s="10" t="str">
        <f>IFERROR(VLOOKUP(C9160,基本设置!B:F,5,FALSE),"")</f>
        <v/>
      </c>
    </row>
    <row r="9161" spans="4:7">
      <c r="D9161" s="10" t="str">
        <f>IFERROR(VLOOKUP(C9161,基本设置!B:E,2,FALSE),"")</f>
        <v/>
      </c>
      <c r="E9161" s="10" t="str">
        <f>IFERROR(VLOOKUP(C9161,基本设置!B:E,3,FALSE),"")</f>
        <v/>
      </c>
      <c r="F9161" s="10" t="str">
        <f>IFERROR(VLOOKUP(C9161,基本设置!B:E,4,FALSE),"")</f>
        <v/>
      </c>
      <c r="G9161" s="10" t="str">
        <f>IFERROR(VLOOKUP(C9161,基本设置!B:F,5,FALSE),"")</f>
        <v/>
      </c>
    </row>
    <row r="9162" spans="4:7">
      <c r="D9162" s="10" t="str">
        <f>IFERROR(VLOOKUP(C9162,基本设置!B:E,2,FALSE),"")</f>
        <v/>
      </c>
      <c r="E9162" s="10" t="str">
        <f>IFERROR(VLOOKUP(C9162,基本设置!B:E,3,FALSE),"")</f>
        <v/>
      </c>
      <c r="F9162" s="10" t="str">
        <f>IFERROR(VLOOKUP(C9162,基本设置!B:E,4,FALSE),"")</f>
        <v/>
      </c>
      <c r="G9162" s="10" t="str">
        <f>IFERROR(VLOOKUP(C9162,基本设置!B:F,5,FALSE),"")</f>
        <v/>
      </c>
    </row>
    <row r="9163" spans="4:7">
      <c r="D9163" s="10" t="str">
        <f>IFERROR(VLOOKUP(C9163,基本设置!B:E,2,FALSE),"")</f>
        <v/>
      </c>
      <c r="E9163" s="10" t="str">
        <f>IFERROR(VLOOKUP(C9163,基本设置!B:E,3,FALSE),"")</f>
        <v/>
      </c>
      <c r="F9163" s="10" t="str">
        <f>IFERROR(VLOOKUP(C9163,基本设置!B:E,4,FALSE),"")</f>
        <v/>
      </c>
      <c r="G9163" s="10" t="str">
        <f>IFERROR(VLOOKUP(C9163,基本设置!B:F,5,FALSE),"")</f>
        <v/>
      </c>
    </row>
    <row r="9164" spans="4:7">
      <c r="D9164" s="10" t="str">
        <f>IFERROR(VLOOKUP(C9164,基本设置!B:E,2,FALSE),"")</f>
        <v/>
      </c>
      <c r="E9164" s="10" t="str">
        <f>IFERROR(VLOOKUP(C9164,基本设置!B:E,3,FALSE),"")</f>
        <v/>
      </c>
      <c r="F9164" s="10" t="str">
        <f>IFERROR(VLOOKUP(C9164,基本设置!B:E,4,FALSE),"")</f>
        <v/>
      </c>
      <c r="G9164" s="10" t="str">
        <f>IFERROR(VLOOKUP(C9164,基本设置!B:F,5,FALSE),"")</f>
        <v/>
      </c>
    </row>
    <row r="9165" spans="4:7">
      <c r="D9165" s="10" t="str">
        <f>IFERROR(VLOOKUP(C9165,基本设置!B:E,2,FALSE),"")</f>
        <v/>
      </c>
      <c r="E9165" s="10" t="str">
        <f>IFERROR(VLOOKUP(C9165,基本设置!B:E,3,FALSE),"")</f>
        <v/>
      </c>
      <c r="F9165" s="10" t="str">
        <f>IFERROR(VLOOKUP(C9165,基本设置!B:E,4,FALSE),"")</f>
        <v/>
      </c>
      <c r="G9165" s="10" t="str">
        <f>IFERROR(VLOOKUP(C9165,基本设置!B:F,5,FALSE),"")</f>
        <v/>
      </c>
    </row>
    <row r="9166" spans="4:7">
      <c r="D9166" s="10" t="str">
        <f>IFERROR(VLOOKUP(C9166,基本设置!B:E,2,FALSE),"")</f>
        <v/>
      </c>
      <c r="E9166" s="10" t="str">
        <f>IFERROR(VLOOKUP(C9166,基本设置!B:E,3,FALSE),"")</f>
        <v/>
      </c>
      <c r="F9166" s="10" t="str">
        <f>IFERROR(VLOOKUP(C9166,基本设置!B:E,4,FALSE),"")</f>
        <v/>
      </c>
      <c r="G9166" s="10" t="str">
        <f>IFERROR(VLOOKUP(C9166,基本设置!B:F,5,FALSE),"")</f>
        <v/>
      </c>
    </row>
    <row r="9167" spans="4:7">
      <c r="D9167" s="10" t="str">
        <f>IFERROR(VLOOKUP(C9167,基本设置!B:E,2,FALSE),"")</f>
        <v/>
      </c>
      <c r="E9167" s="10" t="str">
        <f>IFERROR(VLOOKUP(C9167,基本设置!B:E,3,FALSE),"")</f>
        <v/>
      </c>
      <c r="F9167" s="10" t="str">
        <f>IFERROR(VLOOKUP(C9167,基本设置!B:E,4,FALSE),"")</f>
        <v/>
      </c>
      <c r="G9167" s="10" t="str">
        <f>IFERROR(VLOOKUP(C9167,基本设置!B:F,5,FALSE),"")</f>
        <v/>
      </c>
    </row>
    <row r="9168" spans="4:7">
      <c r="D9168" s="10" t="str">
        <f>IFERROR(VLOOKUP(C9168,基本设置!B:E,2,FALSE),"")</f>
        <v/>
      </c>
      <c r="E9168" s="10" t="str">
        <f>IFERROR(VLOOKUP(C9168,基本设置!B:E,3,FALSE),"")</f>
        <v/>
      </c>
      <c r="F9168" s="10" t="str">
        <f>IFERROR(VLOOKUP(C9168,基本设置!B:E,4,FALSE),"")</f>
        <v/>
      </c>
      <c r="G9168" s="10" t="str">
        <f>IFERROR(VLOOKUP(C9168,基本设置!B:F,5,FALSE),"")</f>
        <v/>
      </c>
    </row>
    <row r="9169" spans="4:7">
      <c r="D9169" s="10" t="str">
        <f>IFERROR(VLOOKUP(C9169,基本设置!B:E,2,FALSE),"")</f>
        <v/>
      </c>
      <c r="E9169" s="10" t="str">
        <f>IFERROR(VLOOKUP(C9169,基本设置!B:E,3,FALSE),"")</f>
        <v/>
      </c>
      <c r="F9169" s="10" t="str">
        <f>IFERROR(VLOOKUP(C9169,基本设置!B:E,4,FALSE),"")</f>
        <v/>
      </c>
      <c r="G9169" s="10" t="str">
        <f>IFERROR(VLOOKUP(C9169,基本设置!B:F,5,FALSE),"")</f>
        <v/>
      </c>
    </row>
    <row r="9170" spans="4:7">
      <c r="D9170" s="10" t="str">
        <f>IFERROR(VLOOKUP(C9170,基本设置!B:E,2,FALSE),"")</f>
        <v/>
      </c>
      <c r="E9170" s="10" t="str">
        <f>IFERROR(VLOOKUP(C9170,基本设置!B:E,3,FALSE),"")</f>
        <v/>
      </c>
      <c r="F9170" s="10" t="str">
        <f>IFERROR(VLOOKUP(C9170,基本设置!B:E,4,FALSE),"")</f>
        <v/>
      </c>
      <c r="G9170" s="10" t="str">
        <f>IFERROR(VLOOKUP(C9170,基本设置!B:F,5,FALSE),"")</f>
        <v/>
      </c>
    </row>
    <row r="9171" spans="4:7">
      <c r="D9171" s="10" t="str">
        <f>IFERROR(VLOOKUP(C9171,基本设置!B:E,2,FALSE),"")</f>
        <v/>
      </c>
      <c r="E9171" s="10" t="str">
        <f>IFERROR(VLOOKUP(C9171,基本设置!B:E,3,FALSE),"")</f>
        <v/>
      </c>
      <c r="F9171" s="10" t="str">
        <f>IFERROR(VLOOKUP(C9171,基本设置!B:E,4,FALSE),"")</f>
        <v/>
      </c>
      <c r="G9171" s="10" t="str">
        <f>IFERROR(VLOOKUP(C9171,基本设置!B:F,5,FALSE),"")</f>
        <v/>
      </c>
    </row>
    <row r="9172" spans="4:7">
      <c r="D9172" s="10" t="str">
        <f>IFERROR(VLOOKUP(C9172,基本设置!B:E,2,FALSE),"")</f>
        <v/>
      </c>
      <c r="E9172" s="10" t="str">
        <f>IFERROR(VLOOKUP(C9172,基本设置!B:E,3,FALSE),"")</f>
        <v/>
      </c>
      <c r="F9172" s="10" t="str">
        <f>IFERROR(VLOOKUP(C9172,基本设置!B:E,4,FALSE),"")</f>
        <v/>
      </c>
      <c r="G9172" s="10" t="str">
        <f>IFERROR(VLOOKUP(C9172,基本设置!B:F,5,FALSE),"")</f>
        <v/>
      </c>
    </row>
    <row r="9173" spans="4:7">
      <c r="D9173" s="10" t="str">
        <f>IFERROR(VLOOKUP(C9173,基本设置!B:E,2,FALSE),"")</f>
        <v/>
      </c>
      <c r="E9173" s="10" t="str">
        <f>IFERROR(VLOOKUP(C9173,基本设置!B:E,3,FALSE),"")</f>
        <v/>
      </c>
      <c r="F9173" s="10" t="str">
        <f>IFERROR(VLOOKUP(C9173,基本设置!B:E,4,FALSE),"")</f>
        <v/>
      </c>
      <c r="G9173" s="10" t="str">
        <f>IFERROR(VLOOKUP(C9173,基本设置!B:F,5,FALSE),"")</f>
        <v/>
      </c>
    </row>
    <row r="9174" spans="4:7">
      <c r="D9174" s="10" t="str">
        <f>IFERROR(VLOOKUP(C9174,基本设置!B:E,2,FALSE),"")</f>
        <v/>
      </c>
      <c r="E9174" s="10" t="str">
        <f>IFERROR(VLOOKUP(C9174,基本设置!B:E,3,FALSE),"")</f>
        <v/>
      </c>
      <c r="F9174" s="10" t="str">
        <f>IFERROR(VLOOKUP(C9174,基本设置!B:E,4,FALSE),"")</f>
        <v/>
      </c>
      <c r="G9174" s="10" t="str">
        <f>IFERROR(VLOOKUP(C9174,基本设置!B:F,5,FALSE),"")</f>
        <v/>
      </c>
    </row>
    <row r="9175" spans="4:7">
      <c r="D9175" s="10" t="str">
        <f>IFERROR(VLOOKUP(C9175,基本设置!B:E,2,FALSE),"")</f>
        <v/>
      </c>
      <c r="E9175" s="10" t="str">
        <f>IFERROR(VLOOKUP(C9175,基本设置!B:E,3,FALSE),"")</f>
        <v/>
      </c>
      <c r="F9175" s="10" t="str">
        <f>IFERROR(VLOOKUP(C9175,基本设置!B:E,4,FALSE),"")</f>
        <v/>
      </c>
      <c r="G9175" s="10" t="str">
        <f>IFERROR(VLOOKUP(C9175,基本设置!B:F,5,FALSE),"")</f>
        <v/>
      </c>
    </row>
    <row r="9176" spans="4:7">
      <c r="D9176" s="10" t="str">
        <f>IFERROR(VLOOKUP(C9176,基本设置!B:E,2,FALSE),"")</f>
        <v/>
      </c>
      <c r="E9176" s="10" t="str">
        <f>IFERROR(VLOOKUP(C9176,基本设置!B:E,3,FALSE),"")</f>
        <v/>
      </c>
      <c r="F9176" s="10" t="str">
        <f>IFERROR(VLOOKUP(C9176,基本设置!B:E,4,FALSE),"")</f>
        <v/>
      </c>
      <c r="G9176" s="10" t="str">
        <f>IFERROR(VLOOKUP(C9176,基本设置!B:F,5,FALSE),"")</f>
        <v/>
      </c>
    </row>
    <row r="9177" spans="4:7">
      <c r="D9177" s="10" t="str">
        <f>IFERROR(VLOOKUP(C9177,基本设置!B:E,2,FALSE),"")</f>
        <v/>
      </c>
      <c r="E9177" s="10" t="str">
        <f>IFERROR(VLOOKUP(C9177,基本设置!B:E,3,FALSE),"")</f>
        <v/>
      </c>
      <c r="F9177" s="10" t="str">
        <f>IFERROR(VLOOKUP(C9177,基本设置!B:E,4,FALSE),"")</f>
        <v/>
      </c>
      <c r="G9177" s="10" t="str">
        <f>IFERROR(VLOOKUP(C9177,基本设置!B:F,5,FALSE),"")</f>
        <v/>
      </c>
    </row>
    <row r="9178" spans="4:7">
      <c r="D9178" s="10" t="str">
        <f>IFERROR(VLOOKUP(C9178,基本设置!B:E,2,FALSE),"")</f>
        <v/>
      </c>
      <c r="E9178" s="10" t="str">
        <f>IFERROR(VLOOKUP(C9178,基本设置!B:E,3,FALSE),"")</f>
        <v/>
      </c>
      <c r="F9178" s="10" t="str">
        <f>IFERROR(VLOOKUP(C9178,基本设置!B:E,4,FALSE),"")</f>
        <v/>
      </c>
      <c r="G9178" s="10" t="str">
        <f>IFERROR(VLOOKUP(C9178,基本设置!B:F,5,FALSE),"")</f>
        <v/>
      </c>
    </row>
    <row r="9179" spans="4:7">
      <c r="D9179" s="10" t="str">
        <f>IFERROR(VLOOKUP(C9179,基本设置!B:E,2,FALSE),"")</f>
        <v/>
      </c>
      <c r="E9179" s="10" t="str">
        <f>IFERROR(VLOOKUP(C9179,基本设置!B:E,3,FALSE),"")</f>
        <v/>
      </c>
      <c r="F9179" s="10" t="str">
        <f>IFERROR(VLOOKUP(C9179,基本设置!B:E,4,FALSE),"")</f>
        <v/>
      </c>
      <c r="G9179" s="10" t="str">
        <f>IFERROR(VLOOKUP(C9179,基本设置!B:F,5,FALSE),"")</f>
        <v/>
      </c>
    </row>
    <row r="9180" spans="4:7">
      <c r="D9180" s="10" t="str">
        <f>IFERROR(VLOOKUP(C9180,基本设置!B:E,2,FALSE),"")</f>
        <v/>
      </c>
      <c r="E9180" s="10" t="str">
        <f>IFERROR(VLOOKUP(C9180,基本设置!B:E,3,FALSE),"")</f>
        <v/>
      </c>
      <c r="F9180" s="10" t="str">
        <f>IFERROR(VLOOKUP(C9180,基本设置!B:E,4,FALSE),"")</f>
        <v/>
      </c>
      <c r="G9180" s="10" t="str">
        <f>IFERROR(VLOOKUP(C9180,基本设置!B:F,5,FALSE),"")</f>
        <v/>
      </c>
    </row>
    <row r="9181" spans="4:7">
      <c r="D9181" s="10" t="str">
        <f>IFERROR(VLOOKUP(C9181,基本设置!B:E,2,FALSE),"")</f>
        <v/>
      </c>
      <c r="E9181" s="10" t="str">
        <f>IFERROR(VLOOKUP(C9181,基本设置!B:E,3,FALSE),"")</f>
        <v/>
      </c>
      <c r="F9181" s="10" t="str">
        <f>IFERROR(VLOOKUP(C9181,基本设置!B:E,4,FALSE),"")</f>
        <v/>
      </c>
      <c r="G9181" s="10" t="str">
        <f>IFERROR(VLOOKUP(C9181,基本设置!B:F,5,FALSE),"")</f>
        <v/>
      </c>
    </row>
    <row r="9182" spans="4:7">
      <c r="D9182" s="10" t="str">
        <f>IFERROR(VLOOKUP(C9182,基本设置!B:E,2,FALSE),"")</f>
        <v/>
      </c>
      <c r="E9182" s="10" t="str">
        <f>IFERROR(VLOOKUP(C9182,基本设置!B:E,3,FALSE),"")</f>
        <v/>
      </c>
      <c r="F9182" s="10" t="str">
        <f>IFERROR(VLOOKUP(C9182,基本设置!B:E,4,FALSE),"")</f>
        <v/>
      </c>
      <c r="G9182" s="10" t="str">
        <f>IFERROR(VLOOKUP(C9182,基本设置!B:F,5,FALSE),"")</f>
        <v/>
      </c>
    </row>
    <row r="9183" spans="4:7">
      <c r="D9183" s="10" t="str">
        <f>IFERROR(VLOOKUP(C9183,基本设置!B:E,2,FALSE),"")</f>
        <v/>
      </c>
      <c r="E9183" s="10" t="str">
        <f>IFERROR(VLOOKUP(C9183,基本设置!B:E,3,FALSE),"")</f>
        <v/>
      </c>
      <c r="F9183" s="10" t="str">
        <f>IFERROR(VLOOKUP(C9183,基本设置!B:E,4,FALSE),"")</f>
        <v/>
      </c>
      <c r="G9183" s="10" t="str">
        <f>IFERROR(VLOOKUP(C9183,基本设置!B:F,5,FALSE),"")</f>
        <v/>
      </c>
    </row>
    <row r="9184" spans="4:7">
      <c r="D9184" s="10" t="str">
        <f>IFERROR(VLOOKUP(C9184,基本设置!B:E,2,FALSE),"")</f>
        <v/>
      </c>
      <c r="E9184" s="10" t="str">
        <f>IFERROR(VLOOKUP(C9184,基本设置!B:E,3,FALSE),"")</f>
        <v/>
      </c>
      <c r="F9184" s="10" t="str">
        <f>IFERROR(VLOOKUP(C9184,基本设置!B:E,4,FALSE),"")</f>
        <v/>
      </c>
      <c r="G9184" s="10" t="str">
        <f>IFERROR(VLOOKUP(C9184,基本设置!B:F,5,FALSE),"")</f>
        <v/>
      </c>
    </row>
    <row r="9185" spans="4:7">
      <c r="D9185" s="10" t="str">
        <f>IFERROR(VLOOKUP(C9185,基本设置!B:E,2,FALSE),"")</f>
        <v/>
      </c>
      <c r="E9185" s="10" t="str">
        <f>IFERROR(VLOOKUP(C9185,基本设置!B:E,3,FALSE),"")</f>
        <v/>
      </c>
      <c r="F9185" s="10" t="str">
        <f>IFERROR(VLOOKUP(C9185,基本设置!B:E,4,FALSE),"")</f>
        <v/>
      </c>
      <c r="G9185" s="10" t="str">
        <f>IFERROR(VLOOKUP(C9185,基本设置!B:F,5,FALSE),"")</f>
        <v/>
      </c>
    </row>
    <row r="9186" spans="4:7">
      <c r="D9186" s="10" t="str">
        <f>IFERROR(VLOOKUP(C9186,基本设置!B:E,2,FALSE),"")</f>
        <v/>
      </c>
      <c r="E9186" s="10" t="str">
        <f>IFERROR(VLOOKUP(C9186,基本设置!B:E,3,FALSE),"")</f>
        <v/>
      </c>
      <c r="F9186" s="10" t="str">
        <f>IFERROR(VLOOKUP(C9186,基本设置!B:E,4,FALSE),"")</f>
        <v/>
      </c>
      <c r="G9186" s="10" t="str">
        <f>IFERROR(VLOOKUP(C9186,基本设置!B:F,5,FALSE),"")</f>
        <v/>
      </c>
    </row>
    <row r="9187" spans="4:7">
      <c r="D9187" s="10" t="str">
        <f>IFERROR(VLOOKUP(C9187,基本设置!B:E,2,FALSE),"")</f>
        <v/>
      </c>
      <c r="E9187" s="10" t="str">
        <f>IFERROR(VLOOKUP(C9187,基本设置!B:E,3,FALSE),"")</f>
        <v/>
      </c>
      <c r="F9187" s="10" t="str">
        <f>IFERROR(VLOOKUP(C9187,基本设置!B:E,4,FALSE),"")</f>
        <v/>
      </c>
      <c r="G9187" s="10" t="str">
        <f>IFERROR(VLOOKUP(C9187,基本设置!B:F,5,FALSE),"")</f>
        <v/>
      </c>
    </row>
    <row r="9188" spans="4:7">
      <c r="D9188" s="10" t="str">
        <f>IFERROR(VLOOKUP(C9188,基本设置!B:E,2,FALSE),"")</f>
        <v/>
      </c>
      <c r="E9188" s="10" t="str">
        <f>IFERROR(VLOOKUP(C9188,基本设置!B:E,3,FALSE),"")</f>
        <v/>
      </c>
      <c r="F9188" s="10" t="str">
        <f>IFERROR(VLOOKUP(C9188,基本设置!B:E,4,FALSE),"")</f>
        <v/>
      </c>
      <c r="G9188" s="10" t="str">
        <f>IFERROR(VLOOKUP(C9188,基本设置!B:F,5,FALSE),"")</f>
        <v/>
      </c>
    </row>
    <row r="9189" spans="4:7">
      <c r="D9189" s="10" t="str">
        <f>IFERROR(VLOOKUP(C9189,基本设置!B:E,2,FALSE),"")</f>
        <v/>
      </c>
      <c r="E9189" s="10" t="str">
        <f>IFERROR(VLOOKUP(C9189,基本设置!B:E,3,FALSE),"")</f>
        <v/>
      </c>
      <c r="F9189" s="10" t="str">
        <f>IFERROR(VLOOKUP(C9189,基本设置!B:E,4,FALSE),"")</f>
        <v/>
      </c>
      <c r="G9189" s="10" t="str">
        <f>IFERROR(VLOOKUP(C9189,基本设置!B:F,5,FALSE),"")</f>
        <v/>
      </c>
    </row>
    <row r="9190" spans="4:7">
      <c r="D9190" s="10" t="str">
        <f>IFERROR(VLOOKUP(C9190,基本设置!B:E,2,FALSE),"")</f>
        <v/>
      </c>
      <c r="E9190" s="10" t="str">
        <f>IFERROR(VLOOKUP(C9190,基本设置!B:E,3,FALSE),"")</f>
        <v/>
      </c>
      <c r="F9190" s="10" t="str">
        <f>IFERROR(VLOOKUP(C9190,基本设置!B:E,4,FALSE),"")</f>
        <v/>
      </c>
      <c r="G9190" s="10" t="str">
        <f>IFERROR(VLOOKUP(C9190,基本设置!B:F,5,FALSE),"")</f>
        <v/>
      </c>
    </row>
    <row r="9191" spans="4:7">
      <c r="D9191" s="10" t="str">
        <f>IFERROR(VLOOKUP(C9191,基本设置!B:E,2,FALSE),"")</f>
        <v/>
      </c>
      <c r="E9191" s="10" t="str">
        <f>IFERROR(VLOOKUP(C9191,基本设置!B:E,3,FALSE),"")</f>
        <v/>
      </c>
      <c r="F9191" s="10" t="str">
        <f>IFERROR(VLOOKUP(C9191,基本设置!B:E,4,FALSE),"")</f>
        <v/>
      </c>
      <c r="G9191" s="10" t="str">
        <f>IFERROR(VLOOKUP(C9191,基本设置!B:F,5,FALSE),"")</f>
        <v/>
      </c>
    </row>
    <row r="9192" spans="4:7">
      <c r="D9192" s="10" t="str">
        <f>IFERROR(VLOOKUP(C9192,基本设置!B:E,2,FALSE),"")</f>
        <v/>
      </c>
      <c r="E9192" s="10" t="str">
        <f>IFERROR(VLOOKUP(C9192,基本设置!B:E,3,FALSE),"")</f>
        <v/>
      </c>
      <c r="F9192" s="10" t="str">
        <f>IFERROR(VLOOKUP(C9192,基本设置!B:E,4,FALSE),"")</f>
        <v/>
      </c>
      <c r="G9192" s="10" t="str">
        <f>IFERROR(VLOOKUP(C9192,基本设置!B:F,5,FALSE),"")</f>
        <v/>
      </c>
    </row>
    <row r="9193" spans="4:7">
      <c r="D9193" s="10" t="str">
        <f>IFERROR(VLOOKUP(C9193,基本设置!B:E,2,FALSE),"")</f>
        <v/>
      </c>
      <c r="E9193" s="10" t="str">
        <f>IFERROR(VLOOKUP(C9193,基本设置!B:E,3,FALSE),"")</f>
        <v/>
      </c>
      <c r="F9193" s="10" t="str">
        <f>IFERROR(VLOOKUP(C9193,基本设置!B:E,4,FALSE),"")</f>
        <v/>
      </c>
      <c r="G9193" s="10" t="str">
        <f>IFERROR(VLOOKUP(C9193,基本设置!B:F,5,FALSE),"")</f>
        <v/>
      </c>
    </row>
    <row r="9194" spans="4:7">
      <c r="D9194" s="10" t="str">
        <f>IFERROR(VLOOKUP(C9194,基本设置!B:E,2,FALSE),"")</f>
        <v/>
      </c>
      <c r="E9194" s="10" t="str">
        <f>IFERROR(VLOOKUP(C9194,基本设置!B:E,3,FALSE),"")</f>
        <v/>
      </c>
      <c r="F9194" s="10" t="str">
        <f>IFERROR(VLOOKUP(C9194,基本设置!B:E,4,FALSE),"")</f>
        <v/>
      </c>
      <c r="G9194" s="10" t="str">
        <f>IFERROR(VLOOKUP(C9194,基本设置!B:F,5,FALSE),"")</f>
        <v/>
      </c>
    </row>
    <row r="9195" spans="4:7">
      <c r="D9195" s="10" t="str">
        <f>IFERROR(VLOOKUP(C9195,基本设置!B:E,2,FALSE),"")</f>
        <v/>
      </c>
      <c r="E9195" s="10" t="str">
        <f>IFERROR(VLOOKUP(C9195,基本设置!B:E,3,FALSE),"")</f>
        <v/>
      </c>
      <c r="F9195" s="10" t="str">
        <f>IFERROR(VLOOKUP(C9195,基本设置!B:E,4,FALSE),"")</f>
        <v/>
      </c>
      <c r="G9195" s="10" t="str">
        <f>IFERROR(VLOOKUP(C9195,基本设置!B:F,5,FALSE),"")</f>
        <v/>
      </c>
    </row>
    <row r="9196" spans="4:7">
      <c r="D9196" s="10" t="str">
        <f>IFERROR(VLOOKUP(C9196,基本设置!B:E,2,FALSE),"")</f>
        <v/>
      </c>
      <c r="E9196" s="10" t="str">
        <f>IFERROR(VLOOKUP(C9196,基本设置!B:E,3,FALSE),"")</f>
        <v/>
      </c>
      <c r="F9196" s="10" t="str">
        <f>IFERROR(VLOOKUP(C9196,基本设置!B:E,4,FALSE),"")</f>
        <v/>
      </c>
      <c r="G9196" s="10" t="str">
        <f>IFERROR(VLOOKUP(C9196,基本设置!B:F,5,FALSE),"")</f>
        <v/>
      </c>
    </row>
    <row r="9197" spans="4:7">
      <c r="D9197" s="10" t="str">
        <f>IFERROR(VLOOKUP(C9197,基本设置!B:E,2,FALSE),"")</f>
        <v/>
      </c>
      <c r="E9197" s="10" t="str">
        <f>IFERROR(VLOOKUP(C9197,基本设置!B:E,3,FALSE),"")</f>
        <v/>
      </c>
      <c r="F9197" s="10" t="str">
        <f>IFERROR(VLOOKUP(C9197,基本设置!B:E,4,FALSE),"")</f>
        <v/>
      </c>
      <c r="G9197" s="10" t="str">
        <f>IFERROR(VLOOKUP(C9197,基本设置!B:F,5,FALSE),"")</f>
        <v/>
      </c>
    </row>
    <row r="9198" spans="4:7">
      <c r="D9198" s="10" t="str">
        <f>IFERROR(VLOOKUP(C9198,基本设置!B:E,2,FALSE),"")</f>
        <v/>
      </c>
      <c r="E9198" s="10" t="str">
        <f>IFERROR(VLOOKUP(C9198,基本设置!B:E,3,FALSE),"")</f>
        <v/>
      </c>
      <c r="F9198" s="10" t="str">
        <f>IFERROR(VLOOKUP(C9198,基本设置!B:E,4,FALSE),"")</f>
        <v/>
      </c>
      <c r="G9198" s="10" t="str">
        <f>IFERROR(VLOOKUP(C9198,基本设置!B:F,5,FALSE),"")</f>
        <v/>
      </c>
    </row>
    <row r="9199" spans="4:7">
      <c r="D9199" s="10" t="str">
        <f>IFERROR(VLOOKUP(C9199,基本设置!B:E,2,FALSE),"")</f>
        <v/>
      </c>
      <c r="E9199" s="10" t="str">
        <f>IFERROR(VLOOKUP(C9199,基本设置!B:E,3,FALSE),"")</f>
        <v/>
      </c>
      <c r="F9199" s="10" t="str">
        <f>IFERROR(VLOOKUP(C9199,基本设置!B:E,4,FALSE),"")</f>
        <v/>
      </c>
      <c r="G9199" s="10" t="str">
        <f>IFERROR(VLOOKUP(C9199,基本设置!B:F,5,FALSE),"")</f>
        <v/>
      </c>
    </row>
    <row r="9200" spans="4:7">
      <c r="D9200" s="10" t="str">
        <f>IFERROR(VLOOKUP(C9200,基本设置!B:E,2,FALSE),"")</f>
        <v/>
      </c>
      <c r="E9200" s="10" t="str">
        <f>IFERROR(VLOOKUP(C9200,基本设置!B:E,3,FALSE),"")</f>
        <v/>
      </c>
      <c r="F9200" s="10" t="str">
        <f>IFERROR(VLOOKUP(C9200,基本设置!B:E,4,FALSE),"")</f>
        <v/>
      </c>
      <c r="G9200" s="10" t="str">
        <f>IFERROR(VLOOKUP(C9200,基本设置!B:F,5,FALSE),"")</f>
        <v/>
      </c>
    </row>
    <row r="9201" spans="4:7">
      <c r="D9201" s="10" t="str">
        <f>IFERROR(VLOOKUP(C9201,基本设置!B:E,2,FALSE),"")</f>
        <v/>
      </c>
      <c r="E9201" s="10" t="str">
        <f>IFERROR(VLOOKUP(C9201,基本设置!B:E,3,FALSE),"")</f>
        <v/>
      </c>
      <c r="F9201" s="10" t="str">
        <f>IFERROR(VLOOKUP(C9201,基本设置!B:E,4,FALSE),"")</f>
        <v/>
      </c>
      <c r="G9201" s="10" t="str">
        <f>IFERROR(VLOOKUP(C9201,基本设置!B:F,5,FALSE),"")</f>
        <v/>
      </c>
    </row>
    <row r="9202" spans="4:7">
      <c r="D9202" s="10" t="str">
        <f>IFERROR(VLOOKUP(C9202,基本设置!B:E,2,FALSE),"")</f>
        <v/>
      </c>
      <c r="E9202" s="10" t="str">
        <f>IFERROR(VLOOKUP(C9202,基本设置!B:E,3,FALSE),"")</f>
        <v/>
      </c>
      <c r="F9202" s="10" t="str">
        <f>IFERROR(VLOOKUP(C9202,基本设置!B:E,4,FALSE),"")</f>
        <v/>
      </c>
      <c r="G9202" s="10" t="str">
        <f>IFERROR(VLOOKUP(C9202,基本设置!B:F,5,FALSE),"")</f>
        <v/>
      </c>
    </row>
    <row r="9203" spans="4:7">
      <c r="D9203" s="10" t="str">
        <f>IFERROR(VLOOKUP(C9203,基本设置!B:E,2,FALSE),"")</f>
        <v/>
      </c>
      <c r="E9203" s="10" t="str">
        <f>IFERROR(VLOOKUP(C9203,基本设置!B:E,3,FALSE),"")</f>
        <v/>
      </c>
      <c r="F9203" s="10" t="str">
        <f>IFERROR(VLOOKUP(C9203,基本设置!B:E,4,FALSE),"")</f>
        <v/>
      </c>
      <c r="G9203" s="10" t="str">
        <f>IFERROR(VLOOKUP(C9203,基本设置!B:F,5,FALSE),"")</f>
        <v/>
      </c>
    </row>
    <row r="9204" spans="4:7">
      <c r="D9204" s="10" t="str">
        <f>IFERROR(VLOOKUP(C9204,基本设置!B:E,2,FALSE),"")</f>
        <v/>
      </c>
      <c r="E9204" s="10" t="str">
        <f>IFERROR(VLOOKUP(C9204,基本设置!B:E,3,FALSE),"")</f>
        <v/>
      </c>
      <c r="F9204" s="10" t="str">
        <f>IFERROR(VLOOKUP(C9204,基本设置!B:E,4,FALSE),"")</f>
        <v/>
      </c>
      <c r="G9204" s="10" t="str">
        <f>IFERROR(VLOOKUP(C9204,基本设置!B:F,5,FALSE),"")</f>
        <v/>
      </c>
    </row>
    <row r="9205" spans="4:7">
      <c r="D9205" s="10" t="str">
        <f>IFERROR(VLOOKUP(C9205,基本设置!B:E,2,FALSE),"")</f>
        <v/>
      </c>
      <c r="E9205" s="10" t="str">
        <f>IFERROR(VLOOKUP(C9205,基本设置!B:E,3,FALSE),"")</f>
        <v/>
      </c>
      <c r="F9205" s="10" t="str">
        <f>IFERROR(VLOOKUP(C9205,基本设置!B:E,4,FALSE),"")</f>
        <v/>
      </c>
      <c r="G9205" s="10" t="str">
        <f>IFERROR(VLOOKUP(C9205,基本设置!B:F,5,FALSE),"")</f>
        <v/>
      </c>
    </row>
    <row r="9206" spans="4:7">
      <c r="D9206" s="10" t="str">
        <f>IFERROR(VLOOKUP(C9206,基本设置!B:E,2,FALSE),"")</f>
        <v/>
      </c>
      <c r="E9206" s="10" t="str">
        <f>IFERROR(VLOOKUP(C9206,基本设置!B:E,3,FALSE),"")</f>
        <v/>
      </c>
      <c r="F9206" s="10" t="str">
        <f>IFERROR(VLOOKUP(C9206,基本设置!B:E,4,FALSE),"")</f>
        <v/>
      </c>
      <c r="G9206" s="10" t="str">
        <f>IFERROR(VLOOKUP(C9206,基本设置!B:F,5,FALSE),"")</f>
        <v/>
      </c>
    </row>
    <row r="9207" spans="4:7">
      <c r="D9207" s="10" t="str">
        <f>IFERROR(VLOOKUP(C9207,基本设置!B:E,2,FALSE),"")</f>
        <v/>
      </c>
      <c r="E9207" s="10" t="str">
        <f>IFERROR(VLOOKUP(C9207,基本设置!B:E,3,FALSE),"")</f>
        <v/>
      </c>
      <c r="F9207" s="10" t="str">
        <f>IFERROR(VLOOKUP(C9207,基本设置!B:E,4,FALSE),"")</f>
        <v/>
      </c>
      <c r="G9207" s="10" t="str">
        <f>IFERROR(VLOOKUP(C9207,基本设置!B:F,5,FALSE),"")</f>
        <v/>
      </c>
    </row>
    <row r="9208" spans="4:7">
      <c r="D9208" s="10" t="str">
        <f>IFERROR(VLOOKUP(C9208,基本设置!B:E,2,FALSE),"")</f>
        <v/>
      </c>
      <c r="E9208" s="10" t="str">
        <f>IFERROR(VLOOKUP(C9208,基本设置!B:E,3,FALSE),"")</f>
        <v/>
      </c>
      <c r="F9208" s="10" t="str">
        <f>IFERROR(VLOOKUP(C9208,基本设置!B:E,4,FALSE),"")</f>
        <v/>
      </c>
      <c r="G9208" s="10" t="str">
        <f>IFERROR(VLOOKUP(C9208,基本设置!B:F,5,FALSE),"")</f>
        <v/>
      </c>
    </row>
    <row r="9209" spans="4:7">
      <c r="D9209" s="10" t="str">
        <f>IFERROR(VLOOKUP(C9209,基本设置!B:E,2,FALSE),"")</f>
        <v/>
      </c>
      <c r="E9209" s="10" t="str">
        <f>IFERROR(VLOOKUP(C9209,基本设置!B:E,3,FALSE),"")</f>
        <v/>
      </c>
      <c r="F9209" s="10" t="str">
        <f>IFERROR(VLOOKUP(C9209,基本设置!B:E,4,FALSE),"")</f>
        <v/>
      </c>
      <c r="G9209" s="10" t="str">
        <f>IFERROR(VLOOKUP(C9209,基本设置!B:F,5,FALSE),"")</f>
        <v/>
      </c>
    </row>
    <row r="9210" spans="4:7">
      <c r="D9210" s="10" t="str">
        <f>IFERROR(VLOOKUP(C9210,基本设置!B:E,2,FALSE),"")</f>
        <v/>
      </c>
      <c r="E9210" s="10" t="str">
        <f>IFERROR(VLOOKUP(C9210,基本设置!B:E,3,FALSE),"")</f>
        <v/>
      </c>
      <c r="F9210" s="10" t="str">
        <f>IFERROR(VLOOKUP(C9210,基本设置!B:E,4,FALSE),"")</f>
        <v/>
      </c>
      <c r="G9210" s="10" t="str">
        <f>IFERROR(VLOOKUP(C9210,基本设置!B:F,5,FALSE),"")</f>
        <v/>
      </c>
    </row>
    <row r="9211" spans="4:7">
      <c r="D9211" s="10" t="str">
        <f>IFERROR(VLOOKUP(C9211,基本设置!B:E,2,FALSE),"")</f>
        <v/>
      </c>
      <c r="E9211" s="10" t="str">
        <f>IFERROR(VLOOKUP(C9211,基本设置!B:E,3,FALSE),"")</f>
        <v/>
      </c>
      <c r="F9211" s="10" t="str">
        <f>IFERROR(VLOOKUP(C9211,基本设置!B:E,4,FALSE),"")</f>
        <v/>
      </c>
      <c r="G9211" s="10" t="str">
        <f>IFERROR(VLOOKUP(C9211,基本设置!B:F,5,FALSE),"")</f>
        <v/>
      </c>
    </row>
    <row r="9212" spans="4:7">
      <c r="D9212" s="10" t="str">
        <f>IFERROR(VLOOKUP(C9212,基本设置!B:E,2,FALSE),"")</f>
        <v/>
      </c>
      <c r="E9212" s="10" t="str">
        <f>IFERROR(VLOOKUP(C9212,基本设置!B:E,3,FALSE),"")</f>
        <v/>
      </c>
      <c r="F9212" s="10" t="str">
        <f>IFERROR(VLOOKUP(C9212,基本设置!B:E,4,FALSE),"")</f>
        <v/>
      </c>
      <c r="G9212" s="10" t="str">
        <f>IFERROR(VLOOKUP(C9212,基本设置!B:F,5,FALSE),"")</f>
        <v/>
      </c>
    </row>
    <row r="9213" spans="4:7">
      <c r="D9213" s="10" t="str">
        <f>IFERROR(VLOOKUP(C9213,基本设置!B:E,2,FALSE),"")</f>
        <v/>
      </c>
      <c r="E9213" s="10" t="str">
        <f>IFERROR(VLOOKUP(C9213,基本设置!B:E,3,FALSE),"")</f>
        <v/>
      </c>
      <c r="F9213" s="10" t="str">
        <f>IFERROR(VLOOKUP(C9213,基本设置!B:E,4,FALSE),"")</f>
        <v/>
      </c>
      <c r="G9213" s="10" t="str">
        <f>IFERROR(VLOOKUP(C9213,基本设置!B:F,5,FALSE),"")</f>
        <v/>
      </c>
    </row>
    <row r="9214" spans="4:7">
      <c r="D9214" s="10" t="str">
        <f>IFERROR(VLOOKUP(C9214,基本设置!B:E,2,FALSE),"")</f>
        <v/>
      </c>
      <c r="E9214" s="10" t="str">
        <f>IFERROR(VLOOKUP(C9214,基本设置!B:E,3,FALSE),"")</f>
        <v/>
      </c>
      <c r="F9214" s="10" t="str">
        <f>IFERROR(VLOOKUP(C9214,基本设置!B:E,4,FALSE),"")</f>
        <v/>
      </c>
      <c r="G9214" s="10" t="str">
        <f>IFERROR(VLOOKUP(C9214,基本设置!B:F,5,FALSE),"")</f>
        <v/>
      </c>
    </row>
    <row r="9215" spans="4:7">
      <c r="D9215" s="10" t="str">
        <f>IFERROR(VLOOKUP(C9215,基本设置!B:E,2,FALSE),"")</f>
        <v/>
      </c>
      <c r="E9215" s="10" t="str">
        <f>IFERROR(VLOOKUP(C9215,基本设置!B:E,3,FALSE),"")</f>
        <v/>
      </c>
      <c r="F9215" s="10" t="str">
        <f>IFERROR(VLOOKUP(C9215,基本设置!B:E,4,FALSE),"")</f>
        <v/>
      </c>
      <c r="G9215" s="10" t="str">
        <f>IFERROR(VLOOKUP(C9215,基本设置!B:F,5,FALSE),"")</f>
        <v/>
      </c>
    </row>
    <row r="9216" spans="4:7">
      <c r="D9216" s="10" t="str">
        <f>IFERROR(VLOOKUP(C9216,基本设置!B:E,2,FALSE),"")</f>
        <v/>
      </c>
      <c r="E9216" s="10" t="str">
        <f>IFERROR(VLOOKUP(C9216,基本设置!B:E,3,FALSE),"")</f>
        <v/>
      </c>
      <c r="F9216" s="10" t="str">
        <f>IFERROR(VLOOKUP(C9216,基本设置!B:E,4,FALSE),"")</f>
        <v/>
      </c>
      <c r="G9216" s="10" t="str">
        <f>IFERROR(VLOOKUP(C9216,基本设置!B:F,5,FALSE),"")</f>
        <v/>
      </c>
    </row>
    <row r="9217" spans="4:7">
      <c r="D9217" s="10" t="str">
        <f>IFERROR(VLOOKUP(C9217,基本设置!B:E,2,FALSE),"")</f>
        <v/>
      </c>
      <c r="E9217" s="10" t="str">
        <f>IFERROR(VLOOKUP(C9217,基本设置!B:E,3,FALSE),"")</f>
        <v/>
      </c>
      <c r="F9217" s="10" t="str">
        <f>IFERROR(VLOOKUP(C9217,基本设置!B:E,4,FALSE),"")</f>
        <v/>
      </c>
      <c r="G9217" s="10" t="str">
        <f>IFERROR(VLOOKUP(C9217,基本设置!B:F,5,FALSE),"")</f>
        <v/>
      </c>
    </row>
    <row r="9218" spans="4:7">
      <c r="D9218" s="10" t="str">
        <f>IFERROR(VLOOKUP(C9218,基本设置!B:E,2,FALSE),"")</f>
        <v/>
      </c>
      <c r="E9218" s="10" t="str">
        <f>IFERROR(VLOOKUP(C9218,基本设置!B:E,3,FALSE),"")</f>
        <v/>
      </c>
      <c r="F9218" s="10" t="str">
        <f>IFERROR(VLOOKUP(C9218,基本设置!B:E,4,FALSE),"")</f>
        <v/>
      </c>
      <c r="G9218" s="10" t="str">
        <f>IFERROR(VLOOKUP(C9218,基本设置!B:F,5,FALSE),"")</f>
        <v/>
      </c>
    </row>
    <row r="9219" spans="4:7">
      <c r="D9219" s="10" t="str">
        <f>IFERROR(VLOOKUP(C9219,基本设置!B:E,2,FALSE),"")</f>
        <v/>
      </c>
      <c r="E9219" s="10" t="str">
        <f>IFERROR(VLOOKUP(C9219,基本设置!B:E,3,FALSE),"")</f>
        <v/>
      </c>
      <c r="F9219" s="10" t="str">
        <f>IFERROR(VLOOKUP(C9219,基本设置!B:E,4,FALSE),"")</f>
        <v/>
      </c>
      <c r="G9219" s="10" t="str">
        <f>IFERROR(VLOOKUP(C9219,基本设置!B:F,5,FALSE),"")</f>
        <v/>
      </c>
    </row>
    <row r="9220" spans="4:7">
      <c r="D9220" s="10" t="str">
        <f>IFERROR(VLOOKUP(C9220,基本设置!B:E,2,FALSE),"")</f>
        <v/>
      </c>
      <c r="E9220" s="10" t="str">
        <f>IFERROR(VLOOKUP(C9220,基本设置!B:E,3,FALSE),"")</f>
        <v/>
      </c>
      <c r="F9220" s="10" t="str">
        <f>IFERROR(VLOOKUP(C9220,基本设置!B:E,4,FALSE),"")</f>
        <v/>
      </c>
      <c r="G9220" s="10" t="str">
        <f>IFERROR(VLOOKUP(C9220,基本设置!B:F,5,FALSE),"")</f>
        <v/>
      </c>
    </row>
    <row r="9221" spans="4:7">
      <c r="D9221" s="10" t="str">
        <f>IFERROR(VLOOKUP(C9221,基本设置!B:E,2,FALSE),"")</f>
        <v/>
      </c>
      <c r="E9221" s="10" t="str">
        <f>IFERROR(VLOOKUP(C9221,基本设置!B:E,3,FALSE),"")</f>
        <v/>
      </c>
      <c r="F9221" s="10" t="str">
        <f>IFERROR(VLOOKUP(C9221,基本设置!B:E,4,FALSE),"")</f>
        <v/>
      </c>
      <c r="G9221" s="10" t="str">
        <f>IFERROR(VLOOKUP(C9221,基本设置!B:F,5,FALSE),"")</f>
        <v/>
      </c>
    </row>
    <row r="9222" spans="4:7">
      <c r="D9222" s="10" t="str">
        <f>IFERROR(VLOOKUP(C9222,基本设置!B:E,2,FALSE),"")</f>
        <v/>
      </c>
      <c r="E9222" s="10" t="str">
        <f>IFERROR(VLOOKUP(C9222,基本设置!B:E,3,FALSE),"")</f>
        <v/>
      </c>
      <c r="F9222" s="10" t="str">
        <f>IFERROR(VLOOKUP(C9222,基本设置!B:E,4,FALSE),"")</f>
        <v/>
      </c>
      <c r="G9222" s="10" t="str">
        <f>IFERROR(VLOOKUP(C9222,基本设置!B:F,5,FALSE),"")</f>
        <v/>
      </c>
    </row>
    <row r="9223" spans="4:7">
      <c r="D9223" s="10" t="str">
        <f>IFERROR(VLOOKUP(C9223,基本设置!B:E,2,FALSE),"")</f>
        <v/>
      </c>
      <c r="E9223" s="10" t="str">
        <f>IFERROR(VLOOKUP(C9223,基本设置!B:E,3,FALSE),"")</f>
        <v/>
      </c>
      <c r="F9223" s="10" t="str">
        <f>IFERROR(VLOOKUP(C9223,基本设置!B:E,4,FALSE),"")</f>
        <v/>
      </c>
      <c r="G9223" s="10" t="str">
        <f>IFERROR(VLOOKUP(C9223,基本设置!B:F,5,FALSE),"")</f>
        <v/>
      </c>
    </row>
    <row r="9224" spans="4:7">
      <c r="D9224" s="10" t="str">
        <f>IFERROR(VLOOKUP(C9224,基本设置!B:E,2,FALSE),"")</f>
        <v/>
      </c>
      <c r="E9224" s="10" t="str">
        <f>IFERROR(VLOOKUP(C9224,基本设置!B:E,3,FALSE),"")</f>
        <v/>
      </c>
      <c r="F9224" s="10" t="str">
        <f>IFERROR(VLOOKUP(C9224,基本设置!B:E,4,FALSE),"")</f>
        <v/>
      </c>
      <c r="G9224" s="10" t="str">
        <f>IFERROR(VLOOKUP(C9224,基本设置!B:F,5,FALSE),"")</f>
        <v/>
      </c>
    </row>
    <row r="9225" spans="4:7">
      <c r="D9225" s="10" t="str">
        <f>IFERROR(VLOOKUP(C9225,基本设置!B:E,2,FALSE),"")</f>
        <v/>
      </c>
      <c r="E9225" s="10" t="str">
        <f>IFERROR(VLOOKUP(C9225,基本设置!B:E,3,FALSE),"")</f>
        <v/>
      </c>
      <c r="F9225" s="10" t="str">
        <f>IFERROR(VLOOKUP(C9225,基本设置!B:E,4,FALSE),"")</f>
        <v/>
      </c>
      <c r="G9225" s="10" t="str">
        <f>IFERROR(VLOOKUP(C9225,基本设置!B:F,5,FALSE),"")</f>
        <v/>
      </c>
    </row>
    <row r="9226" spans="4:7">
      <c r="D9226" s="10" t="str">
        <f>IFERROR(VLOOKUP(C9226,基本设置!B:E,2,FALSE),"")</f>
        <v/>
      </c>
      <c r="E9226" s="10" t="str">
        <f>IFERROR(VLOOKUP(C9226,基本设置!B:E,3,FALSE),"")</f>
        <v/>
      </c>
      <c r="F9226" s="10" t="str">
        <f>IFERROR(VLOOKUP(C9226,基本设置!B:E,4,FALSE),"")</f>
        <v/>
      </c>
      <c r="G9226" s="10" t="str">
        <f>IFERROR(VLOOKUP(C9226,基本设置!B:F,5,FALSE),"")</f>
        <v/>
      </c>
    </row>
    <row r="9227" spans="4:7">
      <c r="D9227" s="10" t="str">
        <f>IFERROR(VLOOKUP(C9227,基本设置!B:E,2,FALSE),"")</f>
        <v/>
      </c>
      <c r="E9227" s="10" t="str">
        <f>IFERROR(VLOOKUP(C9227,基本设置!B:E,3,FALSE),"")</f>
        <v/>
      </c>
      <c r="F9227" s="10" t="str">
        <f>IFERROR(VLOOKUP(C9227,基本设置!B:E,4,FALSE),"")</f>
        <v/>
      </c>
      <c r="G9227" s="10" t="str">
        <f>IFERROR(VLOOKUP(C9227,基本设置!B:F,5,FALSE),"")</f>
        <v/>
      </c>
    </row>
    <row r="9228" spans="4:7">
      <c r="D9228" s="10" t="str">
        <f>IFERROR(VLOOKUP(C9228,基本设置!B:E,2,FALSE),"")</f>
        <v/>
      </c>
      <c r="E9228" s="10" t="str">
        <f>IFERROR(VLOOKUP(C9228,基本设置!B:E,3,FALSE),"")</f>
        <v/>
      </c>
      <c r="F9228" s="10" t="str">
        <f>IFERROR(VLOOKUP(C9228,基本设置!B:E,4,FALSE),"")</f>
        <v/>
      </c>
      <c r="G9228" s="10" t="str">
        <f>IFERROR(VLOOKUP(C9228,基本设置!B:F,5,FALSE),"")</f>
        <v/>
      </c>
    </row>
    <row r="9229" spans="4:7">
      <c r="D9229" s="10" t="str">
        <f>IFERROR(VLOOKUP(C9229,基本设置!B:E,2,FALSE),"")</f>
        <v/>
      </c>
      <c r="E9229" s="10" t="str">
        <f>IFERROR(VLOOKUP(C9229,基本设置!B:E,3,FALSE),"")</f>
        <v/>
      </c>
      <c r="F9229" s="10" t="str">
        <f>IFERROR(VLOOKUP(C9229,基本设置!B:E,4,FALSE),"")</f>
        <v/>
      </c>
      <c r="G9229" s="10" t="str">
        <f>IFERROR(VLOOKUP(C9229,基本设置!B:F,5,FALSE),"")</f>
        <v/>
      </c>
    </row>
    <row r="9230" spans="4:7">
      <c r="D9230" s="10" t="str">
        <f>IFERROR(VLOOKUP(C9230,基本设置!B:E,2,FALSE),"")</f>
        <v/>
      </c>
      <c r="E9230" s="10" t="str">
        <f>IFERROR(VLOOKUP(C9230,基本设置!B:E,3,FALSE),"")</f>
        <v/>
      </c>
      <c r="F9230" s="10" t="str">
        <f>IFERROR(VLOOKUP(C9230,基本设置!B:E,4,FALSE),"")</f>
        <v/>
      </c>
      <c r="G9230" s="10" t="str">
        <f>IFERROR(VLOOKUP(C9230,基本设置!B:F,5,FALSE),"")</f>
        <v/>
      </c>
    </row>
    <row r="9231" spans="4:7">
      <c r="D9231" s="10" t="str">
        <f>IFERROR(VLOOKUP(C9231,基本设置!B:E,2,FALSE),"")</f>
        <v/>
      </c>
      <c r="E9231" s="10" t="str">
        <f>IFERROR(VLOOKUP(C9231,基本设置!B:E,3,FALSE),"")</f>
        <v/>
      </c>
      <c r="F9231" s="10" t="str">
        <f>IFERROR(VLOOKUP(C9231,基本设置!B:E,4,FALSE),"")</f>
        <v/>
      </c>
      <c r="G9231" s="10" t="str">
        <f>IFERROR(VLOOKUP(C9231,基本设置!B:F,5,FALSE),"")</f>
        <v/>
      </c>
    </row>
    <row r="9232" spans="4:7">
      <c r="D9232" s="10" t="str">
        <f>IFERROR(VLOOKUP(C9232,基本设置!B:E,2,FALSE),"")</f>
        <v/>
      </c>
      <c r="E9232" s="10" t="str">
        <f>IFERROR(VLOOKUP(C9232,基本设置!B:E,3,FALSE),"")</f>
        <v/>
      </c>
      <c r="F9232" s="10" t="str">
        <f>IFERROR(VLOOKUP(C9232,基本设置!B:E,4,FALSE),"")</f>
        <v/>
      </c>
      <c r="G9232" s="10" t="str">
        <f>IFERROR(VLOOKUP(C9232,基本设置!B:F,5,FALSE),"")</f>
        <v/>
      </c>
    </row>
    <row r="9233" spans="4:7">
      <c r="D9233" s="10" t="str">
        <f>IFERROR(VLOOKUP(C9233,基本设置!B:E,2,FALSE),"")</f>
        <v/>
      </c>
      <c r="E9233" s="10" t="str">
        <f>IFERROR(VLOOKUP(C9233,基本设置!B:E,3,FALSE),"")</f>
        <v/>
      </c>
      <c r="F9233" s="10" t="str">
        <f>IFERROR(VLOOKUP(C9233,基本设置!B:E,4,FALSE),"")</f>
        <v/>
      </c>
      <c r="G9233" s="10" t="str">
        <f>IFERROR(VLOOKUP(C9233,基本设置!B:F,5,FALSE),"")</f>
        <v/>
      </c>
    </row>
    <row r="9234" spans="4:7">
      <c r="D9234" s="10" t="str">
        <f>IFERROR(VLOOKUP(C9234,基本设置!B:E,2,FALSE),"")</f>
        <v/>
      </c>
      <c r="E9234" s="10" t="str">
        <f>IFERROR(VLOOKUP(C9234,基本设置!B:E,3,FALSE),"")</f>
        <v/>
      </c>
      <c r="F9234" s="10" t="str">
        <f>IFERROR(VLOOKUP(C9234,基本设置!B:E,4,FALSE),"")</f>
        <v/>
      </c>
      <c r="G9234" s="10" t="str">
        <f>IFERROR(VLOOKUP(C9234,基本设置!B:F,5,FALSE),"")</f>
        <v/>
      </c>
    </row>
    <row r="9235" spans="4:7">
      <c r="D9235" s="10" t="str">
        <f>IFERROR(VLOOKUP(C9235,基本设置!B:E,2,FALSE),"")</f>
        <v/>
      </c>
      <c r="E9235" s="10" t="str">
        <f>IFERROR(VLOOKUP(C9235,基本设置!B:E,3,FALSE),"")</f>
        <v/>
      </c>
      <c r="F9235" s="10" t="str">
        <f>IFERROR(VLOOKUP(C9235,基本设置!B:E,4,FALSE),"")</f>
        <v/>
      </c>
      <c r="G9235" s="10" t="str">
        <f>IFERROR(VLOOKUP(C9235,基本设置!B:F,5,FALSE),"")</f>
        <v/>
      </c>
    </row>
    <row r="9236" spans="4:7">
      <c r="D9236" s="10" t="str">
        <f>IFERROR(VLOOKUP(C9236,基本设置!B:E,2,FALSE),"")</f>
        <v/>
      </c>
      <c r="E9236" s="10" t="str">
        <f>IFERROR(VLOOKUP(C9236,基本设置!B:E,3,FALSE),"")</f>
        <v/>
      </c>
      <c r="F9236" s="10" t="str">
        <f>IFERROR(VLOOKUP(C9236,基本设置!B:E,4,FALSE),"")</f>
        <v/>
      </c>
      <c r="G9236" s="10" t="str">
        <f>IFERROR(VLOOKUP(C9236,基本设置!B:F,5,FALSE),"")</f>
        <v/>
      </c>
    </row>
    <row r="9237" spans="4:7">
      <c r="D9237" s="10" t="str">
        <f>IFERROR(VLOOKUP(C9237,基本设置!B:E,2,FALSE),"")</f>
        <v/>
      </c>
      <c r="E9237" s="10" t="str">
        <f>IFERROR(VLOOKUP(C9237,基本设置!B:E,3,FALSE),"")</f>
        <v/>
      </c>
      <c r="F9237" s="10" t="str">
        <f>IFERROR(VLOOKUP(C9237,基本设置!B:E,4,FALSE),"")</f>
        <v/>
      </c>
      <c r="G9237" s="10" t="str">
        <f>IFERROR(VLOOKUP(C9237,基本设置!B:F,5,FALSE),"")</f>
        <v/>
      </c>
    </row>
    <row r="9238" spans="4:7">
      <c r="D9238" s="10" t="str">
        <f>IFERROR(VLOOKUP(C9238,基本设置!B:E,2,FALSE),"")</f>
        <v/>
      </c>
      <c r="E9238" s="10" t="str">
        <f>IFERROR(VLOOKUP(C9238,基本设置!B:E,3,FALSE),"")</f>
        <v/>
      </c>
      <c r="F9238" s="10" t="str">
        <f>IFERROR(VLOOKUP(C9238,基本设置!B:E,4,FALSE),"")</f>
        <v/>
      </c>
      <c r="G9238" s="10" t="str">
        <f>IFERROR(VLOOKUP(C9238,基本设置!B:F,5,FALSE),"")</f>
        <v/>
      </c>
    </row>
    <row r="9239" spans="4:7">
      <c r="D9239" s="10" t="str">
        <f>IFERROR(VLOOKUP(C9239,基本设置!B:E,2,FALSE),"")</f>
        <v/>
      </c>
      <c r="E9239" s="10" t="str">
        <f>IFERROR(VLOOKUP(C9239,基本设置!B:E,3,FALSE),"")</f>
        <v/>
      </c>
      <c r="F9239" s="10" t="str">
        <f>IFERROR(VLOOKUP(C9239,基本设置!B:E,4,FALSE),"")</f>
        <v/>
      </c>
      <c r="G9239" s="10" t="str">
        <f>IFERROR(VLOOKUP(C9239,基本设置!B:F,5,FALSE),"")</f>
        <v/>
      </c>
    </row>
    <row r="9240" spans="4:7">
      <c r="D9240" s="10" t="str">
        <f>IFERROR(VLOOKUP(C9240,基本设置!B:E,2,FALSE),"")</f>
        <v/>
      </c>
      <c r="E9240" s="10" t="str">
        <f>IFERROR(VLOOKUP(C9240,基本设置!B:E,3,FALSE),"")</f>
        <v/>
      </c>
      <c r="F9240" s="10" t="str">
        <f>IFERROR(VLOOKUP(C9240,基本设置!B:E,4,FALSE),"")</f>
        <v/>
      </c>
      <c r="G9240" s="10" t="str">
        <f>IFERROR(VLOOKUP(C9240,基本设置!B:F,5,FALSE),"")</f>
        <v/>
      </c>
    </row>
    <row r="9241" spans="4:7">
      <c r="D9241" s="10" t="str">
        <f>IFERROR(VLOOKUP(C9241,基本设置!B:E,2,FALSE),"")</f>
        <v/>
      </c>
      <c r="E9241" s="10" t="str">
        <f>IFERROR(VLOOKUP(C9241,基本设置!B:E,3,FALSE),"")</f>
        <v/>
      </c>
      <c r="F9241" s="10" t="str">
        <f>IFERROR(VLOOKUP(C9241,基本设置!B:E,4,FALSE),"")</f>
        <v/>
      </c>
      <c r="G9241" s="10" t="str">
        <f>IFERROR(VLOOKUP(C9241,基本设置!B:F,5,FALSE),"")</f>
        <v/>
      </c>
    </row>
    <row r="9242" spans="4:7">
      <c r="D9242" s="10" t="str">
        <f>IFERROR(VLOOKUP(C9242,基本设置!B:E,2,FALSE),"")</f>
        <v/>
      </c>
      <c r="E9242" s="10" t="str">
        <f>IFERROR(VLOOKUP(C9242,基本设置!B:E,3,FALSE),"")</f>
        <v/>
      </c>
      <c r="F9242" s="10" t="str">
        <f>IFERROR(VLOOKUP(C9242,基本设置!B:E,4,FALSE),"")</f>
        <v/>
      </c>
      <c r="G9242" s="10" t="str">
        <f>IFERROR(VLOOKUP(C9242,基本设置!B:F,5,FALSE),"")</f>
        <v/>
      </c>
    </row>
    <row r="9243" spans="4:7">
      <c r="D9243" s="10" t="str">
        <f>IFERROR(VLOOKUP(C9243,基本设置!B:E,2,FALSE),"")</f>
        <v/>
      </c>
      <c r="E9243" s="10" t="str">
        <f>IFERROR(VLOOKUP(C9243,基本设置!B:E,3,FALSE),"")</f>
        <v/>
      </c>
      <c r="F9243" s="10" t="str">
        <f>IFERROR(VLOOKUP(C9243,基本设置!B:E,4,FALSE),"")</f>
        <v/>
      </c>
      <c r="G9243" s="10" t="str">
        <f>IFERROR(VLOOKUP(C9243,基本设置!B:F,5,FALSE),"")</f>
        <v/>
      </c>
    </row>
    <row r="9244" spans="4:7">
      <c r="D9244" s="10" t="str">
        <f>IFERROR(VLOOKUP(C9244,基本设置!B:E,2,FALSE),"")</f>
        <v/>
      </c>
      <c r="E9244" s="10" t="str">
        <f>IFERROR(VLOOKUP(C9244,基本设置!B:E,3,FALSE),"")</f>
        <v/>
      </c>
      <c r="F9244" s="10" t="str">
        <f>IFERROR(VLOOKUP(C9244,基本设置!B:E,4,FALSE),"")</f>
        <v/>
      </c>
      <c r="G9244" s="10" t="str">
        <f>IFERROR(VLOOKUP(C9244,基本设置!B:F,5,FALSE),"")</f>
        <v/>
      </c>
    </row>
    <row r="9245" spans="4:7">
      <c r="D9245" s="10" t="str">
        <f>IFERROR(VLOOKUP(C9245,基本设置!B:E,2,FALSE),"")</f>
        <v/>
      </c>
      <c r="E9245" s="10" t="str">
        <f>IFERROR(VLOOKUP(C9245,基本设置!B:E,3,FALSE),"")</f>
        <v/>
      </c>
      <c r="F9245" s="10" t="str">
        <f>IFERROR(VLOOKUP(C9245,基本设置!B:E,4,FALSE),"")</f>
        <v/>
      </c>
      <c r="G9245" s="10" t="str">
        <f>IFERROR(VLOOKUP(C9245,基本设置!B:F,5,FALSE),"")</f>
        <v/>
      </c>
    </row>
    <row r="9246" spans="4:7">
      <c r="D9246" s="10" t="str">
        <f>IFERROR(VLOOKUP(C9246,基本设置!B:E,2,FALSE),"")</f>
        <v/>
      </c>
      <c r="E9246" s="10" t="str">
        <f>IFERROR(VLOOKUP(C9246,基本设置!B:E,3,FALSE),"")</f>
        <v/>
      </c>
      <c r="F9246" s="10" t="str">
        <f>IFERROR(VLOOKUP(C9246,基本设置!B:E,4,FALSE),"")</f>
        <v/>
      </c>
      <c r="G9246" s="10" t="str">
        <f>IFERROR(VLOOKUP(C9246,基本设置!B:F,5,FALSE),"")</f>
        <v/>
      </c>
    </row>
    <row r="9247" spans="4:7">
      <c r="D9247" s="10" t="str">
        <f>IFERROR(VLOOKUP(C9247,基本设置!B:E,2,FALSE),"")</f>
        <v/>
      </c>
      <c r="E9247" s="10" t="str">
        <f>IFERROR(VLOOKUP(C9247,基本设置!B:E,3,FALSE),"")</f>
        <v/>
      </c>
      <c r="F9247" s="10" t="str">
        <f>IFERROR(VLOOKUP(C9247,基本设置!B:E,4,FALSE),"")</f>
        <v/>
      </c>
      <c r="G9247" s="10" t="str">
        <f>IFERROR(VLOOKUP(C9247,基本设置!B:F,5,FALSE),"")</f>
        <v/>
      </c>
    </row>
    <row r="9248" spans="4:7">
      <c r="D9248" s="10" t="str">
        <f>IFERROR(VLOOKUP(C9248,基本设置!B:E,2,FALSE),"")</f>
        <v/>
      </c>
      <c r="E9248" s="10" t="str">
        <f>IFERROR(VLOOKUP(C9248,基本设置!B:E,3,FALSE),"")</f>
        <v/>
      </c>
      <c r="F9248" s="10" t="str">
        <f>IFERROR(VLOOKUP(C9248,基本设置!B:E,4,FALSE),"")</f>
        <v/>
      </c>
      <c r="G9248" s="10" t="str">
        <f>IFERROR(VLOOKUP(C9248,基本设置!B:F,5,FALSE),"")</f>
        <v/>
      </c>
    </row>
    <row r="9249" spans="4:7">
      <c r="D9249" s="10" t="str">
        <f>IFERROR(VLOOKUP(C9249,基本设置!B:E,2,FALSE),"")</f>
        <v/>
      </c>
      <c r="E9249" s="10" t="str">
        <f>IFERROR(VLOOKUP(C9249,基本设置!B:E,3,FALSE),"")</f>
        <v/>
      </c>
      <c r="F9249" s="10" t="str">
        <f>IFERROR(VLOOKUP(C9249,基本设置!B:E,4,FALSE),"")</f>
        <v/>
      </c>
      <c r="G9249" s="10" t="str">
        <f>IFERROR(VLOOKUP(C9249,基本设置!B:F,5,FALSE),"")</f>
        <v/>
      </c>
    </row>
    <row r="9250" spans="4:7">
      <c r="D9250" s="10" t="str">
        <f>IFERROR(VLOOKUP(C9250,基本设置!B:E,2,FALSE),"")</f>
        <v/>
      </c>
      <c r="E9250" s="10" t="str">
        <f>IFERROR(VLOOKUP(C9250,基本设置!B:E,3,FALSE),"")</f>
        <v/>
      </c>
      <c r="F9250" s="10" t="str">
        <f>IFERROR(VLOOKUP(C9250,基本设置!B:E,4,FALSE),"")</f>
        <v/>
      </c>
      <c r="G9250" s="10" t="str">
        <f>IFERROR(VLOOKUP(C9250,基本设置!B:F,5,FALSE),"")</f>
        <v/>
      </c>
    </row>
    <row r="9251" spans="4:7">
      <c r="D9251" s="10" t="str">
        <f>IFERROR(VLOOKUP(C9251,基本设置!B:E,2,FALSE),"")</f>
        <v/>
      </c>
      <c r="E9251" s="10" t="str">
        <f>IFERROR(VLOOKUP(C9251,基本设置!B:E,3,FALSE),"")</f>
        <v/>
      </c>
      <c r="F9251" s="10" t="str">
        <f>IFERROR(VLOOKUP(C9251,基本设置!B:E,4,FALSE),"")</f>
        <v/>
      </c>
      <c r="G9251" s="10" t="str">
        <f>IFERROR(VLOOKUP(C9251,基本设置!B:F,5,FALSE),"")</f>
        <v/>
      </c>
    </row>
    <row r="9252" spans="4:7">
      <c r="D9252" s="10" t="str">
        <f>IFERROR(VLOOKUP(C9252,基本设置!B:E,2,FALSE),"")</f>
        <v/>
      </c>
      <c r="E9252" s="10" t="str">
        <f>IFERROR(VLOOKUP(C9252,基本设置!B:E,3,FALSE),"")</f>
        <v/>
      </c>
      <c r="F9252" s="10" t="str">
        <f>IFERROR(VLOOKUP(C9252,基本设置!B:E,4,FALSE),"")</f>
        <v/>
      </c>
      <c r="G9252" s="10" t="str">
        <f>IFERROR(VLOOKUP(C9252,基本设置!B:F,5,FALSE),"")</f>
        <v/>
      </c>
    </row>
    <row r="9253" spans="4:7">
      <c r="D9253" s="10" t="str">
        <f>IFERROR(VLOOKUP(C9253,基本设置!B:E,2,FALSE),"")</f>
        <v/>
      </c>
      <c r="E9253" s="10" t="str">
        <f>IFERROR(VLOOKUP(C9253,基本设置!B:E,3,FALSE),"")</f>
        <v/>
      </c>
      <c r="F9253" s="10" t="str">
        <f>IFERROR(VLOOKUP(C9253,基本设置!B:E,4,FALSE),"")</f>
        <v/>
      </c>
      <c r="G9253" s="10" t="str">
        <f>IFERROR(VLOOKUP(C9253,基本设置!B:F,5,FALSE),"")</f>
        <v/>
      </c>
    </row>
    <row r="9254" spans="4:7">
      <c r="D9254" s="10" t="str">
        <f>IFERROR(VLOOKUP(C9254,基本设置!B:E,2,FALSE),"")</f>
        <v/>
      </c>
      <c r="E9254" s="10" t="str">
        <f>IFERROR(VLOOKUP(C9254,基本设置!B:E,3,FALSE),"")</f>
        <v/>
      </c>
      <c r="F9254" s="10" t="str">
        <f>IFERROR(VLOOKUP(C9254,基本设置!B:E,4,FALSE),"")</f>
        <v/>
      </c>
      <c r="G9254" s="10" t="str">
        <f>IFERROR(VLOOKUP(C9254,基本设置!B:F,5,FALSE),"")</f>
        <v/>
      </c>
    </row>
    <row r="9255" spans="4:7">
      <c r="D9255" s="10" t="str">
        <f>IFERROR(VLOOKUP(C9255,基本设置!B:E,2,FALSE),"")</f>
        <v/>
      </c>
      <c r="E9255" s="10" t="str">
        <f>IFERROR(VLOOKUP(C9255,基本设置!B:E,3,FALSE),"")</f>
        <v/>
      </c>
      <c r="F9255" s="10" t="str">
        <f>IFERROR(VLOOKUP(C9255,基本设置!B:E,4,FALSE),"")</f>
        <v/>
      </c>
      <c r="G9255" s="10" t="str">
        <f>IFERROR(VLOOKUP(C9255,基本设置!B:F,5,FALSE),"")</f>
        <v/>
      </c>
    </row>
    <row r="9256" spans="4:7">
      <c r="D9256" s="10" t="str">
        <f>IFERROR(VLOOKUP(C9256,基本设置!B:E,2,FALSE),"")</f>
        <v/>
      </c>
      <c r="E9256" s="10" t="str">
        <f>IFERROR(VLOOKUP(C9256,基本设置!B:E,3,FALSE),"")</f>
        <v/>
      </c>
      <c r="F9256" s="10" t="str">
        <f>IFERROR(VLOOKUP(C9256,基本设置!B:E,4,FALSE),"")</f>
        <v/>
      </c>
      <c r="G9256" s="10" t="str">
        <f>IFERROR(VLOOKUP(C9256,基本设置!B:F,5,FALSE),"")</f>
        <v/>
      </c>
    </row>
    <row r="9257" spans="4:7">
      <c r="D9257" s="10" t="str">
        <f>IFERROR(VLOOKUP(C9257,基本设置!B:E,2,FALSE),"")</f>
        <v/>
      </c>
      <c r="E9257" s="10" t="str">
        <f>IFERROR(VLOOKUP(C9257,基本设置!B:E,3,FALSE),"")</f>
        <v/>
      </c>
      <c r="F9257" s="10" t="str">
        <f>IFERROR(VLOOKUP(C9257,基本设置!B:E,4,FALSE),"")</f>
        <v/>
      </c>
      <c r="G9257" s="10" t="str">
        <f>IFERROR(VLOOKUP(C9257,基本设置!B:F,5,FALSE),"")</f>
        <v/>
      </c>
    </row>
    <row r="9258" spans="4:7">
      <c r="D9258" s="10" t="str">
        <f>IFERROR(VLOOKUP(C9258,基本设置!B:E,2,FALSE),"")</f>
        <v/>
      </c>
      <c r="E9258" s="10" t="str">
        <f>IFERROR(VLOOKUP(C9258,基本设置!B:E,3,FALSE),"")</f>
        <v/>
      </c>
      <c r="F9258" s="10" t="str">
        <f>IFERROR(VLOOKUP(C9258,基本设置!B:E,4,FALSE),"")</f>
        <v/>
      </c>
      <c r="G9258" s="10" t="str">
        <f>IFERROR(VLOOKUP(C9258,基本设置!B:F,5,FALSE),"")</f>
        <v/>
      </c>
    </row>
    <row r="9259" spans="4:7">
      <c r="D9259" s="10" t="str">
        <f>IFERROR(VLOOKUP(C9259,基本设置!B:E,2,FALSE),"")</f>
        <v/>
      </c>
      <c r="E9259" s="10" t="str">
        <f>IFERROR(VLOOKUP(C9259,基本设置!B:E,3,FALSE),"")</f>
        <v/>
      </c>
      <c r="F9259" s="10" t="str">
        <f>IFERROR(VLOOKUP(C9259,基本设置!B:E,4,FALSE),"")</f>
        <v/>
      </c>
      <c r="G9259" s="10" t="str">
        <f>IFERROR(VLOOKUP(C9259,基本设置!B:F,5,FALSE),"")</f>
        <v/>
      </c>
    </row>
    <row r="9260" spans="4:7">
      <c r="D9260" s="10" t="str">
        <f>IFERROR(VLOOKUP(C9260,基本设置!B:E,2,FALSE),"")</f>
        <v/>
      </c>
      <c r="E9260" s="10" t="str">
        <f>IFERROR(VLOOKUP(C9260,基本设置!B:E,3,FALSE),"")</f>
        <v/>
      </c>
      <c r="F9260" s="10" t="str">
        <f>IFERROR(VLOOKUP(C9260,基本设置!B:E,4,FALSE),"")</f>
        <v/>
      </c>
      <c r="G9260" s="10" t="str">
        <f>IFERROR(VLOOKUP(C9260,基本设置!B:F,5,FALSE),"")</f>
        <v/>
      </c>
    </row>
    <row r="9261" spans="4:7">
      <c r="D9261" s="10" t="str">
        <f>IFERROR(VLOOKUP(C9261,基本设置!B:E,2,FALSE),"")</f>
        <v/>
      </c>
      <c r="E9261" s="10" t="str">
        <f>IFERROR(VLOOKUP(C9261,基本设置!B:E,3,FALSE),"")</f>
        <v/>
      </c>
      <c r="F9261" s="10" t="str">
        <f>IFERROR(VLOOKUP(C9261,基本设置!B:E,4,FALSE),"")</f>
        <v/>
      </c>
      <c r="G9261" s="10" t="str">
        <f>IFERROR(VLOOKUP(C9261,基本设置!B:F,5,FALSE),"")</f>
        <v/>
      </c>
    </row>
    <row r="9262" spans="4:7">
      <c r="D9262" s="10" t="str">
        <f>IFERROR(VLOOKUP(C9262,基本设置!B:E,2,FALSE),"")</f>
        <v/>
      </c>
      <c r="E9262" s="10" t="str">
        <f>IFERROR(VLOOKUP(C9262,基本设置!B:E,3,FALSE),"")</f>
        <v/>
      </c>
      <c r="F9262" s="10" t="str">
        <f>IFERROR(VLOOKUP(C9262,基本设置!B:E,4,FALSE),"")</f>
        <v/>
      </c>
      <c r="G9262" s="10" t="str">
        <f>IFERROR(VLOOKUP(C9262,基本设置!B:F,5,FALSE),"")</f>
        <v/>
      </c>
    </row>
    <row r="9263" spans="4:7">
      <c r="D9263" s="10" t="str">
        <f>IFERROR(VLOOKUP(C9263,基本设置!B:E,2,FALSE),"")</f>
        <v/>
      </c>
      <c r="E9263" s="10" t="str">
        <f>IFERROR(VLOOKUP(C9263,基本设置!B:E,3,FALSE),"")</f>
        <v/>
      </c>
      <c r="F9263" s="10" t="str">
        <f>IFERROR(VLOOKUP(C9263,基本设置!B:E,4,FALSE),"")</f>
        <v/>
      </c>
      <c r="G9263" s="10" t="str">
        <f>IFERROR(VLOOKUP(C9263,基本设置!B:F,5,FALSE),"")</f>
        <v/>
      </c>
    </row>
    <row r="9264" spans="4:7">
      <c r="D9264" s="10" t="str">
        <f>IFERROR(VLOOKUP(C9264,基本设置!B:E,2,FALSE),"")</f>
        <v/>
      </c>
      <c r="E9264" s="10" t="str">
        <f>IFERROR(VLOOKUP(C9264,基本设置!B:E,3,FALSE),"")</f>
        <v/>
      </c>
      <c r="F9264" s="10" t="str">
        <f>IFERROR(VLOOKUP(C9264,基本设置!B:E,4,FALSE),"")</f>
        <v/>
      </c>
      <c r="G9264" s="10" t="str">
        <f>IFERROR(VLOOKUP(C9264,基本设置!B:F,5,FALSE),"")</f>
        <v/>
      </c>
    </row>
    <row r="9265" spans="4:7">
      <c r="D9265" s="10" t="str">
        <f>IFERROR(VLOOKUP(C9265,基本设置!B:E,2,FALSE),"")</f>
        <v/>
      </c>
      <c r="E9265" s="10" t="str">
        <f>IFERROR(VLOOKUP(C9265,基本设置!B:E,3,FALSE),"")</f>
        <v/>
      </c>
      <c r="F9265" s="10" t="str">
        <f>IFERROR(VLOOKUP(C9265,基本设置!B:E,4,FALSE),"")</f>
        <v/>
      </c>
      <c r="G9265" s="10" t="str">
        <f>IFERROR(VLOOKUP(C9265,基本设置!B:F,5,FALSE),"")</f>
        <v/>
      </c>
    </row>
    <row r="9266" spans="4:7">
      <c r="D9266" s="10" t="str">
        <f>IFERROR(VLOOKUP(C9266,基本设置!B:E,2,FALSE),"")</f>
        <v/>
      </c>
      <c r="E9266" s="10" t="str">
        <f>IFERROR(VLOOKUP(C9266,基本设置!B:E,3,FALSE),"")</f>
        <v/>
      </c>
      <c r="F9266" s="10" t="str">
        <f>IFERROR(VLOOKUP(C9266,基本设置!B:E,4,FALSE),"")</f>
        <v/>
      </c>
      <c r="G9266" s="10" t="str">
        <f>IFERROR(VLOOKUP(C9266,基本设置!B:F,5,FALSE),"")</f>
        <v/>
      </c>
    </row>
    <row r="9267" spans="4:7">
      <c r="D9267" s="10" t="str">
        <f>IFERROR(VLOOKUP(C9267,基本设置!B:E,2,FALSE),"")</f>
        <v/>
      </c>
      <c r="E9267" s="10" t="str">
        <f>IFERROR(VLOOKUP(C9267,基本设置!B:E,3,FALSE),"")</f>
        <v/>
      </c>
      <c r="F9267" s="10" t="str">
        <f>IFERROR(VLOOKUP(C9267,基本设置!B:E,4,FALSE),"")</f>
        <v/>
      </c>
      <c r="G9267" s="10" t="str">
        <f>IFERROR(VLOOKUP(C9267,基本设置!B:F,5,FALSE),"")</f>
        <v/>
      </c>
    </row>
    <row r="9268" spans="4:7">
      <c r="D9268" s="10" t="str">
        <f>IFERROR(VLOOKUP(C9268,基本设置!B:E,2,FALSE),"")</f>
        <v/>
      </c>
      <c r="E9268" s="10" t="str">
        <f>IFERROR(VLOOKUP(C9268,基本设置!B:E,3,FALSE),"")</f>
        <v/>
      </c>
      <c r="F9268" s="10" t="str">
        <f>IFERROR(VLOOKUP(C9268,基本设置!B:E,4,FALSE),"")</f>
        <v/>
      </c>
      <c r="G9268" s="10" t="str">
        <f>IFERROR(VLOOKUP(C9268,基本设置!B:F,5,FALSE),"")</f>
        <v/>
      </c>
    </row>
    <row r="9269" spans="4:7">
      <c r="D9269" s="10" t="str">
        <f>IFERROR(VLOOKUP(C9269,基本设置!B:E,2,FALSE),"")</f>
        <v/>
      </c>
      <c r="E9269" s="10" t="str">
        <f>IFERROR(VLOOKUP(C9269,基本设置!B:E,3,FALSE),"")</f>
        <v/>
      </c>
      <c r="F9269" s="10" t="str">
        <f>IFERROR(VLOOKUP(C9269,基本设置!B:E,4,FALSE),"")</f>
        <v/>
      </c>
      <c r="G9269" s="10" t="str">
        <f>IFERROR(VLOOKUP(C9269,基本设置!B:F,5,FALSE),"")</f>
        <v/>
      </c>
    </row>
    <row r="9270" spans="4:7">
      <c r="D9270" s="10" t="str">
        <f>IFERROR(VLOOKUP(C9270,基本设置!B:E,2,FALSE),"")</f>
        <v/>
      </c>
      <c r="E9270" s="10" t="str">
        <f>IFERROR(VLOOKUP(C9270,基本设置!B:E,3,FALSE),"")</f>
        <v/>
      </c>
      <c r="F9270" s="10" t="str">
        <f>IFERROR(VLOOKUP(C9270,基本设置!B:E,4,FALSE),"")</f>
        <v/>
      </c>
      <c r="G9270" s="10" t="str">
        <f>IFERROR(VLOOKUP(C9270,基本设置!B:F,5,FALSE),"")</f>
        <v/>
      </c>
    </row>
    <row r="9271" spans="4:7">
      <c r="D9271" s="10" t="str">
        <f>IFERROR(VLOOKUP(C9271,基本设置!B:E,2,FALSE),"")</f>
        <v/>
      </c>
      <c r="E9271" s="10" t="str">
        <f>IFERROR(VLOOKUP(C9271,基本设置!B:E,3,FALSE),"")</f>
        <v/>
      </c>
      <c r="F9271" s="10" t="str">
        <f>IFERROR(VLOOKUP(C9271,基本设置!B:E,4,FALSE),"")</f>
        <v/>
      </c>
      <c r="G9271" s="10" t="str">
        <f>IFERROR(VLOOKUP(C9271,基本设置!B:F,5,FALSE),"")</f>
        <v/>
      </c>
    </row>
    <row r="9272" spans="4:7">
      <c r="D9272" s="10" t="str">
        <f>IFERROR(VLOOKUP(C9272,基本设置!B:E,2,FALSE),"")</f>
        <v/>
      </c>
      <c r="E9272" s="10" t="str">
        <f>IFERROR(VLOOKUP(C9272,基本设置!B:E,3,FALSE),"")</f>
        <v/>
      </c>
      <c r="F9272" s="10" t="str">
        <f>IFERROR(VLOOKUP(C9272,基本设置!B:E,4,FALSE),"")</f>
        <v/>
      </c>
      <c r="G9272" s="10" t="str">
        <f>IFERROR(VLOOKUP(C9272,基本设置!B:F,5,FALSE),"")</f>
        <v/>
      </c>
    </row>
    <row r="9273" spans="4:7">
      <c r="D9273" s="10" t="str">
        <f>IFERROR(VLOOKUP(C9273,基本设置!B:E,2,FALSE),"")</f>
        <v/>
      </c>
      <c r="E9273" s="10" t="str">
        <f>IFERROR(VLOOKUP(C9273,基本设置!B:E,3,FALSE),"")</f>
        <v/>
      </c>
      <c r="F9273" s="10" t="str">
        <f>IFERROR(VLOOKUP(C9273,基本设置!B:E,4,FALSE),"")</f>
        <v/>
      </c>
      <c r="G9273" s="10" t="str">
        <f>IFERROR(VLOOKUP(C9273,基本设置!B:F,5,FALSE),"")</f>
        <v/>
      </c>
    </row>
    <row r="9274" spans="4:7">
      <c r="D9274" s="10" t="str">
        <f>IFERROR(VLOOKUP(C9274,基本设置!B:E,2,FALSE),"")</f>
        <v/>
      </c>
      <c r="E9274" s="10" t="str">
        <f>IFERROR(VLOOKUP(C9274,基本设置!B:E,3,FALSE),"")</f>
        <v/>
      </c>
      <c r="F9274" s="10" t="str">
        <f>IFERROR(VLOOKUP(C9274,基本设置!B:E,4,FALSE),"")</f>
        <v/>
      </c>
      <c r="G9274" s="10" t="str">
        <f>IFERROR(VLOOKUP(C9274,基本设置!B:F,5,FALSE),"")</f>
        <v/>
      </c>
    </row>
    <row r="9275" spans="4:7">
      <c r="D9275" s="10" t="str">
        <f>IFERROR(VLOOKUP(C9275,基本设置!B:E,2,FALSE),"")</f>
        <v/>
      </c>
      <c r="E9275" s="10" t="str">
        <f>IFERROR(VLOOKUP(C9275,基本设置!B:E,3,FALSE),"")</f>
        <v/>
      </c>
      <c r="F9275" s="10" t="str">
        <f>IFERROR(VLOOKUP(C9275,基本设置!B:E,4,FALSE),"")</f>
        <v/>
      </c>
      <c r="G9275" s="10" t="str">
        <f>IFERROR(VLOOKUP(C9275,基本设置!B:F,5,FALSE),"")</f>
        <v/>
      </c>
    </row>
    <row r="9276" spans="4:7">
      <c r="D9276" s="10" t="str">
        <f>IFERROR(VLOOKUP(C9276,基本设置!B:E,2,FALSE),"")</f>
        <v/>
      </c>
      <c r="E9276" s="10" t="str">
        <f>IFERROR(VLOOKUP(C9276,基本设置!B:E,3,FALSE),"")</f>
        <v/>
      </c>
      <c r="F9276" s="10" t="str">
        <f>IFERROR(VLOOKUP(C9276,基本设置!B:E,4,FALSE),"")</f>
        <v/>
      </c>
      <c r="G9276" s="10" t="str">
        <f>IFERROR(VLOOKUP(C9276,基本设置!B:F,5,FALSE),"")</f>
        <v/>
      </c>
    </row>
    <row r="9277" spans="4:7">
      <c r="D9277" s="10" t="str">
        <f>IFERROR(VLOOKUP(C9277,基本设置!B:E,2,FALSE),"")</f>
        <v/>
      </c>
      <c r="E9277" s="10" t="str">
        <f>IFERROR(VLOOKUP(C9277,基本设置!B:E,3,FALSE),"")</f>
        <v/>
      </c>
      <c r="F9277" s="10" t="str">
        <f>IFERROR(VLOOKUP(C9277,基本设置!B:E,4,FALSE),"")</f>
        <v/>
      </c>
      <c r="G9277" s="10" t="str">
        <f>IFERROR(VLOOKUP(C9277,基本设置!B:F,5,FALSE),"")</f>
        <v/>
      </c>
    </row>
    <row r="9278" spans="4:7">
      <c r="D9278" s="10" t="str">
        <f>IFERROR(VLOOKUP(C9278,基本设置!B:E,2,FALSE),"")</f>
        <v/>
      </c>
      <c r="E9278" s="10" t="str">
        <f>IFERROR(VLOOKUP(C9278,基本设置!B:E,3,FALSE),"")</f>
        <v/>
      </c>
      <c r="F9278" s="10" t="str">
        <f>IFERROR(VLOOKUP(C9278,基本设置!B:E,4,FALSE),"")</f>
        <v/>
      </c>
      <c r="G9278" s="10" t="str">
        <f>IFERROR(VLOOKUP(C9278,基本设置!B:F,5,FALSE),"")</f>
        <v/>
      </c>
    </row>
    <row r="9279" spans="4:7">
      <c r="D9279" s="10" t="str">
        <f>IFERROR(VLOOKUP(C9279,基本设置!B:E,2,FALSE),"")</f>
        <v/>
      </c>
      <c r="E9279" s="10" t="str">
        <f>IFERROR(VLOOKUP(C9279,基本设置!B:E,3,FALSE),"")</f>
        <v/>
      </c>
      <c r="F9279" s="10" t="str">
        <f>IFERROR(VLOOKUP(C9279,基本设置!B:E,4,FALSE),"")</f>
        <v/>
      </c>
      <c r="G9279" s="10" t="str">
        <f>IFERROR(VLOOKUP(C9279,基本设置!B:F,5,FALSE),"")</f>
        <v/>
      </c>
    </row>
    <row r="9280" spans="4:7">
      <c r="D9280" s="10" t="str">
        <f>IFERROR(VLOOKUP(C9280,基本设置!B:E,2,FALSE),"")</f>
        <v/>
      </c>
      <c r="E9280" s="10" t="str">
        <f>IFERROR(VLOOKUP(C9280,基本设置!B:E,3,FALSE),"")</f>
        <v/>
      </c>
      <c r="F9280" s="10" t="str">
        <f>IFERROR(VLOOKUP(C9280,基本设置!B:E,4,FALSE),"")</f>
        <v/>
      </c>
      <c r="G9280" s="10" t="str">
        <f>IFERROR(VLOOKUP(C9280,基本设置!B:F,5,FALSE),"")</f>
        <v/>
      </c>
    </row>
    <row r="9281" spans="4:7">
      <c r="D9281" s="10" t="str">
        <f>IFERROR(VLOOKUP(C9281,基本设置!B:E,2,FALSE),"")</f>
        <v/>
      </c>
      <c r="E9281" s="10" t="str">
        <f>IFERROR(VLOOKUP(C9281,基本设置!B:E,3,FALSE),"")</f>
        <v/>
      </c>
      <c r="F9281" s="10" t="str">
        <f>IFERROR(VLOOKUP(C9281,基本设置!B:E,4,FALSE),"")</f>
        <v/>
      </c>
      <c r="G9281" s="10" t="str">
        <f>IFERROR(VLOOKUP(C9281,基本设置!B:F,5,FALSE),"")</f>
        <v/>
      </c>
    </row>
    <row r="9282" spans="4:7">
      <c r="D9282" s="10" t="str">
        <f>IFERROR(VLOOKUP(C9282,基本设置!B:E,2,FALSE),"")</f>
        <v/>
      </c>
      <c r="E9282" s="10" t="str">
        <f>IFERROR(VLOOKUP(C9282,基本设置!B:E,3,FALSE),"")</f>
        <v/>
      </c>
      <c r="F9282" s="10" t="str">
        <f>IFERROR(VLOOKUP(C9282,基本设置!B:E,4,FALSE),"")</f>
        <v/>
      </c>
      <c r="G9282" s="10" t="str">
        <f>IFERROR(VLOOKUP(C9282,基本设置!B:F,5,FALSE),"")</f>
        <v/>
      </c>
    </row>
    <row r="9283" spans="4:7">
      <c r="D9283" s="10" t="str">
        <f>IFERROR(VLOOKUP(C9283,基本设置!B:E,2,FALSE),"")</f>
        <v/>
      </c>
      <c r="E9283" s="10" t="str">
        <f>IFERROR(VLOOKUP(C9283,基本设置!B:E,3,FALSE),"")</f>
        <v/>
      </c>
      <c r="F9283" s="10" t="str">
        <f>IFERROR(VLOOKUP(C9283,基本设置!B:E,4,FALSE),"")</f>
        <v/>
      </c>
      <c r="G9283" s="10" t="str">
        <f>IFERROR(VLOOKUP(C9283,基本设置!B:F,5,FALSE),"")</f>
        <v/>
      </c>
    </row>
    <row r="9284" spans="4:7">
      <c r="D9284" s="10" t="str">
        <f>IFERROR(VLOOKUP(C9284,基本设置!B:E,2,FALSE),"")</f>
        <v/>
      </c>
      <c r="E9284" s="10" t="str">
        <f>IFERROR(VLOOKUP(C9284,基本设置!B:E,3,FALSE),"")</f>
        <v/>
      </c>
      <c r="F9284" s="10" t="str">
        <f>IFERROR(VLOOKUP(C9284,基本设置!B:E,4,FALSE),"")</f>
        <v/>
      </c>
      <c r="G9284" s="10" t="str">
        <f>IFERROR(VLOOKUP(C9284,基本设置!B:F,5,FALSE),"")</f>
        <v/>
      </c>
    </row>
    <row r="9285" spans="4:7">
      <c r="D9285" s="10" t="str">
        <f>IFERROR(VLOOKUP(C9285,基本设置!B:E,2,FALSE),"")</f>
        <v/>
      </c>
      <c r="E9285" s="10" t="str">
        <f>IFERROR(VLOOKUP(C9285,基本设置!B:E,3,FALSE),"")</f>
        <v/>
      </c>
      <c r="F9285" s="10" t="str">
        <f>IFERROR(VLOOKUP(C9285,基本设置!B:E,4,FALSE),"")</f>
        <v/>
      </c>
      <c r="G9285" s="10" t="str">
        <f>IFERROR(VLOOKUP(C9285,基本设置!B:F,5,FALSE),"")</f>
        <v/>
      </c>
    </row>
    <row r="9286" spans="4:7">
      <c r="D9286" s="10" t="str">
        <f>IFERROR(VLOOKUP(C9286,基本设置!B:E,2,FALSE),"")</f>
        <v/>
      </c>
      <c r="E9286" s="10" t="str">
        <f>IFERROR(VLOOKUP(C9286,基本设置!B:E,3,FALSE),"")</f>
        <v/>
      </c>
      <c r="F9286" s="10" t="str">
        <f>IFERROR(VLOOKUP(C9286,基本设置!B:E,4,FALSE),"")</f>
        <v/>
      </c>
      <c r="G9286" s="10" t="str">
        <f>IFERROR(VLOOKUP(C9286,基本设置!B:F,5,FALSE),"")</f>
        <v/>
      </c>
    </row>
    <row r="9287" spans="4:7">
      <c r="D9287" s="10" t="str">
        <f>IFERROR(VLOOKUP(C9287,基本设置!B:E,2,FALSE),"")</f>
        <v/>
      </c>
      <c r="E9287" s="10" t="str">
        <f>IFERROR(VLOOKUP(C9287,基本设置!B:E,3,FALSE),"")</f>
        <v/>
      </c>
      <c r="F9287" s="10" t="str">
        <f>IFERROR(VLOOKUP(C9287,基本设置!B:E,4,FALSE),"")</f>
        <v/>
      </c>
      <c r="G9287" s="10" t="str">
        <f>IFERROR(VLOOKUP(C9287,基本设置!B:F,5,FALSE),"")</f>
        <v/>
      </c>
    </row>
    <row r="9288" spans="4:7">
      <c r="D9288" s="10" t="str">
        <f>IFERROR(VLOOKUP(C9288,基本设置!B:E,2,FALSE),"")</f>
        <v/>
      </c>
      <c r="E9288" s="10" t="str">
        <f>IFERROR(VLOOKUP(C9288,基本设置!B:E,3,FALSE),"")</f>
        <v/>
      </c>
      <c r="F9288" s="10" t="str">
        <f>IFERROR(VLOOKUP(C9288,基本设置!B:E,4,FALSE),"")</f>
        <v/>
      </c>
      <c r="G9288" s="10" t="str">
        <f>IFERROR(VLOOKUP(C9288,基本设置!B:F,5,FALSE),"")</f>
        <v/>
      </c>
    </row>
    <row r="9289" spans="4:7">
      <c r="D9289" s="10" t="str">
        <f>IFERROR(VLOOKUP(C9289,基本设置!B:E,2,FALSE),"")</f>
        <v/>
      </c>
      <c r="E9289" s="10" t="str">
        <f>IFERROR(VLOOKUP(C9289,基本设置!B:E,3,FALSE),"")</f>
        <v/>
      </c>
      <c r="F9289" s="10" t="str">
        <f>IFERROR(VLOOKUP(C9289,基本设置!B:E,4,FALSE),"")</f>
        <v/>
      </c>
      <c r="G9289" s="10" t="str">
        <f>IFERROR(VLOOKUP(C9289,基本设置!B:F,5,FALSE),"")</f>
        <v/>
      </c>
    </row>
    <row r="9290" spans="4:7">
      <c r="D9290" s="10" t="str">
        <f>IFERROR(VLOOKUP(C9290,基本设置!B:E,2,FALSE),"")</f>
        <v/>
      </c>
      <c r="E9290" s="10" t="str">
        <f>IFERROR(VLOOKUP(C9290,基本设置!B:E,3,FALSE),"")</f>
        <v/>
      </c>
      <c r="F9290" s="10" t="str">
        <f>IFERROR(VLOOKUP(C9290,基本设置!B:E,4,FALSE),"")</f>
        <v/>
      </c>
      <c r="G9290" s="10" t="str">
        <f>IFERROR(VLOOKUP(C9290,基本设置!B:F,5,FALSE),"")</f>
        <v/>
      </c>
    </row>
    <row r="9291" spans="4:7">
      <c r="D9291" s="10" t="str">
        <f>IFERROR(VLOOKUP(C9291,基本设置!B:E,2,FALSE),"")</f>
        <v/>
      </c>
      <c r="E9291" s="10" t="str">
        <f>IFERROR(VLOOKUP(C9291,基本设置!B:E,3,FALSE),"")</f>
        <v/>
      </c>
      <c r="F9291" s="10" t="str">
        <f>IFERROR(VLOOKUP(C9291,基本设置!B:E,4,FALSE),"")</f>
        <v/>
      </c>
      <c r="G9291" s="10" t="str">
        <f>IFERROR(VLOOKUP(C9291,基本设置!B:F,5,FALSE),"")</f>
        <v/>
      </c>
    </row>
    <row r="9292" spans="4:7">
      <c r="D9292" s="10" t="str">
        <f>IFERROR(VLOOKUP(C9292,基本设置!B:E,2,FALSE),"")</f>
        <v/>
      </c>
      <c r="E9292" s="10" t="str">
        <f>IFERROR(VLOOKUP(C9292,基本设置!B:E,3,FALSE),"")</f>
        <v/>
      </c>
      <c r="F9292" s="10" t="str">
        <f>IFERROR(VLOOKUP(C9292,基本设置!B:E,4,FALSE),"")</f>
        <v/>
      </c>
      <c r="G9292" s="10" t="str">
        <f>IFERROR(VLOOKUP(C9292,基本设置!B:F,5,FALSE),"")</f>
        <v/>
      </c>
    </row>
    <row r="9293" spans="4:7">
      <c r="D9293" s="10" t="str">
        <f>IFERROR(VLOOKUP(C9293,基本设置!B:E,2,FALSE),"")</f>
        <v/>
      </c>
      <c r="E9293" s="10" t="str">
        <f>IFERROR(VLOOKUP(C9293,基本设置!B:E,3,FALSE),"")</f>
        <v/>
      </c>
      <c r="F9293" s="10" t="str">
        <f>IFERROR(VLOOKUP(C9293,基本设置!B:E,4,FALSE),"")</f>
        <v/>
      </c>
      <c r="G9293" s="10" t="str">
        <f>IFERROR(VLOOKUP(C9293,基本设置!B:F,5,FALSE),"")</f>
        <v/>
      </c>
    </row>
    <row r="9294" spans="4:7">
      <c r="D9294" s="10" t="str">
        <f>IFERROR(VLOOKUP(C9294,基本设置!B:E,2,FALSE),"")</f>
        <v/>
      </c>
      <c r="E9294" s="10" t="str">
        <f>IFERROR(VLOOKUP(C9294,基本设置!B:E,3,FALSE),"")</f>
        <v/>
      </c>
      <c r="F9294" s="10" t="str">
        <f>IFERROR(VLOOKUP(C9294,基本设置!B:E,4,FALSE),"")</f>
        <v/>
      </c>
      <c r="G9294" s="10" t="str">
        <f>IFERROR(VLOOKUP(C9294,基本设置!B:F,5,FALSE),"")</f>
        <v/>
      </c>
    </row>
    <row r="9295" spans="4:7">
      <c r="D9295" s="10" t="str">
        <f>IFERROR(VLOOKUP(C9295,基本设置!B:E,2,FALSE),"")</f>
        <v/>
      </c>
      <c r="E9295" s="10" t="str">
        <f>IFERROR(VLOOKUP(C9295,基本设置!B:E,3,FALSE),"")</f>
        <v/>
      </c>
      <c r="F9295" s="10" t="str">
        <f>IFERROR(VLOOKUP(C9295,基本设置!B:E,4,FALSE),"")</f>
        <v/>
      </c>
      <c r="G9295" s="10" t="str">
        <f>IFERROR(VLOOKUP(C9295,基本设置!B:F,5,FALSE),"")</f>
        <v/>
      </c>
    </row>
    <row r="9296" spans="4:7">
      <c r="D9296" s="10" t="str">
        <f>IFERROR(VLOOKUP(C9296,基本设置!B:E,2,FALSE),"")</f>
        <v/>
      </c>
      <c r="E9296" s="10" t="str">
        <f>IFERROR(VLOOKUP(C9296,基本设置!B:E,3,FALSE),"")</f>
        <v/>
      </c>
      <c r="F9296" s="10" t="str">
        <f>IFERROR(VLOOKUP(C9296,基本设置!B:E,4,FALSE),"")</f>
        <v/>
      </c>
      <c r="G9296" s="10" t="str">
        <f>IFERROR(VLOOKUP(C9296,基本设置!B:F,5,FALSE),"")</f>
        <v/>
      </c>
    </row>
    <row r="9297" spans="4:7">
      <c r="D9297" s="10" t="str">
        <f>IFERROR(VLOOKUP(C9297,基本设置!B:E,2,FALSE),"")</f>
        <v/>
      </c>
      <c r="E9297" s="10" t="str">
        <f>IFERROR(VLOOKUP(C9297,基本设置!B:E,3,FALSE),"")</f>
        <v/>
      </c>
      <c r="F9297" s="10" t="str">
        <f>IFERROR(VLOOKUP(C9297,基本设置!B:E,4,FALSE),"")</f>
        <v/>
      </c>
      <c r="G9297" s="10" t="str">
        <f>IFERROR(VLOOKUP(C9297,基本设置!B:F,5,FALSE),"")</f>
        <v/>
      </c>
    </row>
    <row r="9298" spans="4:7">
      <c r="D9298" s="10" t="str">
        <f>IFERROR(VLOOKUP(C9298,基本设置!B:E,2,FALSE),"")</f>
        <v/>
      </c>
      <c r="E9298" s="10" t="str">
        <f>IFERROR(VLOOKUP(C9298,基本设置!B:E,3,FALSE),"")</f>
        <v/>
      </c>
      <c r="F9298" s="10" t="str">
        <f>IFERROR(VLOOKUP(C9298,基本设置!B:E,4,FALSE),"")</f>
        <v/>
      </c>
      <c r="G9298" s="10" t="str">
        <f>IFERROR(VLOOKUP(C9298,基本设置!B:F,5,FALSE),"")</f>
        <v/>
      </c>
    </row>
    <row r="9299" spans="4:7">
      <c r="D9299" s="10" t="str">
        <f>IFERROR(VLOOKUP(C9299,基本设置!B:E,2,FALSE),"")</f>
        <v/>
      </c>
      <c r="E9299" s="10" t="str">
        <f>IFERROR(VLOOKUP(C9299,基本设置!B:E,3,FALSE),"")</f>
        <v/>
      </c>
      <c r="F9299" s="10" t="str">
        <f>IFERROR(VLOOKUP(C9299,基本设置!B:E,4,FALSE),"")</f>
        <v/>
      </c>
      <c r="G9299" s="10" t="str">
        <f>IFERROR(VLOOKUP(C9299,基本设置!B:F,5,FALSE),"")</f>
        <v/>
      </c>
    </row>
    <row r="9300" spans="4:7">
      <c r="D9300" s="10" t="str">
        <f>IFERROR(VLOOKUP(C9300,基本设置!B:E,2,FALSE),"")</f>
        <v/>
      </c>
      <c r="E9300" s="10" t="str">
        <f>IFERROR(VLOOKUP(C9300,基本设置!B:E,3,FALSE),"")</f>
        <v/>
      </c>
      <c r="F9300" s="10" t="str">
        <f>IFERROR(VLOOKUP(C9300,基本设置!B:E,4,FALSE),"")</f>
        <v/>
      </c>
      <c r="G9300" s="10" t="str">
        <f>IFERROR(VLOOKUP(C9300,基本设置!B:F,5,FALSE),"")</f>
        <v/>
      </c>
    </row>
    <row r="9301" spans="4:7">
      <c r="D9301" s="10" t="str">
        <f>IFERROR(VLOOKUP(C9301,基本设置!B:E,2,FALSE),"")</f>
        <v/>
      </c>
      <c r="E9301" s="10" t="str">
        <f>IFERROR(VLOOKUP(C9301,基本设置!B:E,3,FALSE),"")</f>
        <v/>
      </c>
      <c r="F9301" s="10" t="str">
        <f>IFERROR(VLOOKUP(C9301,基本设置!B:E,4,FALSE),"")</f>
        <v/>
      </c>
      <c r="G9301" s="10" t="str">
        <f>IFERROR(VLOOKUP(C9301,基本设置!B:F,5,FALSE),"")</f>
        <v/>
      </c>
    </row>
    <row r="9302" spans="4:7">
      <c r="D9302" s="10" t="str">
        <f>IFERROR(VLOOKUP(C9302,基本设置!B:E,2,FALSE),"")</f>
        <v/>
      </c>
      <c r="E9302" s="10" t="str">
        <f>IFERROR(VLOOKUP(C9302,基本设置!B:E,3,FALSE),"")</f>
        <v/>
      </c>
      <c r="F9302" s="10" t="str">
        <f>IFERROR(VLOOKUP(C9302,基本设置!B:E,4,FALSE),"")</f>
        <v/>
      </c>
      <c r="G9302" s="10" t="str">
        <f>IFERROR(VLOOKUP(C9302,基本设置!B:F,5,FALSE),"")</f>
        <v/>
      </c>
    </row>
    <row r="9303" spans="4:7">
      <c r="D9303" s="10" t="str">
        <f>IFERROR(VLOOKUP(C9303,基本设置!B:E,2,FALSE),"")</f>
        <v/>
      </c>
      <c r="E9303" s="10" t="str">
        <f>IFERROR(VLOOKUP(C9303,基本设置!B:E,3,FALSE),"")</f>
        <v/>
      </c>
      <c r="F9303" s="10" t="str">
        <f>IFERROR(VLOOKUP(C9303,基本设置!B:E,4,FALSE),"")</f>
        <v/>
      </c>
      <c r="G9303" s="10" t="str">
        <f>IFERROR(VLOOKUP(C9303,基本设置!B:F,5,FALSE),"")</f>
        <v/>
      </c>
    </row>
    <row r="9304" spans="4:7">
      <c r="D9304" s="10" t="str">
        <f>IFERROR(VLOOKUP(C9304,基本设置!B:E,2,FALSE),"")</f>
        <v/>
      </c>
      <c r="E9304" s="10" t="str">
        <f>IFERROR(VLOOKUP(C9304,基本设置!B:E,3,FALSE),"")</f>
        <v/>
      </c>
      <c r="F9304" s="10" t="str">
        <f>IFERROR(VLOOKUP(C9304,基本设置!B:E,4,FALSE),"")</f>
        <v/>
      </c>
      <c r="G9304" s="10" t="str">
        <f>IFERROR(VLOOKUP(C9304,基本设置!B:F,5,FALSE),"")</f>
        <v/>
      </c>
    </row>
    <row r="9305" spans="4:7">
      <c r="D9305" s="10" t="str">
        <f>IFERROR(VLOOKUP(C9305,基本设置!B:E,2,FALSE),"")</f>
        <v/>
      </c>
      <c r="E9305" s="10" t="str">
        <f>IFERROR(VLOOKUP(C9305,基本设置!B:E,3,FALSE),"")</f>
        <v/>
      </c>
      <c r="F9305" s="10" t="str">
        <f>IFERROR(VLOOKUP(C9305,基本设置!B:E,4,FALSE),"")</f>
        <v/>
      </c>
      <c r="G9305" s="10" t="str">
        <f>IFERROR(VLOOKUP(C9305,基本设置!B:F,5,FALSE),"")</f>
        <v/>
      </c>
    </row>
    <row r="9306" spans="4:7">
      <c r="D9306" s="10" t="str">
        <f>IFERROR(VLOOKUP(C9306,基本设置!B:E,2,FALSE),"")</f>
        <v/>
      </c>
      <c r="E9306" s="10" t="str">
        <f>IFERROR(VLOOKUP(C9306,基本设置!B:E,3,FALSE),"")</f>
        <v/>
      </c>
      <c r="F9306" s="10" t="str">
        <f>IFERROR(VLOOKUP(C9306,基本设置!B:E,4,FALSE),"")</f>
        <v/>
      </c>
      <c r="G9306" s="10" t="str">
        <f>IFERROR(VLOOKUP(C9306,基本设置!B:F,5,FALSE),"")</f>
        <v/>
      </c>
    </row>
    <row r="9307" spans="4:7">
      <c r="D9307" s="10" t="str">
        <f>IFERROR(VLOOKUP(C9307,基本设置!B:E,2,FALSE),"")</f>
        <v/>
      </c>
      <c r="E9307" s="10" t="str">
        <f>IFERROR(VLOOKUP(C9307,基本设置!B:E,3,FALSE),"")</f>
        <v/>
      </c>
      <c r="F9307" s="10" t="str">
        <f>IFERROR(VLOOKUP(C9307,基本设置!B:E,4,FALSE),"")</f>
        <v/>
      </c>
      <c r="G9307" s="10" t="str">
        <f>IFERROR(VLOOKUP(C9307,基本设置!B:F,5,FALSE),"")</f>
        <v/>
      </c>
    </row>
    <row r="9308" spans="4:7">
      <c r="D9308" s="10" t="str">
        <f>IFERROR(VLOOKUP(C9308,基本设置!B:E,2,FALSE),"")</f>
        <v/>
      </c>
      <c r="E9308" s="10" t="str">
        <f>IFERROR(VLOOKUP(C9308,基本设置!B:E,3,FALSE),"")</f>
        <v/>
      </c>
      <c r="F9308" s="10" t="str">
        <f>IFERROR(VLOOKUP(C9308,基本设置!B:E,4,FALSE),"")</f>
        <v/>
      </c>
      <c r="G9308" s="10" t="str">
        <f>IFERROR(VLOOKUP(C9308,基本设置!B:F,5,FALSE),"")</f>
        <v/>
      </c>
    </row>
    <row r="9309" spans="4:7">
      <c r="D9309" s="10" t="str">
        <f>IFERROR(VLOOKUP(C9309,基本设置!B:E,2,FALSE),"")</f>
        <v/>
      </c>
      <c r="E9309" s="10" t="str">
        <f>IFERROR(VLOOKUP(C9309,基本设置!B:E,3,FALSE),"")</f>
        <v/>
      </c>
      <c r="F9309" s="10" t="str">
        <f>IFERROR(VLOOKUP(C9309,基本设置!B:E,4,FALSE),"")</f>
        <v/>
      </c>
      <c r="G9309" s="10" t="str">
        <f>IFERROR(VLOOKUP(C9309,基本设置!B:F,5,FALSE),"")</f>
        <v/>
      </c>
    </row>
    <row r="9310" spans="4:7">
      <c r="D9310" s="10" t="str">
        <f>IFERROR(VLOOKUP(C9310,基本设置!B:E,2,FALSE),"")</f>
        <v/>
      </c>
      <c r="E9310" s="10" t="str">
        <f>IFERROR(VLOOKUP(C9310,基本设置!B:E,3,FALSE),"")</f>
        <v/>
      </c>
      <c r="F9310" s="10" t="str">
        <f>IFERROR(VLOOKUP(C9310,基本设置!B:E,4,FALSE),"")</f>
        <v/>
      </c>
      <c r="G9310" s="10" t="str">
        <f>IFERROR(VLOOKUP(C9310,基本设置!B:F,5,FALSE),"")</f>
        <v/>
      </c>
    </row>
    <row r="9311" spans="4:7">
      <c r="D9311" s="10" t="str">
        <f>IFERROR(VLOOKUP(C9311,基本设置!B:E,2,FALSE),"")</f>
        <v/>
      </c>
      <c r="E9311" s="10" t="str">
        <f>IFERROR(VLOOKUP(C9311,基本设置!B:E,3,FALSE),"")</f>
        <v/>
      </c>
      <c r="F9311" s="10" t="str">
        <f>IFERROR(VLOOKUP(C9311,基本设置!B:E,4,FALSE),"")</f>
        <v/>
      </c>
      <c r="G9311" s="10" t="str">
        <f>IFERROR(VLOOKUP(C9311,基本设置!B:F,5,FALSE),"")</f>
        <v/>
      </c>
    </row>
    <row r="9312" spans="4:7">
      <c r="D9312" s="10" t="str">
        <f>IFERROR(VLOOKUP(C9312,基本设置!B:E,2,FALSE),"")</f>
        <v/>
      </c>
      <c r="E9312" s="10" t="str">
        <f>IFERROR(VLOOKUP(C9312,基本设置!B:E,3,FALSE),"")</f>
        <v/>
      </c>
      <c r="F9312" s="10" t="str">
        <f>IFERROR(VLOOKUP(C9312,基本设置!B:E,4,FALSE),"")</f>
        <v/>
      </c>
      <c r="G9312" s="10" t="str">
        <f>IFERROR(VLOOKUP(C9312,基本设置!B:F,5,FALSE),"")</f>
        <v/>
      </c>
    </row>
    <row r="9313" spans="4:7">
      <c r="D9313" s="10" t="str">
        <f>IFERROR(VLOOKUP(C9313,基本设置!B:E,2,FALSE),"")</f>
        <v/>
      </c>
      <c r="E9313" s="10" t="str">
        <f>IFERROR(VLOOKUP(C9313,基本设置!B:E,3,FALSE),"")</f>
        <v/>
      </c>
      <c r="F9313" s="10" t="str">
        <f>IFERROR(VLOOKUP(C9313,基本设置!B:E,4,FALSE),"")</f>
        <v/>
      </c>
      <c r="G9313" s="10" t="str">
        <f>IFERROR(VLOOKUP(C9313,基本设置!B:F,5,FALSE),"")</f>
        <v/>
      </c>
    </row>
    <row r="9314" spans="4:7">
      <c r="D9314" s="10" t="str">
        <f>IFERROR(VLOOKUP(C9314,基本设置!B:E,2,FALSE),"")</f>
        <v/>
      </c>
      <c r="E9314" s="10" t="str">
        <f>IFERROR(VLOOKUP(C9314,基本设置!B:E,3,FALSE),"")</f>
        <v/>
      </c>
      <c r="F9314" s="10" t="str">
        <f>IFERROR(VLOOKUP(C9314,基本设置!B:E,4,FALSE),"")</f>
        <v/>
      </c>
      <c r="G9314" s="10" t="str">
        <f>IFERROR(VLOOKUP(C9314,基本设置!B:F,5,FALSE),"")</f>
        <v/>
      </c>
    </row>
    <row r="9315" spans="4:7">
      <c r="D9315" s="10" t="str">
        <f>IFERROR(VLOOKUP(C9315,基本设置!B:E,2,FALSE),"")</f>
        <v/>
      </c>
      <c r="E9315" s="10" t="str">
        <f>IFERROR(VLOOKUP(C9315,基本设置!B:E,3,FALSE),"")</f>
        <v/>
      </c>
      <c r="F9315" s="10" t="str">
        <f>IFERROR(VLOOKUP(C9315,基本设置!B:E,4,FALSE),"")</f>
        <v/>
      </c>
      <c r="G9315" s="10" t="str">
        <f>IFERROR(VLOOKUP(C9315,基本设置!B:F,5,FALSE),"")</f>
        <v/>
      </c>
    </row>
    <row r="9316" spans="4:7">
      <c r="D9316" s="10" t="str">
        <f>IFERROR(VLOOKUP(C9316,基本设置!B:E,2,FALSE),"")</f>
        <v/>
      </c>
      <c r="E9316" s="10" t="str">
        <f>IFERROR(VLOOKUP(C9316,基本设置!B:E,3,FALSE),"")</f>
        <v/>
      </c>
      <c r="F9316" s="10" t="str">
        <f>IFERROR(VLOOKUP(C9316,基本设置!B:E,4,FALSE),"")</f>
        <v/>
      </c>
      <c r="G9316" s="10" t="str">
        <f>IFERROR(VLOOKUP(C9316,基本设置!B:F,5,FALSE),"")</f>
        <v/>
      </c>
    </row>
    <row r="9317" spans="4:7">
      <c r="D9317" s="10" t="str">
        <f>IFERROR(VLOOKUP(C9317,基本设置!B:E,2,FALSE),"")</f>
        <v/>
      </c>
      <c r="E9317" s="10" t="str">
        <f>IFERROR(VLOOKUP(C9317,基本设置!B:E,3,FALSE),"")</f>
        <v/>
      </c>
      <c r="F9317" s="10" t="str">
        <f>IFERROR(VLOOKUP(C9317,基本设置!B:E,4,FALSE),"")</f>
        <v/>
      </c>
      <c r="G9317" s="10" t="str">
        <f>IFERROR(VLOOKUP(C9317,基本设置!B:F,5,FALSE),"")</f>
        <v/>
      </c>
    </row>
    <row r="9318" spans="4:7">
      <c r="D9318" s="10" t="str">
        <f>IFERROR(VLOOKUP(C9318,基本设置!B:E,2,FALSE),"")</f>
        <v/>
      </c>
      <c r="E9318" s="10" t="str">
        <f>IFERROR(VLOOKUP(C9318,基本设置!B:E,3,FALSE),"")</f>
        <v/>
      </c>
      <c r="F9318" s="10" t="str">
        <f>IFERROR(VLOOKUP(C9318,基本设置!B:E,4,FALSE),"")</f>
        <v/>
      </c>
      <c r="G9318" s="10" t="str">
        <f>IFERROR(VLOOKUP(C9318,基本设置!B:F,5,FALSE),"")</f>
        <v/>
      </c>
    </row>
    <row r="9319" spans="4:7">
      <c r="D9319" s="10" t="str">
        <f>IFERROR(VLOOKUP(C9319,基本设置!B:E,2,FALSE),"")</f>
        <v/>
      </c>
      <c r="E9319" s="10" t="str">
        <f>IFERROR(VLOOKUP(C9319,基本设置!B:E,3,FALSE),"")</f>
        <v/>
      </c>
      <c r="F9319" s="10" t="str">
        <f>IFERROR(VLOOKUP(C9319,基本设置!B:E,4,FALSE),"")</f>
        <v/>
      </c>
      <c r="G9319" s="10" t="str">
        <f>IFERROR(VLOOKUP(C9319,基本设置!B:F,5,FALSE),"")</f>
        <v/>
      </c>
    </row>
    <row r="9320" spans="4:7">
      <c r="D9320" s="10" t="str">
        <f>IFERROR(VLOOKUP(C9320,基本设置!B:E,2,FALSE),"")</f>
        <v/>
      </c>
      <c r="E9320" s="10" t="str">
        <f>IFERROR(VLOOKUP(C9320,基本设置!B:E,3,FALSE),"")</f>
        <v/>
      </c>
      <c r="F9320" s="10" t="str">
        <f>IFERROR(VLOOKUP(C9320,基本设置!B:E,4,FALSE),"")</f>
        <v/>
      </c>
      <c r="G9320" s="10" t="str">
        <f>IFERROR(VLOOKUP(C9320,基本设置!B:F,5,FALSE),"")</f>
        <v/>
      </c>
    </row>
    <row r="9321" spans="4:7">
      <c r="D9321" s="10" t="str">
        <f>IFERROR(VLOOKUP(C9321,基本设置!B:E,2,FALSE),"")</f>
        <v/>
      </c>
      <c r="E9321" s="10" t="str">
        <f>IFERROR(VLOOKUP(C9321,基本设置!B:E,3,FALSE),"")</f>
        <v/>
      </c>
      <c r="F9321" s="10" t="str">
        <f>IFERROR(VLOOKUP(C9321,基本设置!B:E,4,FALSE),"")</f>
        <v/>
      </c>
      <c r="G9321" s="10" t="str">
        <f>IFERROR(VLOOKUP(C9321,基本设置!B:F,5,FALSE),"")</f>
        <v/>
      </c>
    </row>
    <row r="9322" spans="4:7">
      <c r="D9322" s="10" t="str">
        <f>IFERROR(VLOOKUP(C9322,基本设置!B:E,2,FALSE),"")</f>
        <v/>
      </c>
      <c r="E9322" s="10" t="str">
        <f>IFERROR(VLOOKUP(C9322,基本设置!B:E,3,FALSE),"")</f>
        <v/>
      </c>
      <c r="F9322" s="10" t="str">
        <f>IFERROR(VLOOKUP(C9322,基本设置!B:E,4,FALSE),"")</f>
        <v/>
      </c>
      <c r="G9322" s="10" t="str">
        <f>IFERROR(VLOOKUP(C9322,基本设置!B:F,5,FALSE),"")</f>
        <v/>
      </c>
    </row>
    <row r="9323" spans="4:7">
      <c r="D9323" s="10" t="str">
        <f>IFERROR(VLOOKUP(C9323,基本设置!B:E,2,FALSE),"")</f>
        <v/>
      </c>
      <c r="E9323" s="10" t="str">
        <f>IFERROR(VLOOKUP(C9323,基本设置!B:E,3,FALSE),"")</f>
        <v/>
      </c>
      <c r="F9323" s="10" t="str">
        <f>IFERROR(VLOOKUP(C9323,基本设置!B:E,4,FALSE),"")</f>
        <v/>
      </c>
      <c r="G9323" s="10" t="str">
        <f>IFERROR(VLOOKUP(C9323,基本设置!B:F,5,FALSE),"")</f>
        <v/>
      </c>
    </row>
    <row r="9324" spans="4:7">
      <c r="D9324" s="10" t="str">
        <f>IFERROR(VLOOKUP(C9324,基本设置!B:E,2,FALSE),"")</f>
        <v/>
      </c>
      <c r="E9324" s="10" t="str">
        <f>IFERROR(VLOOKUP(C9324,基本设置!B:E,3,FALSE),"")</f>
        <v/>
      </c>
      <c r="F9324" s="10" t="str">
        <f>IFERROR(VLOOKUP(C9324,基本设置!B:E,4,FALSE),"")</f>
        <v/>
      </c>
      <c r="G9324" s="10" t="str">
        <f>IFERROR(VLOOKUP(C9324,基本设置!B:F,5,FALSE),"")</f>
        <v/>
      </c>
    </row>
    <row r="9325" spans="4:7">
      <c r="D9325" s="10" t="str">
        <f>IFERROR(VLOOKUP(C9325,基本设置!B:E,2,FALSE),"")</f>
        <v/>
      </c>
      <c r="E9325" s="10" t="str">
        <f>IFERROR(VLOOKUP(C9325,基本设置!B:E,3,FALSE),"")</f>
        <v/>
      </c>
      <c r="F9325" s="10" t="str">
        <f>IFERROR(VLOOKUP(C9325,基本设置!B:E,4,FALSE),"")</f>
        <v/>
      </c>
      <c r="G9325" s="10" t="str">
        <f>IFERROR(VLOOKUP(C9325,基本设置!B:F,5,FALSE),"")</f>
        <v/>
      </c>
    </row>
    <row r="9326" spans="4:7">
      <c r="D9326" s="10" t="str">
        <f>IFERROR(VLOOKUP(C9326,基本设置!B:E,2,FALSE),"")</f>
        <v/>
      </c>
      <c r="E9326" s="10" t="str">
        <f>IFERROR(VLOOKUP(C9326,基本设置!B:E,3,FALSE),"")</f>
        <v/>
      </c>
      <c r="F9326" s="10" t="str">
        <f>IFERROR(VLOOKUP(C9326,基本设置!B:E,4,FALSE),"")</f>
        <v/>
      </c>
      <c r="G9326" s="10" t="str">
        <f>IFERROR(VLOOKUP(C9326,基本设置!B:F,5,FALSE),"")</f>
        <v/>
      </c>
    </row>
    <row r="9327" spans="4:7">
      <c r="D9327" s="10" t="str">
        <f>IFERROR(VLOOKUP(C9327,基本设置!B:E,2,FALSE),"")</f>
        <v/>
      </c>
      <c r="E9327" s="10" t="str">
        <f>IFERROR(VLOOKUP(C9327,基本设置!B:E,3,FALSE),"")</f>
        <v/>
      </c>
      <c r="F9327" s="10" t="str">
        <f>IFERROR(VLOOKUP(C9327,基本设置!B:E,4,FALSE),"")</f>
        <v/>
      </c>
      <c r="G9327" s="10" t="str">
        <f>IFERROR(VLOOKUP(C9327,基本设置!B:F,5,FALSE),"")</f>
        <v/>
      </c>
    </row>
    <row r="9328" spans="4:7">
      <c r="D9328" s="10" t="str">
        <f>IFERROR(VLOOKUP(C9328,基本设置!B:E,2,FALSE),"")</f>
        <v/>
      </c>
      <c r="E9328" s="10" t="str">
        <f>IFERROR(VLOOKUP(C9328,基本设置!B:E,3,FALSE),"")</f>
        <v/>
      </c>
      <c r="F9328" s="10" t="str">
        <f>IFERROR(VLOOKUP(C9328,基本设置!B:E,4,FALSE),"")</f>
        <v/>
      </c>
      <c r="G9328" s="10" t="str">
        <f>IFERROR(VLOOKUP(C9328,基本设置!B:F,5,FALSE),"")</f>
        <v/>
      </c>
    </row>
    <row r="9329" spans="4:7">
      <c r="D9329" s="10" t="str">
        <f>IFERROR(VLOOKUP(C9329,基本设置!B:E,2,FALSE),"")</f>
        <v/>
      </c>
      <c r="E9329" s="10" t="str">
        <f>IFERROR(VLOOKUP(C9329,基本设置!B:E,3,FALSE),"")</f>
        <v/>
      </c>
      <c r="F9329" s="10" t="str">
        <f>IFERROR(VLOOKUP(C9329,基本设置!B:E,4,FALSE),"")</f>
        <v/>
      </c>
      <c r="G9329" s="10" t="str">
        <f>IFERROR(VLOOKUP(C9329,基本设置!B:F,5,FALSE),"")</f>
        <v/>
      </c>
    </row>
    <row r="9330" spans="4:7">
      <c r="D9330" s="10" t="str">
        <f>IFERROR(VLOOKUP(C9330,基本设置!B:E,2,FALSE),"")</f>
        <v/>
      </c>
      <c r="E9330" s="10" t="str">
        <f>IFERROR(VLOOKUP(C9330,基本设置!B:E,3,FALSE),"")</f>
        <v/>
      </c>
      <c r="F9330" s="10" t="str">
        <f>IFERROR(VLOOKUP(C9330,基本设置!B:E,4,FALSE),"")</f>
        <v/>
      </c>
      <c r="G9330" s="10" t="str">
        <f>IFERROR(VLOOKUP(C9330,基本设置!B:F,5,FALSE),"")</f>
        <v/>
      </c>
    </row>
    <row r="9331" spans="4:7">
      <c r="D9331" s="10" t="str">
        <f>IFERROR(VLOOKUP(C9331,基本设置!B:E,2,FALSE),"")</f>
        <v/>
      </c>
      <c r="E9331" s="10" t="str">
        <f>IFERROR(VLOOKUP(C9331,基本设置!B:E,3,FALSE),"")</f>
        <v/>
      </c>
      <c r="F9331" s="10" t="str">
        <f>IFERROR(VLOOKUP(C9331,基本设置!B:E,4,FALSE),"")</f>
        <v/>
      </c>
      <c r="G9331" s="10" t="str">
        <f>IFERROR(VLOOKUP(C9331,基本设置!B:F,5,FALSE),"")</f>
        <v/>
      </c>
    </row>
    <row r="9332" spans="4:7">
      <c r="D9332" s="10" t="str">
        <f>IFERROR(VLOOKUP(C9332,基本设置!B:E,2,FALSE),"")</f>
        <v/>
      </c>
      <c r="E9332" s="10" t="str">
        <f>IFERROR(VLOOKUP(C9332,基本设置!B:E,3,FALSE),"")</f>
        <v/>
      </c>
      <c r="F9332" s="10" t="str">
        <f>IFERROR(VLOOKUP(C9332,基本设置!B:E,4,FALSE),"")</f>
        <v/>
      </c>
      <c r="G9332" s="10" t="str">
        <f>IFERROR(VLOOKUP(C9332,基本设置!B:F,5,FALSE),"")</f>
        <v/>
      </c>
    </row>
    <row r="9333" spans="4:7">
      <c r="D9333" s="10" t="str">
        <f>IFERROR(VLOOKUP(C9333,基本设置!B:E,2,FALSE),"")</f>
        <v/>
      </c>
      <c r="E9333" s="10" t="str">
        <f>IFERROR(VLOOKUP(C9333,基本设置!B:E,3,FALSE),"")</f>
        <v/>
      </c>
      <c r="F9333" s="10" t="str">
        <f>IFERROR(VLOOKUP(C9333,基本设置!B:E,4,FALSE),"")</f>
        <v/>
      </c>
      <c r="G9333" s="10" t="str">
        <f>IFERROR(VLOOKUP(C9333,基本设置!B:F,5,FALSE),"")</f>
        <v/>
      </c>
    </row>
    <row r="9334" spans="4:7">
      <c r="D9334" s="10" t="str">
        <f>IFERROR(VLOOKUP(C9334,基本设置!B:E,2,FALSE),"")</f>
        <v/>
      </c>
      <c r="E9334" s="10" t="str">
        <f>IFERROR(VLOOKUP(C9334,基本设置!B:E,3,FALSE),"")</f>
        <v/>
      </c>
      <c r="F9334" s="10" t="str">
        <f>IFERROR(VLOOKUP(C9334,基本设置!B:E,4,FALSE),"")</f>
        <v/>
      </c>
      <c r="G9334" s="10" t="str">
        <f>IFERROR(VLOOKUP(C9334,基本设置!B:F,5,FALSE),"")</f>
        <v/>
      </c>
    </row>
    <row r="9335" spans="4:7">
      <c r="D9335" s="10" t="str">
        <f>IFERROR(VLOOKUP(C9335,基本设置!B:E,2,FALSE),"")</f>
        <v/>
      </c>
      <c r="E9335" s="10" t="str">
        <f>IFERROR(VLOOKUP(C9335,基本设置!B:E,3,FALSE),"")</f>
        <v/>
      </c>
      <c r="F9335" s="10" t="str">
        <f>IFERROR(VLOOKUP(C9335,基本设置!B:E,4,FALSE),"")</f>
        <v/>
      </c>
      <c r="G9335" s="10" t="str">
        <f>IFERROR(VLOOKUP(C9335,基本设置!B:F,5,FALSE),"")</f>
        <v/>
      </c>
    </row>
    <row r="9336" spans="4:7">
      <c r="D9336" s="10" t="str">
        <f>IFERROR(VLOOKUP(C9336,基本设置!B:E,2,FALSE),"")</f>
        <v/>
      </c>
      <c r="E9336" s="10" t="str">
        <f>IFERROR(VLOOKUP(C9336,基本设置!B:E,3,FALSE),"")</f>
        <v/>
      </c>
      <c r="F9336" s="10" t="str">
        <f>IFERROR(VLOOKUP(C9336,基本设置!B:E,4,FALSE),"")</f>
        <v/>
      </c>
      <c r="G9336" s="10" t="str">
        <f>IFERROR(VLOOKUP(C9336,基本设置!B:F,5,FALSE),"")</f>
        <v/>
      </c>
    </row>
    <row r="9337" spans="4:7">
      <c r="D9337" s="10" t="str">
        <f>IFERROR(VLOOKUP(C9337,基本设置!B:E,2,FALSE),"")</f>
        <v/>
      </c>
      <c r="E9337" s="10" t="str">
        <f>IFERROR(VLOOKUP(C9337,基本设置!B:E,3,FALSE),"")</f>
        <v/>
      </c>
      <c r="F9337" s="10" t="str">
        <f>IFERROR(VLOOKUP(C9337,基本设置!B:E,4,FALSE),"")</f>
        <v/>
      </c>
      <c r="G9337" s="10" t="str">
        <f>IFERROR(VLOOKUP(C9337,基本设置!B:F,5,FALSE),"")</f>
        <v/>
      </c>
    </row>
    <row r="9338" spans="4:7">
      <c r="D9338" s="10" t="str">
        <f>IFERROR(VLOOKUP(C9338,基本设置!B:E,2,FALSE),"")</f>
        <v/>
      </c>
      <c r="E9338" s="10" t="str">
        <f>IFERROR(VLOOKUP(C9338,基本设置!B:E,3,FALSE),"")</f>
        <v/>
      </c>
      <c r="F9338" s="10" t="str">
        <f>IFERROR(VLOOKUP(C9338,基本设置!B:E,4,FALSE),"")</f>
        <v/>
      </c>
      <c r="G9338" s="10" t="str">
        <f>IFERROR(VLOOKUP(C9338,基本设置!B:F,5,FALSE),"")</f>
        <v/>
      </c>
    </row>
    <row r="9339" spans="4:7">
      <c r="D9339" s="10" t="str">
        <f>IFERROR(VLOOKUP(C9339,基本设置!B:E,2,FALSE),"")</f>
        <v/>
      </c>
      <c r="E9339" s="10" t="str">
        <f>IFERROR(VLOOKUP(C9339,基本设置!B:E,3,FALSE),"")</f>
        <v/>
      </c>
      <c r="F9339" s="10" t="str">
        <f>IFERROR(VLOOKUP(C9339,基本设置!B:E,4,FALSE),"")</f>
        <v/>
      </c>
      <c r="G9339" s="10" t="str">
        <f>IFERROR(VLOOKUP(C9339,基本设置!B:F,5,FALSE),"")</f>
        <v/>
      </c>
    </row>
    <row r="9340" spans="4:7">
      <c r="D9340" s="10" t="str">
        <f>IFERROR(VLOOKUP(C9340,基本设置!B:E,2,FALSE),"")</f>
        <v/>
      </c>
      <c r="E9340" s="10" t="str">
        <f>IFERROR(VLOOKUP(C9340,基本设置!B:E,3,FALSE),"")</f>
        <v/>
      </c>
      <c r="F9340" s="10" t="str">
        <f>IFERROR(VLOOKUP(C9340,基本设置!B:E,4,FALSE),"")</f>
        <v/>
      </c>
      <c r="G9340" s="10" t="str">
        <f>IFERROR(VLOOKUP(C9340,基本设置!B:F,5,FALSE),"")</f>
        <v/>
      </c>
    </row>
    <row r="9341" spans="4:7">
      <c r="D9341" s="10" t="str">
        <f>IFERROR(VLOOKUP(C9341,基本设置!B:E,2,FALSE),"")</f>
        <v/>
      </c>
      <c r="E9341" s="10" t="str">
        <f>IFERROR(VLOOKUP(C9341,基本设置!B:E,3,FALSE),"")</f>
        <v/>
      </c>
      <c r="F9341" s="10" t="str">
        <f>IFERROR(VLOOKUP(C9341,基本设置!B:E,4,FALSE),"")</f>
        <v/>
      </c>
      <c r="G9341" s="10" t="str">
        <f>IFERROR(VLOOKUP(C9341,基本设置!B:F,5,FALSE),"")</f>
        <v/>
      </c>
    </row>
    <row r="9342" spans="4:7">
      <c r="D9342" s="10" t="str">
        <f>IFERROR(VLOOKUP(C9342,基本设置!B:E,2,FALSE),"")</f>
        <v/>
      </c>
      <c r="E9342" s="10" t="str">
        <f>IFERROR(VLOOKUP(C9342,基本设置!B:E,3,FALSE),"")</f>
        <v/>
      </c>
      <c r="F9342" s="10" t="str">
        <f>IFERROR(VLOOKUP(C9342,基本设置!B:E,4,FALSE),"")</f>
        <v/>
      </c>
      <c r="G9342" s="10" t="str">
        <f>IFERROR(VLOOKUP(C9342,基本设置!B:F,5,FALSE),"")</f>
        <v/>
      </c>
    </row>
    <row r="9343" spans="4:7">
      <c r="D9343" s="10" t="str">
        <f>IFERROR(VLOOKUP(C9343,基本设置!B:E,2,FALSE),"")</f>
        <v/>
      </c>
      <c r="E9343" s="10" t="str">
        <f>IFERROR(VLOOKUP(C9343,基本设置!B:E,3,FALSE),"")</f>
        <v/>
      </c>
      <c r="F9343" s="10" t="str">
        <f>IFERROR(VLOOKUP(C9343,基本设置!B:E,4,FALSE),"")</f>
        <v/>
      </c>
      <c r="G9343" s="10" t="str">
        <f>IFERROR(VLOOKUP(C9343,基本设置!B:F,5,FALSE),"")</f>
        <v/>
      </c>
    </row>
    <row r="9344" spans="4:7">
      <c r="D9344" s="10" t="str">
        <f>IFERROR(VLOOKUP(C9344,基本设置!B:E,2,FALSE),"")</f>
        <v/>
      </c>
      <c r="E9344" s="10" t="str">
        <f>IFERROR(VLOOKUP(C9344,基本设置!B:E,3,FALSE),"")</f>
        <v/>
      </c>
      <c r="F9344" s="10" t="str">
        <f>IFERROR(VLOOKUP(C9344,基本设置!B:E,4,FALSE),"")</f>
        <v/>
      </c>
      <c r="G9344" s="10" t="str">
        <f>IFERROR(VLOOKUP(C9344,基本设置!B:F,5,FALSE),"")</f>
        <v/>
      </c>
    </row>
    <row r="9345" spans="4:7">
      <c r="D9345" s="10" t="str">
        <f>IFERROR(VLOOKUP(C9345,基本设置!B:E,2,FALSE),"")</f>
        <v/>
      </c>
      <c r="E9345" s="10" t="str">
        <f>IFERROR(VLOOKUP(C9345,基本设置!B:E,3,FALSE),"")</f>
        <v/>
      </c>
      <c r="F9345" s="10" t="str">
        <f>IFERROR(VLOOKUP(C9345,基本设置!B:E,4,FALSE),"")</f>
        <v/>
      </c>
      <c r="G9345" s="10" t="str">
        <f>IFERROR(VLOOKUP(C9345,基本设置!B:F,5,FALSE),"")</f>
        <v/>
      </c>
    </row>
    <row r="9346" spans="4:7">
      <c r="D9346" s="10" t="str">
        <f>IFERROR(VLOOKUP(C9346,基本设置!B:E,2,FALSE),"")</f>
        <v/>
      </c>
      <c r="E9346" s="10" t="str">
        <f>IFERROR(VLOOKUP(C9346,基本设置!B:E,3,FALSE),"")</f>
        <v/>
      </c>
      <c r="F9346" s="10" t="str">
        <f>IFERROR(VLOOKUP(C9346,基本设置!B:E,4,FALSE),"")</f>
        <v/>
      </c>
      <c r="G9346" s="10" t="str">
        <f>IFERROR(VLOOKUP(C9346,基本设置!B:F,5,FALSE),"")</f>
        <v/>
      </c>
    </row>
    <row r="9347" spans="4:7">
      <c r="D9347" s="10" t="str">
        <f>IFERROR(VLOOKUP(C9347,基本设置!B:E,2,FALSE),"")</f>
        <v/>
      </c>
      <c r="E9347" s="10" t="str">
        <f>IFERROR(VLOOKUP(C9347,基本设置!B:E,3,FALSE),"")</f>
        <v/>
      </c>
      <c r="F9347" s="10" t="str">
        <f>IFERROR(VLOOKUP(C9347,基本设置!B:E,4,FALSE),"")</f>
        <v/>
      </c>
      <c r="G9347" s="10" t="str">
        <f>IFERROR(VLOOKUP(C9347,基本设置!B:F,5,FALSE),"")</f>
        <v/>
      </c>
    </row>
    <row r="9348" spans="4:7">
      <c r="D9348" s="10" t="str">
        <f>IFERROR(VLOOKUP(C9348,基本设置!B:E,2,FALSE),"")</f>
        <v/>
      </c>
      <c r="E9348" s="10" t="str">
        <f>IFERROR(VLOOKUP(C9348,基本设置!B:E,3,FALSE),"")</f>
        <v/>
      </c>
      <c r="F9348" s="10" t="str">
        <f>IFERROR(VLOOKUP(C9348,基本设置!B:E,4,FALSE),"")</f>
        <v/>
      </c>
      <c r="G9348" s="10" t="str">
        <f>IFERROR(VLOOKUP(C9348,基本设置!B:F,5,FALSE),"")</f>
        <v/>
      </c>
    </row>
    <row r="9349" spans="4:7">
      <c r="D9349" s="10" t="str">
        <f>IFERROR(VLOOKUP(C9349,基本设置!B:E,2,FALSE),"")</f>
        <v/>
      </c>
      <c r="E9349" s="10" t="str">
        <f>IFERROR(VLOOKUP(C9349,基本设置!B:E,3,FALSE),"")</f>
        <v/>
      </c>
      <c r="F9349" s="10" t="str">
        <f>IFERROR(VLOOKUP(C9349,基本设置!B:E,4,FALSE),"")</f>
        <v/>
      </c>
      <c r="G9349" s="10" t="str">
        <f>IFERROR(VLOOKUP(C9349,基本设置!B:F,5,FALSE),"")</f>
        <v/>
      </c>
    </row>
    <row r="9350" spans="4:7">
      <c r="D9350" s="10" t="str">
        <f>IFERROR(VLOOKUP(C9350,基本设置!B:E,2,FALSE),"")</f>
        <v/>
      </c>
      <c r="E9350" s="10" t="str">
        <f>IFERROR(VLOOKUP(C9350,基本设置!B:E,3,FALSE),"")</f>
        <v/>
      </c>
      <c r="F9350" s="10" t="str">
        <f>IFERROR(VLOOKUP(C9350,基本设置!B:E,4,FALSE),"")</f>
        <v/>
      </c>
      <c r="G9350" s="10" t="str">
        <f>IFERROR(VLOOKUP(C9350,基本设置!B:F,5,FALSE),"")</f>
        <v/>
      </c>
    </row>
    <row r="9351" spans="4:7">
      <c r="D9351" s="10" t="str">
        <f>IFERROR(VLOOKUP(C9351,基本设置!B:E,2,FALSE),"")</f>
        <v/>
      </c>
      <c r="E9351" s="10" t="str">
        <f>IFERROR(VLOOKUP(C9351,基本设置!B:E,3,FALSE),"")</f>
        <v/>
      </c>
      <c r="F9351" s="10" t="str">
        <f>IFERROR(VLOOKUP(C9351,基本设置!B:E,4,FALSE),"")</f>
        <v/>
      </c>
      <c r="G9351" s="10" t="str">
        <f>IFERROR(VLOOKUP(C9351,基本设置!B:F,5,FALSE),"")</f>
        <v/>
      </c>
    </row>
    <row r="9352" spans="4:7">
      <c r="D9352" s="10" t="str">
        <f>IFERROR(VLOOKUP(C9352,基本设置!B:E,2,FALSE),"")</f>
        <v/>
      </c>
      <c r="E9352" s="10" t="str">
        <f>IFERROR(VLOOKUP(C9352,基本设置!B:E,3,FALSE),"")</f>
        <v/>
      </c>
      <c r="F9352" s="10" t="str">
        <f>IFERROR(VLOOKUP(C9352,基本设置!B:E,4,FALSE),"")</f>
        <v/>
      </c>
      <c r="G9352" s="10" t="str">
        <f>IFERROR(VLOOKUP(C9352,基本设置!B:F,5,FALSE),"")</f>
        <v/>
      </c>
    </row>
    <row r="9353" spans="4:7">
      <c r="D9353" s="10" t="str">
        <f>IFERROR(VLOOKUP(C9353,基本设置!B:E,2,FALSE),"")</f>
        <v/>
      </c>
      <c r="E9353" s="10" t="str">
        <f>IFERROR(VLOOKUP(C9353,基本设置!B:E,3,FALSE),"")</f>
        <v/>
      </c>
      <c r="F9353" s="10" t="str">
        <f>IFERROR(VLOOKUP(C9353,基本设置!B:E,4,FALSE),"")</f>
        <v/>
      </c>
      <c r="G9353" s="10" t="str">
        <f>IFERROR(VLOOKUP(C9353,基本设置!B:F,5,FALSE),"")</f>
        <v/>
      </c>
    </row>
    <row r="9354" spans="4:7">
      <c r="D9354" s="10" t="str">
        <f>IFERROR(VLOOKUP(C9354,基本设置!B:E,2,FALSE),"")</f>
        <v/>
      </c>
      <c r="E9354" s="10" t="str">
        <f>IFERROR(VLOOKUP(C9354,基本设置!B:E,3,FALSE),"")</f>
        <v/>
      </c>
      <c r="F9354" s="10" t="str">
        <f>IFERROR(VLOOKUP(C9354,基本设置!B:E,4,FALSE),"")</f>
        <v/>
      </c>
      <c r="G9354" s="10" t="str">
        <f>IFERROR(VLOOKUP(C9354,基本设置!B:F,5,FALSE),"")</f>
        <v/>
      </c>
    </row>
    <row r="9355" spans="4:7">
      <c r="D9355" s="10" t="str">
        <f>IFERROR(VLOOKUP(C9355,基本设置!B:E,2,FALSE),"")</f>
        <v/>
      </c>
      <c r="E9355" s="10" t="str">
        <f>IFERROR(VLOOKUP(C9355,基本设置!B:E,3,FALSE),"")</f>
        <v/>
      </c>
      <c r="F9355" s="10" t="str">
        <f>IFERROR(VLOOKUP(C9355,基本设置!B:E,4,FALSE),"")</f>
        <v/>
      </c>
      <c r="G9355" s="10" t="str">
        <f>IFERROR(VLOOKUP(C9355,基本设置!B:F,5,FALSE),"")</f>
        <v/>
      </c>
    </row>
    <row r="9356" spans="4:7">
      <c r="D9356" s="10" t="str">
        <f>IFERROR(VLOOKUP(C9356,基本设置!B:E,2,FALSE),"")</f>
        <v/>
      </c>
      <c r="E9356" s="10" t="str">
        <f>IFERROR(VLOOKUP(C9356,基本设置!B:E,3,FALSE),"")</f>
        <v/>
      </c>
      <c r="F9356" s="10" t="str">
        <f>IFERROR(VLOOKUP(C9356,基本设置!B:E,4,FALSE),"")</f>
        <v/>
      </c>
      <c r="G9356" s="10" t="str">
        <f>IFERROR(VLOOKUP(C9356,基本设置!B:F,5,FALSE),"")</f>
        <v/>
      </c>
    </row>
    <row r="9357" spans="4:7">
      <c r="D9357" s="10" t="str">
        <f>IFERROR(VLOOKUP(C9357,基本设置!B:E,2,FALSE),"")</f>
        <v/>
      </c>
      <c r="E9357" s="10" t="str">
        <f>IFERROR(VLOOKUP(C9357,基本设置!B:E,3,FALSE),"")</f>
        <v/>
      </c>
      <c r="F9357" s="10" t="str">
        <f>IFERROR(VLOOKUP(C9357,基本设置!B:E,4,FALSE),"")</f>
        <v/>
      </c>
      <c r="G9357" s="10" t="str">
        <f>IFERROR(VLOOKUP(C9357,基本设置!B:F,5,FALSE),"")</f>
        <v/>
      </c>
    </row>
    <row r="9358" spans="4:7">
      <c r="D9358" s="10" t="str">
        <f>IFERROR(VLOOKUP(C9358,基本设置!B:E,2,FALSE),"")</f>
        <v/>
      </c>
      <c r="E9358" s="10" t="str">
        <f>IFERROR(VLOOKUP(C9358,基本设置!B:E,3,FALSE),"")</f>
        <v/>
      </c>
      <c r="F9358" s="10" t="str">
        <f>IFERROR(VLOOKUP(C9358,基本设置!B:E,4,FALSE),"")</f>
        <v/>
      </c>
      <c r="G9358" s="10" t="str">
        <f>IFERROR(VLOOKUP(C9358,基本设置!B:F,5,FALSE),"")</f>
        <v/>
      </c>
    </row>
    <row r="9359" spans="4:7">
      <c r="D9359" s="10" t="str">
        <f>IFERROR(VLOOKUP(C9359,基本设置!B:E,2,FALSE),"")</f>
        <v/>
      </c>
      <c r="E9359" s="10" t="str">
        <f>IFERROR(VLOOKUP(C9359,基本设置!B:E,3,FALSE),"")</f>
        <v/>
      </c>
      <c r="F9359" s="10" t="str">
        <f>IFERROR(VLOOKUP(C9359,基本设置!B:E,4,FALSE),"")</f>
        <v/>
      </c>
      <c r="G9359" s="10" t="str">
        <f>IFERROR(VLOOKUP(C9359,基本设置!B:F,5,FALSE),"")</f>
        <v/>
      </c>
    </row>
    <row r="9360" spans="4:7">
      <c r="D9360" s="10" t="str">
        <f>IFERROR(VLOOKUP(C9360,基本设置!B:E,2,FALSE),"")</f>
        <v/>
      </c>
      <c r="E9360" s="10" t="str">
        <f>IFERROR(VLOOKUP(C9360,基本设置!B:E,3,FALSE),"")</f>
        <v/>
      </c>
      <c r="F9360" s="10" t="str">
        <f>IFERROR(VLOOKUP(C9360,基本设置!B:E,4,FALSE),"")</f>
        <v/>
      </c>
      <c r="G9360" s="10" t="str">
        <f>IFERROR(VLOOKUP(C9360,基本设置!B:F,5,FALSE),"")</f>
        <v/>
      </c>
    </row>
    <row r="9361" spans="4:7">
      <c r="D9361" s="10" t="str">
        <f>IFERROR(VLOOKUP(C9361,基本设置!B:E,2,FALSE),"")</f>
        <v/>
      </c>
      <c r="E9361" s="10" t="str">
        <f>IFERROR(VLOOKUP(C9361,基本设置!B:E,3,FALSE),"")</f>
        <v/>
      </c>
      <c r="F9361" s="10" t="str">
        <f>IFERROR(VLOOKUP(C9361,基本设置!B:E,4,FALSE),"")</f>
        <v/>
      </c>
      <c r="G9361" s="10" t="str">
        <f>IFERROR(VLOOKUP(C9361,基本设置!B:F,5,FALSE),"")</f>
        <v/>
      </c>
    </row>
    <row r="9362" spans="4:7">
      <c r="D9362" s="10" t="str">
        <f>IFERROR(VLOOKUP(C9362,基本设置!B:E,2,FALSE),"")</f>
        <v/>
      </c>
      <c r="E9362" s="10" t="str">
        <f>IFERROR(VLOOKUP(C9362,基本设置!B:E,3,FALSE),"")</f>
        <v/>
      </c>
      <c r="F9362" s="10" t="str">
        <f>IFERROR(VLOOKUP(C9362,基本设置!B:E,4,FALSE),"")</f>
        <v/>
      </c>
      <c r="G9362" s="10" t="str">
        <f>IFERROR(VLOOKUP(C9362,基本设置!B:F,5,FALSE),"")</f>
        <v/>
      </c>
    </row>
    <row r="9363" spans="4:7">
      <c r="D9363" s="10" t="str">
        <f>IFERROR(VLOOKUP(C9363,基本设置!B:E,2,FALSE),"")</f>
        <v/>
      </c>
      <c r="E9363" s="10" t="str">
        <f>IFERROR(VLOOKUP(C9363,基本设置!B:E,3,FALSE),"")</f>
        <v/>
      </c>
      <c r="F9363" s="10" t="str">
        <f>IFERROR(VLOOKUP(C9363,基本设置!B:E,4,FALSE),"")</f>
        <v/>
      </c>
      <c r="G9363" s="10" t="str">
        <f>IFERROR(VLOOKUP(C9363,基本设置!B:F,5,FALSE),"")</f>
        <v/>
      </c>
    </row>
    <row r="9364" spans="4:7">
      <c r="D9364" s="10" t="str">
        <f>IFERROR(VLOOKUP(C9364,基本设置!B:E,2,FALSE),"")</f>
        <v/>
      </c>
      <c r="E9364" s="10" t="str">
        <f>IFERROR(VLOOKUP(C9364,基本设置!B:E,3,FALSE),"")</f>
        <v/>
      </c>
      <c r="F9364" s="10" t="str">
        <f>IFERROR(VLOOKUP(C9364,基本设置!B:E,4,FALSE),"")</f>
        <v/>
      </c>
      <c r="G9364" s="10" t="str">
        <f>IFERROR(VLOOKUP(C9364,基本设置!B:F,5,FALSE),"")</f>
        <v/>
      </c>
    </row>
    <row r="9365" spans="4:7">
      <c r="D9365" s="10" t="str">
        <f>IFERROR(VLOOKUP(C9365,基本设置!B:E,2,FALSE),"")</f>
        <v/>
      </c>
      <c r="E9365" s="10" t="str">
        <f>IFERROR(VLOOKUP(C9365,基本设置!B:E,3,FALSE),"")</f>
        <v/>
      </c>
      <c r="F9365" s="10" t="str">
        <f>IFERROR(VLOOKUP(C9365,基本设置!B:E,4,FALSE),"")</f>
        <v/>
      </c>
      <c r="G9365" s="10" t="str">
        <f>IFERROR(VLOOKUP(C9365,基本设置!B:F,5,FALSE),"")</f>
        <v/>
      </c>
    </row>
    <row r="9366" spans="4:7">
      <c r="D9366" s="10" t="str">
        <f>IFERROR(VLOOKUP(C9366,基本设置!B:E,2,FALSE),"")</f>
        <v/>
      </c>
      <c r="E9366" s="10" t="str">
        <f>IFERROR(VLOOKUP(C9366,基本设置!B:E,3,FALSE),"")</f>
        <v/>
      </c>
      <c r="F9366" s="10" t="str">
        <f>IFERROR(VLOOKUP(C9366,基本设置!B:E,4,FALSE),"")</f>
        <v/>
      </c>
      <c r="G9366" s="10" t="str">
        <f>IFERROR(VLOOKUP(C9366,基本设置!B:F,5,FALSE),"")</f>
        <v/>
      </c>
    </row>
    <row r="9367" spans="4:7">
      <c r="D9367" s="10" t="str">
        <f>IFERROR(VLOOKUP(C9367,基本设置!B:E,2,FALSE),"")</f>
        <v/>
      </c>
      <c r="E9367" s="10" t="str">
        <f>IFERROR(VLOOKUP(C9367,基本设置!B:E,3,FALSE),"")</f>
        <v/>
      </c>
      <c r="F9367" s="10" t="str">
        <f>IFERROR(VLOOKUP(C9367,基本设置!B:E,4,FALSE),"")</f>
        <v/>
      </c>
      <c r="G9367" s="10" t="str">
        <f>IFERROR(VLOOKUP(C9367,基本设置!B:F,5,FALSE),"")</f>
        <v/>
      </c>
    </row>
    <row r="9368" spans="4:7">
      <c r="D9368" s="10" t="str">
        <f>IFERROR(VLOOKUP(C9368,基本设置!B:E,2,FALSE),"")</f>
        <v/>
      </c>
      <c r="E9368" s="10" t="str">
        <f>IFERROR(VLOOKUP(C9368,基本设置!B:E,3,FALSE),"")</f>
        <v/>
      </c>
      <c r="F9368" s="10" t="str">
        <f>IFERROR(VLOOKUP(C9368,基本设置!B:E,4,FALSE),"")</f>
        <v/>
      </c>
      <c r="G9368" s="10" t="str">
        <f>IFERROR(VLOOKUP(C9368,基本设置!B:F,5,FALSE),"")</f>
        <v/>
      </c>
    </row>
    <row r="9369" spans="4:7">
      <c r="D9369" s="10" t="str">
        <f>IFERROR(VLOOKUP(C9369,基本设置!B:E,2,FALSE),"")</f>
        <v/>
      </c>
      <c r="E9369" s="10" t="str">
        <f>IFERROR(VLOOKUP(C9369,基本设置!B:E,3,FALSE),"")</f>
        <v/>
      </c>
      <c r="F9369" s="10" t="str">
        <f>IFERROR(VLOOKUP(C9369,基本设置!B:E,4,FALSE),"")</f>
        <v/>
      </c>
      <c r="G9369" s="10" t="str">
        <f>IFERROR(VLOOKUP(C9369,基本设置!B:F,5,FALSE),"")</f>
        <v/>
      </c>
    </row>
    <row r="9370" spans="4:7">
      <c r="D9370" s="10" t="str">
        <f>IFERROR(VLOOKUP(C9370,基本设置!B:E,2,FALSE),"")</f>
        <v/>
      </c>
      <c r="E9370" s="10" t="str">
        <f>IFERROR(VLOOKUP(C9370,基本设置!B:E,3,FALSE),"")</f>
        <v/>
      </c>
      <c r="F9370" s="10" t="str">
        <f>IFERROR(VLOOKUP(C9370,基本设置!B:E,4,FALSE),"")</f>
        <v/>
      </c>
      <c r="G9370" s="10" t="str">
        <f>IFERROR(VLOOKUP(C9370,基本设置!B:F,5,FALSE),"")</f>
        <v/>
      </c>
    </row>
    <row r="9371" spans="4:7">
      <c r="D9371" s="10" t="str">
        <f>IFERROR(VLOOKUP(C9371,基本设置!B:E,2,FALSE),"")</f>
        <v/>
      </c>
      <c r="E9371" s="10" t="str">
        <f>IFERROR(VLOOKUP(C9371,基本设置!B:E,3,FALSE),"")</f>
        <v/>
      </c>
      <c r="F9371" s="10" t="str">
        <f>IFERROR(VLOOKUP(C9371,基本设置!B:E,4,FALSE),"")</f>
        <v/>
      </c>
      <c r="G9371" s="10" t="str">
        <f>IFERROR(VLOOKUP(C9371,基本设置!B:F,5,FALSE),"")</f>
        <v/>
      </c>
    </row>
    <row r="9372" spans="4:7">
      <c r="D9372" s="10" t="str">
        <f>IFERROR(VLOOKUP(C9372,基本设置!B:E,2,FALSE),"")</f>
        <v/>
      </c>
      <c r="E9372" s="10" t="str">
        <f>IFERROR(VLOOKUP(C9372,基本设置!B:E,3,FALSE),"")</f>
        <v/>
      </c>
      <c r="F9372" s="10" t="str">
        <f>IFERROR(VLOOKUP(C9372,基本设置!B:E,4,FALSE),"")</f>
        <v/>
      </c>
      <c r="G9372" s="10" t="str">
        <f>IFERROR(VLOOKUP(C9372,基本设置!B:F,5,FALSE),"")</f>
        <v/>
      </c>
    </row>
    <row r="9373" spans="4:7">
      <c r="D9373" s="10" t="str">
        <f>IFERROR(VLOOKUP(C9373,基本设置!B:E,2,FALSE),"")</f>
        <v/>
      </c>
      <c r="E9373" s="10" t="str">
        <f>IFERROR(VLOOKUP(C9373,基本设置!B:E,3,FALSE),"")</f>
        <v/>
      </c>
      <c r="F9373" s="10" t="str">
        <f>IFERROR(VLOOKUP(C9373,基本设置!B:E,4,FALSE),"")</f>
        <v/>
      </c>
      <c r="G9373" s="10" t="str">
        <f>IFERROR(VLOOKUP(C9373,基本设置!B:F,5,FALSE),"")</f>
        <v/>
      </c>
    </row>
    <row r="9374" spans="4:7">
      <c r="D9374" s="10" t="str">
        <f>IFERROR(VLOOKUP(C9374,基本设置!B:E,2,FALSE),"")</f>
        <v/>
      </c>
      <c r="E9374" s="10" t="str">
        <f>IFERROR(VLOOKUP(C9374,基本设置!B:E,3,FALSE),"")</f>
        <v/>
      </c>
      <c r="F9374" s="10" t="str">
        <f>IFERROR(VLOOKUP(C9374,基本设置!B:E,4,FALSE),"")</f>
        <v/>
      </c>
      <c r="G9374" s="10" t="str">
        <f>IFERROR(VLOOKUP(C9374,基本设置!B:F,5,FALSE),"")</f>
        <v/>
      </c>
    </row>
    <row r="9375" spans="4:7">
      <c r="D9375" s="10" t="str">
        <f>IFERROR(VLOOKUP(C9375,基本设置!B:E,2,FALSE),"")</f>
        <v/>
      </c>
      <c r="E9375" s="10" t="str">
        <f>IFERROR(VLOOKUP(C9375,基本设置!B:E,3,FALSE),"")</f>
        <v/>
      </c>
      <c r="F9375" s="10" t="str">
        <f>IFERROR(VLOOKUP(C9375,基本设置!B:E,4,FALSE),"")</f>
        <v/>
      </c>
      <c r="G9375" s="10" t="str">
        <f>IFERROR(VLOOKUP(C9375,基本设置!B:F,5,FALSE),"")</f>
        <v/>
      </c>
    </row>
    <row r="9376" spans="4:7">
      <c r="D9376" s="10" t="str">
        <f>IFERROR(VLOOKUP(C9376,基本设置!B:E,2,FALSE),"")</f>
        <v/>
      </c>
      <c r="E9376" s="10" t="str">
        <f>IFERROR(VLOOKUP(C9376,基本设置!B:E,3,FALSE),"")</f>
        <v/>
      </c>
      <c r="F9376" s="10" t="str">
        <f>IFERROR(VLOOKUP(C9376,基本设置!B:E,4,FALSE),"")</f>
        <v/>
      </c>
      <c r="G9376" s="10" t="str">
        <f>IFERROR(VLOOKUP(C9376,基本设置!B:F,5,FALSE),"")</f>
        <v/>
      </c>
    </row>
    <row r="9377" spans="4:7">
      <c r="D9377" s="10" t="str">
        <f>IFERROR(VLOOKUP(C9377,基本设置!B:E,2,FALSE),"")</f>
        <v/>
      </c>
      <c r="E9377" s="10" t="str">
        <f>IFERROR(VLOOKUP(C9377,基本设置!B:E,3,FALSE),"")</f>
        <v/>
      </c>
      <c r="F9377" s="10" t="str">
        <f>IFERROR(VLOOKUP(C9377,基本设置!B:E,4,FALSE),"")</f>
        <v/>
      </c>
      <c r="G9377" s="10" t="str">
        <f>IFERROR(VLOOKUP(C9377,基本设置!B:F,5,FALSE),"")</f>
        <v/>
      </c>
    </row>
    <row r="9378" spans="4:7">
      <c r="D9378" s="10" t="str">
        <f>IFERROR(VLOOKUP(C9378,基本设置!B:E,2,FALSE),"")</f>
        <v/>
      </c>
      <c r="E9378" s="10" t="str">
        <f>IFERROR(VLOOKUP(C9378,基本设置!B:E,3,FALSE),"")</f>
        <v/>
      </c>
      <c r="F9378" s="10" t="str">
        <f>IFERROR(VLOOKUP(C9378,基本设置!B:E,4,FALSE),"")</f>
        <v/>
      </c>
      <c r="G9378" s="10" t="str">
        <f>IFERROR(VLOOKUP(C9378,基本设置!B:F,5,FALSE),"")</f>
        <v/>
      </c>
    </row>
    <row r="9379" spans="4:7">
      <c r="D9379" s="10" t="str">
        <f>IFERROR(VLOOKUP(C9379,基本设置!B:E,2,FALSE),"")</f>
        <v/>
      </c>
      <c r="E9379" s="10" t="str">
        <f>IFERROR(VLOOKUP(C9379,基本设置!B:E,3,FALSE),"")</f>
        <v/>
      </c>
      <c r="F9379" s="10" t="str">
        <f>IFERROR(VLOOKUP(C9379,基本设置!B:E,4,FALSE),"")</f>
        <v/>
      </c>
      <c r="G9379" s="10" t="str">
        <f>IFERROR(VLOOKUP(C9379,基本设置!B:F,5,FALSE),"")</f>
        <v/>
      </c>
    </row>
    <row r="9380" spans="4:7">
      <c r="D9380" s="10" t="str">
        <f>IFERROR(VLOOKUP(C9380,基本设置!B:E,2,FALSE),"")</f>
        <v/>
      </c>
      <c r="E9380" s="10" t="str">
        <f>IFERROR(VLOOKUP(C9380,基本设置!B:E,3,FALSE),"")</f>
        <v/>
      </c>
      <c r="F9380" s="10" t="str">
        <f>IFERROR(VLOOKUP(C9380,基本设置!B:E,4,FALSE),"")</f>
        <v/>
      </c>
      <c r="G9380" s="10" t="str">
        <f>IFERROR(VLOOKUP(C9380,基本设置!B:F,5,FALSE),"")</f>
        <v/>
      </c>
    </row>
    <row r="9381" spans="4:7">
      <c r="D9381" s="10" t="str">
        <f>IFERROR(VLOOKUP(C9381,基本设置!B:E,2,FALSE),"")</f>
        <v/>
      </c>
      <c r="E9381" s="10" t="str">
        <f>IFERROR(VLOOKUP(C9381,基本设置!B:E,3,FALSE),"")</f>
        <v/>
      </c>
      <c r="F9381" s="10" t="str">
        <f>IFERROR(VLOOKUP(C9381,基本设置!B:E,4,FALSE),"")</f>
        <v/>
      </c>
      <c r="G9381" s="10" t="str">
        <f>IFERROR(VLOOKUP(C9381,基本设置!B:F,5,FALSE),"")</f>
        <v/>
      </c>
    </row>
    <row r="9382" spans="4:7">
      <c r="D9382" s="10" t="str">
        <f>IFERROR(VLOOKUP(C9382,基本设置!B:E,2,FALSE),"")</f>
        <v/>
      </c>
      <c r="E9382" s="10" t="str">
        <f>IFERROR(VLOOKUP(C9382,基本设置!B:E,3,FALSE),"")</f>
        <v/>
      </c>
      <c r="F9382" s="10" t="str">
        <f>IFERROR(VLOOKUP(C9382,基本设置!B:E,4,FALSE),"")</f>
        <v/>
      </c>
      <c r="G9382" s="10" t="str">
        <f>IFERROR(VLOOKUP(C9382,基本设置!B:F,5,FALSE),"")</f>
        <v/>
      </c>
    </row>
    <row r="9383" spans="4:7">
      <c r="D9383" s="10" t="str">
        <f>IFERROR(VLOOKUP(C9383,基本设置!B:E,2,FALSE),"")</f>
        <v/>
      </c>
      <c r="E9383" s="10" t="str">
        <f>IFERROR(VLOOKUP(C9383,基本设置!B:E,3,FALSE),"")</f>
        <v/>
      </c>
      <c r="F9383" s="10" t="str">
        <f>IFERROR(VLOOKUP(C9383,基本设置!B:E,4,FALSE),"")</f>
        <v/>
      </c>
      <c r="G9383" s="10" t="str">
        <f>IFERROR(VLOOKUP(C9383,基本设置!B:F,5,FALSE),"")</f>
        <v/>
      </c>
    </row>
    <row r="9384" spans="4:7">
      <c r="D9384" s="10" t="str">
        <f>IFERROR(VLOOKUP(C9384,基本设置!B:E,2,FALSE),"")</f>
        <v/>
      </c>
      <c r="E9384" s="10" t="str">
        <f>IFERROR(VLOOKUP(C9384,基本设置!B:E,3,FALSE),"")</f>
        <v/>
      </c>
      <c r="F9384" s="10" t="str">
        <f>IFERROR(VLOOKUP(C9384,基本设置!B:E,4,FALSE),"")</f>
        <v/>
      </c>
      <c r="G9384" s="10" t="str">
        <f>IFERROR(VLOOKUP(C9384,基本设置!B:F,5,FALSE),"")</f>
        <v/>
      </c>
    </row>
    <row r="9385" spans="4:7">
      <c r="D9385" s="10" t="str">
        <f>IFERROR(VLOOKUP(C9385,基本设置!B:E,2,FALSE),"")</f>
        <v/>
      </c>
      <c r="E9385" s="10" t="str">
        <f>IFERROR(VLOOKUP(C9385,基本设置!B:E,3,FALSE),"")</f>
        <v/>
      </c>
      <c r="F9385" s="10" t="str">
        <f>IFERROR(VLOOKUP(C9385,基本设置!B:E,4,FALSE),"")</f>
        <v/>
      </c>
      <c r="G9385" s="10" t="str">
        <f>IFERROR(VLOOKUP(C9385,基本设置!B:F,5,FALSE),"")</f>
        <v/>
      </c>
    </row>
    <row r="9386" spans="4:7">
      <c r="D9386" s="10" t="str">
        <f>IFERROR(VLOOKUP(C9386,基本设置!B:E,2,FALSE),"")</f>
        <v/>
      </c>
      <c r="E9386" s="10" t="str">
        <f>IFERROR(VLOOKUP(C9386,基本设置!B:E,3,FALSE),"")</f>
        <v/>
      </c>
      <c r="F9386" s="10" t="str">
        <f>IFERROR(VLOOKUP(C9386,基本设置!B:E,4,FALSE),"")</f>
        <v/>
      </c>
      <c r="G9386" s="10" t="str">
        <f>IFERROR(VLOOKUP(C9386,基本设置!B:F,5,FALSE),"")</f>
        <v/>
      </c>
    </row>
    <row r="9387" spans="4:7">
      <c r="D9387" s="10" t="str">
        <f>IFERROR(VLOOKUP(C9387,基本设置!B:E,2,FALSE),"")</f>
        <v/>
      </c>
      <c r="E9387" s="10" t="str">
        <f>IFERROR(VLOOKUP(C9387,基本设置!B:E,3,FALSE),"")</f>
        <v/>
      </c>
      <c r="F9387" s="10" t="str">
        <f>IFERROR(VLOOKUP(C9387,基本设置!B:E,4,FALSE),"")</f>
        <v/>
      </c>
      <c r="G9387" s="10" t="str">
        <f>IFERROR(VLOOKUP(C9387,基本设置!B:F,5,FALSE),"")</f>
        <v/>
      </c>
    </row>
    <row r="9388" spans="4:7">
      <c r="D9388" s="10" t="str">
        <f>IFERROR(VLOOKUP(C9388,基本设置!B:E,2,FALSE),"")</f>
        <v/>
      </c>
      <c r="E9388" s="10" t="str">
        <f>IFERROR(VLOOKUP(C9388,基本设置!B:E,3,FALSE),"")</f>
        <v/>
      </c>
      <c r="F9388" s="10" t="str">
        <f>IFERROR(VLOOKUP(C9388,基本设置!B:E,4,FALSE),"")</f>
        <v/>
      </c>
      <c r="G9388" s="10" t="str">
        <f>IFERROR(VLOOKUP(C9388,基本设置!B:F,5,FALSE),"")</f>
        <v/>
      </c>
    </row>
    <row r="9389" spans="4:7">
      <c r="D9389" s="10" t="str">
        <f>IFERROR(VLOOKUP(C9389,基本设置!B:E,2,FALSE),"")</f>
        <v/>
      </c>
      <c r="E9389" s="10" t="str">
        <f>IFERROR(VLOOKUP(C9389,基本设置!B:E,3,FALSE),"")</f>
        <v/>
      </c>
      <c r="F9389" s="10" t="str">
        <f>IFERROR(VLOOKUP(C9389,基本设置!B:E,4,FALSE),"")</f>
        <v/>
      </c>
      <c r="G9389" s="10" t="str">
        <f>IFERROR(VLOOKUP(C9389,基本设置!B:F,5,FALSE),"")</f>
        <v/>
      </c>
    </row>
    <row r="9390" spans="4:7">
      <c r="D9390" s="10" t="str">
        <f>IFERROR(VLOOKUP(C9390,基本设置!B:E,2,FALSE),"")</f>
        <v/>
      </c>
      <c r="E9390" s="10" t="str">
        <f>IFERROR(VLOOKUP(C9390,基本设置!B:E,3,FALSE),"")</f>
        <v/>
      </c>
      <c r="F9390" s="10" t="str">
        <f>IFERROR(VLOOKUP(C9390,基本设置!B:E,4,FALSE),"")</f>
        <v/>
      </c>
      <c r="G9390" s="10" t="str">
        <f>IFERROR(VLOOKUP(C9390,基本设置!B:F,5,FALSE),"")</f>
        <v/>
      </c>
    </row>
    <row r="9391" spans="4:7">
      <c r="D9391" s="10" t="str">
        <f>IFERROR(VLOOKUP(C9391,基本设置!B:E,2,FALSE),"")</f>
        <v/>
      </c>
      <c r="E9391" s="10" t="str">
        <f>IFERROR(VLOOKUP(C9391,基本设置!B:E,3,FALSE),"")</f>
        <v/>
      </c>
      <c r="F9391" s="10" t="str">
        <f>IFERROR(VLOOKUP(C9391,基本设置!B:E,4,FALSE),"")</f>
        <v/>
      </c>
      <c r="G9391" s="10" t="str">
        <f>IFERROR(VLOOKUP(C9391,基本设置!B:F,5,FALSE),"")</f>
        <v/>
      </c>
    </row>
    <row r="9392" spans="4:7">
      <c r="D9392" s="10" t="str">
        <f>IFERROR(VLOOKUP(C9392,基本设置!B:E,2,FALSE),"")</f>
        <v/>
      </c>
      <c r="E9392" s="10" t="str">
        <f>IFERROR(VLOOKUP(C9392,基本设置!B:E,3,FALSE),"")</f>
        <v/>
      </c>
      <c r="F9392" s="10" t="str">
        <f>IFERROR(VLOOKUP(C9392,基本设置!B:E,4,FALSE),"")</f>
        <v/>
      </c>
      <c r="G9392" s="10" t="str">
        <f>IFERROR(VLOOKUP(C9392,基本设置!B:F,5,FALSE),"")</f>
        <v/>
      </c>
    </row>
    <row r="9393" spans="4:7">
      <c r="D9393" s="10" t="str">
        <f>IFERROR(VLOOKUP(C9393,基本设置!B:E,2,FALSE),"")</f>
        <v/>
      </c>
      <c r="E9393" s="10" t="str">
        <f>IFERROR(VLOOKUP(C9393,基本设置!B:E,3,FALSE),"")</f>
        <v/>
      </c>
      <c r="F9393" s="10" t="str">
        <f>IFERROR(VLOOKUP(C9393,基本设置!B:E,4,FALSE),"")</f>
        <v/>
      </c>
      <c r="G9393" s="10" t="str">
        <f>IFERROR(VLOOKUP(C9393,基本设置!B:F,5,FALSE),"")</f>
        <v/>
      </c>
    </row>
    <row r="9394" spans="4:7">
      <c r="D9394" s="10" t="str">
        <f>IFERROR(VLOOKUP(C9394,基本设置!B:E,2,FALSE),"")</f>
        <v/>
      </c>
      <c r="E9394" s="10" t="str">
        <f>IFERROR(VLOOKUP(C9394,基本设置!B:E,3,FALSE),"")</f>
        <v/>
      </c>
      <c r="F9394" s="10" t="str">
        <f>IFERROR(VLOOKUP(C9394,基本设置!B:E,4,FALSE),"")</f>
        <v/>
      </c>
      <c r="G9394" s="10" t="str">
        <f>IFERROR(VLOOKUP(C9394,基本设置!B:F,5,FALSE),"")</f>
        <v/>
      </c>
    </row>
    <row r="9395" spans="4:7">
      <c r="D9395" s="10" t="str">
        <f>IFERROR(VLOOKUP(C9395,基本设置!B:E,2,FALSE),"")</f>
        <v/>
      </c>
      <c r="E9395" s="10" t="str">
        <f>IFERROR(VLOOKUP(C9395,基本设置!B:E,3,FALSE),"")</f>
        <v/>
      </c>
      <c r="F9395" s="10" t="str">
        <f>IFERROR(VLOOKUP(C9395,基本设置!B:E,4,FALSE),"")</f>
        <v/>
      </c>
      <c r="G9395" s="10" t="str">
        <f>IFERROR(VLOOKUP(C9395,基本设置!B:F,5,FALSE),"")</f>
        <v/>
      </c>
    </row>
    <row r="9396" spans="4:7">
      <c r="D9396" s="10" t="str">
        <f>IFERROR(VLOOKUP(C9396,基本设置!B:E,2,FALSE),"")</f>
        <v/>
      </c>
      <c r="E9396" s="10" t="str">
        <f>IFERROR(VLOOKUP(C9396,基本设置!B:E,3,FALSE),"")</f>
        <v/>
      </c>
      <c r="F9396" s="10" t="str">
        <f>IFERROR(VLOOKUP(C9396,基本设置!B:E,4,FALSE),"")</f>
        <v/>
      </c>
      <c r="G9396" s="10" t="str">
        <f>IFERROR(VLOOKUP(C9396,基本设置!B:F,5,FALSE),"")</f>
        <v/>
      </c>
    </row>
    <row r="9397" spans="4:7">
      <c r="D9397" s="10" t="str">
        <f>IFERROR(VLOOKUP(C9397,基本设置!B:E,2,FALSE),"")</f>
        <v/>
      </c>
      <c r="E9397" s="10" t="str">
        <f>IFERROR(VLOOKUP(C9397,基本设置!B:E,3,FALSE),"")</f>
        <v/>
      </c>
      <c r="F9397" s="10" t="str">
        <f>IFERROR(VLOOKUP(C9397,基本设置!B:E,4,FALSE),"")</f>
        <v/>
      </c>
      <c r="G9397" s="10" t="str">
        <f>IFERROR(VLOOKUP(C9397,基本设置!B:F,5,FALSE),"")</f>
        <v/>
      </c>
    </row>
    <row r="9398" spans="4:7">
      <c r="D9398" s="10" t="str">
        <f>IFERROR(VLOOKUP(C9398,基本设置!B:E,2,FALSE),"")</f>
        <v/>
      </c>
      <c r="E9398" s="10" t="str">
        <f>IFERROR(VLOOKUP(C9398,基本设置!B:E,3,FALSE),"")</f>
        <v/>
      </c>
      <c r="F9398" s="10" t="str">
        <f>IFERROR(VLOOKUP(C9398,基本设置!B:E,4,FALSE),"")</f>
        <v/>
      </c>
      <c r="G9398" s="10" t="str">
        <f>IFERROR(VLOOKUP(C9398,基本设置!B:F,5,FALSE),"")</f>
        <v/>
      </c>
    </row>
    <row r="9399" spans="4:7">
      <c r="D9399" s="10" t="str">
        <f>IFERROR(VLOOKUP(C9399,基本设置!B:E,2,FALSE),"")</f>
        <v/>
      </c>
      <c r="E9399" s="10" t="str">
        <f>IFERROR(VLOOKUP(C9399,基本设置!B:E,3,FALSE),"")</f>
        <v/>
      </c>
      <c r="F9399" s="10" t="str">
        <f>IFERROR(VLOOKUP(C9399,基本设置!B:E,4,FALSE),"")</f>
        <v/>
      </c>
      <c r="G9399" s="10" t="str">
        <f>IFERROR(VLOOKUP(C9399,基本设置!B:F,5,FALSE),"")</f>
        <v/>
      </c>
    </row>
    <row r="9400" spans="4:7">
      <c r="D9400" s="10" t="str">
        <f>IFERROR(VLOOKUP(C9400,基本设置!B:E,2,FALSE),"")</f>
        <v/>
      </c>
      <c r="E9400" s="10" t="str">
        <f>IFERROR(VLOOKUP(C9400,基本设置!B:E,3,FALSE),"")</f>
        <v/>
      </c>
      <c r="F9400" s="10" t="str">
        <f>IFERROR(VLOOKUP(C9400,基本设置!B:E,4,FALSE),"")</f>
        <v/>
      </c>
      <c r="G9400" s="10" t="str">
        <f>IFERROR(VLOOKUP(C9400,基本设置!B:F,5,FALSE),"")</f>
        <v/>
      </c>
    </row>
    <row r="9401" spans="4:7">
      <c r="D9401" s="10" t="str">
        <f>IFERROR(VLOOKUP(C9401,基本设置!B:E,2,FALSE),"")</f>
        <v/>
      </c>
      <c r="E9401" s="10" t="str">
        <f>IFERROR(VLOOKUP(C9401,基本设置!B:E,3,FALSE),"")</f>
        <v/>
      </c>
      <c r="F9401" s="10" t="str">
        <f>IFERROR(VLOOKUP(C9401,基本设置!B:E,4,FALSE),"")</f>
        <v/>
      </c>
      <c r="G9401" s="10" t="str">
        <f>IFERROR(VLOOKUP(C9401,基本设置!B:F,5,FALSE),"")</f>
        <v/>
      </c>
    </row>
    <row r="9402" spans="4:7">
      <c r="D9402" s="10" t="str">
        <f>IFERROR(VLOOKUP(C9402,基本设置!B:E,2,FALSE),"")</f>
        <v/>
      </c>
      <c r="E9402" s="10" t="str">
        <f>IFERROR(VLOOKUP(C9402,基本设置!B:E,3,FALSE),"")</f>
        <v/>
      </c>
      <c r="F9402" s="10" t="str">
        <f>IFERROR(VLOOKUP(C9402,基本设置!B:E,4,FALSE),"")</f>
        <v/>
      </c>
      <c r="G9402" s="10" t="str">
        <f>IFERROR(VLOOKUP(C9402,基本设置!B:F,5,FALSE),"")</f>
        <v/>
      </c>
    </row>
    <row r="9403" spans="4:7">
      <c r="D9403" s="10" t="str">
        <f>IFERROR(VLOOKUP(C9403,基本设置!B:E,2,FALSE),"")</f>
        <v/>
      </c>
      <c r="E9403" s="10" t="str">
        <f>IFERROR(VLOOKUP(C9403,基本设置!B:E,3,FALSE),"")</f>
        <v/>
      </c>
      <c r="F9403" s="10" t="str">
        <f>IFERROR(VLOOKUP(C9403,基本设置!B:E,4,FALSE),"")</f>
        <v/>
      </c>
      <c r="G9403" s="10" t="str">
        <f>IFERROR(VLOOKUP(C9403,基本设置!B:F,5,FALSE),"")</f>
        <v/>
      </c>
    </row>
    <row r="9404" spans="4:7">
      <c r="D9404" s="10" t="str">
        <f>IFERROR(VLOOKUP(C9404,基本设置!B:E,2,FALSE),"")</f>
        <v/>
      </c>
      <c r="E9404" s="10" t="str">
        <f>IFERROR(VLOOKUP(C9404,基本设置!B:E,3,FALSE),"")</f>
        <v/>
      </c>
      <c r="F9404" s="10" t="str">
        <f>IFERROR(VLOOKUP(C9404,基本设置!B:E,4,FALSE),"")</f>
        <v/>
      </c>
      <c r="G9404" s="10" t="str">
        <f>IFERROR(VLOOKUP(C9404,基本设置!B:F,5,FALSE),"")</f>
        <v/>
      </c>
    </row>
    <row r="9405" spans="4:7">
      <c r="D9405" s="10" t="str">
        <f>IFERROR(VLOOKUP(C9405,基本设置!B:E,2,FALSE),"")</f>
        <v/>
      </c>
      <c r="E9405" s="10" t="str">
        <f>IFERROR(VLOOKUP(C9405,基本设置!B:E,3,FALSE),"")</f>
        <v/>
      </c>
      <c r="F9405" s="10" t="str">
        <f>IFERROR(VLOOKUP(C9405,基本设置!B:E,4,FALSE),"")</f>
        <v/>
      </c>
      <c r="G9405" s="10" t="str">
        <f>IFERROR(VLOOKUP(C9405,基本设置!B:F,5,FALSE),"")</f>
        <v/>
      </c>
    </row>
    <row r="9406" spans="4:7">
      <c r="D9406" s="10" t="str">
        <f>IFERROR(VLOOKUP(C9406,基本设置!B:E,2,FALSE),"")</f>
        <v/>
      </c>
      <c r="E9406" s="10" t="str">
        <f>IFERROR(VLOOKUP(C9406,基本设置!B:E,3,FALSE),"")</f>
        <v/>
      </c>
      <c r="F9406" s="10" t="str">
        <f>IFERROR(VLOOKUP(C9406,基本设置!B:E,4,FALSE),"")</f>
        <v/>
      </c>
      <c r="G9406" s="10" t="str">
        <f>IFERROR(VLOOKUP(C9406,基本设置!B:F,5,FALSE),"")</f>
        <v/>
      </c>
    </row>
    <row r="9407" spans="4:7">
      <c r="D9407" s="10" t="str">
        <f>IFERROR(VLOOKUP(C9407,基本设置!B:E,2,FALSE),"")</f>
        <v/>
      </c>
      <c r="E9407" s="10" t="str">
        <f>IFERROR(VLOOKUP(C9407,基本设置!B:E,3,FALSE),"")</f>
        <v/>
      </c>
      <c r="F9407" s="10" t="str">
        <f>IFERROR(VLOOKUP(C9407,基本设置!B:E,4,FALSE),"")</f>
        <v/>
      </c>
      <c r="G9407" s="10" t="str">
        <f>IFERROR(VLOOKUP(C9407,基本设置!B:F,5,FALSE),"")</f>
        <v/>
      </c>
    </row>
    <row r="9408" spans="4:7">
      <c r="D9408" s="10" t="str">
        <f>IFERROR(VLOOKUP(C9408,基本设置!B:E,2,FALSE),"")</f>
        <v/>
      </c>
      <c r="E9408" s="10" t="str">
        <f>IFERROR(VLOOKUP(C9408,基本设置!B:E,3,FALSE),"")</f>
        <v/>
      </c>
      <c r="F9408" s="10" t="str">
        <f>IFERROR(VLOOKUP(C9408,基本设置!B:E,4,FALSE),"")</f>
        <v/>
      </c>
      <c r="G9408" s="10" t="str">
        <f>IFERROR(VLOOKUP(C9408,基本设置!B:F,5,FALSE),"")</f>
        <v/>
      </c>
    </row>
    <row r="9409" spans="4:7">
      <c r="D9409" s="10" t="str">
        <f>IFERROR(VLOOKUP(C9409,基本设置!B:E,2,FALSE),"")</f>
        <v/>
      </c>
      <c r="E9409" s="10" t="str">
        <f>IFERROR(VLOOKUP(C9409,基本设置!B:E,3,FALSE),"")</f>
        <v/>
      </c>
      <c r="F9409" s="10" t="str">
        <f>IFERROR(VLOOKUP(C9409,基本设置!B:E,4,FALSE),"")</f>
        <v/>
      </c>
      <c r="G9409" s="10" t="str">
        <f>IFERROR(VLOOKUP(C9409,基本设置!B:F,5,FALSE),"")</f>
        <v/>
      </c>
    </row>
    <row r="9410" spans="4:7">
      <c r="D9410" s="10" t="str">
        <f>IFERROR(VLOOKUP(C9410,基本设置!B:E,2,FALSE),"")</f>
        <v/>
      </c>
      <c r="E9410" s="10" t="str">
        <f>IFERROR(VLOOKUP(C9410,基本设置!B:E,3,FALSE),"")</f>
        <v/>
      </c>
      <c r="F9410" s="10" t="str">
        <f>IFERROR(VLOOKUP(C9410,基本设置!B:E,4,FALSE),"")</f>
        <v/>
      </c>
      <c r="G9410" s="10" t="str">
        <f>IFERROR(VLOOKUP(C9410,基本设置!B:F,5,FALSE),"")</f>
        <v/>
      </c>
    </row>
    <row r="9411" spans="4:7">
      <c r="D9411" s="10" t="str">
        <f>IFERROR(VLOOKUP(C9411,基本设置!B:E,2,FALSE),"")</f>
        <v/>
      </c>
      <c r="E9411" s="10" t="str">
        <f>IFERROR(VLOOKUP(C9411,基本设置!B:E,3,FALSE),"")</f>
        <v/>
      </c>
      <c r="F9411" s="10" t="str">
        <f>IFERROR(VLOOKUP(C9411,基本设置!B:E,4,FALSE),"")</f>
        <v/>
      </c>
      <c r="G9411" s="10" t="str">
        <f>IFERROR(VLOOKUP(C9411,基本设置!B:F,5,FALSE),"")</f>
        <v/>
      </c>
    </row>
    <row r="9412" spans="4:7">
      <c r="D9412" s="10" t="str">
        <f>IFERROR(VLOOKUP(C9412,基本设置!B:E,2,FALSE),"")</f>
        <v/>
      </c>
      <c r="E9412" s="10" t="str">
        <f>IFERROR(VLOOKUP(C9412,基本设置!B:E,3,FALSE),"")</f>
        <v/>
      </c>
      <c r="F9412" s="10" t="str">
        <f>IFERROR(VLOOKUP(C9412,基本设置!B:E,4,FALSE),"")</f>
        <v/>
      </c>
      <c r="G9412" s="10" t="str">
        <f>IFERROR(VLOOKUP(C9412,基本设置!B:F,5,FALSE),"")</f>
        <v/>
      </c>
    </row>
    <row r="9413" spans="4:7">
      <c r="D9413" s="10" t="str">
        <f>IFERROR(VLOOKUP(C9413,基本设置!B:E,2,FALSE),"")</f>
        <v/>
      </c>
      <c r="E9413" s="10" t="str">
        <f>IFERROR(VLOOKUP(C9413,基本设置!B:E,3,FALSE),"")</f>
        <v/>
      </c>
      <c r="F9413" s="10" t="str">
        <f>IFERROR(VLOOKUP(C9413,基本设置!B:E,4,FALSE),"")</f>
        <v/>
      </c>
      <c r="G9413" s="10" t="str">
        <f>IFERROR(VLOOKUP(C9413,基本设置!B:F,5,FALSE),"")</f>
        <v/>
      </c>
    </row>
    <row r="9414" spans="4:7">
      <c r="D9414" s="10" t="str">
        <f>IFERROR(VLOOKUP(C9414,基本设置!B:E,2,FALSE),"")</f>
        <v/>
      </c>
      <c r="E9414" s="10" t="str">
        <f>IFERROR(VLOOKUP(C9414,基本设置!B:E,3,FALSE),"")</f>
        <v/>
      </c>
      <c r="F9414" s="10" t="str">
        <f>IFERROR(VLOOKUP(C9414,基本设置!B:E,4,FALSE),"")</f>
        <v/>
      </c>
      <c r="G9414" s="10" t="str">
        <f>IFERROR(VLOOKUP(C9414,基本设置!B:F,5,FALSE),"")</f>
        <v/>
      </c>
    </row>
    <row r="9415" spans="4:7">
      <c r="D9415" s="10" t="str">
        <f>IFERROR(VLOOKUP(C9415,基本设置!B:E,2,FALSE),"")</f>
        <v/>
      </c>
      <c r="E9415" s="10" t="str">
        <f>IFERROR(VLOOKUP(C9415,基本设置!B:E,3,FALSE),"")</f>
        <v/>
      </c>
      <c r="F9415" s="10" t="str">
        <f>IFERROR(VLOOKUP(C9415,基本设置!B:E,4,FALSE),"")</f>
        <v/>
      </c>
      <c r="G9415" s="10" t="str">
        <f>IFERROR(VLOOKUP(C9415,基本设置!B:F,5,FALSE),"")</f>
        <v/>
      </c>
    </row>
    <row r="9416" spans="4:7">
      <c r="D9416" s="10" t="str">
        <f>IFERROR(VLOOKUP(C9416,基本设置!B:E,2,FALSE),"")</f>
        <v/>
      </c>
      <c r="E9416" s="10" t="str">
        <f>IFERROR(VLOOKUP(C9416,基本设置!B:E,3,FALSE),"")</f>
        <v/>
      </c>
      <c r="F9416" s="10" t="str">
        <f>IFERROR(VLOOKUP(C9416,基本设置!B:E,4,FALSE),"")</f>
        <v/>
      </c>
      <c r="G9416" s="10" t="str">
        <f>IFERROR(VLOOKUP(C9416,基本设置!B:F,5,FALSE),"")</f>
        <v/>
      </c>
    </row>
    <row r="9417" spans="4:7">
      <c r="D9417" s="10" t="str">
        <f>IFERROR(VLOOKUP(C9417,基本设置!B:E,2,FALSE),"")</f>
        <v/>
      </c>
      <c r="E9417" s="10" t="str">
        <f>IFERROR(VLOOKUP(C9417,基本设置!B:E,3,FALSE),"")</f>
        <v/>
      </c>
      <c r="F9417" s="10" t="str">
        <f>IFERROR(VLOOKUP(C9417,基本设置!B:E,4,FALSE),"")</f>
        <v/>
      </c>
      <c r="G9417" s="10" t="str">
        <f>IFERROR(VLOOKUP(C9417,基本设置!B:F,5,FALSE),"")</f>
        <v/>
      </c>
    </row>
    <row r="9418" spans="4:7">
      <c r="D9418" s="10" t="str">
        <f>IFERROR(VLOOKUP(C9418,基本设置!B:E,2,FALSE),"")</f>
        <v/>
      </c>
      <c r="E9418" s="10" t="str">
        <f>IFERROR(VLOOKUP(C9418,基本设置!B:E,3,FALSE),"")</f>
        <v/>
      </c>
      <c r="F9418" s="10" t="str">
        <f>IFERROR(VLOOKUP(C9418,基本设置!B:E,4,FALSE),"")</f>
        <v/>
      </c>
      <c r="G9418" s="10" t="str">
        <f>IFERROR(VLOOKUP(C9418,基本设置!B:F,5,FALSE),"")</f>
        <v/>
      </c>
    </row>
    <row r="9419" spans="4:7">
      <c r="D9419" s="10" t="str">
        <f>IFERROR(VLOOKUP(C9419,基本设置!B:E,2,FALSE),"")</f>
        <v/>
      </c>
      <c r="E9419" s="10" t="str">
        <f>IFERROR(VLOOKUP(C9419,基本设置!B:E,3,FALSE),"")</f>
        <v/>
      </c>
      <c r="F9419" s="10" t="str">
        <f>IFERROR(VLOOKUP(C9419,基本设置!B:E,4,FALSE),"")</f>
        <v/>
      </c>
      <c r="G9419" s="10" t="str">
        <f>IFERROR(VLOOKUP(C9419,基本设置!B:F,5,FALSE),"")</f>
        <v/>
      </c>
    </row>
    <row r="9420" spans="4:7">
      <c r="D9420" s="10" t="str">
        <f>IFERROR(VLOOKUP(C9420,基本设置!B:E,2,FALSE),"")</f>
        <v/>
      </c>
      <c r="E9420" s="10" t="str">
        <f>IFERROR(VLOOKUP(C9420,基本设置!B:E,3,FALSE),"")</f>
        <v/>
      </c>
      <c r="F9420" s="10" t="str">
        <f>IFERROR(VLOOKUP(C9420,基本设置!B:E,4,FALSE),"")</f>
        <v/>
      </c>
      <c r="G9420" s="10" t="str">
        <f>IFERROR(VLOOKUP(C9420,基本设置!B:F,5,FALSE),"")</f>
        <v/>
      </c>
    </row>
    <row r="9421" spans="4:7">
      <c r="D9421" s="10" t="str">
        <f>IFERROR(VLOOKUP(C9421,基本设置!B:E,2,FALSE),"")</f>
        <v/>
      </c>
      <c r="E9421" s="10" t="str">
        <f>IFERROR(VLOOKUP(C9421,基本设置!B:E,3,FALSE),"")</f>
        <v/>
      </c>
      <c r="F9421" s="10" t="str">
        <f>IFERROR(VLOOKUP(C9421,基本设置!B:E,4,FALSE),"")</f>
        <v/>
      </c>
      <c r="G9421" s="10" t="str">
        <f>IFERROR(VLOOKUP(C9421,基本设置!B:F,5,FALSE),"")</f>
        <v/>
      </c>
    </row>
    <row r="9422" spans="4:7">
      <c r="D9422" s="10" t="str">
        <f>IFERROR(VLOOKUP(C9422,基本设置!B:E,2,FALSE),"")</f>
        <v/>
      </c>
      <c r="E9422" s="10" t="str">
        <f>IFERROR(VLOOKUP(C9422,基本设置!B:E,3,FALSE),"")</f>
        <v/>
      </c>
      <c r="F9422" s="10" t="str">
        <f>IFERROR(VLOOKUP(C9422,基本设置!B:E,4,FALSE),"")</f>
        <v/>
      </c>
      <c r="G9422" s="10" t="str">
        <f>IFERROR(VLOOKUP(C9422,基本设置!B:F,5,FALSE),"")</f>
        <v/>
      </c>
    </row>
    <row r="9423" spans="4:7">
      <c r="D9423" s="10" t="str">
        <f>IFERROR(VLOOKUP(C9423,基本设置!B:E,2,FALSE),"")</f>
        <v/>
      </c>
      <c r="E9423" s="10" t="str">
        <f>IFERROR(VLOOKUP(C9423,基本设置!B:E,3,FALSE),"")</f>
        <v/>
      </c>
      <c r="F9423" s="10" t="str">
        <f>IFERROR(VLOOKUP(C9423,基本设置!B:E,4,FALSE),"")</f>
        <v/>
      </c>
      <c r="G9423" s="10" t="str">
        <f>IFERROR(VLOOKUP(C9423,基本设置!B:F,5,FALSE),"")</f>
        <v/>
      </c>
    </row>
    <row r="9424" spans="4:7">
      <c r="D9424" s="10" t="str">
        <f>IFERROR(VLOOKUP(C9424,基本设置!B:E,2,FALSE),"")</f>
        <v/>
      </c>
      <c r="E9424" s="10" t="str">
        <f>IFERROR(VLOOKUP(C9424,基本设置!B:E,3,FALSE),"")</f>
        <v/>
      </c>
      <c r="F9424" s="10" t="str">
        <f>IFERROR(VLOOKUP(C9424,基本设置!B:E,4,FALSE),"")</f>
        <v/>
      </c>
      <c r="G9424" s="10" t="str">
        <f>IFERROR(VLOOKUP(C9424,基本设置!B:F,5,FALSE),"")</f>
        <v/>
      </c>
    </row>
    <row r="9425" spans="4:7">
      <c r="D9425" s="10" t="str">
        <f>IFERROR(VLOOKUP(C9425,基本设置!B:E,2,FALSE),"")</f>
        <v/>
      </c>
      <c r="E9425" s="10" t="str">
        <f>IFERROR(VLOOKUP(C9425,基本设置!B:E,3,FALSE),"")</f>
        <v/>
      </c>
      <c r="F9425" s="10" t="str">
        <f>IFERROR(VLOOKUP(C9425,基本设置!B:E,4,FALSE),"")</f>
        <v/>
      </c>
      <c r="G9425" s="10" t="str">
        <f>IFERROR(VLOOKUP(C9425,基本设置!B:F,5,FALSE),"")</f>
        <v/>
      </c>
    </row>
    <row r="9426" spans="4:7">
      <c r="D9426" s="10" t="str">
        <f>IFERROR(VLOOKUP(C9426,基本设置!B:E,2,FALSE),"")</f>
        <v/>
      </c>
      <c r="E9426" s="10" t="str">
        <f>IFERROR(VLOOKUP(C9426,基本设置!B:E,3,FALSE),"")</f>
        <v/>
      </c>
      <c r="F9426" s="10" t="str">
        <f>IFERROR(VLOOKUP(C9426,基本设置!B:E,4,FALSE),"")</f>
        <v/>
      </c>
      <c r="G9426" s="10" t="str">
        <f>IFERROR(VLOOKUP(C9426,基本设置!B:F,5,FALSE),"")</f>
        <v/>
      </c>
    </row>
    <row r="9427" spans="4:7">
      <c r="D9427" s="10" t="str">
        <f>IFERROR(VLOOKUP(C9427,基本设置!B:E,2,FALSE),"")</f>
        <v/>
      </c>
      <c r="E9427" s="10" t="str">
        <f>IFERROR(VLOOKUP(C9427,基本设置!B:E,3,FALSE),"")</f>
        <v/>
      </c>
      <c r="F9427" s="10" t="str">
        <f>IFERROR(VLOOKUP(C9427,基本设置!B:E,4,FALSE),"")</f>
        <v/>
      </c>
      <c r="G9427" s="10" t="str">
        <f>IFERROR(VLOOKUP(C9427,基本设置!B:F,5,FALSE),"")</f>
        <v/>
      </c>
    </row>
    <row r="9428" spans="4:7">
      <c r="D9428" s="10" t="str">
        <f>IFERROR(VLOOKUP(C9428,基本设置!B:E,2,FALSE),"")</f>
        <v/>
      </c>
      <c r="E9428" s="10" t="str">
        <f>IFERROR(VLOOKUP(C9428,基本设置!B:E,3,FALSE),"")</f>
        <v/>
      </c>
      <c r="F9428" s="10" t="str">
        <f>IFERROR(VLOOKUP(C9428,基本设置!B:E,4,FALSE),"")</f>
        <v/>
      </c>
      <c r="G9428" s="10" t="str">
        <f>IFERROR(VLOOKUP(C9428,基本设置!B:F,5,FALSE),"")</f>
        <v/>
      </c>
    </row>
    <row r="9429" spans="4:7">
      <c r="D9429" s="10" t="str">
        <f>IFERROR(VLOOKUP(C9429,基本设置!B:E,2,FALSE),"")</f>
        <v/>
      </c>
      <c r="E9429" s="10" t="str">
        <f>IFERROR(VLOOKUP(C9429,基本设置!B:E,3,FALSE),"")</f>
        <v/>
      </c>
      <c r="F9429" s="10" t="str">
        <f>IFERROR(VLOOKUP(C9429,基本设置!B:E,4,FALSE),"")</f>
        <v/>
      </c>
      <c r="G9429" s="10" t="str">
        <f>IFERROR(VLOOKUP(C9429,基本设置!B:F,5,FALSE),"")</f>
        <v/>
      </c>
    </row>
    <row r="9430" spans="4:7">
      <c r="D9430" s="10" t="str">
        <f>IFERROR(VLOOKUP(C9430,基本设置!B:E,2,FALSE),"")</f>
        <v/>
      </c>
      <c r="E9430" s="10" t="str">
        <f>IFERROR(VLOOKUP(C9430,基本设置!B:E,3,FALSE),"")</f>
        <v/>
      </c>
      <c r="F9430" s="10" t="str">
        <f>IFERROR(VLOOKUP(C9430,基本设置!B:E,4,FALSE),"")</f>
        <v/>
      </c>
      <c r="G9430" s="10" t="str">
        <f>IFERROR(VLOOKUP(C9430,基本设置!B:F,5,FALSE),"")</f>
        <v/>
      </c>
    </row>
    <row r="9431" spans="4:7">
      <c r="D9431" s="10" t="str">
        <f>IFERROR(VLOOKUP(C9431,基本设置!B:E,2,FALSE),"")</f>
        <v/>
      </c>
      <c r="E9431" s="10" t="str">
        <f>IFERROR(VLOOKUP(C9431,基本设置!B:E,3,FALSE),"")</f>
        <v/>
      </c>
      <c r="F9431" s="10" t="str">
        <f>IFERROR(VLOOKUP(C9431,基本设置!B:E,4,FALSE),"")</f>
        <v/>
      </c>
      <c r="G9431" s="10" t="str">
        <f>IFERROR(VLOOKUP(C9431,基本设置!B:F,5,FALSE),"")</f>
        <v/>
      </c>
    </row>
    <row r="9432" spans="4:7">
      <c r="D9432" s="10" t="str">
        <f>IFERROR(VLOOKUP(C9432,基本设置!B:E,2,FALSE),"")</f>
        <v/>
      </c>
      <c r="E9432" s="10" t="str">
        <f>IFERROR(VLOOKUP(C9432,基本设置!B:E,3,FALSE),"")</f>
        <v/>
      </c>
      <c r="F9432" s="10" t="str">
        <f>IFERROR(VLOOKUP(C9432,基本设置!B:E,4,FALSE),"")</f>
        <v/>
      </c>
      <c r="G9432" s="10" t="str">
        <f>IFERROR(VLOOKUP(C9432,基本设置!B:F,5,FALSE),"")</f>
        <v/>
      </c>
    </row>
    <row r="9433" spans="4:7">
      <c r="D9433" s="10" t="str">
        <f>IFERROR(VLOOKUP(C9433,基本设置!B:E,2,FALSE),"")</f>
        <v/>
      </c>
      <c r="E9433" s="10" t="str">
        <f>IFERROR(VLOOKUP(C9433,基本设置!B:E,3,FALSE),"")</f>
        <v/>
      </c>
      <c r="F9433" s="10" t="str">
        <f>IFERROR(VLOOKUP(C9433,基本设置!B:E,4,FALSE),"")</f>
        <v/>
      </c>
      <c r="G9433" s="10" t="str">
        <f>IFERROR(VLOOKUP(C9433,基本设置!B:F,5,FALSE),"")</f>
        <v/>
      </c>
    </row>
    <row r="9434" spans="4:7">
      <c r="D9434" s="10" t="str">
        <f>IFERROR(VLOOKUP(C9434,基本设置!B:E,2,FALSE),"")</f>
        <v/>
      </c>
      <c r="E9434" s="10" t="str">
        <f>IFERROR(VLOOKUP(C9434,基本设置!B:E,3,FALSE),"")</f>
        <v/>
      </c>
      <c r="F9434" s="10" t="str">
        <f>IFERROR(VLOOKUP(C9434,基本设置!B:E,4,FALSE),"")</f>
        <v/>
      </c>
      <c r="G9434" s="10" t="str">
        <f>IFERROR(VLOOKUP(C9434,基本设置!B:F,5,FALSE),"")</f>
        <v/>
      </c>
    </row>
    <row r="9435" spans="4:7">
      <c r="D9435" s="10" t="str">
        <f>IFERROR(VLOOKUP(C9435,基本设置!B:E,2,FALSE),"")</f>
        <v/>
      </c>
      <c r="E9435" s="10" t="str">
        <f>IFERROR(VLOOKUP(C9435,基本设置!B:E,3,FALSE),"")</f>
        <v/>
      </c>
      <c r="F9435" s="10" t="str">
        <f>IFERROR(VLOOKUP(C9435,基本设置!B:E,4,FALSE),"")</f>
        <v/>
      </c>
      <c r="G9435" s="10" t="str">
        <f>IFERROR(VLOOKUP(C9435,基本设置!B:F,5,FALSE),"")</f>
        <v/>
      </c>
    </row>
    <row r="9436" spans="4:7">
      <c r="D9436" s="10" t="str">
        <f>IFERROR(VLOOKUP(C9436,基本设置!B:E,2,FALSE),"")</f>
        <v/>
      </c>
      <c r="E9436" s="10" t="str">
        <f>IFERROR(VLOOKUP(C9436,基本设置!B:E,3,FALSE),"")</f>
        <v/>
      </c>
      <c r="F9436" s="10" t="str">
        <f>IFERROR(VLOOKUP(C9436,基本设置!B:E,4,FALSE),"")</f>
        <v/>
      </c>
      <c r="G9436" s="10" t="str">
        <f>IFERROR(VLOOKUP(C9436,基本设置!B:F,5,FALSE),"")</f>
        <v/>
      </c>
    </row>
    <row r="9437" spans="4:7">
      <c r="D9437" s="10" t="str">
        <f>IFERROR(VLOOKUP(C9437,基本设置!B:E,2,FALSE),"")</f>
        <v/>
      </c>
      <c r="E9437" s="10" t="str">
        <f>IFERROR(VLOOKUP(C9437,基本设置!B:E,3,FALSE),"")</f>
        <v/>
      </c>
      <c r="F9437" s="10" t="str">
        <f>IFERROR(VLOOKUP(C9437,基本设置!B:E,4,FALSE),"")</f>
        <v/>
      </c>
      <c r="G9437" s="10" t="str">
        <f>IFERROR(VLOOKUP(C9437,基本设置!B:F,5,FALSE),"")</f>
        <v/>
      </c>
    </row>
    <row r="9438" spans="4:7">
      <c r="D9438" s="10" t="str">
        <f>IFERROR(VLOOKUP(C9438,基本设置!B:E,2,FALSE),"")</f>
        <v/>
      </c>
      <c r="E9438" s="10" t="str">
        <f>IFERROR(VLOOKUP(C9438,基本设置!B:E,3,FALSE),"")</f>
        <v/>
      </c>
      <c r="F9438" s="10" t="str">
        <f>IFERROR(VLOOKUP(C9438,基本设置!B:E,4,FALSE),"")</f>
        <v/>
      </c>
      <c r="G9438" s="10" t="str">
        <f>IFERROR(VLOOKUP(C9438,基本设置!B:F,5,FALSE),"")</f>
        <v/>
      </c>
    </row>
    <row r="9439" spans="4:7">
      <c r="D9439" s="10" t="str">
        <f>IFERROR(VLOOKUP(C9439,基本设置!B:E,2,FALSE),"")</f>
        <v/>
      </c>
      <c r="E9439" s="10" t="str">
        <f>IFERROR(VLOOKUP(C9439,基本设置!B:E,3,FALSE),"")</f>
        <v/>
      </c>
      <c r="F9439" s="10" t="str">
        <f>IFERROR(VLOOKUP(C9439,基本设置!B:E,4,FALSE),"")</f>
        <v/>
      </c>
      <c r="G9439" s="10" t="str">
        <f>IFERROR(VLOOKUP(C9439,基本设置!B:F,5,FALSE),"")</f>
        <v/>
      </c>
    </row>
    <row r="9440" spans="4:7">
      <c r="D9440" s="10" t="str">
        <f>IFERROR(VLOOKUP(C9440,基本设置!B:E,2,FALSE),"")</f>
        <v/>
      </c>
      <c r="E9440" s="10" t="str">
        <f>IFERROR(VLOOKUP(C9440,基本设置!B:E,3,FALSE),"")</f>
        <v/>
      </c>
      <c r="F9440" s="10" t="str">
        <f>IFERROR(VLOOKUP(C9440,基本设置!B:E,4,FALSE),"")</f>
        <v/>
      </c>
      <c r="G9440" s="10" t="str">
        <f>IFERROR(VLOOKUP(C9440,基本设置!B:F,5,FALSE),"")</f>
        <v/>
      </c>
    </row>
    <row r="9441" spans="4:7">
      <c r="D9441" s="10" t="str">
        <f>IFERROR(VLOOKUP(C9441,基本设置!B:E,2,FALSE),"")</f>
        <v/>
      </c>
      <c r="E9441" s="10" t="str">
        <f>IFERROR(VLOOKUP(C9441,基本设置!B:E,3,FALSE),"")</f>
        <v/>
      </c>
      <c r="F9441" s="10" t="str">
        <f>IFERROR(VLOOKUP(C9441,基本设置!B:E,4,FALSE),"")</f>
        <v/>
      </c>
      <c r="G9441" s="10" t="str">
        <f>IFERROR(VLOOKUP(C9441,基本设置!B:F,5,FALSE),"")</f>
        <v/>
      </c>
    </row>
    <row r="9442" spans="4:7">
      <c r="D9442" s="10" t="str">
        <f>IFERROR(VLOOKUP(C9442,基本设置!B:E,2,FALSE),"")</f>
        <v/>
      </c>
      <c r="E9442" s="10" t="str">
        <f>IFERROR(VLOOKUP(C9442,基本设置!B:E,3,FALSE),"")</f>
        <v/>
      </c>
      <c r="F9442" s="10" t="str">
        <f>IFERROR(VLOOKUP(C9442,基本设置!B:E,4,FALSE),"")</f>
        <v/>
      </c>
      <c r="G9442" s="10" t="str">
        <f>IFERROR(VLOOKUP(C9442,基本设置!B:F,5,FALSE),"")</f>
        <v/>
      </c>
    </row>
    <row r="9443" spans="4:7">
      <c r="D9443" s="10" t="str">
        <f>IFERROR(VLOOKUP(C9443,基本设置!B:E,2,FALSE),"")</f>
        <v/>
      </c>
      <c r="E9443" s="10" t="str">
        <f>IFERROR(VLOOKUP(C9443,基本设置!B:E,3,FALSE),"")</f>
        <v/>
      </c>
      <c r="F9443" s="10" t="str">
        <f>IFERROR(VLOOKUP(C9443,基本设置!B:E,4,FALSE),"")</f>
        <v/>
      </c>
      <c r="G9443" s="10" t="str">
        <f>IFERROR(VLOOKUP(C9443,基本设置!B:F,5,FALSE),"")</f>
        <v/>
      </c>
    </row>
    <row r="9444" spans="4:7">
      <c r="D9444" s="10" t="str">
        <f>IFERROR(VLOOKUP(C9444,基本设置!B:E,2,FALSE),"")</f>
        <v/>
      </c>
      <c r="E9444" s="10" t="str">
        <f>IFERROR(VLOOKUP(C9444,基本设置!B:E,3,FALSE),"")</f>
        <v/>
      </c>
      <c r="F9444" s="10" t="str">
        <f>IFERROR(VLOOKUP(C9444,基本设置!B:E,4,FALSE),"")</f>
        <v/>
      </c>
      <c r="G9444" s="10" t="str">
        <f>IFERROR(VLOOKUP(C9444,基本设置!B:F,5,FALSE),"")</f>
        <v/>
      </c>
    </row>
    <row r="9445" spans="4:7">
      <c r="D9445" s="10" t="str">
        <f>IFERROR(VLOOKUP(C9445,基本设置!B:E,2,FALSE),"")</f>
        <v/>
      </c>
      <c r="E9445" s="10" t="str">
        <f>IFERROR(VLOOKUP(C9445,基本设置!B:E,3,FALSE),"")</f>
        <v/>
      </c>
      <c r="F9445" s="10" t="str">
        <f>IFERROR(VLOOKUP(C9445,基本设置!B:E,4,FALSE),"")</f>
        <v/>
      </c>
      <c r="G9445" s="10" t="str">
        <f>IFERROR(VLOOKUP(C9445,基本设置!B:F,5,FALSE),"")</f>
        <v/>
      </c>
    </row>
    <row r="9446" spans="4:7">
      <c r="D9446" s="10" t="str">
        <f>IFERROR(VLOOKUP(C9446,基本设置!B:E,2,FALSE),"")</f>
        <v/>
      </c>
      <c r="E9446" s="10" t="str">
        <f>IFERROR(VLOOKUP(C9446,基本设置!B:E,3,FALSE),"")</f>
        <v/>
      </c>
      <c r="F9446" s="10" t="str">
        <f>IFERROR(VLOOKUP(C9446,基本设置!B:E,4,FALSE),"")</f>
        <v/>
      </c>
      <c r="G9446" s="10" t="str">
        <f>IFERROR(VLOOKUP(C9446,基本设置!B:F,5,FALSE),"")</f>
        <v/>
      </c>
    </row>
    <row r="9447" spans="4:7">
      <c r="D9447" s="10" t="str">
        <f>IFERROR(VLOOKUP(C9447,基本设置!B:E,2,FALSE),"")</f>
        <v/>
      </c>
      <c r="E9447" s="10" t="str">
        <f>IFERROR(VLOOKUP(C9447,基本设置!B:E,3,FALSE),"")</f>
        <v/>
      </c>
      <c r="F9447" s="10" t="str">
        <f>IFERROR(VLOOKUP(C9447,基本设置!B:E,4,FALSE),"")</f>
        <v/>
      </c>
      <c r="G9447" s="10" t="str">
        <f>IFERROR(VLOOKUP(C9447,基本设置!B:F,5,FALSE),"")</f>
        <v/>
      </c>
    </row>
    <row r="9448" spans="4:7">
      <c r="D9448" s="10" t="str">
        <f>IFERROR(VLOOKUP(C9448,基本设置!B:E,2,FALSE),"")</f>
        <v/>
      </c>
      <c r="E9448" s="10" t="str">
        <f>IFERROR(VLOOKUP(C9448,基本设置!B:E,3,FALSE),"")</f>
        <v/>
      </c>
      <c r="F9448" s="10" t="str">
        <f>IFERROR(VLOOKUP(C9448,基本设置!B:E,4,FALSE),"")</f>
        <v/>
      </c>
      <c r="G9448" s="10" t="str">
        <f>IFERROR(VLOOKUP(C9448,基本设置!B:F,5,FALSE),"")</f>
        <v/>
      </c>
    </row>
    <row r="9449" spans="4:7">
      <c r="D9449" s="10" t="str">
        <f>IFERROR(VLOOKUP(C9449,基本设置!B:E,2,FALSE),"")</f>
        <v/>
      </c>
      <c r="E9449" s="10" t="str">
        <f>IFERROR(VLOOKUP(C9449,基本设置!B:E,3,FALSE),"")</f>
        <v/>
      </c>
      <c r="F9449" s="10" t="str">
        <f>IFERROR(VLOOKUP(C9449,基本设置!B:E,4,FALSE),"")</f>
        <v/>
      </c>
      <c r="G9449" s="10" t="str">
        <f>IFERROR(VLOOKUP(C9449,基本设置!B:F,5,FALSE),"")</f>
        <v/>
      </c>
    </row>
    <row r="9450" spans="4:7">
      <c r="D9450" s="10" t="str">
        <f>IFERROR(VLOOKUP(C9450,基本设置!B:E,2,FALSE),"")</f>
        <v/>
      </c>
      <c r="E9450" s="10" t="str">
        <f>IFERROR(VLOOKUP(C9450,基本设置!B:E,3,FALSE),"")</f>
        <v/>
      </c>
      <c r="F9450" s="10" t="str">
        <f>IFERROR(VLOOKUP(C9450,基本设置!B:E,4,FALSE),"")</f>
        <v/>
      </c>
      <c r="G9450" s="10" t="str">
        <f>IFERROR(VLOOKUP(C9450,基本设置!B:F,5,FALSE),"")</f>
        <v/>
      </c>
    </row>
    <row r="9451" spans="4:7">
      <c r="D9451" s="10" t="str">
        <f>IFERROR(VLOOKUP(C9451,基本设置!B:E,2,FALSE),"")</f>
        <v/>
      </c>
      <c r="E9451" s="10" t="str">
        <f>IFERROR(VLOOKUP(C9451,基本设置!B:E,3,FALSE),"")</f>
        <v/>
      </c>
      <c r="F9451" s="10" t="str">
        <f>IFERROR(VLOOKUP(C9451,基本设置!B:E,4,FALSE),"")</f>
        <v/>
      </c>
      <c r="G9451" s="10" t="str">
        <f>IFERROR(VLOOKUP(C9451,基本设置!B:F,5,FALSE),"")</f>
        <v/>
      </c>
    </row>
    <row r="9452" spans="4:7">
      <c r="D9452" s="10" t="str">
        <f>IFERROR(VLOOKUP(C9452,基本设置!B:E,2,FALSE),"")</f>
        <v/>
      </c>
      <c r="E9452" s="10" t="str">
        <f>IFERROR(VLOOKUP(C9452,基本设置!B:E,3,FALSE),"")</f>
        <v/>
      </c>
      <c r="F9452" s="10" t="str">
        <f>IFERROR(VLOOKUP(C9452,基本设置!B:E,4,FALSE),"")</f>
        <v/>
      </c>
      <c r="G9452" s="10" t="str">
        <f>IFERROR(VLOOKUP(C9452,基本设置!B:F,5,FALSE),"")</f>
        <v/>
      </c>
    </row>
    <row r="9453" spans="4:7">
      <c r="D9453" s="10" t="str">
        <f>IFERROR(VLOOKUP(C9453,基本设置!B:E,2,FALSE),"")</f>
        <v/>
      </c>
      <c r="E9453" s="10" t="str">
        <f>IFERROR(VLOOKUP(C9453,基本设置!B:E,3,FALSE),"")</f>
        <v/>
      </c>
      <c r="F9453" s="10" t="str">
        <f>IFERROR(VLOOKUP(C9453,基本设置!B:E,4,FALSE),"")</f>
        <v/>
      </c>
      <c r="G9453" s="10" t="str">
        <f>IFERROR(VLOOKUP(C9453,基本设置!B:F,5,FALSE),"")</f>
        <v/>
      </c>
    </row>
    <row r="9454" spans="4:7">
      <c r="D9454" s="10" t="str">
        <f>IFERROR(VLOOKUP(C9454,基本设置!B:E,2,FALSE),"")</f>
        <v/>
      </c>
      <c r="E9454" s="10" t="str">
        <f>IFERROR(VLOOKUP(C9454,基本设置!B:E,3,FALSE),"")</f>
        <v/>
      </c>
      <c r="F9454" s="10" t="str">
        <f>IFERROR(VLOOKUP(C9454,基本设置!B:E,4,FALSE),"")</f>
        <v/>
      </c>
      <c r="G9454" s="10" t="str">
        <f>IFERROR(VLOOKUP(C9454,基本设置!B:F,5,FALSE),"")</f>
        <v/>
      </c>
    </row>
    <row r="9455" spans="4:7">
      <c r="D9455" s="10" t="str">
        <f>IFERROR(VLOOKUP(C9455,基本设置!B:E,2,FALSE),"")</f>
        <v/>
      </c>
      <c r="E9455" s="10" t="str">
        <f>IFERROR(VLOOKUP(C9455,基本设置!B:E,3,FALSE),"")</f>
        <v/>
      </c>
      <c r="F9455" s="10" t="str">
        <f>IFERROR(VLOOKUP(C9455,基本设置!B:E,4,FALSE),"")</f>
        <v/>
      </c>
      <c r="G9455" s="10" t="str">
        <f>IFERROR(VLOOKUP(C9455,基本设置!B:F,5,FALSE),"")</f>
        <v/>
      </c>
    </row>
    <row r="9456" spans="4:7">
      <c r="D9456" s="10" t="str">
        <f>IFERROR(VLOOKUP(C9456,基本设置!B:E,2,FALSE),"")</f>
        <v/>
      </c>
      <c r="E9456" s="10" t="str">
        <f>IFERROR(VLOOKUP(C9456,基本设置!B:E,3,FALSE),"")</f>
        <v/>
      </c>
      <c r="F9456" s="10" t="str">
        <f>IFERROR(VLOOKUP(C9456,基本设置!B:E,4,FALSE),"")</f>
        <v/>
      </c>
      <c r="G9456" s="10" t="str">
        <f>IFERROR(VLOOKUP(C9456,基本设置!B:F,5,FALSE),"")</f>
        <v/>
      </c>
    </row>
    <row r="9457" spans="4:7">
      <c r="D9457" s="10" t="str">
        <f>IFERROR(VLOOKUP(C9457,基本设置!B:E,2,FALSE),"")</f>
        <v/>
      </c>
      <c r="E9457" s="10" t="str">
        <f>IFERROR(VLOOKUP(C9457,基本设置!B:E,3,FALSE),"")</f>
        <v/>
      </c>
      <c r="F9457" s="10" t="str">
        <f>IFERROR(VLOOKUP(C9457,基本设置!B:E,4,FALSE),"")</f>
        <v/>
      </c>
      <c r="G9457" s="10" t="str">
        <f>IFERROR(VLOOKUP(C9457,基本设置!B:F,5,FALSE),"")</f>
        <v/>
      </c>
    </row>
    <row r="9458" spans="4:7">
      <c r="D9458" s="10" t="str">
        <f>IFERROR(VLOOKUP(C9458,基本设置!B:E,2,FALSE),"")</f>
        <v/>
      </c>
      <c r="E9458" s="10" t="str">
        <f>IFERROR(VLOOKUP(C9458,基本设置!B:E,3,FALSE),"")</f>
        <v/>
      </c>
      <c r="F9458" s="10" t="str">
        <f>IFERROR(VLOOKUP(C9458,基本设置!B:E,4,FALSE),"")</f>
        <v/>
      </c>
      <c r="G9458" s="10" t="str">
        <f>IFERROR(VLOOKUP(C9458,基本设置!B:F,5,FALSE),"")</f>
        <v/>
      </c>
    </row>
    <row r="9459" spans="4:7">
      <c r="D9459" s="10" t="str">
        <f>IFERROR(VLOOKUP(C9459,基本设置!B:E,2,FALSE),"")</f>
        <v/>
      </c>
      <c r="E9459" s="10" t="str">
        <f>IFERROR(VLOOKUP(C9459,基本设置!B:E,3,FALSE),"")</f>
        <v/>
      </c>
      <c r="F9459" s="10" t="str">
        <f>IFERROR(VLOOKUP(C9459,基本设置!B:E,4,FALSE),"")</f>
        <v/>
      </c>
      <c r="G9459" s="10" t="str">
        <f>IFERROR(VLOOKUP(C9459,基本设置!B:F,5,FALSE),"")</f>
        <v/>
      </c>
    </row>
    <row r="9460" spans="4:7">
      <c r="D9460" s="10" t="str">
        <f>IFERROR(VLOOKUP(C9460,基本设置!B:E,2,FALSE),"")</f>
        <v/>
      </c>
      <c r="E9460" s="10" t="str">
        <f>IFERROR(VLOOKUP(C9460,基本设置!B:E,3,FALSE),"")</f>
        <v/>
      </c>
      <c r="F9460" s="10" t="str">
        <f>IFERROR(VLOOKUP(C9460,基本设置!B:E,4,FALSE),"")</f>
        <v/>
      </c>
      <c r="G9460" s="10" t="str">
        <f>IFERROR(VLOOKUP(C9460,基本设置!B:F,5,FALSE),"")</f>
        <v/>
      </c>
    </row>
    <row r="9461" spans="4:7">
      <c r="D9461" s="10" t="str">
        <f>IFERROR(VLOOKUP(C9461,基本设置!B:E,2,FALSE),"")</f>
        <v/>
      </c>
      <c r="E9461" s="10" t="str">
        <f>IFERROR(VLOOKUP(C9461,基本设置!B:E,3,FALSE),"")</f>
        <v/>
      </c>
      <c r="F9461" s="10" t="str">
        <f>IFERROR(VLOOKUP(C9461,基本设置!B:E,4,FALSE),"")</f>
        <v/>
      </c>
      <c r="G9461" s="10" t="str">
        <f>IFERROR(VLOOKUP(C9461,基本设置!B:F,5,FALSE),"")</f>
        <v/>
      </c>
    </row>
    <row r="9462" spans="4:7">
      <c r="D9462" s="10" t="str">
        <f>IFERROR(VLOOKUP(C9462,基本设置!B:E,2,FALSE),"")</f>
        <v/>
      </c>
      <c r="E9462" s="10" t="str">
        <f>IFERROR(VLOOKUP(C9462,基本设置!B:E,3,FALSE),"")</f>
        <v/>
      </c>
      <c r="F9462" s="10" t="str">
        <f>IFERROR(VLOOKUP(C9462,基本设置!B:E,4,FALSE),"")</f>
        <v/>
      </c>
      <c r="G9462" s="10" t="str">
        <f>IFERROR(VLOOKUP(C9462,基本设置!B:F,5,FALSE),"")</f>
        <v/>
      </c>
    </row>
    <row r="9463" spans="4:7">
      <c r="D9463" s="10" t="str">
        <f>IFERROR(VLOOKUP(C9463,基本设置!B:E,2,FALSE),"")</f>
        <v/>
      </c>
      <c r="E9463" s="10" t="str">
        <f>IFERROR(VLOOKUP(C9463,基本设置!B:E,3,FALSE),"")</f>
        <v/>
      </c>
      <c r="F9463" s="10" t="str">
        <f>IFERROR(VLOOKUP(C9463,基本设置!B:E,4,FALSE),"")</f>
        <v/>
      </c>
      <c r="G9463" s="10" t="str">
        <f>IFERROR(VLOOKUP(C9463,基本设置!B:F,5,FALSE),"")</f>
        <v/>
      </c>
    </row>
    <row r="9464" spans="4:7">
      <c r="D9464" s="10" t="str">
        <f>IFERROR(VLOOKUP(C9464,基本设置!B:E,2,FALSE),"")</f>
        <v/>
      </c>
      <c r="E9464" s="10" t="str">
        <f>IFERROR(VLOOKUP(C9464,基本设置!B:E,3,FALSE),"")</f>
        <v/>
      </c>
      <c r="F9464" s="10" t="str">
        <f>IFERROR(VLOOKUP(C9464,基本设置!B:E,4,FALSE),"")</f>
        <v/>
      </c>
      <c r="G9464" s="10" t="str">
        <f>IFERROR(VLOOKUP(C9464,基本设置!B:F,5,FALSE),"")</f>
        <v/>
      </c>
    </row>
    <row r="9465" spans="4:7">
      <c r="D9465" s="10" t="str">
        <f>IFERROR(VLOOKUP(C9465,基本设置!B:E,2,FALSE),"")</f>
        <v/>
      </c>
      <c r="E9465" s="10" t="str">
        <f>IFERROR(VLOOKUP(C9465,基本设置!B:E,3,FALSE),"")</f>
        <v/>
      </c>
      <c r="F9465" s="10" t="str">
        <f>IFERROR(VLOOKUP(C9465,基本设置!B:E,4,FALSE),"")</f>
        <v/>
      </c>
      <c r="G9465" s="10" t="str">
        <f>IFERROR(VLOOKUP(C9465,基本设置!B:F,5,FALSE),"")</f>
        <v/>
      </c>
    </row>
    <row r="9466" spans="4:7">
      <c r="D9466" s="10" t="str">
        <f>IFERROR(VLOOKUP(C9466,基本设置!B:E,2,FALSE),"")</f>
        <v/>
      </c>
      <c r="E9466" s="10" t="str">
        <f>IFERROR(VLOOKUP(C9466,基本设置!B:E,3,FALSE),"")</f>
        <v/>
      </c>
      <c r="F9466" s="10" t="str">
        <f>IFERROR(VLOOKUP(C9466,基本设置!B:E,4,FALSE),"")</f>
        <v/>
      </c>
      <c r="G9466" s="10" t="str">
        <f>IFERROR(VLOOKUP(C9466,基本设置!B:F,5,FALSE),"")</f>
        <v/>
      </c>
    </row>
    <row r="9467" spans="4:7">
      <c r="D9467" s="10" t="str">
        <f>IFERROR(VLOOKUP(C9467,基本设置!B:E,2,FALSE),"")</f>
        <v/>
      </c>
      <c r="E9467" s="10" t="str">
        <f>IFERROR(VLOOKUP(C9467,基本设置!B:E,3,FALSE),"")</f>
        <v/>
      </c>
      <c r="F9467" s="10" t="str">
        <f>IFERROR(VLOOKUP(C9467,基本设置!B:E,4,FALSE),"")</f>
        <v/>
      </c>
      <c r="G9467" s="10" t="str">
        <f>IFERROR(VLOOKUP(C9467,基本设置!B:F,5,FALSE),"")</f>
        <v/>
      </c>
    </row>
    <row r="9468" spans="4:7">
      <c r="D9468" s="10" t="str">
        <f>IFERROR(VLOOKUP(C9468,基本设置!B:E,2,FALSE),"")</f>
        <v/>
      </c>
      <c r="E9468" s="10" t="str">
        <f>IFERROR(VLOOKUP(C9468,基本设置!B:E,3,FALSE),"")</f>
        <v/>
      </c>
      <c r="F9468" s="10" t="str">
        <f>IFERROR(VLOOKUP(C9468,基本设置!B:E,4,FALSE),"")</f>
        <v/>
      </c>
      <c r="G9468" s="10" t="str">
        <f>IFERROR(VLOOKUP(C9468,基本设置!B:F,5,FALSE),"")</f>
        <v/>
      </c>
    </row>
    <row r="9469" spans="4:7">
      <c r="D9469" s="10" t="str">
        <f>IFERROR(VLOOKUP(C9469,基本设置!B:E,2,FALSE),"")</f>
        <v/>
      </c>
      <c r="E9469" s="10" t="str">
        <f>IFERROR(VLOOKUP(C9469,基本设置!B:E,3,FALSE),"")</f>
        <v/>
      </c>
      <c r="F9469" s="10" t="str">
        <f>IFERROR(VLOOKUP(C9469,基本设置!B:E,4,FALSE),"")</f>
        <v/>
      </c>
      <c r="G9469" s="10" t="str">
        <f>IFERROR(VLOOKUP(C9469,基本设置!B:F,5,FALSE),"")</f>
        <v/>
      </c>
    </row>
    <row r="9470" spans="4:7">
      <c r="D9470" s="10" t="str">
        <f>IFERROR(VLOOKUP(C9470,基本设置!B:E,2,FALSE),"")</f>
        <v/>
      </c>
      <c r="E9470" s="10" t="str">
        <f>IFERROR(VLOOKUP(C9470,基本设置!B:E,3,FALSE),"")</f>
        <v/>
      </c>
      <c r="F9470" s="10" t="str">
        <f>IFERROR(VLOOKUP(C9470,基本设置!B:E,4,FALSE),"")</f>
        <v/>
      </c>
      <c r="G9470" s="10" t="str">
        <f>IFERROR(VLOOKUP(C9470,基本设置!B:F,5,FALSE),"")</f>
        <v/>
      </c>
    </row>
    <row r="9471" spans="4:7">
      <c r="D9471" s="10" t="str">
        <f>IFERROR(VLOOKUP(C9471,基本设置!B:E,2,FALSE),"")</f>
        <v/>
      </c>
      <c r="E9471" s="10" t="str">
        <f>IFERROR(VLOOKUP(C9471,基本设置!B:E,3,FALSE),"")</f>
        <v/>
      </c>
      <c r="F9471" s="10" t="str">
        <f>IFERROR(VLOOKUP(C9471,基本设置!B:E,4,FALSE),"")</f>
        <v/>
      </c>
      <c r="G9471" s="10" t="str">
        <f>IFERROR(VLOOKUP(C9471,基本设置!B:F,5,FALSE),"")</f>
        <v/>
      </c>
    </row>
    <row r="9472" spans="4:7">
      <c r="D9472" s="10" t="str">
        <f>IFERROR(VLOOKUP(C9472,基本设置!B:E,2,FALSE),"")</f>
        <v/>
      </c>
      <c r="E9472" s="10" t="str">
        <f>IFERROR(VLOOKUP(C9472,基本设置!B:E,3,FALSE),"")</f>
        <v/>
      </c>
      <c r="F9472" s="10" t="str">
        <f>IFERROR(VLOOKUP(C9472,基本设置!B:E,4,FALSE),"")</f>
        <v/>
      </c>
      <c r="G9472" s="10" t="str">
        <f>IFERROR(VLOOKUP(C9472,基本设置!B:F,5,FALSE),"")</f>
        <v/>
      </c>
    </row>
    <row r="9473" spans="4:7">
      <c r="D9473" s="10" t="str">
        <f>IFERROR(VLOOKUP(C9473,基本设置!B:E,2,FALSE),"")</f>
        <v/>
      </c>
      <c r="E9473" s="10" t="str">
        <f>IFERROR(VLOOKUP(C9473,基本设置!B:E,3,FALSE),"")</f>
        <v/>
      </c>
      <c r="F9473" s="10" t="str">
        <f>IFERROR(VLOOKUP(C9473,基本设置!B:E,4,FALSE),"")</f>
        <v/>
      </c>
      <c r="G9473" s="10" t="str">
        <f>IFERROR(VLOOKUP(C9473,基本设置!B:F,5,FALSE),"")</f>
        <v/>
      </c>
    </row>
    <row r="9474" spans="4:7">
      <c r="D9474" s="10" t="str">
        <f>IFERROR(VLOOKUP(C9474,基本设置!B:E,2,FALSE),"")</f>
        <v/>
      </c>
      <c r="E9474" s="10" t="str">
        <f>IFERROR(VLOOKUP(C9474,基本设置!B:E,3,FALSE),"")</f>
        <v/>
      </c>
      <c r="F9474" s="10" t="str">
        <f>IFERROR(VLOOKUP(C9474,基本设置!B:E,4,FALSE),"")</f>
        <v/>
      </c>
      <c r="G9474" s="10" t="str">
        <f>IFERROR(VLOOKUP(C9474,基本设置!B:F,5,FALSE),"")</f>
        <v/>
      </c>
    </row>
    <row r="9475" spans="4:7">
      <c r="D9475" s="10" t="str">
        <f>IFERROR(VLOOKUP(C9475,基本设置!B:E,2,FALSE),"")</f>
        <v/>
      </c>
      <c r="E9475" s="10" t="str">
        <f>IFERROR(VLOOKUP(C9475,基本设置!B:E,3,FALSE),"")</f>
        <v/>
      </c>
      <c r="F9475" s="10" t="str">
        <f>IFERROR(VLOOKUP(C9475,基本设置!B:E,4,FALSE),"")</f>
        <v/>
      </c>
      <c r="G9475" s="10" t="str">
        <f>IFERROR(VLOOKUP(C9475,基本设置!B:F,5,FALSE),"")</f>
        <v/>
      </c>
    </row>
    <row r="9476" spans="4:7">
      <c r="D9476" s="10" t="str">
        <f>IFERROR(VLOOKUP(C9476,基本设置!B:E,2,FALSE),"")</f>
        <v/>
      </c>
      <c r="E9476" s="10" t="str">
        <f>IFERROR(VLOOKUP(C9476,基本设置!B:E,3,FALSE),"")</f>
        <v/>
      </c>
      <c r="F9476" s="10" t="str">
        <f>IFERROR(VLOOKUP(C9476,基本设置!B:E,4,FALSE),"")</f>
        <v/>
      </c>
      <c r="G9476" s="10" t="str">
        <f>IFERROR(VLOOKUP(C9476,基本设置!B:F,5,FALSE),"")</f>
        <v/>
      </c>
    </row>
    <row r="9477" spans="4:7">
      <c r="D9477" s="10" t="str">
        <f>IFERROR(VLOOKUP(C9477,基本设置!B:E,2,FALSE),"")</f>
        <v/>
      </c>
      <c r="E9477" s="10" t="str">
        <f>IFERROR(VLOOKUP(C9477,基本设置!B:E,3,FALSE),"")</f>
        <v/>
      </c>
      <c r="F9477" s="10" t="str">
        <f>IFERROR(VLOOKUP(C9477,基本设置!B:E,4,FALSE),"")</f>
        <v/>
      </c>
      <c r="G9477" s="10" t="str">
        <f>IFERROR(VLOOKUP(C9477,基本设置!B:F,5,FALSE),"")</f>
        <v/>
      </c>
    </row>
    <row r="9478" spans="4:7">
      <c r="D9478" s="10" t="str">
        <f>IFERROR(VLOOKUP(C9478,基本设置!B:E,2,FALSE),"")</f>
        <v/>
      </c>
      <c r="E9478" s="10" t="str">
        <f>IFERROR(VLOOKUP(C9478,基本设置!B:E,3,FALSE),"")</f>
        <v/>
      </c>
      <c r="F9478" s="10" t="str">
        <f>IFERROR(VLOOKUP(C9478,基本设置!B:E,4,FALSE),"")</f>
        <v/>
      </c>
      <c r="G9478" s="10" t="str">
        <f>IFERROR(VLOOKUP(C9478,基本设置!B:F,5,FALSE),"")</f>
        <v/>
      </c>
    </row>
    <row r="9479" spans="4:7">
      <c r="D9479" s="10" t="str">
        <f>IFERROR(VLOOKUP(C9479,基本设置!B:E,2,FALSE),"")</f>
        <v/>
      </c>
      <c r="E9479" s="10" t="str">
        <f>IFERROR(VLOOKUP(C9479,基本设置!B:E,3,FALSE),"")</f>
        <v/>
      </c>
      <c r="F9479" s="10" t="str">
        <f>IFERROR(VLOOKUP(C9479,基本设置!B:E,4,FALSE),"")</f>
        <v/>
      </c>
      <c r="G9479" s="10" t="str">
        <f>IFERROR(VLOOKUP(C9479,基本设置!B:F,5,FALSE),"")</f>
        <v/>
      </c>
    </row>
    <row r="9480" spans="4:7">
      <c r="D9480" s="10" t="str">
        <f>IFERROR(VLOOKUP(C9480,基本设置!B:E,2,FALSE),"")</f>
        <v/>
      </c>
      <c r="E9480" s="10" t="str">
        <f>IFERROR(VLOOKUP(C9480,基本设置!B:E,3,FALSE),"")</f>
        <v/>
      </c>
      <c r="F9480" s="10" t="str">
        <f>IFERROR(VLOOKUP(C9480,基本设置!B:E,4,FALSE),"")</f>
        <v/>
      </c>
      <c r="G9480" s="10" t="str">
        <f>IFERROR(VLOOKUP(C9480,基本设置!B:F,5,FALSE),"")</f>
        <v/>
      </c>
    </row>
    <row r="9481" spans="4:7">
      <c r="D9481" s="10" t="str">
        <f>IFERROR(VLOOKUP(C9481,基本设置!B:E,2,FALSE),"")</f>
        <v/>
      </c>
      <c r="E9481" s="10" t="str">
        <f>IFERROR(VLOOKUP(C9481,基本设置!B:E,3,FALSE),"")</f>
        <v/>
      </c>
      <c r="F9481" s="10" t="str">
        <f>IFERROR(VLOOKUP(C9481,基本设置!B:E,4,FALSE),"")</f>
        <v/>
      </c>
      <c r="G9481" s="10" t="str">
        <f>IFERROR(VLOOKUP(C9481,基本设置!B:F,5,FALSE),"")</f>
        <v/>
      </c>
    </row>
    <row r="9482" spans="4:7">
      <c r="D9482" s="10" t="str">
        <f>IFERROR(VLOOKUP(C9482,基本设置!B:E,2,FALSE),"")</f>
        <v/>
      </c>
      <c r="E9482" s="10" t="str">
        <f>IFERROR(VLOOKUP(C9482,基本设置!B:E,3,FALSE),"")</f>
        <v/>
      </c>
      <c r="F9482" s="10" t="str">
        <f>IFERROR(VLOOKUP(C9482,基本设置!B:E,4,FALSE),"")</f>
        <v/>
      </c>
      <c r="G9482" s="10" t="str">
        <f>IFERROR(VLOOKUP(C9482,基本设置!B:F,5,FALSE),"")</f>
        <v/>
      </c>
    </row>
    <row r="9483" spans="4:7">
      <c r="D9483" s="10" t="str">
        <f>IFERROR(VLOOKUP(C9483,基本设置!B:E,2,FALSE),"")</f>
        <v/>
      </c>
      <c r="E9483" s="10" t="str">
        <f>IFERROR(VLOOKUP(C9483,基本设置!B:E,3,FALSE),"")</f>
        <v/>
      </c>
      <c r="F9483" s="10" t="str">
        <f>IFERROR(VLOOKUP(C9483,基本设置!B:E,4,FALSE),"")</f>
        <v/>
      </c>
      <c r="G9483" s="10" t="str">
        <f>IFERROR(VLOOKUP(C9483,基本设置!B:F,5,FALSE),"")</f>
        <v/>
      </c>
    </row>
    <row r="9484" spans="4:7">
      <c r="D9484" s="10" t="str">
        <f>IFERROR(VLOOKUP(C9484,基本设置!B:E,2,FALSE),"")</f>
        <v/>
      </c>
      <c r="E9484" s="10" t="str">
        <f>IFERROR(VLOOKUP(C9484,基本设置!B:E,3,FALSE),"")</f>
        <v/>
      </c>
      <c r="F9484" s="10" t="str">
        <f>IFERROR(VLOOKUP(C9484,基本设置!B:E,4,FALSE),"")</f>
        <v/>
      </c>
      <c r="G9484" s="10" t="str">
        <f>IFERROR(VLOOKUP(C9484,基本设置!B:F,5,FALSE),"")</f>
        <v/>
      </c>
    </row>
    <row r="9485" spans="4:7">
      <c r="D9485" s="10" t="str">
        <f>IFERROR(VLOOKUP(C9485,基本设置!B:E,2,FALSE),"")</f>
        <v/>
      </c>
      <c r="E9485" s="10" t="str">
        <f>IFERROR(VLOOKUP(C9485,基本设置!B:E,3,FALSE),"")</f>
        <v/>
      </c>
      <c r="F9485" s="10" t="str">
        <f>IFERROR(VLOOKUP(C9485,基本设置!B:E,4,FALSE),"")</f>
        <v/>
      </c>
      <c r="G9485" s="10" t="str">
        <f>IFERROR(VLOOKUP(C9485,基本设置!B:F,5,FALSE),"")</f>
        <v/>
      </c>
    </row>
    <row r="9486" spans="4:7">
      <c r="D9486" s="10" t="str">
        <f>IFERROR(VLOOKUP(C9486,基本设置!B:E,2,FALSE),"")</f>
        <v/>
      </c>
      <c r="E9486" s="10" t="str">
        <f>IFERROR(VLOOKUP(C9486,基本设置!B:E,3,FALSE),"")</f>
        <v/>
      </c>
      <c r="F9486" s="10" t="str">
        <f>IFERROR(VLOOKUP(C9486,基本设置!B:E,4,FALSE),"")</f>
        <v/>
      </c>
      <c r="G9486" s="10" t="str">
        <f>IFERROR(VLOOKUP(C9486,基本设置!B:F,5,FALSE),"")</f>
        <v/>
      </c>
    </row>
    <row r="9487" spans="4:7">
      <c r="D9487" s="10" t="str">
        <f>IFERROR(VLOOKUP(C9487,基本设置!B:E,2,FALSE),"")</f>
        <v/>
      </c>
      <c r="E9487" s="10" t="str">
        <f>IFERROR(VLOOKUP(C9487,基本设置!B:E,3,FALSE),"")</f>
        <v/>
      </c>
      <c r="F9487" s="10" t="str">
        <f>IFERROR(VLOOKUP(C9487,基本设置!B:E,4,FALSE),"")</f>
        <v/>
      </c>
      <c r="G9487" s="10" t="str">
        <f>IFERROR(VLOOKUP(C9487,基本设置!B:F,5,FALSE),"")</f>
        <v/>
      </c>
    </row>
    <row r="9488" spans="4:7">
      <c r="D9488" s="10" t="str">
        <f>IFERROR(VLOOKUP(C9488,基本设置!B:E,2,FALSE),"")</f>
        <v/>
      </c>
      <c r="E9488" s="10" t="str">
        <f>IFERROR(VLOOKUP(C9488,基本设置!B:E,3,FALSE),"")</f>
        <v/>
      </c>
      <c r="F9488" s="10" t="str">
        <f>IFERROR(VLOOKUP(C9488,基本设置!B:E,4,FALSE),"")</f>
        <v/>
      </c>
      <c r="G9488" s="10" t="str">
        <f>IFERROR(VLOOKUP(C9488,基本设置!B:F,5,FALSE),"")</f>
        <v/>
      </c>
    </row>
    <row r="9489" spans="4:7">
      <c r="D9489" s="10" t="str">
        <f>IFERROR(VLOOKUP(C9489,基本设置!B:E,2,FALSE),"")</f>
        <v/>
      </c>
      <c r="E9489" s="10" t="str">
        <f>IFERROR(VLOOKUP(C9489,基本设置!B:E,3,FALSE),"")</f>
        <v/>
      </c>
      <c r="F9489" s="10" t="str">
        <f>IFERROR(VLOOKUP(C9489,基本设置!B:E,4,FALSE),"")</f>
        <v/>
      </c>
      <c r="G9489" s="10" t="str">
        <f>IFERROR(VLOOKUP(C9489,基本设置!B:F,5,FALSE),"")</f>
        <v/>
      </c>
    </row>
    <row r="9490" spans="4:7">
      <c r="D9490" s="10" t="str">
        <f>IFERROR(VLOOKUP(C9490,基本设置!B:E,2,FALSE),"")</f>
        <v/>
      </c>
      <c r="E9490" s="10" t="str">
        <f>IFERROR(VLOOKUP(C9490,基本设置!B:E,3,FALSE),"")</f>
        <v/>
      </c>
      <c r="F9490" s="10" t="str">
        <f>IFERROR(VLOOKUP(C9490,基本设置!B:E,4,FALSE),"")</f>
        <v/>
      </c>
      <c r="G9490" s="10" t="str">
        <f>IFERROR(VLOOKUP(C9490,基本设置!B:F,5,FALSE),"")</f>
        <v/>
      </c>
    </row>
    <row r="9491" spans="4:7">
      <c r="D9491" s="10" t="str">
        <f>IFERROR(VLOOKUP(C9491,基本设置!B:E,2,FALSE),"")</f>
        <v/>
      </c>
      <c r="E9491" s="10" t="str">
        <f>IFERROR(VLOOKUP(C9491,基本设置!B:E,3,FALSE),"")</f>
        <v/>
      </c>
      <c r="F9491" s="10" t="str">
        <f>IFERROR(VLOOKUP(C9491,基本设置!B:E,4,FALSE),"")</f>
        <v/>
      </c>
      <c r="G9491" s="10" t="str">
        <f>IFERROR(VLOOKUP(C9491,基本设置!B:F,5,FALSE),"")</f>
        <v/>
      </c>
    </row>
    <row r="9492" spans="4:7">
      <c r="D9492" s="10" t="str">
        <f>IFERROR(VLOOKUP(C9492,基本设置!B:E,2,FALSE),"")</f>
        <v/>
      </c>
      <c r="E9492" s="10" t="str">
        <f>IFERROR(VLOOKUP(C9492,基本设置!B:E,3,FALSE),"")</f>
        <v/>
      </c>
      <c r="F9492" s="10" t="str">
        <f>IFERROR(VLOOKUP(C9492,基本设置!B:E,4,FALSE),"")</f>
        <v/>
      </c>
      <c r="G9492" s="10" t="str">
        <f>IFERROR(VLOOKUP(C9492,基本设置!B:F,5,FALSE),"")</f>
        <v/>
      </c>
    </row>
    <row r="9493" spans="4:7">
      <c r="D9493" s="10" t="str">
        <f>IFERROR(VLOOKUP(C9493,基本设置!B:E,2,FALSE),"")</f>
        <v/>
      </c>
      <c r="E9493" s="10" t="str">
        <f>IFERROR(VLOOKUP(C9493,基本设置!B:E,3,FALSE),"")</f>
        <v/>
      </c>
      <c r="F9493" s="10" t="str">
        <f>IFERROR(VLOOKUP(C9493,基本设置!B:E,4,FALSE),"")</f>
        <v/>
      </c>
      <c r="G9493" s="10" t="str">
        <f>IFERROR(VLOOKUP(C9493,基本设置!B:F,5,FALSE),"")</f>
        <v/>
      </c>
    </row>
    <row r="9494" spans="4:7">
      <c r="D9494" s="10" t="str">
        <f>IFERROR(VLOOKUP(C9494,基本设置!B:E,2,FALSE),"")</f>
        <v/>
      </c>
      <c r="E9494" s="10" t="str">
        <f>IFERROR(VLOOKUP(C9494,基本设置!B:E,3,FALSE),"")</f>
        <v/>
      </c>
      <c r="F9494" s="10" t="str">
        <f>IFERROR(VLOOKUP(C9494,基本设置!B:E,4,FALSE),"")</f>
        <v/>
      </c>
      <c r="G9494" s="10" t="str">
        <f>IFERROR(VLOOKUP(C9494,基本设置!B:F,5,FALSE),"")</f>
        <v/>
      </c>
    </row>
    <row r="9495" spans="4:7">
      <c r="D9495" s="10" t="str">
        <f>IFERROR(VLOOKUP(C9495,基本设置!B:E,2,FALSE),"")</f>
        <v/>
      </c>
      <c r="E9495" s="10" t="str">
        <f>IFERROR(VLOOKUP(C9495,基本设置!B:E,3,FALSE),"")</f>
        <v/>
      </c>
      <c r="F9495" s="10" t="str">
        <f>IFERROR(VLOOKUP(C9495,基本设置!B:E,4,FALSE),"")</f>
        <v/>
      </c>
      <c r="G9495" s="10" t="str">
        <f>IFERROR(VLOOKUP(C9495,基本设置!B:F,5,FALSE),"")</f>
        <v/>
      </c>
    </row>
    <row r="9496" spans="4:7">
      <c r="D9496" s="10" t="str">
        <f>IFERROR(VLOOKUP(C9496,基本设置!B:E,2,FALSE),"")</f>
        <v/>
      </c>
      <c r="E9496" s="10" t="str">
        <f>IFERROR(VLOOKUP(C9496,基本设置!B:E,3,FALSE),"")</f>
        <v/>
      </c>
      <c r="F9496" s="10" t="str">
        <f>IFERROR(VLOOKUP(C9496,基本设置!B:E,4,FALSE),"")</f>
        <v/>
      </c>
      <c r="G9496" s="10" t="str">
        <f>IFERROR(VLOOKUP(C9496,基本设置!B:F,5,FALSE),"")</f>
        <v/>
      </c>
    </row>
    <row r="9497" spans="4:7">
      <c r="D9497" s="10" t="str">
        <f>IFERROR(VLOOKUP(C9497,基本设置!B:E,2,FALSE),"")</f>
        <v/>
      </c>
      <c r="E9497" s="10" t="str">
        <f>IFERROR(VLOOKUP(C9497,基本设置!B:E,3,FALSE),"")</f>
        <v/>
      </c>
      <c r="F9497" s="10" t="str">
        <f>IFERROR(VLOOKUP(C9497,基本设置!B:E,4,FALSE),"")</f>
        <v/>
      </c>
      <c r="G9497" s="10" t="str">
        <f>IFERROR(VLOOKUP(C9497,基本设置!B:F,5,FALSE),"")</f>
        <v/>
      </c>
    </row>
    <row r="9498" spans="4:7">
      <c r="D9498" s="10" t="str">
        <f>IFERROR(VLOOKUP(C9498,基本设置!B:E,2,FALSE),"")</f>
        <v/>
      </c>
      <c r="E9498" s="10" t="str">
        <f>IFERROR(VLOOKUP(C9498,基本设置!B:E,3,FALSE),"")</f>
        <v/>
      </c>
      <c r="F9498" s="10" t="str">
        <f>IFERROR(VLOOKUP(C9498,基本设置!B:E,4,FALSE),"")</f>
        <v/>
      </c>
      <c r="G9498" s="10" t="str">
        <f>IFERROR(VLOOKUP(C9498,基本设置!B:F,5,FALSE),"")</f>
        <v/>
      </c>
    </row>
    <row r="9499" spans="4:7">
      <c r="D9499" s="10" t="str">
        <f>IFERROR(VLOOKUP(C9499,基本设置!B:E,2,FALSE),"")</f>
        <v/>
      </c>
      <c r="E9499" s="10" t="str">
        <f>IFERROR(VLOOKUP(C9499,基本设置!B:E,3,FALSE),"")</f>
        <v/>
      </c>
      <c r="F9499" s="10" t="str">
        <f>IFERROR(VLOOKUP(C9499,基本设置!B:E,4,FALSE),"")</f>
        <v/>
      </c>
      <c r="G9499" s="10" t="str">
        <f>IFERROR(VLOOKUP(C9499,基本设置!B:F,5,FALSE),"")</f>
        <v/>
      </c>
    </row>
    <row r="9500" spans="4:7">
      <c r="D9500" s="10" t="str">
        <f>IFERROR(VLOOKUP(C9500,基本设置!B:E,2,FALSE),"")</f>
        <v/>
      </c>
      <c r="E9500" s="10" t="str">
        <f>IFERROR(VLOOKUP(C9500,基本设置!B:E,3,FALSE),"")</f>
        <v/>
      </c>
      <c r="F9500" s="10" t="str">
        <f>IFERROR(VLOOKUP(C9500,基本设置!B:E,4,FALSE),"")</f>
        <v/>
      </c>
      <c r="G9500" s="10" t="str">
        <f>IFERROR(VLOOKUP(C9500,基本设置!B:F,5,FALSE),"")</f>
        <v/>
      </c>
    </row>
    <row r="9501" spans="4:7">
      <c r="D9501" s="10" t="str">
        <f>IFERROR(VLOOKUP(C9501,基本设置!B:E,2,FALSE),"")</f>
        <v/>
      </c>
      <c r="E9501" s="10" t="str">
        <f>IFERROR(VLOOKUP(C9501,基本设置!B:E,3,FALSE),"")</f>
        <v/>
      </c>
      <c r="F9501" s="10" t="str">
        <f>IFERROR(VLOOKUP(C9501,基本设置!B:E,4,FALSE),"")</f>
        <v/>
      </c>
      <c r="G9501" s="10" t="str">
        <f>IFERROR(VLOOKUP(C9501,基本设置!B:F,5,FALSE),"")</f>
        <v/>
      </c>
    </row>
    <row r="9502" spans="4:7">
      <c r="D9502" s="10" t="str">
        <f>IFERROR(VLOOKUP(C9502,基本设置!B:E,2,FALSE),"")</f>
        <v/>
      </c>
      <c r="E9502" s="10" t="str">
        <f>IFERROR(VLOOKUP(C9502,基本设置!B:E,3,FALSE),"")</f>
        <v/>
      </c>
      <c r="F9502" s="10" t="str">
        <f>IFERROR(VLOOKUP(C9502,基本设置!B:E,4,FALSE),"")</f>
        <v/>
      </c>
      <c r="G9502" s="10" t="str">
        <f>IFERROR(VLOOKUP(C9502,基本设置!B:F,5,FALSE),"")</f>
        <v/>
      </c>
    </row>
    <row r="9503" spans="4:7">
      <c r="D9503" s="10" t="str">
        <f>IFERROR(VLOOKUP(C9503,基本设置!B:E,2,FALSE),"")</f>
        <v/>
      </c>
      <c r="E9503" s="10" t="str">
        <f>IFERROR(VLOOKUP(C9503,基本设置!B:E,3,FALSE),"")</f>
        <v/>
      </c>
      <c r="F9503" s="10" t="str">
        <f>IFERROR(VLOOKUP(C9503,基本设置!B:E,4,FALSE),"")</f>
        <v/>
      </c>
      <c r="G9503" s="10" t="str">
        <f>IFERROR(VLOOKUP(C9503,基本设置!B:F,5,FALSE),"")</f>
        <v/>
      </c>
    </row>
    <row r="9504" spans="4:7">
      <c r="D9504" s="10" t="str">
        <f>IFERROR(VLOOKUP(C9504,基本设置!B:E,2,FALSE),"")</f>
        <v/>
      </c>
      <c r="E9504" s="10" t="str">
        <f>IFERROR(VLOOKUP(C9504,基本设置!B:E,3,FALSE),"")</f>
        <v/>
      </c>
      <c r="F9504" s="10" t="str">
        <f>IFERROR(VLOOKUP(C9504,基本设置!B:E,4,FALSE),"")</f>
        <v/>
      </c>
      <c r="G9504" s="10" t="str">
        <f>IFERROR(VLOOKUP(C9504,基本设置!B:F,5,FALSE),"")</f>
        <v/>
      </c>
    </row>
    <row r="9505" spans="4:7">
      <c r="D9505" s="10" t="str">
        <f>IFERROR(VLOOKUP(C9505,基本设置!B:E,2,FALSE),"")</f>
        <v/>
      </c>
      <c r="E9505" s="10" t="str">
        <f>IFERROR(VLOOKUP(C9505,基本设置!B:E,3,FALSE),"")</f>
        <v/>
      </c>
      <c r="F9505" s="10" t="str">
        <f>IFERROR(VLOOKUP(C9505,基本设置!B:E,4,FALSE),"")</f>
        <v/>
      </c>
      <c r="G9505" s="10" t="str">
        <f>IFERROR(VLOOKUP(C9505,基本设置!B:F,5,FALSE),"")</f>
        <v/>
      </c>
    </row>
    <row r="9506" spans="4:7">
      <c r="D9506" s="10" t="str">
        <f>IFERROR(VLOOKUP(C9506,基本设置!B:E,2,FALSE),"")</f>
        <v/>
      </c>
      <c r="E9506" s="10" t="str">
        <f>IFERROR(VLOOKUP(C9506,基本设置!B:E,3,FALSE),"")</f>
        <v/>
      </c>
      <c r="F9506" s="10" t="str">
        <f>IFERROR(VLOOKUP(C9506,基本设置!B:E,4,FALSE),"")</f>
        <v/>
      </c>
      <c r="G9506" s="10" t="str">
        <f>IFERROR(VLOOKUP(C9506,基本设置!B:F,5,FALSE),"")</f>
        <v/>
      </c>
    </row>
    <row r="9507" spans="4:7">
      <c r="D9507" s="10" t="str">
        <f>IFERROR(VLOOKUP(C9507,基本设置!B:E,2,FALSE),"")</f>
        <v/>
      </c>
      <c r="E9507" s="10" t="str">
        <f>IFERROR(VLOOKUP(C9507,基本设置!B:E,3,FALSE),"")</f>
        <v/>
      </c>
      <c r="F9507" s="10" t="str">
        <f>IFERROR(VLOOKUP(C9507,基本设置!B:E,4,FALSE),"")</f>
        <v/>
      </c>
      <c r="G9507" s="10" t="str">
        <f>IFERROR(VLOOKUP(C9507,基本设置!B:F,5,FALSE),"")</f>
        <v/>
      </c>
    </row>
    <row r="9508" spans="4:7">
      <c r="D9508" s="10" t="str">
        <f>IFERROR(VLOOKUP(C9508,基本设置!B:E,2,FALSE),"")</f>
        <v/>
      </c>
      <c r="E9508" s="10" t="str">
        <f>IFERROR(VLOOKUP(C9508,基本设置!B:E,3,FALSE),"")</f>
        <v/>
      </c>
      <c r="F9508" s="10" t="str">
        <f>IFERROR(VLOOKUP(C9508,基本设置!B:E,4,FALSE),"")</f>
        <v/>
      </c>
      <c r="G9508" s="10" t="str">
        <f>IFERROR(VLOOKUP(C9508,基本设置!B:F,5,FALSE),"")</f>
        <v/>
      </c>
    </row>
    <row r="9509" spans="4:7">
      <c r="D9509" s="10" t="str">
        <f>IFERROR(VLOOKUP(C9509,基本设置!B:E,2,FALSE),"")</f>
        <v/>
      </c>
      <c r="E9509" s="10" t="str">
        <f>IFERROR(VLOOKUP(C9509,基本设置!B:E,3,FALSE),"")</f>
        <v/>
      </c>
      <c r="F9509" s="10" t="str">
        <f>IFERROR(VLOOKUP(C9509,基本设置!B:E,4,FALSE),"")</f>
        <v/>
      </c>
      <c r="G9509" s="10" t="str">
        <f>IFERROR(VLOOKUP(C9509,基本设置!B:F,5,FALSE),"")</f>
        <v/>
      </c>
    </row>
    <row r="9510" spans="4:7">
      <c r="D9510" s="10" t="str">
        <f>IFERROR(VLOOKUP(C9510,基本设置!B:E,2,FALSE),"")</f>
        <v/>
      </c>
      <c r="E9510" s="10" t="str">
        <f>IFERROR(VLOOKUP(C9510,基本设置!B:E,3,FALSE),"")</f>
        <v/>
      </c>
      <c r="F9510" s="10" t="str">
        <f>IFERROR(VLOOKUP(C9510,基本设置!B:E,4,FALSE),"")</f>
        <v/>
      </c>
      <c r="G9510" s="10" t="str">
        <f>IFERROR(VLOOKUP(C9510,基本设置!B:F,5,FALSE),"")</f>
        <v/>
      </c>
    </row>
    <row r="9511" spans="4:7">
      <c r="D9511" s="10" t="str">
        <f>IFERROR(VLOOKUP(C9511,基本设置!B:E,2,FALSE),"")</f>
        <v/>
      </c>
      <c r="E9511" s="10" t="str">
        <f>IFERROR(VLOOKUP(C9511,基本设置!B:E,3,FALSE),"")</f>
        <v/>
      </c>
      <c r="F9511" s="10" t="str">
        <f>IFERROR(VLOOKUP(C9511,基本设置!B:E,4,FALSE),"")</f>
        <v/>
      </c>
      <c r="G9511" s="10" t="str">
        <f>IFERROR(VLOOKUP(C9511,基本设置!B:F,5,FALSE),"")</f>
        <v/>
      </c>
    </row>
    <row r="9512" spans="4:7">
      <c r="D9512" s="10" t="str">
        <f>IFERROR(VLOOKUP(C9512,基本设置!B:E,2,FALSE),"")</f>
        <v/>
      </c>
      <c r="E9512" s="10" t="str">
        <f>IFERROR(VLOOKUP(C9512,基本设置!B:E,3,FALSE),"")</f>
        <v/>
      </c>
      <c r="F9512" s="10" t="str">
        <f>IFERROR(VLOOKUP(C9512,基本设置!B:E,4,FALSE),"")</f>
        <v/>
      </c>
      <c r="G9512" s="10" t="str">
        <f>IFERROR(VLOOKUP(C9512,基本设置!B:F,5,FALSE),"")</f>
        <v/>
      </c>
    </row>
    <row r="9513" spans="4:7">
      <c r="D9513" s="10" t="str">
        <f>IFERROR(VLOOKUP(C9513,基本设置!B:E,2,FALSE),"")</f>
        <v/>
      </c>
      <c r="E9513" s="10" t="str">
        <f>IFERROR(VLOOKUP(C9513,基本设置!B:E,3,FALSE),"")</f>
        <v/>
      </c>
      <c r="F9513" s="10" t="str">
        <f>IFERROR(VLOOKUP(C9513,基本设置!B:E,4,FALSE),"")</f>
        <v/>
      </c>
      <c r="G9513" s="10" t="str">
        <f>IFERROR(VLOOKUP(C9513,基本设置!B:F,5,FALSE),"")</f>
        <v/>
      </c>
    </row>
    <row r="9514" spans="4:7">
      <c r="D9514" s="10" t="str">
        <f>IFERROR(VLOOKUP(C9514,基本设置!B:E,2,FALSE),"")</f>
        <v/>
      </c>
      <c r="E9514" s="10" t="str">
        <f>IFERROR(VLOOKUP(C9514,基本设置!B:E,3,FALSE),"")</f>
        <v/>
      </c>
      <c r="F9514" s="10" t="str">
        <f>IFERROR(VLOOKUP(C9514,基本设置!B:E,4,FALSE),"")</f>
        <v/>
      </c>
      <c r="G9514" s="10" t="str">
        <f>IFERROR(VLOOKUP(C9514,基本设置!B:F,5,FALSE),"")</f>
        <v/>
      </c>
    </row>
    <row r="9515" spans="4:7">
      <c r="D9515" s="10" t="str">
        <f>IFERROR(VLOOKUP(C9515,基本设置!B:E,2,FALSE),"")</f>
        <v/>
      </c>
      <c r="E9515" s="10" t="str">
        <f>IFERROR(VLOOKUP(C9515,基本设置!B:E,3,FALSE),"")</f>
        <v/>
      </c>
      <c r="F9515" s="10" t="str">
        <f>IFERROR(VLOOKUP(C9515,基本设置!B:E,4,FALSE),"")</f>
        <v/>
      </c>
      <c r="G9515" s="10" t="str">
        <f>IFERROR(VLOOKUP(C9515,基本设置!B:F,5,FALSE),"")</f>
        <v/>
      </c>
    </row>
    <row r="9516" spans="4:7">
      <c r="D9516" s="10" t="str">
        <f>IFERROR(VLOOKUP(C9516,基本设置!B:E,2,FALSE),"")</f>
        <v/>
      </c>
      <c r="E9516" s="10" t="str">
        <f>IFERROR(VLOOKUP(C9516,基本设置!B:E,3,FALSE),"")</f>
        <v/>
      </c>
      <c r="F9516" s="10" t="str">
        <f>IFERROR(VLOOKUP(C9516,基本设置!B:E,4,FALSE),"")</f>
        <v/>
      </c>
      <c r="G9516" s="10" t="str">
        <f>IFERROR(VLOOKUP(C9516,基本设置!B:F,5,FALSE),"")</f>
        <v/>
      </c>
    </row>
    <row r="9517" spans="4:7">
      <c r="D9517" s="10" t="str">
        <f>IFERROR(VLOOKUP(C9517,基本设置!B:E,2,FALSE),"")</f>
        <v/>
      </c>
      <c r="E9517" s="10" t="str">
        <f>IFERROR(VLOOKUP(C9517,基本设置!B:E,3,FALSE),"")</f>
        <v/>
      </c>
      <c r="F9517" s="10" t="str">
        <f>IFERROR(VLOOKUP(C9517,基本设置!B:E,4,FALSE),"")</f>
        <v/>
      </c>
      <c r="G9517" s="10" t="str">
        <f>IFERROR(VLOOKUP(C9517,基本设置!B:F,5,FALSE),"")</f>
        <v/>
      </c>
    </row>
    <row r="9518" spans="4:7">
      <c r="D9518" s="10" t="str">
        <f>IFERROR(VLOOKUP(C9518,基本设置!B:E,2,FALSE),"")</f>
        <v/>
      </c>
      <c r="E9518" s="10" t="str">
        <f>IFERROR(VLOOKUP(C9518,基本设置!B:E,3,FALSE),"")</f>
        <v/>
      </c>
      <c r="F9518" s="10" t="str">
        <f>IFERROR(VLOOKUP(C9518,基本设置!B:E,4,FALSE),"")</f>
        <v/>
      </c>
      <c r="G9518" s="10" t="str">
        <f>IFERROR(VLOOKUP(C9518,基本设置!B:F,5,FALSE),"")</f>
        <v/>
      </c>
    </row>
    <row r="9519" spans="4:7">
      <c r="D9519" s="10" t="str">
        <f>IFERROR(VLOOKUP(C9519,基本设置!B:E,2,FALSE),"")</f>
        <v/>
      </c>
      <c r="E9519" s="10" t="str">
        <f>IFERROR(VLOOKUP(C9519,基本设置!B:E,3,FALSE),"")</f>
        <v/>
      </c>
      <c r="F9519" s="10" t="str">
        <f>IFERROR(VLOOKUP(C9519,基本设置!B:E,4,FALSE),"")</f>
        <v/>
      </c>
      <c r="G9519" s="10" t="str">
        <f>IFERROR(VLOOKUP(C9519,基本设置!B:F,5,FALSE),"")</f>
        <v/>
      </c>
    </row>
    <row r="9520" spans="4:7">
      <c r="D9520" s="10" t="str">
        <f>IFERROR(VLOOKUP(C9520,基本设置!B:E,2,FALSE),"")</f>
        <v/>
      </c>
      <c r="E9520" s="10" t="str">
        <f>IFERROR(VLOOKUP(C9520,基本设置!B:E,3,FALSE),"")</f>
        <v/>
      </c>
      <c r="F9520" s="10" t="str">
        <f>IFERROR(VLOOKUP(C9520,基本设置!B:E,4,FALSE),"")</f>
        <v/>
      </c>
      <c r="G9520" s="10" t="str">
        <f>IFERROR(VLOOKUP(C9520,基本设置!B:F,5,FALSE),"")</f>
        <v/>
      </c>
    </row>
    <row r="9521" spans="4:7">
      <c r="D9521" s="10" t="str">
        <f>IFERROR(VLOOKUP(C9521,基本设置!B:E,2,FALSE),"")</f>
        <v/>
      </c>
      <c r="E9521" s="10" t="str">
        <f>IFERROR(VLOOKUP(C9521,基本设置!B:E,3,FALSE),"")</f>
        <v/>
      </c>
      <c r="F9521" s="10" t="str">
        <f>IFERROR(VLOOKUP(C9521,基本设置!B:E,4,FALSE),"")</f>
        <v/>
      </c>
      <c r="G9521" s="10" t="str">
        <f>IFERROR(VLOOKUP(C9521,基本设置!B:F,5,FALSE),"")</f>
        <v/>
      </c>
    </row>
    <row r="9522" spans="4:7">
      <c r="D9522" s="10" t="str">
        <f>IFERROR(VLOOKUP(C9522,基本设置!B:E,2,FALSE),"")</f>
        <v/>
      </c>
      <c r="E9522" s="10" t="str">
        <f>IFERROR(VLOOKUP(C9522,基本设置!B:E,3,FALSE),"")</f>
        <v/>
      </c>
      <c r="F9522" s="10" t="str">
        <f>IFERROR(VLOOKUP(C9522,基本设置!B:E,4,FALSE),"")</f>
        <v/>
      </c>
      <c r="G9522" s="10" t="str">
        <f>IFERROR(VLOOKUP(C9522,基本设置!B:F,5,FALSE),"")</f>
        <v/>
      </c>
    </row>
    <row r="9523" spans="4:7">
      <c r="D9523" s="10" t="str">
        <f>IFERROR(VLOOKUP(C9523,基本设置!B:E,2,FALSE),"")</f>
        <v/>
      </c>
      <c r="E9523" s="10" t="str">
        <f>IFERROR(VLOOKUP(C9523,基本设置!B:E,3,FALSE),"")</f>
        <v/>
      </c>
      <c r="F9523" s="10" t="str">
        <f>IFERROR(VLOOKUP(C9523,基本设置!B:E,4,FALSE),"")</f>
        <v/>
      </c>
      <c r="G9523" s="10" t="str">
        <f>IFERROR(VLOOKUP(C9523,基本设置!B:F,5,FALSE),"")</f>
        <v/>
      </c>
    </row>
    <row r="9524" spans="4:7">
      <c r="D9524" s="10" t="str">
        <f>IFERROR(VLOOKUP(C9524,基本设置!B:E,2,FALSE),"")</f>
        <v/>
      </c>
      <c r="E9524" s="10" t="str">
        <f>IFERROR(VLOOKUP(C9524,基本设置!B:E,3,FALSE),"")</f>
        <v/>
      </c>
      <c r="F9524" s="10" t="str">
        <f>IFERROR(VLOOKUP(C9524,基本设置!B:E,4,FALSE),"")</f>
        <v/>
      </c>
      <c r="G9524" s="10" t="str">
        <f>IFERROR(VLOOKUP(C9524,基本设置!B:F,5,FALSE),"")</f>
        <v/>
      </c>
    </row>
    <row r="9525" spans="4:7">
      <c r="D9525" s="10" t="str">
        <f>IFERROR(VLOOKUP(C9525,基本设置!B:E,2,FALSE),"")</f>
        <v/>
      </c>
      <c r="E9525" s="10" t="str">
        <f>IFERROR(VLOOKUP(C9525,基本设置!B:E,3,FALSE),"")</f>
        <v/>
      </c>
      <c r="F9525" s="10" t="str">
        <f>IFERROR(VLOOKUP(C9525,基本设置!B:E,4,FALSE),"")</f>
        <v/>
      </c>
      <c r="G9525" s="10" t="str">
        <f>IFERROR(VLOOKUP(C9525,基本设置!B:F,5,FALSE),"")</f>
        <v/>
      </c>
    </row>
    <row r="9526" spans="4:7">
      <c r="D9526" s="10" t="str">
        <f>IFERROR(VLOOKUP(C9526,基本设置!B:E,2,FALSE),"")</f>
        <v/>
      </c>
      <c r="E9526" s="10" t="str">
        <f>IFERROR(VLOOKUP(C9526,基本设置!B:E,3,FALSE),"")</f>
        <v/>
      </c>
      <c r="F9526" s="10" t="str">
        <f>IFERROR(VLOOKUP(C9526,基本设置!B:E,4,FALSE),"")</f>
        <v/>
      </c>
      <c r="G9526" s="10" t="str">
        <f>IFERROR(VLOOKUP(C9526,基本设置!B:F,5,FALSE),"")</f>
        <v/>
      </c>
    </row>
    <row r="9527" spans="4:7">
      <c r="D9527" s="10" t="str">
        <f>IFERROR(VLOOKUP(C9527,基本设置!B:E,2,FALSE),"")</f>
        <v/>
      </c>
      <c r="E9527" s="10" t="str">
        <f>IFERROR(VLOOKUP(C9527,基本设置!B:E,3,FALSE),"")</f>
        <v/>
      </c>
      <c r="F9527" s="10" t="str">
        <f>IFERROR(VLOOKUP(C9527,基本设置!B:E,4,FALSE),"")</f>
        <v/>
      </c>
      <c r="G9527" s="10" t="str">
        <f>IFERROR(VLOOKUP(C9527,基本设置!B:F,5,FALSE),"")</f>
        <v/>
      </c>
    </row>
    <row r="9528" spans="4:7">
      <c r="D9528" s="10" t="str">
        <f>IFERROR(VLOOKUP(C9528,基本设置!B:E,2,FALSE),"")</f>
        <v/>
      </c>
      <c r="E9528" s="10" t="str">
        <f>IFERROR(VLOOKUP(C9528,基本设置!B:E,3,FALSE),"")</f>
        <v/>
      </c>
      <c r="F9528" s="10" t="str">
        <f>IFERROR(VLOOKUP(C9528,基本设置!B:E,4,FALSE),"")</f>
        <v/>
      </c>
      <c r="G9528" s="10" t="str">
        <f>IFERROR(VLOOKUP(C9528,基本设置!B:F,5,FALSE),"")</f>
        <v/>
      </c>
    </row>
    <row r="9529" spans="4:7">
      <c r="D9529" s="10" t="str">
        <f>IFERROR(VLOOKUP(C9529,基本设置!B:E,2,FALSE),"")</f>
        <v/>
      </c>
      <c r="E9529" s="10" t="str">
        <f>IFERROR(VLOOKUP(C9529,基本设置!B:E,3,FALSE),"")</f>
        <v/>
      </c>
      <c r="F9529" s="10" t="str">
        <f>IFERROR(VLOOKUP(C9529,基本设置!B:E,4,FALSE),"")</f>
        <v/>
      </c>
      <c r="G9529" s="10" t="str">
        <f>IFERROR(VLOOKUP(C9529,基本设置!B:F,5,FALSE),"")</f>
        <v/>
      </c>
    </row>
    <row r="9530" spans="4:7">
      <c r="D9530" s="10" t="str">
        <f>IFERROR(VLOOKUP(C9530,基本设置!B:E,2,FALSE),"")</f>
        <v/>
      </c>
      <c r="E9530" s="10" t="str">
        <f>IFERROR(VLOOKUP(C9530,基本设置!B:E,3,FALSE),"")</f>
        <v/>
      </c>
      <c r="F9530" s="10" t="str">
        <f>IFERROR(VLOOKUP(C9530,基本设置!B:E,4,FALSE),"")</f>
        <v/>
      </c>
      <c r="G9530" s="10" t="str">
        <f>IFERROR(VLOOKUP(C9530,基本设置!B:F,5,FALSE),"")</f>
        <v/>
      </c>
    </row>
    <row r="9531" spans="4:7">
      <c r="D9531" s="10" t="str">
        <f>IFERROR(VLOOKUP(C9531,基本设置!B:E,2,FALSE),"")</f>
        <v/>
      </c>
      <c r="E9531" s="10" t="str">
        <f>IFERROR(VLOOKUP(C9531,基本设置!B:E,3,FALSE),"")</f>
        <v/>
      </c>
      <c r="F9531" s="10" t="str">
        <f>IFERROR(VLOOKUP(C9531,基本设置!B:E,4,FALSE),"")</f>
        <v/>
      </c>
      <c r="G9531" s="10" t="str">
        <f>IFERROR(VLOOKUP(C9531,基本设置!B:F,5,FALSE),"")</f>
        <v/>
      </c>
    </row>
    <row r="9532" spans="4:7">
      <c r="D9532" s="10" t="str">
        <f>IFERROR(VLOOKUP(C9532,基本设置!B:E,2,FALSE),"")</f>
        <v/>
      </c>
      <c r="E9532" s="10" t="str">
        <f>IFERROR(VLOOKUP(C9532,基本设置!B:E,3,FALSE),"")</f>
        <v/>
      </c>
      <c r="F9532" s="10" t="str">
        <f>IFERROR(VLOOKUP(C9532,基本设置!B:E,4,FALSE),"")</f>
        <v/>
      </c>
      <c r="G9532" s="10" t="str">
        <f>IFERROR(VLOOKUP(C9532,基本设置!B:F,5,FALSE),"")</f>
        <v/>
      </c>
    </row>
    <row r="9533" spans="4:7">
      <c r="D9533" s="10" t="str">
        <f>IFERROR(VLOOKUP(C9533,基本设置!B:E,2,FALSE),"")</f>
        <v/>
      </c>
      <c r="E9533" s="10" t="str">
        <f>IFERROR(VLOOKUP(C9533,基本设置!B:E,3,FALSE),"")</f>
        <v/>
      </c>
      <c r="F9533" s="10" t="str">
        <f>IFERROR(VLOOKUP(C9533,基本设置!B:E,4,FALSE),"")</f>
        <v/>
      </c>
      <c r="G9533" s="10" t="str">
        <f>IFERROR(VLOOKUP(C9533,基本设置!B:F,5,FALSE),"")</f>
        <v/>
      </c>
    </row>
    <row r="9534" spans="4:7">
      <c r="D9534" s="10" t="str">
        <f>IFERROR(VLOOKUP(C9534,基本设置!B:E,2,FALSE),"")</f>
        <v/>
      </c>
      <c r="E9534" s="10" t="str">
        <f>IFERROR(VLOOKUP(C9534,基本设置!B:E,3,FALSE),"")</f>
        <v/>
      </c>
      <c r="F9534" s="10" t="str">
        <f>IFERROR(VLOOKUP(C9534,基本设置!B:E,4,FALSE),"")</f>
        <v/>
      </c>
      <c r="G9534" s="10" t="str">
        <f>IFERROR(VLOOKUP(C9534,基本设置!B:F,5,FALSE),"")</f>
        <v/>
      </c>
    </row>
    <row r="9535" spans="4:7">
      <c r="D9535" s="10" t="str">
        <f>IFERROR(VLOOKUP(C9535,基本设置!B:E,2,FALSE),"")</f>
        <v/>
      </c>
      <c r="E9535" s="10" t="str">
        <f>IFERROR(VLOOKUP(C9535,基本设置!B:E,3,FALSE),"")</f>
        <v/>
      </c>
      <c r="F9535" s="10" t="str">
        <f>IFERROR(VLOOKUP(C9535,基本设置!B:E,4,FALSE),"")</f>
        <v/>
      </c>
      <c r="G9535" s="10" t="str">
        <f>IFERROR(VLOOKUP(C9535,基本设置!B:F,5,FALSE),"")</f>
        <v/>
      </c>
    </row>
    <row r="9536" spans="4:7">
      <c r="D9536" s="10" t="str">
        <f>IFERROR(VLOOKUP(C9536,基本设置!B:E,2,FALSE),"")</f>
        <v/>
      </c>
      <c r="E9536" s="10" t="str">
        <f>IFERROR(VLOOKUP(C9536,基本设置!B:E,3,FALSE),"")</f>
        <v/>
      </c>
      <c r="F9536" s="10" t="str">
        <f>IFERROR(VLOOKUP(C9536,基本设置!B:E,4,FALSE),"")</f>
        <v/>
      </c>
      <c r="G9536" s="10" t="str">
        <f>IFERROR(VLOOKUP(C9536,基本设置!B:F,5,FALSE),"")</f>
        <v/>
      </c>
    </row>
    <row r="9537" spans="4:7">
      <c r="D9537" s="10" t="str">
        <f>IFERROR(VLOOKUP(C9537,基本设置!B:E,2,FALSE),"")</f>
        <v/>
      </c>
      <c r="E9537" s="10" t="str">
        <f>IFERROR(VLOOKUP(C9537,基本设置!B:E,3,FALSE),"")</f>
        <v/>
      </c>
      <c r="F9537" s="10" t="str">
        <f>IFERROR(VLOOKUP(C9537,基本设置!B:E,4,FALSE),"")</f>
        <v/>
      </c>
      <c r="G9537" s="10" t="str">
        <f>IFERROR(VLOOKUP(C9537,基本设置!B:F,5,FALSE),"")</f>
        <v/>
      </c>
    </row>
    <row r="9538" spans="4:7">
      <c r="D9538" s="10" t="str">
        <f>IFERROR(VLOOKUP(C9538,基本设置!B:E,2,FALSE),"")</f>
        <v/>
      </c>
      <c r="E9538" s="10" t="str">
        <f>IFERROR(VLOOKUP(C9538,基本设置!B:E,3,FALSE),"")</f>
        <v/>
      </c>
      <c r="F9538" s="10" t="str">
        <f>IFERROR(VLOOKUP(C9538,基本设置!B:E,4,FALSE),"")</f>
        <v/>
      </c>
      <c r="G9538" s="10" t="str">
        <f>IFERROR(VLOOKUP(C9538,基本设置!B:F,5,FALSE),"")</f>
        <v/>
      </c>
    </row>
    <row r="9539" spans="4:7">
      <c r="D9539" s="10" t="str">
        <f>IFERROR(VLOOKUP(C9539,基本设置!B:E,2,FALSE),"")</f>
        <v/>
      </c>
      <c r="E9539" s="10" t="str">
        <f>IFERROR(VLOOKUP(C9539,基本设置!B:E,3,FALSE),"")</f>
        <v/>
      </c>
      <c r="F9539" s="10" t="str">
        <f>IFERROR(VLOOKUP(C9539,基本设置!B:E,4,FALSE),"")</f>
        <v/>
      </c>
      <c r="G9539" s="10" t="str">
        <f>IFERROR(VLOOKUP(C9539,基本设置!B:F,5,FALSE),"")</f>
        <v/>
      </c>
    </row>
    <row r="9540" spans="4:7">
      <c r="D9540" s="10" t="str">
        <f>IFERROR(VLOOKUP(C9540,基本设置!B:E,2,FALSE),"")</f>
        <v/>
      </c>
      <c r="E9540" s="10" t="str">
        <f>IFERROR(VLOOKUP(C9540,基本设置!B:E,3,FALSE),"")</f>
        <v/>
      </c>
      <c r="F9540" s="10" t="str">
        <f>IFERROR(VLOOKUP(C9540,基本设置!B:E,4,FALSE),"")</f>
        <v/>
      </c>
      <c r="G9540" s="10" t="str">
        <f>IFERROR(VLOOKUP(C9540,基本设置!B:F,5,FALSE),"")</f>
        <v/>
      </c>
    </row>
    <row r="9541" spans="4:7">
      <c r="D9541" s="10" t="str">
        <f>IFERROR(VLOOKUP(C9541,基本设置!B:E,2,FALSE),"")</f>
        <v/>
      </c>
      <c r="E9541" s="10" t="str">
        <f>IFERROR(VLOOKUP(C9541,基本设置!B:E,3,FALSE),"")</f>
        <v/>
      </c>
      <c r="F9541" s="10" t="str">
        <f>IFERROR(VLOOKUP(C9541,基本设置!B:E,4,FALSE),"")</f>
        <v/>
      </c>
      <c r="G9541" s="10" t="str">
        <f>IFERROR(VLOOKUP(C9541,基本设置!B:F,5,FALSE),"")</f>
        <v/>
      </c>
    </row>
    <row r="9542" spans="4:7">
      <c r="D9542" s="10" t="str">
        <f>IFERROR(VLOOKUP(C9542,基本设置!B:E,2,FALSE),"")</f>
        <v/>
      </c>
      <c r="E9542" s="10" t="str">
        <f>IFERROR(VLOOKUP(C9542,基本设置!B:E,3,FALSE),"")</f>
        <v/>
      </c>
      <c r="F9542" s="10" t="str">
        <f>IFERROR(VLOOKUP(C9542,基本设置!B:E,4,FALSE),"")</f>
        <v/>
      </c>
      <c r="G9542" s="10" t="str">
        <f>IFERROR(VLOOKUP(C9542,基本设置!B:F,5,FALSE),"")</f>
        <v/>
      </c>
    </row>
    <row r="9543" spans="4:7">
      <c r="D9543" s="10" t="str">
        <f>IFERROR(VLOOKUP(C9543,基本设置!B:E,2,FALSE),"")</f>
        <v/>
      </c>
      <c r="E9543" s="10" t="str">
        <f>IFERROR(VLOOKUP(C9543,基本设置!B:E,3,FALSE),"")</f>
        <v/>
      </c>
      <c r="F9543" s="10" t="str">
        <f>IFERROR(VLOOKUP(C9543,基本设置!B:E,4,FALSE),"")</f>
        <v/>
      </c>
      <c r="G9543" s="10" t="str">
        <f>IFERROR(VLOOKUP(C9543,基本设置!B:F,5,FALSE),"")</f>
        <v/>
      </c>
    </row>
    <row r="9544" spans="4:7">
      <c r="D9544" s="10" t="str">
        <f>IFERROR(VLOOKUP(C9544,基本设置!B:E,2,FALSE),"")</f>
        <v/>
      </c>
      <c r="E9544" s="10" t="str">
        <f>IFERROR(VLOOKUP(C9544,基本设置!B:E,3,FALSE),"")</f>
        <v/>
      </c>
      <c r="F9544" s="10" t="str">
        <f>IFERROR(VLOOKUP(C9544,基本设置!B:E,4,FALSE),"")</f>
        <v/>
      </c>
      <c r="G9544" s="10" t="str">
        <f>IFERROR(VLOOKUP(C9544,基本设置!B:F,5,FALSE),"")</f>
        <v/>
      </c>
    </row>
    <row r="9545" spans="4:7">
      <c r="D9545" s="10" t="str">
        <f>IFERROR(VLOOKUP(C9545,基本设置!B:E,2,FALSE),"")</f>
        <v/>
      </c>
      <c r="E9545" s="10" t="str">
        <f>IFERROR(VLOOKUP(C9545,基本设置!B:E,3,FALSE),"")</f>
        <v/>
      </c>
      <c r="F9545" s="10" t="str">
        <f>IFERROR(VLOOKUP(C9545,基本设置!B:E,4,FALSE),"")</f>
        <v/>
      </c>
      <c r="G9545" s="10" t="str">
        <f>IFERROR(VLOOKUP(C9545,基本设置!B:F,5,FALSE),"")</f>
        <v/>
      </c>
    </row>
    <row r="9546" spans="4:7">
      <c r="D9546" s="10" t="str">
        <f>IFERROR(VLOOKUP(C9546,基本设置!B:E,2,FALSE),"")</f>
        <v/>
      </c>
      <c r="E9546" s="10" t="str">
        <f>IFERROR(VLOOKUP(C9546,基本设置!B:E,3,FALSE),"")</f>
        <v/>
      </c>
      <c r="F9546" s="10" t="str">
        <f>IFERROR(VLOOKUP(C9546,基本设置!B:E,4,FALSE),"")</f>
        <v/>
      </c>
      <c r="G9546" s="10" t="str">
        <f>IFERROR(VLOOKUP(C9546,基本设置!B:F,5,FALSE),"")</f>
        <v/>
      </c>
    </row>
    <row r="9547" spans="4:7">
      <c r="D9547" s="10" t="str">
        <f>IFERROR(VLOOKUP(C9547,基本设置!B:E,2,FALSE),"")</f>
        <v/>
      </c>
      <c r="E9547" s="10" t="str">
        <f>IFERROR(VLOOKUP(C9547,基本设置!B:E,3,FALSE),"")</f>
        <v/>
      </c>
      <c r="F9547" s="10" t="str">
        <f>IFERROR(VLOOKUP(C9547,基本设置!B:E,4,FALSE),"")</f>
        <v/>
      </c>
      <c r="G9547" s="10" t="str">
        <f>IFERROR(VLOOKUP(C9547,基本设置!B:F,5,FALSE),"")</f>
        <v/>
      </c>
    </row>
    <row r="9548" spans="4:7">
      <c r="D9548" s="10" t="str">
        <f>IFERROR(VLOOKUP(C9548,基本设置!B:E,2,FALSE),"")</f>
        <v/>
      </c>
      <c r="E9548" s="10" t="str">
        <f>IFERROR(VLOOKUP(C9548,基本设置!B:E,3,FALSE),"")</f>
        <v/>
      </c>
      <c r="F9548" s="10" t="str">
        <f>IFERROR(VLOOKUP(C9548,基本设置!B:E,4,FALSE),"")</f>
        <v/>
      </c>
      <c r="G9548" s="10" t="str">
        <f>IFERROR(VLOOKUP(C9548,基本设置!B:F,5,FALSE),"")</f>
        <v/>
      </c>
    </row>
    <row r="9549" spans="4:7">
      <c r="D9549" s="10" t="str">
        <f>IFERROR(VLOOKUP(C9549,基本设置!B:E,2,FALSE),"")</f>
        <v/>
      </c>
      <c r="E9549" s="10" t="str">
        <f>IFERROR(VLOOKUP(C9549,基本设置!B:E,3,FALSE),"")</f>
        <v/>
      </c>
      <c r="F9549" s="10" t="str">
        <f>IFERROR(VLOOKUP(C9549,基本设置!B:E,4,FALSE),"")</f>
        <v/>
      </c>
      <c r="G9549" s="10" t="str">
        <f>IFERROR(VLOOKUP(C9549,基本设置!B:F,5,FALSE),"")</f>
        <v/>
      </c>
    </row>
    <row r="9550" spans="4:7">
      <c r="D9550" s="10" t="str">
        <f>IFERROR(VLOOKUP(C9550,基本设置!B:E,2,FALSE),"")</f>
        <v/>
      </c>
      <c r="E9550" s="10" t="str">
        <f>IFERROR(VLOOKUP(C9550,基本设置!B:E,3,FALSE),"")</f>
        <v/>
      </c>
      <c r="F9550" s="10" t="str">
        <f>IFERROR(VLOOKUP(C9550,基本设置!B:E,4,FALSE),"")</f>
        <v/>
      </c>
      <c r="G9550" s="10" t="str">
        <f>IFERROR(VLOOKUP(C9550,基本设置!B:F,5,FALSE),"")</f>
        <v/>
      </c>
    </row>
    <row r="9551" spans="4:7">
      <c r="D9551" s="10" t="str">
        <f>IFERROR(VLOOKUP(C9551,基本设置!B:E,2,FALSE),"")</f>
        <v/>
      </c>
      <c r="E9551" s="10" t="str">
        <f>IFERROR(VLOOKUP(C9551,基本设置!B:E,3,FALSE),"")</f>
        <v/>
      </c>
      <c r="F9551" s="10" t="str">
        <f>IFERROR(VLOOKUP(C9551,基本设置!B:E,4,FALSE),"")</f>
        <v/>
      </c>
      <c r="G9551" s="10" t="str">
        <f>IFERROR(VLOOKUP(C9551,基本设置!B:F,5,FALSE),"")</f>
        <v/>
      </c>
    </row>
    <row r="9552" spans="4:7">
      <c r="D9552" s="10" t="str">
        <f>IFERROR(VLOOKUP(C9552,基本设置!B:E,2,FALSE),"")</f>
        <v/>
      </c>
      <c r="E9552" s="10" t="str">
        <f>IFERROR(VLOOKUP(C9552,基本设置!B:E,3,FALSE),"")</f>
        <v/>
      </c>
      <c r="F9552" s="10" t="str">
        <f>IFERROR(VLOOKUP(C9552,基本设置!B:E,4,FALSE),"")</f>
        <v/>
      </c>
      <c r="G9552" s="10" t="str">
        <f>IFERROR(VLOOKUP(C9552,基本设置!B:F,5,FALSE),"")</f>
        <v/>
      </c>
    </row>
    <row r="9553" spans="4:7">
      <c r="D9553" s="10" t="str">
        <f>IFERROR(VLOOKUP(C9553,基本设置!B:E,2,FALSE),"")</f>
        <v/>
      </c>
      <c r="E9553" s="10" t="str">
        <f>IFERROR(VLOOKUP(C9553,基本设置!B:E,3,FALSE),"")</f>
        <v/>
      </c>
      <c r="F9553" s="10" t="str">
        <f>IFERROR(VLOOKUP(C9553,基本设置!B:E,4,FALSE),"")</f>
        <v/>
      </c>
      <c r="G9553" s="10" t="str">
        <f>IFERROR(VLOOKUP(C9553,基本设置!B:F,5,FALSE),"")</f>
        <v/>
      </c>
    </row>
    <row r="9554" spans="4:7">
      <c r="D9554" s="10" t="str">
        <f>IFERROR(VLOOKUP(C9554,基本设置!B:E,2,FALSE),"")</f>
        <v/>
      </c>
      <c r="E9554" s="10" t="str">
        <f>IFERROR(VLOOKUP(C9554,基本设置!B:E,3,FALSE),"")</f>
        <v/>
      </c>
      <c r="F9554" s="10" t="str">
        <f>IFERROR(VLOOKUP(C9554,基本设置!B:E,4,FALSE),"")</f>
        <v/>
      </c>
      <c r="G9554" s="10" t="str">
        <f>IFERROR(VLOOKUP(C9554,基本设置!B:F,5,FALSE),"")</f>
        <v/>
      </c>
    </row>
    <row r="9555" spans="4:7">
      <c r="D9555" s="10" t="str">
        <f>IFERROR(VLOOKUP(C9555,基本设置!B:E,2,FALSE),"")</f>
        <v/>
      </c>
      <c r="E9555" s="10" t="str">
        <f>IFERROR(VLOOKUP(C9555,基本设置!B:E,3,FALSE),"")</f>
        <v/>
      </c>
      <c r="F9555" s="10" t="str">
        <f>IFERROR(VLOOKUP(C9555,基本设置!B:E,4,FALSE),"")</f>
        <v/>
      </c>
      <c r="G9555" s="10" t="str">
        <f>IFERROR(VLOOKUP(C9555,基本设置!B:F,5,FALSE),"")</f>
        <v/>
      </c>
    </row>
    <row r="9556" spans="4:7">
      <c r="D9556" s="10" t="str">
        <f>IFERROR(VLOOKUP(C9556,基本设置!B:E,2,FALSE),"")</f>
        <v/>
      </c>
      <c r="E9556" s="10" t="str">
        <f>IFERROR(VLOOKUP(C9556,基本设置!B:E,3,FALSE),"")</f>
        <v/>
      </c>
      <c r="F9556" s="10" t="str">
        <f>IFERROR(VLOOKUP(C9556,基本设置!B:E,4,FALSE),"")</f>
        <v/>
      </c>
      <c r="G9556" s="10" t="str">
        <f>IFERROR(VLOOKUP(C9556,基本设置!B:F,5,FALSE),"")</f>
        <v/>
      </c>
    </row>
    <row r="9557" spans="4:7">
      <c r="D9557" s="10" t="str">
        <f>IFERROR(VLOOKUP(C9557,基本设置!B:E,2,FALSE),"")</f>
        <v/>
      </c>
      <c r="E9557" s="10" t="str">
        <f>IFERROR(VLOOKUP(C9557,基本设置!B:E,3,FALSE),"")</f>
        <v/>
      </c>
      <c r="F9557" s="10" t="str">
        <f>IFERROR(VLOOKUP(C9557,基本设置!B:E,4,FALSE),"")</f>
        <v/>
      </c>
      <c r="G9557" s="10" t="str">
        <f>IFERROR(VLOOKUP(C9557,基本设置!B:F,5,FALSE),"")</f>
        <v/>
      </c>
    </row>
    <row r="9558" spans="4:7">
      <c r="D9558" s="10" t="str">
        <f>IFERROR(VLOOKUP(C9558,基本设置!B:E,2,FALSE),"")</f>
        <v/>
      </c>
      <c r="E9558" s="10" t="str">
        <f>IFERROR(VLOOKUP(C9558,基本设置!B:E,3,FALSE),"")</f>
        <v/>
      </c>
      <c r="F9558" s="10" t="str">
        <f>IFERROR(VLOOKUP(C9558,基本设置!B:E,4,FALSE),"")</f>
        <v/>
      </c>
      <c r="G9558" s="10" t="str">
        <f>IFERROR(VLOOKUP(C9558,基本设置!B:F,5,FALSE),"")</f>
        <v/>
      </c>
    </row>
    <row r="9559" spans="4:7">
      <c r="D9559" s="10" t="str">
        <f>IFERROR(VLOOKUP(C9559,基本设置!B:E,2,FALSE),"")</f>
        <v/>
      </c>
      <c r="E9559" s="10" t="str">
        <f>IFERROR(VLOOKUP(C9559,基本设置!B:E,3,FALSE),"")</f>
        <v/>
      </c>
      <c r="F9559" s="10" t="str">
        <f>IFERROR(VLOOKUP(C9559,基本设置!B:E,4,FALSE),"")</f>
        <v/>
      </c>
      <c r="G9559" s="10" t="str">
        <f>IFERROR(VLOOKUP(C9559,基本设置!B:F,5,FALSE),"")</f>
        <v/>
      </c>
    </row>
    <row r="9560" spans="4:7">
      <c r="D9560" s="10" t="str">
        <f>IFERROR(VLOOKUP(C9560,基本设置!B:E,2,FALSE),"")</f>
        <v/>
      </c>
      <c r="E9560" s="10" t="str">
        <f>IFERROR(VLOOKUP(C9560,基本设置!B:E,3,FALSE),"")</f>
        <v/>
      </c>
      <c r="F9560" s="10" t="str">
        <f>IFERROR(VLOOKUP(C9560,基本设置!B:E,4,FALSE),"")</f>
        <v/>
      </c>
      <c r="G9560" s="10" t="str">
        <f>IFERROR(VLOOKUP(C9560,基本设置!B:F,5,FALSE),"")</f>
        <v/>
      </c>
    </row>
    <row r="9561" spans="4:7">
      <c r="D9561" s="10" t="str">
        <f>IFERROR(VLOOKUP(C9561,基本设置!B:E,2,FALSE),"")</f>
        <v/>
      </c>
      <c r="E9561" s="10" t="str">
        <f>IFERROR(VLOOKUP(C9561,基本设置!B:E,3,FALSE),"")</f>
        <v/>
      </c>
      <c r="F9561" s="10" t="str">
        <f>IFERROR(VLOOKUP(C9561,基本设置!B:E,4,FALSE),"")</f>
        <v/>
      </c>
      <c r="G9561" s="10" t="str">
        <f>IFERROR(VLOOKUP(C9561,基本设置!B:F,5,FALSE),"")</f>
        <v/>
      </c>
    </row>
    <row r="9562" spans="4:7">
      <c r="D9562" s="10" t="str">
        <f>IFERROR(VLOOKUP(C9562,基本设置!B:E,2,FALSE),"")</f>
        <v/>
      </c>
      <c r="E9562" s="10" t="str">
        <f>IFERROR(VLOOKUP(C9562,基本设置!B:E,3,FALSE),"")</f>
        <v/>
      </c>
      <c r="F9562" s="10" t="str">
        <f>IFERROR(VLOOKUP(C9562,基本设置!B:E,4,FALSE),"")</f>
        <v/>
      </c>
      <c r="G9562" s="10" t="str">
        <f>IFERROR(VLOOKUP(C9562,基本设置!B:F,5,FALSE),"")</f>
        <v/>
      </c>
    </row>
    <row r="9563" spans="4:7">
      <c r="D9563" s="10" t="str">
        <f>IFERROR(VLOOKUP(C9563,基本设置!B:E,2,FALSE),"")</f>
        <v/>
      </c>
      <c r="E9563" s="10" t="str">
        <f>IFERROR(VLOOKUP(C9563,基本设置!B:E,3,FALSE),"")</f>
        <v/>
      </c>
      <c r="F9563" s="10" t="str">
        <f>IFERROR(VLOOKUP(C9563,基本设置!B:E,4,FALSE),"")</f>
        <v/>
      </c>
      <c r="G9563" s="10" t="str">
        <f>IFERROR(VLOOKUP(C9563,基本设置!B:F,5,FALSE),"")</f>
        <v/>
      </c>
    </row>
    <row r="9564" spans="4:7">
      <c r="D9564" s="10" t="str">
        <f>IFERROR(VLOOKUP(C9564,基本设置!B:E,2,FALSE),"")</f>
        <v/>
      </c>
      <c r="E9564" s="10" t="str">
        <f>IFERROR(VLOOKUP(C9564,基本设置!B:E,3,FALSE),"")</f>
        <v/>
      </c>
      <c r="F9564" s="10" t="str">
        <f>IFERROR(VLOOKUP(C9564,基本设置!B:E,4,FALSE),"")</f>
        <v/>
      </c>
      <c r="G9564" s="10" t="str">
        <f>IFERROR(VLOOKUP(C9564,基本设置!B:F,5,FALSE),"")</f>
        <v/>
      </c>
    </row>
    <row r="9565" spans="4:7">
      <c r="D9565" s="10" t="str">
        <f>IFERROR(VLOOKUP(C9565,基本设置!B:E,2,FALSE),"")</f>
        <v/>
      </c>
      <c r="E9565" s="10" t="str">
        <f>IFERROR(VLOOKUP(C9565,基本设置!B:E,3,FALSE),"")</f>
        <v/>
      </c>
      <c r="F9565" s="10" t="str">
        <f>IFERROR(VLOOKUP(C9565,基本设置!B:E,4,FALSE),"")</f>
        <v/>
      </c>
      <c r="G9565" s="10" t="str">
        <f>IFERROR(VLOOKUP(C9565,基本设置!B:F,5,FALSE),"")</f>
        <v/>
      </c>
    </row>
    <row r="9566" spans="4:7">
      <c r="D9566" s="10" t="str">
        <f>IFERROR(VLOOKUP(C9566,基本设置!B:E,2,FALSE),"")</f>
        <v/>
      </c>
      <c r="E9566" s="10" t="str">
        <f>IFERROR(VLOOKUP(C9566,基本设置!B:E,3,FALSE),"")</f>
        <v/>
      </c>
      <c r="F9566" s="10" t="str">
        <f>IFERROR(VLOOKUP(C9566,基本设置!B:E,4,FALSE),"")</f>
        <v/>
      </c>
      <c r="G9566" s="10" t="str">
        <f>IFERROR(VLOOKUP(C9566,基本设置!B:F,5,FALSE),"")</f>
        <v/>
      </c>
    </row>
    <row r="9567" spans="4:7">
      <c r="D9567" s="10" t="str">
        <f>IFERROR(VLOOKUP(C9567,基本设置!B:E,2,FALSE),"")</f>
        <v/>
      </c>
      <c r="E9567" s="10" t="str">
        <f>IFERROR(VLOOKUP(C9567,基本设置!B:E,3,FALSE),"")</f>
        <v/>
      </c>
      <c r="F9567" s="10" t="str">
        <f>IFERROR(VLOOKUP(C9567,基本设置!B:E,4,FALSE),"")</f>
        <v/>
      </c>
      <c r="G9567" s="10" t="str">
        <f>IFERROR(VLOOKUP(C9567,基本设置!B:F,5,FALSE),"")</f>
        <v/>
      </c>
    </row>
    <row r="9568" spans="4:7">
      <c r="D9568" s="10" t="str">
        <f>IFERROR(VLOOKUP(C9568,基本设置!B:E,2,FALSE),"")</f>
        <v/>
      </c>
      <c r="E9568" s="10" t="str">
        <f>IFERROR(VLOOKUP(C9568,基本设置!B:E,3,FALSE),"")</f>
        <v/>
      </c>
      <c r="F9568" s="10" t="str">
        <f>IFERROR(VLOOKUP(C9568,基本设置!B:E,4,FALSE),"")</f>
        <v/>
      </c>
      <c r="G9568" s="10" t="str">
        <f>IFERROR(VLOOKUP(C9568,基本设置!B:F,5,FALSE),"")</f>
        <v/>
      </c>
    </row>
    <row r="9569" spans="4:7">
      <c r="D9569" s="10" t="str">
        <f>IFERROR(VLOOKUP(C9569,基本设置!B:E,2,FALSE),"")</f>
        <v/>
      </c>
      <c r="E9569" s="10" t="str">
        <f>IFERROR(VLOOKUP(C9569,基本设置!B:E,3,FALSE),"")</f>
        <v/>
      </c>
      <c r="F9569" s="10" t="str">
        <f>IFERROR(VLOOKUP(C9569,基本设置!B:E,4,FALSE),"")</f>
        <v/>
      </c>
      <c r="G9569" s="10" t="str">
        <f>IFERROR(VLOOKUP(C9569,基本设置!B:F,5,FALSE),"")</f>
        <v/>
      </c>
    </row>
    <row r="9570" spans="4:7">
      <c r="D9570" s="10" t="str">
        <f>IFERROR(VLOOKUP(C9570,基本设置!B:E,2,FALSE),"")</f>
        <v/>
      </c>
      <c r="E9570" s="10" t="str">
        <f>IFERROR(VLOOKUP(C9570,基本设置!B:E,3,FALSE),"")</f>
        <v/>
      </c>
      <c r="F9570" s="10" t="str">
        <f>IFERROR(VLOOKUP(C9570,基本设置!B:E,4,FALSE),"")</f>
        <v/>
      </c>
      <c r="G9570" s="10" t="str">
        <f>IFERROR(VLOOKUP(C9570,基本设置!B:F,5,FALSE),"")</f>
        <v/>
      </c>
    </row>
    <row r="9571" spans="4:7">
      <c r="D9571" s="10" t="str">
        <f>IFERROR(VLOOKUP(C9571,基本设置!B:E,2,FALSE),"")</f>
        <v/>
      </c>
      <c r="E9571" s="10" t="str">
        <f>IFERROR(VLOOKUP(C9571,基本设置!B:E,3,FALSE),"")</f>
        <v/>
      </c>
      <c r="F9571" s="10" t="str">
        <f>IFERROR(VLOOKUP(C9571,基本设置!B:E,4,FALSE),"")</f>
        <v/>
      </c>
      <c r="G9571" s="10" t="str">
        <f>IFERROR(VLOOKUP(C9571,基本设置!B:F,5,FALSE),"")</f>
        <v/>
      </c>
    </row>
    <row r="9572" spans="4:7">
      <c r="D9572" s="10" t="str">
        <f>IFERROR(VLOOKUP(C9572,基本设置!B:E,2,FALSE),"")</f>
        <v/>
      </c>
      <c r="E9572" s="10" t="str">
        <f>IFERROR(VLOOKUP(C9572,基本设置!B:E,3,FALSE),"")</f>
        <v/>
      </c>
      <c r="F9572" s="10" t="str">
        <f>IFERROR(VLOOKUP(C9572,基本设置!B:E,4,FALSE),"")</f>
        <v/>
      </c>
      <c r="G9572" s="10" t="str">
        <f>IFERROR(VLOOKUP(C9572,基本设置!B:F,5,FALSE),"")</f>
        <v/>
      </c>
    </row>
    <row r="9573" spans="4:7">
      <c r="D9573" s="10" t="str">
        <f>IFERROR(VLOOKUP(C9573,基本设置!B:E,2,FALSE),"")</f>
        <v/>
      </c>
      <c r="E9573" s="10" t="str">
        <f>IFERROR(VLOOKUP(C9573,基本设置!B:E,3,FALSE),"")</f>
        <v/>
      </c>
      <c r="F9573" s="10" t="str">
        <f>IFERROR(VLOOKUP(C9573,基本设置!B:E,4,FALSE),"")</f>
        <v/>
      </c>
      <c r="G9573" s="10" t="str">
        <f>IFERROR(VLOOKUP(C9573,基本设置!B:F,5,FALSE),"")</f>
        <v/>
      </c>
    </row>
    <row r="9574" spans="4:7">
      <c r="D9574" s="10" t="str">
        <f>IFERROR(VLOOKUP(C9574,基本设置!B:E,2,FALSE),"")</f>
        <v/>
      </c>
      <c r="E9574" s="10" t="str">
        <f>IFERROR(VLOOKUP(C9574,基本设置!B:E,3,FALSE),"")</f>
        <v/>
      </c>
      <c r="F9574" s="10" t="str">
        <f>IFERROR(VLOOKUP(C9574,基本设置!B:E,4,FALSE),"")</f>
        <v/>
      </c>
      <c r="G9574" s="10" t="str">
        <f>IFERROR(VLOOKUP(C9574,基本设置!B:F,5,FALSE),"")</f>
        <v/>
      </c>
    </row>
    <row r="9575" spans="4:7">
      <c r="D9575" s="10" t="str">
        <f>IFERROR(VLOOKUP(C9575,基本设置!B:E,2,FALSE),"")</f>
        <v/>
      </c>
      <c r="E9575" s="10" t="str">
        <f>IFERROR(VLOOKUP(C9575,基本设置!B:E,3,FALSE),"")</f>
        <v/>
      </c>
      <c r="F9575" s="10" t="str">
        <f>IFERROR(VLOOKUP(C9575,基本设置!B:E,4,FALSE),"")</f>
        <v/>
      </c>
      <c r="G9575" s="10" t="str">
        <f>IFERROR(VLOOKUP(C9575,基本设置!B:F,5,FALSE),"")</f>
        <v/>
      </c>
    </row>
    <row r="9576" spans="4:7">
      <c r="D9576" s="10" t="str">
        <f>IFERROR(VLOOKUP(C9576,基本设置!B:E,2,FALSE),"")</f>
        <v/>
      </c>
      <c r="E9576" s="10" t="str">
        <f>IFERROR(VLOOKUP(C9576,基本设置!B:E,3,FALSE),"")</f>
        <v/>
      </c>
      <c r="F9576" s="10" t="str">
        <f>IFERROR(VLOOKUP(C9576,基本设置!B:E,4,FALSE),"")</f>
        <v/>
      </c>
      <c r="G9576" s="10" t="str">
        <f>IFERROR(VLOOKUP(C9576,基本设置!B:F,5,FALSE),"")</f>
        <v/>
      </c>
    </row>
    <row r="9577" spans="4:7">
      <c r="D9577" s="10" t="str">
        <f>IFERROR(VLOOKUP(C9577,基本设置!B:E,2,FALSE),"")</f>
        <v/>
      </c>
      <c r="E9577" s="10" t="str">
        <f>IFERROR(VLOOKUP(C9577,基本设置!B:E,3,FALSE),"")</f>
        <v/>
      </c>
      <c r="F9577" s="10" t="str">
        <f>IFERROR(VLOOKUP(C9577,基本设置!B:E,4,FALSE),"")</f>
        <v/>
      </c>
      <c r="G9577" s="10" t="str">
        <f>IFERROR(VLOOKUP(C9577,基本设置!B:F,5,FALSE),"")</f>
        <v/>
      </c>
    </row>
    <row r="9578" spans="4:7">
      <c r="D9578" s="10" t="str">
        <f>IFERROR(VLOOKUP(C9578,基本设置!B:E,2,FALSE),"")</f>
        <v/>
      </c>
      <c r="E9578" s="10" t="str">
        <f>IFERROR(VLOOKUP(C9578,基本设置!B:E,3,FALSE),"")</f>
        <v/>
      </c>
      <c r="F9578" s="10" t="str">
        <f>IFERROR(VLOOKUP(C9578,基本设置!B:E,4,FALSE),"")</f>
        <v/>
      </c>
      <c r="G9578" s="10" t="str">
        <f>IFERROR(VLOOKUP(C9578,基本设置!B:F,5,FALSE),"")</f>
        <v/>
      </c>
    </row>
    <row r="9579" spans="4:7">
      <c r="D9579" s="10" t="str">
        <f>IFERROR(VLOOKUP(C9579,基本设置!B:E,2,FALSE),"")</f>
        <v/>
      </c>
      <c r="E9579" s="10" t="str">
        <f>IFERROR(VLOOKUP(C9579,基本设置!B:E,3,FALSE),"")</f>
        <v/>
      </c>
      <c r="F9579" s="10" t="str">
        <f>IFERROR(VLOOKUP(C9579,基本设置!B:E,4,FALSE),"")</f>
        <v/>
      </c>
      <c r="G9579" s="10" t="str">
        <f>IFERROR(VLOOKUP(C9579,基本设置!B:F,5,FALSE),"")</f>
        <v/>
      </c>
    </row>
    <row r="9580" spans="4:7">
      <c r="D9580" s="10" t="str">
        <f>IFERROR(VLOOKUP(C9580,基本设置!B:E,2,FALSE),"")</f>
        <v/>
      </c>
      <c r="E9580" s="10" t="str">
        <f>IFERROR(VLOOKUP(C9580,基本设置!B:E,3,FALSE),"")</f>
        <v/>
      </c>
      <c r="F9580" s="10" t="str">
        <f>IFERROR(VLOOKUP(C9580,基本设置!B:E,4,FALSE),"")</f>
        <v/>
      </c>
      <c r="G9580" s="10" t="str">
        <f>IFERROR(VLOOKUP(C9580,基本设置!B:F,5,FALSE),"")</f>
        <v/>
      </c>
    </row>
    <row r="9581" spans="4:7">
      <c r="D9581" s="10" t="str">
        <f>IFERROR(VLOOKUP(C9581,基本设置!B:E,2,FALSE),"")</f>
        <v/>
      </c>
      <c r="E9581" s="10" t="str">
        <f>IFERROR(VLOOKUP(C9581,基本设置!B:E,3,FALSE),"")</f>
        <v/>
      </c>
      <c r="F9581" s="10" t="str">
        <f>IFERROR(VLOOKUP(C9581,基本设置!B:E,4,FALSE),"")</f>
        <v/>
      </c>
      <c r="G9581" s="10" t="str">
        <f>IFERROR(VLOOKUP(C9581,基本设置!B:F,5,FALSE),"")</f>
        <v/>
      </c>
    </row>
    <row r="9582" spans="4:7">
      <c r="D9582" s="10" t="str">
        <f>IFERROR(VLOOKUP(C9582,基本设置!B:E,2,FALSE),"")</f>
        <v/>
      </c>
      <c r="E9582" s="10" t="str">
        <f>IFERROR(VLOOKUP(C9582,基本设置!B:E,3,FALSE),"")</f>
        <v/>
      </c>
      <c r="F9582" s="10" t="str">
        <f>IFERROR(VLOOKUP(C9582,基本设置!B:E,4,FALSE),"")</f>
        <v/>
      </c>
      <c r="G9582" s="10" t="str">
        <f>IFERROR(VLOOKUP(C9582,基本设置!B:F,5,FALSE),"")</f>
        <v/>
      </c>
    </row>
    <row r="9583" spans="4:7">
      <c r="D9583" s="10" t="str">
        <f>IFERROR(VLOOKUP(C9583,基本设置!B:E,2,FALSE),"")</f>
        <v/>
      </c>
      <c r="E9583" s="10" t="str">
        <f>IFERROR(VLOOKUP(C9583,基本设置!B:E,3,FALSE),"")</f>
        <v/>
      </c>
      <c r="F9583" s="10" t="str">
        <f>IFERROR(VLOOKUP(C9583,基本设置!B:E,4,FALSE),"")</f>
        <v/>
      </c>
      <c r="G9583" s="10" t="str">
        <f>IFERROR(VLOOKUP(C9583,基本设置!B:F,5,FALSE),"")</f>
        <v/>
      </c>
    </row>
    <row r="9584" spans="4:7">
      <c r="D9584" s="10" t="str">
        <f>IFERROR(VLOOKUP(C9584,基本设置!B:E,2,FALSE),"")</f>
        <v/>
      </c>
      <c r="E9584" s="10" t="str">
        <f>IFERROR(VLOOKUP(C9584,基本设置!B:E,3,FALSE),"")</f>
        <v/>
      </c>
      <c r="F9584" s="10" t="str">
        <f>IFERROR(VLOOKUP(C9584,基本设置!B:E,4,FALSE),"")</f>
        <v/>
      </c>
      <c r="G9584" s="10" t="str">
        <f>IFERROR(VLOOKUP(C9584,基本设置!B:F,5,FALSE),"")</f>
        <v/>
      </c>
    </row>
    <row r="9585" spans="4:7">
      <c r="D9585" s="10" t="str">
        <f>IFERROR(VLOOKUP(C9585,基本设置!B:E,2,FALSE),"")</f>
        <v/>
      </c>
      <c r="E9585" s="10" t="str">
        <f>IFERROR(VLOOKUP(C9585,基本设置!B:E,3,FALSE),"")</f>
        <v/>
      </c>
      <c r="F9585" s="10" t="str">
        <f>IFERROR(VLOOKUP(C9585,基本设置!B:E,4,FALSE),"")</f>
        <v/>
      </c>
      <c r="G9585" s="10" t="str">
        <f>IFERROR(VLOOKUP(C9585,基本设置!B:F,5,FALSE),"")</f>
        <v/>
      </c>
    </row>
    <row r="9586" spans="4:7">
      <c r="D9586" s="10" t="str">
        <f>IFERROR(VLOOKUP(C9586,基本设置!B:E,2,FALSE),"")</f>
        <v/>
      </c>
      <c r="E9586" s="10" t="str">
        <f>IFERROR(VLOOKUP(C9586,基本设置!B:E,3,FALSE),"")</f>
        <v/>
      </c>
      <c r="F9586" s="10" t="str">
        <f>IFERROR(VLOOKUP(C9586,基本设置!B:E,4,FALSE),"")</f>
        <v/>
      </c>
      <c r="G9586" s="10" t="str">
        <f>IFERROR(VLOOKUP(C9586,基本设置!B:F,5,FALSE),"")</f>
        <v/>
      </c>
    </row>
    <row r="9587" spans="4:7">
      <c r="D9587" s="10" t="str">
        <f>IFERROR(VLOOKUP(C9587,基本设置!B:E,2,FALSE),"")</f>
        <v/>
      </c>
      <c r="E9587" s="10" t="str">
        <f>IFERROR(VLOOKUP(C9587,基本设置!B:E,3,FALSE),"")</f>
        <v/>
      </c>
      <c r="F9587" s="10" t="str">
        <f>IFERROR(VLOOKUP(C9587,基本设置!B:E,4,FALSE),"")</f>
        <v/>
      </c>
      <c r="G9587" s="10" t="str">
        <f>IFERROR(VLOOKUP(C9587,基本设置!B:F,5,FALSE),"")</f>
        <v/>
      </c>
    </row>
    <row r="9588" spans="4:7">
      <c r="D9588" s="10" t="str">
        <f>IFERROR(VLOOKUP(C9588,基本设置!B:E,2,FALSE),"")</f>
        <v/>
      </c>
      <c r="E9588" s="10" t="str">
        <f>IFERROR(VLOOKUP(C9588,基本设置!B:E,3,FALSE),"")</f>
        <v/>
      </c>
      <c r="F9588" s="10" t="str">
        <f>IFERROR(VLOOKUP(C9588,基本设置!B:E,4,FALSE),"")</f>
        <v/>
      </c>
      <c r="G9588" s="10" t="str">
        <f>IFERROR(VLOOKUP(C9588,基本设置!B:F,5,FALSE),"")</f>
        <v/>
      </c>
    </row>
    <row r="9589" spans="4:7">
      <c r="D9589" s="10" t="str">
        <f>IFERROR(VLOOKUP(C9589,基本设置!B:E,2,FALSE),"")</f>
        <v/>
      </c>
      <c r="E9589" s="10" t="str">
        <f>IFERROR(VLOOKUP(C9589,基本设置!B:E,3,FALSE),"")</f>
        <v/>
      </c>
      <c r="F9589" s="10" t="str">
        <f>IFERROR(VLOOKUP(C9589,基本设置!B:E,4,FALSE),"")</f>
        <v/>
      </c>
      <c r="G9589" s="10" t="str">
        <f>IFERROR(VLOOKUP(C9589,基本设置!B:F,5,FALSE),"")</f>
        <v/>
      </c>
    </row>
    <row r="9590" spans="4:7">
      <c r="D9590" s="10" t="str">
        <f>IFERROR(VLOOKUP(C9590,基本设置!B:E,2,FALSE),"")</f>
        <v/>
      </c>
      <c r="E9590" s="10" t="str">
        <f>IFERROR(VLOOKUP(C9590,基本设置!B:E,3,FALSE),"")</f>
        <v/>
      </c>
      <c r="F9590" s="10" t="str">
        <f>IFERROR(VLOOKUP(C9590,基本设置!B:E,4,FALSE),"")</f>
        <v/>
      </c>
      <c r="G9590" s="10" t="str">
        <f>IFERROR(VLOOKUP(C9590,基本设置!B:F,5,FALSE),"")</f>
        <v/>
      </c>
    </row>
    <row r="9591" spans="4:7">
      <c r="D9591" s="10" t="str">
        <f>IFERROR(VLOOKUP(C9591,基本设置!B:E,2,FALSE),"")</f>
        <v/>
      </c>
      <c r="E9591" s="10" t="str">
        <f>IFERROR(VLOOKUP(C9591,基本设置!B:E,3,FALSE),"")</f>
        <v/>
      </c>
      <c r="F9591" s="10" t="str">
        <f>IFERROR(VLOOKUP(C9591,基本设置!B:E,4,FALSE),"")</f>
        <v/>
      </c>
      <c r="G9591" s="10" t="str">
        <f>IFERROR(VLOOKUP(C9591,基本设置!B:F,5,FALSE),"")</f>
        <v/>
      </c>
    </row>
    <row r="9592" spans="4:7">
      <c r="D9592" s="10" t="str">
        <f>IFERROR(VLOOKUP(C9592,基本设置!B:E,2,FALSE),"")</f>
        <v/>
      </c>
      <c r="E9592" s="10" t="str">
        <f>IFERROR(VLOOKUP(C9592,基本设置!B:E,3,FALSE),"")</f>
        <v/>
      </c>
      <c r="F9592" s="10" t="str">
        <f>IFERROR(VLOOKUP(C9592,基本设置!B:E,4,FALSE),"")</f>
        <v/>
      </c>
      <c r="G9592" s="10" t="str">
        <f>IFERROR(VLOOKUP(C9592,基本设置!B:F,5,FALSE),"")</f>
        <v/>
      </c>
    </row>
    <row r="9593" spans="4:7">
      <c r="D9593" s="10" t="str">
        <f>IFERROR(VLOOKUP(C9593,基本设置!B:E,2,FALSE),"")</f>
        <v/>
      </c>
      <c r="E9593" s="10" t="str">
        <f>IFERROR(VLOOKUP(C9593,基本设置!B:E,3,FALSE),"")</f>
        <v/>
      </c>
      <c r="F9593" s="10" t="str">
        <f>IFERROR(VLOOKUP(C9593,基本设置!B:E,4,FALSE),"")</f>
        <v/>
      </c>
      <c r="G9593" s="10" t="str">
        <f>IFERROR(VLOOKUP(C9593,基本设置!B:F,5,FALSE),"")</f>
        <v/>
      </c>
    </row>
    <row r="9594" spans="4:7">
      <c r="D9594" s="10" t="str">
        <f>IFERROR(VLOOKUP(C9594,基本设置!B:E,2,FALSE),"")</f>
        <v/>
      </c>
      <c r="E9594" s="10" t="str">
        <f>IFERROR(VLOOKUP(C9594,基本设置!B:E,3,FALSE),"")</f>
        <v/>
      </c>
      <c r="F9594" s="10" t="str">
        <f>IFERROR(VLOOKUP(C9594,基本设置!B:E,4,FALSE),"")</f>
        <v/>
      </c>
      <c r="G9594" s="10" t="str">
        <f>IFERROR(VLOOKUP(C9594,基本设置!B:F,5,FALSE),"")</f>
        <v/>
      </c>
    </row>
    <row r="9595" spans="4:7">
      <c r="D9595" s="10" t="str">
        <f>IFERROR(VLOOKUP(C9595,基本设置!B:E,2,FALSE),"")</f>
        <v/>
      </c>
      <c r="E9595" s="10" t="str">
        <f>IFERROR(VLOOKUP(C9595,基本设置!B:E,3,FALSE),"")</f>
        <v/>
      </c>
      <c r="F9595" s="10" t="str">
        <f>IFERROR(VLOOKUP(C9595,基本设置!B:E,4,FALSE),"")</f>
        <v/>
      </c>
      <c r="G9595" s="10" t="str">
        <f>IFERROR(VLOOKUP(C9595,基本设置!B:F,5,FALSE),"")</f>
        <v/>
      </c>
    </row>
    <row r="9596" spans="4:7">
      <c r="D9596" s="10" t="str">
        <f>IFERROR(VLOOKUP(C9596,基本设置!B:E,2,FALSE),"")</f>
        <v/>
      </c>
      <c r="E9596" s="10" t="str">
        <f>IFERROR(VLOOKUP(C9596,基本设置!B:E,3,FALSE),"")</f>
        <v/>
      </c>
      <c r="F9596" s="10" t="str">
        <f>IFERROR(VLOOKUP(C9596,基本设置!B:E,4,FALSE),"")</f>
        <v/>
      </c>
      <c r="G9596" s="10" t="str">
        <f>IFERROR(VLOOKUP(C9596,基本设置!B:F,5,FALSE),"")</f>
        <v/>
      </c>
    </row>
    <row r="9597" spans="4:7">
      <c r="D9597" s="10" t="str">
        <f>IFERROR(VLOOKUP(C9597,基本设置!B:E,2,FALSE),"")</f>
        <v/>
      </c>
      <c r="E9597" s="10" t="str">
        <f>IFERROR(VLOOKUP(C9597,基本设置!B:E,3,FALSE),"")</f>
        <v/>
      </c>
      <c r="F9597" s="10" t="str">
        <f>IFERROR(VLOOKUP(C9597,基本设置!B:E,4,FALSE),"")</f>
        <v/>
      </c>
      <c r="G9597" s="10" t="str">
        <f>IFERROR(VLOOKUP(C9597,基本设置!B:F,5,FALSE),"")</f>
        <v/>
      </c>
    </row>
    <row r="9598" spans="4:7">
      <c r="D9598" s="10" t="str">
        <f>IFERROR(VLOOKUP(C9598,基本设置!B:E,2,FALSE),"")</f>
        <v/>
      </c>
      <c r="E9598" s="10" t="str">
        <f>IFERROR(VLOOKUP(C9598,基本设置!B:E,3,FALSE),"")</f>
        <v/>
      </c>
      <c r="F9598" s="10" t="str">
        <f>IFERROR(VLOOKUP(C9598,基本设置!B:E,4,FALSE),"")</f>
        <v/>
      </c>
      <c r="G9598" s="10" t="str">
        <f>IFERROR(VLOOKUP(C9598,基本设置!B:F,5,FALSE),"")</f>
        <v/>
      </c>
    </row>
    <row r="9599" spans="4:7">
      <c r="D9599" s="10" t="str">
        <f>IFERROR(VLOOKUP(C9599,基本设置!B:E,2,FALSE),"")</f>
        <v/>
      </c>
      <c r="E9599" s="10" t="str">
        <f>IFERROR(VLOOKUP(C9599,基本设置!B:E,3,FALSE),"")</f>
        <v/>
      </c>
      <c r="F9599" s="10" t="str">
        <f>IFERROR(VLOOKUP(C9599,基本设置!B:E,4,FALSE),"")</f>
        <v/>
      </c>
      <c r="G9599" s="10" t="str">
        <f>IFERROR(VLOOKUP(C9599,基本设置!B:F,5,FALSE),"")</f>
        <v/>
      </c>
    </row>
    <row r="9600" spans="4:7">
      <c r="D9600" s="10" t="str">
        <f>IFERROR(VLOOKUP(C9600,基本设置!B:E,2,FALSE),"")</f>
        <v/>
      </c>
      <c r="E9600" s="10" t="str">
        <f>IFERROR(VLOOKUP(C9600,基本设置!B:E,3,FALSE),"")</f>
        <v/>
      </c>
      <c r="F9600" s="10" t="str">
        <f>IFERROR(VLOOKUP(C9600,基本设置!B:E,4,FALSE),"")</f>
        <v/>
      </c>
      <c r="G9600" s="10" t="str">
        <f>IFERROR(VLOOKUP(C9600,基本设置!B:F,5,FALSE),"")</f>
        <v/>
      </c>
    </row>
    <row r="9601" spans="4:7">
      <c r="D9601" s="10" t="str">
        <f>IFERROR(VLOOKUP(C9601,基本设置!B:E,2,FALSE),"")</f>
        <v/>
      </c>
      <c r="E9601" s="10" t="str">
        <f>IFERROR(VLOOKUP(C9601,基本设置!B:E,3,FALSE),"")</f>
        <v/>
      </c>
      <c r="F9601" s="10" t="str">
        <f>IFERROR(VLOOKUP(C9601,基本设置!B:E,4,FALSE),"")</f>
        <v/>
      </c>
      <c r="G9601" s="10" t="str">
        <f>IFERROR(VLOOKUP(C9601,基本设置!B:F,5,FALSE),"")</f>
        <v/>
      </c>
    </row>
    <row r="9602" spans="4:7">
      <c r="D9602" s="10" t="str">
        <f>IFERROR(VLOOKUP(C9602,基本设置!B:E,2,FALSE),"")</f>
        <v/>
      </c>
      <c r="E9602" s="10" t="str">
        <f>IFERROR(VLOOKUP(C9602,基本设置!B:E,3,FALSE),"")</f>
        <v/>
      </c>
      <c r="F9602" s="10" t="str">
        <f>IFERROR(VLOOKUP(C9602,基本设置!B:E,4,FALSE),"")</f>
        <v/>
      </c>
      <c r="G9602" s="10" t="str">
        <f>IFERROR(VLOOKUP(C9602,基本设置!B:F,5,FALSE),"")</f>
        <v/>
      </c>
    </row>
    <row r="9603" spans="4:7">
      <c r="D9603" s="10" t="str">
        <f>IFERROR(VLOOKUP(C9603,基本设置!B:E,2,FALSE),"")</f>
        <v/>
      </c>
      <c r="E9603" s="10" t="str">
        <f>IFERROR(VLOOKUP(C9603,基本设置!B:E,3,FALSE),"")</f>
        <v/>
      </c>
      <c r="F9603" s="10" t="str">
        <f>IFERROR(VLOOKUP(C9603,基本设置!B:E,4,FALSE),"")</f>
        <v/>
      </c>
      <c r="G9603" s="10" t="str">
        <f>IFERROR(VLOOKUP(C9603,基本设置!B:F,5,FALSE),"")</f>
        <v/>
      </c>
    </row>
    <row r="9604" spans="4:7">
      <c r="D9604" s="10" t="str">
        <f>IFERROR(VLOOKUP(C9604,基本设置!B:E,2,FALSE),"")</f>
        <v/>
      </c>
      <c r="E9604" s="10" t="str">
        <f>IFERROR(VLOOKUP(C9604,基本设置!B:E,3,FALSE),"")</f>
        <v/>
      </c>
      <c r="F9604" s="10" t="str">
        <f>IFERROR(VLOOKUP(C9604,基本设置!B:E,4,FALSE),"")</f>
        <v/>
      </c>
      <c r="G9604" s="10" t="str">
        <f>IFERROR(VLOOKUP(C9604,基本设置!B:F,5,FALSE),"")</f>
        <v/>
      </c>
    </row>
    <row r="9605" spans="4:7">
      <c r="D9605" s="10" t="str">
        <f>IFERROR(VLOOKUP(C9605,基本设置!B:E,2,FALSE),"")</f>
        <v/>
      </c>
      <c r="E9605" s="10" t="str">
        <f>IFERROR(VLOOKUP(C9605,基本设置!B:E,3,FALSE),"")</f>
        <v/>
      </c>
      <c r="F9605" s="10" t="str">
        <f>IFERROR(VLOOKUP(C9605,基本设置!B:E,4,FALSE),"")</f>
        <v/>
      </c>
      <c r="G9605" s="10" t="str">
        <f>IFERROR(VLOOKUP(C9605,基本设置!B:F,5,FALSE),"")</f>
        <v/>
      </c>
    </row>
    <row r="9606" spans="4:7">
      <c r="D9606" s="10" t="str">
        <f>IFERROR(VLOOKUP(C9606,基本设置!B:E,2,FALSE),"")</f>
        <v/>
      </c>
      <c r="E9606" s="10" t="str">
        <f>IFERROR(VLOOKUP(C9606,基本设置!B:E,3,FALSE),"")</f>
        <v/>
      </c>
      <c r="F9606" s="10" t="str">
        <f>IFERROR(VLOOKUP(C9606,基本设置!B:E,4,FALSE),"")</f>
        <v/>
      </c>
      <c r="G9606" s="10" t="str">
        <f>IFERROR(VLOOKUP(C9606,基本设置!B:F,5,FALSE),"")</f>
        <v/>
      </c>
    </row>
    <row r="9607" spans="4:7">
      <c r="D9607" s="10" t="str">
        <f>IFERROR(VLOOKUP(C9607,基本设置!B:E,2,FALSE),"")</f>
        <v/>
      </c>
      <c r="E9607" s="10" t="str">
        <f>IFERROR(VLOOKUP(C9607,基本设置!B:E,3,FALSE),"")</f>
        <v/>
      </c>
      <c r="F9607" s="10" t="str">
        <f>IFERROR(VLOOKUP(C9607,基本设置!B:E,4,FALSE),"")</f>
        <v/>
      </c>
      <c r="G9607" s="10" t="str">
        <f>IFERROR(VLOOKUP(C9607,基本设置!B:F,5,FALSE),"")</f>
        <v/>
      </c>
    </row>
    <row r="9608" spans="4:7">
      <c r="D9608" s="10" t="str">
        <f>IFERROR(VLOOKUP(C9608,基本设置!B:E,2,FALSE),"")</f>
        <v/>
      </c>
      <c r="E9608" s="10" t="str">
        <f>IFERROR(VLOOKUP(C9608,基本设置!B:E,3,FALSE),"")</f>
        <v/>
      </c>
      <c r="F9608" s="10" t="str">
        <f>IFERROR(VLOOKUP(C9608,基本设置!B:E,4,FALSE),"")</f>
        <v/>
      </c>
      <c r="G9608" s="10" t="str">
        <f>IFERROR(VLOOKUP(C9608,基本设置!B:F,5,FALSE),"")</f>
        <v/>
      </c>
    </row>
    <row r="9609" spans="4:7">
      <c r="D9609" s="10" t="str">
        <f>IFERROR(VLOOKUP(C9609,基本设置!B:E,2,FALSE),"")</f>
        <v/>
      </c>
      <c r="E9609" s="10" t="str">
        <f>IFERROR(VLOOKUP(C9609,基本设置!B:E,3,FALSE),"")</f>
        <v/>
      </c>
      <c r="F9609" s="10" t="str">
        <f>IFERROR(VLOOKUP(C9609,基本设置!B:E,4,FALSE),"")</f>
        <v/>
      </c>
      <c r="G9609" s="10" t="str">
        <f>IFERROR(VLOOKUP(C9609,基本设置!B:F,5,FALSE),"")</f>
        <v/>
      </c>
    </row>
    <row r="9610" spans="4:7">
      <c r="D9610" s="10" t="str">
        <f>IFERROR(VLOOKUP(C9610,基本设置!B:E,2,FALSE),"")</f>
        <v/>
      </c>
      <c r="E9610" s="10" t="str">
        <f>IFERROR(VLOOKUP(C9610,基本设置!B:E,3,FALSE),"")</f>
        <v/>
      </c>
      <c r="F9610" s="10" t="str">
        <f>IFERROR(VLOOKUP(C9610,基本设置!B:E,4,FALSE),"")</f>
        <v/>
      </c>
      <c r="G9610" s="10" t="str">
        <f>IFERROR(VLOOKUP(C9610,基本设置!B:F,5,FALSE),"")</f>
        <v/>
      </c>
    </row>
    <row r="9611" spans="4:7">
      <c r="D9611" s="10" t="str">
        <f>IFERROR(VLOOKUP(C9611,基本设置!B:E,2,FALSE),"")</f>
        <v/>
      </c>
      <c r="E9611" s="10" t="str">
        <f>IFERROR(VLOOKUP(C9611,基本设置!B:E,3,FALSE),"")</f>
        <v/>
      </c>
      <c r="F9611" s="10" t="str">
        <f>IFERROR(VLOOKUP(C9611,基本设置!B:E,4,FALSE),"")</f>
        <v/>
      </c>
      <c r="G9611" s="10" t="str">
        <f>IFERROR(VLOOKUP(C9611,基本设置!B:F,5,FALSE),"")</f>
        <v/>
      </c>
    </row>
    <row r="9612" spans="4:7">
      <c r="D9612" s="10" t="str">
        <f>IFERROR(VLOOKUP(C9612,基本设置!B:E,2,FALSE),"")</f>
        <v/>
      </c>
      <c r="E9612" s="10" t="str">
        <f>IFERROR(VLOOKUP(C9612,基本设置!B:E,3,FALSE),"")</f>
        <v/>
      </c>
      <c r="F9612" s="10" t="str">
        <f>IFERROR(VLOOKUP(C9612,基本设置!B:E,4,FALSE),"")</f>
        <v/>
      </c>
      <c r="G9612" s="10" t="str">
        <f>IFERROR(VLOOKUP(C9612,基本设置!B:F,5,FALSE),"")</f>
        <v/>
      </c>
    </row>
    <row r="9613" spans="4:7">
      <c r="D9613" s="10" t="str">
        <f>IFERROR(VLOOKUP(C9613,基本设置!B:E,2,FALSE),"")</f>
        <v/>
      </c>
      <c r="E9613" s="10" t="str">
        <f>IFERROR(VLOOKUP(C9613,基本设置!B:E,3,FALSE),"")</f>
        <v/>
      </c>
      <c r="F9613" s="10" t="str">
        <f>IFERROR(VLOOKUP(C9613,基本设置!B:E,4,FALSE),"")</f>
        <v/>
      </c>
      <c r="G9613" s="10" t="str">
        <f>IFERROR(VLOOKUP(C9613,基本设置!B:F,5,FALSE),"")</f>
        <v/>
      </c>
    </row>
    <row r="9614" spans="4:7">
      <c r="D9614" s="10" t="str">
        <f>IFERROR(VLOOKUP(C9614,基本设置!B:E,2,FALSE),"")</f>
        <v/>
      </c>
      <c r="E9614" s="10" t="str">
        <f>IFERROR(VLOOKUP(C9614,基本设置!B:E,3,FALSE),"")</f>
        <v/>
      </c>
      <c r="F9614" s="10" t="str">
        <f>IFERROR(VLOOKUP(C9614,基本设置!B:E,4,FALSE),"")</f>
        <v/>
      </c>
      <c r="G9614" s="10" t="str">
        <f>IFERROR(VLOOKUP(C9614,基本设置!B:F,5,FALSE),"")</f>
        <v/>
      </c>
    </row>
    <row r="9615" spans="4:7">
      <c r="D9615" s="10" t="str">
        <f>IFERROR(VLOOKUP(C9615,基本设置!B:E,2,FALSE),"")</f>
        <v/>
      </c>
      <c r="E9615" s="10" t="str">
        <f>IFERROR(VLOOKUP(C9615,基本设置!B:E,3,FALSE),"")</f>
        <v/>
      </c>
      <c r="F9615" s="10" t="str">
        <f>IFERROR(VLOOKUP(C9615,基本设置!B:E,4,FALSE),"")</f>
        <v/>
      </c>
      <c r="G9615" s="10" t="str">
        <f>IFERROR(VLOOKUP(C9615,基本设置!B:F,5,FALSE),"")</f>
        <v/>
      </c>
    </row>
    <row r="9616" spans="4:7">
      <c r="D9616" s="10" t="str">
        <f>IFERROR(VLOOKUP(C9616,基本设置!B:E,2,FALSE),"")</f>
        <v/>
      </c>
      <c r="E9616" s="10" t="str">
        <f>IFERROR(VLOOKUP(C9616,基本设置!B:E,3,FALSE),"")</f>
        <v/>
      </c>
      <c r="F9616" s="10" t="str">
        <f>IFERROR(VLOOKUP(C9616,基本设置!B:E,4,FALSE),"")</f>
        <v/>
      </c>
      <c r="G9616" s="10" t="str">
        <f>IFERROR(VLOOKUP(C9616,基本设置!B:F,5,FALSE),"")</f>
        <v/>
      </c>
    </row>
    <row r="9617" spans="4:7">
      <c r="D9617" s="10" t="str">
        <f>IFERROR(VLOOKUP(C9617,基本设置!B:E,2,FALSE),"")</f>
        <v/>
      </c>
      <c r="E9617" s="10" t="str">
        <f>IFERROR(VLOOKUP(C9617,基本设置!B:E,3,FALSE),"")</f>
        <v/>
      </c>
      <c r="F9617" s="10" t="str">
        <f>IFERROR(VLOOKUP(C9617,基本设置!B:E,4,FALSE),"")</f>
        <v/>
      </c>
      <c r="G9617" s="10" t="str">
        <f>IFERROR(VLOOKUP(C9617,基本设置!B:F,5,FALSE),"")</f>
        <v/>
      </c>
    </row>
    <row r="9618" spans="4:7">
      <c r="D9618" s="10" t="str">
        <f>IFERROR(VLOOKUP(C9618,基本设置!B:E,2,FALSE),"")</f>
        <v/>
      </c>
      <c r="E9618" s="10" t="str">
        <f>IFERROR(VLOOKUP(C9618,基本设置!B:E,3,FALSE),"")</f>
        <v/>
      </c>
      <c r="F9618" s="10" t="str">
        <f>IFERROR(VLOOKUP(C9618,基本设置!B:E,4,FALSE),"")</f>
        <v/>
      </c>
      <c r="G9618" s="10" t="str">
        <f>IFERROR(VLOOKUP(C9618,基本设置!B:F,5,FALSE),"")</f>
        <v/>
      </c>
    </row>
    <row r="9619" spans="4:7">
      <c r="D9619" s="10" t="str">
        <f>IFERROR(VLOOKUP(C9619,基本设置!B:E,2,FALSE),"")</f>
        <v/>
      </c>
      <c r="E9619" s="10" t="str">
        <f>IFERROR(VLOOKUP(C9619,基本设置!B:E,3,FALSE),"")</f>
        <v/>
      </c>
      <c r="F9619" s="10" t="str">
        <f>IFERROR(VLOOKUP(C9619,基本设置!B:E,4,FALSE),"")</f>
        <v/>
      </c>
      <c r="G9619" s="10" t="str">
        <f>IFERROR(VLOOKUP(C9619,基本设置!B:F,5,FALSE),"")</f>
        <v/>
      </c>
    </row>
    <row r="9620" spans="4:7">
      <c r="D9620" s="10" t="str">
        <f>IFERROR(VLOOKUP(C9620,基本设置!B:E,2,FALSE),"")</f>
        <v/>
      </c>
      <c r="E9620" s="10" t="str">
        <f>IFERROR(VLOOKUP(C9620,基本设置!B:E,3,FALSE),"")</f>
        <v/>
      </c>
      <c r="F9620" s="10" t="str">
        <f>IFERROR(VLOOKUP(C9620,基本设置!B:E,4,FALSE),"")</f>
        <v/>
      </c>
      <c r="G9620" s="10" t="str">
        <f>IFERROR(VLOOKUP(C9620,基本设置!B:F,5,FALSE),"")</f>
        <v/>
      </c>
    </row>
    <row r="9621" spans="4:7">
      <c r="D9621" s="10" t="str">
        <f>IFERROR(VLOOKUP(C9621,基本设置!B:E,2,FALSE),"")</f>
        <v/>
      </c>
      <c r="E9621" s="10" t="str">
        <f>IFERROR(VLOOKUP(C9621,基本设置!B:E,3,FALSE),"")</f>
        <v/>
      </c>
      <c r="F9621" s="10" t="str">
        <f>IFERROR(VLOOKUP(C9621,基本设置!B:E,4,FALSE),"")</f>
        <v/>
      </c>
      <c r="G9621" s="10" t="str">
        <f>IFERROR(VLOOKUP(C9621,基本设置!B:F,5,FALSE),"")</f>
        <v/>
      </c>
    </row>
    <row r="9622" spans="4:7">
      <c r="D9622" s="10" t="str">
        <f>IFERROR(VLOOKUP(C9622,基本设置!B:E,2,FALSE),"")</f>
        <v/>
      </c>
      <c r="E9622" s="10" t="str">
        <f>IFERROR(VLOOKUP(C9622,基本设置!B:E,3,FALSE),"")</f>
        <v/>
      </c>
      <c r="F9622" s="10" t="str">
        <f>IFERROR(VLOOKUP(C9622,基本设置!B:E,4,FALSE),"")</f>
        <v/>
      </c>
      <c r="G9622" s="10" t="str">
        <f>IFERROR(VLOOKUP(C9622,基本设置!B:F,5,FALSE),"")</f>
        <v/>
      </c>
    </row>
    <row r="9623" spans="4:7">
      <c r="D9623" s="10" t="str">
        <f>IFERROR(VLOOKUP(C9623,基本设置!B:E,2,FALSE),"")</f>
        <v/>
      </c>
      <c r="E9623" s="10" t="str">
        <f>IFERROR(VLOOKUP(C9623,基本设置!B:E,3,FALSE),"")</f>
        <v/>
      </c>
      <c r="F9623" s="10" t="str">
        <f>IFERROR(VLOOKUP(C9623,基本设置!B:E,4,FALSE),"")</f>
        <v/>
      </c>
      <c r="G9623" s="10" t="str">
        <f>IFERROR(VLOOKUP(C9623,基本设置!B:F,5,FALSE),"")</f>
        <v/>
      </c>
    </row>
    <row r="9624" spans="4:7">
      <c r="D9624" s="10" t="str">
        <f>IFERROR(VLOOKUP(C9624,基本设置!B:E,2,FALSE),"")</f>
        <v/>
      </c>
      <c r="E9624" s="10" t="str">
        <f>IFERROR(VLOOKUP(C9624,基本设置!B:E,3,FALSE),"")</f>
        <v/>
      </c>
      <c r="F9624" s="10" t="str">
        <f>IFERROR(VLOOKUP(C9624,基本设置!B:E,4,FALSE),"")</f>
        <v/>
      </c>
      <c r="G9624" s="10" t="str">
        <f>IFERROR(VLOOKUP(C9624,基本设置!B:F,5,FALSE),"")</f>
        <v/>
      </c>
    </row>
    <row r="9625" spans="4:7">
      <c r="D9625" s="10" t="str">
        <f>IFERROR(VLOOKUP(C9625,基本设置!B:E,2,FALSE),"")</f>
        <v/>
      </c>
      <c r="E9625" s="10" t="str">
        <f>IFERROR(VLOOKUP(C9625,基本设置!B:E,3,FALSE),"")</f>
        <v/>
      </c>
      <c r="F9625" s="10" t="str">
        <f>IFERROR(VLOOKUP(C9625,基本设置!B:E,4,FALSE),"")</f>
        <v/>
      </c>
      <c r="G9625" s="10" t="str">
        <f>IFERROR(VLOOKUP(C9625,基本设置!B:F,5,FALSE),"")</f>
        <v/>
      </c>
    </row>
    <row r="9626" spans="4:7">
      <c r="D9626" s="10" t="str">
        <f>IFERROR(VLOOKUP(C9626,基本设置!B:E,2,FALSE),"")</f>
        <v/>
      </c>
      <c r="E9626" s="10" t="str">
        <f>IFERROR(VLOOKUP(C9626,基本设置!B:E,3,FALSE),"")</f>
        <v/>
      </c>
      <c r="F9626" s="10" t="str">
        <f>IFERROR(VLOOKUP(C9626,基本设置!B:E,4,FALSE),"")</f>
        <v/>
      </c>
      <c r="G9626" s="10" t="str">
        <f>IFERROR(VLOOKUP(C9626,基本设置!B:F,5,FALSE),"")</f>
        <v/>
      </c>
    </row>
    <row r="9627" spans="4:7">
      <c r="D9627" s="10" t="str">
        <f>IFERROR(VLOOKUP(C9627,基本设置!B:E,2,FALSE),"")</f>
        <v/>
      </c>
      <c r="E9627" s="10" t="str">
        <f>IFERROR(VLOOKUP(C9627,基本设置!B:E,3,FALSE),"")</f>
        <v/>
      </c>
      <c r="F9627" s="10" t="str">
        <f>IFERROR(VLOOKUP(C9627,基本设置!B:E,4,FALSE),"")</f>
        <v/>
      </c>
      <c r="G9627" s="10" t="str">
        <f>IFERROR(VLOOKUP(C9627,基本设置!B:F,5,FALSE),"")</f>
        <v/>
      </c>
    </row>
    <row r="9628" spans="4:7">
      <c r="D9628" s="10" t="str">
        <f>IFERROR(VLOOKUP(C9628,基本设置!B:E,2,FALSE),"")</f>
        <v/>
      </c>
      <c r="E9628" s="10" t="str">
        <f>IFERROR(VLOOKUP(C9628,基本设置!B:E,3,FALSE),"")</f>
        <v/>
      </c>
      <c r="F9628" s="10" t="str">
        <f>IFERROR(VLOOKUP(C9628,基本设置!B:E,4,FALSE),"")</f>
        <v/>
      </c>
      <c r="G9628" s="10" t="str">
        <f>IFERROR(VLOOKUP(C9628,基本设置!B:F,5,FALSE),"")</f>
        <v/>
      </c>
    </row>
    <row r="9629" spans="4:7">
      <c r="D9629" s="10" t="str">
        <f>IFERROR(VLOOKUP(C9629,基本设置!B:E,2,FALSE),"")</f>
        <v/>
      </c>
      <c r="E9629" s="10" t="str">
        <f>IFERROR(VLOOKUP(C9629,基本设置!B:E,3,FALSE),"")</f>
        <v/>
      </c>
      <c r="F9629" s="10" t="str">
        <f>IFERROR(VLOOKUP(C9629,基本设置!B:E,4,FALSE),"")</f>
        <v/>
      </c>
      <c r="G9629" s="10" t="str">
        <f>IFERROR(VLOOKUP(C9629,基本设置!B:F,5,FALSE),"")</f>
        <v/>
      </c>
    </row>
    <row r="9630" spans="4:7">
      <c r="D9630" s="10" t="str">
        <f>IFERROR(VLOOKUP(C9630,基本设置!B:E,2,FALSE),"")</f>
        <v/>
      </c>
      <c r="E9630" s="10" t="str">
        <f>IFERROR(VLOOKUP(C9630,基本设置!B:E,3,FALSE),"")</f>
        <v/>
      </c>
      <c r="F9630" s="10" t="str">
        <f>IFERROR(VLOOKUP(C9630,基本设置!B:E,4,FALSE),"")</f>
        <v/>
      </c>
      <c r="G9630" s="10" t="str">
        <f>IFERROR(VLOOKUP(C9630,基本设置!B:F,5,FALSE),"")</f>
        <v/>
      </c>
    </row>
    <row r="9631" spans="4:7">
      <c r="D9631" s="10" t="str">
        <f>IFERROR(VLOOKUP(C9631,基本设置!B:E,2,FALSE),"")</f>
        <v/>
      </c>
      <c r="E9631" s="10" t="str">
        <f>IFERROR(VLOOKUP(C9631,基本设置!B:E,3,FALSE),"")</f>
        <v/>
      </c>
      <c r="F9631" s="10" t="str">
        <f>IFERROR(VLOOKUP(C9631,基本设置!B:E,4,FALSE),"")</f>
        <v/>
      </c>
      <c r="G9631" s="10" t="str">
        <f>IFERROR(VLOOKUP(C9631,基本设置!B:F,5,FALSE),"")</f>
        <v/>
      </c>
    </row>
    <row r="9632" spans="4:7">
      <c r="D9632" s="10" t="str">
        <f>IFERROR(VLOOKUP(C9632,基本设置!B:E,2,FALSE),"")</f>
        <v/>
      </c>
      <c r="E9632" s="10" t="str">
        <f>IFERROR(VLOOKUP(C9632,基本设置!B:E,3,FALSE),"")</f>
        <v/>
      </c>
      <c r="F9632" s="10" t="str">
        <f>IFERROR(VLOOKUP(C9632,基本设置!B:E,4,FALSE),"")</f>
        <v/>
      </c>
      <c r="G9632" s="10" t="str">
        <f>IFERROR(VLOOKUP(C9632,基本设置!B:F,5,FALSE),"")</f>
        <v/>
      </c>
    </row>
    <row r="9633" spans="4:7">
      <c r="D9633" s="10" t="str">
        <f>IFERROR(VLOOKUP(C9633,基本设置!B:E,2,FALSE),"")</f>
        <v/>
      </c>
      <c r="E9633" s="10" t="str">
        <f>IFERROR(VLOOKUP(C9633,基本设置!B:E,3,FALSE),"")</f>
        <v/>
      </c>
      <c r="F9633" s="10" t="str">
        <f>IFERROR(VLOOKUP(C9633,基本设置!B:E,4,FALSE),"")</f>
        <v/>
      </c>
      <c r="G9633" s="10" t="str">
        <f>IFERROR(VLOOKUP(C9633,基本设置!B:F,5,FALSE),"")</f>
        <v/>
      </c>
    </row>
    <row r="9634" spans="4:7">
      <c r="D9634" s="10" t="str">
        <f>IFERROR(VLOOKUP(C9634,基本设置!B:E,2,FALSE),"")</f>
        <v/>
      </c>
      <c r="E9634" s="10" t="str">
        <f>IFERROR(VLOOKUP(C9634,基本设置!B:E,3,FALSE),"")</f>
        <v/>
      </c>
      <c r="F9634" s="10" t="str">
        <f>IFERROR(VLOOKUP(C9634,基本设置!B:E,4,FALSE),"")</f>
        <v/>
      </c>
      <c r="G9634" s="10" t="str">
        <f>IFERROR(VLOOKUP(C9634,基本设置!B:F,5,FALSE),"")</f>
        <v/>
      </c>
    </row>
    <row r="9635" spans="4:7">
      <c r="D9635" s="10" t="str">
        <f>IFERROR(VLOOKUP(C9635,基本设置!B:E,2,FALSE),"")</f>
        <v/>
      </c>
      <c r="E9635" s="10" t="str">
        <f>IFERROR(VLOOKUP(C9635,基本设置!B:E,3,FALSE),"")</f>
        <v/>
      </c>
      <c r="F9635" s="10" t="str">
        <f>IFERROR(VLOOKUP(C9635,基本设置!B:E,4,FALSE),"")</f>
        <v/>
      </c>
      <c r="G9635" s="10" t="str">
        <f>IFERROR(VLOOKUP(C9635,基本设置!B:F,5,FALSE),"")</f>
        <v/>
      </c>
    </row>
    <row r="9636" spans="4:7">
      <c r="D9636" s="10" t="str">
        <f>IFERROR(VLOOKUP(C9636,基本设置!B:E,2,FALSE),"")</f>
        <v/>
      </c>
      <c r="E9636" s="10" t="str">
        <f>IFERROR(VLOOKUP(C9636,基本设置!B:E,3,FALSE),"")</f>
        <v/>
      </c>
      <c r="F9636" s="10" t="str">
        <f>IFERROR(VLOOKUP(C9636,基本设置!B:E,4,FALSE),"")</f>
        <v/>
      </c>
      <c r="G9636" s="10" t="str">
        <f>IFERROR(VLOOKUP(C9636,基本设置!B:F,5,FALSE),"")</f>
        <v/>
      </c>
    </row>
    <row r="9637" spans="4:7">
      <c r="D9637" s="10" t="str">
        <f>IFERROR(VLOOKUP(C9637,基本设置!B:E,2,FALSE),"")</f>
        <v/>
      </c>
      <c r="E9637" s="10" t="str">
        <f>IFERROR(VLOOKUP(C9637,基本设置!B:E,3,FALSE),"")</f>
        <v/>
      </c>
      <c r="F9637" s="10" t="str">
        <f>IFERROR(VLOOKUP(C9637,基本设置!B:E,4,FALSE),"")</f>
        <v/>
      </c>
      <c r="G9637" s="10" t="str">
        <f>IFERROR(VLOOKUP(C9637,基本设置!B:F,5,FALSE),"")</f>
        <v/>
      </c>
    </row>
    <row r="9638" spans="4:7">
      <c r="D9638" s="10" t="str">
        <f>IFERROR(VLOOKUP(C9638,基本设置!B:E,2,FALSE),"")</f>
        <v/>
      </c>
      <c r="E9638" s="10" t="str">
        <f>IFERROR(VLOOKUP(C9638,基本设置!B:E,3,FALSE),"")</f>
        <v/>
      </c>
      <c r="F9638" s="10" t="str">
        <f>IFERROR(VLOOKUP(C9638,基本设置!B:E,4,FALSE),"")</f>
        <v/>
      </c>
      <c r="G9638" s="10" t="str">
        <f>IFERROR(VLOOKUP(C9638,基本设置!B:F,5,FALSE),"")</f>
        <v/>
      </c>
    </row>
    <row r="9639" spans="4:7">
      <c r="D9639" s="10" t="str">
        <f>IFERROR(VLOOKUP(C9639,基本设置!B:E,2,FALSE),"")</f>
        <v/>
      </c>
      <c r="E9639" s="10" t="str">
        <f>IFERROR(VLOOKUP(C9639,基本设置!B:E,3,FALSE),"")</f>
        <v/>
      </c>
      <c r="F9639" s="10" t="str">
        <f>IFERROR(VLOOKUP(C9639,基本设置!B:E,4,FALSE),"")</f>
        <v/>
      </c>
      <c r="G9639" s="10" t="str">
        <f>IFERROR(VLOOKUP(C9639,基本设置!B:F,5,FALSE),"")</f>
        <v/>
      </c>
    </row>
    <row r="9640" spans="4:7">
      <c r="D9640" s="10" t="str">
        <f>IFERROR(VLOOKUP(C9640,基本设置!B:E,2,FALSE),"")</f>
        <v/>
      </c>
      <c r="E9640" s="10" t="str">
        <f>IFERROR(VLOOKUP(C9640,基本设置!B:E,3,FALSE),"")</f>
        <v/>
      </c>
      <c r="F9640" s="10" t="str">
        <f>IFERROR(VLOOKUP(C9640,基本设置!B:E,4,FALSE),"")</f>
        <v/>
      </c>
      <c r="G9640" s="10" t="str">
        <f>IFERROR(VLOOKUP(C9640,基本设置!B:F,5,FALSE),"")</f>
        <v/>
      </c>
    </row>
    <row r="9641" spans="4:7">
      <c r="D9641" s="10" t="str">
        <f>IFERROR(VLOOKUP(C9641,基本设置!B:E,2,FALSE),"")</f>
        <v/>
      </c>
      <c r="E9641" s="10" t="str">
        <f>IFERROR(VLOOKUP(C9641,基本设置!B:E,3,FALSE),"")</f>
        <v/>
      </c>
      <c r="F9641" s="10" t="str">
        <f>IFERROR(VLOOKUP(C9641,基本设置!B:E,4,FALSE),"")</f>
        <v/>
      </c>
      <c r="G9641" s="10" t="str">
        <f>IFERROR(VLOOKUP(C9641,基本设置!B:F,5,FALSE),"")</f>
        <v/>
      </c>
    </row>
    <row r="9642" spans="4:7">
      <c r="D9642" s="10" t="str">
        <f>IFERROR(VLOOKUP(C9642,基本设置!B:E,2,FALSE),"")</f>
        <v/>
      </c>
      <c r="E9642" s="10" t="str">
        <f>IFERROR(VLOOKUP(C9642,基本设置!B:E,3,FALSE),"")</f>
        <v/>
      </c>
      <c r="F9642" s="10" t="str">
        <f>IFERROR(VLOOKUP(C9642,基本设置!B:E,4,FALSE),"")</f>
        <v/>
      </c>
      <c r="G9642" s="10" t="str">
        <f>IFERROR(VLOOKUP(C9642,基本设置!B:F,5,FALSE),"")</f>
        <v/>
      </c>
    </row>
    <row r="9643" spans="4:7">
      <c r="D9643" s="10" t="str">
        <f>IFERROR(VLOOKUP(C9643,基本设置!B:E,2,FALSE),"")</f>
        <v/>
      </c>
      <c r="E9643" s="10" t="str">
        <f>IFERROR(VLOOKUP(C9643,基本设置!B:E,3,FALSE),"")</f>
        <v/>
      </c>
      <c r="F9643" s="10" t="str">
        <f>IFERROR(VLOOKUP(C9643,基本设置!B:E,4,FALSE),"")</f>
        <v/>
      </c>
      <c r="G9643" s="10" t="str">
        <f>IFERROR(VLOOKUP(C9643,基本设置!B:F,5,FALSE),"")</f>
        <v/>
      </c>
    </row>
    <row r="9644" spans="4:7">
      <c r="D9644" s="10" t="str">
        <f>IFERROR(VLOOKUP(C9644,基本设置!B:E,2,FALSE),"")</f>
        <v/>
      </c>
      <c r="E9644" s="10" t="str">
        <f>IFERROR(VLOOKUP(C9644,基本设置!B:E,3,FALSE),"")</f>
        <v/>
      </c>
      <c r="F9644" s="10" t="str">
        <f>IFERROR(VLOOKUP(C9644,基本设置!B:E,4,FALSE),"")</f>
        <v/>
      </c>
      <c r="G9644" s="10" t="str">
        <f>IFERROR(VLOOKUP(C9644,基本设置!B:F,5,FALSE),"")</f>
        <v/>
      </c>
    </row>
    <row r="9645" spans="4:7">
      <c r="D9645" s="10" t="str">
        <f>IFERROR(VLOOKUP(C9645,基本设置!B:E,2,FALSE),"")</f>
        <v/>
      </c>
      <c r="E9645" s="10" t="str">
        <f>IFERROR(VLOOKUP(C9645,基本设置!B:E,3,FALSE),"")</f>
        <v/>
      </c>
      <c r="F9645" s="10" t="str">
        <f>IFERROR(VLOOKUP(C9645,基本设置!B:E,4,FALSE),"")</f>
        <v/>
      </c>
      <c r="G9645" s="10" t="str">
        <f>IFERROR(VLOOKUP(C9645,基本设置!B:F,5,FALSE),"")</f>
        <v/>
      </c>
    </row>
    <row r="9646" spans="4:7">
      <c r="D9646" s="10" t="str">
        <f>IFERROR(VLOOKUP(C9646,基本设置!B:E,2,FALSE),"")</f>
        <v/>
      </c>
      <c r="E9646" s="10" t="str">
        <f>IFERROR(VLOOKUP(C9646,基本设置!B:E,3,FALSE),"")</f>
        <v/>
      </c>
      <c r="F9646" s="10" t="str">
        <f>IFERROR(VLOOKUP(C9646,基本设置!B:E,4,FALSE),"")</f>
        <v/>
      </c>
      <c r="G9646" s="10" t="str">
        <f>IFERROR(VLOOKUP(C9646,基本设置!B:F,5,FALSE),"")</f>
        <v/>
      </c>
    </row>
    <row r="9647" spans="4:7">
      <c r="D9647" s="10" t="str">
        <f>IFERROR(VLOOKUP(C9647,基本设置!B:E,2,FALSE),"")</f>
        <v/>
      </c>
      <c r="E9647" s="10" t="str">
        <f>IFERROR(VLOOKUP(C9647,基本设置!B:E,3,FALSE),"")</f>
        <v/>
      </c>
      <c r="F9647" s="10" t="str">
        <f>IFERROR(VLOOKUP(C9647,基本设置!B:E,4,FALSE),"")</f>
        <v/>
      </c>
      <c r="G9647" s="10" t="str">
        <f>IFERROR(VLOOKUP(C9647,基本设置!B:F,5,FALSE),"")</f>
        <v/>
      </c>
    </row>
    <row r="9648" spans="4:7">
      <c r="D9648" s="10" t="str">
        <f>IFERROR(VLOOKUP(C9648,基本设置!B:E,2,FALSE),"")</f>
        <v/>
      </c>
      <c r="E9648" s="10" t="str">
        <f>IFERROR(VLOOKUP(C9648,基本设置!B:E,3,FALSE),"")</f>
        <v/>
      </c>
      <c r="F9648" s="10" t="str">
        <f>IFERROR(VLOOKUP(C9648,基本设置!B:E,4,FALSE),"")</f>
        <v/>
      </c>
      <c r="G9648" s="10" t="str">
        <f>IFERROR(VLOOKUP(C9648,基本设置!B:F,5,FALSE),"")</f>
        <v/>
      </c>
    </row>
    <row r="9649" spans="4:7">
      <c r="D9649" s="10" t="str">
        <f>IFERROR(VLOOKUP(C9649,基本设置!B:E,2,FALSE),"")</f>
        <v/>
      </c>
      <c r="E9649" s="10" t="str">
        <f>IFERROR(VLOOKUP(C9649,基本设置!B:E,3,FALSE),"")</f>
        <v/>
      </c>
      <c r="F9649" s="10" t="str">
        <f>IFERROR(VLOOKUP(C9649,基本设置!B:E,4,FALSE),"")</f>
        <v/>
      </c>
      <c r="G9649" s="10" t="str">
        <f>IFERROR(VLOOKUP(C9649,基本设置!B:F,5,FALSE),"")</f>
        <v/>
      </c>
    </row>
    <row r="9650" spans="4:7">
      <c r="D9650" s="10" t="str">
        <f>IFERROR(VLOOKUP(C9650,基本设置!B:E,2,FALSE),"")</f>
        <v/>
      </c>
      <c r="E9650" s="10" t="str">
        <f>IFERROR(VLOOKUP(C9650,基本设置!B:E,3,FALSE),"")</f>
        <v/>
      </c>
      <c r="F9650" s="10" t="str">
        <f>IFERROR(VLOOKUP(C9650,基本设置!B:E,4,FALSE),"")</f>
        <v/>
      </c>
      <c r="G9650" s="10" t="str">
        <f>IFERROR(VLOOKUP(C9650,基本设置!B:F,5,FALSE),"")</f>
        <v/>
      </c>
    </row>
    <row r="9651" spans="4:7">
      <c r="D9651" s="10" t="str">
        <f>IFERROR(VLOOKUP(C9651,基本设置!B:E,2,FALSE),"")</f>
        <v/>
      </c>
      <c r="E9651" s="10" t="str">
        <f>IFERROR(VLOOKUP(C9651,基本设置!B:E,3,FALSE),"")</f>
        <v/>
      </c>
      <c r="F9651" s="10" t="str">
        <f>IFERROR(VLOOKUP(C9651,基本设置!B:E,4,FALSE),"")</f>
        <v/>
      </c>
      <c r="G9651" s="10" t="str">
        <f>IFERROR(VLOOKUP(C9651,基本设置!B:F,5,FALSE),"")</f>
        <v/>
      </c>
    </row>
    <row r="9652" spans="4:7">
      <c r="D9652" s="10" t="str">
        <f>IFERROR(VLOOKUP(C9652,基本设置!B:E,2,FALSE),"")</f>
        <v/>
      </c>
      <c r="E9652" s="10" t="str">
        <f>IFERROR(VLOOKUP(C9652,基本设置!B:E,3,FALSE),"")</f>
        <v/>
      </c>
      <c r="F9652" s="10" t="str">
        <f>IFERROR(VLOOKUP(C9652,基本设置!B:E,4,FALSE),"")</f>
        <v/>
      </c>
      <c r="G9652" s="10" t="str">
        <f>IFERROR(VLOOKUP(C9652,基本设置!B:F,5,FALSE),"")</f>
        <v/>
      </c>
    </row>
    <row r="9653" spans="4:7">
      <c r="D9653" s="10" t="str">
        <f>IFERROR(VLOOKUP(C9653,基本设置!B:E,2,FALSE),"")</f>
        <v/>
      </c>
      <c r="E9653" s="10" t="str">
        <f>IFERROR(VLOOKUP(C9653,基本设置!B:E,3,FALSE),"")</f>
        <v/>
      </c>
      <c r="F9653" s="10" t="str">
        <f>IFERROR(VLOOKUP(C9653,基本设置!B:E,4,FALSE),"")</f>
        <v/>
      </c>
      <c r="G9653" s="10" t="str">
        <f>IFERROR(VLOOKUP(C9653,基本设置!B:F,5,FALSE),"")</f>
        <v/>
      </c>
    </row>
    <row r="9654" spans="4:7">
      <c r="D9654" s="10" t="str">
        <f>IFERROR(VLOOKUP(C9654,基本设置!B:E,2,FALSE),"")</f>
        <v/>
      </c>
      <c r="E9654" s="10" t="str">
        <f>IFERROR(VLOOKUP(C9654,基本设置!B:E,3,FALSE),"")</f>
        <v/>
      </c>
      <c r="F9654" s="10" t="str">
        <f>IFERROR(VLOOKUP(C9654,基本设置!B:E,4,FALSE),"")</f>
        <v/>
      </c>
      <c r="G9654" s="10" t="str">
        <f>IFERROR(VLOOKUP(C9654,基本设置!B:F,5,FALSE),"")</f>
        <v/>
      </c>
    </row>
    <row r="9655" spans="4:7">
      <c r="D9655" s="10" t="str">
        <f>IFERROR(VLOOKUP(C9655,基本设置!B:E,2,FALSE),"")</f>
        <v/>
      </c>
      <c r="E9655" s="10" t="str">
        <f>IFERROR(VLOOKUP(C9655,基本设置!B:E,3,FALSE),"")</f>
        <v/>
      </c>
      <c r="F9655" s="10" t="str">
        <f>IFERROR(VLOOKUP(C9655,基本设置!B:E,4,FALSE),"")</f>
        <v/>
      </c>
      <c r="G9655" s="10" t="str">
        <f>IFERROR(VLOOKUP(C9655,基本设置!B:F,5,FALSE),"")</f>
        <v/>
      </c>
    </row>
    <row r="9656" spans="4:7">
      <c r="D9656" s="10" t="str">
        <f>IFERROR(VLOOKUP(C9656,基本设置!B:E,2,FALSE),"")</f>
        <v/>
      </c>
      <c r="E9656" s="10" t="str">
        <f>IFERROR(VLOOKUP(C9656,基本设置!B:E,3,FALSE),"")</f>
        <v/>
      </c>
      <c r="F9656" s="10" t="str">
        <f>IFERROR(VLOOKUP(C9656,基本设置!B:E,4,FALSE),"")</f>
        <v/>
      </c>
      <c r="G9656" s="10" t="str">
        <f>IFERROR(VLOOKUP(C9656,基本设置!B:F,5,FALSE),"")</f>
        <v/>
      </c>
    </row>
    <row r="9657" spans="4:7">
      <c r="D9657" s="10" t="str">
        <f>IFERROR(VLOOKUP(C9657,基本设置!B:E,2,FALSE),"")</f>
        <v/>
      </c>
      <c r="E9657" s="10" t="str">
        <f>IFERROR(VLOOKUP(C9657,基本设置!B:E,3,FALSE),"")</f>
        <v/>
      </c>
      <c r="F9657" s="10" t="str">
        <f>IFERROR(VLOOKUP(C9657,基本设置!B:E,4,FALSE),"")</f>
        <v/>
      </c>
      <c r="G9657" s="10" t="str">
        <f>IFERROR(VLOOKUP(C9657,基本设置!B:F,5,FALSE),"")</f>
        <v/>
      </c>
    </row>
    <row r="9658" spans="4:7">
      <c r="D9658" s="10" t="str">
        <f>IFERROR(VLOOKUP(C9658,基本设置!B:E,2,FALSE),"")</f>
        <v/>
      </c>
      <c r="E9658" s="10" t="str">
        <f>IFERROR(VLOOKUP(C9658,基本设置!B:E,3,FALSE),"")</f>
        <v/>
      </c>
      <c r="F9658" s="10" t="str">
        <f>IFERROR(VLOOKUP(C9658,基本设置!B:E,4,FALSE),"")</f>
        <v/>
      </c>
      <c r="G9658" s="10" t="str">
        <f>IFERROR(VLOOKUP(C9658,基本设置!B:F,5,FALSE),"")</f>
        <v/>
      </c>
    </row>
    <row r="9659" spans="4:7">
      <c r="D9659" s="10" t="str">
        <f>IFERROR(VLOOKUP(C9659,基本设置!B:E,2,FALSE),"")</f>
        <v/>
      </c>
      <c r="E9659" s="10" t="str">
        <f>IFERROR(VLOOKUP(C9659,基本设置!B:E,3,FALSE),"")</f>
        <v/>
      </c>
      <c r="F9659" s="10" t="str">
        <f>IFERROR(VLOOKUP(C9659,基本设置!B:E,4,FALSE),"")</f>
        <v/>
      </c>
      <c r="G9659" s="10" t="str">
        <f>IFERROR(VLOOKUP(C9659,基本设置!B:F,5,FALSE),"")</f>
        <v/>
      </c>
    </row>
    <row r="9660" spans="4:7">
      <c r="D9660" s="10" t="str">
        <f>IFERROR(VLOOKUP(C9660,基本设置!B:E,2,FALSE),"")</f>
        <v/>
      </c>
      <c r="E9660" s="10" t="str">
        <f>IFERROR(VLOOKUP(C9660,基本设置!B:E,3,FALSE),"")</f>
        <v/>
      </c>
      <c r="F9660" s="10" t="str">
        <f>IFERROR(VLOOKUP(C9660,基本设置!B:E,4,FALSE),"")</f>
        <v/>
      </c>
      <c r="G9660" s="10" t="str">
        <f>IFERROR(VLOOKUP(C9660,基本设置!B:F,5,FALSE),"")</f>
        <v/>
      </c>
    </row>
    <row r="9661" spans="4:7">
      <c r="D9661" s="10" t="str">
        <f>IFERROR(VLOOKUP(C9661,基本设置!B:E,2,FALSE),"")</f>
        <v/>
      </c>
      <c r="E9661" s="10" t="str">
        <f>IFERROR(VLOOKUP(C9661,基本设置!B:E,3,FALSE),"")</f>
        <v/>
      </c>
      <c r="F9661" s="10" t="str">
        <f>IFERROR(VLOOKUP(C9661,基本设置!B:E,4,FALSE),"")</f>
        <v/>
      </c>
      <c r="G9661" s="10" t="str">
        <f>IFERROR(VLOOKUP(C9661,基本设置!B:F,5,FALSE),"")</f>
        <v/>
      </c>
    </row>
    <row r="9662" spans="4:7">
      <c r="D9662" s="10" t="str">
        <f>IFERROR(VLOOKUP(C9662,基本设置!B:E,2,FALSE),"")</f>
        <v/>
      </c>
      <c r="E9662" s="10" t="str">
        <f>IFERROR(VLOOKUP(C9662,基本设置!B:E,3,FALSE),"")</f>
        <v/>
      </c>
      <c r="F9662" s="10" t="str">
        <f>IFERROR(VLOOKUP(C9662,基本设置!B:E,4,FALSE),"")</f>
        <v/>
      </c>
      <c r="G9662" s="10" t="str">
        <f>IFERROR(VLOOKUP(C9662,基本设置!B:F,5,FALSE),"")</f>
        <v/>
      </c>
    </row>
    <row r="9663" spans="4:7">
      <c r="D9663" s="10" t="str">
        <f>IFERROR(VLOOKUP(C9663,基本设置!B:E,2,FALSE),"")</f>
        <v/>
      </c>
      <c r="E9663" s="10" t="str">
        <f>IFERROR(VLOOKUP(C9663,基本设置!B:E,3,FALSE),"")</f>
        <v/>
      </c>
      <c r="F9663" s="10" t="str">
        <f>IFERROR(VLOOKUP(C9663,基本设置!B:E,4,FALSE),"")</f>
        <v/>
      </c>
      <c r="G9663" s="10" t="str">
        <f>IFERROR(VLOOKUP(C9663,基本设置!B:F,5,FALSE),"")</f>
        <v/>
      </c>
    </row>
    <row r="9664" spans="4:7">
      <c r="D9664" s="10" t="str">
        <f>IFERROR(VLOOKUP(C9664,基本设置!B:E,2,FALSE),"")</f>
        <v/>
      </c>
      <c r="E9664" s="10" t="str">
        <f>IFERROR(VLOOKUP(C9664,基本设置!B:E,3,FALSE),"")</f>
        <v/>
      </c>
      <c r="F9664" s="10" t="str">
        <f>IFERROR(VLOOKUP(C9664,基本设置!B:E,4,FALSE),"")</f>
        <v/>
      </c>
      <c r="G9664" s="10" t="str">
        <f>IFERROR(VLOOKUP(C9664,基本设置!B:F,5,FALSE),"")</f>
        <v/>
      </c>
    </row>
    <row r="9665" spans="4:7">
      <c r="D9665" s="10" t="str">
        <f>IFERROR(VLOOKUP(C9665,基本设置!B:E,2,FALSE),"")</f>
        <v/>
      </c>
      <c r="E9665" s="10" t="str">
        <f>IFERROR(VLOOKUP(C9665,基本设置!B:E,3,FALSE),"")</f>
        <v/>
      </c>
      <c r="F9665" s="10" t="str">
        <f>IFERROR(VLOOKUP(C9665,基本设置!B:E,4,FALSE),"")</f>
        <v/>
      </c>
      <c r="G9665" s="10" t="str">
        <f>IFERROR(VLOOKUP(C9665,基本设置!B:F,5,FALSE),"")</f>
        <v/>
      </c>
    </row>
    <row r="9666" spans="4:7">
      <c r="D9666" s="10" t="str">
        <f>IFERROR(VLOOKUP(C9666,基本设置!B:E,2,FALSE),"")</f>
        <v/>
      </c>
      <c r="E9666" s="10" t="str">
        <f>IFERROR(VLOOKUP(C9666,基本设置!B:E,3,FALSE),"")</f>
        <v/>
      </c>
      <c r="F9666" s="10" t="str">
        <f>IFERROR(VLOOKUP(C9666,基本设置!B:E,4,FALSE),"")</f>
        <v/>
      </c>
      <c r="G9666" s="10" t="str">
        <f>IFERROR(VLOOKUP(C9666,基本设置!B:F,5,FALSE),"")</f>
        <v/>
      </c>
    </row>
    <row r="9667" spans="4:7">
      <c r="D9667" s="10" t="str">
        <f>IFERROR(VLOOKUP(C9667,基本设置!B:E,2,FALSE),"")</f>
        <v/>
      </c>
      <c r="E9667" s="10" t="str">
        <f>IFERROR(VLOOKUP(C9667,基本设置!B:E,3,FALSE),"")</f>
        <v/>
      </c>
      <c r="F9667" s="10" t="str">
        <f>IFERROR(VLOOKUP(C9667,基本设置!B:E,4,FALSE),"")</f>
        <v/>
      </c>
      <c r="G9667" s="10" t="str">
        <f>IFERROR(VLOOKUP(C9667,基本设置!B:F,5,FALSE),"")</f>
        <v/>
      </c>
    </row>
    <row r="9668" spans="4:7">
      <c r="D9668" s="10" t="str">
        <f>IFERROR(VLOOKUP(C9668,基本设置!B:E,2,FALSE),"")</f>
        <v/>
      </c>
      <c r="E9668" s="10" t="str">
        <f>IFERROR(VLOOKUP(C9668,基本设置!B:E,3,FALSE),"")</f>
        <v/>
      </c>
      <c r="F9668" s="10" t="str">
        <f>IFERROR(VLOOKUP(C9668,基本设置!B:E,4,FALSE),"")</f>
        <v/>
      </c>
      <c r="G9668" s="10" t="str">
        <f>IFERROR(VLOOKUP(C9668,基本设置!B:F,5,FALSE),"")</f>
        <v/>
      </c>
    </row>
    <row r="9669" spans="4:7">
      <c r="D9669" s="10" t="str">
        <f>IFERROR(VLOOKUP(C9669,基本设置!B:E,2,FALSE),"")</f>
        <v/>
      </c>
      <c r="E9669" s="10" t="str">
        <f>IFERROR(VLOOKUP(C9669,基本设置!B:E,3,FALSE),"")</f>
        <v/>
      </c>
      <c r="F9669" s="10" t="str">
        <f>IFERROR(VLOOKUP(C9669,基本设置!B:E,4,FALSE),"")</f>
        <v/>
      </c>
      <c r="G9669" s="10" t="str">
        <f>IFERROR(VLOOKUP(C9669,基本设置!B:F,5,FALSE),"")</f>
        <v/>
      </c>
    </row>
    <row r="9670" spans="4:7">
      <c r="D9670" s="10" t="str">
        <f>IFERROR(VLOOKUP(C9670,基本设置!B:E,2,FALSE),"")</f>
        <v/>
      </c>
      <c r="E9670" s="10" t="str">
        <f>IFERROR(VLOOKUP(C9670,基本设置!B:E,3,FALSE),"")</f>
        <v/>
      </c>
      <c r="F9670" s="10" t="str">
        <f>IFERROR(VLOOKUP(C9670,基本设置!B:E,4,FALSE),"")</f>
        <v/>
      </c>
      <c r="G9670" s="10" t="str">
        <f>IFERROR(VLOOKUP(C9670,基本设置!B:F,5,FALSE),"")</f>
        <v/>
      </c>
    </row>
    <row r="9671" spans="4:7">
      <c r="D9671" s="10" t="str">
        <f>IFERROR(VLOOKUP(C9671,基本设置!B:E,2,FALSE),"")</f>
        <v/>
      </c>
      <c r="E9671" s="10" t="str">
        <f>IFERROR(VLOOKUP(C9671,基本设置!B:E,3,FALSE),"")</f>
        <v/>
      </c>
      <c r="F9671" s="10" t="str">
        <f>IFERROR(VLOOKUP(C9671,基本设置!B:E,4,FALSE),"")</f>
        <v/>
      </c>
      <c r="G9671" s="10" t="str">
        <f>IFERROR(VLOOKUP(C9671,基本设置!B:F,5,FALSE),"")</f>
        <v/>
      </c>
    </row>
    <row r="9672" spans="4:7">
      <c r="D9672" s="10" t="str">
        <f>IFERROR(VLOOKUP(C9672,基本设置!B:E,2,FALSE),"")</f>
        <v/>
      </c>
      <c r="E9672" s="10" t="str">
        <f>IFERROR(VLOOKUP(C9672,基本设置!B:E,3,FALSE),"")</f>
        <v/>
      </c>
      <c r="F9672" s="10" t="str">
        <f>IFERROR(VLOOKUP(C9672,基本设置!B:E,4,FALSE),"")</f>
        <v/>
      </c>
      <c r="G9672" s="10" t="str">
        <f>IFERROR(VLOOKUP(C9672,基本设置!B:F,5,FALSE),"")</f>
        <v/>
      </c>
    </row>
    <row r="9673" spans="4:7">
      <c r="D9673" s="10" t="str">
        <f>IFERROR(VLOOKUP(C9673,基本设置!B:E,2,FALSE),"")</f>
        <v/>
      </c>
      <c r="E9673" s="10" t="str">
        <f>IFERROR(VLOOKUP(C9673,基本设置!B:E,3,FALSE),"")</f>
        <v/>
      </c>
      <c r="F9673" s="10" t="str">
        <f>IFERROR(VLOOKUP(C9673,基本设置!B:E,4,FALSE),"")</f>
        <v/>
      </c>
      <c r="G9673" s="10" t="str">
        <f>IFERROR(VLOOKUP(C9673,基本设置!B:F,5,FALSE),"")</f>
        <v/>
      </c>
    </row>
    <row r="9674" spans="4:7">
      <c r="D9674" s="10" t="str">
        <f>IFERROR(VLOOKUP(C9674,基本设置!B:E,2,FALSE),"")</f>
        <v/>
      </c>
      <c r="E9674" s="10" t="str">
        <f>IFERROR(VLOOKUP(C9674,基本设置!B:E,3,FALSE),"")</f>
        <v/>
      </c>
      <c r="F9674" s="10" t="str">
        <f>IFERROR(VLOOKUP(C9674,基本设置!B:E,4,FALSE),"")</f>
        <v/>
      </c>
      <c r="G9674" s="10" t="str">
        <f>IFERROR(VLOOKUP(C9674,基本设置!B:F,5,FALSE),"")</f>
        <v/>
      </c>
    </row>
    <row r="9675" spans="4:7">
      <c r="D9675" s="10" t="str">
        <f>IFERROR(VLOOKUP(C9675,基本设置!B:E,2,FALSE),"")</f>
        <v/>
      </c>
      <c r="E9675" s="10" t="str">
        <f>IFERROR(VLOOKUP(C9675,基本设置!B:E,3,FALSE),"")</f>
        <v/>
      </c>
      <c r="F9675" s="10" t="str">
        <f>IFERROR(VLOOKUP(C9675,基本设置!B:E,4,FALSE),"")</f>
        <v/>
      </c>
      <c r="G9675" s="10" t="str">
        <f>IFERROR(VLOOKUP(C9675,基本设置!B:F,5,FALSE),"")</f>
        <v/>
      </c>
    </row>
    <row r="9676" spans="4:7">
      <c r="D9676" s="10" t="str">
        <f>IFERROR(VLOOKUP(C9676,基本设置!B:E,2,FALSE),"")</f>
        <v/>
      </c>
      <c r="E9676" s="10" t="str">
        <f>IFERROR(VLOOKUP(C9676,基本设置!B:E,3,FALSE),"")</f>
        <v/>
      </c>
      <c r="F9676" s="10" t="str">
        <f>IFERROR(VLOOKUP(C9676,基本设置!B:E,4,FALSE),"")</f>
        <v/>
      </c>
      <c r="G9676" s="10" t="str">
        <f>IFERROR(VLOOKUP(C9676,基本设置!B:F,5,FALSE),"")</f>
        <v/>
      </c>
    </row>
    <row r="9677" spans="4:7">
      <c r="D9677" s="10" t="str">
        <f>IFERROR(VLOOKUP(C9677,基本设置!B:E,2,FALSE),"")</f>
        <v/>
      </c>
      <c r="E9677" s="10" t="str">
        <f>IFERROR(VLOOKUP(C9677,基本设置!B:E,3,FALSE),"")</f>
        <v/>
      </c>
      <c r="F9677" s="10" t="str">
        <f>IFERROR(VLOOKUP(C9677,基本设置!B:E,4,FALSE),"")</f>
        <v/>
      </c>
      <c r="G9677" s="10" t="str">
        <f>IFERROR(VLOOKUP(C9677,基本设置!B:F,5,FALSE),"")</f>
        <v/>
      </c>
    </row>
    <row r="9678" spans="4:7">
      <c r="D9678" s="10" t="str">
        <f>IFERROR(VLOOKUP(C9678,基本设置!B:E,2,FALSE),"")</f>
        <v/>
      </c>
      <c r="E9678" s="10" t="str">
        <f>IFERROR(VLOOKUP(C9678,基本设置!B:E,3,FALSE),"")</f>
        <v/>
      </c>
      <c r="F9678" s="10" t="str">
        <f>IFERROR(VLOOKUP(C9678,基本设置!B:E,4,FALSE),"")</f>
        <v/>
      </c>
      <c r="G9678" s="10" t="str">
        <f>IFERROR(VLOOKUP(C9678,基本设置!B:F,5,FALSE),"")</f>
        <v/>
      </c>
    </row>
    <row r="9679" spans="4:7">
      <c r="D9679" s="10" t="str">
        <f>IFERROR(VLOOKUP(C9679,基本设置!B:E,2,FALSE),"")</f>
        <v/>
      </c>
      <c r="E9679" s="10" t="str">
        <f>IFERROR(VLOOKUP(C9679,基本设置!B:E,3,FALSE),"")</f>
        <v/>
      </c>
      <c r="F9679" s="10" t="str">
        <f>IFERROR(VLOOKUP(C9679,基本设置!B:E,4,FALSE),"")</f>
        <v/>
      </c>
      <c r="G9679" s="10" t="str">
        <f>IFERROR(VLOOKUP(C9679,基本设置!B:F,5,FALSE),"")</f>
        <v/>
      </c>
    </row>
    <row r="9680" spans="4:7">
      <c r="D9680" s="10" t="str">
        <f>IFERROR(VLOOKUP(C9680,基本设置!B:E,2,FALSE),"")</f>
        <v/>
      </c>
      <c r="E9680" s="10" t="str">
        <f>IFERROR(VLOOKUP(C9680,基本设置!B:E,3,FALSE),"")</f>
        <v/>
      </c>
      <c r="F9680" s="10" t="str">
        <f>IFERROR(VLOOKUP(C9680,基本设置!B:E,4,FALSE),"")</f>
        <v/>
      </c>
      <c r="G9680" s="10" t="str">
        <f>IFERROR(VLOOKUP(C9680,基本设置!B:F,5,FALSE),"")</f>
        <v/>
      </c>
    </row>
    <row r="9681" spans="4:7">
      <c r="D9681" s="10" t="str">
        <f>IFERROR(VLOOKUP(C9681,基本设置!B:E,2,FALSE),"")</f>
        <v/>
      </c>
      <c r="E9681" s="10" t="str">
        <f>IFERROR(VLOOKUP(C9681,基本设置!B:E,3,FALSE),"")</f>
        <v/>
      </c>
      <c r="F9681" s="10" t="str">
        <f>IFERROR(VLOOKUP(C9681,基本设置!B:E,4,FALSE),"")</f>
        <v/>
      </c>
      <c r="G9681" s="10" t="str">
        <f>IFERROR(VLOOKUP(C9681,基本设置!B:F,5,FALSE),"")</f>
        <v/>
      </c>
    </row>
    <row r="9682" spans="4:7">
      <c r="D9682" s="10" t="str">
        <f>IFERROR(VLOOKUP(C9682,基本设置!B:E,2,FALSE),"")</f>
        <v/>
      </c>
      <c r="E9682" s="10" t="str">
        <f>IFERROR(VLOOKUP(C9682,基本设置!B:E,3,FALSE),"")</f>
        <v/>
      </c>
      <c r="F9682" s="10" t="str">
        <f>IFERROR(VLOOKUP(C9682,基本设置!B:E,4,FALSE),"")</f>
        <v/>
      </c>
      <c r="G9682" s="10" t="str">
        <f>IFERROR(VLOOKUP(C9682,基本设置!B:F,5,FALSE),"")</f>
        <v/>
      </c>
    </row>
    <row r="9683" spans="4:7">
      <c r="D9683" s="10" t="str">
        <f>IFERROR(VLOOKUP(C9683,基本设置!B:E,2,FALSE),"")</f>
        <v/>
      </c>
      <c r="E9683" s="10" t="str">
        <f>IFERROR(VLOOKUP(C9683,基本设置!B:E,3,FALSE),"")</f>
        <v/>
      </c>
      <c r="F9683" s="10" t="str">
        <f>IFERROR(VLOOKUP(C9683,基本设置!B:E,4,FALSE),"")</f>
        <v/>
      </c>
      <c r="G9683" s="10" t="str">
        <f>IFERROR(VLOOKUP(C9683,基本设置!B:F,5,FALSE),"")</f>
        <v/>
      </c>
    </row>
    <row r="9684" spans="4:7">
      <c r="D9684" s="10" t="str">
        <f>IFERROR(VLOOKUP(C9684,基本设置!B:E,2,FALSE),"")</f>
        <v/>
      </c>
      <c r="E9684" s="10" t="str">
        <f>IFERROR(VLOOKUP(C9684,基本设置!B:E,3,FALSE),"")</f>
        <v/>
      </c>
      <c r="F9684" s="10" t="str">
        <f>IFERROR(VLOOKUP(C9684,基本设置!B:E,4,FALSE),"")</f>
        <v/>
      </c>
      <c r="G9684" s="10" t="str">
        <f>IFERROR(VLOOKUP(C9684,基本设置!B:F,5,FALSE),"")</f>
        <v/>
      </c>
    </row>
    <row r="9685" spans="4:7">
      <c r="D9685" s="10" t="str">
        <f>IFERROR(VLOOKUP(C9685,基本设置!B:E,2,FALSE),"")</f>
        <v/>
      </c>
      <c r="E9685" s="10" t="str">
        <f>IFERROR(VLOOKUP(C9685,基本设置!B:E,3,FALSE),"")</f>
        <v/>
      </c>
      <c r="F9685" s="10" t="str">
        <f>IFERROR(VLOOKUP(C9685,基本设置!B:E,4,FALSE),"")</f>
        <v/>
      </c>
      <c r="G9685" s="10" t="str">
        <f>IFERROR(VLOOKUP(C9685,基本设置!B:F,5,FALSE),"")</f>
        <v/>
      </c>
    </row>
    <row r="9686" spans="4:7">
      <c r="D9686" s="10" t="str">
        <f>IFERROR(VLOOKUP(C9686,基本设置!B:E,2,FALSE),"")</f>
        <v/>
      </c>
      <c r="E9686" s="10" t="str">
        <f>IFERROR(VLOOKUP(C9686,基本设置!B:E,3,FALSE),"")</f>
        <v/>
      </c>
      <c r="F9686" s="10" t="str">
        <f>IFERROR(VLOOKUP(C9686,基本设置!B:E,4,FALSE),"")</f>
        <v/>
      </c>
      <c r="G9686" s="10" t="str">
        <f>IFERROR(VLOOKUP(C9686,基本设置!B:F,5,FALSE),"")</f>
        <v/>
      </c>
    </row>
    <row r="9687" spans="4:7">
      <c r="D9687" s="10" t="str">
        <f>IFERROR(VLOOKUP(C9687,基本设置!B:E,2,FALSE),"")</f>
        <v/>
      </c>
      <c r="E9687" s="10" t="str">
        <f>IFERROR(VLOOKUP(C9687,基本设置!B:E,3,FALSE),"")</f>
        <v/>
      </c>
      <c r="F9687" s="10" t="str">
        <f>IFERROR(VLOOKUP(C9687,基本设置!B:E,4,FALSE),"")</f>
        <v/>
      </c>
      <c r="G9687" s="10" t="str">
        <f>IFERROR(VLOOKUP(C9687,基本设置!B:F,5,FALSE),"")</f>
        <v/>
      </c>
    </row>
    <row r="9688" spans="4:7">
      <c r="D9688" s="10" t="str">
        <f>IFERROR(VLOOKUP(C9688,基本设置!B:E,2,FALSE),"")</f>
        <v/>
      </c>
      <c r="E9688" s="10" t="str">
        <f>IFERROR(VLOOKUP(C9688,基本设置!B:E,3,FALSE),"")</f>
        <v/>
      </c>
      <c r="F9688" s="10" t="str">
        <f>IFERROR(VLOOKUP(C9688,基本设置!B:E,4,FALSE),"")</f>
        <v/>
      </c>
      <c r="G9688" s="10" t="str">
        <f>IFERROR(VLOOKUP(C9688,基本设置!B:F,5,FALSE),"")</f>
        <v/>
      </c>
    </row>
    <row r="9689" spans="4:7">
      <c r="D9689" s="10" t="str">
        <f>IFERROR(VLOOKUP(C9689,基本设置!B:E,2,FALSE),"")</f>
        <v/>
      </c>
      <c r="E9689" s="10" t="str">
        <f>IFERROR(VLOOKUP(C9689,基本设置!B:E,3,FALSE),"")</f>
        <v/>
      </c>
      <c r="F9689" s="10" t="str">
        <f>IFERROR(VLOOKUP(C9689,基本设置!B:E,4,FALSE),"")</f>
        <v/>
      </c>
      <c r="G9689" s="10" t="str">
        <f>IFERROR(VLOOKUP(C9689,基本设置!B:F,5,FALSE),"")</f>
        <v/>
      </c>
    </row>
    <row r="9690" spans="4:7">
      <c r="D9690" s="10" t="str">
        <f>IFERROR(VLOOKUP(C9690,基本设置!B:E,2,FALSE),"")</f>
        <v/>
      </c>
      <c r="E9690" s="10" t="str">
        <f>IFERROR(VLOOKUP(C9690,基本设置!B:E,3,FALSE),"")</f>
        <v/>
      </c>
      <c r="F9690" s="10" t="str">
        <f>IFERROR(VLOOKUP(C9690,基本设置!B:E,4,FALSE),"")</f>
        <v/>
      </c>
      <c r="G9690" s="10" t="str">
        <f>IFERROR(VLOOKUP(C9690,基本设置!B:F,5,FALSE),"")</f>
        <v/>
      </c>
    </row>
    <row r="9691" spans="4:7">
      <c r="D9691" s="10" t="str">
        <f>IFERROR(VLOOKUP(C9691,基本设置!B:E,2,FALSE),"")</f>
        <v/>
      </c>
      <c r="E9691" s="10" t="str">
        <f>IFERROR(VLOOKUP(C9691,基本设置!B:E,3,FALSE),"")</f>
        <v/>
      </c>
      <c r="F9691" s="10" t="str">
        <f>IFERROR(VLOOKUP(C9691,基本设置!B:E,4,FALSE),"")</f>
        <v/>
      </c>
      <c r="G9691" s="10" t="str">
        <f>IFERROR(VLOOKUP(C9691,基本设置!B:F,5,FALSE),"")</f>
        <v/>
      </c>
    </row>
    <row r="9692" spans="4:7">
      <c r="D9692" s="10" t="str">
        <f>IFERROR(VLOOKUP(C9692,基本设置!B:E,2,FALSE),"")</f>
        <v/>
      </c>
      <c r="E9692" s="10" t="str">
        <f>IFERROR(VLOOKUP(C9692,基本设置!B:E,3,FALSE),"")</f>
        <v/>
      </c>
      <c r="F9692" s="10" t="str">
        <f>IFERROR(VLOOKUP(C9692,基本设置!B:E,4,FALSE),"")</f>
        <v/>
      </c>
      <c r="G9692" s="10" t="str">
        <f>IFERROR(VLOOKUP(C9692,基本设置!B:F,5,FALSE),"")</f>
        <v/>
      </c>
    </row>
    <row r="9693" spans="4:7">
      <c r="D9693" s="10" t="str">
        <f>IFERROR(VLOOKUP(C9693,基本设置!B:E,2,FALSE),"")</f>
        <v/>
      </c>
      <c r="E9693" s="10" t="str">
        <f>IFERROR(VLOOKUP(C9693,基本设置!B:E,3,FALSE),"")</f>
        <v/>
      </c>
      <c r="F9693" s="10" t="str">
        <f>IFERROR(VLOOKUP(C9693,基本设置!B:E,4,FALSE),"")</f>
        <v/>
      </c>
      <c r="G9693" s="10" t="str">
        <f>IFERROR(VLOOKUP(C9693,基本设置!B:F,5,FALSE),"")</f>
        <v/>
      </c>
    </row>
    <row r="9694" spans="4:7">
      <c r="D9694" s="10" t="str">
        <f>IFERROR(VLOOKUP(C9694,基本设置!B:E,2,FALSE),"")</f>
        <v/>
      </c>
      <c r="E9694" s="10" t="str">
        <f>IFERROR(VLOOKUP(C9694,基本设置!B:E,3,FALSE),"")</f>
        <v/>
      </c>
      <c r="F9694" s="10" t="str">
        <f>IFERROR(VLOOKUP(C9694,基本设置!B:E,4,FALSE),"")</f>
        <v/>
      </c>
      <c r="G9694" s="10" t="str">
        <f>IFERROR(VLOOKUP(C9694,基本设置!B:F,5,FALSE),"")</f>
        <v/>
      </c>
    </row>
    <row r="9695" spans="4:7">
      <c r="D9695" s="10" t="str">
        <f>IFERROR(VLOOKUP(C9695,基本设置!B:E,2,FALSE),"")</f>
        <v/>
      </c>
      <c r="E9695" s="10" t="str">
        <f>IFERROR(VLOOKUP(C9695,基本设置!B:E,3,FALSE),"")</f>
        <v/>
      </c>
      <c r="F9695" s="10" t="str">
        <f>IFERROR(VLOOKUP(C9695,基本设置!B:E,4,FALSE),"")</f>
        <v/>
      </c>
      <c r="G9695" s="10" t="str">
        <f>IFERROR(VLOOKUP(C9695,基本设置!B:F,5,FALSE),"")</f>
        <v/>
      </c>
    </row>
    <row r="9696" spans="4:7">
      <c r="D9696" s="10" t="str">
        <f>IFERROR(VLOOKUP(C9696,基本设置!B:E,2,FALSE),"")</f>
        <v/>
      </c>
      <c r="E9696" s="10" t="str">
        <f>IFERROR(VLOOKUP(C9696,基本设置!B:E,3,FALSE),"")</f>
        <v/>
      </c>
      <c r="F9696" s="10" t="str">
        <f>IFERROR(VLOOKUP(C9696,基本设置!B:E,4,FALSE),"")</f>
        <v/>
      </c>
      <c r="G9696" s="10" t="str">
        <f>IFERROR(VLOOKUP(C9696,基本设置!B:F,5,FALSE),"")</f>
        <v/>
      </c>
    </row>
    <row r="9697" spans="4:7">
      <c r="D9697" s="10" t="str">
        <f>IFERROR(VLOOKUP(C9697,基本设置!B:E,2,FALSE),"")</f>
        <v/>
      </c>
      <c r="E9697" s="10" t="str">
        <f>IFERROR(VLOOKUP(C9697,基本设置!B:E,3,FALSE),"")</f>
        <v/>
      </c>
      <c r="F9697" s="10" t="str">
        <f>IFERROR(VLOOKUP(C9697,基本设置!B:E,4,FALSE),"")</f>
        <v/>
      </c>
      <c r="G9697" s="10" t="str">
        <f>IFERROR(VLOOKUP(C9697,基本设置!B:F,5,FALSE),"")</f>
        <v/>
      </c>
    </row>
    <row r="9698" spans="4:7">
      <c r="D9698" s="10" t="str">
        <f>IFERROR(VLOOKUP(C9698,基本设置!B:E,2,FALSE),"")</f>
        <v/>
      </c>
      <c r="E9698" s="10" t="str">
        <f>IFERROR(VLOOKUP(C9698,基本设置!B:E,3,FALSE),"")</f>
        <v/>
      </c>
      <c r="F9698" s="10" t="str">
        <f>IFERROR(VLOOKUP(C9698,基本设置!B:E,4,FALSE),"")</f>
        <v/>
      </c>
      <c r="G9698" s="10" t="str">
        <f>IFERROR(VLOOKUP(C9698,基本设置!B:F,5,FALSE),"")</f>
        <v/>
      </c>
    </row>
    <row r="9699" spans="4:7">
      <c r="D9699" s="10" t="str">
        <f>IFERROR(VLOOKUP(C9699,基本设置!B:E,2,FALSE),"")</f>
        <v/>
      </c>
      <c r="E9699" s="10" t="str">
        <f>IFERROR(VLOOKUP(C9699,基本设置!B:E,3,FALSE),"")</f>
        <v/>
      </c>
      <c r="F9699" s="10" t="str">
        <f>IFERROR(VLOOKUP(C9699,基本设置!B:E,4,FALSE),"")</f>
        <v/>
      </c>
      <c r="G9699" s="10" t="str">
        <f>IFERROR(VLOOKUP(C9699,基本设置!B:F,5,FALSE),"")</f>
        <v/>
      </c>
    </row>
    <row r="9700" spans="4:7">
      <c r="D9700" s="10" t="str">
        <f>IFERROR(VLOOKUP(C9700,基本设置!B:E,2,FALSE),"")</f>
        <v/>
      </c>
      <c r="E9700" s="10" t="str">
        <f>IFERROR(VLOOKUP(C9700,基本设置!B:E,3,FALSE),"")</f>
        <v/>
      </c>
      <c r="F9700" s="10" t="str">
        <f>IFERROR(VLOOKUP(C9700,基本设置!B:E,4,FALSE),"")</f>
        <v/>
      </c>
      <c r="G9700" s="10" t="str">
        <f>IFERROR(VLOOKUP(C9700,基本设置!B:F,5,FALSE),"")</f>
        <v/>
      </c>
    </row>
    <row r="9701" spans="4:7">
      <c r="D9701" s="10" t="str">
        <f>IFERROR(VLOOKUP(C9701,基本设置!B:E,2,FALSE),"")</f>
        <v/>
      </c>
      <c r="E9701" s="10" t="str">
        <f>IFERROR(VLOOKUP(C9701,基本设置!B:E,3,FALSE),"")</f>
        <v/>
      </c>
      <c r="F9701" s="10" t="str">
        <f>IFERROR(VLOOKUP(C9701,基本设置!B:E,4,FALSE),"")</f>
        <v/>
      </c>
      <c r="G9701" s="10" t="str">
        <f>IFERROR(VLOOKUP(C9701,基本设置!B:F,5,FALSE),"")</f>
        <v/>
      </c>
    </row>
    <row r="9702" spans="4:7">
      <c r="D9702" s="10" t="str">
        <f>IFERROR(VLOOKUP(C9702,基本设置!B:E,2,FALSE),"")</f>
        <v/>
      </c>
      <c r="E9702" s="10" t="str">
        <f>IFERROR(VLOOKUP(C9702,基本设置!B:E,3,FALSE),"")</f>
        <v/>
      </c>
      <c r="F9702" s="10" t="str">
        <f>IFERROR(VLOOKUP(C9702,基本设置!B:E,4,FALSE),"")</f>
        <v/>
      </c>
      <c r="G9702" s="10" t="str">
        <f>IFERROR(VLOOKUP(C9702,基本设置!B:F,5,FALSE),"")</f>
        <v/>
      </c>
    </row>
    <row r="9703" spans="4:7">
      <c r="D9703" s="10" t="str">
        <f>IFERROR(VLOOKUP(C9703,基本设置!B:E,2,FALSE),"")</f>
        <v/>
      </c>
      <c r="E9703" s="10" t="str">
        <f>IFERROR(VLOOKUP(C9703,基本设置!B:E,3,FALSE),"")</f>
        <v/>
      </c>
      <c r="F9703" s="10" t="str">
        <f>IFERROR(VLOOKUP(C9703,基本设置!B:E,4,FALSE),"")</f>
        <v/>
      </c>
      <c r="G9703" s="10" t="str">
        <f>IFERROR(VLOOKUP(C9703,基本设置!B:F,5,FALSE),"")</f>
        <v/>
      </c>
    </row>
    <row r="9704" spans="4:7">
      <c r="D9704" s="10" t="str">
        <f>IFERROR(VLOOKUP(C9704,基本设置!B:E,2,FALSE),"")</f>
        <v/>
      </c>
      <c r="E9704" s="10" t="str">
        <f>IFERROR(VLOOKUP(C9704,基本设置!B:E,3,FALSE),"")</f>
        <v/>
      </c>
      <c r="F9704" s="10" t="str">
        <f>IFERROR(VLOOKUP(C9704,基本设置!B:E,4,FALSE),"")</f>
        <v/>
      </c>
      <c r="G9704" s="10" t="str">
        <f>IFERROR(VLOOKUP(C9704,基本设置!B:F,5,FALSE),"")</f>
        <v/>
      </c>
    </row>
    <row r="9705" spans="4:7">
      <c r="D9705" s="10" t="str">
        <f>IFERROR(VLOOKUP(C9705,基本设置!B:E,2,FALSE),"")</f>
        <v/>
      </c>
      <c r="E9705" s="10" t="str">
        <f>IFERROR(VLOOKUP(C9705,基本设置!B:E,3,FALSE),"")</f>
        <v/>
      </c>
      <c r="F9705" s="10" t="str">
        <f>IFERROR(VLOOKUP(C9705,基本设置!B:E,4,FALSE),"")</f>
        <v/>
      </c>
      <c r="G9705" s="10" t="str">
        <f>IFERROR(VLOOKUP(C9705,基本设置!B:F,5,FALSE),"")</f>
        <v/>
      </c>
    </row>
    <row r="9706" spans="4:7">
      <c r="D9706" s="10" t="str">
        <f>IFERROR(VLOOKUP(C9706,基本设置!B:E,2,FALSE),"")</f>
        <v/>
      </c>
      <c r="E9706" s="10" t="str">
        <f>IFERROR(VLOOKUP(C9706,基本设置!B:E,3,FALSE),"")</f>
        <v/>
      </c>
      <c r="F9706" s="10" t="str">
        <f>IFERROR(VLOOKUP(C9706,基本设置!B:E,4,FALSE),"")</f>
        <v/>
      </c>
      <c r="G9706" s="10" t="str">
        <f>IFERROR(VLOOKUP(C9706,基本设置!B:F,5,FALSE),"")</f>
        <v/>
      </c>
    </row>
    <row r="9707" spans="4:7">
      <c r="D9707" s="10" t="str">
        <f>IFERROR(VLOOKUP(C9707,基本设置!B:E,2,FALSE),"")</f>
        <v/>
      </c>
      <c r="E9707" s="10" t="str">
        <f>IFERROR(VLOOKUP(C9707,基本设置!B:E,3,FALSE),"")</f>
        <v/>
      </c>
      <c r="F9707" s="10" t="str">
        <f>IFERROR(VLOOKUP(C9707,基本设置!B:E,4,FALSE),"")</f>
        <v/>
      </c>
      <c r="G9707" s="10" t="str">
        <f>IFERROR(VLOOKUP(C9707,基本设置!B:F,5,FALSE),"")</f>
        <v/>
      </c>
    </row>
    <row r="9708" spans="4:7">
      <c r="D9708" s="10" t="str">
        <f>IFERROR(VLOOKUP(C9708,基本设置!B:E,2,FALSE),"")</f>
        <v/>
      </c>
      <c r="E9708" s="10" t="str">
        <f>IFERROR(VLOOKUP(C9708,基本设置!B:E,3,FALSE),"")</f>
        <v/>
      </c>
      <c r="F9708" s="10" t="str">
        <f>IFERROR(VLOOKUP(C9708,基本设置!B:E,4,FALSE),"")</f>
        <v/>
      </c>
      <c r="G9708" s="10" t="str">
        <f>IFERROR(VLOOKUP(C9708,基本设置!B:F,5,FALSE),"")</f>
        <v/>
      </c>
    </row>
    <row r="9709" spans="4:7">
      <c r="D9709" s="10" t="str">
        <f>IFERROR(VLOOKUP(C9709,基本设置!B:E,2,FALSE),"")</f>
        <v/>
      </c>
      <c r="E9709" s="10" t="str">
        <f>IFERROR(VLOOKUP(C9709,基本设置!B:E,3,FALSE),"")</f>
        <v/>
      </c>
      <c r="F9709" s="10" t="str">
        <f>IFERROR(VLOOKUP(C9709,基本设置!B:E,4,FALSE),"")</f>
        <v/>
      </c>
      <c r="G9709" s="10" t="str">
        <f>IFERROR(VLOOKUP(C9709,基本设置!B:F,5,FALSE),"")</f>
        <v/>
      </c>
    </row>
    <row r="9710" spans="4:7">
      <c r="D9710" s="10" t="str">
        <f>IFERROR(VLOOKUP(C9710,基本设置!B:E,2,FALSE),"")</f>
        <v/>
      </c>
      <c r="E9710" s="10" t="str">
        <f>IFERROR(VLOOKUP(C9710,基本设置!B:E,3,FALSE),"")</f>
        <v/>
      </c>
      <c r="F9710" s="10" t="str">
        <f>IFERROR(VLOOKUP(C9710,基本设置!B:E,4,FALSE),"")</f>
        <v/>
      </c>
      <c r="G9710" s="10" t="str">
        <f>IFERROR(VLOOKUP(C9710,基本设置!B:F,5,FALSE),"")</f>
        <v/>
      </c>
    </row>
    <row r="9711" spans="4:7">
      <c r="D9711" s="10" t="str">
        <f>IFERROR(VLOOKUP(C9711,基本设置!B:E,2,FALSE),"")</f>
        <v/>
      </c>
      <c r="E9711" s="10" t="str">
        <f>IFERROR(VLOOKUP(C9711,基本设置!B:E,3,FALSE),"")</f>
        <v/>
      </c>
      <c r="F9711" s="10" t="str">
        <f>IFERROR(VLOOKUP(C9711,基本设置!B:E,4,FALSE),"")</f>
        <v/>
      </c>
      <c r="G9711" s="10" t="str">
        <f>IFERROR(VLOOKUP(C9711,基本设置!B:F,5,FALSE),"")</f>
        <v/>
      </c>
    </row>
    <row r="9712" spans="4:7">
      <c r="D9712" s="10" t="str">
        <f>IFERROR(VLOOKUP(C9712,基本设置!B:E,2,FALSE),"")</f>
        <v/>
      </c>
      <c r="E9712" s="10" t="str">
        <f>IFERROR(VLOOKUP(C9712,基本设置!B:E,3,FALSE),"")</f>
        <v/>
      </c>
      <c r="F9712" s="10" t="str">
        <f>IFERROR(VLOOKUP(C9712,基本设置!B:E,4,FALSE),"")</f>
        <v/>
      </c>
      <c r="G9712" s="10" t="str">
        <f>IFERROR(VLOOKUP(C9712,基本设置!B:F,5,FALSE),"")</f>
        <v/>
      </c>
    </row>
    <row r="9713" spans="4:7">
      <c r="D9713" s="10" t="str">
        <f>IFERROR(VLOOKUP(C9713,基本设置!B:E,2,FALSE),"")</f>
        <v/>
      </c>
      <c r="E9713" s="10" t="str">
        <f>IFERROR(VLOOKUP(C9713,基本设置!B:E,3,FALSE),"")</f>
        <v/>
      </c>
      <c r="F9713" s="10" t="str">
        <f>IFERROR(VLOOKUP(C9713,基本设置!B:E,4,FALSE),"")</f>
        <v/>
      </c>
      <c r="G9713" s="10" t="str">
        <f>IFERROR(VLOOKUP(C9713,基本设置!B:F,5,FALSE),"")</f>
        <v/>
      </c>
    </row>
    <row r="9714" spans="4:7">
      <c r="D9714" s="10" t="str">
        <f>IFERROR(VLOOKUP(C9714,基本设置!B:E,2,FALSE),"")</f>
        <v/>
      </c>
      <c r="E9714" s="10" t="str">
        <f>IFERROR(VLOOKUP(C9714,基本设置!B:E,3,FALSE),"")</f>
        <v/>
      </c>
      <c r="F9714" s="10" t="str">
        <f>IFERROR(VLOOKUP(C9714,基本设置!B:E,4,FALSE),"")</f>
        <v/>
      </c>
      <c r="G9714" s="10" t="str">
        <f>IFERROR(VLOOKUP(C9714,基本设置!B:F,5,FALSE),"")</f>
        <v/>
      </c>
    </row>
    <row r="9715" spans="4:7">
      <c r="D9715" s="10" t="str">
        <f>IFERROR(VLOOKUP(C9715,基本设置!B:E,2,FALSE),"")</f>
        <v/>
      </c>
      <c r="E9715" s="10" t="str">
        <f>IFERROR(VLOOKUP(C9715,基本设置!B:E,3,FALSE),"")</f>
        <v/>
      </c>
      <c r="F9715" s="10" t="str">
        <f>IFERROR(VLOOKUP(C9715,基本设置!B:E,4,FALSE),"")</f>
        <v/>
      </c>
      <c r="G9715" s="10" t="str">
        <f>IFERROR(VLOOKUP(C9715,基本设置!B:F,5,FALSE),"")</f>
        <v/>
      </c>
    </row>
    <row r="9716" spans="4:7">
      <c r="D9716" s="10" t="str">
        <f>IFERROR(VLOOKUP(C9716,基本设置!B:E,2,FALSE),"")</f>
        <v/>
      </c>
      <c r="E9716" s="10" t="str">
        <f>IFERROR(VLOOKUP(C9716,基本设置!B:E,3,FALSE),"")</f>
        <v/>
      </c>
      <c r="F9716" s="10" t="str">
        <f>IFERROR(VLOOKUP(C9716,基本设置!B:E,4,FALSE),"")</f>
        <v/>
      </c>
      <c r="G9716" s="10" t="str">
        <f>IFERROR(VLOOKUP(C9716,基本设置!B:F,5,FALSE),"")</f>
        <v/>
      </c>
    </row>
    <row r="9717" spans="4:7">
      <c r="D9717" s="10" t="str">
        <f>IFERROR(VLOOKUP(C9717,基本设置!B:E,2,FALSE),"")</f>
        <v/>
      </c>
      <c r="E9717" s="10" t="str">
        <f>IFERROR(VLOOKUP(C9717,基本设置!B:E,3,FALSE),"")</f>
        <v/>
      </c>
      <c r="F9717" s="10" t="str">
        <f>IFERROR(VLOOKUP(C9717,基本设置!B:E,4,FALSE),"")</f>
        <v/>
      </c>
      <c r="G9717" s="10" t="str">
        <f>IFERROR(VLOOKUP(C9717,基本设置!B:F,5,FALSE),"")</f>
        <v/>
      </c>
    </row>
    <row r="9718" spans="4:7">
      <c r="D9718" s="10" t="str">
        <f>IFERROR(VLOOKUP(C9718,基本设置!B:E,2,FALSE),"")</f>
        <v/>
      </c>
      <c r="E9718" s="10" t="str">
        <f>IFERROR(VLOOKUP(C9718,基本设置!B:E,3,FALSE),"")</f>
        <v/>
      </c>
      <c r="F9718" s="10" t="str">
        <f>IFERROR(VLOOKUP(C9718,基本设置!B:E,4,FALSE),"")</f>
        <v/>
      </c>
      <c r="G9718" s="10" t="str">
        <f>IFERROR(VLOOKUP(C9718,基本设置!B:F,5,FALSE),"")</f>
        <v/>
      </c>
    </row>
    <row r="9719" spans="4:7">
      <c r="D9719" s="10" t="str">
        <f>IFERROR(VLOOKUP(C9719,基本设置!B:E,2,FALSE),"")</f>
        <v/>
      </c>
      <c r="E9719" s="10" t="str">
        <f>IFERROR(VLOOKUP(C9719,基本设置!B:E,3,FALSE),"")</f>
        <v/>
      </c>
      <c r="F9719" s="10" t="str">
        <f>IFERROR(VLOOKUP(C9719,基本设置!B:E,4,FALSE),"")</f>
        <v/>
      </c>
      <c r="G9719" s="10" t="str">
        <f>IFERROR(VLOOKUP(C9719,基本设置!B:F,5,FALSE),"")</f>
        <v/>
      </c>
    </row>
    <row r="9720" spans="4:7">
      <c r="D9720" s="10" t="str">
        <f>IFERROR(VLOOKUP(C9720,基本设置!B:E,2,FALSE),"")</f>
        <v/>
      </c>
      <c r="E9720" s="10" t="str">
        <f>IFERROR(VLOOKUP(C9720,基本设置!B:E,3,FALSE),"")</f>
        <v/>
      </c>
      <c r="F9720" s="10" t="str">
        <f>IFERROR(VLOOKUP(C9720,基本设置!B:E,4,FALSE),"")</f>
        <v/>
      </c>
      <c r="G9720" s="10" t="str">
        <f>IFERROR(VLOOKUP(C9720,基本设置!B:F,5,FALSE),"")</f>
        <v/>
      </c>
    </row>
    <row r="9721" spans="4:7">
      <c r="D9721" s="10" t="str">
        <f>IFERROR(VLOOKUP(C9721,基本设置!B:E,2,FALSE),"")</f>
        <v/>
      </c>
      <c r="E9721" s="10" t="str">
        <f>IFERROR(VLOOKUP(C9721,基本设置!B:E,3,FALSE),"")</f>
        <v/>
      </c>
      <c r="F9721" s="10" t="str">
        <f>IFERROR(VLOOKUP(C9721,基本设置!B:E,4,FALSE),"")</f>
        <v/>
      </c>
      <c r="G9721" s="10" t="str">
        <f>IFERROR(VLOOKUP(C9721,基本设置!B:F,5,FALSE),"")</f>
        <v/>
      </c>
    </row>
    <row r="9722" spans="4:7">
      <c r="D9722" s="10" t="str">
        <f>IFERROR(VLOOKUP(C9722,基本设置!B:E,2,FALSE),"")</f>
        <v/>
      </c>
      <c r="E9722" s="10" t="str">
        <f>IFERROR(VLOOKUP(C9722,基本设置!B:E,3,FALSE),"")</f>
        <v/>
      </c>
      <c r="F9722" s="10" t="str">
        <f>IFERROR(VLOOKUP(C9722,基本设置!B:E,4,FALSE),"")</f>
        <v/>
      </c>
      <c r="G9722" s="10" t="str">
        <f>IFERROR(VLOOKUP(C9722,基本设置!B:F,5,FALSE),"")</f>
        <v/>
      </c>
    </row>
    <row r="9723" spans="4:7">
      <c r="D9723" s="10" t="str">
        <f>IFERROR(VLOOKUP(C9723,基本设置!B:E,2,FALSE),"")</f>
        <v/>
      </c>
      <c r="E9723" s="10" t="str">
        <f>IFERROR(VLOOKUP(C9723,基本设置!B:E,3,FALSE),"")</f>
        <v/>
      </c>
      <c r="F9723" s="10" t="str">
        <f>IFERROR(VLOOKUP(C9723,基本设置!B:E,4,FALSE),"")</f>
        <v/>
      </c>
      <c r="G9723" s="10" t="str">
        <f>IFERROR(VLOOKUP(C9723,基本设置!B:F,5,FALSE),"")</f>
        <v/>
      </c>
    </row>
    <row r="9724" spans="4:7">
      <c r="D9724" s="10" t="str">
        <f>IFERROR(VLOOKUP(C9724,基本设置!B:E,2,FALSE),"")</f>
        <v/>
      </c>
      <c r="E9724" s="10" t="str">
        <f>IFERROR(VLOOKUP(C9724,基本设置!B:E,3,FALSE),"")</f>
        <v/>
      </c>
      <c r="F9724" s="10" t="str">
        <f>IFERROR(VLOOKUP(C9724,基本设置!B:E,4,FALSE),"")</f>
        <v/>
      </c>
      <c r="G9724" s="10" t="str">
        <f>IFERROR(VLOOKUP(C9724,基本设置!B:F,5,FALSE),"")</f>
        <v/>
      </c>
    </row>
    <row r="9725" spans="4:7">
      <c r="D9725" s="10" t="str">
        <f>IFERROR(VLOOKUP(C9725,基本设置!B:E,2,FALSE),"")</f>
        <v/>
      </c>
      <c r="E9725" s="10" t="str">
        <f>IFERROR(VLOOKUP(C9725,基本设置!B:E,3,FALSE),"")</f>
        <v/>
      </c>
      <c r="F9725" s="10" t="str">
        <f>IFERROR(VLOOKUP(C9725,基本设置!B:E,4,FALSE),"")</f>
        <v/>
      </c>
      <c r="G9725" s="10" t="str">
        <f>IFERROR(VLOOKUP(C9725,基本设置!B:F,5,FALSE),"")</f>
        <v/>
      </c>
    </row>
    <row r="9726" spans="4:7">
      <c r="D9726" s="10" t="str">
        <f>IFERROR(VLOOKUP(C9726,基本设置!B:E,2,FALSE),"")</f>
        <v/>
      </c>
      <c r="E9726" s="10" t="str">
        <f>IFERROR(VLOOKUP(C9726,基本设置!B:E,3,FALSE),"")</f>
        <v/>
      </c>
      <c r="F9726" s="10" t="str">
        <f>IFERROR(VLOOKUP(C9726,基本设置!B:E,4,FALSE),"")</f>
        <v/>
      </c>
      <c r="G9726" s="10" t="str">
        <f>IFERROR(VLOOKUP(C9726,基本设置!B:F,5,FALSE),"")</f>
        <v/>
      </c>
    </row>
    <row r="9727" spans="4:7">
      <c r="D9727" s="10" t="str">
        <f>IFERROR(VLOOKUP(C9727,基本设置!B:E,2,FALSE),"")</f>
        <v/>
      </c>
      <c r="E9727" s="10" t="str">
        <f>IFERROR(VLOOKUP(C9727,基本设置!B:E,3,FALSE),"")</f>
        <v/>
      </c>
      <c r="F9727" s="10" t="str">
        <f>IFERROR(VLOOKUP(C9727,基本设置!B:E,4,FALSE),"")</f>
        <v/>
      </c>
      <c r="G9727" s="10" t="str">
        <f>IFERROR(VLOOKUP(C9727,基本设置!B:F,5,FALSE),"")</f>
        <v/>
      </c>
    </row>
    <row r="9728" spans="4:7">
      <c r="D9728" s="10" t="str">
        <f>IFERROR(VLOOKUP(C9728,基本设置!B:E,2,FALSE),"")</f>
        <v/>
      </c>
      <c r="E9728" s="10" t="str">
        <f>IFERROR(VLOOKUP(C9728,基本设置!B:E,3,FALSE),"")</f>
        <v/>
      </c>
      <c r="F9728" s="10" t="str">
        <f>IFERROR(VLOOKUP(C9728,基本设置!B:E,4,FALSE),"")</f>
        <v/>
      </c>
      <c r="G9728" s="10" t="str">
        <f>IFERROR(VLOOKUP(C9728,基本设置!B:F,5,FALSE),"")</f>
        <v/>
      </c>
    </row>
    <row r="9729" spans="4:7">
      <c r="D9729" s="10" t="str">
        <f>IFERROR(VLOOKUP(C9729,基本设置!B:E,2,FALSE),"")</f>
        <v/>
      </c>
      <c r="E9729" s="10" t="str">
        <f>IFERROR(VLOOKUP(C9729,基本设置!B:E,3,FALSE),"")</f>
        <v/>
      </c>
      <c r="F9729" s="10" t="str">
        <f>IFERROR(VLOOKUP(C9729,基本设置!B:E,4,FALSE),"")</f>
        <v/>
      </c>
      <c r="G9729" s="10" t="str">
        <f>IFERROR(VLOOKUP(C9729,基本设置!B:F,5,FALSE),"")</f>
        <v/>
      </c>
    </row>
    <row r="9730" spans="4:7">
      <c r="D9730" s="10" t="str">
        <f>IFERROR(VLOOKUP(C9730,基本设置!B:E,2,FALSE),"")</f>
        <v/>
      </c>
      <c r="E9730" s="10" t="str">
        <f>IFERROR(VLOOKUP(C9730,基本设置!B:E,3,FALSE),"")</f>
        <v/>
      </c>
      <c r="F9730" s="10" t="str">
        <f>IFERROR(VLOOKUP(C9730,基本设置!B:E,4,FALSE),"")</f>
        <v/>
      </c>
      <c r="G9730" s="10" t="str">
        <f>IFERROR(VLOOKUP(C9730,基本设置!B:F,5,FALSE),"")</f>
        <v/>
      </c>
    </row>
    <row r="9731" spans="4:7">
      <c r="D9731" s="10" t="str">
        <f>IFERROR(VLOOKUP(C9731,基本设置!B:E,2,FALSE),"")</f>
        <v/>
      </c>
      <c r="E9731" s="10" t="str">
        <f>IFERROR(VLOOKUP(C9731,基本设置!B:E,3,FALSE),"")</f>
        <v/>
      </c>
      <c r="F9731" s="10" t="str">
        <f>IFERROR(VLOOKUP(C9731,基本设置!B:E,4,FALSE),"")</f>
        <v/>
      </c>
      <c r="G9731" s="10" t="str">
        <f>IFERROR(VLOOKUP(C9731,基本设置!B:F,5,FALSE),"")</f>
        <v/>
      </c>
    </row>
    <row r="9732" spans="4:7">
      <c r="D9732" s="10" t="str">
        <f>IFERROR(VLOOKUP(C9732,基本设置!B:E,2,FALSE),"")</f>
        <v/>
      </c>
      <c r="E9732" s="10" t="str">
        <f>IFERROR(VLOOKUP(C9732,基本设置!B:E,3,FALSE),"")</f>
        <v/>
      </c>
      <c r="F9732" s="10" t="str">
        <f>IFERROR(VLOOKUP(C9732,基本设置!B:E,4,FALSE),"")</f>
        <v/>
      </c>
      <c r="G9732" s="10" t="str">
        <f>IFERROR(VLOOKUP(C9732,基本设置!B:F,5,FALSE),"")</f>
        <v/>
      </c>
    </row>
    <row r="9733" spans="4:7">
      <c r="D9733" s="10" t="str">
        <f>IFERROR(VLOOKUP(C9733,基本设置!B:E,2,FALSE),"")</f>
        <v/>
      </c>
      <c r="E9733" s="10" t="str">
        <f>IFERROR(VLOOKUP(C9733,基本设置!B:E,3,FALSE),"")</f>
        <v/>
      </c>
      <c r="F9733" s="10" t="str">
        <f>IFERROR(VLOOKUP(C9733,基本设置!B:E,4,FALSE),"")</f>
        <v/>
      </c>
      <c r="G9733" s="10" t="str">
        <f>IFERROR(VLOOKUP(C9733,基本设置!B:F,5,FALSE),"")</f>
        <v/>
      </c>
    </row>
    <row r="9734" spans="4:7">
      <c r="D9734" s="10" t="str">
        <f>IFERROR(VLOOKUP(C9734,基本设置!B:E,2,FALSE),"")</f>
        <v/>
      </c>
      <c r="E9734" s="10" t="str">
        <f>IFERROR(VLOOKUP(C9734,基本设置!B:E,3,FALSE),"")</f>
        <v/>
      </c>
      <c r="F9734" s="10" t="str">
        <f>IFERROR(VLOOKUP(C9734,基本设置!B:E,4,FALSE),"")</f>
        <v/>
      </c>
      <c r="G9734" s="10" t="str">
        <f>IFERROR(VLOOKUP(C9734,基本设置!B:F,5,FALSE),"")</f>
        <v/>
      </c>
    </row>
    <row r="9735" spans="4:7">
      <c r="D9735" s="10" t="str">
        <f>IFERROR(VLOOKUP(C9735,基本设置!B:E,2,FALSE),"")</f>
        <v/>
      </c>
      <c r="E9735" s="10" t="str">
        <f>IFERROR(VLOOKUP(C9735,基本设置!B:E,3,FALSE),"")</f>
        <v/>
      </c>
      <c r="F9735" s="10" t="str">
        <f>IFERROR(VLOOKUP(C9735,基本设置!B:E,4,FALSE),"")</f>
        <v/>
      </c>
      <c r="G9735" s="10" t="str">
        <f>IFERROR(VLOOKUP(C9735,基本设置!B:F,5,FALSE),"")</f>
        <v/>
      </c>
    </row>
    <row r="9736" spans="4:7">
      <c r="D9736" s="10" t="str">
        <f>IFERROR(VLOOKUP(C9736,基本设置!B:E,2,FALSE),"")</f>
        <v/>
      </c>
      <c r="E9736" s="10" t="str">
        <f>IFERROR(VLOOKUP(C9736,基本设置!B:E,3,FALSE),"")</f>
        <v/>
      </c>
      <c r="F9736" s="10" t="str">
        <f>IFERROR(VLOOKUP(C9736,基本设置!B:E,4,FALSE),"")</f>
        <v/>
      </c>
      <c r="G9736" s="10" t="str">
        <f>IFERROR(VLOOKUP(C9736,基本设置!B:F,5,FALSE),"")</f>
        <v/>
      </c>
    </row>
    <row r="9737" spans="4:7">
      <c r="D9737" s="10" t="str">
        <f>IFERROR(VLOOKUP(C9737,基本设置!B:E,2,FALSE),"")</f>
        <v/>
      </c>
      <c r="E9737" s="10" t="str">
        <f>IFERROR(VLOOKUP(C9737,基本设置!B:E,3,FALSE),"")</f>
        <v/>
      </c>
      <c r="F9737" s="10" t="str">
        <f>IFERROR(VLOOKUP(C9737,基本设置!B:E,4,FALSE),"")</f>
        <v/>
      </c>
      <c r="G9737" s="10" t="str">
        <f>IFERROR(VLOOKUP(C9737,基本设置!B:F,5,FALSE),"")</f>
        <v/>
      </c>
    </row>
    <row r="9738" spans="4:7">
      <c r="D9738" s="10" t="str">
        <f>IFERROR(VLOOKUP(C9738,基本设置!B:E,2,FALSE),"")</f>
        <v/>
      </c>
      <c r="E9738" s="10" t="str">
        <f>IFERROR(VLOOKUP(C9738,基本设置!B:E,3,FALSE),"")</f>
        <v/>
      </c>
      <c r="F9738" s="10" t="str">
        <f>IFERROR(VLOOKUP(C9738,基本设置!B:E,4,FALSE),"")</f>
        <v/>
      </c>
      <c r="G9738" s="10" t="str">
        <f>IFERROR(VLOOKUP(C9738,基本设置!B:F,5,FALSE),"")</f>
        <v/>
      </c>
    </row>
    <row r="9739" spans="4:7">
      <c r="D9739" s="10" t="str">
        <f>IFERROR(VLOOKUP(C9739,基本设置!B:E,2,FALSE),"")</f>
        <v/>
      </c>
      <c r="E9739" s="10" t="str">
        <f>IFERROR(VLOOKUP(C9739,基本设置!B:E,3,FALSE),"")</f>
        <v/>
      </c>
      <c r="F9739" s="10" t="str">
        <f>IFERROR(VLOOKUP(C9739,基本设置!B:E,4,FALSE),"")</f>
        <v/>
      </c>
      <c r="G9739" s="10" t="str">
        <f>IFERROR(VLOOKUP(C9739,基本设置!B:F,5,FALSE),"")</f>
        <v/>
      </c>
    </row>
    <row r="9740" spans="4:7">
      <c r="D9740" s="10" t="str">
        <f>IFERROR(VLOOKUP(C9740,基本设置!B:E,2,FALSE),"")</f>
        <v/>
      </c>
      <c r="E9740" s="10" t="str">
        <f>IFERROR(VLOOKUP(C9740,基本设置!B:E,3,FALSE),"")</f>
        <v/>
      </c>
      <c r="F9740" s="10" t="str">
        <f>IFERROR(VLOOKUP(C9740,基本设置!B:E,4,FALSE),"")</f>
        <v/>
      </c>
      <c r="G9740" s="10" t="str">
        <f>IFERROR(VLOOKUP(C9740,基本设置!B:F,5,FALSE),"")</f>
        <v/>
      </c>
    </row>
    <row r="9741" spans="4:7">
      <c r="D9741" s="10" t="str">
        <f>IFERROR(VLOOKUP(C9741,基本设置!B:E,2,FALSE),"")</f>
        <v/>
      </c>
      <c r="E9741" s="10" t="str">
        <f>IFERROR(VLOOKUP(C9741,基本设置!B:E,3,FALSE),"")</f>
        <v/>
      </c>
      <c r="F9741" s="10" t="str">
        <f>IFERROR(VLOOKUP(C9741,基本设置!B:E,4,FALSE),"")</f>
        <v/>
      </c>
      <c r="G9741" s="10" t="str">
        <f>IFERROR(VLOOKUP(C9741,基本设置!B:F,5,FALSE),"")</f>
        <v/>
      </c>
    </row>
    <row r="9742" spans="4:7">
      <c r="D9742" s="10" t="str">
        <f>IFERROR(VLOOKUP(C9742,基本设置!B:E,2,FALSE),"")</f>
        <v/>
      </c>
      <c r="E9742" s="10" t="str">
        <f>IFERROR(VLOOKUP(C9742,基本设置!B:E,3,FALSE),"")</f>
        <v/>
      </c>
      <c r="F9742" s="10" t="str">
        <f>IFERROR(VLOOKUP(C9742,基本设置!B:E,4,FALSE),"")</f>
        <v/>
      </c>
      <c r="G9742" s="10" t="str">
        <f>IFERROR(VLOOKUP(C9742,基本设置!B:F,5,FALSE),"")</f>
        <v/>
      </c>
    </row>
    <row r="9743" spans="4:7">
      <c r="D9743" s="10" t="str">
        <f>IFERROR(VLOOKUP(C9743,基本设置!B:E,2,FALSE),"")</f>
        <v/>
      </c>
      <c r="E9743" s="10" t="str">
        <f>IFERROR(VLOOKUP(C9743,基本设置!B:E,3,FALSE),"")</f>
        <v/>
      </c>
      <c r="F9743" s="10" t="str">
        <f>IFERROR(VLOOKUP(C9743,基本设置!B:E,4,FALSE),"")</f>
        <v/>
      </c>
      <c r="G9743" s="10" t="str">
        <f>IFERROR(VLOOKUP(C9743,基本设置!B:F,5,FALSE),"")</f>
        <v/>
      </c>
    </row>
    <row r="9744" spans="4:7">
      <c r="D9744" s="10" t="str">
        <f>IFERROR(VLOOKUP(C9744,基本设置!B:E,2,FALSE),"")</f>
        <v/>
      </c>
      <c r="E9744" s="10" t="str">
        <f>IFERROR(VLOOKUP(C9744,基本设置!B:E,3,FALSE),"")</f>
        <v/>
      </c>
      <c r="F9744" s="10" t="str">
        <f>IFERROR(VLOOKUP(C9744,基本设置!B:E,4,FALSE),"")</f>
        <v/>
      </c>
      <c r="G9744" s="10" t="str">
        <f>IFERROR(VLOOKUP(C9744,基本设置!B:F,5,FALSE),"")</f>
        <v/>
      </c>
    </row>
    <row r="9745" spans="4:7">
      <c r="D9745" s="10" t="str">
        <f>IFERROR(VLOOKUP(C9745,基本设置!B:E,2,FALSE),"")</f>
        <v/>
      </c>
      <c r="E9745" s="10" t="str">
        <f>IFERROR(VLOOKUP(C9745,基本设置!B:E,3,FALSE),"")</f>
        <v/>
      </c>
      <c r="F9745" s="10" t="str">
        <f>IFERROR(VLOOKUP(C9745,基本设置!B:E,4,FALSE),"")</f>
        <v/>
      </c>
      <c r="G9745" s="10" t="str">
        <f>IFERROR(VLOOKUP(C9745,基本设置!B:F,5,FALSE),"")</f>
        <v/>
      </c>
    </row>
    <row r="9746" spans="4:7">
      <c r="D9746" s="10" t="str">
        <f>IFERROR(VLOOKUP(C9746,基本设置!B:E,2,FALSE),"")</f>
        <v/>
      </c>
      <c r="E9746" s="10" t="str">
        <f>IFERROR(VLOOKUP(C9746,基本设置!B:E,3,FALSE),"")</f>
        <v/>
      </c>
      <c r="F9746" s="10" t="str">
        <f>IFERROR(VLOOKUP(C9746,基本设置!B:E,4,FALSE),"")</f>
        <v/>
      </c>
      <c r="G9746" s="10" t="str">
        <f>IFERROR(VLOOKUP(C9746,基本设置!B:F,5,FALSE),"")</f>
        <v/>
      </c>
    </row>
    <row r="9747" spans="4:7">
      <c r="D9747" s="10" t="str">
        <f>IFERROR(VLOOKUP(C9747,基本设置!B:E,2,FALSE),"")</f>
        <v/>
      </c>
      <c r="E9747" s="10" t="str">
        <f>IFERROR(VLOOKUP(C9747,基本设置!B:E,3,FALSE),"")</f>
        <v/>
      </c>
      <c r="F9747" s="10" t="str">
        <f>IFERROR(VLOOKUP(C9747,基本设置!B:E,4,FALSE),"")</f>
        <v/>
      </c>
      <c r="G9747" s="10" t="str">
        <f>IFERROR(VLOOKUP(C9747,基本设置!B:F,5,FALSE),"")</f>
        <v/>
      </c>
    </row>
    <row r="9748" spans="4:7">
      <c r="D9748" s="10" t="str">
        <f>IFERROR(VLOOKUP(C9748,基本设置!B:E,2,FALSE),"")</f>
        <v/>
      </c>
      <c r="E9748" s="10" t="str">
        <f>IFERROR(VLOOKUP(C9748,基本设置!B:E,3,FALSE),"")</f>
        <v/>
      </c>
      <c r="F9748" s="10" t="str">
        <f>IFERROR(VLOOKUP(C9748,基本设置!B:E,4,FALSE),"")</f>
        <v/>
      </c>
      <c r="G9748" s="10" t="str">
        <f>IFERROR(VLOOKUP(C9748,基本设置!B:F,5,FALSE),"")</f>
        <v/>
      </c>
    </row>
    <row r="9749" spans="4:7">
      <c r="D9749" s="10" t="str">
        <f>IFERROR(VLOOKUP(C9749,基本设置!B:E,2,FALSE),"")</f>
        <v/>
      </c>
      <c r="E9749" s="10" t="str">
        <f>IFERROR(VLOOKUP(C9749,基本设置!B:E,3,FALSE),"")</f>
        <v/>
      </c>
      <c r="F9749" s="10" t="str">
        <f>IFERROR(VLOOKUP(C9749,基本设置!B:E,4,FALSE),"")</f>
        <v/>
      </c>
      <c r="G9749" s="10" t="str">
        <f>IFERROR(VLOOKUP(C9749,基本设置!B:F,5,FALSE),"")</f>
        <v/>
      </c>
    </row>
    <row r="9750" spans="4:7">
      <c r="D9750" s="10" t="str">
        <f>IFERROR(VLOOKUP(C9750,基本设置!B:E,2,FALSE),"")</f>
        <v/>
      </c>
      <c r="E9750" s="10" t="str">
        <f>IFERROR(VLOOKUP(C9750,基本设置!B:E,3,FALSE),"")</f>
        <v/>
      </c>
      <c r="F9750" s="10" t="str">
        <f>IFERROR(VLOOKUP(C9750,基本设置!B:E,4,FALSE),"")</f>
        <v/>
      </c>
      <c r="G9750" s="10" t="str">
        <f>IFERROR(VLOOKUP(C9750,基本设置!B:F,5,FALSE),"")</f>
        <v/>
      </c>
    </row>
    <row r="9751" spans="4:7">
      <c r="D9751" s="10" t="str">
        <f>IFERROR(VLOOKUP(C9751,基本设置!B:E,2,FALSE),"")</f>
        <v/>
      </c>
      <c r="E9751" s="10" t="str">
        <f>IFERROR(VLOOKUP(C9751,基本设置!B:E,3,FALSE),"")</f>
        <v/>
      </c>
      <c r="F9751" s="10" t="str">
        <f>IFERROR(VLOOKUP(C9751,基本设置!B:E,4,FALSE),"")</f>
        <v/>
      </c>
      <c r="G9751" s="10" t="str">
        <f>IFERROR(VLOOKUP(C9751,基本设置!B:F,5,FALSE),"")</f>
        <v/>
      </c>
    </row>
    <row r="9752" spans="4:7">
      <c r="D9752" s="10" t="str">
        <f>IFERROR(VLOOKUP(C9752,基本设置!B:E,2,FALSE),"")</f>
        <v/>
      </c>
      <c r="E9752" s="10" t="str">
        <f>IFERROR(VLOOKUP(C9752,基本设置!B:E,3,FALSE),"")</f>
        <v/>
      </c>
      <c r="F9752" s="10" t="str">
        <f>IFERROR(VLOOKUP(C9752,基本设置!B:E,4,FALSE),"")</f>
        <v/>
      </c>
      <c r="G9752" s="10" t="str">
        <f>IFERROR(VLOOKUP(C9752,基本设置!B:F,5,FALSE),"")</f>
        <v/>
      </c>
    </row>
    <row r="9753" spans="4:7">
      <c r="D9753" s="10" t="str">
        <f>IFERROR(VLOOKUP(C9753,基本设置!B:E,2,FALSE),"")</f>
        <v/>
      </c>
      <c r="E9753" s="10" t="str">
        <f>IFERROR(VLOOKUP(C9753,基本设置!B:E,3,FALSE),"")</f>
        <v/>
      </c>
      <c r="F9753" s="10" t="str">
        <f>IFERROR(VLOOKUP(C9753,基本设置!B:E,4,FALSE),"")</f>
        <v/>
      </c>
      <c r="G9753" s="10" t="str">
        <f>IFERROR(VLOOKUP(C9753,基本设置!B:F,5,FALSE),"")</f>
        <v/>
      </c>
    </row>
    <row r="9754" spans="4:7">
      <c r="D9754" s="10" t="str">
        <f>IFERROR(VLOOKUP(C9754,基本设置!B:E,2,FALSE),"")</f>
        <v/>
      </c>
      <c r="E9754" s="10" t="str">
        <f>IFERROR(VLOOKUP(C9754,基本设置!B:E,3,FALSE),"")</f>
        <v/>
      </c>
      <c r="F9754" s="10" t="str">
        <f>IFERROR(VLOOKUP(C9754,基本设置!B:E,4,FALSE),"")</f>
        <v/>
      </c>
      <c r="G9754" s="10" t="str">
        <f>IFERROR(VLOOKUP(C9754,基本设置!B:F,5,FALSE),"")</f>
        <v/>
      </c>
    </row>
    <row r="9755" spans="4:7">
      <c r="D9755" s="10" t="str">
        <f>IFERROR(VLOOKUP(C9755,基本设置!B:E,2,FALSE),"")</f>
        <v/>
      </c>
      <c r="E9755" s="10" t="str">
        <f>IFERROR(VLOOKUP(C9755,基本设置!B:E,3,FALSE),"")</f>
        <v/>
      </c>
      <c r="F9755" s="10" t="str">
        <f>IFERROR(VLOOKUP(C9755,基本设置!B:E,4,FALSE),"")</f>
        <v/>
      </c>
      <c r="G9755" s="10" t="str">
        <f>IFERROR(VLOOKUP(C9755,基本设置!B:F,5,FALSE),"")</f>
        <v/>
      </c>
    </row>
    <row r="9756" spans="4:7">
      <c r="D9756" s="10" t="str">
        <f>IFERROR(VLOOKUP(C9756,基本设置!B:E,2,FALSE),"")</f>
        <v/>
      </c>
      <c r="E9756" s="10" t="str">
        <f>IFERROR(VLOOKUP(C9756,基本设置!B:E,3,FALSE),"")</f>
        <v/>
      </c>
      <c r="F9756" s="10" t="str">
        <f>IFERROR(VLOOKUP(C9756,基本设置!B:E,4,FALSE),"")</f>
        <v/>
      </c>
      <c r="G9756" s="10" t="str">
        <f>IFERROR(VLOOKUP(C9756,基本设置!B:F,5,FALSE),"")</f>
        <v/>
      </c>
    </row>
    <row r="9757" spans="4:7">
      <c r="D9757" s="10" t="str">
        <f>IFERROR(VLOOKUP(C9757,基本设置!B:E,2,FALSE),"")</f>
        <v/>
      </c>
      <c r="E9757" s="10" t="str">
        <f>IFERROR(VLOOKUP(C9757,基本设置!B:E,3,FALSE),"")</f>
        <v/>
      </c>
      <c r="F9757" s="10" t="str">
        <f>IFERROR(VLOOKUP(C9757,基本设置!B:E,4,FALSE),"")</f>
        <v/>
      </c>
      <c r="G9757" s="10" t="str">
        <f>IFERROR(VLOOKUP(C9757,基本设置!B:F,5,FALSE),"")</f>
        <v/>
      </c>
    </row>
    <row r="9758" spans="4:7">
      <c r="D9758" s="10" t="str">
        <f>IFERROR(VLOOKUP(C9758,基本设置!B:E,2,FALSE),"")</f>
        <v/>
      </c>
      <c r="E9758" s="10" t="str">
        <f>IFERROR(VLOOKUP(C9758,基本设置!B:E,3,FALSE),"")</f>
        <v/>
      </c>
      <c r="F9758" s="10" t="str">
        <f>IFERROR(VLOOKUP(C9758,基本设置!B:E,4,FALSE),"")</f>
        <v/>
      </c>
      <c r="G9758" s="10" t="str">
        <f>IFERROR(VLOOKUP(C9758,基本设置!B:F,5,FALSE),"")</f>
        <v/>
      </c>
    </row>
    <row r="9759" spans="4:7">
      <c r="D9759" s="10" t="str">
        <f>IFERROR(VLOOKUP(C9759,基本设置!B:E,2,FALSE),"")</f>
        <v/>
      </c>
      <c r="E9759" s="10" t="str">
        <f>IFERROR(VLOOKUP(C9759,基本设置!B:E,3,FALSE),"")</f>
        <v/>
      </c>
      <c r="F9759" s="10" t="str">
        <f>IFERROR(VLOOKUP(C9759,基本设置!B:E,4,FALSE),"")</f>
        <v/>
      </c>
      <c r="G9759" s="10" t="str">
        <f>IFERROR(VLOOKUP(C9759,基本设置!B:F,5,FALSE),"")</f>
        <v/>
      </c>
    </row>
    <row r="9760" spans="4:7">
      <c r="D9760" s="10" t="str">
        <f>IFERROR(VLOOKUP(C9760,基本设置!B:E,2,FALSE),"")</f>
        <v/>
      </c>
      <c r="E9760" s="10" t="str">
        <f>IFERROR(VLOOKUP(C9760,基本设置!B:E,3,FALSE),"")</f>
        <v/>
      </c>
      <c r="F9760" s="10" t="str">
        <f>IFERROR(VLOOKUP(C9760,基本设置!B:E,4,FALSE),"")</f>
        <v/>
      </c>
      <c r="G9760" s="10" t="str">
        <f>IFERROR(VLOOKUP(C9760,基本设置!B:F,5,FALSE),"")</f>
        <v/>
      </c>
    </row>
    <row r="9761" spans="4:7">
      <c r="D9761" s="10" t="str">
        <f>IFERROR(VLOOKUP(C9761,基本设置!B:E,2,FALSE),"")</f>
        <v/>
      </c>
      <c r="E9761" s="10" t="str">
        <f>IFERROR(VLOOKUP(C9761,基本设置!B:E,3,FALSE),"")</f>
        <v/>
      </c>
      <c r="F9761" s="10" t="str">
        <f>IFERROR(VLOOKUP(C9761,基本设置!B:E,4,FALSE),"")</f>
        <v/>
      </c>
      <c r="G9761" s="10" t="str">
        <f>IFERROR(VLOOKUP(C9761,基本设置!B:F,5,FALSE),"")</f>
        <v/>
      </c>
    </row>
    <row r="9762" spans="4:7">
      <c r="D9762" s="10" t="str">
        <f>IFERROR(VLOOKUP(C9762,基本设置!B:E,2,FALSE),"")</f>
        <v/>
      </c>
      <c r="E9762" s="10" t="str">
        <f>IFERROR(VLOOKUP(C9762,基本设置!B:E,3,FALSE),"")</f>
        <v/>
      </c>
      <c r="F9762" s="10" t="str">
        <f>IFERROR(VLOOKUP(C9762,基本设置!B:E,4,FALSE),"")</f>
        <v/>
      </c>
      <c r="G9762" s="10" t="str">
        <f>IFERROR(VLOOKUP(C9762,基本设置!B:F,5,FALSE),"")</f>
        <v/>
      </c>
    </row>
    <row r="9763" spans="4:7">
      <c r="D9763" s="10" t="str">
        <f>IFERROR(VLOOKUP(C9763,基本设置!B:E,2,FALSE),"")</f>
        <v/>
      </c>
      <c r="E9763" s="10" t="str">
        <f>IFERROR(VLOOKUP(C9763,基本设置!B:E,3,FALSE),"")</f>
        <v/>
      </c>
      <c r="F9763" s="10" t="str">
        <f>IFERROR(VLOOKUP(C9763,基本设置!B:E,4,FALSE),"")</f>
        <v/>
      </c>
      <c r="G9763" s="10" t="str">
        <f>IFERROR(VLOOKUP(C9763,基本设置!B:F,5,FALSE),"")</f>
        <v/>
      </c>
    </row>
    <row r="9764" spans="4:7">
      <c r="D9764" s="10" t="str">
        <f>IFERROR(VLOOKUP(C9764,基本设置!B:E,2,FALSE),"")</f>
        <v/>
      </c>
      <c r="E9764" s="10" t="str">
        <f>IFERROR(VLOOKUP(C9764,基本设置!B:E,3,FALSE),"")</f>
        <v/>
      </c>
      <c r="F9764" s="10" t="str">
        <f>IFERROR(VLOOKUP(C9764,基本设置!B:E,4,FALSE),"")</f>
        <v/>
      </c>
      <c r="G9764" s="10" t="str">
        <f>IFERROR(VLOOKUP(C9764,基本设置!B:F,5,FALSE),"")</f>
        <v/>
      </c>
    </row>
    <row r="9765" spans="4:7">
      <c r="D9765" s="10" t="str">
        <f>IFERROR(VLOOKUP(C9765,基本设置!B:E,2,FALSE),"")</f>
        <v/>
      </c>
      <c r="E9765" s="10" t="str">
        <f>IFERROR(VLOOKUP(C9765,基本设置!B:E,3,FALSE),"")</f>
        <v/>
      </c>
      <c r="F9765" s="10" t="str">
        <f>IFERROR(VLOOKUP(C9765,基本设置!B:E,4,FALSE),"")</f>
        <v/>
      </c>
      <c r="G9765" s="10" t="str">
        <f>IFERROR(VLOOKUP(C9765,基本设置!B:F,5,FALSE),"")</f>
        <v/>
      </c>
    </row>
    <row r="9766" spans="4:7">
      <c r="D9766" s="10" t="str">
        <f>IFERROR(VLOOKUP(C9766,基本设置!B:E,2,FALSE),"")</f>
        <v/>
      </c>
      <c r="E9766" s="10" t="str">
        <f>IFERROR(VLOOKUP(C9766,基本设置!B:E,3,FALSE),"")</f>
        <v/>
      </c>
      <c r="F9766" s="10" t="str">
        <f>IFERROR(VLOOKUP(C9766,基本设置!B:E,4,FALSE),"")</f>
        <v/>
      </c>
      <c r="G9766" s="10" t="str">
        <f>IFERROR(VLOOKUP(C9766,基本设置!B:F,5,FALSE),"")</f>
        <v/>
      </c>
    </row>
    <row r="9767" spans="4:7">
      <c r="D9767" s="10" t="str">
        <f>IFERROR(VLOOKUP(C9767,基本设置!B:E,2,FALSE),"")</f>
        <v/>
      </c>
      <c r="E9767" s="10" t="str">
        <f>IFERROR(VLOOKUP(C9767,基本设置!B:E,3,FALSE),"")</f>
        <v/>
      </c>
      <c r="F9767" s="10" t="str">
        <f>IFERROR(VLOOKUP(C9767,基本设置!B:E,4,FALSE),"")</f>
        <v/>
      </c>
      <c r="G9767" s="10" t="str">
        <f>IFERROR(VLOOKUP(C9767,基本设置!B:F,5,FALSE),"")</f>
        <v/>
      </c>
    </row>
    <row r="9768" spans="4:7">
      <c r="D9768" s="10" t="str">
        <f>IFERROR(VLOOKUP(C9768,基本设置!B:E,2,FALSE),"")</f>
        <v/>
      </c>
      <c r="E9768" s="10" t="str">
        <f>IFERROR(VLOOKUP(C9768,基本设置!B:E,3,FALSE),"")</f>
        <v/>
      </c>
      <c r="F9768" s="10" t="str">
        <f>IFERROR(VLOOKUP(C9768,基本设置!B:E,4,FALSE),"")</f>
        <v/>
      </c>
      <c r="G9768" s="10" t="str">
        <f>IFERROR(VLOOKUP(C9768,基本设置!B:F,5,FALSE),"")</f>
        <v/>
      </c>
    </row>
    <row r="9769" spans="4:7">
      <c r="D9769" s="10" t="str">
        <f>IFERROR(VLOOKUP(C9769,基本设置!B:E,2,FALSE),"")</f>
        <v/>
      </c>
      <c r="E9769" s="10" t="str">
        <f>IFERROR(VLOOKUP(C9769,基本设置!B:E,3,FALSE),"")</f>
        <v/>
      </c>
      <c r="F9769" s="10" t="str">
        <f>IFERROR(VLOOKUP(C9769,基本设置!B:E,4,FALSE),"")</f>
        <v/>
      </c>
      <c r="G9769" s="10" t="str">
        <f>IFERROR(VLOOKUP(C9769,基本设置!B:F,5,FALSE),"")</f>
        <v/>
      </c>
    </row>
    <row r="9770" spans="4:7">
      <c r="D9770" s="10" t="str">
        <f>IFERROR(VLOOKUP(C9770,基本设置!B:E,2,FALSE),"")</f>
        <v/>
      </c>
      <c r="E9770" s="10" t="str">
        <f>IFERROR(VLOOKUP(C9770,基本设置!B:E,3,FALSE),"")</f>
        <v/>
      </c>
      <c r="F9770" s="10" t="str">
        <f>IFERROR(VLOOKUP(C9770,基本设置!B:E,4,FALSE),"")</f>
        <v/>
      </c>
      <c r="G9770" s="10" t="str">
        <f>IFERROR(VLOOKUP(C9770,基本设置!B:F,5,FALSE),"")</f>
        <v/>
      </c>
    </row>
    <row r="9771" spans="4:7">
      <c r="D9771" s="10" t="str">
        <f>IFERROR(VLOOKUP(C9771,基本设置!B:E,2,FALSE),"")</f>
        <v/>
      </c>
      <c r="E9771" s="10" t="str">
        <f>IFERROR(VLOOKUP(C9771,基本设置!B:E,3,FALSE),"")</f>
        <v/>
      </c>
      <c r="F9771" s="10" t="str">
        <f>IFERROR(VLOOKUP(C9771,基本设置!B:E,4,FALSE),"")</f>
        <v/>
      </c>
      <c r="G9771" s="10" t="str">
        <f>IFERROR(VLOOKUP(C9771,基本设置!B:F,5,FALSE),"")</f>
        <v/>
      </c>
    </row>
    <row r="9772" spans="4:7">
      <c r="D9772" s="10" t="str">
        <f>IFERROR(VLOOKUP(C9772,基本设置!B:E,2,FALSE),"")</f>
        <v/>
      </c>
      <c r="E9772" s="10" t="str">
        <f>IFERROR(VLOOKUP(C9772,基本设置!B:E,3,FALSE),"")</f>
        <v/>
      </c>
      <c r="F9772" s="10" t="str">
        <f>IFERROR(VLOOKUP(C9772,基本设置!B:E,4,FALSE),"")</f>
        <v/>
      </c>
      <c r="G9772" s="10" t="str">
        <f>IFERROR(VLOOKUP(C9772,基本设置!B:F,5,FALSE),"")</f>
        <v/>
      </c>
    </row>
    <row r="9773" spans="4:7">
      <c r="D9773" s="10" t="str">
        <f>IFERROR(VLOOKUP(C9773,基本设置!B:E,2,FALSE),"")</f>
        <v/>
      </c>
      <c r="E9773" s="10" t="str">
        <f>IFERROR(VLOOKUP(C9773,基本设置!B:E,3,FALSE),"")</f>
        <v/>
      </c>
      <c r="F9773" s="10" t="str">
        <f>IFERROR(VLOOKUP(C9773,基本设置!B:E,4,FALSE),"")</f>
        <v/>
      </c>
      <c r="G9773" s="10" t="str">
        <f>IFERROR(VLOOKUP(C9773,基本设置!B:F,5,FALSE),"")</f>
        <v/>
      </c>
    </row>
    <row r="9774" spans="4:7">
      <c r="D9774" s="10" t="str">
        <f>IFERROR(VLOOKUP(C9774,基本设置!B:E,2,FALSE),"")</f>
        <v/>
      </c>
      <c r="E9774" s="10" t="str">
        <f>IFERROR(VLOOKUP(C9774,基本设置!B:E,3,FALSE),"")</f>
        <v/>
      </c>
      <c r="F9774" s="10" t="str">
        <f>IFERROR(VLOOKUP(C9774,基本设置!B:E,4,FALSE),"")</f>
        <v/>
      </c>
      <c r="G9774" s="10" t="str">
        <f>IFERROR(VLOOKUP(C9774,基本设置!B:F,5,FALSE),"")</f>
        <v/>
      </c>
    </row>
    <row r="9775" spans="4:7">
      <c r="D9775" s="10" t="str">
        <f>IFERROR(VLOOKUP(C9775,基本设置!B:E,2,FALSE),"")</f>
        <v/>
      </c>
      <c r="E9775" s="10" t="str">
        <f>IFERROR(VLOOKUP(C9775,基本设置!B:E,3,FALSE),"")</f>
        <v/>
      </c>
      <c r="F9775" s="10" t="str">
        <f>IFERROR(VLOOKUP(C9775,基本设置!B:E,4,FALSE),"")</f>
        <v/>
      </c>
      <c r="G9775" s="10" t="str">
        <f>IFERROR(VLOOKUP(C9775,基本设置!B:F,5,FALSE),"")</f>
        <v/>
      </c>
    </row>
    <row r="9776" spans="4:7">
      <c r="D9776" s="10" t="str">
        <f>IFERROR(VLOOKUP(C9776,基本设置!B:E,2,FALSE),"")</f>
        <v/>
      </c>
      <c r="E9776" s="10" t="str">
        <f>IFERROR(VLOOKUP(C9776,基本设置!B:E,3,FALSE),"")</f>
        <v/>
      </c>
      <c r="F9776" s="10" t="str">
        <f>IFERROR(VLOOKUP(C9776,基本设置!B:E,4,FALSE),"")</f>
        <v/>
      </c>
      <c r="G9776" s="10" t="str">
        <f>IFERROR(VLOOKUP(C9776,基本设置!B:F,5,FALSE),"")</f>
        <v/>
      </c>
    </row>
    <row r="9777" spans="4:7">
      <c r="D9777" s="10" t="str">
        <f>IFERROR(VLOOKUP(C9777,基本设置!B:E,2,FALSE),"")</f>
        <v/>
      </c>
      <c r="E9777" s="10" t="str">
        <f>IFERROR(VLOOKUP(C9777,基本设置!B:E,3,FALSE),"")</f>
        <v/>
      </c>
      <c r="F9777" s="10" t="str">
        <f>IFERROR(VLOOKUP(C9777,基本设置!B:E,4,FALSE),"")</f>
        <v/>
      </c>
      <c r="G9777" s="10" t="str">
        <f>IFERROR(VLOOKUP(C9777,基本设置!B:F,5,FALSE),"")</f>
        <v/>
      </c>
    </row>
    <row r="9778" spans="4:7">
      <c r="D9778" s="10" t="str">
        <f>IFERROR(VLOOKUP(C9778,基本设置!B:E,2,FALSE),"")</f>
        <v/>
      </c>
      <c r="E9778" s="10" t="str">
        <f>IFERROR(VLOOKUP(C9778,基本设置!B:E,3,FALSE),"")</f>
        <v/>
      </c>
      <c r="F9778" s="10" t="str">
        <f>IFERROR(VLOOKUP(C9778,基本设置!B:E,4,FALSE),"")</f>
        <v/>
      </c>
      <c r="G9778" s="10" t="str">
        <f>IFERROR(VLOOKUP(C9778,基本设置!B:F,5,FALSE),"")</f>
        <v/>
      </c>
    </row>
    <row r="9779" spans="4:7">
      <c r="D9779" s="10" t="str">
        <f>IFERROR(VLOOKUP(C9779,基本设置!B:E,2,FALSE),"")</f>
        <v/>
      </c>
      <c r="E9779" s="10" t="str">
        <f>IFERROR(VLOOKUP(C9779,基本设置!B:E,3,FALSE),"")</f>
        <v/>
      </c>
      <c r="F9779" s="10" t="str">
        <f>IFERROR(VLOOKUP(C9779,基本设置!B:E,4,FALSE),"")</f>
        <v/>
      </c>
      <c r="G9779" s="10" t="str">
        <f>IFERROR(VLOOKUP(C9779,基本设置!B:F,5,FALSE),"")</f>
        <v/>
      </c>
    </row>
    <row r="9780" spans="4:7">
      <c r="D9780" s="10" t="str">
        <f>IFERROR(VLOOKUP(C9780,基本设置!B:E,2,FALSE),"")</f>
        <v/>
      </c>
      <c r="E9780" s="10" t="str">
        <f>IFERROR(VLOOKUP(C9780,基本设置!B:E,3,FALSE),"")</f>
        <v/>
      </c>
      <c r="F9780" s="10" t="str">
        <f>IFERROR(VLOOKUP(C9780,基本设置!B:E,4,FALSE),"")</f>
        <v/>
      </c>
      <c r="G9780" s="10" t="str">
        <f>IFERROR(VLOOKUP(C9780,基本设置!B:F,5,FALSE),"")</f>
        <v/>
      </c>
    </row>
    <row r="9781" spans="4:7">
      <c r="D9781" s="10" t="str">
        <f>IFERROR(VLOOKUP(C9781,基本设置!B:E,2,FALSE),"")</f>
        <v/>
      </c>
      <c r="E9781" s="10" t="str">
        <f>IFERROR(VLOOKUP(C9781,基本设置!B:E,3,FALSE),"")</f>
        <v/>
      </c>
      <c r="F9781" s="10" t="str">
        <f>IFERROR(VLOOKUP(C9781,基本设置!B:E,4,FALSE),"")</f>
        <v/>
      </c>
      <c r="G9781" s="10" t="str">
        <f>IFERROR(VLOOKUP(C9781,基本设置!B:F,5,FALSE),"")</f>
        <v/>
      </c>
    </row>
    <row r="9782" spans="4:7">
      <c r="D9782" s="10" t="str">
        <f>IFERROR(VLOOKUP(C9782,基本设置!B:E,2,FALSE),"")</f>
        <v/>
      </c>
      <c r="E9782" s="10" t="str">
        <f>IFERROR(VLOOKUP(C9782,基本设置!B:E,3,FALSE),"")</f>
        <v/>
      </c>
      <c r="F9782" s="10" t="str">
        <f>IFERROR(VLOOKUP(C9782,基本设置!B:E,4,FALSE),"")</f>
        <v/>
      </c>
      <c r="G9782" s="10" t="str">
        <f>IFERROR(VLOOKUP(C9782,基本设置!B:F,5,FALSE),"")</f>
        <v/>
      </c>
    </row>
    <row r="9783" spans="4:7">
      <c r="D9783" s="10" t="str">
        <f>IFERROR(VLOOKUP(C9783,基本设置!B:E,2,FALSE),"")</f>
        <v/>
      </c>
      <c r="E9783" s="10" t="str">
        <f>IFERROR(VLOOKUP(C9783,基本设置!B:E,3,FALSE),"")</f>
        <v/>
      </c>
      <c r="F9783" s="10" t="str">
        <f>IFERROR(VLOOKUP(C9783,基本设置!B:E,4,FALSE),"")</f>
        <v/>
      </c>
      <c r="G9783" s="10" t="str">
        <f>IFERROR(VLOOKUP(C9783,基本设置!B:F,5,FALSE),"")</f>
        <v/>
      </c>
    </row>
    <row r="9784" spans="4:7">
      <c r="D9784" s="10" t="str">
        <f>IFERROR(VLOOKUP(C9784,基本设置!B:E,2,FALSE),"")</f>
        <v/>
      </c>
      <c r="E9784" s="10" t="str">
        <f>IFERROR(VLOOKUP(C9784,基本设置!B:E,3,FALSE),"")</f>
        <v/>
      </c>
      <c r="F9784" s="10" t="str">
        <f>IFERROR(VLOOKUP(C9784,基本设置!B:E,4,FALSE),"")</f>
        <v/>
      </c>
      <c r="G9784" s="10" t="str">
        <f>IFERROR(VLOOKUP(C9784,基本设置!B:F,5,FALSE),"")</f>
        <v/>
      </c>
    </row>
    <row r="9785" spans="4:7">
      <c r="D9785" s="10" t="str">
        <f>IFERROR(VLOOKUP(C9785,基本设置!B:E,2,FALSE),"")</f>
        <v/>
      </c>
      <c r="E9785" s="10" t="str">
        <f>IFERROR(VLOOKUP(C9785,基本设置!B:E,3,FALSE),"")</f>
        <v/>
      </c>
      <c r="F9785" s="10" t="str">
        <f>IFERROR(VLOOKUP(C9785,基本设置!B:E,4,FALSE),"")</f>
        <v/>
      </c>
      <c r="G9785" s="10" t="str">
        <f>IFERROR(VLOOKUP(C9785,基本设置!B:F,5,FALSE),"")</f>
        <v/>
      </c>
    </row>
    <row r="9786" spans="4:7">
      <c r="D9786" s="10" t="str">
        <f>IFERROR(VLOOKUP(C9786,基本设置!B:E,2,FALSE),"")</f>
        <v/>
      </c>
      <c r="E9786" s="10" t="str">
        <f>IFERROR(VLOOKUP(C9786,基本设置!B:E,3,FALSE),"")</f>
        <v/>
      </c>
      <c r="F9786" s="10" t="str">
        <f>IFERROR(VLOOKUP(C9786,基本设置!B:E,4,FALSE),"")</f>
        <v/>
      </c>
      <c r="G9786" s="10" t="str">
        <f>IFERROR(VLOOKUP(C9786,基本设置!B:F,5,FALSE),"")</f>
        <v/>
      </c>
    </row>
    <row r="9787" spans="4:7">
      <c r="D9787" s="10" t="str">
        <f>IFERROR(VLOOKUP(C9787,基本设置!B:E,2,FALSE),"")</f>
        <v/>
      </c>
      <c r="E9787" s="10" t="str">
        <f>IFERROR(VLOOKUP(C9787,基本设置!B:E,3,FALSE),"")</f>
        <v/>
      </c>
      <c r="F9787" s="10" t="str">
        <f>IFERROR(VLOOKUP(C9787,基本设置!B:E,4,FALSE),"")</f>
        <v/>
      </c>
      <c r="G9787" s="10" t="str">
        <f>IFERROR(VLOOKUP(C9787,基本设置!B:F,5,FALSE),"")</f>
        <v/>
      </c>
    </row>
    <row r="9788" spans="4:7">
      <c r="D9788" s="10" t="str">
        <f>IFERROR(VLOOKUP(C9788,基本设置!B:E,2,FALSE),"")</f>
        <v/>
      </c>
      <c r="E9788" s="10" t="str">
        <f>IFERROR(VLOOKUP(C9788,基本设置!B:E,3,FALSE),"")</f>
        <v/>
      </c>
      <c r="F9788" s="10" t="str">
        <f>IFERROR(VLOOKUP(C9788,基本设置!B:E,4,FALSE),"")</f>
        <v/>
      </c>
      <c r="G9788" s="10" t="str">
        <f>IFERROR(VLOOKUP(C9788,基本设置!B:F,5,FALSE),"")</f>
        <v/>
      </c>
    </row>
    <row r="9789" spans="4:7">
      <c r="D9789" s="10" t="str">
        <f>IFERROR(VLOOKUP(C9789,基本设置!B:E,2,FALSE),"")</f>
        <v/>
      </c>
      <c r="E9789" s="10" t="str">
        <f>IFERROR(VLOOKUP(C9789,基本设置!B:E,3,FALSE),"")</f>
        <v/>
      </c>
      <c r="F9789" s="10" t="str">
        <f>IFERROR(VLOOKUP(C9789,基本设置!B:E,4,FALSE),"")</f>
        <v/>
      </c>
      <c r="G9789" s="10" t="str">
        <f>IFERROR(VLOOKUP(C9789,基本设置!B:F,5,FALSE),"")</f>
        <v/>
      </c>
    </row>
    <row r="9790" spans="4:7">
      <c r="D9790" s="10" t="str">
        <f>IFERROR(VLOOKUP(C9790,基本设置!B:E,2,FALSE),"")</f>
        <v/>
      </c>
      <c r="E9790" s="10" t="str">
        <f>IFERROR(VLOOKUP(C9790,基本设置!B:E,3,FALSE),"")</f>
        <v/>
      </c>
      <c r="F9790" s="10" t="str">
        <f>IFERROR(VLOOKUP(C9790,基本设置!B:E,4,FALSE),"")</f>
        <v/>
      </c>
      <c r="G9790" s="10" t="str">
        <f>IFERROR(VLOOKUP(C9790,基本设置!B:F,5,FALSE),"")</f>
        <v/>
      </c>
    </row>
    <row r="9791" spans="4:7">
      <c r="D9791" s="10" t="str">
        <f>IFERROR(VLOOKUP(C9791,基本设置!B:E,2,FALSE),"")</f>
        <v/>
      </c>
      <c r="E9791" s="10" t="str">
        <f>IFERROR(VLOOKUP(C9791,基本设置!B:E,3,FALSE),"")</f>
        <v/>
      </c>
      <c r="F9791" s="10" t="str">
        <f>IFERROR(VLOOKUP(C9791,基本设置!B:E,4,FALSE),"")</f>
        <v/>
      </c>
      <c r="G9791" s="10" t="str">
        <f>IFERROR(VLOOKUP(C9791,基本设置!B:F,5,FALSE),"")</f>
        <v/>
      </c>
    </row>
    <row r="9792" spans="4:7">
      <c r="D9792" s="10" t="str">
        <f>IFERROR(VLOOKUP(C9792,基本设置!B:E,2,FALSE),"")</f>
        <v/>
      </c>
      <c r="E9792" s="10" t="str">
        <f>IFERROR(VLOOKUP(C9792,基本设置!B:E,3,FALSE),"")</f>
        <v/>
      </c>
      <c r="F9792" s="10" t="str">
        <f>IFERROR(VLOOKUP(C9792,基本设置!B:E,4,FALSE),"")</f>
        <v/>
      </c>
      <c r="G9792" s="10" t="str">
        <f>IFERROR(VLOOKUP(C9792,基本设置!B:F,5,FALSE),"")</f>
        <v/>
      </c>
    </row>
    <row r="9793" spans="4:7">
      <c r="D9793" s="10" t="str">
        <f>IFERROR(VLOOKUP(C9793,基本设置!B:E,2,FALSE),"")</f>
        <v/>
      </c>
      <c r="E9793" s="10" t="str">
        <f>IFERROR(VLOOKUP(C9793,基本设置!B:E,3,FALSE),"")</f>
        <v/>
      </c>
      <c r="F9793" s="10" t="str">
        <f>IFERROR(VLOOKUP(C9793,基本设置!B:E,4,FALSE),"")</f>
        <v/>
      </c>
      <c r="G9793" s="10" t="str">
        <f>IFERROR(VLOOKUP(C9793,基本设置!B:F,5,FALSE),"")</f>
        <v/>
      </c>
    </row>
    <row r="9794" spans="4:7">
      <c r="D9794" s="10" t="str">
        <f>IFERROR(VLOOKUP(C9794,基本设置!B:E,2,FALSE),"")</f>
        <v/>
      </c>
      <c r="E9794" s="10" t="str">
        <f>IFERROR(VLOOKUP(C9794,基本设置!B:E,3,FALSE),"")</f>
        <v/>
      </c>
      <c r="F9794" s="10" t="str">
        <f>IFERROR(VLOOKUP(C9794,基本设置!B:E,4,FALSE),"")</f>
        <v/>
      </c>
      <c r="G9794" s="10" t="str">
        <f>IFERROR(VLOOKUP(C9794,基本设置!B:F,5,FALSE),"")</f>
        <v/>
      </c>
    </row>
    <row r="9795" spans="4:7">
      <c r="D9795" s="10" t="str">
        <f>IFERROR(VLOOKUP(C9795,基本设置!B:E,2,FALSE),"")</f>
        <v/>
      </c>
      <c r="E9795" s="10" t="str">
        <f>IFERROR(VLOOKUP(C9795,基本设置!B:E,3,FALSE),"")</f>
        <v/>
      </c>
      <c r="F9795" s="10" t="str">
        <f>IFERROR(VLOOKUP(C9795,基本设置!B:E,4,FALSE),"")</f>
        <v/>
      </c>
      <c r="G9795" s="10" t="str">
        <f>IFERROR(VLOOKUP(C9795,基本设置!B:F,5,FALSE),"")</f>
        <v/>
      </c>
    </row>
    <row r="9796" spans="4:7">
      <c r="D9796" s="10" t="str">
        <f>IFERROR(VLOOKUP(C9796,基本设置!B:E,2,FALSE),"")</f>
        <v/>
      </c>
      <c r="E9796" s="10" t="str">
        <f>IFERROR(VLOOKUP(C9796,基本设置!B:E,3,FALSE),"")</f>
        <v/>
      </c>
      <c r="F9796" s="10" t="str">
        <f>IFERROR(VLOOKUP(C9796,基本设置!B:E,4,FALSE),"")</f>
        <v/>
      </c>
      <c r="G9796" s="10" t="str">
        <f>IFERROR(VLOOKUP(C9796,基本设置!B:F,5,FALSE),"")</f>
        <v/>
      </c>
    </row>
    <row r="9797" spans="4:7">
      <c r="D9797" s="10" t="str">
        <f>IFERROR(VLOOKUP(C9797,基本设置!B:E,2,FALSE),"")</f>
        <v/>
      </c>
      <c r="E9797" s="10" t="str">
        <f>IFERROR(VLOOKUP(C9797,基本设置!B:E,3,FALSE),"")</f>
        <v/>
      </c>
      <c r="F9797" s="10" t="str">
        <f>IFERROR(VLOOKUP(C9797,基本设置!B:E,4,FALSE),"")</f>
        <v/>
      </c>
      <c r="G9797" s="10" t="str">
        <f>IFERROR(VLOOKUP(C9797,基本设置!B:F,5,FALSE),"")</f>
        <v/>
      </c>
    </row>
    <row r="9798" spans="4:7">
      <c r="D9798" s="10" t="str">
        <f>IFERROR(VLOOKUP(C9798,基本设置!B:E,2,FALSE),"")</f>
        <v/>
      </c>
      <c r="E9798" s="10" t="str">
        <f>IFERROR(VLOOKUP(C9798,基本设置!B:E,3,FALSE),"")</f>
        <v/>
      </c>
      <c r="F9798" s="10" t="str">
        <f>IFERROR(VLOOKUP(C9798,基本设置!B:E,4,FALSE),"")</f>
        <v/>
      </c>
      <c r="G9798" s="10" t="str">
        <f>IFERROR(VLOOKUP(C9798,基本设置!B:F,5,FALSE),"")</f>
        <v/>
      </c>
    </row>
    <row r="9799" spans="4:7">
      <c r="D9799" s="10" t="str">
        <f>IFERROR(VLOOKUP(C9799,基本设置!B:E,2,FALSE),"")</f>
        <v/>
      </c>
      <c r="E9799" s="10" t="str">
        <f>IFERROR(VLOOKUP(C9799,基本设置!B:E,3,FALSE),"")</f>
        <v/>
      </c>
      <c r="F9799" s="10" t="str">
        <f>IFERROR(VLOOKUP(C9799,基本设置!B:E,4,FALSE),"")</f>
        <v/>
      </c>
      <c r="G9799" s="10" t="str">
        <f>IFERROR(VLOOKUP(C9799,基本设置!B:F,5,FALSE),"")</f>
        <v/>
      </c>
    </row>
    <row r="9800" spans="4:7">
      <c r="D9800" s="10" t="str">
        <f>IFERROR(VLOOKUP(C9800,基本设置!B:E,2,FALSE),"")</f>
        <v/>
      </c>
      <c r="E9800" s="10" t="str">
        <f>IFERROR(VLOOKUP(C9800,基本设置!B:E,3,FALSE),"")</f>
        <v/>
      </c>
      <c r="F9800" s="10" t="str">
        <f>IFERROR(VLOOKUP(C9800,基本设置!B:E,4,FALSE),"")</f>
        <v/>
      </c>
      <c r="G9800" s="10" t="str">
        <f>IFERROR(VLOOKUP(C9800,基本设置!B:F,5,FALSE),"")</f>
        <v/>
      </c>
    </row>
    <row r="9801" spans="4:7">
      <c r="D9801" s="10" t="str">
        <f>IFERROR(VLOOKUP(C9801,基本设置!B:E,2,FALSE),"")</f>
        <v/>
      </c>
      <c r="E9801" s="10" t="str">
        <f>IFERROR(VLOOKUP(C9801,基本设置!B:E,3,FALSE),"")</f>
        <v/>
      </c>
      <c r="F9801" s="10" t="str">
        <f>IFERROR(VLOOKUP(C9801,基本设置!B:E,4,FALSE),"")</f>
        <v/>
      </c>
      <c r="G9801" s="10" t="str">
        <f>IFERROR(VLOOKUP(C9801,基本设置!B:F,5,FALSE),"")</f>
        <v/>
      </c>
    </row>
    <row r="9802" spans="4:7">
      <c r="D9802" s="10" t="str">
        <f>IFERROR(VLOOKUP(C9802,基本设置!B:E,2,FALSE),"")</f>
        <v/>
      </c>
      <c r="E9802" s="10" t="str">
        <f>IFERROR(VLOOKUP(C9802,基本设置!B:E,3,FALSE),"")</f>
        <v/>
      </c>
      <c r="F9802" s="10" t="str">
        <f>IFERROR(VLOOKUP(C9802,基本设置!B:E,4,FALSE),"")</f>
        <v/>
      </c>
      <c r="G9802" s="10" t="str">
        <f>IFERROR(VLOOKUP(C9802,基本设置!B:F,5,FALSE),"")</f>
        <v/>
      </c>
    </row>
    <row r="9803" spans="4:7">
      <c r="D9803" s="10" t="str">
        <f>IFERROR(VLOOKUP(C9803,基本设置!B:E,2,FALSE),"")</f>
        <v/>
      </c>
      <c r="E9803" s="10" t="str">
        <f>IFERROR(VLOOKUP(C9803,基本设置!B:E,3,FALSE),"")</f>
        <v/>
      </c>
      <c r="F9803" s="10" t="str">
        <f>IFERROR(VLOOKUP(C9803,基本设置!B:E,4,FALSE),"")</f>
        <v/>
      </c>
      <c r="G9803" s="10" t="str">
        <f>IFERROR(VLOOKUP(C9803,基本设置!B:F,5,FALSE),"")</f>
        <v/>
      </c>
    </row>
    <row r="9804" spans="4:7">
      <c r="D9804" s="10" t="str">
        <f>IFERROR(VLOOKUP(C9804,基本设置!B:E,2,FALSE),"")</f>
        <v/>
      </c>
      <c r="E9804" s="10" t="str">
        <f>IFERROR(VLOOKUP(C9804,基本设置!B:E,3,FALSE),"")</f>
        <v/>
      </c>
      <c r="F9804" s="10" t="str">
        <f>IFERROR(VLOOKUP(C9804,基本设置!B:E,4,FALSE),"")</f>
        <v/>
      </c>
      <c r="G9804" s="10" t="str">
        <f>IFERROR(VLOOKUP(C9804,基本设置!B:F,5,FALSE),"")</f>
        <v/>
      </c>
    </row>
    <row r="9805" spans="4:7">
      <c r="D9805" s="10" t="str">
        <f>IFERROR(VLOOKUP(C9805,基本设置!B:E,2,FALSE),"")</f>
        <v/>
      </c>
      <c r="E9805" s="10" t="str">
        <f>IFERROR(VLOOKUP(C9805,基本设置!B:E,3,FALSE),"")</f>
        <v/>
      </c>
      <c r="F9805" s="10" t="str">
        <f>IFERROR(VLOOKUP(C9805,基本设置!B:E,4,FALSE),"")</f>
        <v/>
      </c>
      <c r="G9805" s="10" t="str">
        <f>IFERROR(VLOOKUP(C9805,基本设置!B:F,5,FALSE),"")</f>
        <v/>
      </c>
    </row>
    <row r="9806" spans="4:7">
      <c r="D9806" s="10" t="str">
        <f>IFERROR(VLOOKUP(C9806,基本设置!B:E,2,FALSE),"")</f>
        <v/>
      </c>
      <c r="E9806" s="10" t="str">
        <f>IFERROR(VLOOKUP(C9806,基本设置!B:E,3,FALSE),"")</f>
        <v/>
      </c>
      <c r="F9806" s="10" t="str">
        <f>IFERROR(VLOOKUP(C9806,基本设置!B:E,4,FALSE),"")</f>
        <v/>
      </c>
      <c r="G9806" s="10" t="str">
        <f>IFERROR(VLOOKUP(C9806,基本设置!B:F,5,FALSE),"")</f>
        <v/>
      </c>
    </row>
    <row r="9807" spans="4:7">
      <c r="D9807" s="10" t="str">
        <f>IFERROR(VLOOKUP(C9807,基本设置!B:E,2,FALSE),"")</f>
        <v/>
      </c>
      <c r="E9807" s="10" t="str">
        <f>IFERROR(VLOOKUP(C9807,基本设置!B:E,3,FALSE),"")</f>
        <v/>
      </c>
      <c r="F9807" s="10" t="str">
        <f>IFERROR(VLOOKUP(C9807,基本设置!B:E,4,FALSE),"")</f>
        <v/>
      </c>
      <c r="G9807" s="10" t="str">
        <f>IFERROR(VLOOKUP(C9807,基本设置!B:F,5,FALSE),"")</f>
        <v/>
      </c>
    </row>
    <row r="9808" spans="4:7">
      <c r="D9808" s="10" t="str">
        <f>IFERROR(VLOOKUP(C9808,基本设置!B:E,2,FALSE),"")</f>
        <v/>
      </c>
      <c r="E9808" s="10" t="str">
        <f>IFERROR(VLOOKUP(C9808,基本设置!B:E,3,FALSE),"")</f>
        <v/>
      </c>
      <c r="F9808" s="10" t="str">
        <f>IFERROR(VLOOKUP(C9808,基本设置!B:E,4,FALSE),"")</f>
        <v/>
      </c>
      <c r="G9808" s="10" t="str">
        <f>IFERROR(VLOOKUP(C9808,基本设置!B:F,5,FALSE),"")</f>
        <v/>
      </c>
    </row>
    <row r="9809" spans="4:7">
      <c r="D9809" s="10" t="str">
        <f>IFERROR(VLOOKUP(C9809,基本设置!B:E,2,FALSE),"")</f>
        <v/>
      </c>
      <c r="E9809" s="10" t="str">
        <f>IFERROR(VLOOKUP(C9809,基本设置!B:E,3,FALSE),"")</f>
        <v/>
      </c>
      <c r="F9809" s="10" t="str">
        <f>IFERROR(VLOOKUP(C9809,基本设置!B:E,4,FALSE),"")</f>
        <v/>
      </c>
      <c r="G9809" s="10" t="str">
        <f>IFERROR(VLOOKUP(C9809,基本设置!B:F,5,FALSE),"")</f>
        <v/>
      </c>
    </row>
    <row r="9810" spans="4:7">
      <c r="D9810" s="10" t="str">
        <f>IFERROR(VLOOKUP(C9810,基本设置!B:E,2,FALSE),"")</f>
        <v/>
      </c>
      <c r="E9810" s="10" t="str">
        <f>IFERROR(VLOOKUP(C9810,基本设置!B:E,3,FALSE),"")</f>
        <v/>
      </c>
      <c r="F9810" s="10" t="str">
        <f>IFERROR(VLOOKUP(C9810,基本设置!B:E,4,FALSE),"")</f>
        <v/>
      </c>
      <c r="G9810" s="10" t="str">
        <f>IFERROR(VLOOKUP(C9810,基本设置!B:F,5,FALSE),"")</f>
        <v/>
      </c>
    </row>
    <row r="9811" spans="4:7">
      <c r="D9811" s="10" t="str">
        <f>IFERROR(VLOOKUP(C9811,基本设置!B:E,2,FALSE),"")</f>
        <v/>
      </c>
      <c r="E9811" s="10" t="str">
        <f>IFERROR(VLOOKUP(C9811,基本设置!B:E,3,FALSE),"")</f>
        <v/>
      </c>
      <c r="F9811" s="10" t="str">
        <f>IFERROR(VLOOKUP(C9811,基本设置!B:E,4,FALSE),"")</f>
        <v/>
      </c>
      <c r="G9811" s="10" t="str">
        <f>IFERROR(VLOOKUP(C9811,基本设置!B:F,5,FALSE),"")</f>
        <v/>
      </c>
    </row>
    <row r="9812" spans="4:7">
      <c r="D9812" s="10" t="str">
        <f>IFERROR(VLOOKUP(C9812,基本设置!B:E,2,FALSE),"")</f>
        <v/>
      </c>
      <c r="E9812" s="10" t="str">
        <f>IFERROR(VLOOKUP(C9812,基本设置!B:E,3,FALSE),"")</f>
        <v/>
      </c>
      <c r="F9812" s="10" t="str">
        <f>IFERROR(VLOOKUP(C9812,基本设置!B:E,4,FALSE),"")</f>
        <v/>
      </c>
      <c r="G9812" s="10" t="str">
        <f>IFERROR(VLOOKUP(C9812,基本设置!B:F,5,FALSE),"")</f>
        <v/>
      </c>
    </row>
    <row r="9813" spans="4:7">
      <c r="D9813" s="10" t="str">
        <f>IFERROR(VLOOKUP(C9813,基本设置!B:E,2,FALSE),"")</f>
        <v/>
      </c>
      <c r="E9813" s="10" t="str">
        <f>IFERROR(VLOOKUP(C9813,基本设置!B:E,3,FALSE),"")</f>
        <v/>
      </c>
      <c r="F9813" s="10" t="str">
        <f>IFERROR(VLOOKUP(C9813,基本设置!B:E,4,FALSE),"")</f>
        <v/>
      </c>
      <c r="G9813" s="10" t="str">
        <f>IFERROR(VLOOKUP(C9813,基本设置!B:F,5,FALSE),"")</f>
        <v/>
      </c>
    </row>
    <row r="9814" spans="4:7">
      <c r="D9814" s="10" t="str">
        <f>IFERROR(VLOOKUP(C9814,基本设置!B:E,2,FALSE),"")</f>
        <v/>
      </c>
      <c r="E9814" s="10" t="str">
        <f>IFERROR(VLOOKUP(C9814,基本设置!B:E,3,FALSE),"")</f>
        <v/>
      </c>
      <c r="F9814" s="10" t="str">
        <f>IFERROR(VLOOKUP(C9814,基本设置!B:E,4,FALSE),"")</f>
        <v/>
      </c>
      <c r="G9814" s="10" t="str">
        <f>IFERROR(VLOOKUP(C9814,基本设置!B:F,5,FALSE),"")</f>
        <v/>
      </c>
    </row>
    <row r="9815" spans="4:7">
      <c r="D9815" s="10" t="str">
        <f>IFERROR(VLOOKUP(C9815,基本设置!B:E,2,FALSE),"")</f>
        <v/>
      </c>
      <c r="E9815" s="10" t="str">
        <f>IFERROR(VLOOKUP(C9815,基本设置!B:E,3,FALSE),"")</f>
        <v/>
      </c>
      <c r="F9815" s="10" t="str">
        <f>IFERROR(VLOOKUP(C9815,基本设置!B:E,4,FALSE),"")</f>
        <v/>
      </c>
      <c r="G9815" s="10" t="str">
        <f>IFERROR(VLOOKUP(C9815,基本设置!B:F,5,FALSE),"")</f>
        <v/>
      </c>
    </row>
    <row r="9816" spans="4:7">
      <c r="D9816" s="10" t="str">
        <f>IFERROR(VLOOKUP(C9816,基本设置!B:E,2,FALSE),"")</f>
        <v/>
      </c>
      <c r="E9816" s="10" t="str">
        <f>IFERROR(VLOOKUP(C9816,基本设置!B:E,3,FALSE),"")</f>
        <v/>
      </c>
      <c r="F9816" s="10" t="str">
        <f>IFERROR(VLOOKUP(C9816,基本设置!B:E,4,FALSE),"")</f>
        <v/>
      </c>
      <c r="G9816" s="10" t="str">
        <f>IFERROR(VLOOKUP(C9816,基本设置!B:F,5,FALSE),"")</f>
        <v/>
      </c>
    </row>
    <row r="9817" spans="4:7">
      <c r="D9817" s="10" t="str">
        <f>IFERROR(VLOOKUP(C9817,基本设置!B:E,2,FALSE),"")</f>
        <v/>
      </c>
      <c r="E9817" s="10" t="str">
        <f>IFERROR(VLOOKUP(C9817,基本设置!B:E,3,FALSE),"")</f>
        <v/>
      </c>
      <c r="F9817" s="10" t="str">
        <f>IFERROR(VLOOKUP(C9817,基本设置!B:E,4,FALSE),"")</f>
        <v/>
      </c>
      <c r="G9817" s="10" t="str">
        <f>IFERROR(VLOOKUP(C9817,基本设置!B:F,5,FALSE),"")</f>
        <v/>
      </c>
    </row>
    <row r="9818" spans="4:7">
      <c r="D9818" s="10" t="str">
        <f>IFERROR(VLOOKUP(C9818,基本设置!B:E,2,FALSE),"")</f>
        <v/>
      </c>
      <c r="E9818" s="10" t="str">
        <f>IFERROR(VLOOKUP(C9818,基本设置!B:E,3,FALSE),"")</f>
        <v/>
      </c>
      <c r="F9818" s="10" t="str">
        <f>IFERROR(VLOOKUP(C9818,基本设置!B:E,4,FALSE),"")</f>
        <v/>
      </c>
      <c r="G9818" s="10" t="str">
        <f>IFERROR(VLOOKUP(C9818,基本设置!B:F,5,FALSE),"")</f>
        <v/>
      </c>
    </row>
    <row r="9819" spans="4:7">
      <c r="D9819" s="10" t="str">
        <f>IFERROR(VLOOKUP(C9819,基本设置!B:E,2,FALSE),"")</f>
        <v/>
      </c>
      <c r="E9819" s="10" t="str">
        <f>IFERROR(VLOOKUP(C9819,基本设置!B:E,3,FALSE),"")</f>
        <v/>
      </c>
      <c r="F9819" s="10" t="str">
        <f>IFERROR(VLOOKUP(C9819,基本设置!B:E,4,FALSE),"")</f>
        <v/>
      </c>
      <c r="G9819" s="10" t="str">
        <f>IFERROR(VLOOKUP(C9819,基本设置!B:F,5,FALSE),"")</f>
        <v/>
      </c>
    </row>
    <row r="9820" spans="4:7">
      <c r="D9820" s="10" t="str">
        <f>IFERROR(VLOOKUP(C9820,基本设置!B:E,2,FALSE),"")</f>
        <v/>
      </c>
      <c r="E9820" s="10" t="str">
        <f>IFERROR(VLOOKUP(C9820,基本设置!B:E,3,FALSE),"")</f>
        <v/>
      </c>
      <c r="F9820" s="10" t="str">
        <f>IFERROR(VLOOKUP(C9820,基本设置!B:E,4,FALSE),"")</f>
        <v/>
      </c>
      <c r="G9820" s="10" t="str">
        <f>IFERROR(VLOOKUP(C9820,基本设置!B:F,5,FALSE),"")</f>
        <v/>
      </c>
    </row>
    <row r="9821" spans="4:7">
      <c r="D9821" s="10" t="str">
        <f>IFERROR(VLOOKUP(C9821,基本设置!B:E,2,FALSE),"")</f>
        <v/>
      </c>
      <c r="E9821" s="10" t="str">
        <f>IFERROR(VLOOKUP(C9821,基本设置!B:E,3,FALSE),"")</f>
        <v/>
      </c>
      <c r="F9821" s="10" t="str">
        <f>IFERROR(VLOOKUP(C9821,基本设置!B:E,4,FALSE),"")</f>
        <v/>
      </c>
      <c r="G9821" s="10" t="str">
        <f>IFERROR(VLOOKUP(C9821,基本设置!B:F,5,FALSE),"")</f>
        <v/>
      </c>
    </row>
    <row r="9822" spans="4:7">
      <c r="D9822" s="10" t="str">
        <f>IFERROR(VLOOKUP(C9822,基本设置!B:E,2,FALSE),"")</f>
        <v/>
      </c>
      <c r="E9822" s="10" t="str">
        <f>IFERROR(VLOOKUP(C9822,基本设置!B:E,3,FALSE),"")</f>
        <v/>
      </c>
      <c r="F9822" s="10" t="str">
        <f>IFERROR(VLOOKUP(C9822,基本设置!B:E,4,FALSE),"")</f>
        <v/>
      </c>
      <c r="G9822" s="10" t="str">
        <f>IFERROR(VLOOKUP(C9822,基本设置!B:F,5,FALSE),"")</f>
        <v/>
      </c>
    </row>
    <row r="9823" spans="4:7">
      <c r="D9823" s="10" t="str">
        <f>IFERROR(VLOOKUP(C9823,基本设置!B:E,2,FALSE),"")</f>
        <v/>
      </c>
      <c r="E9823" s="10" t="str">
        <f>IFERROR(VLOOKUP(C9823,基本设置!B:E,3,FALSE),"")</f>
        <v/>
      </c>
      <c r="F9823" s="10" t="str">
        <f>IFERROR(VLOOKUP(C9823,基本设置!B:E,4,FALSE),"")</f>
        <v/>
      </c>
      <c r="G9823" s="10" t="str">
        <f>IFERROR(VLOOKUP(C9823,基本设置!B:F,5,FALSE),"")</f>
        <v/>
      </c>
    </row>
    <row r="9824" spans="4:7">
      <c r="D9824" s="10" t="str">
        <f>IFERROR(VLOOKUP(C9824,基本设置!B:E,2,FALSE),"")</f>
        <v/>
      </c>
      <c r="E9824" s="10" t="str">
        <f>IFERROR(VLOOKUP(C9824,基本设置!B:E,3,FALSE),"")</f>
        <v/>
      </c>
      <c r="F9824" s="10" t="str">
        <f>IFERROR(VLOOKUP(C9824,基本设置!B:E,4,FALSE),"")</f>
        <v/>
      </c>
      <c r="G9824" s="10" t="str">
        <f>IFERROR(VLOOKUP(C9824,基本设置!B:F,5,FALSE),"")</f>
        <v/>
      </c>
    </row>
    <row r="9825" spans="4:7">
      <c r="D9825" s="10" t="str">
        <f>IFERROR(VLOOKUP(C9825,基本设置!B:E,2,FALSE),"")</f>
        <v/>
      </c>
      <c r="E9825" s="10" t="str">
        <f>IFERROR(VLOOKUP(C9825,基本设置!B:E,3,FALSE),"")</f>
        <v/>
      </c>
      <c r="F9825" s="10" t="str">
        <f>IFERROR(VLOOKUP(C9825,基本设置!B:E,4,FALSE),"")</f>
        <v/>
      </c>
      <c r="G9825" s="10" t="str">
        <f>IFERROR(VLOOKUP(C9825,基本设置!B:F,5,FALSE),"")</f>
        <v/>
      </c>
    </row>
    <row r="9826" spans="4:7">
      <c r="D9826" s="10" t="str">
        <f>IFERROR(VLOOKUP(C9826,基本设置!B:E,2,FALSE),"")</f>
        <v/>
      </c>
      <c r="E9826" s="10" t="str">
        <f>IFERROR(VLOOKUP(C9826,基本设置!B:E,3,FALSE),"")</f>
        <v/>
      </c>
      <c r="F9826" s="10" t="str">
        <f>IFERROR(VLOOKUP(C9826,基本设置!B:E,4,FALSE),"")</f>
        <v/>
      </c>
      <c r="G9826" s="10" t="str">
        <f>IFERROR(VLOOKUP(C9826,基本设置!B:F,5,FALSE),"")</f>
        <v/>
      </c>
    </row>
    <row r="9827" spans="4:7">
      <c r="D9827" s="10" t="str">
        <f>IFERROR(VLOOKUP(C9827,基本设置!B:E,2,FALSE),"")</f>
        <v/>
      </c>
      <c r="E9827" s="10" t="str">
        <f>IFERROR(VLOOKUP(C9827,基本设置!B:E,3,FALSE),"")</f>
        <v/>
      </c>
      <c r="F9827" s="10" t="str">
        <f>IFERROR(VLOOKUP(C9827,基本设置!B:E,4,FALSE),"")</f>
        <v/>
      </c>
      <c r="G9827" s="10" t="str">
        <f>IFERROR(VLOOKUP(C9827,基本设置!B:F,5,FALSE),"")</f>
        <v/>
      </c>
    </row>
    <row r="9828" spans="4:7">
      <c r="D9828" s="10" t="str">
        <f>IFERROR(VLOOKUP(C9828,基本设置!B:E,2,FALSE),"")</f>
        <v/>
      </c>
      <c r="E9828" s="10" t="str">
        <f>IFERROR(VLOOKUP(C9828,基本设置!B:E,3,FALSE),"")</f>
        <v/>
      </c>
      <c r="F9828" s="10" t="str">
        <f>IFERROR(VLOOKUP(C9828,基本设置!B:E,4,FALSE),"")</f>
        <v/>
      </c>
      <c r="G9828" s="10" t="str">
        <f>IFERROR(VLOOKUP(C9828,基本设置!B:F,5,FALSE),"")</f>
        <v/>
      </c>
    </row>
    <row r="9829" spans="4:7">
      <c r="D9829" s="10" t="str">
        <f>IFERROR(VLOOKUP(C9829,基本设置!B:E,2,FALSE),"")</f>
        <v/>
      </c>
      <c r="E9829" s="10" t="str">
        <f>IFERROR(VLOOKUP(C9829,基本设置!B:E,3,FALSE),"")</f>
        <v/>
      </c>
      <c r="F9829" s="10" t="str">
        <f>IFERROR(VLOOKUP(C9829,基本设置!B:E,4,FALSE),"")</f>
        <v/>
      </c>
      <c r="G9829" s="10" t="str">
        <f>IFERROR(VLOOKUP(C9829,基本设置!B:F,5,FALSE),"")</f>
        <v/>
      </c>
    </row>
    <row r="9830" spans="4:7">
      <c r="D9830" s="10" t="str">
        <f>IFERROR(VLOOKUP(C9830,基本设置!B:E,2,FALSE),"")</f>
        <v/>
      </c>
      <c r="E9830" s="10" t="str">
        <f>IFERROR(VLOOKUP(C9830,基本设置!B:E,3,FALSE),"")</f>
        <v/>
      </c>
      <c r="F9830" s="10" t="str">
        <f>IFERROR(VLOOKUP(C9830,基本设置!B:E,4,FALSE),"")</f>
        <v/>
      </c>
      <c r="G9830" s="10" t="str">
        <f>IFERROR(VLOOKUP(C9830,基本设置!B:F,5,FALSE),"")</f>
        <v/>
      </c>
    </row>
    <row r="9831" spans="4:7">
      <c r="D9831" s="10" t="str">
        <f>IFERROR(VLOOKUP(C9831,基本设置!B:E,2,FALSE),"")</f>
        <v/>
      </c>
      <c r="E9831" s="10" t="str">
        <f>IFERROR(VLOOKUP(C9831,基本设置!B:E,3,FALSE),"")</f>
        <v/>
      </c>
      <c r="F9831" s="10" t="str">
        <f>IFERROR(VLOOKUP(C9831,基本设置!B:E,4,FALSE),"")</f>
        <v/>
      </c>
      <c r="G9831" s="10" t="str">
        <f>IFERROR(VLOOKUP(C9831,基本设置!B:F,5,FALSE),"")</f>
        <v/>
      </c>
    </row>
    <row r="9832" spans="4:7">
      <c r="D9832" s="10" t="str">
        <f>IFERROR(VLOOKUP(C9832,基本设置!B:E,2,FALSE),"")</f>
        <v/>
      </c>
      <c r="E9832" s="10" t="str">
        <f>IFERROR(VLOOKUP(C9832,基本设置!B:E,3,FALSE),"")</f>
        <v/>
      </c>
      <c r="F9832" s="10" t="str">
        <f>IFERROR(VLOOKUP(C9832,基本设置!B:E,4,FALSE),"")</f>
        <v/>
      </c>
      <c r="G9832" s="10" t="str">
        <f>IFERROR(VLOOKUP(C9832,基本设置!B:F,5,FALSE),"")</f>
        <v/>
      </c>
    </row>
    <row r="9833" spans="4:7">
      <c r="D9833" s="10" t="str">
        <f>IFERROR(VLOOKUP(C9833,基本设置!B:E,2,FALSE),"")</f>
        <v/>
      </c>
      <c r="E9833" s="10" t="str">
        <f>IFERROR(VLOOKUP(C9833,基本设置!B:E,3,FALSE),"")</f>
        <v/>
      </c>
      <c r="F9833" s="10" t="str">
        <f>IFERROR(VLOOKUP(C9833,基本设置!B:E,4,FALSE),"")</f>
        <v/>
      </c>
      <c r="G9833" s="10" t="str">
        <f>IFERROR(VLOOKUP(C9833,基本设置!B:F,5,FALSE),"")</f>
        <v/>
      </c>
    </row>
    <row r="9834" spans="4:7">
      <c r="D9834" s="10" t="str">
        <f>IFERROR(VLOOKUP(C9834,基本设置!B:E,2,FALSE),"")</f>
        <v/>
      </c>
      <c r="E9834" s="10" t="str">
        <f>IFERROR(VLOOKUP(C9834,基本设置!B:E,3,FALSE),"")</f>
        <v/>
      </c>
      <c r="F9834" s="10" t="str">
        <f>IFERROR(VLOOKUP(C9834,基本设置!B:E,4,FALSE),"")</f>
        <v/>
      </c>
      <c r="G9834" s="10" t="str">
        <f>IFERROR(VLOOKUP(C9834,基本设置!B:F,5,FALSE),"")</f>
        <v/>
      </c>
    </row>
    <row r="9835" spans="4:7">
      <c r="D9835" s="10" t="str">
        <f>IFERROR(VLOOKUP(C9835,基本设置!B:E,2,FALSE),"")</f>
        <v/>
      </c>
      <c r="E9835" s="10" t="str">
        <f>IFERROR(VLOOKUP(C9835,基本设置!B:E,3,FALSE),"")</f>
        <v/>
      </c>
      <c r="F9835" s="10" t="str">
        <f>IFERROR(VLOOKUP(C9835,基本设置!B:E,4,FALSE),"")</f>
        <v/>
      </c>
      <c r="G9835" s="10" t="str">
        <f>IFERROR(VLOOKUP(C9835,基本设置!B:F,5,FALSE),"")</f>
        <v/>
      </c>
    </row>
    <row r="9836" spans="4:7">
      <c r="D9836" s="10" t="str">
        <f>IFERROR(VLOOKUP(C9836,基本设置!B:E,2,FALSE),"")</f>
        <v/>
      </c>
      <c r="E9836" s="10" t="str">
        <f>IFERROR(VLOOKUP(C9836,基本设置!B:E,3,FALSE),"")</f>
        <v/>
      </c>
      <c r="F9836" s="10" t="str">
        <f>IFERROR(VLOOKUP(C9836,基本设置!B:E,4,FALSE),"")</f>
        <v/>
      </c>
      <c r="G9836" s="10" t="str">
        <f>IFERROR(VLOOKUP(C9836,基本设置!B:F,5,FALSE),"")</f>
        <v/>
      </c>
    </row>
    <row r="9837" spans="4:7">
      <c r="D9837" s="10" t="str">
        <f>IFERROR(VLOOKUP(C9837,基本设置!B:E,2,FALSE),"")</f>
        <v/>
      </c>
      <c r="E9837" s="10" t="str">
        <f>IFERROR(VLOOKUP(C9837,基本设置!B:E,3,FALSE),"")</f>
        <v/>
      </c>
      <c r="F9837" s="10" t="str">
        <f>IFERROR(VLOOKUP(C9837,基本设置!B:E,4,FALSE),"")</f>
        <v/>
      </c>
      <c r="G9837" s="10" t="str">
        <f>IFERROR(VLOOKUP(C9837,基本设置!B:F,5,FALSE),"")</f>
        <v/>
      </c>
    </row>
    <row r="9838" spans="4:7">
      <c r="D9838" s="10" t="str">
        <f>IFERROR(VLOOKUP(C9838,基本设置!B:E,2,FALSE),"")</f>
        <v/>
      </c>
      <c r="E9838" s="10" t="str">
        <f>IFERROR(VLOOKUP(C9838,基本设置!B:E,3,FALSE),"")</f>
        <v/>
      </c>
      <c r="F9838" s="10" t="str">
        <f>IFERROR(VLOOKUP(C9838,基本设置!B:E,4,FALSE),"")</f>
        <v/>
      </c>
      <c r="G9838" s="10" t="str">
        <f>IFERROR(VLOOKUP(C9838,基本设置!B:F,5,FALSE),"")</f>
        <v/>
      </c>
    </row>
    <row r="9839" spans="4:7">
      <c r="D9839" s="10" t="str">
        <f>IFERROR(VLOOKUP(C9839,基本设置!B:E,2,FALSE),"")</f>
        <v/>
      </c>
      <c r="E9839" s="10" t="str">
        <f>IFERROR(VLOOKUP(C9839,基本设置!B:E,3,FALSE),"")</f>
        <v/>
      </c>
      <c r="F9839" s="10" t="str">
        <f>IFERROR(VLOOKUP(C9839,基本设置!B:E,4,FALSE),"")</f>
        <v/>
      </c>
      <c r="G9839" s="10" t="str">
        <f>IFERROR(VLOOKUP(C9839,基本设置!B:F,5,FALSE),"")</f>
        <v/>
      </c>
    </row>
    <row r="9840" spans="4:7">
      <c r="D9840" s="10" t="str">
        <f>IFERROR(VLOOKUP(C9840,基本设置!B:E,2,FALSE),"")</f>
        <v/>
      </c>
      <c r="E9840" s="10" t="str">
        <f>IFERROR(VLOOKUP(C9840,基本设置!B:E,3,FALSE),"")</f>
        <v/>
      </c>
      <c r="F9840" s="10" t="str">
        <f>IFERROR(VLOOKUP(C9840,基本设置!B:E,4,FALSE),"")</f>
        <v/>
      </c>
      <c r="G9840" s="10" t="str">
        <f>IFERROR(VLOOKUP(C9840,基本设置!B:F,5,FALSE),"")</f>
        <v/>
      </c>
    </row>
    <row r="9841" spans="4:7">
      <c r="D9841" s="10" t="str">
        <f>IFERROR(VLOOKUP(C9841,基本设置!B:E,2,FALSE),"")</f>
        <v/>
      </c>
      <c r="E9841" s="10" t="str">
        <f>IFERROR(VLOOKUP(C9841,基本设置!B:E,3,FALSE),"")</f>
        <v/>
      </c>
      <c r="F9841" s="10" t="str">
        <f>IFERROR(VLOOKUP(C9841,基本设置!B:E,4,FALSE),"")</f>
        <v/>
      </c>
      <c r="G9841" s="10" t="str">
        <f>IFERROR(VLOOKUP(C9841,基本设置!B:F,5,FALSE),"")</f>
        <v/>
      </c>
    </row>
    <row r="9842" spans="4:7">
      <c r="D9842" s="10" t="str">
        <f>IFERROR(VLOOKUP(C9842,基本设置!B:E,2,FALSE),"")</f>
        <v/>
      </c>
      <c r="E9842" s="10" t="str">
        <f>IFERROR(VLOOKUP(C9842,基本设置!B:E,3,FALSE),"")</f>
        <v/>
      </c>
      <c r="F9842" s="10" t="str">
        <f>IFERROR(VLOOKUP(C9842,基本设置!B:E,4,FALSE),"")</f>
        <v/>
      </c>
      <c r="G9842" s="10" t="str">
        <f>IFERROR(VLOOKUP(C9842,基本设置!B:F,5,FALSE),"")</f>
        <v/>
      </c>
    </row>
    <row r="9843" spans="4:7">
      <c r="D9843" s="10" t="str">
        <f>IFERROR(VLOOKUP(C9843,基本设置!B:E,2,FALSE),"")</f>
        <v/>
      </c>
      <c r="E9843" s="10" t="str">
        <f>IFERROR(VLOOKUP(C9843,基本设置!B:E,3,FALSE),"")</f>
        <v/>
      </c>
      <c r="F9843" s="10" t="str">
        <f>IFERROR(VLOOKUP(C9843,基本设置!B:E,4,FALSE),"")</f>
        <v/>
      </c>
      <c r="G9843" s="10" t="str">
        <f>IFERROR(VLOOKUP(C9843,基本设置!B:F,5,FALSE),"")</f>
        <v/>
      </c>
    </row>
    <row r="9844" spans="4:7">
      <c r="D9844" s="10" t="str">
        <f>IFERROR(VLOOKUP(C9844,基本设置!B:E,2,FALSE),"")</f>
        <v/>
      </c>
      <c r="E9844" s="10" t="str">
        <f>IFERROR(VLOOKUP(C9844,基本设置!B:E,3,FALSE),"")</f>
        <v/>
      </c>
      <c r="F9844" s="10" t="str">
        <f>IFERROR(VLOOKUP(C9844,基本设置!B:E,4,FALSE),"")</f>
        <v/>
      </c>
      <c r="G9844" s="10" t="str">
        <f>IFERROR(VLOOKUP(C9844,基本设置!B:F,5,FALSE),"")</f>
        <v/>
      </c>
    </row>
    <row r="9845" spans="4:7">
      <c r="D9845" s="10" t="str">
        <f>IFERROR(VLOOKUP(C9845,基本设置!B:E,2,FALSE),"")</f>
        <v/>
      </c>
      <c r="E9845" s="10" t="str">
        <f>IFERROR(VLOOKUP(C9845,基本设置!B:E,3,FALSE),"")</f>
        <v/>
      </c>
      <c r="F9845" s="10" t="str">
        <f>IFERROR(VLOOKUP(C9845,基本设置!B:E,4,FALSE),"")</f>
        <v/>
      </c>
      <c r="G9845" s="10" t="str">
        <f>IFERROR(VLOOKUP(C9845,基本设置!B:F,5,FALSE),"")</f>
        <v/>
      </c>
    </row>
    <row r="9846" spans="4:7">
      <c r="D9846" s="10" t="str">
        <f>IFERROR(VLOOKUP(C9846,基本设置!B:E,2,FALSE),"")</f>
        <v/>
      </c>
      <c r="E9846" s="10" t="str">
        <f>IFERROR(VLOOKUP(C9846,基本设置!B:E,3,FALSE),"")</f>
        <v/>
      </c>
      <c r="F9846" s="10" t="str">
        <f>IFERROR(VLOOKUP(C9846,基本设置!B:E,4,FALSE),"")</f>
        <v/>
      </c>
      <c r="G9846" s="10" t="str">
        <f>IFERROR(VLOOKUP(C9846,基本设置!B:F,5,FALSE),"")</f>
        <v/>
      </c>
    </row>
    <row r="9847" spans="4:7">
      <c r="D9847" s="10" t="str">
        <f>IFERROR(VLOOKUP(C9847,基本设置!B:E,2,FALSE),"")</f>
        <v/>
      </c>
      <c r="E9847" s="10" t="str">
        <f>IFERROR(VLOOKUP(C9847,基本设置!B:E,3,FALSE),"")</f>
        <v/>
      </c>
      <c r="F9847" s="10" t="str">
        <f>IFERROR(VLOOKUP(C9847,基本设置!B:E,4,FALSE),"")</f>
        <v/>
      </c>
      <c r="G9847" s="10" t="str">
        <f>IFERROR(VLOOKUP(C9847,基本设置!B:F,5,FALSE),"")</f>
        <v/>
      </c>
    </row>
    <row r="9848" spans="4:7">
      <c r="D9848" s="10" t="str">
        <f>IFERROR(VLOOKUP(C9848,基本设置!B:E,2,FALSE),"")</f>
        <v/>
      </c>
      <c r="E9848" s="10" t="str">
        <f>IFERROR(VLOOKUP(C9848,基本设置!B:E,3,FALSE),"")</f>
        <v/>
      </c>
      <c r="F9848" s="10" t="str">
        <f>IFERROR(VLOOKUP(C9848,基本设置!B:E,4,FALSE),"")</f>
        <v/>
      </c>
      <c r="G9848" s="10" t="str">
        <f>IFERROR(VLOOKUP(C9848,基本设置!B:F,5,FALSE),"")</f>
        <v/>
      </c>
    </row>
    <row r="9849" spans="4:7">
      <c r="D9849" s="10" t="str">
        <f>IFERROR(VLOOKUP(C9849,基本设置!B:E,2,FALSE),"")</f>
        <v/>
      </c>
      <c r="E9849" s="10" t="str">
        <f>IFERROR(VLOOKUP(C9849,基本设置!B:E,3,FALSE),"")</f>
        <v/>
      </c>
      <c r="F9849" s="10" t="str">
        <f>IFERROR(VLOOKUP(C9849,基本设置!B:E,4,FALSE),"")</f>
        <v/>
      </c>
      <c r="G9849" s="10" t="str">
        <f>IFERROR(VLOOKUP(C9849,基本设置!B:F,5,FALSE),"")</f>
        <v/>
      </c>
    </row>
    <row r="9850" spans="4:7">
      <c r="D9850" s="10" t="str">
        <f>IFERROR(VLOOKUP(C9850,基本设置!B:E,2,FALSE),"")</f>
        <v/>
      </c>
      <c r="E9850" s="10" t="str">
        <f>IFERROR(VLOOKUP(C9850,基本设置!B:E,3,FALSE),"")</f>
        <v/>
      </c>
      <c r="F9850" s="10" t="str">
        <f>IFERROR(VLOOKUP(C9850,基本设置!B:E,4,FALSE),"")</f>
        <v/>
      </c>
      <c r="G9850" s="10" t="str">
        <f>IFERROR(VLOOKUP(C9850,基本设置!B:F,5,FALSE),"")</f>
        <v/>
      </c>
    </row>
    <row r="9851" spans="4:7">
      <c r="D9851" s="10" t="str">
        <f>IFERROR(VLOOKUP(C9851,基本设置!B:E,2,FALSE),"")</f>
        <v/>
      </c>
      <c r="E9851" s="10" t="str">
        <f>IFERROR(VLOOKUP(C9851,基本设置!B:E,3,FALSE),"")</f>
        <v/>
      </c>
      <c r="F9851" s="10" t="str">
        <f>IFERROR(VLOOKUP(C9851,基本设置!B:E,4,FALSE),"")</f>
        <v/>
      </c>
      <c r="G9851" s="10" t="str">
        <f>IFERROR(VLOOKUP(C9851,基本设置!B:F,5,FALSE),"")</f>
        <v/>
      </c>
    </row>
    <row r="9852" spans="4:7">
      <c r="D9852" s="10" t="str">
        <f>IFERROR(VLOOKUP(C9852,基本设置!B:E,2,FALSE),"")</f>
        <v/>
      </c>
      <c r="E9852" s="10" t="str">
        <f>IFERROR(VLOOKUP(C9852,基本设置!B:E,3,FALSE),"")</f>
        <v/>
      </c>
      <c r="F9852" s="10" t="str">
        <f>IFERROR(VLOOKUP(C9852,基本设置!B:E,4,FALSE),"")</f>
        <v/>
      </c>
      <c r="G9852" s="10" t="str">
        <f>IFERROR(VLOOKUP(C9852,基本设置!B:F,5,FALSE),"")</f>
        <v/>
      </c>
    </row>
    <row r="9853" spans="4:7">
      <c r="D9853" s="10" t="str">
        <f>IFERROR(VLOOKUP(C9853,基本设置!B:E,2,FALSE),"")</f>
        <v/>
      </c>
      <c r="E9853" s="10" t="str">
        <f>IFERROR(VLOOKUP(C9853,基本设置!B:E,3,FALSE),"")</f>
        <v/>
      </c>
      <c r="F9853" s="10" t="str">
        <f>IFERROR(VLOOKUP(C9853,基本设置!B:E,4,FALSE),"")</f>
        <v/>
      </c>
      <c r="G9853" s="10" t="str">
        <f>IFERROR(VLOOKUP(C9853,基本设置!B:F,5,FALSE),"")</f>
        <v/>
      </c>
    </row>
    <row r="9854" spans="4:7">
      <c r="D9854" s="10" t="str">
        <f>IFERROR(VLOOKUP(C9854,基本设置!B:E,2,FALSE),"")</f>
        <v/>
      </c>
      <c r="E9854" s="10" t="str">
        <f>IFERROR(VLOOKUP(C9854,基本设置!B:E,3,FALSE),"")</f>
        <v/>
      </c>
      <c r="F9854" s="10" t="str">
        <f>IFERROR(VLOOKUP(C9854,基本设置!B:E,4,FALSE),"")</f>
        <v/>
      </c>
      <c r="G9854" s="10" t="str">
        <f>IFERROR(VLOOKUP(C9854,基本设置!B:F,5,FALSE),"")</f>
        <v/>
      </c>
    </row>
    <row r="9855" spans="4:7">
      <c r="D9855" s="10" t="str">
        <f>IFERROR(VLOOKUP(C9855,基本设置!B:E,2,FALSE),"")</f>
        <v/>
      </c>
      <c r="E9855" s="10" t="str">
        <f>IFERROR(VLOOKUP(C9855,基本设置!B:E,3,FALSE),"")</f>
        <v/>
      </c>
      <c r="F9855" s="10" t="str">
        <f>IFERROR(VLOOKUP(C9855,基本设置!B:E,4,FALSE),"")</f>
        <v/>
      </c>
      <c r="G9855" s="10" t="str">
        <f>IFERROR(VLOOKUP(C9855,基本设置!B:F,5,FALSE),"")</f>
        <v/>
      </c>
    </row>
    <row r="9856" spans="4:7">
      <c r="D9856" s="10" t="str">
        <f>IFERROR(VLOOKUP(C9856,基本设置!B:E,2,FALSE),"")</f>
        <v/>
      </c>
      <c r="E9856" s="10" t="str">
        <f>IFERROR(VLOOKUP(C9856,基本设置!B:E,3,FALSE),"")</f>
        <v/>
      </c>
      <c r="F9856" s="10" t="str">
        <f>IFERROR(VLOOKUP(C9856,基本设置!B:E,4,FALSE),"")</f>
        <v/>
      </c>
      <c r="G9856" s="10" t="str">
        <f>IFERROR(VLOOKUP(C9856,基本设置!B:F,5,FALSE),"")</f>
        <v/>
      </c>
    </row>
    <row r="9857" spans="4:7">
      <c r="D9857" s="10" t="str">
        <f>IFERROR(VLOOKUP(C9857,基本设置!B:E,2,FALSE),"")</f>
        <v/>
      </c>
      <c r="E9857" s="10" t="str">
        <f>IFERROR(VLOOKUP(C9857,基本设置!B:E,3,FALSE),"")</f>
        <v/>
      </c>
      <c r="F9857" s="10" t="str">
        <f>IFERROR(VLOOKUP(C9857,基本设置!B:E,4,FALSE),"")</f>
        <v/>
      </c>
      <c r="G9857" s="10" t="str">
        <f>IFERROR(VLOOKUP(C9857,基本设置!B:F,5,FALSE),"")</f>
        <v/>
      </c>
    </row>
    <row r="9858" spans="4:7">
      <c r="D9858" s="10" t="str">
        <f>IFERROR(VLOOKUP(C9858,基本设置!B:E,2,FALSE),"")</f>
        <v/>
      </c>
      <c r="E9858" s="10" t="str">
        <f>IFERROR(VLOOKUP(C9858,基本设置!B:E,3,FALSE),"")</f>
        <v/>
      </c>
      <c r="F9858" s="10" t="str">
        <f>IFERROR(VLOOKUP(C9858,基本设置!B:E,4,FALSE),"")</f>
        <v/>
      </c>
      <c r="G9858" s="10" t="str">
        <f>IFERROR(VLOOKUP(C9858,基本设置!B:F,5,FALSE),"")</f>
        <v/>
      </c>
    </row>
    <row r="9859" spans="4:7">
      <c r="D9859" s="10" t="str">
        <f>IFERROR(VLOOKUP(C9859,基本设置!B:E,2,FALSE),"")</f>
        <v/>
      </c>
      <c r="E9859" s="10" t="str">
        <f>IFERROR(VLOOKUP(C9859,基本设置!B:E,3,FALSE),"")</f>
        <v/>
      </c>
      <c r="F9859" s="10" t="str">
        <f>IFERROR(VLOOKUP(C9859,基本设置!B:E,4,FALSE),"")</f>
        <v/>
      </c>
      <c r="G9859" s="10" t="str">
        <f>IFERROR(VLOOKUP(C9859,基本设置!B:F,5,FALSE),"")</f>
        <v/>
      </c>
    </row>
    <row r="9860" spans="4:7">
      <c r="D9860" s="10" t="str">
        <f>IFERROR(VLOOKUP(C9860,基本设置!B:E,2,FALSE),"")</f>
        <v/>
      </c>
      <c r="E9860" s="10" t="str">
        <f>IFERROR(VLOOKUP(C9860,基本设置!B:E,3,FALSE),"")</f>
        <v/>
      </c>
      <c r="F9860" s="10" t="str">
        <f>IFERROR(VLOOKUP(C9860,基本设置!B:E,4,FALSE),"")</f>
        <v/>
      </c>
      <c r="G9860" s="10" t="str">
        <f>IFERROR(VLOOKUP(C9860,基本设置!B:F,5,FALSE),"")</f>
        <v/>
      </c>
    </row>
    <row r="9861" spans="4:7">
      <c r="D9861" s="10" t="str">
        <f>IFERROR(VLOOKUP(C9861,基本设置!B:E,2,FALSE),"")</f>
        <v/>
      </c>
      <c r="E9861" s="10" t="str">
        <f>IFERROR(VLOOKUP(C9861,基本设置!B:E,3,FALSE),"")</f>
        <v/>
      </c>
      <c r="F9861" s="10" t="str">
        <f>IFERROR(VLOOKUP(C9861,基本设置!B:E,4,FALSE),"")</f>
        <v/>
      </c>
      <c r="G9861" s="10" t="str">
        <f>IFERROR(VLOOKUP(C9861,基本设置!B:F,5,FALSE),"")</f>
        <v/>
      </c>
    </row>
    <row r="9862" spans="4:7">
      <c r="D9862" s="10" t="str">
        <f>IFERROR(VLOOKUP(C9862,基本设置!B:E,2,FALSE),"")</f>
        <v/>
      </c>
      <c r="E9862" s="10" t="str">
        <f>IFERROR(VLOOKUP(C9862,基本设置!B:E,3,FALSE),"")</f>
        <v/>
      </c>
      <c r="F9862" s="10" t="str">
        <f>IFERROR(VLOOKUP(C9862,基本设置!B:E,4,FALSE),"")</f>
        <v/>
      </c>
      <c r="G9862" s="10" t="str">
        <f>IFERROR(VLOOKUP(C9862,基本设置!B:F,5,FALSE),"")</f>
        <v/>
      </c>
    </row>
    <row r="9863" spans="4:7">
      <c r="D9863" s="10" t="str">
        <f>IFERROR(VLOOKUP(C9863,基本设置!B:E,2,FALSE),"")</f>
        <v/>
      </c>
      <c r="E9863" s="10" t="str">
        <f>IFERROR(VLOOKUP(C9863,基本设置!B:E,3,FALSE),"")</f>
        <v/>
      </c>
      <c r="F9863" s="10" t="str">
        <f>IFERROR(VLOOKUP(C9863,基本设置!B:E,4,FALSE),"")</f>
        <v/>
      </c>
      <c r="G9863" s="10" t="str">
        <f>IFERROR(VLOOKUP(C9863,基本设置!B:F,5,FALSE),"")</f>
        <v/>
      </c>
    </row>
    <row r="9864" spans="4:7">
      <c r="D9864" s="10" t="str">
        <f>IFERROR(VLOOKUP(C9864,基本设置!B:E,2,FALSE),"")</f>
        <v/>
      </c>
      <c r="E9864" s="10" t="str">
        <f>IFERROR(VLOOKUP(C9864,基本设置!B:E,3,FALSE),"")</f>
        <v/>
      </c>
      <c r="F9864" s="10" t="str">
        <f>IFERROR(VLOOKUP(C9864,基本设置!B:E,4,FALSE),"")</f>
        <v/>
      </c>
      <c r="G9864" s="10" t="str">
        <f>IFERROR(VLOOKUP(C9864,基本设置!B:F,5,FALSE),"")</f>
        <v/>
      </c>
    </row>
    <row r="9865" spans="4:7">
      <c r="D9865" s="10" t="str">
        <f>IFERROR(VLOOKUP(C9865,基本设置!B:E,2,FALSE),"")</f>
        <v/>
      </c>
      <c r="E9865" s="10" t="str">
        <f>IFERROR(VLOOKUP(C9865,基本设置!B:E,3,FALSE),"")</f>
        <v/>
      </c>
      <c r="F9865" s="10" t="str">
        <f>IFERROR(VLOOKUP(C9865,基本设置!B:E,4,FALSE),"")</f>
        <v/>
      </c>
      <c r="G9865" s="10" t="str">
        <f>IFERROR(VLOOKUP(C9865,基本设置!B:F,5,FALSE),"")</f>
        <v/>
      </c>
    </row>
    <row r="9866" spans="4:7">
      <c r="D9866" s="10" t="str">
        <f>IFERROR(VLOOKUP(C9866,基本设置!B:E,2,FALSE),"")</f>
        <v/>
      </c>
      <c r="E9866" s="10" t="str">
        <f>IFERROR(VLOOKUP(C9866,基本设置!B:E,3,FALSE),"")</f>
        <v/>
      </c>
      <c r="F9866" s="10" t="str">
        <f>IFERROR(VLOOKUP(C9866,基本设置!B:E,4,FALSE),"")</f>
        <v/>
      </c>
      <c r="G9866" s="10" t="str">
        <f>IFERROR(VLOOKUP(C9866,基本设置!B:F,5,FALSE),"")</f>
        <v/>
      </c>
    </row>
    <row r="9867" spans="4:7">
      <c r="D9867" s="10" t="str">
        <f>IFERROR(VLOOKUP(C9867,基本设置!B:E,2,FALSE),"")</f>
        <v/>
      </c>
      <c r="E9867" s="10" t="str">
        <f>IFERROR(VLOOKUP(C9867,基本设置!B:E,3,FALSE),"")</f>
        <v/>
      </c>
      <c r="F9867" s="10" t="str">
        <f>IFERROR(VLOOKUP(C9867,基本设置!B:E,4,FALSE),"")</f>
        <v/>
      </c>
      <c r="G9867" s="10" t="str">
        <f>IFERROR(VLOOKUP(C9867,基本设置!B:F,5,FALSE),"")</f>
        <v/>
      </c>
    </row>
    <row r="9868" spans="4:7">
      <c r="D9868" s="10" t="str">
        <f>IFERROR(VLOOKUP(C9868,基本设置!B:E,2,FALSE),"")</f>
        <v/>
      </c>
      <c r="E9868" s="10" t="str">
        <f>IFERROR(VLOOKUP(C9868,基本设置!B:E,3,FALSE),"")</f>
        <v/>
      </c>
      <c r="F9868" s="10" t="str">
        <f>IFERROR(VLOOKUP(C9868,基本设置!B:E,4,FALSE),"")</f>
        <v/>
      </c>
      <c r="G9868" s="10" t="str">
        <f>IFERROR(VLOOKUP(C9868,基本设置!B:F,5,FALSE),"")</f>
        <v/>
      </c>
    </row>
    <row r="9869" spans="4:7">
      <c r="D9869" s="10" t="str">
        <f>IFERROR(VLOOKUP(C9869,基本设置!B:E,2,FALSE),"")</f>
        <v/>
      </c>
      <c r="E9869" s="10" t="str">
        <f>IFERROR(VLOOKUP(C9869,基本设置!B:E,3,FALSE),"")</f>
        <v/>
      </c>
      <c r="F9869" s="10" t="str">
        <f>IFERROR(VLOOKUP(C9869,基本设置!B:E,4,FALSE),"")</f>
        <v/>
      </c>
      <c r="G9869" s="10" t="str">
        <f>IFERROR(VLOOKUP(C9869,基本设置!B:F,5,FALSE),"")</f>
        <v/>
      </c>
    </row>
    <row r="9870" spans="4:7">
      <c r="D9870" s="10" t="str">
        <f>IFERROR(VLOOKUP(C9870,基本设置!B:E,2,FALSE),"")</f>
        <v/>
      </c>
      <c r="E9870" s="10" t="str">
        <f>IFERROR(VLOOKUP(C9870,基本设置!B:E,3,FALSE),"")</f>
        <v/>
      </c>
      <c r="F9870" s="10" t="str">
        <f>IFERROR(VLOOKUP(C9870,基本设置!B:E,4,FALSE),"")</f>
        <v/>
      </c>
      <c r="G9870" s="10" t="str">
        <f>IFERROR(VLOOKUP(C9870,基本设置!B:F,5,FALSE),"")</f>
        <v/>
      </c>
    </row>
    <row r="9871" spans="4:7">
      <c r="D9871" s="10" t="str">
        <f>IFERROR(VLOOKUP(C9871,基本设置!B:E,2,FALSE),"")</f>
        <v/>
      </c>
      <c r="E9871" s="10" t="str">
        <f>IFERROR(VLOOKUP(C9871,基本设置!B:E,3,FALSE),"")</f>
        <v/>
      </c>
      <c r="F9871" s="10" t="str">
        <f>IFERROR(VLOOKUP(C9871,基本设置!B:E,4,FALSE),"")</f>
        <v/>
      </c>
      <c r="G9871" s="10" t="str">
        <f>IFERROR(VLOOKUP(C9871,基本设置!B:F,5,FALSE),"")</f>
        <v/>
      </c>
    </row>
    <row r="9872" spans="4:7">
      <c r="D9872" s="10" t="str">
        <f>IFERROR(VLOOKUP(C9872,基本设置!B:E,2,FALSE),"")</f>
        <v/>
      </c>
      <c r="E9872" s="10" t="str">
        <f>IFERROR(VLOOKUP(C9872,基本设置!B:E,3,FALSE),"")</f>
        <v/>
      </c>
      <c r="F9872" s="10" t="str">
        <f>IFERROR(VLOOKUP(C9872,基本设置!B:E,4,FALSE),"")</f>
        <v/>
      </c>
      <c r="G9872" s="10" t="str">
        <f>IFERROR(VLOOKUP(C9872,基本设置!B:F,5,FALSE),"")</f>
        <v/>
      </c>
    </row>
    <row r="9873" spans="4:7">
      <c r="D9873" s="10" t="str">
        <f>IFERROR(VLOOKUP(C9873,基本设置!B:E,2,FALSE),"")</f>
        <v/>
      </c>
      <c r="E9873" s="10" t="str">
        <f>IFERROR(VLOOKUP(C9873,基本设置!B:E,3,FALSE),"")</f>
        <v/>
      </c>
      <c r="F9873" s="10" t="str">
        <f>IFERROR(VLOOKUP(C9873,基本设置!B:E,4,FALSE),"")</f>
        <v/>
      </c>
      <c r="G9873" s="10" t="str">
        <f>IFERROR(VLOOKUP(C9873,基本设置!B:F,5,FALSE),"")</f>
        <v/>
      </c>
    </row>
    <row r="9874" spans="4:7">
      <c r="D9874" s="10" t="str">
        <f>IFERROR(VLOOKUP(C9874,基本设置!B:E,2,FALSE),"")</f>
        <v/>
      </c>
      <c r="E9874" s="10" t="str">
        <f>IFERROR(VLOOKUP(C9874,基本设置!B:E,3,FALSE),"")</f>
        <v/>
      </c>
      <c r="F9874" s="10" t="str">
        <f>IFERROR(VLOOKUP(C9874,基本设置!B:E,4,FALSE),"")</f>
        <v/>
      </c>
      <c r="G9874" s="10" t="str">
        <f>IFERROR(VLOOKUP(C9874,基本设置!B:F,5,FALSE),"")</f>
        <v/>
      </c>
    </row>
    <row r="9875" spans="4:7">
      <c r="D9875" s="10" t="str">
        <f>IFERROR(VLOOKUP(C9875,基本设置!B:E,2,FALSE),"")</f>
        <v/>
      </c>
      <c r="E9875" s="10" t="str">
        <f>IFERROR(VLOOKUP(C9875,基本设置!B:E,3,FALSE),"")</f>
        <v/>
      </c>
      <c r="F9875" s="10" t="str">
        <f>IFERROR(VLOOKUP(C9875,基本设置!B:E,4,FALSE),"")</f>
        <v/>
      </c>
      <c r="G9875" s="10" t="str">
        <f>IFERROR(VLOOKUP(C9875,基本设置!B:F,5,FALSE),"")</f>
        <v/>
      </c>
    </row>
    <row r="9876" spans="4:7">
      <c r="D9876" s="10" t="str">
        <f>IFERROR(VLOOKUP(C9876,基本设置!B:E,2,FALSE),"")</f>
        <v/>
      </c>
      <c r="E9876" s="10" t="str">
        <f>IFERROR(VLOOKUP(C9876,基本设置!B:E,3,FALSE),"")</f>
        <v/>
      </c>
      <c r="F9876" s="10" t="str">
        <f>IFERROR(VLOOKUP(C9876,基本设置!B:E,4,FALSE),"")</f>
        <v/>
      </c>
      <c r="G9876" s="10" t="str">
        <f>IFERROR(VLOOKUP(C9876,基本设置!B:F,5,FALSE),"")</f>
        <v/>
      </c>
    </row>
    <row r="9877" spans="4:7">
      <c r="D9877" s="10" t="str">
        <f>IFERROR(VLOOKUP(C9877,基本设置!B:E,2,FALSE),"")</f>
        <v/>
      </c>
      <c r="E9877" s="10" t="str">
        <f>IFERROR(VLOOKUP(C9877,基本设置!B:E,3,FALSE),"")</f>
        <v/>
      </c>
      <c r="F9877" s="10" t="str">
        <f>IFERROR(VLOOKUP(C9877,基本设置!B:E,4,FALSE),"")</f>
        <v/>
      </c>
      <c r="G9877" s="10" t="str">
        <f>IFERROR(VLOOKUP(C9877,基本设置!B:F,5,FALSE),"")</f>
        <v/>
      </c>
    </row>
    <row r="9878" spans="4:7">
      <c r="D9878" s="10" t="str">
        <f>IFERROR(VLOOKUP(C9878,基本设置!B:E,2,FALSE),"")</f>
        <v/>
      </c>
      <c r="E9878" s="10" t="str">
        <f>IFERROR(VLOOKUP(C9878,基本设置!B:E,3,FALSE),"")</f>
        <v/>
      </c>
      <c r="F9878" s="10" t="str">
        <f>IFERROR(VLOOKUP(C9878,基本设置!B:E,4,FALSE),"")</f>
        <v/>
      </c>
      <c r="G9878" s="10" t="str">
        <f>IFERROR(VLOOKUP(C9878,基本设置!B:F,5,FALSE),"")</f>
        <v/>
      </c>
    </row>
    <row r="9879" spans="4:7">
      <c r="D9879" s="10" t="str">
        <f>IFERROR(VLOOKUP(C9879,基本设置!B:E,2,FALSE),"")</f>
        <v/>
      </c>
      <c r="E9879" s="10" t="str">
        <f>IFERROR(VLOOKUP(C9879,基本设置!B:E,3,FALSE),"")</f>
        <v/>
      </c>
      <c r="F9879" s="10" t="str">
        <f>IFERROR(VLOOKUP(C9879,基本设置!B:E,4,FALSE),"")</f>
        <v/>
      </c>
      <c r="G9879" s="10" t="str">
        <f>IFERROR(VLOOKUP(C9879,基本设置!B:F,5,FALSE),"")</f>
        <v/>
      </c>
    </row>
    <row r="9880" spans="4:7">
      <c r="D9880" s="10" t="str">
        <f>IFERROR(VLOOKUP(C9880,基本设置!B:E,2,FALSE),"")</f>
        <v/>
      </c>
      <c r="E9880" s="10" t="str">
        <f>IFERROR(VLOOKUP(C9880,基本设置!B:E,3,FALSE),"")</f>
        <v/>
      </c>
      <c r="F9880" s="10" t="str">
        <f>IFERROR(VLOOKUP(C9880,基本设置!B:E,4,FALSE),"")</f>
        <v/>
      </c>
      <c r="G9880" s="10" t="str">
        <f>IFERROR(VLOOKUP(C9880,基本设置!B:F,5,FALSE),"")</f>
        <v/>
      </c>
    </row>
    <row r="9881" spans="4:7">
      <c r="D9881" s="10" t="str">
        <f>IFERROR(VLOOKUP(C9881,基本设置!B:E,2,FALSE),"")</f>
        <v/>
      </c>
      <c r="E9881" s="10" t="str">
        <f>IFERROR(VLOOKUP(C9881,基本设置!B:E,3,FALSE),"")</f>
        <v/>
      </c>
      <c r="F9881" s="10" t="str">
        <f>IFERROR(VLOOKUP(C9881,基本设置!B:E,4,FALSE),"")</f>
        <v/>
      </c>
      <c r="G9881" s="10" t="str">
        <f>IFERROR(VLOOKUP(C9881,基本设置!B:F,5,FALSE),"")</f>
        <v/>
      </c>
    </row>
    <row r="9882" spans="4:7">
      <c r="D9882" s="10" t="str">
        <f>IFERROR(VLOOKUP(C9882,基本设置!B:E,2,FALSE),"")</f>
        <v/>
      </c>
      <c r="E9882" s="10" t="str">
        <f>IFERROR(VLOOKUP(C9882,基本设置!B:E,3,FALSE),"")</f>
        <v/>
      </c>
      <c r="F9882" s="10" t="str">
        <f>IFERROR(VLOOKUP(C9882,基本设置!B:E,4,FALSE),"")</f>
        <v/>
      </c>
      <c r="G9882" s="10" t="str">
        <f>IFERROR(VLOOKUP(C9882,基本设置!B:F,5,FALSE),"")</f>
        <v/>
      </c>
    </row>
    <row r="9883" spans="4:7">
      <c r="D9883" s="10" t="str">
        <f>IFERROR(VLOOKUP(C9883,基本设置!B:E,2,FALSE),"")</f>
        <v/>
      </c>
      <c r="E9883" s="10" t="str">
        <f>IFERROR(VLOOKUP(C9883,基本设置!B:E,3,FALSE),"")</f>
        <v/>
      </c>
      <c r="F9883" s="10" t="str">
        <f>IFERROR(VLOOKUP(C9883,基本设置!B:E,4,FALSE),"")</f>
        <v/>
      </c>
      <c r="G9883" s="10" t="str">
        <f>IFERROR(VLOOKUP(C9883,基本设置!B:F,5,FALSE),"")</f>
        <v/>
      </c>
    </row>
    <row r="9884" spans="4:7">
      <c r="D9884" s="10" t="str">
        <f>IFERROR(VLOOKUP(C9884,基本设置!B:E,2,FALSE),"")</f>
        <v/>
      </c>
      <c r="E9884" s="10" t="str">
        <f>IFERROR(VLOOKUP(C9884,基本设置!B:E,3,FALSE),"")</f>
        <v/>
      </c>
      <c r="F9884" s="10" t="str">
        <f>IFERROR(VLOOKUP(C9884,基本设置!B:E,4,FALSE),"")</f>
        <v/>
      </c>
      <c r="G9884" s="10" t="str">
        <f>IFERROR(VLOOKUP(C9884,基本设置!B:F,5,FALSE),"")</f>
        <v/>
      </c>
    </row>
    <row r="9885" spans="4:7">
      <c r="D9885" s="10" t="str">
        <f>IFERROR(VLOOKUP(C9885,基本设置!B:E,2,FALSE),"")</f>
        <v/>
      </c>
      <c r="E9885" s="10" t="str">
        <f>IFERROR(VLOOKUP(C9885,基本设置!B:E,3,FALSE),"")</f>
        <v/>
      </c>
      <c r="F9885" s="10" t="str">
        <f>IFERROR(VLOOKUP(C9885,基本设置!B:E,4,FALSE),"")</f>
        <v/>
      </c>
      <c r="G9885" s="10" t="str">
        <f>IFERROR(VLOOKUP(C9885,基本设置!B:F,5,FALSE),"")</f>
        <v/>
      </c>
    </row>
    <row r="9886" spans="4:7">
      <c r="D9886" s="10" t="str">
        <f>IFERROR(VLOOKUP(C9886,基本设置!B:E,2,FALSE),"")</f>
        <v/>
      </c>
      <c r="E9886" s="10" t="str">
        <f>IFERROR(VLOOKUP(C9886,基本设置!B:E,3,FALSE),"")</f>
        <v/>
      </c>
      <c r="F9886" s="10" t="str">
        <f>IFERROR(VLOOKUP(C9886,基本设置!B:E,4,FALSE),"")</f>
        <v/>
      </c>
      <c r="G9886" s="10" t="str">
        <f>IFERROR(VLOOKUP(C9886,基本设置!B:F,5,FALSE),"")</f>
        <v/>
      </c>
    </row>
    <row r="9887" spans="4:7">
      <c r="D9887" s="10" t="str">
        <f>IFERROR(VLOOKUP(C9887,基本设置!B:E,2,FALSE),"")</f>
        <v/>
      </c>
      <c r="E9887" s="10" t="str">
        <f>IFERROR(VLOOKUP(C9887,基本设置!B:E,3,FALSE),"")</f>
        <v/>
      </c>
      <c r="F9887" s="10" t="str">
        <f>IFERROR(VLOOKUP(C9887,基本设置!B:E,4,FALSE),"")</f>
        <v/>
      </c>
      <c r="G9887" s="10" t="str">
        <f>IFERROR(VLOOKUP(C9887,基本设置!B:F,5,FALSE),"")</f>
        <v/>
      </c>
    </row>
    <row r="9888" spans="4:7">
      <c r="D9888" s="10" t="str">
        <f>IFERROR(VLOOKUP(C9888,基本设置!B:E,2,FALSE),"")</f>
        <v/>
      </c>
      <c r="E9888" s="10" t="str">
        <f>IFERROR(VLOOKUP(C9888,基本设置!B:E,3,FALSE),"")</f>
        <v/>
      </c>
      <c r="F9888" s="10" t="str">
        <f>IFERROR(VLOOKUP(C9888,基本设置!B:E,4,FALSE),"")</f>
        <v/>
      </c>
      <c r="G9888" s="10" t="str">
        <f>IFERROR(VLOOKUP(C9888,基本设置!B:F,5,FALSE),"")</f>
        <v/>
      </c>
    </row>
    <row r="9889" spans="4:7">
      <c r="D9889" s="10" t="str">
        <f>IFERROR(VLOOKUP(C9889,基本设置!B:E,2,FALSE),"")</f>
        <v/>
      </c>
      <c r="E9889" s="10" t="str">
        <f>IFERROR(VLOOKUP(C9889,基本设置!B:E,3,FALSE),"")</f>
        <v/>
      </c>
      <c r="F9889" s="10" t="str">
        <f>IFERROR(VLOOKUP(C9889,基本设置!B:E,4,FALSE),"")</f>
        <v/>
      </c>
      <c r="G9889" s="10" t="str">
        <f>IFERROR(VLOOKUP(C9889,基本设置!B:F,5,FALSE),"")</f>
        <v/>
      </c>
    </row>
    <row r="9890" spans="4:7">
      <c r="D9890" s="10" t="str">
        <f>IFERROR(VLOOKUP(C9890,基本设置!B:E,2,FALSE),"")</f>
        <v/>
      </c>
      <c r="E9890" s="10" t="str">
        <f>IFERROR(VLOOKUP(C9890,基本设置!B:E,3,FALSE),"")</f>
        <v/>
      </c>
      <c r="F9890" s="10" t="str">
        <f>IFERROR(VLOOKUP(C9890,基本设置!B:E,4,FALSE),"")</f>
        <v/>
      </c>
      <c r="G9890" s="10" t="str">
        <f>IFERROR(VLOOKUP(C9890,基本设置!B:F,5,FALSE),"")</f>
        <v/>
      </c>
    </row>
    <row r="9891" spans="4:7">
      <c r="D9891" s="10" t="str">
        <f>IFERROR(VLOOKUP(C9891,基本设置!B:E,2,FALSE),"")</f>
        <v/>
      </c>
      <c r="E9891" s="10" t="str">
        <f>IFERROR(VLOOKUP(C9891,基本设置!B:E,3,FALSE),"")</f>
        <v/>
      </c>
      <c r="F9891" s="10" t="str">
        <f>IFERROR(VLOOKUP(C9891,基本设置!B:E,4,FALSE),"")</f>
        <v/>
      </c>
      <c r="G9891" s="10" t="str">
        <f>IFERROR(VLOOKUP(C9891,基本设置!B:F,5,FALSE),"")</f>
        <v/>
      </c>
    </row>
    <row r="9892" spans="4:7">
      <c r="D9892" s="10" t="str">
        <f>IFERROR(VLOOKUP(C9892,基本设置!B:E,2,FALSE),"")</f>
        <v/>
      </c>
      <c r="E9892" s="10" t="str">
        <f>IFERROR(VLOOKUP(C9892,基本设置!B:E,3,FALSE),"")</f>
        <v/>
      </c>
      <c r="F9892" s="10" t="str">
        <f>IFERROR(VLOOKUP(C9892,基本设置!B:E,4,FALSE),"")</f>
        <v/>
      </c>
      <c r="G9892" s="10" t="str">
        <f>IFERROR(VLOOKUP(C9892,基本设置!B:F,5,FALSE),"")</f>
        <v/>
      </c>
    </row>
    <row r="9893" spans="4:7">
      <c r="D9893" s="10" t="str">
        <f>IFERROR(VLOOKUP(C9893,基本设置!B:E,2,FALSE),"")</f>
        <v/>
      </c>
      <c r="E9893" s="10" t="str">
        <f>IFERROR(VLOOKUP(C9893,基本设置!B:E,3,FALSE),"")</f>
        <v/>
      </c>
      <c r="F9893" s="10" t="str">
        <f>IFERROR(VLOOKUP(C9893,基本设置!B:E,4,FALSE),"")</f>
        <v/>
      </c>
      <c r="G9893" s="10" t="str">
        <f>IFERROR(VLOOKUP(C9893,基本设置!B:F,5,FALSE),"")</f>
        <v/>
      </c>
    </row>
    <row r="9894" spans="4:7">
      <c r="D9894" s="10" t="str">
        <f>IFERROR(VLOOKUP(C9894,基本设置!B:E,2,FALSE),"")</f>
        <v/>
      </c>
      <c r="E9894" s="10" t="str">
        <f>IFERROR(VLOOKUP(C9894,基本设置!B:E,3,FALSE),"")</f>
        <v/>
      </c>
      <c r="F9894" s="10" t="str">
        <f>IFERROR(VLOOKUP(C9894,基本设置!B:E,4,FALSE),"")</f>
        <v/>
      </c>
      <c r="G9894" s="10" t="str">
        <f>IFERROR(VLOOKUP(C9894,基本设置!B:F,5,FALSE),"")</f>
        <v/>
      </c>
    </row>
    <row r="9895" spans="4:7">
      <c r="D9895" s="10" t="str">
        <f>IFERROR(VLOOKUP(C9895,基本设置!B:E,2,FALSE),"")</f>
        <v/>
      </c>
      <c r="E9895" s="10" t="str">
        <f>IFERROR(VLOOKUP(C9895,基本设置!B:E,3,FALSE),"")</f>
        <v/>
      </c>
      <c r="F9895" s="10" t="str">
        <f>IFERROR(VLOOKUP(C9895,基本设置!B:E,4,FALSE),"")</f>
        <v/>
      </c>
      <c r="G9895" s="10" t="str">
        <f>IFERROR(VLOOKUP(C9895,基本设置!B:F,5,FALSE),"")</f>
        <v/>
      </c>
    </row>
    <row r="9896" spans="4:7">
      <c r="D9896" s="10" t="str">
        <f>IFERROR(VLOOKUP(C9896,基本设置!B:E,2,FALSE),"")</f>
        <v/>
      </c>
      <c r="E9896" s="10" t="str">
        <f>IFERROR(VLOOKUP(C9896,基本设置!B:E,3,FALSE),"")</f>
        <v/>
      </c>
      <c r="F9896" s="10" t="str">
        <f>IFERROR(VLOOKUP(C9896,基本设置!B:E,4,FALSE),"")</f>
        <v/>
      </c>
      <c r="G9896" s="10" t="str">
        <f>IFERROR(VLOOKUP(C9896,基本设置!B:F,5,FALSE),"")</f>
        <v/>
      </c>
    </row>
    <row r="9897" spans="4:7">
      <c r="D9897" s="10" t="str">
        <f>IFERROR(VLOOKUP(C9897,基本设置!B:E,2,FALSE),"")</f>
        <v/>
      </c>
      <c r="E9897" s="10" t="str">
        <f>IFERROR(VLOOKUP(C9897,基本设置!B:E,3,FALSE),"")</f>
        <v/>
      </c>
      <c r="F9897" s="10" t="str">
        <f>IFERROR(VLOOKUP(C9897,基本设置!B:E,4,FALSE),"")</f>
        <v/>
      </c>
      <c r="G9897" s="10" t="str">
        <f>IFERROR(VLOOKUP(C9897,基本设置!B:F,5,FALSE),"")</f>
        <v/>
      </c>
    </row>
    <row r="9898" spans="4:7">
      <c r="D9898" s="10" t="str">
        <f>IFERROR(VLOOKUP(C9898,基本设置!B:E,2,FALSE),"")</f>
        <v/>
      </c>
      <c r="E9898" s="10" t="str">
        <f>IFERROR(VLOOKUP(C9898,基本设置!B:E,3,FALSE),"")</f>
        <v/>
      </c>
      <c r="F9898" s="10" t="str">
        <f>IFERROR(VLOOKUP(C9898,基本设置!B:E,4,FALSE),"")</f>
        <v/>
      </c>
      <c r="G9898" s="10" t="str">
        <f>IFERROR(VLOOKUP(C9898,基本设置!B:F,5,FALSE),"")</f>
        <v/>
      </c>
    </row>
    <row r="9899" spans="4:7">
      <c r="D9899" s="10" t="str">
        <f>IFERROR(VLOOKUP(C9899,基本设置!B:E,2,FALSE),"")</f>
        <v/>
      </c>
      <c r="E9899" s="10" t="str">
        <f>IFERROR(VLOOKUP(C9899,基本设置!B:E,3,FALSE),"")</f>
        <v/>
      </c>
      <c r="F9899" s="10" t="str">
        <f>IFERROR(VLOOKUP(C9899,基本设置!B:E,4,FALSE),"")</f>
        <v/>
      </c>
      <c r="G9899" s="10" t="str">
        <f>IFERROR(VLOOKUP(C9899,基本设置!B:F,5,FALSE),"")</f>
        <v/>
      </c>
    </row>
    <row r="9900" spans="4:7">
      <c r="D9900" s="10" t="str">
        <f>IFERROR(VLOOKUP(C9900,基本设置!B:E,2,FALSE),"")</f>
        <v/>
      </c>
      <c r="E9900" s="10" t="str">
        <f>IFERROR(VLOOKUP(C9900,基本设置!B:E,3,FALSE),"")</f>
        <v/>
      </c>
      <c r="F9900" s="10" t="str">
        <f>IFERROR(VLOOKUP(C9900,基本设置!B:E,4,FALSE),"")</f>
        <v/>
      </c>
      <c r="G9900" s="10" t="str">
        <f>IFERROR(VLOOKUP(C9900,基本设置!B:F,5,FALSE),"")</f>
        <v/>
      </c>
    </row>
    <row r="9901" spans="4:7">
      <c r="D9901" s="10" t="str">
        <f>IFERROR(VLOOKUP(C9901,基本设置!B:E,2,FALSE),"")</f>
        <v/>
      </c>
      <c r="E9901" s="10" t="str">
        <f>IFERROR(VLOOKUP(C9901,基本设置!B:E,3,FALSE),"")</f>
        <v/>
      </c>
      <c r="F9901" s="10" t="str">
        <f>IFERROR(VLOOKUP(C9901,基本设置!B:E,4,FALSE),"")</f>
        <v/>
      </c>
      <c r="G9901" s="10" t="str">
        <f>IFERROR(VLOOKUP(C9901,基本设置!B:F,5,FALSE),"")</f>
        <v/>
      </c>
    </row>
    <row r="9902" spans="4:7">
      <c r="D9902" s="10" t="str">
        <f>IFERROR(VLOOKUP(C9902,基本设置!B:E,2,FALSE),"")</f>
        <v/>
      </c>
      <c r="E9902" s="10" t="str">
        <f>IFERROR(VLOOKUP(C9902,基本设置!B:E,3,FALSE),"")</f>
        <v/>
      </c>
      <c r="F9902" s="10" t="str">
        <f>IFERROR(VLOOKUP(C9902,基本设置!B:E,4,FALSE),"")</f>
        <v/>
      </c>
      <c r="G9902" s="10" t="str">
        <f>IFERROR(VLOOKUP(C9902,基本设置!B:F,5,FALSE),"")</f>
        <v/>
      </c>
    </row>
    <row r="9903" spans="4:7">
      <c r="D9903" s="10" t="str">
        <f>IFERROR(VLOOKUP(C9903,基本设置!B:E,2,FALSE),"")</f>
        <v/>
      </c>
      <c r="E9903" s="10" t="str">
        <f>IFERROR(VLOOKUP(C9903,基本设置!B:E,3,FALSE),"")</f>
        <v/>
      </c>
      <c r="F9903" s="10" t="str">
        <f>IFERROR(VLOOKUP(C9903,基本设置!B:E,4,FALSE),"")</f>
        <v/>
      </c>
      <c r="G9903" s="10" t="str">
        <f>IFERROR(VLOOKUP(C9903,基本设置!B:F,5,FALSE),"")</f>
        <v/>
      </c>
    </row>
    <row r="9904" spans="4:7">
      <c r="D9904" s="10" t="str">
        <f>IFERROR(VLOOKUP(C9904,基本设置!B:E,2,FALSE),"")</f>
        <v/>
      </c>
      <c r="E9904" s="10" t="str">
        <f>IFERROR(VLOOKUP(C9904,基本设置!B:E,3,FALSE),"")</f>
        <v/>
      </c>
      <c r="F9904" s="10" t="str">
        <f>IFERROR(VLOOKUP(C9904,基本设置!B:E,4,FALSE),"")</f>
        <v/>
      </c>
      <c r="G9904" s="10" t="str">
        <f>IFERROR(VLOOKUP(C9904,基本设置!B:F,5,FALSE),"")</f>
        <v/>
      </c>
    </row>
    <row r="9905" spans="4:7">
      <c r="D9905" s="10" t="str">
        <f>IFERROR(VLOOKUP(C9905,基本设置!B:E,2,FALSE),"")</f>
        <v/>
      </c>
      <c r="E9905" s="10" t="str">
        <f>IFERROR(VLOOKUP(C9905,基本设置!B:E,3,FALSE),"")</f>
        <v/>
      </c>
      <c r="F9905" s="10" t="str">
        <f>IFERROR(VLOOKUP(C9905,基本设置!B:E,4,FALSE),"")</f>
        <v/>
      </c>
      <c r="G9905" s="10" t="str">
        <f>IFERROR(VLOOKUP(C9905,基本设置!B:F,5,FALSE),"")</f>
        <v/>
      </c>
    </row>
    <row r="9906" spans="4:7">
      <c r="D9906" s="10" t="str">
        <f>IFERROR(VLOOKUP(C9906,基本设置!B:E,2,FALSE),"")</f>
        <v/>
      </c>
      <c r="E9906" s="10" t="str">
        <f>IFERROR(VLOOKUP(C9906,基本设置!B:E,3,FALSE),"")</f>
        <v/>
      </c>
      <c r="F9906" s="10" t="str">
        <f>IFERROR(VLOOKUP(C9906,基本设置!B:E,4,FALSE),"")</f>
        <v/>
      </c>
      <c r="G9906" s="10" t="str">
        <f>IFERROR(VLOOKUP(C9906,基本设置!B:F,5,FALSE),"")</f>
        <v/>
      </c>
    </row>
    <row r="9907" spans="4:7">
      <c r="D9907" s="10" t="str">
        <f>IFERROR(VLOOKUP(C9907,基本设置!B:E,2,FALSE),"")</f>
        <v/>
      </c>
      <c r="E9907" s="10" t="str">
        <f>IFERROR(VLOOKUP(C9907,基本设置!B:E,3,FALSE),"")</f>
        <v/>
      </c>
      <c r="F9907" s="10" t="str">
        <f>IFERROR(VLOOKUP(C9907,基本设置!B:E,4,FALSE),"")</f>
        <v/>
      </c>
      <c r="G9907" s="10" t="str">
        <f>IFERROR(VLOOKUP(C9907,基本设置!B:F,5,FALSE),"")</f>
        <v/>
      </c>
    </row>
    <row r="9908" spans="4:7">
      <c r="D9908" s="10" t="str">
        <f>IFERROR(VLOOKUP(C9908,基本设置!B:E,2,FALSE),"")</f>
        <v/>
      </c>
      <c r="E9908" s="10" t="str">
        <f>IFERROR(VLOOKUP(C9908,基本设置!B:E,3,FALSE),"")</f>
        <v/>
      </c>
      <c r="F9908" s="10" t="str">
        <f>IFERROR(VLOOKUP(C9908,基本设置!B:E,4,FALSE),"")</f>
        <v/>
      </c>
      <c r="G9908" s="10" t="str">
        <f>IFERROR(VLOOKUP(C9908,基本设置!B:F,5,FALSE),"")</f>
        <v/>
      </c>
    </row>
    <row r="9909" spans="4:7">
      <c r="D9909" s="10" t="str">
        <f>IFERROR(VLOOKUP(C9909,基本设置!B:E,2,FALSE),"")</f>
        <v/>
      </c>
      <c r="E9909" s="10" t="str">
        <f>IFERROR(VLOOKUP(C9909,基本设置!B:E,3,FALSE),"")</f>
        <v/>
      </c>
      <c r="F9909" s="10" t="str">
        <f>IFERROR(VLOOKUP(C9909,基本设置!B:E,4,FALSE),"")</f>
        <v/>
      </c>
      <c r="G9909" s="10" t="str">
        <f>IFERROR(VLOOKUP(C9909,基本设置!B:F,5,FALSE),"")</f>
        <v/>
      </c>
    </row>
    <row r="9910" spans="4:7">
      <c r="D9910" s="10" t="str">
        <f>IFERROR(VLOOKUP(C9910,基本设置!B:E,2,FALSE),"")</f>
        <v/>
      </c>
      <c r="E9910" s="10" t="str">
        <f>IFERROR(VLOOKUP(C9910,基本设置!B:E,3,FALSE),"")</f>
        <v/>
      </c>
      <c r="F9910" s="10" t="str">
        <f>IFERROR(VLOOKUP(C9910,基本设置!B:E,4,FALSE),"")</f>
        <v/>
      </c>
      <c r="G9910" s="10" t="str">
        <f>IFERROR(VLOOKUP(C9910,基本设置!B:F,5,FALSE),"")</f>
        <v/>
      </c>
    </row>
    <row r="9911" spans="4:7">
      <c r="D9911" s="10" t="str">
        <f>IFERROR(VLOOKUP(C9911,基本设置!B:E,2,FALSE),"")</f>
        <v/>
      </c>
      <c r="E9911" s="10" t="str">
        <f>IFERROR(VLOOKUP(C9911,基本设置!B:E,3,FALSE),"")</f>
        <v/>
      </c>
      <c r="F9911" s="10" t="str">
        <f>IFERROR(VLOOKUP(C9911,基本设置!B:E,4,FALSE),"")</f>
        <v/>
      </c>
      <c r="G9911" s="10" t="str">
        <f>IFERROR(VLOOKUP(C9911,基本设置!B:F,5,FALSE),"")</f>
        <v/>
      </c>
    </row>
    <row r="9912" spans="4:7">
      <c r="D9912" s="10" t="str">
        <f>IFERROR(VLOOKUP(C9912,基本设置!B:E,2,FALSE),"")</f>
        <v/>
      </c>
      <c r="E9912" s="10" t="str">
        <f>IFERROR(VLOOKUP(C9912,基本设置!B:E,3,FALSE),"")</f>
        <v/>
      </c>
      <c r="F9912" s="10" t="str">
        <f>IFERROR(VLOOKUP(C9912,基本设置!B:E,4,FALSE),"")</f>
        <v/>
      </c>
      <c r="G9912" s="10" t="str">
        <f>IFERROR(VLOOKUP(C9912,基本设置!B:F,5,FALSE),"")</f>
        <v/>
      </c>
    </row>
    <row r="9913" spans="4:7">
      <c r="D9913" s="10" t="str">
        <f>IFERROR(VLOOKUP(C9913,基本设置!B:E,2,FALSE),"")</f>
        <v/>
      </c>
      <c r="E9913" s="10" t="str">
        <f>IFERROR(VLOOKUP(C9913,基本设置!B:E,3,FALSE),"")</f>
        <v/>
      </c>
      <c r="F9913" s="10" t="str">
        <f>IFERROR(VLOOKUP(C9913,基本设置!B:E,4,FALSE),"")</f>
        <v/>
      </c>
      <c r="G9913" s="10" t="str">
        <f>IFERROR(VLOOKUP(C9913,基本设置!B:F,5,FALSE),"")</f>
        <v/>
      </c>
    </row>
    <row r="9914" spans="4:7">
      <c r="D9914" s="10" t="str">
        <f>IFERROR(VLOOKUP(C9914,基本设置!B:E,2,FALSE),"")</f>
        <v/>
      </c>
      <c r="E9914" s="10" t="str">
        <f>IFERROR(VLOOKUP(C9914,基本设置!B:E,3,FALSE),"")</f>
        <v/>
      </c>
      <c r="F9914" s="10" t="str">
        <f>IFERROR(VLOOKUP(C9914,基本设置!B:E,4,FALSE),"")</f>
        <v/>
      </c>
      <c r="G9914" s="10" t="str">
        <f>IFERROR(VLOOKUP(C9914,基本设置!B:F,5,FALSE),"")</f>
        <v/>
      </c>
    </row>
    <row r="9915" spans="4:7">
      <c r="D9915" s="10" t="str">
        <f>IFERROR(VLOOKUP(C9915,基本设置!B:E,2,FALSE),"")</f>
        <v/>
      </c>
      <c r="E9915" s="10" t="str">
        <f>IFERROR(VLOOKUP(C9915,基本设置!B:E,3,FALSE),"")</f>
        <v/>
      </c>
      <c r="F9915" s="10" t="str">
        <f>IFERROR(VLOOKUP(C9915,基本设置!B:E,4,FALSE),"")</f>
        <v/>
      </c>
      <c r="G9915" s="10" t="str">
        <f>IFERROR(VLOOKUP(C9915,基本设置!B:F,5,FALSE),"")</f>
        <v/>
      </c>
    </row>
    <row r="9916" spans="4:7">
      <c r="D9916" s="10" t="str">
        <f>IFERROR(VLOOKUP(C9916,基本设置!B:E,2,FALSE),"")</f>
        <v/>
      </c>
      <c r="E9916" s="10" t="str">
        <f>IFERROR(VLOOKUP(C9916,基本设置!B:E,3,FALSE),"")</f>
        <v/>
      </c>
      <c r="F9916" s="10" t="str">
        <f>IFERROR(VLOOKUP(C9916,基本设置!B:E,4,FALSE),"")</f>
        <v/>
      </c>
      <c r="G9916" s="10" t="str">
        <f>IFERROR(VLOOKUP(C9916,基本设置!B:F,5,FALSE),"")</f>
        <v/>
      </c>
    </row>
    <row r="9917" spans="4:7">
      <c r="D9917" s="10" t="str">
        <f>IFERROR(VLOOKUP(C9917,基本设置!B:E,2,FALSE),"")</f>
        <v/>
      </c>
      <c r="E9917" s="10" t="str">
        <f>IFERROR(VLOOKUP(C9917,基本设置!B:E,3,FALSE),"")</f>
        <v/>
      </c>
      <c r="F9917" s="10" t="str">
        <f>IFERROR(VLOOKUP(C9917,基本设置!B:E,4,FALSE),"")</f>
        <v/>
      </c>
      <c r="G9917" s="10" t="str">
        <f>IFERROR(VLOOKUP(C9917,基本设置!B:F,5,FALSE),"")</f>
        <v/>
      </c>
    </row>
    <row r="9918" spans="4:7">
      <c r="D9918" s="10" t="str">
        <f>IFERROR(VLOOKUP(C9918,基本设置!B:E,2,FALSE),"")</f>
        <v/>
      </c>
      <c r="E9918" s="10" t="str">
        <f>IFERROR(VLOOKUP(C9918,基本设置!B:E,3,FALSE),"")</f>
        <v/>
      </c>
      <c r="F9918" s="10" t="str">
        <f>IFERROR(VLOOKUP(C9918,基本设置!B:E,4,FALSE),"")</f>
        <v/>
      </c>
      <c r="G9918" s="10" t="str">
        <f>IFERROR(VLOOKUP(C9918,基本设置!B:F,5,FALSE),"")</f>
        <v/>
      </c>
    </row>
    <row r="9919" spans="4:7">
      <c r="D9919" s="10" t="str">
        <f>IFERROR(VLOOKUP(C9919,基本设置!B:E,2,FALSE),"")</f>
        <v/>
      </c>
      <c r="E9919" s="10" t="str">
        <f>IFERROR(VLOOKUP(C9919,基本设置!B:E,3,FALSE),"")</f>
        <v/>
      </c>
      <c r="F9919" s="10" t="str">
        <f>IFERROR(VLOOKUP(C9919,基本设置!B:E,4,FALSE),"")</f>
        <v/>
      </c>
      <c r="G9919" s="10" t="str">
        <f>IFERROR(VLOOKUP(C9919,基本设置!B:F,5,FALSE),"")</f>
        <v/>
      </c>
    </row>
    <row r="9920" spans="4:7">
      <c r="D9920" s="10" t="str">
        <f>IFERROR(VLOOKUP(C9920,基本设置!B:E,2,FALSE),"")</f>
        <v/>
      </c>
      <c r="E9920" s="10" t="str">
        <f>IFERROR(VLOOKUP(C9920,基本设置!B:E,3,FALSE),"")</f>
        <v/>
      </c>
      <c r="F9920" s="10" t="str">
        <f>IFERROR(VLOOKUP(C9920,基本设置!B:E,4,FALSE),"")</f>
        <v/>
      </c>
      <c r="G9920" s="10" t="str">
        <f>IFERROR(VLOOKUP(C9920,基本设置!B:F,5,FALSE),"")</f>
        <v/>
      </c>
    </row>
    <row r="9921" spans="4:7">
      <c r="D9921" s="10" t="str">
        <f>IFERROR(VLOOKUP(C9921,基本设置!B:E,2,FALSE),"")</f>
        <v/>
      </c>
      <c r="E9921" s="10" t="str">
        <f>IFERROR(VLOOKUP(C9921,基本设置!B:E,3,FALSE),"")</f>
        <v/>
      </c>
      <c r="F9921" s="10" t="str">
        <f>IFERROR(VLOOKUP(C9921,基本设置!B:E,4,FALSE),"")</f>
        <v/>
      </c>
      <c r="G9921" s="10" t="str">
        <f>IFERROR(VLOOKUP(C9921,基本设置!B:F,5,FALSE),"")</f>
        <v/>
      </c>
    </row>
    <row r="9922" spans="4:7">
      <c r="D9922" s="10" t="str">
        <f>IFERROR(VLOOKUP(C9922,基本设置!B:E,2,FALSE),"")</f>
        <v/>
      </c>
      <c r="E9922" s="10" t="str">
        <f>IFERROR(VLOOKUP(C9922,基本设置!B:E,3,FALSE),"")</f>
        <v/>
      </c>
      <c r="F9922" s="10" t="str">
        <f>IFERROR(VLOOKUP(C9922,基本设置!B:E,4,FALSE),"")</f>
        <v/>
      </c>
      <c r="G9922" s="10" t="str">
        <f>IFERROR(VLOOKUP(C9922,基本设置!B:F,5,FALSE),"")</f>
        <v/>
      </c>
    </row>
    <row r="9923" spans="4:7">
      <c r="D9923" s="10" t="str">
        <f>IFERROR(VLOOKUP(C9923,基本设置!B:E,2,FALSE),"")</f>
        <v/>
      </c>
      <c r="E9923" s="10" t="str">
        <f>IFERROR(VLOOKUP(C9923,基本设置!B:E,3,FALSE),"")</f>
        <v/>
      </c>
      <c r="F9923" s="10" t="str">
        <f>IFERROR(VLOOKUP(C9923,基本设置!B:E,4,FALSE),"")</f>
        <v/>
      </c>
      <c r="G9923" s="10" t="str">
        <f>IFERROR(VLOOKUP(C9923,基本设置!B:F,5,FALSE),"")</f>
        <v/>
      </c>
    </row>
    <row r="9924" spans="4:7">
      <c r="D9924" s="10" t="str">
        <f>IFERROR(VLOOKUP(C9924,基本设置!B:E,2,FALSE),"")</f>
        <v/>
      </c>
      <c r="E9924" s="10" t="str">
        <f>IFERROR(VLOOKUP(C9924,基本设置!B:E,3,FALSE),"")</f>
        <v/>
      </c>
      <c r="F9924" s="10" t="str">
        <f>IFERROR(VLOOKUP(C9924,基本设置!B:E,4,FALSE),"")</f>
        <v/>
      </c>
      <c r="G9924" s="10" t="str">
        <f>IFERROR(VLOOKUP(C9924,基本设置!B:F,5,FALSE),"")</f>
        <v/>
      </c>
    </row>
    <row r="9925" spans="4:7">
      <c r="D9925" s="10" t="str">
        <f>IFERROR(VLOOKUP(C9925,基本设置!B:E,2,FALSE),"")</f>
        <v/>
      </c>
      <c r="E9925" s="10" t="str">
        <f>IFERROR(VLOOKUP(C9925,基本设置!B:E,3,FALSE),"")</f>
        <v/>
      </c>
      <c r="F9925" s="10" t="str">
        <f>IFERROR(VLOOKUP(C9925,基本设置!B:E,4,FALSE),"")</f>
        <v/>
      </c>
      <c r="G9925" s="10" t="str">
        <f>IFERROR(VLOOKUP(C9925,基本设置!B:F,5,FALSE),"")</f>
        <v/>
      </c>
    </row>
    <row r="9926" spans="4:7">
      <c r="D9926" s="10" t="str">
        <f>IFERROR(VLOOKUP(C9926,基本设置!B:E,2,FALSE),"")</f>
        <v/>
      </c>
      <c r="E9926" s="10" t="str">
        <f>IFERROR(VLOOKUP(C9926,基本设置!B:E,3,FALSE),"")</f>
        <v/>
      </c>
      <c r="F9926" s="10" t="str">
        <f>IFERROR(VLOOKUP(C9926,基本设置!B:E,4,FALSE),"")</f>
        <v/>
      </c>
      <c r="G9926" s="10" t="str">
        <f>IFERROR(VLOOKUP(C9926,基本设置!B:F,5,FALSE),"")</f>
        <v/>
      </c>
    </row>
    <row r="9927" spans="4:7">
      <c r="D9927" s="10" t="str">
        <f>IFERROR(VLOOKUP(C9927,基本设置!B:E,2,FALSE),"")</f>
        <v/>
      </c>
      <c r="E9927" s="10" t="str">
        <f>IFERROR(VLOOKUP(C9927,基本设置!B:E,3,FALSE),"")</f>
        <v/>
      </c>
      <c r="F9927" s="10" t="str">
        <f>IFERROR(VLOOKUP(C9927,基本设置!B:E,4,FALSE),"")</f>
        <v/>
      </c>
      <c r="G9927" s="10" t="str">
        <f>IFERROR(VLOOKUP(C9927,基本设置!B:F,5,FALSE),"")</f>
        <v/>
      </c>
    </row>
    <row r="9928" spans="4:7">
      <c r="D9928" s="10" t="str">
        <f>IFERROR(VLOOKUP(C9928,基本设置!B:E,2,FALSE),"")</f>
        <v/>
      </c>
      <c r="E9928" s="10" t="str">
        <f>IFERROR(VLOOKUP(C9928,基本设置!B:E,3,FALSE),"")</f>
        <v/>
      </c>
      <c r="F9928" s="10" t="str">
        <f>IFERROR(VLOOKUP(C9928,基本设置!B:E,4,FALSE),"")</f>
        <v/>
      </c>
      <c r="G9928" s="10" t="str">
        <f>IFERROR(VLOOKUP(C9928,基本设置!B:F,5,FALSE),"")</f>
        <v/>
      </c>
    </row>
    <row r="9929" spans="4:7">
      <c r="D9929" s="10" t="str">
        <f>IFERROR(VLOOKUP(C9929,基本设置!B:E,2,FALSE),"")</f>
        <v/>
      </c>
      <c r="E9929" s="10" t="str">
        <f>IFERROR(VLOOKUP(C9929,基本设置!B:E,3,FALSE),"")</f>
        <v/>
      </c>
      <c r="F9929" s="10" t="str">
        <f>IFERROR(VLOOKUP(C9929,基本设置!B:E,4,FALSE),"")</f>
        <v/>
      </c>
      <c r="G9929" s="10" t="str">
        <f>IFERROR(VLOOKUP(C9929,基本设置!B:F,5,FALSE),"")</f>
        <v/>
      </c>
    </row>
    <row r="9930" spans="4:7">
      <c r="D9930" s="10" t="str">
        <f>IFERROR(VLOOKUP(C9930,基本设置!B:E,2,FALSE),"")</f>
        <v/>
      </c>
      <c r="E9930" s="10" t="str">
        <f>IFERROR(VLOOKUP(C9930,基本设置!B:E,3,FALSE),"")</f>
        <v/>
      </c>
      <c r="F9930" s="10" t="str">
        <f>IFERROR(VLOOKUP(C9930,基本设置!B:E,4,FALSE),"")</f>
        <v/>
      </c>
      <c r="G9930" s="10" t="str">
        <f>IFERROR(VLOOKUP(C9930,基本设置!B:F,5,FALSE),"")</f>
        <v/>
      </c>
    </row>
    <row r="9931" spans="4:7">
      <c r="D9931" s="10" t="str">
        <f>IFERROR(VLOOKUP(C9931,基本设置!B:E,2,FALSE),"")</f>
        <v/>
      </c>
      <c r="E9931" s="10" t="str">
        <f>IFERROR(VLOOKUP(C9931,基本设置!B:E,3,FALSE),"")</f>
        <v/>
      </c>
      <c r="F9931" s="10" t="str">
        <f>IFERROR(VLOOKUP(C9931,基本设置!B:E,4,FALSE),"")</f>
        <v/>
      </c>
      <c r="G9931" s="10" t="str">
        <f>IFERROR(VLOOKUP(C9931,基本设置!B:F,5,FALSE),"")</f>
        <v/>
      </c>
    </row>
    <row r="9932" spans="4:7">
      <c r="D9932" s="10" t="str">
        <f>IFERROR(VLOOKUP(C9932,基本设置!B:E,2,FALSE),"")</f>
        <v/>
      </c>
      <c r="E9932" s="10" t="str">
        <f>IFERROR(VLOOKUP(C9932,基本设置!B:E,3,FALSE),"")</f>
        <v/>
      </c>
      <c r="F9932" s="10" t="str">
        <f>IFERROR(VLOOKUP(C9932,基本设置!B:E,4,FALSE),"")</f>
        <v/>
      </c>
      <c r="G9932" s="10" t="str">
        <f>IFERROR(VLOOKUP(C9932,基本设置!B:F,5,FALSE),"")</f>
        <v/>
      </c>
    </row>
    <row r="9933" spans="4:7">
      <c r="D9933" s="10" t="str">
        <f>IFERROR(VLOOKUP(C9933,基本设置!B:E,2,FALSE),"")</f>
        <v/>
      </c>
      <c r="E9933" s="10" t="str">
        <f>IFERROR(VLOOKUP(C9933,基本设置!B:E,3,FALSE),"")</f>
        <v/>
      </c>
      <c r="F9933" s="10" t="str">
        <f>IFERROR(VLOOKUP(C9933,基本设置!B:E,4,FALSE),"")</f>
        <v/>
      </c>
      <c r="G9933" s="10" t="str">
        <f>IFERROR(VLOOKUP(C9933,基本设置!B:F,5,FALSE),"")</f>
        <v/>
      </c>
    </row>
    <row r="9934" spans="4:7">
      <c r="D9934" s="10" t="str">
        <f>IFERROR(VLOOKUP(C9934,基本设置!B:E,2,FALSE),"")</f>
        <v/>
      </c>
      <c r="E9934" s="10" t="str">
        <f>IFERROR(VLOOKUP(C9934,基本设置!B:E,3,FALSE),"")</f>
        <v/>
      </c>
      <c r="F9934" s="10" t="str">
        <f>IFERROR(VLOOKUP(C9934,基本设置!B:E,4,FALSE),"")</f>
        <v/>
      </c>
      <c r="G9934" s="10" t="str">
        <f>IFERROR(VLOOKUP(C9934,基本设置!B:F,5,FALSE),"")</f>
        <v/>
      </c>
    </row>
    <row r="9935" spans="4:7">
      <c r="D9935" s="10" t="str">
        <f>IFERROR(VLOOKUP(C9935,基本设置!B:E,2,FALSE),"")</f>
        <v/>
      </c>
      <c r="E9935" s="10" t="str">
        <f>IFERROR(VLOOKUP(C9935,基本设置!B:E,3,FALSE),"")</f>
        <v/>
      </c>
      <c r="F9935" s="10" t="str">
        <f>IFERROR(VLOOKUP(C9935,基本设置!B:E,4,FALSE),"")</f>
        <v/>
      </c>
      <c r="G9935" s="10" t="str">
        <f>IFERROR(VLOOKUP(C9935,基本设置!B:F,5,FALSE),"")</f>
        <v/>
      </c>
    </row>
    <row r="9936" spans="4:7">
      <c r="D9936" s="10" t="str">
        <f>IFERROR(VLOOKUP(C9936,基本设置!B:E,2,FALSE),"")</f>
        <v/>
      </c>
      <c r="E9936" s="10" t="str">
        <f>IFERROR(VLOOKUP(C9936,基本设置!B:E,3,FALSE),"")</f>
        <v/>
      </c>
      <c r="F9936" s="10" t="str">
        <f>IFERROR(VLOOKUP(C9936,基本设置!B:E,4,FALSE),"")</f>
        <v/>
      </c>
      <c r="G9936" s="10" t="str">
        <f>IFERROR(VLOOKUP(C9936,基本设置!B:F,5,FALSE),"")</f>
        <v/>
      </c>
    </row>
    <row r="9937" spans="4:7">
      <c r="D9937" s="10" t="str">
        <f>IFERROR(VLOOKUP(C9937,基本设置!B:E,2,FALSE),"")</f>
        <v/>
      </c>
      <c r="E9937" s="10" t="str">
        <f>IFERROR(VLOOKUP(C9937,基本设置!B:E,3,FALSE),"")</f>
        <v/>
      </c>
      <c r="F9937" s="10" t="str">
        <f>IFERROR(VLOOKUP(C9937,基本设置!B:E,4,FALSE),"")</f>
        <v/>
      </c>
      <c r="G9937" s="10" t="str">
        <f>IFERROR(VLOOKUP(C9937,基本设置!B:F,5,FALSE),"")</f>
        <v/>
      </c>
    </row>
    <row r="9938" spans="4:7">
      <c r="D9938" s="10" t="str">
        <f>IFERROR(VLOOKUP(C9938,基本设置!B:E,2,FALSE),"")</f>
        <v/>
      </c>
      <c r="E9938" s="10" t="str">
        <f>IFERROR(VLOOKUP(C9938,基本设置!B:E,3,FALSE),"")</f>
        <v/>
      </c>
      <c r="F9938" s="10" t="str">
        <f>IFERROR(VLOOKUP(C9938,基本设置!B:E,4,FALSE),"")</f>
        <v/>
      </c>
      <c r="G9938" s="10" t="str">
        <f>IFERROR(VLOOKUP(C9938,基本设置!B:F,5,FALSE),"")</f>
        <v/>
      </c>
    </row>
    <row r="9939" spans="4:7">
      <c r="D9939" s="10" t="str">
        <f>IFERROR(VLOOKUP(C9939,基本设置!B:E,2,FALSE),"")</f>
        <v/>
      </c>
      <c r="E9939" s="10" t="str">
        <f>IFERROR(VLOOKUP(C9939,基本设置!B:E,3,FALSE),"")</f>
        <v/>
      </c>
      <c r="F9939" s="10" t="str">
        <f>IFERROR(VLOOKUP(C9939,基本设置!B:E,4,FALSE),"")</f>
        <v/>
      </c>
      <c r="G9939" s="10" t="str">
        <f>IFERROR(VLOOKUP(C9939,基本设置!B:F,5,FALSE),"")</f>
        <v/>
      </c>
    </row>
    <row r="9940" spans="4:7">
      <c r="D9940" s="10" t="str">
        <f>IFERROR(VLOOKUP(C9940,基本设置!B:E,2,FALSE),"")</f>
        <v/>
      </c>
      <c r="E9940" s="10" t="str">
        <f>IFERROR(VLOOKUP(C9940,基本设置!B:E,3,FALSE),"")</f>
        <v/>
      </c>
      <c r="F9940" s="10" t="str">
        <f>IFERROR(VLOOKUP(C9940,基本设置!B:E,4,FALSE),"")</f>
        <v/>
      </c>
      <c r="G9940" s="10" t="str">
        <f>IFERROR(VLOOKUP(C9940,基本设置!B:F,5,FALSE),"")</f>
        <v/>
      </c>
    </row>
    <row r="9941" spans="4:7">
      <c r="D9941" s="10" t="str">
        <f>IFERROR(VLOOKUP(C9941,基本设置!B:E,2,FALSE),"")</f>
        <v/>
      </c>
      <c r="E9941" s="10" t="str">
        <f>IFERROR(VLOOKUP(C9941,基本设置!B:E,3,FALSE),"")</f>
        <v/>
      </c>
      <c r="F9941" s="10" t="str">
        <f>IFERROR(VLOOKUP(C9941,基本设置!B:E,4,FALSE),"")</f>
        <v/>
      </c>
      <c r="G9941" s="10" t="str">
        <f>IFERROR(VLOOKUP(C9941,基本设置!B:F,5,FALSE),"")</f>
        <v/>
      </c>
    </row>
    <row r="9942" spans="4:7">
      <c r="D9942" s="10" t="str">
        <f>IFERROR(VLOOKUP(C9942,基本设置!B:E,2,FALSE),"")</f>
        <v/>
      </c>
      <c r="E9942" s="10" t="str">
        <f>IFERROR(VLOOKUP(C9942,基本设置!B:E,3,FALSE),"")</f>
        <v/>
      </c>
      <c r="F9942" s="10" t="str">
        <f>IFERROR(VLOOKUP(C9942,基本设置!B:E,4,FALSE),"")</f>
        <v/>
      </c>
      <c r="G9942" s="10" t="str">
        <f>IFERROR(VLOOKUP(C9942,基本设置!B:F,5,FALSE),"")</f>
        <v/>
      </c>
    </row>
    <row r="9943" spans="4:7">
      <c r="D9943" s="10" t="str">
        <f>IFERROR(VLOOKUP(C9943,基本设置!B:E,2,FALSE),"")</f>
        <v/>
      </c>
      <c r="E9943" s="10" t="str">
        <f>IFERROR(VLOOKUP(C9943,基本设置!B:E,3,FALSE),"")</f>
        <v/>
      </c>
      <c r="F9943" s="10" t="str">
        <f>IFERROR(VLOOKUP(C9943,基本设置!B:E,4,FALSE),"")</f>
        <v/>
      </c>
      <c r="G9943" s="10" t="str">
        <f>IFERROR(VLOOKUP(C9943,基本设置!B:F,5,FALSE),"")</f>
        <v/>
      </c>
    </row>
    <row r="9944" spans="4:7">
      <c r="D9944" s="10" t="str">
        <f>IFERROR(VLOOKUP(C9944,基本设置!B:E,2,FALSE),"")</f>
        <v/>
      </c>
      <c r="E9944" s="10" t="str">
        <f>IFERROR(VLOOKUP(C9944,基本设置!B:E,3,FALSE),"")</f>
        <v/>
      </c>
      <c r="F9944" s="10" t="str">
        <f>IFERROR(VLOOKUP(C9944,基本设置!B:E,4,FALSE),"")</f>
        <v/>
      </c>
      <c r="G9944" s="10" t="str">
        <f>IFERROR(VLOOKUP(C9944,基本设置!B:F,5,FALSE),"")</f>
        <v/>
      </c>
    </row>
    <row r="9945" spans="4:7">
      <c r="D9945" s="10" t="str">
        <f>IFERROR(VLOOKUP(C9945,基本设置!B:E,2,FALSE),"")</f>
        <v/>
      </c>
      <c r="E9945" s="10" t="str">
        <f>IFERROR(VLOOKUP(C9945,基本设置!B:E,3,FALSE),"")</f>
        <v/>
      </c>
      <c r="F9945" s="10" t="str">
        <f>IFERROR(VLOOKUP(C9945,基本设置!B:E,4,FALSE),"")</f>
        <v/>
      </c>
      <c r="G9945" s="10" t="str">
        <f>IFERROR(VLOOKUP(C9945,基本设置!B:F,5,FALSE),"")</f>
        <v/>
      </c>
    </row>
    <row r="9946" spans="4:7">
      <c r="D9946" s="10" t="str">
        <f>IFERROR(VLOOKUP(C9946,基本设置!B:E,2,FALSE),"")</f>
        <v/>
      </c>
      <c r="E9946" s="10" t="str">
        <f>IFERROR(VLOOKUP(C9946,基本设置!B:E,3,FALSE),"")</f>
        <v/>
      </c>
      <c r="F9946" s="10" t="str">
        <f>IFERROR(VLOOKUP(C9946,基本设置!B:E,4,FALSE),"")</f>
        <v/>
      </c>
      <c r="G9946" s="10" t="str">
        <f>IFERROR(VLOOKUP(C9946,基本设置!B:F,5,FALSE),"")</f>
        <v/>
      </c>
    </row>
    <row r="9947" spans="4:7">
      <c r="D9947" s="10" t="str">
        <f>IFERROR(VLOOKUP(C9947,基本设置!B:E,2,FALSE),"")</f>
        <v/>
      </c>
      <c r="E9947" s="10" t="str">
        <f>IFERROR(VLOOKUP(C9947,基本设置!B:E,3,FALSE),"")</f>
        <v/>
      </c>
      <c r="F9947" s="10" t="str">
        <f>IFERROR(VLOOKUP(C9947,基本设置!B:E,4,FALSE),"")</f>
        <v/>
      </c>
      <c r="G9947" s="10" t="str">
        <f>IFERROR(VLOOKUP(C9947,基本设置!B:F,5,FALSE),"")</f>
        <v/>
      </c>
    </row>
    <row r="9948" spans="4:7">
      <c r="D9948" s="10" t="str">
        <f>IFERROR(VLOOKUP(C9948,基本设置!B:E,2,FALSE),"")</f>
        <v/>
      </c>
      <c r="E9948" s="10" t="str">
        <f>IFERROR(VLOOKUP(C9948,基本设置!B:E,3,FALSE),"")</f>
        <v/>
      </c>
      <c r="F9948" s="10" t="str">
        <f>IFERROR(VLOOKUP(C9948,基本设置!B:E,4,FALSE),"")</f>
        <v/>
      </c>
      <c r="G9948" s="10" t="str">
        <f>IFERROR(VLOOKUP(C9948,基本设置!B:F,5,FALSE),"")</f>
        <v/>
      </c>
    </row>
    <row r="9949" spans="4:7">
      <c r="D9949" s="10" t="str">
        <f>IFERROR(VLOOKUP(C9949,基本设置!B:E,2,FALSE),"")</f>
        <v/>
      </c>
      <c r="E9949" s="10" t="str">
        <f>IFERROR(VLOOKUP(C9949,基本设置!B:E,3,FALSE),"")</f>
        <v/>
      </c>
      <c r="F9949" s="10" t="str">
        <f>IFERROR(VLOOKUP(C9949,基本设置!B:E,4,FALSE),"")</f>
        <v/>
      </c>
      <c r="G9949" s="10" t="str">
        <f>IFERROR(VLOOKUP(C9949,基本设置!B:F,5,FALSE),"")</f>
        <v/>
      </c>
    </row>
    <row r="9950" spans="4:7">
      <c r="D9950" s="10" t="str">
        <f>IFERROR(VLOOKUP(C9950,基本设置!B:E,2,FALSE),"")</f>
        <v/>
      </c>
      <c r="E9950" s="10" t="str">
        <f>IFERROR(VLOOKUP(C9950,基本设置!B:E,3,FALSE),"")</f>
        <v/>
      </c>
      <c r="F9950" s="10" t="str">
        <f>IFERROR(VLOOKUP(C9950,基本设置!B:E,4,FALSE),"")</f>
        <v/>
      </c>
      <c r="G9950" s="10" t="str">
        <f>IFERROR(VLOOKUP(C9950,基本设置!B:F,5,FALSE),"")</f>
        <v/>
      </c>
    </row>
    <row r="9951" spans="4:7">
      <c r="D9951" s="10" t="str">
        <f>IFERROR(VLOOKUP(C9951,基本设置!B:E,2,FALSE),"")</f>
        <v/>
      </c>
      <c r="E9951" s="10" t="str">
        <f>IFERROR(VLOOKUP(C9951,基本设置!B:E,3,FALSE),"")</f>
        <v/>
      </c>
      <c r="F9951" s="10" t="str">
        <f>IFERROR(VLOOKUP(C9951,基本设置!B:E,4,FALSE),"")</f>
        <v/>
      </c>
      <c r="G9951" s="10" t="str">
        <f>IFERROR(VLOOKUP(C9951,基本设置!B:F,5,FALSE),"")</f>
        <v/>
      </c>
    </row>
    <row r="9952" spans="4:7">
      <c r="D9952" s="10" t="str">
        <f>IFERROR(VLOOKUP(C9952,基本设置!B:E,2,FALSE),"")</f>
        <v/>
      </c>
      <c r="E9952" s="10" t="str">
        <f>IFERROR(VLOOKUP(C9952,基本设置!B:E,3,FALSE),"")</f>
        <v/>
      </c>
      <c r="F9952" s="10" t="str">
        <f>IFERROR(VLOOKUP(C9952,基本设置!B:E,4,FALSE),"")</f>
        <v/>
      </c>
      <c r="G9952" s="10" t="str">
        <f>IFERROR(VLOOKUP(C9952,基本设置!B:F,5,FALSE),"")</f>
        <v/>
      </c>
    </row>
    <row r="9953" spans="4:7">
      <c r="D9953" s="10" t="str">
        <f>IFERROR(VLOOKUP(C9953,基本设置!B:E,2,FALSE),"")</f>
        <v/>
      </c>
      <c r="E9953" s="10" t="str">
        <f>IFERROR(VLOOKUP(C9953,基本设置!B:E,3,FALSE),"")</f>
        <v/>
      </c>
      <c r="F9953" s="10" t="str">
        <f>IFERROR(VLOOKUP(C9953,基本设置!B:E,4,FALSE),"")</f>
        <v/>
      </c>
      <c r="G9953" s="10" t="str">
        <f>IFERROR(VLOOKUP(C9953,基本设置!B:F,5,FALSE),"")</f>
        <v/>
      </c>
    </row>
    <row r="9954" spans="4:7">
      <c r="D9954" s="10" t="str">
        <f>IFERROR(VLOOKUP(C9954,基本设置!B:E,2,FALSE),"")</f>
        <v/>
      </c>
      <c r="E9954" s="10" t="str">
        <f>IFERROR(VLOOKUP(C9954,基本设置!B:E,3,FALSE),"")</f>
        <v/>
      </c>
      <c r="F9954" s="10" t="str">
        <f>IFERROR(VLOOKUP(C9954,基本设置!B:E,4,FALSE),"")</f>
        <v/>
      </c>
      <c r="G9954" s="10" t="str">
        <f>IFERROR(VLOOKUP(C9954,基本设置!B:F,5,FALSE),"")</f>
        <v/>
      </c>
    </row>
    <row r="9955" spans="4:7">
      <c r="D9955" s="10" t="str">
        <f>IFERROR(VLOOKUP(C9955,基本设置!B:E,2,FALSE),"")</f>
        <v/>
      </c>
      <c r="E9955" s="10" t="str">
        <f>IFERROR(VLOOKUP(C9955,基本设置!B:E,3,FALSE),"")</f>
        <v/>
      </c>
      <c r="F9955" s="10" t="str">
        <f>IFERROR(VLOOKUP(C9955,基本设置!B:E,4,FALSE),"")</f>
        <v/>
      </c>
      <c r="G9955" s="10" t="str">
        <f>IFERROR(VLOOKUP(C9955,基本设置!B:F,5,FALSE),"")</f>
        <v/>
      </c>
    </row>
    <row r="9956" spans="4:7">
      <c r="D9956" s="10" t="str">
        <f>IFERROR(VLOOKUP(C9956,基本设置!B:E,2,FALSE),"")</f>
        <v/>
      </c>
      <c r="E9956" s="10" t="str">
        <f>IFERROR(VLOOKUP(C9956,基本设置!B:E,3,FALSE),"")</f>
        <v/>
      </c>
      <c r="F9956" s="10" t="str">
        <f>IFERROR(VLOOKUP(C9956,基本设置!B:E,4,FALSE),"")</f>
        <v/>
      </c>
      <c r="G9956" s="10" t="str">
        <f>IFERROR(VLOOKUP(C9956,基本设置!B:F,5,FALSE),"")</f>
        <v/>
      </c>
    </row>
    <row r="9957" spans="4:7">
      <c r="D9957" s="10" t="str">
        <f>IFERROR(VLOOKUP(C9957,基本设置!B:E,2,FALSE),"")</f>
        <v/>
      </c>
      <c r="E9957" s="10" t="str">
        <f>IFERROR(VLOOKUP(C9957,基本设置!B:E,3,FALSE),"")</f>
        <v/>
      </c>
      <c r="F9957" s="10" t="str">
        <f>IFERROR(VLOOKUP(C9957,基本设置!B:E,4,FALSE),"")</f>
        <v/>
      </c>
      <c r="G9957" s="10" t="str">
        <f>IFERROR(VLOOKUP(C9957,基本设置!B:F,5,FALSE),"")</f>
        <v/>
      </c>
    </row>
    <row r="9958" spans="4:7">
      <c r="D9958" s="10" t="str">
        <f>IFERROR(VLOOKUP(C9958,基本设置!B:E,2,FALSE),"")</f>
        <v/>
      </c>
      <c r="E9958" s="10" t="str">
        <f>IFERROR(VLOOKUP(C9958,基本设置!B:E,3,FALSE),"")</f>
        <v/>
      </c>
      <c r="F9958" s="10" t="str">
        <f>IFERROR(VLOOKUP(C9958,基本设置!B:E,4,FALSE),"")</f>
        <v/>
      </c>
      <c r="G9958" s="10" t="str">
        <f>IFERROR(VLOOKUP(C9958,基本设置!B:F,5,FALSE),"")</f>
        <v/>
      </c>
    </row>
    <row r="9959" spans="4:7">
      <c r="D9959" s="10" t="str">
        <f>IFERROR(VLOOKUP(C9959,基本设置!B:E,2,FALSE),"")</f>
        <v/>
      </c>
      <c r="E9959" s="10" t="str">
        <f>IFERROR(VLOOKUP(C9959,基本设置!B:E,3,FALSE),"")</f>
        <v/>
      </c>
      <c r="F9959" s="10" t="str">
        <f>IFERROR(VLOOKUP(C9959,基本设置!B:E,4,FALSE),"")</f>
        <v/>
      </c>
      <c r="G9959" s="10" t="str">
        <f>IFERROR(VLOOKUP(C9959,基本设置!B:F,5,FALSE),"")</f>
        <v/>
      </c>
    </row>
    <row r="9960" spans="4:7">
      <c r="D9960" s="10" t="str">
        <f>IFERROR(VLOOKUP(C9960,基本设置!B:E,2,FALSE),"")</f>
        <v/>
      </c>
      <c r="E9960" s="10" t="str">
        <f>IFERROR(VLOOKUP(C9960,基本设置!B:E,3,FALSE),"")</f>
        <v/>
      </c>
      <c r="F9960" s="10" t="str">
        <f>IFERROR(VLOOKUP(C9960,基本设置!B:E,4,FALSE),"")</f>
        <v/>
      </c>
      <c r="G9960" s="10" t="str">
        <f>IFERROR(VLOOKUP(C9960,基本设置!B:F,5,FALSE),"")</f>
        <v/>
      </c>
    </row>
    <row r="9961" spans="4:7">
      <c r="D9961" s="10" t="str">
        <f>IFERROR(VLOOKUP(C9961,基本设置!B:E,2,FALSE),"")</f>
        <v/>
      </c>
      <c r="E9961" s="10" t="str">
        <f>IFERROR(VLOOKUP(C9961,基本设置!B:E,3,FALSE),"")</f>
        <v/>
      </c>
      <c r="F9961" s="10" t="str">
        <f>IFERROR(VLOOKUP(C9961,基本设置!B:E,4,FALSE),"")</f>
        <v/>
      </c>
      <c r="G9961" s="10" t="str">
        <f>IFERROR(VLOOKUP(C9961,基本设置!B:F,5,FALSE),"")</f>
        <v/>
      </c>
    </row>
    <row r="9962" spans="4:7">
      <c r="D9962" s="10" t="str">
        <f>IFERROR(VLOOKUP(C9962,基本设置!B:E,2,FALSE),"")</f>
        <v/>
      </c>
      <c r="E9962" s="10" t="str">
        <f>IFERROR(VLOOKUP(C9962,基本设置!B:E,3,FALSE),"")</f>
        <v/>
      </c>
      <c r="F9962" s="10" t="str">
        <f>IFERROR(VLOOKUP(C9962,基本设置!B:E,4,FALSE),"")</f>
        <v/>
      </c>
      <c r="G9962" s="10" t="str">
        <f>IFERROR(VLOOKUP(C9962,基本设置!B:F,5,FALSE),"")</f>
        <v/>
      </c>
    </row>
    <row r="9963" spans="4:7">
      <c r="D9963" s="10" t="str">
        <f>IFERROR(VLOOKUP(C9963,基本设置!B:E,2,FALSE),"")</f>
        <v/>
      </c>
      <c r="E9963" s="10" t="str">
        <f>IFERROR(VLOOKUP(C9963,基本设置!B:E,3,FALSE),"")</f>
        <v/>
      </c>
      <c r="F9963" s="10" t="str">
        <f>IFERROR(VLOOKUP(C9963,基本设置!B:E,4,FALSE),"")</f>
        <v/>
      </c>
      <c r="G9963" s="10" t="str">
        <f>IFERROR(VLOOKUP(C9963,基本设置!B:F,5,FALSE),"")</f>
        <v/>
      </c>
    </row>
    <row r="9964" spans="4:7">
      <c r="D9964" s="10" t="str">
        <f>IFERROR(VLOOKUP(C9964,基本设置!B:E,2,FALSE),"")</f>
        <v/>
      </c>
      <c r="E9964" s="10" t="str">
        <f>IFERROR(VLOOKUP(C9964,基本设置!B:E,3,FALSE),"")</f>
        <v/>
      </c>
      <c r="F9964" s="10" t="str">
        <f>IFERROR(VLOOKUP(C9964,基本设置!B:E,4,FALSE),"")</f>
        <v/>
      </c>
      <c r="G9964" s="10" t="str">
        <f>IFERROR(VLOOKUP(C9964,基本设置!B:F,5,FALSE),"")</f>
        <v/>
      </c>
    </row>
    <row r="9965" spans="4:7">
      <c r="D9965" s="10" t="str">
        <f>IFERROR(VLOOKUP(C9965,基本设置!B:E,2,FALSE),"")</f>
        <v/>
      </c>
      <c r="E9965" s="10" t="str">
        <f>IFERROR(VLOOKUP(C9965,基本设置!B:E,3,FALSE),"")</f>
        <v/>
      </c>
      <c r="F9965" s="10" t="str">
        <f>IFERROR(VLOOKUP(C9965,基本设置!B:E,4,FALSE),"")</f>
        <v/>
      </c>
      <c r="G9965" s="10" t="str">
        <f>IFERROR(VLOOKUP(C9965,基本设置!B:F,5,FALSE),"")</f>
        <v/>
      </c>
    </row>
    <row r="9966" spans="4:7">
      <c r="D9966" s="10" t="str">
        <f>IFERROR(VLOOKUP(C9966,基本设置!B:E,2,FALSE),"")</f>
        <v/>
      </c>
      <c r="E9966" s="10" t="str">
        <f>IFERROR(VLOOKUP(C9966,基本设置!B:E,3,FALSE),"")</f>
        <v/>
      </c>
      <c r="F9966" s="10" t="str">
        <f>IFERROR(VLOOKUP(C9966,基本设置!B:E,4,FALSE),"")</f>
        <v/>
      </c>
      <c r="G9966" s="10" t="str">
        <f>IFERROR(VLOOKUP(C9966,基本设置!B:F,5,FALSE),"")</f>
        <v/>
      </c>
    </row>
    <row r="9967" spans="4:7">
      <c r="D9967" s="10" t="str">
        <f>IFERROR(VLOOKUP(C9967,基本设置!B:E,2,FALSE),"")</f>
        <v/>
      </c>
      <c r="E9967" s="10" t="str">
        <f>IFERROR(VLOOKUP(C9967,基本设置!B:E,3,FALSE),"")</f>
        <v/>
      </c>
      <c r="F9967" s="10" t="str">
        <f>IFERROR(VLOOKUP(C9967,基本设置!B:E,4,FALSE),"")</f>
        <v/>
      </c>
      <c r="G9967" s="10" t="str">
        <f>IFERROR(VLOOKUP(C9967,基本设置!B:F,5,FALSE),"")</f>
        <v/>
      </c>
    </row>
    <row r="9968" spans="4:7">
      <c r="D9968" s="10" t="str">
        <f>IFERROR(VLOOKUP(C9968,基本设置!B:E,2,FALSE),"")</f>
        <v/>
      </c>
      <c r="E9968" s="10" t="str">
        <f>IFERROR(VLOOKUP(C9968,基本设置!B:E,3,FALSE),"")</f>
        <v/>
      </c>
      <c r="F9968" s="10" t="str">
        <f>IFERROR(VLOOKUP(C9968,基本设置!B:E,4,FALSE),"")</f>
        <v/>
      </c>
      <c r="G9968" s="10" t="str">
        <f>IFERROR(VLOOKUP(C9968,基本设置!B:F,5,FALSE),"")</f>
        <v/>
      </c>
    </row>
    <row r="9969" spans="4:7">
      <c r="D9969" s="10" t="str">
        <f>IFERROR(VLOOKUP(C9969,基本设置!B:E,2,FALSE),"")</f>
        <v/>
      </c>
      <c r="E9969" s="10" t="str">
        <f>IFERROR(VLOOKUP(C9969,基本设置!B:E,3,FALSE),"")</f>
        <v/>
      </c>
      <c r="F9969" s="10" t="str">
        <f>IFERROR(VLOOKUP(C9969,基本设置!B:E,4,FALSE),"")</f>
        <v/>
      </c>
      <c r="G9969" s="10" t="str">
        <f>IFERROR(VLOOKUP(C9969,基本设置!B:F,5,FALSE),"")</f>
        <v/>
      </c>
    </row>
    <row r="9970" spans="4:7">
      <c r="D9970" s="10" t="str">
        <f>IFERROR(VLOOKUP(C9970,基本设置!B:E,2,FALSE),"")</f>
        <v/>
      </c>
      <c r="E9970" s="10" t="str">
        <f>IFERROR(VLOOKUP(C9970,基本设置!B:E,3,FALSE),"")</f>
        <v/>
      </c>
      <c r="F9970" s="10" t="str">
        <f>IFERROR(VLOOKUP(C9970,基本设置!B:E,4,FALSE),"")</f>
        <v/>
      </c>
      <c r="G9970" s="10" t="str">
        <f>IFERROR(VLOOKUP(C9970,基本设置!B:F,5,FALSE),"")</f>
        <v/>
      </c>
    </row>
    <row r="9971" spans="4:7">
      <c r="D9971" s="10" t="str">
        <f>IFERROR(VLOOKUP(C9971,基本设置!B:E,2,FALSE),"")</f>
        <v/>
      </c>
      <c r="E9971" s="10" t="str">
        <f>IFERROR(VLOOKUP(C9971,基本设置!B:E,3,FALSE),"")</f>
        <v/>
      </c>
      <c r="F9971" s="10" t="str">
        <f>IFERROR(VLOOKUP(C9971,基本设置!B:E,4,FALSE),"")</f>
        <v/>
      </c>
      <c r="G9971" s="10" t="str">
        <f>IFERROR(VLOOKUP(C9971,基本设置!B:F,5,FALSE),"")</f>
        <v/>
      </c>
    </row>
    <row r="9972" spans="4:7">
      <c r="D9972" s="10" t="str">
        <f>IFERROR(VLOOKUP(C9972,基本设置!B:E,2,FALSE),"")</f>
        <v/>
      </c>
      <c r="E9972" s="10" t="str">
        <f>IFERROR(VLOOKUP(C9972,基本设置!B:E,3,FALSE),"")</f>
        <v/>
      </c>
      <c r="F9972" s="10" t="str">
        <f>IFERROR(VLOOKUP(C9972,基本设置!B:E,4,FALSE),"")</f>
        <v/>
      </c>
      <c r="G9972" s="10" t="str">
        <f>IFERROR(VLOOKUP(C9972,基本设置!B:F,5,FALSE),"")</f>
        <v/>
      </c>
    </row>
    <row r="9973" spans="4:7">
      <c r="D9973" s="10" t="str">
        <f>IFERROR(VLOOKUP(C9973,基本设置!B:E,2,FALSE),"")</f>
        <v/>
      </c>
      <c r="E9973" s="10" t="str">
        <f>IFERROR(VLOOKUP(C9973,基本设置!B:E,3,FALSE),"")</f>
        <v/>
      </c>
      <c r="F9973" s="10" t="str">
        <f>IFERROR(VLOOKUP(C9973,基本设置!B:E,4,FALSE),"")</f>
        <v/>
      </c>
      <c r="G9973" s="10" t="str">
        <f>IFERROR(VLOOKUP(C9973,基本设置!B:F,5,FALSE),"")</f>
        <v/>
      </c>
    </row>
    <row r="9974" spans="4:7">
      <c r="D9974" s="10" t="str">
        <f>IFERROR(VLOOKUP(C9974,基本设置!B:E,2,FALSE),"")</f>
        <v/>
      </c>
      <c r="E9974" s="10" t="str">
        <f>IFERROR(VLOOKUP(C9974,基本设置!B:E,3,FALSE),"")</f>
        <v/>
      </c>
      <c r="F9974" s="10" t="str">
        <f>IFERROR(VLOOKUP(C9974,基本设置!B:E,4,FALSE),"")</f>
        <v/>
      </c>
      <c r="G9974" s="10" t="str">
        <f>IFERROR(VLOOKUP(C9974,基本设置!B:F,5,FALSE),"")</f>
        <v/>
      </c>
    </row>
    <row r="9975" spans="4:7">
      <c r="D9975" s="10" t="str">
        <f>IFERROR(VLOOKUP(C9975,基本设置!B:E,2,FALSE),"")</f>
        <v/>
      </c>
      <c r="E9975" s="10" t="str">
        <f>IFERROR(VLOOKUP(C9975,基本设置!B:E,3,FALSE),"")</f>
        <v/>
      </c>
      <c r="F9975" s="10" t="str">
        <f>IFERROR(VLOOKUP(C9975,基本设置!B:E,4,FALSE),"")</f>
        <v/>
      </c>
      <c r="G9975" s="10" t="str">
        <f>IFERROR(VLOOKUP(C9975,基本设置!B:F,5,FALSE),"")</f>
        <v/>
      </c>
    </row>
    <row r="9976" spans="4:7">
      <c r="D9976" s="10" t="str">
        <f>IFERROR(VLOOKUP(C9976,基本设置!B:E,2,FALSE),"")</f>
        <v/>
      </c>
      <c r="E9976" s="10" t="str">
        <f>IFERROR(VLOOKUP(C9976,基本设置!B:E,3,FALSE),"")</f>
        <v/>
      </c>
      <c r="F9976" s="10" t="str">
        <f>IFERROR(VLOOKUP(C9976,基本设置!B:E,4,FALSE),"")</f>
        <v/>
      </c>
      <c r="G9976" s="10" t="str">
        <f>IFERROR(VLOOKUP(C9976,基本设置!B:F,5,FALSE),"")</f>
        <v/>
      </c>
    </row>
    <row r="9977" spans="4:7">
      <c r="D9977" s="10" t="str">
        <f>IFERROR(VLOOKUP(C9977,基本设置!B:E,2,FALSE),"")</f>
        <v/>
      </c>
      <c r="E9977" s="10" t="str">
        <f>IFERROR(VLOOKUP(C9977,基本设置!B:E,3,FALSE),"")</f>
        <v/>
      </c>
      <c r="F9977" s="10" t="str">
        <f>IFERROR(VLOOKUP(C9977,基本设置!B:E,4,FALSE),"")</f>
        <v/>
      </c>
      <c r="G9977" s="10" t="str">
        <f>IFERROR(VLOOKUP(C9977,基本设置!B:F,5,FALSE),"")</f>
        <v/>
      </c>
    </row>
    <row r="9978" spans="4:7">
      <c r="D9978" s="10" t="str">
        <f>IFERROR(VLOOKUP(C9978,基本设置!B:E,2,FALSE),"")</f>
        <v/>
      </c>
      <c r="E9978" s="10" t="str">
        <f>IFERROR(VLOOKUP(C9978,基本设置!B:E,3,FALSE),"")</f>
        <v/>
      </c>
      <c r="F9978" s="10" t="str">
        <f>IFERROR(VLOOKUP(C9978,基本设置!B:E,4,FALSE),"")</f>
        <v/>
      </c>
      <c r="G9978" s="10" t="str">
        <f>IFERROR(VLOOKUP(C9978,基本设置!B:F,5,FALSE),"")</f>
        <v/>
      </c>
    </row>
    <row r="9979" spans="4:7">
      <c r="D9979" s="10" t="str">
        <f>IFERROR(VLOOKUP(C9979,基本设置!B:E,2,FALSE),"")</f>
        <v/>
      </c>
      <c r="E9979" s="10" t="str">
        <f>IFERROR(VLOOKUP(C9979,基本设置!B:E,3,FALSE),"")</f>
        <v/>
      </c>
      <c r="F9979" s="10" t="str">
        <f>IFERROR(VLOOKUP(C9979,基本设置!B:E,4,FALSE),"")</f>
        <v/>
      </c>
      <c r="G9979" s="10" t="str">
        <f>IFERROR(VLOOKUP(C9979,基本设置!B:F,5,FALSE),"")</f>
        <v/>
      </c>
    </row>
    <row r="9980" spans="4:7">
      <c r="D9980" s="10" t="str">
        <f>IFERROR(VLOOKUP(C9980,基本设置!B:E,2,FALSE),"")</f>
        <v/>
      </c>
      <c r="E9980" s="10" t="str">
        <f>IFERROR(VLOOKUP(C9980,基本设置!B:E,3,FALSE),"")</f>
        <v/>
      </c>
      <c r="F9980" s="10" t="str">
        <f>IFERROR(VLOOKUP(C9980,基本设置!B:E,4,FALSE),"")</f>
        <v/>
      </c>
      <c r="G9980" s="10" t="str">
        <f>IFERROR(VLOOKUP(C9980,基本设置!B:F,5,FALSE),"")</f>
        <v/>
      </c>
    </row>
    <row r="9981" spans="4:7">
      <c r="D9981" s="10" t="str">
        <f>IFERROR(VLOOKUP(C9981,基本设置!B:E,2,FALSE),"")</f>
        <v/>
      </c>
      <c r="E9981" s="10" t="str">
        <f>IFERROR(VLOOKUP(C9981,基本设置!B:E,3,FALSE),"")</f>
        <v/>
      </c>
      <c r="F9981" s="10" t="str">
        <f>IFERROR(VLOOKUP(C9981,基本设置!B:E,4,FALSE),"")</f>
        <v/>
      </c>
      <c r="G9981" s="10" t="str">
        <f>IFERROR(VLOOKUP(C9981,基本设置!B:F,5,FALSE),"")</f>
        <v/>
      </c>
    </row>
    <row r="9982" spans="4:7">
      <c r="D9982" s="10" t="str">
        <f>IFERROR(VLOOKUP(C9982,基本设置!B:E,2,FALSE),"")</f>
        <v/>
      </c>
      <c r="E9982" s="10" t="str">
        <f>IFERROR(VLOOKUP(C9982,基本设置!B:E,3,FALSE),"")</f>
        <v/>
      </c>
      <c r="F9982" s="10" t="str">
        <f>IFERROR(VLOOKUP(C9982,基本设置!B:E,4,FALSE),"")</f>
        <v/>
      </c>
      <c r="G9982" s="10" t="str">
        <f>IFERROR(VLOOKUP(C9982,基本设置!B:F,5,FALSE),"")</f>
        <v/>
      </c>
    </row>
    <row r="9983" spans="4:7">
      <c r="D9983" s="10" t="str">
        <f>IFERROR(VLOOKUP(C9983,基本设置!B:E,2,FALSE),"")</f>
        <v/>
      </c>
      <c r="E9983" s="10" t="str">
        <f>IFERROR(VLOOKUP(C9983,基本设置!B:E,3,FALSE),"")</f>
        <v/>
      </c>
      <c r="F9983" s="10" t="str">
        <f>IFERROR(VLOOKUP(C9983,基本设置!B:E,4,FALSE),"")</f>
        <v/>
      </c>
      <c r="G9983" s="10" t="str">
        <f>IFERROR(VLOOKUP(C9983,基本设置!B:F,5,FALSE),"")</f>
        <v/>
      </c>
    </row>
    <row r="9984" spans="4:7">
      <c r="D9984" s="10" t="str">
        <f>IFERROR(VLOOKUP(C9984,基本设置!B:E,2,FALSE),"")</f>
        <v/>
      </c>
      <c r="E9984" s="10" t="str">
        <f>IFERROR(VLOOKUP(C9984,基本设置!B:E,3,FALSE),"")</f>
        <v/>
      </c>
      <c r="F9984" s="10" t="str">
        <f>IFERROR(VLOOKUP(C9984,基本设置!B:E,4,FALSE),"")</f>
        <v/>
      </c>
      <c r="G9984" s="10" t="str">
        <f>IFERROR(VLOOKUP(C9984,基本设置!B:F,5,FALSE),"")</f>
        <v/>
      </c>
    </row>
    <row r="9985" spans="4:7">
      <c r="D9985" s="10" t="str">
        <f>IFERROR(VLOOKUP(C9985,基本设置!B:E,2,FALSE),"")</f>
        <v/>
      </c>
      <c r="E9985" s="10" t="str">
        <f>IFERROR(VLOOKUP(C9985,基本设置!B:E,3,FALSE),"")</f>
        <v/>
      </c>
      <c r="F9985" s="10" t="str">
        <f>IFERROR(VLOOKUP(C9985,基本设置!B:E,4,FALSE),"")</f>
        <v/>
      </c>
      <c r="G9985" s="10" t="str">
        <f>IFERROR(VLOOKUP(C9985,基本设置!B:F,5,FALSE),"")</f>
        <v/>
      </c>
    </row>
    <row r="9986" spans="4:7">
      <c r="D9986" s="10" t="str">
        <f>IFERROR(VLOOKUP(C9986,基本设置!B:E,2,FALSE),"")</f>
        <v/>
      </c>
      <c r="E9986" s="10" t="str">
        <f>IFERROR(VLOOKUP(C9986,基本设置!B:E,3,FALSE),"")</f>
        <v/>
      </c>
      <c r="F9986" s="10" t="str">
        <f>IFERROR(VLOOKUP(C9986,基本设置!B:E,4,FALSE),"")</f>
        <v/>
      </c>
      <c r="G9986" s="10" t="str">
        <f>IFERROR(VLOOKUP(C9986,基本设置!B:F,5,FALSE),"")</f>
        <v/>
      </c>
    </row>
    <row r="9987" spans="4:7">
      <c r="D9987" s="10" t="str">
        <f>IFERROR(VLOOKUP(C9987,基本设置!B:E,2,FALSE),"")</f>
        <v/>
      </c>
      <c r="E9987" s="10" t="str">
        <f>IFERROR(VLOOKUP(C9987,基本设置!B:E,3,FALSE),"")</f>
        <v/>
      </c>
      <c r="F9987" s="10" t="str">
        <f>IFERROR(VLOOKUP(C9987,基本设置!B:E,4,FALSE),"")</f>
        <v/>
      </c>
      <c r="G9987" s="10" t="str">
        <f>IFERROR(VLOOKUP(C9987,基本设置!B:F,5,FALSE),"")</f>
        <v/>
      </c>
    </row>
    <row r="9988" spans="4:7">
      <c r="D9988" s="10" t="str">
        <f>IFERROR(VLOOKUP(C9988,基本设置!B:E,2,FALSE),"")</f>
        <v/>
      </c>
      <c r="E9988" s="10" t="str">
        <f>IFERROR(VLOOKUP(C9988,基本设置!B:E,3,FALSE),"")</f>
        <v/>
      </c>
      <c r="F9988" s="10" t="str">
        <f>IFERROR(VLOOKUP(C9988,基本设置!B:E,4,FALSE),"")</f>
        <v/>
      </c>
      <c r="G9988" s="10" t="str">
        <f>IFERROR(VLOOKUP(C9988,基本设置!B:F,5,FALSE),"")</f>
        <v/>
      </c>
    </row>
    <row r="9989" spans="4:7">
      <c r="D9989" s="10" t="str">
        <f>IFERROR(VLOOKUP(C9989,基本设置!B:E,2,FALSE),"")</f>
        <v/>
      </c>
      <c r="E9989" s="10" t="str">
        <f>IFERROR(VLOOKUP(C9989,基本设置!B:E,3,FALSE),"")</f>
        <v/>
      </c>
      <c r="F9989" s="10" t="str">
        <f>IFERROR(VLOOKUP(C9989,基本设置!B:E,4,FALSE),"")</f>
        <v/>
      </c>
      <c r="G9989" s="10" t="str">
        <f>IFERROR(VLOOKUP(C9989,基本设置!B:F,5,FALSE),"")</f>
        <v/>
      </c>
    </row>
    <row r="9990" spans="4:7">
      <c r="D9990" s="10" t="str">
        <f>IFERROR(VLOOKUP(C9990,基本设置!B:E,2,FALSE),"")</f>
        <v/>
      </c>
      <c r="E9990" s="10" t="str">
        <f>IFERROR(VLOOKUP(C9990,基本设置!B:E,3,FALSE),"")</f>
        <v/>
      </c>
      <c r="F9990" s="10" t="str">
        <f>IFERROR(VLOOKUP(C9990,基本设置!B:E,4,FALSE),"")</f>
        <v/>
      </c>
      <c r="G9990" s="10" t="str">
        <f>IFERROR(VLOOKUP(C9990,基本设置!B:F,5,FALSE),"")</f>
        <v/>
      </c>
    </row>
    <row r="9991" spans="4:7">
      <c r="D9991" s="10" t="str">
        <f>IFERROR(VLOOKUP(C9991,基本设置!B:E,2,FALSE),"")</f>
        <v/>
      </c>
      <c r="E9991" s="10" t="str">
        <f>IFERROR(VLOOKUP(C9991,基本设置!B:E,3,FALSE),"")</f>
        <v/>
      </c>
      <c r="F9991" s="10" t="str">
        <f>IFERROR(VLOOKUP(C9991,基本设置!B:E,4,FALSE),"")</f>
        <v/>
      </c>
      <c r="G9991" s="10" t="str">
        <f>IFERROR(VLOOKUP(C9991,基本设置!B:F,5,FALSE),"")</f>
        <v/>
      </c>
    </row>
    <row r="9992" spans="4:7">
      <c r="D9992" s="10" t="str">
        <f>IFERROR(VLOOKUP(C9992,基本设置!B:E,2,FALSE),"")</f>
        <v/>
      </c>
      <c r="E9992" s="10" t="str">
        <f>IFERROR(VLOOKUP(C9992,基本设置!B:E,3,FALSE),"")</f>
        <v/>
      </c>
      <c r="F9992" s="10" t="str">
        <f>IFERROR(VLOOKUP(C9992,基本设置!B:E,4,FALSE),"")</f>
        <v/>
      </c>
      <c r="G9992" s="10" t="str">
        <f>IFERROR(VLOOKUP(C9992,基本设置!B:F,5,FALSE),"")</f>
        <v/>
      </c>
    </row>
    <row r="9993" spans="4:7">
      <c r="D9993" s="10" t="str">
        <f>IFERROR(VLOOKUP(C9993,基本设置!B:E,2,FALSE),"")</f>
        <v/>
      </c>
      <c r="E9993" s="10" t="str">
        <f>IFERROR(VLOOKUP(C9993,基本设置!B:E,3,FALSE),"")</f>
        <v/>
      </c>
      <c r="F9993" s="10" t="str">
        <f>IFERROR(VLOOKUP(C9993,基本设置!B:E,4,FALSE),"")</f>
        <v/>
      </c>
      <c r="G9993" s="10" t="str">
        <f>IFERROR(VLOOKUP(C9993,基本设置!B:F,5,FALSE),"")</f>
        <v/>
      </c>
    </row>
    <row r="9994" spans="4:7">
      <c r="D9994" s="10" t="str">
        <f>IFERROR(VLOOKUP(C9994,基本设置!B:E,2,FALSE),"")</f>
        <v/>
      </c>
      <c r="E9994" s="10" t="str">
        <f>IFERROR(VLOOKUP(C9994,基本设置!B:E,3,FALSE),"")</f>
        <v/>
      </c>
      <c r="F9994" s="10" t="str">
        <f>IFERROR(VLOOKUP(C9994,基本设置!B:E,4,FALSE),"")</f>
        <v/>
      </c>
      <c r="G9994" s="10" t="str">
        <f>IFERROR(VLOOKUP(C9994,基本设置!B:F,5,FALSE),"")</f>
        <v/>
      </c>
    </row>
    <row r="9995" spans="4:7">
      <c r="D9995" s="10" t="str">
        <f>IFERROR(VLOOKUP(C9995,基本设置!B:E,2,FALSE),"")</f>
        <v/>
      </c>
      <c r="E9995" s="10" t="str">
        <f>IFERROR(VLOOKUP(C9995,基本设置!B:E,3,FALSE),"")</f>
        <v/>
      </c>
      <c r="F9995" s="10" t="str">
        <f>IFERROR(VLOOKUP(C9995,基本设置!B:E,4,FALSE),"")</f>
        <v/>
      </c>
      <c r="G9995" s="10" t="str">
        <f>IFERROR(VLOOKUP(C9995,基本设置!B:F,5,FALSE),"")</f>
        <v/>
      </c>
    </row>
    <row r="9996" spans="4:7">
      <c r="D9996" s="10" t="str">
        <f>IFERROR(VLOOKUP(C9996,基本设置!B:E,2,FALSE),"")</f>
        <v/>
      </c>
      <c r="E9996" s="10" t="str">
        <f>IFERROR(VLOOKUP(C9996,基本设置!B:E,3,FALSE),"")</f>
        <v/>
      </c>
      <c r="F9996" s="10" t="str">
        <f>IFERROR(VLOOKUP(C9996,基本设置!B:E,4,FALSE),"")</f>
        <v/>
      </c>
      <c r="G9996" s="10" t="str">
        <f>IFERROR(VLOOKUP(C9996,基本设置!B:F,5,FALSE),"")</f>
        <v/>
      </c>
    </row>
    <row r="9997" spans="4:7">
      <c r="D9997" s="10" t="str">
        <f>IFERROR(VLOOKUP(C9997,基本设置!B:E,2,FALSE),"")</f>
        <v/>
      </c>
      <c r="E9997" s="10" t="str">
        <f>IFERROR(VLOOKUP(C9997,基本设置!B:E,3,FALSE),"")</f>
        <v/>
      </c>
      <c r="F9997" s="10" t="str">
        <f>IFERROR(VLOOKUP(C9997,基本设置!B:E,4,FALSE),"")</f>
        <v/>
      </c>
      <c r="G9997" s="10" t="str">
        <f>IFERROR(VLOOKUP(C9997,基本设置!B:F,5,FALSE),"")</f>
        <v/>
      </c>
    </row>
    <row r="9998" spans="4:7">
      <c r="D9998" s="10" t="str">
        <f>IFERROR(VLOOKUP(C9998,基本设置!B:E,2,FALSE),"")</f>
        <v/>
      </c>
      <c r="E9998" s="10" t="str">
        <f>IFERROR(VLOOKUP(C9998,基本设置!B:E,3,FALSE),"")</f>
        <v/>
      </c>
      <c r="F9998" s="10" t="str">
        <f>IFERROR(VLOOKUP(C9998,基本设置!B:E,4,FALSE),"")</f>
        <v/>
      </c>
      <c r="G9998" s="10" t="str">
        <f>IFERROR(VLOOKUP(C9998,基本设置!B:F,5,FALSE),"")</f>
        <v/>
      </c>
    </row>
    <row r="9999" spans="4:7">
      <c r="D9999" s="10" t="str">
        <f>IFERROR(VLOOKUP(C9999,基本设置!B:E,2,FALSE),"")</f>
        <v/>
      </c>
      <c r="E9999" s="10" t="str">
        <f>IFERROR(VLOOKUP(C9999,基本设置!B:E,3,FALSE),"")</f>
        <v/>
      </c>
      <c r="F9999" s="10" t="str">
        <f>IFERROR(VLOOKUP(C9999,基本设置!B:E,4,FALSE),"")</f>
        <v/>
      </c>
      <c r="G9999" s="10" t="str">
        <f>IFERROR(VLOOKUP(C9999,基本设置!B:F,5,FALSE),"")</f>
        <v/>
      </c>
    </row>
    <row r="10000" spans="4:7">
      <c r="D10000" s="10" t="str">
        <f>IFERROR(VLOOKUP(C10000,基本设置!B:E,2,FALSE),"")</f>
        <v/>
      </c>
      <c r="E10000" s="10" t="str">
        <f>IFERROR(VLOOKUP(C10000,基本设置!B:E,3,FALSE),"")</f>
        <v/>
      </c>
      <c r="F10000" s="10" t="str">
        <f>IFERROR(VLOOKUP(C10000,基本设置!B:E,4,FALSE),"")</f>
        <v/>
      </c>
      <c r="G10000" s="10" t="str">
        <f>IFERROR(VLOOKUP(C10000,基本设置!B:F,5,FALSE),"")</f>
        <v/>
      </c>
    </row>
    <row r="10001" spans="4:7">
      <c r="D10001" s="10" t="str">
        <f>IFERROR(VLOOKUP(C10001,基本设置!B:E,2,FALSE),"")</f>
        <v/>
      </c>
      <c r="E10001" s="10" t="str">
        <f>IFERROR(VLOOKUP(C10001,基本设置!B:E,3,FALSE),"")</f>
        <v/>
      </c>
      <c r="F10001" s="10" t="str">
        <f>IFERROR(VLOOKUP(C10001,基本设置!B:E,4,FALSE),"")</f>
        <v/>
      </c>
      <c r="G10001" s="10" t="str">
        <f>IFERROR(VLOOKUP(C10001,基本设置!B:F,5,FALSE),"")</f>
        <v/>
      </c>
    </row>
    <row r="10002" spans="4:7">
      <c r="D10002" s="10" t="str">
        <f>IFERROR(VLOOKUP(C10002,基本设置!B:E,2,FALSE),"")</f>
        <v/>
      </c>
      <c r="E10002" s="10" t="str">
        <f>IFERROR(VLOOKUP(C10002,基本设置!B:E,3,FALSE),"")</f>
        <v/>
      </c>
      <c r="F10002" s="10" t="str">
        <f>IFERROR(VLOOKUP(C10002,基本设置!B:E,4,FALSE),"")</f>
        <v/>
      </c>
      <c r="G10002" s="10" t="str">
        <f>IFERROR(VLOOKUP(C10002,基本设置!B:F,5,FALSE),"")</f>
        <v/>
      </c>
    </row>
    <row r="10003" spans="4:7">
      <c r="D10003" s="10" t="str">
        <f>IFERROR(VLOOKUP(C10003,基本设置!B:E,2,FALSE),"")</f>
        <v/>
      </c>
      <c r="E10003" s="10" t="str">
        <f>IFERROR(VLOOKUP(C10003,基本设置!B:E,3,FALSE),"")</f>
        <v/>
      </c>
      <c r="F10003" s="10" t="str">
        <f>IFERROR(VLOOKUP(C10003,基本设置!B:E,4,FALSE),"")</f>
        <v/>
      </c>
      <c r="G10003" s="10" t="str">
        <f>IFERROR(VLOOKUP(C10003,基本设置!B:F,5,FALSE),"")</f>
        <v/>
      </c>
    </row>
    <row r="10004" spans="4:7">
      <c r="D10004" s="10" t="str">
        <f>IFERROR(VLOOKUP(C10004,基本设置!B:E,2,FALSE),"")</f>
        <v/>
      </c>
      <c r="E10004" s="10" t="str">
        <f>IFERROR(VLOOKUP(C10004,基本设置!B:E,3,FALSE),"")</f>
        <v/>
      </c>
      <c r="F10004" s="10" t="str">
        <f>IFERROR(VLOOKUP(C10004,基本设置!B:E,4,FALSE),"")</f>
        <v/>
      </c>
      <c r="G10004" s="10" t="str">
        <f>IFERROR(VLOOKUP(C10004,基本设置!B:F,5,FALSE),"")</f>
        <v/>
      </c>
    </row>
    <row r="10005" spans="4:7">
      <c r="D10005" s="10" t="str">
        <f>IFERROR(VLOOKUP(C10005,基本设置!B:E,2,FALSE),"")</f>
        <v/>
      </c>
      <c r="E10005" s="10" t="str">
        <f>IFERROR(VLOOKUP(C10005,基本设置!B:E,3,FALSE),"")</f>
        <v/>
      </c>
      <c r="F10005" s="10" t="str">
        <f>IFERROR(VLOOKUP(C10005,基本设置!B:E,4,FALSE),"")</f>
        <v/>
      </c>
      <c r="G10005" s="10" t="str">
        <f>IFERROR(VLOOKUP(C10005,基本设置!B:F,5,FALSE),"")</f>
        <v/>
      </c>
    </row>
    <row r="10006" spans="4:7">
      <c r="D10006" s="10" t="str">
        <f>IFERROR(VLOOKUP(C10006,基本设置!B:E,2,FALSE),"")</f>
        <v/>
      </c>
      <c r="E10006" s="10" t="str">
        <f>IFERROR(VLOOKUP(C10006,基本设置!B:E,3,FALSE),"")</f>
        <v/>
      </c>
      <c r="F10006" s="10" t="str">
        <f>IFERROR(VLOOKUP(C10006,基本设置!B:E,4,FALSE),"")</f>
        <v/>
      </c>
      <c r="G10006" s="10" t="str">
        <f>IFERROR(VLOOKUP(C10006,基本设置!B:F,5,FALSE),"")</f>
        <v/>
      </c>
    </row>
    <row r="10007" spans="4:7">
      <c r="D10007" s="10" t="str">
        <f>IFERROR(VLOOKUP(C10007,基本设置!B:E,2,FALSE),"")</f>
        <v/>
      </c>
      <c r="E10007" s="10" t="str">
        <f>IFERROR(VLOOKUP(C10007,基本设置!B:E,3,FALSE),"")</f>
        <v/>
      </c>
      <c r="F10007" s="10" t="str">
        <f>IFERROR(VLOOKUP(C10007,基本设置!B:E,4,FALSE),"")</f>
        <v/>
      </c>
      <c r="G10007" s="10" t="str">
        <f>IFERROR(VLOOKUP(C10007,基本设置!B:F,5,FALSE),"")</f>
        <v/>
      </c>
    </row>
    <row r="10008" spans="4:7">
      <c r="D10008" s="10" t="str">
        <f>IFERROR(VLOOKUP(C10008,基本设置!B:E,2,FALSE),"")</f>
        <v/>
      </c>
      <c r="E10008" s="10" t="str">
        <f>IFERROR(VLOOKUP(C10008,基本设置!B:E,3,FALSE),"")</f>
        <v/>
      </c>
      <c r="F10008" s="10" t="str">
        <f>IFERROR(VLOOKUP(C10008,基本设置!B:E,4,FALSE),"")</f>
        <v/>
      </c>
      <c r="G10008" s="10" t="str">
        <f>IFERROR(VLOOKUP(C10008,基本设置!B:F,5,FALSE),"")</f>
        <v/>
      </c>
    </row>
    <row r="10009" spans="4:7">
      <c r="D10009" s="10" t="str">
        <f>IFERROR(VLOOKUP(C10009,基本设置!B:E,2,FALSE),"")</f>
        <v/>
      </c>
      <c r="E10009" s="10" t="str">
        <f>IFERROR(VLOOKUP(C10009,基本设置!B:E,3,FALSE),"")</f>
        <v/>
      </c>
      <c r="F10009" s="10" t="str">
        <f>IFERROR(VLOOKUP(C10009,基本设置!B:E,4,FALSE),"")</f>
        <v/>
      </c>
      <c r="G10009" s="10" t="str">
        <f>IFERROR(VLOOKUP(C10009,基本设置!B:F,5,FALSE),"")</f>
        <v/>
      </c>
    </row>
    <row r="10010" spans="4:7">
      <c r="D10010" s="10" t="str">
        <f>IFERROR(VLOOKUP(C10010,基本设置!B:E,2,FALSE),"")</f>
        <v/>
      </c>
      <c r="E10010" s="10" t="str">
        <f>IFERROR(VLOOKUP(C10010,基本设置!B:E,3,FALSE),"")</f>
        <v/>
      </c>
      <c r="F10010" s="10" t="str">
        <f>IFERROR(VLOOKUP(C10010,基本设置!B:E,4,FALSE),"")</f>
        <v/>
      </c>
      <c r="G10010" s="10" t="str">
        <f>IFERROR(VLOOKUP(C10010,基本设置!B:F,5,FALSE),"")</f>
        <v/>
      </c>
    </row>
    <row r="10011" spans="4:7">
      <c r="D10011" s="10" t="str">
        <f>IFERROR(VLOOKUP(C10011,基本设置!B:E,2,FALSE),"")</f>
        <v/>
      </c>
      <c r="E10011" s="10" t="str">
        <f>IFERROR(VLOOKUP(C10011,基本设置!B:E,3,FALSE),"")</f>
        <v/>
      </c>
      <c r="F10011" s="10" t="str">
        <f>IFERROR(VLOOKUP(C10011,基本设置!B:E,4,FALSE),"")</f>
        <v/>
      </c>
      <c r="G10011" s="10" t="str">
        <f>IFERROR(VLOOKUP(C10011,基本设置!B:F,5,FALSE),"")</f>
        <v/>
      </c>
    </row>
    <row r="10012" spans="4:7">
      <c r="D10012" s="10" t="str">
        <f>IFERROR(VLOOKUP(C10012,基本设置!B:E,2,FALSE),"")</f>
        <v/>
      </c>
      <c r="E10012" s="10" t="str">
        <f>IFERROR(VLOOKUP(C10012,基本设置!B:E,3,FALSE),"")</f>
        <v/>
      </c>
      <c r="F10012" s="10" t="str">
        <f>IFERROR(VLOOKUP(C10012,基本设置!B:E,4,FALSE),"")</f>
        <v/>
      </c>
      <c r="G10012" s="10" t="str">
        <f>IFERROR(VLOOKUP(C10012,基本设置!B:F,5,FALSE),"")</f>
        <v/>
      </c>
    </row>
    <row r="10013" spans="4:7">
      <c r="D10013" s="10" t="str">
        <f>IFERROR(VLOOKUP(C10013,基本设置!B:E,2,FALSE),"")</f>
        <v/>
      </c>
      <c r="E10013" s="10" t="str">
        <f>IFERROR(VLOOKUP(C10013,基本设置!B:E,3,FALSE),"")</f>
        <v/>
      </c>
      <c r="F10013" s="10" t="str">
        <f>IFERROR(VLOOKUP(C10013,基本设置!B:E,4,FALSE),"")</f>
        <v/>
      </c>
      <c r="G10013" s="10" t="str">
        <f>IFERROR(VLOOKUP(C10013,基本设置!B:F,5,FALSE),"")</f>
        <v/>
      </c>
    </row>
    <row r="10014" spans="4:7">
      <c r="D10014" s="10" t="str">
        <f>IFERROR(VLOOKUP(C10014,基本设置!B:E,2,FALSE),"")</f>
        <v/>
      </c>
      <c r="E10014" s="10" t="str">
        <f>IFERROR(VLOOKUP(C10014,基本设置!B:E,3,FALSE),"")</f>
        <v/>
      </c>
      <c r="F10014" s="10" t="str">
        <f>IFERROR(VLOOKUP(C10014,基本设置!B:E,4,FALSE),"")</f>
        <v/>
      </c>
      <c r="G10014" s="10" t="str">
        <f>IFERROR(VLOOKUP(C10014,基本设置!B:F,5,FALSE),"")</f>
        <v/>
      </c>
    </row>
    <row r="10015" spans="4:7">
      <c r="D10015" s="10" t="str">
        <f>IFERROR(VLOOKUP(C10015,基本设置!B:E,2,FALSE),"")</f>
        <v/>
      </c>
      <c r="E10015" s="10" t="str">
        <f>IFERROR(VLOOKUP(C10015,基本设置!B:E,3,FALSE),"")</f>
        <v/>
      </c>
      <c r="F10015" s="10" t="str">
        <f>IFERROR(VLOOKUP(C10015,基本设置!B:E,4,FALSE),"")</f>
        <v/>
      </c>
      <c r="G10015" s="10" t="str">
        <f>IFERROR(VLOOKUP(C10015,基本设置!B:F,5,FALSE),"")</f>
        <v/>
      </c>
    </row>
    <row r="10016" spans="4:7">
      <c r="D10016" s="10" t="str">
        <f>IFERROR(VLOOKUP(C10016,基本设置!B:E,2,FALSE),"")</f>
        <v/>
      </c>
      <c r="E10016" s="10" t="str">
        <f>IFERROR(VLOOKUP(C10016,基本设置!B:E,3,FALSE),"")</f>
        <v/>
      </c>
      <c r="F10016" s="10" t="str">
        <f>IFERROR(VLOOKUP(C10016,基本设置!B:E,4,FALSE),"")</f>
        <v/>
      </c>
      <c r="G10016" s="10" t="str">
        <f>IFERROR(VLOOKUP(C10016,基本设置!B:F,5,FALSE),"")</f>
        <v/>
      </c>
    </row>
    <row r="10017" spans="4:7">
      <c r="D10017" s="10" t="str">
        <f>IFERROR(VLOOKUP(C10017,基本设置!B:E,2,FALSE),"")</f>
        <v/>
      </c>
      <c r="E10017" s="10" t="str">
        <f>IFERROR(VLOOKUP(C10017,基本设置!B:E,3,FALSE),"")</f>
        <v/>
      </c>
      <c r="F10017" s="10" t="str">
        <f>IFERROR(VLOOKUP(C10017,基本设置!B:E,4,FALSE),"")</f>
        <v/>
      </c>
      <c r="G10017" s="10" t="str">
        <f>IFERROR(VLOOKUP(C10017,基本设置!B:F,5,FALSE),"")</f>
        <v/>
      </c>
    </row>
    <row r="10018" spans="4:7">
      <c r="D10018" s="10" t="str">
        <f>IFERROR(VLOOKUP(C10018,基本设置!B:E,2,FALSE),"")</f>
        <v/>
      </c>
      <c r="E10018" s="10" t="str">
        <f>IFERROR(VLOOKUP(C10018,基本设置!B:E,3,FALSE),"")</f>
        <v/>
      </c>
      <c r="F10018" s="10" t="str">
        <f>IFERROR(VLOOKUP(C10018,基本设置!B:E,4,FALSE),"")</f>
        <v/>
      </c>
      <c r="G10018" s="10" t="str">
        <f>IFERROR(VLOOKUP(C10018,基本设置!B:F,5,FALSE),"")</f>
        <v/>
      </c>
    </row>
    <row r="10019" spans="4:7">
      <c r="D10019" s="10" t="str">
        <f>IFERROR(VLOOKUP(C10019,基本设置!B:E,2,FALSE),"")</f>
        <v/>
      </c>
      <c r="E10019" s="10" t="str">
        <f>IFERROR(VLOOKUP(C10019,基本设置!B:E,3,FALSE),"")</f>
        <v/>
      </c>
      <c r="F10019" s="10" t="str">
        <f>IFERROR(VLOOKUP(C10019,基本设置!B:E,4,FALSE),"")</f>
        <v/>
      </c>
      <c r="G10019" s="10" t="str">
        <f>IFERROR(VLOOKUP(C10019,基本设置!B:F,5,FALSE),"")</f>
        <v/>
      </c>
    </row>
    <row r="10020" spans="4:7">
      <c r="D10020" s="10" t="str">
        <f>IFERROR(VLOOKUP(C10020,基本设置!B:E,2,FALSE),"")</f>
        <v/>
      </c>
      <c r="E10020" s="10" t="str">
        <f>IFERROR(VLOOKUP(C10020,基本设置!B:E,3,FALSE),"")</f>
        <v/>
      </c>
      <c r="F10020" s="10" t="str">
        <f>IFERROR(VLOOKUP(C10020,基本设置!B:E,4,FALSE),"")</f>
        <v/>
      </c>
      <c r="G10020" s="10" t="str">
        <f>IFERROR(VLOOKUP(C10020,基本设置!B:F,5,FALSE),"")</f>
        <v/>
      </c>
    </row>
    <row r="10021" spans="4:7">
      <c r="D10021" s="10" t="str">
        <f>IFERROR(VLOOKUP(C10021,基本设置!B:E,2,FALSE),"")</f>
        <v/>
      </c>
      <c r="E10021" s="10" t="str">
        <f>IFERROR(VLOOKUP(C10021,基本设置!B:E,3,FALSE),"")</f>
        <v/>
      </c>
      <c r="F10021" s="10" t="str">
        <f>IFERROR(VLOOKUP(C10021,基本设置!B:E,4,FALSE),"")</f>
        <v/>
      </c>
      <c r="G10021" s="10" t="str">
        <f>IFERROR(VLOOKUP(C10021,基本设置!B:F,5,FALSE),"")</f>
        <v/>
      </c>
    </row>
    <row r="10022" spans="4:7">
      <c r="D10022" s="10" t="str">
        <f>IFERROR(VLOOKUP(C10022,基本设置!B:E,2,FALSE),"")</f>
        <v/>
      </c>
      <c r="E10022" s="10" t="str">
        <f>IFERROR(VLOOKUP(C10022,基本设置!B:E,3,FALSE),"")</f>
        <v/>
      </c>
      <c r="F10022" s="10" t="str">
        <f>IFERROR(VLOOKUP(C10022,基本设置!B:E,4,FALSE),"")</f>
        <v/>
      </c>
      <c r="G10022" s="10" t="str">
        <f>IFERROR(VLOOKUP(C10022,基本设置!B:F,5,FALSE),"")</f>
        <v/>
      </c>
    </row>
    <row r="10023" spans="4:7">
      <c r="D10023" s="10" t="str">
        <f>IFERROR(VLOOKUP(C10023,基本设置!B:E,2,FALSE),"")</f>
        <v/>
      </c>
      <c r="E10023" s="10" t="str">
        <f>IFERROR(VLOOKUP(C10023,基本设置!B:E,3,FALSE),"")</f>
        <v/>
      </c>
      <c r="F10023" s="10" t="str">
        <f>IFERROR(VLOOKUP(C10023,基本设置!B:E,4,FALSE),"")</f>
        <v/>
      </c>
      <c r="G10023" s="10" t="str">
        <f>IFERROR(VLOOKUP(C10023,基本设置!B:F,5,FALSE),"")</f>
        <v/>
      </c>
    </row>
    <row r="10024" spans="4:7">
      <c r="D10024" s="10" t="str">
        <f>IFERROR(VLOOKUP(C10024,基本设置!B:E,2,FALSE),"")</f>
        <v/>
      </c>
      <c r="E10024" s="10" t="str">
        <f>IFERROR(VLOOKUP(C10024,基本设置!B:E,3,FALSE),"")</f>
        <v/>
      </c>
      <c r="F10024" s="10" t="str">
        <f>IFERROR(VLOOKUP(C10024,基本设置!B:E,4,FALSE),"")</f>
        <v/>
      </c>
      <c r="G10024" s="10" t="str">
        <f>IFERROR(VLOOKUP(C10024,基本设置!B:F,5,FALSE),"")</f>
        <v/>
      </c>
    </row>
    <row r="10025" spans="4:7">
      <c r="D10025" s="10" t="str">
        <f>IFERROR(VLOOKUP(C10025,基本设置!B:E,2,FALSE),"")</f>
        <v/>
      </c>
      <c r="E10025" s="10" t="str">
        <f>IFERROR(VLOOKUP(C10025,基本设置!B:E,3,FALSE),"")</f>
        <v/>
      </c>
      <c r="F10025" s="10" t="str">
        <f>IFERROR(VLOOKUP(C10025,基本设置!B:E,4,FALSE),"")</f>
        <v/>
      </c>
      <c r="G10025" s="10" t="str">
        <f>IFERROR(VLOOKUP(C10025,基本设置!B:F,5,FALSE),"")</f>
        <v/>
      </c>
    </row>
    <row r="10026" spans="4:7">
      <c r="D10026" s="10" t="str">
        <f>IFERROR(VLOOKUP(C10026,基本设置!B:E,2,FALSE),"")</f>
        <v/>
      </c>
      <c r="E10026" s="10" t="str">
        <f>IFERROR(VLOOKUP(C10026,基本设置!B:E,3,FALSE),"")</f>
        <v/>
      </c>
      <c r="F10026" s="10" t="str">
        <f>IFERROR(VLOOKUP(C10026,基本设置!B:E,4,FALSE),"")</f>
        <v/>
      </c>
      <c r="G10026" s="10" t="str">
        <f>IFERROR(VLOOKUP(C10026,基本设置!B:F,5,FALSE),"")</f>
        <v/>
      </c>
    </row>
    <row r="10027" spans="4:7">
      <c r="D10027" s="10" t="str">
        <f>IFERROR(VLOOKUP(C10027,基本设置!B:E,2,FALSE),"")</f>
        <v/>
      </c>
      <c r="E10027" s="10" t="str">
        <f>IFERROR(VLOOKUP(C10027,基本设置!B:E,3,FALSE),"")</f>
        <v/>
      </c>
      <c r="F10027" s="10" t="str">
        <f>IFERROR(VLOOKUP(C10027,基本设置!B:E,4,FALSE),"")</f>
        <v/>
      </c>
      <c r="G10027" s="10" t="str">
        <f>IFERROR(VLOOKUP(C10027,基本设置!B:F,5,FALSE),"")</f>
        <v/>
      </c>
    </row>
    <row r="10028" spans="4:7">
      <c r="D10028" s="10" t="str">
        <f>IFERROR(VLOOKUP(C10028,基本设置!B:E,2,FALSE),"")</f>
        <v/>
      </c>
      <c r="E10028" s="10" t="str">
        <f>IFERROR(VLOOKUP(C10028,基本设置!B:E,3,FALSE),"")</f>
        <v/>
      </c>
      <c r="F10028" s="10" t="str">
        <f>IFERROR(VLOOKUP(C10028,基本设置!B:E,4,FALSE),"")</f>
        <v/>
      </c>
      <c r="G10028" s="10" t="str">
        <f>IFERROR(VLOOKUP(C10028,基本设置!B:F,5,FALSE),"")</f>
        <v/>
      </c>
    </row>
    <row r="10029" spans="4:7">
      <c r="D10029" s="10" t="str">
        <f>IFERROR(VLOOKUP(C10029,基本设置!B:E,2,FALSE),"")</f>
        <v/>
      </c>
      <c r="E10029" s="10" t="str">
        <f>IFERROR(VLOOKUP(C10029,基本设置!B:E,3,FALSE),"")</f>
        <v/>
      </c>
      <c r="F10029" s="10" t="str">
        <f>IFERROR(VLOOKUP(C10029,基本设置!B:E,4,FALSE),"")</f>
        <v/>
      </c>
      <c r="G10029" s="10" t="str">
        <f>IFERROR(VLOOKUP(C10029,基本设置!B:F,5,FALSE),"")</f>
        <v/>
      </c>
    </row>
    <row r="10030" spans="4:7">
      <c r="D10030" s="10" t="str">
        <f>IFERROR(VLOOKUP(C10030,基本设置!B:E,2,FALSE),"")</f>
        <v/>
      </c>
      <c r="E10030" s="10" t="str">
        <f>IFERROR(VLOOKUP(C10030,基本设置!B:E,3,FALSE),"")</f>
        <v/>
      </c>
      <c r="F10030" s="10" t="str">
        <f>IFERROR(VLOOKUP(C10030,基本设置!B:E,4,FALSE),"")</f>
        <v/>
      </c>
      <c r="G10030" s="10" t="str">
        <f>IFERROR(VLOOKUP(C10030,基本设置!B:F,5,FALSE),"")</f>
        <v/>
      </c>
    </row>
    <row r="10031" spans="4:7">
      <c r="D10031" s="10" t="str">
        <f>IFERROR(VLOOKUP(C10031,基本设置!B:E,2,FALSE),"")</f>
        <v/>
      </c>
      <c r="E10031" s="10" t="str">
        <f>IFERROR(VLOOKUP(C10031,基本设置!B:E,3,FALSE),"")</f>
        <v/>
      </c>
      <c r="F10031" s="10" t="str">
        <f>IFERROR(VLOOKUP(C10031,基本设置!B:E,4,FALSE),"")</f>
        <v/>
      </c>
      <c r="G10031" s="10" t="str">
        <f>IFERROR(VLOOKUP(C10031,基本设置!B:F,5,FALSE),"")</f>
        <v/>
      </c>
    </row>
    <row r="10032" spans="4:7">
      <c r="D10032" s="10" t="str">
        <f>IFERROR(VLOOKUP(C10032,基本设置!B:E,2,FALSE),"")</f>
        <v/>
      </c>
      <c r="E10032" s="10" t="str">
        <f>IFERROR(VLOOKUP(C10032,基本设置!B:E,3,FALSE),"")</f>
        <v/>
      </c>
      <c r="F10032" s="10" t="str">
        <f>IFERROR(VLOOKUP(C10032,基本设置!B:E,4,FALSE),"")</f>
        <v/>
      </c>
      <c r="G10032" s="10" t="str">
        <f>IFERROR(VLOOKUP(C10032,基本设置!B:F,5,FALSE),"")</f>
        <v/>
      </c>
    </row>
    <row r="10033" spans="4:7">
      <c r="D10033" s="10" t="str">
        <f>IFERROR(VLOOKUP(C10033,基本设置!B:E,2,FALSE),"")</f>
        <v/>
      </c>
      <c r="E10033" s="10" t="str">
        <f>IFERROR(VLOOKUP(C10033,基本设置!B:E,3,FALSE),"")</f>
        <v/>
      </c>
      <c r="F10033" s="10" t="str">
        <f>IFERROR(VLOOKUP(C10033,基本设置!B:E,4,FALSE),"")</f>
        <v/>
      </c>
      <c r="G10033" s="10" t="str">
        <f>IFERROR(VLOOKUP(C10033,基本设置!B:F,5,FALSE),"")</f>
        <v/>
      </c>
    </row>
    <row r="10034" spans="4:7">
      <c r="D10034" s="10" t="str">
        <f>IFERROR(VLOOKUP(C10034,基本设置!B:E,2,FALSE),"")</f>
        <v/>
      </c>
      <c r="E10034" s="10" t="str">
        <f>IFERROR(VLOOKUP(C10034,基本设置!B:E,3,FALSE),"")</f>
        <v/>
      </c>
      <c r="F10034" s="10" t="str">
        <f>IFERROR(VLOOKUP(C10034,基本设置!B:E,4,FALSE),"")</f>
        <v/>
      </c>
      <c r="G10034" s="10" t="str">
        <f>IFERROR(VLOOKUP(C10034,基本设置!B:F,5,FALSE),"")</f>
        <v/>
      </c>
    </row>
    <row r="10035" spans="4:7">
      <c r="D10035" s="10" t="str">
        <f>IFERROR(VLOOKUP(C10035,基本设置!B:E,2,FALSE),"")</f>
        <v/>
      </c>
      <c r="E10035" s="10" t="str">
        <f>IFERROR(VLOOKUP(C10035,基本设置!B:E,3,FALSE),"")</f>
        <v/>
      </c>
      <c r="F10035" s="10" t="str">
        <f>IFERROR(VLOOKUP(C10035,基本设置!B:E,4,FALSE),"")</f>
        <v/>
      </c>
      <c r="G10035" s="10" t="str">
        <f>IFERROR(VLOOKUP(C10035,基本设置!B:F,5,FALSE),"")</f>
        <v/>
      </c>
    </row>
    <row r="10036" spans="4:7">
      <c r="D10036" s="10" t="str">
        <f>IFERROR(VLOOKUP(C10036,基本设置!B:E,2,FALSE),"")</f>
        <v/>
      </c>
      <c r="E10036" s="10" t="str">
        <f>IFERROR(VLOOKUP(C10036,基本设置!B:E,3,FALSE),"")</f>
        <v/>
      </c>
      <c r="F10036" s="10" t="str">
        <f>IFERROR(VLOOKUP(C10036,基本设置!B:E,4,FALSE),"")</f>
        <v/>
      </c>
      <c r="G10036" s="10" t="str">
        <f>IFERROR(VLOOKUP(C10036,基本设置!B:F,5,FALSE),"")</f>
        <v/>
      </c>
    </row>
    <row r="10037" spans="4:7">
      <c r="D10037" s="10" t="str">
        <f>IFERROR(VLOOKUP(C10037,基本设置!B:E,2,FALSE),"")</f>
        <v/>
      </c>
      <c r="E10037" s="10" t="str">
        <f>IFERROR(VLOOKUP(C10037,基本设置!B:E,3,FALSE),"")</f>
        <v/>
      </c>
      <c r="F10037" s="10" t="str">
        <f>IFERROR(VLOOKUP(C10037,基本设置!B:E,4,FALSE),"")</f>
        <v/>
      </c>
      <c r="G10037" s="10" t="str">
        <f>IFERROR(VLOOKUP(C10037,基本设置!B:F,5,FALSE),"")</f>
        <v/>
      </c>
    </row>
    <row r="10038" spans="4:7">
      <c r="D10038" s="10" t="str">
        <f>IFERROR(VLOOKUP(C10038,基本设置!B:E,2,FALSE),"")</f>
        <v/>
      </c>
      <c r="E10038" s="10" t="str">
        <f>IFERROR(VLOOKUP(C10038,基本设置!B:E,3,FALSE),"")</f>
        <v/>
      </c>
      <c r="F10038" s="10" t="str">
        <f>IFERROR(VLOOKUP(C10038,基本设置!B:E,4,FALSE),"")</f>
        <v/>
      </c>
      <c r="G10038" s="10" t="str">
        <f>IFERROR(VLOOKUP(C10038,基本设置!B:F,5,FALSE),"")</f>
        <v/>
      </c>
    </row>
    <row r="10039" spans="4:7">
      <c r="D10039" s="10" t="str">
        <f>IFERROR(VLOOKUP(C10039,基本设置!B:E,2,FALSE),"")</f>
        <v/>
      </c>
      <c r="E10039" s="10" t="str">
        <f>IFERROR(VLOOKUP(C10039,基本设置!B:E,3,FALSE),"")</f>
        <v/>
      </c>
      <c r="F10039" s="10" t="str">
        <f>IFERROR(VLOOKUP(C10039,基本设置!B:E,4,FALSE),"")</f>
        <v/>
      </c>
      <c r="G10039" s="10" t="str">
        <f>IFERROR(VLOOKUP(C10039,基本设置!B:F,5,FALSE),"")</f>
        <v/>
      </c>
    </row>
    <row r="10040" spans="4:7">
      <c r="D10040" s="10" t="str">
        <f>IFERROR(VLOOKUP(C10040,基本设置!B:E,2,FALSE),"")</f>
        <v/>
      </c>
      <c r="E10040" s="10" t="str">
        <f>IFERROR(VLOOKUP(C10040,基本设置!B:E,3,FALSE),"")</f>
        <v/>
      </c>
      <c r="F10040" s="10" t="str">
        <f>IFERROR(VLOOKUP(C10040,基本设置!B:E,4,FALSE),"")</f>
        <v/>
      </c>
      <c r="G10040" s="10" t="str">
        <f>IFERROR(VLOOKUP(C10040,基本设置!B:F,5,FALSE),"")</f>
        <v/>
      </c>
    </row>
    <row r="10041" spans="4:7">
      <c r="D10041" s="10" t="str">
        <f>IFERROR(VLOOKUP(C10041,基本设置!B:E,2,FALSE),"")</f>
        <v/>
      </c>
      <c r="E10041" s="10" t="str">
        <f>IFERROR(VLOOKUP(C10041,基本设置!B:E,3,FALSE),"")</f>
        <v/>
      </c>
      <c r="F10041" s="10" t="str">
        <f>IFERROR(VLOOKUP(C10041,基本设置!B:E,4,FALSE),"")</f>
        <v/>
      </c>
      <c r="G10041" s="10" t="str">
        <f>IFERROR(VLOOKUP(C10041,基本设置!B:F,5,FALSE),"")</f>
        <v/>
      </c>
    </row>
    <row r="10042" spans="4:7">
      <c r="D10042" s="10" t="str">
        <f>IFERROR(VLOOKUP(C10042,基本设置!B:E,2,FALSE),"")</f>
        <v/>
      </c>
      <c r="E10042" s="10" t="str">
        <f>IFERROR(VLOOKUP(C10042,基本设置!B:E,3,FALSE),"")</f>
        <v/>
      </c>
      <c r="F10042" s="10" t="str">
        <f>IFERROR(VLOOKUP(C10042,基本设置!B:E,4,FALSE),"")</f>
        <v/>
      </c>
      <c r="G10042" s="10" t="str">
        <f>IFERROR(VLOOKUP(C10042,基本设置!B:F,5,FALSE),"")</f>
        <v/>
      </c>
    </row>
    <row r="10043" spans="4:7">
      <c r="D10043" s="10" t="str">
        <f>IFERROR(VLOOKUP(C10043,基本设置!B:E,2,FALSE),"")</f>
        <v/>
      </c>
      <c r="E10043" s="10" t="str">
        <f>IFERROR(VLOOKUP(C10043,基本设置!B:E,3,FALSE),"")</f>
        <v/>
      </c>
      <c r="F10043" s="10" t="str">
        <f>IFERROR(VLOOKUP(C10043,基本设置!B:E,4,FALSE),"")</f>
        <v/>
      </c>
      <c r="G10043" s="10" t="str">
        <f>IFERROR(VLOOKUP(C10043,基本设置!B:F,5,FALSE),"")</f>
        <v/>
      </c>
    </row>
    <row r="10044" spans="4:7">
      <c r="D10044" s="10" t="str">
        <f>IFERROR(VLOOKUP(C10044,基本设置!B:E,2,FALSE),"")</f>
        <v/>
      </c>
      <c r="E10044" s="10" t="str">
        <f>IFERROR(VLOOKUP(C10044,基本设置!B:E,3,FALSE),"")</f>
        <v/>
      </c>
      <c r="F10044" s="10" t="str">
        <f>IFERROR(VLOOKUP(C10044,基本设置!B:E,4,FALSE),"")</f>
        <v/>
      </c>
      <c r="G10044" s="10" t="str">
        <f>IFERROR(VLOOKUP(C10044,基本设置!B:F,5,FALSE),"")</f>
        <v/>
      </c>
    </row>
    <row r="10045" spans="4:7">
      <c r="D10045" s="10" t="str">
        <f>IFERROR(VLOOKUP(C10045,基本设置!B:E,2,FALSE),"")</f>
        <v/>
      </c>
      <c r="E10045" s="10" t="str">
        <f>IFERROR(VLOOKUP(C10045,基本设置!B:E,3,FALSE),"")</f>
        <v/>
      </c>
      <c r="F10045" s="10" t="str">
        <f>IFERROR(VLOOKUP(C10045,基本设置!B:E,4,FALSE),"")</f>
        <v/>
      </c>
      <c r="G10045" s="10" t="str">
        <f>IFERROR(VLOOKUP(C10045,基本设置!B:F,5,FALSE),"")</f>
        <v/>
      </c>
    </row>
    <row r="10046" spans="4:7">
      <c r="D10046" s="10" t="str">
        <f>IFERROR(VLOOKUP(C10046,基本设置!B:E,2,FALSE),"")</f>
        <v/>
      </c>
      <c r="E10046" s="10" t="str">
        <f>IFERROR(VLOOKUP(C10046,基本设置!B:E,3,FALSE),"")</f>
        <v/>
      </c>
      <c r="F10046" s="10" t="str">
        <f>IFERROR(VLOOKUP(C10046,基本设置!B:E,4,FALSE),"")</f>
        <v/>
      </c>
      <c r="G10046" s="10" t="str">
        <f>IFERROR(VLOOKUP(C10046,基本设置!B:F,5,FALSE),"")</f>
        <v/>
      </c>
    </row>
    <row r="10047" spans="4:7">
      <c r="D10047" s="10" t="str">
        <f>IFERROR(VLOOKUP(C10047,基本设置!B:E,2,FALSE),"")</f>
        <v/>
      </c>
      <c r="E10047" s="10" t="str">
        <f>IFERROR(VLOOKUP(C10047,基本设置!B:E,3,FALSE),"")</f>
        <v/>
      </c>
      <c r="F10047" s="10" t="str">
        <f>IFERROR(VLOOKUP(C10047,基本设置!B:E,4,FALSE),"")</f>
        <v/>
      </c>
      <c r="G10047" s="10" t="str">
        <f>IFERROR(VLOOKUP(C10047,基本设置!B:F,5,FALSE),"")</f>
        <v/>
      </c>
    </row>
    <row r="10048" spans="4:7">
      <c r="D10048" s="10" t="str">
        <f>IFERROR(VLOOKUP(C10048,基本设置!B:E,2,FALSE),"")</f>
        <v/>
      </c>
      <c r="E10048" s="10" t="str">
        <f>IFERROR(VLOOKUP(C10048,基本设置!B:E,3,FALSE),"")</f>
        <v/>
      </c>
      <c r="F10048" s="10" t="str">
        <f>IFERROR(VLOOKUP(C10048,基本设置!B:E,4,FALSE),"")</f>
        <v/>
      </c>
      <c r="G10048" s="10" t="str">
        <f>IFERROR(VLOOKUP(C10048,基本设置!B:F,5,FALSE),"")</f>
        <v/>
      </c>
    </row>
    <row r="10049" spans="4:7">
      <c r="D10049" s="10" t="str">
        <f>IFERROR(VLOOKUP(C10049,基本设置!B:E,2,FALSE),"")</f>
        <v/>
      </c>
      <c r="E10049" s="10" t="str">
        <f>IFERROR(VLOOKUP(C10049,基本设置!B:E,3,FALSE),"")</f>
        <v/>
      </c>
      <c r="F10049" s="10" t="str">
        <f>IFERROR(VLOOKUP(C10049,基本设置!B:E,4,FALSE),"")</f>
        <v/>
      </c>
      <c r="G10049" s="10" t="str">
        <f>IFERROR(VLOOKUP(C10049,基本设置!B:F,5,FALSE),"")</f>
        <v/>
      </c>
    </row>
    <row r="10050" spans="4:7">
      <c r="D10050" s="10" t="str">
        <f>IFERROR(VLOOKUP(C10050,基本设置!B:E,2,FALSE),"")</f>
        <v/>
      </c>
      <c r="E10050" s="10" t="str">
        <f>IFERROR(VLOOKUP(C10050,基本设置!B:E,3,FALSE),"")</f>
        <v/>
      </c>
      <c r="F10050" s="10" t="str">
        <f>IFERROR(VLOOKUP(C10050,基本设置!B:E,4,FALSE),"")</f>
        <v/>
      </c>
      <c r="G10050" s="10" t="str">
        <f>IFERROR(VLOOKUP(C10050,基本设置!B:F,5,FALSE),"")</f>
        <v/>
      </c>
    </row>
    <row r="10051" spans="4:7">
      <c r="D10051" s="10" t="str">
        <f>IFERROR(VLOOKUP(C10051,基本设置!B:E,2,FALSE),"")</f>
        <v/>
      </c>
      <c r="E10051" s="10" t="str">
        <f>IFERROR(VLOOKUP(C10051,基本设置!B:E,3,FALSE),"")</f>
        <v/>
      </c>
      <c r="F10051" s="10" t="str">
        <f>IFERROR(VLOOKUP(C10051,基本设置!B:E,4,FALSE),"")</f>
        <v/>
      </c>
      <c r="G10051" s="10" t="str">
        <f>IFERROR(VLOOKUP(C10051,基本设置!B:F,5,FALSE),"")</f>
        <v/>
      </c>
    </row>
    <row r="10052" spans="4:7">
      <c r="D10052" s="10" t="str">
        <f>IFERROR(VLOOKUP(C10052,基本设置!B:E,2,FALSE),"")</f>
        <v/>
      </c>
      <c r="E10052" s="10" t="str">
        <f>IFERROR(VLOOKUP(C10052,基本设置!B:E,3,FALSE),"")</f>
        <v/>
      </c>
      <c r="F10052" s="10" t="str">
        <f>IFERROR(VLOOKUP(C10052,基本设置!B:E,4,FALSE),"")</f>
        <v/>
      </c>
      <c r="G10052" s="10" t="str">
        <f>IFERROR(VLOOKUP(C10052,基本设置!B:F,5,FALSE),"")</f>
        <v/>
      </c>
    </row>
    <row r="10053" spans="4:7">
      <c r="D10053" s="10" t="str">
        <f>IFERROR(VLOOKUP(C10053,基本设置!B:E,2,FALSE),"")</f>
        <v/>
      </c>
      <c r="E10053" s="10" t="str">
        <f>IFERROR(VLOOKUP(C10053,基本设置!B:E,3,FALSE),"")</f>
        <v/>
      </c>
      <c r="F10053" s="10" t="str">
        <f>IFERROR(VLOOKUP(C10053,基本设置!B:E,4,FALSE),"")</f>
        <v/>
      </c>
      <c r="G10053" s="10" t="str">
        <f>IFERROR(VLOOKUP(C10053,基本设置!B:F,5,FALSE),"")</f>
        <v/>
      </c>
    </row>
    <row r="10054" spans="4:7">
      <c r="D10054" s="10" t="str">
        <f>IFERROR(VLOOKUP(C10054,基本设置!B:E,2,FALSE),"")</f>
        <v/>
      </c>
      <c r="E10054" s="10" t="str">
        <f>IFERROR(VLOOKUP(C10054,基本设置!B:E,3,FALSE),"")</f>
        <v/>
      </c>
      <c r="F10054" s="10" t="str">
        <f>IFERROR(VLOOKUP(C10054,基本设置!B:E,4,FALSE),"")</f>
        <v/>
      </c>
      <c r="G10054" s="10" t="str">
        <f>IFERROR(VLOOKUP(C10054,基本设置!B:F,5,FALSE),"")</f>
        <v/>
      </c>
    </row>
    <row r="10055" spans="4:7">
      <c r="D10055" s="10" t="str">
        <f>IFERROR(VLOOKUP(C10055,基本设置!B:E,2,FALSE),"")</f>
        <v/>
      </c>
      <c r="E10055" s="10" t="str">
        <f>IFERROR(VLOOKUP(C10055,基本设置!B:E,3,FALSE),"")</f>
        <v/>
      </c>
      <c r="F10055" s="10" t="str">
        <f>IFERROR(VLOOKUP(C10055,基本设置!B:E,4,FALSE),"")</f>
        <v/>
      </c>
      <c r="G10055" s="10" t="str">
        <f>IFERROR(VLOOKUP(C10055,基本设置!B:F,5,FALSE),"")</f>
        <v/>
      </c>
    </row>
    <row r="10056" spans="4:7">
      <c r="D10056" s="10" t="str">
        <f>IFERROR(VLOOKUP(C10056,基本设置!B:E,2,FALSE),"")</f>
        <v/>
      </c>
      <c r="E10056" s="10" t="str">
        <f>IFERROR(VLOOKUP(C10056,基本设置!B:E,3,FALSE),"")</f>
        <v/>
      </c>
      <c r="F10056" s="10" t="str">
        <f>IFERROR(VLOOKUP(C10056,基本设置!B:E,4,FALSE),"")</f>
        <v/>
      </c>
      <c r="G10056" s="10" t="str">
        <f>IFERROR(VLOOKUP(C10056,基本设置!B:F,5,FALSE),"")</f>
        <v/>
      </c>
    </row>
    <row r="10057" spans="4:7">
      <c r="D10057" s="10" t="str">
        <f>IFERROR(VLOOKUP(C10057,基本设置!B:E,2,FALSE),"")</f>
        <v/>
      </c>
      <c r="E10057" s="10" t="str">
        <f>IFERROR(VLOOKUP(C10057,基本设置!B:E,3,FALSE),"")</f>
        <v/>
      </c>
      <c r="F10057" s="10" t="str">
        <f>IFERROR(VLOOKUP(C10057,基本设置!B:E,4,FALSE),"")</f>
        <v/>
      </c>
      <c r="G10057" s="10" t="str">
        <f>IFERROR(VLOOKUP(C10057,基本设置!B:F,5,FALSE),"")</f>
        <v/>
      </c>
    </row>
    <row r="10058" spans="4:7">
      <c r="D10058" s="10" t="str">
        <f>IFERROR(VLOOKUP(C10058,基本设置!B:E,2,FALSE),"")</f>
        <v/>
      </c>
      <c r="E10058" s="10" t="str">
        <f>IFERROR(VLOOKUP(C10058,基本设置!B:E,3,FALSE),"")</f>
        <v/>
      </c>
      <c r="F10058" s="10" t="str">
        <f>IFERROR(VLOOKUP(C10058,基本设置!B:E,4,FALSE),"")</f>
        <v/>
      </c>
      <c r="G10058" s="10" t="str">
        <f>IFERROR(VLOOKUP(C10058,基本设置!B:F,5,FALSE),"")</f>
        <v/>
      </c>
    </row>
    <row r="10059" spans="4:7">
      <c r="D10059" s="10" t="str">
        <f>IFERROR(VLOOKUP(C10059,基本设置!B:E,2,FALSE),"")</f>
        <v/>
      </c>
      <c r="E10059" s="10" t="str">
        <f>IFERROR(VLOOKUP(C10059,基本设置!B:E,3,FALSE),"")</f>
        <v/>
      </c>
      <c r="F10059" s="10" t="str">
        <f>IFERROR(VLOOKUP(C10059,基本设置!B:E,4,FALSE),"")</f>
        <v/>
      </c>
      <c r="G10059" s="10" t="str">
        <f>IFERROR(VLOOKUP(C10059,基本设置!B:F,5,FALSE),"")</f>
        <v/>
      </c>
    </row>
    <row r="10060" spans="4:7">
      <c r="D10060" s="10" t="str">
        <f>IFERROR(VLOOKUP(C10060,基本设置!B:E,2,FALSE),"")</f>
        <v/>
      </c>
      <c r="E10060" s="10" t="str">
        <f>IFERROR(VLOOKUP(C10060,基本设置!B:E,3,FALSE),"")</f>
        <v/>
      </c>
      <c r="F10060" s="10" t="str">
        <f>IFERROR(VLOOKUP(C10060,基本设置!B:E,4,FALSE),"")</f>
        <v/>
      </c>
      <c r="G10060" s="10" t="str">
        <f>IFERROR(VLOOKUP(C10060,基本设置!B:F,5,FALSE),"")</f>
        <v/>
      </c>
    </row>
    <row r="10061" spans="4:7">
      <c r="D10061" s="10" t="str">
        <f>IFERROR(VLOOKUP(C10061,基本设置!B:E,2,FALSE),"")</f>
        <v/>
      </c>
      <c r="E10061" s="10" t="str">
        <f>IFERROR(VLOOKUP(C10061,基本设置!B:E,3,FALSE),"")</f>
        <v/>
      </c>
      <c r="F10061" s="10" t="str">
        <f>IFERROR(VLOOKUP(C10061,基本设置!B:E,4,FALSE),"")</f>
        <v/>
      </c>
      <c r="G10061" s="10" t="str">
        <f>IFERROR(VLOOKUP(C10061,基本设置!B:F,5,FALSE),"")</f>
        <v/>
      </c>
    </row>
    <row r="10062" spans="4:7">
      <c r="D10062" s="10" t="str">
        <f>IFERROR(VLOOKUP(C10062,基本设置!B:E,2,FALSE),"")</f>
        <v/>
      </c>
      <c r="E10062" s="10" t="str">
        <f>IFERROR(VLOOKUP(C10062,基本设置!B:E,3,FALSE),"")</f>
        <v/>
      </c>
      <c r="F10062" s="10" t="str">
        <f>IFERROR(VLOOKUP(C10062,基本设置!B:E,4,FALSE),"")</f>
        <v/>
      </c>
      <c r="G10062" s="10" t="str">
        <f>IFERROR(VLOOKUP(C10062,基本设置!B:F,5,FALSE),"")</f>
        <v/>
      </c>
    </row>
    <row r="10063" spans="4:7">
      <c r="D10063" s="10" t="str">
        <f>IFERROR(VLOOKUP(C10063,基本设置!B:E,2,FALSE),"")</f>
        <v/>
      </c>
      <c r="E10063" s="10" t="str">
        <f>IFERROR(VLOOKUP(C10063,基本设置!B:E,3,FALSE),"")</f>
        <v/>
      </c>
      <c r="F10063" s="10" t="str">
        <f>IFERROR(VLOOKUP(C10063,基本设置!B:E,4,FALSE),"")</f>
        <v/>
      </c>
      <c r="G10063" s="10" t="str">
        <f>IFERROR(VLOOKUP(C10063,基本设置!B:F,5,FALSE),"")</f>
        <v/>
      </c>
    </row>
    <row r="10064" spans="4:7">
      <c r="D10064" s="10" t="str">
        <f>IFERROR(VLOOKUP(C10064,基本设置!B:E,2,FALSE),"")</f>
        <v/>
      </c>
      <c r="E10064" s="10" t="str">
        <f>IFERROR(VLOOKUP(C10064,基本设置!B:E,3,FALSE),"")</f>
        <v/>
      </c>
      <c r="F10064" s="10" t="str">
        <f>IFERROR(VLOOKUP(C10064,基本设置!B:E,4,FALSE),"")</f>
        <v/>
      </c>
      <c r="G10064" s="10" t="str">
        <f>IFERROR(VLOOKUP(C10064,基本设置!B:F,5,FALSE),"")</f>
        <v/>
      </c>
    </row>
    <row r="10065" spans="4:7">
      <c r="D10065" s="10" t="str">
        <f>IFERROR(VLOOKUP(C10065,基本设置!B:E,2,FALSE),"")</f>
        <v/>
      </c>
      <c r="E10065" s="10" t="str">
        <f>IFERROR(VLOOKUP(C10065,基本设置!B:E,3,FALSE),"")</f>
        <v/>
      </c>
      <c r="F10065" s="10" t="str">
        <f>IFERROR(VLOOKUP(C10065,基本设置!B:E,4,FALSE),"")</f>
        <v/>
      </c>
      <c r="G10065" s="10" t="str">
        <f>IFERROR(VLOOKUP(C10065,基本设置!B:F,5,FALSE),"")</f>
        <v/>
      </c>
    </row>
    <row r="10066" spans="4:7">
      <c r="D10066" s="10" t="str">
        <f>IFERROR(VLOOKUP(C10066,基本设置!B:E,2,FALSE),"")</f>
        <v/>
      </c>
      <c r="E10066" s="10" t="str">
        <f>IFERROR(VLOOKUP(C10066,基本设置!B:E,3,FALSE),"")</f>
        <v/>
      </c>
      <c r="F10066" s="10" t="str">
        <f>IFERROR(VLOOKUP(C10066,基本设置!B:E,4,FALSE),"")</f>
        <v/>
      </c>
      <c r="G10066" s="10" t="str">
        <f>IFERROR(VLOOKUP(C10066,基本设置!B:F,5,FALSE),"")</f>
        <v/>
      </c>
    </row>
    <row r="10067" spans="4:7">
      <c r="D10067" s="10" t="str">
        <f>IFERROR(VLOOKUP(C10067,基本设置!B:E,2,FALSE),"")</f>
        <v/>
      </c>
      <c r="E10067" s="10" t="str">
        <f>IFERROR(VLOOKUP(C10067,基本设置!B:E,3,FALSE),"")</f>
        <v/>
      </c>
      <c r="F10067" s="10" t="str">
        <f>IFERROR(VLOOKUP(C10067,基本设置!B:E,4,FALSE),"")</f>
        <v/>
      </c>
      <c r="G10067" s="10" t="str">
        <f>IFERROR(VLOOKUP(C10067,基本设置!B:F,5,FALSE),"")</f>
        <v/>
      </c>
    </row>
    <row r="10068" spans="4:7">
      <c r="D10068" s="10" t="str">
        <f>IFERROR(VLOOKUP(C10068,基本设置!B:E,2,FALSE),"")</f>
        <v/>
      </c>
      <c r="E10068" s="10" t="str">
        <f>IFERROR(VLOOKUP(C10068,基本设置!B:E,3,FALSE),"")</f>
        <v/>
      </c>
      <c r="F10068" s="10" t="str">
        <f>IFERROR(VLOOKUP(C10068,基本设置!B:E,4,FALSE),"")</f>
        <v/>
      </c>
      <c r="G10068" s="10" t="str">
        <f>IFERROR(VLOOKUP(C10068,基本设置!B:F,5,FALSE),"")</f>
        <v/>
      </c>
    </row>
    <row r="10069" spans="4:7">
      <c r="D10069" s="10" t="str">
        <f>IFERROR(VLOOKUP(C10069,基本设置!B:E,2,FALSE),"")</f>
        <v/>
      </c>
      <c r="E10069" s="10" t="str">
        <f>IFERROR(VLOOKUP(C10069,基本设置!B:E,3,FALSE),"")</f>
        <v/>
      </c>
      <c r="F10069" s="10" t="str">
        <f>IFERROR(VLOOKUP(C10069,基本设置!B:E,4,FALSE),"")</f>
        <v/>
      </c>
      <c r="G10069" s="10" t="str">
        <f>IFERROR(VLOOKUP(C10069,基本设置!B:F,5,FALSE),"")</f>
        <v/>
      </c>
    </row>
    <row r="10070" spans="4:7">
      <c r="D10070" s="10" t="str">
        <f>IFERROR(VLOOKUP(C10070,基本设置!B:E,2,FALSE),"")</f>
        <v/>
      </c>
      <c r="E10070" s="10" t="str">
        <f>IFERROR(VLOOKUP(C10070,基本设置!B:E,3,FALSE),"")</f>
        <v/>
      </c>
      <c r="F10070" s="10" t="str">
        <f>IFERROR(VLOOKUP(C10070,基本设置!B:E,4,FALSE),"")</f>
        <v/>
      </c>
      <c r="G10070" s="10" t="str">
        <f>IFERROR(VLOOKUP(C10070,基本设置!B:F,5,FALSE),"")</f>
        <v/>
      </c>
    </row>
    <row r="10071" spans="4:7">
      <c r="D10071" s="10" t="str">
        <f>IFERROR(VLOOKUP(C10071,基本设置!B:E,2,FALSE),"")</f>
        <v/>
      </c>
      <c r="E10071" s="10" t="str">
        <f>IFERROR(VLOOKUP(C10071,基本设置!B:E,3,FALSE),"")</f>
        <v/>
      </c>
      <c r="F10071" s="10" t="str">
        <f>IFERROR(VLOOKUP(C10071,基本设置!B:E,4,FALSE),"")</f>
        <v/>
      </c>
      <c r="G10071" s="10" t="str">
        <f>IFERROR(VLOOKUP(C10071,基本设置!B:F,5,FALSE),"")</f>
        <v/>
      </c>
    </row>
    <row r="10072" spans="4:7">
      <c r="D10072" s="10" t="str">
        <f>IFERROR(VLOOKUP(C10072,基本设置!B:E,2,FALSE),"")</f>
        <v/>
      </c>
      <c r="E10072" s="10" t="str">
        <f>IFERROR(VLOOKUP(C10072,基本设置!B:E,3,FALSE),"")</f>
        <v/>
      </c>
      <c r="F10072" s="10" t="str">
        <f>IFERROR(VLOOKUP(C10072,基本设置!B:E,4,FALSE),"")</f>
        <v/>
      </c>
      <c r="G10072" s="10" t="str">
        <f>IFERROR(VLOOKUP(C10072,基本设置!B:F,5,FALSE),"")</f>
        <v/>
      </c>
    </row>
    <row r="10073" spans="4:7">
      <c r="D10073" s="10" t="str">
        <f>IFERROR(VLOOKUP(C10073,基本设置!B:E,2,FALSE),"")</f>
        <v/>
      </c>
      <c r="E10073" s="10" t="str">
        <f>IFERROR(VLOOKUP(C10073,基本设置!B:E,3,FALSE),"")</f>
        <v/>
      </c>
      <c r="F10073" s="10" t="str">
        <f>IFERROR(VLOOKUP(C10073,基本设置!B:E,4,FALSE),"")</f>
        <v/>
      </c>
      <c r="G10073" s="10" t="str">
        <f>IFERROR(VLOOKUP(C10073,基本设置!B:F,5,FALSE),"")</f>
        <v/>
      </c>
    </row>
    <row r="10074" spans="4:7">
      <c r="D10074" s="10" t="str">
        <f>IFERROR(VLOOKUP(C10074,基本设置!B:E,2,FALSE),"")</f>
        <v/>
      </c>
      <c r="E10074" s="10" t="str">
        <f>IFERROR(VLOOKUP(C10074,基本设置!B:E,3,FALSE),"")</f>
        <v/>
      </c>
      <c r="F10074" s="10" t="str">
        <f>IFERROR(VLOOKUP(C10074,基本设置!B:E,4,FALSE),"")</f>
        <v/>
      </c>
      <c r="G10074" s="10" t="str">
        <f>IFERROR(VLOOKUP(C10074,基本设置!B:F,5,FALSE),"")</f>
        <v/>
      </c>
    </row>
    <row r="10075" spans="4:7">
      <c r="D10075" s="10" t="str">
        <f>IFERROR(VLOOKUP(C10075,基本设置!B:E,2,FALSE),"")</f>
        <v/>
      </c>
      <c r="E10075" s="10" t="str">
        <f>IFERROR(VLOOKUP(C10075,基本设置!B:E,3,FALSE),"")</f>
        <v/>
      </c>
      <c r="F10075" s="10" t="str">
        <f>IFERROR(VLOOKUP(C10075,基本设置!B:E,4,FALSE),"")</f>
        <v/>
      </c>
      <c r="G10075" s="10" t="str">
        <f>IFERROR(VLOOKUP(C10075,基本设置!B:F,5,FALSE),"")</f>
        <v/>
      </c>
    </row>
    <row r="10076" spans="4:7">
      <c r="D10076" s="10" t="str">
        <f>IFERROR(VLOOKUP(C10076,基本设置!B:E,2,FALSE),"")</f>
        <v/>
      </c>
      <c r="E10076" s="10" t="str">
        <f>IFERROR(VLOOKUP(C10076,基本设置!B:E,3,FALSE),"")</f>
        <v/>
      </c>
      <c r="F10076" s="10" t="str">
        <f>IFERROR(VLOOKUP(C10076,基本设置!B:E,4,FALSE),"")</f>
        <v/>
      </c>
      <c r="G10076" s="10" t="str">
        <f>IFERROR(VLOOKUP(C10076,基本设置!B:F,5,FALSE),"")</f>
        <v/>
      </c>
    </row>
    <row r="10077" spans="4:7">
      <c r="D10077" s="10" t="str">
        <f>IFERROR(VLOOKUP(C10077,基本设置!B:E,2,FALSE),"")</f>
        <v/>
      </c>
      <c r="E10077" s="10" t="str">
        <f>IFERROR(VLOOKUP(C10077,基本设置!B:E,3,FALSE),"")</f>
        <v/>
      </c>
      <c r="F10077" s="10" t="str">
        <f>IFERROR(VLOOKUP(C10077,基本设置!B:E,4,FALSE),"")</f>
        <v/>
      </c>
      <c r="G10077" s="10" t="str">
        <f>IFERROR(VLOOKUP(C10077,基本设置!B:F,5,FALSE),"")</f>
        <v/>
      </c>
    </row>
    <row r="10078" spans="4:7">
      <c r="D10078" s="10" t="str">
        <f>IFERROR(VLOOKUP(C10078,基本设置!B:E,2,FALSE),"")</f>
        <v/>
      </c>
      <c r="E10078" s="10" t="str">
        <f>IFERROR(VLOOKUP(C10078,基本设置!B:E,3,FALSE),"")</f>
        <v/>
      </c>
      <c r="F10078" s="10" t="str">
        <f>IFERROR(VLOOKUP(C10078,基本设置!B:E,4,FALSE),"")</f>
        <v/>
      </c>
      <c r="G10078" s="10" t="str">
        <f>IFERROR(VLOOKUP(C10078,基本设置!B:F,5,FALSE),"")</f>
        <v/>
      </c>
    </row>
    <row r="10079" spans="4:7">
      <c r="D10079" s="10" t="str">
        <f>IFERROR(VLOOKUP(C10079,基本设置!B:E,2,FALSE),"")</f>
        <v/>
      </c>
      <c r="E10079" s="10" t="str">
        <f>IFERROR(VLOOKUP(C10079,基本设置!B:E,3,FALSE),"")</f>
        <v/>
      </c>
      <c r="F10079" s="10" t="str">
        <f>IFERROR(VLOOKUP(C10079,基本设置!B:E,4,FALSE),"")</f>
        <v/>
      </c>
      <c r="G10079" s="10" t="str">
        <f>IFERROR(VLOOKUP(C10079,基本设置!B:F,5,FALSE),"")</f>
        <v/>
      </c>
    </row>
    <row r="10080" spans="4:7">
      <c r="D10080" s="10" t="str">
        <f>IFERROR(VLOOKUP(C10080,基本设置!B:E,2,FALSE),"")</f>
        <v/>
      </c>
      <c r="E10080" s="10" t="str">
        <f>IFERROR(VLOOKUP(C10080,基本设置!B:E,3,FALSE),"")</f>
        <v/>
      </c>
      <c r="F10080" s="10" t="str">
        <f>IFERROR(VLOOKUP(C10080,基本设置!B:E,4,FALSE),"")</f>
        <v/>
      </c>
      <c r="G10080" s="10" t="str">
        <f>IFERROR(VLOOKUP(C10080,基本设置!B:F,5,FALSE),"")</f>
        <v/>
      </c>
    </row>
    <row r="10081" spans="4:7">
      <c r="D10081" s="10" t="str">
        <f>IFERROR(VLOOKUP(C10081,基本设置!B:E,2,FALSE),"")</f>
        <v/>
      </c>
      <c r="E10081" s="10" t="str">
        <f>IFERROR(VLOOKUP(C10081,基本设置!B:E,3,FALSE),"")</f>
        <v/>
      </c>
      <c r="F10081" s="10" t="str">
        <f>IFERROR(VLOOKUP(C10081,基本设置!B:E,4,FALSE),"")</f>
        <v/>
      </c>
      <c r="G10081" s="10" t="str">
        <f>IFERROR(VLOOKUP(C10081,基本设置!B:F,5,FALSE),"")</f>
        <v/>
      </c>
    </row>
    <row r="10082" spans="4:7">
      <c r="D10082" s="10" t="str">
        <f>IFERROR(VLOOKUP(C10082,基本设置!B:E,2,FALSE),"")</f>
        <v/>
      </c>
      <c r="E10082" s="10" t="str">
        <f>IFERROR(VLOOKUP(C10082,基本设置!B:E,3,FALSE),"")</f>
        <v/>
      </c>
      <c r="F10082" s="10" t="str">
        <f>IFERROR(VLOOKUP(C10082,基本设置!B:E,4,FALSE),"")</f>
        <v/>
      </c>
      <c r="G10082" s="10" t="str">
        <f>IFERROR(VLOOKUP(C10082,基本设置!B:F,5,FALSE),"")</f>
        <v/>
      </c>
    </row>
    <row r="10083" spans="4:7">
      <c r="D10083" s="10" t="str">
        <f>IFERROR(VLOOKUP(C10083,基本设置!B:E,2,FALSE),"")</f>
        <v/>
      </c>
      <c r="E10083" s="10" t="str">
        <f>IFERROR(VLOOKUP(C10083,基本设置!B:E,3,FALSE),"")</f>
        <v/>
      </c>
      <c r="F10083" s="10" t="str">
        <f>IFERROR(VLOOKUP(C10083,基本设置!B:E,4,FALSE),"")</f>
        <v/>
      </c>
      <c r="G10083" s="10" t="str">
        <f>IFERROR(VLOOKUP(C10083,基本设置!B:F,5,FALSE),"")</f>
        <v/>
      </c>
    </row>
    <row r="10084" spans="4:7">
      <c r="D10084" s="10" t="str">
        <f>IFERROR(VLOOKUP(C10084,基本设置!B:E,2,FALSE),"")</f>
        <v/>
      </c>
      <c r="E10084" s="10" t="str">
        <f>IFERROR(VLOOKUP(C10084,基本设置!B:E,3,FALSE),"")</f>
        <v/>
      </c>
      <c r="F10084" s="10" t="str">
        <f>IFERROR(VLOOKUP(C10084,基本设置!B:E,4,FALSE),"")</f>
        <v/>
      </c>
      <c r="G10084" s="10" t="str">
        <f>IFERROR(VLOOKUP(C10084,基本设置!B:F,5,FALSE),"")</f>
        <v/>
      </c>
    </row>
    <row r="10085" spans="4:7">
      <c r="D10085" s="10" t="str">
        <f>IFERROR(VLOOKUP(C10085,基本设置!B:E,2,FALSE),"")</f>
        <v/>
      </c>
      <c r="E10085" s="10" t="str">
        <f>IFERROR(VLOOKUP(C10085,基本设置!B:E,3,FALSE),"")</f>
        <v/>
      </c>
      <c r="F10085" s="10" t="str">
        <f>IFERROR(VLOOKUP(C10085,基本设置!B:E,4,FALSE),"")</f>
        <v/>
      </c>
      <c r="G10085" s="10" t="str">
        <f>IFERROR(VLOOKUP(C10085,基本设置!B:F,5,FALSE),"")</f>
        <v/>
      </c>
    </row>
    <row r="10086" spans="4:7">
      <c r="D10086" s="10" t="str">
        <f>IFERROR(VLOOKUP(C10086,基本设置!B:E,2,FALSE),"")</f>
        <v/>
      </c>
      <c r="E10086" s="10" t="str">
        <f>IFERROR(VLOOKUP(C10086,基本设置!B:E,3,FALSE),"")</f>
        <v/>
      </c>
      <c r="F10086" s="10" t="str">
        <f>IFERROR(VLOOKUP(C10086,基本设置!B:E,4,FALSE),"")</f>
        <v/>
      </c>
      <c r="G10086" s="10" t="str">
        <f>IFERROR(VLOOKUP(C10086,基本设置!B:F,5,FALSE),"")</f>
        <v/>
      </c>
    </row>
    <row r="10087" spans="4:7">
      <c r="D10087" s="10" t="str">
        <f>IFERROR(VLOOKUP(C10087,基本设置!B:E,2,FALSE),"")</f>
        <v/>
      </c>
      <c r="E10087" s="10" t="str">
        <f>IFERROR(VLOOKUP(C10087,基本设置!B:E,3,FALSE),"")</f>
        <v/>
      </c>
      <c r="F10087" s="10" t="str">
        <f>IFERROR(VLOOKUP(C10087,基本设置!B:E,4,FALSE),"")</f>
        <v/>
      </c>
      <c r="G10087" s="10" t="str">
        <f>IFERROR(VLOOKUP(C10087,基本设置!B:F,5,FALSE),"")</f>
        <v/>
      </c>
    </row>
    <row r="10088" spans="4:7">
      <c r="D10088" s="10" t="str">
        <f>IFERROR(VLOOKUP(C10088,基本设置!B:E,2,FALSE),"")</f>
        <v/>
      </c>
      <c r="E10088" s="10" t="str">
        <f>IFERROR(VLOOKUP(C10088,基本设置!B:E,3,FALSE),"")</f>
        <v/>
      </c>
      <c r="F10088" s="10" t="str">
        <f>IFERROR(VLOOKUP(C10088,基本设置!B:E,4,FALSE),"")</f>
        <v/>
      </c>
      <c r="G10088" s="10" t="str">
        <f>IFERROR(VLOOKUP(C10088,基本设置!B:F,5,FALSE),"")</f>
        <v/>
      </c>
    </row>
    <row r="10089" spans="4:7">
      <c r="D10089" s="10" t="str">
        <f>IFERROR(VLOOKUP(C10089,基本设置!B:E,2,FALSE),"")</f>
        <v/>
      </c>
      <c r="E10089" s="10" t="str">
        <f>IFERROR(VLOOKUP(C10089,基本设置!B:E,3,FALSE),"")</f>
        <v/>
      </c>
      <c r="F10089" s="10" t="str">
        <f>IFERROR(VLOOKUP(C10089,基本设置!B:E,4,FALSE),"")</f>
        <v/>
      </c>
      <c r="G10089" s="10" t="str">
        <f>IFERROR(VLOOKUP(C10089,基本设置!B:F,5,FALSE),"")</f>
        <v/>
      </c>
    </row>
    <row r="10090" spans="4:7">
      <c r="D10090" s="10" t="str">
        <f>IFERROR(VLOOKUP(C10090,基本设置!B:E,2,FALSE),"")</f>
        <v/>
      </c>
      <c r="E10090" s="10" t="str">
        <f>IFERROR(VLOOKUP(C10090,基本设置!B:E,3,FALSE),"")</f>
        <v/>
      </c>
      <c r="F10090" s="10" t="str">
        <f>IFERROR(VLOOKUP(C10090,基本设置!B:E,4,FALSE),"")</f>
        <v/>
      </c>
      <c r="G10090" s="10" t="str">
        <f>IFERROR(VLOOKUP(C10090,基本设置!B:F,5,FALSE),"")</f>
        <v/>
      </c>
    </row>
    <row r="10091" spans="4:7">
      <c r="D10091" s="10" t="str">
        <f>IFERROR(VLOOKUP(C10091,基本设置!B:E,2,FALSE),"")</f>
        <v/>
      </c>
      <c r="E10091" s="10" t="str">
        <f>IFERROR(VLOOKUP(C10091,基本设置!B:E,3,FALSE),"")</f>
        <v/>
      </c>
      <c r="F10091" s="10" t="str">
        <f>IFERROR(VLOOKUP(C10091,基本设置!B:E,4,FALSE),"")</f>
        <v/>
      </c>
      <c r="G10091" s="10" t="str">
        <f>IFERROR(VLOOKUP(C10091,基本设置!B:F,5,FALSE),"")</f>
        <v/>
      </c>
    </row>
    <row r="10092" spans="4:7">
      <c r="D10092" s="10" t="str">
        <f>IFERROR(VLOOKUP(C10092,基本设置!B:E,2,FALSE),"")</f>
        <v/>
      </c>
      <c r="E10092" s="10" t="str">
        <f>IFERROR(VLOOKUP(C10092,基本设置!B:E,3,FALSE),"")</f>
        <v/>
      </c>
      <c r="F10092" s="10" t="str">
        <f>IFERROR(VLOOKUP(C10092,基本设置!B:E,4,FALSE),"")</f>
        <v/>
      </c>
      <c r="G10092" s="10" t="str">
        <f>IFERROR(VLOOKUP(C10092,基本设置!B:F,5,FALSE),"")</f>
        <v/>
      </c>
    </row>
    <row r="10093" spans="4:7">
      <c r="D10093" s="10" t="str">
        <f>IFERROR(VLOOKUP(C10093,基本设置!B:E,2,FALSE),"")</f>
        <v/>
      </c>
      <c r="E10093" s="10" t="str">
        <f>IFERROR(VLOOKUP(C10093,基本设置!B:E,3,FALSE),"")</f>
        <v/>
      </c>
      <c r="F10093" s="10" t="str">
        <f>IFERROR(VLOOKUP(C10093,基本设置!B:E,4,FALSE),"")</f>
        <v/>
      </c>
      <c r="G10093" s="10" t="str">
        <f>IFERROR(VLOOKUP(C10093,基本设置!B:F,5,FALSE),"")</f>
        <v/>
      </c>
    </row>
    <row r="10094" spans="4:7">
      <c r="D10094" s="10" t="str">
        <f>IFERROR(VLOOKUP(C10094,基本设置!B:E,2,FALSE),"")</f>
        <v/>
      </c>
      <c r="E10094" s="10" t="str">
        <f>IFERROR(VLOOKUP(C10094,基本设置!B:E,3,FALSE),"")</f>
        <v/>
      </c>
      <c r="F10094" s="10" t="str">
        <f>IFERROR(VLOOKUP(C10094,基本设置!B:E,4,FALSE),"")</f>
        <v/>
      </c>
      <c r="G10094" s="10" t="str">
        <f>IFERROR(VLOOKUP(C10094,基本设置!B:F,5,FALSE),"")</f>
        <v/>
      </c>
    </row>
    <row r="10095" spans="4:7">
      <c r="D10095" s="10" t="str">
        <f>IFERROR(VLOOKUP(C10095,基本设置!B:E,2,FALSE),"")</f>
        <v/>
      </c>
      <c r="E10095" s="10" t="str">
        <f>IFERROR(VLOOKUP(C10095,基本设置!B:E,3,FALSE),"")</f>
        <v/>
      </c>
      <c r="F10095" s="10" t="str">
        <f>IFERROR(VLOOKUP(C10095,基本设置!B:E,4,FALSE),"")</f>
        <v/>
      </c>
      <c r="G10095" s="10" t="str">
        <f>IFERROR(VLOOKUP(C10095,基本设置!B:F,5,FALSE),"")</f>
        <v/>
      </c>
    </row>
    <row r="10096" spans="4:7">
      <c r="D10096" s="10" t="str">
        <f>IFERROR(VLOOKUP(C10096,基本设置!B:E,2,FALSE),"")</f>
        <v/>
      </c>
      <c r="E10096" s="10" t="str">
        <f>IFERROR(VLOOKUP(C10096,基本设置!B:E,3,FALSE),"")</f>
        <v/>
      </c>
      <c r="F10096" s="10" t="str">
        <f>IFERROR(VLOOKUP(C10096,基本设置!B:E,4,FALSE),"")</f>
        <v/>
      </c>
      <c r="G10096" s="10" t="str">
        <f>IFERROR(VLOOKUP(C10096,基本设置!B:F,5,FALSE),"")</f>
        <v/>
      </c>
    </row>
    <row r="10097" spans="4:7">
      <c r="D10097" s="10" t="str">
        <f>IFERROR(VLOOKUP(C10097,基本设置!B:E,2,FALSE),"")</f>
        <v/>
      </c>
      <c r="E10097" s="10" t="str">
        <f>IFERROR(VLOOKUP(C10097,基本设置!B:E,3,FALSE),"")</f>
        <v/>
      </c>
      <c r="F10097" s="10" t="str">
        <f>IFERROR(VLOOKUP(C10097,基本设置!B:E,4,FALSE),"")</f>
        <v/>
      </c>
      <c r="G10097" s="10" t="str">
        <f>IFERROR(VLOOKUP(C10097,基本设置!B:F,5,FALSE),"")</f>
        <v/>
      </c>
    </row>
    <row r="10098" spans="4:7">
      <c r="D10098" s="10" t="str">
        <f>IFERROR(VLOOKUP(C10098,基本设置!B:E,2,FALSE),"")</f>
        <v/>
      </c>
      <c r="E10098" s="10" t="str">
        <f>IFERROR(VLOOKUP(C10098,基本设置!B:E,3,FALSE),"")</f>
        <v/>
      </c>
      <c r="F10098" s="10" t="str">
        <f>IFERROR(VLOOKUP(C10098,基本设置!B:E,4,FALSE),"")</f>
        <v/>
      </c>
      <c r="G10098" s="10" t="str">
        <f>IFERROR(VLOOKUP(C10098,基本设置!B:F,5,FALSE),"")</f>
        <v/>
      </c>
    </row>
    <row r="10099" spans="4:7">
      <c r="D10099" s="10" t="str">
        <f>IFERROR(VLOOKUP(C10099,基本设置!B:E,2,FALSE),"")</f>
        <v/>
      </c>
      <c r="E10099" s="10" t="str">
        <f>IFERROR(VLOOKUP(C10099,基本设置!B:E,3,FALSE),"")</f>
        <v/>
      </c>
      <c r="F10099" s="10" t="str">
        <f>IFERROR(VLOOKUP(C10099,基本设置!B:E,4,FALSE),"")</f>
        <v/>
      </c>
      <c r="G10099" s="10" t="str">
        <f>IFERROR(VLOOKUP(C10099,基本设置!B:F,5,FALSE),"")</f>
        <v/>
      </c>
    </row>
    <row r="10100" spans="4:7">
      <c r="D10100" s="10" t="str">
        <f>IFERROR(VLOOKUP(C10100,基本设置!B:E,2,FALSE),"")</f>
        <v/>
      </c>
      <c r="E10100" s="10" t="str">
        <f>IFERROR(VLOOKUP(C10100,基本设置!B:E,3,FALSE),"")</f>
        <v/>
      </c>
      <c r="F10100" s="10" t="str">
        <f>IFERROR(VLOOKUP(C10100,基本设置!B:E,4,FALSE),"")</f>
        <v/>
      </c>
      <c r="G10100" s="10" t="str">
        <f>IFERROR(VLOOKUP(C10100,基本设置!B:F,5,FALSE),"")</f>
        <v/>
      </c>
    </row>
    <row r="10101" spans="4:7">
      <c r="D10101" s="10" t="str">
        <f>IFERROR(VLOOKUP(C10101,基本设置!B:E,2,FALSE),"")</f>
        <v/>
      </c>
      <c r="E10101" s="10" t="str">
        <f>IFERROR(VLOOKUP(C10101,基本设置!B:E,3,FALSE),"")</f>
        <v/>
      </c>
      <c r="F10101" s="10" t="str">
        <f>IFERROR(VLOOKUP(C10101,基本设置!B:E,4,FALSE),"")</f>
        <v/>
      </c>
      <c r="G10101" s="10" t="str">
        <f>IFERROR(VLOOKUP(C10101,基本设置!B:F,5,FALSE),"")</f>
        <v/>
      </c>
    </row>
    <row r="10102" spans="4:7">
      <c r="D10102" s="10" t="str">
        <f>IFERROR(VLOOKUP(C10102,基本设置!B:E,2,FALSE),"")</f>
        <v/>
      </c>
      <c r="E10102" s="10" t="str">
        <f>IFERROR(VLOOKUP(C10102,基本设置!B:E,3,FALSE),"")</f>
        <v/>
      </c>
      <c r="F10102" s="10" t="str">
        <f>IFERROR(VLOOKUP(C10102,基本设置!B:E,4,FALSE),"")</f>
        <v/>
      </c>
      <c r="G10102" s="10" t="str">
        <f>IFERROR(VLOOKUP(C10102,基本设置!B:F,5,FALSE),"")</f>
        <v/>
      </c>
    </row>
    <row r="10103" spans="4:7">
      <c r="D10103" s="10" t="str">
        <f>IFERROR(VLOOKUP(C10103,基本设置!B:E,2,FALSE),"")</f>
        <v/>
      </c>
      <c r="E10103" s="10" t="str">
        <f>IFERROR(VLOOKUP(C10103,基本设置!B:E,3,FALSE),"")</f>
        <v/>
      </c>
      <c r="F10103" s="10" t="str">
        <f>IFERROR(VLOOKUP(C10103,基本设置!B:E,4,FALSE),"")</f>
        <v/>
      </c>
      <c r="G10103" s="10" t="str">
        <f>IFERROR(VLOOKUP(C10103,基本设置!B:F,5,FALSE),"")</f>
        <v/>
      </c>
    </row>
    <row r="10104" spans="4:7">
      <c r="D10104" s="10" t="str">
        <f>IFERROR(VLOOKUP(C10104,基本设置!B:E,2,FALSE),"")</f>
        <v/>
      </c>
      <c r="E10104" s="10" t="str">
        <f>IFERROR(VLOOKUP(C10104,基本设置!B:E,3,FALSE),"")</f>
        <v/>
      </c>
      <c r="F10104" s="10" t="str">
        <f>IFERROR(VLOOKUP(C10104,基本设置!B:E,4,FALSE),"")</f>
        <v/>
      </c>
      <c r="G10104" s="10" t="str">
        <f>IFERROR(VLOOKUP(C10104,基本设置!B:F,5,FALSE),"")</f>
        <v/>
      </c>
    </row>
    <row r="10105" spans="4:7">
      <c r="D10105" s="10" t="str">
        <f>IFERROR(VLOOKUP(C10105,基本设置!B:E,2,FALSE),"")</f>
        <v/>
      </c>
      <c r="E10105" s="10" t="str">
        <f>IFERROR(VLOOKUP(C10105,基本设置!B:E,3,FALSE),"")</f>
        <v/>
      </c>
      <c r="F10105" s="10" t="str">
        <f>IFERROR(VLOOKUP(C10105,基本设置!B:E,4,FALSE),"")</f>
        <v/>
      </c>
      <c r="G10105" s="10" t="str">
        <f>IFERROR(VLOOKUP(C10105,基本设置!B:F,5,FALSE),"")</f>
        <v/>
      </c>
    </row>
    <row r="10106" spans="4:7">
      <c r="D10106" s="10" t="str">
        <f>IFERROR(VLOOKUP(C10106,基本设置!B:E,2,FALSE),"")</f>
        <v/>
      </c>
      <c r="E10106" s="10" t="str">
        <f>IFERROR(VLOOKUP(C10106,基本设置!B:E,3,FALSE),"")</f>
        <v/>
      </c>
      <c r="F10106" s="10" t="str">
        <f>IFERROR(VLOOKUP(C10106,基本设置!B:E,4,FALSE),"")</f>
        <v/>
      </c>
      <c r="G10106" s="10" t="str">
        <f>IFERROR(VLOOKUP(C10106,基本设置!B:F,5,FALSE),"")</f>
        <v/>
      </c>
    </row>
    <row r="10107" spans="4:7">
      <c r="D10107" s="10" t="str">
        <f>IFERROR(VLOOKUP(C10107,基本设置!B:E,2,FALSE),"")</f>
        <v/>
      </c>
      <c r="E10107" s="10" t="str">
        <f>IFERROR(VLOOKUP(C10107,基本设置!B:E,3,FALSE),"")</f>
        <v/>
      </c>
      <c r="F10107" s="10" t="str">
        <f>IFERROR(VLOOKUP(C10107,基本设置!B:E,4,FALSE),"")</f>
        <v/>
      </c>
      <c r="G10107" s="10" t="str">
        <f>IFERROR(VLOOKUP(C10107,基本设置!B:F,5,FALSE),"")</f>
        <v/>
      </c>
    </row>
    <row r="10108" spans="4:7">
      <c r="D10108" s="10" t="str">
        <f>IFERROR(VLOOKUP(C10108,基本设置!B:E,2,FALSE),"")</f>
        <v/>
      </c>
      <c r="E10108" s="10" t="str">
        <f>IFERROR(VLOOKUP(C10108,基本设置!B:E,3,FALSE),"")</f>
        <v/>
      </c>
      <c r="F10108" s="10" t="str">
        <f>IFERROR(VLOOKUP(C10108,基本设置!B:E,4,FALSE),"")</f>
        <v/>
      </c>
      <c r="G10108" s="10" t="str">
        <f>IFERROR(VLOOKUP(C10108,基本设置!B:F,5,FALSE),"")</f>
        <v/>
      </c>
    </row>
    <row r="10109" spans="4:7">
      <c r="D10109" s="10" t="str">
        <f>IFERROR(VLOOKUP(C10109,基本设置!B:E,2,FALSE),"")</f>
        <v/>
      </c>
      <c r="E10109" s="10" t="str">
        <f>IFERROR(VLOOKUP(C10109,基本设置!B:E,3,FALSE),"")</f>
        <v/>
      </c>
      <c r="F10109" s="10" t="str">
        <f>IFERROR(VLOOKUP(C10109,基本设置!B:E,4,FALSE),"")</f>
        <v/>
      </c>
      <c r="G10109" s="10" t="str">
        <f>IFERROR(VLOOKUP(C10109,基本设置!B:F,5,FALSE),"")</f>
        <v/>
      </c>
    </row>
    <row r="10110" spans="4:7">
      <c r="D10110" s="10" t="str">
        <f>IFERROR(VLOOKUP(C10110,基本设置!B:E,2,FALSE),"")</f>
        <v/>
      </c>
      <c r="E10110" s="10" t="str">
        <f>IFERROR(VLOOKUP(C10110,基本设置!B:E,3,FALSE),"")</f>
        <v/>
      </c>
      <c r="F10110" s="10" t="str">
        <f>IFERROR(VLOOKUP(C10110,基本设置!B:E,4,FALSE),"")</f>
        <v/>
      </c>
      <c r="G10110" s="10" t="str">
        <f>IFERROR(VLOOKUP(C10110,基本设置!B:F,5,FALSE),"")</f>
        <v/>
      </c>
    </row>
    <row r="10111" spans="4:7">
      <c r="D10111" s="10" t="str">
        <f>IFERROR(VLOOKUP(C10111,基本设置!B:E,2,FALSE),"")</f>
        <v/>
      </c>
      <c r="E10111" s="10" t="str">
        <f>IFERROR(VLOOKUP(C10111,基本设置!B:E,3,FALSE),"")</f>
        <v/>
      </c>
      <c r="F10111" s="10" t="str">
        <f>IFERROR(VLOOKUP(C10111,基本设置!B:E,4,FALSE),"")</f>
        <v/>
      </c>
      <c r="G10111" s="10" t="str">
        <f>IFERROR(VLOOKUP(C10111,基本设置!B:F,5,FALSE),"")</f>
        <v/>
      </c>
    </row>
    <row r="10112" spans="4:7">
      <c r="D10112" s="10" t="str">
        <f>IFERROR(VLOOKUP(C10112,基本设置!B:E,2,FALSE),"")</f>
        <v/>
      </c>
      <c r="E10112" s="10" t="str">
        <f>IFERROR(VLOOKUP(C10112,基本设置!B:E,3,FALSE),"")</f>
        <v/>
      </c>
      <c r="F10112" s="10" t="str">
        <f>IFERROR(VLOOKUP(C10112,基本设置!B:E,4,FALSE),"")</f>
        <v/>
      </c>
      <c r="G10112" s="10" t="str">
        <f>IFERROR(VLOOKUP(C10112,基本设置!B:F,5,FALSE),"")</f>
        <v/>
      </c>
    </row>
    <row r="10113" spans="4:7">
      <c r="D10113" s="10" t="str">
        <f>IFERROR(VLOOKUP(C10113,基本设置!B:E,2,FALSE),"")</f>
        <v/>
      </c>
      <c r="E10113" s="10" t="str">
        <f>IFERROR(VLOOKUP(C10113,基本设置!B:E,3,FALSE),"")</f>
        <v/>
      </c>
      <c r="F10113" s="10" t="str">
        <f>IFERROR(VLOOKUP(C10113,基本设置!B:E,4,FALSE),"")</f>
        <v/>
      </c>
      <c r="G10113" s="10" t="str">
        <f>IFERROR(VLOOKUP(C10113,基本设置!B:F,5,FALSE),"")</f>
        <v/>
      </c>
    </row>
    <row r="10114" spans="4:7">
      <c r="D10114" s="10" t="str">
        <f>IFERROR(VLOOKUP(C10114,基本设置!B:E,2,FALSE),"")</f>
        <v/>
      </c>
      <c r="E10114" s="10" t="str">
        <f>IFERROR(VLOOKUP(C10114,基本设置!B:E,3,FALSE),"")</f>
        <v/>
      </c>
      <c r="F10114" s="10" t="str">
        <f>IFERROR(VLOOKUP(C10114,基本设置!B:E,4,FALSE),"")</f>
        <v/>
      </c>
      <c r="G10114" s="10" t="str">
        <f>IFERROR(VLOOKUP(C10114,基本设置!B:F,5,FALSE),"")</f>
        <v/>
      </c>
    </row>
    <row r="10115" spans="4:7">
      <c r="D10115" s="10" t="str">
        <f>IFERROR(VLOOKUP(C10115,基本设置!B:E,2,FALSE),"")</f>
        <v/>
      </c>
      <c r="E10115" s="10" t="str">
        <f>IFERROR(VLOOKUP(C10115,基本设置!B:E,3,FALSE),"")</f>
        <v/>
      </c>
      <c r="F10115" s="10" t="str">
        <f>IFERROR(VLOOKUP(C10115,基本设置!B:E,4,FALSE),"")</f>
        <v/>
      </c>
      <c r="G10115" s="10" t="str">
        <f>IFERROR(VLOOKUP(C10115,基本设置!B:F,5,FALSE),"")</f>
        <v/>
      </c>
    </row>
    <row r="10116" spans="4:7">
      <c r="D10116" s="10" t="str">
        <f>IFERROR(VLOOKUP(C10116,基本设置!B:E,2,FALSE),"")</f>
        <v/>
      </c>
      <c r="E10116" s="10" t="str">
        <f>IFERROR(VLOOKUP(C10116,基本设置!B:E,3,FALSE),"")</f>
        <v/>
      </c>
      <c r="F10116" s="10" t="str">
        <f>IFERROR(VLOOKUP(C10116,基本设置!B:E,4,FALSE),"")</f>
        <v/>
      </c>
      <c r="G10116" s="10" t="str">
        <f>IFERROR(VLOOKUP(C10116,基本设置!B:F,5,FALSE),"")</f>
        <v/>
      </c>
    </row>
    <row r="10117" spans="4:7">
      <c r="D10117" s="10" t="str">
        <f>IFERROR(VLOOKUP(C10117,基本设置!B:E,2,FALSE),"")</f>
        <v/>
      </c>
      <c r="E10117" s="10" t="str">
        <f>IFERROR(VLOOKUP(C10117,基本设置!B:E,3,FALSE),"")</f>
        <v/>
      </c>
      <c r="F10117" s="10" t="str">
        <f>IFERROR(VLOOKUP(C10117,基本设置!B:E,4,FALSE),"")</f>
        <v/>
      </c>
      <c r="G10117" s="10" t="str">
        <f>IFERROR(VLOOKUP(C10117,基本设置!B:F,5,FALSE),"")</f>
        <v/>
      </c>
    </row>
    <row r="10118" spans="4:7">
      <c r="D10118" s="10" t="str">
        <f>IFERROR(VLOOKUP(C10118,基本设置!B:E,2,FALSE),"")</f>
        <v/>
      </c>
      <c r="E10118" s="10" t="str">
        <f>IFERROR(VLOOKUP(C10118,基本设置!B:E,3,FALSE),"")</f>
        <v/>
      </c>
      <c r="F10118" s="10" t="str">
        <f>IFERROR(VLOOKUP(C10118,基本设置!B:E,4,FALSE),"")</f>
        <v/>
      </c>
      <c r="G10118" s="10" t="str">
        <f>IFERROR(VLOOKUP(C10118,基本设置!B:F,5,FALSE),"")</f>
        <v/>
      </c>
    </row>
    <row r="10119" spans="4:7">
      <c r="D10119" s="10" t="str">
        <f>IFERROR(VLOOKUP(C10119,基本设置!B:E,2,FALSE),"")</f>
        <v/>
      </c>
      <c r="E10119" s="10" t="str">
        <f>IFERROR(VLOOKUP(C10119,基本设置!B:E,3,FALSE),"")</f>
        <v/>
      </c>
      <c r="F10119" s="10" t="str">
        <f>IFERROR(VLOOKUP(C10119,基本设置!B:E,4,FALSE),"")</f>
        <v/>
      </c>
      <c r="G10119" s="10" t="str">
        <f>IFERROR(VLOOKUP(C10119,基本设置!B:F,5,FALSE),"")</f>
        <v/>
      </c>
    </row>
    <row r="10120" spans="4:7">
      <c r="D10120" s="10" t="str">
        <f>IFERROR(VLOOKUP(C10120,基本设置!B:E,2,FALSE),"")</f>
        <v/>
      </c>
      <c r="E10120" s="10" t="str">
        <f>IFERROR(VLOOKUP(C10120,基本设置!B:E,3,FALSE),"")</f>
        <v/>
      </c>
      <c r="F10120" s="10" t="str">
        <f>IFERROR(VLOOKUP(C10120,基本设置!B:E,4,FALSE),"")</f>
        <v/>
      </c>
      <c r="G10120" s="10" t="str">
        <f>IFERROR(VLOOKUP(C10120,基本设置!B:F,5,FALSE),"")</f>
        <v/>
      </c>
    </row>
    <row r="10121" spans="4:7">
      <c r="D10121" s="10" t="str">
        <f>IFERROR(VLOOKUP(C10121,基本设置!B:E,2,FALSE),"")</f>
        <v/>
      </c>
      <c r="E10121" s="10" t="str">
        <f>IFERROR(VLOOKUP(C10121,基本设置!B:E,3,FALSE),"")</f>
        <v/>
      </c>
      <c r="F10121" s="10" t="str">
        <f>IFERROR(VLOOKUP(C10121,基本设置!B:E,4,FALSE),"")</f>
        <v/>
      </c>
      <c r="G10121" s="10" t="str">
        <f>IFERROR(VLOOKUP(C10121,基本设置!B:F,5,FALSE),"")</f>
        <v/>
      </c>
    </row>
    <row r="10122" spans="4:7">
      <c r="D10122" s="10" t="str">
        <f>IFERROR(VLOOKUP(C10122,基本设置!B:E,2,FALSE),"")</f>
        <v/>
      </c>
      <c r="E10122" s="10" t="str">
        <f>IFERROR(VLOOKUP(C10122,基本设置!B:E,3,FALSE),"")</f>
        <v/>
      </c>
      <c r="F10122" s="10" t="str">
        <f>IFERROR(VLOOKUP(C10122,基本设置!B:E,4,FALSE),"")</f>
        <v/>
      </c>
      <c r="G10122" s="10" t="str">
        <f>IFERROR(VLOOKUP(C10122,基本设置!B:F,5,FALSE),"")</f>
        <v/>
      </c>
    </row>
    <row r="10123" spans="4:7">
      <c r="D10123" s="10" t="str">
        <f>IFERROR(VLOOKUP(C10123,基本设置!B:E,2,FALSE),"")</f>
        <v/>
      </c>
      <c r="E10123" s="10" t="str">
        <f>IFERROR(VLOOKUP(C10123,基本设置!B:E,3,FALSE),"")</f>
        <v/>
      </c>
      <c r="F10123" s="10" t="str">
        <f>IFERROR(VLOOKUP(C10123,基本设置!B:E,4,FALSE),"")</f>
        <v/>
      </c>
      <c r="G10123" s="10" t="str">
        <f>IFERROR(VLOOKUP(C10123,基本设置!B:F,5,FALSE),"")</f>
        <v/>
      </c>
    </row>
    <row r="10124" spans="4:7">
      <c r="D10124" s="10" t="str">
        <f>IFERROR(VLOOKUP(C10124,基本设置!B:E,2,FALSE),"")</f>
        <v/>
      </c>
      <c r="E10124" s="10" t="str">
        <f>IFERROR(VLOOKUP(C10124,基本设置!B:E,3,FALSE),"")</f>
        <v/>
      </c>
      <c r="F10124" s="10" t="str">
        <f>IFERROR(VLOOKUP(C10124,基本设置!B:E,4,FALSE),"")</f>
        <v/>
      </c>
      <c r="G10124" s="10" t="str">
        <f>IFERROR(VLOOKUP(C10124,基本设置!B:F,5,FALSE),"")</f>
        <v/>
      </c>
    </row>
    <row r="10125" spans="4:7">
      <c r="D10125" s="10" t="str">
        <f>IFERROR(VLOOKUP(C10125,基本设置!B:E,2,FALSE),"")</f>
        <v/>
      </c>
      <c r="E10125" s="10" t="str">
        <f>IFERROR(VLOOKUP(C10125,基本设置!B:E,3,FALSE),"")</f>
        <v/>
      </c>
      <c r="F10125" s="10" t="str">
        <f>IFERROR(VLOOKUP(C10125,基本设置!B:E,4,FALSE),"")</f>
        <v/>
      </c>
      <c r="G10125" s="10" t="str">
        <f>IFERROR(VLOOKUP(C10125,基本设置!B:F,5,FALSE),"")</f>
        <v/>
      </c>
    </row>
    <row r="10126" spans="4:7">
      <c r="D10126" s="10" t="str">
        <f>IFERROR(VLOOKUP(C10126,基本设置!B:E,2,FALSE),"")</f>
        <v/>
      </c>
      <c r="E10126" s="10" t="str">
        <f>IFERROR(VLOOKUP(C10126,基本设置!B:E,3,FALSE),"")</f>
        <v/>
      </c>
      <c r="F10126" s="10" t="str">
        <f>IFERROR(VLOOKUP(C10126,基本设置!B:E,4,FALSE),"")</f>
        <v/>
      </c>
      <c r="G10126" s="10" t="str">
        <f>IFERROR(VLOOKUP(C10126,基本设置!B:F,5,FALSE),"")</f>
        <v/>
      </c>
    </row>
    <row r="10127" spans="4:7">
      <c r="D10127" s="10" t="str">
        <f>IFERROR(VLOOKUP(C10127,基本设置!B:E,2,FALSE),"")</f>
        <v/>
      </c>
      <c r="E10127" s="10" t="str">
        <f>IFERROR(VLOOKUP(C10127,基本设置!B:E,3,FALSE),"")</f>
        <v/>
      </c>
      <c r="F10127" s="10" t="str">
        <f>IFERROR(VLOOKUP(C10127,基本设置!B:E,4,FALSE),"")</f>
        <v/>
      </c>
      <c r="G10127" s="10" t="str">
        <f>IFERROR(VLOOKUP(C10127,基本设置!B:F,5,FALSE),"")</f>
        <v/>
      </c>
    </row>
    <row r="10128" spans="4:7">
      <c r="D10128" s="10" t="str">
        <f>IFERROR(VLOOKUP(C10128,基本设置!B:E,2,FALSE),"")</f>
        <v/>
      </c>
      <c r="E10128" s="10" t="str">
        <f>IFERROR(VLOOKUP(C10128,基本设置!B:E,3,FALSE),"")</f>
        <v/>
      </c>
      <c r="F10128" s="10" t="str">
        <f>IFERROR(VLOOKUP(C10128,基本设置!B:E,4,FALSE),"")</f>
        <v/>
      </c>
      <c r="G10128" s="10" t="str">
        <f>IFERROR(VLOOKUP(C10128,基本设置!B:F,5,FALSE),"")</f>
        <v/>
      </c>
    </row>
    <row r="10129" spans="4:7">
      <c r="D10129" s="10" t="str">
        <f>IFERROR(VLOOKUP(C10129,基本设置!B:E,2,FALSE),"")</f>
        <v/>
      </c>
      <c r="E10129" s="10" t="str">
        <f>IFERROR(VLOOKUP(C10129,基本设置!B:E,3,FALSE),"")</f>
        <v/>
      </c>
      <c r="F10129" s="10" t="str">
        <f>IFERROR(VLOOKUP(C10129,基本设置!B:E,4,FALSE),"")</f>
        <v/>
      </c>
      <c r="G10129" s="10" t="str">
        <f>IFERROR(VLOOKUP(C10129,基本设置!B:F,5,FALSE),"")</f>
        <v/>
      </c>
    </row>
    <row r="10130" spans="4:7">
      <c r="D10130" s="10" t="str">
        <f>IFERROR(VLOOKUP(C10130,基本设置!B:E,2,FALSE),"")</f>
        <v/>
      </c>
      <c r="E10130" s="10" t="str">
        <f>IFERROR(VLOOKUP(C10130,基本设置!B:E,3,FALSE),"")</f>
        <v/>
      </c>
      <c r="F10130" s="10" t="str">
        <f>IFERROR(VLOOKUP(C10130,基本设置!B:E,4,FALSE),"")</f>
        <v/>
      </c>
      <c r="G10130" s="10" t="str">
        <f>IFERROR(VLOOKUP(C10130,基本设置!B:F,5,FALSE),"")</f>
        <v/>
      </c>
    </row>
    <row r="10131" spans="4:7">
      <c r="D10131" s="10" t="str">
        <f>IFERROR(VLOOKUP(C10131,基本设置!B:E,2,FALSE),"")</f>
        <v/>
      </c>
      <c r="E10131" s="10" t="str">
        <f>IFERROR(VLOOKUP(C10131,基本设置!B:E,3,FALSE),"")</f>
        <v/>
      </c>
      <c r="F10131" s="10" t="str">
        <f>IFERROR(VLOOKUP(C10131,基本设置!B:E,4,FALSE),"")</f>
        <v/>
      </c>
      <c r="G10131" s="10" t="str">
        <f>IFERROR(VLOOKUP(C10131,基本设置!B:F,5,FALSE),"")</f>
        <v/>
      </c>
    </row>
    <row r="10132" spans="4:7">
      <c r="D10132" s="10" t="str">
        <f>IFERROR(VLOOKUP(C10132,基本设置!B:E,2,FALSE),"")</f>
        <v/>
      </c>
      <c r="E10132" s="10" t="str">
        <f>IFERROR(VLOOKUP(C10132,基本设置!B:E,3,FALSE),"")</f>
        <v/>
      </c>
      <c r="F10132" s="10" t="str">
        <f>IFERROR(VLOOKUP(C10132,基本设置!B:E,4,FALSE),"")</f>
        <v/>
      </c>
      <c r="G10132" s="10" t="str">
        <f>IFERROR(VLOOKUP(C10132,基本设置!B:F,5,FALSE),"")</f>
        <v/>
      </c>
    </row>
    <row r="10133" spans="4:7">
      <c r="D10133" s="10" t="str">
        <f>IFERROR(VLOOKUP(C10133,基本设置!B:E,2,FALSE),"")</f>
        <v/>
      </c>
      <c r="E10133" s="10" t="str">
        <f>IFERROR(VLOOKUP(C10133,基本设置!B:E,3,FALSE),"")</f>
        <v/>
      </c>
      <c r="F10133" s="10" t="str">
        <f>IFERROR(VLOOKUP(C10133,基本设置!B:E,4,FALSE),"")</f>
        <v/>
      </c>
      <c r="G10133" s="10" t="str">
        <f>IFERROR(VLOOKUP(C10133,基本设置!B:F,5,FALSE),"")</f>
        <v/>
      </c>
    </row>
    <row r="10134" spans="4:7">
      <c r="D10134" s="10" t="str">
        <f>IFERROR(VLOOKUP(C10134,基本设置!B:E,2,FALSE),"")</f>
        <v/>
      </c>
      <c r="E10134" s="10" t="str">
        <f>IFERROR(VLOOKUP(C10134,基本设置!B:E,3,FALSE),"")</f>
        <v/>
      </c>
      <c r="F10134" s="10" t="str">
        <f>IFERROR(VLOOKUP(C10134,基本设置!B:E,4,FALSE),"")</f>
        <v/>
      </c>
      <c r="G10134" s="10" t="str">
        <f>IFERROR(VLOOKUP(C10134,基本设置!B:F,5,FALSE),"")</f>
        <v/>
      </c>
    </row>
    <row r="10135" spans="4:7">
      <c r="D10135" s="10" t="str">
        <f>IFERROR(VLOOKUP(C10135,基本设置!B:E,2,FALSE),"")</f>
        <v/>
      </c>
      <c r="E10135" s="10" t="str">
        <f>IFERROR(VLOOKUP(C10135,基本设置!B:E,3,FALSE),"")</f>
        <v/>
      </c>
      <c r="F10135" s="10" t="str">
        <f>IFERROR(VLOOKUP(C10135,基本设置!B:E,4,FALSE),"")</f>
        <v/>
      </c>
      <c r="G10135" s="10" t="str">
        <f>IFERROR(VLOOKUP(C10135,基本设置!B:F,5,FALSE),"")</f>
        <v/>
      </c>
    </row>
    <row r="10136" spans="4:7">
      <c r="D10136" s="10" t="str">
        <f>IFERROR(VLOOKUP(C10136,基本设置!B:E,2,FALSE),"")</f>
        <v/>
      </c>
      <c r="E10136" s="10" t="str">
        <f>IFERROR(VLOOKUP(C10136,基本设置!B:E,3,FALSE),"")</f>
        <v/>
      </c>
      <c r="F10136" s="10" t="str">
        <f>IFERROR(VLOOKUP(C10136,基本设置!B:E,4,FALSE),"")</f>
        <v/>
      </c>
      <c r="G10136" s="10" t="str">
        <f>IFERROR(VLOOKUP(C10136,基本设置!B:F,5,FALSE),"")</f>
        <v/>
      </c>
    </row>
    <row r="10137" spans="4:7">
      <c r="D10137" s="10" t="str">
        <f>IFERROR(VLOOKUP(C10137,基本设置!B:E,2,FALSE),"")</f>
        <v/>
      </c>
      <c r="E10137" s="10" t="str">
        <f>IFERROR(VLOOKUP(C10137,基本设置!B:E,3,FALSE),"")</f>
        <v/>
      </c>
      <c r="F10137" s="10" t="str">
        <f>IFERROR(VLOOKUP(C10137,基本设置!B:E,4,FALSE),"")</f>
        <v/>
      </c>
      <c r="G10137" s="10" t="str">
        <f>IFERROR(VLOOKUP(C10137,基本设置!B:F,5,FALSE),"")</f>
        <v/>
      </c>
    </row>
    <row r="10138" spans="4:7">
      <c r="D10138" s="10" t="str">
        <f>IFERROR(VLOOKUP(C10138,基本设置!B:E,2,FALSE),"")</f>
        <v/>
      </c>
      <c r="E10138" s="10" t="str">
        <f>IFERROR(VLOOKUP(C10138,基本设置!B:E,3,FALSE),"")</f>
        <v/>
      </c>
      <c r="F10138" s="10" t="str">
        <f>IFERROR(VLOOKUP(C10138,基本设置!B:E,4,FALSE),"")</f>
        <v/>
      </c>
      <c r="G10138" s="10" t="str">
        <f>IFERROR(VLOOKUP(C10138,基本设置!B:F,5,FALSE),"")</f>
        <v/>
      </c>
    </row>
    <row r="10139" spans="4:7">
      <c r="D10139" s="10" t="str">
        <f>IFERROR(VLOOKUP(C10139,基本设置!B:E,2,FALSE),"")</f>
        <v/>
      </c>
      <c r="E10139" s="10" t="str">
        <f>IFERROR(VLOOKUP(C10139,基本设置!B:E,3,FALSE),"")</f>
        <v/>
      </c>
      <c r="F10139" s="10" t="str">
        <f>IFERROR(VLOOKUP(C10139,基本设置!B:E,4,FALSE),"")</f>
        <v/>
      </c>
      <c r="G10139" s="10" t="str">
        <f>IFERROR(VLOOKUP(C10139,基本设置!B:F,5,FALSE),"")</f>
        <v/>
      </c>
    </row>
    <row r="10140" spans="4:7">
      <c r="D10140" s="10" t="str">
        <f>IFERROR(VLOOKUP(C10140,基本设置!B:E,2,FALSE),"")</f>
        <v/>
      </c>
      <c r="E10140" s="10" t="str">
        <f>IFERROR(VLOOKUP(C10140,基本设置!B:E,3,FALSE),"")</f>
        <v/>
      </c>
      <c r="F10140" s="10" t="str">
        <f>IFERROR(VLOOKUP(C10140,基本设置!B:E,4,FALSE),"")</f>
        <v/>
      </c>
      <c r="G10140" s="10" t="str">
        <f>IFERROR(VLOOKUP(C10140,基本设置!B:F,5,FALSE),"")</f>
        <v/>
      </c>
    </row>
    <row r="10141" spans="4:7">
      <c r="D10141" s="10" t="str">
        <f>IFERROR(VLOOKUP(C10141,基本设置!B:E,2,FALSE),"")</f>
        <v/>
      </c>
      <c r="E10141" s="10" t="str">
        <f>IFERROR(VLOOKUP(C10141,基本设置!B:E,3,FALSE),"")</f>
        <v/>
      </c>
      <c r="F10141" s="10" t="str">
        <f>IFERROR(VLOOKUP(C10141,基本设置!B:E,4,FALSE),"")</f>
        <v/>
      </c>
      <c r="G10141" s="10" t="str">
        <f>IFERROR(VLOOKUP(C10141,基本设置!B:F,5,FALSE),"")</f>
        <v/>
      </c>
    </row>
    <row r="10142" spans="4:7">
      <c r="D10142" s="10" t="str">
        <f>IFERROR(VLOOKUP(C10142,基本设置!B:E,2,FALSE),"")</f>
        <v/>
      </c>
      <c r="E10142" s="10" t="str">
        <f>IFERROR(VLOOKUP(C10142,基本设置!B:E,3,FALSE),"")</f>
        <v/>
      </c>
      <c r="F10142" s="10" t="str">
        <f>IFERROR(VLOOKUP(C10142,基本设置!B:E,4,FALSE),"")</f>
        <v/>
      </c>
      <c r="G10142" s="10" t="str">
        <f>IFERROR(VLOOKUP(C10142,基本设置!B:F,5,FALSE),"")</f>
        <v/>
      </c>
    </row>
    <row r="10143" spans="4:7">
      <c r="D10143" s="10" t="str">
        <f>IFERROR(VLOOKUP(C10143,基本设置!B:E,2,FALSE),"")</f>
        <v/>
      </c>
      <c r="E10143" s="10" t="str">
        <f>IFERROR(VLOOKUP(C10143,基本设置!B:E,3,FALSE),"")</f>
        <v/>
      </c>
      <c r="F10143" s="10" t="str">
        <f>IFERROR(VLOOKUP(C10143,基本设置!B:E,4,FALSE),"")</f>
        <v/>
      </c>
      <c r="G10143" s="10" t="str">
        <f>IFERROR(VLOOKUP(C10143,基本设置!B:F,5,FALSE),"")</f>
        <v/>
      </c>
    </row>
    <row r="10144" spans="4:7">
      <c r="D10144" s="10" t="str">
        <f>IFERROR(VLOOKUP(C10144,基本设置!B:E,2,FALSE),"")</f>
        <v/>
      </c>
      <c r="E10144" s="10" t="str">
        <f>IFERROR(VLOOKUP(C10144,基本设置!B:E,3,FALSE),"")</f>
        <v/>
      </c>
      <c r="F10144" s="10" t="str">
        <f>IFERROR(VLOOKUP(C10144,基本设置!B:E,4,FALSE),"")</f>
        <v/>
      </c>
      <c r="G10144" s="10" t="str">
        <f>IFERROR(VLOOKUP(C10144,基本设置!B:F,5,FALSE),"")</f>
        <v/>
      </c>
    </row>
    <row r="10145" spans="4:7">
      <c r="D10145" s="10" t="str">
        <f>IFERROR(VLOOKUP(C10145,基本设置!B:E,2,FALSE),"")</f>
        <v/>
      </c>
      <c r="E10145" s="10" t="str">
        <f>IFERROR(VLOOKUP(C10145,基本设置!B:E,3,FALSE),"")</f>
        <v/>
      </c>
      <c r="F10145" s="10" t="str">
        <f>IFERROR(VLOOKUP(C10145,基本设置!B:E,4,FALSE),"")</f>
        <v/>
      </c>
      <c r="G10145" s="10" t="str">
        <f>IFERROR(VLOOKUP(C10145,基本设置!B:F,5,FALSE),"")</f>
        <v/>
      </c>
    </row>
    <row r="10146" spans="4:7">
      <c r="D10146" s="10" t="str">
        <f>IFERROR(VLOOKUP(C10146,基本设置!B:E,2,FALSE),"")</f>
        <v/>
      </c>
      <c r="E10146" s="10" t="str">
        <f>IFERROR(VLOOKUP(C10146,基本设置!B:E,3,FALSE),"")</f>
        <v/>
      </c>
      <c r="F10146" s="10" t="str">
        <f>IFERROR(VLOOKUP(C10146,基本设置!B:E,4,FALSE),"")</f>
        <v/>
      </c>
      <c r="G10146" s="10" t="str">
        <f>IFERROR(VLOOKUP(C10146,基本设置!B:F,5,FALSE),"")</f>
        <v/>
      </c>
    </row>
    <row r="10147" spans="4:7">
      <c r="D10147" s="10" t="str">
        <f>IFERROR(VLOOKUP(C10147,基本设置!B:E,2,FALSE),"")</f>
        <v/>
      </c>
      <c r="E10147" s="10" t="str">
        <f>IFERROR(VLOOKUP(C10147,基本设置!B:E,3,FALSE),"")</f>
        <v/>
      </c>
      <c r="F10147" s="10" t="str">
        <f>IFERROR(VLOOKUP(C10147,基本设置!B:E,4,FALSE),"")</f>
        <v/>
      </c>
      <c r="G10147" s="10" t="str">
        <f>IFERROR(VLOOKUP(C10147,基本设置!B:F,5,FALSE),"")</f>
        <v/>
      </c>
    </row>
    <row r="10148" spans="4:7">
      <c r="D10148" s="10" t="str">
        <f>IFERROR(VLOOKUP(C10148,基本设置!B:E,2,FALSE),"")</f>
        <v/>
      </c>
      <c r="E10148" s="10" t="str">
        <f>IFERROR(VLOOKUP(C10148,基本设置!B:E,3,FALSE),"")</f>
        <v/>
      </c>
      <c r="F10148" s="10" t="str">
        <f>IFERROR(VLOOKUP(C10148,基本设置!B:E,4,FALSE),"")</f>
        <v/>
      </c>
      <c r="G10148" s="10" t="str">
        <f>IFERROR(VLOOKUP(C10148,基本设置!B:F,5,FALSE),"")</f>
        <v/>
      </c>
    </row>
    <row r="10149" spans="4:7">
      <c r="D10149" s="10" t="str">
        <f>IFERROR(VLOOKUP(C10149,基本设置!B:E,2,FALSE),"")</f>
        <v/>
      </c>
      <c r="E10149" s="10" t="str">
        <f>IFERROR(VLOOKUP(C10149,基本设置!B:E,3,FALSE),"")</f>
        <v/>
      </c>
      <c r="F10149" s="10" t="str">
        <f>IFERROR(VLOOKUP(C10149,基本设置!B:E,4,FALSE),"")</f>
        <v/>
      </c>
      <c r="G10149" s="10" t="str">
        <f>IFERROR(VLOOKUP(C10149,基本设置!B:F,5,FALSE),"")</f>
        <v/>
      </c>
    </row>
    <row r="10150" spans="4:7">
      <c r="D10150" s="10" t="str">
        <f>IFERROR(VLOOKUP(C10150,基本设置!B:E,2,FALSE),"")</f>
        <v/>
      </c>
      <c r="E10150" s="10" t="str">
        <f>IFERROR(VLOOKUP(C10150,基本设置!B:E,3,FALSE),"")</f>
        <v/>
      </c>
      <c r="F10150" s="10" t="str">
        <f>IFERROR(VLOOKUP(C10150,基本设置!B:E,4,FALSE),"")</f>
        <v/>
      </c>
      <c r="G10150" s="10" t="str">
        <f>IFERROR(VLOOKUP(C10150,基本设置!B:F,5,FALSE),"")</f>
        <v/>
      </c>
    </row>
    <row r="10151" spans="4:7">
      <c r="D10151" s="10" t="str">
        <f>IFERROR(VLOOKUP(C10151,基本设置!B:E,2,FALSE),"")</f>
        <v/>
      </c>
      <c r="E10151" s="10" t="str">
        <f>IFERROR(VLOOKUP(C10151,基本设置!B:E,3,FALSE),"")</f>
        <v/>
      </c>
      <c r="F10151" s="10" t="str">
        <f>IFERROR(VLOOKUP(C10151,基本设置!B:E,4,FALSE),"")</f>
        <v/>
      </c>
      <c r="G10151" s="10" t="str">
        <f>IFERROR(VLOOKUP(C10151,基本设置!B:F,5,FALSE),"")</f>
        <v/>
      </c>
    </row>
    <row r="10152" spans="4:7">
      <c r="D10152" s="10" t="str">
        <f>IFERROR(VLOOKUP(C10152,基本设置!B:E,2,FALSE),"")</f>
        <v/>
      </c>
      <c r="E10152" s="10" t="str">
        <f>IFERROR(VLOOKUP(C10152,基本设置!B:E,3,FALSE),"")</f>
        <v/>
      </c>
      <c r="F10152" s="10" t="str">
        <f>IFERROR(VLOOKUP(C10152,基本设置!B:E,4,FALSE),"")</f>
        <v/>
      </c>
      <c r="G10152" s="10" t="str">
        <f>IFERROR(VLOOKUP(C10152,基本设置!B:F,5,FALSE),"")</f>
        <v/>
      </c>
    </row>
    <row r="10153" spans="4:7">
      <c r="D10153" s="10" t="str">
        <f>IFERROR(VLOOKUP(C10153,基本设置!B:E,2,FALSE),"")</f>
        <v/>
      </c>
      <c r="E10153" s="10" t="str">
        <f>IFERROR(VLOOKUP(C10153,基本设置!B:E,3,FALSE),"")</f>
        <v/>
      </c>
      <c r="F10153" s="10" t="str">
        <f>IFERROR(VLOOKUP(C10153,基本设置!B:E,4,FALSE),"")</f>
        <v/>
      </c>
      <c r="G10153" s="10" t="str">
        <f>IFERROR(VLOOKUP(C10153,基本设置!B:F,5,FALSE),"")</f>
        <v/>
      </c>
    </row>
    <row r="10154" spans="4:7">
      <c r="D10154" s="10" t="str">
        <f>IFERROR(VLOOKUP(C10154,基本设置!B:E,2,FALSE),"")</f>
        <v/>
      </c>
      <c r="E10154" s="10" t="str">
        <f>IFERROR(VLOOKUP(C10154,基本设置!B:E,3,FALSE),"")</f>
        <v/>
      </c>
      <c r="F10154" s="10" t="str">
        <f>IFERROR(VLOOKUP(C10154,基本设置!B:E,4,FALSE),"")</f>
        <v/>
      </c>
      <c r="G10154" s="10" t="str">
        <f>IFERROR(VLOOKUP(C10154,基本设置!B:F,5,FALSE),"")</f>
        <v/>
      </c>
    </row>
    <row r="10155" spans="4:7">
      <c r="D10155" s="10" t="str">
        <f>IFERROR(VLOOKUP(C10155,基本设置!B:E,2,FALSE),"")</f>
        <v/>
      </c>
      <c r="E10155" s="10" t="str">
        <f>IFERROR(VLOOKUP(C10155,基本设置!B:E,3,FALSE),"")</f>
        <v/>
      </c>
      <c r="F10155" s="10" t="str">
        <f>IFERROR(VLOOKUP(C10155,基本设置!B:E,4,FALSE),"")</f>
        <v/>
      </c>
      <c r="G10155" s="10" t="str">
        <f>IFERROR(VLOOKUP(C10155,基本设置!B:F,5,FALSE),"")</f>
        <v/>
      </c>
    </row>
    <row r="10156" spans="4:7">
      <c r="D10156" s="10" t="str">
        <f>IFERROR(VLOOKUP(C10156,基本设置!B:E,2,FALSE),"")</f>
        <v/>
      </c>
      <c r="E10156" s="10" t="str">
        <f>IFERROR(VLOOKUP(C10156,基本设置!B:E,3,FALSE),"")</f>
        <v/>
      </c>
      <c r="F10156" s="10" t="str">
        <f>IFERROR(VLOOKUP(C10156,基本设置!B:E,4,FALSE),"")</f>
        <v/>
      </c>
      <c r="G10156" s="10" t="str">
        <f>IFERROR(VLOOKUP(C10156,基本设置!B:F,5,FALSE),"")</f>
        <v/>
      </c>
    </row>
    <row r="10157" spans="4:7">
      <c r="D10157" s="10" t="str">
        <f>IFERROR(VLOOKUP(C10157,基本设置!B:E,2,FALSE),"")</f>
        <v/>
      </c>
      <c r="E10157" s="10" t="str">
        <f>IFERROR(VLOOKUP(C10157,基本设置!B:E,3,FALSE),"")</f>
        <v/>
      </c>
      <c r="F10157" s="10" t="str">
        <f>IFERROR(VLOOKUP(C10157,基本设置!B:E,4,FALSE),"")</f>
        <v/>
      </c>
      <c r="G10157" s="10" t="str">
        <f>IFERROR(VLOOKUP(C10157,基本设置!B:F,5,FALSE),"")</f>
        <v/>
      </c>
    </row>
    <row r="10158" spans="4:7">
      <c r="D10158" s="10" t="str">
        <f>IFERROR(VLOOKUP(C10158,基本设置!B:E,2,FALSE),"")</f>
        <v/>
      </c>
      <c r="E10158" s="10" t="str">
        <f>IFERROR(VLOOKUP(C10158,基本设置!B:E,3,FALSE),"")</f>
        <v/>
      </c>
      <c r="F10158" s="10" t="str">
        <f>IFERROR(VLOOKUP(C10158,基本设置!B:E,4,FALSE),"")</f>
        <v/>
      </c>
      <c r="G10158" s="10" t="str">
        <f>IFERROR(VLOOKUP(C10158,基本设置!B:F,5,FALSE),"")</f>
        <v/>
      </c>
    </row>
    <row r="10159" spans="4:7">
      <c r="D10159" s="10" t="str">
        <f>IFERROR(VLOOKUP(C10159,基本设置!B:E,2,FALSE),"")</f>
        <v/>
      </c>
      <c r="E10159" s="10" t="str">
        <f>IFERROR(VLOOKUP(C10159,基本设置!B:E,3,FALSE),"")</f>
        <v/>
      </c>
      <c r="F10159" s="10" t="str">
        <f>IFERROR(VLOOKUP(C10159,基本设置!B:E,4,FALSE),"")</f>
        <v/>
      </c>
      <c r="G10159" s="10" t="str">
        <f>IFERROR(VLOOKUP(C10159,基本设置!B:F,5,FALSE),"")</f>
        <v/>
      </c>
    </row>
    <row r="10160" spans="4:7">
      <c r="D10160" s="10" t="str">
        <f>IFERROR(VLOOKUP(C10160,基本设置!B:E,2,FALSE),"")</f>
        <v/>
      </c>
      <c r="E10160" s="10" t="str">
        <f>IFERROR(VLOOKUP(C10160,基本设置!B:E,3,FALSE),"")</f>
        <v/>
      </c>
      <c r="F10160" s="10" t="str">
        <f>IFERROR(VLOOKUP(C10160,基本设置!B:E,4,FALSE),"")</f>
        <v/>
      </c>
      <c r="G10160" s="10" t="str">
        <f>IFERROR(VLOOKUP(C10160,基本设置!B:F,5,FALSE),"")</f>
        <v/>
      </c>
    </row>
    <row r="10161" spans="4:7">
      <c r="D10161" s="10" t="str">
        <f>IFERROR(VLOOKUP(C10161,基本设置!B:E,2,FALSE),"")</f>
        <v/>
      </c>
      <c r="E10161" s="10" t="str">
        <f>IFERROR(VLOOKUP(C10161,基本设置!B:E,3,FALSE),"")</f>
        <v/>
      </c>
      <c r="F10161" s="10" t="str">
        <f>IFERROR(VLOOKUP(C10161,基本设置!B:E,4,FALSE),"")</f>
        <v/>
      </c>
      <c r="G10161" s="10" t="str">
        <f>IFERROR(VLOOKUP(C10161,基本设置!B:F,5,FALSE),"")</f>
        <v/>
      </c>
    </row>
    <row r="10162" spans="4:7">
      <c r="D10162" s="10" t="str">
        <f>IFERROR(VLOOKUP(C10162,基本设置!B:E,2,FALSE),"")</f>
        <v/>
      </c>
      <c r="E10162" s="10" t="str">
        <f>IFERROR(VLOOKUP(C10162,基本设置!B:E,3,FALSE),"")</f>
        <v/>
      </c>
      <c r="F10162" s="10" t="str">
        <f>IFERROR(VLOOKUP(C10162,基本设置!B:E,4,FALSE),"")</f>
        <v/>
      </c>
      <c r="G10162" s="10" t="str">
        <f>IFERROR(VLOOKUP(C10162,基本设置!B:F,5,FALSE),"")</f>
        <v/>
      </c>
    </row>
    <row r="10163" spans="4:7">
      <c r="D10163" s="10" t="str">
        <f>IFERROR(VLOOKUP(C10163,基本设置!B:E,2,FALSE),"")</f>
        <v/>
      </c>
      <c r="E10163" s="10" t="str">
        <f>IFERROR(VLOOKUP(C10163,基本设置!B:E,3,FALSE),"")</f>
        <v/>
      </c>
      <c r="F10163" s="10" t="str">
        <f>IFERROR(VLOOKUP(C10163,基本设置!B:E,4,FALSE),"")</f>
        <v/>
      </c>
      <c r="G10163" s="10" t="str">
        <f>IFERROR(VLOOKUP(C10163,基本设置!B:F,5,FALSE),"")</f>
        <v/>
      </c>
    </row>
    <row r="10164" spans="4:7">
      <c r="D10164" s="10" t="str">
        <f>IFERROR(VLOOKUP(C10164,基本设置!B:E,2,FALSE),"")</f>
        <v/>
      </c>
      <c r="E10164" s="10" t="str">
        <f>IFERROR(VLOOKUP(C10164,基本设置!B:E,3,FALSE),"")</f>
        <v/>
      </c>
      <c r="F10164" s="10" t="str">
        <f>IFERROR(VLOOKUP(C10164,基本设置!B:E,4,FALSE),"")</f>
        <v/>
      </c>
      <c r="G10164" s="10" t="str">
        <f>IFERROR(VLOOKUP(C10164,基本设置!B:F,5,FALSE),"")</f>
        <v/>
      </c>
    </row>
    <row r="10165" spans="4:7">
      <c r="D10165" s="10" t="str">
        <f>IFERROR(VLOOKUP(C10165,基本设置!B:E,2,FALSE),"")</f>
        <v/>
      </c>
      <c r="E10165" s="10" t="str">
        <f>IFERROR(VLOOKUP(C10165,基本设置!B:E,3,FALSE),"")</f>
        <v/>
      </c>
      <c r="F10165" s="10" t="str">
        <f>IFERROR(VLOOKUP(C10165,基本设置!B:E,4,FALSE),"")</f>
        <v/>
      </c>
      <c r="G10165" s="10" t="str">
        <f>IFERROR(VLOOKUP(C10165,基本设置!B:F,5,FALSE),"")</f>
        <v/>
      </c>
    </row>
    <row r="10166" spans="4:7">
      <c r="D10166" s="10" t="str">
        <f>IFERROR(VLOOKUP(C10166,基本设置!B:E,2,FALSE),"")</f>
        <v/>
      </c>
      <c r="E10166" s="10" t="str">
        <f>IFERROR(VLOOKUP(C10166,基本设置!B:E,3,FALSE),"")</f>
        <v/>
      </c>
      <c r="F10166" s="10" t="str">
        <f>IFERROR(VLOOKUP(C10166,基本设置!B:E,4,FALSE),"")</f>
        <v/>
      </c>
      <c r="G10166" s="10" t="str">
        <f>IFERROR(VLOOKUP(C10166,基本设置!B:F,5,FALSE),"")</f>
        <v/>
      </c>
    </row>
    <row r="10167" spans="4:7">
      <c r="D10167" s="10" t="str">
        <f>IFERROR(VLOOKUP(C10167,基本设置!B:E,2,FALSE),"")</f>
        <v/>
      </c>
      <c r="E10167" s="10" t="str">
        <f>IFERROR(VLOOKUP(C10167,基本设置!B:E,3,FALSE),"")</f>
        <v/>
      </c>
      <c r="F10167" s="10" t="str">
        <f>IFERROR(VLOOKUP(C10167,基本设置!B:E,4,FALSE),"")</f>
        <v/>
      </c>
      <c r="G10167" s="10" t="str">
        <f>IFERROR(VLOOKUP(C10167,基本设置!B:F,5,FALSE),"")</f>
        <v/>
      </c>
    </row>
    <row r="10168" spans="4:7">
      <c r="D10168" s="10" t="str">
        <f>IFERROR(VLOOKUP(C10168,基本设置!B:E,2,FALSE),"")</f>
        <v/>
      </c>
      <c r="E10168" s="10" t="str">
        <f>IFERROR(VLOOKUP(C10168,基本设置!B:E,3,FALSE),"")</f>
        <v/>
      </c>
      <c r="F10168" s="10" t="str">
        <f>IFERROR(VLOOKUP(C10168,基本设置!B:E,4,FALSE),"")</f>
        <v/>
      </c>
      <c r="G10168" s="10" t="str">
        <f>IFERROR(VLOOKUP(C10168,基本设置!B:F,5,FALSE),"")</f>
        <v/>
      </c>
    </row>
    <row r="10169" spans="4:7">
      <c r="D10169" s="10" t="str">
        <f>IFERROR(VLOOKUP(C10169,基本设置!B:E,2,FALSE),"")</f>
        <v/>
      </c>
      <c r="E10169" s="10" t="str">
        <f>IFERROR(VLOOKUP(C10169,基本设置!B:E,3,FALSE),"")</f>
        <v/>
      </c>
      <c r="F10169" s="10" t="str">
        <f>IFERROR(VLOOKUP(C10169,基本设置!B:E,4,FALSE),"")</f>
        <v/>
      </c>
      <c r="G10169" s="10" t="str">
        <f>IFERROR(VLOOKUP(C10169,基本设置!B:F,5,FALSE),"")</f>
        <v/>
      </c>
    </row>
    <row r="10170" spans="4:7">
      <c r="D10170" s="10" t="str">
        <f>IFERROR(VLOOKUP(C10170,基本设置!B:E,2,FALSE),"")</f>
        <v/>
      </c>
      <c r="E10170" s="10" t="str">
        <f>IFERROR(VLOOKUP(C10170,基本设置!B:E,3,FALSE),"")</f>
        <v/>
      </c>
      <c r="F10170" s="10" t="str">
        <f>IFERROR(VLOOKUP(C10170,基本设置!B:E,4,FALSE),"")</f>
        <v/>
      </c>
      <c r="G10170" s="10" t="str">
        <f>IFERROR(VLOOKUP(C10170,基本设置!B:F,5,FALSE),"")</f>
        <v/>
      </c>
    </row>
    <row r="10171" spans="4:7">
      <c r="D10171" s="10" t="str">
        <f>IFERROR(VLOOKUP(C10171,基本设置!B:E,2,FALSE),"")</f>
        <v/>
      </c>
      <c r="E10171" s="10" t="str">
        <f>IFERROR(VLOOKUP(C10171,基本设置!B:E,3,FALSE),"")</f>
        <v/>
      </c>
      <c r="F10171" s="10" t="str">
        <f>IFERROR(VLOOKUP(C10171,基本设置!B:E,4,FALSE),"")</f>
        <v/>
      </c>
      <c r="G10171" s="10" t="str">
        <f>IFERROR(VLOOKUP(C10171,基本设置!B:F,5,FALSE),"")</f>
        <v/>
      </c>
    </row>
    <row r="10172" spans="4:7">
      <c r="D10172" s="10" t="str">
        <f>IFERROR(VLOOKUP(C10172,基本设置!B:E,2,FALSE),"")</f>
        <v/>
      </c>
      <c r="E10172" s="10" t="str">
        <f>IFERROR(VLOOKUP(C10172,基本设置!B:E,3,FALSE),"")</f>
        <v/>
      </c>
      <c r="F10172" s="10" t="str">
        <f>IFERROR(VLOOKUP(C10172,基本设置!B:E,4,FALSE),"")</f>
        <v/>
      </c>
      <c r="G10172" s="10" t="str">
        <f>IFERROR(VLOOKUP(C10172,基本设置!B:F,5,FALSE),"")</f>
        <v/>
      </c>
    </row>
    <row r="10173" spans="4:7">
      <c r="D10173" s="10" t="str">
        <f>IFERROR(VLOOKUP(C10173,基本设置!B:E,2,FALSE),"")</f>
        <v/>
      </c>
      <c r="E10173" s="10" t="str">
        <f>IFERROR(VLOOKUP(C10173,基本设置!B:E,3,FALSE),"")</f>
        <v/>
      </c>
      <c r="F10173" s="10" t="str">
        <f>IFERROR(VLOOKUP(C10173,基本设置!B:E,4,FALSE),"")</f>
        <v/>
      </c>
      <c r="G10173" s="10" t="str">
        <f>IFERROR(VLOOKUP(C10173,基本设置!B:F,5,FALSE),"")</f>
        <v/>
      </c>
    </row>
    <row r="10174" spans="4:7">
      <c r="D10174" s="10" t="str">
        <f>IFERROR(VLOOKUP(C10174,基本设置!B:E,2,FALSE),"")</f>
        <v/>
      </c>
      <c r="E10174" s="10" t="str">
        <f>IFERROR(VLOOKUP(C10174,基本设置!B:E,3,FALSE),"")</f>
        <v/>
      </c>
      <c r="F10174" s="10" t="str">
        <f>IFERROR(VLOOKUP(C10174,基本设置!B:E,4,FALSE),"")</f>
        <v/>
      </c>
      <c r="G10174" s="10" t="str">
        <f>IFERROR(VLOOKUP(C10174,基本设置!B:F,5,FALSE),"")</f>
        <v/>
      </c>
    </row>
    <row r="10175" spans="4:7">
      <c r="D10175" s="10" t="str">
        <f>IFERROR(VLOOKUP(C10175,基本设置!B:E,2,FALSE),"")</f>
        <v/>
      </c>
      <c r="E10175" s="10" t="str">
        <f>IFERROR(VLOOKUP(C10175,基本设置!B:E,3,FALSE),"")</f>
        <v/>
      </c>
      <c r="F10175" s="10" t="str">
        <f>IFERROR(VLOOKUP(C10175,基本设置!B:E,4,FALSE),"")</f>
        <v/>
      </c>
      <c r="G10175" s="10" t="str">
        <f>IFERROR(VLOOKUP(C10175,基本设置!B:F,5,FALSE),"")</f>
        <v/>
      </c>
    </row>
    <row r="10176" spans="4:7">
      <c r="D10176" s="10" t="str">
        <f>IFERROR(VLOOKUP(C10176,基本设置!B:E,2,FALSE),"")</f>
        <v/>
      </c>
      <c r="E10176" s="10" t="str">
        <f>IFERROR(VLOOKUP(C10176,基本设置!B:E,3,FALSE),"")</f>
        <v/>
      </c>
      <c r="F10176" s="10" t="str">
        <f>IFERROR(VLOOKUP(C10176,基本设置!B:E,4,FALSE),"")</f>
        <v/>
      </c>
      <c r="G10176" s="10" t="str">
        <f>IFERROR(VLOOKUP(C10176,基本设置!B:F,5,FALSE),"")</f>
        <v/>
      </c>
    </row>
    <row r="10177" spans="4:7">
      <c r="D10177" s="10" t="str">
        <f>IFERROR(VLOOKUP(C10177,基本设置!B:E,2,FALSE),"")</f>
        <v/>
      </c>
      <c r="E10177" s="10" t="str">
        <f>IFERROR(VLOOKUP(C10177,基本设置!B:E,3,FALSE),"")</f>
        <v/>
      </c>
      <c r="F10177" s="10" t="str">
        <f>IFERROR(VLOOKUP(C10177,基本设置!B:E,4,FALSE),"")</f>
        <v/>
      </c>
      <c r="G10177" s="10" t="str">
        <f>IFERROR(VLOOKUP(C10177,基本设置!B:F,5,FALSE),"")</f>
        <v/>
      </c>
    </row>
    <row r="10178" spans="4:7">
      <c r="D10178" s="10" t="str">
        <f>IFERROR(VLOOKUP(C10178,基本设置!B:E,2,FALSE),"")</f>
        <v/>
      </c>
      <c r="E10178" s="10" t="str">
        <f>IFERROR(VLOOKUP(C10178,基本设置!B:E,3,FALSE),"")</f>
        <v/>
      </c>
      <c r="F10178" s="10" t="str">
        <f>IFERROR(VLOOKUP(C10178,基本设置!B:E,4,FALSE),"")</f>
        <v/>
      </c>
      <c r="G10178" s="10" t="str">
        <f>IFERROR(VLOOKUP(C10178,基本设置!B:F,5,FALSE),"")</f>
        <v/>
      </c>
    </row>
    <row r="10179" spans="4:7">
      <c r="D10179" s="10" t="str">
        <f>IFERROR(VLOOKUP(C10179,基本设置!B:E,2,FALSE),"")</f>
        <v/>
      </c>
      <c r="E10179" s="10" t="str">
        <f>IFERROR(VLOOKUP(C10179,基本设置!B:E,3,FALSE),"")</f>
        <v/>
      </c>
      <c r="F10179" s="10" t="str">
        <f>IFERROR(VLOOKUP(C10179,基本设置!B:E,4,FALSE),"")</f>
        <v/>
      </c>
      <c r="G10179" s="10" t="str">
        <f>IFERROR(VLOOKUP(C10179,基本设置!B:F,5,FALSE),"")</f>
        <v/>
      </c>
    </row>
    <row r="10180" spans="4:7">
      <c r="D10180" s="10" t="str">
        <f>IFERROR(VLOOKUP(C10180,基本设置!B:E,2,FALSE),"")</f>
        <v/>
      </c>
      <c r="E10180" s="10" t="str">
        <f>IFERROR(VLOOKUP(C10180,基本设置!B:E,3,FALSE),"")</f>
        <v/>
      </c>
      <c r="F10180" s="10" t="str">
        <f>IFERROR(VLOOKUP(C10180,基本设置!B:E,4,FALSE),"")</f>
        <v/>
      </c>
      <c r="G10180" s="10" t="str">
        <f>IFERROR(VLOOKUP(C10180,基本设置!B:F,5,FALSE),"")</f>
        <v/>
      </c>
    </row>
    <row r="10181" spans="4:7">
      <c r="D10181" s="10" t="str">
        <f>IFERROR(VLOOKUP(C10181,基本设置!B:E,2,FALSE),"")</f>
        <v/>
      </c>
      <c r="E10181" s="10" t="str">
        <f>IFERROR(VLOOKUP(C10181,基本设置!B:E,3,FALSE),"")</f>
        <v/>
      </c>
      <c r="F10181" s="10" t="str">
        <f>IFERROR(VLOOKUP(C10181,基本设置!B:E,4,FALSE),"")</f>
        <v/>
      </c>
      <c r="G10181" s="10" t="str">
        <f>IFERROR(VLOOKUP(C10181,基本设置!B:F,5,FALSE),"")</f>
        <v/>
      </c>
    </row>
    <row r="10182" spans="4:7">
      <c r="D10182" s="10" t="str">
        <f>IFERROR(VLOOKUP(C10182,基本设置!B:E,2,FALSE),"")</f>
        <v/>
      </c>
      <c r="E10182" s="10" t="str">
        <f>IFERROR(VLOOKUP(C10182,基本设置!B:E,3,FALSE),"")</f>
        <v/>
      </c>
      <c r="F10182" s="10" t="str">
        <f>IFERROR(VLOOKUP(C10182,基本设置!B:E,4,FALSE),"")</f>
        <v/>
      </c>
      <c r="G10182" s="10" t="str">
        <f>IFERROR(VLOOKUP(C10182,基本设置!B:F,5,FALSE),"")</f>
        <v/>
      </c>
    </row>
    <row r="10183" spans="4:7">
      <c r="D10183" s="10" t="str">
        <f>IFERROR(VLOOKUP(C10183,基本设置!B:E,2,FALSE),"")</f>
        <v/>
      </c>
      <c r="E10183" s="10" t="str">
        <f>IFERROR(VLOOKUP(C10183,基本设置!B:E,3,FALSE),"")</f>
        <v/>
      </c>
      <c r="F10183" s="10" t="str">
        <f>IFERROR(VLOOKUP(C10183,基本设置!B:E,4,FALSE),"")</f>
        <v/>
      </c>
      <c r="G10183" s="10" t="str">
        <f>IFERROR(VLOOKUP(C10183,基本设置!B:F,5,FALSE),"")</f>
        <v/>
      </c>
    </row>
    <row r="10184" spans="4:7">
      <c r="D10184" s="10" t="str">
        <f>IFERROR(VLOOKUP(C10184,基本设置!B:E,2,FALSE),"")</f>
        <v/>
      </c>
      <c r="E10184" s="10" t="str">
        <f>IFERROR(VLOOKUP(C10184,基本设置!B:E,3,FALSE),"")</f>
        <v/>
      </c>
      <c r="F10184" s="10" t="str">
        <f>IFERROR(VLOOKUP(C10184,基本设置!B:E,4,FALSE),"")</f>
        <v/>
      </c>
      <c r="G10184" s="10" t="str">
        <f>IFERROR(VLOOKUP(C10184,基本设置!B:F,5,FALSE),"")</f>
        <v/>
      </c>
    </row>
    <row r="10185" spans="4:7">
      <c r="D10185" s="10" t="str">
        <f>IFERROR(VLOOKUP(C10185,基本设置!B:E,2,FALSE),"")</f>
        <v/>
      </c>
      <c r="E10185" s="10" t="str">
        <f>IFERROR(VLOOKUP(C10185,基本设置!B:E,3,FALSE),"")</f>
        <v/>
      </c>
      <c r="F10185" s="10" t="str">
        <f>IFERROR(VLOOKUP(C10185,基本设置!B:E,4,FALSE),"")</f>
        <v/>
      </c>
      <c r="G10185" s="10" t="str">
        <f>IFERROR(VLOOKUP(C10185,基本设置!B:F,5,FALSE),"")</f>
        <v/>
      </c>
    </row>
    <row r="10186" spans="4:7">
      <c r="D10186" s="10" t="str">
        <f>IFERROR(VLOOKUP(C10186,基本设置!B:E,2,FALSE),"")</f>
        <v/>
      </c>
      <c r="E10186" s="10" t="str">
        <f>IFERROR(VLOOKUP(C10186,基本设置!B:E,3,FALSE),"")</f>
        <v/>
      </c>
      <c r="F10186" s="10" t="str">
        <f>IFERROR(VLOOKUP(C10186,基本设置!B:E,4,FALSE),"")</f>
        <v/>
      </c>
      <c r="G10186" s="10" t="str">
        <f>IFERROR(VLOOKUP(C10186,基本设置!B:F,5,FALSE),"")</f>
        <v/>
      </c>
    </row>
    <row r="10187" spans="4:7">
      <c r="D10187" s="10" t="str">
        <f>IFERROR(VLOOKUP(C10187,基本设置!B:E,2,FALSE),"")</f>
        <v/>
      </c>
      <c r="E10187" s="10" t="str">
        <f>IFERROR(VLOOKUP(C10187,基本设置!B:E,3,FALSE),"")</f>
        <v/>
      </c>
      <c r="F10187" s="10" t="str">
        <f>IFERROR(VLOOKUP(C10187,基本设置!B:E,4,FALSE),"")</f>
        <v/>
      </c>
      <c r="G10187" s="10" t="str">
        <f>IFERROR(VLOOKUP(C10187,基本设置!B:F,5,FALSE),"")</f>
        <v/>
      </c>
    </row>
    <row r="10188" spans="4:7">
      <c r="D10188" s="10" t="str">
        <f>IFERROR(VLOOKUP(C10188,基本设置!B:E,2,FALSE),"")</f>
        <v/>
      </c>
      <c r="E10188" s="10" t="str">
        <f>IFERROR(VLOOKUP(C10188,基本设置!B:E,3,FALSE),"")</f>
        <v/>
      </c>
      <c r="F10188" s="10" t="str">
        <f>IFERROR(VLOOKUP(C10188,基本设置!B:E,4,FALSE),"")</f>
        <v/>
      </c>
      <c r="G10188" s="10" t="str">
        <f>IFERROR(VLOOKUP(C10188,基本设置!B:F,5,FALSE),"")</f>
        <v/>
      </c>
    </row>
    <row r="10189" spans="4:7">
      <c r="D10189" s="10" t="str">
        <f>IFERROR(VLOOKUP(C10189,基本设置!B:E,2,FALSE),"")</f>
        <v/>
      </c>
      <c r="E10189" s="10" t="str">
        <f>IFERROR(VLOOKUP(C10189,基本设置!B:E,3,FALSE),"")</f>
        <v/>
      </c>
      <c r="F10189" s="10" t="str">
        <f>IFERROR(VLOOKUP(C10189,基本设置!B:E,4,FALSE),"")</f>
        <v/>
      </c>
      <c r="G10189" s="10" t="str">
        <f>IFERROR(VLOOKUP(C10189,基本设置!B:F,5,FALSE),"")</f>
        <v/>
      </c>
    </row>
    <row r="10190" spans="4:7">
      <c r="D10190" s="10" t="str">
        <f>IFERROR(VLOOKUP(C10190,基本设置!B:E,2,FALSE),"")</f>
        <v/>
      </c>
      <c r="E10190" s="10" t="str">
        <f>IFERROR(VLOOKUP(C10190,基本设置!B:E,3,FALSE),"")</f>
        <v/>
      </c>
      <c r="F10190" s="10" t="str">
        <f>IFERROR(VLOOKUP(C10190,基本设置!B:E,4,FALSE),"")</f>
        <v/>
      </c>
      <c r="G10190" s="10" t="str">
        <f>IFERROR(VLOOKUP(C10190,基本设置!B:F,5,FALSE),"")</f>
        <v/>
      </c>
    </row>
    <row r="10191" spans="4:7">
      <c r="D10191" s="10" t="str">
        <f>IFERROR(VLOOKUP(C10191,基本设置!B:E,2,FALSE),"")</f>
        <v/>
      </c>
      <c r="E10191" s="10" t="str">
        <f>IFERROR(VLOOKUP(C10191,基本设置!B:E,3,FALSE),"")</f>
        <v/>
      </c>
      <c r="F10191" s="10" t="str">
        <f>IFERROR(VLOOKUP(C10191,基本设置!B:E,4,FALSE),"")</f>
        <v/>
      </c>
      <c r="G10191" s="10" t="str">
        <f>IFERROR(VLOOKUP(C10191,基本设置!B:F,5,FALSE),"")</f>
        <v/>
      </c>
    </row>
    <row r="10192" spans="4:7">
      <c r="D10192" s="10" t="str">
        <f>IFERROR(VLOOKUP(C10192,基本设置!B:E,2,FALSE),"")</f>
        <v/>
      </c>
      <c r="E10192" s="10" t="str">
        <f>IFERROR(VLOOKUP(C10192,基本设置!B:E,3,FALSE),"")</f>
        <v/>
      </c>
      <c r="F10192" s="10" t="str">
        <f>IFERROR(VLOOKUP(C10192,基本设置!B:E,4,FALSE),"")</f>
        <v/>
      </c>
      <c r="G10192" s="10" t="str">
        <f>IFERROR(VLOOKUP(C10192,基本设置!B:F,5,FALSE),"")</f>
        <v/>
      </c>
    </row>
    <row r="10193" spans="4:7">
      <c r="D10193" s="10" t="str">
        <f>IFERROR(VLOOKUP(C10193,基本设置!B:E,2,FALSE),"")</f>
        <v/>
      </c>
      <c r="E10193" s="10" t="str">
        <f>IFERROR(VLOOKUP(C10193,基本设置!B:E,3,FALSE),"")</f>
        <v/>
      </c>
      <c r="F10193" s="10" t="str">
        <f>IFERROR(VLOOKUP(C10193,基本设置!B:E,4,FALSE),"")</f>
        <v/>
      </c>
      <c r="G10193" s="10" t="str">
        <f>IFERROR(VLOOKUP(C10193,基本设置!B:F,5,FALSE),"")</f>
        <v/>
      </c>
    </row>
    <row r="10194" spans="4:7">
      <c r="D10194" s="10" t="str">
        <f>IFERROR(VLOOKUP(C10194,基本设置!B:E,2,FALSE),"")</f>
        <v/>
      </c>
      <c r="E10194" s="10" t="str">
        <f>IFERROR(VLOOKUP(C10194,基本设置!B:E,3,FALSE),"")</f>
        <v/>
      </c>
      <c r="F10194" s="10" t="str">
        <f>IFERROR(VLOOKUP(C10194,基本设置!B:E,4,FALSE),"")</f>
        <v/>
      </c>
      <c r="G10194" s="10" t="str">
        <f>IFERROR(VLOOKUP(C10194,基本设置!B:F,5,FALSE),"")</f>
        <v/>
      </c>
    </row>
    <row r="10195" spans="4:7">
      <c r="D10195" s="10" t="str">
        <f>IFERROR(VLOOKUP(C10195,基本设置!B:E,2,FALSE),"")</f>
        <v/>
      </c>
      <c r="E10195" s="10" t="str">
        <f>IFERROR(VLOOKUP(C10195,基本设置!B:E,3,FALSE),"")</f>
        <v/>
      </c>
      <c r="F10195" s="10" t="str">
        <f>IFERROR(VLOOKUP(C10195,基本设置!B:E,4,FALSE),"")</f>
        <v/>
      </c>
      <c r="G10195" s="10" t="str">
        <f>IFERROR(VLOOKUP(C10195,基本设置!B:F,5,FALSE),"")</f>
        <v/>
      </c>
    </row>
    <row r="10196" spans="4:7">
      <c r="D10196" s="10" t="str">
        <f>IFERROR(VLOOKUP(C10196,基本设置!B:E,2,FALSE),"")</f>
        <v/>
      </c>
      <c r="E10196" s="10" t="str">
        <f>IFERROR(VLOOKUP(C10196,基本设置!B:E,3,FALSE),"")</f>
        <v/>
      </c>
      <c r="F10196" s="10" t="str">
        <f>IFERROR(VLOOKUP(C10196,基本设置!B:E,4,FALSE),"")</f>
        <v/>
      </c>
      <c r="G10196" s="10" t="str">
        <f>IFERROR(VLOOKUP(C10196,基本设置!B:F,5,FALSE),"")</f>
        <v/>
      </c>
    </row>
    <row r="10197" spans="4:7">
      <c r="D10197" s="10" t="str">
        <f>IFERROR(VLOOKUP(C10197,基本设置!B:E,2,FALSE),"")</f>
        <v/>
      </c>
      <c r="E10197" s="10" t="str">
        <f>IFERROR(VLOOKUP(C10197,基本设置!B:E,3,FALSE),"")</f>
        <v/>
      </c>
      <c r="F10197" s="10" t="str">
        <f>IFERROR(VLOOKUP(C10197,基本设置!B:E,4,FALSE),"")</f>
        <v/>
      </c>
      <c r="G10197" s="10" t="str">
        <f>IFERROR(VLOOKUP(C10197,基本设置!B:F,5,FALSE),"")</f>
        <v/>
      </c>
    </row>
    <row r="10198" spans="4:7">
      <c r="D10198" s="10" t="str">
        <f>IFERROR(VLOOKUP(C10198,基本设置!B:E,2,FALSE),"")</f>
        <v/>
      </c>
      <c r="E10198" s="10" t="str">
        <f>IFERROR(VLOOKUP(C10198,基本设置!B:E,3,FALSE),"")</f>
        <v/>
      </c>
      <c r="F10198" s="10" t="str">
        <f>IFERROR(VLOOKUP(C10198,基本设置!B:E,4,FALSE),"")</f>
        <v/>
      </c>
      <c r="G10198" s="10" t="str">
        <f>IFERROR(VLOOKUP(C10198,基本设置!B:F,5,FALSE),"")</f>
        <v/>
      </c>
    </row>
    <row r="10199" spans="4:7">
      <c r="D10199" s="10" t="str">
        <f>IFERROR(VLOOKUP(C10199,基本设置!B:E,2,FALSE),"")</f>
        <v/>
      </c>
      <c r="E10199" s="10" t="str">
        <f>IFERROR(VLOOKUP(C10199,基本设置!B:E,3,FALSE),"")</f>
        <v/>
      </c>
      <c r="F10199" s="10" t="str">
        <f>IFERROR(VLOOKUP(C10199,基本设置!B:E,4,FALSE),"")</f>
        <v/>
      </c>
      <c r="G10199" s="10" t="str">
        <f>IFERROR(VLOOKUP(C10199,基本设置!B:F,5,FALSE),"")</f>
        <v/>
      </c>
    </row>
    <row r="10200" spans="4:7">
      <c r="D10200" s="10" t="str">
        <f>IFERROR(VLOOKUP(C10200,基本设置!B:E,2,FALSE),"")</f>
        <v/>
      </c>
      <c r="E10200" s="10" t="str">
        <f>IFERROR(VLOOKUP(C10200,基本设置!B:E,3,FALSE),"")</f>
        <v/>
      </c>
      <c r="F10200" s="10" t="str">
        <f>IFERROR(VLOOKUP(C10200,基本设置!B:E,4,FALSE),"")</f>
        <v/>
      </c>
      <c r="G10200" s="10" t="str">
        <f>IFERROR(VLOOKUP(C10200,基本设置!B:F,5,FALSE),"")</f>
        <v/>
      </c>
    </row>
    <row r="10201" spans="4:7">
      <c r="D10201" s="10" t="str">
        <f>IFERROR(VLOOKUP(C10201,基本设置!B:E,2,FALSE),"")</f>
        <v/>
      </c>
      <c r="E10201" s="10" t="str">
        <f>IFERROR(VLOOKUP(C10201,基本设置!B:E,3,FALSE),"")</f>
        <v/>
      </c>
      <c r="F10201" s="10" t="str">
        <f>IFERROR(VLOOKUP(C10201,基本设置!B:E,4,FALSE),"")</f>
        <v/>
      </c>
      <c r="G10201" s="10" t="str">
        <f>IFERROR(VLOOKUP(C10201,基本设置!B:F,5,FALSE),"")</f>
        <v/>
      </c>
    </row>
    <row r="10202" spans="4:7">
      <c r="D10202" s="10" t="str">
        <f>IFERROR(VLOOKUP(C10202,基本设置!B:E,2,FALSE),"")</f>
        <v/>
      </c>
      <c r="E10202" s="10" t="str">
        <f>IFERROR(VLOOKUP(C10202,基本设置!B:E,3,FALSE),"")</f>
        <v/>
      </c>
      <c r="F10202" s="10" t="str">
        <f>IFERROR(VLOOKUP(C10202,基本设置!B:E,4,FALSE),"")</f>
        <v/>
      </c>
      <c r="G10202" s="10" t="str">
        <f>IFERROR(VLOOKUP(C10202,基本设置!B:F,5,FALSE),"")</f>
        <v/>
      </c>
    </row>
    <row r="10203" spans="4:7">
      <c r="D10203" s="10" t="str">
        <f>IFERROR(VLOOKUP(C10203,基本设置!B:E,2,FALSE),"")</f>
        <v/>
      </c>
      <c r="E10203" s="10" t="str">
        <f>IFERROR(VLOOKUP(C10203,基本设置!B:E,3,FALSE),"")</f>
        <v/>
      </c>
      <c r="F10203" s="10" t="str">
        <f>IFERROR(VLOOKUP(C10203,基本设置!B:E,4,FALSE),"")</f>
        <v/>
      </c>
      <c r="G10203" s="10" t="str">
        <f>IFERROR(VLOOKUP(C10203,基本设置!B:F,5,FALSE),"")</f>
        <v/>
      </c>
    </row>
    <row r="10204" spans="4:7">
      <c r="D10204" s="10" t="str">
        <f>IFERROR(VLOOKUP(C10204,基本设置!B:E,2,FALSE),"")</f>
        <v/>
      </c>
      <c r="E10204" s="10" t="str">
        <f>IFERROR(VLOOKUP(C10204,基本设置!B:E,3,FALSE),"")</f>
        <v/>
      </c>
      <c r="F10204" s="10" t="str">
        <f>IFERROR(VLOOKUP(C10204,基本设置!B:E,4,FALSE),"")</f>
        <v/>
      </c>
      <c r="G10204" s="10" t="str">
        <f>IFERROR(VLOOKUP(C10204,基本设置!B:F,5,FALSE),"")</f>
        <v/>
      </c>
    </row>
    <row r="10205" spans="4:7">
      <c r="D10205" s="10" t="str">
        <f>IFERROR(VLOOKUP(C10205,基本设置!B:E,2,FALSE),"")</f>
        <v/>
      </c>
      <c r="E10205" s="10" t="str">
        <f>IFERROR(VLOOKUP(C10205,基本设置!B:E,3,FALSE),"")</f>
        <v/>
      </c>
      <c r="F10205" s="10" t="str">
        <f>IFERROR(VLOOKUP(C10205,基本设置!B:E,4,FALSE),"")</f>
        <v/>
      </c>
      <c r="G10205" s="10" t="str">
        <f>IFERROR(VLOOKUP(C10205,基本设置!B:F,5,FALSE),"")</f>
        <v/>
      </c>
    </row>
    <row r="10206" spans="4:7">
      <c r="D10206" s="10" t="str">
        <f>IFERROR(VLOOKUP(C10206,基本设置!B:E,2,FALSE),"")</f>
        <v/>
      </c>
      <c r="E10206" s="10" t="str">
        <f>IFERROR(VLOOKUP(C10206,基本设置!B:E,3,FALSE),"")</f>
        <v/>
      </c>
      <c r="F10206" s="10" t="str">
        <f>IFERROR(VLOOKUP(C10206,基本设置!B:E,4,FALSE),"")</f>
        <v/>
      </c>
      <c r="G10206" s="10" t="str">
        <f>IFERROR(VLOOKUP(C10206,基本设置!B:F,5,FALSE),"")</f>
        <v/>
      </c>
    </row>
    <row r="10207" spans="4:7">
      <c r="D10207" s="10" t="str">
        <f>IFERROR(VLOOKUP(C10207,基本设置!B:E,2,FALSE),"")</f>
        <v/>
      </c>
      <c r="E10207" s="10" t="str">
        <f>IFERROR(VLOOKUP(C10207,基本设置!B:E,3,FALSE),"")</f>
        <v/>
      </c>
      <c r="F10207" s="10" t="str">
        <f>IFERROR(VLOOKUP(C10207,基本设置!B:E,4,FALSE),"")</f>
        <v/>
      </c>
      <c r="G10207" s="10" t="str">
        <f>IFERROR(VLOOKUP(C10207,基本设置!B:F,5,FALSE),"")</f>
        <v/>
      </c>
    </row>
    <row r="10208" spans="4:7">
      <c r="D10208" s="10" t="str">
        <f>IFERROR(VLOOKUP(C10208,基本设置!B:E,2,FALSE),"")</f>
        <v/>
      </c>
      <c r="E10208" s="10" t="str">
        <f>IFERROR(VLOOKUP(C10208,基本设置!B:E,3,FALSE),"")</f>
        <v/>
      </c>
      <c r="F10208" s="10" t="str">
        <f>IFERROR(VLOOKUP(C10208,基本设置!B:E,4,FALSE),"")</f>
        <v/>
      </c>
      <c r="G10208" s="10" t="str">
        <f>IFERROR(VLOOKUP(C10208,基本设置!B:F,5,FALSE),"")</f>
        <v/>
      </c>
    </row>
    <row r="10209" spans="4:7">
      <c r="D10209" s="10" t="str">
        <f>IFERROR(VLOOKUP(C10209,基本设置!B:E,2,FALSE),"")</f>
        <v/>
      </c>
      <c r="E10209" s="10" t="str">
        <f>IFERROR(VLOOKUP(C10209,基本设置!B:E,3,FALSE),"")</f>
        <v/>
      </c>
      <c r="F10209" s="10" t="str">
        <f>IFERROR(VLOOKUP(C10209,基本设置!B:E,4,FALSE),"")</f>
        <v/>
      </c>
      <c r="G10209" s="10" t="str">
        <f>IFERROR(VLOOKUP(C10209,基本设置!B:F,5,FALSE),"")</f>
        <v/>
      </c>
    </row>
    <row r="10210" spans="4:7">
      <c r="D10210" s="10" t="str">
        <f>IFERROR(VLOOKUP(C10210,基本设置!B:E,2,FALSE),"")</f>
        <v/>
      </c>
      <c r="E10210" s="10" t="str">
        <f>IFERROR(VLOOKUP(C10210,基本设置!B:E,3,FALSE),"")</f>
        <v/>
      </c>
      <c r="F10210" s="10" t="str">
        <f>IFERROR(VLOOKUP(C10210,基本设置!B:E,4,FALSE),"")</f>
        <v/>
      </c>
      <c r="G10210" s="10" t="str">
        <f>IFERROR(VLOOKUP(C10210,基本设置!B:F,5,FALSE),"")</f>
        <v/>
      </c>
    </row>
    <row r="10211" spans="4:7">
      <c r="D10211" s="10" t="str">
        <f>IFERROR(VLOOKUP(C10211,基本设置!B:E,2,FALSE),"")</f>
        <v/>
      </c>
      <c r="E10211" s="10" t="str">
        <f>IFERROR(VLOOKUP(C10211,基本设置!B:E,3,FALSE),"")</f>
        <v/>
      </c>
      <c r="F10211" s="10" t="str">
        <f>IFERROR(VLOOKUP(C10211,基本设置!B:E,4,FALSE),"")</f>
        <v/>
      </c>
      <c r="G10211" s="10" t="str">
        <f>IFERROR(VLOOKUP(C10211,基本设置!B:F,5,FALSE),"")</f>
        <v/>
      </c>
    </row>
    <row r="10212" spans="4:7">
      <c r="D10212" s="10" t="str">
        <f>IFERROR(VLOOKUP(C10212,基本设置!B:E,2,FALSE),"")</f>
        <v/>
      </c>
      <c r="E10212" s="10" t="str">
        <f>IFERROR(VLOOKUP(C10212,基本设置!B:E,3,FALSE),"")</f>
        <v/>
      </c>
      <c r="F10212" s="10" t="str">
        <f>IFERROR(VLOOKUP(C10212,基本设置!B:E,4,FALSE),"")</f>
        <v/>
      </c>
      <c r="G10212" s="10" t="str">
        <f>IFERROR(VLOOKUP(C10212,基本设置!B:F,5,FALSE),"")</f>
        <v/>
      </c>
    </row>
    <row r="10213" spans="4:7">
      <c r="D10213" s="10" t="str">
        <f>IFERROR(VLOOKUP(C10213,基本设置!B:E,2,FALSE),"")</f>
        <v/>
      </c>
      <c r="E10213" s="10" t="str">
        <f>IFERROR(VLOOKUP(C10213,基本设置!B:E,3,FALSE),"")</f>
        <v/>
      </c>
      <c r="F10213" s="10" t="str">
        <f>IFERROR(VLOOKUP(C10213,基本设置!B:E,4,FALSE),"")</f>
        <v/>
      </c>
      <c r="G10213" s="10" t="str">
        <f>IFERROR(VLOOKUP(C10213,基本设置!B:F,5,FALSE),"")</f>
        <v/>
      </c>
    </row>
    <row r="10214" spans="4:7">
      <c r="D10214" s="10" t="str">
        <f>IFERROR(VLOOKUP(C10214,基本设置!B:E,2,FALSE),"")</f>
        <v/>
      </c>
      <c r="E10214" s="10" t="str">
        <f>IFERROR(VLOOKUP(C10214,基本设置!B:E,3,FALSE),"")</f>
        <v/>
      </c>
      <c r="F10214" s="10" t="str">
        <f>IFERROR(VLOOKUP(C10214,基本设置!B:E,4,FALSE),"")</f>
        <v/>
      </c>
      <c r="G10214" s="10" t="str">
        <f>IFERROR(VLOOKUP(C10214,基本设置!B:F,5,FALSE),"")</f>
        <v/>
      </c>
    </row>
    <row r="10215" spans="4:7">
      <c r="D10215" s="10" t="str">
        <f>IFERROR(VLOOKUP(C10215,基本设置!B:E,2,FALSE),"")</f>
        <v/>
      </c>
      <c r="E10215" s="10" t="str">
        <f>IFERROR(VLOOKUP(C10215,基本设置!B:E,3,FALSE),"")</f>
        <v/>
      </c>
      <c r="F10215" s="10" t="str">
        <f>IFERROR(VLOOKUP(C10215,基本设置!B:E,4,FALSE),"")</f>
        <v/>
      </c>
      <c r="G10215" s="10" t="str">
        <f>IFERROR(VLOOKUP(C10215,基本设置!B:F,5,FALSE),"")</f>
        <v/>
      </c>
    </row>
    <row r="10216" spans="4:7">
      <c r="D10216" s="10" t="str">
        <f>IFERROR(VLOOKUP(C10216,基本设置!B:E,2,FALSE),"")</f>
        <v/>
      </c>
      <c r="E10216" s="10" t="str">
        <f>IFERROR(VLOOKUP(C10216,基本设置!B:E,3,FALSE),"")</f>
        <v/>
      </c>
      <c r="F10216" s="10" t="str">
        <f>IFERROR(VLOOKUP(C10216,基本设置!B:E,4,FALSE),"")</f>
        <v/>
      </c>
      <c r="G10216" s="10" t="str">
        <f>IFERROR(VLOOKUP(C10216,基本设置!B:F,5,FALSE),"")</f>
        <v/>
      </c>
    </row>
    <row r="10217" spans="4:7">
      <c r="D10217" s="10" t="str">
        <f>IFERROR(VLOOKUP(C10217,基本设置!B:E,2,FALSE),"")</f>
        <v/>
      </c>
      <c r="E10217" s="10" t="str">
        <f>IFERROR(VLOOKUP(C10217,基本设置!B:E,3,FALSE),"")</f>
        <v/>
      </c>
      <c r="F10217" s="10" t="str">
        <f>IFERROR(VLOOKUP(C10217,基本设置!B:E,4,FALSE),"")</f>
        <v/>
      </c>
      <c r="G10217" s="10" t="str">
        <f>IFERROR(VLOOKUP(C10217,基本设置!B:F,5,FALSE),"")</f>
        <v/>
      </c>
    </row>
    <row r="10218" spans="4:7">
      <c r="D10218" s="10" t="str">
        <f>IFERROR(VLOOKUP(C10218,基本设置!B:E,2,FALSE),"")</f>
        <v/>
      </c>
      <c r="E10218" s="10" t="str">
        <f>IFERROR(VLOOKUP(C10218,基本设置!B:E,3,FALSE),"")</f>
        <v/>
      </c>
      <c r="F10218" s="10" t="str">
        <f>IFERROR(VLOOKUP(C10218,基本设置!B:E,4,FALSE),"")</f>
        <v/>
      </c>
      <c r="G10218" s="10" t="str">
        <f>IFERROR(VLOOKUP(C10218,基本设置!B:F,5,FALSE),"")</f>
        <v/>
      </c>
    </row>
    <row r="10219" spans="4:7">
      <c r="D10219" s="10" t="str">
        <f>IFERROR(VLOOKUP(C10219,基本设置!B:E,2,FALSE),"")</f>
        <v/>
      </c>
      <c r="E10219" s="10" t="str">
        <f>IFERROR(VLOOKUP(C10219,基本设置!B:E,3,FALSE),"")</f>
        <v/>
      </c>
      <c r="F10219" s="10" t="str">
        <f>IFERROR(VLOOKUP(C10219,基本设置!B:E,4,FALSE),"")</f>
        <v/>
      </c>
      <c r="G10219" s="10" t="str">
        <f>IFERROR(VLOOKUP(C10219,基本设置!B:F,5,FALSE),"")</f>
        <v/>
      </c>
    </row>
    <row r="10220" spans="4:7">
      <c r="D10220" s="10" t="str">
        <f>IFERROR(VLOOKUP(C10220,基本设置!B:E,2,FALSE),"")</f>
        <v/>
      </c>
      <c r="E10220" s="10" t="str">
        <f>IFERROR(VLOOKUP(C10220,基本设置!B:E,3,FALSE),"")</f>
        <v/>
      </c>
      <c r="F10220" s="10" t="str">
        <f>IFERROR(VLOOKUP(C10220,基本设置!B:E,4,FALSE),"")</f>
        <v/>
      </c>
      <c r="G10220" s="10" t="str">
        <f>IFERROR(VLOOKUP(C10220,基本设置!B:F,5,FALSE),"")</f>
        <v/>
      </c>
    </row>
    <row r="10221" spans="4:7">
      <c r="D10221" s="10" t="str">
        <f>IFERROR(VLOOKUP(C10221,基本设置!B:E,2,FALSE),"")</f>
        <v/>
      </c>
      <c r="E10221" s="10" t="str">
        <f>IFERROR(VLOOKUP(C10221,基本设置!B:E,3,FALSE),"")</f>
        <v/>
      </c>
      <c r="F10221" s="10" t="str">
        <f>IFERROR(VLOOKUP(C10221,基本设置!B:E,4,FALSE),"")</f>
        <v/>
      </c>
      <c r="G10221" s="10" t="str">
        <f>IFERROR(VLOOKUP(C10221,基本设置!B:F,5,FALSE),"")</f>
        <v/>
      </c>
    </row>
    <row r="10222" spans="4:7">
      <c r="D10222" s="10" t="str">
        <f>IFERROR(VLOOKUP(C10222,基本设置!B:E,2,FALSE),"")</f>
        <v/>
      </c>
      <c r="E10222" s="10" t="str">
        <f>IFERROR(VLOOKUP(C10222,基本设置!B:E,3,FALSE),"")</f>
        <v/>
      </c>
      <c r="F10222" s="10" t="str">
        <f>IFERROR(VLOOKUP(C10222,基本设置!B:E,4,FALSE),"")</f>
        <v/>
      </c>
      <c r="G10222" s="10" t="str">
        <f>IFERROR(VLOOKUP(C10222,基本设置!B:F,5,FALSE),"")</f>
        <v/>
      </c>
    </row>
    <row r="10223" spans="4:7">
      <c r="D10223" s="10" t="str">
        <f>IFERROR(VLOOKUP(C10223,基本设置!B:E,2,FALSE),"")</f>
        <v/>
      </c>
      <c r="E10223" s="10" t="str">
        <f>IFERROR(VLOOKUP(C10223,基本设置!B:E,3,FALSE),"")</f>
        <v/>
      </c>
      <c r="F10223" s="10" t="str">
        <f>IFERROR(VLOOKUP(C10223,基本设置!B:E,4,FALSE),"")</f>
        <v/>
      </c>
      <c r="G10223" s="10" t="str">
        <f>IFERROR(VLOOKUP(C10223,基本设置!B:F,5,FALSE),"")</f>
        <v/>
      </c>
    </row>
    <row r="10224" spans="4:7">
      <c r="D10224" s="10" t="str">
        <f>IFERROR(VLOOKUP(C10224,基本设置!B:E,2,FALSE),"")</f>
        <v/>
      </c>
      <c r="E10224" s="10" t="str">
        <f>IFERROR(VLOOKUP(C10224,基本设置!B:E,3,FALSE),"")</f>
        <v/>
      </c>
      <c r="F10224" s="10" t="str">
        <f>IFERROR(VLOOKUP(C10224,基本设置!B:E,4,FALSE),"")</f>
        <v/>
      </c>
      <c r="G10224" s="10" t="str">
        <f>IFERROR(VLOOKUP(C10224,基本设置!B:F,5,FALSE),"")</f>
        <v/>
      </c>
    </row>
    <row r="10225" spans="4:7">
      <c r="D10225" s="10" t="str">
        <f>IFERROR(VLOOKUP(C10225,基本设置!B:E,2,FALSE),"")</f>
        <v/>
      </c>
      <c r="E10225" s="10" t="str">
        <f>IFERROR(VLOOKUP(C10225,基本设置!B:E,3,FALSE),"")</f>
        <v/>
      </c>
      <c r="F10225" s="10" t="str">
        <f>IFERROR(VLOOKUP(C10225,基本设置!B:E,4,FALSE),"")</f>
        <v/>
      </c>
      <c r="G10225" s="10" t="str">
        <f>IFERROR(VLOOKUP(C10225,基本设置!B:F,5,FALSE),"")</f>
        <v/>
      </c>
    </row>
    <row r="10226" spans="4:7">
      <c r="D10226" s="10" t="str">
        <f>IFERROR(VLOOKUP(C10226,基本设置!B:E,2,FALSE),"")</f>
        <v/>
      </c>
      <c r="E10226" s="10" t="str">
        <f>IFERROR(VLOOKUP(C10226,基本设置!B:E,3,FALSE),"")</f>
        <v/>
      </c>
      <c r="F10226" s="10" t="str">
        <f>IFERROR(VLOOKUP(C10226,基本设置!B:E,4,FALSE),"")</f>
        <v/>
      </c>
      <c r="G10226" s="10" t="str">
        <f>IFERROR(VLOOKUP(C10226,基本设置!B:F,5,FALSE),"")</f>
        <v/>
      </c>
    </row>
    <row r="10227" spans="4:7">
      <c r="D10227" s="10" t="str">
        <f>IFERROR(VLOOKUP(C10227,基本设置!B:E,2,FALSE),"")</f>
        <v/>
      </c>
      <c r="E10227" s="10" t="str">
        <f>IFERROR(VLOOKUP(C10227,基本设置!B:E,3,FALSE),"")</f>
        <v/>
      </c>
      <c r="F10227" s="10" t="str">
        <f>IFERROR(VLOOKUP(C10227,基本设置!B:E,4,FALSE),"")</f>
        <v/>
      </c>
      <c r="G10227" s="10" t="str">
        <f>IFERROR(VLOOKUP(C10227,基本设置!B:F,5,FALSE),"")</f>
        <v/>
      </c>
    </row>
    <row r="10228" spans="4:7">
      <c r="D10228" s="10" t="str">
        <f>IFERROR(VLOOKUP(C10228,基本设置!B:E,2,FALSE),"")</f>
        <v/>
      </c>
      <c r="E10228" s="10" t="str">
        <f>IFERROR(VLOOKUP(C10228,基本设置!B:E,3,FALSE),"")</f>
        <v/>
      </c>
      <c r="F10228" s="10" t="str">
        <f>IFERROR(VLOOKUP(C10228,基本设置!B:E,4,FALSE),"")</f>
        <v/>
      </c>
      <c r="G10228" s="10" t="str">
        <f>IFERROR(VLOOKUP(C10228,基本设置!B:F,5,FALSE),"")</f>
        <v/>
      </c>
    </row>
    <row r="10229" spans="4:7">
      <c r="D10229" s="10" t="str">
        <f>IFERROR(VLOOKUP(C10229,基本设置!B:E,2,FALSE),"")</f>
        <v/>
      </c>
      <c r="E10229" s="10" t="str">
        <f>IFERROR(VLOOKUP(C10229,基本设置!B:E,3,FALSE),"")</f>
        <v/>
      </c>
      <c r="F10229" s="10" t="str">
        <f>IFERROR(VLOOKUP(C10229,基本设置!B:E,4,FALSE),"")</f>
        <v/>
      </c>
      <c r="G10229" s="10" t="str">
        <f>IFERROR(VLOOKUP(C10229,基本设置!B:F,5,FALSE),"")</f>
        <v/>
      </c>
    </row>
    <row r="10230" spans="4:7">
      <c r="D10230" s="10" t="str">
        <f>IFERROR(VLOOKUP(C10230,基本设置!B:E,2,FALSE),"")</f>
        <v/>
      </c>
      <c r="E10230" s="10" t="str">
        <f>IFERROR(VLOOKUP(C10230,基本设置!B:E,3,FALSE),"")</f>
        <v/>
      </c>
      <c r="F10230" s="10" t="str">
        <f>IFERROR(VLOOKUP(C10230,基本设置!B:E,4,FALSE),"")</f>
        <v/>
      </c>
      <c r="G10230" s="10" t="str">
        <f>IFERROR(VLOOKUP(C10230,基本设置!B:F,5,FALSE),"")</f>
        <v/>
      </c>
    </row>
    <row r="10231" spans="4:7">
      <c r="D10231" s="10" t="str">
        <f>IFERROR(VLOOKUP(C10231,基本设置!B:E,2,FALSE),"")</f>
        <v/>
      </c>
      <c r="E10231" s="10" t="str">
        <f>IFERROR(VLOOKUP(C10231,基本设置!B:E,3,FALSE),"")</f>
        <v/>
      </c>
      <c r="F10231" s="10" t="str">
        <f>IFERROR(VLOOKUP(C10231,基本设置!B:E,4,FALSE),"")</f>
        <v/>
      </c>
      <c r="G10231" s="10" t="str">
        <f>IFERROR(VLOOKUP(C10231,基本设置!B:F,5,FALSE),"")</f>
        <v/>
      </c>
    </row>
    <row r="10232" spans="4:7">
      <c r="D10232" s="10" t="str">
        <f>IFERROR(VLOOKUP(C10232,基本设置!B:E,2,FALSE),"")</f>
        <v/>
      </c>
      <c r="E10232" s="10" t="str">
        <f>IFERROR(VLOOKUP(C10232,基本设置!B:E,3,FALSE),"")</f>
        <v/>
      </c>
      <c r="F10232" s="10" t="str">
        <f>IFERROR(VLOOKUP(C10232,基本设置!B:E,4,FALSE),"")</f>
        <v/>
      </c>
      <c r="G10232" s="10" t="str">
        <f>IFERROR(VLOOKUP(C10232,基本设置!B:F,5,FALSE),"")</f>
        <v/>
      </c>
    </row>
    <row r="10233" spans="4:7">
      <c r="D10233" s="10" t="str">
        <f>IFERROR(VLOOKUP(C10233,基本设置!B:E,2,FALSE),"")</f>
        <v/>
      </c>
      <c r="E10233" s="10" t="str">
        <f>IFERROR(VLOOKUP(C10233,基本设置!B:E,3,FALSE),"")</f>
        <v/>
      </c>
      <c r="F10233" s="10" t="str">
        <f>IFERROR(VLOOKUP(C10233,基本设置!B:E,4,FALSE),"")</f>
        <v/>
      </c>
      <c r="G10233" s="10" t="str">
        <f>IFERROR(VLOOKUP(C10233,基本设置!B:F,5,FALSE),"")</f>
        <v/>
      </c>
    </row>
    <row r="10234" spans="4:7">
      <c r="D10234" s="10" t="str">
        <f>IFERROR(VLOOKUP(C10234,基本设置!B:E,2,FALSE),"")</f>
        <v/>
      </c>
      <c r="E10234" s="10" t="str">
        <f>IFERROR(VLOOKUP(C10234,基本设置!B:E,3,FALSE),"")</f>
        <v/>
      </c>
      <c r="F10234" s="10" t="str">
        <f>IFERROR(VLOOKUP(C10234,基本设置!B:E,4,FALSE),"")</f>
        <v/>
      </c>
      <c r="G10234" s="10" t="str">
        <f>IFERROR(VLOOKUP(C10234,基本设置!B:F,5,FALSE),"")</f>
        <v/>
      </c>
    </row>
    <row r="10235" spans="4:7">
      <c r="D10235" s="10" t="str">
        <f>IFERROR(VLOOKUP(C10235,基本设置!B:E,2,FALSE),"")</f>
        <v/>
      </c>
      <c r="E10235" s="10" t="str">
        <f>IFERROR(VLOOKUP(C10235,基本设置!B:E,3,FALSE),"")</f>
        <v/>
      </c>
      <c r="F10235" s="10" t="str">
        <f>IFERROR(VLOOKUP(C10235,基本设置!B:E,4,FALSE),"")</f>
        <v/>
      </c>
      <c r="G10235" s="10" t="str">
        <f>IFERROR(VLOOKUP(C10235,基本设置!B:F,5,FALSE),"")</f>
        <v/>
      </c>
    </row>
    <row r="10236" spans="4:7">
      <c r="D10236" s="10" t="str">
        <f>IFERROR(VLOOKUP(C10236,基本设置!B:E,2,FALSE),"")</f>
        <v/>
      </c>
      <c r="E10236" s="10" t="str">
        <f>IFERROR(VLOOKUP(C10236,基本设置!B:E,3,FALSE),"")</f>
        <v/>
      </c>
      <c r="F10236" s="10" t="str">
        <f>IFERROR(VLOOKUP(C10236,基本设置!B:E,4,FALSE),"")</f>
        <v/>
      </c>
      <c r="G10236" s="10" t="str">
        <f>IFERROR(VLOOKUP(C10236,基本设置!B:F,5,FALSE),"")</f>
        <v/>
      </c>
    </row>
    <row r="10237" spans="4:7">
      <c r="D10237" s="10" t="str">
        <f>IFERROR(VLOOKUP(C10237,基本设置!B:E,2,FALSE),"")</f>
        <v/>
      </c>
      <c r="E10237" s="10" t="str">
        <f>IFERROR(VLOOKUP(C10237,基本设置!B:E,3,FALSE),"")</f>
        <v/>
      </c>
      <c r="F10237" s="10" t="str">
        <f>IFERROR(VLOOKUP(C10237,基本设置!B:E,4,FALSE),"")</f>
        <v/>
      </c>
      <c r="G10237" s="10" t="str">
        <f>IFERROR(VLOOKUP(C10237,基本设置!B:F,5,FALSE),"")</f>
        <v/>
      </c>
    </row>
    <row r="10238" spans="4:7">
      <c r="D10238" s="10" t="str">
        <f>IFERROR(VLOOKUP(C10238,基本设置!B:E,2,FALSE),"")</f>
        <v/>
      </c>
      <c r="E10238" s="10" t="str">
        <f>IFERROR(VLOOKUP(C10238,基本设置!B:E,3,FALSE),"")</f>
        <v/>
      </c>
      <c r="F10238" s="10" t="str">
        <f>IFERROR(VLOOKUP(C10238,基本设置!B:E,4,FALSE),"")</f>
        <v/>
      </c>
      <c r="G10238" s="10" t="str">
        <f>IFERROR(VLOOKUP(C10238,基本设置!B:F,5,FALSE),"")</f>
        <v/>
      </c>
    </row>
    <row r="10239" spans="4:7">
      <c r="D10239" s="10" t="str">
        <f>IFERROR(VLOOKUP(C10239,基本设置!B:E,2,FALSE),"")</f>
        <v/>
      </c>
      <c r="E10239" s="10" t="str">
        <f>IFERROR(VLOOKUP(C10239,基本设置!B:E,3,FALSE),"")</f>
        <v/>
      </c>
      <c r="F10239" s="10" t="str">
        <f>IFERROR(VLOOKUP(C10239,基本设置!B:E,4,FALSE),"")</f>
        <v/>
      </c>
      <c r="G10239" s="10" t="str">
        <f>IFERROR(VLOOKUP(C10239,基本设置!B:F,5,FALSE),"")</f>
        <v/>
      </c>
    </row>
    <row r="10240" spans="4:7">
      <c r="D10240" s="10" t="str">
        <f>IFERROR(VLOOKUP(C10240,基本设置!B:E,2,FALSE),"")</f>
        <v/>
      </c>
      <c r="E10240" s="10" t="str">
        <f>IFERROR(VLOOKUP(C10240,基本设置!B:E,3,FALSE),"")</f>
        <v/>
      </c>
      <c r="F10240" s="10" t="str">
        <f>IFERROR(VLOOKUP(C10240,基本设置!B:E,4,FALSE),"")</f>
        <v/>
      </c>
      <c r="G10240" s="10" t="str">
        <f>IFERROR(VLOOKUP(C10240,基本设置!B:F,5,FALSE),"")</f>
        <v/>
      </c>
    </row>
    <row r="10241" spans="4:7">
      <c r="D10241" s="10" t="str">
        <f>IFERROR(VLOOKUP(C10241,基本设置!B:E,2,FALSE),"")</f>
        <v/>
      </c>
      <c r="E10241" s="10" t="str">
        <f>IFERROR(VLOOKUP(C10241,基本设置!B:E,3,FALSE),"")</f>
        <v/>
      </c>
      <c r="F10241" s="10" t="str">
        <f>IFERROR(VLOOKUP(C10241,基本设置!B:E,4,FALSE),"")</f>
        <v/>
      </c>
      <c r="G10241" s="10" t="str">
        <f>IFERROR(VLOOKUP(C10241,基本设置!B:F,5,FALSE),"")</f>
        <v/>
      </c>
    </row>
    <row r="10242" spans="4:7">
      <c r="D10242" s="10" t="str">
        <f>IFERROR(VLOOKUP(C10242,基本设置!B:E,2,FALSE),"")</f>
        <v/>
      </c>
      <c r="E10242" s="10" t="str">
        <f>IFERROR(VLOOKUP(C10242,基本设置!B:E,3,FALSE),"")</f>
        <v/>
      </c>
      <c r="F10242" s="10" t="str">
        <f>IFERROR(VLOOKUP(C10242,基本设置!B:E,4,FALSE),"")</f>
        <v/>
      </c>
      <c r="G10242" s="10" t="str">
        <f>IFERROR(VLOOKUP(C10242,基本设置!B:F,5,FALSE),"")</f>
        <v/>
      </c>
    </row>
    <row r="10243" spans="4:7">
      <c r="D10243" s="10" t="str">
        <f>IFERROR(VLOOKUP(C10243,基本设置!B:E,2,FALSE),"")</f>
        <v/>
      </c>
      <c r="E10243" s="10" t="str">
        <f>IFERROR(VLOOKUP(C10243,基本设置!B:E,3,FALSE),"")</f>
        <v/>
      </c>
      <c r="F10243" s="10" t="str">
        <f>IFERROR(VLOOKUP(C10243,基本设置!B:E,4,FALSE),"")</f>
        <v/>
      </c>
      <c r="G10243" s="10" t="str">
        <f>IFERROR(VLOOKUP(C10243,基本设置!B:F,5,FALSE),"")</f>
        <v/>
      </c>
    </row>
    <row r="10244" spans="4:7">
      <c r="D10244" s="10" t="str">
        <f>IFERROR(VLOOKUP(C10244,基本设置!B:E,2,FALSE),"")</f>
        <v/>
      </c>
      <c r="E10244" s="10" t="str">
        <f>IFERROR(VLOOKUP(C10244,基本设置!B:E,3,FALSE),"")</f>
        <v/>
      </c>
      <c r="F10244" s="10" t="str">
        <f>IFERROR(VLOOKUP(C10244,基本设置!B:E,4,FALSE),"")</f>
        <v/>
      </c>
      <c r="G10244" s="10" t="str">
        <f>IFERROR(VLOOKUP(C10244,基本设置!B:F,5,FALSE),"")</f>
        <v/>
      </c>
    </row>
    <row r="10245" spans="4:7">
      <c r="D10245" s="10" t="str">
        <f>IFERROR(VLOOKUP(C10245,基本设置!B:E,2,FALSE),"")</f>
        <v/>
      </c>
      <c r="E10245" s="10" t="str">
        <f>IFERROR(VLOOKUP(C10245,基本设置!B:E,3,FALSE),"")</f>
        <v/>
      </c>
      <c r="F10245" s="10" t="str">
        <f>IFERROR(VLOOKUP(C10245,基本设置!B:E,4,FALSE),"")</f>
        <v/>
      </c>
      <c r="G10245" s="10" t="str">
        <f>IFERROR(VLOOKUP(C10245,基本设置!B:F,5,FALSE),"")</f>
        <v/>
      </c>
    </row>
    <row r="10246" spans="4:7">
      <c r="D10246" s="10" t="str">
        <f>IFERROR(VLOOKUP(C10246,基本设置!B:E,2,FALSE),"")</f>
        <v/>
      </c>
      <c r="E10246" s="10" t="str">
        <f>IFERROR(VLOOKUP(C10246,基本设置!B:E,3,FALSE),"")</f>
        <v/>
      </c>
      <c r="F10246" s="10" t="str">
        <f>IFERROR(VLOOKUP(C10246,基本设置!B:E,4,FALSE),"")</f>
        <v/>
      </c>
      <c r="G10246" s="10" t="str">
        <f>IFERROR(VLOOKUP(C10246,基本设置!B:F,5,FALSE),"")</f>
        <v/>
      </c>
    </row>
    <row r="10247" spans="4:7">
      <c r="D10247" s="10" t="str">
        <f>IFERROR(VLOOKUP(C10247,基本设置!B:E,2,FALSE),"")</f>
        <v/>
      </c>
      <c r="E10247" s="10" t="str">
        <f>IFERROR(VLOOKUP(C10247,基本设置!B:E,3,FALSE),"")</f>
        <v/>
      </c>
      <c r="F10247" s="10" t="str">
        <f>IFERROR(VLOOKUP(C10247,基本设置!B:E,4,FALSE),"")</f>
        <v/>
      </c>
      <c r="G10247" s="10" t="str">
        <f>IFERROR(VLOOKUP(C10247,基本设置!B:F,5,FALSE),"")</f>
        <v/>
      </c>
    </row>
    <row r="10248" spans="4:7">
      <c r="D10248" s="10" t="str">
        <f>IFERROR(VLOOKUP(C10248,基本设置!B:E,2,FALSE),"")</f>
        <v/>
      </c>
      <c r="E10248" s="10" t="str">
        <f>IFERROR(VLOOKUP(C10248,基本设置!B:E,3,FALSE),"")</f>
        <v/>
      </c>
      <c r="F10248" s="10" t="str">
        <f>IFERROR(VLOOKUP(C10248,基本设置!B:E,4,FALSE),"")</f>
        <v/>
      </c>
      <c r="G10248" s="10" t="str">
        <f>IFERROR(VLOOKUP(C10248,基本设置!B:F,5,FALSE),"")</f>
        <v/>
      </c>
    </row>
    <row r="10249" spans="4:7">
      <c r="D10249" s="10" t="str">
        <f>IFERROR(VLOOKUP(C10249,基本设置!B:E,2,FALSE),"")</f>
        <v/>
      </c>
      <c r="E10249" s="10" t="str">
        <f>IFERROR(VLOOKUP(C10249,基本设置!B:E,3,FALSE),"")</f>
        <v/>
      </c>
      <c r="F10249" s="10" t="str">
        <f>IFERROR(VLOOKUP(C10249,基本设置!B:E,4,FALSE),"")</f>
        <v/>
      </c>
      <c r="G10249" s="10" t="str">
        <f>IFERROR(VLOOKUP(C10249,基本设置!B:F,5,FALSE),"")</f>
        <v/>
      </c>
    </row>
    <row r="10250" spans="4:7">
      <c r="D10250" s="10" t="str">
        <f>IFERROR(VLOOKUP(C10250,基本设置!B:E,2,FALSE),"")</f>
        <v/>
      </c>
      <c r="E10250" s="10" t="str">
        <f>IFERROR(VLOOKUP(C10250,基本设置!B:E,3,FALSE),"")</f>
        <v/>
      </c>
      <c r="F10250" s="10" t="str">
        <f>IFERROR(VLOOKUP(C10250,基本设置!B:E,4,FALSE),"")</f>
        <v/>
      </c>
      <c r="G10250" s="10" t="str">
        <f>IFERROR(VLOOKUP(C10250,基本设置!B:F,5,FALSE),"")</f>
        <v/>
      </c>
    </row>
    <row r="10251" spans="4:7">
      <c r="D10251" s="10" t="str">
        <f>IFERROR(VLOOKUP(C10251,基本设置!B:E,2,FALSE),"")</f>
        <v/>
      </c>
      <c r="E10251" s="10" t="str">
        <f>IFERROR(VLOOKUP(C10251,基本设置!B:E,3,FALSE),"")</f>
        <v/>
      </c>
      <c r="F10251" s="10" t="str">
        <f>IFERROR(VLOOKUP(C10251,基本设置!B:E,4,FALSE),"")</f>
        <v/>
      </c>
      <c r="G10251" s="10" t="str">
        <f>IFERROR(VLOOKUP(C10251,基本设置!B:F,5,FALSE),"")</f>
        <v/>
      </c>
    </row>
    <row r="10252" spans="4:7">
      <c r="D10252" s="10" t="str">
        <f>IFERROR(VLOOKUP(C10252,基本设置!B:E,2,FALSE),"")</f>
        <v/>
      </c>
      <c r="E10252" s="10" t="str">
        <f>IFERROR(VLOOKUP(C10252,基本设置!B:E,3,FALSE),"")</f>
        <v/>
      </c>
      <c r="F10252" s="10" t="str">
        <f>IFERROR(VLOOKUP(C10252,基本设置!B:E,4,FALSE),"")</f>
        <v/>
      </c>
      <c r="G10252" s="10" t="str">
        <f>IFERROR(VLOOKUP(C10252,基本设置!B:F,5,FALSE),"")</f>
        <v/>
      </c>
    </row>
    <row r="10253" spans="4:7">
      <c r="D10253" s="10" t="str">
        <f>IFERROR(VLOOKUP(C10253,基本设置!B:E,2,FALSE),"")</f>
        <v/>
      </c>
      <c r="E10253" s="10" t="str">
        <f>IFERROR(VLOOKUP(C10253,基本设置!B:E,3,FALSE),"")</f>
        <v/>
      </c>
      <c r="F10253" s="10" t="str">
        <f>IFERROR(VLOOKUP(C10253,基本设置!B:E,4,FALSE),"")</f>
        <v/>
      </c>
      <c r="G10253" s="10" t="str">
        <f>IFERROR(VLOOKUP(C10253,基本设置!B:F,5,FALSE),"")</f>
        <v/>
      </c>
    </row>
    <row r="10254" spans="4:7">
      <c r="D10254" s="10" t="str">
        <f>IFERROR(VLOOKUP(C10254,基本设置!B:E,2,FALSE),"")</f>
        <v/>
      </c>
      <c r="E10254" s="10" t="str">
        <f>IFERROR(VLOOKUP(C10254,基本设置!B:E,3,FALSE),"")</f>
        <v/>
      </c>
      <c r="F10254" s="10" t="str">
        <f>IFERROR(VLOOKUP(C10254,基本设置!B:E,4,FALSE),"")</f>
        <v/>
      </c>
      <c r="G10254" s="10" t="str">
        <f>IFERROR(VLOOKUP(C10254,基本设置!B:F,5,FALSE),"")</f>
        <v/>
      </c>
    </row>
    <row r="10255" spans="4:7">
      <c r="D10255" s="10" t="str">
        <f>IFERROR(VLOOKUP(C10255,基本设置!B:E,2,FALSE),"")</f>
        <v/>
      </c>
      <c r="E10255" s="10" t="str">
        <f>IFERROR(VLOOKUP(C10255,基本设置!B:E,3,FALSE),"")</f>
        <v/>
      </c>
      <c r="F10255" s="10" t="str">
        <f>IFERROR(VLOOKUP(C10255,基本设置!B:E,4,FALSE),"")</f>
        <v/>
      </c>
      <c r="G10255" s="10" t="str">
        <f>IFERROR(VLOOKUP(C10255,基本设置!B:F,5,FALSE),"")</f>
        <v/>
      </c>
    </row>
    <row r="10256" spans="4:7">
      <c r="D10256" s="10" t="str">
        <f>IFERROR(VLOOKUP(C10256,基本设置!B:E,2,FALSE),"")</f>
        <v/>
      </c>
      <c r="E10256" s="10" t="str">
        <f>IFERROR(VLOOKUP(C10256,基本设置!B:E,3,FALSE),"")</f>
        <v/>
      </c>
      <c r="F10256" s="10" t="str">
        <f>IFERROR(VLOOKUP(C10256,基本设置!B:E,4,FALSE),"")</f>
        <v/>
      </c>
      <c r="G10256" s="10" t="str">
        <f>IFERROR(VLOOKUP(C10256,基本设置!B:F,5,FALSE),"")</f>
        <v/>
      </c>
    </row>
    <row r="10257" spans="4:7">
      <c r="D10257" s="10" t="str">
        <f>IFERROR(VLOOKUP(C10257,基本设置!B:E,2,FALSE),"")</f>
        <v/>
      </c>
      <c r="E10257" s="10" t="str">
        <f>IFERROR(VLOOKUP(C10257,基本设置!B:E,3,FALSE),"")</f>
        <v/>
      </c>
      <c r="F10257" s="10" t="str">
        <f>IFERROR(VLOOKUP(C10257,基本设置!B:E,4,FALSE),"")</f>
        <v/>
      </c>
      <c r="G10257" s="10" t="str">
        <f>IFERROR(VLOOKUP(C10257,基本设置!B:F,5,FALSE),"")</f>
        <v/>
      </c>
    </row>
    <row r="10258" spans="4:7">
      <c r="D10258" s="10" t="str">
        <f>IFERROR(VLOOKUP(C10258,基本设置!B:E,2,FALSE),"")</f>
        <v/>
      </c>
      <c r="E10258" s="10" t="str">
        <f>IFERROR(VLOOKUP(C10258,基本设置!B:E,3,FALSE),"")</f>
        <v/>
      </c>
      <c r="F10258" s="10" t="str">
        <f>IFERROR(VLOOKUP(C10258,基本设置!B:E,4,FALSE),"")</f>
        <v/>
      </c>
      <c r="G10258" s="10" t="str">
        <f>IFERROR(VLOOKUP(C10258,基本设置!B:F,5,FALSE),"")</f>
        <v/>
      </c>
    </row>
    <row r="10259" spans="4:7">
      <c r="D10259" s="10" t="str">
        <f>IFERROR(VLOOKUP(C10259,基本设置!B:E,2,FALSE),"")</f>
        <v/>
      </c>
      <c r="E10259" s="10" t="str">
        <f>IFERROR(VLOOKUP(C10259,基本设置!B:E,3,FALSE),"")</f>
        <v/>
      </c>
      <c r="F10259" s="10" t="str">
        <f>IFERROR(VLOOKUP(C10259,基本设置!B:E,4,FALSE),"")</f>
        <v/>
      </c>
      <c r="G10259" s="10" t="str">
        <f>IFERROR(VLOOKUP(C10259,基本设置!B:F,5,FALSE),"")</f>
        <v/>
      </c>
    </row>
    <row r="10260" spans="4:7">
      <c r="D10260" s="10" t="str">
        <f>IFERROR(VLOOKUP(C10260,基本设置!B:E,2,FALSE),"")</f>
        <v/>
      </c>
      <c r="E10260" s="10" t="str">
        <f>IFERROR(VLOOKUP(C10260,基本设置!B:E,3,FALSE),"")</f>
        <v/>
      </c>
      <c r="F10260" s="10" t="str">
        <f>IFERROR(VLOOKUP(C10260,基本设置!B:E,4,FALSE),"")</f>
        <v/>
      </c>
      <c r="G10260" s="10" t="str">
        <f>IFERROR(VLOOKUP(C10260,基本设置!B:F,5,FALSE),"")</f>
        <v/>
      </c>
    </row>
    <row r="10261" spans="4:7">
      <c r="D10261" s="10" t="str">
        <f>IFERROR(VLOOKUP(C10261,基本设置!B:E,2,FALSE),"")</f>
        <v/>
      </c>
      <c r="E10261" s="10" t="str">
        <f>IFERROR(VLOOKUP(C10261,基本设置!B:E,3,FALSE),"")</f>
        <v/>
      </c>
      <c r="F10261" s="10" t="str">
        <f>IFERROR(VLOOKUP(C10261,基本设置!B:E,4,FALSE),"")</f>
        <v/>
      </c>
      <c r="G10261" s="10" t="str">
        <f>IFERROR(VLOOKUP(C10261,基本设置!B:F,5,FALSE),"")</f>
        <v/>
      </c>
    </row>
    <row r="10262" spans="4:7">
      <c r="D10262" s="10" t="str">
        <f>IFERROR(VLOOKUP(C10262,基本设置!B:E,2,FALSE),"")</f>
        <v/>
      </c>
      <c r="E10262" s="10" t="str">
        <f>IFERROR(VLOOKUP(C10262,基本设置!B:E,3,FALSE),"")</f>
        <v/>
      </c>
      <c r="F10262" s="10" t="str">
        <f>IFERROR(VLOOKUP(C10262,基本设置!B:E,4,FALSE),"")</f>
        <v/>
      </c>
      <c r="G10262" s="10" t="str">
        <f>IFERROR(VLOOKUP(C10262,基本设置!B:F,5,FALSE),"")</f>
        <v/>
      </c>
    </row>
    <row r="10263" spans="4:7">
      <c r="D10263" s="10" t="str">
        <f>IFERROR(VLOOKUP(C10263,基本设置!B:E,2,FALSE),"")</f>
        <v/>
      </c>
      <c r="E10263" s="10" t="str">
        <f>IFERROR(VLOOKUP(C10263,基本设置!B:E,3,FALSE),"")</f>
        <v/>
      </c>
      <c r="F10263" s="10" t="str">
        <f>IFERROR(VLOOKUP(C10263,基本设置!B:E,4,FALSE),"")</f>
        <v/>
      </c>
      <c r="G10263" s="10" t="str">
        <f>IFERROR(VLOOKUP(C10263,基本设置!B:F,5,FALSE),"")</f>
        <v/>
      </c>
    </row>
    <row r="10264" spans="4:7">
      <c r="D10264" s="10" t="str">
        <f>IFERROR(VLOOKUP(C10264,基本设置!B:E,2,FALSE),"")</f>
        <v/>
      </c>
      <c r="E10264" s="10" t="str">
        <f>IFERROR(VLOOKUP(C10264,基本设置!B:E,3,FALSE),"")</f>
        <v/>
      </c>
      <c r="F10264" s="10" t="str">
        <f>IFERROR(VLOOKUP(C10264,基本设置!B:E,4,FALSE),"")</f>
        <v/>
      </c>
      <c r="G10264" s="10" t="str">
        <f>IFERROR(VLOOKUP(C10264,基本设置!B:F,5,FALSE),"")</f>
        <v/>
      </c>
    </row>
    <row r="10265" spans="4:7">
      <c r="D10265" s="10" t="str">
        <f>IFERROR(VLOOKUP(C10265,基本设置!B:E,2,FALSE),"")</f>
        <v/>
      </c>
      <c r="E10265" s="10" t="str">
        <f>IFERROR(VLOOKUP(C10265,基本设置!B:E,3,FALSE),"")</f>
        <v/>
      </c>
      <c r="F10265" s="10" t="str">
        <f>IFERROR(VLOOKUP(C10265,基本设置!B:E,4,FALSE),"")</f>
        <v/>
      </c>
      <c r="G10265" s="10" t="str">
        <f>IFERROR(VLOOKUP(C10265,基本设置!B:F,5,FALSE),"")</f>
        <v/>
      </c>
    </row>
    <row r="10266" spans="4:7">
      <c r="D10266" s="10" t="str">
        <f>IFERROR(VLOOKUP(C10266,基本设置!B:E,2,FALSE),"")</f>
        <v/>
      </c>
      <c r="E10266" s="10" t="str">
        <f>IFERROR(VLOOKUP(C10266,基本设置!B:E,3,FALSE),"")</f>
        <v/>
      </c>
      <c r="F10266" s="10" t="str">
        <f>IFERROR(VLOOKUP(C10266,基本设置!B:E,4,FALSE),"")</f>
        <v/>
      </c>
      <c r="G10266" s="10" t="str">
        <f>IFERROR(VLOOKUP(C10266,基本设置!B:F,5,FALSE),"")</f>
        <v/>
      </c>
    </row>
    <row r="10267" spans="4:7">
      <c r="D10267" s="10" t="str">
        <f>IFERROR(VLOOKUP(C10267,基本设置!B:E,2,FALSE),"")</f>
        <v/>
      </c>
      <c r="E10267" s="10" t="str">
        <f>IFERROR(VLOOKUP(C10267,基本设置!B:E,3,FALSE),"")</f>
        <v/>
      </c>
      <c r="F10267" s="10" t="str">
        <f>IFERROR(VLOOKUP(C10267,基本设置!B:E,4,FALSE),"")</f>
        <v/>
      </c>
      <c r="G10267" s="10" t="str">
        <f>IFERROR(VLOOKUP(C10267,基本设置!B:F,5,FALSE),"")</f>
        <v/>
      </c>
    </row>
    <row r="10268" spans="4:7">
      <c r="D10268" s="10" t="str">
        <f>IFERROR(VLOOKUP(C10268,基本设置!B:E,2,FALSE),"")</f>
        <v/>
      </c>
      <c r="E10268" s="10" t="str">
        <f>IFERROR(VLOOKUP(C10268,基本设置!B:E,3,FALSE),"")</f>
        <v/>
      </c>
      <c r="F10268" s="10" t="str">
        <f>IFERROR(VLOOKUP(C10268,基本设置!B:E,4,FALSE),"")</f>
        <v/>
      </c>
      <c r="G10268" s="10" t="str">
        <f>IFERROR(VLOOKUP(C10268,基本设置!B:F,5,FALSE),"")</f>
        <v/>
      </c>
    </row>
    <row r="10269" spans="4:7">
      <c r="D10269" s="10" t="str">
        <f>IFERROR(VLOOKUP(C10269,基本设置!B:E,2,FALSE),"")</f>
        <v/>
      </c>
      <c r="E10269" s="10" t="str">
        <f>IFERROR(VLOOKUP(C10269,基本设置!B:E,3,FALSE),"")</f>
        <v/>
      </c>
      <c r="F10269" s="10" t="str">
        <f>IFERROR(VLOOKUP(C10269,基本设置!B:E,4,FALSE),"")</f>
        <v/>
      </c>
      <c r="G10269" s="10" t="str">
        <f>IFERROR(VLOOKUP(C10269,基本设置!B:F,5,FALSE),"")</f>
        <v/>
      </c>
    </row>
    <row r="10270" spans="4:7">
      <c r="D10270" s="10" t="str">
        <f>IFERROR(VLOOKUP(C10270,基本设置!B:E,2,FALSE),"")</f>
        <v/>
      </c>
      <c r="E10270" s="10" t="str">
        <f>IFERROR(VLOOKUP(C10270,基本设置!B:E,3,FALSE),"")</f>
        <v/>
      </c>
      <c r="F10270" s="10" t="str">
        <f>IFERROR(VLOOKUP(C10270,基本设置!B:E,4,FALSE),"")</f>
        <v/>
      </c>
      <c r="G10270" s="10" t="str">
        <f>IFERROR(VLOOKUP(C10270,基本设置!B:F,5,FALSE),"")</f>
        <v/>
      </c>
    </row>
    <row r="10271" spans="4:7">
      <c r="D10271" s="10" t="str">
        <f>IFERROR(VLOOKUP(C10271,基本设置!B:E,2,FALSE),"")</f>
        <v/>
      </c>
      <c r="E10271" s="10" t="str">
        <f>IFERROR(VLOOKUP(C10271,基本设置!B:E,3,FALSE),"")</f>
        <v/>
      </c>
      <c r="F10271" s="10" t="str">
        <f>IFERROR(VLOOKUP(C10271,基本设置!B:E,4,FALSE),"")</f>
        <v/>
      </c>
      <c r="G10271" s="10" t="str">
        <f>IFERROR(VLOOKUP(C10271,基本设置!B:F,5,FALSE),"")</f>
        <v/>
      </c>
    </row>
    <row r="10272" spans="4:7">
      <c r="D10272" s="10" t="str">
        <f>IFERROR(VLOOKUP(C10272,基本设置!B:E,2,FALSE),"")</f>
        <v/>
      </c>
      <c r="E10272" s="10" t="str">
        <f>IFERROR(VLOOKUP(C10272,基本设置!B:E,3,FALSE),"")</f>
        <v/>
      </c>
      <c r="F10272" s="10" t="str">
        <f>IFERROR(VLOOKUP(C10272,基本设置!B:E,4,FALSE),"")</f>
        <v/>
      </c>
      <c r="G10272" s="10" t="str">
        <f>IFERROR(VLOOKUP(C10272,基本设置!B:F,5,FALSE),"")</f>
        <v/>
      </c>
    </row>
    <row r="10273" spans="4:7">
      <c r="D10273" s="10" t="str">
        <f>IFERROR(VLOOKUP(C10273,基本设置!B:E,2,FALSE),"")</f>
        <v/>
      </c>
      <c r="E10273" s="10" t="str">
        <f>IFERROR(VLOOKUP(C10273,基本设置!B:E,3,FALSE),"")</f>
        <v/>
      </c>
      <c r="F10273" s="10" t="str">
        <f>IFERROR(VLOOKUP(C10273,基本设置!B:E,4,FALSE),"")</f>
        <v/>
      </c>
      <c r="G10273" s="10" t="str">
        <f>IFERROR(VLOOKUP(C10273,基本设置!B:F,5,FALSE),"")</f>
        <v/>
      </c>
    </row>
    <row r="10274" spans="4:7">
      <c r="D10274" s="10" t="str">
        <f>IFERROR(VLOOKUP(C10274,基本设置!B:E,2,FALSE),"")</f>
        <v/>
      </c>
      <c r="E10274" s="10" t="str">
        <f>IFERROR(VLOOKUP(C10274,基本设置!B:E,3,FALSE),"")</f>
        <v/>
      </c>
      <c r="F10274" s="10" t="str">
        <f>IFERROR(VLOOKUP(C10274,基本设置!B:E,4,FALSE),"")</f>
        <v/>
      </c>
      <c r="G10274" s="10" t="str">
        <f>IFERROR(VLOOKUP(C10274,基本设置!B:F,5,FALSE),"")</f>
        <v/>
      </c>
    </row>
    <row r="10275" spans="4:7">
      <c r="D10275" s="10" t="str">
        <f>IFERROR(VLOOKUP(C10275,基本设置!B:E,2,FALSE),"")</f>
        <v/>
      </c>
      <c r="E10275" s="10" t="str">
        <f>IFERROR(VLOOKUP(C10275,基本设置!B:E,3,FALSE),"")</f>
        <v/>
      </c>
      <c r="F10275" s="10" t="str">
        <f>IFERROR(VLOOKUP(C10275,基本设置!B:E,4,FALSE),"")</f>
        <v/>
      </c>
      <c r="G10275" s="10" t="str">
        <f>IFERROR(VLOOKUP(C10275,基本设置!B:F,5,FALSE),"")</f>
        <v/>
      </c>
    </row>
    <row r="10276" spans="4:7">
      <c r="D10276" s="10" t="str">
        <f>IFERROR(VLOOKUP(C10276,基本设置!B:E,2,FALSE),"")</f>
        <v/>
      </c>
      <c r="E10276" s="10" t="str">
        <f>IFERROR(VLOOKUP(C10276,基本设置!B:E,3,FALSE),"")</f>
        <v/>
      </c>
      <c r="F10276" s="10" t="str">
        <f>IFERROR(VLOOKUP(C10276,基本设置!B:E,4,FALSE),"")</f>
        <v/>
      </c>
      <c r="G10276" s="10" t="str">
        <f>IFERROR(VLOOKUP(C10276,基本设置!B:F,5,FALSE),"")</f>
        <v/>
      </c>
    </row>
    <row r="10277" spans="4:7">
      <c r="D10277" s="10" t="str">
        <f>IFERROR(VLOOKUP(C10277,基本设置!B:E,2,FALSE),"")</f>
        <v/>
      </c>
      <c r="E10277" s="10" t="str">
        <f>IFERROR(VLOOKUP(C10277,基本设置!B:E,3,FALSE),"")</f>
        <v/>
      </c>
      <c r="F10277" s="10" t="str">
        <f>IFERROR(VLOOKUP(C10277,基本设置!B:E,4,FALSE),"")</f>
        <v/>
      </c>
      <c r="G10277" s="10" t="str">
        <f>IFERROR(VLOOKUP(C10277,基本设置!B:F,5,FALSE),"")</f>
        <v/>
      </c>
    </row>
    <row r="10278" spans="4:7">
      <c r="D10278" s="10" t="str">
        <f>IFERROR(VLOOKUP(C10278,基本设置!B:E,2,FALSE),"")</f>
        <v/>
      </c>
      <c r="E10278" s="10" t="str">
        <f>IFERROR(VLOOKUP(C10278,基本设置!B:E,3,FALSE),"")</f>
        <v/>
      </c>
      <c r="F10278" s="10" t="str">
        <f>IFERROR(VLOOKUP(C10278,基本设置!B:E,4,FALSE),"")</f>
        <v/>
      </c>
      <c r="G10278" s="10" t="str">
        <f>IFERROR(VLOOKUP(C10278,基本设置!B:F,5,FALSE),"")</f>
        <v/>
      </c>
    </row>
    <row r="10279" spans="4:7">
      <c r="D10279" s="10" t="str">
        <f>IFERROR(VLOOKUP(C10279,基本设置!B:E,2,FALSE),"")</f>
        <v/>
      </c>
      <c r="E10279" s="10" t="str">
        <f>IFERROR(VLOOKUP(C10279,基本设置!B:E,3,FALSE),"")</f>
        <v/>
      </c>
      <c r="F10279" s="10" t="str">
        <f>IFERROR(VLOOKUP(C10279,基本设置!B:E,4,FALSE),"")</f>
        <v/>
      </c>
      <c r="G10279" s="10" t="str">
        <f>IFERROR(VLOOKUP(C10279,基本设置!B:F,5,FALSE),"")</f>
        <v/>
      </c>
    </row>
    <row r="10280" spans="4:7">
      <c r="D10280" s="10" t="str">
        <f>IFERROR(VLOOKUP(C10280,基本设置!B:E,2,FALSE),"")</f>
        <v/>
      </c>
      <c r="E10280" s="10" t="str">
        <f>IFERROR(VLOOKUP(C10280,基本设置!B:E,3,FALSE),"")</f>
        <v/>
      </c>
      <c r="F10280" s="10" t="str">
        <f>IFERROR(VLOOKUP(C10280,基本设置!B:E,4,FALSE),"")</f>
        <v/>
      </c>
      <c r="G10280" s="10" t="str">
        <f>IFERROR(VLOOKUP(C10280,基本设置!B:F,5,FALSE),"")</f>
        <v/>
      </c>
    </row>
    <row r="10281" spans="4:7">
      <c r="D10281" s="10" t="str">
        <f>IFERROR(VLOOKUP(C10281,基本设置!B:E,2,FALSE),"")</f>
        <v/>
      </c>
      <c r="E10281" s="10" t="str">
        <f>IFERROR(VLOOKUP(C10281,基本设置!B:E,3,FALSE),"")</f>
        <v/>
      </c>
      <c r="F10281" s="10" t="str">
        <f>IFERROR(VLOOKUP(C10281,基本设置!B:E,4,FALSE),"")</f>
        <v/>
      </c>
      <c r="G10281" s="10" t="str">
        <f>IFERROR(VLOOKUP(C10281,基本设置!B:F,5,FALSE),"")</f>
        <v/>
      </c>
    </row>
    <row r="10282" spans="4:7">
      <c r="D10282" s="10" t="str">
        <f>IFERROR(VLOOKUP(C10282,基本设置!B:E,2,FALSE),"")</f>
        <v/>
      </c>
      <c r="E10282" s="10" t="str">
        <f>IFERROR(VLOOKUP(C10282,基本设置!B:E,3,FALSE),"")</f>
        <v/>
      </c>
      <c r="F10282" s="10" t="str">
        <f>IFERROR(VLOOKUP(C10282,基本设置!B:E,4,FALSE),"")</f>
        <v/>
      </c>
      <c r="G10282" s="10" t="str">
        <f>IFERROR(VLOOKUP(C10282,基本设置!B:F,5,FALSE),"")</f>
        <v/>
      </c>
    </row>
    <row r="10283" spans="4:7">
      <c r="D10283" s="10" t="str">
        <f>IFERROR(VLOOKUP(C10283,基本设置!B:E,2,FALSE),"")</f>
        <v/>
      </c>
      <c r="E10283" s="10" t="str">
        <f>IFERROR(VLOOKUP(C10283,基本设置!B:E,3,FALSE),"")</f>
        <v/>
      </c>
      <c r="F10283" s="10" t="str">
        <f>IFERROR(VLOOKUP(C10283,基本设置!B:E,4,FALSE),"")</f>
        <v/>
      </c>
      <c r="G10283" s="10" t="str">
        <f>IFERROR(VLOOKUP(C10283,基本设置!B:F,5,FALSE),"")</f>
        <v/>
      </c>
    </row>
    <row r="10284" spans="4:7">
      <c r="D10284" s="10" t="str">
        <f>IFERROR(VLOOKUP(C10284,基本设置!B:E,2,FALSE),"")</f>
        <v/>
      </c>
      <c r="E10284" s="10" t="str">
        <f>IFERROR(VLOOKUP(C10284,基本设置!B:E,3,FALSE),"")</f>
        <v/>
      </c>
      <c r="F10284" s="10" t="str">
        <f>IFERROR(VLOOKUP(C10284,基本设置!B:E,4,FALSE),"")</f>
        <v/>
      </c>
      <c r="G10284" s="10" t="str">
        <f>IFERROR(VLOOKUP(C10284,基本设置!B:F,5,FALSE),"")</f>
        <v/>
      </c>
    </row>
    <row r="10285" spans="4:7">
      <c r="D10285" s="10" t="str">
        <f>IFERROR(VLOOKUP(C10285,基本设置!B:E,2,FALSE),"")</f>
        <v/>
      </c>
      <c r="E10285" s="10" t="str">
        <f>IFERROR(VLOOKUP(C10285,基本设置!B:E,3,FALSE),"")</f>
        <v/>
      </c>
      <c r="F10285" s="10" t="str">
        <f>IFERROR(VLOOKUP(C10285,基本设置!B:E,4,FALSE),"")</f>
        <v/>
      </c>
      <c r="G10285" s="10" t="str">
        <f>IFERROR(VLOOKUP(C10285,基本设置!B:F,5,FALSE),"")</f>
        <v/>
      </c>
    </row>
    <row r="10286" spans="4:7">
      <c r="D10286" s="10" t="str">
        <f>IFERROR(VLOOKUP(C10286,基本设置!B:E,2,FALSE),"")</f>
        <v/>
      </c>
      <c r="E10286" s="10" t="str">
        <f>IFERROR(VLOOKUP(C10286,基本设置!B:E,3,FALSE),"")</f>
        <v/>
      </c>
      <c r="F10286" s="10" t="str">
        <f>IFERROR(VLOOKUP(C10286,基本设置!B:E,4,FALSE),"")</f>
        <v/>
      </c>
      <c r="G10286" s="10" t="str">
        <f>IFERROR(VLOOKUP(C10286,基本设置!B:F,5,FALSE),"")</f>
        <v/>
      </c>
    </row>
    <row r="10287" spans="4:7">
      <c r="D10287" s="10" t="str">
        <f>IFERROR(VLOOKUP(C10287,基本设置!B:E,2,FALSE),"")</f>
        <v/>
      </c>
      <c r="E10287" s="10" t="str">
        <f>IFERROR(VLOOKUP(C10287,基本设置!B:E,3,FALSE),"")</f>
        <v/>
      </c>
      <c r="F10287" s="10" t="str">
        <f>IFERROR(VLOOKUP(C10287,基本设置!B:E,4,FALSE),"")</f>
        <v/>
      </c>
      <c r="G10287" s="10" t="str">
        <f>IFERROR(VLOOKUP(C10287,基本设置!B:F,5,FALSE),"")</f>
        <v/>
      </c>
    </row>
    <row r="10288" spans="4:7">
      <c r="D10288" s="10" t="str">
        <f>IFERROR(VLOOKUP(C10288,基本设置!B:E,2,FALSE),"")</f>
        <v/>
      </c>
      <c r="E10288" s="10" t="str">
        <f>IFERROR(VLOOKUP(C10288,基本设置!B:E,3,FALSE),"")</f>
        <v/>
      </c>
      <c r="F10288" s="10" t="str">
        <f>IFERROR(VLOOKUP(C10288,基本设置!B:E,4,FALSE),"")</f>
        <v/>
      </c>
      <c r="G10288" s="10" t="str">
        <f>IFERROR(VLOOKUP(C10288,基本设置!B:F,5,FALSE),"")</f>
        <v/>
      </c>
    </row>
    <row r="10289" spans="4:7">
      <c r="D10289" s="10" t="str">
        <f>IFERROR(VLOOKUP(C10289,基本设置!B:E,2,FALSE),"")</f>
        <v/>
      </c>
      <c r="E10289" s="10" t="str">
        <f>IFERROR(VLOOKUP(C10289,基本设置!B:E,3,FALSE),"")</f>
        <v/>
      </c>
      <c r="F10289" s="10" t="str">
        <f>IFERROR(VLOOKUP(C10289,基本设置!B:E,4,FALSE),"")</f>
        <v/>
      </c>
      <c r="G10289" s="10" t="str">
        <f>IFERROR(VLOOKUP(C10289,基本设置!B:F,5,FALSE),"")</f>
        <v/>
      </c>
    </row>
    <row r="10290" spans="4:7">
      <c r="D10290" s="10" t="str">
        <f>IFERROR(VLOOKUP(C10290,基本设置!B:E,2,FALSE),"")</f>
        <v/>
      </c>
      <c r="E10290" s="10" t="str">
        <f>IFERROR(VLOOKUP(C10290,基本设置!B:E,3,FALSE),"")</f>
        <v/>
      </c>
      <c r="F10290" s="10" t="str">
        <f>IFERROR(VLOOKUP(C10290,基本设置!B:E,4,FALSE),"")</f>
        <v/>
      </c>
      <c r="G10290" s="10" t="str">
        <f>IFERROR(VLOOKUP(C10290,基本设置!B:F,5,FALSE),"")</f>
        <v/>
      </c>
    </row>
    <row r="10291" spans="4:7">
      <c r="D10291" s="10" t="str">
        <f>IFERROR(VLOOKUP(C10291,基本设置!B:E,2,FALSE),"")</f>
        <v/>
      </c>
      <c r="E10291" s="10" t="str">
        <f>IFERROR(VLOOKUP(C10291,基本设置!B:E,3,FALSE),"")</f>
        <v/>
      </c>
      <c r="F10291" s="10" t="str">
        <f>IFERROR(VLOOKUP(C10291,基本设置!B:E,4,FALSE),"")</f>
        <v/>
      </c>
      <c r="G10291" s="10" t="str">
        <f>IFERROR(VLOOKUP(C10291,基本设置!B:F,5,FALSE),"")</f>
        <v/>
      </c>
    </row>
    <row r="10292" spans="4:7">
      <c r="D10292" s="10" t="str">
        <f>IFERROR(VLOOKUP(C10292,基本设置!B:E,2,FALSE),"")</f>
        <v/>
      </c>
      <c r="E10292" s="10" t="str">
        <f>IFERROR(VLOOKUP(C10292,基本设置!B:E,3,FALSE),"")</f>
        <v/>
      </c>
      <c r="F10292" s="10" t="str">
        <f>IFERROR(VLOOKUP(C10292,基本设置!B:E,4,FALSE),"")</f>
        <v/>
      </c>
      <c r="G10292" s="10" t="str">
        <f>IFERROR(VLOOKUP(C10292,基本设置!B:F,5,FALSE),"")</f>
        <v/>
      </c>
    </row>
    <row r="10293" spans="4:7">
      <c r="D10293" s="10" t="str">
        <f>IFERROR(VLOOKUP(C10293,基本设置!B:E,2,FALSE),"")</f>
        <v/>
      </c>
      <c r="E10293" s="10" t="str">
        <f>IFERROR(VLOOKUP(C10293,基本设置!B:E,3,FALSE),"")</f>
        <v/>
      </c>
      <c r="F10293" s="10" t="str">
        <f>IFERROR(VLOOKUP(C10293,基本设置!B:E,4,FALSE),"")</f>
        <v/>
      </c>
      <c r="G10293" s="10" t="str">
        <f>IFERROR(VLOOKUP(C10293,基本设置!B:F,5,FALSE),"")</f>
        <v/>
      </c>
    </row>
    <row r="10294" spans="4:7">
      <c r="D10294" s="10" t="str">
        <f>IFERROR(VLOOKUP(C10294,基本设置!B:E,2,FALSE),"")</f>
        <v/>
      </c>
      <c r="E10294" s="10" t="str">
        <f>IFERROR(VLOOKUP(C10294,基本设置!B:E,3,FALSE),"")</f>
        <v/>
      </c>
      <c r="F10294" s="10" t="str">
        <f>IFERROR(VLOOKUP(C10294,基本设置!B:E,4,FALSE),"")</f>
        <v/>
      </c>
      <c r="G10294" s="10" t="str">
        <f>IFERROR(VLOOKUP(C10294,基本设置!B:F,5,FALSE),"")</f>
        <v/>
      </c>
    </row>
    <row r="10295" spans="4:7">
      <c r="D10295" s="10" t="str">
        <f>IFERROR(VLOOKUP(C10295,基本设置!B:E,2,FALSE),"")</f>
        <v/>
      </c>
      <c r="E10295" s="10" t="str">
        <f>IFERROR(VLOOKUP(C10295,基本设置!B:E,3,FALSE),"")</f>
        <v/>
      </c>
      <c r="F10295" s="10" t="str">
        <f>IFERROR(VLOOKUP(C10295,基本设置!B:E,4,FALSE),"")</f>
        <v/>
      </c>
      <c r="G10295" s="10" t="str">
        <f>IFERROR(VLOOKUP(C10295,基本设置!B:F,5,FALSE),"")</f>
        <v/>
      </c>
    </row>
    <row r="10296" spans="4:7">
      <c r="D10296" s="10" t="str">
        <f>IFERROR(VLOOKUP(C10296,基本设置!B:E,2,FALSE),"")</f>
        <v/>
      </c>
      <c r="E10296" s="10" t="str">
        <f>IFERROR(VLOOKUP(C10296,基本设置!B:E,3,FALSE),"")</f>
        <v/>
      </c>
      <c r="F10296" s="10" t="str">
        <f>IFERROR(VLOOKUP(C10296,基本设置!B:E,4,FALSE),"")</f>
        <v/>
      </c>
      <c r="G10296" s="10" t="str">
        <f>IFERROR(VLOOKUP(C10296,基本设置!B:F,5,FALSE),"")</f>
        <v/>
      </c>
    </row>
    <row r="10297" spans="4:7">
      <c r="D10297" s="10" t="str">
        <f>IFERROR(VLOOKUP(C10297,基本设置!B:E,2,FALSE),"")</f>
        <v/>
      </c>
      <c r="E10297" s="10" t="str">
        <f>IFERROR(VLOOKUP(C10297,基本设置!B:E,3,FALSE),"")</f>
        <v/>
      </c>
      <c r="F10297" s="10" t="str">
        <f>IFERROR(VLOOKUP(C10297,基本设置!B:E,4,FALSE),"")</f>
        <v/>
      </c>
      <c r="G10297" s="10" t="str">
        <f>IFERROR(VLOOKUP(C10297,基本设置!B:F,5,FALSE),"")</f>
        <v/>
      </c>
    </row>
    <row r="10298" spans="4:7">
      <c r="D10298" s="10" t="str">
        <f>IFERROR(VLOOKUP(C10298,基本设置!B:E,2,FALSE),"")</f>
        <v/>
      </c>
      <c r="E10298" s="10" t="str">
        <f>IFERROR(VLOOKUP(C10298,基本设置!B:E,3,FALSE),"")</f>
        <v/>
      </c>
      <c r="F10298" s="10" t="str">
        <f>IFERROR(VLOOKUP(C10298,基本设置!B:E,4,FALSE),"")</f>
        <v/>
      </c>
      <c r="G10298" s="10" t="str">
        <f>IFERROR(VLOOKUP(C10298,基本设置!B:F,5,FALSE),"")</f>
        <v/>
      </c>
    </row>
    <row r="10299" spans="4:7">
      <c r="D10299" s="10" t="str">
        <f>IFERROR(VLOOKUP(C10299,基本设置!B:E,2,FALSE),"")</f>
        <v/>
      </c>
      <c r="E10299" s="10" t="str">
        <f>IFERROR(VLOOKUP(C10299,基本设置!B:E,3,FALSE),"")</f>
        <v/>
      </c>
      <c r="F10299" s="10" t="str">
        <f>IFERROR(VLOOKUP(C10299,基本设置!B:E,4,FALSE),"")</f>
        <v/>
      </c>
      <c r="G10299" s="10" t="str">
        <f>IFERROR(VLOOKUP(C10299,基本设置!B:F,5,FALSE),"")</f>
        <v/>
      </c>
    </row>
    <row r="10300" spans="4:7">
      <c r="D10300" s="10" t="str">
        <f>IFERROR(VLOOKUP(C10300,基本设置!B:E,2,FALSE),"")</f>
        <v/>
      </c>
      <c r="E10300" s="10" t="str">
        <f>IFERROR(VLOOKUP(C10300,基本设置!B:E,3,FALSE),"")</f>
        <v/>
      </c>
      <c r="F10300" s="10" t="str">
        <f>IFERROR(VLOOKUP(C10300,基本设置!B:E,4,FALSE),"")</f>
        <v/>
      </c>
      <c r="G10300" s="10" t="str">
        <f>IFERROR(VLOOKUP(C10300,基本设置!B:F,5,FALSE),"")</f>
        <v/>
      </c>
    </row>
    <row r="10301" spans="4:7">
      <c r="D10301" s="10" t="str">
        <f>IFERROR(VLOOKUP(C10301,基本设置!B:E,2,FALSE),"")</f>
        <v/>
      </c>
      <c r="E10301" s="10" t="str">
        <f>IFERROR(VLOOKUP(C10301,基本设置!B:E,3,FALSE),"")</f>
        <v/>
      </c>
      <c r="F10301" s="10" t="str">
        <f>IFERROR(VLOOKUP(C10301,基本设置!B:E,4,FALSE),"")</f>
        <v/>
      </c>
      <c r="G10301" s="10" t="str">
        <f>IFERROR(VLOOKUP(C10301,基本设置!B:F,5,FALSE),"")</f>
        <v/>
      </c>
    </row>
    <row r="10302" spans="4:7">
      <c r="D10302" s="10" t="str">
        <f>IFERROR(VLOOKUP(C10302,基本设置!B:E,2,FALSE),"")</f>
        <v/>
      </c>
      <c r="E10302" s="10" t="str">
        <f>IFERROR(VLOOKUP(C10302,基本设置!B:E,3,FALSE),"")</f>
        <v/>
      </c>
      <c r="F10302" s="10" t="str">
        <f>IFERROR(VLOOKUP(C10302,基本设置!B:E,4,FALSE),"")</f>
        <v/>
      </c>
      <c r="G10302" s="10" t="str">
        <f>IFERROR(VLOOKUP(C10302,基本设置!B:F,5,FALSE),"")</f>
        <v/>
      </c>
    </row>
    <row r="10303" spans="4:7">
      <c r="D10303" s="10" t="str">
        <f>IFERROR(VLOOKUP(C10303,基本设置!B:E,2,FALSE),"")</f>
        <v/>
      </c>
      <c r="E10303" s="10" t="str">
        <f>IFERROR(VLOOKUP(C10303,基本设置!B:E,3,FALSE),"")</f>
        <v/>
      </c>
      <c r="F10303" s="10" t="str">
        <f>IFERROR(VLOOKUP(C10303,基本设置!B:E,4,FALSE),"")</f>
        <v/>
      </c>
      <c r="G10303" s="10" t="str">
        <f>IFERROR(VLOOKUP(C10303,基本设置!B:F,5,FALSE),"")</f>
        <v/>
      </c>
    </row>
    <row r="10304" spans="4:7">
      <c r="D10304" s="10" t="str">
        <f>IFERROR(VLOOKUP(C10304,基本设置!B:E,2,FALSE),"")</f>
        <v/>
      </c>
      <c r="E10304" s="10" t="str">
        <f>IFERROR(VLOOKUP(C10304,基本设置!B:E,3,FALSE),"")</f>
        <v/>
      </c>
      <c r="F10304" s="10" t="str">
        <f>IFERROR(VLOOKUP(C10304,基本设置!B:E,4,FALSE),"")</f>
        <v/>
      </c>
      <c r="G10304" s="10" t="str">
        <f>IFERROR(VLOOKUP(C10304,基本设置!B:F,5,FALSE),"")</f>
        <v/>
      </c>
    </row>
    <row r="10305" spans="4:7">
      <c r="D10305" s="10" t="str">
        <f>IFERROR(VLOOKUP(C10305,基本设置!B:E,2,FALSE),"")</f>
        <v/>
      </c>
      <c r="E10305" s="10" t="str">
        <f>IFERROR(VLOOKUP(C10305,基本设置!B:E,3,FALSE),"")</f>
        <v/>
      </c>
      <c r="F10305" s="10" t="str">
        <f>IFERROR(VLOOKUP(C10305,基本设置!B:E,4,FALSE),"")</f>
        <v/>
      </c>
      <c r="G10305" s="10" t="str">
        <f>IFERROR(VLOOKUP(C10305,基本设置!B:F,5,FALSE),"")</f>
        <v/>
      </c>
    </row>
    <row r="10306" spans="4:7">
      <c r="D10306" s="10" t="str">
        <f>IFERROR(VLOOKUP(C10306,基本设置!B:E,2,FALSE),"")</f>
        <v/>
      </c>
      <c r="E10306" s="10" t="str">
        <f>IFERROR(VLOOKUP(C10306,基本设置!B:E,3,FALSE),"")</f>
        <v/>
      </c>
      <c r="F10306" s="10" t="str">
        <f>IFERROR(VLOOKUP(C10306,基本设置!B:E,4,FALSE),"")</f>
        <v/>
      </c>
      <c r="G10306" s="10" t="str">
        <f>IFERROR(VLOOKUP(C10306,基本设置!B:F,5,FALSE),"")</f>
        <v/>
      </c>
    </row>
    <row r="10307" spans="4:7">
      <c r="D10307" s="10" t="str">
        <f>IFERROR(VLOOKUP(C10307,基本设置!B:E,2,FALSE),"")</f>
        <v/>
      </c>
      <c r="E10307" s="10" t="str">
        <f>IFERROR(VLOOKUP(C10307,基本设置!B:E,3,FALSE),"")</f>
        <v/>
      </c>
      <c r="F10307" s="10" t="str">
        <f>IFERROR(VLOOKUP(C10307,基本设置!B:E,4,FALSE),"")</f>
        <v/>
      </c>
      <c r="G10307" s="10" t="str">
        <f>IFERROR(VLOOKUP(C10307,基本设置!B:F,5,FALSE),"")</f>
        <v/>
      </c>
    </row>
    <row r="10308" spans="4:7">
      <c r="D10308" s="10" t="str">
        <f>IFERROR(VLOOKUP(C10308,基本设置!B:E,2,FALSE),"")</f>
        <v/>
      </c>
      <c r="E10308" s="10" t="str">
        <f>IFERROR(VLOOKUP(C10308,基本设置!B:E,3,FALSE),"")</f>
        <v/>
      </c>
      <c r="F10308" s="10" t="str">
        <f>IFERROR(VLOOKUP(C10308,基本设置!B:E,4,FALSE),"")</f>
        <v/>
      </c>
      <c r="G10308" s="10" t="str">
        <f>IFERROR(VLOOKUP(C10308,基本设置!B:F,5,FALSE),"")</f>
        <v/>
      </c>
    </row>
    <row r="10309" spans="4:7">
      <c r="D10309" s="10" t="str">
        <f>IFERROR(VLOOKUP(C10309,基本设置!B:E,2,FALSE),"")</f>
        <v/>
      </c>
      <c r="E10309" s="10" t="str">
        <f>IFERROR(VLOOKUP(C10309,基本设置!B:E,3,FALSE),"")</f>
        <v/>
      </c>
      <c r="F10309" s="10" t="str">
        <f>IFERROR(VLOOKUP(C10309,基本设置!B:E,4,FALSE),"")</f>
        <v/>
      </c>
      <c r="G10309" s="10" t="str">
        <f>IFERROR(VLOOKUP(C10309,基本设置!B:F,5,FALSE),"")</f>
        <v/>
      </c>
    </row>
    <row r="10310" spans="4:7">
      <c r="D10310" s="10" t="str">
        <f>IFERROR(VLOOKUP(C10310,基本设置!B:E,2,FALSE),"")</f>
        <v/>
      </c>
      <c r="E10310" s="10" t="str">
        <f>IFERROR(VLOOKUP(C10310,基本设置!B:E,3,FALSE),"")</f>
        <v/>
      </c>
      <c r="F10310" s="10" t="str">
        <f>IFERROR(VLOOKUP(C10310,基本设置!B:E,4,FALSE),"")</f>
        <v/>
      </c>
      <c r="G10310" s="10" t="str">
        <f>IFERROR(VLOOKUP(C10310,基本设置!B:F,5,FALSE),"")</f>
        <v/>
      </c>
    </row>
    <row r="10311" spans="4:7">
      <c r="D10311" s="10" t="str">
        <f>IFERROR(VLOOKUP(C10311,基本设置!B:E,2,FALSE),"")</f>
        <v/>
      </c>
      <c r="E10311" s="10" t="str">
        <f>IFERROR(VLOOKUP(C10311,基本设置!B:E,3,FALSE),"")</f>
        <v/>
      </c>
      <c r="F10311" s="10" t="str">
        <f>IFERROR(VLOOKUP(C10311,基本设置!B:E,4,FALSE),"")</f>
        <v/>
      </c>
      <c r="G10311" s="10" t="str">
        <f>IFERROR(VLOOKUP(C10311,基本设置!B:F,5,FALSE),"")</f>
        <v/>
      </c>
    </row>
    <row r="10312" spans="4:7">
      <c r="D10312" s="10" t="str">
        <f>IFERROR(VLOOKUP(C10312,基本设置!B:E,2,FALSE),"")</f>
        <v/>
      </c>
      <c r="E10312" s="10" t="str">
        <f>IFERROR(VLOOKUP(C10312,基本设置!B:E,3,FALSE),"")</f>
        <v/>
      </c>
      <c r="F10312" s="10" t="str">
        <f>IFERROR(VLOOKUP(C10312,基本设置!B:E,4,FALSE),"")</f>
        <v/>
      </c>
      <c r="G10312" s="10" t="str">
        <f>IFERROR(VLOOKUP(C10312,基本设置!B:F,5,FALSE),"")</f>
        <v/>
      </c>
    </row>
    <row r="10313" spans="4:7">
      <c r="D10313" s="10" t="str">
        <f>IFERROR(VLOOKUP(C10313,基本设置!B:E,2,FALSE),"")</f>
        <v/>
      </c>
      <c r="E10313" s="10" t="str">
        <f>IFERROR(VLOOKUP(C10313,基本设置!B:E,3,FALSE),"")</f>
        <v/>
      </c>
      <c r="F10313" s="10" t="str">
        <f>IFERROR(VLOOKUP(C10313,基本设置!B:E,4,FALSE),"")</f>
        <v/>
      </c>
      <c r="G10313" s="10" t="str">
        <f>IFERROR(VLOOKUP(C10313,基本设置!B:F,5,FALSE),"")</f>
        <v/>
      </c>
    </row>
    <row r="10314" spans="4:7">
      <c r="D10314" s="10" t="str">
        <f>IFERROR(VLOOKUP(C10314,基本设置!B:E,2,FALSE),"")</f>
        <v/>
      </c>
      <c r="E10314" s="10" t="str">
        <f>IFERROR(VLOOKUP(C10314,基本设置!B:E,3,FALSE),"")</f>
        <v/>
      </c>
      <c r="F10314" s="10" t="str">
        <f>IFERROR(VLOOKUP(C10314,基本设置!B:E,4,FALSE),"")</f>
        <v/>
      </c>
      <c r="G10314" s="10" t="str">
        <f>IFERROR(VLOOKUP(C10314,基本设置!B:F,5,FALSE),"")</f>
        <v/>
      </c>
    </row>
    <row r="10315" spans="4:7">
      <c r="D10315" s="10" t="str">
        <f>IFERROR(VLOOKUP(C10315,基本设置!B:E,2,FALSE),"")</f>
        <v/>
      </c>
      <c r="E10315" s="10" t="str">
        <f>IFERROR(VLOOKUP(C10315,基本设置!B:E,3,FALSE),"")</f>
        <v/>
      </c>
      <c r="F10315" s="10" t="str">
        <f>IFERROR(VLOOKUP(C10315,基本设置!B:E,4,FALSE),"")</f>
        <v/>
      </c>
      <c r="G10315" s="10" t="str">
        <f>IFERROR(VLOOKUP(C10315,基本设置!B:F,5,FALSE),"")</f>
        <v/>
      </c>
    </row>
    <row r="10316" spans="4:7">
      <c r="D10316" s="10" t="str">
        <f>IFERROR(VLOOKUP(C10316,基本设置!B:E,2,FALSE),"")</f>
        <v/>
      </c>
      <c r="E10316" s="10" t="str">
        <f>IFERROR(VLOOKUP(C10316,基本设置!B:E,3,FALSE),"")</f>
        <v/>
      </c>
      <c r="F10316" s="10" t="str">
        <f>IFERROR(VLOOKUP(C10316,基本设置!B:E,4,FALSE),"")</f>
        <v/>
      </c>
      <c r="G10316" s="10" t="str">
        <f>IFERROR(VLOOKUP(C10316,基本设置!B:F,5,FALSE),"")</f>
        <v/>
      </c>
    </row>
    <row r="10317" spans="4:7">
      <c r="D10317" s="10" t="str">
        <f>IFERROR(VLOOKUP(C10317,基本设置!B:E,2,FALSE),"")</f>
        <v/>
      </c>
      <c r="E10317" s="10" t="str">
        <f>IFERROR(VLOOKUP(C10317,基本设置!B:E,3,FALSE),"")</f>
        <v/>
      </c>
      <c r="F10317" s="10" t="str">
        <f>IFERROR(VLOOKUP(C10317,基本设置!B:E,4,FALSE),"")</f>
        <v/>
      </c>
      <c r="G10317" s="10" t="str">
        <f>IFERROR(VLOOKUP(C10317,基本设置!B:F,5,FALSE),"")</f>
        <v/>
      </c>
    </row>
    <row r="10318" spans="4:7">
      <c r="D10318" s="10" t="str">
        <f>IFERROR(VLOOKUP(C10318,基本设置!B:E,2,FALSE),"")</f>
        <v/>
      </c>
      <c r="E10318" s="10" t="str">
        <f>IFERROR(VLOOKUP(C10318,基本设置!B:E,3,FALSE),"")</f>
        <v/>
      </c>
      <c r="F10318" s="10" t="str">
        <f>IFERROR(VLOOKUP(C10318,基本设置!B:E,4,FALSE),"")</f>
        <v/>
      </c>
      <c r="G10318" s="10" t="str">
        <f>IFERROR(VLOOKUP(C10318,基本设置!B:F,5,FALSE),"")</f>
        <v/>
      </c>
    </row>
    <row r="10319" spans="4:7">
      <c r="D10319" s="10" t="str">
        <f>IFERROR(VLOOKUP(C10319,基本设置!B:E,2,FALSE),"")</f>
        <v/>
      </c>
      <c r="E10319" s="10" t="str">
        <f>IFERROR(VLOOKUP(C10319,基本设置!B:E,3,FALSE),"")</f>
        <v/>
      </c>
      <c r="F10319" s="10" t="str">
        <f>IFERROR(VLOOKUP(C10319,基本设置!B:E,4,FALSE),"")</f>
        <v/>
      </c>
      <c r="G10319" s="10" t="str">
        <f>IFERROR(VLOOKUP(C10319,基本设置!B:F,5,FALSE),"")</f>
        <v/>
      </c>
    </row>
    <row r="10320" spans="4:7">
      <c r="D10320" s="10" t="str">
        <f>IFERROR(VLOOKUP(C10320,基本设置!B:E,2,FALSE),"")</f>
        <v/>
      </c>
      <c r="E10320" s="10" t="str">
        <f>IFERROR(VLOOKUP(C10320,基本设置!B:E,3,FALSE),"")</f>
        <v/>
      </c>
      <c r="F10320" s="10" t="str">
        <f>IFERROR(VLOOKUP(C10320,基本设置!B:E,4,FALSE),"")</f>
        <v/>
      </c>
      <c r="G10320" s="10" t="str">
        <f>IFERROR(VLOOKUP(C10320,基本设置!B:F,5,FALSE),"")</f>
        <v/>
      </c>
    </row>
    <row r="10321" spans="4:7">
      <c r="D10321" s="10" t="str">
        <f>IFERROR(VLOOKUP(C10321,基本设置!B:E,2,FALSE),"")</f>
        <v/>
      </c>
      <c r="E10321" s="10" t="str">
        <f>IFERROR(VLOOKUP(C10321,基本设置!B:E,3,FALSE),"")</f>
        <v/>
      </c>
      <c r="F10321" s="10" t="str">
        <f>IFERROR(VLOOKUP(C10321,基本设置!B:E,4,FALSE),"")</f>
        <v/>
      </c>
      <c r="G10321" s="10" t="str">
        <f>IFERROR(VLOOKUP(C10321,基本设置!B:F,5,FALSE),"")</f>
        <v/>
      </c>
    </row>
    <row r="10322" spans="4:7">
      <c r="D10322" s="10" t="str">
        <f>IFERROR(VLOOKUP(C10322,基本设置!B:E,2,FALSE),"")</f>
        <v/>
      </c>
      <c r="E10322" s="10" t="str">
        <f>IFERROR(VLOOKUP(C10322,基本设置!B:E,3,FALSE),"")</f>
        <v/>
      </c>
      <c r="F10322" s="10" t="str">
        <f>IFERROR(VLOOKUP(C10322,基本设置!B:E,4,FALSE),"")</f>
        <v/>
      </c>
      <c r="G10322" s="10" t="str">
        <f>IFERROR(VLOOKUP(C10322,基本设置!B:F,5,FALSE),"")</f>
        <v/>
      </c>
    </row>
    <row r="10323" spans="4:7">
      <c r="D10323" s="10" t="str">
        <f>IFERROR(VLOOKUP(C10323,基本设置!B:E,2,FALSE),"")</f>
        <v/>
      </c>
      <c r="E10323" s="10" t="str">
        <f>IFERROR(VLOOKUP(C10323,基本设置!B:E,3,FALSE),"")</f>
        <v/>
      </c>
      <c r="F10323" s="10" t="str">
        <f>IFERROR(VLOOKUP(C10323,基本设置!B:E,4,FALSE),"")</f>
        <v/>
      </c>
      <c r="G10323" s="10" t="str">
        <f>IFERROR(VLOOKUP(C10323,基本设置!B:F,5,FALSE),"")</f>
        <v/>
      </c>
    </row>
    <row r="10324" spans="4:7">
      <c r="D10324" s="10" t="str">
        <f>IFERROR(VLOOKUP(C10324,基本设置!B:E,2,FALSE),"")</f>
        <v/>
      </c>
      <c r="E10324" s="10" t="str">
        <f>IFERROR(VLOOKUP(C10324,基本设置!B:E,3,FALSE),"")</f>
        <v/>
      </c>
      <c r="F10324" s="10" t="str">
        <f>IFERROR(VLOOKUP(C10324,基本设置!B:E,4,FALSE),"")</f>
        <v/>
      </c>
      <c r="G10324" s="10" t="str">
        <f>IFERROR(VLOOKUP(C10324,基本设置!B:F,5,FALSE),"")</f>
        <v/>
      </c>
    </row>
    <row r="10325" spans="4:7">
      <c r="D10325" s="10" t="str">
        <f>IFERROR(VLOOKUP(C10325,基本设置!B:E,2,FALSE),"")</f>
        <v/>
      </c>
      <c r="E10325" s="10" t="str">
        <f>IFERROR(VLOOKUP(C10325,基本设置!B:E,3,FALSE),"")</f>
        <v/>
      </c>
      <c r="F10325" s="10" t="str">
        <f>IFERROR(VLOOKUP(C10325,基本设置!B:E,4,FALSE),"")</f>
        <v/>
      </c>
      <c r="G10325" s="10" t="str">
        <f>IFERROR(VLOOKUP(C10325,基本设置!B:F,5,FALSE),"")</f>
        <v/>
      </c>
    </row>
    <row r="10326" spans="4:7">
      <c r="D10326" s="10" t="str">
        <f>IFERROR(VLOOKUP(C10326,基本设置!B:E,2,FALSE),"")</f>
        <v/>
      </c>
      <c r="E10326" s="10" t="str">
        <f>IFERROR(VLOOKUP(C10326,基本设置!B:E,3,FALSE),"")</f>
        <v/>
      </c>
      <c r="F10326" s="10" t="str">
        <f>IFERROR(VLOOKUP(C10326,基本设置!B:E,4,FALSE),"")</f>
        <v/>
      </c>
      <c r="G10326" s="10" t="str">
        <f>IFERROR(VLOOKUP(C10326,基本设置!B:F,5,FALSE),"")</f>
        <v/>
      </c>
    </row>
    <row r="10327" spans="4:7">
      <c r="D10327" s="10" t="str">
        <f>IFERROR(VLOOKUP(C10327,基本设置!B:E,2,FALSE),"")</f>
        <v/>
      </c>
      <c r="E10327" s="10" t="str">
        <f>IFERROR(VLOOKUP(C10327,基本设置!B:E,3,FALSE),"")</f>
        <v/>
      </c>
      <c r="F10327" s="10" t="str">
        <f>IFERROR(VLOOKUP(C10327,基本设置!B:E,4,FALSE),"")</f>
        <v/>
      </c>
      <c r="G10327" s="10" t="str">
        <f>IFERROR(VLOOKUP(C10327,基本设置!B:F,5,FALSE),"")</f>
        <v/>
      </c>
    </row>
    <row r="10328" spans="4:7">
      <c r="D10328" s="10" t="str">
        <f>IFERROR(VLOOKUP(C10328,基本设置!B:E,2,FALSE),"")</f>
        <v/>
      </c>
      <c r="E10328" s="10" t="str">
        <f>IFERROR(VLOOKUP(C10328,基本设置!B:E,3,FALSE),"")</f>
        <v/>
      </c>
      <c r="F10328" s="10" t="str">
        <f>IFERROR(VLOOKUP(C10328,基本设置!B:E,4,FALSE),"")</f>
        <v/>
      </c>
      <c r="G10328" s="10" t="str">
        <f>IFERROR(VLOOKUP(C10328,基本设置!B:F,5,FALSE),"")</f>
        <v/>
      </c>
    </row>
    <row r="10329" spans="4:7">
      <c r="D10329" s="10" t="str">
        <f>IFERROR(VLOOKUP(C10329,基本设置!B:E,2,FALSE),"")</f>
        <v/>
      </c>
      <c r="E10329" s="10" t="str">
        <f>IFERROR(VLOOKUP(C10329,基本设置!B:E,3,FALSE),"")</f>
        <v/>
      </c>
      <c r="F10329" s="10" t="str">
        <f>IFERROR(VLOOKUP(C10329,基本设置!B:E,4,FALSE),"")</f>
        <v/>
      </c>
      <c r="G10329" s="10" t="str">
        <f>IFERROR(VLOOKUP(C10329,基本设置!B:F,5,FALSE),"")</f>
        <v/>
      </c>
    </row>
    <row r="10330" spans="4:7">
      <c r="D10330" s="10" t="str">
        <f>IFERROR(VLOOKUP(C10330,基本设置!B:E,2,FALSE),"")</f>
        <v/>
      </c>
      <c r="E10330" s="10" t="str">
        <f>IFERROR(VLOOKUP(C10330,基本设置!B:E,3,FALSE),"")</f>
        <v/>
      </c>
      <c r="F10330" s="10" t="str">
        <f>IFERROR(VLOOKUP(C10330,基本设置!B:E,4,FALSE),"")</f>
        <v/>
      </c>
      <c r="G10330" s="10" t="str">
        <f>IFERROR(VLOOKUP(C10330,基本设置!B:F,5,FALSE),"")</f>
        <v/>
      </c>
    </row>
    <row r="10331" spans="4:7">
      <c r="D10331" s="10" t="str">
        <f>IFERROR(VLOOKUP(C10331,基本设置!B:E,2,FALSE),"")</f>
        <v/>
      </c>
      <c r="E10331" s="10" t="str">
        <f>IFERROR(VLOOKUP(C10331,基本设置!B:E,3,FALSE),"")</f>
        <v/>
      </c>
      <c r="F10331" s="10" t="str">
        <f>IFERROR(VLOOKUP(C10331,基本设置!B:E,4,FALSE),"")</f>
        <v/>
      </c>
      <c r="G10331" s="10" t="str">
        <f>IFERROR(VLOOKUP(C10331,基本设置!B:F,5,FALSE),"")</f>
        <v/>
      </c>
    </row>
    <row r="10332" spans="4:7">
      <c r="D10332" s="10" t="str">
        <f>IFERROR(VLOOKUP(C10332,基本设置!B:E,2,FALSE),"")</f>
        <v/>
      </c>
      <c r="E10332" s="10" t="str">
        <f>IFERROR(VLOOKUP(C10332,基本设置!B:E,3,FALSE),"")</f>
        <v/>
      </c>
      <c r="F10332" s="10" t="str">
        <f>IFERROR(VLOOKUP(C10332,基本设置!B:E,4,FALSE),"")</f>
        <v/>
      </c>
      <c r="G10332" s="10" t="str">
        <f>IFERROR(VLOOKUP(C10332,基本设置!B:F,5,FALSE),"")</f>
        <v/>
      </c>
    </row>
    <row r="10333" spans="4:7">
      <c r="D10333" s="10" t="str">
        <f>IFERROR(VLOOKUP(C10333,基本设置!B:E,2,FALSE),"")</f>
        <v/>
      </c>
      <c r="E10333" s="10" t="str">
        <f>IFERROR(VLOOKUP(C10333,基本设置!B:E,3,FALSE),"")</f>
        <v/>
      </c>
      <c r="F10333" s="10" t="str">
        <f>IFERROR(VLOOKUP(C10333,基本设置!B:E,4,FALSE),"")</f>
        <v/>
      </c>
      <c r="G10333" s="10" t="str">
        <f>IFERROR(VLOOKUP(C10333,基本设置!B:F,5,FALSE),"")</f>
        <v/>
      </c>
    </row>
    <row r="10334" spans="4:7">
      <c r="D10334" s="10" t="str">
        <f>IFERROR(VLOOKUP(C10334,基本设置!B:E,2,FALSE),"")</f>
        <v/>
      </c>
      <c r="E10334" s="10" t="str">
        <f>IFERROR(VLOOKUP(C10334,基本设置!B:E,3,FALSE),"")</f>
        <v/>
      </c>
      <c r="F10334" s="10" t="str">
        <f>IFERROR(VLOOKUP(C10334,基本设置!B:E,4,FALSE),"")</f>
        <v/>
      </c>
      <c r="G10334" s="10" t="str">
        <f>IFERROR(VLOOKUP(C10334,基本设置!B:F,5,FALSE),"")</f>
        <v/>
      </c>
    </row>
    <row r="10335" spans="4:7">
      <c r="D10335" s="10" t="str">
        <f>IFERROR(VLOOKUP(C10335,基本设置!B:E,2,FALSE),"")</f>
        <v/>
      </c>
      <c r="E10335" s="10" t="str">
        <f>IFERROR(VLOOKUP(C10335,基本设置!B:E,3,FALSE),"")</f>
        <v/>
      </c>
      <c r="F10335" s="10" t="str">
        <f>IFERROR(VLOOKUP(C10335,基本设置!B:E,4,FALSE),"")</f>
        <v/>
      </c>
      <c r="G10335" s="10" t="str">
        <f>IFERROR(VLOOKUP(C10335,基本设置!B:F,5,FALSE),"")</f>
        <v/>
      </c>
    </row>
    <row r="10336" spans="4:7">
      <c r="D10336" s="10" t="str">
        <f>IFERROR(VLOOKUP(C10336,基本设置!B:E,2,FALSE),"")</f>
        <v/>
      </c>
      <c r="E10336" s="10" t="str">
        <f>IFERROR(VLOOKUP(C10336,基本设置!B:E,3,FALSE),"")</f>
        <v/>
      </c>
      <c r="F10336" s="10" t="str">
        <f>IFERROR(VLOOKUP(C10336,基本设置!B:E,4,FALSE),"")</f>
        <v/>
      </c>
      <c r="G10336" s="10" t="str">
        <f>IFERROR(VLOOKUP(C10336,基本设置!B:F,5,FALSE),"")</f>
        <v/>
      </c>
    </row>
    <row r="10337" spans="4:7">
      <c r="D10337" s="10" t="str">
        <f>IFERROR(VLOOKUP(C10337,基本设置!B:E,2,FALSE),"")</f>
        <v/>
      </c>
      <c r="E10337" s="10" t="str">
        <f>IFERROR(VLOOKUP(C10337,基本设置!B:E,3,FALSE),"")</f>
        <v/>
      </c>
      <c r="F10337" s="10" t="str">
        <f>IFERROR(VLOOKUP(C10337,基本设置!B:E,4,FALSE),"")</f>
        <v/>
      </c>
      <c r="G10337" s="10" t="str">
        <f>IFERROR(VLOOKUP(C10337,基本设置!B:F,5,FALSE),"")</f>
        <v/>
      </c>
    </row>
    <row r="10338" spans="4:7">
      <c r="D10338" s="10" t="str">
        <f>IFERROR(VLOOKUP(C10338,基本设置!B:E,2,FALSE),"")</f>
        <v/>
      </c>
      <c r="E10338" s="10" t="str">
        <f>IFERROR(VLOOKUP(C10338,基本设置!B:E,3,FALSE),"")</f>
        <v/>
      </c>
      <c r="F10338" s="10" t="str">
        <f>IFERROR(VLOOKUP(C10338,基本设置!B:E,4,FALSE),"")</f>
        <v/>
      </c>
      <c r="G10338" s="10" t="str">
        <f>IFERROR(VLOOKUP(C10338,基本设置!B:F,5,FALSE),"")</f>
        <v/>
      </c>
    </row>
    <row r="10339" spans="4:7">
      <c r="D10339" s="10" t="str">
        <f>IFERROR(VLOOKUP(C10339,基本设置!B:E,2,FALSE),"")</f>
        <v/>
      </c>
      <c r="E10339" s="10" t="str">
        <f>IFERROR(VLOOKUP(C10339,基本设置!B:E,3,FALSE),"")</f>
        <v/>
      </c>
      <c r="F10339" s="10" t="str">
        <f>IFERROR(VLOOKUP(C10339,基本设置!B:E,4,FALSE),"")</f>
        <v/>
      </c>
      <c r="G10339" s="10" t="str">
        <f>IFERROR(VLOOKUP(C10339,基本设置!B:F,5,FALSE),"")</f>
        <v/>
      </c>
    </row>
    <row r="10340" spans="4:7">
      <c r="D10340" s="10" t="str">
        <f>IFERROR(VLOOKUP(C10340,基本设置!B:E,2,FALSE),"")</f>
        <v/>
      </c>
      <c r="E10340" s="10" t="str">
        <f>IFERROR(VLOOKUP(C10340,基本设置!B:E,3,FALSE),"")</f>
        <v/>
      </c>
      <c r="F10340" s="10" t="str">
        <f>IFERROR(VLOOKUP(C10340,基本设置!B:E,4,FALSE),"")</f>
        <v/>
      </c>
      <c r="G10340" s="10" t="str">
        <f>IFERROR(VLOOKUP(C10340,基本设置!B:F,5,FALSE),"")</f>
        <v/>
      </c>
    </row>
    <row r="10341" spans="4:7">
      <c r="D10341" s="10" t="str">
        <f>IFERROR(VLOOKUP(C10341,基本设置!B:E,2,FALSE),"")</f>
        <v/>
      </c>
      <c r="E10341" s="10" t="str">
        <f>IFERROR(VLOOKUP(C10341,基本设置!B:E,3,FALSE),"")</f>
        <v/>
      </c>
      <c r="F10341" s="10" t="str">
        <f>IFERROR(VLOOKUP(C10341,基本设置!B:E,4,FALSE),"")</f>
        <v/>
      </c>
      <c r="G10341" s="10" t="str">
        <f>IFERROR(VLOOKUP(C10341,基本设置!B:F,5,FALSE),"")</f>
        <v/>
      </c>
    </row>
    <row r="10342" spans="4:7">
      <c r="D10342" s="10" t="str">
        <f>IFERROR(VLOOKUP(C10342,基本设置!B:E,2,FALSE),"")</f>
        <v/>
      </c>
      <c r="E10342" s="10" t="str">
        <f>IFERROR(VLOOKUP(C10342,基本设置!B:E,3,FALSE),"")</f>
        <v/>
      </c>
      <c r="F10342" s="10" t="str">
        <f>IFERROR(VLOOKUP(C10342,基本设置!B:E,4,FALSE),"")</f>
        <v/>
      </c>
      <c r="G10342" s="10" t="str">
        <f>IFERROR(VLOOKUP(C10342,基本设置!B:F,5,FALSE),"")</f>
        <v/>
      </c>
    </row>
    <row r="10343" spans="4:7">
      <c r="D10343" s="10" t="str">
        <f>IFERROR(VLOOKUP(C10343,基本设置!B:E,2,FALSE),"")</f>
        <v/>
      </c>
      <c r="E10343" s="10" t="str">
        <f>IFERROR(VLOOKUP(C10343,基本设置!B:E,3,FALSE),"")</f>
        <v/>
      </c>
      <c r="F10343" s="10" t="str">
        <f>IFERROR(VLOOKUP(C10343,基本设置!B:E,4,FALSE),"")</f>
        <v/>
      </c>
      <c r="G10343" s="10" t="str">
        <f>IFERROR(VLOOKUP(C10343,基本设置!B:F,5,FALSE),"")</f>
        <v/>
      </c>
    </row>
    <row r="10344" spans="4:7">
      <c r="D10344" s="10" t="str">
        <f>IFERROR(VLOOKUP(C10344,基本设置!B:E,2,FALSE),"")</f>
        <v/>
      </c>
      <c r="E10344" s="10" t="str">
        <f>IFERROR(VLOOKUP(C10344,基本设置!B:E,3,FALSE),"")</f>
        <v/>
      </c>
      <c r="F10344" s="10" t="str">
        <f>IFERROR(VLOOKUP(C10344,基本设置!B:E,4,FALSE),"")</f>
        <v/>
      </c>
      <c r="G10344" s="10" t="str">
        <f>IFERROR(VLOOKUP(C10344,基本设置!B:F,5,FALSE),"")</f>
        <v/>
      </c>
    </row>
    <row r="10345" spans="4:7">
      <c r="D10345" s="10" t="str">
        <f>IFERROR(VLOOKUP(C10345,基本设置!B:E,2,FALSE),"")</f>
        <v/>
      </c>
      <c r="E10345" s="10" t="str">
        <f>IFERROR(VLOOKUP(C10345,基本设置!B:E,3,FALSE),"")</f>
        <v/>
      </c>
      <c r="F10345" s="10" t="str">
        <f>IFERROR(VLOOKUP(C10345,基本设置!B:E,4,FALSE),"")</f>
        <v/>
      </c>
      <c r="G10345" s="10" t="str">
        <f>IFERROR(VLOOKUP(C10345,基本设置!B:F,5,FALSE),"")</f>
        <v/>
      </c>
    </row>
    <row r="10346" spans="4:7">
      <c r="D10346" s="10" t="str">
        <f>IFERROR(VLOOKUP(C10346,基本设置!B:E,2,FALSE),"")</f>
        <v/>
      </c>
      <c r="E10346" s="10" t="str">
        <f>IFERROR(VLOOKUP(C10346,基本设置!B:E,3,FALSE),"")</f>
        <v/>
      </c>
      <c r="F10346" s="10" t="str">
        <f>IFERROR(VLOOKUP(C10346,基本设置!B:E,4,FALSE),"")</f>
        <v/>
      </c>
      <c r="G10346" s="10" t="str">
        <f>IFERROR(VLOOKUP(C10346,基本设置!B:F,5,FALSE),"")</f>
        <v/>
      </c>
    </row>
    <row r="10347" spans="4:7">
      <c r="D10347" s="10" t="str">
        <f>IFERROR(VLOOKUP(C10347,基本设置!B:E,2,FALSE),"")</f>
        <v/>
      </c>
      <c r="E10347" s="10" t="str">
        <f>IFERROR(VLOOKUP(C10347,基本设置!B:E,3,FALSE),"")</f>
        <v/>
      </c>
      <c r="F10347" s="10" t="str">
        <f>IFERROR(VLOOKUP(C10347,基本设置!B:E,4,FALSE),"")</f>
        <v/>
      </c>
      <c r="G10347" s="10" t="str">
        <f>IFERROR(VLOOKUP(C10347,基本设置!B:F,5,FALSE),"")</f>
        <v/>
      </c>
    </row>
    <row r="10348" spans="4:7">
      <c r="D10348" s="10" t="str">
        <f>IFERROR(VLOOKUP(C10348,基本设置!B:E,2,FALSE),"")</f>
        <v/>
      </c>
      <c r="E10348" s="10" t="str">
        <f>IFERROR(VLOOKUP(C10348,基本设置!B:E,3,FALSE),"")</f>
        <v/>
      </c>
      <c r="F10348" s="10" t="str">
        <f>IFERROR(VLOOKUP(C10348,基本设置!B:E,4,FALSE),"")</f>
        <v/>
      </c>
      <c r="G10348" s="10" t="str">
        <f>IFERROR(VLOOKUP(C10348,基本设置!B:F,5,FALSE),"")</f>
        <v/>
      </c>
    </row>
    <row r="10349" spans="4:7">
      <c r="D10349" s="10" t="str">
        <f>IFERROR(VLOOKUP(C10349,基本设置!B:E,2,FALSE),"")</f>
        <v/>
      </c>
      <c r="E10349" s="10" t="str">
        <f>IFERROR(VLOOKUP(C10349,基本设置!B:E,3,FALSE),"")</f>
        <v/>
      </c>
      <c r="F10349" s="10" t="str">
        <f>IFERROR(VLOOKUP(C10349,基本设置!B:E,4,FALSE),"")</f>
        <v/>
      </c>
      <c r="G10349" s="10" t="str">
        <f>IFERROR(VLOOKUP(C10349,基本设置!B:F,5,FALSE),"")</f>
        <v/>
      </c>
    </row>
    <row r="10350" spans="4:7">
      <c r="D10350" s="10" t="str">
        <f>IFERROR(VLOOKUP(C10350,基本设置!B:E,2,FALSE),"")</f>
        <v/>
      </c>
      <c r="E10350" s="10" t="str">
        <f>IFERROR(VLOOKUP(C10350,基本设置!B:E,3,FALSE),"")</f>
        <v/>
      </c>
      <c r="F10350" s="10" t="str">
        <f>IFERROR(VLOOKUP(C10350,基本设置!B:E,4,FALSE),"")</f>
        <v/>
      </c>
      <c r="G10350" s="10" t="str">
        <f>IFERROR(VLOOKUP(C10350,基本设置!B:F,5,FALSE),"")</f>
        <v/>
      </c>
    </row>
    <row r="10351" spans="4:7">
      <c r="D10351" s="10" t="str">
        <f>IFERROR(VLOOKUP(C10351,基本设置!B:E,2,FALSE),"")</f>
        <v/>
      </c>
      <c r="E10351" s="10" t="str">
        <f>IFERROR(VLOOKUP(C10351,基本设置!B:E,3,FALSE),"")</f>
        <v/>
      </c>
      <c r="F10351" s="10" t="str">
        <f>IFERROR(VLOOKUP(C10351,基本设置!B:E,4,FALSE),"")</f>
        <v/>
      </c>
      <c r="G10351" s="10" t="str">
        <f>IFERROR(VLOOKUP(C10351,基本设置!B:F,5,FALSE),"")</f>
        <v/>
      </c>
    </row>
    <row r="10352" spans="4:7">
      <c r="D10352" s="10" t="str">
        <f>IFERROR(VLOOKUP(C10352,基本设置!B:E,2,FALSE),"")</f>
        <v/>
      </c>
      <c r="E10352" s="10" t="str">
        <f>IFERROR(VLOOKUP(C10352,基本设置!B:E,3,FALSE),"")</f>
        <v/>
      </c>
      <c r="F10352" s="10" t="str">
        <f>IFERROR(VLOOKUP(C10352,基本设置!B:E,4,FALSE),"")</f>
        <v/>
      </c>
      <c r="G10352" s="10" t="str">
        <f>IFERROR(VLOOKUP(C10352,基本设置!B:F,5,FALSE),"")</f>
        <v/>
      </c>
    </row>
    <row r="10353" spans="4:7">
      <c r="D10353" s="10" t="str">
        <f>IFERROR(VLOOKUP(C10353,基本设置!B:E,2,FALSE),"")</f>
        <v/>
      </c>
      <c r="E10353" s="10" t="str">
        <f>IFERROR(VLOOKUP(C10353,基本设置!B:E,3,FALSE),"")</f>
        <v/>
      </c>
      <c r="F10353" s="10" t="str">
        <f>IFERROR(VLOOKUP(C10353,基本设置!B:E,4,FALSE),"")</f>
        <v/>
      </c>
      <c r="G10353" s="10" t="str">
        <f>IFERROR(VLOOKUP(C10353,基本设置!B:F,5,FALSE),"")</f>
        <v/>
      </c>
    </row>
    <row r="10354" spans="4:7">
      <c r="D10354" s="10" t="str">
        <f>IFERROR(VLOOKUP(C10354,基本设置!B:E,2,FALSE),"")</f>
        <v/>
      </c>
      <c r="E10354" s="10" t="str">
        <f>IFERROR(VLOOKUP(C10354,基本设置!B:E,3,FALSE),"")</f>
        <v/>
      </c>
      <c r="F10354" s="10" t="str">
        <f>IFERROR(VLOOKUP(C10354,基本设置!B:E,4,FALSE),"")</f>
        <v/>
      </c>
      <c r="G10354" s="10" t="str">
        <f>IFERROR(VLOOKUP(C10354,基本设置!B:F,5,FALSE),"")</f>
        <v/>
      </c>
    </row>
    <row r="10355" spans="4:7">
      <c r="D10355" s="10" t="str">
        <f>IFERROR(VLOOKUP(C10355,基本设置!B:E,2,FALSE),"")</f>
        <v/>
      </c>
      <c r="E10355" s="10" t="str">
        <f>IFERROR(VLOOKUP(C10355,基本设置!B:E,3,FALSE),"")</f>
        <v/>
      </c>
      <c r="F10355" s="10" t="str">
        <f>IFERROR(VLOOKUP(C10355,基本设置!B:E,4,FALSE),"")</f>
        <v/>
      </c>
      <c r="G10355" s="10" t="str">
        <f>IFERROR(VLOOKUP(C10355,基本设置!B:F,5,FALSE),"")</f>
        <v/>
      </c>
    </row>
    <row r="10356" spans="4:7">
      <c r="D10356" s="10" t="str">
        <f>IFERROR(VLOOKUP(C10356,基本设置!B:E,2,FALSE),"")</f>
        <v/>
      </c>
      <c r="E10356" s="10" t="str">
        <f>IFERROR(VLOOKUP(C10356,基本设置!B:E,3,FALSE),"")</f>
        <v/>
      </c>
      <c r="F10356" s="10" t="str">
        <f>IFERROR(VLOOKUP(C10356,基本设置!B:E,4,FALSE),"")</f>
        <v/>
      </c>
      <c r="G10356" s="10" t="str">
        <f>IFERROR(VLOOKUP(C10356,基本设置!B:F,5,FALSE),"")</f>
        <v/>
      </c>
    </row>
    <row r="10357" spans="4:7">
      <c r="D10357" s="10" t="str">
        <f>IFERROR(VLOOKUP(C10357,基本设置!B:E,2,FALSE),"")</f>
        <v/>
      </c>
      <c r="E10357" s="10" t="str">
        <f>IFERROR(VLOOKUP(C10357,基本设置!B:E,3,FALSE),"")</f>
        <v/>
      </c>
      <c r="F10357" s="10" t="str">
        <f>IFERROR(VLOOKUP(C10357,基本设置!B:E,4,FALSE),"")</f>
        <v/>
      </c>
      <c r="G10357" s="10" t="str">
        <f>IFERROR(VLOOKUP(C10357,基本设置!B:F,5,FALSE),"")</f>
        <v/>
      </c>
    </row>
    <row r="10358" spans="4:7">
      <c r="D10358" s="10" t="str">
        <f>IFERROR(VLOOKUP(C10358,基本设置!B:E,2,FALSE),"")</f>
        <v/>
      </c>
      <c r="E10358" s="10" t="str">
        <f>IFERROR(VLOOKUP(C10358,基本设置!B:E,3,FALSE),"")</f>
        <v/>
      </c>
      <c r="F10358" s="10" t="str">
        <f>IFERROR(VLOOKUP(C10358,基本设置!B:E,4,FALSE),"")</f>
        <v/>
      </c>
      <c r="G10358" s="10" t="str">
        <f>IFERROR(VLOOKUP(C10358,基本设置!B:F,5,FALSE),"")</f>
        <v/>
      </c>
    </row>
    <row r="10359" spans="4:7">
      <c r="D10359" s="10" t="str">
        <f>IFERROR(VLOOKUP(C10359,基本设置!B:E,2,FALSE),"")</f>
        <v/>
      </c>
      <c r="E10359" s="10" t="str">
        <f>IFERROR(VLOOKUP(C10359,基本设置!B:E,3,FALSE),"")</f>
        <v/>
      </c>
      <c r="F10359" s="10" t="str">
        <f>IFERROR(VLOOKUP(C10359,基本设置!B:E,4,FALSE),"")</f>
        <v/>
      </c>
      <c r="G10359" s="10" t="str">
        <f>IFERROR(VLOOKUP(C10359,基本设置!B:F,5,FALSE),"")</f>
        <v/>
      </c>
    </row>
    <row r="10360" spans="4:7">
      <c r="D10360" s="10" t="str">
        <f>IFERROR(VLOOKUP(C10360,基本设置!B:E,2,FALSE),"")</f>
        <v/>
      </c>
      <c r="E10360" s="10" t="str">
        <f>IFERROR(VLOOKUP(C10360,基本设置!B:E,3,FALSE),"")</f>
        <v/>
      </c>
      <c r="F10360" s="10" t="str">
        <f>IFERROR(VLOOKUP(C10360,基本设置!B:E,4,FALSE),"")</f>
        <v/>
      </c>
      <c r="G10360" s="10" t="str">
        <f>IFERROR(VLOOKUP(C10360,基本设置!B:F,5,FALSE),"")</f>
        <v/>
      </c>
    </row>
    <row r="10361" spans="4:7">
      <c r="D10361" s="10" t="str">
        <f>IFERROR(VLOOKUP(C10361,基本设置!B:E,2,FALSE),"")</f>
        <v/>
      </c>
      <c r="E10361" s="10" t="str">
        <f>IFERROR(VLOOKUP(C10361,基本设置!B:E,3,FALSE),"")</f>
        <v/>
      </c>
      <c r="F10361" s="10" t="str">
        <f>IFERROR(VLOOKUP(C10361,基本设置!B:E,4,FALSE),"")</f>
        <v/>
      </c>
      <c r="G10361" s="10" t="str">
        <f>IFERROR(VLOOKUP(C10361,基本设置!B:F,5,FALSE),"")</f>
        <v/>
      </c>
    </row>
    <row r="10362" spans="4:7">
      <c r="D10362" s="10" t="str">
        <f>IFERROR(VLOOKUP(C10362,基本设置!B:E,2,FALSE),"")</f>
        <v/>
      </c>
      <c r="E10362" s="10" t="str">
        <f>IFERROR(VLOOKUP(C10362,基本设置!B:E,3,FALSE),"")</f>
        <v/>
      </c>
      <c r="F10362" s="10" t="str">
        <f>IFERROR(VLOOKUP(C10362,基本设置!B:E,4,FALSE),"")</f>
        <v/>
      </c>
      <c r="G10362" s="10" t="str">
        <f>IFERROR(VLOOKUP(C10362,基本设置!B:F,5,FALSE),"")</f>
        <v/>
      </c>
    </row>
    <row r="10363" spans="4:7">
      <c r="D10363" s="10" t="str">
        <f>IFERROR(VLOOKUP(C10363,基本设置!B:E,2,FALSE),"")</f>
        <v/>
      </c>
      <c r="E10363" s="10" t="str">
        <f>IFERROR(VLOOKUP(C10363,基本设置!B:E,3,FALSE),"")</f>
        <v/>
      </c>
      <c r="F10363" s="10" t="str">
        <f>IFERROR(VLOOKUP(C10363,基本设置!B:E,4,FALSE),"")</f>
        <v/>
      </c>
      <c r="G10363" s="10" t="str">
        <f>IFERROR(VLOOKUP(C10363,基本设置!B:F,5,FALSE),"")</f>
        <v/>
      </c>
    </row>
    <row r="10364" spans="4:7">
      <c r="D10364" s="10" t="str">
        <f>IFERROR(VLOOKUP(C10364,基本设置!B:E,2,FALSE),"")</f>
        <v/>
      </c>
      <c r="E10364" s="10" t="str">
        <f>IFERROR(VLOOKUP(C10364,基本设置!B:E,3,FALSE),"")</f>
        <v/>
      </c>
      <c r="F10364" s="10" t="str">
        <f>IFERROR(VLOOKUP(C10364,基本设置!B:E,4,FALSE),"")</f>
        <v/>
      </c>
      <c r="G10364" s="10" t="str">
        <f>IFERROR(VLOOKUP(C10364,基本设置!B:F,5,FALSE),"")</f>
        <v/>
      </c>
    </row>
    <row r="10365" spans="4:7">
      <c r="D10365" s="10" t="str">
        <f>IFERROR(VLOOKUP(C10365,基本设置!B:E,2,FALSE),"")</f>
        <v/>
      </c>
      <c r="E10365" s="10" t="str">
        <f>IFERROR(VLOOKUP(C10365,基本设置!B:E,3,FALSE),"")</f>
        <v/>
      </c>
      <c r="F10365" s="10" t="str">
        <f>IFERROR(VLOOKUP(C10365,基本设置!B:E,4,FALSE),"")</f>
        <v/>
      </c>
      <c r="G10365" s="10" t="str">
        <f>IFERROR(VLOOKUP(C10365,基本设置!B:F,5,FALSE),"")</f>
        <v/>
      </c>
    </row>
    <row r="10366" spans="4:7">
      <c r="D10366" s="10" t="str">
        <f>IFERROR(VLOOKUP(C10366,基本设置!B:E,2,FALSE),"")</f>
        <v/>
      </c>
      <c r="E10366" s="10" t="str">
        <f>IFERROR(VLOOKUP(C10366,基本设置!B:E,3,FALSE),"")</f>
        <v/>
      </c>
      <c r="F10366" s="10" t="str">
        <f>IFERROR(VLOOKUP(C10366,基本设置!B:E,4,FALSE),"")</f>
        <v/>
      </c>
      <c r="G10366" s="10" t="str">
        <f>IFERROR(VLOOKUP(C10366,基本设置!B:F,5,FALSE),"")</f>
        <v/>
      </c>
    </row>
    <row r="10367" spans="4:7">
      <c r="D10367" s="10" t="str">
        <f>IFERROR(VLOOKUP(C10367,基本设置!B:E,2,FALSE),"")</f>
        <v/>
      </c>
      <c r="E10367" s="10" t="str">
        <f>IFERROR(VLOOKUP(C10367,基本设置!B:E,3,FALSE),"")</f>
        <v/>
      </c>
      <c r="F10367" s="10" t="str">
        <f>IFERROR(VLOOKUP(C10367,基本设置!B:E,4,FALSE),"")</f>
        <v/>
      </c>
      <c r="G10367" s="10" t="str">
        <f>IFERROR(VLOOKUP(C10367,基本设置!B:F,5,FALSE),"")</f>
        <v/>
      </c>
    </row>
    <row r="10368" spans="4:7">
      <c r="D10368" s="10" t="str">
        <f>IFERROR(VLOOKUP(C10368,基本设置!B:E,2,FALSE),"")</f>
        <v/>
      </c>
      <c r="E10368" s="10" t="str">
        <f>IFERROR(VLOOKUP(C10368,基本设置!B:E,3,FALSE),"")</f>
        <v/>
      </c>
      <c r="F10368" s="10" t="str">
        <f>IFERROR(VLOOKUP(C10368,基本设置!B:E,4,FALSE),"")</f>
        <v/>
      </c>
      <c r="G10368" s="10" t="str">
        <f>IFERROR(VLOOKUP(C10368,基本设置!B:F,5,FALSE),"")</f>
        <v/>
      </c>
    </row>
    <row r="10369" spans="4:7">
      <c r="D10369" s="10" t="str">
        <f>IFERROR(VLOOKUP(C10369,基本设置!B:E,2,FALSE),"")</f>
        <v/>
      </c>
      <c r="E10369" s="10" t="str">
        <f>IFERROR(VLOOKUP(C10369,基本设置!B:E,3,FALSE),"")</f>
        <v/>
      </c>
      <c r="F10369" s="10" t="str">
        <f>IFERROR(VLOOKUP(C10369,基本设置!B:E,4,FALSE),"")</f>
        <v/>
      </c>
      <c r="G10369" s="10" t="str">
        <f>IFERROR(VLOOKUP(C10369,基本设置!B:F,5,FALSE),"")</f>
        <v/>
      </c>
    </row>
    <row r="10370" spans="4:7">
      <c r="D10370" s="10" t="str">
        <f>IFERROR(VLOOKUP(C10370,基本设置!B:E,2,FALSE),"")</f>
        <v/>
      </c>
      <c r="E10370" s="10" t="str">
        <f>IFERROR(VLOOKUP(C10370,基本设置!B:E,3,FALSE),"")</f>
        <v/>
      </c>
      <c r="F10370" s="10" t="str">
        <f>IFERROR(VLOOKUP(C10370,基本设置!B:E,4,FALSE),"")</f>
        <v/>
      </c>
      <c r="G10370" s="10" t="str">
        <f>IFERROR(VLOOKUP(C10370,基本设置!B:F,5,FALSE),"")</f>
        <v/>
      </c>
    </row>
    <row r="10371" spans="4:7">
      <c r="D10371" s="10" t="str">
        <f>IFERROR(VLOOKUP(C10371,基本设置!B:E,2,FALSE),"")</f>
        <v/>
      </c>
      <c r="E10371" s="10" t="str">
        <f>IFERROR(VLOOKUP(C10371,基本设置!B:E,3,FALSE),"")</f>
        <v/>
      </c>
      <c r="F10371" s="10" t="str">
        <f>IFERROR(VLOOKUP(C10371,基本设置!B:E,4,FALSE),"")</f>
        <v/>
      </c>
      <c r="G10371" s="10" t="str">
        <f>IFERROR(VLOOKUP(C10371,基本设置!B:F,5,FALSE),"")</f>
        <v/>
      </c>
    </row>
    <row r="10372" spans="4:7">
      <c r="D10372" s="10" t="str">
        <f>IFERROR(VLOOKUP(C10372,基本设置!B:E,2,FALSE),"")</f>
        <v/>
      </c>
      <c r="E10372" s="10" t="str">
        <f>IFERROR(VLOOKUP(C10372,基本设置!B:E,3,FALSE),"")</f>
        <v/>
      </c>
      <c r="F10372" s="10" t="str">
        <f>IFERROR(VLOOKUP(C10372,基本设置!B:E,4,FALSE),"")</f>
        <v/>
      </c>
      <c r="G10372" s="10" t="str">
        <f>IFERROR(VLOOKUP(C10372,基本设置!B:F,5,FALSE),"")</f>
        <v/>
      </c>
    </row>
    <row r="10373" spans="4:7">
      <c r="D10373" s="10" t="str">
        <f>IFERROR(VLOOKUP(C10373,基本设置!B:E,2,FALSE),"")</f>
        <v/>
      </c>
      <c r="E10373" s="10" t="str">
        <f>IFERROR(VLOOKUP(C10373,基本设置!B:E,3,FALSE),"")</f>
        <v/>
      </c>
      <c r="F10373" s="10" t="str">
        <f>IFERROR(VLOOKUP(C10373,基本设置!B:E,4,FALSE),"")</f>
        <v/>
      </c>
      <c r="G10373" s="10" t="str">
        <f>IFERROR(VLOOKUP(C10373,基本设置!B:F,5,FALSE),"")</f>
        <v/>
      </c>
    </row>
    <row r="10374" spans="4:7">
      <c r="D10374" s="10" t="str">
        <f>IFERROR(VLOOKUP(C10374,基本设置!B:E,2,FALSE),"")</f>
        <v/>
      </c>
      <c r="E10374" s="10" t="str">
        <f>IFERROR(VLOOKUP(C10374,基本设置!B:E,3,FALSE),"")</f>
        <v/>
      </c>
      <c r="F10374" s="10" t="str">
        <f>IFERROR(VLOOKUP(C10374,基本设置!B:E,4,FALSE),"")</f>
        <v/>
      </c>
      <c r="G10374" s="10" t="str">
        <f>IFERROR(VLOOKUP(C10374,基本设置!B:F,5,FALSE),"")</f>
        <v/>
      </c>
    </row>
    <row r="10375" spans="4:7">
      <c r="D10375" s="10" t="str">
        <f>IFERROR(VLOOKUP(C10375,基本设置!B:E,2,FALSE),"")</f>
        <v/>
      </c>
      <c r="E10375" s="10" t="str">
        <f>IFERROR(VLOOKUP(C10375,基本设置!B:E,3,FALSE),"")</f>
        <v/>
      </c>
      <c r="F10375" s="10" t="str">
        <f>IFERROR(VLOOKUP(C10375,基本设置!B:E,4,FALSE),"")</f>
        <v/>
      </c>
      <c r="G10375" s="10" t="str">
        <f>IFERROR(VLOOKUP(C10375,基本设置!B:F,5,FALSE),"")</f>
        <v/>
      </c>
    </row>
    <row r="10376" spans="4:7">
      <c r="D10376" s="10" t="str">
        <f>IFERROR(VLOOKUP(C10376,基本设置!B:E,2,FALSE),"")</f>
        <v/>
      </c>
      <c r="E10376" s="10" t="str">
        <f>IFERROR(VLOOKUP(C10376,基本设置!B:E,3,FALSE),"")</f>
        <v/>
      </c>
      <c r="F10376" s="10" t="str">
        <f>IFERROR(VLOOKUP(C10376,基本设置!B:E,4,FALSE),"")</f>
        <v/>
      </c>
      <c r="G10376" s="10" t="str">
        <f>IFERROR(VLOOKUP(C10376,基本设置!B:F,5,FALSE),"")</f>
        <v/>
      </c>
    </row>
    <row r="10377" spans="4:7">
      <c r="D10377" s="10" t="str">
        <f>IFERROR(VLOOKUP(C10377,基本设置!B:E,2,FALSE),"")</f>
        <v/>
      </c>
      <c r="E10377" s="10" t="str">
        <f>IFERROR(VLOOKUP(C10377,基本设置!B:E,3,FALSE),"")</f>
        <v/>
      </c>
      <c r="F10377" s="10" t="str">
        <f>IFERROR(VLOOKUP(C10377,基本设置!B:E,4,FALSE),"")</f>
        <v/>
      </c>
      <c r="G10377" s="10" t="str">
        <f>IFERROR(VLOOKUP(C10377,基本设置!B:F,5,FALSE),"")</f>
        <v/>
      </c>
    </row>
    <row r="10378" spans="4:7">
      <c r="D10378" s="10" t="str">
        <f>IFERROR(VLOOKUP(C10378,基本设置!B:E,2,FALSE),"")</f>
        <v/>
      </c>
      <c r="E10378" s="10" t="str">
        <f>IFERROR(VLOOKUP(C10378,基本设置!B:E,3,FALSE),"")</f>
        <v/>
      </c>
      <c r="F10378" s="10" t="str">
        <f>IFERROR(VLOOKUP(C10378,基本设置!B:E,4,FALSE),"")</f>
        <v/>
      </c>
      <c r="G10378" s="10" t="str">
        <f>IFERROR(VLOOKUP(C10378,基本设置!B:F,5,FALSE),"")</f>
        <v/>
      </c>
    </row>
    <row r="10379" spans="4:7">
      <c r="D10379" s="10" t="str">
        <f>IFERROR(VLOOKUP(C10379,基本设置!B:E,2,FALSE),"")</f>
        <v/>
      </c>
      <c r="E10379" s="10" t="str">
        <f>IFERROR(VLOOKUP(C10379,基本设置!B:E,3,FALSE),"")</f>
        <v/>
      </c>
      <c r="F10379" s="10" t="str">
        <f>IFERROR(VLOOKUP(C10379,基本设置!B:E,4,FALSE),"")</f>
        <v/>
      </c>
      <c r="G10379" s="10" t="str">
        <f>IFERROR(VLOOKUP(C10379,基本设置!B:F,5,FALSE),"")</f>
        <v/>
      </c>
    </row>
    <row r="10380" spans="4:7">
      <c r="D10380" s="10" t="str">
        <f>IFERROR(VLOOKUP(C10380,基本设置!B:E,2,FALSE),"")</f>
        <v/>
      </c>
      <c r="E10380" s="10" t="str">
        <f>IFERROR(VLOOKUP(C10380,基本设置!B:E,3,FALSE),"")</f>
        <v/>
      </c>
      <c r="F10380" s="10" t="str">
        <f>IFERROR(VLOOKUP(C10380,基本设置!B:E,4,FALSE),"")</f>
        <v/>
      </c>
      <c r="G10380" s="10" t="str">
        <f>IFERROR(VLOOKUP(C10380,基本设置!B:F,5,FALSE),"")</f>
        <v/>
      </c>
    </row>
    <row r="10381" spans="4:7">
      <c r="D10381" s="10" t="str">
        <f>IFERROR(VLOOKUP(C10381,基本设置!B:E,2,FALSE),"")</f>
        <v/>
      </c>
      <c r="E10381" s="10" t="str">
        <f>IFERROR(VLOOKUP(C10381,基本设置!B:E,3,FALSE),"")</f>
        <v/>
      </c>
      <c r="F10381" s="10" t="str">
        <f>IFERROR(VLOOKUP(C10381,基本设置!B:E,4,FALSE),"")</f>
        <v/>
      </c>
      <c r="G10381" s="10" t="str">
        <f>IFERROR(VLOOKUP(C10381,基本设置!B:F,5,FALSE),"")</f>
        <v/>
      </c>
    </row>
    <row r="10382" spans="4:7">
      <c r="D10382" s="10" t="str">
        <f>IFERROR(VLOOKUP(C10382,基本设置!B:E,2,FALSE),"")</f>
        <v/>
      </c>
      <c r="E10382" s="10" t="str">
        <f>IFERROR(VLOOKUP(C10382,基本设置!B:E,3,FALSE),"")</f>
        <v/>
      </c>
      <c r="F10382" s="10" t="str">
        <f>IFERROR(VLOOKUP(C10382,基本设置!B:E,4,FALSE),"")</f>
        <v/>
      </c>
      <c r="G10382" s="10" t="str">
        <f>IFERROR(VLOOKUP(C10382,基本设置!B:F,5,FALSE),"")</f>
        <v/>
      </c>
    </row>
    <row r="10383" spans="4:7">
      <c r="D10383" s="10" t="str">
        <f>IFERROR(VLOOKUP(C10383,基本设置!B:E,2,FALSE),"")</f>
        <v/>
      </c>
      <c r="E10383" s="10" t="str">
        <f>IFERROR(VLOOKUP(C10383,基本设置!B:E,3,FALSE),"")</f>
        <v/>
      </c>
      <c r="F10383" s="10" t="str">
        <f>IFERROR(VLOOKUP(C10383,基本设置!B:E,4,FALSE),"")</f>
        <v/>
      </c>
      <c r="G10383" s="10" t="str">
        <f>IFERROR(VLOOKUP(C10383,基本设置!B:F,5,FALSE),"")</f>
        <v/>
      </c>
    </row>
    <row r="10384" spans="4:7">
      <c r="D10384" s="10" t="str">
        <f>IFERROR(VLOOKUP(C10384,基本设置!B:E,2,FALSE),"")</f>
        <v/>
      </c>
      <c r="E10384" s="10" t="str">
        <f>IFERROR(VLOOKUP(C10384,基本设置!B:E,3,FALSE),"")</f>
        <v/>
      </c>
      <c r="F10384" s="10" t="str">
        <f>IFERROR(VLOOKUP(C10384,基本设置!B:E,4,FALSE),"")</f>
        <v/>
      </c>
      <c r="G10384" s="10" t="str">
        <f>IFERROR(VLOOKUP(C10384,基本设置!B:F,5,FALSE),"")</f>
        <v/>
      </c>
    </row>
    <row r="10385" spans="4:7">
      <c r="D10385" s="10" t="str">
        <f>IFERROR(VLOOKUP(C10385,基本设置!B:E,2,FALSE),"")</f>
        <v/>
      </c>
      <c r="E10385" s="10" t="str">
        <f>IFERROR(VLOOKUP(C10385,基本设置!B:E,3,FALSE),"")</f>
        <v/>
      </c>
      <c r="F10385" s="10" t="str">
        <f>IFERROR(VLOOKUP(C10385,基本设置!B:E,4,FALSE),"")</f>
        <v/>
      </c>
      <c r="G10385" s="10" t="str">
        <f>IFERROR(VLOOKUP(C10385,基本设置!B:F,5,FALSE),"")</f>
        <v/>
      </c>
    </row>
    <row r="10386" spans="4:7">
      <c r="D10386" s="10" t="str">
        <f>IFERROR(VLOOKUP(C10386,基本设置!B:E,2,FALSE),"")</f>
        <v/>
      </c>
      <c r="E10386" s="10" t="str">
        <f>IFERROR(VLOOKUP(C10386,基本设置!B:E,3,FALSE),"")</f>
        <v/>
      </c>
      <c r="F10386" s="10" t="str">
        <f>IFERROR(VLOOKUP(C10386,基本设置!B:E,4,FALSE),"")</f>
        <v/>
      </c>
      <c r="G10386" s="10" t="str">
        <f>IFERROR(VLOOKUP(C10386,基本设置!B:F,5,FALSE),"")</f>
        <v/>
      </c>
    </row>
    <row r="10387" spans="4:7">
      <c r="D10387" s="10" t="str">
        <f>IFERROR(VLOOKUP(C10387,基本设置!B:E,2,FALSE),"")</f>
        <v/>
      </c>
      <c r="E10387" s="10" t="str">
        <f>IFERROR(VLOOKUP(C10387,基本设置!B:E,3,FALSE),"")</f>
        <v/>
      </c>
      <c r="F10387" s="10" t="str">
        <f>IFERROR(VLOOKUP(C10387,基本设置!B:E,4,FALSE),"")</f>
        <v/>
      </c>
      <c r="G10387" s="10" t="str">
        <f>IFERROR(VLOOKUP(C10387,基本设置!B:F,5,FALSE),"")</f>
        <v/>
      </c>
    </row>
    <row r="10388" spans="4:7">
      <c r="D10388" s="10" t="str">
        <f>IFERROR(VLOOKUP(C10388,基本设置!B:E,2,FALSE),"")</f>
        <v/>
      </c>
      <c r="E10388" s="10" t="str">
        <f>IFERROR(VLOOKUP(C10388,基本设置!B:E,3,FALSE),"")</f>
        <v/>
      </c>
      <c r="F10388" s="10" t="str">
        <f>IFERROR(VLOOKUP(C10388,基本设置!B:E,4,FALSE),"")</f>
        <v/>
      </c>
      <c r="G10388" s="10" t="str">
        <f>IFERROR(VLOOKUP(C10388,基本设置!B:F,5,FALSE),"")</f>
        <v/>
      </c>
    </row>
    <row r="10389" spans="4:7">
      <c r="D10389" s="10" t="str">
        <f>IFERROR(VLOOKUP(C10389,基本设置!B:E,2,FALSE),"")</f>
        <v/>
      </c>
      <c r="E10389" s="10" t="str">
        <f>IFERROR(VLOOKUP(C10389,基本设置!B:E,3,FALSE),"")</f>
        <v/>
      </c>
      <c r="F10389" s="10" t="str">
        <f>IFERROR(VLOOKUP(C10389,基本设置!B:E,4,FALSE),"")</f>
        <v/>
      </c>
      <c r="G10389" s="10" t="str">
        <f>IFERROR(VLOOKUP(C10389,基本设置!B:F,5,FALSE),"")</f>
        <v/>
      </c>
    </row>
    <row r="10390" spans="4:7">
      <c r="D10390" s="10" t="str">
        <f>IFERROR(VLOOKUP(C10390,基本设置!B:E,2,FALSE),"")</f>
        <v/>
      </c>
      <c r="E10390" s="10" t="str">
        <f>IFERROR(VLOOKUP(C10390,基本设置!B:E,3,FALSE),"")</f>
        <v/>
      </c>
      <c r="F10390" s="10" t="str">
        <f>IFERROR(VLOOKUP(C10390,基本设置!B:E,4,FALSE),"")</f>
        <v/>
      </c>
      <c r="G10390" s="10" t="str">
        <f>IFERROR(VLOOKUP(C10390,基本设置!B:F,5,FALSE),"")</f>
        <v/>
      </c>
    </row>
    <row r="10391" spans="4:7">
      <c r="D10391" s="10" t="str">
        <f>IFERROR(VLOOKUP(C10391,基本设置!B:E,2,FALSE),"")</f>
        <v/>
      </c>
      <c r="E10391" s="10" t="str">
        <f>IFERROR(VLOOKUP(C10391,基本设置!B:E,3,FALSE),"")</f>
        <v/>
      </c>
      <c r="F10391" s="10" t="str">
        <f>IFERROR(VLOOKUP(C10391,基本设置!B:E,4,FALSE),"")</f>
        <v/>
      </c>
      <c r="G10391" s="10" t="str">
        <f>IFERROR(VLOOKUP(C10391,基本设置!B:F,5,FALSE),"")</f>
        <v/>
      </c>
    </row>
    <row r="10392" spans="4:7">
      <c r="D10392" s="10" t="str">
        <f>IFERROR(VLOOKUP(C10392,基本设置!B:E,2,FALSE),"")</f>
        <v/>
      </c>
      <c r="E10392" s="10" t="str">
        <f>IFERROR(VLOOKUP(C10392,基本设置!B:E,3,FALSE),"")</f>
        <v/>
      </c>
      <c r="F10392" s="10" t="str">
        <f>IFERROR(VLOOKUP(C10392,基本设置!B:E,4,FALSE),"")</f>
        <v/>
      </c>
      <c r="G10392" s="10" t="str">
        <f>IFERROR(VLOOKUP(C10392,基本设置!B:F,5,FALSE),"")</f>
        <v/>
      </c>
    </row>
    <row r="10393" spans="4:7">
      <c r="D10393" s="10" t="str">
        <f>IFERROR(VLOOKUP(C10393,基本设置!B:E,2,FALSE),"")</f>
        <v/>
      </c>
      <c r="E10393" s="10" t="str">
        <f>IFERROR(VLOOKUP(C10393,基本设置!B:E,3,FALSE),"")</f>
        <v/>
      </c>
      <c r="F10393" s="10" t="str">
        <f>IFERROR(VLOOKUP(C10393,基本设置!B:E,4,FALSE),"")</f>
        <v/>
      </c>
      <c r="G10393" s="10" t="str">
        <f>IFERROR(VLOOKUP(C10393,基本设置!B:F,5,FALSE),"")</f>
        <v/>
      </c>
    </row>
    <row r="10394" spans="4:7">
      <c r="D10394" s="10" t="str">
        <f>IFERROR(VLOOKUP(C10394,基本设置!B:E,2,FALSE),"")</f>
        <v/>
      </c>
      <c r="E10394" s="10" t="str">
        <f>IFERROR(VLOOKUP(C10394,基本设置!B:E,3,FALSE),"")</f>
        <v/>
      </c>
      <c r="F10394" s="10" t="str">
        <f>IFERROR(VLOOKUP(C10394,基本设置!B:E,4,FALSE),"")</f>
        <v/>
      </c>
      <c r="G10394" s="10" t="str">
        <f>IFERROR(VLOOKUP(C10394,基本设置!B:F,5,FALSE),"")</f>
        <v/>
      </c>
    </row>
    <row r="10395" spans="4:7">
      <c r="D10395" s="10" t="str">
        <f>IFERROR(VLOOKUP(C10395,基本设置!B:E,2,FALSE),"")</f>
        <v/>
      </c>
      <c r="E10395" s="10" t="str">
        <f>IFERROR(VLOOKUP(C10395,基本设置!B:E,3,FALSE),"")</f>
        <v/>
      </c>
      <c r="F10395" s="10" t="str">
        <f>IFERROR(VLOOKUP(C10395,基本设置!B:E,4,FALSE),"")</f>
        <v/>
      </c>
      <c r="G10395" s="10" t="str">
        <f>IFERROR(VLOOKUP(C10395,基本设置!B:F,5,FALSE),"")</f>
        <v/>
      </c>
    </row>
    <row r="10396" spans="4:7">
      <c r="D10396" s="10" t="str">
        <f>IFERROR(VLOOKUP(C10396,基本设置!B:E,2,FALSE),"")</f>
        <v/>
      </c>
      <c r="E10396" s="10" t="str">
        <f>IFERROR(VLOOKUP(C10396,基本设置!B:E,3,FALSE),"")</f>
        <v/>
      </c>
      <c r="F10396" s="10" t="str">
        <f>IFERROR(VLOOKUP(C10396,基本设置!B:E,4,FALSE),"")</f>
        <v/>
      </c>
      <c r="G10396" s="10" t="str">
        <f>IFERROR(VLOOKUP(C10396,基本设置!B:F,5,FALSE),"")</f>
        <v/>
      </c>
    </row>
    <row r="10397" spans="4:7">
      <c r="D10397" s="10" t="str">
        <f>IFERROR(VLOOKUP(C10397,基本设置!B:E,2,FALSE),"")</f>
        <v/>
      </c>
      <c r="E10397" s="10" t="str">
        <f>IFERROR(VLOOKUP(C10397,基本设置!B:E,3,FALSE),"")</f>
        <v/>
      </c>
      <c r="F10397" s="10" t="str">
        <f>IFERROR(VLOOKUP(C10397,基本设置!B:E,4,FALSE),"")</f>
        <v/>
      </c>
      <c r="G10397" s="10" t="str">
        <f>IFERROR(VLOOKUP(C10397,基本设置!B:F,5,FALSE),"")</f>
        <v/>
      </c>
    </row>
    <row r="10398" spans="4:7">
      <c r="D10398" s="10" t="str">
        <f>IFERROR(VLOOKUP(C10398,基本设置!B:E,2,FALSE),"")</f>
        <v/>
      </c>
      <c r="E10398" s="10" t="str">
        <f>IFERROR(VLOOKUP(C10398,基本设置!B:E,3,FALSE),"")</f>
        <v/>
      </c>
      <c r="F10398" s="10" t="str">
        <f>IFERROR(VLOOKUP(C10398,基本设置!B:E,4,FALSE),"")</f>
        <v/>
      </c>
      <c r="G10398" s="10" t="str">
        <f>IFERROR(VLOOKUP(C10398,基本设置!B:F,5,FALSE),"")</f>
        <v/>
      </c>
    </row>
    <row r="10399" spans="4:7">
      <c r="D10399" s="10" t="str">
        <f>IFERROR(VLOOKUP(C10399,基本设置!B:E,2,FALSE),"")</f>
        <v/>
      </c>
      <c r="E10399" s="10" t="str">
        <f>IFERROR(VLOOKUP(C10399,基本设置!B:E,3,FALSE),"")</f>
        <v/>
      </c>
      <c r="F10399" s="10" t="str">
        <f>IFERROR(VLOOKUP(C10399,基本设置!B:E,4,FALSE),"")</f>
        <v/>
      </c>
      <c r="G10399" s="10" t="str">
        <f>IFERROR(VLOOKUP(C10399,基本设置!B:F,5,FALSE),"")</f>
        <v/>
      </c>
    </row>
    <row r="10400" spans="4:7">
      <c r="D10400" s="10" t="str">
        <f>IFERROR(VLOOKUP(C10400,基本设置!B:E,2,FALSE),"")</f>
        <v/>
      </c>
      <c r="E10400" s="10" t="str">
        <f>IFERROR(VLOOKUP(C10400,基本设置!B:E,3,FALSE),"")</f>
        <v/>
      </c>
      <c r="F10400" s="10" t="str">
        <f>IFERROR(VLOOKUP(C10400,基本设置!B:E,4,FALSE),"")</f>
        <v/>
      </c>
      <c r="G10400" s="10" t="str">
        <f>IFERROR(VLOOKUP(C10400,基本设置!B:F,5,FALSE),"")</f>
        <v/>
      </c>
    </row>
    <row r="10401" spans="4:7">
      <c r="D10401" s="10" t="str">
        <f>IFERROR(VLOOKUP(C10401,基本设置!B:E,2,FALSE),"")</f>
        <v/>
      </c>
      <c r="E10401" s="10" t="str">
        <f>IFERROR(VLOOKUP(C10401,基本设置!B:E,3,FALSE),"")</f>
        <v/>
      </c>
      <c r="F10401" s="10" t="str">
        <f>IFERROR(VLOOKUP(C10401,基本设置!B:E,4,FALSE),"")</f>
        <v/>
      </c>
      <c r="G10401" s="10" t="str">
        <f>IFERROR(VLOOKUP(C10401,基本设置!B:F,5,FALSE),"")</f>
        <v/>
      </c>
    </row>
    <row r="10402" spans="4:7">
      <c r="D10402" s="10" t="str">
        <f>IFERROR(VLOOKUP(C10402,基本设置!B:E,2,FALSE),"")</f>
        <v/>
      </c>
      <c r="E10402" s="10" t="str">
        <f>IFERROR(VLOOKUP(C10402,基本设置!B:E,3,FALSE),"")</f>
        <v/>
      </c>
      <c r="F10402" s="10" t="str">
        <f>IFERROR(VLOOKUP(C10402,基本设置!B:E,4,FALSE),"")</f>
        <v/>
      </c>
      <c r="G10402" s="10" t="str">
        <f>IFERROR(VLOOKUP(C10402,基本设置!B:F,5,FALSE),"")</f>
        <v/>
      </c>
    </row>
    <row r="10403" spans="4:7">
      <c r="D10403" s="10" t="str">
        <f>IFERROR(VLOOKUP(C10403,基本设置!B:E,2,FALSE),"")</f>
        <v/>
      </c>
      <c r="E10403" s="10" t="str">
        <f>IFERROR(VLOOKUP(C10403,基本设置!B:E,3,FALSE),"")</f>
        <v/>
      </c>
      <c r="F10403" s="10" t="str">
        <f>IFERROR(VLOOKUP(C10403,基本设置!B:E,4,FALSE),"")</f>
        <v/>
      </c>
      <c r="G10403" s="10" t="str">
        <f>IFERROR(VLOOKUP(C10403,基本设置!B:F,5,FALSE),"")</f>
        <v/>
      </c>
    </row>
    <row r="10404" spans="4:7">
      <c r="D10404" s="10" t="str">
        <f>IFERROR(VLOOKUP(C10404,基本设置!B:E,2,FALSE),"")</f>
        <v/>
      </c>
      <c r="E10404" s="10" t="str">
        <f>IFERROR(VLOOKUP(C10404,基本设置!B:E,3,FALSE),"")</f>
        <v/>
      </c>
      <c r="F10404" s="10" t="str">
        <f>IFERROR(VLOOKUP(C10404,基本设置!B:E,4,FALSE),"")</f>
        <v/>
      </c>
      <c r="G10404" s="10" t="str">
        <f>IFERROR(VLOOKUP(C10404,基本设置!B:F,5,FALSE),"")</f>
        <v/>
      </c>
    </row>
    <row r="10405" spans="4:7">
      <c r="D10405" s="10" t="str">
        <f>IFERROR(VLOOKUP(C10405,基本设置!B:E,2,FALSE),"")</f>
        <v/>
      </c>
      <c r="E10405" s="10" t="str">
        <f>IFERROR(VLOOKUP(C10405,基本设置!B:E,3,FALSE),"")</f>
        <v/>
      </c>
      <c r="F10405" s="10" t="str">
        <f>IFERROR(VLOOKUP(C10405,基本设置!B:E,4,FALSE),"")</f>
        <v/>
      </c>
      <c r="G10405" s="10" t="str">
        <f>IFERROR(VLOOKUP(C10405,基本设置!B:F,5,FALSE),"")</f>
        <v/>
      </c>
    </row>
    <row r="10406" spans="4:7">
      <c r="D10406" s="10" t="str">
        <f>IFERROR(VLOOKUP(C10406,基本设置!B:E,2,FALSE),"")</f>
        <v/>
      </c>
      <c r="E10406" s="10" t="str">
        <f>IFERROR(VLOOKUP(C10406,基本设置!B:E,3,FALSE),"")</f>
        <v/>
      </c>
      <c r="F10406" s="10" t="str">
        <f>IFERROR(VLOOKUP(C10406,基本设置!B:E,4,FALSE),"")</f>
        <v/>
      </c>
      <c r="G10406" s="10" t="str">
        <f>IFERROR(VLOOKUP(C10406,基本设置!B:F,5,FALSE),"")</f>
        <v/>
      </c>
    </row>
    <row r="10407" spans="4:7">
      <c r="D10407" s="10" t="str">
        <f>IFERROR(VLOOKUP(C10407,基本设置!B:E,2,FALSE),"")</f>
        <v/>
      </c>
      <c r="E10407" s="10" t="str">
        <f>IFERROR(VLOOKUP(C10407,基本设置!B:E,3,FALSE),"")</f>
        <v/>
      </c>
      <c r="F10407" s="10" t="str">
        <f>IFERROR(VLOOKUP(C10407,基本设置!B:E,4,FALSE),"")</f>
        <v/>
      </c>
      <c r="G10407" s="10" t="str">
        <f>IFERROR(VLOOKUP(C10407,基本设置!B:F,5,FALSE),"")</f>
        <v/>
      </c>
    </row>
    <row r="10408" spans="4:7">
      <c r="D10408" s="10" t="str">
        <f>IFERROR(VLOOKUP(C10408,基本设置!B:E,2,FALSE),"")</f>
        <v/>
      </c>
      <c r="E10408" s="10" t="str">
        <f>IFERROR(VLOOKUP(C10408,基本设置!B:E,3,FALSE),"")</f>
        <v/>
      </c>
      <c r="F10408" s="10" t="str">
        <f>IFERROR(VLOOKUP(C10408,基本设置!B:E,4,FALSE),"")</f>
        <v/>
      </c>
      <c r="G10408" s="10" t="str">
        <f>IFERROR(VLOOKUP(C10408,基本设置!B:F,5,FALSE),"")</f>
        <v/>
      </c>
    </row>
    <row r="10409" spans="4:7">
      <c r="D10409" s="10" t="str">
        <f>IFERROR(VLOOKUP(C10409,基本设置!B:E,2,FALSE),"")</f>
        <v/>
      </c>
      <c r="E10409" s="10" t="str">
        <f>IFERROR(VLOOKUP(C10409,基本设置!B:E,3,FALSE),"")</f>
        <v/>
      </c>
      <c r="F10409" s="10" t="str">
        <f>IFERROR(VLOOKUP(C10409,基本设置!B:E,4,FALSE),"")</f>
        <v/>
      </c>
      <c r="G10409" s="10" t="str">
        <f>IFERROR(VLOOKUP(C10409,基本设置!B:F,5,FALSE),"")</f>
        <v/>
      </c>
    </row>
    <row r="10410" spans="4:7">
      <c r="D10410" s="10" t="str">
        <f>IFERROR(VLOOKUP(C10410,基本设置!B:E,2,FALSE),"")</f>
        <v/>
      </c>
      <c r="E10410" s="10" t="str">
        <f>IFERROR(VLOOKUP(C10410,基本设置!B:E,3,FALSE),"")</f>
        <v/>
      </c>
      <c r="F10410" s="10" t="str">
        <f>IFERROR(VLOOKUP(C10410,基本设置!B:E,4,FALSE),"")</f>
        <v/>
      </c>
      <c r="G10410" s="10" t="str">
        <f>IFERROR(VLOOKUP(C10410,基本设置!B:F,5,FALSE),"")</f>
        <v/>
      </c>
    </row>
    <row r="10411" spans="4:7">
      <c r="D10411" s="10" t="str">
        <f>IFERROR(VLOOKUP(C10411,基本设置!B:E,2,FALSE),"")</f>
        <v/>
      </c>
      <c r="E10411" s="10" t="str">
        <f>IFERROR(VLOOKUP(C10411,基本设置!B:E,3,FALSE),"")</f>
        <v/>
      </c>
      <c r="F10411" s="10" t="str">
        <f>IFERROR(VLOOKUP(C10411,基本设置!B:E,4,FALSE),"")</f>
        <v/>
      </c>
      <c r="G10411" s="10" t="str">
        <f>IFERROR(VLOOKUP(C10411,基本设置!B:F,5,FALSE),"")</f>
        <v/>
      </c>
    </row>
    <row r="10412" spans="4:7">
      <c r="D10412" s="10" t="str">
        <f>IFERROR(VLOOKUP(C10412,基本设置!B:E,2,FALSE),"")</f>
        <v/>
      </c>
      <c r="E10412" s="10" t="str">
        <f>IFERROR(VLOOKUP(C10412,基本设置!B:E,3,FALSE),"")</f>
        <v/>
      </c>
      <c r="F10412" s="10" t="str">
        <f>IFERROR(VLOOKUP(C10412,基本设置!B:E,4,FALSE),"")</f>
        <v/>
      </c>
      <c r="G10412" s="10" t="str">
        <f>IFERROR(VLOOKUP(C10412,基本设置!B:F,5,FALSE),"")</f>
        <v/>
      </c>
    </row>
    <row r="10413" spans="4:7">
      <c r="D10413" s="10" t="str">
        <f>IFERROR(VLOOKUP(C10413,基本设置!B:E,2,FALSE),"")</f>
        <v/>
      </c>
      <c r="E10413" s="10" t="str">
        <f>IFERROR(VLOOKUP(C10413,基本设置!B:E,3,FALSE),"")</f>
        <v/>
      </c>
      <c r="F10413" s="10" t="str">
        <f>IFERROR(VLOOKUP(C10413,基本设置!B:E,4,FALSE),"")</f>
        <v/>
      </c>
      <c r="G10413" s="10" t="str">
        <f>IFERROR(VLOOKUP(C10413,基本设置!B:F,5,FALSE),"")</f>
        <v/>
      </c>
    </row>
    <row r="10414" spans="4:7">
      <c r="D10414" s="10" t="str">
        <f>IFERROR(VLOOKUP(C10414,基本设置!B:E,2,FALSE),"")</f>
        <v/>
      </c>
      <c r="E10414" s="10" t="str">
        <f>IFERROR(VLOOKUP(C10414,基本设置!B:E,3,FALSE),"")</f>
        <v/>
      </c>
      <c r="F10414" s="10" t="str">
        <f>IFERROR(VLOOKUP(C10414,基本设置!B:E,4,FALSE),"")</f>
        <v/>
      </c>
      <c r="G10414" s="10" t="str">
        <f>IFERROR(VLOOKUP(C10414,基本设置!B:F,5,FALSE),"")</f>
        <v/>
      </c>
    </row>
    <row r="10415" spans="4:7">
      <c r="D10415" s="10" t="str">
        <f>IFERROR(VLOOKUP(C10415,基本设置!B:E,2,FALSE),"")</f>
        <v/>
      </c>
      <c r="E10415" s="10" t="str">
        <f>IFERROR(VLOOKUP(C10415,基本设置!B:E,3,FALSE),"")</f>
        <v/>
      </c>
      <c r="F10415" s="10" t="str">
        <f>IFERROR(VLOOKUP(C10415,基本设置!B:E,4,FALSE),"")</f>
        <v/>
      </c>
      <c r="G10415" s="10" t="str">
        <f>IFERROR(VLOOKUP(C10415,基本设置!B:F,5,FALSE),"")</f>
        <v/>
      </c>
    </row>
    <row r="10416" spans="4:7">
      <c r="D10416" s="10" t="str">
        <f>IFERROR(VLOOKUP(C10416,基本设置!B:E,2,FALSE),"")</f>
        <v/>
      </c>
      <c r="E10416" s="10" t="str">
        <f>IFERROR(VLOOKUP(C10416,基本设置!B:E,3,FALSE),"")</f>
        <v/>
      </c>
      <c r="F10416" s="10" t="str">
        <f>IFERROR(VLOOKUP(C10416,基本设置!B:E,4,FALSE),"")</f>
        <v/>
      </c>
      <c r="G10416" s="10" t="str">
        <f>IFERROR(VLOOKUP(C10416,基本设置!B:F,5,FALSE),"")</f>
        <v/>
      </c>
    </row>
    <row r="10417" spans="4:7">
      <c r="D10417" s="10" t="str">
        <f>IFERROR(VLOOKUP(C10417,基本设置!B:E,2,FALSE),"")</f>
        <v/>
      </c>
      <c r="E10417" s="10" t="str">
        <f>IFERROR(VLOOKUP(C10417,基本设置!B:E,3,FALSE),"")</f>
        <v/>
      </c>
      <c r="F10417" s="10" t="str">
        <f>IFERROR(VLOOKUP(C10417,基本设置!B:E,4,FALSE),"")</f>
        <v/>
      </c>
      <c r="G10417" s="10" t="str">
        <f>IFERROR(VLOOKUP(C10417,基本设置!B:F,5,FALSE),"")</f>
        <v/>
      </c>
    </row>
    <row r="10418" spans="4:7">
      <c r="D10418" s="10" t="str">
        <f>IFERROR(VLOOKUP(C10418,基本设置!B:E,2,FALSE),"")</f>
        <v/>
      </c>
      <c r="E10418" s="10" t="str">
        <f>IFERROR(VLOOKUP(C10418,基本设置!B:E,3,FALSE),"")</f>
        <v/>
      </c>
      <c r="F10418" s="10" t="str">
        <f>IFERROR(VLOOKUP(C10418,基本设置!B:E,4,FALSE),"")</f>
        <v/>
      </c>
      <c r="G10418" s="10" t="str">
        <f>IFERROR(VLOOKUP(C10418,基本设置!B:F,5,FALSE),"")</f>
        <v/>
      </c>
    </row>
    <row r="10419" spans="4:7">
      <c r="D10419" s="10" t="str">
        <f>IFERROR(VLOOKUP(C10419,基本设置!B:E,2,FALSE),"")</f>
        <v/>
      </c>
      <c r="E10419" s="10" t="str">
        <f>IFERROR(VLOOKUP(C10419,基本设置!B:E,3,FALSE),"")</f>
        <v/>
      </c>
      <c r="F10419" s="10" t="str">
        <f>IFERROR(VLOOKUP(C10419,基本设置!B:E,4,FALSE),"")</f>
        <v/>
      </c>
      <c r="G10419" s="10" t="str">
        <f>IFERROR(VLOOKUP(C10419,基本设置!B:F,5,FALSE),"")</f>
        <v/>
      </c>
    </row>
    <row r="10420" spans="4:7">
      <c r="D10420" s="10" t="str">
        <f>IFERROR(VLOOKUP(C10420,基本设置!B:E,2,FALSE),"")</f>
        <v/>
      </c>
      <c r="E10420" s="10" t="str">
        <f>IFERROR(VLOOKUP(C10420,基本设置!B:E,3,FALSE),"")</f>
        <v/>
      </c>
      <c r="F10420" s="10" t="str">
        <f>IFERROR(VLOOKUP(C10420,基本设置!B:E,4,FALSE),"")</f>
        <v/>
      </c>
      <c r="G10420" s="10" t="str">
        <f>IFERROR(VLOOKUP(C10420,基本设置!B:F,5,FALSE),"")</f>
        <v/>
      </c>
    </row>
    <row r="10421" spans="4:7">
      <c r="D10421" s="10" t="str">
        <f>IFERROR(VLOOKUP(C10421,基本设置!B:E,2,FALSE),"")</f>
        <v/>
      </c>
      <c r="E10421" s="10" t="str">
        <f>IFERROR(VLOOKUP(C10421,基本设置!B:E,3,FALSE),"")</f>
        <v/>
      </c>
      <c r="F10421" s="10" t="str">
        <f>IFERROR(VLOOKUP(C10421,基本设置!B:E,4,FALSE),"")</f>
        <v/>
      </c>
      <c r="G10421" s="10" t="str">
        <f>IFERROR(VLOOKUP(C10421,基本设置!B:F,5,FALSE),"")</f>
        <v/>
      </c>
    </row>
    <row r="10422" spans="4:7">
      <c r="D10422" s="10" t="str">
        <f>IFERROR(VLOOKUP(C10422,基本设置!B:E,2,FALSE),"")</f>
        <v/>
      </c>
      <c r="E10422" s="10" t="str">
        <f>IFERROR(VLOOKUP(C10422,基本设置!B:E,3,FALSE),"")</f>
        <v/>
      </c>
      <c r="F10422" s="10" t="str">
        <f>IFERROR(VLOOKUP(C10422,基本设置!B:E,4,FALSE),"")</f>
        <v/>
      </c>
      <c r="G10422" s="10" t="str">
        <f>IFERROR(VLOOKUP(C10422,基本设置!B:F,5,FALSE),"")</f>
        <v/>
      </c>
    </row>
    <row r="10423" spans="4:7">
      <c r="D10423" s="10" t="str">
        <f>IFERROR(VLOOKUP(C10423,基本设置!B:E,2,FALSE),"")</f>
        <v/>
      </c>
      <c r="E10423" s="10" t="str">
        <f>IFERROR(VLOOKUP(C10423,基本设置!B:E,3,FALSE),"")</f>
        <v/>
      </c>
      <c r="F10423" s="10" t="str">
        <f>IFERROR(VLOOKUP(C10423,基本设置!B:E,4,FALSE),"")</f>
        <v/>
      </c>
      <c r="G10423" s="10" t="str">
        <f>IFERROR(VLOOKUP(C10423,基本设置!B:F,5,FALSE),"")</f>
        <v/>
      </c>
    </row>
    <row r="10424" spans="4:7">
      <c r="D10424" s="10" t="str">
        <f>IFERROR(VLOOKUP(C10424,基本设置!B:E,2,FALSE),"")</f>
        <v/>
      </c>
      <c r="E10424" s="10" t="str">
        <f>IFERROR(VLOOKUP(C10424,基本设置!B:E,3,FALSE),"")</f>
        <v/>
      </c>
      <c r="F10424" s="10" t="str">
        <f>IFERROR(VLOOKUP(C10424,基本设置!B:E,4,FALSE),"")</f>
        <v/>
      </c>
      <c r="G10424" s="10" t="str">
        <f>IFERROR(VLOOKUP(C10424,基本设置!B:F,5,FALSE),"")</f>
        <v/>
      </c>
    </row>
    <row r="10425" spans="4:7">
      <c r="D10425" s="10" t="str">
        <f>IFERROR(VLOOKUP(C10425,基本设置!B:E,2,FALSE),"")</f>
        <v/>
      </c>
      <c r="E10425" s="10" t="str">
        <f>IFERROR(VLOOKUP(C10425,基本设置!B:E,3,FALSE),"")</f>
        <v/>
      </c>
      <c r="F10425" s="10" t="str">
        <f>IFERROR(VLOOKUP(C10425,基本设置!B:E,4,FALSE),"")</f>
        <v/>
      </c>
      <c r="G10425" s="10" t="str">
        <f>IFERROR(VLOOKUP(C10425,基本设置!B:F,5,FALSE),"")</f>
        <v/>
      </c>
    </row>
    <row r="10426" spans="4:7">
      <c r="D10426" s="10" t="str">
        <f>IFERROR(VLOOKUP(C10426,基本设置!B:E,2,FALSE),"")</f>
        <v/>
      </c>
      <c r="E10426" s="10" t="str">
        <f>IFERROR(VLOOKUP(C10426,基本设置!B:E,3,FALSE),"")</f>
        <v/>
      </c>
      <c r="F10426" s="10" t="str">
        <f>IFERROR(VLOOKUP(C10426,基本设置!B:E,4,FALSE),"")</f>
        <v/>
      </c>
      <c r="G10426" s="10" t="str">
        <f>IFERROR(VLOOKUP(C10426,基本设置!B:F,5,FALSE),"")</f>
        <v/>
      </c>
    </row>
    <row r="10427" spans="4:7">
      <c r="D10427" s="10" t="str">
        <f>IFERROR(VLOOKUP(C10427,基本设置!B:E,2,FALSE),"")</f>
        <v/>
      </c>
      <c r="E10427" s="10" t="str">
        <f>IFERROR(VLOOKUP(C10427,基本设置!B:E,3,FALSE),"")</f>
        <v/>
      </c>
      <c r="F10427" s="10" t="str">
        <f>IFERROR(VLOOKUP(C10427,基本设置!B:E,4,FALSE),"")</f>
        <v/>
      </c>
      <c r="G10427" s="10" t="str">
        <f>IFERROR(VLOOKUP(C10427,基本设置!B:F,5,FALSE),"")</f>
        <v/>
      </c>
    </row>
    <row r="10428" spans="4:7">
      <c r="D10428" s="10" t="str">
        <f>IFERROR(VLOOKUP(C10428,基本设置!B:E,2,FALSE),"")</f>
        <v/>
      </c>
      <c r="E10428" s="10" t="str">
        <f>IFERROR(VLOOKUP(C10428,基本设置!B:E,3,FALSE),"")</f>
        <v/>
      </c>
      <c r="F10428" s="10" t="str">
        <f>IFERROR(VLOOKUP(C10428,基本设置!B:E,4,FALSE),"")</f>
        <v/>
      </c>
      <c r="G10428" s="10" t="str">
        <f>IFERROR(VLOOKUP(C10428,基本设置!B:F,5,FALSE),"")</f>
        <v/>
      </c>
    </row>
    <row r="10429" spans="4:7">
      <c r="D10429" s="10" t="str">
        <f>IFERROR(VLOOKUP(C10429,基本设置!B:E,2,FALSE),"")</f>
        <v/>
      </c>
      <c r="E10429" s="10" t="str">
        <f>IFERROR(VLOOKUP(C10429,基本设置!B:E,3,FALSE),"")</f>
        <v/>
      </c>
      <c r="F10429" s="10" t="str">
        <f>IFERROR(VLOOKUP(C10429,基本设置!B:E,4,FALSE),"")</f>
        <v/>
      </c>
      <c r="G10429" s="10" t="str">
        <f>IFERROR(VLOOKUP(C10429,基本设置!B:F,5,FALSE),"")</f>
        <v/>
      </c>
    </row>
    <row r="10430" spans="4:7">
      <c r="D10430" s="10" t="str">
        <f>IFERROR(VLOOKUP(C10430,基本设置!B:E,2,FALSE),"")</f>
        <v/>
      </c>
      <c r="E10430" s="10" t="str">
        <f>IFERROR(VLOOKUP(C10430,基本设置!B:E,3,FALSE),"")</f>
        <v/>
      </c>
      <c r="F10430" s="10" t="str">
        <f>IFERROR(VLOOKUP(C10430,基本设置!B:E,4,FALSE),"")</f>
        <v/>
      </c>
      <c r="G10430" s="10" t="str">
        <f>IFERROR(VLOOKUP(C10430,基本设置!B:F,5,FALSE),"")</f>
        <v/>
      </c>
    </row>
    <row r="10431" spans="4:7">
      <c r="D10431" s="10" t="str">
        <f>IFERROR(VLOOKUP(C10431,基本设置!B:E,2,FALSE),"")</f>
        <v/>
      </c>
      <c r="E10431" s="10" t="str">
        <f>IFERROR(VLOOKUP(C10431,基本设置!B:E,3,FALSE),"")</f>
        <v/>
      </c>
      <c r="F10431" s="10" t="str">
        <f>IFERROR(VLOOKUP(C10431,基本设置!B:E,4,FALSE),"")</f>
        <v/>
      </c>
      <c r="G10431" s="10" t="str">
        <f>IFERROR(VLOOKUP(C10431,基本设置!B:F,5,FALSE),"")</f>
        <v/>
      </c>
    </row>
    <row r="10432" spans="4:7">
      <c r="D10432" s="10" t="str">
        <f>IFERROR(VLOOKUP(C10432,基本设置!B:E,2,FALSE),"")</f>
        <v/>
      </c>
      <c r="E10432" s="10" t="str">
        <f>IFERROR(VLOOKUP(C10432,基本设置!B:E,3,FALSE),"")</f>
        <v/>
      </c>
      <c r="F10432" s="10" t="str">
        <f>IFERROR(VLOOKUP(C10432,基本设置!B:E,4,FALSE),"")</f>
        <v/>
      </c>
      <c r="G10432" s="10" t="str">
        <f>IFERROR(VLOOKUP(C10432,基本设置!B:F,5,FALSE),"")</f>
        <v/>
      </c>
    </row>
    <row r="10433" spans="4:7">
      <c r="D10433" s="10" t="str">
        <f>IFERROR(VLOOKUP(C10433,基本设置!B:E,2,FALSE),"")</f>
        <v/>
      </c>
      <c r="E10433" s="10" t="str">
        <f>IFERROR(VLOOKUP(C10433,基本设置!B:E,3,FALSE),"")</f>
        <v/>
      </c>
      <c r="F10433" s="10" t="str">
        <f>IFERROR(VLOOKUP(C10433,基本设置!B:E,4,FALSE),"")</f>
        <v/>
      </c>
      <c r="G10433" s="10" t="str">
        <f>IFERROR(VLOOKUP(C10433,基本设置!B:F,5,FALSE),"")</f>
        <v/>
      </c>
    </row>
    <row r="10434" spans="4:7">
      <c r="D10434" s="10" t="str">
        <f>IFERROR(VLOOKUP(C10434,基本设置!B:E,2,FALSE),"")</f>
        <v/>
      </c>
      <c r="E10434" s="10" t="str">
        <f>IFERROR(VLOOKUP(C10434,基本设置!B:E,3,FALSE),"")</f>
        <v/>
      </c>
      <c r="F10434" s="10" t="str">
        <f>IFERROR(VLOOKUP(C10434,基本设置!B:E,4,FALSE),"")</f>
        <v/>
      </c>
      <c r="G10434" s="10" t="str">
        <f>IFERROR(VLOOKUP(C10434,基本设置!B:F,5,FALSE),"")</f>
        <v/>
      </c>
    </row>
    <row r="10435" spans="4:7">
      <c r="D10435" s="10" t="str">
        <f>IFERROR(VLOOKUP(C10435,基本设置!B:E,2,FALSE),"")</f>
        <v/>
      </c>
      <c r="E10435" s="10" t="str">
        <f>IFERROR(VLOOKUP(C10435,基本设置!B:E,3,FALSE),"")</f>
        <v/>
      </c>
      <c r="F10435" s="10" t="str">
        <f>IFERROR(VLOOKUP(C10435,基本设置!B:E,4,FALSE),"")</f>
        <v/>
      </c>
      <c r="G10435" s="10" t="str">
        <f>IFERROR(VLOOKUP(C10435,基本设置!B:F,5,FALSE),"")</f>
        <v/>
      </c>
    </row>
    <row r="10436" spans="4:7">
      <c r="D10436" s="10" t="str">
        <f>IFERROR(VLOOKUP(C10436,基本设置!B:E,2,FALSE),"")</f>
        <v/>
      </c>
      <c r="E10436" s="10" t="str">
        <f>IFERROR(VLOOKUP(C10436,基本设置!B:E,3,FALSE),"")</f>
        <v/>
      </c>
      <c r="F10436" s="10" t="str">
        <f>IFERROR(VLOOKUP(C10436,基本设置!B:E,4,FALSE),"")</f>
        <v/>
      </c>
      <c r="G10436" s="10" t="str">
        <f>IFERROR(VLOOKUP(C10436,基本设置!B:F,5,FALSE),"")</f>
        <v/>
      </c>
    </row>
    <row r="10437" spans="4:7">
      <c r="D10437" s="10" t="str">
        <f>IFERROR(VLOOKUP(C10437,基本设置!B:E,2,FALSE),"")</f>
        <v/>
      </c>
      <c r="E10437" s="10" t="str">
        <f>IFERROR(VLOOKUP(C10437,基本设置!B:E,3,FALSE),"")</f>
        <v/>
      </c>
      <c r="F10437" s="10" t="str">
        <f>IFERROR(VLOOKUP(C10437,基本设置!B:E,4,FALSE),"")</f>
        <v/>
      </c>
      <c r="G10437" s="10" t="str">
        <f>IFERROR(VLOOKUP(C10437,基本设置!B:F,5,FALSE),"")</f>
        <v/>
      </c>
    </row>
    <row r="10438" spans="4:7">
      <c r="D10438" s="10" t="str">
        <f>IFERROR(VLOOKUP(C10438,基本设置!B:E,2,FALSE),"")</f>
        <v/>
      </c>
      <c r="E10438" s="10" t="str">
        <f>IFERROR(VLOOKUP(C10438,基本设置!B:E,3,FALSE),"")</f>
        <v/>
      </c>
      <c r="F10438" s="10" t="str">
        <f>IFERROR(VLOOKUP(C10438,基本设置!B:E,4,FALSE),"")</f>
        <v/>
      </c>
      <c r="G10438" s="10" t="str">
        <f>IFERROR(VLOOKUP(C10438,基本设置!B:F,5,FALSE),"")</f>
        <v/>
      </c>
    </row>
    <row r="10439" spans="4:7">
      <c r="D10439" s="10" t="str">
        <f>IFERROR(VLOOKUP(C10439,基本设置!B:E,2,FALSE),"")</f>
        <v/>
      </c>
      <c r="E10439" s="10" t="str">
        <f>IFERROR(VLOOKUP(C10439,基本设置!B:E,3,FALSE),"")</f>
        <v/>
      </c>
      <c r="F10439" s="10" t="str">
        <f>IFERROR(VLOOKUP(C10439,基本设置!B:E,4,FALSE),"")</f>
        <v/>
      </c>
      <c r="G10439" s="10" t="str">
        <f>IFERROR(VLOOKUP(C10439,基本设置!B:F,5,FALSE),"")</f>
        <v/>
      </c>
    </row>
    <row r="10440" spans="4:7">
      <c r="D10440" s="10" t="str">
        <f>IFERROR(VLOOKUP(C10440,基本设置!B:E,2,FALSE),"")</f>
        <v/>
      </c>
      <c r="E10440" s="10" t="str">
        <f>IFERROR(VLOOKUP(C10440,基本设置!B:E,3,FALSE),"")</f>
        <v/>
      </c>
      <c r="F10440" s="10" t="str">
        <f>IFERROR(VLOOKUP(C10440,基本设置!B:E,4,FALSE),"")</f>
        <v/>
      </c>
      <c r="G10440" s="10" t="str">
        <f>IFERROR(VLOOKUP(C10440,基本设置!B:F,5,FALSE),"")</f>
        <v/>
      </c>
    </row>
    <row r="10441" spans="4:7">
      <c r="D10441" s="10" t="str">
        <f>IFERROR(VLOOKUP(C10441,基本设置!B:E,2,FALSE),"")</f>
        <v/>
      </c>
      <c r="E10441" s="10" t="str">
        <f>IFERROR(VLOOKUP(C10441,基本设置!B:E,3,FALSE),"")</f>
        <v/>
      </c>
      <c r="F10441" s="10" t="str">
        <f>IFERROR(VLOOKUP(C10441,基本设置!B:E,4,FALSE),"")</f>
        <v/>
      </c>
      <c r="G10441" s="10" t="str">
        <f>IFERROR(VLOOKUP(C10441,基本设置!B:F,5,FALSE),"")</f>
        <v/>
      </c>
    </row>
    <row r="10442" spans="4:7">
      <c r="D10442" s="10" t="str">
        <f>IFERROR(VLOOKUP(C10442,基本设置!B:E,2,FALSE),"")</f>
        <v/>
      </c>
      <c r="E10442" s="10" t="str">
        <f>IFERROR(VLOOKUP(C10442,基本设置!B:E,3,FALSE),"")</f>
        <v/>
      </c>
      <c r="F10442" s="10" t="str">
        <f>IFERROR(VLOOKUP(C10442,基本设置!B:E,4,FALSE),"")</f>
        <v/>
      </c>
      <c r="G10442" s="10" t="str">
        <f>IFERROR(VLOOKUP(C10442,基本设置!B:F,5,FALSE),"")</f>
        <v/>
      </c>
    </row>
    <row r="10443" spans="4:7">
      <c r="D10443" s="10" t="str">
        <f>IFERROR(VLOOKUP(C10443,基本设置!B:E,2,FALSE),"")</f>
        <v/>
      </c>
      <c r="E10443" s="10" t="str">
        <f>IFERROR(VLOOKUP(C10443,基本设置!B:E,3,FALSE),"")</f>
        <v/>
      </c>
      <c r="F10443" s="10" t="str">
        <f>IFERROR(VLOOKUP(C10443,基本设置!B:E,4,FALSE),"")</f>
        <v/>
      </c>
      <c r="G10443" s="10" t="str">
        <f>IFERROR(VLOOKUP(C10443,基本设置!B:F,5,FALSE),"")</f>
        <v/>
      </c>
    </row>
    <row r="10444" spans="4:7">
      <c r="D10444" s="10" t="str">
        <f>IFERROR(VLOOKUP(C10444,基本设置!B:E,2,FALSE),"")</f>
        <v/>
      </c>
      <c r="E10444" s="10" t="str">
        <f>IFERROR(VLOOKUP(C10444,基本设置!B:E,3,FALSE),"")</f>
        <v/>
      </c>
      <c r="F10444" s="10" t="str">
        <f>IFERROR(VLOOKUP(C10444,基本设置!B:E,4,FALSE),"")</f>
        <v/>
      </c>
      <c r="G10444" s="10" t="str">
        <f>IFERROR(VLOOKUP(C10444,基本设置!B:F,5,FALSE),"")</f>
        <v/>
      </c>
    </row>
    <row r="10445" spans="4:7">
      <c r="D10445" s="10" t="str">
        <f>IFERROR(VLOOKUP(C10445,基本设置!B:E,2,FALSE),"")</f>
        <v/>
      </c>
      <c r="E10445" s="10" t="str">
        <f>IFERROR(VLOOKUP(C10445,基本设置!B:E,3,FALSE),"")</f>
        <v/>
      </c>
      <c r="F10445" s="10" t="str">
        <f>IFERROR(VLOOKUP(C10445,基本设置!B:E,4,FALSE),"")</f>
        <v/>
      </c>
      <c r="G10445" s="10" t="str">
        <f>IFERROR(VLOOKUP(C10445,基本设置!B:F,5,FALSE),"")</f>
        <v/>
      </c>
    </row>
    <row r="10446" spans="4:7">
      <c r="D10446" s="10" t="str">
        <f>IFERROR(VLOOKUP(C10446,基本设置!B:E,2,FALSE),"")</f>
        <v/>
      </c>
      <c r="E10446" s="10" t="str">
        <f>IFERROR(VLOOKUP(C10446,基本设置!B:E,3,FALSE),"")</f>
        <v/>
      </c>
      <c r="F10446" s="10" t="str">
        <f>IFERROR(VLOOKUP(C10446,基本设置!B:E,4,FALSE),"")</f>
        <v/>
      </c>
      <c r="G10446" s="10" t="str">
        <f>IFERROR(VLOOKUP(C10446,基本设置!B:F,5,FALSE),"")</f>
        <v/>
      </c>
    </row>
    <row r="10447" spans="4:7">
      <c r="D10447" s="10" t="str">
        <f>IFERROR(VLOOKUP(C10447,基本设置!B:E,2,FALSE),"")</f>
        <v/>
      </c>
      <c r="E10447" s="10" t="str">
        <f>IFERROR(VLOOKUP(C10447,基本设置!B:E,3,FALSE),"")</f>
        <v/>
      </c>
      <c r="F10447" s="10" t="str">
        <f>IFERROR(VLOOKUP(C10447,基本设置!B:E,4,FALSE),"")</f>
        <v/>
      </c>
      <c r="G10447" s="10" t="str">
        <f>IFERROR(VLOOKUP(C10447,基本设置!B:F,5,FALSE),"")</f>
        <v/>
      </c>
    </row>
    <row r="10448" spans="4:7">
      <c r="D10448" s="10" t="str">
        <f>IFERROR(VLOOKUP(C10448,基本设置!B:E,2,FALSE),"")</f>
        <v/>
      </c>
      <c r="E10448" s="10" t="str">
        <f>IFERROR(VLOOKUP(C10448,基本设置!B:E,3,FALSE),"")</f>
        <v/>
      </c>
      <c r="F10448" s="10" t="str">
        <f>IFERROR(VLOOKUP(C10448,基本设置!B:E,4,FALSE),"")</f>
        <v/>
      </c>
      <c r="G10448" s="10" t="str">
        <f>IFERROR(VLOOKUP(C10448,基本设置!B:F,5,FALSE),"")</f>
        <v/>
      </c>
    </row>
    <row r="10449" spans="4:7">
      <c r="D10449" s="10" t="str">
        <f>IFERROR(VLOOKUP(C10449,基本设置!B:E,2,FALSE),"")</f>
        <v/>
      </c>
      <c r="E10449" s="10" t="str">
        <f>IFERROR(VLOOKUP(C10449,基本设置!B:E,3,FALSE),"")</f>
        <v/>
      </c>
      <c r="F10449" s="10" t="str">
        <f>IFERROR(VLOOKUP(C10449,基本设置!B:E,4,FALSE),"")</f>
        <v/>
      </c>
      <c r="G10449" s="10" t="str">
        <f>IFERROR(VLOOKUP(C10449,基本设置!B:F,5,FALSE),"")</f>
        <v/>
      </c>
    </row>
    <row r="10450" spans="4:7">
      <c r="D10450" s="10" t="str">
        <f>IFERROR(VLOOKUP(C10450,基本设置!B:E,2,FALSE),"")</f>
        <v/>
      </c>
      <c r="E10450" s="10" t="str">
        <f>IFERROR(VLOOKUP(C10450,基本设置!B:E,3,FALSE),"")</f>
        <v/>
      </c>
      <c r="F10450" s="10" t="str">
        <f>IFERROR(VLOOKUP(C10450,基本设置!B:E,4,FALSE),"")</f>
        <v/>
      </c>
      <c r="G10450" s="10" t="str">
        <f>IFERROR(VLOOKUP(C10450,基本设置!B:F,5,FALSE),"")</f>
        <v/>
      </c>
    </row>
    <row r="10451" spans="4:7">
      <c r="D10451" s="10" t="str">
        <f>IFERROR(VLOOKUP(C10451,基本设置!B:E,2,FALSE),"")</f>
        <v/>
      </c>
      <c r="E10451" s="10" t="str">
        <f>IFERROR(VLOOKUP(C10451,基本设置!B:E,3,FALSE),"")</f>
        <v/>
      </c>
      <c r="F10451" s="10" t="str">
        <f>IFERROR(VLOOKUP(C10451,基本设置!B:E,4,FALSE),"")</f>
        <v/>
      </c>
      <c r="G10451" s="10" t="str">
        <f>IFERROR(VLOOKUP(C10451,基本设置!B:F,5,FALSE),"")</f>
        <v/>
      </c>
    </row>
    <row r="10452" spans="4:7">
      <c r="D10452" s="10" t="str">
        <f>IFERROR(VLOOKUP(C10452,基本设置!B:E,2,FALSE),"")</f>
        <v/>
      </c>
      <c r="E10452" s="10" t="str">
        <f>IFERROR(VLOOKUP(C10452,基本设置!B:E,3,FALSE),"")</f>
        <v/>
      </c>
      <c r="F10452" s="10" t="str">
        <f>IFERROR(VLOOKUP(C10452,基本设置!B:E,4,FALSE),"")</f>
        <v/>
      </c>
      <c r="G10452" s="10" t="str">
        <f>IFERROR(VLOOKUP(C10452,基本设置!B:F,5,FALSE),"")</f>
        <v/>
      </c>
    </row>
    <row r="10453" spans="4:7">
      <c r="D10453" s="10" t="str">
        <f>IFERROR(VLOOKUP(C10453,基本设置!B:E,2,FALSE),"")</f>
        <v/>
      </c>
      <c r="E10453" s="10" t="str">
        <f>IFERROR(VLOOKUP(C10453,基本设置!B:E,3,FALSE),"")</f>
        <v/>
      </c>
      <c r="F10453" s="10" t="str">
        <f>IFERROR(VLOOKUP(C10453,基本设置!B:E,4,FALSE),"")</f>
        <v/>
      </c>
      <c r="G10453" s="10" t="str">
        <f>IFERROR(VLOOKUP(C10453,基本设置!B:F,5,FALSE),"")</f>
        <v/>
      </c>
    </row>
    <row r="10454" spans="4:7">
      <c r="D10454" s="10" t="str">
        <f>IFERROR(VLOOKUP(C10454,基本设置!B:E,2,FALSE),"")</f>
        <v/>
      </c>
      <c r="E10454" s="10" t="str">
        <f>IFERROR(VLOOKUP(C10454,基本设置!B:E,3,FALSE),"")</f>
        <v/>
      </c>
      <c r="F10454" s="10" t="str">
        <f>IFERROR(VLOOKUP(C10454,基本设置!B:E,4,FALSE),"")</f>
        <v/>
      </c>
      <c r="G10454" s="10" t="str">
        <f>IFERROR(VLOOKUP(C10454,基本设置!B:F,5,FALSE),"")</f>
        <v/>
      </c>
    </row>
    <row r="10455" spans="4:7">
      <c r="D10455" s="10" t="str">
        <f>IFERROR(VLOOKUP(C10455,基本设置!B:E,2,FALSE),"")</f>
        <v/>
      </c>
      <c r="E10455" s="10" t="str">
        <f>IFERROR(VLOOKUP(C10455,基本设置!B:E,3,FALSE),"")</f>
        <v/>
      </c>
      <c r="F10455" s="10" t="str">
        <f>IFERROR(VLOOKUP(C10455,基本设置!B:E,4,FALSE),"")</f>
        <v/>
      </c>
      <c r="G10455" s="10" t="str">
        <f>IFERROR(VLOOKUP(C10455,基本设置!B:F,5,FALSE),"")</f>
        <v/>
      </c>
    </row>
    <row r="10456" spans="4:7">
      <c r="D10456" s="10" t="str">
        <f>IFERROR(VLOOKUP(C10456,基本设置!B:E,2,FALSE),"")</f>
        <v/>
      </c>
      <c r="E10456" s="10" t="str">
        <f>IFERROR(VLOOKUP(C10456,基本设置!B:E,3,FALSE),"")</f>
        <v/>
      </c>
      <c r="F10456" s="10" t="str">
        <f>IFERROR(VLOOKUP(C10456,基本设置!B:E,4,FALSE),"")</f>
        <v/>
      </c>
      <c r="G10456" s="10" t="str">
        <f>IFERROR(VLOOKUP(C10456,基本设置!B:F,5,FALSE),"")</f>
        <v/>
      </c>
    </row>
    <row r="10457" spans="4:7">
      <c r="D10457" s="10" t="str">
        <f>IFERROR(VLOOKUP(C10457,基本设置!B:E,2,FALSE),"")</f>
        <v/>
      </c>
      <c r="E10457" s="10" t="str">
        <f>IFERROR(VLOOKUP(C10457,基本设置!B:E,3,FALSE),"")</f>
        <v/>
      </c>
      <c r="F10457" s="10" t="str">
        <f>IFERROR(VLOOKUP(C10457,基本设置!B:E,4,FALSE),"")</f>
        <v/>
      </c>
      <c r="G10457" s="10" t="str">
        <f>IFERROR(VLOOKUP(C10457,基本设置!B:F,5,FALSE),"")</f>
        <v/>
      </c>
    </row>
    <row r="10458" spans="4:7">
      <c r="D10458" s="10" t="str">
        <f>IFERROR(VLOOKUP(C10458,基本设置!B:E,2,FALSE),"")</f>
        <v/>
      </c>
      <c r="E10458" s="10" t="str">
        <f>IFERROR(VLOOKUP(C10458,基本设置!B:E,3,FALSE),"")</f>
        <v/>
      </c>
      <c r="F10458" s="10" t="str">
        <f>IFERROR(VLOOKUP(C10458,基本设置!B:E,4,FALSE),"")</f>
        <v/>
      </c>
      <c r="G10458" s="10" t="str">
        <f>IFERROR(VLOOKUP(C10458,基本设置!B:F,5,FALSE),"")</f>
        <v/>
      </c>
    </row>
    <row r="10459" spans="4:7">
      <c r="D10459" s="10" t="str">
        <f>IFERROR(VLOOKUP(C10459,基本设置!B:E,2,FALSE),"")</f>
        <v/>
      </c>
      <c r="E10459" s="10" t="str">
        <f>IFERROR(VLOOKUP(C10459,基本设置!B:E,3,FALSE),"")</f>
        <v/>
      </c>
      <c r="F10459" s="10" t="str">
        <f>IFERROR(VLOOKUP(C10459,基本设置!B:E,4,FALSE),"")</f>
        <v/>
      </c>
      <c r="G10459" s="10" t="str">
        <f>IFERROR(VLOOKUP(C10459,基本设置!B:F,5,FALSE),"")</f>
        <v/>
      </c>
    </row>
    <row r="10460" spans="4:7">
      <c r="D10460" s="10" t="str">
        <f>IFERROR(VLOOKUP(C10460,基本设置!B:E,2,FALSE),"")</f>
        <v/>
      </c>
      <c r="E10460" s="10" t="str">
        <f>IFERROR(VLOOKUP(C10460,基本设置!B:E,3,FALSE),"")</f>
        <v/>
      </c>
      <c r="F10460" s="10" t="str">
        <f>IFERROR(VLOOKUP(C10460,基本设置!B:E,4,FALSE),"")</f>
        <v/>
      </c>
      <c r="G10460" s="10" t="str">
        <f>IFERROR(VLOOKUP(C10460,基本设置!B:F,5,FALSE),"")</f>
        <v/>
      </c>
    </row>
    <row r="10461" spans="4:7">
      <c r="D10461" s="10" t="str">
        <f>IFERROR(VLOOKUP(C10461,基本设置!B:E,2,FALSE),"")</f>
        <v/>
      </c>
      <c r="E10461" s="10" t="str">
        <f>IFERROR(VLOOKUP(C10461,基本设置!B:E,3,FALSE),"")</f>
        <v/>
      </c>
      <c r="F10461" s="10" t="str">
        <f>IFERROR(VLOOKUP(C10461,基本设置!B:E,4,FALSE),"")</f>
        <v/>
      </c>
      <c r="G10461" s="10" t="str">
        <f>IFERROR(VLOOKUP(C10461,基本设置!B:F,5,FALSE),"")</f>
        <v/>
      </c>
    </row>
    <row r="10462" spans="4:7">
      <c r="D10462" s="10" t="str">
        <f>IFERROR(VLOOKUP(C10462,基本设置!B:E,2,FALSE),"")</f>
        <v/>
      </c>
      <c r="E10462" s="10" t="str">
        <f>IFERROR(VLOOKUP(C10462,基本设置!B:E,3,FALSE),"")</f>
        <v/>
      </c>
      <c r="F10462" s="10" t="str">
        <f>IFERROR(VLOOKUP(C10462,基本设置!B:E,4,FALSE),"")</f>
        <v/>
      </c>
      <c r="G10462" s="10" t="str">
        <f>IFERROR(VLOOKUP(C10462,基本设置!B:F,5,FALSE),"")</f>
        <v/>
      </c>
    </row>
    <row r="10463" spans="4:7">
      <c r="D10463" s="10" t="str">
        <f>IFERROR(VLOOKUP(C10463,基本设置!B:E,2,FALSE),"")</f>
        <v/>
      </c>
      <c r="E10463" s="10" t="str">
        <f>IFERROR(VLOOKUP(C10463,基本设置!B:E,3,FALSE),"")</f>
        <v/>
      </c>
      <c r="F10463" s="10" t="str">
        <f>IFERROR(VLOOKUP(C10463,基本设置!B:E,4,FALSE),"")</f>
        <v/>
      </c>
      <c r="G10463" s="10" t="str">
        <f>IFERROR(VLOOKUP(C10463,基本设置!B:F,5,FALSE),"")</f>
        <v/>
      </c>
    </row>
    <row r="10464" spans="4:7">
      <c r="D10464" s="10" t="str">
        <f>IFERROR(VLOOKUP(C10464,基本设置!B:E,2,FALSE),"")</f>
        <v/>
      </c>
      <c r="E10464" s="10" t="str">
        <f>IFERROR(VLOOKUP(C10464,基本设置!B:E,3,FALSE),"")</f>
        <v/>
      </c>
      <c r="F10464" s="10" t="str">
        <f>IFERROR(VLOOKUP(C10464,基本设置!B:E,4,FALSE),"")</f>
        <v/>
      </c>
      <c r="G10464" s="10" t="str">
        <f>IFERROR(VLOOKUP(C10464,基本设置!B:F,5,FALSE),"")</f>
        <v/>
      </c>
    </row>
    <row r="10465" spans="4:7">
      <c r="D10465" s="10" t="str">
        <f>IFERROR(VLOOKUP(C10465,基本设置!B:E,2,FALSE),"")</f>
        <v/>
      </c>
      <c r="E10465" s="10" t="str">
        <f>IFERROR(VLOOKUP(C10465,基本设置!B:E,3,FALSE),"")</f>
        <v/>
      </c>
      <c r="F10465" s="10" t="str">
        <f>IFERROR(VLOOKUP(C10465,基本设置!B:E,4,FALSE),"")</f>
        <v/>
      </c>
      <c r="G10465" s="10" t="str">
        <f>IFERROR(VLOOKUP(C10465,基本设置!B:F,5,FALSE),"")</f>
        <v/>
      </c>
    </row>
    <row r="10466" spans="4:7">
      <c r="D10466" s="10" t="str">
        <f>IFERROR(VLOOKUP(C10466,基本设置!B:E,2,FALSE),"")</f>
        <v/>
      </c>
      <c r="E10466" s="10" t="str">
        <f>IFERROR(VLOOKUP(C10466,基本设置!B:E,3,FALSE),"")</f>
        <v/>
      </c>
      <c r="F10466" s="10" t="str">
        <f>IFERROR(VLOOKUP(C10466,基本设置!B:E,4,FALSE),"")</f>
        <v/>
      </c>
      <c r="G10466" s="10" t="str">
        <f>IFERROR(VLOOKUP(C10466,基本设置!B:F,5,FALSE),"")</f>
        <v/>
      </c>
    </row>
    <row r="10467" spans="4:7">
      <c r="D10467" s="10" t="str">
        <f>IFERROR(VLOOKUP(C10467,基本设置!B:E,2,FALSE),"")</f>
        <v/>
      </c>
      <c r="E10467" s="10" t="str">
        <f>IFERROR(VLOOKUP(C10467,基本设置!B:E,3,FALSE),"")</f>
        <v/>
      </c>
      <c r="F10467" s="10" t="str">
        <f>IFERROR(VLOOKUP(C10467,基本设置!B:E,4,FALSE),"")</f>
        <v/>
      </c>
      <c r="G10467" s="10" t="str">
        <f>IFERROR(VLOOKUP(C10467,基本设置!B:F,5,FALSE),"")</f>
        <v/>
      </c>
    </row>
    <row r="10468" spans="4:7">
      <c r="D10468" s="10" t="str">
        <f>IFERROR(VLOOKUP(C10468,基本设置!B:E,2,FALSE),"")</f>
        <v/>
      </c>
      <c r="E10468" s="10" t="str">
        <f>IFERROR(VLOOKUP(C10468,基本设置!B:E,3,FALSE),"")</f>
        <v/>
      </c>
      <c r="F10468" s="10" t="str">
        <f>IFERROR(VLOOKUP(C10468,基本设置!B:E,4,FALSE),"")</f>
        <v/>
      </c>
      <c r="G10468" s="10" t="str">
        <f>IFERROR(VLOOKUP(C10468,基本设置!B:F,5,FALSE),"")</f>
        <v/>
      </c>
    </row>
    <row r="10469" spans="4:7">
      <c r="D10469" s="10" t="str">
        <f>IFERROR(VLOOKUP(C10469,基本设置!B:E,2,FALSE),"")</f>
        <v/>
      </c>
      <c r="E10469" s="10" t="str">
        <f>IFERROR(VLOOKUP(C10469,基本设置!B:E,3,FALSE),"")</f>
        <v/>
      </c>
      <c r="F10469" s="10" t="str">
        <f>IFERROR(VLOOKUP(C10469,基本设置!B:E,4,FALSE),"")</f>
        <v/>
      </c>
      <c r="G10469" s="10" t="str">
        <f>IFERROR(VLOOKUP(C10469,基本设置!B:F,5,FALSE),"")</f>
        <v/>
      </c>
    </row>
    <row r="10470" spans="4:7">
      <c r="D10470" s="10" t="str">
        <f>IFERROR(VLOOKUP(C10470,基本设置!B:E,2,FALSE),"")</f>
        <v/>
      </c>
      <c r="E10470" s="10" t="str">
        <f>IFERROR(VLOOKUP(C10470,基本设置!B:E,3,FALSE),"")</f>
        <v/>
      </c>
      <c r="F10470" s="10" t="str">
        <f>IFERROR(VLOOKUP(C10470,基本设置!B:E,4,FALSE),"")</f>
        <v/>
      </c>
      <c r="G10470" s="10" t="str">
        <f>IFERROR(VLOOKUP(C10470,基本设置!B:F,5,FALSE),"")</f>
        <v/>
      </c>
    </row>
    <row r="10471" spans="4:7">
      <c r="D10471" s="10" t="str">
        <f>IFERROR(VLOOKUP(C10471,基本设置!B:E,2,FALSE),"")</f>
        <v/>
      </c>
      <c r="E10471" s="10" t="str">
        <f>IFERROR(VLOOKUP(C10471,基本设置!B:E,3,FALSE),"")</f>
        <v/>
      </c>
      <c r="F10471" s="10" t="str">
        <f>IFERROR(VLOOKUP(C10471,基本设置!B:E,4,FALSE),"")</f>
        <v/>
      </c>
      <c r="G10471" s="10" t="str">
        <f>IFERROR(VLOOKUP(C10471,基本设置!B:F,5,FALSE),"")</f>
        <v/>
      </c>
    </row>
    <row r="10472" spans="4:7">
      <c r="D10472" s="10" t="str">
        <f>IFERROR(VLOOKUP(C10472,基本设置!B:E,2,FALSE),"")</f>
        <v/>
      </c>
      <c r="E10472" s="10" t="str">
        <f>IFERROR(VLOOKUP(C10472,基本设置!B:E,3,FALSE),"")</f>
        <v/>
      </c>
      <c r="F10472" s="10" t="str">
        <f>IFERROR(VLOOKUP(C10472,基本设置!B:E,4,FALSE),"")</f>
        <v/>
      </c>
      <c r="G10472" s="10" t="str">
        <f>IFERROR(VLOOKUP(C10472,基本设置!B:F,5,FALSE),"")</f>
        <v/>
      </c>
    </row>
    <row r="10473" spans="4:7">
      <c r="D10473" s="10" t="str">
        <f>IFERROR(VLOOKUP(C10473,基本设置!B:E,2,FALSE),"")</f>
        <v/>
      </c>
      <c r="E10473" s="10" t="str">
        <f>IFERROR(VLOOKUP(C10473,基本设置!B:E,3,FALSE),"")</f>
        <v/>
      </c>
      <c r="F10473" s="10" t="str">
        <f>IFERROR(VLOOKUP(C10473,基本设置!B:E,4,FALSE),"")</f>
        <v/>
      </c>
      <c r="G10473" s="10" t="str">
        <f>IFERROR(VLOOKUP(C10473,基本设置!B:F,5,FALSE),"")</f>
        <v/>
      </c>
    </row>
    <row r="10474" spans="4:7">
      <c r="D10474" s="10" t="str">
        <f>IFERROR(VLOOKUP(C10474,基本设置!B:E,2,FALSE),"")</f>
        <v/>
      </c>
      <c r="E10474" s="10" t="str">
        <f>IFERROR(VLOOKUP(C10474,基本设置!B:E,3,FALSE),"")</f>
        <v/>
      </c>
      <c r="F10474" s="10" t="str">
        <f>IFERROR(VLOOKUP(C10474,基本设置!B:E,4,FALSE),"")</f>
        <v/>
      </c>
      <c r="G10474" s="10" t="str">
        <f>IFERROR(VLOOKUP(C10474,基本设置!B:F,5,FALSE),"")</f>
        <v/>
      </c>
    </row>
    <row r="10475" spans="4:7">
      <c r="D10475" s="10" t="str">
        <f>IFERROR(VLOOKUP(C10475,基本设置!B:E,2,FALSE),"")</f>
        <v/>
      </c>
      <c r="E10475" s="10" t="str">
        <f>IFERROR(VLOOKUP(C10475,基本设置!B:E,3,FALSE),"")</f>
        <v/>
      </c>
      <c r="F10475" s="10" t="str">
        <f>IFERROR(VLOOKUP(C10475,基本设置!B:E,4,FALSE),"")</f>
        <v/>
      </c>
      <c r="G10475" s="10" t="str">
        <f>IFERROR(VLOOKUP(C10475,基本设置!B:F,5,FALSE),"")</f>
        <v/>
      </c>
    </row>
    <row r="10476" spans="4:7">
      <c r="D10476" s="10" t="str">
        <f>IFERROR(VLOOKUP(C10476,基本设置!B:E,2,FALSE),"")</f>
        <v/>
      </c>
      <c r="E10476" s="10" t="str">
        <f>IFERROR(VLOOKUP(C10476,基本设置!B:E,3,FALSE),"")</f>
        <v/>
      </c>
      <c r="F10476" s="10" t="str">
        <f>IFERROR(VLOOKUP(C10476,基本设置!B:E,4,FALSE),"")</f>
        <v/>
      </c>
      <c r="G10476" s="10" t="str">
        <f>IFERROR(VLOOKUP(C10476,基本设置!B:F,5,FALSE),"")</f>
        <v/>
      </c>
    </row>
    <row r="10477" spans="4:7">
      <c r="D10477" s="10" t="str">
        <f>IFERROR(VLOOKUP(C10477,基本设置!B:E,2,FALSE),"")</f>
        <v/>
      </c>
      <c r="E10477" s="10" t="str">
        <f>IFERROR(VLOOKUP(C10477,基本设置!B:E,3,FALSE),"")</f>
        <v/>
      </c>
      <c r="F10477" s="10" t="str">
        <f>IFERROR(VLOOKUP(C10477,基本设置!B:E,4,FALSE),"")</f>
        <v/>
      </c>
      <c r="G10477" s="10" t="str">
        <f>IFERROR(VLOOKUP(C10477,基本设置!B:F,5,FALSE),"")</f>
        <v/>
      </c>
    </row>
    <row r="10478" spans="4:7">
      <c r="D10478" s="10" t="str">
        <f>IFERROR(VLOOKUP(C10478,基本设置!B:E,2,FALSE),"")</f>
        <v/>
      </c>
      <c r="E10478" s="10" t="str">
        <f>IFERROR(VLOOKUP(C10478,基本设置!B:E,3,FALSE),"")</f>
        <v/>
      </c>
      <c r="F10478" s="10" t="str">
        <f>IFERROR(VLOOKUP(C10478,基本设置!B:E,4,FALSE),"")</f>
        <v/>
      </c>
      <c r="G10478" s="10" t="str">
        <f>IFERROR(VLOOKUP(C10478,基本设置!B:F,5,FALSE),"")</f>
        <v/>
      </c>
    </row>
    <row r="10479" spans="4:7">
      <c r="D10479" s="10" t="str">
        <f>IFERROR(VLOOKUP(C10479,基本设置!B:E,2,FALSE),"")</f>
        <v/>
      </c>
      <c r="E10479" s="10" t="str">
        <f>IFERROR(VLOOKUP(C10479,基本设置!B:E,3,FALSE),"")</f>
        <v/>
      </c>
      <c r="F10479" s="10" t="str">
        <f>IFERROR(VLOOKUP(C10479,基本设置!B:E,4,FALSE),"")</f>
        <v/>
      </c>
      <c r="G10479" s="10" t="str">
        <f>IFERROR(VLOOKUP(C10479,基本设置!B:F,5,FALSE),"")</f>
        <v/>
      </c>
    </row>
    <row r="10480" spans="4:7">
      <c r="D10480" s="10" t="str">
        <f>IFERROR(VLOOKUP(C10480,基本设置!B:E,2,FALSE),"")</f>
        <v/>
      </c>
      <c r="E10480" s="10" t="str">
        <f>IFERROR(VLOOKUP(C10480,基本设置!B:E,3,FALSE),"")</f>
        <v/>
      </c>
      <c r="F10480" s="10" t="str">
        <f>IFERROR(VLOOKUP(C10480,基本设置!B:E,4,FALSE),"")</f>
        <v/>
      </c>
      <c r="G10480" s="10" t="str">
        <f>IFERROR(VLOOKUP(C10480,基本设置!B:F,5,FALSE),"")</f>
        <v/>
      </c>
    </row>
    <row r="10481" spans="4:7">
      <c r="D10481" s="10" t="str">
        <f>IFERROR(VLOOKUP(C10481,基本设置!B:E,2,FALSE),"")</f>
        <v/>
      </c>
      <c r="E10481" s="10" t="str">
        <f>IFERROR(VLOOKUP(C10481,基本设置!B:E,3,FALSE),"")</f>
        <v/>
      </c>
      <c r="F10481" s="10" t="str">
        <f>IFERROR(VLOOKUP(C10481,基本设置!B:E,4,FALSE),"")</f>
        <v/>
      </c>
      <c r="G10481" s="10" t="str">
        <f>IFERROR(VLOOKUP(C10481,基本设置!B:F,5,FALSE),"")</f>
        <v/>
      </c>
    </row>
    <row r="10482" spans="4:7">
      <c r="D10482" s="10" t="str">
        <f>IFERROR(VLOOKUP(C10482,基本设置!B:E,2,FALSE),"")</f>
        <v/>
      </c>
      <c r="E10482" s="10" t="str">
        <f>IFERROR(VLOOKUP(C10482,基本设置!B:E,3,FALSE),"")</f>
        <v/>
      </c>
      <c r="F10482" s="10" t="str">
        <f>IFERROR(VLOOKUP(C10482,基本设置!B:E,4,FALSE),"")</f>
        <v/>
      </c>
      <c r="G10482" s="10" t="str">
        <f>IFERROR(VLOOKUP(C10482,基本设置!B:F,5,FALSE),"")</f>
        <v/>
      </c>
    </row>
    <row r="10483" spans="4:7">
      <c r="D10483" s="10" t="str">
        <f>IFERROR(VLOOKUP(C10483,基本设置!B:E,2,FALSE),"")</f>
        <v/>
      </c>
      <c r="E10483" s="10" t="str">
        <f>IFERROR(VLOOKUP(C10483,基本设置!B:E,3,FALSE),"")</f>
        <v/>
      </c>
      <c r="F10483" s="10" t="str">
        <f>IFERROR(VLOOKUP(C10483,基本设置!B:E,4,FALSE),"")</f>
        <v/>
      </c>
      <c r="G10483" s="10" t="str">
        <f>IFERROR(VLOOKUP(C10483,基本设置!B:F,5,FALSE),"")</f>
        <v/>
      </c>
    </row>
    <row r="10484" spans="4:7">
      <c r="D10484" s="10" t="str">
        <f>IFERROR(VLOOKUP(C10484,基本设置!B:E,2,FALSE),"")</f>
        <v/>
      </c>
      <c r="E10484" s="10" t="str">
        <f>IFERROR(VLOOKUP(C10484,基本设置!B:E,3,FALSE),"")</f>
        <v/>
      </c>
      <c r="F10484" s="10" t="str">
        <f>IFERROR(VLOOKUP(C10484,基本设置!B:E,4,FALSE),"")</f>
        <v/>
      </c>
      <c r="G10484" s="10" t="str">
        <f>IFERROR(VLOOKUP(C10484,基本设置!B:F,5,FALSE),"")</f>
        <v/>
      </c>
    </row>
    <row r="10485" spans="4:7">
      <c r="D10485" s="10" t="str">
        <f>IFERROR(VLOOKUP(C10485,基本设置!B:E,2,FALSE),"")</f>
        <v/>
      </c>
      <c r="E10485" s="10" t="str">
        <f>IFERROR(VLOOKUP(C10485,基本设置!B:E,3,FALSE),"")</f>
        <v/>
      </c>
      <c r="F10485" s="10" t="str">
        <f>IFERROR(VLOOKUP(C10485,基本设置!B:E,4,FALSE),"")</f>
        <v/>
      </c>
      <c r="G10485" s="10" t="str">
        <f>IFERROR(VLOOKUP(C10485,基本设置!B:F,5,FALSE),"")</f>
        <v/>
      </c>
    </row>
    <row r="10486" spans="4:7">
      <c r="D10486" s="10" t="str">
        <f>IFERROR(VLOOKUP(C10486,基本设置!B:E,2,FALSE),"")</f>
        <v/>
      </c>
      <c r="E10486" s="10" t="str">
        <f>IFERROR(VLOOKUP(C10486,基本设置!B:E,3,FALSE),"")</f>
        <v/>
      </c>
      <c r="F10486" s="10" t="str">
        <f>IFERROR(VLOOKUP(C10486,基本设置!B:E,4,FALSE),"")</f>
        <v/>
      </c>
      <c r="G10486" s="10" t="str">
        <f>IFERROR(VLOOKUP(C10486,基本设置!B:F,5,FALSE),"")</f>
        <v/>
      </c>
    </row>
    <row r="10487" spans="4:7">
      <c r="D10487" s="10" t="str">
        <f>IFERROR(VLOOKUP(C10487,基本设置!B:E,2,FALSE),"")</f>
        <v/>
      </c>
      <c r="E10487" s="10" t="str">
        <f>IFERROR(VLOOKUP(C10487,基本设置!B:E,3,FALSE),"")</f>
        <v/>
      </c>
      <c r="F10487" s="10" t="str">
        <f>IFERROR(VLOOKUP(C10487,基本设置!B:E,4,FALSE),"")</f>
        <v/>
      </c>
      <c r="G10487" s="10" t="str">
        <f>IFERROR(VLOOKUP(C10487,基本设置!B:F,5,FALSE),"")</f>
        <v/>
      </c>
    </row>
    <row r="10488" spans="4:7">
      <c r="D10488" s="10" t="str">
        <f>IFERROR(VLOOKUP(C10488,基本设置!B:E,2,FALSE),"")</f>
        <v/>
      </c>
      <c r="E10488" s="10" t="str">
        <f>IFERROR(VLOOKUP(C10488,基本设置!B:E,3,FALSE),"")</f>
        <v/>
      </c>
      <c r="F10488" s="10" t="str">
        <f>IFERROR(VLOOKUP(C10488,基本设置!B:E,4,FALSE),"")</f>
        <v/>
      </c>
      <c r="G10488" s="10" t="str">
        <f>IFERROR(VLOOKUP(C10488,基本设置!B:F,5,FALSE),"")</f>
        <v/>
      </c>
    </row>
    <row r="10489" spans="4:7">
      <c r="D10489" s="10" t="str">
        <f>IFERROR(VLOOKUP(C10489,基本设置!B:E,2,FALSE),"")</f>
        <v/>
      </c>
      <c r="E10489" s="10" t="str">
        <f>IFERROR(VLOOKUP(C10489,基本设置!B:E,3,FALSE),"")</f>
        <v/>
      </c>
      <c r="F10489" s="10" t="str">
        <f>IFERROR(VLOOKUP(C10489,基本设置!B:E,4,FALSE),"")</f>
        <v/>
      </c>
      <c r="G10489" s="10" t="str">
        <f>IFERROR(VLOOKUP(C10489,基本设置!B:F,5,FALSE),"")</f>
        <v/>
      </c>
    </row>
    <row r="10490" spans="4:7">
      <c r="D10490" s="10" t="str">
        <f>IFERROR(VLOOKUP(C10490,基本设置!B:E,2,FALSE),"")</f>
        <v/>
      </c>
      <c r="E10490" s="10" t="str">
        <f>IFERROR(VLOOKUP(C10490,基本设置!B:E,3,FALSE),"")</f>
        <v/>
      </c>
      <c r="F10490" s="10" t="str">
        <f>IFERROR(VLOOKUP(C10490,基本设置!B:E,4,FALSE),"")</f>
        <v/>
      </c>
      <c r="G10490" s="10" t="str">
        <f>IFERROR(VLOOKUP(C10490,基本设置!B:F,5,FALSE),"")</f>
        <v/>
      </c>
    </row>
    <row r="10491" spans="4:7">
      <c r="D10491" s="10" t="str">
        <f>IFERROR(VLOOKUP(C10491,基本设置!B:E,2,FALSE),"")</f>
        <v/>
      </c>
      <c r="E10491" s="10" t="str">
        <f>IFERROR(VLOOKUP(C10491,基本设置!B:E,3,FALSE),"")</f>
        <v/>
      </c>
      <c r="F10491" s="10" t="str">
        <f>IFERROR(VLOOKUP(C10491,基本设置!B:E,4,FALSE),"")</f>
        <v/>
      </c>
      <c r="G10491" s="10" t="str">
        <f>IFERROR(VLOOKUP(C10491,基本设置!B:F,5,FALSE),"")</f>
        <v/>
      </c>
    </row>
    <row r="10492" spans="4:7">
      <c r="D10492" s="10" t="str">
        <f>IFERROR(VLOOKUP(C10492,基本设置!B:E,2,FALSE),"")</f>
        <v/>
      </c>
      <c r="E10492" s="10" t="str">
        <f>IFERROR(VLOOKUP(C10492,基本设置!B:E,3,FALSE),"")</f>
        <v/>
      </c>
      <c r="F10492" s="10" t="str">
        <f>IFERROR(VLOOKUP(C10492,基本设置!B:E,4,FALSE),"")</f>
        <v/>
      </c>
      <c r="G10492" s="10" t="str">
        <f>IFERROR(VLOOKUP(C10492,基本设置!B:F,5,FALSE),"")</f>
        <v/>
      </c>
    </row>
    <row r="10493" spans="4:7">
      <c r="D10493" s="10" t="str">
        <f>IFERROR(VLOOKUP(C10493,基本设置!B:E,2,FALSE),"")</f>
        <v/>
      </c>
      <c r="E10493" s="10" t="str">
        <f>IFERROR(VLOOKUP(C10493,基本设置!B:E,3,FALSE),"")</f>
        <v/>
      </c>
      <c r="F10493" s="10" t="str">
        <f>IFERROR(VLOOKUP(C10493,基本设置!B:E,4,FALSE),"")</f>
        <v/>
      </c>
      <c r="G10493" s="10" t="str">
        <f>IFERROR(VLOOKUP(C10493,基本设置!B:F,5,FALSE),"")</f>
        <v/>
      </c>
    </row>
    <row r="10494" spans="4:7">
      <c r="D10494" s="10" t="str">
        <f>IFERROR(VLOOKUP(C10494,基本设置!B:E,2,FALSE),"")</f>
        <v/>
      </c>
      <c r="E10494" s="10" t="str">
        <f>IFERROR(VLOOKUP(C10494,基本设置!B:E,3,FALSE),"")</f>
        <v/>
      </c>
      <c r="F10494" s="10" t="str">
        <f>IFERROR(VLOOKUP(C10494,基本设置!B:E,4,FALSE),"")</f>
        <v/>
      </c>
      <c r="G10494" s="10" t="str">
        <f>IFERROR(VLOOKUP(C10494,基本设置!B:F,5,FALSE),"")</f>
        <v/>
      </c>
    </row>
    <row r="10495" spans="4:7">
      <c r="D10495" s="10" t="str">
        <f>IFERROR(VLOOKUP(C10495,基本设置!B:E,2,FALSE),"")</f>
        <v/>
      </c>
      <c r="E10495" s="10" t="str">
        <f>IFERROR(VLOOKUP(C10495,基本设置!B:E,3,FALSE),"")</f>
        <v/>
      </c>
      <c r="F10495" s="10" t="str">
        <f>IFERROR(VLOOKUP(C10495,基本设置!B:E,4,FALSE),"")</f>
        <v/>
      </c>
      <c r="G10495" s="10" t="str">
        <f>IFERROR(VLOOKUP(C10495,基本设置!B:F,5,FALSE),"")</f>
        <v/>
      </c>
    </row>
    <row r="10496" spans="4:7">
      <c r="D10496" s="10" t="str">
        <f>IFERROR(VLOOKUP(C10496,基本设置!B:E,2,FALSE),"")</f>
        <v/>
      </c>
      <c r="E10496" s="10" t="str">
        <f>IFERROR(VLOOKUP(C10496,基本设置!B:E,3,FALSE),"")</f>
        <v/>
      </c>
      <c r="F10496" s="10" t="str">
        <f>IFERROR(VLOOKUP(C10496,基本设置!B:E,4,FALSE),"")</f>
        <v/>
      </c>
      <c r="G10496" s="10" t="str">
        <f>IFERROR(VLOOKUP(C10496,基本设置!B:F,5,FALSE),"")</f>
        <v/>
      </c>
    </row>
    <row r="10497" spans="4:7">
      <c r="D10497" s="10" t="str">
        <f>IFERROR(VLOOKUP(C10497,基本设置!B:E,2,FALSE),"")</f>
        <v/>
      </c>
      <c r="E10497" s="10" t="str">
        <f>IFERROR(VLOOKUP(C10497,基本设置!B:E,3,FALSE),"")</f>
        <v/>
      </c>
      <c r="F10497" s="10" t="str">
        <f>IFERROR(VLOOKUP(C10497,基本设置!B:E,4,FALSE),"")</f>
        <v/>
      </c>
      <c r="G10497" s="10" t="str">
        <f>IFERROR(VLOOKUP(C10497,基本设置!B:F,5,FALSE),"")</f>
        <v/>
      </c>
    </row>
    <row r="10498" spans="4:7">
      <c r="D10498" s="10" t="str">
        <f>IFERROR(VLOOKUP(C10498,基本设置!B:E,2,FALSE),"")</f>
        <v/>
      </c>
      <c r="E10498" s="10" t="str">
        <f>IFERROR(VLOOKUP(C10498,基本设置!B:E,3,FALSE),"")</f>
        <v/>
      </c>
      <c r="F10498" s="10" t="str">
        <f>IFERROR(VLOOKUP(C10498,基本设置!B:E,4,FALSE),"")</f>
        <v/>
      </c>
      <c r="G10498" s="10" t="str">
        <f>IFERROR(VLOOKUP(C10498,基本设置!B:F,5,FALSE),"")</f>
        <v/>
      </c>
    </row>
    <row r="10499" spans="4:7">
      <c r="D10499" s="10" t="str">
        <f>IFERROR(VLOOKUP(C10499,基本设置!B:E,2,FALSE),"")</f>
        <v/>
      </c>
      <c r="E10499" s="10" t="str">
        <f>IFERROR(VLOOKUP(C10499,基本设置!B:E,3,FALSE),"")</f>
        <v/>
      </c>
      <c r="F10499" s="10" t="str">
        <f>IFERROR(VLOOKUP(C10499,基本设置!B:E,4,FALSE),"")</f>
        <v/>
      </c>
      <c r="G10499" s="10" t="str">
        <f>IFERROR(VLOOKUP(C10499,基本设置!B:F,5,FALSE),"")</f>
        <v/>
      </c>
    </row>
    <row r="10500" spans="4:7">
      <c r="D10500" s="10" t="str">
        <f>IFERROR(VLOOKUP(C10500,基本设置!B:E,2,FALSE),"")</f>
        <v/>
      </c>
      <c r="E10500" s="10" t="str">
        <f>IFERROR(VLOOKUP(C10500,基本设置!B:E,3,FALSE),"")</f>
        <v/>
      </c>
      <c r="F10500" s="10" t="str">
        <f>IFERROR(VLOOKUP(C10500,基本设置!B:E,4,FALSE),"")</f>
        <v/>
      </c>
      <c r="G10500" s="10" t="str">
        <f>IFERROR(VLOOKUP(C10500,基本设置!B:F,5,FALSE),"")</f>
        <v/>
      </c>
    </row>
    <row r="10501" spans="4:7">
      <c r="D10501" s="10" t="str">
        <f>IFERROR(VLOOKUP(C10501,基本设置!B:E,2,FALSE),"")</f>
        <v/>
      </c>
      <c r="E10501" s="10" t="str">
        <f>IFERROR(VLOOKUP(C10501,基本设置!B:E,3,FALSE),"")</f>
        <v/>
      </c>
      <c r="F10501" s="10" t="str">
        <f>IFERROR(VLOOKUP(C10501,基本设置!B:E,4,FALSE),"")</f>
        <v/>
      </c>
      <c r="G10501" s="10" t="str">
        <f>IFERROR(VLOOKUP(C10501,基本设置!B:F,5,FALSE),"")</f>
        <v/>
      </c>
    </row>
    <row r="10502" spans="4:7">
      <c r="D10502" s="10" t="str">
        <f>IFERROR(VLOOKUP(C10502,基本设置!B:E,2,FALSE),"")</f>
        <v/>
      </c>
      <c r="E10502" s="10" t="str">
        <f>IFERROR(VLOOKUP(C10502,基本设置!B:E,3,FALSE),"")</f>
        <v/>
      </c>
      <c r="F10502" s="10" t="str">
        <f>IFERROR(VLOOKUP(C10502,基本设置!B:E,4,FALSE),"")</f>
        <v/>
      </c>
      <c r="G10502" s="10" t="str">
        <f>IFERROR(VLOOKUP(C10502,基本设置!B:F,5,FALSE),"")</f>
        <v/>
      </c>
    </row>
    <row r="10503" spans="4:7">
      <c r="D10503" s="10" t="str">
        <f>IFERROR(VLOOKUP(C10503,基本设置!B:E,2,FALSE),"")</f>
        <v/>
      </c>
      <c r="E10503" s="10" t="str">
        <f>IFERROR(VLOOKUP(C10503,基本设置!B:E,3,FALSE),"")</f>
        <v/>
      </c>
      <c r="F10503" s="10" t="str">
        <f>IFERROR(VLOOKUP(C10503,基本设置!B:E,4,FALSE),"")</f>
        <v/>
      </c>
      <c r="G10503" s="10" t="str">
        <f>IFERROR(VLOOKUP(C10503,基本设置!B:F,5,FALSE),"")</f>
        <v/>
      </c>
    </row>
    <row r="10504" spans="4:7">
      <c r="D10504" s="10" t="str">
        <f>IFERROR(VLOOKUP(C10504,基本设置!B:E,2,FALSE),"")</f>
        <v/>
      </c>
      <c r="E10504" s="10" t="str">
        <f>IFERROR(VLOOKUP(C10504,基本设置!B:E,3,FALSE),"")</f>
        <v/>
      </c>
      <c r="F10504" s="10" t="str">
        <f>IFERROR(VLOOKUP(C10504,基本设置!B:E,4,FALSE),"")</f>
        <v/>
      </c>
      <c r="G10504" s="10" t="str">
        <f>IFERROR(VLOOKUP(C10504,基本设置!B:F,5,FALSE),"")</f>
        <v/>
      </c>
    </row>
    <row r="10505" spans="4:7">
      <c r="D10505" s="10" t="str">
        <f>IFERROR(VLOOKUP(C10505,基本设置!B:E,2,FALSE),"")</f>
        <v/>
      </c>
      <c r="E10505" s="10" t="str">
        <f>IFERROR(VLOOKUP(C10505,基本设置!B:E,3,FALSE),"")</f>
        <v/>
      </c>
      <c r="F10505" s="10" t="str">
        <f>IFERROR(VLOOKUP(C10505,基本设置!B:E,4,FALSE),"")</f>
        <v/>
      </c>
      <c r="G10505" s="10" t="str">
        <f>IFERROR(VLOOKUP(C10505,基本设置!B:F,5,FALSE),"")</f>
        <v/>
      </c>
    </row>
    <row r="10506" spans="4:7">
      <c r="D10506" s="10" t="str">
        <f>IFERROR(VLOOKUP(C10506,基本设置!B:E,2,FALSE),"")</f>
        <v/>
      </c>
      <c r="E10506" s="10" t="str">
        <f>IFERROR(VLOOKUP(C10506,基本设置!B:E,3,FALSE),"")</f>
        <v/>
      </c>
      <c r="F10506" s="10" t="str">
        <f>IFERROR(VLOOKUP(C10506,基本设置!B:E,4,FALSE),"")</f>
        <v/>
      </c>
      <c r="G10506" s="10" t="str">
        <f>IFERROR(VLOOKUP(C10506,基本设置!B:F,5,FALSE),"")</f>
        <v/>
      </c>
    </row>
    <row r="10507" spans="4:7">
      <c r="D10507" s="10" t="str">
        <f>IFERROR(VLOOKUP(C10507,基本设置!B:E,2,FALSE),"")</f>
        <v/>
      </c>
      <c r="E10507" s="10" t="str">
        <f>IFERROR(VLOOKUP(C10507,基本设置!B:E,3,FALSE),"")</f>
        <v/>
      </c>
      <c r="F10507" s="10" t="str">
        <f>IFERROR(VLOOKUP(C10507,基本设置!B:E,4,FALSE),"")</f>
        <v/>
      </c>
      <c r="G10507" s="10" t="str">
        <f>IFERROR(VLOOKUP(C10507,基本设置!B:F,5,FALSE),"")</f>
        <v/>
      </c>
    </row>
    <row r="10508" spans="4:7">
      <c r="D10508" s="10" t="str">
        <f>IFERROR(VLOOKUP(C10508,基本设置!B:E,2,FALSE),"")</f>
        <v/>
      </c>
      <c r="E10508" s="10" t="str">
        <f>IFERROR(VLOOKUP(C10508,基本设置!B:E,3,FALSE),"")</f>
        <v/>
      </c>
      <c r="F10508" s="10" t="str">
        <f>IFERROR(VLOOKUP(C10508,基本设置!B:E,4,FALSE),"")</f>
        <v/>
      </c>
      <c r="G10508" s="10" t="str">
        <f>IFERROR(VLOOKUP(C10508,基本设置!B:F,5,FALSE),"")</f>
        <v/>
      </c>
    </row>
    <row r="10509" spans="4:7">
      <c r="D10509" s="10" t="str">
        <f>IFERROR(VLOOKUP(C10509,基本设置!B:E,2,FALSE),"")</f>
        <v/>
      </c>
      <c r="E10509" s="10" t="str">
        <f>IFERROR(VLOOKUP(C10509,基本设置!B:E,3,FALSE),"")</f>
        <v/>
      </c>
      <c r="F10509" s="10" t="str">
        <f>IFERROR(VLOOKUP(C10509,基本设置!B:E,4,FALSE),"")</f>
        <v/>
      </c>
      <c r="G10509" s="10" t="str">
        <f>IFERROR(VLOOKUP(C10509,基本设置!B:F,5,FALSE),"")</f>
        <v/>
      </c>
    </row>
    <row r="10510" spans="4:7">
      <c r="D10510" s="10" t="str">
        <f>IFERROR(VLOOKUP(C10510,基本设置!B:E,2,FALSE),"")</f>
        <v/>
      </c>
      <c r="E10510" s="10" t="str">
        <f>IFERROR(VLOOKUP(C10510,基本设置!B:E,3,FALSE),"")</f>
        <v/>
      </c>
      <c r="F10510" s="10" t="str">
        <f>IFERROR(VLOOKUP(C10510,基本设置!B:E,4,FALSE),"")</f>
        <v/>
      </c>
      <c r="G10510" s="10" t="str">
        <f>IFERROR(VLOOKUP(C10510,基本设置!B:F,5,FALSE),"")</f>
        <v/>
      </c>
    </row>
    <row r="10511" spans="4:7">
      <c r="D10511" s="10" t="str">
        <f>IFERROR(VLOOKUP(C10511,基本设置!B:E,2,FALSE),"")</f>
        <v/>
      </c>
      <c r="E10511" s="10" t="str">
        <f>IFERROR(VLOOKUP(C10511,基本设置!B:E,3,FALSE),"")</f>
        <v/>
      </c>
      <c r="F10511" s="10" t="str">
        <f>IFERROR(VLOOKUP(C10511,基本设置!B:E,4,FALSE),"")</f>
        <v/>
      </c>
      <c r="G10511" s="10" t="str">
        <f>IFERROR(VLOOKUP(C10511,基本设置!B:F,5,FALSE),"")</f>
        <v/>
      </c>
    </row>
    <row r="10512" spans="4:7">
      <c r="D10512" s="10" t="str">
        <f>IFERROR(VLOOKUP(C10512,基本设置!B:E,2,FALSE),"")</f>
        <v/>
      </c>
      <c r="E10512" s="10" t="str">
        <f>IFERROR(VLOOKUP(C10512,基本设置!B:E,3,FALSE),"")</f>
        <v/>
      </c>
      <c r="F10512" s="10" t="str">
        <f>IFERROR(VLOOKUP(C10512,基本设置!B:E,4,FALSE),"")</f>
        <v/>
      </c>
      <c r="G10512" s="10" t="str">
        <f>IFERROR(VLOOKUP(C10512,基本设置!B:F,5,FALSE),"")</f>
        <v/>
      </c>
    </row>
    <row r="10513" spans="4:7">
      <c r="D10513" s="10" t="str">
        <f>IFERROR(VLOOKUP(C10513,基本设置!B:E,2,FALSE),"")</f>
        <v/>
      </c>
      <c r="E10513" s="10" t="str">
        <f>IFERROR(VLOOKUP(C10513,基本设置!B:E,3,FALSE),"")</f>
        <v/>
      </c>
      <c r="F10513" s="10" t="str">
        <f>IFERROR(VLOOKUP(C10513,基本设置!B:E,4,FALSE),"")</f>
        <v/>
      </c>
      <c r="G10513" s="10" t="str">
        <f>IFERROR(VLOOKUP(C10513,基本设置!B:F,5,FALSE),"")</f>
        <v/>
      </c>
    </row>
    <row r="10514" spans="4:7">
      <c r="D10514" s="10" t="str">
        <f>IFERROR(VLOOKUP(C10514,基本设置!B:E,2,FALSE),"")</f>
        <v/>
      </c>
      <c r="E10514" s="10" t="str">
        <f>IFERROR(VLOOKUP(C10514,基本设置!B:E,3,FALSE),"")</f>
        <v/>
      </c>
      <c r="F10514" s="10" t="str">
        <f>IFERROR(VLOOKUP(C10514,基本设置!B:E,4,FALSE),"")</f>
        <v/>
      </c>
      <c r="G10514" s="10" t="str">
        <f>IFERROR(VLOOKUP(C10514,基本设置!B:F,5,FALSE),"")</f>
        <v/>
      </c>
    </row>
    <row r="10515" spans="4:7">
      <c r="D10515" s="10" t="str">
        <f>IFERROR(VLOOKUP(C10515,基本设置!B:E,2,FALSE),"")</f>
        <v/>
      </c>
      <c r="E10515" s="10" t="str">
        <f>IFERROR(VLOOKUP(C10515,基本设置!B:E,3,FALSE),"")</f>
        <v/>
      </c>
      <c r="F10515" s="10" t="str">
        <f>IFERROR(VLOOKUP(C10515,基本设置!B:E,4,FALSE),"")</f>
        <v/>
      </c>
      <c r="G10515" s="10" t="str">
        <f>IFERROR(VLOOKUP(C10515,基本设置!B:F,5,FALSE),"")</f>
        <v/>
      </c>
    </row>
    <row r="10516" spans="4:7">
      <c r="D10516" s="10" t="str">
        <f>IFERROR(VLOOKUP(C10516,基本设置!B:E,2,FALSE),"")</f>
        <v/>
      </c>
      <c r="E10516" s="10" t="str">
        <f>IFERROR(VLOOKUP(C10516,基本设置!B:E,3,FALSE),"")</f>
        <v/>
      </c>
      <c r="F10516" s="10" t="str">
        <f>IFERROR(VLOOKUP(C10516,基本设置!B:E,4,FALSE),"")</f>
        <v/>
      </c>
      <c r="G10516" s="10" t="str">
        <f>IFERROR(VLOOKUP(C10516,基本设置!B:F,5,FALSE),"")</f>
        <v/>
      </c>
    </row>
    <row r="10517" spans="4:7">
      <c r="D10517" s="10" t="str">
        <f>IFERROR(VLOOKUP(C10517,基本设置!B:E,2,FALSE),"")</f>
        <v/>
      </c>
      <c r="E10517" s="10" t="str">
        <f>IFERROR(VLOOKUP(C10517,基本设置!B:E,3,FALSE),"")</f>
        <v/>
      </c>
      <c r="F10517" s="10" t="str">
        <f>IFERROR(VLOOKUP(C10517,基本设置!B:E,4,FALSE),"")</f>
        <v/>
      </c>
      <c r="G10517" s="10" t="str">
        <f>IFERROR(VLOOKUP(C10517,基本设置!B:F,5,FALSE),"")</f>
        <v/>
      </c>
    </row>
    <row r="10518" spans="4:7">
      <c r="D10518" s="10" t="str">
        <f>IFERROR(VLOOKUP(C10518,基本设置!B:E,2,FALSE),"")</f>
        <v/>
      </c>
      <c r="E10518" s="10" t="str">
        <f>IFERROR(VLOOKUP(C10518,基本设置!B:E,3,FALSE),"")</f>
        <v/>
      </c>
      <c r="F10518" s="10" t="str">
        <f>IFERROR(VLOOKUP(C10518,基本设置!B:E,4,FALSE),"")</f>
        <v/>
      </c>
      <c r="G10518" s="10" t="str">
        <f>IFERROR(VLOOKUP(C10518,基本设置!B:F,5,FALSE),"")</f>
        <v/>
      </c>
    </row>
    <row r="10519" spans="4:7">
      <c r="D10519" s="10" t="str">
        <f>IFERROR(VLOOKUP(C10519,基本设置!B:E,2,FALSE),"")</f>
        <v/>
      </c>
      <c r="E10519" s="10" t="str">
        <f>IFERROR(VLOOKUP(C10519,基本设置!B:E,3,FALSE),"")</f>
        <v/>
      </c>
      <c r="F10519" s="10" t="str">
        <f>IFERROR(VLOOKUP(C10519,基本设置!B:E,4,FALSE),"")</f>
        <v/>
      </c>
      <c r="G10519" s="10" t="str">
        <f>IFERROR(VLOOKUP(C10519,基本设置!B:F,5,FALSE),"")</f>
        <v/>
      </c>
    </row>
    <row r="10520" spans="4:7">
      <c r="D10520" s="10" t="str">
        <f>IFERROR(VLOOKUP(C10520,基本设置!B:E,2,FALSE),"")</f>
        <v/>
      </c>
      <c r="E10520" s="10" t="str">
        <f>IFERROR(VLOOKUP(C10520,基本设置!B:E,3,FALSE),"")</f>
        <v/>
      </c>
      <c r="F10520" s="10" t="str">
        <f>IFERROR(VLOOKUP(C10520,基本设置!B:E,4,FALSE),"")</f>
        <v/>
      </c>
      <c r="G10520" s="10" t="str">
        <f>IFERROR(VLOOKUP(C10520,基本设置!B:F,5,FALSE),"")</f>
        <v/>
      </c>
    </row>
    <row r="10521" spans="4:7">
      <c r="D10521" s="10" t="str">
        <f>IFERROR(VLOOKUP(C10521,基本设置!B:E,2,FALSE),"")</f>
        <v/>
      </c>
      <c r="E10521" s="10" t="str">
        <f>IFERROR(VLOOKUP(C10521,基本设置!B:E,3,FALSE),"")</f>
        <v/>
      </c>
      <c r="F10521" s="10" t="str">
        <f>IFERROR(VLOOKUP(C10521,基本设置!B:E,4,FALSE),"")</f>
        <v/>
      </c>
      <c r="G10521" s="10" t="str">
        <f>IFERROR(VLOOKUP(C10521,基本设置!B:F,5,FALSE),"")</f>
        <v/>
      </c>
    </row>
    <row r="10522" spans="4:7">
      <c r="D10522" s="10" t="str">
        <f>IFERROR(VLOOKUP(C10522,基本设置!B:E,2,FALSE),"")</f>
        <v/>
      </c>
      <c r="E10522" s="10" t="str">
        <f>IFERROR(VLOOKUP(C10522,基本设置!B:E,3,FALSE),"")</f>
        <v/>
      </c>
      <c r="F10522" s="10" t="str">
        <f>IFERROR(VLOOKUP(C10522,基本设置!B:E,4,FALSE),"")</f>
        <v/>
      </c>
      <c r="G10522" s="10" t="str">
        <f>IFERROR(VLOOKUP(C10522,基本设置!B:F,5,FALSE),"")</f>
        <v/>
      </c>
    </row>
    <row r="10523" spans="4:7">
      <c r="D10523" s="10" t="str">
        <f>IFERROR(VLOOKUP(C10523,基本设置!B:E,2,FALSE),"")</f>
        <v/>
      </c>
      <c r="E10523" s="10" t="str">
        <f>IFERROR(VLOOKUP(C10523,基本设置!B:E,3,FALSE),"")</f>
        <v/>
      </c>
      <c r="F10523" s="10" t="str">
        <f>IFERROR(VLOOKUP(C10523,基本设置!B:E,4,FALSE),"")</f>
        <v/>
      </c>
      <c r="G10523" s="10" t="str">
        <f>IFERROR(VLOOKUP(C10523,基本设置!B:F,5,FALSE),"")</f>
        <v/>
      </c>
    </row>
    <row r="10524" spans="4:7">
      <c r="D10524" s="10" t="str">
        <f>IFERROR(VLOOKUP(C10524,基本设置!B:E,2,FALSE),"")</f>
        <v/>
      </c>
      <c r="E10524" s="10" t="str">
        <f>IFERROR(VLOOKUP(C10524,基本设置!B:E,3,FALSE),"")</f>
        <v/>
      </c>
      <c r="F10524" s="10" t="str">
        <f>IFERROR(VLOOKUP(C10524,基本设置!B:E,4,FALSE),"")</f>
        <v/>
      </c>
      <c r="G10524" s="10" t="str">
        <f>IFERROR(VLOOKUP(C10524,基本设置!B:F,5,FALSE),"")</f>
        <v/>
      </c>
    </row>
    <row r="10525" spans="4:7">
      <c r="D10525" s="10" t="str">
        <f>IFERROR(VLOOKUP(C10525,基本设置!B:E,2,FALSE),"")</f>
        <v/>
      </c>
      <c r="E10525" s="10" t="str">
        <f>IFERROR(VLOOKUP(C10525,基本设置!B:E,3,FALSE),"")</f>
        <v/>
      </c>
      <c r="F10525" s="10" t="str">
        <f>IFERROR(VLOOKUP(C10525,基本设置!B:E,4,FALSE),"")</f>
        <v/>
      </c>
      <c r="G10525" s="10" t="str">
        <f>IFERROR(VLOOKUP(C10525,基本设置!B:F,5,FALSE),"")</f>
        <v/>
      </c>
    </row>
    <row r="10526" spans="4:7">
      <c r="D10526" s="10" t="str">
        <f>IFERROR(VLOOKUP(C10526,基本设置!B:E,2,FALSE),"")</f>
        <v/>
      </c>
      <c r="E10526" s="10" t="str">
        <f>IFERROR(VLOOKUP(C10526,基本设置!B:E,3,FALSE),"")</f>
        <v/>
      </c>
      <c r="F10526" s="10" t="str">
        <f>IFERROR(VLOOKUP(C10526,基本设置!B:E,4,FALSE),"")</f>
        <v/>
      </c>
      <c r="G10526" s="10" t="str">
        <f>IFERROR(VLOOKUP(C10526,基本设置!B:F,5,FALSE),"")</f>
        <v/>
      </c>
    </row>
    <row r="10527" spans="4:7">
      <c r="D10527" s="10" t="str">
        <f>IFERROR(VLOOKUP(C10527,基本设置!B:E,2,FALSE),"")</f>
        <v/>
      </c>
      <c r="E10527" s="10" t="str">
        <f>IFERROR(VLOOKUP(C10527,基本设置!B:E,3,FALSE),"")</f>
        <v/>
      </c>
      <c r="F10527" s="10" t="str">
        <f>IFERROR(VLOOKUP(C10527,基本设置!B:E,4,FALSE),"")</f>
        <v/>
      </c>
      <c r="G10527" s="10" t="str">
        <f>IFERROR(VLOOKUP(C10527,基本设置!B:F,5,FALSE),"")</f>
        <v/>
      </c>
    </row>
    <row r="10528" spans="4:7">
      <c r="D10528" s="10" t="str">
        <f>IFERROR(VLOOKUP(C10528,基本设置!B:E,2,FALSE),"")</f>
        <v/>
      </c>
      <c r="E10528" s="10" t="str">
        <f>IFERROR(VLOOKUP(C10528,基本设置!B:E,3,FALSE),"")</f>
        <v/>
      </c>
      <c r="F10528" s="10" t="str">
        <f>IFERROR(VLOOKUP(C10528,基本设置!B:E,4,FALSE),"")</f>
        <v/>
      </c>
      <c r="G10528" s="10" t="str">
        <f>IFERROR(VLOOKUP(C10528,基本设置!B:F,5,FALSE),"")</f>
        <v/>
      </c>
    </row>
    <row r="10529" spans="4:7">
      <c r="D10529" s="10" t="str">
        <f>IFERROR(VLOOKUP(C10529,基本设置!B:E,2,FALSE),"")</f>
        <v/>
      </c>
      <c r="E10529" s="10" t="str">
        <f>IFERROR(VLOOKUP(C10529,基本设置!B:E,3,FALSE),"")</f>
        <v/>
      </c>
      <c r="F10529" s="10" t="str">
        <f>IFERROR(VLOOKUP(C10529,基本设置!B:E,4,FALSE),"")</f>
        <v/>
      </c>
      <c r="G10529" s="10" t="str">
        <f>IFERROR(VLOOKUP(C10529,基本设置!B:F,5,FALSE),"")</f>
        <v/>
      </c>
    </row>
    <row r="10530" spans="4:7">
      <c r="D10530" s="10" t="str">
        <f>IFERROR(VLOOKUP(C10530,基本设置!B:E,2,FALSE),"")</f>
        <v/>
      </c>
      <c r="E10530" s="10" t="str">
        <f>IFERROR(VLOOKUP(C10530,基本设置!B:E,3,FALSE),"")</f>
        <v/>
      </c>
      <c r="F10530" s="10" t="str">
        <f>IFERROR(VLOOKUP(C10530,基本设置!B:E,4,FALSE),"")</f>
        <v/>
      </c>
      <c r="G10530" s="10" t="str">
        <f>IFERROR(VLOOKUP(C10530,基本设置!B:F,5,FALSE),"")</f>
        <v/>
      </c>
    </row>
    <row r="10531" spans="4:7">
      <c r="D10531" s="10" t="str">
        <f>IFERROR(VLOOKUP(C10531,基本设置!B:E,2,FALSE),"")</f>
        <v/>
      </c>
      <c r="E10531" s="10" t="str">
        <f>IFERROR(VLOOKUP(C10531,基本设置!B:E,3,FALSE),"")</f>
        <v/>
      </c>
      <c r="F10531" s="10" t="str">
        <f>IFERROR(VLOOKUP(C10531,基本设置!B:E,4,FALSE),"")</f>
        <v/>
      </c>
      <c r="G10531" s="10" t="str">
        <f>IFERROR(VLOOKUP(C10531,基本设置!B:F,5,FALSE),"")</f>
        <v/>
      </c>
    </row>
    <row r="10532" spans="4:7">
      <c r="D10532" s="10" t="str">
        <f>IFERROR(VLOOKUP(C10532,基本设置!B:E,2,FALSE),"")</f>
        <v/>
      </c>
      <c r="E10532" s="10" t="str">
        <f>IFERROR(VLOOKUP(C10532,基本设置!B:E,3,FALSE),"")</f>
        <v/>
      </c>
      <c r="F10532" s="10" t="str">
        <f>IFERROR(VLOOKUP(C10532,基本设置!B:E,4,FALSE),"")</f>
        <v/>
      </c>
      <c r="G10532" s="10" t="str">
        <f>IFERROR(VLOOKUP(C10532,基本设置!B:F,5,FALSE),"")</f>
        <v/>
      </c>
    </row>
    <row r="10533" spans="4:7">
      <c r="D10533" s="10" t="str">
        <f>IFERROR(VLOOKUP(C10533,基本设置!B:E,2,FALSE),"")</f>
        <v/>
      </c>
      <c r="E10533" s="10" t="str">
        <f>IFERROR(VLOOKUP(C10533,基本设置!B:E,3,FALSE),"")</f>
        <v/>
      </c>
      <c r="F10533" s="10" t="str">
        <f>IFERROR(VLOOKUP(C10533,基本设置!B:E,4,FALSE),"")</f>
        <v/>
      </c>
      <c r="G10533" s="10" t="str">
        <f>IFERROR(VLOOKUP(C10533,基本设置!B:F,5,FALSE),"")</f>
        <v/>
      </c>
    </row>
    <row r="10534" spans="4:7">
      <c r="D10534" s="10" t="str">
        <f>IFERROR(VLOOKUP(C10534,基本设置!B:E,2,FALSE),"")</f>
        <v/>
      </c>
      <c r="E10534" s="10" t="str">
        <f>IFERROR(VLOOKUP(C10534,基本设置!B:E,3,FALSE),"")</f>
        <v/>
      </c>
      <c r="F10534" s="10" t="str">
        <f>IFERROR(VLOOKUP(C10534,基本设置!B:E,4,FALSE),"")</f>
        <v/>
      </c>
      <c r="G10534" s="10" t="str">
        <f>IFERROR(VLOOKUP(C10534,基本设置!B:F,5,FALSE),"")</f>
        <v/>
      </c>
    </row>
    <row r="10535" spans="4:7">
      <c r="D10535" s="10" t="str">
        <f>IFERROR(VLOOKUP(C10535,基本设置!B:E,2,FALSE),"")</f>
        <v/>
      </c>
      <c r="E10535" s="10" t="str">
        <f>IFERROR(VLOOKUP(C10535,基本设置!B:E,3,FALSE),"")</f>
        <v/>
      </c>
      <c r="F10535" s="10" t="str">
        <f>IFERROR(VLOOKUP(C10535,基本设置!B:E,4,FALSE),"")</f>
        <v/>
      </c>
      <c r="G10535" s="10" t="str">
        <f>IFERROR(VLOOKUP(C10535,基本设置!B:F,5,FALSE),"")</f>
        <v/>
      </c>
    </row>
    <row r="10536" spans="4:7">
      <c r="D10536" s="10" t="str">
        <f>IFERROR(VLOOKUP(C10536,基本设置!B:E,2,FALSE),"")</f>
        <v/>
      </c>
      <c r="E10536" s="10" t="str">
        <f>IFERROR(VLOOKUP(C10536,基本设置!B:E,3,FALSE),"")</f>
        <v/>
      </c>
      <c r="F10536" s="10" t="str">
        <f>IFERROR(VLOOKUP(C10536,基本设置!B:E,4,FALSE),"")</f>
        <v/>
      </c>
      <c r="G10536" s="10" t="str">
        <f>IFERROR(VLOOKUP(C10536,基本设置!B:F,5,FALSE),"")</f>
        <v/>
      </c>
    </row>
    <row r="10537" spans="4:7">
      <c r="D10537" s="10" t="str">
        <f>IFERROR(VLOOKUP(C10537,基本设置!B:E,2,FALSE),"")</f>
        <v/>
      </c>
      <c r="E10537" s="10" t="str">
        <f>IFERROR(VLOOKUP(C10537,基本设置!B:E,3,FALSE),"")</f>
        <v/>
      </c>
      <c r="F10537" s="10" t="str">
        <f>IFERROR(VLOOKUP(C10537,基本设置!B:E,4,FALSE),"")</f>
        <v/>
      </c>
      <c r="G10537" s="10" t="str">
        <f>IFERROR(VLOOKUP(C10537,基本设置!B:F,5,FALSE),"")</f>
        <v/>
      </c>
    </row>
    <row r="10538" spans="4:7">
      <c r="D10538" s="10" t="str">
        <f>IFERROR(VLOOKUP(C10538,基本设置!B:E,2,FALSE),"")</f>
        <v/>
      </c>
      <c r="E10538" s="10" t="str">
        <f>IFERROR(VLOOKUP(C10538,基本设置!B:E,3,FALSE),"")</f>
        <v/>
      </c>
      <c r="F10538" s="10" t="str">
        <f>IFERROR(VLOOKUP(C10538,基本设置!B:E,4,FALSE),"")</f>
        <v/>
      </c>
      <c r="G10538" s="10" t="str">
        <f>IFERROR(VLOOKUP(C10538,基本设置!B:F,5,FALSE),"")</f>
        <v/>
      </c>
    </row>
    <row r="10539" spans="4:7">
      <c r="D10539" s="10" t="str">
        <f>IFERROR(VLOOKUP(C10539,基本设置!B:E,2,FALSE),"")</f>
        <v/>
      </c>
      <c r="E10539" s="10" t="str">
        <f>IFERROR(VLOOKUP(C10539,基本设置!B:E,3,FALSE),"")</f>
        <v/>
      </c>
      <c r="F10539" s="10" t="str">
        <f>IFERROR(VLOOKUP(C10539,基本设置!B:E,4,FALSE),"")</f>
        <v/>
      </c>
      <c r="G10539" s="10" t="str">
        <f>IFERROR(VLOOKUP(C10539,基本设置!B:F,5,FALSE),"")</f>
        <v/>
      </c>
    </row>
    <row r="10540" spans="4:7">
      <c r="D10540" s="10" t="str">
        <f>IFERROR(VLOOKUP(C10540,基本设置!B:E,2,FALSE),"")</f>
        <v/>
      </c>
      <c r="E10540" s="10" t="str">
        <f>IFERROR(VLOOKUP(C10540,基本设置!B:E,3,FALSE),"")</f>
        <v/>
      </c>
      <c r="F10540" s="10" t="str">
        <f>IFERROR(VLOOKUP(C10540,基本设置!B:E,4,FALSE),"")</f>
        <v/>
      </c>
      <c r="G10540" s="10" t="str">
        <f>IFERROR(VLOOKUP(C10540,基本设置!B:F,5,FALSE),"")</f>
        <v/>
      </c>
    </row>
    <row r="10541" spans="4:7">
      <c r="D10541" s="10" t="str">
        <f>IFERROR(VLOOKUP(C10541,基本设置!B:E,2,FALSE),"")</f>
        <v/>
      </c>
      <c r="E10541" s="10" t="str">
        <f>IFERROR(VLOOKUP(C10541,基本设置!B:E,3,FALSE),"")</f>
        <v/>
      </c>
      <c r="F10541" s="10" t="str">
        <f>IFERROR(VLOOKUP(C10541,基本设置!B:E,4,FALSE),"")</f>
        <v/>
      </c>
      <c r="G10541" s="10" t="str">
        <f>IFERROR(VLOOKUP(C10541,基本设置!B:F,5,FALSE),"")</f>
        <v/>
      </c>
    </row>
    <row r="10542" spans="4:7">
      <c r="D10542" s="10" t="str">
        <f>IFERROR(VLOOKUP(C10542,基本设置!B:E,2,FALSE),"")</f>
        <v/>
      </c>
      <c r="E10542" s="10" t="str">
        <f>IFERROR(VLOOKUP(C10542,基本设置!B:E,3,FALSE),"")</f>
        <v/>
      </c>
      <c r="F10542" s="10" t="str">
        <f>IFERROR(VLOOKUP(C10542,基本设置!B:E,4,FALSE),"")</f>
        <v/>
      </c>
      <c r="G10542" s="10" t="str">
        <f>IFERROR(VLOOKUP(C10542,基本设置!B:F,5,FALSE),"")</f>
        <v/>
      </c>
    </row>
    <row r="10543" spans="4:7">
      <c r="D10543" s="10" t="str">
        <f>IFERROR(VLOOKUP(C10543,基本设置!B:E,2,FALSE),"")</f>
        <v/>
      </c>
      <c r="E10543" s="10" t="str">
        <f>IFERROR(VLOOKUP(C10543,基本设置!B:E,3,FALSE),"")</f>
        <v/>
      </c>
      <c r="F10543" s="10" t="str">
        <f>IFERROR(VLOOKUP(C10543,基本设置!B:E,4,FALSE),"")</f>
        <v/>
      </c>
      <c r="G10543" s="10" t="str">
        <f>IFERROR(VLOOKUP(C10543,基本设置!B:F,5,FALSE),"")</f>
        <v/>
      </c>
    </row>
    <row r="10544" spans="4:7">
      <c r="D10544" s="10" t="str">
        <f>IFERROR(VLOOKUP(C10544,基本设置!B:E,2,FALSE),"")</f>
        <v/>
      </c>
      <c r="E10544" s="10" t="str">
        <f>IFERROR(VLOOKUP(C10544,基本设置!B:E,3,FALSE),"")</f>
        <v/>
      </c>
      <c r="F10544" s="10" t="str">
        <f>IFERROR(VLOOKUP(C10544,基本设置!B:E,4,FALSE),"")</f>
        <v/>
      </c>
      <c r="G10544" s="10" t="str">
        <f>IFERROR(VLOOKUP(C10544,基本设置!B:F,5,FALSE),"")</f>
        <v/>
      </c>
    </row>
    <row r="10545" spans="4:7">
      <c r="D10545" s="10" t="str">
        <f>IFERROR(VLOOKUP(C10545,基本设置!B:E,2,FALSE),"")</f>
        <v/>
      </c>
      <c r="E10545" s="10" t="str">
        <f>IFERROR(VLOOKUP(C10545,基本设置!B:E,3,FALSE),"")</f>
        <v/>
      </c>
      <c r="F10545" s="10" t="str">
        <f>IFERROR(VLOOKUP(C10545,基本设置!B:E,4,FALSE),"")</f>
        <v/>
      </c>
      <c r="G10545" s="10" t="str">
        <f>IFERROR(VLOOKUP(C10545,基本设置!B:F,5,FALSE),"")</f>
        <v/>
      </c>
    </row>
    <row r="10546" spans="4:7">
      <c r="D10546" s="10" t="str">
        <f>IFERROR(VLOOKUP(C10546,基本设置!B:E,2,FALSE),"")</f>
        <v/>
      </c>
      <c r="E10546" s="10" t="str">
        <f>IFERROR(VLOOKUP(C10546,基本设置!B:E,3,FALSE),"")</f>
        <v/>
      </c>
      <c r="F10546" s="10" t="str">
        <f>IFERROR(VLOOKUP(C10546,基本设置!B:E,4,FALSE),"")</f>
        <v/>
      </c>
      <c r="G10546" s="10" t="str">
        <f>IFERROR(VLOOKUP(C10546,基本设置!B:F,5,FALSE),"")</f>
        <v/>
      </c>
    </row>
    <row r="10547" spans="4:7">
      <c r="D10547" s="10" t="str">
        <f>IFERROR(VLOOKUP(C10547,基本设置!B:E,2,FALSE),"")</f>
        <v/>
      </c>
      <c r="E10547" s="10" t="str">
        <f>IFERROR(VLOOKUP(C10547,基本设置!B:E,3,FALSE),"")</f>
        <v/>
      </c>
      <c r="F10547" s="10" t="str">
        <f>IFERROR(VLOOKUP(C10547,基本设置!B:E,4,FALSE),"")</f>
        <v/>
      </c>
      <c r="G10547" s="10" t="str">
        <f>IFERROR(VLOOKUP(C10547,基本设置!B:F,5,FALSE),"")</f>
        <v/>
      </c>
    </row>
    <row r="10548" spans="4:7">
      <c r="D10548" s="10" t="str">
        <f>IFERROR(VLOOKUP(C10548,基本设置!B:E,2,FALSE),"")</f>
        <v/>
      </c>
      <c r="E10548" s="10" t="str">
        <f>IFERROR(VLOOKUP(C10548,基本设置!B:E,3,FALSE),"")</f>
        <v/>
      </c>
      <c r="F10548" s="10" t="str">
        <f>IFERROR(VLOOKUP(C10548,基本设置!B:E,4,FALSE),"")</f>
        <v/>
      </c>
      <c r="G10548" s="10" t="str">
        <f>IFERROR(VLOOKUP(C10548,基本设置!B:F,5,FALSE),"")</f>
        <v/>
      </c>
    </row>
    <row r="10549" spans="4:7">
      <c r="D10549" s="10" t="str">
        <f>IFERROR(VLOOKUP(C10549,基本设置!B:E,2,FALSE),"")</f>
        <v/>
      </c>
      <c r="E10549" s="10" t="str">
        <f>IFERROR(VLOOKUP(C10549,基本设置!B:E,3,FALSE),"")</f>
        <v/>
      </c>
      <c r="F10549" s="10" t="str">
        <f>IFERROR(VLOOKUP(C10549,基本设置!B:E,4,FALSE),"")</f>
        <v/>
      </c>
      <c r="G10549" s="10" t="str">
        <f>IFERROR(VLOOKUP(C10549,基本设置!B:F,5,FALSE),"")</f>
        <v/>
      </c>
    </row>
    <row r="10550" spans="4:7">
      <c r="D10550" s="10" t="str">
        <f>IFERROR(VLOOKUP(C10550,基本设置!B:E,2,FALSE),"")</f>
        <v/>
      </c>
      <c r="E10550" s="10" t="str">
        <f>IFERROR(VLOOKUP(C10550,基本设置!B:E,3,FALSE),"")</f>
        <v/>
      </c>
      <c r="F10550" s="10" t="str">
        <f>IFERROR(VLOOKUP(C10550,基本设置!B:E,4,FALSE),"")</f>
        <v/>
      </c>
      <c r="G10550" s="10" t="str">
        <f>IFERROR(VLOOKUP(C10550,基本设置!B:F,5,FALSE),"")</f>
        <v/>
      </c>
    </row>
    <row r="10551" spans="4:7">
      <c r="D10551" s="10" t="str">
        <f>IFERROR(VLOOKUP(C10551,基本设置!B:E,2,FALSE),"")</f>
        <v/>
      </c>
      <c r="E10551" s="10" t="str">
        <f>IFERROR(VLOOKUP(C10551,基本设置!B:E,3,FALSE),"")</f>
        <v/>
      </c>
      <c r="F10551" s="10" t="str">
        <f>IFERROR(VLOOKUP(C10551,基本设置!B:E,4,FALSE),"")</f>
        <v/>
      </c>
      <c r="G10551" s="10" t="str">
        <f>IFERROR(VLOOKUP(C10551,基本设置!B:F,5,FALSE),"")</f>
        <v/>
      </c>
    </row>
    <row r="10552" spans="4:7">
      <c r="D10552" s="10" t="str">
        <f>IFERROR(VLOOKUP(C10552,基本设置!B:E,2,FALSE),"")</f>
        <v/>
      </c>
      <c r="E10552" s="10" t="str">
        <f>IFERROR(VLOOKUP(C10552,基本设置!B:E,3,FALSE),"")</f>
        <v/>
      </c>
      <c r="F10552" s="10" t="str">
        <f>IFERROR(VLOOKUP(C10552,基本设置!B:E,4,FALSE),"")</f>
        <v/>
      </c>
      <c r="G10552" s="10" t="str">
        <f>IFERROR(VLOOKUP(C10552,基本设置!B:F,5,FALSE),"")</f>
        <v/>
      </c>
    </row>
    <row r="10553" spans="4:7">
      <c r="D10553" s="10" t="str">
        <f>IFERROR(VLOOKUP(C10553,基本设置!B:E,2,FALSE),"")</f>
        <v/>
      </c>
      <c r="E10553" s="10" t="str">
        <f>IFERROR(VLOOKUP(C10553,基本设置!B:E,3,FALSE),"")</f>
        <v/>
      </c>
      <c r="F10553" s="10" t="str">
        <f>IFERROR(VLOOKUP(C10553,基本设置!B:E,4,FALSE),"")</f>
        <v/>
      </c>
      <c r="G10553" s="10" t="str">
        <f>IFERROR(VLOOKUP(C10553,基本设置!B:F,5,FALSE),"")</f>
        <v/>
      </c>
    </row>
    <row r="10554" spans="4:7">
      <c r="D10554" s="10" t="str">
        <f>IFERROR(VLOOKUP(C10554,基本设置!B:E,2,FALSE),"")</f>
        <v/>
      </c>
      <c r="E10554" s="10" t="str">
        <f>IFERROR(VLOOKUP(C10554,基本设置!B:E,3,FALSE),"")</f>
        <v/>
      </c>
      <c r="F10554" s="10" t="str">
        <f>IFERROR(VLOOKUP(C10554,基本设置!B:E,4,FALSE),"")</f>
        <v/>
      </c>
      <c r="G10554" s="10" t="str">
        <f>IFERROR(VLOOKUP(C10554,基本设置!B:F,5,FALSE),"")</f>
        <v/>
      </c>
    </row>
    <row r="10555" spans="4:7">
      <c r="D10555" s="10" t="str">
        <f>IFERROR(VLOOKUP(C10555,基本设置!B:E,2,FALSE),"")</f>
        <v/>
      </c>
      <c r="E10555" s="10" t="str">
        <f>IFERROR(VLOOKUP(C10555,基本设置!B:E,3,FALSE),"")</f>
        <v/>
      </c>
      <c r="F10555" s="10" t="str">
        <f>IFERROR(VLOOKUP(C10555,基本设置!B:E,4,FALSE),"")</f>
        <v/>
      </c>
      <c r="G10555" s="10" t="str">
        <f>IFERROR(VLOOKUP(C10555,基本设置!B:F,5,FALSE),"")</f>
        <v/>
      </c>
    </row>
    <row r="10556" spans="4:7">
      <c r="D10556" s="10" t="str">
        <f>IFERROR(VLOOKUP(C10556,基本设置!B:E,2,FALSE),"")</f>
        <v/>
      </c>
      <c r="E10556" s="10" t="str">
        <f>IFERROR(VLOOKUP(C10556,基本设置!B:E,3,FALSE),"")</f>
        <v/>
      </c>
      <c r="F10556" s="10" t="str">
        <f>IFERROR(VLOOKUP(C10556,基本设置!B:E,4,FALSE),"")</f>
        <v/>
      </c>
      <c r="G10556" s="10" t="str">
        <f>IFERROR(VLOOKUP(C10556,基本设置!B:F,5,FALSE),"")</f>
        <v/>
      </c>
    </row>
    <row r="10557" spans="4:7">
      <c r="D10557" s="10" t="str">
        <f>IFERROR(VLOOKUP(C10557,基本设置!B:E,2,FALSE),"")</f>
        <v/>
      </c>
      <c r="E10557" s="10" t="str">
        <f>IFERROR(VLOOKUP(C10557,基本设置!B:E,3,FALSE),"")</f>
        <v/>
      </c>
      <c r="F10557" s="10" t="str">
        <f>IFERROR(VLOOKUP(C10557,基本设置!B:E,4,FALSE),"")</f>
        <v/>
      </c>
      <c r="G10557" s="10" t="str">
        <f>IFERROR(VLOOKUP(C10557,基本设置!B:F,5,FALSE),"")</f>
        <v/>
      </c>
    </row>
    <row r="10558" spans="4:7">
      <c r="D10558" s="10" t="str">
        <f>IFERROR(VLOOKUP(C10558,基本设置!B:E,2,FALSE),"")</f>
        <v/>
      </c>
      <c r="E10558" s="10" t="str">
        <f>IFERROR(VLOOKUP(C10558,基本设置!B:E,3,FALSE),"")</f>
        <v/>
      </c>
      <c r="F10558" s="10" t="str">
        <f>IFERROR(VLOOKUP(C10558,基本设置!B:E,4,FALSE),"")</f>
        <v/>
      </c>
      <c r="G10558" s="10" t="str">
        <f>IFERROR(VLOOKUP(C10558,基本设置!B:F,5,FALSE),"")</f>
        <v/>
      </c>
    </row>
    <row r="10559" spans="4:7">
      <c r="D10559" s="10" t="str">
        <f>IFERROR(VLOOKUP(C10559,基本设置!B:E,2,FALSE),"")</f>
        <v/>
      </c>
      <c r="E10559" s="10" t="str">
        <f>IFERROR(VLOOKUP(C10559,基本设置!B:E,3,FALSE),"")</f>
        <v/>
      </c>
      <c r="F10559" s="10" t="str">
        <f>IFERROR(VLOOKUP(C10559,基本设置!B:E,4,FALSE),"")</f>
        <v/>
      </c>
      <c r="G10559" s="10" t="str">
        <f>IFERROR(VLOOKUP(C10559,基本设置!B:F,5,FALSE),"")</f>
        <v/>
      </c>
    </row>
    <row r="10560" spans="4:7">
      <c r="D10560" s="10" t="str">
        <f>IFERROR(VLOOKUP(C10560,基本设置!B:E,2,FALSE),"")</f>
        <v/>
      </c>
      <c r="E10560" s="10" t="str">
        <f>IFERROR(VLOOKUP(C10560,基本设置!B:E,3,FALSE),"")</f>
        <v/>
      </c>
      <c r="F10560" s="10" t="str">
        <f>IFERROR(VLOOKUP(C10560,基本设置!B:E,4,FALSE),"")</f>
        <v/>
      </c>
      <c r="G10560" s="10" t="str">
        <f>IFERROR(VLOOKUP(C10560,基本设置!B:F,5,FALSE),"")</f>
        <v/>
      </c>
    </row>
    <row r="10561" spans="4:7">
      <c r="D10561" s="10" t="str">
        <f>IFERROR(VLOOKUP(C10561,基本设置!B:E,2,FALSE),"")</f>
        <v/>
      </c>
      <c r="E10561" s="10" t="str">
        <f>IFERROR(VLOOKUP(C10561,基本设置!B:E,3,FALSE),"")</f>
        <v/>
      </c>
      <c r="F10561" s="10" t="str">
        <f>IFERROR(VLOOKUP(C10561,基本设置!B:E,4,FALSE),"")</f>
        <v/>
      </c>
      <c r="G10561" s="10" t="str">
        <f>IFERROR(VLOOKUP(C10561,基本设置!B:F,5,FALSE),"")</f>
        <v/>
      </c>
    </row>
    <row r="10562" spans="4:7">
      <c r="D10562" s="10" t="str">
        <f>IFERROR(VLOOKUP(C10562,基本设置!B:E,2,FALSE),"")</f>
        <v/>
      </c>
      <c r="E10562" s="10" t="str">
        <f>IFERROR(VLOOKUP(C10562,基本设置!B:E,3,FALSE),"")</f>
        <v/>
      </c>
      <c r="F10562" s="10" t="str">
        <f>IFERROR(VLOOKUP(C10562,基本设置!B:E,4,FALSE),"")</f>
        <v/>
      </c>
      <c r="G10562" s="10" t="str">
        <f>IFERROR(VLOOKUP(C10562,基本设置!B:F,5,FALSE),"")</f>
        <v/>
      </c>
    </row>
    <row r="10563" spans="4:7">
      <c r="D10563" s="10" t="str">
        <f>IFERROR(VLOOKUP(C10563,基本设置!B:E,2,FALSE),"")</f>
        <v/>
      </c>
      <c r="E10563" s="10" t="str">
        <f>IFERROR(VLOOKUP(C10563,基本设置!B:E,3,FALSE),"")</f>
        <v/>
      </c>
      <c r="F10563" s="10" t="str">
        <f>IFERROR(VLOOKUP(C10563,基本设置!B:E,4,FALSE),"")</f>
        <v/>
      </c>
      <c r="G10563" s="10" t="str">
        <f>IFERROR(VLOOKUP(C10563,基本设置!B:F,5,FALSE),"")</f>
        <v/>
      </c>
    </row>
    <row r="10564" spans="4:7">
      <c r="D10564" s="10" t="str">
        <f>IFERROR(VLOOKUP(C10564,基本设置!B:E,2,FALSE),"")</f>
        <v/>
      </c>
      <c r="E10564" s="10" t="str">
        <f>IFERROR(VLOOKUP(C10564,基本设置!B:E,3,FALSE),"")</f>
        <v/>
      </c>
      <c r="F10564" s="10" t="str">
        <f>IFERROR(VLOOKUP(C10564,基本设置!B:E,4,FALSE),"")</f>
        <v/>
      </c>
      <c r="G10564" s="10" t="str">
        <f>IFERROR(VLOOKUP(C10564,基本设置!B:F,5,FALSE),"")</f>
        <v/>
      </c>
    </row>
    <row r="10565" spans="4:7">
      <c r="D10565" s="10" t="str">
        <f>IFERROR(VLOOKUP(C10565,基本设置!B:E,2,FALSE),"")</f>
        <v/>
      </c>
      <c r="E10565" s="10" t="str">
        <f>IFERROR(VLOOKUP(C10565,基本设置!B:E,3,FALSE),"")</f>
        <v/>
      </c>
      <c r="F10565" s="10" t="str">
        <f>IFERROR(VLOOKUP(C10565,基本设置!B:E,4,FALSE),"")</f>
        <v/>
      </c>
      <c r="G10565" s="10" t="str">
        <f>IFERROR(VLOOKUP(C10565,基本设置!B:F,5,FALSE),"")</f>
        <v/>
      </c>
    </row>
    <row r="10566" spans="4:7">
      <c r="D10566" s="10" t="str">
        <f>IFERROR(VLOOKUP(C10566,基本设置!B:E,2,FALSE),"")</f>
        <v/>
      </c>
      <c r="E10566" s="10" t="str">
        <f>IFERROR(VLOOKUP(C10566,基本设置!B:E,3,FALSE),"")</f>
        <v/>
      </c>
      <c r="F10566" s="10" t="str">
        <f>IFERROR(VLOOKUP(C10566,基本设置!B:E,4,FALSE),"")</f>
        <v/>
      </c>
      <c r="G10566" s="10" t="str">
        <f>IFERROR(VLOOKUP(C10566,基本设置!B:F,5,FALSE),"")</f>
        <v/>
      </c>
    </row>
    <row r="10567" spans="4:7">
      <c r="D10567" s="10" t="str">
        <f>IFERROR(VLOOKUP(C10567,基本设置!B:E,2,FALSE),"")</f>
        <v/>
      </c>
      <c r="E10567" s="10" t="str">
        <f>IFERROR(VLOOKUP(C10567,基本设置!B:E,3,FALSE),"")</f>
        <v/>
      </c>
      <c r="F10567" s="10" t="str">
        <f>IFERROR(VLOOKUP(C10567,基本设置!B:E,4,FALSE),"")</f>
        <v/>
      </c>
      <c r="G10567" s="10" t="str">
        <f>IFERROR(VLOOKUP(C10567,基本设置!B:F,5,FALSE),"")</f>
        <v/>
      </c>
    </row>
    <row r="10568" spans="4:7">
      <c r="D10568" s="10" t="str">
        <f>IFERROR(VLOOKUP(C10568,基本设置!B:E,2,FALSE),"")</f>
        <v/>
      </c>
      <c r="E10568" s="10" t="str">
        <f>IFERROR(VLOOKUP(C10568,基本设置!B:E,3,FALSE),"")</f>
        <v/>
      </c>
      <c r="F10568" s="10" t="str">
        <f>IFERROR(VLOOKUP(C10568,基本设置!B:E,4,FALSE),"")</f>
        <v/>
      </c>
      <c r="G10568" s="10" t="str">
        <f>IFERROR(VLOOKUP(C10568,基本设置!B:F,5,FALSE),"")</f>
        <v/>
      </c>
    </row>
    <row r="10569" spans="4:7">
      <c r="D10569" s="10" t="str">
        <f>IFERROR(VLOOKUP(C10569,基本设置!B:E,2,FALSE),"")</f>
        <v/>
      </c>
      <c r="E10569" s="10" t="str">
        <f>IFERROR(VLOOKUP(C10569,基本设置!B:E,3,FALSE),"")</f>
        <v/>
      </c>
      <c r="F10569" s="10" t="str">
        <f>IFERROR(VLOOKUP(C10569,基本设置!B:E,4,FALSE),"")</f>
        <v/>
      </c>
      <c r="G10569" s="10" t="str">
        <f>IFERROR(VLOOKUP(C10569,基本设置!B:F,5,FALSE),"")</f>
        <v/>
      </c>
    </row>
    <row r="10570" spans="4:7">
      <c r="D10570" s="10" t="str">
        <f>IFERROR(VLOOKUP(C10570,基本设置!B:E,2,FALSE),"")</f>
        <v/>
      </c>
      <c r="E10570" s="10" t="str">
        <f>IFERROR(VLOOKUP(C10570,基本设置!B:E,3,FALSE),"")</f>
        <v/>
      </c>
      <c r="F10570" s="10" t="str">
        <f>IFERROR(VLOOKUP(C10570,基本设置!B:E,4,FALSE),"")</f>
        <v/>
      </c>
      <c r="G10570" s="10" t="str">
        <f>IFERROR(VLOOKUP(C10570,基本设置!B:F,5,FALSE),"")</f>
        <v/>
      </c>
    </row>
    <row r="10571" spans="4:7">
      <c r="D10571" s="10" t="str">
        <f>IFERROR(VLOOKUP(C10571,基本设置!B:E,2,FALSE),"")</f>
        <v/>
      </c>
      <c r="E10571" s="10" t="str">
        <f>IFERROR(VLOOKUP(C10571,基本设置!B:E,3,FALSE),"")</f>
        <v/>
      </c>
      <c r="F10571" s="10" t="str">
        <f>IFERROR(VLOOKUP(C10571,基本设置!B:E,4,FALSE),"")</f>
        <v/>
      </c>
      <c r="G10571" s="10" t="str">
        <f>IFERROR(VLOOKUP(C10571,基本设置!B:F,5,FALSE),"")</f>
        <v/>
      </c>
    </row>
    <row r="10572" spans="4:7">
      <c r="D10572" s="10" t="str">
        <f>IFERROR(VLOOKUP(C10572,基本设置!B:E,2,FALSE),"")</f>
        <v/>
      </c>
      <c r="E10572" s="10" t="str">
        <f>IFERROR(VLOOKUP(C10572,基本设置!B:E,3,FALSE),"")</f>
        <v/>
      </c>
      <c r="F10572" s="10" t="str">
        <f>IFERROR(VLOOKUP(C10572,基本设置!B:E,4,FALSE),"")</f>
        <v/>
      </c>
      <c r="G10572" s="10" t="str">
        <f>IFERROR(VLOOKUP(C10572,基本设置!B:F,5,FALSE),"")</f>
        <v/>
      </c>
    </row>
    <row r="10573" spans="4:7">
      <c r="D10573" s="10" t="str">
        <f>IFERROR(VLOOKUP(C10573,基本设置!B:E,2,FALSE),"")</f>
        <v/>
      </c>
      <c r="E10573" s="10" t="str">
        <f>IFERROR(VLOOKUP(C10573,基本设置!B:E,3,FALSE),"")</f>
        <v/>
      </c>
      <c r="F10573" s="10" t="str">
        <f>IFERROR(VLOOKUP(C10573,基本设置!B:E,4,FALSE),"")</f>
        <v/>
      </c>
      <c r="G10573" s="10" t="str">
        <f>IFERROR(VLOOKUP(C10573,基本设置!B:F,5,FALSE),"")</f>
        <v/>
      </c>
    </row>
    <row r="10574" spans="4:7">
      <c r="D10574" s="10" t="str">
        <f>IFERROR(VLOOKUP(C10574,基本设置!B:E,2,FALSE),"")</f>
        <v/>
      </c>
      <c r="E10574" s="10" t="str">
        <f>IFERROR(VLOOKUP(C10574,基本设置!B:E,3,FALSE),"")</f>
        <v/>
      </c>
      <c r="F10574" s="10" t="str">
        <f>IFERROR(VLOOKUP(C10574,基本设置!B:E,4,FALSE),"")</f>
        <v/>
      </c>
      <c r="G10574" s="10" t="str">
        <f>IFERROR(VLOOKUP(C10574,基本设置!B:F,5,FALSE),"")</f>
        <v/>
      </c>
    </row>
    <row r="10575" spans="4:7">
      <c r="D10575" s="10" t="str">
        <f>IFERROR(VLOOKUP(C10575,基本设置!B:E,2,FALSE),"")</f>
        <v/>
      </c>
      <c r="E10575" s="10" t="str">
        <f>IFERROR(VLOOKUP(C10575,基本设置!B:E,3,FALSE),"")</f>
        <v/>
      </c>
      <c r="F10575" s="10" t="str">
        <f>IFERROR(VLOOKUP(C10575,基本设置!B:E,4,FALSE),"")</f>
        <v/>
      </c>
      <c r="G10575" s="10" t="str">
        <f>IFERROR(VLOOKUP(C10575,基本设置!B:F,5,FALSE),"")</f>
        <v/>
      </c>
    </row>
    <row r="10576" spans="4:7">
      <c r="D10576" s="10" t="str">
        <f>IFERROR(VLOOKUP(C10576,基本设置!B:E,2,FALSE),"")</f>
        <v/>
      </c>
      <c r="E10576" s="10" t="str">
        <f>IFERROR(VLOOKUP(C10576,基本设置!B:E,3,FALSE),"")</f>
        <v/>
      </c>
      <c r="F10576" s="10" t="str">
        <f>IFERROR(VLOOKUP(C10576,基本设置!B:E,4,FALSE),"")</f>
        <v/>
      </c>
      <c r="G10576" s="10" t="str">
        <f>IFERROR(VLOOKUP(C10576,基本设置!B:F,5,FALSE),"")</f>
        <v/>
      </c>
    </row>
    <row r="10577" spans="4:7">
      <c r="D10577" s="10" t="str">
        <f>IFERROR(VLOOKUP(C10577,基本设置!B:E,2,FALSE),"")</f>
        <v/>
      </c>
      <c r="E10577" s="10" t="str">
        <f>IFERROR(VLOOKUP(C10577,基本设置!B:E,3,FALSE),"")</f>
        <v/>
      </c>
      <c r="F10577" s="10" t="str">
        <f>IFERROR(VLOOKUP(C10577,基本设置!B:E,4,FALSE),"")</f>
        <v/>
      </c>
      <c r="G10577" s="10" t="str">
        <f>IFERROR(VLOOKUP(C10577,基本设置!B:F,5,FALSE),"")</f>
        <v/>
      </c>
    </row>
    <row r="10578" spans="4:7">
      <c r="D10578" s="10" t="str">
        <f>IFERROR(VLOOKUP(C10578,基本设置!B:E,2,FALSE),"")</f>
        <v/>
      </c>
      <c r="E10578" s="10" t="str">
        <f>IFERROR(VLOOKUP(C10578,基本设置!B:E,3,FALSE),"")</f>
        <v/>
      </c>
      <c r="F10578" s="10" t="str">
        <f>IFERROR(VLOOKUP(C10578,基本设置!B:E,4,FALSE),"")</f>
        <v/>
      </c>
      <c r="G10578" s="10" t="str">
        <f>IFERROR(VLOOKUP(C10578,基本设置!B:F,5,FALSE),"")</f>
        <v/>
      </c>
    </row>
    <row r="10579" spans="4:7">
      <c r="D10579" s="10" t="str">
        <f>IFERROR(VLOOKUP(C10579,基本设置!B:E,2,FALSE),"")</f>
        <v/>
      </c>
      <c r="E10579" s="10" t="str">
        <f>IFERROR(VLOOKUP(C10579,基本设置!B:E,3,FALSE),"")</f>
        <v/>
      </c>
      <c r="F10579" s="10" t="str">
        <f>IFERROR(VLOOKUP(C10579,基本设置!B:E,4,FALSE),"")</f>
        <v/>
      </c>
      <c r="G10579" s="10" t="str">
        <f>IFERROR(VLOOKUP(C10579,基本设置!B:F,5,FALSE),"")</f>
        <v/>
      </c>
    </row>
    <row r="10580" spans="4:7">
      <c r="D10580" s="10" t="str">
        <f>IFERROR(VLOOKUP(C10580,基本设置!B:E,2,FALSE),"")</f>
        <v/>
      </c>
      <c r="E10580" s="10" t="str">
        <f>IFERROR(VLOOKUP(C10580,基本设置!B:E,3,FALSE),"")</f>
        <v/>
      </c>
      <c r="F10580" s="10" t="str">
        <f>IFERROR(VLOOKUP(C10580,基本设置!B:E,4,FALSE),"")</f>
        <v/>
      </c>
      <c r="G10580" s="10" t="str">
        <f>IFERROR(VLOOKUP(C10580,基本设置!B:F,5,FALSE),"")</f>
        <v/>
      </c>
    </row>
    <row r="10581" spans="4:7">
      <c r="D10581" s="10" t="str">
        <f>IFERROR(VLOOKUP(C10581,基本设置!B:E,2,FALSE),"")</f>
        <v/>
      </c>
      <c r="E10581" s="10" t="str">
        <f>IFERROR(VLOOKUP(C10581,基本设置!B:E,3,FALSE),"")</f>
        <v/>
      </c>
      <c r="F10581" s="10" t="str">
        <f>IFERROR(VLOOKUP(C10581,基本设置!B:E,4,FALSE),"")</f>
        <v/>
      </c>
      <c r="G10581" s="10" t="str">
        <f>IFERROR(VLOOKUP(C10581,基本设置!B:F,5,FALSE),"")</f>
        <v/>
      </c>
    </row>
    <row r="10582" spans="4:7">
      <c r="D10582" s="10" t="str">
        <f>IFERROR(VLOOKUP(C10582,基本设置!B:E,2,FALSE),"")</f>
        <v/>
      </c>
      <c r="E10582" s="10" t="str">
        <f>IFERROR(VLOOKUP(C10582,基本设置!B:E,3,FALSE),"")</f>
        <v/>
      </c>
      <c r="F10582" s="10" t="str">
        <f>IFERROR(VLOOKUP(C10582,基本设置!B:E,4,FALSE),"")</f>
        <v/>
      </c>
      <c r="G10582" s="10" t="str">
        <f>IFERROR(VLOOKUP(C10582,基本设置!B:F,5,FALSE),"")</f>
        <v/>
      </c>
    </row>
    <row r="10583" spans="4:7">
      <c r="D10583" s="10" t="str">
        <f>IFERROR(VLOOKUP(C10583,基本设置!B:E,2,FALSE),"")</f>
        <v/>
      </c>
      <c r="E10583" s="10" t="str">
        <f>IFERROR(VLOOKUP(C10583,基本设置!B:E,3,FALSE),"")</f>
        <v/>
      </c>
      <c r="F10583" s="10" t="str">
        <f>IFERROR(VLOOKUP(C10583,基本设置!B:E,4,FALSE),"")</f>
        <v/>
      </c>
      <c r="G10583" s="10" t="str">
        <f>IFERROR(VLOOKUP(C10583,基本设置!B:F,5,FALSE),"")</f>
        <v/>
      </c>
    </row>
    <row r="10584" spans="4:7">
      <c r="D10584" s="10" t="str">
        <f>IFERROR(VLOOKUP(C10584,基本设置!B:E,2,FALSE),"")</f>
        <v/>
      </c>
      <c r="E10584" s="10" t="str">
        <f>IFERROR(VLOOKUP(C10584,基本设置!B:E,3,FALSE),"")</f>
        <v/>
      </c>
      <c r="F10584" s="10" t="str">
        <f>IFERROR(VLOOKUP(C10584,基本设置!B:E,4,FALSE),"")</f>
        <v/>
      </c>
      <c r="G10584" s="10" t="str">
        <f>IFERROR(VLOOKUP(C10584,基本设置!B:F,5,FALSE),"")</f>
        <v/>
      </c>
    </row>
    <row r="10585" spans="4:7">
      <c r="D10585" s="10" t="str">
        <f>IFERROR(VLOOKUP(C10585,基本设置!B:E,2,FALSE),"")</f>
        <v/>
      </c>
      <c r="E10585" s="10" t="str">
        <f>IFERROR(VLOOKUP(C10585,基本设置!B:E,3,FALSE),"")</f>
        <v/>
      </c>
      <c r="F10585" s="10" t="str">
        <f>IFERROR(VLOOKUP(C10585,基本设置!B:E,4,FALSE),"")</f>
        <v/>
      </c>
      <c r="G10585" s="10" t="str">
        <f>IFERROR(VLOOKUP(C10585,基本设置!B:F,5,FALSE),"")</f>
        <v/>
      </c>
    </row>
    <row r="10586" spans="4:7">
      <c r="D10586" s="10" t="str">
        <f>IFERROR(VLOOKUP(C10586,基本设置!B:E,2,FALSE),"")</f>
        <v/>
      </c>
      <c r="E10586" s="10" t="str">
        <f>IFERROR(VLOOKUP(C10586,基本设置!B:E,3,FALSE),"")</f>
        <v/>
      </c>
      <c r="F10586" s="10" t="str">
        <f>IFERROR(VLOOKUP(C10586,基本设置!B:E,4,FALSE),"")</f>
        <v/>
      </c>
      <c r="G10586" s="10" t="str">
        <f>IFERROR(VLOOKUP(C10586,基本设置!B:F,5,FALSE),"")</f>
        <v/>
      </c>
    </row>
    <row r="10587" spans="4:7">
      <c r="D10587" s="10" t="str">
        <f>IFERROR(VLOOKUP(C10587,基本设置!B:E,2,FALSE),"")</f>
        <v/>
      </c>
      <c r="E10587" s="10" t="str">
        <f>IFERROR(VLOOKUP(C10587,基本设置!B:E,3,FALSE),"")</f>
        <v/>
      </c>
      <c r="F10587" s="10" t="str">
        <f>IFERROR(VLOOKUP(C10587,基本设置!B:E,4,FALSE),"")</f>
        <v/>
      </c>
      <c r="G10587" s="10" t="str">
        <f>IFERROR(VLOOKUP(C10587,基本设置!B:F,5,FALSE),"")</f>
        <v/>
      </c>
    </row>
    <row r="10588" spans="4:7">
      <c r="D10588" s="10" t="str">
        <f>IFERROR(VLOOKUP(C10588,基本设置!B:E,2,FALSE),"")</f>
        <v/>
      </c>
      <c r="E10588" s="10" t="str">
        <f>IFERROR(VLOOKUP(C10588,基本设置!B:E,3,FALSE),"")</f>
        <v/>
      </c>
      <c r="F10588" s="10" t="str">
        <f>IFERROR(VLOOKUP(C10588,基本设置!B:E,4,FALSE),"")</f>
        <v/>
      </c>
      <c r="G10588" s="10" t="str">
        <f>IFERROR(VLOOKUP(C10588,基本设置!B:F,5,FALSE),"")</f>
        <v/>
      </c>
    </row>
    <row r="10589" spans="4:7">
      <c r="D10589" s="10" t="str">
        <f>IFERROR(VLOOKUP(C10589,基本设置!B:E,2,FALSE),"")</f>
        <v/>
      </c>
      <c r="E10589" s="10" t="str">
        <f>IFERROR(VLOOKUP(C10589,基本设置!B:E,3,FALSE),"")</f>
        <v/>
      </c>
      <c r="F10589" s="10" t="str">
        <f>IFERROR(VLOOKUP(C10589,基本设置!B:E,4,FALSE),"")</f>
        <v/>
      </c>
      <c r="G10589" s="10" t="str">
        <f>IFERROR(VLOOKUP(C10589,基本设置!B:F,5,FALSE),"")</f>
        <v/>
      </c>
    </row>
    <row r="10590" spans="4:7">
      <c r="D10590" s="10" t="str">
        <f>IFERROR(VLOOKUP(C10590,基本设置!B:E,2,FALSE),"")</f>
        <v/>
      </c>
      <c r="E10590" s="10" t="str">
        <f>IFERROR(VLOOKUP(C10590,基本设置!B:E,3,FALSE),"")</f>
        <v/>
      </c>
      <c r="F10590" s="10" t="str">
        <f>IFERROR(VLOOKUP(C10590,基本设置!B:E,4,FALSE),"")</f>
        <v/>
      </c>
      <c r="G10590" s="10" t="str">
        <f>IFERROR(VLOOKUP(C10590,基本设置!B:F,5,FALSE),"")</f>
        <v/>
      </c>
    </row>
    <row r="10591" spans="4:7">
      <c r="D10591" s="10" t="str">
        <f>IFERROR(VLOOKUP(C10591,基本设置!B:E,2,FALSE),"")</f>
        <v/>
      </c>
      <c r="E10591" s="10" t="str">
        <f>IFERROR(VLOOKUP(C10591,基本设置!B:E,3,FALSE),"")</f>
        <v/>
      </c>
      <c r="F10591" s="10" t="str">
        <f>IFERROR(VLOOKUP(C10591,基本设置!B:E,4,FALSE),"")</f>
        <v/>
      </c>
      <c r="G10591" s="10" t="str">
        <f>IFERROR(VLOOKUP(C10591,基本设置!B:F,5,FALSE),"")</f>
        <v/>
      </c>
    </row>
    <row r="10592" spans="4:7">
      <c r="D10592" s="10" t="str">
        <f>IFERROR(VLOOKUP(C10592,基本设置!B:E,2,FALSE),"")</f>
        <v/>
      </c>
      <c r="E10592" s="10" t="str">
        <f>IFERROR(VLOOKUP(C10592,基本设置!B:E,3,FALSE),"")</f>
        <v/>
      </c>
      <c r="F10592" s="10" t="str">
        <f>IFERROR(VLOOKUP(C10592,基本设置!B:E,4,FALSE),"")</f>
        <v/>
      </c>
      <c r="G10592" s="10" t="str">
        <f>IFERROR(VLOOKUP(C10592,基本设置!B:F,5,FALSE),"")</f>
        <v/>
      </c>
    </row>
    <row r="10593" spans="4:7">
      <c r="D10593" s="10" t="str">
        <f>IFERROR(VLOOKUP(C10593,基本设置!B:E,2,FALSE),"")</f>
        <v/>
      </c>
      <c r="E10593" s="10" t="str">
        <f>IFERROR(VLOOKUP(C10593,基本设置!B:E,3,FALSE),"")</f>
        <v/>
      </c>
      <c r="F10593" s="10" t="str">
        <f>IFERROR(VLOOKUP(C10593,基本设置!B:E,4,FALSE),"")</f>
        <v/>
      </c>
      <c r="G10593" s="10" t="str">
        <f>IFERROR(VLOOKUP(C10593,基本设置!B:F,5,FALSE),"")</f>
        <v/>
      </c>
    </row>
    <row r="10594" spans="4:7">
      <c r="D10594" s="10" t="str">
        <f>IFERROR(VLOOKUP(C10594,基本设置!B:E,2,FALSE),"")</f>
        <v/>
      </c>
      <c r="E10594" s="10" t="str">
        <f>IFERROR(VLOOKUP(C10594,基本设置!B:E,3,FALSE),"")</f>
        <v/>
      </c>
      <c r="F10594" s="10" t="str">
        <f>IFERROR(VLOOKUP(C10594,基本设置!B:E,4,FALSE),"")</f>
        <v/>
      </c>
      <c r="G10594" s="10" t="str">
        <f>IFERROR(VLOOKUP(C10594,基本设置!B:F,5,FALSE),"")</f>
        <v/>
      </c>
    </row>
    <row r="10595" spans="4:7">
      <c r="D10595" s="10" t="str">
        <f>IFERROR(VLOOKUP(C10595,基本设置!B:E,2,FALSE),"")</f>
        <v/>
      </c>
      <c r="E10595" s="10" t="str">
        <f>IFERROR(VLOOKUP(C10595,基本设置!B:E,3,FALSE),"")</f>
        <v/>
      </c>
      <c r="F10595" s="10" t="str">
        <f>IFERROR(VLOOKUP(C10595,基本设置!B:E,4,FALSE),"")</f>
        <v/>
      </c>
      <c r="G10595" s="10" t="str">
        <f>IFERROR(VLOOKUP(C10595,基本设置!B:F,5,FALSE),"")</f>
        <v/>
      </c>
    </row>
    <row r="10596" spans="4:7">
      <c r="D10596" s="10" t="str">
        <f>IFERROR(VLOOKUP(C10596,基本设置!B:E,2,FALSE),"")</f>
        <v/>
      </c>
      <c r="E10596" s="10" t="str">
        <f>IFERROR(VLOOKUP(C10596,基本设置!B:E,3,FALSE),"")</f>
        <v/>
      </c>
      <c r="F10596" s="10" t="str">
        <f>IFERROR(VLOOKUP(C10596,基本设置!B:E,4,FALSE),"")</f>
        <v/>
      </c>
      <c r="G10596" s="10" t="str">
        <f>IFERROR(VLOOKUP(C10596,基本设置!B:F,5,FALSE),"")</f>
        <v/>
      </c>
    </row>
    <row r="10597" spans="4:7">
      <c r="D10597" s="10" t="str">
        <f>IFERROR(VLOOKUP(C10597,基本设置!B:E,2,FALSE),"")</f>
        <v/>
      </c>
      <c r="E10597" s="10" t="str">
        <f>IFERROR(VLOOKUP(C10597,基本设置!B:E,3,FALSE),"")</f>
        <v/>
      </c>
      <c r="F10597" s="10" t="str">
        <f>IFERROR(VLOOKUP(C10597,基本设置!B:E,4,FALSE),"")</f>
        <v/>
      </c>
      <c r="G10597" s="10" t="str">
        <f>IFERROR(VLOOKUP(C10597,基本设置!B:F,5,FALSE),"")</f>
        <v/>
      </c>
    </row>
    <row r="10598" spans="4:7">
      <c r="D10598" s="10" t="str">
        <f>IFERROR(VLOOKUP(C10598,基本设置!B:E,2,FALSE),"")</f>
        <v/>
      </c>
      <c r="E10598" s="10" t="str">
        <f>IFERROR(VLOOKUP(C10598,基本设置!B:E,3,FALSE),"")</f>
        <v/>
      </c>
      <c r="F10598" s="10" t="str">
        <f>IFERROR(VLOOKUP(C10598,基本设置!B:E,4,FALSE),"")</f>
        <v/>
      </c>
      <c r="G10598" s="10" t="str">
        <f>IFERROR(VLOOKUP(C10598,基本设置!B:F,5,FALSE),"")</f>
        <v/>
      </c>
    </row>
    <row r="10599" spans="4:7">
      <c r="D10599" s="10" t="str">
        <f>IFERROR(VLOOKUP(C10599,基本设置!B:E,2,FALSE),"")</f>
        <v/>
      </c>
      <c r="E10599" s="10" t="str">
        <f>IFERROR(VLOOKUP(C10599,基本设置!B:E,3,FALSE),"")</f>
        <v/>
      </c>
      <c r="F10599" s="10" t="str">
        <f>IFERROR(VLOOKUP(C10599,基本设置!B:E,4,FALSE),"")</f>
        <v/>
      </c>
      <c r="G10599" s="10" t="str">
        <f>IFERROR(VLOOKUP(C10599,基本设置!B:F,5,FALSE),"")</f>
        <v/>
      </c>
    </row>
    <row r="10600" spans="4:7">
      <c r="D10600" s="10" t="str">
        <f>IFERROR(VLOOKUP(C10600,基本设置!B:E,2,FALSE),"")</f>
        <v/>
      </c>
      <c r="E10600" s="10" t="str">
        <f>IFERROR(VLOOKUP(C10600,基本设置!B:E,3,FALSE),"")</f>
        <v/>
      </c>
      <c r="F10600" s="10" t="str">
        <f>IFERROR(VLOOKUP(C10600,基本设置!B:E,4,FALSE),"")</f>
        <v/>
      </c>
      <c r="G10600" s="10" t="str">
        <f>IFERROR(VLOOKUP(C10600,基本设置!B:F,5,FALSE),"")</f>
        <v/>
      </c>
    </row>
    <row r="10601" spans="4:7">
      <c r="D10601" s="10" t="str">
        <f>IFERROR(VLOOKUP(C10601,基本设置!B:E,2,FALSE),"")</f>
        <v/>
      </c>
      <c r="E10601" s="10" t="str">
        <f>IFERROR(VLOOKUP(C10601,基本设置!B:E,3,FALSE),"")</f>
        <v/>
      </c>
      <c r="F10601" s="10" t="str">
        <f>IFERROR(VLOOKUP(C10601,基本设置!B:E,4,FALSE),"")</f>
        <v/>
      </c>
      <c r="G10601" s="10" t="str">
        <f>IFERROR(VLOOKUP(C10601,基本设置!B:F,5,FALSE),"")</f>
        <v/>
      </c>
    </row>
    <row r="10602" spans="4:7">
      <c r="D10602" s="10" t="str">
        <f>IFERROR(VLOOKUP(C10602,基本设置!B:E,2,FALSE),"")</f>
        <v/>
      </c>
      <c r="E10602" s="10" t="str">
        <f>IFERROR(VLOOKUP(C10602,基本设置!B:E,3,FALSE),"")</f>
        <v/>
      </c>
      <c r="F10602" s="10" t="str">
        <f>IFERROR(VLOOKUP(C10602,基本设置!B:E,4,FALSE),"")</f>
        <v/>
      </c>
      <c r="G10602" s="10" t="str">
        <f>IFERROR(VLOOKUP(C10602,基本设置!B:F,5,FALSE),"")</f>
        <v/>
      </c>
    </row>
    <row r="10603" spans="4:7">
      <c r="D10603" s="10" t="str">
        <f>IFERROR(VLOOKUP(C10603,基本设置!B:E,2,FALSE),"")</f>
        <v/>
      </c>
      <c r="E10603" s="10" t="str">
        <f>IFERROR(VLOOKUP(C10603,基本设置!B:E,3,FALSE),"")</f>
        <v/>
      </c>
      <c r="F10603" s="10" t="str">
        <f>IFERROR(VLOOKUP(C10603,基本设置!B:E,4,FALSE),"")</f>
        <v/>
      </c>
      <c r="G10603" s="10" t="str">
        <f>IFERROR(VLOOKUP(C10603,基本设置!B:F,5,FALSE),"")</f>
        <v/>
      </c>
    </row>
    <row r="10604" spans="4:7">
      <c r="D10604" s="10" t="str">
        <f>IFERROR(VLOOKUP(C10604,基本设置!B:E,2,FALSE),"")</f>
        <v/>
      </c>
      <c r="E10604" s="10" t="str">
        <f>IFERROR(VLOOKUP(C10604,基本设置!B:E,3,FALSE),"")</f>
        <v/>
      </c>
      <c r="F10604" s="10" t="str">
        <f>IFERROR(VLOOKUP(C10604,基本设置!B:E,4,FALSE),"")</f>
        <v/>
      </c>
      <c r="G10604" s="10" t="str">
        <f>IFERROR(VLOOKUP(C10604,基本设置!B:F,5,FALSE),"")</f>
        <v/>
      </c>
    </row>
    <row r="10605" spans="4:7">
      <c r="D10605" s="10" t="str">
        <f>IFERROR(VLOOKUP(C10605,基本设置!B:E,2,FALSE),"")</f>
        <v/>
      </c>
      <c r="E10605" s="10" t="str">
        <f>IFERROR(VLOOKUP(C10605,基本设置!B:E,3,FALSE),"")</f>
        <v/>
      </c>
      <c r="F10605" s="10" t="str">
        <f>IFERROR(VLOOKUP(C10605,基本设置!B:E,4,FALSE),"")</f>
        <v/>
      </c>
      <c r="G10605" s="10" t="str">
        <f>IFERROR(VLOOKUP(C10605,基本设置!B:F,5,FALSE),"")</f>
        <v/>
      </c>
    </row>
    <row r="10606" spans="4:7">
      <c r="D10606" s="10" t="str">
        <f>IFERROR(VLOOKUP(C10606,基本设置!B:E,2,FALSE),"")</f>
        <v/>
      </c>
      <c r="E10606" s="10" t="str">
        <f>IFERROR(VLOOKUP(C10606,基本设置!B:E,3,FALSE),"")</f>
        <v/>
      </c>
      <c r="F10606" s="10" t="str">
        <f>IFERROR(VLOOKUP(C10606,基本设置!B:E,4,FALSE),"")</f>
        <v/>
      </c>
      <c r="G10606" s="10" t="str">
        <f>IFERROR(VLOOKUP(C10606,基本设置!B:F,5,FALSE),"")</f>
        <v/>
      </c>
    </row>
    <row r="10607" spans="4:7">
      <c r="D10607" s="10" t="str">
        <f>IFERROR(VLOOKUP(C10607,基本设置!B:E,2,FALSE),"")</f>
        <v/>
      </c>
      <c r="E10607" s="10" t="str">
        <f>IFERROR(VLOOKUP(C10607,基本设置!B:E,3,FALSE),"")</f>
        <v/>
      </c>
      <c r="F10607" s="10" t="str">
        <f>IFERROR(VLOOKUP(C10607,基本设置!B:E,4,FALSE),"")</f>
        <v/>
      </c>
      <c r="G10607" s="10" t="str">
        <f>IFERROR(VLOOKUP(C10607,基本设置!B:F,5,FALSE),"")</f>
        <v/>
      </c>
    </row>
    <row r="10608" spans="4:7">
      <c r="D10608" s="10" t="str">
        <f>IFERROR(VLOOKUP(C10608,基本设置!B:E,2,FALSE),"")</f>
        <v/>
      </c>
      <c r="E10608" s="10" t="str">
        <f>IFERROR(VLOOKUP(C10608,基本设置!B:E,3,FALSE),"")</f>
        <v/>
      </c>
      <c r="F10608" s="10" t="str">
        <f>IFERROR(VLOOKUP(C10608,基本设置!B:E,4,FALSE),"")</f>
        <v/>
      </c>
      <c r="G10608" s="10" t="str">
        <f>IFERROR(VLOOKUP(C10608,基本设置!B:F,5,FALSE),"")</f>
        <v/>
      </c>
    </row>
    <row r="10609" spans="4:7">
      <c r="D10609" s="10" t="str">
        <f>IFERROR(VLOOKUP(C10609,基本设置!B:E,2,FALSE),"")</f>
        <v/>
      </c>
      <c r="E10609" s="10" t="str">
        <f>IFERROR(VLOOKUP(C10609,基本设置!B:E,3,FALSE),"")</f>
        <v/>
      </c>
      <c r="F10609" s="10" t="str">
        <f>IFERROR(VLOOKUP(C10609,基本设置!B:E,4,FALSE),"")</f>
        <v/>
      </c>
      <c r="G10609" s="10" t="str">
        <f>IFERROR(VLOOKUP(C10609,基本设置!B:F,5,FALSE),"")</f>
        <v/>
      </c>
    </row>
    <row r="10610" spans="4:7">
      <c r="D10610" s="10" t="str">
        <f>IFERROR(VLOOKUP(C10610,基本设置!B:E,2,FALSE),"")</f>
        <v/>
      </c>
      <c r="E10610" s="10" t="str">
        <f>IFERROR(VLOOKUP(C10610,基本设置!B:E,3,FALSE),"")</f>
        <v/>
      </c>
      <c r="F10610" s="10" t="str">
        <f>IFERROR(VLOOKUP(C10610,基本设置!B:E,4,FALSE),"")</f>
        <v/>
      </c>
      <c r="G10610" s="10" t="str">
        <f>IFERROR(VLOOKUP(C10610,基本设置!B:F,5,FALSE),"")</f>
        <v/>
      </c>
    </row>
    <row r="10611" spans="4:7">
      <c r="D10611" s="10" t="str">
        <f>IFERROR(VLOOKUP(C10611,基本设置!B:E,2,FALSE),"")</f>
        <v/>
      </c>
      <c r="E10611" s="10" t="str">
        <f>IFERROR(VLOOKUP(C10611,基本设置!B:E,3,FALSE),"")</f>
        <v/>
      </c>
      <c r="F10611" s="10" t="str">
        <f>IFERROR(VLOOKUP(C10611,基本设置!B:E,4,FALSE),"")</f>
        <v/>
      </c>
      <c r="G10611" s="10" t="str">
        <f>IFERROR(VLOOKUP(C10611,基本设置!B:F,5,FALSE),"")</f>
        <v/>
      </c>
    </row>
    <row r="10612" spans="4:7">
      <c r="D10612" s="10" t="str">
        <f>IFERROR(VLOOKUP(C10612,基本设置!B:E,2,FALSE),"")</f>
        <v/>
      </c>
      <c r="E10612" s="10" t="str">
        <f>IFERROR(VLOOKUP(C10612,基本设置!B:E,3,FALSE),"")</f>
        <v/>
      </c>
      <c r="F10612" s="10" t="str">
        <f>IFERROR(VLOOKUP(C10612,基本设置!B:E,4,FALSE),"")</f>
        <v/>
      </c>
      <c r="G10612" s="10" t="str">
        <f>IFERROR(VLOOKUP(C10612,基本设置!B:F,5,FALSE),"")</f>
        <v/>
      </c>
    </row>
    <row r="10613" spans="4:7">
      <c r="D10613" s="10" t="str">
        <f>IFERROR(VLOOKUP(C10613,基本设置!B:E,2,FALSE),"")</f>
        <v/>
      </c>
      <c r="E10613" s="10" t="str">
        <f>IFERROR(VLOOKUP(C10613,基本设置!B:E,3,FALSE),"")</f>
        <v/>
      </c>
      <c r="F10613" s="10" t="str">
        <f>IFERROR(VLOOKUP(C10613,基本设置!B:E,4,FALSE),"")</f>
        <v/>
      </c>
      <c r="G10613" s="10" t="str">
        <f>IFERROR(VLOOKUP(C10613,基本设置!B:F,5,FALSE),"")</f>
        <v/>
      </c>
    </row>
    <row r="10614" spans="4:7">
      <c r="D10614" s="10" t="str">
        <f>IFERROR(VLOOKUP(C10614,基本设置!B:E,2,FALSE),"")</f>
        <v/>
      </c>
      <c r="E10614" s="10" t="str">
        <f>IFERROR(VLOOKUP(C10614,基本设置!B:E,3,FALSE),"")</f>
        <v/>
      </c>
      <c r="F10614" s="10" t="str">
        <f>IFERROR(VLOOKUP(C10614,基本设置!B:E,4,FALSE),"")</f>
        <v/>
      </c>
      <c r="G10614" s="10" t="str">
        <f>IFERROR(VLOOKUP(C10614,基本设置!B:F,5,FALSE),"")</f>
        <v/>
      </c>
    </row>
    <row r="10615" spans="4:7">
      <c r="D10615" s="10" t="str">
        <f>IFERROR(VLOOKUP(C10615,基本设置!B:E,2,FALSE),"")</f>
        <v/>
      </c>
      <c r="E10615" s="10" t="str">
        <f>IFERROR(VLOOKUP(C10615,基本设置!B:E,3,FALSE),"")</f>
        <v/>
      </c>
      <c r="F10615" s="10" t="str">
        <f>IFERROR(VLOOKUP(C10615,基本设置!B:E,4,FALSE),"")</f>
        <v/>
      </c>
      <c r="G10615" s="10" t="str">
        <f>IFERROR(VLOOKUP(C10615,基本设置!B:F,5,FALSE),"")</f>
        <v/>
      </c>
    </row>
    <row r="10616" spans="4:7">
      <c r="D10616" s="10" t="str">
        <f>IFERROR(VLOOKUP(C10616,基本设置!B:E,2,FALSE),"")</f>
        <v/>
      </c>
      <c r="E10616" s="10" t="str">
        <f>IFERROR(VLOOKUP(C10616,基本设置!B:E,3,FALSE),"")</f>
        <v/>
      </c>
      <c r="F10616" s="10" t="str">
        <f>IFERROR(VLOOKUP(C10616,基本设置!B:E,4,FALSE),"")</f>
        <v/>
      </c>
      <c r="G10616" s="10" t="str">
        <f>IFERROR(VLOOKUP(C10616,基本设置!B:F,5,FALSE),"")</f>
        <v/>
      </c>
    </row>
    <row r="10617" spans="4:7">
      <c r="D10617" s="10" t="str">
        <f>IFERROR(VLOOKUP(C10617,基本设置!B:E,2,FALSE),"")</f>
        <v/>
      </c>
      <c r="E10617" s="10" t="str">
        <f>IFERROR(VLOOKUP(C10617,基本设置!B:E,3,FALSE),"")</f>
        <v/>
      </c>
      <c r="F10617" s="10" t="str">
        <f>IFERROR(VLOOKUP(C10617,基本设置!B:E,4,FALSE),"")</f>
        <v/>
      </c>
      <c r="G10617" s="10" t="str">
        <f>IFERROR(VLOOKUP(C10617,基本设置!B:F,5,FALSE),"")</f>
        <v/>
      </c>
    </row>
    <row r="10618" spans="4:7">
      <c r="D10618" s="10" t="str">
        <f>IFERROR(VLOOKUP(C10618,基本设置!B:E,2,FALSE),"")</f>
        <v/>
      </c>
      <c r="E10618" s="10" t="str">
        <f>IFERROR(VLOOKUP(C10618,基本设置!B:E,3,FALSE),"")</f>
        <v/>
      </c>
      <c r="F10618" s="10" t="str">
        <f>IFERROR(VLOOKUP(C10618,基本设置!B:E,4,FALSE),"")</f>
        <v/>
      </c>
      <c r="G10618" s="10" t="str">
        <f>IFERROR(VLOOKUP(C10618,基本设置!B:F,5,FALSE),"")</f>
        <v/>
      </c>
    </row>
    <row r="10619" spans="4:7">
      <c r="D10619" s="10" t="str">
        <f>IFERROR(VLOOKUP(C10619,基本设置!B:E,2,FALSE),"")</f>
        <v/>
      </c>
      <c r="E10619" s="10" t="str">
        <f>IFERROR(VLOOKUP(C10619,基本设置!B:E,3,FALSE),"")</f>
        <v/>
      </c>
      <c r="F10619" s="10" t="str">
        <f>IFERROR(VLOOKUP(C10619,基本设置!B:E,4,FALSE),"")</f>
        <v/>
      </c>
      <c r="G10619" s="10" t="str">
        <f>IFERROR(VLOOKUP(C10619,基本设置!B:F,5,FALSE),"")</f>
        <v/>
      </c>
    </row>
    <row r="10620" spans="4:7">
      <c r="D10620" s="10" t="str">
        <f>IFERROR(VLOOKUP(C10620,基本设置!B:E,2,FALSE),"")</f>
        <v/>
      </c>
      <c r="E10620" s="10" t="str">
        <f>IFERROR(VLOOKUP(C10620,基本设置!B:E,3,FALSE),"")</f>
        <v/>
      </c>
      <c r="F10620" s="10" t="str">
        <f>IFERROR(VLOOKUP(C10620,基本设置!B:E,4,FALSE),"")</f>
        <v/>
      </c>
      <c r="G10620" s="10" t="str">
        <f>IFERROR(VLOOKUP(C10620,基本设置!B:F,5,FALSE),"")</f>
        <v/>
      </c>
    </row>
    <row r="10621" spans="4:7">
      <c r="D10621" s="10" t="str">
        <f>IFERROR(VLOOKUP(C10621,基本设置!B:E,2,FALSE),"")</f>
        <v/>
      </c>
      <c r="E10621" s="10" t="str">
        <f>IFERROR(VLOOKUP(C10621,基本设置!B:E,3,FALSE),"")</f>
        <v/>
      </c>
      <c r="F10621" s="10" t="str">
        <f>IFERROR(VLOOKUP(C10621,基本设置!B:E,4,FALSE),"")</f>
        <v/>
      </c>
      <c r="G10621" s="10" t="str">
        <f>IFERROR(VLOOKUP(C10621,基本设置!B:F,5,FALSE),"")</f>
        <v/>
      </c>
    </row>
    <row r="10622" spans="4:7">
      <c r="D10622" s="10" t="str">
        <f>IFERROR(VLOOKUP(C10622,基本设置!B:E,2,FALSE),"")</f>
        <v/>
      </c>
      <c r="E10622" s="10" t="str">
        <f>IFERROR(VLOOKUP(C10622,基本设置!B:E,3,FALSE),"")</f>
        <v/>
      </c>
      <c r="F10622" s="10" t="str">
        <f>IFERROR(VLOOKUP(C10622,基本设置!B:E,4,FALSE),"")</f>
        <v/>
      </c>
      <c r="G10622" s="10" t="str">
        <f>IFERROR(VLOOKUP(C10622,基本设置!B:F,5,FALSE),"")</f>
        <v/>
      </c>
    </row>
    <row r="10623" spans="4:7">
      <c r="D10623" s="10" t="str">
        <f>IFERROR(VLOOKUP(C10623,基本设置!B:E,2,FALSE),"")</f>
        <v/>
      </c>
      <c r="E10623" s="10" t="str">
        <f>IFERROR(VLOOKUP(C10623,基本设置!B:E,3,FALSE),"")</f>
        <v/>
      </c>
      <c r="F10623" s="10" t="str">
        <f>IFERROR(VLOOKUP(C10623,基本设置!B:E,4,FALSE),"")</f>
        <v/>
      </c>
      <c r="G10623" s="10" t="str">
        <f>IFERROR(VLOOKUP(C10623,基本设置!B:F,5,FALSE),"")</f>
        <v/>
      </c>
    </row>
    <row r="10624" spans="4:7">
      <c r="D10624" s="10" t="str">
        <f>IFERROR(VLOOKUP(C10624,基本设置!B:E,2,FALSE),"")</f>
        <v/>
      </c>
      <c r="E10624" s="10" t="str">
        <f>IFERROR(VLOOKUP(C10624,基本设置!B:E,3,FALSE),"")</f>
        <v/>
      </c>
      <c r="F10624" s="10" t="str">
        <f>IFERROR(VLOOKUP(C10624,基本设置!B:E,4,FALSE),"")</f>
        <v/>
      </c>
      <c r="G10624" s="10" t="str">
        <f>IFERROR(VLOOKUP(C10624,基本设置!B:F,5,FALSE),"")</f>
        <v/>
      </c>
    </row>
    <row r="10625" spans="4:7">
      <c r="D10625" s="10" t="str">
        <f>IFERROR(VLOOKUP(C10625,基本设置!B:E,2,FALSE),"")</f>
        <v/>
      </c>
      <c r="E10625" s="10" t="str">
        <f>IFERROR(VLOOKUP(C10625,基本设置!B:E,3,FALSE),"")</f>
        <v/>
      </c>
      <c r="F10625" s="10" t="str">
        <f>IFERROR(VLOOKUP(C10625,基本设置!B:E,4,FALSE),"")</f>
        <v/>
      </c>
      <c r="G10625" s="10" t="str">
        <f>IFERROR(VLOOKUP(C10625,基本设置!B:F,5,FALSE),"")</f>
        <v/>
      </c>
    </row>
    <row r="10626" spans="4:7">
      <c r="D10626" s="10" t="str">
        <f>IFERROR(VLOOKUP(C10626,基本设置!B:E,2,FALSE),"")</f>
        <v/>
      </c>
      <c r="E10626" s="10" t="str">
        <f>IFERROR(VLOOKUP(C10626,基本设置!B:E,3,FALSE),"")</f>
        <v/>
      </c>
      <c r="F10626" s="10" t="str">
        <f>IFERROR(VLOOKUP(C10626,基本设置!B:E,4,FALSE),"")</f>
        <v/>
      </c>
      <c r="G10626" s="10" t="str">
        <f>IFERROR(VLOOKUP(C10626,基本设置!B:F,5,FALSE),"")</f>
        <v/>
      </c>
    </row>
    <row r="10627" spans="4:7">
      <c r="D10627" s="10" t="str">
        <f>IFERROR(VLOOKUP(C10627,基本设置!B:E,2,FALSE),"")</f>
        <v/>
      </c>
      <c r="E10627" s="10" t="str">
        <f>IFERROR(VLOOKUP(C10627,基本设置!B:E,3,FALSE),"")</f>
        <v/>
      </c>
      <c r="F10627" s="10" t="str">
        <f>IFERROR(VLOOKUP(C10627,基本设置!B:E,4,FALSE),"")</f>
        <v/>
      </c>
      <c r="G10627" s="10" t="str">
        <f>IFERROR(VLOOKUP(C10627,基本设置!B:F,5,FALSE),"")</f>
        <v/>
      </c>
    </row>
    <row r="10628" spans="4:7">
      <c r="D10628" s="10" t="str">
        <f>IFERROR(VLOOKUP(C10628,基本设置!B:E,2,FALSE),"")</f>
        <v/>
      </c>
      <c r="E10628" s="10" t="str">
        <f>IFERROR(VLOOKUP(C10628,基本设置!B:E,3,FALSE),"")</f>
        <v/>
      </c>
      <c r="F10628" s="10" t="str">
        <f>IFERROR(VLOOKUP(C10628,基本设置!B:E,4,FALSE),"")</f>
        <v/>
      </c>
      <c r="G10628" s="10" t="str">
        <f>IFERROR(VLOOKUP(C10628,基本设置!B:F,5,FALSE),"")</f>
        <v/>
      </c>
    </row>
    <row r="10629" spans="4:7">
      <c r="D10629" s="10" t="str">
        <f>IFERROR(VLOOKUP(C10629,基本设置!B:E,2,FALSE),"")</f>
        <v/>
      </c>
      <c r="E10629" s="10" t="str">
        <f>IFERROR(VLOOKUP(C10629,基本设置!B:E,3,FALSE),"")</f>
        <v/>
      </c>
      <c r="F10629" s="10" t="str">
        <f>IFERROR(VLOOKUP(C10629,基本设置!B:E,4,FALSE),"")</f>
        <v/>
      </c>
      <c r="G10629" s="10" t="str">
        <f>IFERROR(VLOOKUP(C10629,基本设置!B:F,5,FALSE),"")</f>
        <v/>
      </c>
    </row>
    <row r="10630" spans="4:7">
      <c r="D10630" s="10" t="str">
        <f>IFERROR(VLOOKUP(C10630,基本设置!B:E,2,FALSE),"")</f>
        <v/>
      </c>
      <c r="E10630" s="10" t="str">
        <f>IFERROR(VLOOKUP(C10630,基本设置!B:E,3,FALSE),"")</f>
        <v/>
      </c>
      <c r="F10630" s="10" t="str">
        <f>IFERROR(VLOOKUP(C10630,基本设置!B:E,4,FALSE),"")</f>
        <v/>
      </c>
      <c r="G10630" s="10" t="str">
        <f>IFERROR(VLOOKUP(C10630,基本设置!B:F,5,FALSE),"")</f>
        <v/>
      </c>
    </row>
    <row r="10631" spans="4:7">
      <c r="D10631" s="10" t="str">
        <f>IFERROR(VLOOKUP(C10631,基本设置!B:E,2,FALSE),"")</f>
        <v/>
      </c>
      <c r="E10631" s="10" t="str">
        <f>IFERROR(VLOOKUP(C10631,基本设置!B:E,3,FALSE),"")</f>
        <v/>
      </c>
      <c r="F10631" s="10" t="str">
        <f>IFERROR(VLOOKUP(C10631,基本设置!B:E,4,FALSE),"")</f>
        <v/>
      </c>
      <c r="G10631" s="10" t="str">
        <f>IFERROR(VLOOKUP(C10631,基本设置!B:F,5,FALSE),"")</f>
        <v/>
      </c>
    </row>
    <row r="10632" spans="4:7">
      <c r="D10632" s="10" t="str">
        <f>IFERROR(VLOOKUP(C10632,基本设置!B:E,2,FALSE),"")</f>
        <v/>
      </c>
      <c r="E10632" s="10" t="str">
        <f>IFERROR(VLOOKUP(C10632,基本设置!B:E,3,FALSE),"")</f>
        <v/>
      </c>
      <c r="F10632" s="10" t="str">
        <f>IFERROR(VLOOKUP(C10632,基本设置!B:E,4,FALSE),"")</f>
        <v/>
      </c>
      <c r="G10632" s="10" t="str">
        <f>IFERROR(VLOOKUP(C10632,基本设置!B:F,5,FALSE),"")</f>
        <v/>
      </c>
    </row>
    <row r="10633" spans="4:7">
      <c r="D10633" s="10" t="str">
        <f>IFERROR(VLOOKUP(C10633,基本设置!B:E,2,FALSE),"")</f>
        <v/>
      </c>
      <c r="E10633" s="10" t="str">
        <f>IFERROR(VLOOKUP(C10633,基本设置!B:E,3,FALSE),"")</f>
        <v/>
      </c>
      <c r="F10633" s="10" t="str">
        <f>IFERROR(VLOOKUP(C10633,基本设置!B:E,4,FALSE),"")</f>
        <v/>
      </c>
      <c r="G10633" s="10" t="str">
        <f>IFERROR(VLOOKUP(C10633,基本设置!B:F,5,FALSE),"")</f>
        <v/>
      </c>
    </row>
    <row r="10634" spans="4:7">
      <c r="D10634" s="10" t="str">
        <f>IFERROR(VLOOKUP(C10634,基本设置!B:E,2,FALSE),"")</f>
        <v/>
      </c>
      <c r="E10634" s="10" t="str">
        <f>IFERROR(VLOOKUP(C10634,基本设置!B:E,3,FALSE),"")</f>
        <v/>
      </c>
      <c r="F10634" s="10" t="str">
        <f>IFERROR(VLOOKUP(C10634,基本设置!B:E,4,FALSE),"")</f>
        <v/>
      </c>
      <c r="G10634" s="10" t="str">
        <f>IFERROR(VLOOKUP(C10634,基本设置!B:F,5,FALSE),"")</f>
        <v/>
      </c>
    </row>
    <row r="10635" spans="4:7">
      <c r="D10635" s="10" t="str">
        <f>IFERROR(VLOOKUP(C10635,基本设置!B:E,2,FALSE),"")</f>
        <v/>
      </c>
      <c r="E10635" s="10" t="str">
        <f>IFERROR(VLOOKUP(C10635,基本设置!B:E,3,FALSE),"")</f>
        <v/>
      </c>
      <c r="F10635" s="10" t="str">
        <f>IFERROR(VLOOKUP(C10635,基本设置!B:E,4,FALSE),"")</f>
        <v/>
      </c>
      <c r="G10635" s="10" t="str">
        <f>IFERROR(VLOOKUP(C10635,基本设置!B:F,5,FALSE),"")</f>
        <v/>
      </c>
    </row>
    <row r="10636" spans="4:7">
      <c r="D10636" s="10" t="str">
        <f>IFERROR(VLOOKUP(C10636,基本设置!B:E,2,FALSE),"")</f>
        <v/>
      </c>
      <c r="E10636" s="10" t="str">
        <f>IFERROR(VLOOKUP(C10636,基本设置!B:E,3,FALSE),"")</f>
        <v/>
      </c>
      <c r="F10636" s="10" t="str">
        <f>IFERROR(VLOOKUP(C10636,基本设置!B:E,4,FALSE),"")</f>
        <v/>
      </c>
      <c r="G10636" s="10" t="str">
        <f>IFERROR(VLOOKUP(C10636,基本设置!B:F,5,FALSE),"")</f>
        <v/>
      </c>
    </row>
    <row r="10637" spans="4:7">
      <c r="D10637" s="10" t="str">
        <f>IFERROR(VLOOKUP(C10637,基本设置!B:E,2,FALSE),"")</f>
        <v/>
      </c>
      <c r="E10637" s="10" t="str">
        <f>IFERROR(VLOOKUP(C10637,基本设置!B:E,3,FALSE),"")</f>
        <v/>
      </c>
      <c r="F10637" s="10" t="str">
        <f>IFERROR(VLOOKUP(C10637,基本设置!B:E,4,FALSE),"")</f>
        <v/>
      </c>
      <c r="G10637" s="10" t="str">
        <f>IFERROR(VLOOKUP(C10637,基本设置!B:F,5,FALSE),"")</f>
        <v/>
      </c>
    </row>
    <row r="10638" spans="4:7">
      <c r="D10638" s="10" t="str">
        <f>IFERROR(VLOOKUP(C10638,基本设置!B:E,2,FALSE),"")</f>
        <v/>
      </c>
      <c r="E10638" s="10" t="str">
        <f>IFERROR(VLOOKUP(C10638,基本设置!B:E,3,FALSE),"")</f>
        <v/>
      </c>
      <c r="F10638" s="10" t="str">
        <f>IFERROR(VLOOKUP(C10638,基本设置!B:E,4,FALSE),"")</f>
        <v/>
      </c>
      <c r="G10638" s="10" t="str">
        <f>IFERROR(VLOOKUP(C10638,基本设置!B:F,5,FALSE),"")</f>
        <v/>
      </c>
    </row>
    <row r="10639" spans="4:7">
      <c r="D10639" s="10" t="str">
        <f>IFERROR(VLOOKUP(C10639,基本设置!B:E,2,FALSE),"")</f>
        <v/>
      </c>
      <c r="E10639" s="10" t="str">
        <f>IFERROR(VLOOKUP(C10639,基本设置!B:E,3,FALSE),"")</f>
        <v/>
      </c>
      <c r="F10639" s="10" t="str">
        <f>IFERROR(VLOOKUP(C10639,基本设置!B:E,4,FALSE),"")</f>
        <v/>
      </c>
      <c r="G10639" s="10" t="str">
        <f>IFERROR(VLOOKUP(C10639,基本设置!B:F,5,FALSE),"")</f>
        <v/>
      </c>
    </row>
    <row r="10640" spans="4:7">
      <c r="D10640" s="10" t="str">
        <f>IFERROR(VLOOKUP(C10640,基本设置!B:E,2,FALSE),"")</f>
        <v/>
      </c>
      <c r="E10640" s="10" t="str">
        <f>IFERROR(VLOOKUP(C10640,基本设置!B:E,3,FALSE),"")</f>
        <v/>
      </c>
      <c r="F10640" s="10" t="str">
        <f>IFERROR(VLOOKUP(C10640,基本设置!B:E,4,FALSE),"")</f>
        <v/>
      </c>
      <c r="G10640" s="10" t="str">
        <f>IFERROR(VLOOKUP(C10640,基本设置!B:F,5,FALSE),"")</f>
        <v/>
      </c>
    </row>
    <row r="10641" spans="4:7">
      <c r="D10641" s="10" t="str">
        <f>IFERROR(VLOOKUP(C10641,基本设置!B:E,2,FALSE),"")</f>
        <v/>
      </c>
      <c r="E10641" s="10" t="str">
        <f>IFERROR(VLOOKUP(C10641,基本设置!B:E,3,FALSE),"")</f>
        <v/>
      </c>
      <c r="F10641" s="10" t="str">
        <f>IFERROR(VLOOKUP(C10641,基本设置!B:E,4,FALSE),"")</f>
        <v/>
      </c>
      <c r="G10641" s="10" t="str">
        <f>IFERROR(VLOOKUP(C10641,基本设置!B:F,5,FALSE),"")</f>
        <v/>
      </c>
    </row>
    <row r="10642" spans="4:7">
      <c r="D10642" s="10" t="str">
        <f>IFERROR(VLOOKUP(C10642,基本设置!B:E,2,FALSE),"")</f>
        <v/>
      </c>
      <c r="E10642" s="10" t="str">
        <f>IFERROR(VLOOKUP(C10642,基本设置!B:E,3,FALSE),"")</f>
        <v/>
      </c>
      <c r="F10642" s="10" t="str">
        <f>IFERROR(VLOOKUP(C10642,基本设置!B:E,4,FALSE),"")</f>
        <v/>
      </c>
      <c r="G10642" s="10" t="str">
        <f>IFERROR(VLOOKUP(C10642,基本设置!B:F,5,FALSE),"")</f>
        <v/>
      </c>
    </row>
    <row r="10643" spans="4:7">
      <c r="D10643" s="10" t="str">
        <f>IFERROR(VLOOKUP(C10643,基本设置!B:E,2,FALSE),"")</f>
        <v/>
      </c>
      <c r="E10643" s="10" t="str">
        <f>IFERROR(VLOOKUP(C10643,基本设置!B:E,3,FALSE),"")</f>
        <v/>
      </c>
      <c r="F10643" s="10" t="str">
        <f>IFERROR(VLOOKUP(C10643,基本设置!B:E,4,FALSE),"")</f>
        <v/>
      </c>
      <c r="G10643" s="10" t="str">
        <f>IFERROR(VLOOKUP(C10643,基本设置!B:F,5,FALSE),"")</f>
        <v/>
      </c>
    </row>
    <row r="10644" spans="4:7">
      <c r="D10644" s="10" t="str">
        <f>IFERROR(VLOOKUP(C10644,基本设置!B:E,2,FALSE),"")</f>
        <v/>
      </c>
      <c r="E10644" s="10" t="str">
        <f>IFERROR(VLOOKUP(C10644,基本设置!B:E,3,FALSE),"")</f>
        <v/>
      </c>
      <c r="F10644" s="10" t="str">
        <f>IFERROR(VLOOKUP(C10644,基本设置!B:E,4,FALSE),"")</f>
        <v/>
      </c>
      <c r="G10644" s="10" t="str">
        <f>IFERROR(VLOOKUP(C10644,基本设置!B:F,5,FALSE),"")</f>
        <v/>
      </c>
    </row>
    <row r="10645" spans="4:7">
      <c r="D10645" s="10" t="str">
        <f>IFERROR(VLOOKUP(C10645,基本设置!B:E,2,FALSE),"")</f>
        <v/>
      </c>
      <c r="E10645" s="10" t="str">
        <f>IFERROR(VLOOKUP(C10645,基本设置!B:E,3,FALSE),"")</f>
        <v/>
      </c>
      <c r="F10645" s="10" t="str">
        <f>IFERROR(VLOOKUP(C10645,基本设置!B:E,4,FALSE),"")</f>
        <v/>
      </c>
      <c r="G10645" s="10" t="str">
        <f>IFERROR(VLOOKUP(C10645,基本设置!B:F,5,FALSE),"")</f>
        <v/>
      </c>
    </row>
    <row r="10646" spans="4:7">
      <c r="D10646" s="10" t="str">
        <f>IFERROR(VLOOKUP(C10646,基本设置!B:E,2,FALSE),"")</f>
        <v/>
      </c>
      <c r="E10646" s="10" t="str">
        <f>IFERROR(VLOOKUP(C10646,基本设置!B:E,3,FALSE),"")</f>
        <v/>
      </c>
      <c r="F10646" s="10" t="str">
        <f>IFERROR(VLOOKUP(C10646,基本设置!B:E,4,FALSE),"")</f>
        <v/>
      </c>
      <c r="G10646" s="10" t="str">
        <f>IFERROR(VLOOKUP(C10646,基本设置!B:F,5,FALSE),"")</f>
        <v/>
      </c>
    </row>
    <row r="10647" spans="4:7">
      <c r="D10647" s="10" t="str">
        <f>IFERROR(VLOOKUP(C10647,基本设置!B:E,2,FALSE),"")</f>
        <v/>
      </c>
      <c r="E10647" s="10" t="str">
        <f>IFERROR(VLOOKUP(C10647,基本设置!B:E,3,FALSE),"")</f>
        <v/>
      </c>
      <c r="F10647" s="10" t="str">
        <f>IFERROR(VLOOKUP(C10647,基本设置!B:E,4,FALSE),"")</f>
        <v/>
      </c>
      <c r="G10647" s="10" t="str">
        <f>IFERROR(VLOOKUP(C10647,基本设置!B:F,5,FALSE),"")</f>
        <v/>
      </c>
    </row>
    <row r="10648" spans="4:7">
      <c r="D10648" s="10" t="str">
        <f>IFERROR(VLOOKUP(C10648,基本设置!B:E,2,FALSE),"")</f>
        <v/>
      </c>
      <c r="E10648" s="10" t="str">
        <f>IFERROR(VLOOKUP(C10648,基本设置!B:E,3,FALSE),"")</f>
        <v/>
      </c>
      <c r="F10648" s="10" t="str">
        <f>IFERROR(VLOOKUP(C10648,基本设置!B:E,4,FALSE),"")</f>
        <v/>
      </c>
      <c r="G10648" s="10" t="str">
        <f>IFERROR(VLOOKUP(C10648,基本设置!B:F,5,FALSE),"")</f>
        <v/>
      </c>
    </row>
    <row r="10649" spans="4:7">
      <c r="D10649" s="10" t="str">
        <f>IFERROR(VLOOKUP(C10649,基本设置!B:E,2,FALSE),"")</f>
        <v/>
      </c>
      <c r="E10649" s="10" t="str">
        <f>IFERROR(VLOOKUP(C10649,基本设置!B:E,3,FALSE),"")</f>
        <v/>
      </c>
      <c r="F10649" s="10" t="str">
        <f>IFERROR(VLOOKUP(C10649,基本设置!B:E,4,FALSE),"")</f>
        <v/>
      </c>
      <c r="G10649" s="10" t="str">
        <f>IFERROR(VLOOKUP(C10649,基本设置!B:F,5,FALSE),"")</f>
        <v/>
      </c>
    </row>
    <row r="10650" spans="4:7">
      <c r="D10650" s="10" t="str">
        <f>IFERROR(VLOOKUP(C10650,基本设置!B:E,2,FALSE),"")</f>
        <v/>
      </c>
      <c r="E10650" s="10" t="str">
        <f>IFERROR(VLOOKUP(C10650,基本设置!B:E,3,FALSE),"")</f>
        <v/>
      </c>
      <c r="F10650" s="10" t="str">
        <f>IFERROR(VLOOKUP(C10650,基本设置!B:E,4,FALSE),"")</f>
        <v/>
      </c>
      <c r="G10650" s="10" t="str">
        <f>IFERROR(VLOOKUP(C10650,基本设置!B:F,5,FALSE),"")</f>
        <v/>
      </c>
    </row>
    <row r="10651" spans="4:7">
      <c r="D10651" s="10" t="str">
        <f>IFERROR(VLOOKUP(C10651,基本设置!B:E,2,FALSE),"")</f>
        <v/>
      </c>
      <c r="E10651" s="10" t="str">
        <f>IFERROR(VLOOKUP(C10651,基本设置!B:E,3,FALSE),"")</f>
        <v/>
      </c>
      <c r="F10651" s="10" t="str">
        <f>IFERROR(VLOOKUP(C10651,基本设置!B:E,4,FALSE),"")</f>
        <v/>
      </c>
      <c r="G10651" s="10" t="str">
        <f>IFERROR(VLOOKUP(C10651,基本设置!B:F,5,FALSE),"")</f>
        <v/>
      </c>
    </row>
    <row r="10652" spans="4:7">
      <c r="D10652" s="10" t="str">
        <f>IFERROR(VLOOKUP(C10652,基本设置!B:E,2,FALSE),"")</f>
        <v/>
      </c>
      <c r="E10652" s="10" t="str">
        <f>IFERROR(VLOOKUP(C10652,基本设置!B:E,3,FALSE),"")</f>
        <v/>
      </c>
      <c r="F10652" s="10" t="str">
        <f>IFERROR(VLOOKUP(C10652,基本设置!B:E,4,FALSE),"")</f>
        <v/>
      </c>
      <c r="G10652" s="10" t="str">
        <f>IFERROR(VLOOKUP(C10652,基本设置!B:F,5,FALSE),"")</f>
        <v/>
      </c>
    </row>
    <row r="10653" spans="4:7">
      <c r="D10653" s="10" t="str">
        <f>IFERROR(VLOOKUP(C10653,基本设置!B:E,2,FALSE),"")</f>
        <v/>
      </c>
      <c r="E10653" s="10" t="str">
        <f>IFERROR(VLOOKUP(C10653,基本设置!B:E,3,FALSE),"")</f>
        <v/>
      </c>
      <c r="F10653" s="10" t="str">
        <f>IFERROR(VLOOKUP(C10653,基本设置!B:E,4,FALSE),"")</f>
        <v/>
      </c>
      <c r="G10653" s="10" t="str">
        <f>IFERROR(VLOOKUP(C10653,基本设置!B:F,5,FALSE),"")</f>
        <v/>
      </c>
    </row>
    <row r="10654" spans="4:7">
      <c r="D10654" s="10" t="str">
        <f>IFERROR(VLOOKUP(C10654,基本设置!B:E,2,FALSE),"")</f>
        <v/>
      </c>
      <c r="E10654" s="10" t="str">
        <f>IFERROR(VLOOKUP(C10654,基本设置!B:E,3,FALSE),"")</f>
        <v/>
      </c>
      <c r="F10654" s="10" t="str">
        <f>IFERROR(VLOOKUP(C10654,基本设置!B:E,4,FALSE),"")</f>
        <v/>
      </c>
      <c r="G10654" s="10" t="str">
        <f>IFERROR(VLOOKUP(C10654,基本设置!B:F,5,FALSE),"")</f>
        <v/>
      </c>
    </row>
    <row r="10655" spans="4:7">
      <c r="D10655" s="10" t="str">
        <f>IFERROR(VLOOKUP(C10655,基本设置!B:E,2,FALSE),"")</f>
        <v/>
      </c>
      <c r="E10655" s="10" t="str">
        <f>IFERROR(VLOOKUP(C10655,基本设置!B:E,3,FALSE),"")</f>
        <v/>
      </c>
      <c r="F10655" s="10" t="str">
        <f>IFERROR(VLOOKUP(C10655,基本设置!B:E,4,FALSE),"")</f>
        <v/>
      </c>
      <c r="G10655" s="10" t="str">
        <f>IFERROR(VLOOKUP(C10655,基本设置!B:F,5,FALSE),"")</f>
        <v/>
      </c>
    </row>
    <row r="10656" spans="4:7">
      <c r="D10656" s="10" t="str">
        <f>IFERROR(VLOOKUP(C10656,基本设置!B:E,2,FALSE),"")</f>
        <v/>
      </c>
      <c r="E10656" s="10" t="str">
        <f>IFERROR(VLOOKUP(C10656,基本设置!B:E,3,FALSE),"")</f>
        <v/>
      </c>
      <c r="F10656" s="10" t="str">
        <f>IFERROR(VLOOKUP(C10656,基本设置!B:E,4,FALSE),"")</f>
        <v/>
      </c>
      <c r="G10656" s="10" t="str">
        <f>IFERROR(VLOOKUP(C10656,基本设置!B:F,5,FALSE),"")</f>
        <v/>
      </c>
    </row>
    <row r="10657" spans="4:7">
      <c r="D10657" s="10" t="str">
        <f>IFERROR(VLOOKUP(C10657,基本设置!B:E,2,FALSE),"")</f>
        <v/>
      </c>
      <c r="E10657" s="10" t="str">
        <f>IFERROR(VLOOKUP(C10657,基本设置!B:E,3,FALSE),"")</f>
        <v/>
      </c>
      <c r="F10657" s="10" t="str">
        <f>IFERROR(VLOOKUP(C10657,基本设置!B:E,4,FALSE),"")</f>
        <v/>
      </c>
      <c r="G10657" s="10" t="str">
        <f>IFERROR(VLOOKUP(C10657,基本设置!B:F,5,FALSE),"")</f>
        <v/>
      </c>
    </row>
    <row r="10658" spans="4:7">
      <c r="D10658" s="10" t="str">
        <f>IFERROR(VLOOKUP(C10658,基本设置!B:E,2,FALSE),"")</f>
        <v/>
      </c>
      <c r="E10658" s="10" t="str">
        <f>IFERROR(VLOOKUP(C10658,基本设置!B:E,3,FALSE),"")</f>
        <v/>
      </c>
      <c r="F10658" s="10" t="str">
        <f>IFERROR(VLOOKUP(C10658,基本设置!B:E,4,FALSE),"")</f>
        <v/>
      </c>
      <c r="G10658" s="10" t="str">
        <f>IFERROR(VLOOKUP(C10658,基本设置!B:F,5,FALSE),"")</f>
        <v/>
      </c>
    </row>
    <row r="10659" spans="4:7">
      <c r="D10659" s="10" t="str">
        <f>IFERROR(VLOOKUP(C10659,基本设置!B:E,2,FALSE),"")</f>
        <v/>
      </c>
      <c r="E10659" s="10" t="str">
        <f>IFERROR(VLOOKUP(C10659,基本设置!B:E,3,FALSE),"")</f>
        <v/>
      </c>
      <c r="F10659" s="10" t="str">
        <f>IFERROR(VLOOKUP(C10659,基本设置!B:E,4,FALSE),"")</f>
        <v/>
      </c>
      <c r="G10659" s="10" t="str">
        <f>IFERROR(VLOOKUP(C10659,基本设置!B:F,5,FALSE),"")</f>
        <v/>
      </c>
    </row>
    <row r="10660" spans="4:7">
      <c r="D10660" s="10" t="str">
        <f>IFERROR(VLOOKUP(C10660,基本设置!B:E,2,FALSE),"")</f>
        <v/>
      </c>
      <c r="E10660" s="10" t="str">
        <f>IFERROR(VLOOKUP(C10660,基本设置!B:E,3,FALSE),"")</f>
        <v/>
      </c>
      <c r="F10660" s="10" t="str">
        <f>IFERROR(VLOOKUP(C10660,基本设置!B:E,4,FALSE),"")</f>
        <v/>
      </c>
      <c r="G10660" s="10" t="str">
        <f>IFERROR(VLOOKUP(C10660,基本设置!B:F,5,FALSE),"")</f>
        <v/>
      </c>
    </row>
    <row r="10661" spans="4:7">
      <c r="D10661" s="10" t="str">
        <f>IFERROR(VLOOKUP(C10661,基本设置!B:E,2,FALSE),"")</f>
        <v/>
      </c>
      <c r="E10661" s="10" t="str">
        <f>IFERROR(VLOOKUP(C10661,基本设置!B:E,3,FALSE),"")</f>
        <v/>
      </c>
      <c r="F10661" s="10" t="str">
        <f>IFERROR(VLOOKUP(C10661,基本设置!B:E,4,FALSE),"")</f>
        <v/>
      </c>
      <c r="G10661" s="10" t="str">
        <f>IFERROR(VLOOKUP(C10661,基本设置!B:F,5,FALSE),"")</f>
        <v/>
      </c>
    </row>
    <row r="10662" spans="4:7">
      <c r="D10662" s="10" t="str">
        <f>IFERROR(VLOOKUP(C10662,基本设置!B:E,2,FALSE),"")</f>
        <v/>
      </c>
      <c r="E10662" s="10" t="str">
        <f>IFERROR(VLOOKUP(C10662,基本设置!B:E,3,FALSE),"")</f>
        <v/>
      </c>
      <c r="F10662" s="10" t="str">
        <f>IFERROR(VLOOKUP(C10662,基本设置!B:E,4,FALSE),"")</f>
        <v/>
      </c>
      <c r="G10662" s="10" t="str">
        <f>IFERROR(VLOOKUP(C10662,基本设置!B:F,5,FALSE),"")</f>
        <v/>
      </c>
    </row>
    <row r="10663" spans="4:7">
      <c r="D10663" s="10" t="str">
        <f>IFERROR(VLOOKUP(C10663,基本设置!B:E,2,FALSE),"")</f>
        <v/>
      </c>
      <c r="E10663" s="10" t="str">
        <f>IFERROR(VLOOKUP(C10663,基本设置!B:E,3,FALSE),"")</f>
        <v/>
      </c>
      <c r="F10663" s="10" t="str">
        <f>IFERROR(VLOOKUP(C10663,基本设置!B:E,4,FALSE),"")</f>
        <v/>
      </c>
      <c r="G10663" s="10" t="str">
        <f>IFERROR(VLOOKUP(C10663,基本设置!B:F,5,FALSE),"")</f>
        <v/>
      </c>
    </row>
    <row r="10664" spans="4:7">
      <c r="D10664" s="10" t="str">
        <f>IFERROR(VLOOKUP(C10664,基本设置!B:E,2,FALSE),"")</f>
        <v/>
      </c>
      <c r="E10664" s="10" t="str">
        <f>IFERROR(VLOOKUP(C10664,基本设置!B:E,3,FALSE),"")</f>
        <v/>
      </c>
      <c r="F10664" s="10" t="str">
        <f>IFERROR(VLOOKUP(C10664,基本设置!B:E,4,FALSE),"")</f>
        <v/>
      </c>
      <c r="G10664" s="10" t="str">
        <f>IFERROR(VLOOKUP(C10664,基本设置!B:F,5,FALSE),"")</f>
        <v/>
      </c>
    </row>
    <row r="10665" spans="4:7">
      <c r="D10665" s="10" t="str">
        <f>IFERROR(VLOOKUP(C10665,基本设置!B:E,2,FALSE),"")</f>
        <v/>
      </c>
      <c r="E10665" s="10" t="str">
        <f>IFERROR(VLOOKUP(C10665,基本设置!B:E,3,FALSE),"")</f>
        <v/>
      </c>
      <c r="F10665" s="10" t="str">
        <f>IFERROR(VLOOKUP(C10665,基本设置!B:E,4,FALSE),"")</f>
        <v/>
      </c>
      <c r="G10665" s="10" t="str">
        <f>IFERROR(VLOOKUP(C10665,基本设置!B:F,5,FALSE),"")</f>
        <v/>
      </c>
    </row>
    <row r="10666" spans="4:7">
      <c r="D10666" s="10" t="str">
        <f>IFERROR(VLOOKUP(C10666,基本设置!B:E,2,FALSE),"")</f>
        <v/>
      </c>
      <c r="E10666" s="10" t="str">
        <f>IFERROR(VLOOKUP(C10666,基本设置!B:E,3,FALSE),"")</f>
        <v/>
      </c>
      <c r="F10666" s="10" t="str">
        <f>IFERROR(VLOOKUP(C10666,基本设置!B:E,4,FALSE),"")</f>
        <v/>
      </c>
      <c r="G10666" s="10" t="str">
        <f>IFERROR(VLOOKUP(C10666,基本设置!B:F,5,FALSE),"")</f>
        <v/>
      </c>
    </row>
    <row r="10667" spans="4:7">
      <c r="D10667" s="10" t="str">
        <f>IFERROR(VLOOKUP(C10667,基本设置!B:E,2,FALSE),"")</f>
        <v/>
      </c>
      <c r="E10667" s="10" t="str">
        <f>IFERROR(VLOOKUP(C10667,基本设置!B:E,3,FALSE),"")</f>
        <v/>
      </c>
      <c r="F10667" s="10" t="str">
        <f>IFERROR(VLOOKUP(C10667,基本设置!B:E,4,FALSE),"")</f>
        <v/>
      </c>
      <c r="G10667" s="10" t="str">
        <f>IFERROR(VLOOKUP(C10667,基本设置!B:F,5,FALSE),"")</f>
        <v/>
      </c>
    </row>
    <row r="10668" spans="4:7">
      <c r="D10668" s="10" t="str">
        <f>IFERROR(VLOOKUP(C10668,基本设置!B:E,2,FALSE),"")</f>
        <v/>
      </c>
      <c r="E10668" s="10" t="str">
        <f>IFERROR(VLOOKUP(C10668,基本设置!B:E,3,FALSE),"")</f>
        <v/>
      </c>
      <c r="F10668" s="10" t="str">
        <f>IFERROR(VLOOKUP(C10668,基本设置!B:E,4,FALSE),"")</f>
        <v/>
      </c>
      <c r="G10668" s="10" t="str">
        <f>IFERROR(VLOOKUP(C10668,基本设置!B:F,5,FALSE),"")</f>
        <v/>
      </c>
    </row>
    <row r="10669" spans="4:7">
      <c r="D10669" s="10" t="str">
        <f>IFERROR(VLOOKUP(C10669,基本设置!B:E,2,FALSE),"")</f>
        <v/>
      </c>
      <c r="E10669" s="10" t="str">
        <f>IFERROR(VLOOKUP(C10669,基本设置!B:E,3,FALSE),"")</f>
        <v/>
      </c>
      <c r="F10669" s="10" t="str">
        <f>IFERROR(VLOOKUP(C10669,基本设置!B:E,4,FALSE),"")</f>
        <v/>
      </c>
      <c r="G10669" s="10" t="str">
        <f>IFERROR(VLOOKUP(C10669,基本设置!B:F,5,FALSE),"")</f>
        <v/>
      </c>
    </row>
    <row r="10670" spans="4:7">
      <c r="D10670" s="10" t="str">
        <f>IFERROR(VLOOKUP(C10670,基本设置!B:E,2,FALSE),"")</f>
        <v/>
      </c>
      <c r="E10670" s="10" t="str">
        <f>IFERROR(VLOOKUP(C10670,基本设置!B:E,3,FALSE),"")</f>
        <v/>
      </c>
      <c r="F10670" s="10" t="str">
        <f>IFERROR(VLOOKUP(C10670,基本设置!B:E,4,FALSE),"")</f>
        <v/>
      </c>
      <c r="G10670" s="10" t="str">
        <f>IFERROR(VLOOKUP(C10670,基本设置!B:F,5,FALSE),"")</f>
        <v/>
      </c>
    </row>
    <row r="10671" spans="4:7">
      <c r="D10671" s="10" t="str">
        <f>IFERROR(VLOOKUP(C10671,基本设置!B:E,2,FALSE),"")</f>
        <v/>
      </c>
      <c r="E10671" s="10" t="str">
        <f>IFERROR(VLOOKUP(C10671,基本设置!B:E,3,FALSE),"")</f>
        <v/>
      </c>
      <c r="F10671" s="10" t="str">
        <f>IFERROR(VLOOKUP(C10671,基本设置!B:E,4,FALSE),"")</f>
        <v/>
      </c>
      <c r="G10671" s="10" t="str">
        <f>IFERROR(VLOOKUP(C10671,基本设置!B:F,5,FALSE),"")</f>
        <v/>
      </c>
    </row>
    <row r="10672" spans="4:7">
      <c r="D10672" s="10" t="str">
        <f>IFERROR(VLOOKUP(C10672,基本设置!B:E,2,FALSE),"")</f>
        <v/>
      </c>
      <c r="E10672" s="10" t="str">
        <f>IFERROR(VLOOKUP(C10672,基本设置!B:E,3,FALSE),"")</f>
        <v/>
      </c>
      <c r="F10672" s="10" t="str">
        <f>IFERROR(VLOOKUP(C10672,基本设置!B:E,4,FALSE),"")</f>
        <v/>
      </c>
      <c r="G10672" s="10" t="str">
        <f>IFERROR(VLOOKUP(C10672,基本设置!B:F,5,FALSE),"")</f>
        <v/>
      </c>
    </row>
    <row r="10673" spans="4:7">
      <c r="D10673" s="10" t="str">
        <f>IFERROR(VLOOKUP(C10673,基本设置!B:E,2,FALSE),"")</f>
        <v/>
      </c>
      <c r="E10673" s="10" t="str">
        <f>IFERROR(VLOOKUP(C10673,基本设置!B:E,3,FALSE),"")</f>
        <v/>
      </c>
      <c r="F10673" s="10" t="str">
        <f>IFERROR(VLOOKUP(C10673,基本设置!B:E,4,FALSE),"")</f>
        <v/>
      </c>
      <c r="G10673" s="10" t="str">
        <f>IFERROR(VLOOKUP(C10673,基本设置!B:F,5,FALSE),"")</f>
        <v/>
      </c>
    </row>
    <row r="10674" spans="4:7">
      <c r="D10674" s="10" t="str">
        <f>IFERROR(VLOOKUP(C10674,基本设置!B:E,2,FALSE),"")</f>
        <v/>
      </c>
      <c r="E10674" s="10" t="str">
        <f>IFERROR(VLOOKUP(C10674,基本设置!B:E,3,FALSE),"")</f>
        <v/>
      </c>
      <c r="F10674" s="10" t="str">
        <f>IFERROR(VLOOKUP(C10674,基本设置!B:E,4,FALSE),"")</f>
        <v/>
      </c>
      <c r="G10674" s="10" t="str">
        <f>IFERROR(VLOOKUP(C10674,基本设置!B:F,5,FALSE),"")</f>
        <v/>
      </c>
    </row>
    <row r="10675" spans="4:7">
      <c r="D10675" s="10" t="str">
        <f>IFERROR(VLOOKUP(C10675,基本设置!B:E,2,FALSE),"")</f>
        <v/>
      </c>
      <c r="E10675" s="10" t="str">
        <f>IFERROR(VLOOKUP(C10675,基本设置!B:E,3,FALSE),"")</f>
        <v/>
      </c>
      <c r="F10675" s="10" t="str">
        <f>IFERROR(VLOOKUP(C10675,基本设置!B:E,4,FALSE),"")</f>
        <v/>
      </c>
      <c r="G10675" s="10" t="str">
        <f>IFERROR(VLOOKUP(C10675,基本设置!B:F,5,FALSE),"")</f>
        <v/>
      </c>
    </row>
    <row r="10676" spans="4:7">
      <c r="D10676" s="10" t="str">
        <f>IFERROR(VLOOKUP(C10676,基本设置!B:E,2,FALSE),"")</f>
        <v/>
      </c>
      <c r="E10676" s="10" t="str">
        <f>IFERROR(VLOOKUP(C10676,基本设置!B:E,3,FALSE),"")</f>
        <v/>
      </c>
      <c r="F10676" s="10" t="str">
        <f>IFERROR(VLOOKUP(C10676,基本设置!B:E,4,FALSE),"")</f>
        <v/>
      </c>
      <c r="G10676" s="10" t="str">
        <f>IFERROR(VLOOKUP(C10676,基本设置!B:F,5,FALSE),"")</f>
        <v/>
      </c>
    </row>
    <row r="10677" spans="4:7">
      <c r="D10677" s="10" t="str">
        <f>IFERROR(VLOOKUP(C10677,基本设置!B:E,2,FALSE),"")</f>
        <v/>
      </c>
      <c r="E10677" s="10" t="str">
        <f>IFERROR(VLOOKUP(C10677,基本设置!B:E,3,FALSE),"")</f>
        <v/>
      </c>
      <c r="F10677" s="10" t="str">
        <f>IFERROR(VLOOKUP(C10677,基本设置!B:E,4,FALSE),"")</f>
        <v/>
      </c>
      <c r="G10677" s="10" t="str">
        <f>IFERROR(VLOOKUP(C10677,基本设置!B:F,5,FALSE),"")</f>
        <v/>
      </c>
    </row>
    <row r="10678" spans="4:7">
      <c r="D10678" s="10" t="str">
        <f>IFERROR(VLOOKUP(C10678,基本设置!B:E,2,FALSE),"")</f>
        <v/>
      </c>
      <c r="E10678" s="10" t="str">
        <f>IFERROR(VLOOKUP(C10678,基本设置!B:E,3,FALSE),"")</f>
        <v/>
      </c>
      <c r="F10678" s="10" t="str">
        <f>IFERROR(VLOOKUP(C10678,基本设置!B:E,4,FALSE),"")</f>
        <v/>
      </c>
      <c r="G10678" s="10" t="str">
        <f>IFERROR(VLOOKUP(C10678,基本设置!B:F,5,FALSE),"")</f>
        <v/>
      </c>
    </row>
    <row r="10679" spans="4:7">
      <c r="D10679" s="10" t="str">
        <f>IFERROR(VLOOKUP(C10679,基本设置!B:E,2,FALSE),"")</f>
        <v/>
      </c>
      <c r="E10679" s="10" t="str">
        <f>IFERROR(VLOOKUP(C10679,基本设置!B:E,3,FALSE),"")</f>
        <v/>
      </c>
      <c r="F10679" s="10" t="str">
        <f>IFERROR(VLOOKUP(C10679,基本设置!B:E,4,FALSE),"")</f>
        <v/>
      </c>
      <c r="G10679" s="10" t="str">
        <f>IFERROR(VLOOKUP(C10679,基本设置!B:F,5,FALSE),"")</f>
        <v/>
      </c>
    </row>
    <row r="10680" spans="4:7">
      <c r="D10680" s="10" t="str">
        <f>IFERROR(VLOOKUP(C10680,基本设置!B:E,2,FALSE),"")</f>
        <v/>
      </c>
      <c r="E10680" s="10" t="str">
        <f>IFERROR(VLOOKUP(C10680,基本设置!B:E,3,FALSE),"")</f>
        <v/>
      </c>
      <c r="F10680" s="10" t="str">
        <f>IFERROR(VLOOKUP(C10680,基本设置!B:E,4,FALSE),"")</f>
        <v/>
      </c>
      <c r="G10680" s="10" t="str">
        <f>IFERROR(VLOOKUP(C10680,基本设置!B:F,5,FALSE),"")</f>
        <v/>
      </c>
    </row>
    <row r="10681" spans="4:7">
      <c r="D10681" s="10" t="str">
        <f>IFERROR(VLOOKUP(C10681,基本设置!B:E,2,FALSE),"")</f>
        <v/>
      </c>
      <c r="E10681" s="10" t="str">
        <f>IFERROR(VLOOKUP(C10681,基本设置!B:E,3,FALSE),"")</f>
        <v/>
      </c>
      <c r="F10681" s="10" t="str">
        <f>IFERROR(VLOOKUP(C10681,基本设置!B:E,4,FALSE),"")</f>
        <v/>
      </c>
      <c r="G10681" s="10" t="str">
        <f>IFERROR(VLOOKUP(C10681,基本设置!B:F,5,FALSE),"")</f>
        <v/>
      </c>
    </row>
    <row r="10682" spans="4:7">
      <c r="D10682" s="10" t="str">
        <f>IFERROR(VLOOKUP(C10682,基本设置!B:E,2,FALSE),"")</f>
        <v/>
      </c>
      <c r="E10682" s="10" t="str">
        <f>IFERROR(VLOOKUP(C10682,基本设置!B:E,3,FALSE),"")</f>
        <v/>
      </c>
      <c r="F10682" s="10" t="str">
        <f>IFERROR(VLOOKUP(C10682,基本设置!B:E,4,FALSE),"")</f>
        <v/>
      </c>
      <c r="G10682" s="10" t="str">
        <f>IFERROR(VLOOKUP(C10682,基本设置!B:F,5,FALSE),"")</f>
        <v/>
      </c>
    </row>
    <row r="10683" spans="4:7">
      <c r="D10683" s="10" t="str">
        <f>IFERROR(VLOOKUP(C10683,基本设置!B:E,2,FALSE),"")</f>
        <v/>
      </c>
      <c r="E10683" s="10" t="str">
        <f>IFERROR(VLOOKUP(C10683,基本设置!B:E,3,FALSE),"")</f>
        <v/>
      </c>
      <c r="F10683" s="10" t="str">
        <f>IFERROR(VLOOKUP(C10683,基本设置!B:E,4,FALSE),"")</f>
        <v/>
      </c>
      <c r="G10683" s="10" t="str">
        <f>IFERROR(VLOOKUP(C10683,基本设置!B:F,5,FALSE),"")</f>
        <v/>
      </c>
    </row>
    <row r="10684" spans="4:7">
      <c r="D10684" s="10" t="str">
        <f>IFERROR(VLOOKUP(C10684,基本设置!B:E,2,FALSE),"")</f>
        <v/>
      </c>
      <c r="E10684" s="10" t="str">
        <f>IFERROR(VLOOKUP(C10684,基本设置!B:E,3,FALSE),"")</f>
        <v/>
      </c>
      <c r="F10684" s="10" t="str">
        <f>IFERROR(VLOOKUP(C10684,基本设置!B:E,4,FALSE),"")</f>
        <v/>
      </c>
      <c r="G10684" s="10" t="str">
        <f>IFERROR(VLOOKUP(C10684,基本设置!B:F,5,FALSE),"")</f>
        <v/>
      </c>
    </row>
    <row r="10685" spans="4:7">
      <c r="D10685" s="10" t="str">
        <f>IFERROR(VLOOKUP(C10685,基本设置!B:E,2,FALSE),"")</f>
        <v/>
      </c>
      <c r="E10685" s="10" t="str">
        <f>IFERROR(VLOOKUP(C10685,基本设置!B:E,3,FALSE),"")</f>
        <v/>
      </c>
      <c r="F10685" s="10" t="str">
        <f>IFERROR(VLOOKUP(C10685,基本设置!B:E,4,FALSE),"")</f>
        <v/>
      </c>
      <c r="G10685" s="10" t="str">
        <f>IFERROR(VLOOKUP(C10685,基本设置!B:F,5,FALSE),"")</f>
        <v/>
      </c>
    </row>
    <row r="10686" spans="4:7">
      <c r="D10686" s="10" t="str">
        <f>IFERROR(VLOOKUP(C10686,基本设置!B:E,2,FALSE),"")</f>
        <v/>
      </c>
      <c r="E10686" s="10" t="str">
        <f>IFERROR(VLOOKUP(C10686,基本设置!B:E,3,FALSE),"")</f>
        <v/>
      </c>
      <c r="F10686" s="10" t="str">
        <f>IFERROR(VLOOKUP(C10686,基本设置!B:E,4,FALSE),"")</f>
        <v/>
      </c>
      <c r="G10686" s="10" t="str">
        <f>IFERROR(VLOOKUP(C10686,基本设置!B:F,5,FALSE),"")</f>
        <v/>
      </c>
    </row>
    <row r="10687" spans="4:7">
      <c r="D10687" s="10" t="str">
        <f>IFERROR(VLOOKUP(C10687,基本设置!B:E,2,FALSE),"")</f>
        <v/>
      </c>
      <c r="E10687" s="10" t="str">
        <f>IFERROR(VLOOKUP(C10687,基本设置!B:E,3,FALSE),"")</f>
        <v/>
      </c>
      <c r="F10687" s="10" t="str">
        <f>IFERROR(VLOOKUP(C10687,基本设置!B:E,4,FALSE),"")</f>
        <v/>
      </c>
      <c r="G10687" s="10" t="str">
        <f>IFERROR(VLOOKUP(C10687,基本设置!B:F,5,FALSE),"")</f>
        <v/>
      </c>
    </row>
    <row r="10688" spans="4:7">
      <c r="D10688" s="10" t="str">
        <f>IFERROR(VLOOKUP(C10688,基本设置!B:E,2,FALSE),"")</f>
        <v/>
      </c>
      <c r="E10688" s="10" t="str">
        <f>IFERROR(VLOOKUP(C10688,基本设置!B:E,3,FALSE),"")</f>
        <v/>
      </c>
      <c r="F10688" s="10" t="str">
        <f>IFERROR(VLOOKUP(C10688,基本设置!B:E,4,FALSE),"")</f>
        <v/>
      </c>
      <c r="G10688" s="10" t="str">
        <f>IFERROR(VLOOKUP(C10688,基本设置!B:F,5,FALSE),"")</f>
        <v/>
      </c>
    </row>
    <row r="10689" spans="4:7">
      <c r="D10689" s="10" t="str">
        <f>IFERROR(VLOOKUP(C10689,基本设置!B:E,2,FALSE),"")</f>
        <v/>
      </c>
      <c r="E10689" s="10" t="str">
        <f>IFERROR(VLOOKUP(C10689,基本设置!B:E,3,FALSE),"")</f>
        <v/>
      </c>
      <c r="F10689" s="10" t="str">
        <f>IFERROR(VLOOKUP(C10689,基本设置!B:E,4,FALSE),"")</f>
        <v/>
      </c>
      <c r="G10689" s="10" t="str">
        <f>IFERROR(VLOOKUP(C10689,基本设置!B:F,5,FALSE),"")</f>
        <v/>
      </c>
    </row>
    <row r="10690" spans="4:7">
      <c r="D10690" s="10" t="str">
        <f>IFERROR(VLOOKUP(C10690,基本设置!B:E,2,FALSE),"")</f>
        <v/>
      </c>
      <c r="E10690" s="10" t="str">
        <f>IFERROR(VLOOKUP(C10690,基本设置!B:E,3,FALSE),"")</f>
        <v/>
      </c>
      <c r="F10690" s="10" t="str">
        <f>IFERROR(VLOOKUP(C10690,基本设置!B:E,4,FALSE),"")</f>
        <v/>
      </c>
      <c r="G10690" s="10" t="str">
        <f>IFERROR(VLOOKUP(C10690,基本设置!B:F,5,FALSE),"")</f>
        <v/>
      </c>
    </row>
    <row r="10691" spans="4:7">
      <c r="D10691" s="10" t="str">
        <f>IFERROR(VLOOKUP(C10691,基本设置!B:E,2,FALSE),"")</f>
        <v/>
      </c>
      <c r="E10691" s="10" t="str">
        <f>IFERROR(VLOOKUP(C10691,基本设置!B:E,3,FALSE),"")</f>
        <v/>
      </c>
      <c r="F10691" s="10" t="str">
        <f>IFERROR(VLOOKUP(C10691,基本设置!B:E,4,FALSE),"")</f>
        <v/>
      </c>
      <c r="G10691" s="10" t="str">
        <f>IFERROR(VLOOKUP(C10691,基本设置!B:F,5,FALSE),"")</f>
        <v/>
      </c>
    </row>
    <row r="10692" spans="4:7">
      <c r="D10692" s="10" t="str">
        <f>IFERROR(VLOOKUP(C10692,基本设置!B:E,2,FALSE),"")</f>
        <v/>
      </c>
      <c r="E10692" s="10" t="str">
        <f>IFERROR(VLOOKUP(C10692,基本设置!B:E,3,FALSE),"")</f>
        <v/>
      </c>
      <c r="F10692" s="10" t="str">
        <f>IFERROR(VLOOKUP(C10692,基本设置!B:E,4,FALSE),"")</f>
        <v/>
      </c>
      <c r="G10692" s="10" t="str">
        <f>IFERROR(VLOOKUP(C10692,基本设置!B:F,5,FALSE),"")</f>
        <v/>
      </c>
    </row>
    <row r="10693" spans="4:7">
      <c r="D10693" s="10" t="str">
        <f>IFERROR(VLOOKUP(C10693,基本设置!B:E,2,FALSE),"")</f>
        <v/>
      </c>
      <c r="E10693" s="10" t="str">
        <f>IFERROR(VLOOKUP(C10693,基本设置!B:E,3,FALSE),"")</f>
        <v/>
      </c>
      <c r="F10693" s="10" t="str">
        <f>IFERROR(VLOOKUP(C10693,基本设置!B:E,4,FALSE),"")</f>
        <v/>
      </c>
      <c r="G10693" s="10" t="str">
        <f>IFERROR(VLOOKUP(C10693,基本设置!B:F,5,FALSE),"")</f>
        <v/>
      </c>
    </row>
    <row r="10694" spans="4:7">
      <c r="D10694" s="10" t="str">
        <f>IFERROR(VLOOKUP(C10694,基本设置!B:E,2,FALSE),"")</f>
        <v/>
      </c>
      <c r="E10694" s="10" t="str">
        <f>IFERROR(VLOOKUP(C10694,基本设置!B:E,3,FALSE),"")</f>
        <v/>
      </c>
      <c r="F10694" s="10" t="str">
        <f>IFERROR(VLOOKUP(C10694,基本设置!B:E,4,FALSE),"")</f>
        <v/>
      </c>
      <c r="G10694" s="10" t="str">
        <f>IFERROR(VLOOKUP(C10694,基本设置!B:F,5,FALSE),"")</f>
        <v/>
      </c>
    </row>
    <row r="10695" spans="4:7">
      <c r="D10695" s="10" t="str">
        <f>IFERROR(VLOOKUP(C10695,基本设置!B:E,2,FALSE),"")</f>
        <v/>
      </c>
      <c r="E10695" s="10" t="str">
        <f>IFERROR(VLOOKUP(C10695,基本设置!B:E,3,FALSE),"")</f>
        <v/>
      </c>
      <c r="F10695" s="10" t="str">
        <f>IFERROR(VLOOKUP(C10695,基本设置!B:E,4,FALSE),"")</f>
        <v/>
      </c>
      <c r="G10695" s="10" t="str">
        <f>IFERROR(VLOOKUP(C10695,基本设置!B:F,5,FALSE),"")</f>
        <v/>
      </c>
    </row>
    <row r="10696" spans="4:7">
      <c r="D10696" s="10" t="str">
        <f>IFERROR(VLOOKUP(C10696,基本设置!B:E,2,FALSE),"")</f>
        <v/>
      </c>
      <c r="E10696" s="10" t="str">
        <f>IFERROR(VLOOKUP(C10696,基本设置!B:E,3,FALSE),"")</f>
        <v/>
      </c>
      <c r="F10696" s="10" t="str">
        <f>IFERROR(VLOOKUP(C10696,基本设置!B:E,4,FALSE),"")</f>
        <v/>
      </c>
      <c r="G10696" s="10" t="str">
        <f>IFERROR(VLOOKUP(C10696,基本设置!B:F,5,FALSE),"")</f>
        <v/>
      </c>
    </row>
    <row r="10697" spans="4:7">
      <c r="D10697" s="10" t="str">
        <f>IFERROR(VLOOKUP(C10697,基本设置!B:E,2,FALSE),"")</f>
        <v/>
      </c>
      <c r="E10697" s="10" t="str">
        <f>IFERROR(VLOOKUP(C10697,基本设置!B:E,3,FALSE),"")</f>
        <v/>
      </c>
      <c r="F10697" s="10" t="str">
        <f>IFERROR(VLOOKUP(C10697,基本设置!B:E,4,FALSE),"")</f>
        <v/>
      </c>
      <c r="G10697" s="10" t="str">
        <f>IFERROR(VLOOKUP(C10697,基本设置!B:F,5,FALSE),"")</f>
        <v/>
      </c>
    </row>
    <row r="10698" spans="4:7">
      <c r="D10698" s="10" t="str">
        <f>IFERROR(VLOOKUP(C10698,基本设置!B:E,2,FALSE),"")</f>
        <v/>
      </c>
      <c r="E10698" s="10" t="str">
        <f>IFERROR(VLOOKUP(C10698,基本设置!B:E,3,FALSE),"")</f>
        <v/>
      </c>
      <c r="F10698" s="10" t="str">
        <f>IFERROR(VLOOKUP(C10698,基本设置!B:E,4,FALSE),"")</f>
        <v/>
      </c>
      <c r="G10698" s="10" t="str">
        <f>IFERROR(VLOOKUP(C10698,基本设置!B:F,5,FALSE),"")</f>
        <v/>
      </c>
    </row>
    <row r="10699" spans="4:7">
      <c r="D10699" s="10" t="str">
        <f>IFERROR(VLOOKUP(C10699,基本设置!B:E,2,FALSE),"")</f>
        <v/>
      </c>
      <c r="E10699" s="10" t="str">
        <f>IFERROR(VLOOKUP(C10699,基本设置!B:E,3,FALSE),"")</f>
        <v/>
      </c>
      <c r="F10699" s="10" t="str">
        <f>IFERROR(VLOOKUP(C10699,基本设置!B:E,4,FALSE),"")</f>
        <v/>
      </c>
      <c r="G10699" s="10" t="str">
        <f>IFERROR(VLOOKUP(C10699,基本设置!B:F,5,FALSE),"")</f>
        <v/>
      </c>
    </row>
    <row r="10700" spans="4:7">
      <c r="D10700" s="10" t="str">
        <f>IFERROR(VLOOKUP(C10700,基本设置!B:E,2,FALSE),"")</f>
        <v/>
      </c>
      <c r="E10700" s="10" t="str">
        <f>IFERROR(VLOOKUP(C10700,基本设置!B:E,3,FALSE),"")</f>
        <v/>
      </c>
      <c r="F10700" s="10" t="str">
        <f>IFERROR(VLOOKUP(C10700,基本设置!B:E,4,FALSE),"")</f>
        <v/>
      </c>
      <c r="G10700" s="10" t="str">
        <f>IFERROR(VLOOKUP(C10700,基本设置!B:F,5,FALSE),"")</f>
        <v/>
      </c>
    </row>
    <row r="10701" spans="4:7">
      <c r="D10701" s="10" t="str">
        <f>IFERROR(VLOOKUP(C10701,基本设置!B:E,2,FALSE),"")</f>
        <v/>
      </c>
      <c r="E10701" s="10" t="str">
        <f>IFERROR(VLOOKUP(C10701,基本设置!B:E,3,FALSE),"")</f>
        <v/>
      </c>
      <c r="F10701" s="10" t="str">
        <f>IFERROR(VLOOKUP(C10701,基本设置!B:E,4,FALSE),"")</f>
        <v/>
      </c>
      <c r="G10701" s="10" t="str">
        <f>IFERROR(VLOOKUP(C10701,基本设置!B:F,5,FALSE),"")</f>
        <v/>
      </c>
    </row>
    <row r="10702" spans="4:7">
      <c r="D10702" s="10" t="str">
        <f>IFERROR(VLOOKUP(C10702,基本设置!B:E,2,FALSE),"")</f>
        <v/>
      </c>
      <c r="E10702" s="10" t="str">
        <f>IFERROR(VLOOKUP(C10702,基本设置!B:E,3,FALSE),"")</f>
        <v/>
      </c>
      <c r="F10702" s="10" t="str">
        <f>IFERROR(VLOOKUP(C10702,基本设置!B:E,4,FALSE),"")</f>
        <v/>
      </c>
      <c r="G10702" s="10" t="str">
        <f>IFERROR(VLOOKUP(C10702,基本设置!B:F,5,FALSE),"")</f>
        <v/>
      </c>
    </row>
    <row r="10703" spans="4:7">
      <c r="D10703" s="10" t="str">
        <f>IFERROR(VLOOKUP(C10703,基本设置!B:E,2,FALSE),"")</f>
        <v/>
      </c>
      <c r="E10703" s="10" t="str">
        <f>IFERROR(VLOOKUP(C10703,基本设置!B:E,3,FALSE),"")</f>
        <v/>
      </c>
      <c r="F10703" s="10" t="str">
        <f>IFERROR(VLOOKUP(C10703,基本设置!B:E,4,FALSE),"")</f>
        <v/>
      </c>
      <c r="G10703" s="10" t="str">
        <f>IFERROR(VLOOKUP(C10703,基本设置!B:F,5,FALSE),"")</f>
        <v/>
      </c>
    </row>
    <row r="10704" spans="4:7">
      <c r="D10704" s="10" t="str">
        <f>IFERROR(VLOOKUP(C10704,基本设置!B:E,2,FALSE),"")</f>
        <v/>
      </c>
      <c r="E10704" s="10" t="str">
        <f>IFERROR(VLOOKUP(C10704,基本设置!B:E,3,FALSE),"")</f>
        <v/>
      </c>
      <c r="F10704" s="10" t="str">
        <f>IFERROR(VLOOKUP(C10704,基本设置!B:E,4,FALSE),"")</f>
        <v/>
      </c>
      <c r="G10704" s="10" t="str">
        <f>IFERROR(VLOOKUP(C10704,基本设置!B:F,5,FALSE),"")</f>
        <v/>
      </c>
    </row>
    <row r="10705" spans="4:7">
      <c r="D10705" s="10" t="str">
        <f>IFERROR(VLOOKUP(C10705,基本设置!B:E,2,FALSE),"")</f>
        <v/>
      </c>
      <c r="E10705" s="10" t="str">
        <f>IFERROR(VLOOKUP(C10705,基本设置!B:E,3,FALSE),"")</f>
        <v/>
      </c>
      <c r="F10705" s="10" t="str">
        <f>IFERROR(VLOOKUP(C10705,基本设置!B:E,4,FALSE),"")</f>
        <v/>
      </c>
      <c r="G10705" s="10" t="str">
        <f>IFERROR(VLOOKUP(C10705,基本设置!B:F,5,FALSE),"")</f>
        <v/>
      </c>
    </row>
    <row r="10706" spans="4:7">
      <c r="D10706" s="10" t="str">
        <f>IFERROR(VLOOKUP(C10706,基本设置!B:E,2,FALSE),"")</f>
        <v/>
      </c>
      <c r="E10706" s="10" t="str">
        <f>IFERROR(VLOOKUP(C10706,基本设置!B:E,3,FALSE),"")</f>
        <v/>
      </c>
      <c r="F10706" s="10" t="str">
        <f>IFERROR(VLOOKUP(C10706,基本设置!B:E,4,FALSE),"")</f>
        <v/>
      </c>
      <c r="G10706" s="10" t="str">
        <f>IFERROR(VLOOKUP(C10706,基本设置!B:F,5,FALSE),"")</f>
        <v/>
      </c>
    </row>
    <row r="10707" spans="4:7">
      <c r="D10707" s="10" t="str">
        <f>IFERROR(VLOOKUP(C10707,基本设置!B:E,2,FALSE),"")</f>
        <v/>
      </c>
      <c r="E10707" s="10" t="str">
        <f>IFERROR(VLOOKUP(C10707,基本设置!B:E,3,FALSE),"")</f>
        <v/>
      </c>
      <c r="F10707" s="10" t="str">
        <f>IFERROR(VLOOKUP(C10707,基本设置!B:E,4,FALSE),"")</f>
        <v/>
      </c>
      <c r="G10707" s="10" t="str">
        <f>IFERROR(VLOOKUP(C10707,基本设置!B:F,5,FALSE),"")</f>
        <v/>
      </c>
    </row>
    <row r="10708" spans="4:7">
      <c r="D10708" s="10" t="str">
        <f>IFERROR(VLOOKUP(C10708,基本设置!B:E,2,FALSE),"")</f>
        <v/>
      </c>
      <c r="E10708" s="10" t="str">
        <f>IFERROR(VLOOKUP(C10708,基本设置!B:E,3,FALSE),"")</f>
        <v/>
      </c>
      <c r="F10708" s="10" t="str">
        <f>IFERROR(VLOOKUP(C10708,基本设置!B:E,4,FALSE),"")</f>
        <v/>
      </c>
      <c r="G10708" s="10" t="str">
        <f>IFERROR(VLOOKUP(C10708,基本设置!B:F,5,FALSE),"")</f>
        <v/>
      </c>
    </row>
    <row r="10709" spans="4:7">
      <c r="D10709" s="10" t="str">
        <f>IFERROR(VLOOKUP(C10709,基本设置!B:E,2,FALSE),"")</f>
        <v/>
      </c>
      <c r="E10709" s="10" t="str">
        <f>IFERROR(VLOOKUP(C10709,基本设置!B:E,3,FALSE),"")</f>
        <v/>
      </c>
      <c r="F10709" s="10" t="str">
        <f>IFERROR(VLOOKUP(C10709,基本设置!B:E,4,FALSE),"")</f>
        <v/>
      </c>
      <c r="G10709" s="10" t="str">
        <f>IFERROR(VLOOKUP(C10709,基本设置!B:F,5,FALSE),"")</f>
        <v/>
      </c>
    </row>
    <row r="10710" spans="4:7">
      <c r="D10710" s="10" t="str">
        <f>IFERROR(VLOOKUP(C10710,基本设置!B:E,2,FALSE),"")</f>
        <v/>
      </c>
      <c r="E10710" s="10" t="str">
        <f>IFERROR(VLOOKUP(C10710,基本设置!B:E,3,FALSE),"")</f>
        <v/>
      </c>
      <c r="F10710" s="10" t="str">
        <f>IFERROR(VLOOKUP(C10710,基本设置!B:E,4,FALSE),"")</f>
        <v/>
      </c>
      <c r="G10710" s="10" t="str">
        <f>IFERROR(VLOOKUP(C10710,基本设置!B:F,5,FALSE),"")</f>
        <v/>
      </c>
    </row>
    <row r="10711" spans="4:7">
      <c r="D10711" s="10" t="str">
        <f>IFERROR(VLOOKUP(C10711,基本设置!B:E,2,FALSE),"")</f>
        <v/>
      </c>
      <c r="E10711" s="10" t="str">
        <f>IFERROR(VLOOKUP(C10711,基本设置!B:E,3,FALSE),"")</f>
        <v/>
      </c>
      <c r="F10711" s="10" t="str">
        <f>IFERROR(VLOOKUP(C10711,基本设置!B:E,4,FALSE),"")</f>
        <v/>
      </c>
      <c r="G10711" s="10" t="str">
        <f>IFERROR(VLOOKUP(C10711,基本设置!B:F,5,FALSE),"")</f>
        <v/>
      </c>
    </row>
    <row r="10712" spans="4:7">
      <c r="D10712" s="10" t="str">
        <f>IFERROR(VLOOKUP(C10712,基本设置!B:E,2,FALSE),"")</f>
        <v/>
      </c>
      <c r="E10712" s="10" t="str">
        <f>IFERROR(VLOOKUP(C10712,基本设置!B:E,3,FALSE),"")</f>
        <v/>
      </c>
      <c r="F10712" s="10" t="str">
        <f>IFERROR(VLOOKUP(C10712,基本设置!B:E,4,FALSE),"")</f>
        <v/>
      </c>
      <c r="G10712" s="10" t="str">
        <f>IFERROR(VLOOKUP(C10712,基本设置!B:F,5,FALSE),"")</f>
        <v/>
      </c>
    </row>
    <row r="10713" spans="4:7">
      <c r="D10713" s="10" t="str">
        <f>IFERROR(VLOOKUP(C10713,基本设置!B:E,2,FALSE),"")</f>
        <v/>
      </c>
      <c r="E10713" s="10" t="str">
        <f>IFERROR(VLOOKUP(C10713,基本设置!B:E,3,FALSE),"")</f>
        <v/>
      </c>
      <c r="F10713" s="10" t="str">
        <f>IFERROR(VLOOKUP(C10713,基本设置!B:E,4,FALSE),"")</f>
        <v/>
      </c>
      <c r="G10713" s="10" t="str">
        <f>IFERROR(VLOOKUP(C10713,基本设置!B:F,5,FALSE),"")</f>
        <v/>
      </c>
    </row>
    <row r="10714" spans="4:7">
      <c r="D10714" s="10" t="str">
        <f>IFERROR(VLOOKUP(C10714,基本设置!B:E,2,FALSE),"")</f>
        <v/>
      </c>
      <c r="E10714" s="10" t="str">
        <f>IFERROR(VLOOKUP(C10714,基本设置!B:E,3,FALSE),"")</f>
        <v/>
      </c>
      <c r="F10714" s="10" t="str">
        <f>IFERROR(VLOOKUP(C10714,基本设置!B:E,4,FALSE),"")</f>
        <v/>
      </c>
      <c r="G10714" s="10" t="str">
        <f>IFERROR(VLOOKUP(C10714,基本设置!B:F,5,FALSE),"")</f>
        <v/>
      </c>
    </row>
    <row r="10715" spans="4:7">
      <c r="D10715" s="10" t="str">
        <f>IFERROR(VLOOKUP(C10715,基本设置!B:E,2,FALSE),"")</f>
        <v/>
      </c>
      <c r="E10715" s="10" t="str">
        <f>IFERROR(VLOOKUP(C10715,基本设置!B:E,3,FALSE),"")</f>
        <v/>
      </c>
      <c r="F10715" s="10" t="str">
        <f>IFERROR(VLOOKUP(C10715,基本设置!B:E,4,FALSE),"")</f>
        <v/>
      </c>
      <c r="G10715" s="10" t="str">
        <f>IFERROR(VLOOKUP(C10715,基本设置!B:F,5,FALSE),"")</f>
        <v/>
      </c>
    </row>
    <row r="10716" spans="4:7">
      <c r="D10716" s="10" t="str">
        <f>IFERROR(VLOOKUP(C10716,基本设置!B:E,2,FALSE),"")</f>
        <v/>
      </c>
      <c r="E10716" s="10" t="str">
        <f>IFERROR(VLOOKUP(C10716,基本设置!B:E,3,FALSE),"")</f>
        <v/>
      </c>
      <c r="F10716" s="10" t="str">
        <f>IFERROR(VLOOKUP(C10716,基本设置!B:E,4,FALSE),"")</f>
        <v/>
      </c>
      <c r="G10716" s="10" t="str">
        <f>IFERROR(VLOOKUP(C10716,基本设置!B:F,5,FALSE),"")</f>
        <v/>
      </c>
    </row>
    <row r="10717" spans="4:7">
      <c r="D10717" s="10" t="str">
        <f>IFERROR(VLOOKUP(C10717,基本设置!B:E,2,FALSE),"")</f>
        <v/>
      </c>
      <c r="E10717" s="10" t="str">
        <f>IFERROR(VLOOKUP(C10717,基本设置!B:E,3,FALSE),"")</f>
        <v/>
      </c>
      <c r="F10717" s="10" t="str">
        <f>IFERROR(VLOOKUP(C10717,基本设置!B:E,4,FALSE),"")</f>
        <v/>
      </c>
      <c r="G10717" s="10" t="str">
        <f>IFERROR(VLOOKUP(C10717,基本设置!B:F,5,FALSE),"")</f>
        <v/>
      </c>
    </row>
    <row r="10718" spans="4:7">
      <c r="D10718" s="10" t="str">
        <f>IFERROR(VLOOKUP(C10718,基本设置!B:E,2,FALSE),"")</f>
        <v/>
      </c>
      <c r="E10718" s="10" t="str">
        <f>IFERROR(VLOOKUP(C10718,基本设置!B:E,3,FALSE),"")</f>
        <v/>
      </c>
      <c r="F10718" s="10" t="str">
        <f>IFERROR(VLOOKUP(C10718,基本设置!B:E,4,FALSE),"")</f>
        <v/>
      </c>
      <c r="G10718" s="10" t="str">
        <f>IFERROR(VLOOKUP(C10718,基本设置!B:F,5,FALSE),"")</f>
        <v/>
      </c>
    </row>
    <row r="10719" spans="4:7">
      <c r="D10719" s="10" t="str">
        <f>IFERROR(VLOOKUP(C10719,基本设置!B:E,2,FALSE),"")</f>
        <v/>
      </c>
      <c r="E10719" s="10" t="str">
        <f>IFERROR(VLOOKUP(C10719,基本设置!B:E,3,FALSE),"")</f>
        <v/>
      </c>
      <c r="F10719" s="10" t="str">
        <f>IFERROR(VLOOKUP(C10719,基本设置!B:E,4,FALSE),"")</f>
        <v/>
      </c>
      <c r="G10719" s="10" t="str">
        <f>IFERROR(VLOOKUP(C10719,基本设置!B:F,5,FALSE),"")</f>
        <v/>
      </c>
    </row>
    <row r="10720" spans="4:7">
      <c r="D10720" s="10" t="str">
        <f>IFERROR(VLOOKUP(C10720,基本设置!B:E,2,FALSE),"")</f>
        <v/>
      </c>
      <c r="E10720" s="10" t="str">
        <f>IFERROR(VLOOKUP(C10720,基本设置!B:E,3,FALSE),"")</f>
        <v/>
      </c>
      <c r="F10720" s="10" t="str">
        <f>IFERROR(VLOOKUP(C10720,基本设置!B:E,4,FALSE),"")</f>
        <v/>
      </c>
      <c r="G10720" s="10" t="str">
        <f>IFERROR(VLOOKUP(C10720,基本设置!B:F,5,FALSE),"")</f>
        <v/>
      </c>
    </row>
    <row r="10721" spans="4:7">
      <c r="D10721" s="10" t="str">
        <f>IFERROR(VLOOKUP(C10721,基本设置!B:E,2,FALSE),"")</f>
        <v/>
      </c>
      <c r="E10721" s="10" t="str">
        <f>IFERROR(VLOOKUP(C10721,基本设置!B:E,3,FALSE),"")</f>
        <v/>
      </c>
      <c r="F10721" s="10" t="str">
        <f>IFERROR(VLOOKUP(C10721,基本设置!B:E,4,FALSE),"")</f>
        <v/>
      </c>
      <c r="G10721" s="10" t="str">
        <f>IFERROR(VLOOKUP(C10721,基本设置!B:F,5,FALSE),"")</f>
        <v/>
      </c>
    </row>
    <row r="10722" spans="4:7">
      <c r="D10722" s="10" t="str">
        <f>IFERROR(VLOOKUP(C10722,基本设置!B:E,2,FALSE),"")</f>
        <v/>
      </c>
      <c r="E10722" s="10" t="str">
        <f>IFERROR(VLOOKUP(C10722,基本设置!B:E,3,FALSE),"")</f>
        <v/>
      </c>
      <c r="F10722" s="10" t="str">
        <f>IFERROR(VLOOKUP(C10722,基本设置!B:E,4,FALSE),"")</f>
        <v/>
      </c>
      <c r="G10722" s="10" t="str">
        <f>IFERROR(VLOOKUP(C10722,基本设置!B:F,5,FALSE),"")</f>
        <v/>
      </c>
    </row>
    <row r="10723" spans="4:7">
      <c r="D10723" s="10" t="str">
        <f>IFERROR(VLOOKUP(C10723,基本设置!B:E,2,FALSE),"")</f>
        <v/>
      </c>
      <c r="E10723" s="10" t="str">
        <f>IFERROR(VLOOKUP(C10723,基本设置!B:E,3,FALSE),"")</f>
        <v/>
      </c>
      <c r="F10723" s="10" t="str">
        <f>IFERROR(VLOOKUP(C10723,基本设置!B:E,4,FALSE),"")</f>
        <v/>
      </c>
      <c r="G10723" s="10" t="str">
        <f>IFERROR(VLOOKUP(C10723,基本设置!B:F,5,FALSE),"")</f>
        <v/>
      </c>
    </row>
    <row r="10724" spans="4:7">
      <c r="D10724" s="10" t="str">
        <f>IFERROR(VLOOKUP(C10724,基本设置!B:E,2,FALSE),"")</f>
        <v/>
      </c>
      <c r="E10724" s="10" t="str">
        <f>IFERROR(VLOOKUP(C10724,基本设置!B:E,3,FALSE),"")</f>
        <v/>
      </c>
      <c r="F10724" s="10" t="str">
        <f>IFERROR(VLOOKUP(C10724,基本设置!B:E,4,FALSE),"")</f>
        <v/>
      </c>
      <c r="G10724" s="10" t="str">
        <f>IFERROR(VLOOKUP(C10724,基本设置!B:F,5,FALSE),"")</f>
        <v/>
      </c>
    </row>
    <row r="10725" spans="4:7">
      <c r="D10725" s="10" t="str">
        <f>IFERROR(VLOOKUP(C10725,基本设置!B:E,2,FALSE),"")</f>
        <v/>
      </c>
      <c r="E10725" s="10" t="str">
        <f>IFERROR(VLOOKUP(C10725,基本设置!B:E,3,FALSE),"")</f>
        <v/>
      </c>
      <c r="F10725" s="10" t="str">
        <f>IFERROR(VLOOKUP(C10725,基本设置!B:E,4,FALSE),"")</f>
        <v/>
      </c>
      <c r="G10725" s="10" t="str">
        <f>IFERROR(VLOOKUP(C10725,基本设置!B:F,5,FALSE),"")</f>
        <v/>
      </c>
    </row>
    <row r="10726" spans="4:7">
      <c r="D10726" s="10" t="str">
        <f>IFERROR(VLOOKUP(C10726,基本设置!B:E,2,FALSE),"")</f>
        <v/>
      </c>
      <c r="E10726" s="10" t="str">
        <f>IFERROR(VLOOKUP(C10726,基本设置!B:E,3,FALSE),"")</f>
        <v/>
      </c>
      <c r="F10726" s="10" t="str">
        <f>IFERROR(VLOOKUP(C10726,基本设置!B:E,4,FALSE),"")</f>
        <v/>
      </c>
      <c r="G10726" s="10" t="str">
        <f>IFERROR(VLOOKUP(C10726,基本设置!B:F,5,FALSE),"")</f>
        <v/>
      </c>
    </row>
    <row r="10727" spans="4:7">
      <c r="D10727" s="10" t="str">
        <f>IFERROR(VLOOKUP(C10727,基本设置!B:E,2,FALSE),"")</f>
        <v/>
      </c>
      <c r="E10727" s="10" t="str">
        <f>IFERROR(VLOOKUP(C10727,基本设置!B:E,3,FALSE),"")</f>
        <v/>
      </c>
      <c r="F10727" s="10" t="str">
        <f>IFERROR(VLOOKUP(C10727,基本设置!B:E,4,FALSE),"")</f>
        <v/>
      </c>
      <c r="G10727" s="10" t="str">
        <f>IFERROR(VLOOKUP(C10727,基本设置!B:F,5,FALSE),"")</f>
        <v/>
      </c>
    </row>
    <row r="10728" spans="4:7">
      <c r="D10728" s="10" t="str">
        <f>IFERROR(VLOOKUP(C10728,基本设置!B:E,2,FALSE),"")</f>
        <v/>
      </c>
      <c r="E10728" s="10" t="str">
        <f>IFERROR(VLOOKUP(C10728,基本设置!B:E,3,FALSE),"")</f>
        <v/>
      </c>
      <c r="F10728" s="10" t="str">
        <f>IFERROR(VLOOKUP(C10728,基本设置!B:E,4,FALSE),"")</f>
        <v/>
      </c>
      <c r="G10728" s="10" t="str">
        <f>IFERROR(VLOOKUP(C10728,基本设置!B:F,5,FALSE),"")</f>
        <v/>
      </c>
    </row>
    <row r="10729" spans="4:7">
      <c r="D10729" s="10" t="str">
        <f>IFERROR(VLOOKUP(C10729,基本设置!B:E,2,FALSE),"")</f>
        <v/>
      </c>
      <c r="E10729" s="10" t="str">
        <f>IFERROR(VLOOKUP(C10729,基本设置!B:E,3,FALSE),"")</f>
        <v/>
      </c>
      <c r="F10729" s="10" t="str">
        <f>IFERROR(VLOOKUP(C10729,基本设置!B:E,4,FALSE),"")</f>
        <v/>
      </c>
      <c r="G10729" s="10" t="str">
        <f>IFERROR(VLOOKUP(C10729,基本设置!B:F,5,FALSE),"")</f>
        <v/>
      </c>
    </row>
    <row r="10730" spans="4:7">
      <c r="D10730" s="10" t="str">
        <f>IFERROR(VLOOKUP(C10730,基本设置!B:E,2,FALSE),"")</f>
        <v/>
      </c>
      <c r="E10730" s="10" t="str">
        <f>IFERROR(VLOOKUP(C10730,基本设置!B:E,3,FALSE),"")</f>
        <v/>
      </c>
      <c r="F10730" s="10" t="str">
        <f>IFERROR(VLOOKUP(C10730,基本设置!B:E,4,FALSE),"")</f>
        <v/>
      </c>
      <c r="G10730" s="10" t="str">
        <f>IFERROR(VLOOKUP(C10730,基本设置!B:F,5,FALSE),"")</f>
        <v/>
      </c>
    </row>
    <row r="10731" spans="4:7">
      <c r="D10731" s="10" t="str">
        <f>IFERROR(VLOOKUP(C10731,基本设置!B:E,2,FALSE),"")</f>
        <v/>
      </c>
      <c r="E10731" s="10" t="str">
        <f>IFERROR(VLOOKUP(C10731,基本设置!B:E,3,FALSE),"")</f>
        <v/>
      </c>
      <c r="F10731" s="10" t="str">
        <f>IFERROR(VLOOKUP(C10731,基本设置!B:E,4,FALSE),"")</f>
        <v/>
      </c>
      <c r="G10731" s="10" t="str">
        <f>IFERROR(VLOOKUP(C10731,基本设置!B:F,5,FALSE),"")</f>
        <v/>
      </c>
    </row>
    <row r="10732" spans="4:7">
      <c r="D10732" s="10" t="str">
        <f>IFERROR(VLOOKUP(C10732,基本设置!B:E,2,FALSE),"")</f>
        <v/>
      </c>
      <c r="E10732" s="10" t="str">
        <f>IFERROR(VLOOKUP(C10732,基本设置!B:E,3,FALSE),"")</f>
        <v/>
      </c>
      <c r="F10732" s="10" t="str">
        <f>IFERROR(VLOOKUP(C10732,基本设置!B:E,4,FALSE),"")</f>
        <v/>
      </c>
      <c r="G10732" s="10" t="str">
        <f>IFERROR(VLOOKUP(C10732,基本设置!B:F,5,FALSE),"")</f>
        <v/>
      </c>
    </row>
    <row r="10733" spans="4:7">
      <c r="D10733" s="10" t="str">
        <f>IFERROR(VLOOKUP(C10733,基本设置!B:E,2,FALSE),"")</f>
        <v/>
      </c>
      <c r="E10733" s="10" t="str">
        <f>IFERROR(VLOOKUP(C10733,基本设置!B:E,3,FALSE),"")</f>
        <v/>
      </c>
      <c r="F10733" s="10" t="str">
        <f>IFERROR(VLOOKUP(C10733,基本设置!B:E,4,FALSE),"")</f>
        <v/>
      </c>
      <c r="G10733" s="10" t="str">
        <f>IFERROR(VLOOKUP(C10733,基本设置!B:F,5,FALSE),"")</f>
        <v/>
      </c>
    </row>
    <row r="10734" spans="4:7">
      <c r="D10734" s="10" t="str">
        <f>IFERROR(VLOOKUP(C10734,基本设置!B:E,2,FALSE),"")</f>
        <v/>
      </c>
      <c r="E10734" s="10" t="str">
        <f>IFERROR(VLOOKUP(C10734,基本设置!B:E,3,FALSE),"")</f>
        <v/>
      </c>
      <c r="F10734" s="10" t="str">
        <f>IFERROR(VLOOKUP(C10734,基本设置!B:E,4,FALSE),"")</f>
        <v/>
      </c>
      <c r="G10734" s="10" t="str">
        <f>IFERROR(VLOOKUP(C10734,基本设置!B:F,5,FALSE),"")</f>
        <v/>
      </c>
    </row>
    <row r="10735" spans="4:7">
      <c r="D10735" s="10" t="str">
        <f>IFERROR(VLOOKUP(C10735,基本设置!B:E,2,FALSE),"")</f>
        <v/>
      </c>
      <c r="E10735" s="10" t="str">
        <f>IFERROR(VLOOKUP(C10735,基本设置!B:E,3,FALSE),"")</f>
        <v/>
      </c>
      <c r="F10735" s="10" t="str">
        <f>IFERROR(VLOOKUP(C10735,基本设置!B:E,4,FALSE),"")</f>
        <v/>
      </c>
      <c r="G10735" s="10" t="str">
        <f>IFERROR(VLOOKUP(C10735,基本设置!B:F,5,FALSE),"")</f>
        <v/>
      </c>
    </row>
    <row r="10736" spans="4:7">
      <c r="D10736" s="10" t="str">
        <f>IFERROR(VLOOKUP(C10736,基本设置!B:E,2,FALSE),"")</f>
        <v/>
      </c>
      <c r="E10736" s="10" t="str">
        <f>IFERROR(VLOOKUP(C10736,基本设置!B:E,3,FALSE),"")</f>
        <v/>
      </c>
      <c r="F10736" s="10" t="str">
        <f>IFERROR(VLOOKUP(C10736,基本设置!B:E,4,FALSE),"")</f>
        <v/>
      </c>
      <c r="G10736" s="10" t="str">
        <f>IFERROR(VLOOKUP(C10736,基本设置!B:F,5,FALSE),"")</f>
        <v/>
      </c>
    </row>
    <row r="10737" spans="4:7">
      <c r="D10737" s="10" t="str">
        <f>IFERROR(VLOOKUP(C10737,基本设置!B:E,2,FALSE),"")</f>
        <v/>
      </c>
      <c r="E10737" s="10" t="str">
        <f>IFERROR(VLOOKUP(C10737,基本设置!B:E,3,FALSE),"")</f>
        <v/>
      </c>
      <c r="F10737" s="10" t="str">
        <f>IFERROR(VLOOKUP(C10737,基本设置!B:E,4,FALSE),"")</f>
        <v/>
      </c>
      <c r="G10737" s="10" t="str">
        <f>IFERROR(VLOOKUP(C10737,基本设置!B:F,5,FALSE),"")</f>
        <v/>
      </c>
    </row>
    <row r="10738" spans="4:7">
      <c r="D10738" s="10" t="str">
        <f>IFERROR(VLOOKUP(C10738,基本设置!B:E,2,FALSE),"")</f>
        <v/>
      </c>
      <c r="E10738" s="10" t="str">
        <f>IFERROR(VLOOKUP(C10738,基本设置!B:E,3,FALSE),"")</f>
        <v/>
      </c>
      <c r="F10738" s="10" t="str">
        <f>IFERROR(VLOOKUP(C10738,基本设置!B:E,4,FALSE),"")</f>
        <v/>
      </c>
      <c r="G10738" s="10" t="str">
        <f>IFERROR(VLOOKUP(C10738,基本设置!B:F,5,FALSE),"")</f>
        <v/>
      </c>
    </row>
    <row r="10739" spans="4:7">
      <c r="D10739" s="10" t="str">
        <f>IFERROR(VLOOKUP(C10739,基本设置!B:E,2,FALSE),"")</f>
        <v/>
      </c>
      <c r="E10739" s="10" t="str">
        <f>IFERROR(VLOOKUP(C10739,基本设置!B:E,3,FALSE),"")</f>
        <v/>
      </c>
      <c r="F10739" s="10" t="str">
        <f>IFERROR(VLOOKUP(C10739,基本设置!B:E,4,FALSE),"")</f>
        <v/>
      </c>
      <c r="G10739" s="10" t="str">
        <f>IFERROR(VLOOKUP(C10739,基本设置!B:F,5,FALSE),"")</f>
        <v/>
      </c>
    </row>
    <row r="10740" spans="4:7">
      <c r="D10740" s="10" t="str">
        <f>IFERROR(VLOOKUP(C10740,基本设置!B:E,2,FALSE),"")</f>
        <v/>
      </c>
      <c r="E10740" s="10" t="str">
        <f>IFERROR(VLOOKUP(C10740,基本设置!B:E,3,FALSE),"")</f>
        <v/>
      </c>
      <c r="F10740" s="10" t="str">
        <f>IFERROR(VLOOKUP(C10740,基本设置!B:E,4,FALSE),"")</f>
        <v/>
      </c>
      <c r="G10740" s="10" t="str">
        <f>IFERROR(VLOOKUP(C10740,基本设置!B:F,5,FALSE),"")</f>
        <v/>
      </c>
    </row>
    <row r="10741" spans="4:7">
      <c r="D10741" s="10" t="str">
        <f>IFERROR(VLOOKUP(C10741,基本设置!B:E,2,FALSE),"")</f>
        <v/>
      </c>
      <c r="E10741" s="10" t="str">
        <f>IFERROR(VLOOKUP(C10741,基本设置!B:E,3,FALSE),"")</f>
        <v/>
      </c>
      <c r="F10741" s="10" t="str">
        <f>IFERROR(VLOOKUP(C10741,基本设置!B:E,4,FALSE),"")</f>
        <v/>
      </c>
      <c r="G10741" s="10" t="str">
        <f>IFERROR(VLOOKUP(C10741,基本设置!B:F,5,FALSE),"")</f>
        <v/>
      </c>
    </row>
    <row r="10742" spans="4:7">
      <c r="D10742" s="10" t="str">
        <f>IFERROR(VLOOKUP(C10742,基本设置!B:E,2,FALSE),"")</f>
        <v/>
      </c>
      <c r="E10742" s="10" t="str">
        <f>IFERROR(VLOOKUP(C10742,基本设置!B:E,3,FALSE),"")</f>
        <v/>
      </c>
      <c r="F10742" s="10" t="str">
        <f>IFERROR(VLOOKUP(C10742,基本设置!B:E,4,FALSE),"")</f>
        <v/>
      </c>
      <c r="G10742" s="10" t="str">
        <f>IFERROR(VLOOKUP(C10742,基本设置!B:F,5,FALSE),"")</f>
        <v/>
      </c>
    </row>
    <row r="10743" spans="4:7">
      <c r="D10743" s="10" t="str">
        <f>IFERROR(VLOOKUP(C10743,基本设置!B:E,2,FALSE),"")</f>
        <v/>
      </c>
      <c r="E10743" s="10" t="str">
        <f>IFERROR(VLOOKUP(C10743,基本设置!B:E,3,FALSE),"")</f>
        <v/>
      </c>
      <c r="F10743" s="10" t="str">
        <f>IFERROR(VLOOKUP(C10743,基本设置!B:E,4,FALSE),"")</f>
        <v/>
      </c>
      <c r="G10743" s="10" t="str">
        <f>IFERROR(VLOOKUP(C10743,基本设置!B:F,5,FALSE),"")</f>
        <v/>
      </c>
    </row>
    <row r="10744" spans="4:7">
      <c r="D10744" s="10" t="str">
        <f>IFERROR(VLOOKUP(C10744,基本设置!B:E,2,FALSE),"")</f>
        <v/>
      </c>
      <c r="E10744" s="10" t="str">
        <f>IFERROR(VLOOKUP(C10744,基本设置!B:E,3,FALSE),"")</f>
        <v/>
      </c>
      <c r="F10744" s="10" t="str">
        <f>IFERROR(VLOOKUP(C10744,基本设置!B:E,4,FALSE),"")</f>
        <v/>
      </c>
      <c r="G10744" s="10" t="str">
        <f>IFERROR(VLOOKUP(C10744,基本设置!B:F,5,FALSE),"")</f>
        <v/>
      </c>
    </row>
    <row r="10745" spans="4:7">
      <c r="D10745" s="10" t="str">
        <f>IFERROR(VLOOKUP(C10745,基本设置!B:E,2,FALSE),"")</f>
        <v/>
      </c>
      <c r="E10745" s="10" t="str">
        <f>IFERROR(VLOOKUP(C10745,基本设置!B:E,3,FALSE),"")</f>
        <v/>
      </c>
      <c r="F10745" s="10" t="str">
        <f>IFERROR(VLOOKUP(C10745,基本设置!B:E,4,FALSE),"")</f>
        <v/>
      </c>
      <c r="G10745" s="10" t="str">
        <f>IFERROR(VLOOKUP(C10745,基本设置!B:F,5,FALSE),"")</f>
        <v/>
      </c>
    </row>
    <row r="10746" spans="4:7">
      <c r="D10746" s="10" t="str">
        <f>IFERROR(VLOOKUP(C10746,基本设置!B:E,2,FALSE),"")</f>
        <v/>
      </c>
      <c r="E10746" s="10" t="str">
        <f>IFERROR(VLOOKUP(C10746,基本设置!B:E,3,FALSE),"")</f>
        <v/>
      </c>
      <c r="F10746" s="10" t="str">
        <f>IFERROR(VLOOKUP(C10746,基本设置!B:E,4,FALSE),"")</f>
        <v/>
      </c>
      <c r="G10746" s="10" t="str">
        <f>IFERROR(VLOOKUP(C10746,基本设置!B:F,5,FALSE),"")</f>
        <v/>
      </c>
    </row>
    <row r="10747" spans="4:7">
      <c r="D10747" s="10" t="str">
        <f>IFERROR(VLOOKUP(C10747,基本设置!B:E,2,FALSE),"")</f>
        <v/>
      </c>
      <c r="E10747" s="10" t="str">
        <f>IFERROR(VLOOKUP(C10747,基本设置!B:E,3,FALSE),"")</f>
        <v/>
      </c>
      <c r="F10747" s="10" t="str">
        <f>IFERROR(VLOOKUP(C10747,基本设置!B:E,4,FALSE),"")</f>
        <v/>
      </c>
      <c r="G10747" s="10" t="str">
        <f>IFERROR(VLOOKUP(C10747,基本设置!B:F,5,FALSE),"")</f>
        <v/>
      </c>
    </row>
    <row r="10748" spans="4:7">
      <c r="D10748" s="10" t="str">
        <f>IFERROR(VLOOKUP(C10748,基本设置!B:E,2,FALSE),"")</f>
        <v/>
      </c>
      <c r="E10748" s="10" t="str">
        <f>IFERROR(VLOOKUP(C10748,基本设置!B:E,3,FALSE),"")</f>
        <v/>
      </c>
      <c r="F10748" s="10" t="str">
        <f>IFERROR(VLOOKUP(C10748,基本设置!B:E,4,FALSE),"")</f>
        <v/>
      </c>
      <c r="G10748" s="10" t="str">
        <f>IFERROR(VLOOKUP(C10748,基本设置!B:F,5,FALSE),"")</f>
        <v/>
      </c>
    </row>
    <row r="10749" spans="4:7">
      <c r="D10749" s="10" t="str">
        <f>IFERROR(VLOOKUP(C10749,基本设置!B:E,2,FALSE),"")</f>
        <v/>
      </c>
      <c r="E10749" s="10" t="str">
        <f>IFERROR(VLOOKUP(C10749,基本设置!B:E,3,FALSE),"")</f>
        <v/>
      </c>
      <c r="F10749" s="10" t="str">
        <f>IFERROR(VLOOKUP(C10749,基本设置!B:E,4,FALSE),"")</f>
        <v/>
      </c>
      <c r="G10749" s="10" t="str">
        <f>IFERROR(VLOOKUP(C10749,基本设置!B:F,5,FALSE),"")</f>
        <v/>
      </c>
    </row>
    <row r="10750" spans="4:7">
      <c r="D10750" s="10" t="str">
        <f>IFERROR(VLOOKUP(C10750,基本设置!B:E,2,FALSE),"")</f>
        <v/>
      </c>
      <c r="E10750" s="10" t="str">
        <f>IFERROR(VLOOKUP(C10750,基本设置!B:E,3,FALSE),"")</f>
        <v/>
      </c>
      <c r="F10750" s="10" t="str">
        <f>IFERROR(VLOOKUP(C10750,基本设置!B:E,4,FALSE),"")</f>
        <v/>
      </c>
      <c r="G10750" s="10" t="str">
        <f>IFERROR(VLOOKUP(C10750,基本设置!B:F,5,FALSE),"")</f>
        <v/>
      </c>
    </row>
    <row r="10751" spans="4:7">
      <c r="D10751" s="10" t="str">
        <f>IFERROR(VLOOKUP(C10751,基本设置!B:E,2,FALSE),"")</f>
        <v/>
      </c>
      <c r="E10751" s="10" t="str">
        <f>IFERROR(VLOOKUP(C10751,基本设置!B:E,3,FALSE),"")</f>
        <v/>
      </c>
      <c r="F10751" s="10" t="str">
        <f>IFERROR(VLOOKUP(C10751,基本设置!B:E,4,FALSE),"")</f>
        <v/>
      </c>
      <c r="G10751" s="10" t="str">
        <f>IFERROR(VLOOKUP(C10751,基本设置!B:F,5,FALSE),"")</f>
        <v/>
      </c>
    </row>
    <row r="10752" spans="4:7">
      <c r="D10752" s="10" t="str">
        <f>IFERROR(VLOOKUP(C10752,基本设置!B:E,2,FALSE),"")</f>
        <v/>
      </c>
      <c r="E10752" s="10" t="str">
        <f>IFERROR(VLOOKUP(C10752,基本设置!B:E,3,FALSE),"")</f>
        <v/>
      </c>
      <c r="F10752" s="10" t="str">
        <f>IFERROR(VLOOKUP(C10752,基本设置!B:E,4,FALSE),"")</f>
        <v/>
      </c>
      <c r="G10752" s="10" t="str">
        <f>IFERROR(VLOOKUP(C10752,基本设置!B:F,5,FALSE),"")</f>
        <v/>
      </c>
    </row>
    <row r="10753" spans="4:7">
      <c r="D10753" s="10" t="str">
        <f>IFERROR(VLOOKUP(C10753,基本设置!B:E,2,FALSE),"")</f>
        <v/>
      </c>
      <c r="E10753" s="10" t="str">
        <f>IFERROR(VLOOKUP(C10753,基本设置!B:E,3,FALSE),"")</f>
        <v/>
      </c>
      <c r="F10753" s="10" t="str">
        <f>IFERROR(VLOOKUP(C10753,基本设置!B:E,4,FALSE),"")</f>
        <v/>
      </c>
      <c r="G10753" s="10" t="str">
        <f>IFERROR(VLOOKUP(C10753,基本设置!B:F,5,FALSE),"")</f>
        <v/>
      </c>
    </row>
    <row r="10754" spans="4:7">
      <c r="D10754" s="10" t="str">
        <f>IFERROR(VLOOKUP(C10754,基本设置!B:E,2,FALSE),"")</f>
        <v/>
      </c>
      <c r="E10754" s="10" t="str">
        <f>IFERROR(VLOOKUP(C10754,基本设置!B:E,3,FALSE),"")</f>
        <v/>
      </c>
      <c r="F10754" s="10" t="str">
        <f>IFERROR(VLOOKUP(C10754,基本设置!B:E,4,FALSE),"")</f>
        <v/>
      </c>
      <c r="G10754" s="10" t="str">
        <f>IFERROR(VLOOKUP(C10754,基本设置!B:F,5,FALSE),"")</f>
        <v/>
      </c>
    </row>
    <row r="10755" spans="4:7">
      <c r="D10755" s="10" t="str">
        <f>IFERROR(VLOOKUP(C10755,基本设置!B:E,2,FALSE),"")</f>
        <v/>
      </c>
      <c r="E10755" s="10" t="str">
        <f>IFERROR(VLOOKUP(C10755,基本设置!B:E,3,FALSE),"")</f>
        <v/>
      </c>
      <c r="F10755" s="10" t="str">
        <f>IFERROR(VLOOKUP(C10755,基本设置!B:E,4,FALSE),"")</f>
        <v/>
      </c>
      <c r="G10755" s="10" t="str">
        <f>IFERROR(VLOOKUP(C10755,基本设置!B:F,5,FALSE),"")</f>
        <v/>
      </c>
    </row>
    <row r="10756" spans="4:7">
      <c r="D10756" s="10" t="str">
        <f>IFERROR(VLOOKUP(C10756,基本设置!B:E,2,FALSE),"")</f>
        <v/>
      </c>
      <c r="E10756" s="10" t="str">
        <f>IFERROR(VLOOKUP(C10756,基本设置!B:E,3,FALSE),"")</f>
        <v/>
      </c>
      <c r="F10756" s="10" t="str">
        <f>IFERROR(VLOOKUP(C10756,基本设置!B:E,4,FALSE),"")</f>
        <v/>
      </c>
      <c r="G10756" s="10" t="str">
        <f>IFERROR(VLOOKUP(C10756,基本设置!B:F,5,FALSE),"")</f>
        <v/>
      </c>
    </row>
    <row r="10757" spans="4:7">
      <c r="D10757" s="10" t="str">
        <f>IFERROR(VLOOKUP(C10757,基本设置!B:E,2,FALSE),"")</f>
        <v/>
      </c>
      <c r="E10757" s="10" t="str">
        <f>IFERROR(VLOOKUP(C10757,基本设置!B:E,3,FALSE),"")</f>
        <v/>
      </c>
      <c r="F10757" s="10" t="str">
        <f>IFERROR(VLOOKUP(C10757,基本设置!B:E,4,FALSE),"")</f>
        <v/>
      </c>
      <c r="G10757" s="10" t="str">
        <f>IFERROR(VLOOKUP(C10757,基本设置!B:F,5,FALSE),"")</f>
        <v/>
      </c>
    </row>
    <row r="10758" spans="4:7">
      <c r="D10758" s="10" t="str">
        <f>IFERROR(VLOOKUP(C10758,基本设置!B:E,2,FALSE),"")</f>
        <v/>
      </c>
      <c r="E10758" s="10" t="str">
        <f>IFERROR(VLOOKUP(C10758,基本设置!B:E,3,FALSE),"")</f>
        <v/>
      </c>
      <c r="F10758" s="10" t="str">
        <f>IFERROR(VLOOKUP(C10758,基本设置!B:E,4,FALSE),"")</f>
        <v/>
      </c>
      <c r="G10758" s="10" t="str">
        <f>IFERROR(VLOOKUP(C10758,基本设置!B:F,5,FALSE),"")</f>
        <v/>
      </c>
    </row>
    <row r="10759" spans="4:7">
      <c r="D10759" s="10" t="str">
        <f>IFERROR(VLOOKUP(C10759,基本设置!B:E,2,FALSE),"")</f>
        <v/>
      </c>
      <c r="E10759" s="10" t="str">
        <f>IFERROR(VLOOKUP(C10759,基本设置!B:E,3,FALSE),"")</f>
        <v/>
      </c>
      <c r="F10759" s="10" t="str">
        <f>IFERROR(VLOOKUP(C10759,基本设置!B:E,4,FALSE),"")</f>
        <v/>
      </c>
      <c r="G10759" s="10" t="str">
        <f>IFERROR(VLOOKUP(C10759,基本设置!B:F,5,FALSE),"")</f>
        <v/>
      </c>
    </row>
    <row r="10760" spans="4:7">
      <c r="D10760" s="10" t="str">
        <f>IFERROR(VLOOKUP(C10760,基本设置!B:E,2,FALSE),"")</f>
        <v/>
      </c>
      <c r="E10760" s="10" t="str">
        <f>IFERROR(VLOOKUP(C10760,基本设置!B:E,3,FALSE),"")</f>
        <v/>
      </c>
      <c r="F10760" s="10" t="str">
        <f>IFERROR(VLOOKUP(C10760,基本设置!B:E,4,FALSE),"")</f>
        <v/>
      </c>
      <c r="G10760" s="10" t="str">
        <f>IFERROR(VLOOKUP(C10760,基本设置!B:F,5,FALSE),"")</f>
        <v/>
      </c>
    </row>
    <row r="10761" spans="4:7">
      <c r="D10761" s="10" t="str">
        <f>IFERROR(VLOOKUP(C10761,基本设置!B:E,2,FALSE),"")</f>
        <v/>
      </c>
      <c r="E10761" s="10" t="str">
        <f>IFERROR(VLOOKUP(C10761,基本设置!B:E,3,FALSE),"")</f>
        <v/>
      </c>
      <c r="F10761" s="10" t="str">
        <f>IFERROR(VLOOKUP(C10761,基本设置!B:E,4,FALSE),"")</f>
        <v/>
      </c>
      <c r="G10761" s="10" t="str">
        <f>IFERROR(VLOOKUP(C10761,基本设置!B:F,5,FALSE),"")</f>
        <v/>
      </c>
    </row>
    <row r="10762" spans="4:7">
      <c r="D10762" s="10" t="str">
        <f>IFERROR(VLOOKUP(C10762,基本设置!B:E,2,FALSE),"")</f>
        <v/>
      </c>
      <c r="E10762" s="10" t="str">
        <f>IFERROR(VLOOKUP(C10762,基本设置!B:E,3,FALSE),"")</f>
        <v/>
      </c>
      <c r="F10762" s="10" t="str">
        <f>IFERROR(VLOOKUP(C10762,基本设置!B:E,4,FALSE),"")</f>
        <v/>
      </c>
      <c r="G10762" s="10" t="str">
        <f>IFERROR(VLOOKUP(C10762,基本设置!B:F,5,FALSE),"")</f>
        <v/>
      </c>
    </row>
    <row r="10763" spans="4:7">
      <c r="D10763" s="10" t="str">
        <f>IFERROR(VLOOKUP(C10763,基本设置!B:E,2,FALSE),"")</f>
        <v/>
      </c>
      <c r="E10763" s="10" t="str">
        <f>IFERROR(VLOOKUP(C10763,基本设置!B:E,3,FALSE),"")</f>
        <v/>
      </c>
      <c r="F10763" s="10" t="str">
        <f>IFERROR(VLOOKUP(C10763,基本设置!B:E,4,FALSE),"")</f>
        <v/>
      </c>
      <c r="G10763" s="10" t="str">
        <f>IFERROR(VLOOKUP(C10763,基本设置!B:F,5,FALSE),"")</f>
        <v/>
      </c>
    </row>
    <row r="10764" spans="4:7">
      <c r="D10764" s="10" t="str">
        <f>IFERROR(VLOOKUP(C10764,基本设置!B:E,2,FALSE),"")</f>
        <v/>
      </c>
      <c r="E10764" s="10" t="str">
        <f>IFERROR(VLOOKUP(C10764,基本设置!B:E,3,FALSE),"")</f>
        <v/>
      </c>
      <c r="F10764" s="10" t="str">
        <f>IFERROR(VLOOKUP(C10764,基本设置!B:E,4,FALSE),"")</f>
        <v/>
      </c>
      <c r="G10764" s="10" t="str">
        <f>IFERROR(VLOOKUP(C10764,基本设置!B:F,5,FALSE),"")</f>
        <v/>
      </c>
    </row>
    <row r="10765" spans="4:7">
      <c r="D10765" s="10" t="str">
        <f>IFERROR(VLOOKUP(C10765,基本设置!B:E,2,FALSE),"")</f>
        <v/>
      </c>
      <c r="E10765" s="10" t="str">
        <f>IFERROR(VLOOKUP(C10765,基本设置!B:E,3,FALSE),"")</f>
        <v/>
      </c>
      <c r="F10765" s="10" t="str">
        <f>IFERROR(VLOOKUP(C10765,基本设置!B:E,4,FALSE),"")</f>
        <v/>
      </c>
      <c r="G10765" s="10" t="str">
        <f>IFERROR(VLOOKUP(C10765,基本设置!B:F,5,FALSE),"")</f>
        <v/>
      </c>
    </row>
    <row r="10766" spans="4:7">
      <c r="D10766" s="10" t="str">
        <f>IFERROR(VLOOKUP(C10766,基本设置!B:E,2,FALSE),"")</f>
        <v/>
      </c>
      <c r="E10766" s="10" t="str">
        <f>IFERROR(VLOOKUP(C10766,基本设置!B:E,3,FALSE),"")</f>
        <v/>
      </c>
      <c r="F10766" s="10" t="str">
        <f>IFERROR(VLOOKUP(C10766,基本设置!B:E,4,FALSE),"")</f>
        <v/>
      </c>
      <c r="G10766" s="10" t="str">
        <f>IFERROR(VLOOKUP(C10766,基本设置!B:F,5,FALSE),"")</f>
        <v/>
      </c>
    </row>
    <row r="10767" spans="4:7">
      <c r="D10767" s="10" t="str">
        <f>IFERROR(VLOOKUP(C10767,基本设置!B:E,2,FALSE),"")</f>
        <v/>
      </c>
      <c r="E10767" s="10" t="str">
        <f>IFERROR(VLOOKUP(C10767,基本设置!B:E,3,FALSE),"")</f>
        <v/>
      </c>
      <c r="F10767" s="10" t="str">
        <f>IFERROR(VLOOKUP(C10767,基本设置!B:E,4,FALSE),"")</f>
        <v/>
      </c>
      <c r="G10767" s="10" t="str">
        <f>IFERROR(VLOOKUP(C10767,基本设置!B:F,5,FALSE),"")</f>
        <v/>
      </c>
    </row>
    <row r="10768" spans="4:7">
      <c r="D10768" s="10" t="str">
        <f>IFERROR(VLOOKUP(C10768,基本设置!B:E,2,FALSE),"")</f>
        <v/>
      </c>
      <c r="E10768" s="10" t="str">
        <f>IFERROR(VLOOKUP(C10768,基本设置!B:E,3,FALSE),"")</f>
        <v/>
      </c>
      <c r="F10768" s="10" t="str">
        <f>IFERROR(VLOOKUP(C10768,基本设置!B:E,4,FALSE),"")</f>
        <v/>
      </c>
      <c r="G10768" s="10" t="str">
        <f>IFERROR(VLOOKUP(C10768,基本设置!B:F,5,FALSE),"")</f>
        <v/>
      </c>
    </row>
    <row r="10769" spans="4:7">
      <c r="D10769" s="10" t="str">
        <f>IFERROR(VLOOKUP(C10769,基本设置!B:E,2,FALSE),"")</f>
        <v/>
      </c>
      <c r="E10769" s="10" t="str">
        <f>IFERROR(VLOOKUP(C10769,基本设置!B:E,3,FALSE),"")</f>
        <v/>
      </c>
      <c r="F10769" s="10" t="str">
        <f>IFERROR(VLOOKUP(C10769,基本设置!B:E,4,FALSE),"")</f>
        <v/>
      </c>
      <c r="G10769" s="10" t="str">
        <f>IFERROR(VLOOKUP(C10769,基本设置!B:F,5,FALSE),"")</f>
        <v/>
      </c>
    </row>
    <row r="10770" spans="4:7">
      <c r="D10770" s="10" t="str">
        <f>IFERROR(VLOOKUP(C10770,基本设置!B:E,2,FALSE),"")</f>
        <v/>
      </c>
      <c r="E10770" s="10" t="str">
        <f>IFERROR(VLOOKUP(C10770,基本设置!B:E,3,FALSE),"")</f>
        <v/>
      </c>
      <c r="F10770" s="10" t="str">
        <f>IFERROR(VLOOKUP(C10770,基本设置!B:E,4,FALSE),"")</f>
        <v/>
      </c>
      <c r="G10770" s="10" t="str">
        <f>IFERROR(VLOOKUP(C10770,基本设置!B:F,5,FALSE),"")</f>
        <v/>
      </c>
    </row>
    <row r="10771" spans="4:7">
      <c r="D10771" s="10" t="str">
        <f>IFERROR(VLOOKUP(C10771,基本设置!B:E,2,FALSE),"")</f>
        <v/>
      </c>
      <c r="E10771" s="10" t="str">
        <f>IFERROR(VLOOKUP(C10771,基本设置!B:E,3,FALSE),"")</f>
        <v/>
      </c>
      <c r="F10771" s="10" t="str">
        <f>IFERROR(VLOOKUP(C10771,基本设置!B:E,4,FALSE),"")</f>
        <v/>
      </c>
      <c r="G10771" s="10" t="str">
        <f>IFERROR(VLOOKUP(C10771,基本设置!B:F,5,FALSE),"")</f>
        <v/>
      </c>
    </row>
    <row r="10772" spans="4:7">
      <c r="D10772" s="10" t="str">
        <f>IFERROR(VLOOKUP(C10772,基本设置!B:E,2,FALSE),"")</f>
        <v/>
      </c>
      <c r="E10772" s="10" t="str">
        <f>IFERROR(VLOOKUP(C10772,基本设置!B:E,3,FALSE),"")</f>
        <v/>
      </c>
      <c r="F10772" s="10" t="str">
        <f>IFERROR(VLOOKUP(C10772,基本设置!B:E,4,FALSE),"")</f>
        <v/>
      </c>
      <c r="G10772" s="10" t="str">
        <f>IFERROR(VLOOKUP(C10772,基本设置!B:F,5,FALSE),"")</f>
        <v/>
      </c>
    </row>
    <row r="10773" spans="4:7">
      <c r="D10773" s="10" t="str">
        <f>IFERROR(VLOOKUP(C10773,基本设置!B:E,2,FALSE),"")</f>
        <v/>
      </c>
      <c r="E10773" s="10" t="str">
        <f>IFERROR(VLOOKUP(C10773,基本设置!B:E,3,FALSE),"")</f>
        <v/>
      </c>
      <c r="F10773" s="10" t="str">
        <f>IFERROR(VLOOKUP(C10773,基本设置!B:E,4,FALSE),"")</f>
        <v/>
      </c>
      <c r="G10773" s="10" t="str">
        <f>IFERROR(VLOOKUP(C10773,基本设置!B:F,5,FALSE),"")</f>
        <v/>
      </c>
    </row>
    <row r="10774" spans="4:7">
      <c r="D10774" s="10" t="str">
        <f>IFERROR(VLOOKUP(C10774,基本设置!B:E,2,FALSE),"")</f>
        <v/>
      </c>
      <c r="E10774" s="10" t="str">
        <f>IFERROR(VLOOKUP(C10774,基本设置!B:E,3,FALSE),"")</f>
        <v/>
      </c>
      <c r="F10774" s="10" t="str">
        <f>IFERROR(VLOOKUP(C10774,基本设置!B:E,4,FALSE),"")</f>
        <v/>
      </c>
      <c r="G10774" s="10" t="str">
        <f>IFERROR(VLOOKUP(C10774,基本设置!B:F,5,FALSE),"")</f>
        <v/>
      </c>
    </row>
    <row r="10775" spans="4:7">
      <c r="D10775" s="10" t="str">
        <f>IFERROR(VLOOKUP(C10775,基本设置!B:E,2,FALSE),"")</f>
        <v/>
      </c>
      <c r="E10775" s="10" t="str">
        <f>IFERROR(VLOOKUP(C10775,基本设置!B:E,3,FALSE),"")</f>
        <v/>
      </c>
      <c r="F10775" s="10" t="str">
        <f>IFERROR(VLOOKUP(C10775,基本设置!B:E,4,FALSE),"")</f>
        <v/>
      </c>
      <c r="G10775" s="10" t="str">
        <f>IFERROR(VLOOKUP(C10775,基本设置!B:F,5,FALSE),"")</f>
        <v/>
      </c>
    </row>
    <row r="10776" spans="4:7">
      <c r="D10776" s="10" t="str">
        <f>IFERROR(VLOOKUP(C10776,基本设置!B:E,2,FALSE),"")</f>
        <v/>
      </c>
      <c r="E10776" s="10" t="str">
        <f>IFERROR(VLOOKUP(C10776,基本设置!B:E,3,FALSE),"")</f>
        <v/>
      </c>
      <c r="F10776" s="10" t="str">
        <f>IFERROR(VLOOKUP(C10776,基本设置!B:E,4,FALSE),"")</f>
        <v/>
      </c>
      <c r="G10776" s="10" t="str">
        <f>IFERROR(VLOOKUP(C10776,基本设置!B:F,5,FALSE),"")</f>
        <v/>
      </c>
    </row>
    <row r="10777" spans="4:7">
      <c r="D10777" s="10" t="str">
        <f>IFERROR(VLOOKUP(C10777,基本设置!B:E,2,FALSE),"")</f>
        <v/>
      </c>
      <c r="E10777" s="10" t="str">
        <f>IFERROR(VLOOKUP(C10777,基本设置!B:E,3,FALSE),"")</f>
        <v/>
      </c>
      <c r="F10777" s="10" t="str">
        <f>IFERROR(VLOOKUP(C10777,基本设置!B:E,4,FALSE),"")</f>
        <v/>
      </c>
      <c r="G10777" s="10" t="str">
        <f>IFERROR(VLOOKUP(C10777,基本设置!B:F,5,FALSE),"")</f>
        <v/>
      </c>
    </row>
    <row r="10778" spans="4:7">
      <c r="D10778" s="10" t="str">
        <f>IFERROR(VLOOKUP(C10778,基本设置!B:E,2,FALSE),"")</f>
        <v/>
      </c>
      <c r="E10778" s="10" t="str">
        <f>IFERROR(VLOOKUP(C10778,基本设置!B:E,3,FALSE),"")</f>
        <v/>
      </c>
      <c r="F10778" s="10" t="str">
        <f>IFERROR(VLOOKUP(C10778,基本设置!B:E,4,FALSE),"")</f>
        <v/>
      </c>
      <c r="G10778" s="10" t="str">
        <f>IFERROR(VLOOKUP(C10778,基本设置!B:F,5,FALSE),"")</f>
        <v/>
      </c>
    </row>
    <row r="10779" spans="4:7">
      <c r="D10779" s="10" t="str">
        <f>IFERROR(VLOOKUP(C10779,基本设置!B:E,2,FALSE),"")</f>
        <v/>
      </c>
      <c r="E10779" s="10" t="str">
        <f>IFERROR(VLOOKUP(C10779,基本设置!B:E,3,FALSE),"")</f>
        <v/>
      </c>
      <c r="F10779" s="10" t="str">
        <f>IFERROR(VLOOKUP(C10779,基本设置!B:E,4,FALSE),"")</f>
        <v/>
      </c>
      <c r="G10779" s="10" t="str">
        <f>IFERROR(VLOOKUP(C10779,基本设置!B:F,5,FALSE),"")</f>
        <v/>
      </c>
    </row>
    <row r="10780" spans="4:7">
      <c r="D10780" s="10" t="str">
        <f>IFERROR(VLOOKUP(C10780,基本设置!B:E,2,FALSE),"")</f>
        <v/>
      </c>
      <c r="E10780" s="10" t="str">
        <f>IFERROR(VLOOKUP(C10780,基本设置!B:E,3,FALSE),"")</f>
        <v/>
      </c>
      <c r="F10780" s="10" t="str">
        <f>IFERROR(VLOOKUP(C10780,基本设置!B:E,4,FALSE),"")</f>
        <v/>
      </c>
      <c r="G10780" s="10" t="str">
        <f>IFERROR(VLOOKUP(C10780,基本设置!B:F,5,FALSE),"")</f>
        <v/>
      </c>
    </row>
    <row r="10781" spans="4:7">
      <c r="D10781" s="10" t="str">
        <f>IFERROR(VLOOKUP(C10781,基本设置!B:E,2,FALSE),"")</f>
        <v/>
      </c>
      <c r="E10781" s="10" t="str">
        <f>IFERROR(VLOOKUP(C10781,基本设置!B:E,3,FALSE),"")</f>
        <v/>
      </c>
      <c r="F10781" s="10" t="str">
        <f>IFERROR(VLOOKUP(C10781,基本设置!B:E,4,FALSE),"")</f>
        <v/>
      </c>
      <c r="G10781" s="10" t="str">
        <f>IFERROR(VLOOKUP(C10781,基本设置!B:F,5,FALSE),"")</f>
        <v/>
      </c>
    </row>
    <row r="10782" spans="4:7">
      <c r="D10782" s="10" t="str">
        <f>IFERROR(VLOOKUP(C10782,基本设置!B:E,2,FALSE),"")</f>
        <v/>
      </c>
      <c r="E10782" s="10" t="str">
        <f>IFERROR(VLOOKUP(C10782,基本设置!B:E,3,FALSE),"")</f>
        <v/>
      </c>
      <c r="F10782" s="10" t="str">
        <f>IFERROR(VLOOKUP(C10782,基本设置!B:E,4,FALSE),"")</f>
        <v/>
      </c>
      <c r="G10782" s="10" t="str">
        <f>IFERROR(VLOOKUP(C10782,基本设置!B:F,5,FALSE),"")</f>
        <v/>
      </c>
    </row>
    <row r="10783" spans="4:7">
      <c r="D10783" s="10" t="str">
        <f>IFERROR(VLOOKUP(C10783,基本设置!B:E,2,FALSE),"")</f>
        <v/>
      </c>
      <c r="E10783" s="10" t="str">
        <f>IFERROR(VLOOKUP(C10783,基本设置!B:E,3,FALSE),"")</f>
        <v/>
      </c>
      <c r="F10783" s="10" t="str">
        <f>IFERROR(VLOOKUP(C10783,基本设置!B:E,4,FALSE),"")</f>
        <v/>
      </c>
      <c r="G10783" s="10" t="str">
        <f>IFERROR(VLOOKUP(C10783,基本设置!B:F,5,FALSE),"")</f>
        <v/>
      </c>
    </row>
    <row r="10784" spans="4:7">
      <c r="D10784" s="10" t="str">
        <f>IFERROR(VLOOKUP(C10784,基本设置!B:E,2,FALSE),"")</f>
        <v/>
      </c>
      <c r="E10784" s="10" t="str">
        <f>IFERROR(VLOOKUP(C10784,基本设置!B:E,3,FALSE),"")</f>
        <v/>
      </c>
      <c r="F10784" s="10" t="str">
        <f>IFERROR(VLOOKUP(C10784,基本设置!B:E,4,FALSE),"")</f>
        <v/>
      </c>
      <c r="G10784" s="10" t="str">
        <f>IFERROR(VLOOKUP(C10784,基本设置!B:F,5,FALSE),"")</f>
        <v/>
      </c>
    </row>
    <row r="10785" spans="4:7">
      <c r="D10785" s="10" t="str">
        <f>IFERROR(VLOOKUP(C10785,基本设置!B:E,2,FALSE),"")</f>
        <v/>
      </c>
      <c r="E10785" s="10" t="str">
        <f>IFERROR(VLOOKUP(C10785,基本设置!B:E,3,FALSE),"")</f>
        <v/>
      </c>
      <c r="F10785" s="10" t="str">
        <f>IFERROR(VLOOKUP(C10785,基本设置!B:E,4,FALSE),"")</f>
        <v/>
      </c>
      <c r="G10785" s="10" t="str">
        <f>IFERROR(VLOOKUP(C10785,基本设置!B:F,5,FALSE),"")</f>
        <v/>
      </c>
    </row>
    <row r="10786" spans="4:7">
      <c r="D10786" s="10" t="str">
        <f>IFERROR(VLOOKUP(C10786,基本设置!B:E,2,FALSE),"")</f>
        <v/>
      </c>
      <c r="E10786" s="10" t="str">
        <f>IFERROR(VLOOKUP(C10786,基本设置!B:E,3,FALSE),"")</f>
        <v/>
      </c>
      <c r="F10786" s="10" t="str">
        <f>IFERROR(VLOOKUP(C10786,基本设置!B:E,4,FALSE),"")</f>
        <v/>
      </c>
      <c r="G10786" s="10" t="str">
        <f>IFERROR(VLOOKUP(C10786,基本设置!B:F,5,FALSE),"")</f>
        <v/>
      </c>
    </row>
    <row r="10787" spans="4:7">
      <c r="D10787" s="10" t="str">
        <f>IFERROR(VLOOKUP(C10787,基本设置!B:E,2,FALSE),"")</f>
        <v/>
      </c>
      <c r="E10787" s="10" t="str">
        <f>IFERROR(VLOOKUP(C10787,基本设置!B:E,3,FALSE),"")</f>
        <v/>
      </c>
      <c r="F10787" s="10" t="str">
        <f>IFERROR(VLOOKUP(C10787,基本设置!B:E,4,FALSE),"")</f>
        <v/>
      </c>
      <c r="G10787" s="10" t="str">
        <f>IFERROR(VLOOKUP(C10787,基本设置!B:F,5,FALSE),"")</f>
        <v/>
      </c>
    </row>
    <row r="10788" spans="4:7">
      <c r="D10788" s="10" t="str">
        <f>IFERROR(VLOOKUP(C10788,基本设置!B:E,2,FALSE),"")</f>
        <v/>
      </c>
      <c r="E10788" s="10" t="str">
        <f>IFERROR(VLOOKUP(C10788,基本设置!B:E,3,FALSE),"")</f>
        <v/>
      </c>
      <c r="F10788" s="10" t="str">
        <f>IFERROR(VLOOKUP(C10788,基本设置!B:E,4,FALSE),"")</f>
        <v/>
      </c>
      <c r="G10788" s="10" t="str">
        <f>IFERROR(VLOOKUP(C10788,基本设置!B:F,5,FALSE),"")</f>
        <v/>
      </c>
    </row>
    <row r="10789" spans="4:7">
      <c r="D10789" s="10" t="str">
        <f>IFERROR(VLOOKUP(C10789,基本设置!B:E,2,FALSE),"")</f>
        <v/>
      </c>
      <c r="E10789" s="10" t="str">
        <f>IFERROR(VLOOKUP(C10789,基本设置!B:E,3,FALSE),"")</f>
        <v/>
      </c>
      <c r="F10789" s="10" t="str">
        <f>IFERROR(VLOOKUP(C10789,基本设置!B:E,4,FALSE),"")</f>
        <v/>
      </c>
      <c r="G10789" s="10" t="str">
        <f>IFERROR(VLOOKUP(C10789,基本设置!B:F,5,FALSE),"")</f>
        <v/>
      </c>
    </row>
    <row r="10790" spans="4:7">
      <c r="D10790" s="10" t="str">
        <f>IFERROR(VLOOKUP(C10790,基本设置!B:E,2,FALSE),"")</f>
        <v/>
      </c>
      <c r="E10790" s="10" t="str">
        <f>IFERROR(VLOOKUP(C10790,基本设置!B:E,3,FALSE),"")</f>
        <v/>
      </c>
      <c r="F10790" s="10" t="str">
        <f>IFERROR(VLOOKUP(C10790,基本设置!B:E,4,FALSE),"")</f>
        <v/>
      </c>
      <c r="G10790" s="10" t="str">
        <f>IFERROR(VLOOKUP(C10790,基本设置!B:F,5,FALSE),"")</f>
        <v/>
      </c>
    </row>
    <row r="10791" spans="4:7">
      <c r="D10791" s="10" t="str">
        <f>IFERROR(VLOOKUP(C10791,基本设置!B:E,2,FALSE),"")</f>
        <v/>
      </c>
      <c r="E10791" s="10" t="str">
        <f>IFERROR(VLOOKUP(C10791,基本设置!B:E,3,FALSE),"")</f>
        <v/>
      </c>
      <c r="F10791" s="10" t="str">
        <f>IFERROR(VLOOKUP(C10791,基本设置!B:E,4,FALSE),"")</f>
        <v/>
      </c>
      <c r="G10791" s="10" t="str">
        <f>IFERROR(VLOOKUP(C10791,基本设置!B:F,5,FALSE),"")</f>
        <v/>
      </c>
    </row>
    <row r="10792" spans="4:7">
      <c r="D10792" s="10" t="str">
        <f>IFERROR(VLOOKUP(C10792,基本设置!B:E,2,FALSE),"")</f>
        <v/>
      </c>
      <c r="E10792" s="10" t="str">
        <f>IFERROR(VLOOKUP(C10792,基本设置!B:E,3,FALSE),"")</f>
        <v/>
      </c>
      <c r="F10792" s="10" t="str">
        <f>IFERROR(VLOOKUP(C10792,基本设置!B:E,4,FALSE),"")</f>
        <v/>
      </c>
      <c r="G10792" s="10" t="str">
        <f>IFERROR(VLOOKUP(C10792,基本设置!B:F,5,FALSE),"")</f>
        <v/>
      </c>
    </row>
    <row r="10793" spans="4:7">
      <c r="D10793" s="10" t="str">
        <f>IFERROR(VLOOKUP(C10793,基本设置!B:E,2,FALSE),"")</f>
        <v/>
      </c>
      <c r="E10793" s="10" t="str">
        <f>IFERROR(VLOOKUP(C10793,基本设置!B:E,3,FALSE),"")</f>
        <v/>
      </c>
      <c r="F10793" s="10" t="str">
        <f>IFERROR(VLOOKUP(C10793,基本设置!B:E,4,FALSE),"")</f>
        <v/>
      </c>
      <c r="G10793" s="10" t="str">
        <f>IFERROR(VLOOKUP(C10793,基本设置!B:F,5,FALSE),"")</f>
        <v/>
      </c>
    </row>
    <row r="10794" spans="4:7">
      <c r="D10794" s="10" t="str">
        <f>IFERROR(VLOOKUP(C10794,基本设置!B:E,2,FALSE),"")</f>
        <v/>
      </c>
      <c r="E10794" s="10" t="str">
        <f>IFERROR(VLOOKUP(C10794,基本设置!B:E,3,FALSE),"")</f>
        <v/>
      </c>
      <c r="F10794" s="10" t="str">
        <f>IFERROR(VLOOKUP(C10794,基本设置!B:E,4,FALSE),"")</f>
        <v/>
      </c>
      <c r="G10794" s="10" t="str">
        <f>IFERROR(VLOOKUP(C10794,基本设置!B:F,5,FALSE),"")</f>
        <v/>
      </c>
    </row>
    <row r="10795" spans="4:7">
      <c r="D10795" s="10" t="str">
        <f>IFERROR(VLOOKUP(C10795,基本设置!B:E,2,FALSE),"")</f>
        <v/>
      </c>
      <c r="E10795" s="10" t="str">
        <f>IFERROR(VLOOKUP(C10795,基本设置!B:E,3,FALSE),"")</f>
        <v/>
      </c>
      <c r="F10795" s="10" t="str">
        <f>IFERROR(VLOOKUP(C10795,基本设置!B:E,4,FALSE),"")</f>
        <v/>
      </c>
      <c r="G10795" s="10" t="str">
        <f>IFERROR(VLOOKUP(C10795,基本设置!B:F,5,FALSE),"")</f>
        <v/>
      </c>
    </row>
    <row r="10796" spans="4:7">
      <c r="D10796" s="10" t="str">
        <f>IFERROR(VLOOKUP(C10796,基本设置!B:E,2,FALSE),"")</f>
        <v/>
      </c>
      <c r="E10796" s="10" t="str">
        <f>IFERROR(VLOOKUP(C10796,基本设置!B:E,3,FALSE),"")</f>
        <v/>
      </c>
      <c r="F10796" s="10" t="str">
        <f>IFERROR(VLOOKUP(C10796,基本设置!B:E,4,FALSE),"")</f>
        <v/>
      </c>
      <c r="G10796" s="10" t="str">
        <f>IFERROR(VLOOKUP(C10796,基本设置!B:F,5,FALSE),"")</f>
        <v/>
      </c>
    </row>
    <row r="10797" spans="4:7">
      <c r="D10797" s="10" t="str">
        <f>IFERROR(VLOOKUP(C10797,基本设置!B:E,2,FALSE),"")</f>
        <v/>
      </c>
      <c r="E10797" s="10" t="str">
        <f>IFERROR(VLOOKUP(C10797,基本设置!B:E,3,FALSE),"")</f>
        <v/>
      </c>
      <c r="F10797" s="10" t="str">
        <f>IFERROR(VLOOKUP(C10797,基本设置!B:E,4,FALSE),"")</f>
        <v/>
      </c>
      <c r="G10797" s="10" t="str">
        <f>IFERROR(VLOOKUP(C10797,基本设置!B:F,5,FALSE),"")</f>
        <v/>
      </c>
    </row>
    <row r="10798" spans="4:7">
      <c r="D10798" s="10" t="str">
        <f>IFERROR(VLOOKUP(C10798,基本设置!B:E,2,FALSE),"")</f>
        <v/>
      </c>
      <c r="E10798" s="10" t="str">
        <f>IFERROR(VLOOKUP(C10798,基本设置!B:E,3,FALSE),"")</f>
        <v/>
      </c>
      <c r="F10798" s="10" t="str">
        <f>IFERROR(VLOOKUP(C10798,基本设置!B:E,4,FALSE),"")</f>
        <v/>
      </c>
      <c r="G10798" s="10" t="str">
        <f>IFERROR(VLOOKUP(C10798,基本设置!B:F,5,FALSE),"")</f>
        <v/>
      </c>
    </row>
    <row r="10799" spans="4:7">
      <c r="D10799" s="10" t="str">
        <f>IFERROR(VLOOKUP(C10799,基本设置!B:E,2,FALSE),"")</f>
        <v/>
      </c>
      <c r="E10799" s="10" t="str">
        <f>IFERROR(VLOOKUP(C10799,基本设置!B:E,3,FALSE),"")</f>
        <v/>
      </c>
      <c r="F10799" s="10" t="str">
        <f>IFERROR(VLOOKUP(C10799,基本设置!B:E,4,FALSE),"")</f>
        <v/>
      </c>
      <c r="G10799" s="10" t="str">
        <f>IFERROR(VLOOKUP(C10799,基本设置!B:F,5,FALSE),"")</f>
        <v/>
      </c>
    </row>
    <row r="10800" spans="4:7">
      <c r="D10800" s="10" t="str">
        <f>IFERROR(VLOOKUP(C10800,基本设置!B:E,2,FALSE),"")</f>
        <v/>
      </c>
      <c r="E10800" s="10" t="str">
        <f>IFERROR(VLOOKUP(C10800,基本设置!B:E,3,FALSE),"")</f>
        <v/>
      </c>
      <c r="F10800" s="10" t="str">
        <f>IFERROR(VLOOKUP(C10800,基本设置!B:E,4,FALSE),"")</f>
        <v/>
      </c>
      <c r="G10800" s="10" t="str">
        <f>IFERROR(VLOOKUP(C10800,基本设置!B:F,5,FALSE),"")</f>
        <v/>
      </c>
    </row>
    <row r="10801" spans="4:7">
      <c r="D10801" s="10" t="str">
        <f>IFERROR(VLOOKUP(C10801,基本设置!B:E,2,FALSE),"")</f>
        <v/>
      </c>
      <c r="E10801" s="10" t="str">
        <f>IFERROR(VLOOKUP(C10801,基本设置!B:E,3,FALSE),"")</f>
        <v/>
      </c>
      <c r="F10801" s="10" t="str">
        <f>IFERROR(VLOOKUP(C10801,基本设置!B:E,4,FALSE),"")</f>
        <v/>
      </c>
      <c r="G10801" s="10" t="str">
        <f>IFERROR(VLOOKUP(C10801,基本设置!B:F,5,FALSE),"")</f>
        <v/>
      </c>
    </row>
    <row r="10802" spans="4:7">
      <c r="D10802" s="10" t="str">
        <f>IFERROR(VLOOKUP(C10802,基本设置!B:E,2,FALSE),"")</f>
        <v/>
      </c>
      <c r="E10802" s="10" t="str">
        <f>IFERROR(VLOOKUP(C10802,基本设置!B:E,3,FALSE),"")</f>
        <v/>
      </c>
      <c r="F10802" s="10" t="str">
        <f>IFERROR(VLOOKUP(C10802,基本设置!B:E,4,FALSE),"")</f>
        <v/>
      </c>
      <c r="G10802" s="10" t="str">
        <f>IFERROR(VLOOKUP(C10802,基本设置!B:F,5,FALSE),"")</f>
        <v/>
      </c>
    </row>
    <row r="10803" spans="4:7">
      <c r="D10803" s="10" t="str">
        <f>IFERROR(VLOOKUP(C10803,基本设置!B:E,2,FALSE),"")</f>
        <v/>
      </c>
      <c r="E10803" s="10" t="str">
        <f>IFERROR(VLOOKUP(C10803,基本设置!B:E,3,FALSE),"")</f>
        <v/>
      </c>
      <c r="F10803" s="10" t="str">
        <f>IFERROR(VLOOKUP(C10803,基本设置!B:E,4,FALSE),"")</f>
        <v/>
      </c>
      <c r="G10803" s="10" t="str">
        <f>IFERROR(VLOOKUP(C10803,基本设置!B:F,5,FALSE),"")</f>
        <v/>
      </c>
    </row>
    <row r="10804" spans="4:7">
      <c r="D10804" s="10" t="str">
        <f>IFERROR(VLOOKUP(C10804,基本设置!B:E,2,FALSE),"")</f>
        <v/>
      </c>
      <c r="E10804" s="10" t="str">
        <f>IFERROR(VLOOKUP(C10804,基本设置!B:E,3,FALSE),"")</f>
        <v/>
      </c>
      <c r="F10804" s="10" t="str">
        <f>IFERROR(VLOOKUP(C10804,基本设置!B:E,4,FALSE),"")</f>
        <v/>
      </c>
      <c r="G10804" s="10" t="str">
        <f>IFERROR(VLOOKUP(C10804,基本设置!B:F,5,FALSE),"")</f>
        <v/>
      </c>
    </row>
    <row r="10805" spans="4:7">
      <c r="D10805" s="10" t="str">
        <f>IFERROR(VLOOKUP(C10805,基本设置!B:E,2,FALSE),"")</f>
        <v/>
      </c>
      <c r="E10805" s="10" t="str">
        <f>IFERROR(VLOOKUP(C10805,基本设置!B:E,3,FALSE),"")</f>
        <v/>
      </c>
      <c r="F10805" s="10" t="str">
        <f>IFERROR(VLOOKUP(C10805,基本设置!B:E,4,FALSE),"")</f>
        <v/>
      </c>
      <c r="G10805" s="10" t="str">
        <f>IFERROR(VLOOKUP(C10805,基本设置!B:F,5,FALSE),"")</f>
        <v/>
      </c>
    </row>
    <row r="10806" spans="4:7">
      <c r="D10806" s="10" t="str">
        <f>IFERROR(VLOOKUP(C10806,基本设置!B:E,2,FALSE),"")</f>
        <v/>
      </c>
      <c r="E10806" s="10" t="str">
        <f>IFERROR(VLOOKUP(C10806,基本设置!B:E,3,FALSE),"")</f>
        <v/>
      </c>
      <c r="F10806" s="10" t="str">
        <f>IFERROR(VLOOKUP(C10806,基本设置!B:E,4,FALSE),"")</f>
        <v/>
      </c>
      <c r="G10806" s="10" t="str">
        <f>IFERROR(VLOOKUP(C10806,基本设置!B:F,5,FALSE),"")</f>
        <v/>
      </c>
    </row>
    <row r="10807" spans="4:7">
      <c r="D10807" s="10" t="str">
        <f>IFERROR(VLOOKUP(C10807,基本设置!B:E,2,FALSE),"")</f>
        <v/>
      </c>
      <c r="E10807" s="10" t="str">
        <f>IFERROR(VLOOKUP(C10807,基本设置!B:E,3,FALSE),"")</f>
        <v/>
      </c>
      <c r="F10807" s="10" t="str">
        <f>IFERROR(VLOOKUP(C10807,基本设置!B:E,4,FALSE),"")</f>
        <v/>
      </c>
      <c r="G10807" s="10" t="str">
        <f>IFERROR(VLOOKUP(C10807,基本设置!B:F,5,FALSE),"")</f>
        <v/>
      </c>
    </row>
    <row r="10808" spans="4:7">
      <c r="D10808" s="10" t="str">
        <f>IFERROR(VLOOKUP(C10808,基本设置!B:E,2,FALSE),"")</f>
        <v/>
      </c>
      <c r="E10808" s="10" t="str">
        <f>IFERROR(VLOOKUP(C10808,基本设置!B:E,3,FALSE),"")</f>
        <v/>
      </c>
      <c r="F10808" s="10" t="str">
        <f>IFERROR(VLOOKUP(C10808,基本设置!B:E,4,FALSE),"")</f>
        <v/>
      </c>
      <c r="G10808" s="10" t="str">
        <f>IFERROR(VLOOKUP(C10808,基本设置!B:F,5,FALSE),"")</f>
        <v/>
      </c>
    </row>
    <row r="10809" spans="4:7">
      <c r="D10809" s="10" t="str">
        <f>IFERROR(VLOOKUP(C10809,基本设置!B:E,2,FALSE),"")</f>
        <v/>
      </c>
      <c r="E10809" s="10" t="str">
        <f>IFERROR(VLOOKUP(C10809,基本设置!B:E,3,FALSE),"")</f>
        <v/>
      </c>
      <c r="F10809" s="10" t="str">
        <f>IFERROR(VLOOKUP(C10809,基本设置!B:E,4,FALSE),"")</f>
        <v/>
      </c>
      <c r="G10809" s="10" t="str">
        <f>IFERROR(VLOOKUP(C10809,基本设置!B:F,5,FALSE),"")</f>
        <v/>
      </c>
    </row>
    <row r="10810" spans="4:7">
      <c r="D10810" s="10" t="str">
        <f>IFERROR(VLOOKUP(C10810,基本设置!B:E,2,FALSE),"")</f>
        <v/>
      </c>
      <c r="E10810" s="10" t="str">
        <f>IFERROR(VLOOKUP(C10810,基本设置!B:E,3,FALSE),"")</f>
        <v/>
      </c>
      <c r="F10810" s="10" t="str">
        <f>IFERROR(VLOOKUP(C10810,基本设置!B:E,4,FALSE),"")</f>
        <v/>
      </c>
      <c r="G10810" s="10" t="str">
        <f>IFERROR(VLOOKUP(C10810,基本设置!B:F,5,FALSE),"")</f>
        <v/>
      </c>
    </row>
    <row r="10811" spans="4:7">
      <c r="D10811" s="10" t="str">
        <f>IFERROR(VLOOKUP(C10811,基本设置!B:E,2,FALSE),"")</f>
        <v/>
      </c>
      <c r="E10811" s="10" t="str">
        <f>IFERROR(VLOOKUP(C10811,基本设置!B:E,3,FALSE),"")</f>
        <v/>
      </c>
      <c r="F10811" s="10" t="str">
        <f>IFERROR(VLOOKUP(C10811,基本设置!B:E,4,FALSE),"")</f>
        <v/>
      </c>
      <c r="G10811" s="10" t="str">
        <f>IFERROR(VLOOKUP(C10811,基本设置!B:F,5,FALSE),"")</f>
        <v/>
      </c>
    </row>
    <row r="10812" spans="4:7">
      <c r="D10812" s="10" t="str">
        <f>IFERROR(VLOOKUP(C10812,基本设置!B:E,2,FALSE),"")</f>
        <v/>
      </c>
      <c r="E10812" s="10" t="str">
        <f>IFERROR(VLOOKUP(C10812,基本设置!B:E,3,FALSE),"")</f>
        <v/>
      </c>
      <c r="F10812" s="10" t="str">
        <f>IFERROR(VLOOKUP(C10812,基本设置!B:E,4,FALSE),"")</f>
        <v/>
      </c>
      <c r="G10812" s="10" t="str">
        <f>IFERROR(VLOOKUP(C10812,基本设置!B:F,5,FALSE),"")</f>
        <v/>
      </c>
    </row>
    <row r="10813" spans="4:7">
      <c r="D10813" s="10" t="str">
        <f>IFERROR(VLOOKUP(C10813,基本设置!B:E,2,FALSE),"")</f>
        <v/>
      </c>
      <c r="E10813" s="10" t="str">
        <f>IFERROR(VLOOKUP(C10813,基本设置!B:E,3,FALSE),"")</f>
        <v/>
      </c>
      <c r="F10813" s="10" t="str">
        <f>IFERROR(VLOOKUP(C10813,基本设置!B:E,4,FALSE),"")</f>
        <v/>
      </c>
      <c r="G10813" s="10" t="str">
        <f>IFERROR(VLOOKUP(C10813,基本设置!B:F,5,FALSE),"")</f>
        <v/>
      </c>
    </row>
    <row r="10814" spans="4:7">
      <c r="D10814" s="10" t="str">
        <f>IFERROR(VLOOKUP(C10814,基本设置!B:E,2,FALSE),"")</f>
        <v/>
      </c>
      <c r="E10814" s="10" t="str">
        <f>IFERROR(VLOOKUP(C10814,基本设置!B:E,3,FALSE),"")</f>
        <v/>
      </c>
      <c r="F10814" s="10" t="str">
        <f>IFERROR(VLOOKUP(C10814,基本设置!B:E,4,FALSE),"")</f>
        <v/>
      </c>
      <c r="G10814" s="10" t="str">
        <f>IFERROR(VLOOKUP(C10814,基本设置!B:F,5,FALSE),"")</f>
        <v/>
      </c>
    </row>
    <row r="10815" spans="4:7">
      <c r="D10815" s="10" t="str">
        <f>IFERROR(VLOOKUP(C10815,基本设置!B:E,2,FALSE),"")</f>
        <v/>
      </c>
      <c r="E10815" s="10" t="str">
        <f>IFERROR(VLOOKUP(C10815,基本设置!B:E,3,FALSE),"")</f>
        <v/>
      </c>
      <c r="F10815" s="10" t="str">
        <f>IFERROR(VLOOKUP(C10815,基本设置!B:E,4,FALSE),"")</f>
        <v/>
      </c>
      <c r="G10815" s="10" t="str">
        <f>IFERROR(VLOOKUP(C10815,基本设置!B:F,5,FALSE),"")</f>
        <v/>
      </c>
    </row>
    <row r="10816" spans="4:7">
      <c r="D10816" s="10" t="str">
        <f>IFERROR(VLOOKUP(C10816,基本设置!B:E,2,FALSE),"")</f>
        <v/>
      </c>
      <c r="E10816" s="10" t="str">
        <f>IFERROR(VLOOKUP(C10816,基本设置!B:E,3,FALSE),"")</f>
        <v/>
      </c>
      <c r="F10816" s="10" t="str">
        <f>IFERROR(VLOOKUP(C10816,基本设置!B:E,4,FALSE),"")</f>
        <v/>
      </c>
      <c r="G10816" s="10" t="str">
        <f>IFERROR(VLOOKUP(C10816,基本设置!B:F,5,FALSE),"")</f>
        <v/>
      </c>
    </row>
    <row r="10817" spans="4:7">
      <c r="D10817" s="10" t="str">
        <f>IFERROR(VLOOKUP(C10817,基本设置!B:E,2,FALSE),"")</f>
        <v/>
      </c>
      <c r="E10817" s="10" t="str">
        <f>IFERROR(VLOOKUP(C10817,基本设置!B:E,3,FALSE),"")</f>
        <v/>
      </c>
      <c r="F10817" s="10" t="str">
        <f>IFERROR(VLOOKUP(C10817,基本设置!B:E,4,FALSE),"")</f>
        <v/>
      </c>
      <c r="G10817" s="10" t="str">
        <f>IFERROR(VLOOKUP(C10817,基本设置!B:F,5,FALSE),"")</f>
        <v/>
      </c>
    </row>
    <row r="10818" spans="4:7">
      <c r="D10818" s="10" t="str">
        <f>IFERROR(VLOOKUP(C10818,基本设置!B:E,2,FALSE),"")</f>
        <v/>
      </c>
      <c r="E10818" s="10" t="str">
        <f>IFERROR(VLOOKUP(C10818,基本设置!B:E,3,FALSE),"")</f>
        <v/>
      </c>
      <c r="F10818" s="10" t="str">
        <f>IFERROR(VLOOKUP(C10818,基本设置!B:E,4,FALSE),"")</f>
        <v/>
      </c>
      <c r="G10818" s="10" t="str">
        <f>IFERROR(VLOOKUP(C10818,基本设置!B:F,5,FALSE),"")</f>
        <v/>
      </c>
    </row>
    <row r="10819" spans="4:7">
      <c r="D10819" s="10" t="str">
        <f>IFERROR(VLOOKUP(C10819,基本设置!B:E,2,FALSE),"")</f>
        <v/>
      </c>
      <c r="E10819" s="10" t="str">
        <f>IFERROR(VLOOKUP(C10819,基本设置!B:E,3,FALSE),"")</f>
        <v/>
      </c>
      <c r="F10819" s="10" t="str">
        <f>IFERROR(VLOOKUP(C10819,基本设置!B:E,4,FALSE),"")</f>
        <v/>
      </c>
      <c r="G10819" s="10" t="str">
        <f>IFERROR(VLOOKUP(C10819,基本设置!B:F,5,FALSE),"")</f>
        <v/>
      </c>
    </row>
    <row r="10820" spans="4:7">
      <c r="D10820" s="10" t="str">
        <f>IFERROR(VLOOKUP(C10820,基本设置!B:E,2,FALSE),"")</f>
        <v/>
      </c>
      <c r="E10820" s="10" t="str">
        <f>IFERROR(VLOOKUP(C10820,基本设置!B:E,3,FALSE),"")</f>
        <v/>
      </c>
      <c r="F10820" s="10" t="str">
        <f>IFERROR(VLOOKUP(C10820,基本设置!B:E,4,FALSE),"")</f>
        <v/>
      </c>
      <c r="G10820" s="10" t="str">
        <f>IFERROR(VLOOKUP(C10820,基本设置!B:F,5,FALSE),"")</f>
        <v/>
      </c>
    </row>
    <row r="10821" spans="4:7">
      <c r="D10821" s="10" t="str">
        <f>IFERROR(VLOOKUP(C10821,基本设置!B:E,2,FALSE),"")</f>
        <v/>
      </c>
      <c r="E10821" s="10" t="str">
        <f>IFERROR(VLOOKUP(C10821,基本设置!B:E,3,FALSE),"")</f>
        <v/>
      </c>
      <c r="F10821" s="10" t="str">
        <f>IFERROR(VLOOKUP(C10821,基本设置!B:E,4,FALSE),"")</f>
        <v/>
      </c>
      <c r="G10821" s="10" t="str">
        <f>IFERROR(VLOOKUP(C10821,基本设置!B:F,5,FALSE),"")</f>
        <v/>
      </c>
    </row>
    <row r="10822" spans="4:7">
      <c r="D10822" s="10" t="str">
        <f>IFERROR(VLOOKUP(C10822,基本设置!B:E,2,FALSE),"")</f>
        <v/>
      </c>
      <c r="E10822" s="10" t="str">
        <f>IFERROR(VLOOKUP(C10822,基本设置!B:E,3,FALSE),"")</f>
        <v/>
      </c>
      <c r="F10822" s="10" t="str">
        <f>IFERROR(VLOOKUP(C10822,基本设置!B:E,4,FALSE),"")</f>
        <v/>
      </c>
      <c r="G10822" s="10" t="str">
        <f>IFERROR(VLOOKUP(C10822,基本设置!B:F,5,FALSE),"")</f>
        <v/>
      </c>
    </row>
    <row r="10823" spans="4:7">
      <c r="D10823" s="10" t="str">
        <f>IFERROR(VLOOKUP(C10823,基本设置!B:E,2,FALSE),"")</f>
        <v/>
      </c>
      <c r="E10823" s="10" t="str">
        <f>IFERROR(VLOOKUP(C10823,基本设置!B:E,3,FALSE),"")</f>
        <v/>
      </c>
      <c r="F10823" s="10" t="str">
        <f>IFERROR(VLOOKUP(C10823,基本设置!B:E,4,FALSE),"")</f>
        <v/>
      </c>
      <c r="G10823" s="10" t="str">
        <f>IFERROR(VLOOKUP(C10823,基本设置!B:F,5,FALSE),"")</f>
        <v/>
      </c>
    </row>
    <row r="10824" spans="4:7">
      <c r="D10824" s="10" t="str">
        <f>IFERROR(VLOOKUP(C10824,基本设置!B:E,2,FALSE),"")</f>
        <v/>
      </c>
      <c r="E10824" s="10" t="str">
        <f>IFERROR(VLOOKUP(C10824,基本设置!B:E,3,FALSE),"")</f>
        <v/>
      </c>
      <c r="F10824" s="10" t="str">
        <f>IFERROR(VLOOKUP(C10824,基本设置!B:E,4,FALSE),"")</f>
        <v/>
      </c>
      <c r="G10824" s="10" t="str">
        <f>IFERROR(VLOOKUP(C10824,基本设置!B:F,5,FALSE),"")</f>
        <v/>
      </c>
    </row>
    <row r="10825" spans="4:7">
      <c r="D10825" s="10" t="str">
        <f>IFERROR(VLOOKUP(C10825,基本设置!B:E,2,FALSE),"")</f>
        <v/>
      </c>
      <c r="E10825" s="10" t="str">
        <f>IFERROR(VLOOKUP(C10825,基本设置!B:E,3,FALSE),"")</f>
        <v/>
      </c>
      <c r="F10825" s="10" t="str">
        <f>IFERROR(VLOOKUP(C10825,基本设置!B:E,4,FALSE),"")</f>
        <v/>
      </c>
      <c r="G10825" s="10" t="str">
        <f>IFERROR(VLOOKUP(C10825,基本设置!B:F,5,FALSE),"")</f>
        <v/>
      </c>
    </row>
    <row r="10826" spans="4:7">
      <c r="D10826" s="10" t="str">
        <f>IFERROR(VLOOKUP(C10826,基本设置!B:E,2,FALSE),"")</f>
        <v/>
      </c>
      <c r="E10826" s="10" t="str">
        <f>IFERROR(VLOOKUP(C10826,基本设置!B:E,3,FALSE),"")</f>
        <v/>
      </c>
      <c r="F10826" s="10" t="str">
        <f>IFERROR(VLOOKUP(C10826,基本设置!B:E,4,FALSE),"")</f>
        <v/>
      </c>
      <c r="G10826" s="10" t="str">
        <f>IFERROR(VLOOKUP(C10826,基本设置!B:F,5,FALSE),"")</f>
        <v/>
      </c>
    </row>
    <row r="10827" spans="4:7">
      <c r="D10827" s="10" t="str">
        <f>IFERROR(VLOOKUP(C10827,基本设置!B:E,2,FALSE),"")</f>
        <v/>
      </c>
      <c r="E10827" s="10" t="str">
        <f>IFERROR(VLOOKUP(C10827,基本设置!B:E,3,FALSE),"")</f>
        <v/>
      </c>
      <c r="F10827" s="10" t="str">
        <f>IFERROR(VLOOKUP(C10827,基本设置!B:E,4,FALSE),"")</f>
        <v/>
      </c>
      <c r="G10827" s="10" t="str">
        <f>IFERROR(VLOOKUP(C10827,基本设置!B:F,5,FALSE),"")</f>
        <v/>
      </c>
    </row>
    <row r="10828" spans="4:7">
      <c r="D10828" s="10" t="str">
        <f>IFERROR(VLOOKUP(C10828,基本设置!B:E,2,FALSE),"")</f>
        <v/>
      </c>
      <c r="E10828" s="10" t="str">
        <f>IFERROR(VLOOKUP(C10828,基本设置!B:E,3,FALSE),"")</f>
        <v/>
      </c>
      <c r="F10828" s="10" t="str">
        <f>IFERROR(VLOOKUP(C10828,基本设置!B:E,4,FALSE),"")</f>
        <v/>
      </c>
      <c r="G10828" s="10" t="str">
        <f>IFERROR(VLOOKUP(C10828,基本设置!B:F,5,FALSE),"")</f>
        <v/>
      </c>
    </row>
    <row r="10829" spans="4:7">
      <c r="D10829" s="10" t="str">
        <f>IFERROR(VLOOKUP(C10829,基本设置!B:E,2,FALSE),"")</f>
        <v/>
      </c>
      <c r="E10829" s="10" t="str">
        <f>IFERROR(VLOOKUP(C10829,基本设置!B:E,3,FALSE),"")</f>
        <v/>
      </c>
      <c r="F10829" s="10" t="str">
        <f>IFERROR(VLOOKUP(C10829,基本设置!B:E,4,FALSE),"")</f>
        <v/>
      </c>
      <c r="G10829" s="10" t="str">
        <f>IFERROR(VLOOKUP(C10829,基本设置!B:F,5,FALSE),"")</f>
        <v/>
      </c>
    </row>
    <row r="10830" spans="4:7">
      <c r="D10830" s="10" t="str">
        <f>IFERROR(VLOOKUP(C10830,基本设置!B:E,2,FALSE),"")</f>
        <v/>
      </c>
      <c r="E10830" s="10" t="str">
        <f>IFERROR(VLOOKUP(C10830,基本设置!B:E,3,FALSE),"")</f>
        <v/>
      </c>
      <c r="F10830" s="10" t="str">
        <f>IFERROR(VLOOKUP(C10830,基本设置!B:E,4,FALSE),"")</f>
        <v/>
      </c>
      <c r="G10830" s="10" t="str">
        <f>IFERROR(VLOOKUP(C10830,基本设置!B:F,5,FALSE),"")</f>
        <v/>
      </c>
    </row>
    <row r="10831" spans="4:7">
      <c r="D10831" s="10" t="str">
        <f>IFERROR(VLOOKUP(C10831,基本设置!B:E,2,FALSE),"")</f>
        <v/>
      </c>
      <c r="E10831" s="10" t="str">
        <f>IFERROR(VLOOKUP(C10831,基本设置!B:E,3,FALSE),"")</f>
        <v/>
      </c>
      <c r="F10831" s="10" t="str">
        <f>IFERROR(VLOOKUP(C10831,基本设置!B:E,4,FALSE),"")</f>
        <v/>
      </c>
      <c r="G10831" s="10" t="str">
        <f>IFERROR(VLOOKUP(C10831,基本设置!B:F,5,FALSE),"")</f>
        <v/>
      </c>
    </row>
    <row r="10832" spans="4:7">
      <c r="D10832" s="10" t="str">
        <f>IFERROR(VLOOKUP(C10832,基本设置!B:E,2,FALSE),"")</f>
        <v/>
      </c>
      <c r="E10832" s="10" t="str">
        <f>IFERROR(VLOOKUP(C10832,基本设置!B:E,3,FALSE),"")</f>
        <v/>
      </c>
      <c r="F10832" s="10" t="str">
        <f>IFERROR(VLOOKUP(C10832,基本设置!B:E,4,FALSE),"")</f>
        <v/>
      </c>
      <c r="G10832" s="10" t="str">
        <f>IFERROR(VLOOKUP(C10832,基本设置!B:F,5,FALSE),"")</f>
        <v/>
      </c>
    </row>
    <row r="10833" spans="4:7">
      <c r="D10833" s="10" t="str">
        <f>IFERROR(VLOOKUP(C10833,基本设置!B:E,2,FALSE),"")</f>
        <v/>
      </c>
      <c r="E10833" s="10" t="str">
        <f>IFERROR(VLOOKUP(C10833,基本设置!B:E,3,FALSE),"")</f>
        <v/>
      </c>
      <c r="F10833" s="10" t="str">
        <f>IFERROR(VLOOKUP(C10833,基本设置!B:E,4,FALSE),"")</f>
        <v/>
      </c>
      <c r="G10833" s="10" t="str">
        <f>IFERROR(VLOOKUP(C10833,基本设置!B:F,5,FALSE),"")</f>
        <v/>
      </c>
    </row>
    <row r="10834" spans="4:7">
      <c r="D10834" s="10" t="str">
        <f>IFERROR(VLOOKUP(C10834,基本设置!B:E,2,FALSE),"")</f>
        <v/>
      </c>
      <c r="E10834" s="10" t="str">
        <f>IFERROR(VLOOKUP(C10834,基本设置!B:E,3,FALSE),"")</f>
        <v/>
      </c>
      <c r="F10834" s="10" t="str">
        <f>IFERROR(VLOOKUP(C10834,基本设置!B:E,4,FALSE),"")</f>
        <v/>
      </c>
      <c r="G10834" s="10" t="str">
        <f>IFERROR(VLOOKUP(C10834,基本设置!B:F,5,FALSE),"")</f>
        <v/>
      </c>
    </row>
    <row r="10835" spans="4:7">
      <c r="D10835" s="10" t="str">
        <f>IFERROR(VLOOKUP(C10835,基本设置!B:E,2,FALSE),"")</f>
        <v/>
      </c>
      <c r="E10835" s="10" t="str">
        <f>IFERROR(VLOOKUP(C10835,基本设置!B:E,3,FALSE),"")</f>
        <v/>
      </c>
      <c r="F10835" s="10" t="str">
        <f>IFERROR(VLOOKUP(C10835,基本设置!B:E,4,FALSE),"")</f>
        <v/>
      </c>
      <c r="G10835" s="10" t="str">
        <f>IFERROR(VLOOKUP(C10835,基本设置!B:F,5,FALSE),"")</f>
        <v/>
      </c>
    </row>
    <row r="10836" spans="4:7">
      <c r="D10836" s="10" t="str">
        <f>IFERROR(VLOOKUP(C10836,基本设置!B:E,2,FALSE),"")</f>
        <v/>
      </c>
      <c r="E10836" s="10" t="str">
        <f>IFERROR(VLOOKUP(C10836,基本设置!B:E,3,FALSE),"")</f>
        <v/>
      </c>
      <c r="F10836" s="10" t="str">
        <f>IFERROR(VLOOKUP(C10836,基本设置!B:E,4,FALSE),"")</f>
        <v/>
      </c>
      <c r="G10836" s="10" t="str">
        <f>IFERROR(VLOOKUP(C10836,基本设置!B:F,5,FALSE),"")</f>
        <v/>
      </c>
    </row>
    <row r="10837" spans="4:7">
      <c r="D10837" s="10" t="str">
        <f>IFERROR(VLOOKUP(C10837,基本设置!B:E,2,FALSE),"")</f>
        <v/>
      </c>
      <c r="E10837" s="10" t="str">
        <f>IFERROR(VLOOKUP(C10837,基本设置!B:E,3,FALSE),"")</f>
        <v/>
      </c>
      <c r="F10837" s="10" t="str">
        <f>IFERROR(VLOOKUP(C10837,基本设置!B:E,4,FALSE),"")</f>
        <v/>
      </c>
      <c r="G10837" s="10" t="str">
        <f>IFERROR(VLOOKUP(C10837,基本设置!B:F,5,FALSE),"")</f>
        <v/>
      </c>
    </row>
    <row r="10838" spans="4:7">
      <c r="D10838" s="10" t="str">
        <f>IFERROR(VLOOKUP(C10838,基本设置!B:E,2,FALSE),"")</f>
        <v/>
      </c>
      <c r="E10838" s="10" t="str">
        <f>IFERROR(VLOOKUP(C10838,基本设置!B:E,3,FALSE),"")</f>
        <v/>
      </c>
      <c r="F10838" s="10" t="str">
        <f>IFERROR(VLOOKUP(C10838,基本设置!B:E,4,FALSE),"")</f>
        <v/>
      </c>
      <c r="G10838" s="10" t="str">
        <f>IFERROR(VLOOKUP(C10838,基本设置!B:F,5,FALSE),"")</f>
        <v/>
      </c>
    </row>
    <row r="10839" spans="4:7">
      <c r="D10839" s="10" t="str">
        <f>IFERROR(VLOOKUP(C10839,基本设置!B:E,2,FALSE),"")</f>
        <v/>
      </c>
      <c r="E10839" s="10" t="str">
        <f>IFERROR(VLOOKUP(C10839,基本设置!B:E,3,FALSE),"")</f>
        <v/>
      </c>
      <c r="F10839" s="10" t="str">
        <f>IFERROR(VLOOKUP(C10839,基本设置!B:E,4,FALSE),"")</f>
        <v/>
      </c>
      <c r="G10839" s="10" t="str">
        <f>IFERROR(VLOOKUP(C10839,基本设置!B:F,5,FALSE),"")</f>
        <v/>
      </c>
    </row>
    <row r="10840" spans="4:7">
      <c r="D10840" s="10" t="str">
        <f>IFERROR(VLOOKUP(C10840,基本设置!B:E,2,FALSE),"")</f>
        <v/>
      </c>
      <c r="E10840" s="10" t="str">
        <f>IFERROR(VLOOKUP(C10840,基本设置!B:E,3,FALSE),"")</f>
        <v/>
      </c>
      <c r="F10840" s="10" t="str">
        <f>IFERROR(VLOOKUP(C10840,基本设置!B:E,4,FALSE),"")</f>
        <v/>
      </c>
      <c r="G10840" s="10" t="str">
        <f>IFERROR(VLOOKUP(C10840,基本设置!B:F,5,FALSE),"")</f>
        <v/>
      </c>
    </row>
    <row r="10841" spans="4:7">
      <c r="D10841" s="10" t="str">
        <f>IFERROR(VLOOKUP(C10841,基本设置!B:E,2,FALSE),"")</f>
        <v/>
      </c>
      <c r="E10841" s="10" t="str">
        <f>IFERROR(VLOOKUP(C10841,基本设置!B:E,3,FALSE),"")</f>
        <v/>
      </c>
      <c r="F10841" s="10" t="str">
        <f>IFERROR(VLOOKUP(C10841,基本设置!B:E,4,FALSE),"")</f>
        <v/>
      </c>
      <c r="G10841" s="10" t="str">
        <f>IFERROR(VLOOKUP(C10841,基本设置!B:F,5,FALSE),"")</f>
        <v/>
      </c>
    </row>
    <row r="10842" spans="4:7">
      <c r="D10842" s="10" t="str">
        <f>IFERROR(VLOOKUP(C10842,基本设置!B:E,2,FALSE),"")</f>
        <v/>
      </c>
      <c r="E10842" s="10" t="str">
        <f>IFERROR(VLOOKUP(C10842,基本设置!B:E,3,FALSE),"")</f>
        <v/>
      </c>
      <c r="F10842" s="10" t="str">
        <f>IFERROR(VLOOKUP(C10842,基本设置!B:E,4,FALSE),"")</f>
        <v/>
      </c>
      <c r="G10842" s="10" t="str">
        <f>IFERROR(VLOOKUP(C10842,基本设置!B:F,5,FALSE),"")</f>
        <v/>
      </c>
    </row>
    <row r="10843" spans="4:7">
      <c r="D10843" s="10" t="str">
        <f>IFERROR(VLOOKUP(C10843,基本设置!B:E,2,FALSE),"")</f>
        <v/>
      </c>
      <c r="E10843" s="10" t="str">
        <f>IFERROR(VLOOKUP(C10843,基本设置!B:E,3,FALSE),"")</f>
        <v/>
      </c>
      <c r="F10843" s="10" t="str">
        <f>IFERROR(VLOOKUP(C10843,基本设置!B:E,4,FALSE),"")</f>
        <v/>
      </c>
      <c r="G10843" s="10" t="str">
        <f>IFERROR(VLOOKUP(C10843,基本设置!B:F,5,FALSE),"")</f>
        <v/>
      </c>
    </row>
    <row r="10844" spans="4:7">
      <c r="D10844" s="10" t="str">
        <f>IFERROR(VLOOKUP(C10844,基本设置!B:E,2,FALSE),"")</f>
        <v/>
      </c>
      <c r="E10844" s="10" t="str">
        <f>IFERROR(VLOOKUP(C10844,基本设置!B:E,3,FALSE),"")</f>
        <v/>
      </c>
      <c r="F10844" s="10" t="str">
        <f>IFERROR(VLOOKUP(C10844,基本设置!B:E,4,FALSE),"")</f>
        <v/>
      </c>
      <c r="G10844" s="10" t="str">
        <f>IFERROR(VLOOKUP(C10844,基本设置!B:F,5,FALSE),"")</f>
        <v/>
      </c>
    </row>
    <row r="10845" spans="4:7">
      <c r="D10845" s="10" t="str">
        <f>IFERROR(VLOOKUP(C10845,基本设置!B:E,2,FALSE),"")</f>
        <v/>
      </c>
      <c r="E10845" s="10" t="str">
        <f>IFERROR(VLOOKUP(C10845,基本设置!B:E,3,FALSE),"")</f>
        <v/>
      </c>
      <c r="F10845" s="10" t="str">
        <f>IFERROR(VLOOKUP(C10845,基本设置!B:E,4,FALSE),"")</f>
        <v/>
      </c>
      <c r="G10845" s="10" t="str">
        <f>IFERROR(VLOOKUP(C10845,基本设置!B:F,5,FALSE),"")</f>
        <v/>
      </c>
    </row>
    <row r="10846" spans="4:7">
      <c r="D10846" s="10" t="str">
        <f>IFERROR(VLOOKUP(C10846,基本设置!B:E,2,FALSE),"")</f>
        <v/>
      </c>
      <c r="E10846" s="10" t="str">
        <f>IFERROR(VLOOKUP(C10846,基本设置!B:E,3,FALSE),"")</f>
        <v/>
      </c>
      <c r="F10846" s="10" t="str">
        <f>IFERROR(VLOOKUP(C10846,基本设置!B:E,4,FALSE),"")</f>
        <v/>
      </c>
      <c r="G10846" s="10" t="str">
        <f>IFERROR(VLOOKUP(C10846,基本设置!B:F,5,FALSE),"")</f>
        <v/>
      </c>
    </row>
    <row r="10847" spans="4:7">
      <c r="D10847" s="10" t="str">
        <f>IFERROR(VLOOKUP(C10847,基本设置!B:E,2,FALSE),"")</f>
        <v/>
      </c>
      <c r="E10847" s="10" t="str">
        <f>IFERROR(VLOOKUP(C10847,基本设置!B:E,3,FALSE),"")</f>
        <v/>
      </c>
      <c r="F10847" s="10" t="str">
        <f>IFERROR(VLOOKUP(C10847,基本设置!B:E,4,FALSE),"")</f>
        <v/>
      </c>
      <c r="G10847" s="10" t="str">
        <f>IFERROR(VLOOKUP(C10847,基本设置!B:F,5,FALSE),"")</f>
        <v/>
      </c>
    </row>
    <row r="10848" spans="4:7">
      <c r="D10848" s="10" t="str">
        <f>IFERROR(VLOOKUP(C10848,基本设置!B:E,2,FALSE),"")</f>
        <v/>
      </c>
      <c r="E10848" s="10" t="str">
        <f>IFERROR(VLOOKUP(C10848,基本设置!B:E,3,FALSE),"")</f>
        <v/>
      </c>
      <c r="F10848" s="10" t="str">
        <f>IFERROR(VLOOKUP(C10848,基本设置!B:E,4,FALSE),"")</f>
        <v/>
      </c>
      <c r="G10848" s="10" t="str">
        <f>IFERROR(VLOOKUP(C10848,基本设置!B:F,5,FALSE),"")</f>
        <v/>
      </c>
    </row>
    <row r="10849" spans="4:7">
      <c r="D10849" s="10" t="str">
        <f>IFERROR(VLOOKUP(C10849,基本设置!B:E,2,FALSE),"")</f>
        <v/>
      </c>
      <c r="E10849" s="10" t="str">
        <f>IFERROR(VLOOKUP(C10849,基本设置!B:E,3,FALSE),"")</f>
        <v/>
      </c>
      <c r="F10849" s="10" t="str">
        <f>IFERROR(VLOOKUP(C10849,基本设置!B:E,4,FALSE),"")</f>
        <v/>
      </c>
      <c r="G10849" s="10" t="str">
        <f>IFERROR(VLOOKUP(C10849,基本设置!B:F,5,FALSE),"")</f>
        <v/>
      </c>
    </row>
    <row r="10850" spans="4:7">
      <c r="D10850" s="10" t="str">
        <f>IFERROR(VLOOKUP(C10850,基本设置!B:E,2,FALSE),"")</f>
        <v/>
      </c>
      <c r="E10850" s="10" t="str">
        <f>IFERROR(VLOOKUP(C10850,基本设置!B:E,3,FALSE),"")</f>
        <v/>
      </c>
      <c r="F10850" s="10" t="str">
        <f>IFERROR(VLOOKUP(C10850,基本设置!B:E,4,FALSE),"")</f>
        <v/>
      </c>
      <c r="G10850" s="10" t="str">
        <f>IFERROR(VLOOKUP(C10850,基本设置!B:F,5,FALSE),"")</f>
        <v/>
      </c>
    </row>
    <row r="10851" spans="4:7">
      <c r="D10851" s="10" t="str">
        <f>IFERROR(VLOOKUP(C10851,基本设置!B:E,2,FALSE),"")</f>
        <v/>
      </c>
      <c r="E10851" s="10" t="str">
        <f>IFERROR(VLOOKUP(C10851,基本设置!B:E,3,FALSE),"")</f>
        <v/>
      </c>
      <c r="F10851" s="10" t="str">
        <f>IFERROR(VLOOKUP(C10851,基本设置!B:E,4,FALSE),"")</f>
        <v/>
      </c>
      <c r="G10851" s="10" t="str">
        <f>IFERROR(VLOOKUP(C10851,基本设置!B:F,5,FALSE),"")</f>
        <v/>
      </c>
    </row>
    <row r="10852" spans="4:7">
      <c r="D10852" s="10" t="str">
        <f>IFERROR(VLOOKUP(C10852,基本设置!B:E,2,FALSE),"")</f>
        <v/>
      </c>
      <c r="E10852" s="10" t="str">
        <f>IFERROR(VLOOKUP(C10852,基本设置!B:E,3,FALSE),"")</f>
        <v/>
      </c>
      <c r="F10852" s="10" t="str">
        <f>IFERROR(VLOOKUP(C10852,基本设置!B:E,4,FALSE),"")</f>
        <v/>
      </c>
      <c r="G10852" s="10" t="str">
        <f>IFERROR(VLOOKUP(C10852,基本设置!B:F,5,FALSE),"")</f>
        <v/>
      </c>
    </row>
    <row r="10853" spans="4:7">
      <c r="D10853" s="10" t="str">
        <f>IFERROR(VLOOKUP(C10853,基本设置!B:E,2,FALSE),"")</f>
        <v/>
      </c>
      <c r="E10853" s="10" t="str">
        <f>IFERROR(VLOOKUP(C10853,基本设置!B:E,3,FALSE),"")</f>
        <v/>
      </c>
      <c r="F10853" s="10" t="str">
        <f>IFERROR(VLOOKUP(C10853,基本设置!B:E,4,FALSE),"")</f>
        <v/>
      </c>
      <c r="G10853" s="10" t="str">
        <f>IFERROR(VLOOKUP(C10853,基本设置!B:F,5,FALSE),"")</f>
        <v/>
      </c>
    </row>
    <row r="10854" spans="4:7">
      <c r="D10854" s="10" t="str">
        <f>IFERROR(VLOOKUP(C10854,基本设置!B:E,2,FALSE),"")</f>
        <v/>
      </c>
      <c r="E10854" s="10" t="str">
        <f>IFERROR(VLOOKUP(C10854,基本设置!B:E,3,FALSE),"")</f>
        <v/>
      </c>
      <c r="F10854" s="10" t="str">
        <f>IFERROR(VLOOKUP(C10854,基本设置!B:E,4,FALSE),"")</f>
        <v/>
      </c>
      <c r="G10854" s="10" t="str">
        <f>IFERROR(VLOOKUP(C10854,基本设置!B:F,5,FALSE),"")</f>
        <v/>
      </c>
    </row>
    <row r="10855" spans="4:7">
      <c r="D10855" s="10" t="str">
        <f>IFERROR(VLOOKUP(C10855,基本设置!B:E,2,FALSE),"")</f>
        <v/>
      </c>
      <c r="E10855" s="10" t="str">
        <f>IFERROR(VLOOKUP(C10855,基本设置!B:E,3,FALSE),"")</f>
        <v/>
      </c>
      <c r="F10855" s="10" t="str">
        <f>IFERROR(VLOOKUP(C10855,基本设置!B:E,4,FALSE),"")</f>
        <v/>
      </c>
      <c r="G10855" s="10" t="str">
        <f>IFERROR(VLOOKUP(C10855,基本设置!B:F,5,FALSE),"")</f>
        <v/>
      </c>
    </row>
    <row r="10856" spans="4:7">
      <c r="D10856" s="10" t="str">
        <f>IFERROR(VLOOKUP(C10856,基本设置!B:E,2,FALSE),"")</f>
        <v/>
      </c>
      <c r="E10856" s="10" t="str">
        <f>IFERROR(VLOOKUP(C10856,基本设置!B:E,3,FALSE),"")</f>
        <v/>
      </c>
      <c r="F10856" s="10" t="str">
        <f>IFERROR(VLOOKUP(C10856,基本设置!B:E,4,FALSE),"")</f>
        <v/>
      </c>
      <c r="G10856" s="10" t="str">
        <f>IFERROR(VLOOKUP(C10856,基本设置!B:F,5,FALSE),"")</f>
        <v/>
      </c>
    </row>
    <row r="10857" spans="4:7">
      <c r="D10857" s="10" t="str">
        <f>IFERROR(VLOOKUP(C10857,基本设置!B:E,2,FALSE),"")</f>
        <v/>
      </c>
      <c r="E10857" s="10" t="str">
        <f>IFERROR(VLOOKUP(C10857,基本设置!B:E,3,FALSE),"")</f>
        <v/>
      </c>
      <c r="F10857" s="10" t="str">
        <f>IFERROR(VLOOKUP(C10857,基本设置!B:E,4,FALSE),"")</f>
        <v/>
      </c>
      <c r="G10857" s="10" t="str">
        <f>IFERROR(VLOOKUP(C10857,基本设置!B:F,5,FALSE),"")</f>
        <v/>
      </c>
    </row>
    <row r="10858" spans="4:7">
      <c r="D10858" s="10" t="str">
        <f>IFERROR(VLOOKUP(C10858,基本设置!B:E,2,FALSE),"")</f>
        <v/>
      </c>
      <c r="E10858" s="10" t="str">
        <f>IFERROR(VLOOKUP(C10858,基本设置!B:E,3,FALSE),"")</f>
        <v/>
      </c>
      <c r="F10858" s="10" t="str">
        <f>IFERROR(VLOOKUP(C10858,基本设置!B:E,4,FALSE),"")</f>
        <v/>
      </c>
      <c r="G10858" s="10" t="str">
        <f>IFERROR(VLOOKUP(C10858,基本设置!B:F,5,FALSE),"")</f>
        <v/>
      </c>
    </row>
    <row r="10859" spans="4:7">
      <c r="D10859" s="10" t="str">
        <f>IFERROR(VLOOKUP(C10859,基本设置!B:E,2,FALSE),"")</f>
        <v/>
      </c>
      <c r="E10859" s="10" t="str">
        <f>IFERROR(VLOOKUP(C10859,基本设置!B:E,3,FALSE),"")</f>
        <v/>
      </c>
      <c r="F10859" s="10" t="str">
        <f>IFERROR(VLOOKUP(C10859,基本设置!B:E,4,FALSE),"")</f>
        <v/>
      </c>
      <c r="G10859" s="10" t="str">
        <f>IFERROR(VLOOKUP(C10859,基本设置!B:F,5,FALSE),"")</f>
        <v/>
      </c>
    </row>
    <row r="10860" spans="4:7">
      <c r="D10860" s="10" t="str">
        <f>IFERROR(VLOOKUP(C10860,基本设置!B:E,2,FALSE),"")</f>
        <v/>
      </c>
      <c r="E10860" s="10" t="str">
        <f>IFERROR(VLOOKUP(C10860,基本设置!B:E,3,FALSE),"")</f>
        <v/>
      </c>
      <c r="F10860" s="10" t="str">
        <f>IFERROR(VLOOKUP(C10860,基本设置!B:E,4,FALSE),"")</f>
        <v/>
      </c>
      <c r="G10860" s="10" t="str">
        <f>IFERROR(VLOOKUP(C10860,基本设置!B:F,5,FALSE),"")</f>
        <v/>
      </c>
    </row>
    <row r="10861" spans="4:7">
      <c r="D10861" s="10" t="str">
        <f>IFERROR(VLOOKUP(C10861,基本设置!B:E,2,FALSE),"")</f>
        <v/>
      </c>
      <c r="E10861" s="10" t="str">
        <f>IFERROR(VLOOKUP(C10861,基本设置!B:E,3,FALSE),"")</f>
        <v/>
      </c>
      <c r="F10861" s="10" t="str">
        <f>IFERROR(VLOOKUP(C10861,基本设置!B:E,4,FALSE),"")</f>
        <v/>
      </c>
      <c r="G10861" s="10" t="str">
        <f>IFERROR(VLOOKUP(C10861,基本设置!B:F,5,FALSE),"")</f>
        <v/>
      </c>
    </row>
    <row r="10862" spans="4:7">
      <c r="D10862" s="10" t="str">
        <f>IFERROR(VLOOKUP(C10862,基本设置!B:E,2,FALSE),"")</f>
        <v/>
      </c>
      <c r="E10862" s="10" t="str">
        <f>IFERROR(VLOOKUP(C10862,基本设置!B:E,3,FALSE),"")</f>
        <v/>
      </c>
      <c r="F10862" s="10" t="str">
        <f>IFERROR(VLOOKUP(C10862,基本设置!B:E,4,FALSE),"")</f>
        <v/>
      </c>
      <c r="G10862" s="10" t="str">
        <f>IFERROR(VLOOKUP(C10862,基本设置!B:F,5,FALSE),"")</f>
        <v/>
      </c>
    </row>
    <row r="10863" spans="4:7">
      <c r="D10863" s="10" t="str">
        <f>IFERROR(VLOOKUP(C10863,基本设置!B:E,2,FALSE),"")</f>
        <v/>
      </c>
      <c r="E10863" s="10" t="str">
        <f>IFERROR(VLOOKUP(C10863,基本设置!B:E,3,FALSE),"")</f>
        <v/>
      </c>
      <c r="F10863" s="10" t="str">
        <f>IFERROR(VLOOKUP(C10863,基本设置!B:E,4,FALSE),"")</f>
        <v/>
      </c>
      <c r="G10863" s="10" t="str">
        <f>IFERROR(VLOOKUP(C10863,基本设置!B:F,5,FALSE),"")</f>
        <v/>
      </c>
    </row>
    <row r="10864" spans="4:7">
      <c r="D10864" s="10" t="str">
        <f>IFERROR(VLOOKUP(C10864,基本设置!B:E,2,FALSE),"")</f>
        <v/>
      </c>
      <c r="E10864" s="10" t="str">
        <f>IFERROR(VLOOKUP(C10864,基本设置!B:E,3,FALSE),"")</f>
        <v/>
      </c>
      <c r="F10864" s="10" t="str">
        <f>IFERROR(VLOOKUP(C10864,基本设置!B:E,4,FALSE),"")</f>
        <v/>
      </c>
      <c r="G10864" s="10" t="str">
        <f>IFERROR(VLOOKUP(C10864,基本设置!B:F,5,FALSE),"")</f>
        <v/>
      </c>
    </row>
    <row r="10865" spans="4:7">
      <c r="D10865" s="10" t="str">
        <f>IFERROR(VLOOKUP(C10865,基本设置!B:E,2,FALSE),"")</f>
        <v/>
      </c>
      <c r="E10865" s="10" t="str">
        <f>IFERROR(VLOOKUP(C10865,基本设置!B:E,3,FALSE),"")</f>
        <v/>
      </c>
      <c r="F10865" s="10" t="str">
        <f>IFERROR(VLOOKUP(C10865,基本设置!B:E,4,FALSE),"")</f>
        <v/>
      </c>
      <c r="G10865" s="10" t="str">
        <f>IFERROR(VLOOKUP(C10865,基本设置!B:F,5,FALSE),"")</f>
        <v/>
      </c>
    </row>
    <row r="10866" spans="4:7">
      <c r="D10866" s="10" t="str">
        <f>IFERROR(VLOOKUP(C10866,基本设置!B:E,2,FALSE),"")</f>
        <v/>
      </c>
      <c r="E10866" s="10" t="str">
        <f>IFERROR(VLOOKUP(C10866,基本设置!B:E,3,FALSE),"")</f>
        <v/>
      </c>
      <c r="F10866" s="10" t="str">
        <f>IFERROR(VLOOKUP(C10866,基本设置!B:E,4,FALSE),"")</f>
        <v/>
      </c>
      <c r="G10866" s="10" t="str">
        <f>IFERROR(VLOOKUP(C10866,基本设置!B:F,5,FALSE),"")</f>
        <v/>
      </c>
    </row>
    <row r="10867" spans="4:7">
      <c r="D10867" s="10" t="str">
        <f>IFERROR(VLOOKUP(C10867,基本设置!B:E,2,FALSE),"")</f>
        <v/>
      </c>
      <c r="E10867" s="10" t="str">
        <f>IFERROR(VLOOKUP(C10867,基本设置!B:E,3,FALSE),"")</f>
        <v/>
      </c>
      <c r="F10867" s="10" t="str">
        <f>IFERROR(VLOOKUP(C10867,基本设置!B:E,4,FALSE),"")</f>
        <v/>
      </c>
      <c r="G10867" s="10" t="str">
        <f>IFERROR(VLOOKUP(C10867,基本设置!B:F,5,FALSE),"")</f>
        <v/>
      </c>
    </row>
    <row r="10868" spans="4:7">
      <c r="D10868" s="10" t="str">
        <f>IFERROR(VLOOKUP(C10868,基本设置!B:E,2,FALSE),"")</f>
        <v/>
      </c>
      <c r="E10868" s="10" t="str">
        <f>IFERROR(VLOOKUP(C10868,基本设置!B:E,3,FALSE),"")</f>
        <v/>
      </c>
      <c r="F10868" s="10" t="str">
        <f>IFERROR(VLOOKUP(C10868,基本设置!B:E,4,FALSE),"")</f>
        <v/>
      </c>
      <c r="G10868" s="10" t="str">
        <f>IFERROR(VLOOKUP(C10868,基本设置!B:F,5,FALSE),"")</f>
        <v/>
      </c>
    </row>
    <row r="10869" spans="4:7">
      <c r="D10869" s="10" t="str">
        <f>IFERROR(VLOOKUP(C10869,基本设置!B:E,2,FALSE),"")</f>
        <v/>
      </c>
      <c r="E10869" s="10" t="str">
        <f>IFERROR(VLOOKUP(C10869,基本设置!B:E,3,FALSE),"")</f>
        <v/>
      </c>
      <c r="F10869" s="10" t="str">
        <f>IFERROR(VLOOKUP(C10869,基本设置!B:E,4,FALSE),"")</f>
        <v/>
      </c>
      <c r="G10869" s="10" t="str">
        <f>IFERROR(VLOOKUP(C10869,基本设置!B:F,5,FALSE),"")</f>
        <v/>
      </c>
    </row>
    <row r="10870" spans="4:7">
      <c r="D10870" s="10" t="str">
        <f>IFERROR(VLOOKUP(C10870,基本设置!B:E,2,FALSE),"")</f>
        <v/>
      </c>
      <c r="E10870" s="10" t="str">
        <f>IFERROR(VLOOKUP(C10870,基本设置!B:E,3,FALSE),"")</f>
        <v/>
      </c>
      <c r="F10870" s="10" t="str">
        <f>IFERROR(VLOOKUP(C10870,基本设置!B:E,4,FALSE),"")</f>
        <v/>
      </c>
      <c r="G10870" s="10" t="str">
        <f>IFERROR(VLOOKUP(C10870,基本设置!B:F,5,FALSE),"")</f>
        <v/>
      </c>
    </row>
    <row r="10871" spans="4:7">
      <c r="D10871" s="10" t="str">
        <f>IFERROR(VLOOKUP(C10871,基本设置!B:E,2,FALSE),"")</f>
        <v/>
      </c>
      <c r="E10871" s="10" t="str">
        <f>IFERROR(VLOOKUP(C10871,基本设置!B:E,3,FALSE),"")</f>
        <v/>
      </c>
      <c r="F10871" s="10" t="str">
        <f>IFERROR(VLOOKUP(C10871,基本设置!B:E,4,FALSE),"")</f>
        <v/>
      </c>
      <c r="G10871" s="10" t="str">
        <f>IFERROR(VLOOKUP(C10871,基本设置!B:F,5,FALSE),"")</f>
        <v/>
      </c>
    </row>
    <row r="10872" spans="4:7">
      <c r="D10872" s="10" t="str">
        <f>IFERROR(VLOOKUP(C10872,基本设置!B:E,2,FALSE),"")</f>
        <v/>
      </c>
      <c r="E10872" s="10" t="str">
        <f>IFERROR(VLOOKUP(C10872,基本设置!B:E,3,FALSE),"")</f>
        <v/>
      </c>
      <c r="F10872" s="10" t="str">
        <f>IFERROR(VLOOKUP(C10872,基本设置!B:E,4,FALSE),"")</f>
        <v/>
      </c>
      <c r="G10872" s="10" t="str">
        <f>IFERROR(VLOOKUP(C10872,基本设置!B:F,5,FALSE),"")</f>
        <v/>
      </c>
    </row>
    <row r="10873" spans="4:7">
      <c r="D10873" s="10" t="str">
        <f>IFERROR(VLOOKUP(C10873,基本设置!B:E,2,FALSE),"")</f>
        <v/>
      </c>
      <c r="E10873" s="10" t="str">
        <f>IFERROR(VLOOKUP(C10873,基本设置!B:E,3,FALSE),"")</f>
        <v/>
      </c>
      <c r="F10873" s="10" t="str">
        <f>IFERROR(VLOOKUP(C10873,基本设置!B:E,4,FALSE),"")</f>
        <v/>
      </c>
      <c r="G10873" s="10" t="str">
        <f>IFERROR(VLOOKUP(C10873,基本设置!B:F,5,FALSE),"")</f>
        <v/>
      </c>
    </row>
    <row r="10874" spans="4:7">
      <c r="D10874" s="10" t="str">
        <f>IFERROR(VLOOKUP(C10874,基本设置!B:E,2,FALSE),"")</f>
        <v/>
      </c>
      <c r="E10874" s="10" t="str">
        <f>IFERROR(VLOOKUP(C10874,基本设置!B:E,3,FALSE),"")</f>
        <v/>
      </c>
      <c r="F10874" s="10" t="str">
        <f>IFERROR(VLOOKUP(C10874,基本设置!B:E,4,FALSE),"")</f>
        <v/>
      </c>
      <c r="G10874" s="10" t="str">
        <f>IFERROR(VLOOKUP(C10874,基本设置!B:F,5,FALSE),"")</f>
        <v/>
      </c>
    </row>
    <row r="10875" spans="4:7">
      <c r="D10875" s="10" t="str">
        <f>IFERROR(VLOOKUP(C10875,基本设置!B:E,2,FALSE),"")</f>
        <v/>
      </c>
      <c r="E10875" s="10" t="str">
        <f>IFERROR(VLOOKUP(C10875,基本设置!B:E,3,FALSE),"")</f>
        <v/>
      </c>
      <c r="F10875" s="10" t="str">
        <f>IFERROR(VLOOKUP(C10875,基本设置!B:E,4,FALSE),"")</f>
        <v/>
      </c>
      <c r="G10875" s="10" t="str">
        <f>IFERROR(VLOOKUP(C10875,基本设置!B:F,5,FALSE),"")</f>
        <v/>
      </c>
    </row>
    <row r="10876" spans="4:7">
      <c r="D10876" s="10" t="str">
        <f>IFERROR(VLOOKUP(C10876,基本设置!B:E,2,FALSE),"")</f>
        <v/>
      </c>
      <c r="E10876" s="10" t="str">
        <f>IFERROR(VLOOKUP(C10876,基本设置!B:E,3,FALSE),"")</f>
        <v/>
      </c>
      <c r="F10876" s="10" t="str">
        <f>IFERROR(VLOOKUP(C10876,基本设置!B:E,4,FALSE),"")</f>
        <v/>
      </c>
      <c r="G10876" s="10" t="str">
        <f>IFERROR(VLOOKUP(C10876,基本设置!B:F,5,FALSE),"")</f>
        <v/>
      </c>
    </row>
    <row r="10877" spans="4:7">
      <c r="D10877" s="10" t="str">
        <f>IFERROR(VLOOKUP(C10877,基本设置!B:E,2,FALSE),"")</f>
        <v/>
      </c>
      <c r="E10877" s="10" t="str">
        <f>IFERROR(VLOOKUP(C10877,基本设置!B:E,3,FALSE),"")</f>
        <v/>
      </c>
      <c r="F10877" s="10" t="str">
        <f>IFERROR(VLOOKUP(C10877,基本设置!B:E,4,FALSE),"")</f>
        <v/>
      </c>
      <c r="G10877" s="10" t="str">
        <f>IFERROR(VLOOKUP(C10877,基本设置!B:F,5,FALSE),"")</f>
        <v/>
      </c>
    </row>
    <row r="10878" spans="4:7">
      <c r="D10878" s="10" t="str">
        <f>IFERROR(VLOOKUP(C10878,基本设置!B:E,2,FALSE),"")</f>
        <v/>
      </c>
      <c r="E10878" s="10" t="str">
        <f>IFERROR(VLOOKUP(C10878,基本设置!B:E,3,FALSE),"")</f>
        <v/>
      </c>
      <c r="F10878" s="10" t="str">
        <f>IFERROR(VLOOKUP(C10878,基本设置!B:E,4,FALSE),"")</f>
        <v/>
      </c>
      <c r="G10878" s="10" t="str">
        <f>IFERROR(VLOOKUP(C10878,基本设置!B:F,5,FALSE),"")</f>
        <v/>
      </c>
    </row>
    <row r="10879" spans="4:7">
      <c r="D10879" s="10" t="str">
        <f>IFERROR(VLOOKUP(C10879,基本设置!B:E,2,FALSE),"")</f>
        <v/>
      </c>
      <c r="E10879" s="10" t="str">
        <f>IFERROR(VLOOKUP(C10879,基本设置!B:E,3,FALSE),"")</f>
        <v/>
      </c>
      <c r="F10879" s="10" t="str">
        <f>IFERROR(VLOOKUP(C10879,基本设置!B:E,4,FALSE),"")</f>
        <v/>
      </c>
      <c r="G10879" s="10" t="str">
        <f>IFERROR(VLOOKUP(C10879,基本设置!B:F,5,FALSE),"")</f>
        <v/>
      </c>
    </row>
    <row r="10880" spans="4:7">
      <c r="D10880" s="10" t="str">
        <f>IFERROR(VLOOKUP(C10880,基本设置!B:E,2,FALSE),"")</f>
        <v/>
      </c>
      <c r="E10880" s="10" t="str">
        <f>IFERROR(VLOOKUP(C10880,基本设置!B:E,3,FALSE),"")</f>
        <v/>
      </c>
      <c r="F10880" s="10" t="str">
        <f>IFERROR(VLOOKUP(C10880,基本设置!B:E,4,FALSE),"")</f>
        <v/>
      </c>
      <c r="G10880" s="10" t="str">
        <f>IFERROR(VLOOKUP(C10880,基本设置!B:F,5,FALSE),"")</f>
        <v/>
      </c>
    </row>
    <row r="10881" spans="4:7">
      <c r="D10881" s="10" t="str">
        <f>IFERROR(VLOOKUP(C10881,基本设置!B:E,2,FALSE),"")</f>
        <v/>
      </c>
      <c r="E10881" s="10" t="str">
        <f>IFERROR(VLOOKUP(C10881,基本设置!B:E,3,FALSE),"")</f>
        <v/>
      </c>
      <c r="F10881" s="10" t="str">
        <f>IFERROR(VLOOKUP(C10881,基本设置!B:E,4,FALSE),"")</f>
        <v/>
      </c>
      <c r="G10881" s="10" t="str">
        <f>IFERROR(VLOOKUP(C10881,基本设置!B:F,5,FALSE),"")</f>
        <v/>
      </c>
    </row>
    <row r="10882" spans="4:7">
      <c r="D10882" s="10" t="str">
        <f>IFERROR(VLOOKUP(C10882,基本设置!B:E,2,FALSE),"")</f>
        <v/>
      </c>
      <c r="E10882" s="10" t="str">
        <f>IFERROR(VLOOKUP(C10882,基本设置!B:E,3,FALSE),"")</f>
        <v/>
      </c>
      <c r="F10882" s="10" t="str">
        <f>IFERROR(VLOOKUP(C10882,基本设置!B:E,4,FALSE),"")</f>
        <v/>
      </c>
      <c r="G10882" s="10" t="str">
        <f>IFERROR(VLOOKUP(C10882,基本设置!B:F,5,FALSE),"")</f>
        <v/>
      </c>
    </row>
    <row r="10883" spans="4:7">
      <c r="D10883" s="10" t="str">
        <f>IFERROR(VLOOKUP(C10883,基本设置!B:E,2,FALSE),"")</f>
        <v/>
      </c>
      <c r="E10883" s="10" t="str">
        <f>IFERROR(VLOOKUP(C10883,基本设置!B:E,3,FALSE),"")</f>
        <v/>
      </c>
      <c r="F10883" s="10" t="str">
        <f>IFERROR(VLOOKUP(C10883,基本设置!B:E,4,FALSE),"")</f>
        <v/>
      </c>
      <c r="G10883" s="10" t="str">
        <f>IFERROR(VLOOKUP(C10883,基本设置!B:F,5,FALSE),"")</f>
        <v/>
      </c>
    </row>
    <row r="10884" spans="4:7">
      <c r="D10884" s="10" t="str">
        <f>IFERROR(VLOOKUP(C10884,基本设置!B:E,2,FALSE),"")</f>
        <v/>
      </c>
      <c r="E10884" s="10" t="str">
        <f>IFERROR(VLOOKUP(C10884,基本设置!B:E,3,FALSE),"")</f>
        <v/>
      </c>
      <c r="F10884" s="10" t="str">
        <f>IFERROR(VLOOKUP(C10884,基本设置!B:E,4,FALSE),"")</f>
        <v/>
      </c>
      <c r="G10884" s="10" t="str">
        <f>IFERROR(VLOOKUP(C10884,基本设置!B:F,5,FALSE),"")</f>
        <v/>
      </c>
    </row>
    <row r="10885" spans="4:7">
      <c r="D10885" s="10" t="str">
        <f>IFERROR(VLOOKUP(C10885,基本设置!B:E,2,FALSE),"")</f>
        <v/>
      </c>
      <c r="E10885" s="10" t="str">
        <f>IFERROR(VLOOKUP(C10885,基本设置!B:E,3,FALSE),"")</f>
        <v/>
      </c>
      <c r="F10885" s="10" t="str">
        <f>IFERROR(VLOOKUP(C10885,基本设置!B:E,4,FALSE),"")</f>
        <v/>
      </c>
      <c r="G10885" s="10" t="str">
        <f>IFERROR(VLOOKUP(C10885,基本设置!B:F,5,FALSE),"")</f>
        <v/>
      </c>
    </row>
    <row r="10886" spans="4:7">
      <c r="D10886" s="10" t="str">
        <f>IFERROR(VLOOKUP(C10886,基本设置!B:E,2,FALSE),"")</f>
        <v/>
      </c>
      <c r="E10886" s="10" t="str">
        <f>IFERROR(VLOOKUP(C10886,基本设置!B:E,3,FALSE),"")</f>
        <v/>
      </c>
      <c r="F10886" s="10" t="str">
        <f>IFERROR(VLOOKUP(C10886,基本设置!B:E,4,FALSE),"")</f>
        <v/>
      </c>
      <c r="G10886" s="10" t="str">
        <f>IFERROR(VLOOKUP(C10886,基本设置!B:F,5,FALSE),"")</f>
        <v/>
      </c>
    </row>
    <row r="10887" spans="4:7">
      <c r="D10887" s="10" t="str">
        <f>IFERROR(VLOOKUP(C10887,基本设置!B:E,2,FALSE),"")</f>
        <v/>
      </c>
      <c r="E10887" s="10" t="str">
        <f>IFERROR(VLOOKUP(C10887,基本设置!B:E,3,FALSE),"")</f>
        <v/>
      </c>
      <c r="F10887" s="10" t="str">
        <f>IFERROR(VLOOKUP(C10887,基本设置!B:E,4,FALSE),"")</f>
        <v/>
      </c>
      <c r="G10887" s="10" t="str">
        <f>IFERROR(VLOOKUP(C10887,基本设置!B:F,5,FALSE),"")</f>
        <v/>
      </c>
    </row>
    <row r="10888" spans="4:7">
      <c r="D10888" s="10" t="str">
        <f>IFERROR(VLOOKUP(C10888,基本设置!B:E,2,FALSE),"")</f>
        <v/>
      </c>
      <c r="E10888" s="10" t="str">
        <f>IFERROR(VLOOKUP(C10888,基本设置!B:E,3,FALSE),"")</f>
        <v/>
      </c>
      <c r="F10888" s="10" t="str">
        <f>IFERROR(VLOOKUP(C10888,基本设置!B:E,4,FALSE),"")</f>
        <v/>
      </c>
      <c r="G10888" s="10" t="str">
        <f>IFERROR(VLOOKUP(C10888,基本设置!B:F,5,FALSE),"")</f>
        <v/>
      </c>
    </row>
    <row r="10889" spans="4:7">
      <c r="D10889" s="10" t="str">
        <f>IFERROR(VLOOKUP(C10889,基本设置!B:E,2,FALSE),"")</f>
        <v/>
      </c>
      <c r="E10889" s="10" t="str">
        <f>IFERROR(VLOOKUP(C10889,基本设置!B:E,3,FALSE),"")</f>
        <v/>
      </c>
      <c r="F10889" s="10" t="str">
        <f>IFERROR(VLOOKUP(C10889,基本设置!B:E,4,FALSE),"")</f>
        <v/>
      </c>
      <c r="G10889" s="10" t="str">
        <f>IFERROR(VLOOKUP(C10889,基本设置!B:F,5,FALSE),"")</f>
        <v/>
      </c>
    </row>
    <row r="10890" spans="4:7">
      <c r="D10890" s="10" t="str">
        <f>IFERROR(VLOOKUP(C10890,基本设置!B:E,2,FALSE),"")</f>
        <v/>
      </c>
      <c r="E10890" s="10" t="str">
        <f>IFERROR(VLOOKUP(C10890,基本设置!B:E,3,FALSE),"")</f>
        <v/>
      </c>
      <c r="F10890" s="10" t="str">
        <f>IFERROR(VLOOKUP(C10890,基本设置!B:E,4,FALSE),"")</f>
        <v/>
      </c>
      <c r="G10890" s="10" t="str">
        <f>IFERROR(VLOOKUP(C10890,基本设置!B:F,5,FALSE),"")</f>
        <v/>
      </c>
    </row>
    <row r="10891" spans="4:7">
      <c r="D10891" s="10" t="str">
        <f>IFERROR(VLOOKUP(C10891,基本设置!B:E,2,FALSE),"")</f>
        <v/>
      </c>
      <c r="E10891" s="10" t="str">
        <f>IFERROR(VLOOKUP(C10891,基本设置!B:E,3,FALSE),"")</f>
        <v/>
      </c>
      <c r="F10891" s="10" t="str">
        <f>IFERROR(VLOOKUP(C10891,基本设置!B:E,4,FALSE),"")</f>
        <v/>
      </c>
      <c r="G10891" s="10" t="str">
        <f>IFERROR(VLOOKUP(C10891,基本设置!B:F,5,FALSE),"")</f>
        <v/>
      </c>
    </row>
    <row r="10892" spans="4:7">
      <c r="D10892" s="10" t="str">
        <f>IFERROR(VLOOKUP(C10892,基本设置!B:E,2,FALSE),"")</f>
        <v/>
      </c>
      <c r="E10892" s="10" t="str">
        <f>IFERROR(VLOOKUP(C10892,基本设置!B:E,3,FALSE),"")</f>
        <v/>
      </c>
      <c r="F10892" s="10" t="str">
        <f>IFERROR(VLOOKUP(C10892,基本设置!B:E,4,FALSE),"")</f>
        <v/>
      </c>
      <c r="G10892" s="10" t="str">
        <f>IFERROR(VLOOKUP(C10892,基本设置!B:F,5,FALSE),"")</f>
        <v/>
      </c>
    </row>
    <row r="10893" spans="4:7">
      <c r="D10893" s="10" t="str">
        <f>IFERROR(VLOOKUP(C10893,基本设置!B:E,2,FALSE),"")</f>
        <v/>
      </c>
      <c r="E10893" s="10" t="str">
        <f>IFERROR(VLOOKUP(C10893,基本设置!B:E,3,FALSE),"")</f>
        <v/>
      </c>
      <c r="F10893" s="10" t="str">
        <f>IFERROR(VLOOKUP(C10893,基本设置!B:E,4,FALSE),"")</f>
        <v/>
      </c>
      <c r="G10893" s="10" t="str">
        <f>IFERROR(VLOOKUP(C10893,基本设置!B:F,5,FALSE),"")</f>
        <v/>
      </c>
    </row>
    <row r="10894" spans="4:7">
      <c r="D10894" s="10" t="str">
        <f>IFERROR(VLOOKUP(C10894,基本设置!B:E,2,FALSE),"")</f>
        <v/>
      </c>
      <c r="E10894" s="10" t="str">
        <f>IFERROR(VLOOKUP(C10894,基本设置!B:E,3,FALSE),"")</f>
        <v/>
      </c>
      <c r="F10894" s="10" t="str">
        <f>IFERROR(VLOOKUP(C10894,基本设置!B:E,4,FALSE),"")</f>
        <v/>
      </c>
      <c r="G10894" s="10" t="str">
        <f>IFERROR(VLOOKUP(C10894,基本设置!B:F,5,FALSE),"")</f>
        <v/>
      </c>
    </row>
    <row r="10895" spans="4:7">
      <c r="D10895" s="10" t="str">
        <f>IFERROR(VLOOKUP(C10895,基本设置!B:E,2,FALSE),"")</f>
        <v/>
      </c>
      <c r="E10895" s="10" t="str">
        <f>IFERROR(VLOOKUP(C10895,基本设置!B:E,3,FALSE),"")</f>
        <v/>
      </c>
      <c r="F10895" s="10" t="str">
        <f>IFERROR(VLOOKUP(C10895,基本设置!B:E,4,FALSE),"")</f>
        <v/>
      </c>
      <c r="G10895" s="10" t="str">
        <f>IFERROR(VLOOKUP(C10895,基本设置!B:F,5,FALSE),"")</f>
        <v/>
      </c>
    </row>
    <row r="10896" spans="4:7">
      <c r="D10896" s="10" t="str">
        <f>IFERROR(VLOOKUP(C10896,基本设置!B:E,2,FALSE),"")</f>
        <v/>
      </c>
      <c r="E10896" s="10" t="str">
        <f>IFERROR(VLOOKUP(C10896,基本设置!B:E,3,FALSE),"")</f>
        <v/>
      </c>
      <c r="F10896" s="10" t="str">
        <f>IFERROR(VLOOKUP(C10896,基本设置!B:E,4,FALSE),"")</f>
        <v/>
      </c>
      <c r="G10896" s="10" t="str">
        <f>IFERROR(VLOOKUP(C10896,基本设置!B:F,5,FALSE),"")</f>
        <v/>
      </c>
    </row>
    <row r="10897" spans="4:7">
      <c r="D10897" s="10" t="str">
        <f>IFERROR(VLOOKUP(C10897,基本设置!B:E,2,FALSE),"")</f>
        <v/>
      </c>
      <c r="E10897" s="10" t="str">
        <f>IFERROR(VLOOKUP(C10897,基本设置!B:E,3,FALSE),"")</f>
        <v/>
      </c>
      <c r="F10897" s="10" t="str">
        <f>IFERROR(VLOOKUP(C10897,基本设置!B:E,4,FALSE),"")</f>
        <v/>
      </c>
      <c r="G10897" s="10" t="str">
        <f>IFERROR(VLOOKUP(C10897,基本设置!B:F,5,FALSE),"")</f>
        <v/>
      </c>
    </row>
    <row r="10898" spans="4:7">
      <c r="D10898" s="10" t="str">
        <f>IFERROR(VLOOKUP(C10898,基本设置!B:E,2,FALSE),"")</f>
        <v/>
      </c>
      <c r="E10898" s="10" t="str">
        <f>IFERROR(VLOOKUP(C10898,基本设置!B:E,3,FALSE),"")</f>
        <v/>
      </c>
      <c r="F10898" s="10" t="str">
        <f>IFERROR(VLOOKUP(C10898,基本设置!B:E,4,FALSE),"")</f>
        <v/>
      </c>
      <c r="G10898" s="10" t="str">
        <f>IFERROR(VLOOKUP(C10898,基本设置!B:F,5,FALSE),"")</f>
        <v/>
      </c>
    </row>
    <row r="10899" spans="4:7">
      <c r="D10899" s="10" t="str">
        <f>IFERROR(VLOOKUP(C10899,基本设置!B:E,2,FALSE),"")</f>
        <v/>
      </c>
      <c r="E10899" s="10" t="str">
        <f>IFERROR(VLOOKUP(C10899,基本设置!B:E,3,FALSE),"")</f>
        <v/>
      </c>
      <c r="F10899" s="10" t="str">
        <f>IFERROR(VLOOKUP(C10899,基本设置!B:E,4,FALSE),"")</f>
        <v/>
      </c>
      <c r="G10899" s="10" t="str">
        <f>IFERROR(VLOOKUP(C10899,基本设置!B:F,5,FALSE),"")</f>
        <v/>
      </c>
    </row>
    <row r="10900" spans="4:7">
      <c r="D10900" s="10" t="str">
        <f>IFERROR(VLOOKUP(C10900,基本设置!B:E,2,FALSE),"")</f>
        <v/>
      </c>
      <c r="E10900" s="10" t="str">
        <f>IFERROR(VLOOKUP(C10900,基本设置!B:E,3,FALSE),"")</f>
        <v/>
      </c>
      <c r="F10900" s="10" t="str">
        <f>IFERROR(VLOOKUP(C10900,基本设置!B:E,4,FALSE),"")</f>
        <v/>
      </c>
      <c r="G10900" s="10" t="str">
        <f>IFERROR(VLOOKUP(C10900,基本设置!B:F,5,FALSE),"")</f>
        <v/>
      </c>
    </row>
    <row r="10901" spans="4:7">
      <c r="D10901" s="10" t="str">
        <f>IFERROR(VLOOKUP(C10901,基本设置!B:E,2,FALSE),"")</f>
        <v/>
      </c>
      <c r="E10901" s="10" t="str">
        <f>IFERROR(VLOOKUP(C10901,基本设置!B:E,3,FALSE),"")</f>
        <v/>
      </c>
      <c r="F10901" s="10" t="str">
        <f>IFERROR(VLOOKUP(C10901,基本设置!B:E,4,FALSE),"")</f>
        <v/>
      </c>
      <c r="G10901" s="10" t="str">
        <f>IFERROR(VLOOKUP(C10901,基本设置!B:F,5,FALSE),"")</f>
        <v/>
      </c>
    </row>
    <row r="10902" spans="4:7">
      <c r="D10902" s="10" t="str">
        <f>IFERROR(VLOOKUP(C10902,基本设置!B:E,2,FALSE),"")</f>
        <v/>
      </c>
      <c r="E10902" s="10" t="str">
        <f>IFERROR(VLOOKUP(C10902,基本设置!B:E,3,FALSE),"")</f>
        <v/>
      </c>
      <c r="F10902" s="10" t="str">
        <f>IFERROR(VLOOKUP(C10902,基本设置!B:E,4,FALSE),"")</f>
        <v/>
      </c>
      <c r="G10902" s="10" t="str">
        <f>IFERROR(VLOOKUP(C10902,基本设置!B:F,5,FALSE),"")</f>
        <v/>
      </c>
    </row>
    <row r="10903" spans="4:7">
      <c r="D10903" s="10" t="str">
        <f>IFERROR(VLOOKUP(C10903,基本设置!B:E,2,FALSE),"")</f>
        <v/>
      </c>
      <c r="E10903" s="10" t="str">
        <f>IFERROR(VLOOKUP(C10903,基本设置!B:E,3,FALSE),"")</f>
        <v/>
      </c>
      <c r="F10903" s="10" t="str">
        <f>IFERROR(VLOOKUP(C10903,基本设置!B:E,4,FALSE),"")</f>
        <v/>
      </c>
      <c r="G10903" s="10" t="str">
        <f>IFERROR(VLOOKUP(C10903,基本设置!B:F,5,FALSE),"")</f>
        <v/>
      </c>
    </row>
    <row r="10904" spans="4:7">
      <c r="D10904" s="10" t="str">
        <f>IFERROR(VLOOKUP(C10904,基本设置!B:E,2,FALSE),"")</f>
        <v/>
      </c>
      <c r="E10904" s="10" t="str">
        <f>IFERROR(VLOOKUP(C10904,基本设置!B:E,3,FALSE),"")</f>
        <v/>
      </c>
      <c r="F10904" s="10" t="str">
        <f>IFERROR(VLOOKUP(C10904,基本设置!B:E,4,FALSE),"")</f>
        <v/>
      </c>
      <c r="G10904" s="10" t="str">
        <f>IFERROR(VLOOKUP(C10904,基本设置!B:F,5,FALSE),"")</f>
        <v/>
      </c>
    </row>
    <row r="10905" spans="4:7">
      <c r="D10905" s="10" t="str">
        <f>IFERROR(VLOOKUP(C10905,基本设置!B:E,2,FALSE),"")</f>
        <v/>
      </c>
      <c r="E10905" s="10" t="str">
        <f>IFERROR(VLOOKUP(C10905,基本设置!B:E,3,FALSE),"")</f>
        <v/>
      </c>
      <c r="F10905" s="10" t="str">
        <f>IFERROR(VLOOKUP(C10905,基本设置!B:E,4,FALSE),"")</f>
        <v/>
      </c>
      <c r="G10905" s="10" t="str">
        <f>IFERROR(VLOOKUP(C10905,基本设置!B:F,5,FALSE),"")</f>
        <v/>
      </c>
    </row>
    <row r="10906" spans="4:7">
      <c r="D10906" s="10" t="str">
        <f>IFERROR(VLOOKUP(C10906,基本设置!B:E,2,FALSE),"")</f>
        <v/>
      </c>
      <c r="E10906" s="10" t="str">
        <f>IFERROR(VLOOKUP(C10906,基本设置!B:E,3,FALSE),"")</f>
        <v/>
      </c>
      <c r="F10906" s="10" t="str">
        <f>IFERROR(VLOOKUP(C10906,基本设置!B:E,4,FALSE),"")</f>
        <v/>
      </c>
      <c r="G10906" s="10" t="str">
        <f>IFERROR(VLOOKUP(C10906,基本设置!B:F,5,FALSE),"")</f>
        <v/>
      </c>
    </row>
    <row r="10907" spans="4:7">
      <c r="D10907" s="10" t="str">
        <f>IFERROR(VLOOKUP(C10907,基本设置!B:E,2,FALSE),"")</f>
        <v/>
      </c>
      <c r="E10907" s="10" t="str">
        <f>IFERROR(VLOOKUP(C10907,基本设置!B:E,3,FALSE),"")</f>
        <v/>
      </c>
      <c r="F10907" s="10" t="str">
        <f>IFERROR(VLOOKUP(C10907,基本设置!B:E,4,FALSE),"")</f>
        <v/>
      </c>
      <c r="G10907" s="10" t="str">
        <f>IFERROR(VLOOKUP(C10907,基本设置!B:F,5,FALSE),"")</f>
        <v/>
      </c>
    </row>
    <row r="10908" spans="4:7">
      <c r="D10908" s="10" t="str">
        <f>IFERROR(VLOOKUP(C10908,基本设置!B:E,2,FALSE),"")</f>
        <v/>
      </c>
      <c r="E10908" s="10" t="str">
        <f>IFERROR(VLOOKUP(C10908,基本设置!B:E,3,FALSE),"")</f>
        <v/>
      </c>
      <c r="F10908" s="10" t="str">
        <f>IFERROR(VLOOKUP(C10908,基本设置!B:E,4,FALSE),"")</f>
        <v/>
      </c>
      <c r="G10908" s="10" t="str">
        <f>IFERROR(VLOOKUP(C10908,基本设置!B:F,5,FALSE),"")</f>
        <v/>
      </c>
    </row>
    <row r="10909" spans="4:7">
      <c r="D10909" s="10" t="str">
        <f>IFERROR(VLOOKUP(C10909,基本设置!B:E,2,FALSE),"")</f>
        <v/>
      </c>
      <c r="E10909" s="10" t="str">
        <f>IFERROR(VLOOKUP(C10909,基本设置!B:E,3,FALSE),"")</f>
        <v/>
      </c>
      <c r="F10909" s="10" t="str">
        <f>IFERROR(VLOOKUP(C10909,基本设置!B:E,4,FALSE),"")</f>
        <v/>
      </c>
      <c r="G10909" s="10" t="str">
        <f>IFERROR(VLOOKUP(C10909,基本设置!B:F,5,FALSE),"")</f>
        <v/>
      </c>
    </row>
    <row r="10910" spans="4:7">
      <c r="D10910" s="10" t="str">
        <f>IFERROR(VLOOKUP(C10910,基本设置!B:E,2,FALSE),"")</f>
        <v/>
      </c>
      <c r="E10910" s="10" t="str">
        <f>IFERROR(VLOOKUP(C10910,基本设置!B:E,3,FALSE),"")</f>
        <v/>
      </c>
      <c r="F10910" s="10" t="str">
        <f>IFERROR(VLOOKUP(C10910,基本设置!B:E,4,FALSE),"")</f>
        <v/>
      </c>
      <c r="G10910" s="10" t="str">
        <f>IFERROR(VLOOKUP(C10910,基本设置!B:F,5,FALSE),"")</f>
        <v/>
      </c>
    </row>
    <row r="10911" spans="4:7">
      <c r="D10911" s="10" t="str">
        <f>IFERROR(VLOOKUP(C10911,基本设置!B:E,2,FALSE),"")</f>
        <v/>
      </c>
      <c r="E10911" s="10" t="str">
        <f>IFERROR(VLOOKUP(C10911,基本设置!B:E,3,FALSE),"")</f>
        <v/>
      </c>
      <c r="F10911" s="10" t="str">
        <f>IFERROR(VLOOKUP(C10911,基本设置!B:E,4,FALSE),"")</f>
        <v/>
      </c>
      <c r="G10911" s="10" t="str">
        <f>IFERROR(VLOOKUP(C10911,基本设置!B:F,5,FALSE),"")</f>
        <v/>
      </c>
    </row>
    <row r="10912" spans="4:7">
      <c r="D10912" s="10" t="str">
        <f>IFERROR(VLOOKUP(C10912,基本设置!B:E,2,FALSE),"")</f>
        <v/>
      </c>
      <c r="E10912" s="10" t="str">
        <f>IFERROR(VLOOKUP(C10912,基本设置!B:E,3,FALSE),"")</f>
        <v/>
      </c>
      <c r="F10912" s="10" t="str">
        <f>IFERROR(VLOOKUP(C10912,基本设置!B:E,4,FALSE),"")</f>
        <v/>
      </c>
      <c r="G10912" s="10" t="str">
        <f>IFERROR(VLOOKUP(C10912,基本设置!B:F,5,FALSE),"")</f>
        <v/>
      </c>
    </row>
    <row r="10913" spans="4:7">
      <c r="D10913" s="10" t="str">
        <f>IFERROR(VLOOKUP(C10913,基本设置!B:E,2,FALSE),"")</f>
        <v/>
      </c>
      <c r="E10913" s="10" t="str">
        <f>IFERROR(VLOOKUP(C10913,基本设置!B:E,3,FALSE),"")</f>
        <v/>
      </c>
      <c r="F10913" s="10" t="str">
        <f>IFERROR(VLOOKUP(C10913,基本设置!B:E,4,FALSE),"")</f>
        <v/>
      </c>
      <c r="G10913" s="10" t="str">
        <f>IFERROR(VLOOKUP(C10913,基本设置!B:F,5,FALSE),"")</f>
        <v/>
      </c>
    </row>
    <row r="10914" spans="4:7">
      <c r="D10914" s="10" t="str">
        <f>IFERROR(VLOOKUP(C10914,基本设置!B:E,2,FALSE),"")</f>
        <v/>
      </c>
      <c r="E10914" s="10" t="str">
        <f>IFERROR(VLOOKUP(C10914,基本设置!B:E,3,FALSE),"")</f>
        <v/>
      </c>
      <c r="F10914" s="10" t="str">
        <f>IFERROR(VLOOKUP(C10914,基本设置!B:E,4,FALSE),"")</f>
        <v/>
      </c>
      <c r="G10914" s="10" t="str">
        <f>IFERROR(VLOOKUP(C10914,基本设置!B:F,5,FALSE),"")</f>
        <v/>
      </c>
    </row>
    <row r="10915" spans="4:7">
      <c r="D10915" s="10" t="str">
        <f>IFERROR(VLOOKUP(C10915,基本设置!B:E,2,FALSE),"")</f>
        <v/>
      </c>
      <c r="E10915" s="10" t="str">
        <f>IFERROR(VLOOKUP(C10915,基本设置!B:E,3,FALSE),"")</f>
        <v/>
      </c>
      <c r="F10915" s="10" t="str">
        <f>IFERROR(VLOOKUP(C10915,基本设置!B:E,4,FALSE),"")</f>
        <v/>
      </c>
      <c r="G10915" s="10" t="str">
        <f>IFERROR(VLOOKUP(C10915,基本设置!B:F,5,FALSE),"")</f>
        <v/>
      </c>
    </row>
    <row r="10916" spans="4:7">
      <c r="D10916" s="10" t="str">
        <f>IFERROR(VLOOKUP(C10916,基本设置!B:E,2,FALSE),"")</f>
        <v/>
      </c>
      <c r="E10916" s="10" t="str">
        <f>IFERROR(VLOOKUP(C10916,基本设置!B:E,3,FALSE),"")</f>
        <v/>
      </c>
      <c r="F10916" s="10" t="str">
        <f>IFERROR(VLOOKUP(C10916,基本设置!B:E,4,FALSE),"")</f>
        <v/>
      </c>
      <c r="G10916" s="10" t="str">
        <f>IFERROR(VLOOKUP(C10916,基本设置!B:F,5,FALSE),"")</f>
        <v/>
      </c>
    </row>
    <row r="10917" spans="4:7">
      <c r="D10917" s="10" t="str">
        <f>IFERROR(VLOOKUP(C10917,基本设置!B:E,2,FALSE),"")</f>
        <v/>
      </c>
      <c r="E10917" s="10" t="str">
        <f>IFERROR(VLOOKUP(C10917,基本设置!B:E,3,FALSE),"")</f>
        <v/>
      </c>
      <c r="F10917" s="10" t="str">
        <f>IFERROR(VLOOKUP(C10917,基本设置!B:E,4,FALSE),"")</f>
        <v/>
      </c>
      <c r="G10917" s="10" t="str">
        <f>IFERROR(VLOOKUP(C10917,基本设置!B:F,5,FALSE),"")</f>
        <v/>
      </c>
    </row>
    <row r="10918" spans="4:7">
      <c r="D10918" s="10" t="str">
        <f>IFERROR(VLOOKUP(C10918,基本设置!B:E,2,FALSE),"")</f>
        <v/>
      </c>
      <c r="E10918" s="10" t="str">
        <f>IFERROR(VLOOKUP(C10918,基本设置!B:E,3,FALSE),"")</f>
        <v/>
      </c>
      <c r="F10918" s="10" t="str">
        <f>IFERROR(VLOOKUP(C10918,基本设置!B:E,4,FALSE),"")</f>
        <v/>
      </c>
      <c r="G10918" s="10" t="str">
        <f>IFERROR(VLOOKUP(C10918,基本设置!B:F,5,FALSE),"")</f>
        <v/>
      </c>
    </row>
    <row r="10919" spans="4:7">
      <c r="D10919" s="10" t="str">
        <f>IFERROR(VLOOKUP(C10919,基本设置!B:E,2,FALSE),"")</f>
        <v/>
      </c>
      <c r="E10919" s="10" t="str">
        <f>IFERROR(VLOOKUP(C10919,基本设置!B:E,3,FALSE),"")</f>
        <v/>
      </c>
      <c r="F10919" s="10" t="str">
        <f>IFERROR(VLOOKUP(C10919,基本设置!B:E,4,FALSE),"")</f>
        <v/>
      </c>
      <c r="G10919" s="10" t="str">
        <f>IFERROR(VLOOKUP(C10919,基本设置!B:F,5,FALSE),"")</f>
        <v/>
      </c>
    </row>
    <row r="10920" spans="4:7">
      <c r="D10920" s="10" t="str">
        <f>IFERROR(VLOOKUP(C10920,基本设置!B:E,2,FALSE),"")</f>
        <v/>
      </c>
      <c r="E10920" s="10" t="str">
        <f>IFERROR(VLOOKUP(C10920,基本设置!B:E,3,FALSE),"")</f>
        <v/>
      </c>
      <c r="F10920" s="10" t="str">
        <f>IFERROR(VLOOKUP(C10920,基本设置!B:E,4,FALSE),"")</f>
        <v/>
      </c>
      <c r="G10920" s="10" t="str">
        <f>IFERROR(VLOOKUP(C10920,基本设置!B:F,5,FALSE),"")</f>
        <v/>
      </c>
    </row>
    <row r="10921" spans="4:7">
      <c r="D10921" s="10" t="str">
        <f>IFERROR(VLOOKUP(C10921,基本设置!B:E,2,FALSE),"")</f>
        <v/>
      </c>
      <c r="E10921" s="10" t="str">
        <f>IFERROR(VLOOKUP(C10921,基本设置!B:E,3,FALSE),"")</f>
        <v/>
      </c>
      <c r="F10921" s="10" t="str">
        <f>IFERROR(VLOOKUP(C10921,基本设置!B:E,4,FALSE),"")</f>
        <v/>
      </c>
      <c r="G10921" s="10" t="str">
        <f>IFERROR(VLOOKUP(C10921,基本设置!B:F,5,FALSE),"")</f>
        <v/>
      </c>
    </row>
    <row r="10922" spans="4:7">
      <c r="D10922" s="10" t="str">
        <f>IFERROR(VLOOKUP(C10922,基本设置!B:E,2,FALSE),"")</f>
        <v/>
      </c>
      <c r="E10922" s="10" t="str">
        <f>IFERROR(VLOOKUP(C10922,基本设置!B:E,3,FALSE),"")</f>
        <v/>
      </c>
      <c r="F10922" s="10" t="str">
        <f>IFERROR(VLOOKUP(C10922,基本设置!B:E,4,FALSE),"")</f>
        <v/>
      </c>
      <c r="G10922" s="10" t="str">
        <f>IFERROR(VLOOKUP(C10922,基本设置!B:F,5,FALSE),"")</f>
        <v/>
      </c>
    </row>
    <row r="10923" spans="4:7">
      <c r="D10923" s="10" t="str">
        <f>IFERROR(VLOOKUP(C10923,基本设置!B:E,2,FALSE),"")</f>
        <v/>
      </c>
      <c r="E10923" s="10" t="str">
        <f>IFERROR(VLOOKUP(C10923,基本设置!B:E,3,FALSE),"")</f>
        <v/>
      </c>
      <c r="F10923" s="10" t="str">
        <f>IFERROR(VLOOKUP(C10923,基本设置!B:E,4,FALSE),"")</f>
        <v/>
      </c>
      <c r="G10923" s="10" t="str">
        <f>IFERROR(VLOOKUP(C10923,基本设置!B:F,5,FALSE),"")</f>
        <v/>
      </c>
    </row>
    <row r="10924" spans="4:7">
      <c r="D10924" s="10" t="str">
        <f>IFERROR(VLOOKUP(C10924,基本设置!B:E,2,FALSE),"")</f>
        <v/>
      </c>
      <c r="E10924" s="10" t="str">
        <f>IFERROR(VLOOKUP(C10924,基本设置!B:E,3,FALSE),"")</f>
        <v/>
      </c>
      <c r="F10924" s="10" t="str">
        <f>IFERROR(VLOOKUP(C10924,基本设置!B:E,4,FALSE),"")</f>
        <v/>
      </c>
      <c r="G10924" s="10" t="str">
        <f>IFERROR(VLOOKUP(C10924,基本设置!B:F,5,FALSE),"")</f>
        <v/>
      </c>
    </row>
    <row r="10925" spans="4:7">
      <c r="D10925" s="10" t="str">
        <f>IFERROR(VLOOKUP(C10925,基本设置!B:E,2,FALSE),"")</f>
        <v/>
      </c>
      <c r="E10925" s="10" t="str">
        <f>IFERROR(VLOOKUP(C10925,基本设置!B:E,3,FALSE),"")</f>
        <v/>
      </c>
      <c r="F10925" s="10" t="str">
        <f>IFERROR(VLOOKUP(C10925,基本设置!B:E,4,FALSE),"")</f>
        <v/>
      </c>
      <c r="G10925" s="10" t="str">
        <f>IFERROR(VLOOKUP(C10925,基本设置!B:F,5,FALSE),"")</f>
        <v/>
      </c>
    </row>
    <row r="10926" spans="4:7">
      <c r="D10926" s="10" t="str">
        <f>IFERROR(VLOOKUP(C10926,基本设置!B:E,2,FALSE),"")</f>
        <v/>
      </c>
      <c r="E10926" s="10" t="str">
        <f>IFERROR(VLOOKUP(C10926,基本设置!B:E,3,FALSE),"")</f>
        <v/>
      </c>
      <c r="F10926" s="10" t="str">
        <f>IFERROR(VLOOKUP(C10926,基本设置!B:E,4,FALSE),"")</f>
        <v/>
      </c>
      <c r="G10926" s="10" t="str">
        <f>IFERROR(VLOOKUP(C10926,基本设置!B:F,5,FALSE),"")</f>
        <v/>
      </c>
    </row>
    <row r="10927" spans="4:7">
      <c r="D10927" s="10" t="str">
        <f>IFERROR(VLOOKUP(C10927,基本设置!B:E,2,FALSE),"")</f>
        <v/>
      </c>
      <c r="E10927" s="10" t="str">
        <f>IFERROR(VLOOKUP(C10927,基本设置!B:E,3,FALSE),"")</f>
        <v/>
      </c>
      <c r="F10927" s="10" t="str">
        <f>IFERROR(VLOOKUP(C10927,基本设置!B:E,4,FALSE),"")</f>
        <v/>
      </c>
      <c r="G10927" s="10" t="str">
        <f>IFERROR(VLOOKUP(C10927,基本设置!B:F,5,FALSE),"")</f>
        <v/>
      </c>
    </row>
    <row r="10928" spans="4:7">
      <c r="D10928" s="10" t="str">
        <f>IFERROR(VLOOKUP(C10928,基本设置!B:E,2,FALSE),"")</f>
        <v/>
      </c>
      <c r="E10928" s="10" t="str">
        <f>IFERROR(VLOOKUP(C10928,基本设置!B:E,3,FALSE),"")</f>
        <v/>
      </c>
      <c r="F10928" s="10" t="str">
        <f>IFERROR(VLOOKUP(C10928,基本设置!B:E,4,FALSE),"")</f>
        <v/>
      </c>
      <c r="G10928" s="10" t="str">
        <f>IFERROR(VLOOKUP(C10928,基本设置!B:F,5,FALSE),"")</f>
        <v/>
      </c>
    </row>
    <row r="10929" spans="4:7">
      <c r="D10929" s="10" t="str">
        <f>IFERROR(VLOOKUP(C10929,基本设置!B:E,2,FALSE),"")</f>
        <v/>
      </c>
      <c r="E10929" s="10" t="str">
        <f>IFERROR(VLOOKUP(C10929,基本设置!B:E,3,FALSE),"")</f>
        <v/>
      </c>
      <c r="F10929" s="10" t="str">
        <f>IFERROR(VLOOKUP(C10929,基本设置!B:E,4,FALSE),"")</f>
        <v/>
      </c>
      <c r="G10929" s="10" t="str">
        <f>IFERROR(VLOOKUP(C10929,基本设置!B:F,5,FALSE),"")</f>
        <v/>
      </c>
    </row>
    <row r="10930" spans="4:7">
      <c r="D10930" s="10" t="str">
        <f>IFERROR(VLOOKUP(C10930,基本设置!B:E,2,FALSE),"")</f>
        <v/>
      </c>
      <c r="E10930" s="10" t="str">
        <f>IFERROR(VLOOKUP(C10930,基本设置!B:E,3,FALSE),"")</f>
        <v/>
      </c>
      <c r="F10930" s="10" t="str">
        <f>IFERROR(VLOOKUP(C10930,基本设置!B:E,4,FALSE),"")</f>
        <v/>
      </c>
      <c r="G10930" s="10" t="str">
        <f>IFERROR(VLOOKUP(C10930,基本设置!B:F,5,FALSE),"")</f>
        <v/>
      </c>
    </row>
    <row r="10931" spans="4:7">
      <c r="D10931" s="10" t="str">
        <f>IFERROR(VLOOKUP(C10931,基本设置!B:E,2,FALSE),"")</f>
        <v/>
      </c>
      <c r="E10931" s="10" t="str">
        <f>IFERROR(VLOOKUP(C10931,基本设置!B:E,3,FALSE),"")</f>
        <v/>
      </c>
      <c r="F10931" s="10" t="str">
        <f>IFERROR(VLOOKUP(C10931,基本设置!B:E,4,FALSE),"")</f>
        <v/>
      </c>
      <c r="G10931" s="10" t="str">
        <f>IFERROR(VLOOKUP(C10931,基本设置!B:F,5,FALSE),"")</f>
        <v/>
      </c>
    </row>
    <row r="10932" spans="4:7">
      <c r="D10932" s="10" t="str">
        <f>IFERROR(VLOOKUP(C10932,基本设置!B:E,2,FALSE),"")</f>
        <v/>
      </c>
      <c r="E10932" s="10" t="str">
        <f>IFERROR(VLOOKUP(C10932,基本设置!B:E,3,FALSE),"")</f>
        <v/>
      </c>
      <c r="F10932" s="10" t="str">
        <f>IFERROR(VLOOKUP(C10932,基本设置!B:E,4,FALSE),"")</f>
        <v/>
      </c>
      <c r="G10932" s="10" t="str">
        <f>IFERROR(VLOOKUP(C10932,基本设置!B:F,5,FALSE),"")</f>
        <v/>
      </c>
    </row>
    <row r="10933" spans="4:7">
      <c r="D10933" s="10" t="str">
        <f>IFERROR(VLOOKUP(C10933,基本设置!B:E,2,FALSE),"")</f>
        <v/>
      </c>
      <c r="E10933" s="10" t="str">
        <f>IFERROR(VLOOKUP(C10933,基本设置!B:E,3,FALSE),"")</f>
        <v/>
      </c>
      <c r="F10933" s="10" t="str">
        <f>IFERROR(VLOOKUP(C10933,基本设置!B:E,4,FALSE),"")</f>
        <v/>
      </c>
      <c r="G10933" s="10" t="str">
        <f>IFERROR(VLOOKUP(C10933,基本设置!B:F,5,FALSE),"")</f>
        <v/>
      </c>
    </row>
    <row r="10934" spans="4:7">
      <c r="D10934" s="10" t="str">
        <f>IFERROR(VLOOKUP(C10934,基本设置!B:E,2,FALSE),"")</f>
        <v/>
      </c>
      <c r="E10934" s="10" t="str">
        <f>IFERROR(VLOOKUP(C10934,基本设置!B:E,3,FALSE),"")</f>
        <v/>
      </c>
      <c r="F10934" s="10" t="str">
        <f>IFERROR(VLOOKUP(C10934,基本设置!B:E,4,FALSE),"")</f>
        <v/>
      </c>
      <c r="G10934" s="10" t="str">
        <f>IFERROR(VLOOKUP(C10934,基本设置!B:F,5,FALSE),"")</f>
        <v/>
      </c>
    </row>
    <row r="10935" spans="4:7">
      <c r="D10935" s="10" t="str">
        <f>IFERROR(VLOOKUP(C10935,基本设置!B:E,2,FALSE),"")</f>
        <v/>
      </c>
      <c r="E10935" s="10" t="str">
        <f>IFERROR(VLOOKUP(C10935,基本设置!B:E,3,FALSE),"")</f>
        <v/>
      </c>
      <c r="F10935" s="10" t="str">
        <f>IFERROR(VLOOKUP(C10935,基本设置!B:E,4,FALSE),"")</f>
        <v/>
      </c>
      <c r="G10935" s="10" t="str">
        <f>IFERROR(VLOOKUP(C10935,基本设置!B:F,5,FALSE),"")</f>
        <v/>
      </c>
    </row>
    <row r="10936" spans="4:7">
      <c r="D10936" s="10" t="str">
        <f>IFERROR(VLOOKUP(C10936,基本设置!B:E,2,FALSE),"")</f>
        <v/>
      </c>
      <c r="E10936" s="10" t="str">
        <f>IFERROR(VLOOKUP(C10936,基本设置!B:E,3,FALSE),"")</f>
        <v/>
      </c>
      <c r="F10936" s="10" t="str">
        <f>IFERROR(VLOOKUP(C10936,基本设置!B:E,4,FALSE),"")</f>
        <v/>
      </c>
      <c r="G10936" s="10" t="str">
        <f>IFERROR(VLOOKUP(C10936,基本设置!B:F,5,FALSE),"")</f>
        <v/>
      </c>
    </row>
    <row r="10937" spans="4:7">
      <c r="D10937" s="10" t="str">
        <f>IFERROR(VLOOKUP(C10937,基本设置!B:E,2,FALSE),"")</f>
        <v/>
      </c>
      <c r="E10937" s="10" t="str">
        <f>IFERROR(VLOOKUP(C10937,基本设置!B:E,3,FALSE),"")</f>
        <v/>
      </c>
      <c r="F10937" s="10" t="str">
        <f>IFERROR(VLOOKUP(C10937,基本设置!B:E,4,FALSE),"")</f>
        <v/>
      </c>
      <c r="G10937" s="10" t="str">
        <f>IFERROR(VLOOKUP(C10937,基本设置!B:F,5,FALSE),"")</f>
        <v/>
      </c>
    </row>
    <row r="10938" spans="4:7">
      <c r="D10938" s="10" t="str">
        <f>IFERROR(VLOOKUP(C10938,基本设置!B:E,2,FALSE),"")</f>
        <v/>
      </c>
      <c r="E10938" s="10" t="str">
        <f>IFERROR(VLOOKUP(C10938,基本设置!B:E,3,FALSE),"")</f>
        <v/>
      </c>
      <c r="F10938" s="10" t="str">
        <f>IFERROR(VLOOKUP(C10938,基本设置!B:E,4,FALSE),"")</f>
        <v/>
      </c>
      <c r="G10938" s="10" t="str">
        <f>IFERROR(VLOOKUP(C10938,基本设置!B:F,5,FALSE),"")</f>
        <v/>
      </c>
    </row>
    <row r="10939" spans="4:7">
      <c r="D10939" s="10" t="str">
        <f>IFERROR(VLOOKUP(C10939,基本设置!B:E,2,FALSE),"")</f>
        <v/>
      </c>
      <c r="E10939" s="10" t="str">
        <f>IFERROR(VLOOKUP(C10939,基本设置!B:E,3,FALSE),"")</f>
        <v/>
      </c>
      <c r="F10939" s="10" t="str">
        <f>IFERROR(VLOOKUP(C10939,基本设置!B:E,4,FALSE),"")</f>
        <v/>
      </c>
      <c r="G10939" s="10" t="str">
        <f>IFERROR(VLOOKUP(C10939,基本设置!B:F,5,FALSE),"")</f>
        <v/>
      </c>
    </row>
    <row r="10940" spans="4:7">
      <c r="D10940" s="10" t="str">
        <f>IFERROR(VLOOKUP(C10940,基本设置!B:E,2,FALSE),"")</f>
        <v/>
      </c>
      <c r="E10940" s="10" t="str">
        <f>IFERROR(VLOOKUP(C10940,基本设置!B:E,3,FALSE),"")</f>
        <v/>
      </c>
      <c r="F10940" s="10" t="str">
        <f>IFERROR(VLOOKUP(C10940,基本设置!B:E,4,FALSE),"")</f>
        <v/>
      </c>
      <c r="G10940" s="10" t="str">
        <f>IFERROR(VLOOKUP(C10940,基本设置!B:F,5,FALSE),"")</f>
        <v/>
      </c>
    </row>
    <row r="10941" spans="4:7">
      <c r="D10941" s="10" t="str">
        <f>IFERROR(VLOOKUP(C10941,基本设置!B:E,2,FALSE),"")</f>
        <v/>
      </c>
      <c r="E10941" s="10" t="str">
        <f>IFERROR(VLOOKUP(C10941,基本设置!B:E,3,FALSE),"")</f>
        <v/>
      </c>
      <c r="F10941" s="10" t="str">
        <f>IFERROR(VLOOKUP(C10941,基本设置!B:E,4,FALSE),"")</f>
        <v/>
      </c>
      <c r="G10941" s="10" t="str">
        <f>IFERROR(VLOOKUP(C10941,基本设置!B:F,5,FALSE),"")</f>
        <v/>
      </c>
    </row>
    <row r="10942" spans="4:7">
      <c r="D10942" s="10" t="str">
        <f>IFERROR(VLOOKUP(C10942,基本设置!B:E,2,FALSE),"")</f>
        <v/>
      </c>
      <c r="E10942" s="10" t="str">
        <f>IFERROR(VLOOKUP(C10942,基本设置!B:E,3,FALSE),"")</f>
        <v/>
      </c>
      <c r="F10942" s="10" t="str">
        <f>IFERROR(VLOOKUP(C10942,基本设置!B:E,4,FALSE),"")</f>
        <v/>
      </c>
      <c r="G10942" s="10" t="str">
        <f>IFERROR(VLOOKUP(C10942,基本设置!B:F,5,FALSE),"")</f>
        <v/>
      </c>
    </row>
    <row r="10943" spans="4:7">
      <c r="D10943" s="10" t="str">
        <f>IFERROR(VLOOKUP(C10943,基本设置!B:E,2,FALSE),"")</f>
        <v/>
      </c>
      <c r="E10943" s="10" t="str">
        <f>IFERROR(VLOOKUP(C10943,基本设置!B:E,3,FALSE),"")</f>
        <v/>
      </c>
      <c r="F10943" s="10" t="str">
        <f>IFERROR(VLOOKUP(C10943,基本设置!B:E,4,FALSE),"")</f>
        <v/>
      </c>
      <c r="G10943" s="10" t="str">
        <f>IFERROR(VLOOKUP(C10943,基本设置!B:F,5,FALSE),"")</f>
        <v/>
      </c>
    </row>
    <row r="10944" spans="4:7">
      <c r="D10944" s="10" t="str">
        <f>IFERROR(VLOOKUP(C10944,基本设置!B:E,2,FALSE),"")</f>
        <v/>
      </c>
      <c r="E10944" s="10" t="str">
        <f>IFERROR(VLOOKUP(C10944,基本设置!B:E,3,FALSE),"")</f>
        <v/>
      </c>
      <c r="F10944" s="10" t="str">
        <f>IFERROR(VLOOKUP(C10944,基本设置!B:E,4,FALSE),"")</f>
        <v/>
      </c>
      <c r="G10944" s="10" t="str">
        <f>IFERROR(VLOOKUP(C10944,基本设置!B:F,5,FALSE),"")</f>
        <v/>
      </c>
    </row>
    <row r="10945" spans="4:7">
      <c r="D10945" s="10" t="str">
        <f>IFERROR(VLOOKUP(C10945,基本设置!B:E,2,FALSE),"")</f>
        <v/>
      </c>
      <c r="E10945" s="10" t="str">
        <f>IFERROR(VLOOKUP(C10945,基本设置!B:E,3,FALSE),"")</f>
        <v/>
      </c>
      <c r="F10945" s="10" t="str">
        <f>IFERROR(VLOOKUP(C10945,基本设置!B:E,4,FALSE),"")</f>
        <v/>
      </c>
      <c r="G10945" s="10" t="str">
        <f>IFERROR(VLOOKUP(C10945,基本设置!B:F,5,FALSE),"")</f>
        <v/>
      </c>
    </row>
    <row r="10946" spans="4:7">
      <c r="D10946" s="10" t="str">
        <f>IFERROR(VLOOKUP(C10946,基本设置!B:E,2,FALSE),"")</f>
        <v/>
      </c>
      <c r="E10946" s="10" t="str">
        <f>IFERROR(VLOOKUP(C10946,基本设置!B:E,3,FALSE),"")</f>
        <v/>
      </c>
      <c r="F10946" s="10" t="str">
        <f>IFERROR(VLOOKUP(C10946,基本设置!B:E,4,FALSE),"")</f>
        <v/>
      </c>
      <c r="G10946" s="10" t="str">
        <f>IFERROR(VLOOKUP(C10946,基本设置!B:F,5,FALSE),"")</f>
        <v/>
      </c>
    </row>
    <row r="10947" spans="4:7">
      <c r="D10947" s="10" t="str">
        <f>IFERROR(VLOOKUP(C10947,基本设置!B:E,2,FALSE),"")</f>
        <v/>
      </c>
      <c r="E10947" s="10" t="str">
        <f>IFERROR(VLOOKUP(C10947,基本设置!B:E,3,FALSE),"")</f>
        <v/>
      </c>
      <c r="F10947" s="10" t="str">
        <f>IFERROR(VLOOKUP(C10947,基本设置!B:E,4,FALSE),"")</f>
        <v/>
      </c>
      <c r="G10947" s="10" t="str">
        <f>IFERROR(VLOOKUP(C10947,基本设置!B:F,5,FALSE),"")</f>
        <v/>
      </c>
    </row>
    <row r="10948" spans="4:7">
      <c r="D10948" s="10" t="str">
        <f>IFERROR(VLOOKUP(C10948,基本设置!B:E,2,FALSE),"")</f>
        <v/>
      </c>
      <c r="E10948" s="10" t="str">
        <f>IFERROR(VLOOKUP(C10948,基本设置!B:E,3,FALSE),"")</f>
        <v/>
      </c>
      <c r="F10948" s="10" t="str">
        <f>IFERROR(VLOOKUP(C10948,基本设置!B:E,4,FALSE),"")</f>
        <v/>
      </c>
      <c r="G10948" s="10" t="str">
        <f>IFERROR(VLOOKUP(C10948,基本设置!B:F,5,FALSE),"")</f>
        <v/>
      </c>
    </row>
    <row r="10949" spans="4:7">
      <c r="D10949" s="10" t="str">
        <f>IFERROR(VLOOKUP(C10949,基本设置!B:E,2,FALSE),"")</f>
        <v/>
      </c>
      <c r="E10949" s="10" t="str">
        <f>IFERROR(VLOOKUP(C10949,基本设置!B:E,3,FALSE),"")</f>
        <v/>
      </c>
      <c r="F10949" s="10" t="str">
        <f>IFERROR(VLOOKUP(C10949,基本设置!B:E,4,FALSE),"")</f>
        <v/>
      </c>
      <c r="G10949" s="10" t="str">
        <f>IFERROR(VLOOKUP(C10949,基本设置!B:F,5,FALSE),"")</f>
        <v/>
      </c>
    </row>
    <row r="10950" spans="4:7">
      <c r="D10950" s="10" t="str">
        <f>IFERROR(VLOOKUP(C10950,基本设置!B:E,2,FALSE),"")</f>
        <v/>
      </c>
      <c r="E10950" s="10" t="str">
        <f>IFERROR(VLOOKUP(C10950,基本设置!B:E,3,FALSE),"")</f>
        <v/>
      </c>
      <c r="F10950" s="10" t="str">
        <f>IFERROR(VLOOKUP(C10950,基本设置!B:E,4,FALSE),"")</f>
        <v/>
      </c>
      <c r="G10950" s="10" t="str">
        <f>IFERROR(VLOOKUP(C10950,基本设置!B:F,5,FALSE),"")</f>
        <v/>
      </c>
    </row>
    <row r="10951" spans="4:7">
      <c r="D10951" s="10" t="str">
        <f>IFERROR(VLOOKUP(C10951,基本设置!B:E,2,FALSE),"")</f>
        <v/>
      </c>
      <c r="E10951" s="10" t="str">
        <f>IFERROR(VLOOKUP(C10951,基本设置!B:E,3,FALSE),"")</f>
        <v/>
      </c>
      <c r="F10951" s="10" t="str">
        <f>IFERROR(VLOOKUP(C10951,基本设置!B:E,4,FALSE),"")</f>
        <v/>
      </c>
      <c r="G10951" s="10" t="str">
        <f>IFERROR(VLOOKUP(C10951,基本设置!B:F,5,FALSE),"")</f>
        <v/>
      </c>
    </row>
    <row r="10952" spans="4:7">
      <c r="D10952" s="10" t="str">
        <f>IFERROR(VLOOKUP(C10952,基本设置!B:E,2,FALSE),"")</f>
        <v/>
      </c>
      <c r="E10952" s="10" t="str">
        <f>IFERROR(VLOOKUP(C10952,基本设置!B:E,3,FALSE),"")</f>
        <v/>
      </c>
      <c r="F10952" s="10" t="str">
        <f>IFERROR(VLOOKUP(C10952,基本设置!B:E,4,FALSE),"")</f>
        <v/>
      </c>
      <c r="G10952" s="10" t="str">
        <f>IFERROR(VLOOKUP(C10952,基本设置!B:F,5,FALSE),"")</f>
        <v/>
      </c>
    </row>
    <row r="10953" spans="4:7">
      <c r="D10953" s="10" t="str">
        <f>IFERROR(VLOOKUP(C10953,基本设置!B:E,2,FALSE),"")</f>
        <v/>
      </c>
      <c r="E10953" s="10" t="str">
        <f>IFERROR(VLOOKUP(C10953,基本设置!B:E,3,FALSE),"")</f>
        <v/>
      </c>
      <c r="F10953" s="10" t="str">
        <f>IFERROR(VLOOKUP(C10953,基本设置!B:E,4,FALSE),"")</f>
        <v/>
      </c>
      <c r="G10953" s="10" t="str">
        <f>IFERROR(VLOOKUP(C10953,基本设置!B:F,5,FALSE),"")</f>
        <v/>
      </c>
    </row>
    <row r="10954" spans="4:7">
      <c r="D10954" s="10" t="str">
        <f>IFERROR(VLOOKUP(C10954,基本设置!B:E,2,FALSE),"")</f>
        <v/>
      </c>
      <c r="E10954" s="10" t="str">
        <f>IFERROR(VLOOKUP(C10954,基本设置!B:E,3,FALSE),"")</f>
        <v/>
      </c>
      <c r="F10954" s="10" t="str">
        <f>IFERROR(VLOOKUP(C10954,基本设置!B:E,4,FALSE),"")</f>
        <v/>
      </c>
      <c r="G10954" s="10" t="str">
        <f>IFERROR(VLOOKUP(C10954,基本设置!B:F,5,FALSE),"")</f>
        <v/>
      </c>
    </row>
    <row r="10955" spans="4:7">
      <c r="D10955" s="10" t="str">
        <f>IFERROR(VLOOKUP(C10955,基本设置!B:E,2,FALSE),"")</f>
        <v/>
      </c>
      <c r="E10955" s="10" t="str">
        <f>IFERROR(VLOOKUP(C10955,基本设置!B:E,3,FALSE),"")</f>
        <v/>
      </c>
      <c r="F10955" s="10" t="str">
        <f>IFERROR(VLOOKUP(C10955,基本设置!B:E,4,FALSE),"")</f>
        <v/>
      </c>
      <c r="G10955" s="10" t="str">
        <f>IFERROR(VLOOKUP(C10955,基本设置!B:F,5,FALSE),"")</f>
        <v/>
      </c>
    </row>
    <row r="10956" spans="4:7">
      <c r="D10956" s="10" t="str">
        <f>IFERROR(VLOOKUP(C10956,基本设置!B:E,2,FALSE),"")</f>
        <v/>
      </c>
      <c r="E10956" s="10" t="str">
        <f>IFERROR(VLOOKUP(C10956,基本设置!B:E,3,FALSE),"")</f>
        <v/>
      </c>
      <c r="F10956" s="10" t="str">
        <f>IFERROR(VLOOKUP(C10956,基本设置!B:E,4,FALSE),"")</f>
        <v/>
      </c>
      <c r="G10956" s="10" t="str">
        <f>IFERROR(VLOOKUP(C10956,基本设置!B:F,5,FALSE),"")</f>
        <v/>
      </c>
    </row>
    <row r="10957" spans="4:7">
      <c r="D10957" s="10" t="str">
        <f>IFERROR(VLOOKUP(C10957,基本设置!B:E,2,FALSE),"")</f>
        <v/>
      </c>
      <c r="E10957" s="10" t="str">
        <f>IFERROR(VLOOKUP(C10957,基本设置!B:E,3,FALSE),"")</f>
        <v/>
      </c>
      <c r="F10957" s="10" t="str">
        <f>IFERROR(VLOOKUP(C10957,基本设置!B:E,4,FALSE),"")</f>
        <v/>
      </c>
      <c r="G10957" s="10" t="str">
        <f>IFERROR(VLOOKUP(C10957,基本设置!B:F,5,FALSE),"")</f>
        <v/>
      </c>
    </row>
    <row r="10958" spans="4:7">
      <c r="D10958" s="10" t="str">
        <f>IFERROR(VLOOKUP(C10958,基本设置!B:E,2,FALSE),"")</f>
        <v/>
      </c>
      <c r="E10958" s="10" t="str">
        <f>IFERROR(VLOOKUP(C10958,基本设置!B:E,3,FALSE),"")</f>
        <v/>
      </c>
      <c r="F10958" s="10" t="str">
        <f>IFERROR(VLOOKUP(C10958,基本设置!B:E,4,FALSE),"")</f>
        <v/>
      </c>
      <c r="G10958" s="10" t="str">
        <f>IFERROR(VLOOKUP(C10958,基本设置!B:F,5,FALSE),"")</f>
        <v/>
      </c>
    </row>
    <row r="10959" spans="4:7">
      <c r="D10959" s="10" t="str">
        <f>IFERROR(VLOOKUP(C10959,基本设置!B:E,2,FALSE),"")</f>
        <v/>
      </c>
      <c r="E10959" s="10" t="str">
        <f>IFERROR(VLOOKUP(C10959,基本设置!B:E,3,FALSE),"")</f>
        <v/>
      </c>
      <c r="F10959" s="10" t="str">
        <f>IFERROR(VLOOKUP(C10959,基本设置!B:E,4,FALSE),"")</f>
        <v/>
      </c>
      <c r="G10959" s="10" t="str">
        <f>IFERROR(VLOOKUP(C10959,基本设置!B:F,5,FALSE),"")</f>
        <v/>
      </c>
    </row>
    <row r="10960" spans="4:7">
      <c r="D10960" s="10" t="str">
        <f>IFERROR(VLOOKUP(C10960,基本设置!B:E,2,FALSE),"")</f>
        <v/>
      </c>
      <c r="E10960" s="10" t="str">
        <f>IFERROR(VLOOKUP(C10960,基本设置!B:E,3,FALSE),"")</f>
        <v/>
      </c>
      <c r="F10960" s="10" t="str">
        <f>IFERROR(VLOOKUP(C10960,基本设置!B:E,4,FALSE),"")</f>
        <v/>
      </c>
      <c r="G10960" s="10" t="str">
        <f>IFERROR(VLOOKUP(C10960,基本设置!B:F,5,FALSE),"")</f>
        <v/>
      </c>
    </row>
    <row r="10961" spans="4:7">
      <c r="D10961" s="10" t="str">
        <f>IFERROR(VLOOKUP(C10961,基本设置!B:E,2,FALSE),"")</f>
        <v/>
      </c>
      <c r="E10961" s="10" t="str">
        <f>IFERROR(VLOOKUP(C10961,基本设置!B:E,3,FALSE),"")</f>
        <v/>
      </c>
      <c r="F10961" s="10" t="str">
        <f>IFERROR(VLOOKUP(C10961,基本设置!B:E,4,FALSE),"")</f>
        <v/>
      </c>
      <c r="G10961" s="10" t="str">
        <f>IFERROR(VLOOKUP(C10961,基本设置!B:F,5,FALSE),"")</f>
        <v/>
      </c>
    </row>
    <row r="10962" spans="4:7">
      <c r="D10962" s="10" t="str">
        <f>IFERROR(VLOOKUP(C10962,基本设置!B:E,2,FALSE),"")</f>
        <v/>
      </c>
      <c r="E10962" s="10" t="str">
        <f>IFERROR(VLOOKUP(C10962,基本设置!B:E,3,FALSE),"")</f>
        <v/>
      </c>
      <c r="F10962" s="10" t="str">
        <f>IFERROR(VLOOKUP(C10962,基本设置!B:E,4,FALSE),"")</f>
        <v/>
      </c>
      <c r="G10962" s="10" t="str">
        <f>IFERROR(VLOOKUP(C10962,基本设置!B:F,5,FALSE),"")</f>
        <v/>
      </c>
    </row>
    <row r="10963" spans="4:7">
      <c r="D10963" s="10" t="str">
        <f>IFERROR(VLOOKUP(C10963,基本设置!B:E,2,FALSE),"")</f>
        <v/>
      </c>
      <c r="E10963" s="10" t="str">
        <f>IFERROR(VLOOKUP(C10963,基本设置!B:E,3,FALSE),"")</f>
        <v/>
      </c>
      <c r="F10963" s="10" t="str">
        <f>IFERROR(VLOOKUP(C10963,基本设置!B:E,4,FALSE),"")</f>
        <v/>
      </c>
      <c r="G10963" s="10" t="str">
        <f>IFERROR(VLOOKUP(C10963,基本设置!B:F,5,FALSE),"")</f>
        <v/>
      </c>
    </row>
    <row r="10964" spans="4:7">
      <c r="D10964" s="10" t="str">
        <f>IFERROR(VLOOKUP(C10964,基本设置!B:E,2,FALSE),"")</f>
        <v/>
      </c>
      <c r="E10964" s="10" t="str">
        <f>IFERROR(VLOOKUP(C10964,基本设置!B:E,3,FALSE),"")</f>
        <v/>
      </c>
      <c r="F10964" s="10" t="str">
        <f>IFERROR(VLOOKUP(C10964,基本设置!B:E,4,FALSE),"")</f>
        <v/>
      </c>
      <c r="G10964" s="10" t="str">
        <f>IFERROR(VLOOKUP(C10964,基本设置!B:F,5,FALSE),"")</f>
        <v/>
      </c>
    </row>
    <row r="10965" spans="4:7">
      <c r="D10965" s="10" t="str">
        <f>IFERROR(VLOOKUP(C10965,基本设置!B:E,2,FALSE),"")</f>
        <v/>
      </c>
      <c r="E10965" s="10" t="str">
        <f>IFERROR(VLOOKUP(C10965,基本设置!B:E,3,FALSE),"")</f>
        <v/>
      </c>
      <c r="F10965" s="10" t="str">
        <f>IFERROR(VLOOKUP(C10965,基本设置!B:E,4,FALSE),"")</f>
        <v/>
      </c>
      <c r="G10965" s="10" t="str">
        <f>IFERROR(VLOOKUP(C10965,基本设置!B:F,5,FALSE),"")</f>
        <v/>
      </c>
    </row>
    <row r="10966" spans="4:7">
      <c r="D10966" s="10" t="str">
        <f>IFERROR(VLOOKUP(C10966,基本设置!B:E,2,FALSE),"")</f>
        <v/>
      </c>
      <c r="E10966" s="10" t="str">
        <f>IFERROR(VLOOKUP(C10966,基本设置!B:E,3,FALSE),"")</f>
        <v/>
      </c>
      <c r="F10966" s="10" t="str">
        <f>IFERROR(VLOOKUP(C10966,基本设置!B:E,4,FALSE),"")</f>
        <v/>
      </c>
      <c r="G10966" s="10" t="str">
        <f>IFERROR(VLOOKUP(C10966,基本设置!B:F,5,FALSE),"")</f>
        <v/>
      </c>
    </row>
    <row r="10967" spans="4:7">
      <c r="D10967" s="10" t="str">
        <f>IFERROR(VLOOKUP(C10967,基本设置!B:E,2,FALSE),"")</f>
        <v/>
      </c>
      <c r="E10967" s="10" t="str">
        <f>IFERROR(VLOOKUP(C10967,基本设置!B:E,3,FALSE),"")</f>
        <v/>
      </c>
      <c r="F10967" s="10" t="str">
        <f>IFERROR(VLOOKUP(C10967,基本设置!B:E,4,FALSE),"")</f>
        <v/>
      </c>
      <c r="G10967" s="10" t="str">
        <f>IFERROR(VLOOKUP(C10967,基本设置!B:F,5,FALSE),"")</f>
        <v/>
      </c>
    </row>
    <row r="10968" spans="4:7">
      <c r="D10968" s="10" t="str">
        <f>IFERROR(VLOOKUP(C10968,基本设置!B:E,2,FALSE),"")</f>
        <v/>
      </c>
      <c r="E10968" s="10" t="str">
        <f>IFERROR(VLOOKUP(C10968,基本设置!B:E,3,FALSE),"")</f>
        <v/>
      </c>
      <c r="F10968" s="10" t="str">
        <f>IFERROR(VLOOKUP(C10968,基本设置!B:E,4,FALSE),"")</f>
        <v/>
      </c>
      <c r="G10968" s="10" t="str">
        <f>IFERROR(VLOOKUP(C10968,基本设置!B:F,5,FALSE),"")</f>
        <v/>
      </c>
    </row>
    <row r="10969" spans="4:7">
      <c r="D10969" s="10" t="str">
        <f>IFERROR(VLOOKUP(C10969,基本设置!B:E,2,FALSE),"")</f>
        <v/>
      </c>
      <c r="E10969" s="10" t="str">
        <f>IFERROR(VLOOKUP(C10969,基本设置!B:E,3,FALSE),"")</f>
        <v/>
      </c>
      <c r="F10969" s="10" t="str">
        <f>IFERROR(VLOOKUP(C10969,基本设置!B:E,4,FALSE),"")</f>
        <v/>
      </c>
      <c r="G10969" s="10" t="str">
        <f>IFERROR(VLOOKUP(C10969,基本设置!B:F,5,FALSE),"")</f>
        <v/>
      </c>
    </row>
    <row r="10970" spans="4:7">
      <c r="D10970" s="10" t="str">
        <f>IFERROR(VLOOKUP(C10970,基本设置!B:E,2,FALSE),"")</f>
        <v/>
      </c>
      <c r="E10970" s="10" t="str">
        <f>IFERROR(VLOOKUP(C10970,基本设置!B:E,3,FALSE),"")</f>
        <v/>
      </c>
      <c r="F10970" s="10" t="str">
        <f>IFERROR(VLOOKUP(C10970,基本设置!B:E,4,FALSE),"")</f>
        <v/>
      </c>
      <c r="G10970" s="10" t="str">
        <f>IFERROR(VLOOKUP(C10970,基本设置!B:F,5,FALSE),"")</f>
        <v/>
      </c>
    </row>
    <row r="10971" spans="4:7">
      <c r="D10971" s="10" t="str">
        <f>IFERROR(VLOOKUP(C10971,基本设置!B:E,2,FALSE),"")</f>
        <v/>
      </c>
      <c r="E10971" s="10" t="str">
        <f>IFERROR(VLOOKUP(C10971,基本设置!B:E,3,FALSE),"")</f>
        <v/>
      </c>
      <c r="F10971" s="10" t="str">
        <f>IFERROR(VLOOKUP(C10971,基本设置!B:E,4,FALSE),"")</f>
        <v/>
      </c>
      <c r="G10971" s="10" t="str">
        <f>IFERROR(VLOOKUP(C10971,基本设置!B:F,5,FALSE),"")</f>
        <v/>
      </c>
    </row>
    <row r="10972" spans="4:7">
      <c r="D10972" s="10" t="str">
        <f>IFERROR(VLOOKUP(C10972,基本设置!B:E,2,FALSE),"")</f>
        <v/>
      </c>
      <c r="E10972" s="10" t="str">
        <f>IFERROR(VLOOKUP(C10972,基本设置!B:E,3,FALSE),"")</f>
        <v/>
      </c>
      <c r="F10972" s="10" t="str">
        <f>IFERROR(VLOOKUP(C10972,基本设置!B:E,4,FALSE),"")</f>
        <v/>
      </c>
      <c r="G10972" s="10" t="str">
        <f>IFERROR(VLOOKUP(C10972,基本设置!B:F,5,FALSE),"")</f>
        <v/>
      </c>
    </row>
    <row r="10973" spans="4:7">
      <c r="D10973" s="10" t="str">
        <f>IFERROR(VLOOKUP(C10973,基本设置!B:E,2,FALSE),"")</f>
        <v/>
      </c>
      <c r="E10973" s="10" t="str">
        <f>IFERROR(VLOOKUP(C10973,基本设置!B:E,3,FALSE),"")</f>
        <v/>
      </c>
      <c r="F10973" s="10" t="str">
        <f>IFERROR(VLOOKUP(C10973,基本设置!B:E,4,FALSE),"")</f>
        <v/>
      </c>
      <c r="G10973" s="10" t="str">
        <f>IFERROR(VLOOKUP(C10973,基本设置!B:F,5,FALSE),"")</f>
        <v/>
      </c>
    </row>
    <row r="10974" spans="4:7">
      <c r="D10974" s="10" t="str">
        <f>IFERROR(VLOOKUP(C10974,基本设置!B:E,2,FALSE),"")</f>
        <v/>
      </c>
      <c r="E10974" s="10" t="str">
        <f>IFERROR(VLOOKUP(C10974,基本设置!B:E,3,FALSE),"")</f>
        <v/>
      </c>
      <c r="F10974" s="10" t="str">
        <f>IFERROR(VLOOKUP(C10974,基本设置!B:E,4,FALSE),"")</f>
        <v/>
      </c>
      <c r="G10974" s="10" t="str">
        <f>IFERROR(VLOOKUP(C10974,基本设置!B:F,5,FALSE),"")</f>
        <v/>
      </c>
    </row>
    <row r="10975" spans="4:7">
      <c r="D10975" s="10" t="str">
        <f>IFERROR(VLOOKUP(C10975,基本设置!B:E,2,FALSE),"")</f>
        <v/>
      </c>
      <c r="E10975" s="10" t="str">
        <f>IFERROR(VLOOKUP(C10975,基本设置!B:E,3,FALSE),"")</f>
        <v/>
      </c>
      <c r="F10975" s="10" t="str">
        <f>IFERROR(VLOOKUP(C10975,基本设置!B:E,4,FALSE),"")</f>
        <v/>
      </c>
      <c r="G10975" s="10" t="str">
        <f>IFERROR(VLOOKUP(C10975,基本设置!B:F,5,FALSE),"")</f>
        <v/>
      </c>
    </row>
    <row r="10976" spans="4:7">
      <c r="D10976" s="10" t="str">
        <f>IFERROR(VLOOKUP(C10976,基本设置!B:E,2,FALSE),"")</f>
        <v/>
      </c>
      <c r="E10976" s="10" t="str">
        <f>IFERROR(VLOOKUP(C10976,基本设置!B:E,3,FALSE),"")</f>
        <v/>
      </c>
      <c r="F10976" s="10" t="str">
        <f>IFERROR(VLOOKUP(C10976,基本设置!B:E,4,FALSE),"")</f>
        <v/>
      </c>
      <c r="G10976" s="10" t="str">
        <f>IFERROR(VLOOKUP(C10976,基本设置!B:F,5,FALSE),"")</f>
        <v/>
      </c>
    </row>
    <row r="10977" spans="4:7">
      <c r="D10977" s="10" t="str">
        <f>IFERROR(VLOOKUP(C10977,基本设置!B:E,2,FALSE),"")</f>
        <v/>
      </c>
      <c r="E10977" s="10" t="str">
        <f>IFERROR(VLOOKUP(C10977,基本设置!B:E,3,FALSE),"")</f>
        <v/>
      </c>
      <c r="F10977" s="10" t="str">
        <f>IFERROR(VLOOKUP(C10977,基本设置!B:E,4,FALSE),"")</f>
        <v/>
      </c>
      <c r="G10977" s="10" t="str">
        <f>IFERROR(VLOOKUP(C10977,基本设置!B:F,5,FALSE),"")</f>
        <v/>
      </c>
    </row>
    <row r="10978" spans="4:7">
      <c r="D10978" s="10" t="str">
        <f>IFERROR(VLOOKUP(C10978,基本设置!B:E,2,FALSE),"")</f>
        <v/>
      </c>
      <c r="E10978" s="10" t="str">
        <f>IFERROR(VLOOKUP(C10978,基本设置!B:E,3,FALSE),"")</f>
        <v/>
      </c>
      <c r="F10978" s="10" t="str">
        <f>IFERROR(VLOOKUP(C10978,基本设置!B:E,4,FALSE),"")</f>
        <v/>
      </c>
      <c r="G10978" s="10" t="str">
        <f>IFERROR(VLOOKUP(C10978,基本设置!B:F,5,FALSE),"")</f>
        <v/>
      </c>
    </row>
    <row r="10979" spans="4:7">
      <c r="D10979" s="10" t="str">
        <f>IFERROR(VLOOKUP(C10979,基本设置!B:E,2,FALSE),"")</f>
        <v/>
      </c>
      <c r="E10979" s="10" t="str">
        <f>IFERROR(VLOOKUP(C10979,基本设置!B:E,3,FALSE),"")</f>
        <v/>
      </c>
      <c r="F10979" s="10" t="str">
        <f>IFERROR(VLOOKUP(C10979,基本设置!B:E,4,FALSE),"")</f>
        <v/>
      </c>
      <c r="G10979" s="10" t="str">
        <f>IFERROR(VLOOKUP(C10979,基本设置!B:F,5,FALSE),"")</f>
        <v/>
      </c>
    </row>
    <row r="10980" spans="4:7">
      <c r="D10980" s="10" t="str">
        <f>IFERROR(VLOOKUP(C10980,基本设置!B:E,2,FALSE),"")</f>
        <v/>
      </c>
      <c r="E10980" s="10" t="str">
        <f>IFERROR(VLOOKUP(C10980,基本设置!B:E,3,FALSE),"")</f>
        <v/>
      </c>
      <c r="F10980" s="10" t="str">
        <f>IFERROR(VLOOKUP(C10980,基本设置!B:E,4,FALSE),"")</f>
        <v/>
      </c>
      <c r="G10980" s="10" t="str">
        <f>IFERROR(VLOOKUP(C10980,基本设置!B:F,5,FALSE),"")</f>
        <v/>
      </c>
    </row>
    <row r="10981" spans="4:7">
      <c r="D10981" s="10" t="str">
        <f>IFERROR(VLOOKUP(C10981,基本设置!B:E,2,FALSE),"")</f>
        <v/>
      </c>
      <c r="E10981" s="10" t="str">
        <f>IFERROR(VLOOKUP(C10981,基本设置!B:E,3,FALSE),"")</f>
        <v/>
      </c>
      <c r="F10981" s="10" t="str">
        <f>IFERROR(VLOOKUP(C10981,基本设置!B:E,4,FALSE),"")</f>
        <v/>
      </c>
      <c r="G10981" s="10" t="str">
        <f>IFERROR(VLOOKUP(C10981,基本设置!B:F,5,FALSE),"")</f>
        <v/>
      </c>
    </row>
    <row r="10982" spans="4:7">
      <c r="D10982" s="10" t="str">
        <f>IFERROR(VLOOKUP(C10982,基本设置!B:E,2,FALSE),"")</f>
        <v/>
      </c>
      <c r="E10982" s="10" t="str">
        <f>IFERROR(VLOOKUP(C10982,基本设置!B:E,3,FALSE),"")</f>
        <v/>
      </c>
      <c r="F10982" s="10" t="str">
        <f>IFERROR(VLOOKUP(C10982,基本设置!B:E,4,FALSE),"")</f>
        <v/>
      </c>
      <c r="G10982" s="10" t="str">
        <f>IFERROR(VLOOKUP(C10982,基本设置!B:F,5,FALSE),"")</f>
        <v/>
      </c>
    </row>
    <row r="10983" spans="4:7">
      <c r="D10983" s="10" t="str">
        <f>IFERROR(VLOOKUP(C10983,基本设置!B:E,2,FALSE),"")</f>
        <v/>
      </c>
      <c r="E10983" s="10" t="str">
        <f>IFERROR(VLOOKUP(C10983,基本设置!B:E,3,FALSE),"")</f>
        <v/>
      </c>
      <c r="F10983" s="10" t="str">
        <f>IFERROR(VLOOKUP(C10983,基本设置!B:E,4,FALSE),"")</f>
        <v/>
      </c>
      <c r="G10983" s="10" t="str">
        <f>IFERROR(VLOOKUP(C10983,基本设置!B:F,5,FALSE),"")</f>
        <v/>
      </c>
    </row>
    <row r="10984" spans="4:7">
      <c r="D10984" s="10" t="str">
        <f>IFERROR(VLOOKUP(C10984,基本设置!B:E,2,FALSE),"")</f>
        <v/>
      </c>
      <c r="E10984" s="10" t="str">
        <f>IFERROR(VLOOKUP(C10984,基本设置!B:E,3,FALSE),"")</f>
        <v/>
      </c>
      <c r="F10984" s="10" t="str">
        <f>IFERROR(VLOOKUP(C10984,基本设置!B:E,4,FALSE),"")</f>
        <v/>
      </c>
      <c r="G10984" s="10" t="str">
        <f>IFERROR(VLOOKUP(C10984,基本设置!B:F,5,FALSE),"")</f>
        <v/>
      </c>
    </row>
    <row r="10985" spans="4:7">
      <c r="D10985" s="10" t="str">
        <f>IFERROR(VLOOKUP(C10985,基本设置!B:E,2,FALSE),"")</f>
        <v/>
      </c>
      <c r="E10985" s="10" t="str">
        <f>IFERROR(VLOOKUP(C10985,基本设置!B:E,3,FALSE),"")</f>
        <v/>
      </c>
      <c r="F10985" s="10" t="str">
        <f>IFERROR(VLOOKUP(C10985,基本设置!B:E,4,FALSE),"")</f>
        <v/>
      </c>
      <c r="G10985" s="10" t="str">
        <f>IFERROR(VLOOKUP(C10985,基本设置!B:F,5,FALSE),"")</f>
        <v/>
      </c>
    </row>
    <row r="10986" spans="4:7">
      <c r="D10986" s="10" t="str">
        <f>IFERROR(VLOOKUP(C10986,基本设置!B:E,2,FALSE),"")</f>
        <v/>
      </c>
      <c r="E10986" s="10" t="str">
        <f>IFERROR(VLOOKUP(C10986,基本设置!B:E,3,FALSE),"")</f>
        <v/>
      </c>
      <c r="F10986" s="10" t="str">
        <f>IFERROR(VLOOKUP(C10986,基本设置!B:E,4,FALSE),"")</f>
        <v/>
      </c>
      <c r="G10986" s="10" t="str">
        <f>IFERROR(VLOOKUP(C10986,基本设置!B:F,5,FALSE),"")</f>
        <v/>
      </c>
    </row>
    <row r="10987" spans="4:7">
      <c r="D10987" s="10" t="str">
        <f>IFERROR(VLOOKUP(C10987,基本设置!B:E,2,FALSE),"")</f>
        <v/>
      </c>
      <c r="E10987" s="10" t="str">
        <f>IFERROR(VLOOKUP(C10987,基本设置!B:E,3,FALSE),"")</f>
        <v/>
      </c>
      <c r="F10987" s="10" t="str">
        <f>IFERROR(VLOOKUP(C10987,基本设置!B:E,4,FALSE),"")</f>
        <v/>
      </c>
      <c r="G10987" s="10" t="str">
        <f>IFERROR(VLOOKUP(C10987,基本设置!B:F,5,FALSE),"")</f>
        <v/>
      </c>
    </row>
    <row r="10988" spans="4:7">
      <c r="D10988" s="10" t="str">
        <f>IFERROR(VLOOKUP(C10988,基本设置!B:E,2,FALSE),"")</f>
        <v/>
      </c>
      <c r="E10988" s="10" t="str">
        <f>IFERROR(VLOOKUP(C10988,基本设置!B:E,3,FALSE),"")</f>
        <v/>
      </c>
      <c r="F10988" s="10" t="str">
        <f>IFERROR(VLOOKUP(C10988,基本设置!B:E,4,FALSE),"")</f>
        <v/>
      </c>
      <c r="G10988" s="10" t="str">
        <f>IFERROR(VLOOKUP(C10988,基本设置!B:F,5,FALSE),"")</f>
        <v/>
      </c>
    </row>
    <row r="10989" spans="4:7">
      <c r="D10989" s="10" t="str">
        <f>IFERROR(VLOOKUP(C10989,基本设置!B:E,2,FALSE),"")</f>
        <v/>
      </c>
      <c r="E10989" s="10" t="str">
        <f>IFERROR(VLOOKUP(C10989,基本设置!B:E,3,FALSE),"")</f>
        <v/>
      </c>
      <c r="F10989" s="10" t="str">
        <f>IFERROR(VLOOKUP(C10989,基本设置!B:E,4,FALSE),"")</f>
        <v/>
      </c>
      <c r="G10989" s="10" t="str">
        <f>IFERROR(VLOOKUP(C10989,基本设置!B:F,5,FALSE),"")</f>
        <v/>
      </c>
    </row>
    <row r="10990" spans="4:7">
      <c r="D10990" s="10" t="str">
        <f>IFERROR(VLOOKUP(C10990,基本设置!B:E,2,FALSE),"")</f>
        <v/>
      </c>
      <c r="E10990" s="10" t="str">
        <f>IFERROR(VLOOKUP(C10990,基本设置!B:E,3,FALSE),"")</f>
        <v/>
      </c>
      <c r="F10990" s="10" t="str">
        <f>IFERROR(VLOOKUP(C10990,基本设置!B:E,4,FALSE),"")</f>
        <v/>
      </c>
      <c r="G10990" s="10" t="str">
        <f>IFERROR(VLOOKUP(C10990,基本设置!B:F,5,FALSE),"")</f>
        <v/>
      </c>
    </row>
    <row r="10991" spans="4:7">
      <c r="D10991" s="10" t="str">
        <f>IFERROR(VLOOKUP(C10991,基本设置!B:E,2,FALSE),"")</f>
        <v/>
      </c>
      <c r="E10991" s="10" t="str">
        <f>IFERROR(VLOOKUP(C10991,基本设置!B:E,3,FALSE),"")</f>
        <v/>
      </c>
      <c r="F10991" s="10" t="str">
        <f>IFERROR(VLOOKUP(C10991,基本设置!B:E,4,FALSE),"")</f>
        <v/>
      </c>
      <c r="G10991" s="10" t="str">
        <f>IFERROR(VLOOKUP(C10991,基本设置!B:F,5,FALSE),"")</f>
        <v/>
      </c>
    </row>
    <row r="10992" spans="4:7">
      <c r="D10992" s="10" t="str">
        <f>IFERROR(VLOOKUP(C10992,基本设置!B:E,2,FALSE),"")</f>
        <v/>
      </c>
      <c r="E10992" s="10" t="str">
        <f>IFERROR(VLOOKUP(C10992,基本设置!B:E,3,FALSE),"")</f>
        <v/>
      </c>
      <c r="F10992" s="10" t="str">
        <f>IFERROR(VLOOKUP(C10992,基本设置!B:E,4,FALSE),"")</f>
        <v/>
      </c>
      <c r="G10992" s="10" t="str">
        <f>IFERROR(VLOOKUP(C10992,基本设置!B:F,5,FALSE),"")</f>
        <v/>
      </c>
    </row>
    <row r="10993" spans="4:7">
      <c r="D10993" s="10" t="str">
        <f>IFERROR(VLOOKUP(C10993,基本设置!B:E,2,FALSE),"")</f>
        <v/>
      </c>
      <c r="E10993" s="10" t="str">
        <f>IFERROR(VLOOKUP(C10993,基本设置!B:E,3,FALSE),"")</f>
        <v/>
      </c>
      <c r="F10993" s="10" t="str">
        <f>IFERROR(VLOOKUP(C10993,基本设置!B:E,4,FALSE),"")</f>
        <v/>
      </c>
      <c r="G10993" s="10" t="str">
        <f>IFERROR(VLOOKUP(C10993,基本设置!B:F,5,FALSE),"")</f>
        <v/>
      </c>
    </row>
    <row r="10994" spans="4:7">
      <c r="D10994" s="10" t="str">
        <f>IFERROR(VLOOKUP(C10994,基本设置!B:E,2,FALSE),"")</f>
        <v/>
      </c>
      <c r="E10994" s="10" t="str">
        <f>IFERROR(VLOOKUP(C10994,基本设置!B:E,3,FALSE),"")</f>
        <v/>
      </c>
      <c r="F10994" s="10" t="str">
        <f>IFERROR(VLOOKUP(C10994,基本设置!B:E,4,FALSE),"")</f>
        <v/>
      </c>
      <c r="G10994" s="10" t="str">
        <f>IFERROR(VLOOKUP(C10994,基本设置!B:F,5,FALSE),"")</f>
        <v/>
      </c>
    </row>
    <row r="10995" spans="4:7">
      <c r="D10995" s="10" t="str">
        <f>IFERROR(VLOOKUP(C10995,基本设置!B:E,2,FALSE),"")</f>
        <v/>
      </c>
      <c r="E10995" s="10" t="str">
        <f>IFERROR(VLOOKUP(C10995,基本设置!B:E,3,FALSE),"")</f>
        <v/>
      </c>
      <c r="F10995" s="10" t="str">
        <f>IFERROR(VLOOKUP(C10995,基本设置!B:E,4,FALSE),"")</f>
        <v/>
      </c>
      <c r="G10995" s="10" t="str">
        <f>IFERROR(VLOOKUP(C10995,基本设置!B:F,5,FALSE),"")</f>
        <v/>
      </c>
    </row>
    <row r="10996" spans="4:7">
      <c r="D10996" s="10" t="str">
        <f>IFERROR(VLOOKUP(C10996,基本设置!B:E,2,FALSE),"")</f>
        <v/>
      </c>
      <c r="E10996" s="10" t="str">
        <f>IFERROR(VLOOKUP(C10996,基本设置!B:E,3,FALSE),"")</f>
        <v/>
      </c>
      <c r="F10996" s="10" t="str">
        <f>IFERROR(VLOOKUP(C10996,基本设置!B:E,4,FALSE),"")</f>
        <v/>
      </c>
      <c r="G10996" s="10" t="str">
        <f>IFERROR(VLOOKUP(C10996,基本设置!B:F,5,FALSE),"")</f>
        <v/>
      </c>
    </row>
    <row r="10997" spans="4:7">
      <c r="D10997" s="10" t="str">
        <f>IFERROR(VLOOKUP(C10997,基本设置!B:E,2,FALSE),"")</f>
        <v/>
      </c>
      <c r="E10997" s="10" t="str">
        <f>IFERROR(VLOOKUP(C10997,基本设置!B:E,3,FALSE),"")</f>
        <v/>
      </c>
      <c r="F10997" s="10" t="str">
        <f>IFERROR(VLOOKUP(C10997,基本设置!B:E,4,FALSE),"")</f>
        <v/>
      </c>
      <c r="G10997" s="10" t="str">
        <f>IFERROR(VLOOKUP(C10997,基本设置!B:F,5,FALSE),"")</f>
        <v/>
      </c>
    </row>
    <row r="10998" spans="4:7">
      <c r="D10998" s="10" t="str">
        <f>IFERROR(VLOOKUP(C10998,基本设置!B:E,2,FALSE),"")</f>
        <v/>
      </c>
      <c r="E10998" s="10" t="str">
        <f>IFERROR(VLOOKUP(C10998,基本设置!B:E,3,FALSE),"")</f>
        <v/>
      </c>
      <c r="F10998" s="10" t="str">
        <f>IFERROR(VLOOKUP(C10998,基本设置!B:E,4,FALSE),"")</f>
        <v/>
      </c>
      <c r="G10998" s="10" t="str">
        <f>IFERROR(VLOOKUP(C10998,基本设置!B:F,5,FALSE),"")</f>
        <v/>
      </c>
    </row>
    <row r="10999" spans="4:7">
      <c r="D10999" s="10" t="str">
        <f>IFERROR(VLOOKUP(C10999,基本设置!B:E,2,FALSE),"")</f>
        <v/>
      </c>
      <c r="E10999" s="10" t="str">
        <f>IFERROR(VLOOKUP(C10999,基本设置!B:E,3,FALSE),"")</f>
        <v/>
      </c>
      <c r="F10999" s="10" t="str">
        <f>IFERROR(VLOOKUP(C10999,基本设置!B:E,4,FALSE),"")</f>
        <v/>
      </c>
      <c r="G10999" s="10" t="str">
        <f>IFERROR(VLOOKUP(C10999,基本设置!B:F,5,FALSE),"")</f>
        <v/>
      </c>
    </row>
    <row r="11000" spans="4:7">
      <c r="D11000" s="10" t="str">
        <f>IFERROR(VLOOKUP(C11000,基本设置!B:E,2,FALSE),"")</f>
        <v/>
      </c>
      <c r="E11000" s="10" t="str">
        <f>IFERROR(VLOOKUP(C11000,基本设置!B:E,3,FALSE),"")</f>
        <v/>
      </c>
      <c r="F11000" s="10" t="str">
        <f>IFERROR(VLOOKUP(C11000,基本设置!B:E,4,FALSE),"")</f>
        <v/>
      </c>
      <c r="G11000" s="10" t="str">
        <f>IFERROR(VLOOKUP(C11000,基本设置!B:F,5,FALSE),"")</f>
        <v/>
      </c>
    </row>
    <row r="11001" spans="4:7">
      <c r="D11001" s="10" t="str">
        <f>IFERROR(VLOOKUP(C11001,基本设置!B:E,2,FALSE),"")</f>
        <v/>
      </c>
      <c r="E11001" s="10" t="str">
        <f>IFERROR(VLOOKUP(C11001,基本设置!B:E,3,FALSE),"")</f>
        <v/>
      </c>
      <c r="F11001" s="10" t="str">
        <f>IFERROR(VLOOKUP(C11001,基本设置!B:E,4,FALSE),"")</f>
        <v/>
      </c>
      <c r="G11001" s="10" t="str">
        <f>IFERROR(VLOOKUP(C11001,基本设置!B:F,5,FALSE),"")</f>
        <v/>
      </c>
    </row>
    <row r="11002" spans="4:7">
      <c r="D11002" s="10" t="str">
        <f>IFERROR(VLOOKUP(C11002,基本设置!B:E,2,FALSE),"")</f>
        <v/>
      </c>
      <c r="E11002" s="10" t="str">
        <f>IFERROR(VLOOKUP(C11002,基本设置!B:E,3,FALSE),"")</f>
        <v/>
      </c>
      <c r="F11002" s="10" t="str">
        <f>IFERROR(VLOOKUP(C11002,基本设置!B:E,4,FALSE),"")</f>
        <v/>
      </c>
      <c r="G11002" s="10" t="str">
        <f>IFERROR(VLOOKUP(C11002,基本设置!B:F,5,FALSE),"")</f>
        <v/>
      </c>
    </row>
    <row r="11003" spans="4:7">
      <c r="D11003" s="10" t="str">
        <f>IFERROR(VLOOKUP(C11003,基本设置!B:E,2,FALSE),"")</f>
        <v/>
      </c>
      <c r="E11003" s="10" t="str">
        <f>IFERROR(VLOOKUP(C11003,基本设置!B:E,3,FALSE),"")</f>
        <v/>
      </c>
      <c r="F11003" s="10" t="str">
        <f>IFERROR(VLOOKUP(C11003,基本设置!B:E,4,FALSE),"")</f>
        <v/>
      </c>
      <c r="G11003" s="10" t="str">
        <f>IFERROR(VLOOKUP(C11003,基本设置!B:F,5,FALSE),"")</f>
        <v/>
      </c>
    </row>
    <row r="11004" spans="4:7">
      <c r="D11004" s="10" t="str">
        <f>IFERROR(VLOOKUP(C11004,基本设置!B:E,2,FALSE),"")</f>
        <v/>
      </c>
      <c r="E11004" s="10" t="str">
        <f>IFERROR(VLOOKUP(C11004,基本设置!B:E,3,FALSE),"")</f>
        <v/>
      </c>
      <c r="F11004" s="10" t="str">
        <f>IFERROR(VLOOKUP(C11004,基本设置!B:E,4,FALSE),"")</f>
        <v/>
      </c>
      <c r="G11004" s="10" t="str">
        <f>IFERROR(VLOOKUP(C11004,基本设置!B:F,5,FALSE),"")</f>
        <v/>
      </c>
    </row>
    <row r="11005" spans="4:7">
      <c r="D11005" s="10" t="str">
        <f>IFERROR(VLOOKUP(C11005,基本设置!B:E,2,FALSE),"")</f>
        <v/>
      </c>
      <c r="E11005" s="10" t="str">
        <f>IFERROR(VLOOKUP(C11005,基本设置!B:E,3,FALSE),"")</f>
        <v/>
      </c>
      <c r="F11005" s="10" t="str">
        <f>IFERROR(VLOOKUP(C11005,基本设置!B:E,4,FALSE),"")</f>
        <v/>
      </c>
      <c r="G11005" s="10" t="str">
        <f>IFERROR(VLOOKUP(C11005,基本设置!B:F,5,FALSE),"")</f>
        <v/>
      </c>
    </row>
    <row r="11006" spans="4:7">
      <c r="D11006" s="10" t="str">
        <f>IFERROR(VLOOKUP(C11006,基本设置!B:E,2,FALSE),"")</f>
        <v/>
      </c>
      <c r="E11006" s="10" t="str">
        <f>IFERROR(VLOOKUP(C11006,基本设置!B:E,3,FALSE),"")</f>
        <v/>
      </c>
      <c r="F11006" s="10" t="str">
        <f>IFERROR(VLOOKUP(C11006,基本设置!B:E,4,FALSE),"")</f>
        <v/>
      </c>
      <c r="G11006" s="10" t="str">
        <f>IFERROR(VLOOKUP(C11006,基本设置!B:F,5,FALSE),"")</f>
        <v/>
      </c>
    </row>
    <row r="11007" spans="4:7">
      <c r="D11007" s="10" t="str">
        <f>IFERROR(VLOOKUP(C11007,基本设置!B:E,2,FALSE),"")</f>
        <v/>
      </c>
      <c r="E11007" s="10" t="str">
        <f>IFERROR(VLOOKUP(C11007,基本设置!B:E,3,FALSE),"")</f>
        <v/>
      </c>
      <c r="F11007" s="10" t="str">
        <f>IFERROR(VLOOKUP(C11007,基本设置!B:E,4,FALSE),"")</f>
        <v/>
      </c>
      <c r="G11007" s="10" t="str">
        <f>IFERROR(VLOOKUP(C11007,基本设置!B:F,5,FALSE),"")</f>
        <v/>
      </c>
    </row>
    <row r="11008" spans="4:7">
      <c r="D11008" s="10" t="str">
        <f>IFERROR(VLOOKUP(C11008,基本设置!B:E,2,FALSE),"")</f>
        <v/>
      </c>
      <c r="E11008" s="10" t="str">
        <f>IFERROR(VLOOKUP(C11008,基本设置!B:E,3,FALSE),"")</f>
        <v/>
      </c>
      <c r="F11008" s="10" t="str">
        <f>IFERROR(VLOOKUP(C11008,基本设置!B:E,4,FALSE),"")</f>
        <v/>
      </c>
      <c r="G11008" s="10" t="str">
        <f>IFERROR(VLOOKUP(C11008,基本设置!B:F,5,FALSE),"")</f>
        <v/>
      </c>
    </row>
    <row r="11009" spans="4:7">
      <c r="D11009" s="10" t="str">
        <f>IFERROR(VLOOKUP(C11009,基本设置!B:E,2,FALSE),"")</f>
        <v/>
      </c>
      <c r="E11009" s="10" t="str">
        <f>IFERROR(VLOOKUP(C11009,基本设置!B:E,3,FALSE),"")</f>
        <v/>
      </c>
      <c r="F11009" s="10" t="str">
        <f>IFERROR(VLOOKUP(C11009,基本设置!B:E,4,FALSE),"")</f>
        <v/>
      </c>
      <c r="G11009" s="10" t="str">
        <f>IFERROR(VLOOKUP(C11009,基本设置!B:F,5,FALSE),"")</f>
        <v/>
      </c>
    </row>
    <row r="11010" spans="4:7">
      <c r="D11010" s="10" t="str">
        <f>IFERROR(VLOOKUP(C11010,基本设置!B:E,2,FALSE),"")</f>
        <v/>
      </c>
      <c r="E11010" s="10" t="str">
        <f>IFERROR(VLOOKUP(C11010,基本设置!B:E,3,FALSE),"")</f>
        <v/>
      </c>
      <c r="F11010" s="10" t="str">
        <f>IFERROR(VLOOKUP(C11010,基本设置!B:E,4,FALSE),"")</f>
        <v/>
      </c>
      <c r="G11010" s="10" t="str">
        <f>IFERROR(VLOOKUP(C11010,基本设置!B:F,5,FALSE),"")</f>
        <v/>
      </c>
    </row>
    <row r="11011" spans="4:7">
      <c r="D11011" s="10" t="str">
        <f>IFERROR(VLOOKUP(C11011,基本设置!B:E,2,FALSE),"")</f>
        <v/>
      </c>
      <c r="E11011" s="10" t="str">
        <f>IFERROR(VLOOKUP(C11011,基本设置!B:E,3,FALSE),"")</f>
        <v/>
      </c>
      <c r="F11011" s="10" t="str">
        <f>IFERROR(VLOOKUP(C11011,基本设置!B:E,4,FALSE),"")</f>
        <v/>
      </c>
      <c r="G11011" s="10" t="str">
        <f>IFERROR(VLOOKUP(C11011,基本设置!B:F,5,FALSE),"")</f>
        <v/>
      </c>
    </row>
    <row r="11012" spans="4:7">
      <c r="D11012" s="10" t="str">
        <f>IFERROR(VLOOKUP(C11012,基本设置!B:E,2,FALSE),"")</f>
        <v/>
      </c>
      <c r="E11012" s="10" t="str">
        <f>IFERROR(VLOOKUP(C11012,基本设置!B:E,3,FALSE),"")</f>
        <v/>
      </c>
      <c r="F11012" s="10" t="str">
        <f>IFERROR(VLOOKUP(C11012,基本设置!B:E,4,FALSE),"")</f>
        <v/>
      </c>
      <c r="G11012" s="10" t="str">
        <f>IFERROR(VLOOKUP(C11012,基本设置!B:F,5,FALSE),"")</f>
        <v/>
      </c>
    </row>
    <row r="11013" spans="4:7">
      <c r="D11013" s="10" t="str">
        <f>IFERROR(VLOOKUP(C11013,基本设置!B:E,2,FALSE),"")</f>
        <v/>
      </c>
      <c r="E11013" s="10" t="str">
        <f>IFERROR(VLOOKUP(C11013,基本设置!B:E,3,FALSE),"")</f>
        <v/>
      </c>
      <c r="F11013" s="10" t="str">
        <f>IFERROR(VLOOKUP(C11013,基本设置!B:E,4,FALSE),"")</f>
        <v/>
      </c>
      <c r="G11013" s="10" t="str">
        <f>IFERROR(VLOOKUP(C11013,基本设置!B:F,5,FALSE),"")</f>
        <v/>
      </c>
    </row>
    <row r="11014" spans="4:7">
      <c r="D11014" s="10" t="str">
        <f>IFERROR(VLOOKUP(C11014,基本设置!B:E,2,FALSE),"")</f>
        <v/>
      </c>
      <c r="E11014" s="10" t="str">
        <f>IFERROR(VLOOKUP(C11014,基本设置!B:E,3,FALSE),"")</f>
        <v/>
      </c>
      <c r="F11014" s="10" t="str">
        <f>IFERROR(VLOOKUP(C11014,基本设置!B:E,4,FALSE),"")</f>
        <v/>
      </c>
      <c r="G11014" s="10" t="str">
        <f>IFERROR(VLOOKUP(C11014,基本设置!B:F,5,FALSE),"")</f>
        <v/>
      </c>
    </row>
    <row r="11015" spans="4:7">
      <c r="D11015" s="10" t="str">
        <f>IFERROR(VLOOKUP(C11015,基本设置!B:E,2,FALSE),"")</f>
        <v/>
      </c>
      <c r="E11015" s="10" t="str">
        <f>IFERROR(VLOOKUP(C11015,基本设置!B:E,3,FALSE),"")</f>
        <v/>
      </c>
      <c r="F11015" s="10" t="str">
        <f>IFERROR(VLOOKUP(C11015,基本设置!B:E,4,FALSE),"")</f>
        <v/>
      </c>
      <c r="G11015" s="10" t="str">
        <f>IFERROR(VLOOKUP(C11015,基本设置!B:F,5,FALSE),"")</f>
        <v/>
      </c>
    </row>
    <row r="11016" spans="4:7">
      <c r="D11016" s="10" t="str">
        <f>IFERROR(VLOOKUP(C11016,基本设置!B:E,2,FALSE),"")</f>
        <v/>
      </c>
      <c r="E11016" s="10" t="str">
        <f>IFERROR(VLOOKUP(C11016,基本设置!B:E,3,FALSE),"")</f>
        <v/>
      </c>
      <c r="F11016" s="10" t="str">
        <f>IFERROR(VLOOKUP(C11016,基本设置!B:E,4,FALSE),"")</f>
        <v/>
      </c>
      <c r="G11016" s="10" t="str">
        <f>IFERROR(VLOOKUP(C11016,基本设置!B:F,5,FALSE),"")</f>
        <v/>
      </c>
    </row>
    <row r="11017" spans="4:7">
      <c r="D11017" s="10" t="str">
        <f>IFERROR(VLOOKUP(C11017,基本设置!B:E,2,FALSE),"")</f>
        <v/>
      </c>
      <c r="E11017" s="10" t="str">
        <f>IFERROR(VLOOKUP(C11017,基本设置!B:E,3,FALSE),"")</f>
        <v/>
      </c>
      <c r="F11017" s="10" t="str">
        <f>IFERROR(VLOOKUP(C11017,基本设置!B:E,4,FALSE),"")</f>
        <v/>
      </c>
      <c r="G11017" s="10" t="str">
        <f>IFERROR(VLOOKUP(C11017,基本设置!B:F,5,FALSE),"")</f>
        <v/>
      </c>
    </row>
    <row r="11018" spans="4:7">
      <c r="D11018" s="10" t="str">
        <f>IFERROR(VLOOKUP(C11018,基本设置!B:E,2,FALSE),"")</f>
        <v/>
      </c>
      <c r="E11018" s="10" t="str">
        <f>IFERROR(VLOOKUP(C11018,基本设置!B:E,3,FALSE),"")</f>
        <v/>
      </c>
      <c r="F11018" s="10" t="str">
        <f>IFERROR(VLOOKUP(C11018,基本设置!B:E,4,FALSE),"")</f>
        <v/>
      </c>
      <c r="G11018" s="10" t="str">
        <f>IFERROR(VLOOKUP(C11018,基本设置!B:F,5,FALSE),"")</f>
        <v/>
      </c>
    </row>
    <row r="11019" spans="4:7">
      <c r="D11019" s="10" t="str">
        <f>IFERROR(VLOOKUP(C11019,基本设置!B:E,2,FALSE),"")</f>
        <v/>
      </c>
      <c r="E11019" s="10" t="str">
        <f>IFERROR(VLOOKUP(C11019,基本设置!B:E,3,FALSE),"")</f>
        <v/>
      </c>
      <c r="F11019" s="10" t="str">
        <f>IFERROR(VLOOKUP(C11019,基本设置!B:E,4,FALSE),"")</f>
        <v/>
      </c>
      <c r="G11019" s="10" t="str">
        <f>IFERROR(VLOOKUP(C11019,基本设置!B:F,5,FALSE),"")</f>
        <v/>
      </c>
    </row>
    <row r="11020" spans="4:7">
      <c r="D11020" s="10" t="str">
        <f>IFERROR(VLOOKUP(C11020,基本设置!B:E,2,FALSE),"")</f>
        <v/>
      </c>
      <c r="E11020" s="10" t="str">
        <f>IFERROR(VLOOKUP(C11020,基本设置!B:E,3,FALSE),"")</f>
        <v/>
      </c>
      <c r="F11020" s="10" t="str">
        <f>IFERROR(VLOOKUP(C11020,基本设置!B:E,4,FALSE),"")</f>
        <v/>
      </c>
      <c r="G11020" s="10" t="str">
        <f>IFERROR(VLOOKUP(C11020,基本设置!B:F,5,FALSE),"")</f>
        <v/>
      </c>
    </row>
    <row r="11021" spans="4:7">
      <c r="D11021" s="10" t="str">
        <f>IFERROR(VLOOKUP(C11021,基本设置!B:E,2,FALSE),"")</f>
        <v/>
      </c>
      <c r="E11021" s="10" t="str">
        <f>IFERROR(VLOOKUP(C11021,基本设置!B:E,3,FALSE),"")</f>
        <v/>
      </c>
      <c r="F11021" s="10" t="str">
        <f>IFERROR(VLOOKUP(C11021,基本设置!B:E,4,FALSE),"")</f>
        <v/>
      </c>
      <c r="G11021" s="10" t="str">
        <f>IFERROR(VLOOKUP(C11021,基本设置!B:F,5,FALSE),"")</f>
        <v/>
      </c>
    </row>
    <row r="11022" spans="4:7">
      <c r="D11022" s="10" t="str">
        <f>IFERROR(VLOOKUP(C11022,基本设置!B:E,2,FALSE),"")</f>
        <v/>
      </c>
      <c r="E11022" s="10" t="str">
        <f>IFERROR(VLOOKUP(C11022,基本设置!B:E,3,FALSE),"")</f>
        <v/>
      </c>
      <c r="F11022" s="10" t="str">
        <f>IFERROR(VLOOKUP(C11022,基本设置!B:E,4,FALSE),"")</f>
        <v/>
      </c>
      <c r="G11022" s="10" t="str">
        <f>IFERROR(VLOOKUP(C11022,基本设置!B:F,5,FALSE),"")</f>
        <v/>
      </c>
    </row>
    <row r="11023" spans="4:7">
      <c r="D11023" s="10" t="str">
        <f>IFERROR(VLOOKUP(C11023,基本设置!B:E,2,FALSE),"")</f>
        <v/>
      </c>
      <c r="E11023" s="10" t="str">
        <f>IFERROR(VLOOKUP(C11023,基本设置!B:E,3,FALSE),"")</f>
        <v/>
      </c>
      <c r="F11023" s="10" t="str">
        <f>IFERROR(VLOOKUP(C11023,基本设置!B:E,4,FALSE),"")</f>
        <v/>
      </c>
      <c r="G11023" s="10" t="str">
        <f>IFERROR(VLOOKUP(C11023,基本设置!B:F,5,FALSE),"")</f>
        <v/>
      </c>
    </row>
    <row r="11024" spans="4:7">
      <c r="D11024" s="10" t="str">
        <f>IFERROR(VLOOKUP(C11024,基本设置!B:E,2,FALSE),"")</f>
        <v/>
      </c>
      <c r="E11024" s="10" t="str">
        <f>IFERROR(VLOOKUP(C11024,基本设置!B:E,3,FALSE),"")</f>
        <v/>
      </c>
      <c r="F11024" s="10" t="str">
        <f>IFERROR(VLOOKUP(C11024,基本设置!B:E,4,FALSE),"")</f>
        <v/>
      </c>
      <c r="G11024" s="10" t="str">
        <f>IFERROR(VLOOKUP(C11024,基本设置!B:F,5,FALSE),"")</f>
        <v/>
      </c>
    </row>
    <row r="11025" spans="4:7">
      <c r="D11025" s="10" t="str">
        <f>IFERROR(VLOOKUP(C11025,基本设置!B:E,2,FALSE),"")</f>
        <v/>
      </c>
      <c r="E11025" s="10" t="str">
        <f>IFERROR(VLOOKUP(C11025,基本设置!B:E,3,FALSE),"")</f>
        <v/>
      </c>
      <c r="F11025" s="10" t="str">
        <f>IFERROR(VLOOKUP(C11025,基本设置!B:E,4,FALSE),"")</f>
        <v/>
      </c>
      <c r="G11025" s="10" t="str">
        <f>IFERROR(VLOOKUP(C11025,基本设置!B:F,5,FALSE),"")</f>
        <v/>
      </c>
    </row>
    <row r="11026" spans="4:7">
      <c r="D11026" s="10" t="str">
        <f>IFERROR(VLOOKUP(C11026,基本设置!B:E,2,FALSE),"")</f>
        <v/>
      </c>
      <c r="E11026" s="10" t="str">
        <f>IFERROR(VLOOKUP(C11026,基本设置!B:E,3,FALSE),"")</f>
        <v/>
      </c>
      <c r="F11026" s="10" t="str">
        <f>IFERROR(VLOOKUP(C11026,基本设置!B:E,4,FALSE),"")</f>
        <v/>
      </c>
      <c r="G11026" s="10" t="str">
        <f>IFERROR(VLOOKUP(C11026,基本设置!B:F,5,FALSE),"")</f>
        <v/>
      </c>
    </row>
    <row r="11027" spans="4:7">
      <c r="D11027" s="10" t="str">
        <f>IFERROR(VLOOKUP(C11027,基本设置!B:E,2,FALSE),"")</f>
        <v/>
      </c>
      <c r="E11027" s="10" t="str">
        <f>IFERROR(VLOOKUP(C11027,基本设置!B:E,3,FALSE),"")</f>
        <v/>
      </c>
      <c r="F11027" s="10" t="str">
        <f>IFERROR(VLOOKUP(C11027,基本设置!B:E,4,FALSE),"")</f>
        <v/>
      </c>
      <c r="G11027" s="10" t="str">
        <f>IFERROR(VLOOKUP(C11027,基本设置!B:F,5,FALSE),"")</f>
        <v/>
      </c>
    </row>
    <row r="11028" spans="4:7">
      <c r="D11028" s="10" t="str">
        <f>IFERROR(VLOOKUP(C11028,基本设置!B:E,2,FALSE),"")</f>
        <v/>
      </c>
      <c r="E11028" s="10" t="str">
        <f>IFERROR(VLOOKUP(C11028,基本设置!B:E,3,FALSE),"")</f>
        <v/>
      </c>
      <c r="F11028" s="10" t="str">
        <f>IFERROR(VLOOKUP(C11028,基本设置!B:E,4,FALSE),"")</f>
        <v/>
      </c>
      <c r="G11028" s="10" t="str">
        <f>IFERROR(VLOOKUP(C11028,基本设置!B:F,5,FALSE),"")</f>
        <v/>
      </c>
    </row>
    <row r="11029" spans="4:7">
      <c r="D11029" s="10" t="str">
        <f>IFERROR(VLOOKUP(C11029,基本设置!B:E,2,FALSE),"")</f>
        <v/>
      </c>
      <c r="E11029" s="10" t="str">
        <f>IFERROR(VLOOKUP(C11029,基本设置!B:E,3,FALSE),"")</f>
        <v/>
      </c>
      <c r="F11029" s="10" t="str">
        <f>IFERROR(VLOOKUP(C11029,基本设置!B:E,4,FALSE),"")</f>
        <v/>
      </c>
      <c r="G11029" s="10" t="str">
        <f>IFERROR(VLOOKUP(C11029,基本设置!B:F,5,FALSE),"")</f>
        <v/>
      </c>
    </row>
    <row r="11030" spans="4:7">
      <c r="D11030" s="10" t="str">
        <f>IFERROR(VLOOKUP(C11030,基本设置!B:E,2,FALSE),"")</f>
        <v/>
      </c>
      <c r="E11030" s="10" t="str">
        <f>IFERROR(VLOOKUP(C11030,基本设置!B:E,3,FALSE),"")</f>
        <v/>
      </c>
      <c r="F11030" s="10" t="str">
        <f>IFERROR(VLOOKUP(C11030,基本设置!B:E,4,FALSE),"")</f>
        <v/>
      </c>
      <c r="G11030" s="10" t="str">
        <f>IFERROR(VLOOKUP(C11030,基本设置!B:F,5,FALSE),"")</f>
        <v/>
      </c>
    </row>
    <row r="11031" spans="4:7">
      <c r="D11031" s="10" t="str">
        <f>IFERROR(VLOOKUP(C11031,基本设置!B:E,2,FALSE),"")</f>
        <v/>
      </c>
      <c r="E11031" s="10" t="str">
        <f>IFERROR(VLOOKUP(C11031,基本设置!B:E,3,FALSE),"")</f>
        <v/>
      </c>
      <c r="F11031" s="10" t="str">
        <f>IFERROR(VLOOKUP(C11031,基本设置!B:E,4,FALSE),"")</f>
        <v/>
      </c>
      <c r="G11031" s="10" t="str">
        <f>IFERROR(VLOOKUP(C11031,基本设置!B:F,5,FALSE),"")</f>
        <v/>
      </c>
    </row>
    <row r="11032" spans="4:7">
      <c r="D11032" s="10" t="str">
        <f>IFERROR(VLOOKUP(C11032,基本设置!B:E,2,FALSE),"")</f>
        <v/>
      </c>
      <c r="E11032" s="10" t="str">
        <f>IFERROR(VLOOKUP(C11032,基本设置!B:E,3,FALSE),"")</f>
        <v/>
      </c>
      <c r="F11032" s="10" t="str">
        <f>IFERROR(VLOOKUP(C11032,基本设置!B:E,4,FALSE),"")</f>
        <v/>
      </c>
      <c r="G11032" s="10" t="str">
        <f>IFERROR(VLOOKUP(C11032,基本设置!B:F,5,FALSE),"")</f>
        <v/>
      </c>
    </row>
    <row r="11033" spans="4:7">
      <c r="D11033" s="10" t="str">
        <f>IFERROR(VLOOKUP(C11033,基本设置!B:E,2,FALSE),"")</f>
        <v/>
      </c>
      <c r="E11033" s="10" t="str">
        <f>IFERROR(VLOOKUP(C11033,基本设置!B:E,3,FALSE),"")</f>
        <v/>
      </c>
      <c r="F11033" s="10" t="str">
        <f>IFERROR(VLOOKUP(C11033,基本设置!B:E,4,FALSE),"")</f>
        <v/>
      </c>
      <c r="G11033" s="10" t="str">
        <f>IFERROR(VLOOKUP(C11033,基本设置!B:F,5,FALSE),"")</f>
        <v/>
      </c>
    </row>
    <row r="11034" spans="4:7">
      <c r="D11034" s="10" t="str">
        <f>IFERROR(VLOOKUP(C11034,基本设置!B:E,2,FALSE),"")</f>
        <v/>
      </c>
      <c r="E11034" s="10" t="str">
        <f>IFERROR(VLOOKUP(C11034,基本设置!B:E,3,FALSE),"")</f>
        <v/>
      </c>
      <c r="F11034" s="10" t="str">
        <f>IFERROR(VLOOKUP(C11034,基本设置!B:E,4,FALSE),"")</f>
        <v/>
      </c>
      <c r="G11034" s="10" t="str">
        <f>IFERROR(VLOOKUP(C11034,基本设置!B:F,5,FALSE),"")</f>
        <v/>
      </c>
    </row>
    <row r="11035" spans="4:7">
      <c r="D11035" s="10" t="str">
        <f>IFERROR(VLOOKUP(C11035,基本设置!B:E,2,FALSE),"")</f>
        <v/>
      </c>
      <c r="E11035" s="10" t="str">
        <f>IFERROR(VLOOKUP(C11035,基本设置!B:E,3,FALSE),"")</f>
        <v/>
      </c>
      <c r="F11035" s="10" t="str">
        <f>IFERROR(VLOOKUP(C11035,基本设置!B:E,4,FALSE),"")</f>
        <v/>
      </c>
      <c r="G11035" s="10" t="str">
        <f>IFERROR(VLOOKUP(C11035,基本设置!B:F,5,FALSE),"")</f>
        <v/>
      </c>
    </row>
    <row r="11036" spans="4:7">
      <c r="D11036" s="10" t="str">
        <f>IFERROR(VLOOKUP(C11036,基本设置!B:E,2,FALSE),"")</f>
        <v/>
      </c>
      <c r="E11036" s="10" t="str">
        <f>IFERROR(VLOOKUP(C11036,基本设置!B:E,3,FALSE),"")</f>
        <v/>
      </c>
      <c r="F11036" s="10" t="str">
        <f>IFERROR(VLOOKUP(C11036,基本设置!B:E,4,FALSE),"")</f>
        <v/>
      </c>
      <c r="G11036" s="10" t="str">
        <f>IFERROR(VLOOKUP(C11036,基本设置!B:F,5,FALSE),"")</f>
        <v/>
      </c>
    </row>
    <row r="11037" spans="4:7">
      <c r="D11037" s="10" t="str">
        <f>IFERROR(VLOOKUP(C11037,基本设置!B:E,2,FALSE),"")</f>
        <v/>
      </c>
      <c r="E11037" s="10" t="str">
        <f>IFERROR(VLOOKUP(C11037,基本设置!B:E,3,FALSE),"")</f>
        <v/>
      </c>
      <c r="F11037" s="10" t="str">
        <f>IFERROR(VLOOKUP(C11037,基本设置!B:E,4,FALSE),"")</f>
        <v/>
      </c>
      <c r="G11037" s="10" t="str">
        <f>IFERROR(VLOOKUP(C11037,基本设置!B:F,5,FALSE),"")</f>
        <v/>
      </c>
    </row>
    <row r="11038" spans="4:7">
      <c r="D11038" s="10" t="str">
        <f>IFERROR(VLOOKUP(C11038,基本设置!B:E,2,FALSE),"")</f>
        <v/>
      </c>
      <c r="E11038" s="10" t="str">
        <f>IFERROR(VLOOKUP(C11038,基本设置!B:E,3,FALSE),"")</f>
        <v/>
      </c>
      <c r="F11038" s="10" t="str">
        <f>IFERROR(VLOOKUP(C11038,基本设置!B:E,4,FALSE),"")</f>
        <v/>
      </c>
      <c r="G11038" s="10" t="str">
        <f>IFERROR(VLOOKUP(C11038,基本设置!B:F,5,FALSE),"")</f>
        <v/>
      </c>
    </row>
    <row r="11039" spans="4:7">
      <c r="D11039" s="10" t="str">
        <f>IFERROR(VLOOKUP(C11039,基本设置!B:E,2,FALSE),"")</f>
        <v/>
      </c>
      <c r="E11039" s="10" t="str">
        <f>IFERROR(VLOOKUP(C11039,基本设置!B:E,3,FALSE),"")</f>
        <v/>
      </c>
      <c r="F11039" s="10" t="str">
        <f>IFERROR(VLOOKUP(C11039,基本设置!B:E,4,FALSE),"")</f>
        <v/>
      </c>
      <c r="G11039" s="10" t="str">
        <f>IFERROR(VLOOKUP(C11039,基本设置!B:F,5,FALSE),"")</f>
        <v/>
      </c>
    </row>
    <row r="11040" spans="4:7">
      <c r="D11040" s="10" t="str">
        <f>IFERROR(VLOOKUP(C11040,基本设置!B:E,2,FALSE),"")</f>
        <v/>
      </c>
      <c r="E11040" s="10" t="str">
        <f>IFERROR(VLOOKUP(C11040,基本设置!B:E,3,FALSE),"")</f>
        <v/>
      </c>
      <c r="F11040" s="10" t="str">
        <f>IFERROR(VLOOKUP(C11040,基本设置!B:E,4,FALSE),"")</f>
        <v/>
      </c>
      <c r="G11040" s="10" t="str">
        <f>IFERROR(VLOOKUP(C11040,基本设置!B:F,5,FALSE),"")</f>
        <v/>
      </c>
    </row>
    <row r="11041" spans="4:7">
      <c r="D11041" s="10" t="str">
        <f>IFERROR(VLOOKUP(C11041,基本设置!B:E,2,FALSE),"")</f>
        <v/>
      </c>
      <c r="E11041" s="10" t="str">
        <f>IFERROR(VLOOKUP(C11041,基本设置!B:E,3,FALSE),"")</f>
        <v/>
      </c>
      <c r="F11041" s="10" t="str">
        <f>IFERROR(VLOOKUP(C11041,基本设置!B:E,4,FALSE),"")</f>
        <v/>
      </c>
      <c r="G11041" s="10" t="str">
        <f>IFERROR(VLOOKUP(C11041,基本设置!B:F,5,FALSE),"")</f>
        <v/>
      </c>
    </row>
    <row r="11042" spans="4:7">
      <c r="D11042" s="10" t="str">
        <f>IFERROR(VLOOKUP(C11042,基本设置!B:E,2,FALSE),"")</f>
        <v/>
      </c>
      <c r="E11042" s="10" t="str">
        <f>IFERROR(VLOOKUP(C11042,基本设置!B:E,3,FALSE),"")</f>
        <v/>
      </c>
      <c r="F11042" s="10" t="str">
        <f>IFERROR(VLOOKUP(C11042,基本设置!B:E,4,FALSE),"")</f>
        <v/>
      </c>
      <c r="G11042" s="10" t="str">
        <f>IFERROR(VLOOKUP(C11042,基本设置!B:F,5,FALSE),"")</f>
        <v/>
      </c>
    </row>
    <row r="11043" spans="4:7">
      <c r="D11043" s="10" t="str">
        <f>IFERROR(VLOOKUP(C11043,基本设置!B:E,2,FALSE),"")</f>
        <v/>
      </c>
      <c r="E11043" s="10" t="str">
        <f>IFERROR(VLOOKUP(C11043,基本设置!B:E,3,FALSE),"")</f>
        <v/>
      </c>
      <c r="F11043" s="10" t="str">
        <f>IFERROR(VLOOKUP(C11043,基本设置!B:E,4,FALSE),"")</f>
        <v/>
      </c>
      <c r="G11043" s="10" t="str">
        <f>IFERROR(VLOOKUP(C11043,基本设置!B:F,5,FALSE),"")</f>
        <v/>
      </c>
    </row>
    <row r="11044" spans="4:7">
      <c r="D11044" s="10" t="str">
        <f>IFERROR(VLOOKUP(C11044,基本设置!B:E,2,FALSE),"")</f>
        <v/>
      </c>
      <c r="E11044" s="10" t="str">
        <f>IFERROR(VLOOKUP(C11044,基本设置!B:E,3,FALSE),"")</f>
        <v/>
      </c>
      <c r="F11044" s="10" t="str">
        <f>IFERROR(VLOOKUP(C11044,基本设置!B:E,4,FALSE),"")</f>
        <v/>
      </c>
      <c r="G11044" s="10" t="str">
        <f>IFERROR(VLOOKUP(C11044,基本设置!B:F,5,FALSE),"")</f>
        <v/>
      </c>
    </row>
    <row r="11045" spans="4:7">
      <c r="D11045" s="10" t="str">
        <f>IFERROR(VLOOKUP(C11045,基本设置!B:E,2,FALSE),"")</f>
        <v/>
      </c>
      <c r="E11045" s="10" t="str">
        <f>IFERROR(VLOOKUP(C11045,基本设置!B:E,3,FALSE),"")</f>
        <v/>
      </c>
      <c r="F11045" s="10" t="str">
        <f>IFERROR(VLOOKUP(C11045,基本设置!B:E,4,FALSE),"")</f>
        <v/>
      </c>
      <c r="G11045" s="10" t="str">
        <f>IFERROR(VLOOKUP(C11045,基本设置!B:F,5,FALSE),"")</f>
        <v/>
      </c>
    </row>
    <row r="11046" spans="4:7">
      <c r="D11046" s="10" t="str">
        <f>IFERROR(VLOOKUP(C11046,基本设置!B:E,2,FALSE),"")</f>
        <v/>
      </c>
      <c r="E11046" s="10" t="str">
        <f>IFERROR(VLOOKUP(C11046,基本设置!B:E,3,FALSE),"")</f>
        <v/>
      </c>
      <c r="F11046" s="10" t="str">
        <f>IFERROR(VLOOKUP(C11046,基本设置!B:E,4,FALSE),"")</f>
        <v/>
      </c>
      <c r="G11046" s="10" t="str">
        <f>IFERROR(VLOOKUP(C11046,基本设置!B:F,5,FALSE),"")</f>
        <v/>
      </c>
    </row>
    <row r="11047" spans="4:7">
      <c r="D11047" s="10" t="str">
        <f>IFERROR(VLOOKUP(C11047,基本设置!B:E,2,FALSE),"")</f>
        <v/>
      </c>
      <c r="E11047" s="10" t="str">
        <f>IFERROR(VLOOKUP(C11047,基本设置!B:E,3,FALSE),"")</f>
        <v/>
      </c>
      <c r="F11047" s="10" t="str">
        <f>IFERROR(VLOOKUP(C11047,基本设置!B:E,4,FALSE),"")</f>
        <v/>
      </c>
      <c r="G11047" s="10" t="str">
        <f>IFERROR(VLOOKUP(C11047,基本设置!B:F,5,FALSE),"")</f>
        <v/>
      </c>
    </row>
    <row r="11048" spans="4:7">
      <c r="D11048" s="10" t="str">
        <f>IFERROR(VLOOKUP(C11048,基本设置!B:E,2,FALSE),"")</f>
        <v/>
      </c>
      <c r="E11048" s="10" t="str">
        <f>IFERROR(VLOOKUP(C11048,基本设置!B:E,3,FALSE),"")</f>
        <v/>
      </c>
      <c r="F11048" s="10" t="str">
        <f>IFERROR(VLOOKUP(C11048,基本设置!B:E,4,FALSE),"")</f>
        <v/>
      </c>
      <c r="G11048" s="10" t="str">
        <f>IFERROR(VLOOKUP(C11048,基本设置!B:F,5,FALSE),"")</f>
        <v/>
      </c>
    </row>
    <row r="11049" spans="4:7">
      <c r="D11049" s="10" t="str">
        <f>IFERROR(VLOOKUP(C11049,基本设置!B:E,2,FALSE),"")</f>
        <v/>
      </c>
      <c r="E11049" s="10" t="str">
        <f>IFERROR(VLOOKUP(C11049,基本设置!B:E,3,FALSE),"")</f>
        <v/>
      </c>
      <c r="F11049" s="10" t="str">
        <f>IFERROR(VLOOKUP(C11049,基本设置!B:E,4,FALSE),"")</f>
        <v/>
      </c>
      <c r="G11049" s="10" t="str">
        <f>IFERROR(VLOOKUP(C11049,基本设置!B:F,5,FALSE),"")</f>
        <v/>
      </c>
    </row>
    <row r="11050" spans="4:7">
      <c r="D11050" s="10" t="str">
        <f>IFERROR(VLOOKUP(C11050,基本设置!B:E,2,FALSE),"")</f>
        <v/>
      </c>
      <c r="E11050" s="10" t="str">
        <f>IFERROR(VLOOKUP(C11050,基本设置!B:E,3,FALSE),"")</f>
        <v/>
      </c>
      <c r="F11050" s="10" t="str">
        <f>IFERROR(VLOOKUP(C11050,基本设置!B:E,4,FALSE),"")</f>
        <v/>
      </c>
      <c r="G11050" s="10" t="str">
        <f>IFERROR(VLOOKUP(C11050,基本设置!B:F,5,FALSE),"")</f>
        <v/>
      </c>
    </row>
    <row r="11051" spans="4:7">
      <c r="D11051" s="10" t="str">
        <f>IFERROR(VLOOKUP(C11051,基本设置!B:E,2,FALSE),"")</f>
        <v/>
      </c>
      <c r="E11051" s="10" t="str">
        <f>IFERROR(VLOOKUP(C11051,基本设置!B:E,3,FALSE),"")</f>
        <v/>
      </c>
      <c r="F11051" s="10" t="str">
        <f>IFERROR(VLOOKUP(C11051,基本设置!B:E,4,FALSE),"")</f>
        <v/>
      </c>
      <c r="G11051" s="10" t="str">
        <f>IFERROR(VLOOKUP(C11051,基本设置!B:F,5,FALSE),"")</f>
        <v/>
      </c>
    </row>
    <row r="11052" spans="4:7">
      <c r="D11052" s="10" t="str">
        <f>IFERROR(VLOOKUP(C11052,基本设置!B:E,2,FALSE),"")</f>
        <v/>
      </c>
      <c r="E11052" s="10" t="str">
        <f>IFERROR(VLOOKUP(C11052,基本设置!B:E,3,FALSE),"")</f>
        <v/>
      </c>
      <c r="F11052" s="10" t="str">
        <f>IFERROR(VLOOKUP(C11052,基本设置!B:E,4,FALSE),"")</f>
        <v/>
      </c>
      <c r="G11052" s="10" t="str">
        <f>IFERROR(VLOOKUP(C11052,基本设置!B:F,5,FALSE),"")</f>
        <v/>
      </c>
    </row>
    <row r="11053" spans="4:7">
      <c r="D11053" s="10" t="str">
        <f>IFERROR(VLOOKUP(C11053,基本设置!B:E,2,FALSE),"")</f>
        <v/>
      </c>
      <c r="E11053" s="10" t="str">
        <f>IFERROR(VLOOKUP(C11053,基本设置!B:E,3,FALSE),"")</f>
        <v/>
      </c>
      <c r="F11053" s="10" t="str">
        <f>IFERROR(VLOOKUP(C11053,基本设置!B:E,4,FALSE),"")</f>
        <v/>
      </c>
      <c r="G11053" s="10" t="str">
        <f>IFERROR(VLOOKUP(C11053,基本设置!B:F,5,FALSE),"")</f>
        <v/>
      </c>
    </row>
    <row r="11054" spans="4:7">
      <c r="D11054" s="10" t="str">
        <f>IFERROR(VLOOKUP(C11054,基本设置!B:E,2,FALSE),"")</f>
        <v/>
      </c>
      <c r="E11054" s="10" t="str">
        <f>IFERROR(VLOOKUP(C11054,基本设置!B:E,3,FALSE),"")</f>
        <v/>
      </c>
      <c r="F11054" s="10" t="str">
        <f>IFERROR(VLOOKUP(C11054,基本设置!B:E,4,FALSE),"")</f>
        <v/>
      </c>
      <c r="G11054" s="10" t="str">
        <f>IFERROR(VLOOKUP(C11054,基本设置!B:F,5,FALSE),"")</f>
        <v/>
      </c>
    </row>
    <row r="11055" spans="4:7">
      <c r="D11055" s="10" t="str">
        <f>IFERROR(VLOOKUP(C11055,基本设置!B:E,2,FALSE),"")</f>
        <v/>
      </c>
      <c r="E11055" s="10" t="str">
        <f>IFERROR(VLOOKUP(C11055,基本设置!B:E,3,FALSE),"")</f>
        <v/>
      </c>
      <c r="F11055" s="10" t="str">
        <f>IFERROR(VLOOKUP(C11055,基本设置!B:E,4,FALSE),"")</f>
        <v/>
      </c>
      <c r="G11055" s="10" t="str">
        <f>IFERROR(VLOOKUP(C11055,基本设置!B:F,5,FALSE),"")</f>
        <v/>
      </c>
    </row>
    <row r="11056" spans="4:7">
      <c r="D11056" s="10" t="str">
        <f>IFERROR(VLOOKUP(C11056,基本设置!B:E,2,FALSE),"")</f>
        <v/>
      </c>
      <c r="E11056" s="10" t="str">
        <f>IFERROR(VLOOKUP(C11056,基本设置!B:E,3,FALSE),"")</f>
        <v/>
      </c>
      <c r="F11056" s="10" t="str">
        <f>IFERROR(VLOOKUP(C11056,基本设置!B:E,4,FALSE),"")</f>
        <v/>
      </c>
      <c r="G11056" s="10" t="str">
        <f>IFERROR(VLOOKUP(C11056,基本设置!B:F,5,FALSE),"")</f>
        <v/>
      </c>
    </row>
    <row r="11057" spans="4:7">
      <c r="D11057" s="10" t="str">
        <f>IFERROR(VLOOKUP(C11057,基本设置!B:E,2,FALSE),"")</f>
        <v/>
      </c>
      <c r="E11057" s="10" t="str">
        <f>IFERROR(VLOOKUP(C11057,基本设置!B:E,3,FALSE),"")</f>
        <v/>
      </c>
      <c r="F11057" s="10" t="str">
        <f>IFERROR(VLOOKUP(C11057,基本设置!B:E,4,FALSE),"")</f>
        <v/>
      </c>
      <c r="G11057" s="10" t="str">
        <f>IFERROR(VLOOKUP(C11057,基本设置!B:F,5,FALSE),"")</f>
        <v/>
      </c>
    </row>
    <row r="11058" spans="4:7">
      <c r="D11058" s="10" t="str">
        <f>IFERROR(VLOOKUP(C11058,基本设置!B:E,2,FALSE),"")</f>
        <v/>
      </c>
      <c r="E11058" s="10" t="str">
        <f>IFERROR(VLOOKUP(C11058,基本设置!B:E,3,FALSE),"")</f>
        <v/>
      </c>
      <c r="F11058" s="10" t="str">
        <f>IFERROR(VLOOKUP(C11058,基本设置!B:E,4,FALSE),"")</f>
        <v/>
      </c>
      <c r="G11058" s="10" t="str">
        <f>IFERROR(VLOOKUP(C11058,基本设置!B:F,5,FALSE),"")</f>
        <v/>
      </c>
    </row>
    <row r="11059" spans="4:7">
      <c r="D11059" s="10" t="str">
        <f>IFERROR(VLOOKUP(C11059,基本设置!B:E,2,FALSE),"")</f>
        <v/>
      </c>
      <c r="E11059" s="10" t="str">
        <f>IFERROR(VLOOKUP(C11059,基本设置!B:E,3,FALSE),"")</f>
        <v/>
      </c>
      <c r="F11059" s="10" t="str">
        <f>IFERROR(VLOOKUP(C11059,基本设置!B:E,4,FALSE),"")</f>
        <v/>
      </c>
      <c r="G11059" s="10" t="str">
        <f>IFERROR(VLOOKUP(C11059,基本设置!B:F,5,FALSE),"")</f>
        <v/>
      </c>
    </row>
    <row r="11060" spans="4:7">
      <c r="D11060" s="10" t="str">
        <f>IFERROR(VLOOKUP(C11060,基本设置!B:E,2,FALSE),"")</f>
        <v/>
      </c>
      <c r="E11060" s="10" t="str">
        <f>IFERROR(VLOOKUP(C11060,基本设置!B:E,3,FALSE),"")</f>
        <v/>
      </c>
      <c r="F11060" s="10" t="str">
        <f>IFERROR(VLOOKUP(C11060,基本设置!B:E,4,FALSE),"")</f>
        <v/>
      </c>
      <c r="G11060" s="10" t="str">
        <f>IFERROR(VLOOKUP(C11060,基本设置!B:F,5,FALSE),"")</f>
        <v/>
      </c>
    </row>
    <row r="11061" spans="4:7">
      <c r="D11061" s="10" t="str">
        <f>IFERROR(VLOOKUP(C11061,基本设置!B:E,2,FALSE),"")</f>
        <v/>
      </c>
      <c r="E11061" s="10" t="str">
        <f>IFERROR(VLOOKUP(C11061,基本设置!B:E,3,FALSE),"")</f>
        <v/>
      </c>
      <c r="F11061" s="10" t="str">
        <f>IFERROR(VLOOKUP(C11061,基本设置!B:E,4,FALSE),"")</f>
        <v/>
      </c>
      <c r="G11061" s="10" t="str">
        <f>IFERROR(VLOOKUP(C11061,基本设置!B:F,5,FALSE),"")</f>
        <v/>
      </c>
    </row>
    <row r="11062" spans="4:7">
      <c r="D11062" s="10" t="str">
        <f>IFERROR(VLOOKUP(C11062,基本设置!B:E,2,FALSE),"")</f>
        <v/>
      </c>
      <c r="E11062" s="10" t="str">
        <f>IFERROR(VLOOKUP(C11062,基本设置!B:E,3,FALSE),"")</f>
        <v/>
      </c>
      <c r="F11062" s="10" t="str">
        <f>IFERROR(VLOOKUP(C11062,基本设置!B:E,4,FALSE),"")</f>
        <v/>
      </c>
      <c r="G11062" s="10" t="str">
        <f>IFERROR(VLOOKUP(C11062,基本设置!B:F,5,FALSE),"")</f>
        <v/>
      </c>
    </row>
    <row r="11063" spans="4:7">
      <c r="D11063" s="10" t="str">
        <f>IFERROR(VLOOKUP(C11063,基本设置!B:E,2,FALSE),"")</f>
        <v/>
      </c>
      <c r="E11063" s="10" t="str">
        <f>IFERROR(VLOOKUP(C11063,基本设置!B:E,3,FALSE),"")</f>
        <v/>
      </c>
      <c r="F11063" s="10" t="str">
        <f>IFERROR(VLOOKUP(C11063,基本设置!B:E,4,FALSE),"")</f>
        <v/>
      </c>
      <c r="G11063" s="10" t="str">
        <f>IFERROR(VLOOKUP(C11063,基本设置!B:F,5,FALSE),"")</f>
        <v/>
      </c>
    </row>
    <row r="11064" spans="4:7">
      <c r="D11064" s="10" t="str">
        <f>IFERROR(VLOOKUP(C11064,基本设置!B:E,2,FALSE),"")</f>
        <v/>
      </c>
      <c r="E11064" s="10" t="str">
        <f>IFERROR(VLOOKUP(C11064,基本设置!B:E,3,FALSE),"")</f>
        <v/>
      </c>
      <c r="F11064" s="10" t="str">
        <f>IFERROR(VLOOKUP(C11064,基本设置!B:E,4,FALSE),"")</f>
        <v/>
      </c>
      <c r="G11064" s="10" t="str">
        <f>IFERROR(VLOOKUP(C11064,基本设置!B:F,5,FALSE),"")</f>
        <v/>
      </c>
    </row>
    <row r="11065" spans="4:7">
      <c r="D11065" s="10" t="str">
        <f>IFERROR(VLOOKUP(C11065,基本设置!B:E,2,FALSE),"")</f>
        <v/>
      </c>
      <c r="E11065" s="10" t="str">
        <f>IFERROR(VLOOKUP(C11065,基本设置!B:E,3,FALSE),"")</f>
        <v/>
      </c>
      <c r="F11065" s="10" t="str">
        <f>IFERROR(VLOOKUP(C11065,基本设置!B:E,4,FALSE),"")</f>
        <v/>
      </c>
      <c r="G11065" s="10" t="str">
        <f>IFERROR(VLOOKUP(C11065,基本设置!B:F,5,FALSE),"")</f>
        <v/>
      </c>
    </row>
    <row r="11066" spans="4:7">
      <c r="D11066" s="10" t="str">
        <f>IFERROR(VLOOKUP(C11066,基本设置!B:E,2,FALSE),"")</f>
        <v/>
      </c>
      <c r="E11066" s="10" t="str">
        <f>IFERROR(VLOOKUP(C11066,基本设置!B:E,3,FALSE),"")</f>
        <v/>
      </c>
      <c r="F11066" s="10" t="str">
        <f>IFERROR(VLOOKUP(C11066,基本设置!B:E,4,FALSE),"")</f>
        <v/>
      </c>
      <c r="G11066" s="10" t="str">
        <f>IFERROR(VLOOKUP(C11066,基本设置!B:F,5,FALSE),"")</f>
        <v/>
      </c>
    </row>
    <row r="11067" spans="4:7">
      <c r="D11067" s="10" t="str">
        <f>IFERROR(VLOOKUP(C11067,基本设置!B:E,2,FALSE),"")</f>
        <v/>
      </c>
      <c r="E11067" s="10" t="str">
        <f>IFERROR(VLOOKUP(C11067,基本设置!B:E,3,FALSE),"")</f>
        <v/>
      </c>
      <c r="F11067" s="10" t="str">
        <f>IFERROR(VLOOKUP(C11067,基本设置!B:E,4,FALSE),"")</f>
        <v/>
      </c>
      <c r="G11067" s="10" t="str">
        <f>IFERROR(VLOOKUP(C11067,基本设置!B:F,5,FALSE),"")</f>
        <v/>
      </c>
    </row>
    <row r="11068" spans="4:7">
      <c r="D11068" s="10" t="str">
        <f>IFERROR(VLOOKUP(C11068,基本设置!B:E,2,FALSE),"")</f>
        <v/>
      </c>
      <c r="E11068" s="10" t="str">
        <f>IFERROR(VLOOKUP(C11068,基本设置!B:E,3,FALSE),"")</f>
        <v/>
      </c>
      <c r="F11068" s="10" t="str">
        <f>IFERROR(VLOOKUP(C11068,基本设置!B:E,4,FALSE),"")</f>
        <v/>
      </c>
      <c r="G11068" s="10" t="str">
        <f>IFERROR(VLOOKUP(C11068,基本设置!B:F,5,FALSE),"")</f>
        <v/>
      </c>
    </row>
    <row r="11069" spans="4:7">
      <c r="D11069" s="10" t="str">
        <f>IFERROR(VLOOKUP(C11069,基本设置!B:E,2,FALSE),"")</f>
        <v/>
      </c>
      <c r="E11069" s="10" t="str">
        <f>IFERROR(VLOOKUP(C11069,基本设置!B:E,3,FALSE),"")</f>
        <v/>
      </c>
      <c r="F11069" s="10" t="str">
        <f>IFERROR(VLOOKUP(C11069,基本设置!B:E,4,FALSE),"")</f>
        <v/>
      </c>
      <c r="G11069" s="10" t="str">
        <f>IFERROR(VLOOKUP(C11069,基本设置!B:F,5,FALSE),"")</f>
        <v/>
      </c>
    </row>
    <row r="11070" spans="4:7">
      <c r="D11070" s="10" t="str">
        <f>IFERROR(VLOOKUP(C11070,基本设置!B:E,2,FALSE),"")</f>
        <v/>
      </c>
      <c r="E11070" s="10" t="str">
        <f>IFERROR(VLOOKUP(C11070,基本设置!B:E,3,FALSE),"")</f>
        <v/>
      </c>
      <c r="F11070" s="10" t="str">
        <f>IFERROR(VLOOKUP(C11070,基本设置!B:E,4,FALSE),"")</f>
        <v/>
      </c>
      <c r="G11070" s="10" t="str">
        <f>IFERROR(VLOOKUP(C11070,基本设置!B:F,5,FALSE),"")</f>
        <v/>
      </c>
    </row>
    <row r="11071" spans="4:7">
      <c r="D11071" s="10" t="str">
        <f>IFERROR(VLOOKUP(C11071,基本设置!B:E,2,FALSE),"")</f>
        <v/>
      </c>
      <c r="E11071" s="10" t="str">
        <f>IFERROR(VLOOKUP(C11071,基本设置!B:E,3,FALSE),"")</f>
        <v/>
      </c>
      <c r="F11071" s="10" t="str">
        <f>IFERROR(VLOOKUP(C11071,基本设置!B:E,4,FALSE),"")</f>
        <v/>
      </c>
      <c r="G11071" s="10" t="str">
        <f>IFERROR(VLOOKUP(C11071,基本设置!B:F,5,FALSE),"")</f>
        <v/>
      </c>
    </row>
    <row r="11072" spans="4:7">
      <c r="D11072" s="10" t="str">
        <f>IFERROR(VLOOKUP(C11072,基本设置!B:E,2,FALSE),"")</f>
        <v/>
      </c>
      <c r="E11072" s="10" t="str">
        <f>IFERROR(VLOOKUP(C11072,基本设置!B:E,3,FALSE),"")</f>
        <v/>
      </c>
      <c r="F11072" s="10" t="str">
        <f>IFERROR(VLOOKUP(C11072,基本设置!B:E,4,FALSE),"")</f>
        <v/>
      </c>
      <c r="G11072" s="10" t="str">
        <f>IFERROR(VLOOKUP(C11072,基本设置!B:F,5,FALSE),"")</f>
        <v/>
      </c>
    </row>
    <row r="11073" spans="4:7">
      <c r="D11073" s="10" t="str">
        <f>IFERROR(VLOOKUP(C11073,基本设置!B:E,2,FALSE),"")</f>
        <v/>
      </c>
      <c r="E11073" s="10" t="str">
        <f>IFERROR(VLOOKUP(C11073,基本设置!B:E,3,FALSE),"")</f>
        <v/>
      </c>
      <c r="F11073" s="10" t="str">
        <f>IFERROR(VLOOKUP(C11073,基本设置!B:E,4,FALSE),"")</f>
        <v/>
      </c>
      <c r="G11073" s="10" t="str">
        <f>IFERROR(VLOOKUP(C11073,基本设置!B:F,5,FALSE),"")</f>
        <v/>
      </c>
    </row>
    <row r="11074" spans="4:7">
      <c r="D11074" s="10" t="str">
        <f>IFERROR(VLOOKUP(C11074,基本设置!B:E,2,FALSE),"")</f>
        <v/>
      </c>
      <c r="E11074" s="10" t="str">
        <f>IFERROR(VLOOKUP(C11074,基本设置!B:E,3,FALSE),"")</f>
        <v/>
      </c>
      <c r="F11074" s="10" t="str">
        <f>IFERROR(VLOOKUP(C11074,基本设置!B:E,4,FALSE),"")</f>
        <v/>
      </c>
      <c r="G11074" s="10" t="str">
        <f>IFERROR(VLOOKUP(C11074,基本设置!B:F,5,FALSE),"")</f>
        <v/>
      </c>
    </row>
    <row r="11075" spans="4:7">
      <c r="D11075" s="10" t="str">
        <f>IFERROR(VLOOKUP(C11075,基本设置!B:E,2,FALSE),"")</f>
        <v/>
      </c>
      <c r="E11075" s="10" t="str">
        <f>IFERROR(VLOOKUP(C11075,基本设置!B:E,3,FALSE),"")</f>
        <v/>
      </c>
      <c r="F11075" s="10" t="str">
        <f>IFERROR(VLOOKUP(C11075,基本设置!B:E,4,FALSE),"")</f>
        <v/>
      </c>
      <c r="G11075" s="10" t="str">
        <f>IFERROR(VLOOKUP(C11075,基本设置!B:F,5,FALSE),"")</f>
        <v/>
      </c>
    </row>
    <row r="11076" spans="4:7">
      <c r="D11076" s="10" t="str">
        <f>IFERROR(VLOOKUP(C11076,基本设置!B:E,2,FALSE),"")</f>
        <v/>
      </c>
      <c r="E11076" s="10" t="str">
        <f>IFERROR(VLOOKUP(C11076,基本设置!B:E,3,FALSE),"")</f>
        <v/>
      </c>
      <c r="F11076" s="10" t="str">
        <f>IFERROR(VLOOKUP(C11076,基本设置!B:E,4,FALSE),"")</f>
        <v/>
      </c>
      <c r="G11076" s="10" t="str">
        <f>IFERROR(VLOOKUP(C11076,基本设置!B:F,5,FALSE),"")</f>
        <v/>
      </c>
    </row>
    <row r="11077" spans="4:7">
      <c r="D11077" s="10" t="str">
        <f>IFERROR(VLOOKUP(C11077,基本设置!B:E,2,FALSE),"")</f>
        <v/>
      </c>
      <c r="E11077" s="10" t="str">
        <f>IFERROR(VLOOKUP(C11077,基本设置!B:E,3,FALSE),"")</f>
        <v/>
      </c>
      <c r="F11077" s="10" t="str">
        <f>IFERROR(VLOOKUP(C11077,基本设置!B:E,4,FALSE),"")</f>
        <v/>
      </c>
      <c r="G11077" s="10" t="str">
        <f>IFERROR(VLOOKUP(C11077,基本设置!B:F,5,FALSE),"")</f>
        <v/>
      </c>
    </row>
    <row r="11078" spans="4:7">
      <c r="D11078" s="10" t="str">
        <f>IFERROR(VLOOKUP(C11078,基本设置!B:E,2,FALSE),"")</f>
        <v/>
      </c>
      <c r="E11078" s="10" t="str">
        <f>IFERROR(VLOOKUP(C11078,基本设置!B:E,3,FALSE),"")</f>
        <v/>
      </c>
      <c r="F11078" s="10" t="str">
        <f>IFERROR(VLOOKUP(C11078,基本设置!B:E,4,FALSE),"")</f>
        <v/>
      </c>
      <c r="G11078" s="10" t="str">
        <f>IFERROR(VLOOKUP(C11078,基本设置!B:F,5,FALSE),"")</f>
        <v/>
      </c>
    </row>
    <row r="11079" spans="4:7">
      <c r="D11079" s="10" t="str">
        <f>IFERROR(VLOOKUP(C11079,基本设置!B:E,2,FALSE),"")</f>
        <v/>
      </c>
      <c r="E11079" s="10" t="str">
        <f>IFERROR(VLOOKUP(C11079,基本设置!B:E,3,FALSE),"")</f>
        <v/>
      </c>
      <c r="F11079" s="10" t="str">
        <f>IFERROR(VLOOKUP(C11079,基本设置!B:E,4,FALSE),"")</f>
        <v/>
      </c>
      <c r="G11079" s="10" t="str">
        <f>IFERROR(VLOOKUP(C11079,基本设置!B:F,5,FALSE),"")</f>
        <v/>
      </c>
    </row>
    <row r="11080" spans="4:7">
      <c r="D11080" s="10" t="str">
        <f>IFERROR(VLOOKUP(C11080,基本设置!B:E,2,FALSE),"")</f>
        <v/>
      </c>
      <c r="E11080" s="10" t="str">
        <f>IFERROR(VLOOKUP(C11080,基本设置!B:E,3,FALSE),"")</f>
        <v/>
      </c>
      <c r="F11080" s="10" t="str">
        <f>IFERROR(VLOOKUP(C11080,基本设置!B:E,4,FALSE),"")</f>
        <v/>
      </c>
      <c r="G11080" s="10" t="str">
        <f>IFERROR(VLOOKUP(C11080,基本设置!B:F,5,FALSE),"")</f>
        <v/>
      </c>
    </row>
    <row r="11081" spans="4:7">
      <c r="D11081" s="10" t="str">
        <f>IFERROR(VLOOKUP(C11081,基本设置!B:E,2,FALSE),"")</f>
        <v/>
      </c>
      <c r="E11081" s="10" t="str">
        <f>IFERROR(VLOOKUP(C11081,基本设置!B:E,3,FALSE),"")</f>
        <v/>
      </c>
      <c r="F11081" s="10" t="str">
        <f>IFERROR(VLOOKUP(C11081,基本设置!B:E,4,FALSE),"")</f>
        <v/>
      </c>
      <c r="G11081" s="10" t="str">
        <f>IFERROR(VLOOKUP(C11081,基本设置!B:F,5,FALSE),"")</f>
        <v/>
      </c>
    </row>
    <row r="11082" spans="4:7">
      <c r="D11082" s="10" t="str">
        <f>IFERROR(VLOOKUP(C11082,基本设置!B:E,2,FALSE),"")</f>
        <v/>
      </c>
      <c r="E11082" s="10" t="str">
        <f>IFERROR(VLOOKUP(C11082,基本设置!B:E,3,FALSE),"")</f>
        <v/>
      </c>
      <c r="F11082" s="10" t="str">
        <f>IFERROR(VLOOKUP(C11082,基本设置!B:E,4,FALSE),"")</f>
        <v/>
      </c>
      <c r="G11082" s="10" t="str">
        <f>IFERROR(VLOOKUP(C11082,基本设置!B:F,5,FALSE),"")</f>
        <v/>
      </c>
    </row>
    <row r="11083" spans="4:7">
      <c r="D11083" s="10" t="str">
        <f>IFERROR(VLOOKUP(C11083,基本设置!B:E,2,FALSE),"")</f>
        <v/>
      </c>
      <c r="E11083" s="10" t="str">
        <f>IFERROR(VLOOKUP(C11083,基本设置!B:E,3,FALSE),"")</f>
        <v/>
      </c>
      <c r="F11083" s="10" t="str">
        <f>IFERROR(VLOOKUP(C11083,基本设置!B:E,4,FALSE),"")</f>
        <v/>
      </c>
      <c r="G11083" s="10" t="str">
        <f>IFERROR(VLOOKUP(C11083,基本设置!B:F,5,FALSE),"")</f>
        <v/>
      </c>
    </row>
    <row r="11084" spans="4:7">
      <c r="D11084" s="10" t="str">
        <f>IFERROR(VLOOKUP(C11084,基本设置!B:E,2,FALSE),"")</f>
        <v/>
      </c>
      <c r="E11084" s="10" t="str">
        <f>IFERROR(VLOOKUP(C11084,基本设置!B:E,3,FALSE),"")</f>
        <v/>
      </c>
      <c r="F11084" s="10" t="str">
        <f>IFERROR(VLOOKUP(C11084,基本设置!B:E,4,FALSE),"")</f>
        <v/>
      </c>
      <c r="G11084" s="10" t="str">
        <f>IFERROR(VLOOKUP(C11084,基本设置!B:F,5,FALSE),"")</f>
        <v/>
      </c>
    </row>
    <row r="11085" spans="4:7">
      <c r="D11085" s="10" t="str">
        <f>IFERROR(VLOOKUP(C11085,基本设置!B:E,2,FALSE),"")</f>
        <v/>
      </c>
      <c r="E11085" s="10" t="str">
        <f>IFERROR(VLOOKUP(C11085,基本设置!B:E,3,FALSE),"")</f>
        <v/>
      </c>
      <c r="F11085" s="10" t="str">
        <f>IFERROR(VLOOKUP(C11085,基本设置!B:E,4,FALSE),"")</f>
        <v/>
      </c>
      <c r="G11085" s="10" t="str">
        <f>IFERROR(VLOOKUP(C11085,基本设置!B:F,5,FALSE),"")</f>
        <v/>
      </c>
    </row>
    <row r="11086" spans="4:7">
      <c r="D11086" s="10" t="str">
        <f>IFERROR(VLOOKUP(C11086,基本设置!B:E,2,FALSE),"")</f>
        <v/>
      </c>
      <c r="E11086" s="10" t="str">
        <f>IFERROR(VLOOKUP(C11086,基本设置!B:E,3,FALSE),"")</f>
        <v/>
      </c>
      <c r="F11086" s="10" t="str">
        <f>IFERROR(VLOOKUP(C11086,基本设置!B:E,4,FALSE),"")</f>
        <v/>
      </c>
      <c r="G11086" s="10" t="str">
        <f>IFERROR(VLOOKUP(C11086,基本设置!B:F,5,FALSE),"")</f>
        <v/>
      </c>
    </row>
    <row r="11087" spans="4:7">
      <c r="D11087" s="10" t="str">
        <f>IFERROR(VLOOKUP(C11087,基本设置!B:E,2,FALSE),"")</f>
        <v/>
      </c>
      <c r="E11087" s="10" t="str">
        <f>IFERROR(VLOOKUP(C11087,基本设置!B:E,3,FALSE),"")</f>
        <v/>
      </c>
      <c r="F11087" s="10" t="str">
        <f>IFERROR(VLOOKUP(C11087,基本设置!B:E,4,FALSE),"")</f>
        <v/>
      </c>
      <c r="G11087" s="10" t="str">
        <f>IFERROR(VLOOKUP(C11087,基本设置!B:F,5,FALSE),"")</f>
        <v/>
      </c>
    </row>
    <row r="11088" spans="4:7">
      <c r="D11088" s="10" t="str">
        <f>IFERROR(VLOOKUP(C11088,基本设置!B:E,2,FALSE),"")</f>
        <v/>
      </c>
      <c r="E11088" s="10" t="str">
        <f>IFERROR(VLOOKUP(C11088,基本设置!B:E,3,FALSE),"")</f>
        <v/>
      </c>
      <c r="F11088" s="10" t="str">
        <f>IFERROR(VLOOKUP(C11088,基本设置!B:E,4,FALSE),"")</f>
        <v/>
      </c>
      <c r="G11088" s="10" t="str">
        <f>IFERROR(VLOOKUP(C11088,基本设置!B:F,5,FALSE),"")</f>
        <v/>
      </c>
    </row>
    <row r="11089" spans="4:7">
      <c r="D11089" s="10" t="str">
        <f>IFERROR(VLOOKUP(C11089,基本设置!B:E,2,FALSE),"")</f>
        <v/>
      </c>
      <c r="E11089" s="10" t="str">
        <f>IFERROR(VLOOKUP(C11089,基本设置!B:E,3,FALSE),"")</f>
        <v/>
      </c>
      <c r="F11089" s="10" t="str">
        <f>IFERROR(VLOOKUP(C11089,基本设置!B:E,4,FALSE),"")</f>
        <v/>
      </c>
      <c r="G11089" s="10" t="str">
        <f>IFERROR(VLOOKUP(C11089,基本设置!B:F,5,FALSE),"")</f>
        <v/>
      </c>
    </row>
    <row r="11090" spans="4:7">
      <c r="D11090" s="10" t="str">
        <f>IFERROR(VLOOKUP(C11090,基本设置!B:E,2,FALSE),"")</f>
        <v/>
      </c>
      <c r="E11090" s="10" t="str">
        <f>IFERROR(VLOOKUP(C11090,基本设置!B:E,3,FALSE),"")</f>
        <v/>
      </c>
      <c r="F11090" s="10" t="str">
        <f>IFERROR(VLOOKUP(C11090,基本设置!B:E,4,FALSE),"")</f>
        <v/>
      </c>
      <c r="G11090" s="10" t="str">
        <f>IFERROR(VLOOKUP(C11090,基本设置!B:F,5,FALSE),"")</f>
        <v/>
      </c>
    </row>
    <row r="11091" spans="4:7">
      <c r="D11091" s="10" t="str">
        <f>IFERROR(VLOOKUP(C11091,基本设置!B:E,2,FALSE),"")</f>
        <v/>
      </c>
      <c r="E11091" s="10" t="str">
        <f>IFERROR(VLOOKUP(C11091,基本设置!B:E,3,FALSE),"")</f>
        <v/>
      </c>
      <c r="F11091" s="10" t="str">
        <f>IFERROR(VLOOKUP(C11091,基本设置!B:E,4,FALSE),"")</f>
        <v/>
      </c>
      <c r="G11091" s="10" t="str">
        <f>IFERROR(VLOOKUP(C11091,基本设置!B:F,5,FALSE),"")</f>
        <v/>
      </c>
    </row>
    <row r="11092" spans="4:7">
      <c r="D11092" s="10" t="str">
        <f>IFERROR(VLOOKUP(C11092,基本设置!B:E,2,FALSE),"")</f>
        <v/>
      </c>
      <c r="E11092" s="10" t="str">
        <f>IFERROR(VLOOKUP(C11092,基本设置!B:E,3,FALSE),"")</f>
        <v/>
      </c>
      <c r="F11092" s="10" t="str">
        <f>IFERROR(VLOOKUP(C11092,基本设置!B:E,4,FALSE),"")</f>
        <v/>
      </c>
      <c r="G11092" s="10" t="str">
        <f>IFERROR(VLOOKUP(C11092,基本设置!B:F,5,FALSE),"")</f>
        <v/>
      </c>
    </row>
    <row r="11093" spans="4:7">
      <c r="D11093" s="10" t="str">
        <f>IFERROR(VLOOKUP(C11093,基本设置!B:E,2,FALSE),"")</f>
        <v/>
      </c>
      <c r="E11093" s="10" t="str">
        <f>IFERROR(VLOOKUP(C11093,基本设置!B:E,3,FALSE),"")</f>
        <v/>
      </c>
      <c r="F11093" s="10" t="str">
        <f>IFERROR(VLOOKUP(C11093,基本设置!B:E,4,FALSE),"")</f>
        <v/>
      </c>
      <c r="G11093" s="10" t="str">
        <f>IFERROR(VLOOKUP(C11093,基本设置!B:F,5,FALSE),"")</f>
        <v/>
      </c>
    </row>
    <row r="11094" spans="4:7">
      <c r="D11094" s="10" t="str">
        <f>IFERROR(VLOOKUP(C11094,基本设置!B:E,2,FALSE),"")</f>
        <v/>
      </c>
      <c r="E11094" s="10" t="str">
        <f>IFERROR(VLOOKUP(C11094,基本设置!B:E,3,FALSE),"")</f>
        <v/>
      </c>
      <c r="F11094" s="10" t="str">
        <f>IFERROR(VLOOKUP(C11094,基本设置!B:E,4,FALSE),"")</f>
        <v/>
      </c>
      <c r="G11094" s="10" t="str">
        <f>IFERROR(VLOOKUP(C11094,基本设置!B:F,5,FALSE),"")</f>
        <v/>
      </c>
    </row>
    <row r="11095" spans="4:7">
      <c r="D11095" s="10" t="str">
        <f>IFERROR(VLOOKUP(C11095,基本设置!B:E,2,FALSE),"")</f>
        <v/>
      </c>
      <c r="E11095" s="10" t="str">
        <f>IFERROR(VLOOKUP(C11095,基本设置!B:E,3,FALSE),"")</f>
        <v/>
      </c>
      <c r="F11095" s="10" t="str">
        <f>IFERROR(VLOOKUP(C11095,基本设置!B:E,4,FALSE),"")</f>
        <v/>
      </c>
      <c r="G11095" s="10" t="str">
        <f>IFERROR(VLOOKUP(C11095,基本设置!B:F,5,FALSE),"")</f>
        <v/>
      </c>
    </row>
    <row r="11096" spans="4:7">
      <c r="D11096" s="10" t="str">
        <f>IFERROR(VLOOKUP(C11096,基本设置!B:E,2,FALSE),"")</f>
        <v/>
      </c>
      <c r="E11096" s="10" t="str">
        <f>IFERROR(VLOOKUP(C11096,基本设置!B:E,3,FALSE),"")</f>
        <v/>
      </c>
      <c r="F11096" s="10" t="str">
        <f>IFERROR(VLOOKUP(C11096,基本设置!B:E,4,FALSE),"")</f>
        <v/>
      </c>
      <c r="G11096" s="10" t="str">
        <f>IFERROR(VLOOKUP(C11096,基本设置!B:F,5,FALSE),"")</f>
        <v/>
      </c>
    </row>
    <row r="11097" spans="4:7">
      <c r="D11097" s="10" t="str">
        <f>IFERROR(VLOOKUP(C11097,基本设置!B:E,2,FALSE),"")</f>
        <v/>
      </c>
      <c r="E11097" s="10" t="str">
        <f>IFERROR(VLOOKUP(C11097,基本设置!B:E,3,FALSE),"")</f>
        <v/>
      </c>
      <c r="F11097" s="10" t="str">
        <f>IFERROR(VLOOKUP(C11097,基本设置!B:E,4,FALSE),"")</f>
        <v/>
      </c>
      <c r="G11097" s="10" t="str">
        <f>IFERROR(VLOOKUP(C11097,基本设置!B:F,5,FALSE),"")</f>
        <v/>
      </c>
    </row>
    <row r="11098" spans="4:7">
      <c r="D11098" s="10" t="str">
        <f>IFERROR(VLOOKUP(C11098,基本设置!B:E,2,FALSE),"")</f>
        <v/>
      </c>
      <c r="E11098" s="10" t="str">
        <f>IFERROR(VLOOKUP(C11098,基本设置!B:E,3,FALSE),"")</f>
        <v/>
      </c>
      <c r="F11098" s="10" t="str">
        <f>IFERROR(VLOOKUP(C11098,基本设置!B:E,4,FALSE),"")</f>
        <v/>
      </c>
      <c r="G11098" s="10" t="str">
        <f>IFERROR(VLOOKUP(C11098,基本设置!B:F,5,FALSE),"")</f>
        <v/>
      </c>
    </row>
    <row r="11099" spans="4:7">
      <c r="D11099" s="10" t="str">
        <f>IFERROR(VLOOKUP(C11099,基本设置!B:E,2,FALSE),"")</f>
        <v/>
      </c>
      <c r="E11099" s="10" t="str">
        <f>IFERROR(VLOOKUP(C11099,基本设置!B:E,3,FALSE),"")</f>
        <v/>
      </c>
      <c r="F11099" s="10" t="str">
        <f>IFERROR(VLOOKUP(C11099,基本设置!B:E,4,FALSE),"")</f>
        <v/>
      </c>
      <c r="G11099" s="10" t="str">
        <f>IFERROR(VLOOKUP(C11099,基本设置!B:F,5,FALSE),"")</f>
        <v/>
      </c>
    </row>
    <row r="11100" spans="4:7">
      <c r="D11100" s="10" t="str">
        <f>IFERROR(VLOOKUP(C11100,基本设置!B:E,2,FALSE),"")</f>
        <v/>
      </c>
      <c r="E11100" s="10" t="str">
        <f>IFERROR(VLOOKUP(C11100,基本设置!B:E,3,FALSE),"")</f>
        <v/>
      </c>
      <c r="F11100" s="10" t="str">
        <f>IFERROR(VLOOKUP(C11100,基本设置!B:E,4,FALSE),"")</f>
        <v/>
      </c>
      <c r="G11100" s="10" t="str">
        <f>IFERROR(VLOOKUP(C11100,基本设置!B:F,5,FALSE),"")</f>
        <v/>
      </c>
    </row>
    <row r="11101" spans="4:7">
      <c r="D11101" s="10" t="str">
        <f>IFERROR(VLOOKUP(C11101,基本设置!B:E,2,FALSE),"")</f>
        <v/>
      </c>
      <c r="E11101" s="10" t="str">
        <f>IFERROR(VLOOKUP(C11101,基本设置!B:E,3,FALSE),"")</f>
        <v/>
      </c>
      <c r="F11101" s="10" t="str">
        <f>IFERROR(VLOOKUP(C11101,基本设置!B:E,4,FALSE),"")</f>
        <v/>
      </c>
      <c r="G11101" s="10" t="str">
        <f>IFERROR(VLOOKUP(C11101,基本设置!B:F,5,FALSE),"")</f>
        <v/>
      </c>
    </row>
    <row r="11102" spans="4:7">
      <c r="D11102" s="10" t="str">
        <f>IFERROR(VLOOKUP(C11102,基本设置!B:E,2,FALSE),"")</f>
        <v/>
      </c>
      <c r="E11102" s="10" t="str">
        <f>IFERROR(VLOOKUP(C11102,基本设置!B:E,3,FALSE),"")</f>
        <v/>
      </c>
      <c r="F11102" s="10" t="str">
        <f>IFERROR(VLOOKUP(C11102,基本设置!B:E,4,FALSE),"")</f>
        <v/>
      </c>
      <c r="G11102" s="10" t="str">
        <f>IFERROR(VLOOKUP(C11102,基本设置!B:F,5,FALSE),"")</f>
        <v/>
      </c>
    </row>
    <row r="11103" spans="4:7">
      <c r="D11103" s="10" t="str">
        <f>IFERROR(VLOOKUP(C11103,基本设置!B:E,2,FALSE),"")</f>
        <v/>
      </c>
      <c r="E11103" s="10" t="str">
        <f>IFERROR(VLOOKUP(C11103,基本设置!B:E,3,FALSE),"")</f>
        <v/>
      </c>
      <c r="F11103" s="10" t="str">
        <f>IFERROR(VLOOKUP(C11103,基本设置!B:E,4,FALSE),"")</f>
        <v/>
      </c>
      <c r="G11103" s="10" t="str">
        <f>IFERROR(VLOOKUP(C11103,基本设置!B:F,5,FALSE),"")</f>
        <v/>
      </c>
    </row>
    <row r="11104" spans="4:7">
      <c r="D11104" s="10" t="str">
        <f>IFERROR(VLOOKUP(C11104,基本设置!B:E,2,FALSE),"")</f>
        <v/>
      </c>
      <c r="E11104" s="10" t="str">
        <f>IFERROR(VLOOKUP(C11104,基本设置!B:E,3,FALSE),"")</f>
        <v/>
      </c>
      <c r="F11104" s="10" t="str">
        <f>IFERROR(VLOOKUP(C11104,基本设置!B:E,4,FALSE),"")</f>
        <v/>
      </c>
      <c r="G11104" s="10" t="str">
        <f>IFERROR(VLOOKUP(C11104,基本设置!B:F,5,FALSE),"")</f>
        <v/>
      </c>
    </row>
    <row r="11105" spans="4:7">
      <c r="D11105" s="10" t="str">
        <f>IFERROR(VLOOKUP(C11105,基本设置!B:E,2,FALSE),"")</f>
        <v/>
      </c>
      <c r="E11105" s="10" t="str">
        <f>IFERROR(VLOOKUP(C11105,基本设置!B:E,3,FALSE),"")</f>
        <v/>
      </c>
      <c r="F11105" s="10" t="str">
        <f>IFERROR(VLOOKUP(C11105,基本设置!B:E,4,FALSE),"")</f>
        <v/>
      </c>
      <c r="G11105" s="10" t="str">
        <f>IFERROR(VLOOKUP(C11105,基本设置!B:F,5,FALSE),"")</f>
        <v/>
      </c>
    </row>
    <row r="11106" spans="4:7">
      <c r="D11106" s="10" t="str">
        <f>IFERROR(VLOOKUP(C11106,基本设置!B:E,2,FALSE),"")</f>
        <v/>
      </c>
      <c r="E11106" s="10" t="str">
        <f>IFERROR(VLOOKUP(C11106,基本设置!B:E,3,FALSE),"")</f>
        <v/>
      </c>
      <c r="F11106" s="10" t="str">
        <f>IFERROR(VLOOKUP(C11106,基本设置!B:E,4,FALSE),"")</f>
        <v/>
      </c>
      <c r="G11106" s="10" t="str">
        <f>IFERROR(VLOOKUP(C11106,基本设置!B:F,5,FALSE),"")</f>
        <v/>
      </c>
    </row>
    <row r="11107" spans="4:7">
      <c r="D11107" s="10" t="str">
        <f>IFERROR(VLOOKUP(C11107,基本设置!B:E,2,FALSE),"")</f>
        <v/>
      </c>
      <c r="E11107" s="10" t="str">
        <f>IFERROR(VLOOKUP(C11107,基本设置!B:E,3,FALSE),"")</f>
        <v/>
      </c>
      <c r="F11107" s="10" t="str">
        <f>IFERROR(VLOOKUP(C11107,基本设置!B:E,4,FALSE),"")</f>
        <v/>
      </c>
      <c r="G11107" s="10" t="str">
        <f>IFERROR(VLOOKUP(C11107,基本设置!B:F,5,FALSE),"")</f>
        <v/>
      </c>
    </row>
    <row r="11108" spans="4:7">
      <c r="D11108" s="10" t="str">
        <f>IFERROR(VLOOKUP(C11108,基本设置!B:E,2,FALSE),"")</f>
        <v/>
      </c>
      <c r="E11108" s="10" t="str">
        <f>IFERROR(VLOOKUP(C11108,基本设置!B:E,3,FALSE),"")</f>
        <v/>
      </c>
      <c r="F11108" s="10" t="str">
        <f>IFERROR(VLOOKUP(C11108,基本设置!B:E,4,FALSE),"")</f>
        <v/>
      </c>
      <c r="G11108" s="10" t="str">
        <f>IFERROR(VLOOKUP(C11108,基本设置!B:F,5,FALSE),"")</f>
        <v/>
      </c>
    </row>
    <row r="11109" spans="4:7">
      <c r="D11109" s="10" t="str">
        <f>IFERROR(VLOOKUP(C11109,基本设置!B:E,2,FALSE),"")</f>
        <v/>
      </c>
      <c r="E11109" s="10" t="str">
        <f>IFERROR(VLOOKUP(C11109,基本设置!B:E,3,FALSE),"")</f>
        <v/>
      </c>
      <c r="F11109" s="10" t="str">
        <f>IFERROR(VLOOKUP(C11109,基本设置!B:E,4,FALSE),"")</f>
        <v/>
      </c>
      <c r="G11109" s="10" t="str">
        <f>IFERROR(VLOOKUP(C11109,基本设置!B:F,5,FALSE),"")</f>
        <v/>
      </c>
    </row>
    <row r="11110" spans="4:7">
      <c r="D11110" s="10" t="str">
        <f>IFERROR(VLOOKUP(C11110,基本设置!B:E,2,FALSE),"")</f>
        <v/>
      </c>
      <c r="E11110" s="10" t="str">
        <f>IFERROR(VLOOKUP(C11110,基本设置!B:E,3,FALSE),"")</f>
        <v/>
      </c>
      <c r="F11110" s="10" t="str">
        <f>IFERROR(VLOOKUP(C11110,基本设置!B:E,4,FALSE),"")</f>
        <v/>
      </c>
      <c r="G11110" s="10" t="str">
        <f>IFERROR(VLOOKUP(C11110,基本设置!B:F,5,FALSE),"")</f>
        <v/>
      </c>
    </row>
    <row r="11111" spans="4:7">
      <c r="D11111" s="10" t="str">
        <f>IFERROR(VLOOKUP(C11111,基本设置!B:E,2,FALSE),"")</f>
        <v/>
      </c>
      <c r="E11111" s="10" t="str">
        <f>IFERROR(VLOOKUP(C11111,基本设置!B:E,3,FALSE),"")</f>
        <v/>
      </c>
      <c r="F11111" s="10" t="str">
        <f>IFERROR(VLOOKUP(C11111,基本设置!B:E,4,FALSE),"")</f>
        <v/>
      </c>
      <c r="G11111" s="10" t="str">
        <f>IFERROR(VLOOKUP(C11111,基本设置!B:F,5,FALSE),"")</f>
        <v/>
      </c>
    </row>
    <row r="11112" spans="4:7">
      <c r="D11112" s="10" t="str">
        <f>IFERROR(VLOOKUP(C11112,基本设置!B:E,2,FALSE),"")</f>
        <v/>
      </c>
      <c r="E11112" s="10" t="str">
        <f>IFERROR(VLOOKUP(C11112,基本设置!B:E,3,FALSE),"")</f>
        <v/>
      </c>
      <c r="F11112" s="10" t="str">
        <f>IFERROR(VLOOKUP(C11112,基本设置!B:E,4,FALSE),"")</f>
        <v/>
      </c>
      <c r="G11112" s="10" t="str">
        <f>IFERROR(VLOOKUP(C11112,基本设置!B:F,5,FALSE),"")</f>
        <v/>
      </c>
    </row>
    <row r="11113" spans="4:7">
      <c r="D11113" s="10" t="str">
        <f>IFERROR(VLOOKUP(C11113,基本设置!B:E,2,FALSE),"")</f>
        <v/>
      </c>
      <c r="E11113" s="10" t="str">
        <f>IFERROR(VLOOKUP(C11113,基本设置!B:E,3,FALSE),"")</f>
        <v/>
      </c>
      <c r="F11113" s="10" t="str">
        <f>IFERROR(VLOOKUP(C11113,基本设置!B:E,4,FALSE),"")</f>
        <v/>
      </c>
      <c r="G11113" s="10" t="str">
        <f>IFERROR(VLOOKUP(C11113,基本设置!B:F,5,FALSE),"")</f>
        <v/>
      </c>
    </row>
    <row r="11114" spans="4:7">
      <c r="D11114" s="10" t="str">
        <f>IFERROR(VLOOKUP(C11114,基本设置!B:E,2,FALSE),"")</f>
        <v/>
      </c>
      <c r="E11114" s="10" t="str">
        <f>IFERROR(VLOOKUP(C11114,基本设置!B:E,3,FALSE),"")</f>
        <v/>
      </c>
      <c r="F11114" s="10" t="str">
        <f>IFERROR(VLOOKUP(C11114,基本设置!B:E,4,FALSE),"")</f>
        <v/>
      </c>
      <c r="G11114" s="10" t="str">
        <f>IFERROR(VLOOKUP(C11114,基本设置!B:F,5,FALSE),"")</f>
        <v/>
      </c>
    </row>
    <row r="11115" spans="4:7">
      <c r="D11115" s="10" t="str">
        <f>IFERROR(VLOOKUP(C11115,基本设置!B:E,2,FALSE),"")</f>
        <v/>
      </c>
      <c r="E11115" s="10" t="str">
        <f>IFERROR(VLOOKUP(C11115,基本设置!B:E,3,FALSE),"")</f>
        <v/>
      </c>
      <c r="F11115" s="10" t="str">
        <f>IFERROR(VLOOKUP(C11115,基本设置!B:E,4,FALSE),"")</f>
        <v/>
      </c>
      <c r="G11115" s="10" t="str">
        <f>IFERROR(VLOOKUP(C11115,基本设置!B:F,5,FALSE),"")</f>
        <v/>
      </c>
    </row>
    <row r="11116" spans="4:7">
      <c r="D11116" s="10" t="str">
        <f>IFERROR(VLOOKUP(C11116,基本设置!B:E,2,FALSE),"")</f>
        <v/>
      </c>
      <c r="E11116" s="10" t="str">
        <f>IFERROR(VLOOKUP(C11116,基本设置!B:E,3,FALSE),"")</f>
        <v/>
      </c>
      <c r="F11116" s="10" t="str">
        <f>IFERROR(VLOOKUP(C11116,基本设置!B:E,4,FALSE),"")</f>
        <v/>
      </c>
      <c r="G11116" s="10" t="str">
        <f>IFERROR(VLOOKUP(C11116,基本设置!B:F,5,FALSE),"")</f>
        <v/>
      </c>
    </row>
    <row r="11117" spans="4:7">
      <c r="D11117" s="10" t="str">
        <f>IFERROR(VLOOKUP(C11117,基本设置!B:E,2,FALSE),"")</f>
        <v/>
      </c>
      <c r="E11117" s="10" t="str">
        <f>IFERROR(VLOOKUP(C11117,基本设置!B:E,3,FALSE),"")</f>
        <v/>
      </c>
      <c r="F11117" s="10" t="str">
        <f>IFERROR(VLOOKUP(C11117,基本设置!B:E,4,FALSE),"")</f>
        <v/>
      </c>
      <c r="G11117" s="10" t="str">
        <f>IFERROR(VLOOKUP(C11117,基本设置!B:F,5,FALSE),"")</f>
        <v/>
      </c>
    </row>
    <row r="11118" spans="4:7">
      <c r="D11118" s="10" t="str">
        <f>IFERROR(VLOOKUP(C11118,基本设置!B:E,2,FALSE),"")</f>
        <v/>
      </c>
      <c r="E11118" s="10" t="str">
        <f>IFERROR(VLOOKUP(C11118,基本设置!B:E,3,FALSE),"")</f>
        <v/>
      </c>
      <c r="F11118" s="10" t="str">
        <f>IFERROR(VLOOKUP(C11118,基本设置!B:E,4,FALSE),"")</f>
        <v/>
      </c>
      <c r="G11118" s="10" t="str">
        <f>IFERROR(VLOOKUP(C11118,基本设置!B:F,5,FALSE),"")</f>
        <v/>
      </c>
    </row>
    <row r="11119" spans="4:7">
      <c r="D11119" s="10" t="str">
        <f>IFERROR(VLOOKUP(C11119,基本设置!B:E,2,FALSE),"")</f>
        <v/>
      </c>
      <c r="E11119" s="10" t="str">
        <f>IFERROR(VLOOKUP(C11119,基本设置!B:E,3,FALSE),"")</f>
        <v/>
      </c>
      <c r="F11119" s="10" t="str">
        <f>IFERROR(VLOOKUP(C11119,基本设置!B:E,4,FALSE),"")</f>
        <v/>
      </c>
      <c r="G11119" s="10" t="str">
        <f>IFERROR(VLOOKUP(C11119,基本设置!B:F,5,FALSE),"")</f>
        <v/>
      </c>
    </row>
    <row r="11120" spans="4:7">
      <c r="D11120" s="10" t="str">
        <f>IFERROR(VLOOKUP(C11120,基本设置!B:E,2,FALSE),"")</f>
        <v/>
      </c>
      <c r="E11120" s="10" t="str">
        <f>IFERROR(VLOOKUP(C11120,基本设置!B:E,3,FALSE),"")</f>
        <v/>
      </c>
      <c r="F11120" s="10" t="str">
        <f>IFERROR(VLOOKUP(C11120,基本设置!B:E,4,FALSE),"")</f>
        <v/>
      </c>
      <c r="G11120" s="10" t="str">
        <f>IFERROR(VLOOKUP(C11120,基本设置!B:F,5,FALSE),"")</f>
        <v/>
      </c>
    </row>
    <row r="11121" spans="4:7">
      <c r="D11121" s="10" t="str">
        <f>IFERROR(VLOOKUP(C11121,基本设置!B:E,2,FALSE),"")</f>
        <v/>
      </c>
      <c r="E11121" s="10" t="str">
        <f>IFERROR(VLOOKUP(C11121,基本设置!B:E,3,FALSE),"")</f>
        <v/>
      </c>
      <c r="F11121" s="10" t="str">
        <f>IFERROR(VLOOKUP(C11121,基本设置!B:E,4,FALSE),"")</f>
        <v/>
      </c>
      <c r="G11121" s="10" t="str">
        <f>IFERROR(VLOOKUP(C11121,基本设置!B:F,5,FALSE),"")</f>
        <v/>
      </c>
    </row>
    <row r="11122" spans="4:7">
      <c r="D11122" s="10" t="str">
        <f>IFERROR(VLOOKUP(C11122,基本设置!B:E,2,FALSE),"")</f>
        <v/>
      </c>
      <c r="E11122" s="10" t="str">
        <f>IFERROR(VLOOKUP(C11122,基本设置!B:E,3,FALSE),"")</f>
        <v/>
      </c>
      <c r="F11122" s="10" t="str">
        <f>IFERROR(VLOOKUP(C11122,基本设置!B:E,4,FALSE),"")</f>
        <v/>
      </c>
      <c r="G11122" s="10" t="str">
        <f>IFERROR(VLOOKUP(C11122,基本设置!B:F,5,FALSE),"")</f>
        <v/>
      </c>
    </row>
    <row r="11123" spans="4:7">
      <c r="D11123" s="10" t="str">
        <f>IFERROR(VLOOKUP(C11123,基本设置!B:E,2,FALSE),"")</f>
        <v/>
      </c>
      <c r="E11123" s="10" t="str">
        <f>IFERROR(VLOOKUP(C11123,基本设置!B:E,3,FALSE),"")</f>
        <v/>
      </c>
      <c r="F11123" s="10" t="str">
        <f>IFERROR(VLOOKUP(C11123,基本设置!B:E,4,FALSE),"")</f>
        <v/>
      </c>
      <c r="G11123" s="10" t="str">
        <f>IFERROR(VLOOKUP(C11123,基本设置!B:F,5,FALSE),"")</f>
        <v/>
      </c>
    </row>
    <row r="11124" spans="4:7">
      <c r="D11124" s="10" t="str">
        <f>IFERROR(VLOOKUP(C11124,基本设置!B:E,2,FALSE),"")</f>
        <v/>
      </c>
      <c r="E11124" s="10" t="str">
        <f>IFERROR(VLOOKUP(C11124,基本设置!B:E,3,FALSE),"")</f>
        <v/>
      </c>
      <c r="F11124" s="10" t="str">
        <f>IFERROR(VLOOKUP(C11124,基本设置!B:E,4,FALSE),"")</f>
        <v/>
      </c>
      <c r="G11124" s="10" t="str">
        <f>IFERROR(VLOOKUP(C11124,基本设置!B:F,5,FALSE),"")</f>
        <v/>
      </c>
    </row>
    <row r="11125" spans="4:7">
      <c r="D11125" s="10" t="str">
        <f>IFERROR(VLOOKUP(C11125,基本设置!B:E,2,FALSE),"")</f>
        <v/>
      </c>
      <c r="E11125" s="10" t="str">
        <f>IFERROR(VLOOKUP(C11125,基本设置!B:E,3,FALSE),"")</f>
        <v/>
      </c>
      <c r="F11125" s="10" t="str">
        <f>IFERROR(VLOOKUP(C11125,基本设置!B:E,4,FALSE),"")</f>
        <v/>
      </c>
      <c r="G11125" s="10" t="str">
        <f>IFERROR(VLOOKUP(C11125,基本设置!B:F,5,FALSE),"")</f>
        <v/>
      </c>
    </row>
    <row r="11126" spans="4:7">
      <c r="D11126" s="10" t="str">
        <f>IFERROR(VLOOKUP(C11126,基本设置!B:E,2,FALSE),"")</f>
        <v/>
      </c>
      <c r="E11126" s="10" t="str">
        <f>IFERROR(VLOOKUP(C11126,基本设置!B:E,3,FALSE),"")</f>
        <v/>
      </c>
      <c r="F11126" s="10" t="str">
        <f>IFERROR(VLOOKUP(C11126,基本设置!B:E,4,FALSE),"")</f>
        <v/>
      </c>
      <c r="G11126" s="10" t="str">
        <f>IFERROR(VLOOKUP(C11126,基本设置!B:F,5,FALSE),"")</f>
        <v/>
      </c>
    </row>
    <row r="11127" spans="4:7">
      <c r="D11127" s="10" t="str">
        <f>IFERROR(VLOOKUP(C11127,基本设置!B:E,2,FALSE),"")</f>
        <v/>
      </c>
      <c r="E11127" s="10" t="str">
        <f>IFERROR(VLOOKUP(C11127,基本设置!B:E,3,FALSE),"")</f>
        <v/>
      </c>
      <c r="F11127" s="10" t="str">
        <f>IFERROR(VLOOKUP(C11127,基本设置!B:E,4,FALSE),"")</f>
        <v/>
      </c>
      <c r="G11127" s="10" t="str">
        <f>IFERROR(VLOOKUP(C11127,基本设置!B:F,5,FALSE),"")</f>
        <v/>
      </c>
    </row>
    <row r="11128" spans="4:7">
      <c r="D11128" s="10" t="str">
        <f>IFERROR(VLOOKUP(C11128,基本设置!B:E,2,FALSE),"")</f>
        <v/>
      </c>
      <c r="E11128" s="10" t="str">
        <f>IFERROR(VLOOKUP(C11128,基本设置!B:E,3,FALSE),"")</f>
        <v/>
      </c>
      <c r="F11128" s="10" t="str">
        <f>IFERROR(VLOOKUP(C11128,基本设置!B:E,4,FALSE),"")</f>
        <v/>
      </c>
      <c r="G11128" s="10" t="str">
        <f>IFERROR(VLOOKUP(C11128,基本设置!B:F,5,FALSE),"")</f>
        <v/>
      </c>
    </row>
    <row r="11129" spans="4:7">
      <c r="D11129" s="10" t="str">
        <f>IFERROR(VLOOKUP(C11129,基本设置!B:E,2,FALSE),"")</f>
        <v/>
      </c>
      <c r="E11129" s="10" t="str">
        <f>IFERROR(VLOOKUP(C11129,基本设置!B:E,3,FALSE),"")</f>
        <v/>
      </c>
      <c r="F11129" s="10" t="str">
        <f>IFERROR(VLOOKUP(C11129,基本设置!B:E,4,FALSE),"")</f>
        <v/>
      </c>
      <c r="G11129" s="10" t="str">
        <f>IFERROR(VLOOKUP(C11129,基本设置!B:F,5,FALSE),"")</f>
        <v/>
      </c>
    </row>
    <row r="11130" spans="4:7">
      <c r="D11130" s="10" t="str">
        <f>IFERROR(VLOOKUP(C11130,基本设置!B:E,2,FALSE),"")</f>
        <v/>
      </c>
      <c r="E11130" s="10" t="str">
        <f>IFERROR(VLOOKUP(C11130,基本设置!B:E,3,FALSE),"")</f>
        <v/>
      </c>
      <c r="F11130" s="10" t="str">
        <f>IFERROR(VLOOKUP(C11130,基本设置!B:E,4,FALSE),"")</f>
        <v/>
      </c>
      <c r="G11130" s="10" t="str">
        <f>IFERROR(VLOOKUP(C11130,基本设置!B:F,5,FALSE),"")</f>
        <v/>
      </c>
    </row>
    <row r="11131" spans="4:7">
      <c r="D11131" s="10" t="str">
        <f>IFERROR(VLOOKUP(C11131,基本设置!B:E,2,FALSE),"")</f>
        <v/>
      </c>
      <c r="E11131" s="10" t="str">
        <f>IFERROR(VLOOKUP(C11131,基本设置!B:E,3,FALSE),"")</f>
        <v/>
      </c>
      <c r="F11131" s="10" t="str">
        <f>IFERROR(VLOOKUP(C11131,基本设置!B:E,4,FALSE),"")</f>
        <v/>
      </c>
      <c r="G11131" s="10" t="str">
        <f>IFERROR(VLOOKUP(C11131,基本设置!B:F,5,FALSE),"")</f>
        <v/>
      </c>
    </row>
    <row r="11132" spans="4:7">
      <c r="D11132" s="10" t="str">
        <f>IFERROR(VLOOKUP(C11132,基本设置!B:E,2,FALSE),"")</f>
        <v/>
      </c>
      <c r="E11132" s="10" t="str">
        <f>IFERROR(VLOOKUP(C11132,基本设置!B:E,3,FALSE),"")</f>
        <v/>
      </c>
      <c r="F11132" s="10" t="str">
        <f>IFERROR(VLOOKUP(C11132,基本设置!B:E,4,FALSE),"")</f>
        <v/>
      </c>
      <c r="G11132" s="10" t="str">
        <f>IFERROR(VLOOKUP(C11132,基本设置!B:F,5,FALSE),"")</f>
        <v/>
      </c>
    </row>
    <row r="11133" spans="4:7">
      <c r="D11133" s="10" t="str">
        <f>IFERROR(VLOOKUP(C11133,基本设置!B:E,2,FALSE),"")</f>
        <v/>
      </c>
      <c r="E11133" s="10" t="str">
        <f>IFERROR(VLOOKUP(C11133,基本设置!B:E,3,FALSE),"")</f>
        <v/>
      </c>
      <c r="F11133" s="10" t="str">
        <f>IFERROR(VLOOKUP(C11133,基本设置!B:E,4,FALSE),"")</f>
        <v/>
      </c>
      <c r="G11133" s="10" t="str">
        <f>IFERROR(VLOOKUP(C11133,基本设置!B:F,5,FALSE),"")</f>
        <v/>
      </c>
    </row>
    <row r="11134" spans="4:7">
      <c r="D11134" s="10" t="str">
        <f>IFERROR(VLOOKUP(C11134,基本设置!B:E,2,FALSE),"")</f>
        <v/>
      </c>
      <c r="E11134" s="10" t="str">
        <f>IFERROR(VLOOKUP(C11134,基本设置!B:E,3,FALSE),"")</f>
        <v/>
      </c>
      <c r="F11134" s="10" t="str">
        <f>IFERROR(VLOOKUP(C11134,基本设置!B:E,4,FALSE),"")</f>
        <v/>
      </c>
      <c r="G11134" s="10" t="str">
        <f>IFERROR(VLOOKUP(C11134,基本设置!B:F,5,FALSE),"")</f>
        <v/>
      </c>
    </row>
    <row r="11135" spans="4:7">
      <c r="D11135" s="10" t="str">
        <f>IFERROR(VLOOKUP(C11135,基本设置!B:E,2,FALSE),"")</f>
        <v/>
      </c>
      <c r="E11135" s="10" t="str">
        <f>IFERROR(VLOOKUP(C11135,基本设置!B:E,3,FALSE),"")</f>
        <v/>
      </c>
      <c r="F11135" s="10" t="str">
        <f>IFERROR(VLOOKUP(C11135,基本设置!B:E,4,FALSE),"")</f>
        <v/>
      </c>
      <c r="G11135" s="10" t="str">
        <f>IFERROR(VLOOKUP(C11135,基本设置!B:F,5,FALSE),"")</f>
        <v/>
      </c>
    </row>
    <row r="11136" spans="4:7">
      <c r="D11136" s="10" t="str">
        <f>IFERROR(VLOOKUP(C11136,基本设置!B:E,2,FALSE),"")</f>
        <v/>
      </c>
      <c r="E11136" s="10" t="str">
        <f>IFERROR(VLOOKUP(C11136,基本设置!B:E,3,FALSE),"")</f>
        <v/>
      </c>
      <c r="F11136" s="10" t="str">
        <f>IFERROR(VLOOKUP(C11136,基本设置!B:E,4,FALSE),"")</f>
        <v/>
      </c>
      <c r="G11136" s="10" t="str">
        <f>IFERROR(VLOOKUP(C11136,基本设置!B:F,5,FALSE),"")</f>
        <v/>
      </c>
    </row>
    <row r="11137" spans="4:7">
      <c r="D11137" s="10" t="str">
        <f>IFERROR(VLOOKUP(C11137,基本设置!B:E,2,FALSE),"")</f>
        <v/>
      </c>
      <c r="E11137" s="10" t="str">
        <f>IFERROR(VLOOKUP(C11137,基本设置!B:E,3,FALSE),"")</f>
        <v/>
      </c>
      <c r="F11137" s="10" t="str">
        <f>IFERROR(VLOOKUP(C11137,基本设置!B:E,4,FALSE),"")</f>
        <v/>
      </c>
      <c r="G11137" s="10" t="str">
        <f>IFERROR(VLOOKUP(C11137,基本设置!B:F,5,FALSE),"")</f>
        <v/>
      </c>
    </row>
    <row r="11138" spans="4:7">
      <c r="D11138" s="10" t="str">
        <f>IFERROR(VLOOKUP(C11138,基本设置!B:E,2,FALSE),"")</f>
        <v/>
      </c>
      <c r="E11138" s="10" t="str">
        <f>IFERROR(VLOOKUP(C11138,基本设置!B:E,3,FALSE),"")</f>
        <v/>
      </c>
      <c r="F11138" s="10" t="str">
        <f>IFERROR(VLOOKUP(C11138,基本设置!B:E,4,FALSE),"")</f>
        <v/>
      </c>
      <c r="G11138" s="10" t="str">
        <f>IFERROR(VLOOKUP(C11138,基本设置!B:F,5,FALSE),"")</f>
        <v/>
      </c>
    </row>
    <row r="11139" spans="4:7">
      <c r="D11139" s="10" t="str">
        <f>IFERROR(VLOOKUP(C11139,基本设置!B:E,2,FALSE),"")</f>
        <v/>
      </c>
      <c r="E11139" s="10" t="str">
        <f>IFERROR(VLOOKUP(C11139,基本设置!B:E,3,FALSE),"")</f>
        <v/>
      </c>
      <c r="F11139" s="10" t="str">
        <f>IFERROR(VLOOKUP(C11139,基本设置!B:E,4,FALSE),"")</f>
        <v/>
      </c>
      <c r="G11139" s="10" t="str">
        <f>IFERROR(VLOOKUP(C11139,基本设置!B:F,5,FALSE),"")</f>
        <v/>
      </c>
    </row>
    <row r="11140" spans="4:7">
      <c r="D11140" s="10" t="str">
        <f>IFERROR(VLOOKUP(C11140,基本设置!B:E,2,FALSE),"")</f>
        <v/>
      </c>
      <c r="E11140" s="10" t="str">
        <f>IFERROR(VLOOKUP(C11140,基本设置!B:E,3,FALSE),"")</f>
        <v/>
      </c>
      <c r="F11140" s="10" t="str">
        <f>IFERROR(VLOOKUP(C11140,基本设置!B:E,4,FALSE),"")</f>
        <v/>
      </c>
      <c r="G11140" s="10" t="str">
        <f>IFERROR(VLOOKUP(C11140,基本设置!B:F,5,FALSE),"")</f>
        <v/>
      </c>
    </row>
    <row r="11141" spans="4:7">
      <c r="D11141" s="10" t="str">
        <f>IFERROR(VLOOKUP(C11141,基本设置!B:E,2,FALSE),"")</f>
        <v/>
      </c>
      <c r="E11141" s="10" t="str">
        <f>IFERROR(VLOOKUP(C11141,基本设置!B:E,3,FALSE),"")</f>
        <v/>
      </c>
      <c r="F11141" s="10" t="str">
        <f>IFERROR(VLOOKUP(C11141,基本设置!B:E,4,FALSE),"")</f>
        <v/>
      </c>
      <c r="G11141" s="10" t="str">
        <f>IFERROR(VLOOKUP(C11141,基本设置!B:F,5,FALSE),"")</f>
        <v/>
      </c>
    </row>
    <row r="11142" spans="4:7">
      <c r="D11142" s="10" t="str">
        <f>IFERROR(VLOOKUP(C11142,基本设置!B:E,2,FALSE),"")</f>
        <v/>
      </c>
      <c r="E11142" s="10" t="str">
        <f>IFERROR(VLOOKUP(C11142,基本设置!B:E,3,FALSE),"")</f>
        <v/>
      </c>
      <c r="F11142" s="10" t="str">
        <f>IFERROR(VLOOKUP(C11142,基本设置!B:E,4,FALSE),"")</f>
        <v/>
      </c>
      <c r="G11142" s="10" t="str">
        <f>IFERROR(VLOOKUP(C11142,基本设置!B:F,5,FALSE),"")</f>
        <v/>
      </c>
    </row>
    <row r="11143" spans="4:7">
      <c r="D11143" s="10" t="str">
        <f>IFERROR(VLOOKUP(C11143,基本设置!B:E,2,FALSE),"")</f>
        <v/>
      </c>
      <c r="E11143" s="10" t="str">
        <f>IFERROR(VLOOKUP(C11143,基本设置!B:E,3,FALSE),"")</f>
        <v/>
      </c>
      <c r="F11143" s="10" t="str">
        <f>IFERROR(VLOOKUP(C11143,基本设置!B:E,4,FALSE),"")</f>
        <v/>
      </c>
      <c r="G11143" s="10" t="str">
        <f>IFERROR(VLOOKUP(C11143,基本设置!B:F,5,FALSE),"")</f>
        <v/>
      </c>
    </row>
    <row r="11144" spans="4:7">
      <c r="D11144" s="10" t="str">
        <f>IFERROR(VLOOKUP(C11144,基本设置!B:E,2,FALSE),"")</f>
        <v/>
      </c>
      <c r="E11144" s="10" t="str">
        <f>IFERROR(VLOOKUP(C11144,基本设置!B:E,3,FALSE),"")</f>
        <v/>
      </c>
      <c r="F11144" s="10" t="str">
        <f>IFERROR(VLOOKUP(C11144,基本设置!B:E,4,FALSE),"")</f>
        <v/>
      </c>
      <c r="G11144" s="10" t="str">
        <f>IFERROR(VLOOKUP(C11144,基本设置!B:F,5,FALSE),"")</f>
        <v/>
      </c>
    </row>
    <row r="11145" spans="4:7">
      <c r="D11145" s="10" t="str">
        <f>IFERROR(VLOOKUP(C11145,基本设置!B:E,2,FALSE),"")</f>
        <v/>
      </c>
      <c r="E11145" s="10" t="str">
        <f>IFERROR(VLOOKUP(C11145,基本设置!B:E,3,FALSE),"")</f>
        <v/>
      </c>
      <c r="F11145" s="10" t="str">
        <f>IFERROR(VLOOKUP(C11145,基本设置!B:E,4,FALSE),"")</f>
        <v/>
      </c>
      <c r="G11145" s="10" t="str">
        <f>IFERROR(VLOOKUP(C11145,基本设置!B:F,5,FALSE),"")</f>
        <v/>
      </c>
    </row>
    <row r="11146" spans="4:7">
      <c r="D11146" s="10" t="str">
        <f>IFERROR(VLOOKUP(C11146,基本设置!B:E,2,FALSE),"")</f>
        <v/>
      </c>
      <c r="E11146" s="10" t="str">
        <f>IFERROR(VLOOKUP(C11146,基本设置!B:E,3,FALSE),"")</f>
        <v/>
      </c>
      <c r="F11146" s="10" t="str">
        <f>IFERROR(VLOOKUP(C11146,基本设置!B:E,4,FALSE),"")</f>
        <v/>
      </c>
      <c r="G11146" s="10" t="str">
        <f>IFERROR(VLOOKUP(C11146,基本设置!B:F,5,FALSE),"")</f>
        <v/>
      </c>
    </row>
    <row r="11147" spans="4:7">
      <c r="D11147" s="10" t="str">
        <f>IFERROR(VLOOKUP(C11147,基本设置!B:E,2,FALSE),"")</f>
        <v/>
      </c>
      <c r="E11147" s="10" t="str">
        <f>IFERROR(VLOOKUP(C11147,基本设置!B:E,3,FALSE),"")</f>
        <v/>
      </c>
      <c r="F11147" s="10" t="str">
        <f>IFERROR(VLOOKUP(C11147,基本设置!B:E,4,FALSE),"")</f>
        <v/>
      </c>
      <c r="G11147" s="10" t="str">
        <f>IFERROR(VLOOKUP(C11147,基本设置!B:F,5,FALSE),"")</f>
        <v/>
      </c>
    </row>
    <row r="11148" spans="4:7">
      <c r="D11148" s="10" t="str">
        <f>IFERROR(VLOOKUP(C11148,基本设置!B:E,2,FALSE),"")</f>
        <v/>
      </c>
      <c r="E11148" s="10" t="str">
        <f>IFERROR(VLOOKUP(C11148,基本设置!B:E,3,FALSE),"")</f>
        <v/>
      </c>
      <c r="F11148" s="10" t="str">
        <f>IFERROR(VLOOKUP(C11148,基本设置!B:E,4,FALSE),"")</f>
        <v/>
      </c>
      <c r="G11148" s="10" t="str">
        <f>IFERROR(VLOOKUP(C11148,基本设置!B:F,5,FALSE),"")</f>
        <v/>
      </c>
    </row>
    <row r="11149" spans="4:7">
      <c r="D11149" s="10" t="str">
        <f>IFERROR(VLOOKUP(C11149,基本设置!B:E,2,FALSE),"")</f>
        <v/>
      </c>
      <c r="E11149" s="10" t="str">
        <f>IFERROR(VLOOKUP(C11149,基本设置!B:E,3,FALSE),"")</f>
        <v/>
      </c>
      <c r="F11149" s="10" t="str">
        <f>IFERROR(VLOOKUP(C11149,基本设置!B:E,4,FALSE),"")</f>
        <v/>
      </c>
      <c r="G11149" s="10" t="str">
        <f>IFERROR(VLOOKUP(C11149,基本设置!B:F,5,FALSE),"")</f>
        <v/>
      </c>
    </row>
    <row r="11150" spans="4:7">
      <c r="D11150" s="10" t="str">
        <f>IFERROR(VLOOKUP(C11150,基本设置!B:E,2,FALSE),"")</f>
        <v/>
      </c>
      <c r="E11150" s="10" t="str">
        <f>IFERROR(VLOOKUP(C11150,基本设置!B:E,3,FALSE),"")</f>
        <v/>
      </c>
      <c r="F11150" s="10" t="str">
        <f>IFERROR(VLOOKUP(C11150,基本设置!B:E,4,FALSE),"")</f>
        <v/>
      </c>
      <c r="G11150" s="10" t="str">
        <f>IFERROR(VLOOKUP(C11150,基本设置!B:F,5,FALSE),"")</f>
        <v/>
      </c>
    </row>
    <row r="11151" spans="4:7">
      <c r="D11151" s="10" t="str">
        <f>IFERROR(VLOOKUP(C11151,基本设置!B:E,2,FALSE),"")</f>
        <v/>
      </c>
      <c r="E11151" s="10" t="str">
        <f>IFERROR(VLOOKUP(C11151,基本设置!B:E,3,FALSE),"")</f>
        <v/>
      </c>
      <c r="F11151" s="10" t="str">
        <f>IFERROR(VLOOKUP(C11151,基本设置!B:E,4,FALSE),"")</f>
        <v/>
      </c>
      <c r="G11151" s="10" t="str">
        <f>IFERROR(VLOOKUP(C11151,基本设置!B:F,5,FALSE),"")</f>
        <v/>
      </c>
    </row>
    <row r="11152" spans="4:7">
      <c r="D11152" s="10" t="str">
        <f>IFERROR(VLOOKUP(C11152,基本设置!B:E,2,FALSE),"")</f>
        <v/>
      </c>
      <c r="E11152" s="10" t="str">
        <f>IFERROR(VLOOKUP(C11152,基本设置!B:E,3,FALSE),"")</f>
        <v/>
      </c>
      <c r="F11152" s="10" t="str">
        <f>IFERROR(VLOOKUP(C11152,基本设置!B:E,4,FALSE),"")</f>
        <v/>
      </c>
      <c r="G11152" s="10" t="str">
        <f>IFERROR(VLOOKUP(C11152,基本设置!B:F,5,FALSE),"")</f>
        <v/>
      </c>
    </row>
    <row r="11153" spans="4:7">
      <c r="D11153" s="10" t="str">
        <f>IFERROR(VLOOKUP(C11153,基本设置!B:E,2,FALSE),"")</f>
        <v/>
      </c>
      <c r="E11153" s="10" t="str">
        <f>IFERROR(VLOOKUP(C11153,基本设置!B:E,3,FALSE),"")</f>
        <v/>
      </c>
      <c r="F11153" s="10" t="str">
        <f>IFERROR(VLOOKUP(C11153,基本设置!B:E,4,FALSE),"")</f>
        <v/>
      </c>
      <c r="G11153" s="10" t="str">
        <f>IFERROR(VLOOKUP(C11153,基本设置!B:F,5,FALSE),"")</f>
        <v/>
      </c>
    </row>
    <row r="11154" spans="4:7">
      <c r="D11154" s="10" t="str">
        <f>IFERROR(VLOOKUP(C11154,基本设置!B:E,2,FALSE),"")</f>
        <v/>
      </c>
      <c r="E11154" s="10" t="str">
        <f>IFERROR(VLOOKUP(C11154,基本设置!B:E,3,FALSE),"")</f>
        <v/>
      </c>
      <c r="F11154" s="10" t="str">
        <f>IFERROR(VLOOKUP(C11154,基本设置!B:E,4,FALSE),"")</f>
        <v/>
      </c>
      <c r="G11154" s="10" t="str">
        <f>IFERROR(VLOOKUP(C11154,基本设置!B:F,5,FALSE),"")</f>
        <v/>
      </c>
    </row>
    <row r="11155" spans="4:7">
      <c r="D11155" s="10" t="str">
        <f>IFERROR(VLOOKUP(C11155,基本设置!B:E,2,FALSE),"")</f>
        <v/>
      </c>
      <c r="E11155" s="10" t="str">
        <f>IFERROR(VLOOKUP(C11155,基本设置!B:E,3,FALSE),"")</f>
        <v/>
      </c>
      <c r="F11155" s="10" t="str">
        <f>IFERROR(VLOOKUP(C11155,基本设置!B:E,4,FALSE),"")</f>
        <v/>
      </c>
      <c r="G11155" s="10" t="str">
        <f>IFERROR(VLOOKUP(C11155,基本设置!B:F,5,FALSE),"")</f>
        <v/>
      </c>
    </row>
    <row r="11156" spans="4:7">
      <c r="D11156" s="10" t="str">
        <f>IFERROR(VLOOKUP(C11156,基本设置!B:E,2,FALSE),"")</f>
        <v/>
      </c>
      <c r="E11156" s="10" t="str">
        <f>IFERROR(VLOOKUP(C11156,基本设置!B:E,3,FALSE),"")</f>
        <v/>
      </c>
      <c r="F11156" s="10" t="str">
        <f>IFERROR(VLOOKUP(C11156,基本设置!B:E,4,FALSE),"")</f>
        <v/>
      </c>
      <c r="G11156" s="10" t="str">
        <f>IFERROR(VLOOKUP(C11156,基本设置!B:F,5,FALSE),"")</f>
        <v/>
      </c>
    </row>
    <row r="11157" spans="4:7">
      <c r="D11157" s="10" t="str">
        <f>IFERROR(VLOOKUP(C11157,基本设置!B:E,2,FALSE),"")</f>
        <v/>
      </c>
      <c r="E11157" s="10" t="str">
        <f>IFERROR(VLOOKUP(C11157,基本设置!B:E,3,FALSE),"")</f>
        <v/>
      </c>
      <c r="F11157" s="10" t="str">
        <f>IFERROR(VLOOKUP(C11157,基本设置!B:E,4,FALSE),"")</f>
        <v/>
      </c>
      <c r="G11157" s="10" t="str">
        <f>IFERROR(VLOOKUP(C11157,基本设置!B:F,5,FALSE),"")</f>
        <v/>
      </c>
    </row>
    <row r="11158" spans="4:7">
      <c r="D11158" s="10" t="str">
        <f>IFERROR(VLOOKUP(C11158,基本设置!B:E,2,FALSE),"")</f>
        <v/>
      </c>
      <c r="E11158" s="10" t="str">
        <f>IFERROR(VLOOKUP(C11158,基本设置!B:E,3,FALSE),"")</f>
        <v/>
      </c>
      <c r="F11158" s="10" t="str">
        <f>IFERROR(VLOOKUP(C11158,基本设置!B:E,4,FALSE),"")</f>
        <v/>
      </c>
      <c r="G11158" s="10" t="str">
        <f>IFERROR(VLOOKUP(C11158,基本设置!B:F,5,FALSE),"")</f>
        <v/>
      </c>
    </row>
    <row r="11159" spans="4:7">
      <c r="D11159" s="10" t="str">
        <f>IFERROR(VLOOKUP(C11159,基本设置!B:E,2,FALSE),"")</f>
        <v/>
      </c>
      <c r="E11159" s="10" t="str">
        <f>IFERROR(VLOOKUP(C11159,基本设置!B:E,3,FALSE),"")</f>
        <v/>
      </c>
      <c r="F11159" s="10" t="str">
        <f>IFERROR(VLOOKUP(C11159,基本设置!B:E,4,FALSE),"")</f>
        <v/>
      </c>
      <c r="G11159" s="10" t="str">
        <f>IFERROR(VLOOKUP(C11159,基本设置!B:F,5,FALSE),"")</f>
        <v/>
      </c>
    </row>
    <row r="11160" spans="4:7">
      <c r="D11160" s="10" t="str">
        <f>IFERROR(VLOOKUP(C11160,基本设置!B:E,2,FALSE),"")</f>
        <v/>
      </c>
      <c r="E11160" s="10" t="str">
        <f>IFERROR(VLOOKUP(C11160,基本设置!B:E,3,FALSE),"")</f>
        <v/>
      </c>
      <c r="F11160" s="10" t="str">
        <f>IFERROR(VLOOKUP(C11160,基本设置!B:E,4,FALSE),"")</f>
        <v/>
      </c>
      <c r="G11160" s="10" t="str">
        <f>IFERROR(VLOOKUP(C11160,基本设置!B:F,5,FALSE),"")</f>
        <v/>
      </c>
    </row>
    <row r="11161" spans="4:7">
      <c r="D11161" s="10" t="str">
        <f>IFERROR(VLOOKUP(C11161,基本设置!B:E,2,FALSE),"")</f>
        <v/>
      </c>
      <c r="E11161" s="10" t="str">
        <f>IFERROR(VLOOKUP(C11161,基本设置!B:E,3,FALSE),"")</f>
        <v/>
      </c>
      <c r="F11161" s="10" t="str">
        <f>IFERROR(VLOOKUP(C11161,基本设置!B:E,4,FALSE),"")</f>
        <v/>
      </c>
      <c r="G11161" s="10" t="str">
        <f>IFERROR(VLOOKUP(C11161,基本设置!B:F,5,FALSE),"")</f>
        <v/>
      </c>
    </row>
    <row r="11162" spans="4:7">
      <c r="D11162" s="10" t="str">
        <f>IFERROR(VLOOKUP(C11162,基本设置!B:E,2,FALSE),"")</f>
        <v/>
      </c>
      <c r="E11162" s="10" t="str">
        <f>IFERROR(VLOOKUP(C11162,基本设置!B:E,3,FALSE),"")</f>
        <v/>
      </c>
      <c r="F11162" s="10" t="str">
        <f>IFERROR(VLOOKUP(C11162,基本设置!B:E,4,FALSE),"")</f>
        <v/>
      </c>
      <c r="G11162" s="10" t="str">
        <f>IFERROR(VLOOKUP(C11162,基本设置!B:F,5,FALSE),"")</f>
        <v/>
      </c>
    </row>
    <row r="11163" spans="4:7">
      <c r="D11163" s="10" t="str">
        <f>IFERROR(VLOOKUP(C11163,基本设置!B:E,2,FALSE),"")</f>
        <v/>
      </c>
      <c r="E11163" s="10" t="str">
        <f>IFERROR(VLOOKUP(C11163,基本设置!B:E,3,FALSE),"")</f>
        <v/>
      </c>
      <c r="F11163" s="10" t="str">
        <f>IFERROR(VLOOKUP(C11163,基本设置!B:E,4,FALSE),"")</f>
        <v/>
      </c>
      <c r="G11163" s="10" t="str">
        <f>IFERROR(VLOOKUP(C11163,基本设置!B:F,5,FALSE),"")</f>
        <v/>
      </c>
    </row>
    <row r="11164" spans="4:7">
      <c r="D11164" s="10" t="str">
        <f>IFERROR(VLOOKUP(C11164,基本设置!B:E,2,FALSE),"")</f>
        <v/>
      </c>
      <c r="E11164" s="10" t="str">
        <f>IFERROR(VLOOKUP(C11164,基本设置!B:E,3,FALSE),"")</f>
        <v/>
      </c>
      <c r="F11164" s="10" t="str">
        <f>IFERROR(VLOOKUP(C11164,基本设置!B:E,4,FALSE),"")</f>
        <v/>
      </c>
      <c r="G11164" s="10" t="str">
        <f>IFERROR(VLOOKUP(C11164,基本设置!B:F,5,FALSE),"")</f>
        <v/>
      </c>
    </row>
    <row r="11165" spans="4:7">
      <c r="D11165" s="10" t="str">
        <f>IFERROR(VLOOKUP(C11165,基本设置!B:E,2,FALSE),"")</f>
        <v/>
      </c>
      <c r="E11165" s="10" t="str">
        <f>IFERROR(VLOOKUP(C11165,基本设置!B:E,3,FALSE),"")</f>
        <v/>
      </c>
      <c r="F11165" s="10" t="str">
        <f>IFERROR(VLOOKUP(C11165,基本设置!B:E,4,FALSE),"")</f>
        <v/>
      </c>
      <c r="G11165" s="10" t="str">
        <f>IFERROR(VLOOKUP(C11165,基本设置!B:F,5,FALSE),"")</f>
        <v/>
      </c>
    </row>
    <row r="11166" spans="4:7">
      <c r="D11166" s="10" t="str">
        <f>IFERROR(VLOOKUP(C11166,基本设置!B:E,2,FALSE),"")</f>
        <v/>
      </c>
      <c r="E11166" s="10" t="str">
        <f>IFERROR(VLOOKUP(C11166,基本设置!B:E,3,FALSE),"")</f>
        <v/>
      </c>
      <c r="F11166" s="10" t="str">
        <f>IFERROR(VLOOKUP(C11166,基本设置!B:E,4,FALSE),"")</f>
        <v/>
      </c>
      <c r="G11166" s="10" t="str">
        <f>IFERROR(VLOOKUP(C11166,基本设置!B:F,5,FALSE),"")</f>
        <v/>
      </c>
    </row>
    <row r="11167" spans="4:7">
      <c r="D11167" s="10" t="str">
        <f>IFERROR(VLOOKUP(C11167,基本设置!B:E,2,FALSE),"")</f>
        <v/>
      </c>
      <c r="E11167" s="10" t="str">
        <f>IFERROR(VLOOKUP(C11167,基本设置!B:E,3,FALSE),"")</f>
        <v/>
      </c>
      <c r="F11167" s="10" t="str">
        <f>IFERROR(VLOOKUP(C11167,基本设置!B:E,4,FALSE),"")</f>
        <v/>
      </c>
      <c r="G11167" s="10" t="str">
        <f>IFERROR(VLOOKUP(C11167,基本设置!B:F,5,FALSE),"")</f>
        <v/>
      </c>
    </row>
    <row r="11168" spans="4:7">
      <c r="D11168" s="10" t="str">
        <f>IFERROR(VLOOKUP(C11168,基本设置!B:E,2,FALSE),"")</f>
        <v/>
      </c>
      <c r="E11168" s="10" t="str">
        <f>IFERROR(VLOOKUP(C11168,基本设置!B:E,3,FALSE),"")</f>
        <v/>
      </c>
      <c r="F11168" s="10" t="str">
        <f>IFERROR(VLOOKUP(C11168,基本设置!B:E,4,FALSE),"")</f>
        <v/>
      </c>
      <c r="G11168" s="10" t="str">
        <f>IFERROR(VLOOKUP(C11168,基本设置!B:F,5,FALSE),"")</f>
        <v/>
      </c>
    </row>
    <row r="11169" spans="4:7">
      <c r="D11169" s="10" t="str">
        <f>IFERROR(VLOOKUP(C11169,基本设置!B:E,2,FALSE),"")</f>
        <v/>
      </c>
      <c r="E11169" s="10" t="str">
        <f>IFERROR(VLOOKUP(C11169,基本设置!B:E,3,FALSE),"")</f>
        <v/>
      </c>
      <c r="F11169" s="10" t="str">
        <f>IFERROR(VLOOKUP(C11169,基本设置!B:E,4,FALSE),"")</f>
        <v/>
      </c>
      <c r="G11169" s="10" t="str">
        <f>IFERROR(VLOOKUP(C11169,基本设置!B:F,5,FALSE),"")</f>
        <v/>
      </c>
    </row>
    <row r="11170" spans="4:7">
      <c r="D11170" s="10" t="str">
        <f>IFERROR(VLOOKUP(C11170,基本设置!B:E,2,FALSE),"")</f>
        <v/>
      </c>
      <c r="E11170" s="10" t="str">
        <f>IFERROR(VLOOKUP(C11170,基本设置!B:E,3,FALSE),"")</f>
        <v/>
      </c>
      <c r="F11170" s="10" t="str">
        <f>IFERROR(VLOOKUP(C11170,基本设置!B:E,4,FALSE),"")</f>
        <v/>
      </c>
      <c r="G11170" s="10" t="str">
        <f>IFERROR(VLOOKUP(C11170,基本设置!B:F,5,FALSE),"")</f>
        <v/>
      </c>
    </row>
    <row r="11171" spans="4:7">
      <c r="D11171" s="10" t="str">
        <f>IFERROR(VLOOKUP(C11171,基本设置!B:E,2,FALSE),"")</f>
        <v/>
      </c>
      <c r="E11171" s="10" t="str">
        <f>IFERROR(VLOOKUP(C11171,基本设置!B:E,3,FALSE),"")</f>
        <v/>
      </c>
      <c r="F11171" s="10" t="str">
        <f>IFERROR(VLOOKUP(C11171,基本设置!B:E,4,FALSE),"")</f>
        <v/>
      </c>
      <c r="G11171" s="10" t="str">
        <f>IFERROR(VLOOKUP(C11171,基本设置!B:F,5,FALSE),"")</f>
        <v/>
      </c>
    </row>
    <row r="11172" spans="4:7">
      <c r="D11172" s="10" t="str">
        <f>IFERROR(VLOOKUP(C11172,基本设置!B:E,2,FALSE),"")</f>
        <v/>
      </c>
      <c r="E11172" s="10" t="str">
        <f>IFERROR(VLOOKUP(C11172,基本设置!B:E,3,FALSE),"")</f>
        <v/>
      </c>
      <c r="F11172" s="10" t="str">
        <f>IFERROR(VLOOKUP(C11172,基本设置!B:E,4,FALSE),"")</f>
        <v/>
      </c>
      <c r="G11172" s="10" t="str">
        <f>IFERROR(VLOOKUP(C11172,基本设置!B:F,5,FALSE),"")</f>
        <v/>
      </c>
    </row>
    <row r="11173" spans="4:7">
      <c r="D11173" s="10" t="str">
        <f>IFERROR(VLOOKUP(C11173,基本设置!B:E,2,FALSE),"")</f>
        <v/>
      </c>
      <c r="E11173" s="10" t="str">
        <f>IFERROR(VLOOKUP(C11173,基本设置!B:E,3,FALSE),"")</f>
        <v/>
      </c>
      <c r="F11173" s="10" t="str">
        <f>IFERROR(VLOOKUP(C11173,基本设置!B:E,4,FALSE),"")</f>
        <v/>
      </c>
      <c r="G11173" s="10" t="str">
        <f>IFERROR(VLOOKUP(C11173,基本设置!B:F,5,FALSE),"")</f>
        <v/>
      </c>
    </row>
    <row r="11174" spans="4:7">
      <c r="D11174" s="10" t="str">
        <f>IFERROR(VLOOKUP(C11174,基本设置!B:E,2,FALSE),"")</f>
        <v/>
      </c>
      <c r="E11174" s="10" t="str">
        <f>IFERROR(VLOOKUP(C11174,基本设置!B:E,3,FALSE),"")</f>
        <v/>
      </c>
      <c r="F11174" s="10" t="str">
        <f>IFERROR(VLOOKUP(C11174,基本设置!B:E,4,FALSE),"")</f>
        <v/>
      </c>
      <c r="G11174" s="10" t="str">
        <f>IFERROR(VLOOKUP(C11174,基本设置!B:F,5,FALSE),"")</f>
        <v/>
      </c>
    </row>
    <row r="11175" spans="4:7">
      <c r="D11175" s="10" t="str">
        <f>IFERROR(VLOOKUP(C11175,基本设置!B:E,2,FALSE),"")</f>
        <v/>
      </c>
      <c r="E11175" s="10" t="str">
        <f>IFERROR(VLOOKUP(C11175,基本设置!B:E,3,FALSE),"")</f>
        <v/>
      </c>
      <c r="F11175" s="10" t="str">
        <f>IFERROR(VLOOKUP(C11175,基本设置!B:E,4,FALSE),"")</f>
        <v/>
      </c>
      <c r="G11175" s="10" t="str">
        <f>IFERROR(VLOOKUP(C11175,基本设置!B:F,5,FALSE),"")</f>
        <v/>
      </c>
    </row>
    <row r="11176" spans="4:7">
      <c r="D11176" s="10" t="str">
        <f>IFERROR(VLOOKUP(C11176,基本设置!B:E,2,FALSE),"")</f>
        <v/>
      </c>
      <c r="E11176" s="10" t="str">
        <f>IFERROR(VLOOKUP(C11176,基本设置!B:E,3,FALSE),"")</f>
        <v/>
      </c>
      <c r="F11176" s="10" t="str">
        <f>IFERROR(VLOOKUP(C11176,基本设置!B:E,4,FALSE),"")</f>
        <v/>
      </c>
      <c r="G11176" s="10" t="str">
        <f>IFERROR(VLOOKUP(C11176,基本设置!B:F,5,FALSE),"")</f>
        <v/>
      </c>
    </row>
    <row r="11177" spans="4:7">
      <c r="D11177" s="10" t="str">
        <f>IFERROR(VLOOKUP(C11177,基本设置!B:E,2,FALSE),"")</f>
        <v/>
      </c>
      <c r="E11177" s="10" t="str">
        <f>IFERROR(VLOOKUP(C11177,基本设置!B:E,3,FALSE),"")</f>
        <v/>
      </c>
      <c r="F11177" s="10" t="str">
        <f>IFERROR(VLOOKUP(C11177,基本设置!B:E,4,FALSE),"")</f>
        <v/>
      </c>
      <c r="G11177" s="10" t="str">
        <f>IFERROR(VLOOKUP(C11177,基本设置!B:F,5,FALSE),"")</f>
        <v/>
      </c>
    </row>
    <row r="11178" spans="4:7">
      <c r="D11178" s="10" t="str">
        <f>IFERROR(VLOOKUP(C11178,基本设置!B:E,2,FALSE),"")</f>
        <v/>
      </c>
      <c r="E11178" s="10" t="str">
        <f>IFERROR(VLOOKUP(C11178,基本设置!B:E,3,FALSE),"")</f>
        <v/>
      </c>
      <c r="F11178" s="10" t="str">
        <f>IFERROR(VLOOKUP(C11178,基本设置!B:E,4,FALSE),"")</f>
        <v/>
      </c>
      <c r="G11178" s="10" t="str">
        <f>IFERROR(VLOOKUP(C11178,基本设置!B:F,5,FALSE),"")</f>
        <v/>
      </c>
    </row>
    <row r="11179" spans="4:7">
      <c r="D11179" s="10" t="str">
        <f>IFERROR(VLOOKUP(C11179,基本设置!B:E,2,FALSE),"")</f>
        <v/>
      </c>
      <c r="E11179" s="10" t="str">
        <f>IFERROR(VLOOKUP(C11179,基本设置!B:E,3,FALSE),"")</f>
        <v/>
      </c>
      <c r="F11179" s="10" t="str">
        <f>IFERROR(VLOOKUP(C11179,基本设置!B:E,4,FALSE),"")</f>
        <v/>
      </c>
      <c r="G11179" s="10" t="str">
        <f>IFERROR(VLOOKUP(C11179,基本设置!B:F,5,FALSE),"")</f>
        <v/>
      </c>
    </row>
    <row r="11180" spans="4:7">
      <c r="D11180" s="10" t="str">
        <f>IFERROR(VLOOKUP(C11180,基本设置!B:E,2,FALSE),"")</f>
        <v/>
      </c>
      <c r="E11180" s="10" t="str">
        <f>IFERROR(VLOOKUP(C11180,基本设置!B:E,3,FALSE),"")</f>
        <v/>
      </c>
      <c r="F11180" s="10" t="str">
        <f>IFERROR(VLOOKUP(C11180,基本设置!B:E,4,FALSE),"")</f>
        <v/>
      </c>
      <c r="G11180" s="10" t="str">
        <f>IFERROR(VLOOKUP(C11180,基本设置!B:F,5,FALSE),"")</f>
        <v/>
      </c>
    </row>
    <row r="11181" spans="4:7">
      <c r="D11181" s="10" t="str">
        <f>IFERROR(VLOOKUP(C11181,基本设置!B:E,2,FALSE),"")</f>
        <v/>
      </c>
      <c r="E11181" s="10" t="str">
        <f>IFERROR(VLOOKUP(C11181,基本设置!B:E,3,FALSE),"")</f>
        <v/>
      </c>
      <c r="F11181" s="10" t="str">
        <f>IFERROR(VLOOKUP(C11181,基本设置!B:E,4,FALSE),"")</f>
        <v/>
      </c>
      <c r="G11181" s="10" t="str">
        <f>IFERROR(VLOOKUP(C11181,基本设置!B:F,5,FALSE),"")</f>
        <v/>
      </c>
    </row>
    <row r="11182" spans="4:7">
      <c r="D11182" s="10" t="str">
        <f>IFERROR(VLOOKUP(C11182,基本设置!B:E,2,FALSE),"")</f>
        <v/>
      </c>
      <c r="E11182" s="10" t="str">
        <f>IFERROR(VLOOKUP(C11182,基本设置!B:E,3,FALSE),"")</f>
        <v/>
      </c>
      <c r="F11182" s="10" t="str">
        <f>IFERROR(VLOOKUP(C11182,基本设置!B:E,4,FALSE),"")</f>
        <v/>
      </c>
      <c r="G11182" s="10" t="str">
        <f>IFERROR(VLOOKUP(C11182,基本设置!B:F,5,FALSE),"")</f>
        <v/>
      </c>
    </row>
    <row r="11183" spans="4:7">
      <c r="D11183" s="10" t="str">
        <f>IFERROR(VLOOKUP(C11183,基本设置!B:E,2,FALSE),"")</f>
        <v/>
      </c>
      <c r="E11183" s="10" t="str">
        <f>IFERROR(VLOOKUP(C11183,基本设置!B:E,3,FALSE),"")</f>
        <v/>
      </c>
      <c r="F11183" s="10" t="str">
        <f>IFERROR(VLOOKUP(C11183,基本设置!B:E,4,FALSE),"")</f>
        <v/>
      </c>
      <c r="G11183" s="10" t="str">
        <f>IFERROR(VLOOKUP(C11183,基本设置!B:F,5,FALSE),"")</f>
        <v/>
      </c>
    </row>
    <row r="11184" spans="4:7">
      <c r="D11184" s="10" t="str">
        <f>IFERROR(VLOOKUP(C11184,基本设置!B:E,2,FALSE),"")</f>
        <v/>
      </c>
      <c r="E11184" s="10" t="str">
        <f>IFERROR(VLOOKUP(C11184,基本设置!B:E,3,FALSE),"")</f>
        <v/>
      </c>
      <c r="F11184" s="10" t="str">
        <f>IFERROR(VLOOKUP(C11184,基本设置!B:E,4,FALSE),"")</f>
        <v/>
      </c>
      <c r="G11184" s="10" t="str">
        <f>IFERROR(VLOOKUP(C11184,基本设置!B:F,5,FALSE),"")</f>
        <v/>
      </c>
    </row>
    <row r="11185" spans="4:7">
      <c r="D11185" s="10" t="str">
        <f>IFERROR(VLOOKUP(C11185,基本设置!B:E,2,FALSE),"")</f>
        <v/>
      </c>
      <c r="E11185" s="10" t="str">
        <f>IFERROR(VLOOKUP(C11185,基本设置!B:E,3,FALSE),"")</f>
        <v/>
      </c>
      <c r="F11185" s="10" t="str">
        <f>IFERROR(VLOOKUP(C11185,基本设置!B:E,4,FALSE),"")</f>
        <v/>
      </c>
      <c r="G11185" s="10" t="str">
        <f>IFERROR(VLOOKUP(C11185,基本设置!B:F,5,FALSE),"")</f>
        <v/>
      </c>
    </row>
    <row r="11186" spans="4:7">
      <c r="D11186" s="10" t="str">
        <f>IFERROR(VLOOKUP(C11186,基本设置!B:E,2,FALSE),"")</f>
        <v/>
      </c>
      <c r="E11186" s="10" t="str">
        <f>IFERROR(VLOOKUP(C11186,基本设置!B:E,3,FALSE),"")</f>
        <v/>
      </c>
      <c r="F11186" s="10" t="str">
        <f>IFERROR(VLOOKUP(C11186,基本设置!B:E,4,FALSE),"")</f>
        <v/>
      </c>
      <c r="G11186" s="10" t="str">
        <f>IFERROR(VLOOKUP(C11186,基本设置!B:F,5,FALSE),"")</f>
        <v/>
      </c>
    </row>
    <row r="11187" spans="4:7">
      <c r="D11187" s="10" t="str">
        <f>IFERROR(VLOOKUP(C11187,基本设置!B:E,2,FALSE),"")</f>
        <v/>
      </c>
      <c r="E11187" s="10" t="str">
        <f>IFERROR(VLOOKUP(C11187,基本设置!B:E,3,FALSE),"")</f>
        <v/>
      </c>
      <c r="F11187" s="10" t="str">
        <f>IFERROR(VLOOKUP(C11187,基本设置!B:E,4,FALSE),"")</f>
        <v/>
      </c>
      <c r="G11187" s="10" t="str">
        <f>IFERROR(VLOOKUP(C11187,基本设置!B:F,5,FALSE),"")</f>
        <v/>
      </c>
    </row>
    <row r="11188" spans="4:7">
      <c r="D11188" s="10" t="str">
        <f>IFERROR(VLOOKUP(C11188,基本设置!B:E,2,FALSE),"")</f>
        <v/>
      </c>
      <c r="E11188" s="10" t="str">
        <f>IFERROR(VLOOKUP(C11188,基本设置!B:E,3,FALSE),"")</f>
        <v/>
      </c>
      <c r="F11188" s="10" t="str">
        <f>IFERROR(VLOOKUP(C11188,基本设置!B:E,4,FALSE),"")</f>
        <v/>
      </c>
      <c r="G11188" s="10" t="str">
        <f>IFERROR(VLOOKUP(C11188,基本设置!B:F,5,FALSE),"")</f>
        <v/>
      </c>
    </row>
    <row r="11189" spans="4:7">
      <c r="D11189" s="10" t="str">
        <f>IFERROR(VLOOKUP(C11189,基本设置!B:E,2,FALSE),"")</f>
        <v/>
      </c>
      <c r="E11189" s="10" t="str">
        <f>IFERROR(VLOOKUP(C11189,基本设置!B:E,3,FALSE),"")</f>
        <v/>
      </c>
      <c r="F11189" s="10" t="str">
        <f>IFERROR(VLOOKUP(C11189,基本设置!B:E,4,FALSE),"")</f>
        <v/>
      </c>
      <c r="G11189" s="10" t="str">
        <f>IFERROR(VLOOKUP(C11189,基本设置!B:F,5,FALSE),"")</f>
        <v/>
      </c>
    </row>
    <row r="11190" spans="4:7">
      <c r="D11190" s="10" t="str">
        <f>IFERROR(VLOOKUP(C11190,基本设置!B:E,2,FALSE),"")</f>
        <v/>
      </c>
      <c r="E11190" s="10" t="str">
        <f>IFERROR(VLOOKUP(C11190,基本设置!B:E,3,FALSE),"")</f>
        <v/>
      </c>
      <c r="F11190" s="10" t="str">
        <f>IFERROR(VLOOKUP(C11190,基本设置!B:E,4,FALSE),"")</f>
        <v/>
      </c>
      <c r="G11190" s="10" t="str">
        <f>IFERROR(VLOOKUP(C11190,基本设置!B:F,5,FALSE),"")</f>
        <v/>
      </c>
    </row>
    <row r="11191" spans="4:7">
      <c r="D11191" s="10" t="str">
        <f>IFERROR(VLOOKUP(C11191,基本设置!B:E,2,FALSE),"")</f>
        <v/>
      </c>
      <c r="E11191" s="10" t="str">
        <f>IFERROR(VLOOKUP(C11191,基本设置!B:E,3,FALSE),"")</f>
        <v/>
      </c>
      <c r="F11191" s="10" t="str">
        <f>IFERROR(VLOOKUP(C11191,基本设置!B:E,4,FALSE),"")</f>
        <v/>
      </c>
      <c r="G11191" s="10" t="str">
        <f>IFERROR(VLOOKUP(C11191,基本设置!B:F,5,FALSE),"")</f>
        <v/>
      </c>
    </row>
    <row r="11192" spans="4:7">
      <c r="D11192" s="10" t="str">
        <f>IFERROR(VLOOKUP(C11192,基本设置!B:E,2,FALSE),"")</f>
        <v/>
      </c>
      <c r="E11192" s="10" t="str">
        <f>IFERROR(VLOOKUP(C11192,基本设置!B:E,3,FALSE),"")</f>
        <v/>
      </c>
      <c r="F11192" s="10" t="str">
        <f>IFERROR(VLOOKUP(C11192,基本设置!B:E,4,FALSE),"")</f>
        <v/>
      </c>
      <c r="G11192" s="10" t="str">
        <f>IFERROR(VLOOKUP(C11192,基本设置!B:F,5,FALSE),"")</f>
        <v/>
      </c>
    </row>
    <row r="11193" spans="4:7">
      <c r="D11193" s="10" t="str">
        <f>IFERROR(VLOOKUP(C11193,基本设置!B:E,2,FALSE),"")</f>
        <v/>
      </c>
      <c r="E11193" s="10" t="str">
        <f>IFERROR(VLOOKUP(C11193,基本设置!B:E,3,FALSE),"")</f>
        <v/>
      </c>
      <c r="F11193" s="10" t="str">
        <f>IFERROR(VLOOKUP(C11193,基本设置!B:E,4,FALSE),"")</f>
        <v/>
      </c>
      <c r="G11193" s="10" t="str">
        <f>IFERROR(VLOOKUP(C11193,基本设置!B:F,5,FALSE),"")</f>
        <v/>
      </c>
    </row>
    <row r="11194" spans="4:7">
      <c r="D11194" s="10" t="str">
        <f>IFERROR(VLOOKUP(C11194,基本设置!B:E,2,FALSE),"")</f>
        <v/>
      </c>
      <c r="E11194" s="10" t="str">
        <f>IFERROR(VLOOKUP(C11194,基本设置!B:E,3,FALSE),"")</f>
        <v/>
      </c>
      <c r="F11194" s="10" t="str">
        <f>IFERROR(VLOOKUP(C11194,基本设置!B:E,4,FALSE),"")</f>
        <v/>
      </c>
      <c r="G11194" s="10" t="str">
        <f>IFERROR(VLOOKUP(C11194,基本设置!B:F,5,FALSE),"")</f>
        <v/>
      </c>
    </row>
    <row r="11195" spans="4:7">
      <c r="D11195" s="10" t="str">
        <f>IFERROR(VLOOKUP(C11195,基本设置!B:E,2,FALSE),"")</f>
        <v/>
      </c>
      <c r="E11195" s="10" t="str">
        <f>IFERROR(VLOOKUP(C11195,基本设置!B:E,3,FALSE),"")</f>
        <v/>
      </c>
      <c r="F11195" s="10" t="str">
        <f>IFERROR(VLOOKUP(C11195,基本设置!B:E,4,FALSE),"")</f>
        <v/>
      </c>
      <c r="G11195" s="10" t="str">
        <f>IFERROR(VLOOKUP(C11195,基本设置!B:F,5,FALSE),"")</f>
        <v/>
      </c>
    </row>
    <row r="11196" spans="4:7">
      <c r="D11196" s="10" t="str">
        <f>IFERROR(VLOOKUP(C11196,基本设置!B:E,2,FALSE),"")</f>
        <v/>
      </c>
      <c r="E11196" s="10" t="str">
        <f>IFERROR(VLOOKUP(C11196,基本设置!B:E,3,FALSE),"")</f>
        <v/>
      </c>
      <c r="F11196" s="10" t="str">
        <f>IFERROR(VLOOKUP(C11196,基本设置!B:E,4,FALSE),"")</f>
        <v/>
      </c>
      <c r="G11196" s="10" t="str">
        <f>IFERROR(VLOOKUP(C11196,基本设置!B:F,5,FALSE),"")</f>
        <v/>
      </c>
    </row>
    <row r="11197" spans="4:7">
      <c r="D11197" s="10" t="str">
        <f>IFERROR(VLOOKUP(C11197,基本设置!B:E,2,FALSE),"")</f>
        <v/>
      </c>
      <c r="E11197" s="10" t="str">
        <f>IFERROR(VLOOKUP(C11197,基本设置!B:E,3,FALSE),"")</f>
        <v/>
      </c>
      <c r="F11197" s="10" t="str">
        <f>IFERROR(VLOOKUP(C11197,基本设置!B:E,4,FALSE),"")</f>
        <v/>
      </c>
      <c r="G11197" s="10" t="str">
        <f>IFERROR(VLOOKUP(C11197,基本设置!B:F,5,FALSE),"")</f>
        <v/>
      </c>
    </row>
    <row r="11198" spans="4:7">
      <c r="D11198" s="10" t="str">
        <f>IFERROR(VLOOKUP(C11198,基本设置!B:E,2,FALSE),"")</f>
        <v/>
      </c>
      <c r="E11198" s="10" t="str">
        <f>IFERROR(VLOOKUP(C11198,基本设置!B:E,3,FALSE),"")</f>
        <v/>
      </c>
      <c r="F11198" s="10" t="str">
        <f>IFERROR(VLOOKUP(C11198,基本设置!B:E,4,FALSE),"")</f>
        <v/>
      </c>
      <c r="G11198" s="10" t="str">
        <f>IFERROR(VLOOKUP(C11198,基本设置!B:F,5,FALSE),"")</f>
        <v/>
      </c>
    </row>
    <row r="11199" spans="4:7">
      <c r="D11199" s="10" t="str">
        <f>IFERROR(VLOOKUP(C11199,基本设置!B:E,2,FALSE),"")</f>
        <v/>
      </c>
      <c r="E11199" s="10" t="str">
        <f>IFERROR(VLOOKUP(C11199,基本设置!B:E,3,FALSE),"")</f>
        <v/>
      </c>
      <c r="F11199" s="10" t="str">
        <f>IFERROR(VLOOKUP(C11199,基本设置!B:E,4,FALSE),"")</f>
        <v/>
      </c>
      <c r="G11199" s="10" t="str">
        <f>IFERROR(VLOOKUP(C11199,基本设置!B:F,5,FALSE),"")</f>
        <v/>
      </c>
    </row>
    <row r="11200" spans="4:7">
      <c r="D11200" s="10" t="str">
        <f>IFERROR(VLOOKUP(C11200,基本设置!B:E,2,FALSE),"")</f>
        <v/>
      </c>
      <c r="E11200" s="10" t="str">
        <f>IFERROR(VLOOKUP(C11200,基本设置!B:E,3,FALSE),"")</f>
        <v/>
      </c>
      <c r="F11200" s="10" t="str">
        <f>IFERROR(VLOOKUP(C11200,基本设置!B:E,4,FALSE),"")</f>
        <v/>
      </c>
      <c r="G11200" s="10" t="str">
        <f>IFERROR(VLOOKUP(C11200,基本设置!B:F,5,FALSE),"")</f>
        <v/>
      </c>
    </row>
    <row r="11201" spans="4:7">
      <c r="D11201" s="10" t="str">
        <f>IFERROR(VLOOKUP(C11201,基本设置!B:E,2,FALSE),"")</f>
        <v/>
      </c>
      <c r="E11201" s="10" t="str">
        <f>IFERROR(VLOOKUP(C11201,基本设置!B:E,3,FALSE),"")</f>
        <v/>
      </c>
      <c r="F11201" s="10" t="str">
        <f>IFERROR(VLOOKUP(C11201,基本设置!B:E,4,FALSE),"")</f>
        <v/>
      </c>
      <c r="G11201" s="10" t="str">
        <f>IFERROR(VLOOKUP(C11201,基本设置!B:F,5,FALSE),"")</f>
        <v/>
      </c>
    </row>
    <row r="11202" spans="4:7">
      <c r="D11202" s="10" t="str">
        <f>IFERROR(VLOOKUP(C11202,基本设置!B:E,2,FALSE),"")</f>
        <v/>
      </c>
      <c r="E11202" s="10" t="str">
        <f>IFERROR(VLOOKUP(C11202,基本设置!B:E,3,FALSE),"")</f>
        <v/>
      </c>
      <c r="F11202" s="10" t="str">
        <f>IFERROR(VLOOKUP(C11202,基本设置!B:E,4,FALSE),"")</f>
        <v/>
      </c>
      <c r="G11202" s="10" t="str">
        <f>IFERROR(VLOOKUP(C11202,基本设置!B:F,5,FALSE),"")</f>
        <v/>
      </c>
    </row>
    <row r="11203" spans="4:7">
      <c r="D11203" s="10" t="str">
        <f>IFERROR(VLOOKUP(C11203,基本设置!B:E,2,FALSE),"")</f>
        <v/>
      </c>
      <c r="E11203" s="10" t="str">
        <f>IFERROR(VLOOKUP(C11203,基本设置!B:E,3,FALSE),"")</f>
        <v/>
      </c>
      <c r="F11203" s="10" t="str">
        <f>IFERROR(VLOOKUP(C11203,基本设置!B:E,4,FALSE),"")</f>
        <v/>
      </c>
      <c r="G11203" s="10" t="str">
        <f>IFERROR(VLOOKUP(C11203,基本设置!B:F,5,FALSE),"")</f>
        <v/>
      </c>
    </row>
    <row r="11204" spans="4:7">
      <c r="D11204" s="10" t="str">
        <f>IFERROR(VLOOKUP(C11204,基本设置!B:E,2,FALSE),"")</f>
        <v/>
      </c>
      <c r="E11204" s="10" t="str">
        <f>IFERROR(VLOOKUP(C11204,基本设置!B:E,3,FALSE),"")</f>
        <v/>
      </c>
      <c r="F11204" s="10" t="str">
        <f>IFERROR(VLOOKUP(C11204,基本设置!B:E,4,FALSE),"")</f>
        <v/>
      </c>
      <c r="G11204" s="10" t="str">
        <f>IFERROR(VLOOKUP(C11204,基本设置!B:F,5,FALSE),"")</f>
        <v/>
      </c>
    </row>
    <row r="11205" spans="4:7">
      <c r="D11205" s="10" t="str">
        <f>IFERROR(VLOOKUP(C11205,基本设置!B:E,2,FALSE),"")</f>
        <v/>
      </c>
      <c r="E11205" s="10" t="str">
        <f>IFERROR(VLOOKUP(C11205,基本设置!B:E,3,FALSE),"")</f>
        <v/>
      </c>
      <c r="F11205" s="10" t="str">
        <f>IFERROR(VLOOKUP(C11205,基本设置!B:E,4,FALSE),"")</f>
        <v/>
      </c>
      <c r="G11205" s="10" t="str">
        <f>IFERROR(VLOOKUP(C11205,基本设置!B:F,5,FALSE),"")</f>
        <v/>
      </c>
    </row>
    <row r="11206" spans="4:7">
      <c r="D11206" s="10" t="str">
        <f>IFERROR(VLOOKUP(C11206,基本设置!B:E,2,FALSE),"")</f>
        <v/>
      </c>
      <c r="E11206" s="10" t="str">
        <f>IFERROR(VLOOKUP(C11206,基本设置!B:E,3,FALSE),"")</f>
        <v/>
      </c>
      <c r="F11206" s="10" t="str">
        <f>IFERROR(VLOOKUP(C11206,基本设置!B:E,4,FALSE),"")</f>
        <v/>
      </c>
      <c r="G11206" s="10" t="str">
        <f>IFERROR(VLOOKUP(C11206,基本设置!B:F,5,FALSE),"")</f>
        <v/>
      </c>
    </row>
    <row r="11207" spans="4:7">
      <c r="D11207" s="10" t="str">
        <f>IFERROR(VLOOKUP(C11207,基本设置!B:E,2,FALSE),"")</f>
        <v/>
      </c>
      <c r="E11207" s="10" t="str">
        <f>IFERROR(VLOOKUP(C11207,基本设置!B:E,3,FALSE),"")</f>
        <v/>
      </c>
      <c r="F11207" s="10" t="str">
        <f>IFERROR(VLOOKUP(C11207,基本设置!B:E,4,FALSE),"")</f>
        <v/>
      </c>
      <c r="G11207" s="10" t="str">
        <f>IFERROR(VLOOKUP(C11207,基本设置!B:F,5,FALSE),"")</f>
        <v/>
      </c>
    </row>
    <row r="11208" spans="4:7">
      <c r="D11208" s="10" t="str">
        <f>IFERROR(VLOOKUP(C11208,基本设置!B:E,2,FALSE),"")</f>
        <v/>
      </c>
      <c r="E11208" s="10" t="str">
        <f>IFERROR(VLOOKUP(C11208,基本设置!B:E,3,FALSE),"")</f>
        <v/>
      </c>
      <c r="F11208" s="10" t="str">
        <f>IFERROR(VLOOKUP(C11208,基本设置!B:E,4,FALSE),"")</f>
        <v/>
      </c>
      <c r="G11208" s="10" t="str">
        <f>IFERROR(VLOOKUP(C11208,基本设置!B:F,5,FALSE),"")</f>
        <v/>
      </c>
    </row>
    <row r="11209" spans="4:7">
      <c r="D11209" s="10" t="str">
        <f>IFERROR(VLOOKUP(C11209,基本设置!B:E,2,FALSE),"")</f>
        <v/>
      </c>
      <c r="E11209" s="10" t="str">
        <f>IFERROR(VLOOKUP(C11209,基本设置!B:E,3,FALSE),"")</f>
        <v/>
      </c>
      <c r="F11209" s="10" t="str">
        <f>IFERROR(VLOOKUP(C11209,基本设置!B:E,4,FALSE),"")</f>
        <v/>
      </c>
      <c r="G11209" s="10" t="str">
        <f>IFERROR(VLOOKUP(C11209,基本设置!B:F,5,FALSE),"")</f>
        <v/>
      </c>
    </row>
    <row r="11210" spans="4:7">
      <c r="D11210" s="10" t="str">
        <f>IFERROR(VLOOKUP(C11210,基本设置!B:E,2,FALSE),"")</f>
        <v/>
      </c>
      <c r="E11210" s="10" t="str">
        <f>IFERROR(VLOOKUP(C11210,基本设置!B:E,3,FALSE),"")</f>
        <v/>
      </c>
      <c r="F11210" s="10" t="str">
        <f>IFERROR(VLOOKUP(C11210,基本设置!B:E,4,FALSE),"")</f>
        <v/>
      </c>
      <c r="G11210" s="10" t="str">
        <f>IFERROR(VLOOKUP(C11210,基本设置!B:F,5,FALSE),"")</f>
        <v/>
      </c>
    </row>
    <row r="11211" spans="4:7">
      <c r="D11211" s="10" t="str">
        <f>IFERROR(VLOOKUP(C11211,基本设置!B:E,2,FALSE),"")</f>
        <v/>
      </c>
      <c r="E11211" s="10" t="str">
        <f>IFERROR(VLOOKUP(C11211,基本设置!B:E,3,FALSE),"")</f>
        <v/>
      </c>
      <c r="F11211" s="10" t="str">
        <f>IFERROR(VLOOKUP(C11211,基本设置!B:E,4,FALSE),"")</f>
        <v/>
      </c>
      <c r="G11211" s="10" t="str">
        <f>IFERROR(VLOOKUP(C11211,基本设置!B:F,5,FALSE),"")</f>
        <v/>
      </c>
    </row>
    <row r="11212" spans="4:7">
      <c r="D11212" s="10" t="str">
        <f>IFERROR(VLOOKUP(C11212,基本设置!B:E,2,FALSE),"")</f>
        <v/>
      </c>
      <c r="E11212" s="10" t="str">
        <f>IFERROR(VLOOKUP(C11212,基本设置!B:E,3,FALSE),"")</f>
        <v/>
      </c>
      <c r="F11212" s="10" t="str">
        <f>IFERROR(VLOOKUP(C11212,基本设置!B:E,4,FALSE),"")</f>
        <v/>
      </c>
      <c r="G11212" s="10" t="str">
        <f>IFERROR(VLOOKUP(C11212,基本设置!B:F,5,FALSE),"")</f>
        <v/>
      </c>
    </row>
    <row r="11213" spans="4:7">
      <c r="D11213" s="10" t="str">
        <f>IFERROR(VLOOKUP(C11213,基本设置!B:E,2,FALSE),"")</f>
        <v/>
      </c>
      <c r="E11213" s="10" t="str">
        <f>IFERROR(VLOOKUP(C11213,基本设置!B:E,3,FALSE),"")</f>
        <v/>
      </c>
      <c r="F11213" s="10" t="str">
        <f>IFERROR(VLOOKUP(C11213,基本设置!B:E,4,FALSE),"")</f>
        <v/>
      </c>
      <c r="G11213" s="10" t="str">
        <f>IFERROR(VLOOKUP(C11213,基本设置!B:F,5,FALSE),"")</f>
        <v/>
      </c>
    </row>
    <row r="11214" spans="4:7">
      <c r="D11214" s="10" t="str">
        <f>IFERROR(VLOOKUP(C11214,基本设置!B:E,2,FALSE),"")</f>
        <v/>
      </c>
      <c r="E11214" s="10" t="str">
        <f>IFERROR(VLOOKUP(C11214,基本设置!B:E,3,FALSE),"")</f>
        <v/>
      </c>
      <c r="F11214" s="10" t="str">
        <f>IFERROR(VLOOKUP(C11214,基本设置!B:E,4,FALSE),"")</f>
        <v/>
      </c>
      <c r="G11214" s="10" t="str">
        <f>IFERROR(VLOOKUP(C11214,基本设置!B:F,5,FALSE),"")</f>
        <v/>
      </c>
    </row>
    <row r="11215" spans="4:7">
      <c r="D11215" s="10" t="str">
        <f>IFERROR(VLOOKUP(C11215,基本设置!B:E,2,FALSE),"")</f>
        <v/>
      </c>
      <c r="E11215" s="10" t="str">
        <f>IFERROR(VLOOKUP(C11215,基本设置!B:E,3,FALSE),"")</f>
        <v/>
      </c>
      <c r="F11215" s="10" t="str">
        <f>IFERROR(VLOOKUP(C11215,基本设置!B:E,4,FALSE),"")</f>
        <v/>
      </c>
      <c r="G11215" s="10" t="str">
        <f>IFERROR(VLOOKUP(C11215,基本设置!B:F,5,FALSE),"")</f>
        <v/>
      </c>
    </row>
    <row r="11216" spans="4:7">
      <c r="D11216" s="10" t="str">
        <f>IFERROR(VLOOKUP(C11216,基本设置!B:E,2,FALSE),"")</f>
        <v/>
      </c>
      <c r="E11216" s="10" t="str">
        <f>IFERROR(VLOOKUP(C11216,基本设置!B:E,3,FALSE),"")</f>
        <v/>
      </c>
      <c r="F11216" s="10" t="str">
        <f>IFERROR(VLOOKUP(C11216,基本设置!B:E,4,FALSE),"")</f>
        <v/>
      </c>
      <c r="G11216" s="10" t="str">
        <f>IFERROR(VLOOKUP(C11216,基本设置!B:F,5,FALSE),"")</f>
        <v/>
      </c>
    </row>
    <row r="11217" spans="4:7">
      <c r="D11217" s="10" t="str">
        <f>IFERROR(VLOOKUP(C11217,基本设置!B:E,2,FALSE),"")</f>
        <v/>
      </c>
      <c r="E11217" s="10" t="str">
        <f>IFERROR(VLOOKUP(C11217,基本设置!B:E,3,FALSE),"")</f>
        <v/>
      </c>
      <c r="F11217" s="10" t="str">
        <f>IFERROR(VLOOKUP(C11217,基本设置!B:E,4,FALSE),"")</f>
        <v/>
      </c>
      <c r="G11217" s="10" t="str">
        <f>IFERROR(VLOOKUP(C11217,基本设置!B:F,5,FALSE),"")</f>
        <v/>
      </c>
    </row>
    <row r="11218" spans="4:7">
      <c r="D11218" s="10" t="str">
        <f>IFERROR(VLOOKUP(C11218,基本设置!B:E,2,FALSE),"")</f>
        <v/>
      </c>
      <c r="E11218" s="10" t="str">
        <f>IFERROR(VLOOKUP(C11218,基本设置!B:E,3,FALSE),"")</f>
        <v/>
      </c>
      <c r="F11218" s="10" t="str">
        <f>IFERROR(VLOOKUP(C11218,基本设置!B:E,4,FALSE),"")</f>
        <v/>
      </c>
      <c r="G11218" s="10" t="str">
        <f>IFERROR(VLOOKUP(C11218,基本设置!B:F,5,FALSE),"")</f>
        <v/>
      </c>
    </row>
    <row r="11219" spans="4:7">
      <c r="D11219" s="10" t="str">
        <f>IFERROR(VLOOKUP(C11219,基本设置!B:E,2,FALSE),"")</f>
        <v/>
      </c>
      <c r="E11219" s="10" t="str">
        <f>IFERROR(VLOOKUP(C11219,基本设置!B:E,3,FALSE),"")</f>
        <v/>
      </c>
      <c r="F11219" s="10" t="str">
        <f>IFERROR(VLOOKUP(C11219,基本设置!B:E,4,FALSE),"")</f>
        <v/>
      </c>
      <c r="G11219" s="10" t="str">
        <f>IFERROR(VLOOKUP(C11219,基本设置!B:F,5,FALSE),"")</f>
        <v/>
      </c>
    </row>
    <row r="11220" spans="4:7">
      <c r="D11220" s="10" t="str">
        <f>IFERROR(VLOOKUP(C11220,基本设置!B:E,2,FALSE),"")</f>
        <v/>
      </c>
      <c r="E11220" s="10" t="str">
        <f>IFERROR(VLOOKUP(C11220,基本设置!B:E,3,FALSE),"")</f>
        <v/>
      </c>
      <c r="F11220" s="10" t="str">
        <f>IFERROR(VLOOKUP(C11220,基本设置!B:E,4,FALSE),"")</f>
        <v/>
      </c>
      <c r="G11220" s="10" t="str">
        <f>IFERROR(VLOOKUP(C11220,基本设置!B:F,5,FALSE),"")</f>
        <v/>
      </c>
    </row>
    <row r="11221" spans="4:7">
      <c r="D11221" s="10" t="str">
        <f>IFERROR(VLOOKUP(C11221,基本设置!B:E,2,FALSE),"")</f>
        <v/>
      </c>
      <c r="E11221" s="10" t="str">
        <f>IFERROR(VLOOKUP(C11221,基本设置!B:E,3,FALSE),"")</f>
        <v/>
      </c>
      <c r="F11221" s="10" t="str">
        <f>IFERROR(VLOOKUP(C11221,基本设置!B:E,4,FALSE),"")</f>
        <v/>
      </c>
      <c r="G11221" s="10" t="str">
        <f>IFERROR(VLOOKUP(C11221,基本设置!B:F,5,FALSE),"")</f>
        <v/>
      </c>
    </row>
    <row r="11222" spans="4:7">
      <c r="D11222" s="10" t="str">
        <f>IFERROR(VLOOKUP(C11222,基本设置!B:E,2,FALSE),"")</f>
        <v/>
      </c>
      <c r="E11222" s="10" t="str">
        <f>IFERROR(VLOOKUP(C11222,基本设置!B:E,3,FALSE),"")</f>
        <v/>
      </c>
      <c r="F11222" s="10" t="str">
        <f>IFERROR(VLOOKUP(C11222,基本设置!B:E,4,FALSE),"")</f>
        <v/>
      </c>
      <c r="G11222" s="10" t="str">
        <f>IFERROR(VLOOKUP(C11222,基本设置!B:F,5,FALSE),"")</f>
        <v/>
      </c>
    </row>
    <row r="11223" spans="4:7">
      <c r="D11223" s="10" t="str">
        <f>IFERROR(VLOOKUP(C11223,基本设置!B:E,2,FALSE),"")</f>
        <v/>
      </c>
      <c r="E11223" s="10" t="str">
        <f>IFERROR(VLOOKUP(C11223,基本设置!B:E,3,FALSE),"")</f>
        <v/>
      </c>
      <c r="F11223" s="10" t="str">
        <f>IFERROR(VLOOKUP(C11223,基本设置!B:E,4,FALSE),"")</f>
        <v/>
      </c>
      <c r="G11223" s="10" t="str">
        <f>IFERROR(VLOOKUP(C11223,基本设置!B:F,5,FALSE),"")</f>
        <v/>
      </c>
    </row>
    <row r="11224" spans="4:7">
      <c r="D11224" s="10" t="str">
        <f>IFERROR(VLOOKUP(C11224,基本设置!B:E,2,FALSE),"")</f>
        <v/>
      </c>
      <c r="E11224" s="10" t="str">
        <f>IFERROR(VLOOKUP(C11224,基本设置!B:E,3,FALSE),"")</f>
        <v/>
      </c>
      <c r="F11224" s="10" t="str">
        <f>IFERROR(VLOOKUP(C11224,基本设置!B:E,4,FALSE),"")</f>
        <v/>
      </c>
      <c r="G11224" s="10" t="str">
        <f>IFERROR(VLOOKUP(C11224,基本设置!B:F,5,FALSE),"")</f>
        <v/>
      </c>
    </row>
    <row r="11225" spans="4:7">
      <c r="D11225" s="10" t="str">
        <f>IFERROR(VLOOKUP(C11225,基本设置!B:E,2,FALSE),"")</f>
        <v/>
      </c>
      <c r="E11225" s="10" t="str">
        <f>IFERROR(VLOOKUP(C11225,基本设置!B:E,3,FALSE),"")</f>
        <v/>
      </c>
      <c r="F11225" s="10" t="str">
        <f>IFERROR(VLOOKUP(C11225,基本设置!B:E,4,FALSE),"")</f>
        <v/>
      </c>
      <c r="G11225" s="10" t="str">
        <f>IFERROR(VLOOKUP(C11225,基本设置!B:F,5,FALSE),"")</f>
        <v/>
      </c>
    </row>
    <row r="11226" spans="4:7">
      <c r="D11226" s="10" t="str">
        <f>IFERROR(VLOOKUP(C11226,基本设置!B:E,2,FALSE),"")</f>
        <v/>
      </c>
      <c r="E11226" s="10" t="str">
        <f>IFERROR(VLOOKUP(C11226,基本设置!B:E,3,FALSE),"")</f>
        <v/>
      </c>
      <c r="F11226" s="10" t="str">
        <f>IFERROR(VLOOKUP(C11226,基本设置!B:E,4,FALSE),"")</f>
        <v/>
      </c>
      <c r="G11226" s="10" t="str">
        <f>IFERROR(VLOOKUP(C11226,基本设置!B:F,5,FALSE),"")</f>
        <v/>
      </c>
    </row>
    <row r="11227" spans="4:7">
      <c r="D11227" s="10" t="str">
        <f>IFERROR(VLOOKUP(C11227,基本设置!B:E,2,FALSE),"")</f>
        <v/>
      </c>
      <c r="E11227" s="10" t="str">
        <f>IFERROR(VLOOKUP(C11227,基本设置!B:E,3,FALSE),"")</f>
        <v/>
      </c>
      <c r="F11227" s="10" t="str">
        <f>IFERROR(VLOOKUP(C11227,基本设置!B:E,4,FALSE),"")</f>
        <v/>
      </c>
      <c r="G11227" s="10" t="str">
        <f>IFERROR(VLOOKUP(C11227,基本设置!B:F,5,FALSE),"")</f>
        <v/>
      </c>
    </row>
    <row r="11228" spans="4:7">
      <c r="D11228" s="10" t="str">
        <f>IFERROR(VLOOKUP(C11228,基本设置!B:E,2,FALSE),"")</f>
        <v/>
      </c>
      <c r="E11228" s="10" t="str">
        <f>IFERROR(VLOOKUP(C11228,基本设置!B:E,3,FALSE),"")</f>
        <v/>
      </c>
      <c r="F11228" s="10" t="str">
        <f>IFERROR(VLOOKUP(C11228,基本设置!B:E,4,FALSE),"")</f>
        <v/>
      </c>
      <c r="G11228" s="10" t="str">
        <f>IFERROR(VLOOKUP(C11228,基本设置!B:F,5,FALSE),"")</f>
        <v/>
      </c>
    </row>
    <row r="11229" spans="4:7">
      <c r="D11229" s="10" t="str">
        <f>IFERROR(VLOOKUP(C11229,基本设置!B:E,2,FALSE),"")</f>
        <v/>
      </c>
      <c r="E11229" s="10" t="str">
        <f>IFERROR(VLOOKUP(C11229,基本设置!B:E,3,FALSE),"")</f>
        <v/>
      </c>
      <c r="F11229" s="10" t="str">
        <f>IFERROR(VLOOKUP(C11229,基本设置!B:E,4,FALSE),"")</f>
        <v/>
      </c>
      <c r="G11229" s="10" t="str">
        <f>IFERROR(VLOOKUP(C11229,基本设置!B:F,5,FALSE),"")</f>
        <v/>
      </c>
    </row>
    <row r="11230" spans="4:7">
      <c r="D11230" s="10" t="str">
        <f>IFERROR(VLOOKUP(C11230,基本设置!B:E,2,FALSE),"")</f>
        <v/>
      </c>
      <c r="E11230" s="10" t="str">
        <f>IFERROR(VLOOKUP(C11230,基本设置!B:E,3,FALSE),"")</f>
        <v/>
      </c>
      <c r="F11230" s="10" t="str">
        <f>IFERROR(VLOOKUP(C11230,基本设置!B:E,4,FALSE),"")</f>
        <v/>
      </c>
      <c r="G11230" s="10" t="str">
        <f>IFERROR(VLOOKUP(C11230,基本设置!B:F,5,FALSE),"")</f>
        <v/>
      </c>
    </row>
    <row r="11231" spans="4:7">
      <c r="D11231" s="10" t="str">
        <f>IFERROR(VLOOKUP(C11231,基本设置!B:E,2,FALSE),"")</f>
        <v/>
      </c>
      <c r="E11231" s="10" t="str">
        <f>IFERROR(VLOOKUP(C11231,基本设置!B:E,3,FALSE),"")</f>
        <v/>
      </c>
      <c r="F11231" s="10" t="str">
        <f>IFERROR(VLOOKUP(C11231,基本设置!B:E,4,FALSE),"")</f>
        <v/>
      </c>
      <c r="G11231" s="10" t="str">
        <f>IFERROR(VLOOKUP(C11231,基本设置!B:F,5,FALSE),"")</f>
        <v/>
      </c>
    </row>
    <row r="11232" spans="4:7">
      <c r="D11232" s="10" t="str">
        <f>IFERROR(VLOOKUP(C11232,基本设置!B:E,2,FALSE),"")</f>
        <v/>
      </c>
      <c r="E11232" s="10" t="str">
        <f>IFERROR(VLOOKUP(C11232,基本设置!B:E,3,FALSE),"")</f>
        <v/>
      </c>
      <c r="F11232" s="10" t="str">
        <f>IFERROR(VLOOKUP(C11232,基本设置!B:E,4,FALSE),"")</f>
        <v/>
      </c>
      <c r="G11232" s="10" t="str">
        <f>IFERROR(VLOOKUP(C11232,基本设置!B:F,5,FALSE),"")</f>
        <v/>
      </c>
    </row>
    <row r="11233" spans="4:7">
      <c r="D11233" s="10" t="str">
        <f>IFERROR(VLOOKUP(C11233,基本设置!B:E,2,FALSE),"")</f>
        <v/>
      </c>
      <c r="E11233" s="10" t="str">
        <f>IFERROR(VLOOKUP(C11233,基本设置!B:E,3,FALSE),"")</f>
        <v/>
      </c>
      <c r="F11233" s="10" t="str">
        <f>IFERROR(VLOOKUP(C11233,基本设置!B:E,4,FALSE),"")</f>
        <v/>
      </c>
      <c r="G11233" s="10" t="str">
        <f>IFERROR(VLOOKUP(C11233,基本设置!B:F,5,FALSE),"")</f>
        <v/>
      </c>
    </row>
    <row r="11234" spans="4:7">
      <c r="D11234" s="10" t="str">
        <f>IFERROR(VLOOKUP(C11234,基本设置!B:E,2,FALSE),"")</f>
        <v/>
      </c>
      <c r="E11234" s="10" t="str">
        <f>IFERROR(VLOOKUP(C11234,基本设置!B:E,3,FALSE),"")</f>
        <v/>
      </c>
      <c r="F11234" s="10" t="str">
        <f>IFERROR(VLOOKUP(C11234,基本设置!B:E,4,FALSE),"")</f>
        <v/>
      </c>
      <c r="G11234" s="10" t="str">
        <f>IFERROR(VLOOKUP(C11234,基本设置!B:F,5,FALSE),"")</f>
        <v/>
      </c>
    </row>
    <row r="11235" spans="4:7">
      <c r="D11235" s="10" t="str">
        <f>IFERROR(VLOOKUP(C11235,基本设置!B:E,2,FALSE),"")</f>
        <v/>
      </c>
      <c r="E11235" s="10" t="str">
        <f>IFERROR(VLOOKUP(C11235,基本设置!B:E,3,FALSE),"")</f>
        <v/>
      </c>
      <c r="F11235" s="10" t="str">
        <f>IFERROR(VLOOKUP(C11235,基本设置!B:E,4,FALSE),"")</f>
        <v/>
      </c>
      <c r="G11235" s="10" t="str">
        <f>IFERROR(VLOOKUP(C11235,基本设置!B:F,5,FALSE),"")</f>
        <v/>
      </c>
    </row>
    <row r="11236" spans="4:7">
      <c r="D11236" s="10" t="str">
        <f>IFERROR(VLOOKUP(C11236,基本设置!B:E,2,FALSE),"")</f>
        <v/>
      </c>
      <c r="E11236" s="10" t="str">
        <f>IFERROR(VLOOKUP(C11236,基本设置!B:E,3,FALSE),"")</f>
        <v/>
      </c>
      <c r="F11236" s="10" t="str">
        <f>IFERROR(VLOOKUP(C11236,基本设置!B:E,4,FALSE),"")</f>
        <v/>
      </c>
      <c r="G11236" s="10" t="str">
        <f>IFERROR(VLOOKUP(C11236,基本设置!B:F,5,FALSE),"")</f>
        <v/>
      </c>
    </row>
    <row r="11237" spans="4:7">
      <c r="D11237" s="10" t="str">
        <f>IFERROR(VLOOKUP(C11237,基本设置!B:E,2,FALSE),"")</f>
        <v/>
      </c>
      <c r="E11237" s="10" t="str">
        <f>IFERROR(VLOOKUP(C11237,基本设置!B:E,3,FALSE),"")</f>
        <v/>
      </c>
      <c r="F11237" s="10" t="str">
        <f>IFERROR(VLOOKUP(C11237,基本设置!B:E,4,FALSE),"")</f>
        <v/>
      </c>
      <c r="G11237" s="10" t="str">
        <f>IFERROR(VLOOKUP(C11237,基本设置!B:F,5,FALSE),"")</f>
        <v/>
      </c>
    </row>
    <row r="11238" spans="4:7">
      <c r="D11238" s="10" t="str">
        <f>IFERROR(VLOOKUP(C11238,基本设置!B:E,2,FALSE),"")</f>
        <v/>
      </c>
      <c r="E11238" s="10" t="str">
        <f>IFERROR(VLOOKUP(C11238,基本设置!B:E,3,FALSE),"")</f>
        <v/>
      </c>
      <c r="F11238" s="10" t="str">
        <f>IFERROR(VLOOKUP(C11238,基本设置!B:E,4,FALSE),"")</f>
        <v/>
      </c>
      <c r="G11238" s="10" t="str">
        <f>IFERROR(VLOOKUP(C11238,基本设置!B:F,5,FALSE),"")</f>
        <v/>
      </c>
    </row>
    <row r="11239" spans="4:7">
      <c r="D11239" s="10" t="str">
        <f>IFERROR(VLOOKUP(C11239,基本设置!B:E,2,FALSE),"")</f>
        <v/>
      </c>
      <c r="E11239" s="10" t="str">
        <f>IFERROR(VLOOKUP(C11239,基本设置!B:E,3,FALSE),"")</f>
        <v/>
      </c>
      <c r="F11239" s="10" t="str">
        <f>IFERROR(VLOOKUP(C11239,基本设置!B:E,4,FALSE),"")</f>
        <v/>
      </c>
      <c r="G11239" s="10" t="str">
        <f>IFERROR(VLOOKUP(C11239,基本设置!B:F,5,FALSE),"")</f>
        <v/>
      </c>
    </row>
    <row r="11240" spans="4:7">
      <c r="D11240" s="10" t="str">
        <f>IFERROR(VLOOKUP(C11240,基本设置!B:E,2,FALSE),"")</f>
        <v/>
      </c>
      <c r="E11240" s="10" t="str">
        <f>IFERROR(VLOOKUP(C11240,基本设置!B:E,3,FALSE),"")</f>
        <v/>
      </c>
      <c r="F11240" s="10" t="str">
        <f>IFERROR(VLOOKUP(C11240,基本设置!B:E,4,FALSE),"")</f>
        <v/>
      </c>
      <c r="G11240" s="10" t="str">
        <f>IFERROR(VLOOKUP(C11240,基本设置!B:F,5,FALSE),"")</f>
        <v/>
      </c>
    </row>
    <row r="11241" spans="4:7">
      <c r="D11241" s="10" t="str">
        <f>IFERROR(VLOOKUP(C11241,基本设置!B:E,2,FALSE),"")</f>
        <v/>
      </c>
      <c r="E11241" s="10" t="str">
        <f>IFERROR(VLOOKUP(C11241,基本设置!B:E,3,FALSE),"")</f>
        <v/>
      </c>
      <c r="F11241" s="10" t="str">
        <f>IFERROR(VLOOKUP(C11241,基本设置!B:E,4,FALSE),"")</f>
        <v/>
      </c>
      <c r="G11241" s="10" t="str">
        <f>IFERROR(VLOOKUP(C11241,基本设置!B:F,5,FALSE),"")</f>
        <v/>
      </c>
    </row>
    <row r="11242" spans="4:7">
      <c r="D11242" s="10" t="str">
        <f>IFERROR(VLOOKUP(C11242,基本设置!B:E,2,FALSE),"")</f>
        <v/>
      </c>
      <c r="E11242" s="10" t="str">
        <f>IFERROR(VLOOKUP(C11242,基本设置!B:E,3,FALSE),"")</f>
        <v/>
      </c>
      <c r="F11242" s="10" t="str">
        <f>IFERROR(VLOOKUP(C11242,基本设置!B:E,4,FALSE),"")</f>
        <v/>
      </c>
      <c r="G11242" s="10" t="str">
        <f>IFERROR(VLOOKUP(C11242,基本设置!B:F,5,FALSE),"")</f>
        <v/>
      </c>
    </row>
    <row r="11243" spans="4:7">
      <c r="D11243" s="10" t="str">
        <f>IFERROR(VLOOKUP(C11243,基本设置!B:E,2,FALSE),"")</f>
        <v/>
      </c>
      <c r="E11243" s="10" t="str">
        <f>IFERROR(VLOOKUP(C11243,基本设置!B:E,3,FALSE),"")</f>
        <v/>
      </c>
      <c r="F11243" s="10" t="str">
        <f>IFERROR(VLOOKUP(C11243,基本设置!B:E,4,FALSE),"")</f>
        <v/>
      </c>
      <c r="G11243" s="10" t="str">
        <f>IFERROR(VLOOKUP(C11243,基本设置!B:F,5,FALSE),"")</f>
        <v/>
      </c>
    </row>
    <row r="11244" spans="4:7">
      <c r="D11244" s="10" t="str">
        <f>IFERROR(VLOOKUP(C11244,基本设置!B:E,2,FALSE),"")</f>
        <v/>
      </c>
      <c r="E11244" s="10" t="str">
        <f>IFERROR(VLOOKUP(C11244,基本设置!B:E,3,FALSE),"")</f>
        <v/>
      </c>
      <c r="F11244" s="10" t="str">
        <f>IFERROR(VLOOKUP(C11244,基本设置!B:E,4,FALSE),"")</f>
        <v/>
      </c>
      <c r="G11244" s="10" t="str">
        <f>IFERROR(VLOOKUP(C11244,基本设置!B:F,5,FALSE),"")</f>
        <v/>
      </c>
    </row>
    <row r="11245" spans="4:7">
      <c r="D11245" s="10" t="str">
        <f>IFERROR(VLOOKUP(C11245,基本设置!B:E,2,FALSE),"")</f>
        <v/>
      </c>
      <c r="E11245" s="10" t="str">
        <f>IFERROR(VLOOKUP(C11245,基本设置!B:E,3,FALSE),"")</f>
        <v/>
      </c>
      <c r="F11245" s="10" t="str">
        <f>IFERROR(VLOOKUP(C11245,基本设置!B:E,4,FALSE),"")</f>
        <v/>
      </c>
      <c r="G11245" s="10" t="str">
        <f>IFERROR(VLOOKUP(C11245,基本设置!B:F,5,FALSE),"")</f>
        <v/>
      </c>
    </row>
    <row r="11246" spans="4:7">
      <c r="D11246" s="10" t="str">
        <f>IFERROR(VLOOKUP(C11246,基本设置!B:E,2,FALSE),"")</f>
        <v/>
      </c>
      <c r="E11246" s="10" t="str">
        <f>IFERROR(VLOOKUP(C11246,基本设置!B:E,3,FALSE),"")</f>
        <v/>
      </c>
      <c r="F11246" s="10" t="str">
        <f>IFERROR(VLOOKUP(C11246,基本设置!B:E,4,FALSE),"")</f>
        <v/>
      </c>
      <c r="G11246" s="10" t="str">
        <f>IFERROR(VLOOKUP(C11246,基本设置!B:F,5,FALSE),"")</f>
        <v/>
      </c>
    </row>
    <row r="11247" spans="4:7">
      <c r="D11247" s="10" t="str">
        <f>IFERROR(VLOOKUP(C11247,基本设置!B:E,2,FALSE),"")</f>
        <v/>
      </c>
      <c r="E11247" s="10" t="str">
        <f>IFERROR(VLOOKUP(C11247,基本设置!B:E,3,FALSE),"")</f>
        <v/>
      </c>
      <c r="F11247" s="10" t="str">
        <f>IFERROR(VLOOKUP(C11247,基本设置!B:E,4,FALSE),"")</f>
        <v/>
      </c>
      <c r="G11247" s="10" t="str">
        <f>IFERROR(VLOOKUP(C11247,基本设置!B:F,5,FALSE),"")</f>
        <v/>
      </c>
    </row>
    <row r="11248" spans="4:7">
      <c r="D11248" s="10" t="str">
        <f>IFERROR(VLOOKUP(C11248,基本设置!B:E,2,FALSE),"")</f>
        <v/>
      </c>
      <c r="E11248" s="10" t="str">
        <f>IFERROR(VLOOKUP(C11248,基本设置!B:E,3,FALSE),"")</f>
        <v/>
      </c>
      <c r="F11248" s="10" t="str">
        <f>IFERROR(VLOOKUP(C11248,基本设置!B:E,4,FALSE),"")</f>
        <v/>
      </c>
      <c r="G11248" s="10" t="str">
        <f>IFERROR(VLOOKUP(C11248,基本设置!B:F,5,FALSE),"")</f>
        <v/>
      </c>
    </row>
    <row r="11249" spans="4:7">
      <c r="D11249" s="10" t="str">
        <f>IFERROR(VLOOKUP(C11249,基本设置!B:E,2,FALSE),"")</f>
        <v/>
      </c>
      <c r="E11249" s="10" t="str">
        <f>IFERROR(VLOOKUP(C11249,基本设置!B:E,3,FALSE),"")</f>
        <v/>
      </c>
      <c r="F11249" s="10" t="str">
        <f>IFERROR(VLOOKUP(C11249,基本设置!B:E,4,FALSE),"")</f>
        <v/>
      </c>
      <c r="G11249" s="10" t="str">
        <f>IFERROR(VLOOKUP(C11249,基本设置!B:F,5,FALSE),"")</f>
        <v/>
      </c>
    </row>
    <row r="11250" spans="4:7">
      <c r="D11250" s="10" t="str">
        <f>IFERROR(VLOOKUP(C11250,基本设置!B:E,2,FALSE),"")</f>
        <v/>
      </c>
      <c r="E11250" s="10" t="str">
        <f>IFERROR(VLOOKUP(C11250,基本设置!B:E,3,FALSE),"")</f>
        <v/>
      </c>
      <c r="F11250" s="10" t="str">
        <f>IFERROR(VLOOKUP(C11250,基本设置!B:E,4,FALSE),"")</f>
        <v/>
      </c>
      <c r="G11250" s="10" t="str">
        <f>IFERROR(VLOOKUP(C11250,基本设置!B:F,5,FALSE),"")</f>
        <v/>
      </c>
    </row>
    <row r="11251" spans="4:7">
      <c r="D11251" s="10" t="str">
        <f>IFERROR(VLOOKUP(C11251,基本设置!B:E,2,FALSE),"")</f>
        <v/>
      </c>
      <c r="E11251" s="10" t="str">
        <f>IFERROR(VLOOKUP(C11251,基本设置!B:E,3,FALSE),"")</f>
        <v/>
      </c>
      <c r="F11251" s="10" t="str">
        <f>IFERROR(VLOOKUP(C11251,基本设置!B:E,4,FALSE),"")</f>
        <v/>
      </c>
      <c r="G11251" s="10" t="str">
        <f>IFERROR(VLOOKUP(C11251,基本设置!B:F,5,FALSE),"")</f>
        <v/>
      </c>
    </row>
    <row r="11252" spans="4:7">
      <c r="D11252" s="10" t="str">
        <f>IFERROR(VLOOKUP(C11252,基本设置!B:E,2,FALSE),"")</f>
        <v/>
      </c>
      <c r="E11252" s="10" t="str">
        <f>IFERROR(VLOOKUP(C11252,基本设置!B:E,3,FALSE),"")</f>
        <v/>
      </c>
      <c r="F11252" s="10" t="str">
        <f>IFERROR(VLOOKUP(C11252,基本设置!B:E,4,FALSE),"")</f>
        <v/>
      </c>
      <c r="G11252" s="10" t="str">
        <f>IFERROR(VLOOKUP(C11252,基本设置!B:F,5,FALSE),"")</f>
        <v/>
      </c>
    </row>
    <row r="11253" spans="4:7">
      <c r="D11253" s="10" t="str">
        <f>IFERROR(VLOOKUP(C11253,基本设置!B:E,2,FALSE),"")</f>
        <v/>
      </c>
      <c r="E11253" s="10" t="str">
        <f>IFERROR(VLOOKUP(C11253,基本设置!B:E,3,FALSE),"")</f>
        <v/>
      </c>
      <c r="F11253" s="10" t="str">
        <f>IFERROR(VLOOKUP(C11253,基本设置!B:E,4,FALSE),"")</f>
        <v/>
      </c>
      <c r="G11253" s="10" t="str">
        <f>IFERROR(VLOOKUP(C11253,基本设置!B:F,5,FALSE),"")</f>
        <v/>
      </c>
    </row>
    <row r="11254" spans="4:7">
      <c r="D11254" s="10" t="str">
        <f>IFERROR(VLOOKUP(C11254,基本设置!B:E,2,FALSE),"")</f>
        <v/>
      </c>
      <c r="E11254" s="10" t="str">
        <f>IFERROR(VLOOKUP(C11254,基本设置!B:E,3,FALSE),"")</f>
        <v/>
      </c>
      <c r="F11254" s="10" t="str">
        <f>IFERROR(VLOOKUP(C11254,基本设置!B:E,4,FALSE),"")</f>
        <v/>
      </c>
      <c r="G11254" s="10" t="str">
        <f>IFERROR(VLOOKUP(C11254,基本设置!B:F,5,FALSE),"")</f>
        <v/>
      </c>
    </row>
    <row r="11255" spans="4:7">
      <c r="D11255" s="10" t="str">
        <f>IFERROR(VLOOKUP(C11255,基本设置!B:E,2,FALSE),"")</f>
        <v/>
      </c>
      <c r="E11255" s="10" t="str">
        <f>IFERROR(VLOOKUP(C11255,基本设置!B:E,3,FALSE),"")</f>
        <v/>
      </c>
      <c r="F11255" s="10" t="str">
        <f>IFERROR(VLOOKUP(C11255,基本设置!B:E,4,FALSE),"")</f>
        <v/>
      </c>
      <c r="G11255" s="10" t="str">
        <f>IFERROR(VLOOKUP(C11255,基本设置!B:F,5,FALSE),"")</f>
        <v/>
      </c>
    </row>
    <row r="11256" spans="4:7">
      <c r="D11256" s="10" t="str">
        <f>IFERROR(VLOOKUP(C11256,基本设置!B:E,2,FALSE),"")</f>
        <v/>
      </c>
      <c r="E11256" s="10" t="str">
        <f>IFERROR(VLOOKUP(C11256,基本设置!B:E,3,FALSE),"")</f>
        <v/>
      </c>
      <c r="F11256" s="10" t="str">
        <f>IFERROR(VLOOKUP(C11256,基本设置!B:E,4,FALSE),"")</f>
        <v/>
      </c>
      <c r="G11256" s="10" t="str">
        <f>IFERROR(VLOOKUP(C11256,基本设置!B:F,5,FALSE),"")</f>
        <v/>
      </c>
    </row>
    <row r="11257" spans="4:7">
      <c r="D11257" s="10" t="str">
        <f>IFERROR(VLOOKUP(C11257,基本设置!B:E,2,FALSE),"")</f>
        <v/>
      </c>
      <c r="E11257" s="10" t="str">
        <f>IFERROR(VLOOKUP(C11257,基本设置!B:E,3,FALSE),"")</f>
        <v/>
      </c>
      <c r="F11257" s="10" t="str">
        <f>IFERROR(VLOOKUP(C11257,基本设置!B:E,4,FALSE),"")</f>
        <v/>
      </c>
      <c r="G11257" s="10" t="str">
        <f>IFERROR(VLOOKUP(C11257,基本设置!B:F,5,FALSE),"")</f>
        <v/>
      </c>
    </row>
    <row r="11258" spans="4:7">
      <c r="D11258" s="10" t="str">
        <f>IFERROR(VLOOKUP(C11258,基本设置!B:E,2,FALSE),"")</f>
        <v/>
      </c>
      <c r="E11258" s="10" t="str">
        <f>IFERROR(VLOOKUP(C11258,基本设置!B:E,3,FALSE),"")</f>
        <v/>
      </c>
      <c r="F11258" s="10" t="str">
        <f>IFERROR(VLOOKUP(C11258,基本设置!B:E,4,FALSE),"")</f>
        <v/>
      </c>
      <c r="G11258" s="10" t="str">
        <f>IFERROR(VLOOKUP(C11258,基本设置!B:F,5,FALSE),"")</f>
        <v/>
      </c>
    </row>
    <row r="11259" spans="4:7">
      <c r="D11259" s="10" t="str">
        <f>IFERROR(VLOOKUP(C11259,基本设置!B:E,2,FALSE),"")</f>
        <v/>
      </c>
      <c r="E11259" s="10" t="str">
        <f>IFERROR(VLOOKUP(C11259,基本设置!B:E,3,FALSE),"")</f>
        <v/>
      </c>
      <c r="F11259" s="10" t="str">
        <f>IFERROR(VLOOKUP(C11259,基本设置!B:E,4,FALSE),"")</f>
        <v/>
      </c>
      <c r="G11259" s="10" t="str">
        <f>IFERROR(VLOOKUP(C11259,基本设置!B:F,5,FALSE),"")</f>
        <v/>
      </c>
    </row>
    <row r="11260" spans="4:7">
      <c r="D11260" s="10" t="str">
        <f>IFERROR(VLOOKUP(C11260,基本设置!B:E,2,FALSE),"")</f>
        <v/>
      </c>
      <c r="E11260" s="10" t="str">
        <f>IFERROR(VLOOKUP(C11260,基本设置!B:E,3,FALSE),"")</f>
        <v/>
      </c>
      <c r="F11260" s="10" t="str">
        <f>IFERROR(VLOOKUP(C11260,基本设置!B:E,4,FALSE),"")</f>
        <v/>
      </c>
      <c r="G11260" s="10" t="str">
        <f>IFERROR(VLOOKUP(C11260,基本设置!B:F,5,FALSE),"")</f>
        <v/>
      </c>
    </row>
    <row r="11261" spans="4:7">
      <c r="D11261" s="10" t="str">
        <f>IFERROR(VLOOKUP(C11261,基本设置!B:E,2,FALSE),"")</f>
        <v/>
      </c>
      <c r="E11261" s="10" t="str">
        <f>IFERROR(VLOOKUP(C11261,基本设置!B:E,3,FALSE),"")</f>
        <v/>
      </c>
      <c r="F11261" s="10" t="str">
        <f>IFERROR(VLOOKUP(C11261,基本设置!B:E,4,FALSE),"")</f>
        <v/>
      </c>
      <c r="G11261" s="10" t="str">
        <f>IFERROR(VLOOKUP(C11261,基本设置!B:F,5,FALSE),"")</f>
        <v/>
      </c>
    </row>
    <row r="11262" spans="4:7">
      <c r="D11262" s="10" t="str">
        <f>IFERROR(VLOOKUP(C11262,基本设置!B:E,2,FALSE),"")</f>
        <v/>
      </c>
      <c r="E11262" s="10" t="str">
        <f>IFERROR(VLOOKUP(C11262,基本设置!B:E,3,FALSE),"")</f>
        <v/>
      </c>
      <c r="F11262" s="10" t="str">
        <f>IFERROR(VLOOKUP(C11262,基本设置!B:E,4,FALSE),"")</f>
        <v/>
      </c>
      <c r="G11262" s="10" t="str">
        <f>IFERROR(VLOOKUP(C11262,基本设置!B:F,5,FALSE),"")</f>
        <v/>
      </c>
    </row>
    <row r="11263" spans="4:7">
      <c r="D11263" s="10" t="str">
        <f>IFERROR(VLOOKUP(C11263,基本设置!B:E,2,FALSE),"")</f>
        <v/>
      </c>
      <c r="E11263" s="10" t="str">
        <f>IFERROR(VLOOKUP(C11263,基本设置!B:E,3,FALSE),"")</f>
        <v/>
      </c>
      <c r="F11263" s="10" t="str">
        <f>IFERROR(VLOOKUP(C11263,基本设置!B:E,4,FALSE),"")</f>
        <v/>
      </c>
      <c r="G11263" s="10" t="str">
        <f>IFERROR(VLOOKUP(C11263,基本设置!B:F,5,FALSE),"")</f>
        <v/>
      </c>
    </row>
    <row r="11264" spans="4:7">
      <c r="D11264" s="10" t="str">
        <f>IFERROR(VLOOKUP(C11264,基本设置!B:E,2,FALSE),"")</f>
        <v/>
      </c>
      <c r="E11264" s="10" t="str">
        <f>IFERROR(VLOOKUP(C11264,基本设置!B:E,3,FALSE),"")</f>
        <v/>
      </c>
      <c r="F11264" s="10" t="str">
        <f>IFERROR(VLOOKUP(C11264,基本设置!B:E,4,FALSE),"")</f>
        <v/>
      </c>
      <c r="G11264" s="10" t="str">
        <f>IFERROR(VLOOKUP(C11264,基本设置!B:F,5,FALSE),"")</f>
        <v/>
      </c>
    </row>
    <row r="11265" spans="4:7">
      <c r="D11265" s="10" t="str">
        <f>IFERROR(VLOOKUP(C11265,基本设置!B:E,2,FALSE),"")</f>
        <v/>
      </c>
      <c r="E11265" s="10" t="str">
        <f>IFERROR(VLOOKUP(C11265,基本设置!B:E,3,FALSE),"")</f>
        <v/>
      </c>
      <c r="F11265" s="10" t="str">
        <f>IFERROR(VLOOKUP(C11265,基本设置!B:E,4,FALSE),"")</f>
        <v/>
      </c>
      <c r="G11265" s="10" t="str">
        <f>IFERROR(VLOOKUP(C11265,基本设置!B:F,5,FALSE),"")</f>
        <v/>
      </c>
    </row>
    <row r="11266" spans="4:7">
      <c r="D11266" s="10" t="str">
        <f>IFERROR(VLOOKUP(C11266,基本设置!B:E,2,FALSE),"")</f>
        <v/>
      </c>
      <c r="E11266" s="10" t="str">
        <f>IFERROR(VLOOKUP(C11266,基本设置!B:E,3,FALSE),"")</f>
        <v/>
      </c>
      <c r="F11266" s="10" t="str">
        <f>IFERROR(VLOOKUP(C11266,基本设置!B:E,4,FALSE),"")</f>
        <v/>
      </c>
      <c r="G11266" s="10" t="str">
        <f>IFERROR(VLOOKUP(C11266,基本设置!B:F,5,FALSE),"")</f>
        <v/>
      </c>
    </row>
    <row r="11267" spans="4:7">
      <c r="D11267" s="10" t="str">
        <f>IFERROR(VLOOKUP(C11267,基本设置!B:E,2,FALSE),"")</f>
        <v/>
      </c>
      <c r="E11267" s="10" t="str">
        <f>IFERROR(VLOOKUP(C11267,基本设置!B:E,3,FALSE),"")</f>
        <v/>
      </c>
      <c r="F11267" s="10" t="str">
        <f>IFERROR(VLOOKUP(C11267,基本设置!B:E,4,FALSE),"")</f>
        <v/>
      </c>
      <c r="G11267" s="10" t="str">
        <f>IFERROR(VLOOKUP(C11267,基本设置!B:F,5,FALSE),"")</f>
        <v/>
      </c>
    </row>
    <row r="11268" spans="4:7">
      <c r="D11268" s="10" t="str">
        <f>IFERROR(VLOOKUP(C11268,基本设置!B:E,2,FALSE),"")</f>
        <v/>
      </c>
      <c r="E11268" s="10" t="str">
        <f>IFERROR(VLOOKUP(C11268,基本设置!B:E,3,FALSE),"")</f>
        <v/>
      </c>
      <c r="F11268" s="10" t="str">
        <f>IFERROR(VLOOKUP(C11268,基本设置!B:E,4,FALSE),"")</f>
        <v/>
      </c>
      <c r="G11268" s="10" t="str">
        <f>IFERROR(VLOOKUP(C11268,基本设置!B:F,5,FALSE),"")</f>
        <v/>
      </c>
    </row>
    <row r="11269" spans="4:7">
      <c r="D11269" s="10" t="str">
        <f>IFERROR(VLOOKUP(C11269,基本设置!B:E,2,FALSE),"")</f>
        <v/>
      </c>
      <c r="E11269" s="10" t="str">
        <f>IFERROR(VLOOKUP(C11269,基本设置!B:E,3,FALSE),"")</f>
        <v/>
      </c>
      <c r="F11269" s="10" t="str">
        <f>IFERROR(VLOOKUP(C11269,基本设置!B:E,4,FALSE),"")</f>
        <v/>
      </c>
      <c r="G11269" s="10" t="str">
        <f>IFERROR(VLOOKUP(C11269,基本设置!B:F,5,FALSE),"")</f>
        <v/>
      </c>
    </row>
    <row r="11270" spans="4:7">
      <c r="D11270" s="10" t="str">
        <f>IFERROR(VLOOKUP(C11270,基本设置!B:E,2,FALSE),"")</f>
        <v/>
      </c>
      <c r="E11270" s="10" t="str">
        <f>IFERROR(VLOOKUP(C11270,基本设置!B:E,3,FALSE),"")</f>
        <v/>
      </c>
      <c r="F11270" s="10" t="str">
        <f>IFERROR(VLOOKUP(C11270,基本设置!B:E,4,FALSE),"")</f>
        <v/>
      </c>
      <c r="G11270" s="10" t="str">
        <f>IFERROR(VLOOKUP(C11270,基本设置!B:F,5,FALSE),"")</f>
        <v/>
      </c>
    </row>
    <row r="11271" spans="4:7">
      <c r="D11271" s="10" t="str">
        <f>IFERROR(VLOOKUP(C11271,基本设置!B:E,2,FALSE),"")</f>
        <v/>
      </c>
      <c r="E11271" s="10" t="str">
        <f>IFERROR(VLOOKUP(C11271,基本设置!B:E,3,FALSE),"")</f>
        <v/>
      </c>
      <c r="F11271" s="10" t="str">
        <f>IFERROR(VLOOKUP(C11271,基本设置!B:E,4,FALSE),"")</f>
        <v/>
      </c>
      <c r="G11271" s="10" t="str">
        <f>IFERROR(VLOOKUP(C11271,基本设置!B:F,5,FALSE),"")</f>
        <v/>
      </c>
    </row>
    <row r="11272" spans="4:7">
      <c r="D11272" s="10" t="str">
        <f>IFERROR(VLOOKUP(C11272,基本设置!B:E,2,FALSE),"")</f>
        <v/>
      </c>
      <c r="E11272" s="10" t="str">
        <f>IFERROR(VLOOKUP(C11272,基本设置!B:E,3,FALSE),"")</f>
        <v/>
      </c>
      <c r="F11272" s="10" t="str">
        <f>IFERROR(VLOOKUP(C11272,基本设置!B:E,4,FALSE),"")</f>
        <v/>
      </c>
      <c r="G11272" s="10" t="str">
        <f>IFERROR(VLOOKUP(C11272,基本设置!B:F,5,FALSE),"")</f>
        <v/>
      </c>
    </row>
    <row r="11273" spans="4:7">
      <c r="D11273" s="10" t="str">
        <f>IFERROR(VLOOKUP(C11273,基本设置!B:E,2,FALSE),"")</f>
        <v/>
      </c>
      <c r="E11273" s="10" t="str">
        <f>IFERROR(VLOOKUP(C11273,基本设置!B:E,3,FALSE),"")</f>
        <v/>
      </c>
      <c r="F11273" s="10" t="str">
        <f>IFERROR(VLOOKUP(C11273,基本设置!B:E,4,FALSE),"")</f>
        <v/>
      </c>
      <c r="G11273" s="10" t="str">
        <f>IFERROR(VLOOKUP(C11273,基本设置!B:F,5,FALSE),"")</f>
        <v/>
      </c>
    </row>
    <row r="11274" spans="4:7">
      <c r="D11274" s="10" t="str">
        <f>IFERROR(VLOOKUP(C11274,基本设置!B:E,2,FALSE),"")</f>
        <v/>
      </c>
      <c r="E11274" s="10" t="str">
        <f>IFERROR(VLOOKUP(C11274,基本设置!B:E,3,FALSE),"")</f>
        <v/>
      </c>
      <c r="F11274" s="10" t="str">
        <f>IFERROR(VLOOKUP(C11274,基本设置!B:E,4,FALSE),"")</f>
        <v/>
      </c>
      <c r="G11274" s="10" t="str">
        <f>IFERROR(VLOOKUP(C11274,基本设置!B:F,5,FALSE),"")</f>
        <v/>
      </c>
    </row>
    <row r="11275" spans="4:7">
      <c r="D11275" s="10" t="str">
        <f>IFERROR(VLOOKUP(C11275,基本设置!B:E,2,FALSE),"")</f>
        <v/>
      </c>
      <c r="E11275" s="10" t="str">
        <f>IFERROR(VLOOKUP(C11275,基本设置!B:E,3,FALSE),"")</f>
        <v/>
      </c>
      <c r="F11275" s="10" t="str">
        <f>IFERROR(VLOOKUP(C11275,基本设置!B:E,4,FALSE),"")</f>
        <v/>
      </c>
      <c r="G11275" s="10" t="str">
        <f>IFERROR(VLOOKUP(C11275,基本设置!B:F,5,FALSE),"")</f>
        <v/>
      </c>
    </row>
    <row r="11276" spans="4:7">
      <c r="D11276" s="10" t="str">
        <f>IFERROR(VLOOKUP(C11276,基本设置!B:E,2,FALSE),"")</f>
        <v/>
      </c>
      <c r="E11276" s="10" t="str">
        <f>IFERROR(VLOOKUP(C11276,基本设置!B:E,3,FALSE),"")</f>
        <v/>
      </c>
      <c r="F11276" s="10" t="str">
        <f>IFERROR(VLOOKUP(C11276,基本设置!B:E,4,FALSE),"")</f>
        <v/>
      </c>
      <c r="G11276" s="10" t="str">
        <f>IFERROR(VLOOKUP(C11276,基本设置!B:F,5,FALSE),"")</f>
        <v/>
      </c>
    </row>
    <row r="11277" spans="4:7">
      <c r="D11277" s="10" t="str">
        <f>IFERROR(VLOOKUP(C11277,基本设置!B:E,2,FALSE),"")</f>
        <v/>
      </c>
      <c r="E11277" s="10" t="str">
        <f>IFERROR(VLOOKUP(C11277,基本设置!B:E,3,FALSE),"")</f>
        <v/>
      </c>
      <c r="F11277" s="10" t="str">
        <f>IFERROR(VLOOKUP(C11277,基本设置!B:E,4,FALSE),"")</f>
        <v/>
      </c>
      <c r="G11277" s="10" t="str">
        <f>IFERROR(VLOOKUP(C11277,基本设置!B:F,5,FALSE),"")</f>
        <v/>
      </c>
    </row>
    <row r="11278" spans="4:7">
      <c r="D11278" s="10" t="str">
        <f>IFERROR(VLOOKUP(C11278,基本设置!B:E,2,FALSE),"")</f>
        <v/>
      </c>
      <c r="E11278" s="10" t="str">
        <f>IFERROR(VLOOKUP(C11278,基本设置!B:E,3,FALSE),"")</f>
        <v/>
      </c>
      <c r="F11278" s="10" t="str">
        <f>IFERROR(VLOOKUP(C11278,基本设置!B:E,4,FALSE),"")</f>
        <v/>
      </c>
      <c r="G11278" s="10" t="str">
        <f>IFERROR(VLOOKUP(C11278,基本设置!B:F,5,FALSE),"")</f>
        <v/>
      </c>
    </row>
    <row r="11279" spans="4:7">
      <c r="D11279" s="10" t="str">
        <f>IFERROR(VLOOKUP(C11279,基本设置!B:E,2,FALSE),"")</f>
        <v/>
      </c>
      <c r="E11279" s="10" t="str">
        <f>IFERROR(VLOOKUP(C11279,基本设置!B:E,3,FALSE),"")</f>
        <v/>
      </c>
      <c r="F11279" s="10" t="str">
        <f>IFERROR(VLOOKUP(C11279,基本设置!B:E,4,FALSE),"")</f>
        <v/>
      </c>
      <c r="G11279" s="10" t="str">
        <f>IFERROR(VLOOKUP(C11279,基本设置!B:F,5,FALSE),"")</f>
        <v/>
      </c>
    </row>
    <row r="11280" spans="4:7">
      <c r="D11280" s="10" t="str">
        <f>IFERROR(VLOOKUP(C11280,基本设置!B:E,2,FALSE),"")</f>
        <v/>
      </c>
      <c r="E11280" s="10" t="str">
        <f>IFERROR(VLOOKUP(C11280,基本设置!B:E,3,FALSE),"")</f>
        <v/>
      </c>
      <c r="F11280" s="10" t="str">
        <f>IFERROR(VLOOKUP(C11280,基本设置!B:E,4,FALSE),"")</f>
        <v/>
      </c>
      <c r="G11280" s="10" t="str">
        <f>IFERROR(VLOOKUP(C11280,基本设置!B:F,5,FALSE),"")</f>
        <v/>
      </c>
    </row>
    <row r="11281" spans="4:7">
      <c r="D11281" s="10" t="str">
        <f>IFERROR(VLOOKUP(C11281,基本设置!B:E,2,FALSE),"")</f>
        <v/>
      </c>
      <c r="E11281" s="10" t="str">
        <f>IFERROR(VLOOKUP(C11281,基本设置!B:E,3,FALSE),"")</f>
        <v/>
      </c>
      <c r="F11281" s="10" t="str">
        <f>IFERROR(VLOOKUP(C11281,基本设置!B:E,4,FALSE),"")</f>
        <v/>
      </c>
      <c r="G11281" s="10" t="str">
        <f>IFERROR(VLOOKUP(C11281,基本设置!B:F,5,FALSE),"")</f>
        <v/>
      </c>
    </row>
    <row r="11282" spans="4:7">
      <c r="D11282" s="10" t="str">
        <f>IFERROR(VLOOKUP(C11282,基本设置!B:E,2,FALSE),"")</f>
        <v/>
      </c>
      <c r="E11282" s="10" t="str">
        <f>IFERROR(VLOOKUP(C11282,基本设置!B:E,3,FALSE),"")</f>
        <v/>
      </c>
      <c r="F11282" s="10" t="str">
        <f>IFERROR(VLOOKUP(C11282,基本设置!B:E,4,FALSE),"")</f>
        <v/>
      </c>
      <c r="G11282" s="10" t="str">
        <f>IFERROR(VLOOKUP(C11282,基本设置!B:F,5,FALSE),"")</f>
        <v/>
      </c>
    </row>
    <row r="11283" spans="4:7">
      <c r="D11283" s="10" t="str">
        <f>IFERROR(VLOOKUP(C11283,基本设置!B:E,2,FALSE),"")</f>
        <v/>
      </c>
      <c r="E11283" s="10" t="str">
        <f>IFERROR(VLOOKUP(C11283,基本设置!B:E,3,FALSE),"")</f>
        <v/>
      </c>
      <c r="F11283" s="10" t="str">
        <f>IFERROR(VLOOKUP(C11283,基本设置!B:E,4,FALSE),"")</f>
        <v/>
      </c>
      <c r="G11283" s="10" t="str">
        <f>IFERROR(VLOOKUP(C11283,基本设置!B:F,5,FALSE),"")</f>
        <v/>
      </c>
    </row>
    <row r="11284" spans="4:7">
      <c r="D11284" s="10" t="str">
        <f>IFERROR(VLOOKUP(C11284,基本设置!B:E,2,FALSE),"")</f>
        <v/>
      </c>
      <c r="E11284" s="10" t="str">
        <f>IFERROR(VLOOKUP(C11284,基本设置!B:E,3,FALSE),"")</f>
        <v/>
      </c>
      <c r="F11284" s="10" t="str">
        <f>IFERROR(VLOOKUP(C11284,基本设置!B:E,4,FALSE),"")</f>
        <v/>
      </c>
      <c r="G11284" s="10" t="str">
        <f>IFERROR(VLOOKUP(C11284,基本设置!B:F,5,FALSE),"")</f>
        <v/>
      </c>
    </row>
    <row r="11285" spans="4:7">
      <c r="D11285" s="10" t="str">
        <f>IFERROR(VLOOKUP(C11285,基本设置!B:E,2,FALSE),"")</f>
        <v/>
      </c>
      <c r="E11285" s="10" t="str">
        <f>IFERROR(VLOOKUP(C11285,基本设置!B:E,3,FALSE),"")</f>
        <v/>
      </c>
      <c r="F11285" s="10" t="str">
        <f>IFERROR(VLOOKUP(C11285,基本设置!B:E,4,FALSE),"")</f>
        <v/>
      </c>
      <c r="G11285" s="10" t="str">
        <f>IFERROR(VLOOKUP(C11285,基本设置!B:F,5,FALSE),"")</f>
        <v/>
      </c>
    </row>
    <row r="11286" spans="4:7">
      <c r="D11286" s="10" t="str">
        <f>IFERROR(VLOOKUP(C11286,基本设置!B:E,2,FALSE),"")</f>
        <v/>
      </c>
      <c r="E11286" s="10" t="str">
        <f>IFERROR(VLOOKUP(C11286,基本设置!B:E,3,FALSE),"")</f>
        <v/>
      </c>
      <c r="F11286" s="10" t="str">
        <f>IFERROR(VLOOKUP(C11286,基本设置!B:E,4,FALSE),"")</f>
        <v/>
      </c>
      <c r="G11286" s="10" t="str">
        <f>IFERROR(VLOOKUP(C11286,基本设置!B:F,5,FALSE),"")</f>
        <v/>
      </c>
    </row>
    <row r="11287" spans="4:7">
      <c r="D11287" s="10" t="str">
        <f>IFERROR(VLOOKUP(C11287,基本设置!B:E,2,FALSE),"")</f>
        <v/>
      </c>
      <c r="E11287" s="10" t="str">
        <f>IFERROR(VLOOKUP(C11287,基本设置!B:E,3,FALSE),"")</f>
        <v/>
      </c>
      <c r="F11287" s="10" t="str">
        <f>IFERROR(VLOOKUP(C11287,基本设置!B:E,4,FALSE),"")</f>
        <v/>
      </c>
      <c r="G11287" s="10" t="str">
        <f>IFERROR(VLOOKUP(C11287,基本设置!B:F,5,FALSE),"")</f>
        <v/>
      </c>
    </row>
    <row r="11288" spans="4:7">
      <c r="D11288" s="10" t="str">
        <f>IFERROR(VLOOKUP(C11288,基本设置!B:E,2,FALSE),"")</f>
        <v/>
      </c>
      <c r="E11288" s="10" t="str">
        <f>IFERROR(VLOOKUP(C11288,基本设置!B:E,3,FALSE),"")</f>
        <v/>
      </c>
      <c r="F11288" s="10" t="str">
        <f>IFERROR(VLOOKUP(C11288,基本设置!B:E,4,FALSE),"")</f>
        <v/>
      </c>
      <c r="G11288" s="10" t="str">
        <f>IFERROR(VLOOKUP(C11288,基本设置!B:F,5,FALSE),"")</f>
        <v/>
      </c>
    </row>
    <row r="11289" spans="4:7">
      <c r="D11289" s="10" t="str">
        <f>IFERROR(VLOOKUP(C11289,基本设置!B:E,2,FALSE),"")</f>
        <v/>
      </c>
      <c r="E11289" s="10" t="str">
        <f>IFERROR(VLOOKUP(C11289,基本设置!B:E,3,FALSE),"")</f>
        <v/>
      </c>
      <c r="F11289" s="10" t="str">
        <f>IFERROR(VLOOKUP(C11289,基本设置!B:E,4,FALSE),"")</f>
        <v/>
      </c>
      <c r="G11289" s="10" t="str">
        <f>IFERROR(VLOOKUP(C11289,基本设置!B:F,5,FALSE),"")</f>
        <v/>
      </c>
    </row>
    <row r="11290" spans="4:7">
      <c r="D11290" s="10" t="str">
        <f>IFERROR(VLOOKUP(C11290,基本设置!B:E,2,FALSE),"")</f>
        <v/>
      </c>
      <c r="E11290" s="10" t="str">
        <f>IFERROR(VLOOKUP(C11290,基本设置!B:E,3,FALSE),"")</f>
        <v/>
      </c>
      <c r="F11290" s="10" t="str">
        <f>IFERROR(VLOOKUP(C11290,基本设置!B:E,4,FALSE),"")</f>
        <v/>
      </c>
      <c r="G11290" s="10" t="str">
        <f>IFERROR(VLOOKUP(C11290,基本设置!B:F,5,FALSE),"")</f>
        <v/>
      </c>
    </row>
    <row r="11291" spans="4:7">
      <c r="D11291" s="10" t="str">
        <f>IFERROR(VLOOKUP(C11291,基本设置!B:E,2,FALSE),"")</f>
        <v/>
      </c>
      <c r="E11291" s="10" t="str">
        <f>IFERROR(VLOOKUP(C11291,基本设置!B:E,3,FALSE),"")</f>
        <v/>
      </c>
      <c r="F11291" s="10" t="str">
        <f>IFERROR(VLOOKUP(C11291,基本设置!B:E,4,FALSE),"")</f>
        <v/>
      </c>
      <c r="G11291" s="10" t="str">
        <f>IFERROR(VLOOKUP(C11291,基本设置!B:F,5,FALSE),"")</f>
        <v/>
      </c>
    </row>
    <row r="11292" spans="4:7">
      <c r="D11292" s="10" t="str">
        <f>IFERROR(VLOOKUP(C11292,基本设置!B:E,2,FALSE),"")</f>
        <v/>
      </c>
      <c r="E11292" s="10" t="str">
        <f>IFERROR(VLOOKUP(C11292,基本设置!B:E,3,FALSE),"")</f>
        <v/>
      </c>
      <c r="F11292" s="10" t="str">
        <f>IFERROR(VLOOKUP(C11292,基本设置!B:E,4,FALSE),"")</f>
        <v/>
      </c>
      <c r="G11292" s="10" t="str">
        <f>IFERROR(VLOOKUP(C11292,基本设置!B:F,5,FALSE),"")</f>
        <v/>
      </c>
    </row>
    <row r="11293" spans="4:7">
      <c r="D11293" s="10" t="str">
        <f>IFERROR(VLOOKUP(C11293,基本设置!B:E,2,FALSE),"")</f>
        <v/>
      </c>
      <c r="E11293" s="10" t="str">
        <f>IFERROR(VLOOKUP(C11293,基本设置!B:E,3,FALSE),"")</f>
        <v/>
      </c>
      <c r="F11293" s="10" t="str">
        <f>IFERROR(VLOOKUP(C11293,基本设置!B:E,4,FALSE),"")</f>
        <v/>
      </c>
      <c r="G11293" s="10" t="str">
        <f>IFERROR(VLOOKUP(C11293,基本设置!B:F,5,FALSE),"")</f>
        <v/>
      </c>
    </row>
    <row r="11294" spans="4:7">
      <c r="D11294" s="10" t="str">
        <f>IFERROR(VLOOKUP(C11294,基本设置!B:E,2,FALSE),"")</f>
        <v/>
      </c>
      <c r="E11294" s="10" t="str">
        <f>IFERROR(VLOOKUP(C11294,基本设置!B:E,3,FALSE),"")</f>
        <v/>
      </c>
      <c r="F11294" s="10" t="str">
        <f>IFERROR(VLOOKUP(C11294,基本设置!B:E,4,FALSE),"")</f>
        <v/>
      </c>
      <c r="G11294" s="10" t="str">
        <f>IFERROR(VLOOKUP(C11294,基本设置!B:F,5,FALSE),"")</f>
        <v/>
      </c>
    </row>
    <row r="11295" spans="4:7">
      <c r="D11295" s="10" t="str">
        <f>IFERROR(VLOOKUP(C11295,基本设置!B:E,2,FALSE),"")</f>
        <v/>
      </c>
      <c r="E11295" s="10" t="str">
        <f>IFERROR(VLOOKUP(C11295,基本设置!B:E,3,FALSE),"")</f>
        <v/>
      </c>
      <c r="F11295" s="10" t="str">
        <f>IFERROR(VLOOKUP(C11295,基本设置!B:E,4,FALSE),"")</f>
        <v/>
      </c>
      <c r="G11295" s="10" t="str">
        <f>IFERROR(VLOOKUP(C11295,基本设置!B:F,5,FALSE),"")</f>
        <v/>
      </c>
    </row>
    <row r="11296" spans="4:7">
      <c r="D11296" s="10" t="str">
        <f>IFERROR(VLOOKUP(C11296,基本设置!B:E,2,FALSE),"")</f>
        <v/>
      </c>
      <c r="E11296" s="10" t="str">
        <f>IFERROR(VLOOKUP(C11296,基本设置!B:E,3,FALSE),"")</f>
        <v/>
      </c>
      <c r="F11296" s="10" t="str">
        <f>IFERROR(VLOOKUP(C11296,基本设置!B:E,4,FALSE),"")</f>
        <v/>
      </c>
      <c r="G11296" s="10" t="str">
        <f>IFERROR(VLOOKUP(C11296,基本设置!B:F,5,FALSE),"")</f>
        <v/>
      </c>
    </row>
    <row r="11297" spans="4:7">
      <c r="D11297" s="10" t="str">
        <f>IFERROR(VLOOKUP(C11297,基本设置!B:E,2,FALSE),"")</f>
        <v/>
      </c>
      <c r="E11297" s="10" t="str">
        <f>IFERROR(VLOOKUP(C11297,基本设置!B:E,3,FALSE),"")</f>
        <v/>
      </c>
      <c r="F11297" s="10" t="str">
        <f>IFERROR(VLOOKUP(C11297,基本设置!B:E,4,FALSE),"")</f>
        <v/>
      </c>
      <c r="G11297" s="10" t="str">
        <f>IFERROR(VLOOKUP(C11297,基本设置!B:F,5,FALSE),"")</f>
        <v/>
      </c>
    </row>
    <row r="11298" spans="4:7">
      <c r="D11298" s="10" t="str">
        <f>IFERROR(VLOOKUP(C11298,基本设置!B:E,2,FALSE),"")</f>
        <v/>
      </c>
      <c r="E11298" s="10" t="str">
        <f>IFERROR(VLOOKUP(C11298,基本设置!B:E,3,FALSE),"")</f>
        <v/>
      </c>
      <c r="F11298" s="10" t="str">
        <f>IFERROR(VLOOKUP(C11298,基本设置!B:E,4,FALSE),"")</f>
        <v/>
      </c>
      <c r="G11298" s="10" t="str">
        <f>IFERROR(VLOOKUP(C11298,基本设置!B:F,5,FALSE),"")</f>
        <v/>
      </c>
    </row>
    <row r="11299" spans="4:7">
      <c r="D11299" s="10" t="str">
        <f>IFERROR(VLOOKUP(C11299,基本设置!B:E,2,FALSE),"")</f>
        <v/>
      </c>
      <c r="E11299" s="10" t="str">
        <f>IFERROR(VLOOKUP(C11299,基本设置!B:E,3,FALSE),"")</f>
        <v/>
      </c>
      <c r="F11299" s="10" t="str">
        <f>IFERROR(VLOOKUP(C11299,基本设置!B:E,4,FALSE),"")</f>
        <v/>
      </c>
      <c r="G11299" s="10" t="str">
        <f>IFERROR(VLOOKUP(C11299,基本设置!B:F,5,FALSE),"")</f>
        <v/>
      </c>
    </row>
    <row r="11300" spans="4:7">
      <c r="D11300" s="10" t="str">
        <f>IFERROR(VLOOKUP(C11300,基本设置!B:E,2,FALSE),"")</f>
        <v/>
      </c>
      <c r="E11300" s="10" t="str">
        <f>IFERROR(VLOOKUP(C11300,基本设置!B:E,3,FALSE),"")</f>
        <v/>
      </c>
      <c r="F11300" s="10" t="str">
        <f>IFERROR(VLOOKUP(C11300,基本设置!B:E,4,FALSE),"")</f>
        <v/>
      </c>
      <c r="G11300" s="10" t="str">
        <f>IFERROR(VLOOKUP(C11300,基本设置!B:F,5,FALSE),"")</f>
        <v/>
      </c>
    </row>
    <row r="11301" spans="4:7">
      <c r="D11301" s="10" t="str">
        <f>IFERROR(VLOOKUP(C11301,基本设置!B:E,2,FALSE),"")</f>
        <v/>
      </c>
      <c r="E11301" s="10" t="str">
        <f>IFERROR(VLOOKUP(C11301,基本设置!B:E,3,FALSE),"")</f>
        <v/>
      </c>
      <c r="F11301" s="10" t="str">
        <f>IFERROR(VLOOKUP(C11301,基本设置!B:E,4,FALSE),"")</f>
        <v/>
      </c>
      <c r="G11301" s="10" t="str">
        <f>IFERROR(VLOOKUP(C11301,基本设置!B:F,5,FALSE),"")</f>
        <v/>
      </c>
    </row>
    <row r="11302" spans="4:7">
      <c r="D11302" s="10" t="str">
        <f>IFERROR(VLOOKUP(C11302,基本设置!B:E,2,FALSE),"")</f>
        <v/>
      </c>
      <c r="E11302" s="10" t="str">
        <f>IFERROR(VLOOKUP(C11302,基本设置!B:E,3,FALSE),"")</f>
        <v/>
      </c>
      <c r="F11302" s="10" t="str">
        <f>IFERROR(VLOOKUP(C11302,基本设置!B:E,4,FALSE),"")</f>
        <v/>
      </c>
      <c r="G11302" s="10" t="str">
        <f>IFERROR(VLOOKUP(C11302,基本设置!B:F,5,FALSE),"")</f>
        <v/>
      </c>
    </row>
    <row r="11303" spans="4:7">
      <c r="D11303" s="10" t="str">
        <f>IFERROR(VLOOKUP(C11303,基本设置!B:E,2,FALSE),"")</f>
        <v/>
      </c>
      <c r="E11303" s="10" t="str">
        <f>IFERROR(VLOOKUP(C11303,基本设置!B:E,3,FALSE),"")</f>
        <v/>
      </c>
      <c r="F11303" s="10" t="str">
        <f>IFERROR(VLOOKUP(C11303,基本设置!B:E,4,FALSE),"")</f>
        <v/>
      </c>
      <c r="G11303" s="10" t="str">
        <f>IFERROR(VLOOKUP(C11303,基本设置!B:F,5,FALSE),"")</f>
        <v/>
      </c>
    </row>
    <row r="11304" spans="4:7">
      <c r="D11304" s="10" t="str">
        <f>IFERROR(VLOOKUP(C11304,基本设置!B:E,2,FALSE),"")</f>
        <v/>
      </c>
      <c r="E11304" s="10" t="str">
        <f>IFERROR(VLOOKUP(C11304,基本设置!B:E,3,FALSE),"")</f>
        <v/>
      </c>
      <c r="F11304" s="10" t="str">
        <f>IFERROR(VLOOKUP(C11304,基本设置!B:E,4,FALSE),"")</f>
        <v/>
      </c>
      <c r="G11304" s="10" t="str">
        <f>IFERROR(VLOOKUP(C11304,基本设置!B:F,5,FALSE),"")</f>
        <v/>
      </c>
    </row>
    <row r="11305" spans="4:7">
      <c r="D11305" s="10" t="str">
        <f>IFERROR(VLOOKUP(C11305,基本设置!B:E,2,FALSE),"")</f>
        <v/>
      </c>
      <c r="E11305" s="10" t="str">
        <f>IFERROR(VLOOKUP(C11305,基本设置!B:E,3,FALSE),"")</f>
        <v/>
      </c>
      <c r="F11305" s="10" t="str">
        <f>IFERROR(VLOOKUP(C11305,基本设置!B:E,4,FALSE),"")</f>
        <v/>
      </c>
      <c r="G11305" s="10" t="str">
        <f>IFERROR(VLOOKUP(C11305,基本设置!B:F,5,FALSE),"")</f>
        <v/>
      </c>
    </row>
    <row r="11306" spans="4:7">
      <c r="D11306" s="10" t="str">
        <f>IFERROR(VLOOKUP(C11306,基本设置!B:E,2,FALSE),"")</f>
        <v/>
      </c>
      <c r="E11306" s="10" t="str">
        <f>IFERROR(VLOOKUP(C11306,基本设置!B:E,3,FALSE),"")</f>
        <v/>
      </c>
      <c r="F11306" s="10" t="str">
        <f>IFERROR(VLOOKUP(C11306,基本设置!B:E,4,FALSE),"")</f>
        <v/>
      </c>
      <c r="G11306" s="10" t="str">
        <f>IFERROR(VLOOKUP(C11306,基本设置!B:F,5,FALSE),"")</f>
        <v/>
      </c>
    </row>
    <row r="11307" spans="4:7">
      <c r="D11307" s="10" t="str">
        <f>IFERROR(VLOOKUP(C11307,基本设置!B:E,2,FALSE),"")</f>
        <v/>
      </c>
      <c r="E11307" s="10" t="str">
        <f>IFERROR(VLOOKUP(C11307,基本设置!B:E,3,FALSE),"")</f>
        <v/>
      </c>
      <c r="F11307" s="10" t="str">
        <f>IFERROR(VLOOKUP(C11307,基本设置!B:E,4,FALSE),"")</f>
        <v/>
      </c>
      <c r="G11307" s="10" t="str">
        <f>IFERROR(VLOOKUP(C11307,基本设置!B:F,5,FALSE),"")</f>
        <v/>
      </c>
    </row>
    <row r="11308" spans="4:7">
      <c r="D11308" s="10" t="str">
        <f>IFERROR(VLOOKUP(C11308,基本设置!B:E,2,FALSE),"")</f>
        <v/>
      </c>
      <c r="E11308" s="10" t="str">
        <f>IFERROR(VLOOKUP(C11308,基本设置!B:E,3,FALSE),"")</f>
        <v/>
      </c>
      <c r="F11308" s="10" t="str">
        <f>IFERROR(VLOOKUP(C11308,基本设置!B:E,4,FALSE),"")</f>
        <v/>
      </c>
      <c r="G11308" s="10" t="str">
        <f>IFERROR(VLOOKUP(C11308,基本设置!B:F,5,FALSE),"")</f>
        <v/>
      </c>
    </row>
    <row r="11309" spans="4:7">
      <c r="D11309" s="10" t="str">
        <f>IFERROR(VLOOKUP(C11309,基本设置!B:E,2,FALSE),"")</f>
        <v/>
      </c>
      <c r="E11309" s="10" t="str">
        <f>IFERROR(VLOOKUP(C11309,基本设置!B:E,3,FALSE),"")</f>
        <v/>
      </c>
      <c r="F11309" s="10" t="str">
        <f>IFERROR(VLOOKUP(C11309,基本设置!B:E,4,FALSE),"")</f>
        <v/>
      </c>
      <c r="G11309" s="10" t="str">
        <f>IFERROR(VLOOKUP(C11309,基本设置!B:F,5,FALSE),"")</f>
        <v/>
      </c>
    </row>
    <row r="11310" spans="4:7">
      <c r="D11310" s="10" t="str">
        <f>IFERROR(VLOOKUP(C11310,基本设置!B:E,2,FALSE),"")</f>
        <v/>
      </c>
      <c r="E11310" s="10" t="str">
        <f>IFERROR(VLOOKUP(C11310,基本设置!B:E,3,FALSE),"")</f>
        <v/>
      </c>
      <c r="F11310" s="10" t="str">
        <f>IFERROR(VLOOKUP(C11310,基本设置!B:E,4,FALSE),"")</f>
        <v/>
      </c>
      <c r="G11310" s="10" t="str">
        <f>IFERROR(VLOOKUP(C11310,基本设置!B:F,5,FALSE),"")</f>
        <v/>
      </c>
    </row>
    <row r="11311" spans="4:7">
      <c r="D11311" s="10" t="str">
        <f>IFERROR(VLOOKUP(C11311,基本设置!B:E,2,FALSE),"")</f>
        <v/>
      </c>
      <c r="E11311" s="10" t="str">
        <f>IFERROR(VLOOKUP(C11311,基本设置!B:E,3,FALSE),"")</f>
        <v/>
      </c>
      <c r="F11311" s="10" t="str">
        <f>IFERROR(VLOOKUP(C11311,基本设置!B:E,4,FALSE),"")</f>
        <v/>
      </c>
      <c r="G11311" s="10" t="str">
        <f>IFERROR(VLOOKUP(C11311,基本设置!B:F,5,FALSE),"")</f>
        <v/>
      </c>
    </row>
    <row r="11312" spans="4:7">
      <c r="D11312" s="10" t="str">
        <f>IFERROR(VLOOKUP(C11312,基本设置!B:E,2,FALSE),"")</f>
        <v/>
      </c>
      <c r="E11312" s="10" t="str">
        <f>IFERROR(VLOOKUP(C11312,基本设置!B:E,3,FALSE),"")</f>
        <v/>
      </c>
      <c r="F11312" s="10" t="str">
        <f>IFERROR(VLOOKUP(C11312,基本设置!B:E,4,FALSE),"")</f>
        <v/>
      </c>
      <c r="G11312" s="10" t="str">
        <f>IFERROR(VLOOKUP(C11312,基本设置!B:F,5,FALSE),"")</f>
        <v/>
      </c>
    </row>
    <row r="11313" spans="4:7">
      <c r="D11313" s="10" t="str">
        <f>IFERROR(VLOOKUP(C11313,基本设置!B:E,2,FALSE),"")</f>
        <v/>
      </c>
      <c r="E11313" s="10" t="str">
        <f>IFERROR(VLOOKUP(C11313,基本设置!B:E,3,FALSE),"")</f>
        <v/>
      </c>
      <c r="F11313" s="10" t="str">
        <f>IFERROR(VLOOKUP(C11313,基本设置!B:E,4,FALSE),"")</f>
        <v/>
      </c>
      <c r="G11313" s="10" t="str">
        <f>IFERROR(VLOOKUP(C11313,基本设置!B:F,5,FALSE),"")</f>
        <v/>
      </c>
    </row>
    <row r="11314" spans="4:7">
      <c r="D11314" s="10" t="str">
        <f>IFERROR(VLOOKUP(C11314,基本设置!B:E,2,FALSE),"")</f>
        <v/>
      </c>
      <c r="E11314" s="10" t="str">
        <f>IFERROR(VLOOKUP(C11314,基本设置!B:E,3,FALSE),"")</f>
        <v/>
      </c>
      <c r="F11314" s="10" t="str">
        <f>IFERROR(VLOOKUP(C11314,基本设置!B:E,4,FALSE),"")</f>
        <v/>
      </c>
      <c r="G11314" s="10" t="str">
        <f>IFERROR(VLOOKUP(C11314,基本设置!B:F,5,FALSE),"")</f>
        <v/>
      </c>
    </row>
    <row r="11315" spans="4:7">
      <c r="D11315" s="10" t="str">
        <f>IFERROR(VLOOKUP(C11315,基本设置!B:E,2,FALSE),"")</f>
        <v/>
      </c>
      <c r="E11315" s="10" t="str">
        <f>IFERROR(VLOOKUP(C11315,基本设置!B:E,3,FALSE),"")</f>
        <v/>
      </c>
      <c r="F11315" s="10" t="str">
        <f>IFERROR(VLOOKUP(C11315,基本设置!B:E,4,FALSE),"")</f>
        <v/>
      </c>
      <c r="G11315" s="10" t="str">
        <f>IFERROR(VLOOKUP(C11315,基本设置!B:F,5,FALSE),"")</f>
        <v/>
      </c>
    </row>
    <row r="11316" spans="4:7">
      <c r="D11316" s="10" t="str">
        <f>IFERROR(VLOOKUP(C11316,基本设置!B:E,2,FALSE),"")</f>
        <v/>
      </c>
      <c r="E11316" s="10" t="str">
        <f>IFERROR(VLOOKUP(C11316,基本设置!B:E,3,FALSE),"")</f>
        <v/>
      </c>
      <c r="F11316" s="10" t="str">
        <f>IFERROR(VLOOKUP(C11316,基本设置!B:E,4,FALSE),"")</f>
        <v/>
      </c>
      <c r="G11316" s="10" t="str">
        <f>IFERROR(VLOOKUP(C11316,基本设置!B:F,5,FALSE),"")</f>
        <v/>
      </c>
    </row>
    <row r="11317" spans="4:7">
      <c r="D11317" s="10" t="str">
        <f>IFERROR(VLOOKUP(C11317,基本设置!B:E,2,FALSE),"")</f>
        <v/>
      </c>
      <c r="E11317" s="10" t="str">
        <f>IFERROR(VLOOKUP(C11317,基本设置!B:E,3,FALSE),"")</f>
        <v/>
      </c>
      <c r="F11317" s="10" t="str">
        <f>IFERROR(VLOOKUP(C11317,基本设置!B:E,4,FALSE),"")</f>
        <v/>
      </c>
      <c r="G11317" s="10" t="str">
        <f>IFERROR(VLOOKUP(C11317,基本设置!B:F,5,FALSE),"")</f>
        <v/>
      </c>
    </row>
    <row r="11318" spans="4:7">
      <c r="D11318" s="10" t="str">
        <f>IFERROR(VLOOKUP(C11318,基本设置!B:E,2,FALSE),"")</f>
        <v/>
      </c>
      <c r="E11318" s="10" t="str">
        <f>IFERROR(VLOOKUP(C11318,基本设置!B:E,3,FALSE),"")</f>
        <v/>
      </c>
      <c r="F11318" s="10" t="str">
        <f>IFERROR(VLOOKUP(C11318,基本设置!B:E,4,FALSE),"")</f>
        <v/>
      </c>
      <c r="G11318" s="10" t="str">
        <f>IFERROR(VLOOKUP(C11318,基本设置!B:F,5,FALSE),"")</f>
        <v/>
      </c>
    </row>
    <row r="11319" spans="4:7">
      <c r="D11319" s="10" t="str">
        <f>IFERROR(VLOOKUP(C11319,基本设置!B:E,2,FALSE),"")</f>
        <v/>
      </c>
      <c r="E11319" s="10" t="str">
        <f>IFERROR(VLOOKUP(C11319,基本设置!B:E,3,FALSE),"")</f>
        <v/>
      </c>
      <c r="F11319" s="10" t="str">
        <f>IFERROR(VLOOKUP(C11319,基本设置!B:E,4,FALSE),"")</f>
        <v/>
      </c>
      <c r="G11319" s="10" t="str">
        <f>IFERROR(VLOOKUP(C11319,基本设置!B:F,5,FALSE),"")</f>
        <v/>
      </c>
    </row>
    <row r="11320" spans="4:7">
      <c r="D11320" s="10" t="str">
        <f>IFERROR(VLOOKUP(C11320,基本设置!B:E,2,FALSE),"")</f>
        <v/>
      </c>
      <c r="E11320" s="10" t="str">
        <f>IFERROR(VLOOKUP(C11320,基本设置!B:E,3,FALSE),"")</f>
        <v/>
      </c>
      <c r="F11320" s="10" t="str">
        <f>IFERROR(VLOOKUP(C11320,基本设置!B:E,4,FALSE),"")</f>
        <v/>
      </c>
      <c r="G11320" s="10" t="str">
        <f>IFERROR(VLOOKUP(C11320,基本设置!B:F,5,FALSE),"")</f>
        <v/>
      </c>
    </row>
    <row r="11321" spans="4:7">
      <c r="D11321" s="10" t="str">
        <f>IFERROR(VLOOKUP(C11321,基本设置!B:E,2,FALSE),"")</f>
        <v/>
      </c>
      <c r="E11321" s="10" t="str">
        <f>IFERROR(VLOOKUP(C11321,基本设置!B:E,3,FALSE),"")</f>
        <v/>
      </c>
      <c r="F11321" s="10" t="str">
        <f>IFERROR(VLOOKUP(C11321,基本设置!B:E,4,FALSE),"")</f>
        <v/>
      </c>
      <c r="G11321" s="10" t="str">
        <f>IFERROR(VLOOKUP(C11321,基本设置!B:F,5,FALSE),"")</f>
        <v/>
      </c>
    </row>
    <row r="11322" spans="4:7">
      <c r="D11322" s="10" t="str">
        <f>IFERROR(VLOOKUP(C11322,基本设置!B:E,2,FALSE),"")</f>
        <v/>
      </c>
      <c r="E11322" s="10" t="str">
        <f>IFERROR(VLOOKUP(C11322,基本设置!B:E,3,FALSE),"")</f>
        <v/>
      </c>
      <c r="F11322" s="10" t="str">
        <f>IFERROR(VLOOKUP(C11322,基本设置!B:E,4,FALSE),"")</f>
        <v/>
      </c>
      <c r="G11322" s="10" t="str">
        <f>IFERROR(VLOOKUP(C11322,基本设置!B:F,5,FALSE),"")</f>
        <v/>
      </c>
    </row>
    <row r="11323" spans="4:7">
      <c r="D11323" s="10" t="str">
        <f>IFERROR(VLOOKUP(C11323,基本设置!B:E,2,FALSE),"")</f>
        <v/>
      </c>
      <c r="E11323" s="10" t="str">
        <f>IFERROR(VLOOKUP(C11323,基本设置!B:E,3,FALSE),"")</f>
        <v/>
      </c>
      <c r="F11323" s="10" t="str">
        <f>IFERROR(VLOOKUP(C11323,基本设置!B:E,4,FALSE),"")</f>
        <v/>
      </c>
      <c r="G11323" s="10" t="str">
        <f>IFERROR(VLOOKUP(C11323,基本设置!B:F,5,FALSE),"")</f>
        <v/>
      </c>
    </row>
    <row r="11324" spans="4:7">
      <c r="D11324" s="10" t="str">
        <f>IFERROR(VLOOKUP(C11324,基本设置!B:E,2,FALSE),"")</f>
        <v/>
      </c>
      <c r="E11324" s="10" t="str">
        <f>IFERROR(VLOOKUP(C11324,基本设置!B:E,3,FALSE),"")</f>
        <v/>
      </c>
      <c r="F11324" s="10" t="str">
        <f>IFERROR(VLOOKUP(C11324,基本设置!B:E,4,FALSE),"")</f>
        <v/>
      </c>
      <c r="G11324" s="10" t="str">
        <f>IFERROR(VLOOKUP(C11324,基本设置!B:F,5,FALSE),"")</f>
        <v/>
      </c>
    </row>
    <row r="11325" spans="4:7">
      <c r="D11325" s="10" t="str">
        <f>IFERROR(VLOOKUP(C11325,基本设置!B:E,2,FALSE),"")</f>
        <v/>
      </c>
      <c r="E11325" s="10" t="str">
        <f>IFERROR(VLOOKUP(C11325,基本设置!B:E,3,FALSE),"")</f>
        <v/>
      </c>
      <c r="F11325" s="10" t="str">
        <f>IFERROR(VLOOKUP(C11325,基本设置!B:E,4,FALSE),"")</f>
        <v/>
      </c>
      <c r="G11325" s="10" t="str">
        <f>IFERROR(VLOOKUP(C11325,基本设置!B:F,5,FALSE),"")</f>
        <v/>
      </c>
    </row>
    <row r="11326" spans="4:7">
      <c r="D11326" s="10" t="str">
        <f>IFERROR(VLOOKUP(C11326,基本设置!B:E,2,FALSE),"")</f>
        <v/>
      </c>
      <c r="E11326" s="10" t="str">
        <f>IFERROR(VLOOKUP(C11326,基本设置!B:E,3,FALSE),"")</f>
        <v/>
      </c>
      <c r="F11326" s="10" t="str">
        <f>IFERROR(VLOOKUP(C11326,基本设置!B:E,4,FALSE),"")</f>
        <v/>
      </c>
      <c r="G11326" s="10" t="str">
        <f>IFERROR(VLOOKUP(C11326,基本设置!B:F,5,FALSE),"")</f>
        <v/>
      </c>
    </row>
    <row r="11327" spans="4:7">
      <c r="D11327" s="10" t="str">
        <f>IFERROR(VLOOKUP(C11327,基本设置!B:E,2,FALSE),"")</f>
        <v/>
      </c>
      <c r="E11327" s="10" t="str">
        <f>IFERROR(VLOOKUP(C11327,基本设置!B:E,3,FALSE),"")</f>
        <v/>
      </c>
      <c r="F11327" s="10" t="str">
        <f>IFERROR(VLOOKUP(C11327,基本设置!B:E,4,FALSE),"")</f>
        <v/>
      </c>
      <c r="G11327" s="10" t="str">
        <f>IFERROR(VLOOKUP(C11327,基本设置!B:F,5,FALSE),"")</f>
        <v/>
      </c>
    </row>
    <row r="11328" spans="4:7">
      <c r="D11328" s="10" t="str">
        <f>IFERROR(VLOOKUP(C11328,基本设置!B:E,2,FALSE),"")</f>
        <v/>
      </c>
      <c r="E11328" s="10" t="str">
        <f>IFERROR(VLOOKUP(C11328,基本设置!B:E,3,FALSE),"")</f>
        <v/>
      </c>
      <c r="F11328" s="10" t="str">
        <f>IFERROR(VLOOKUP(C11328,基本设置!B:E,4,FALSE),"")</f>
        <v/>
      </c>
      <c r="G11328" s="10" t="str">
        <f>IFERROR(VLOOKUP(C11328,基本设置!B:F,5,FALSE),"")</f>
        <v/>
      </c>
    </row>
    <row r="11329" spans="4:7">
      <c r="D11329" s="10" t="str">
        <f>IFERROR(VLOOKUP(C11329,基本设置!B:E,2,FALSE),"")</f>
        <v/>
      </c>
      <c r="E11329" s="10" t="str">
        <f>IFERROR(VLOOKUP(C11329,基本设置!B:E,3,FALSE),"")</f>
        <v/>
      </c>
      <c r="F11329" s="10" t="str">
        <f>IFERROR(VLOOKUP(C11329,基本设置!B:E,4,FALSE),"")</f>
        <v/>
      </c>
      <c r="G11329" s="10" t="str">
        <f>IFERROR(VLOOKUP(C11329,基本设置!B:F,5,FALSE),"")</f>
        <v/>
      </c>
    </row>
    <row r="11330" spans="4:7">
      <c r="D11330" s="10" t="str">
        <f>IFERROR(VLOOKUP(C11330,基本设置!B:E,2,FALSE),"")</f>
        <v/>
      </c>
      <c r="E11330" s="10" t="str">
        <f>IFERROR(VLOOKUP(C11330,基本设置!B:E,3,FALSE),"")</f>
        <v/>
      </c>
      <c r="F11330" s="10" t="str">
        <f>IFERROR(VLOOKUP(C11330,基本设置!B:E,4,FALSE),"")</f>
        <v/>
      </c>
      <c r="G11330" s="10" t="str">
        <f>IFERROR(VLOOKUP(C11330,基本设置!B:F,5,FALSE),"")</f>
        <v/>
      </c>
    </row>
    <row r="11331" spans="4:7">
      <c r="D11331" s="10" t="str">
        <f>IFERROR(VLOOKUP(C11331,基本设置!B:E,2,FALSE),"")</f>
        <v/>
      </c>
      <c r="E11331" s="10" t="str">
        <f>IFERROR(VLOOKUP(C11331,基本设置!B:E,3,FALSE),"")</f>
        <v/>
      </c>
      <c r="F11331" s="10" t="str">
        <f>IFERROR(VLOOKUP(C11331,基本设置!B:E,4,FALSE),"")</f>
        <v/>
      </c>
      <c r="G11331" s="10" t="str">
        <f>IFERROR(VLOOKUP(C11331,基本设置!B:F,5,FALSE),"")</f>
        <v/>
      </c>
    </row>
    <row r="11332" spans="4:7">
      <c r="D11332" s="10" t="str">
        <f>IFERROR(VLOOKUP(C11332,基本设置!B:E,2,FALSE),"")</f>
        <v/>
      </c>
      <c r="E11332" s="10" t="str">
        <f>IFERROR(VLOOKUP(C11332,基本设置!B:E,3,FALSE),"")</f>
        <v/>
      </c>
      <c r="F11332" s="10" t="str">
        <f>IFERROR(VLOOKUP(C11332,基本设置!B:E,4,FALSE),"")</f>
        <v/>
      </c>
      <c r="G11332" s="10" t="str">
        <f>IFERROR(VLOOKUP(C11332,基本设置!B:F,5,FALSE),"")</f>
        <v/>
      </c>
    </row>
    <row r="11333" spans="4:7">
      <c r="D11333" s="10" t="str">
        <f>IFERROR(VLOOKUP(C11333,基本设置!B:E,2,FALSE),"")</f>
        <v/>
      </c>
      <c r="E11333" s="10" t="str">
        <f>IFERROR(VLOOKUP(C11333,基本设置!B:E,3,FALSE),"")</f>
        <v/>
      </c>
      <c r="F11333" s="10" t="str">
        <f>IFERROR(VLOOKUP(C11333,基本设置!B:E,4,FALSE),"")</f>
        <v/>
      </c>
      <c r="G11333" s="10" t="str">
        <f>IFERROR(VLOOKUP(C11333,基本设置!B:F,5,FALSE),"")</f>
        <v/>
      </c>
    </row>
    <row r="11334" spans="4:7">
      <c r="D11334" s="10" t="str">
        <f>IFERROR(VLOOKUP(C11334,基本设置!B:E,2,FALSE),"")</f>
        <v/>
      </c>
      <c r="E11334" s="10" t="str">
        <f>IFERROR(VLOOKUP(C11334,基本设置!B:E,3,FALSE),"")</f>
        <v/>
      </c>
      <c r="F11334" s="10" t="str">
        <f>IFERROR(VLOOKUP(C11334,基本设置!B:E,4,FALSE),"")</f>
        <v/>
      </c>
      <c r="G11334" s="10" t="str">
        <f>IFERROR(VLOOKUP(C11334,基本设置!B:F,5,FALSE),"")</f>
        <v/>
      </c>
    </row>
    <row r="11335" spans="4:7">
      <c r="D11335" s="10" t="str">
        <f>IFERROR(VLOOKUP(C11335,基本设置!B:E,2,FALSE),"")</f>
        <v/>
      </c>
      <c r="E11335" s="10" t="str">
        <f>IFERROR(VLOOKUP(C11335,基本设置!B:E,3,FALSE),"")</f>
        <v/>
      </c>
      <c r="F11335" s="10" t="str">
        <f>IFERROR(VLOOKUP(C11335,基本设置!B:E,4,FALSE),"")</f>
        <v/>
      </c>
      <c r="G11335" s="10" t="str">
        <f>IFERROR(VLOOKUP(C11335,基本设置!B:F,5,FALSE),"")</f>
        <v/>
      </c>
    </row>
    <row r="11336" spans="4:7">
      <c r="D11336" s="10" t="str">
        <f>IFERROR(VLOOKUP(C11336,基本设置!B:E,2,FALSE),"")</f>
        <v/>
      </c>
      <c r="E11336" s="10" t="str">
        <f>IFERROR(VLOOKUP(C11336,基本设置!B:E,3,FALSE),"")</f>
        <v/>
      </c>
      <c r="F11336" s="10" t="str">
        <f>IFERROR(VLOOKUP(C11336,基本设置!B:E,4,FALSE),"")</f>
        <v/>
      </c>
      <c r="G11336" s="10" t="str">
        <f>IFERROR(VLOOKUP(C11336,基本设置!B:F,5,FALSE),"")</f>
        <v/>
      </c>
    </row>
    <row r="11337" spans="4:7">
      <c r="D11337" s="10" t="str">
        <f>IFERROR(VLOOKUP(C11337,基本设置!B:E,2,FALSE),"")</f>
        <v/>
      </c>
      <c r="E11337" s="10" t="str">
        <f>IFERROR(VLOOKUP(C11337,基本设置!B:E,3,FALSE),"")</f>
        <v/>
      </c>
      <c r="F11337" s="10" t="str">
        <f>IFERROR(VLOOKUP(C11337,基本设置!B:E,4,FALSE),"")</f>
        <v/>
      </c>
      <c r="G11337" s="10" t="str">
        <f>IFERROR(VLOOKUP(C11337,基本设置!B:F,5,FALSE),"")</f>
        <v/>
      </c>
    </row>
    <row r="11338" spans="4:7">
      <c r="D11338" s="10" t="str">
        <f>IFERROR(VLOOKUP(C11338,基本设置!B:E,2,FALSE),"")</f>
        <v/>
      </c>
      <c r="E11338" s="10" t="str">
        <f>IFERROR(VLOOKUP(C11338,基本设置!B:E,3,FALSE),"")</f>
        <v/>
      </c>
      <c r="F11338" s="10" t="str">
        <f>IFERROR(VLOOKUP(C11338,基本设置!B:E,4,FALSE),"")</f>
        <v/>
      </c>
      <c r="G11338" s="10" t="str">
        <f>IFERROR(VLOOKUP(C11338,基本设置!B:F,5,FALSE),"")</f>
        <v/>
      </c>
    </row>
    <row r="11339" spans="4:7">
      <c r="D11339" s="10" t="str">
        <f>IFERROR(VLOOKUP(C11339,基本设置!B:E,2,FALSE),"")</f>
        <v/>
      </c>
      <c r="E11339" s="10" t="str">
        <f>IFERROR(VLOOKUP(C11339,基本设置!B:E,3,FALSE),"")</f>
        <v/>
      </c>
      <c r="F11339" s="10" t="str">
        <f>IFERROR(VLOOKUP(C11339,基本设置!B:E,4,FALSE),"")</f>
        <v/>
      </c>
      <c r="G11339" s="10" t="str">
        <f>IFERROR(VLOOKUP(C11339,基本设置!B:F,5,FALSE),"")</f>
        <v/>
      </c>
    </row>
    <row r="11340" spans="4:7">
      <c r="D11340" s="10" t="str">
        <f>IFERROR(VLOOKUP(C11340,基本设置!B:E,2,FALSE),"")</f>
        <v/>
      </c>
      <c r="E11340" s="10" t="str">
        <f>IFERROR(VLOOKUP(C11340,基本设置!B:E,3,FALSE),"")</f>
        <v/>
      </c>
      <c r="F11340" s="10" t="str">
        <f>IFERROR(VLOOKUP(C11340,基本设置!B:E,4,FALSE),"")</f>
        <v/>
      </c>
      <c r="G11340" s="10" t="str">
        <f>IFERROR(VLOOKUP(C11340,基本设置!B:F,5,FALSE),"")</f>
        <v/>
      </c>
    </row>
    <row r="11341" spans="4:7">
      <c r="D11341" s="10" t="str">
        <f>IFERROR(VLOOKUP(C11341,基本设置!B:E,2,FALSE),"")</f>
        <v/>
      </c>
      <c r="E11341" s="10" t="str">
        <f>IFERROR(VLOOKUP(C11341,基本设置!B:E,3,FALSE),"")</f>
        <v/>
      </c>
      <c r="F11341" s="10" t="str">
        <f>IFERROR(VLOOKUP(C11341,基本设置!B:E,4,FALSE),"")</f>
        <v/>
      </c>
      <c r="G11341" s="10" t="str">
        <f>IFERROR(VLOOKUP(C11341,基本设置!B:F,5,FALSE),"")</f>
        <v/>
      </c>
    </row>
    <row r="11342" spans="4:7">
      <c r="D11342" s="10" t="str">
        <f>IFERROR(VLOOKUP(C11342,基本设置!B:E,2,FALSE),"")</f>
        <v/>
      </c>
      <c r="E11342" s="10" t="str">
        <f>IFERROR(VLOOKUP(C11342,基本设置!B:E,3,FALSE),"")</f>
        <v/>
      </c>
      <c r="F11342" s="10" t="str">
        <f>IFERROR(VLOOKUP(C11342,基本设置!B:E,4,FALSE),"")</f>
        <v/>
      </c>
      <c r="G11342" s="10" t="str">
        <f>IFERROR(VLOOKUP(C11342,基本设置!B:F,5,FALSE),"")</f>
        <v/>
      </c>
    </row>
    <row r="11343" spans="4:7">
      <c r="D11343" s="10" t="str">
        <f>IFERROR(VLOOKUP(C11343,基本设置!B:E,2,FALSE),"")</f>
        <v/>
      </c>
      <c r="E11343" s="10" t="str">
        <f>IFERROR(VLOOKUP(C11343,基本设置!B:E,3,FALSE),"")</f>
        <v/>
      </c>
      <c r="F11343" s="10" t="str">
        <f>IFERROR(VLOOKUP(C11343,基本设置!B:E,4,FALSE),"")</f>
        <v/>
      </c>
      <c r="G11343" s="10" t="str">
        <f>IFERROR(VLOOKUP(C11343,基本设置!B:F,5,FALSE),"")</f>
        <v/>
      </c>
    </row>
    <row r="11344" spans="4:7">
      <c r="D11344" s="10" t="str">
        <f>IFERROR(VLOOKUP(C11344,基本设置!B:E,2,FALSE),"")</f>
        <v/>
      </c>
      <c r="E11344" s="10" t="str">
        <f>IFERROR(VLOOKUP(C11344,基本设置!B:E,3,FALSE),"")</f>
        <v/>
      </c>
      <c r="F11344" s="10" t="str">
        <f>IFERROR(VLOOKUP(C11344,基本设置!B:E,4,FALSE),"")</f>
        <v/>
      </c>
      <c r="G11344" s="10" t="str">
        <f>IFERROR(VLOOKUP(C11344,基本设置!B:F,5,FALSE),"")</f>
        <v/>
      </c>
    </row>
    <row r="11345" spans="4:7">
      <c r="D11345" s="10" t="str">
        <f>IFERROR(VLOOKUP(C11345,基本设置!B:E,2,FALSE),"")</f>
        <v/>
      </c>
      <c r="E11345" s="10" t="str">
        <f>IFERROR(VLOOKUP(C11345,基本设置!B:E,3,FALSE),"")</f>
        <v/>
      </c>
      <c r="F11345" s="10" t="str">
        <f>IFERROR(VLOOKUP(C11345,基本设置!B:E,4,FALSE),"")</f>
        <v/>
      </c>
      <c r="G11345" s="10" t="str">
        <f>IFERROR(VLOOKUP(C11345,基本设置!B:F,5,FALSE),"")</f>
        <v/>
      </c>
    </row>
    <row r="11346" spans="4:7">
      <c r="D11346" s="10" t="str">
        <f>IFERROR(VLOOKUP(C11346,基本设置!B:E,2,FALSE),"")</f>
        <v/>
      </c>
      <c r="E11346" s="10" t="str">
        <f>IFERROR(VLOOKUP(C11346,基本设置!B:E,3,FALSE),"")</f>
        <v/>
      </c>
      <c r="F11346" s="10" t="str">
        <f>IFERROR(VLOOKUP(C11346,基本设置!B:E,4,FALSE),"")</f>
        <v/>
      </c>
      <c r="G11346" s="10" t="str">
        <f>IFERROR(VLOOKUP(C11346,基本设置!B:F,5,FALSE),"")</f>
        <v/>
      </c>
    </row>
    <row r="11347" spans="4:7">
      <c r="D11347" s="10" t="str">
        <f>IFERROR(VLOOKUP(C11347,基本设置!B:E,2,FALSE),"")</f>
        <v/>
      </c>
      <c r="E11347" s="10" t="str">
        <f>IFERROR(VLOOKUP(C11347,基本设置!B:E,3,FALSE),"")</f>
        <v/>
      </c>
      <c r="F11347" s="10" t="str">
        <f>IFERROR(VLOOKUP(C11347,基本设置!B:E,4,FALSE),"")</f>
        <v/>
      </c>
      <c r="G11347" s="10" t="str">
        <f>IFERROR(VLOOKUP(C11347,基本设置!B:F,5,FALSE),"")</f>
        <v/>
      </c>
    </row>
    <row r="11348" spans="4:7">
      <c r="D11348" s="10" t="str">
        <f>IFERROR(VLOOKUP(C11348,基本设置!B:E,2,FALSE),"")</f>
        <v/>
      </c>
      <c r="E11348" s="10" t="str">
        <f>IFERROR(VLOOKUP(C11348,基本设置!B:E,3,FALSE),"")</f>
        <v/>
      </c>
      <c r="F11348" s="10" t="str">
        <f>IFERROR(VLOOKUP(C11348,基本设置!B:E,4,FALSE),"")</f>
        <v/>
      </c>
      <c r="G11348" s="10" t="str">
        <f>IFERROR(VLOOKUP(C11348,基本设置!B:F,5,FALSE),"")</f>
        <v/>
      </c>
    </row>
    <row r="11349" spans="4:7">
      <c r="D11349" s="10" t="str">
        <f>IFERROR(VLOOKUP(C11349,基本设置!B:E,2,FALSE),"")</f>
        <v/>
      </c>
      <c r="E11349" s="10" t="str">
        <f>IFERROR(VLOOKUP(C11349,基本设置!B:E,3,FALSE),"")</f>
        <v/>
      </c>
      <c r="F11349" s="10" t="str">
        <f>IFERROR(VLOOKUP(C11349,基本设置!B:E,4,FALSE),"")</f>
        <v/>
      </c>
      <c r="G11349" s="10" t="str">
        <f>IFERROR(VLOOKUP(C11349,基本设置!B:F,5,FALSE),"")</f>
        <v/>
      </c>
    </row>
    <row r="11350" spans="4:7">
      <c r="D11350" s="10" t="str">
        <f>IFERROR(VLOOKUP(C11350,基本设置!B:E,2,FALSE),"")</f>
        <v/>
      </c>
      <c r="E11350" s="10" t="str">
        <f>IFERROR(VLOOKUP(C11350,基本设置!B:E,3,FALSE),"")</f>
        <v/>
      </c>
      <c r="F11350" s="10" t="str">
        <f>IFERROR(VLOOKUP(C11350,基本设置!B:E,4,FALSE),"")</f>
        <v/>
      </c>
      <c r="G11350" s="10" t="str">
        <f>IFERROR(VLOOKUP(C11350,基本设置!B:F,5,FALSE),"")</f>
        <v/>
      </c>
    </row>
    <row r="11351" spans="4:7">
      <c r="D11351" s="10" t="str">
        <f>IFERROR(VLOOKUP(C11351,基本设置!B:E,2,FALSE),"")</f>
        <v/>
      </c>
      <c r="E11351" s="10" t="str">
        <f>IFERROR(VLOOKUP(C11351,基本设置!B:E,3,FALSE),"")</f>
        <v/>
      </c>
      <c r="F11351" s="10" t="str">
        <f>IFERROR(VLOOKUP(C11351,基本设置!B:E,4,FALSE),"")</f>
        <v/>
      </c>
      <c r="G11351" s="10" t="str">
        <f>IFERROR(VLOOKUP(C11351,基本设置!B:F,5,FALSE),"")</f>
        <v/>
      </c>
    </row>
    <row r="11352" spans="4:7">
      <c r="D11352" s="10" t="str">
        <f>IFERROR(VLOOKUP(C11352,基本设置!B:E,2,FALSE),"")</f>
        <v/>
      </c>
      <c r="E11352" s="10" t="str">
        <f>IFERROR(VLOOKUP(C11352,基本设置!B:E,3,FALSE),"")</f>
        <v/>
      </c>
      <c r="F11352" s="10" t="str">
        <f>IFERROR(VLOOKUP(C11352,基本设置!B:E,4,FALSE),"")</f>
        <v/>
      </c>
      <c r="G11352" s="10" t="str">
        <f>IFERROR(VLOOKUP(C11352,基本设置!B:F,5,FALSE),"")</f>
        <v/>
      </c>
    </row>
    <row r="11353" spans="4:7">
      <c r="D11353" s="10" t="str">
        <f>IFERROR(VLOOKUP(C11353,基本设置!B:E,2,FALSE),"")</f>
        <v/>
      </c>
      <c r="E11353" s="10" t="str">
        <f>IFERROR(VLOOKUP(C11353,基本设置!B:E,3,FALSE),"")</f>
        <v/>
      </c>
      <c r="F11353" s="10" t="str">
        <f>IFERROR(VLOOKUP(C11353,基本设置!B:E,4,FALSE),"")</f>
        <v/>
      </c>
      <c r="G11353" s="10" t="str">
        <f>IFERROR(VLOOKUP(C11353,基本设置!B:F,5,FALSE),"")</f>
        <v/>
      </c>
    </row>
    <row r="11354" spans="4:7">
      <c r="D11354" s="10" t="str">
        <f>IFERROR(VLOOKUP(C11354,基本设置!B:E,2,FALSE),"")</f>
        <v/>
      </c>
      <c r="E11354" s="10" t="str">
        <f>IFERROR(VLOOKUP(C11354,基本设置!B:E,3,FALSE),"")</f>
        <v/>
      </c>
      <c r="F11354" s="10" t="str">
        <f>IFERROR(VLOOKUP(C11354,基本设置!B:E,4,FALSE),"")</f>
        <v/>
      </c>
      <c r="G11354" s="10" t="str">
        <f>IFERROR(VLOOKUP(C11354,基本设置!B:F,5,FALSE),"")</f>
        <v/>
      </c>
    </row>
    <row r="11355" spans="4:7">
      <c r="D11355" s="10" t="str">
        <f>IFERROR(VLOOKUP(C11355,基本设置!B:E,2,FALSE),"")</f>
        <v/>
      </c>
      <c r="E11355" s="10" t="str">
        <f>IFERROR(VLOOKUP(C11355,基本设置!B:E,3,FALSE),"")</f>
        <v/>
      </c>
      <c r="F11355" s="10" t="str">
        <f>IFERROR(VLOOKUP(C11355,基本设置!B:E,4,FALSE),"")</f>
        <v/>
      </c>
      <c r="G11355" s="10" t="str">
        <f>IFERROR(VLOOKUP(C11355,基本设置!B:F,5,FALSE),"")</f>
        <v/>
      </c>
    </row>
    <row r="11356" spans="4:7">
      <c r="D11356" s="10" t="str">
        <f>IFERROR(VLOOKUP(C11356,基本设置!B:E,2,FALSE),"")</f>
        <v/>
      </c>
      <c r="E11356" s="10" t="str">
        <f>IFERROR(VLOOKUP(C11356,基本设置!B:E,3,FALSE),"")</f>
        <v/>
      </c>
      <c r="F11356" s="10" t="str">
        <f>IFERROR(VLOOKUP(C11356,基本设置!B:E,4,FALSE),"")</f>
        <v/>
      </c>
      <c r="G11356" s="10" t="str">
        <f>IFERROR(VLOOKUP(C11356,基本设置!B:F,5,FALSE),"")</f>
        <v/>
      </c>
    </row>
    <row r="11357" spans="4:7">
      <c r="D11357" s="10" t="str">
        <f>IFERROR(VLOOKUP(C11357,基本设置!B:E,2,FALSE),"")</f>
        <v/>
      </c>
      <c r="E11357" s="10" t="str">
        <f>IFERROR(VLOOKUP(C11357,基本设置!B:E,3,FALSE),"")</f>
        <v/>
      </c>
      <c r="F11357" s="10" t="str">
        <f>IFERROR(VLOOKUP(C11357,基本设置!B:E,4,FALSE),"")</f>
        <v/>
      </c>
      <c r="G11357" s="10" t="str">
        <f>IFERROR(VLOOKUP(C11357,基本设置!B:F,5,FALSE),"")</f>
        <v/>
      </c>
    </row>
    <row r="11358" spans="4:7">
      <c r="D11358" s="10" t="str">
        <f>IFERROR(VLOOKUP(C11358,基本设置!B:E,2,FALSE),"")</f>
        <v/>
      </c>
      <c r="E11358" s="10" t="str">
        <f>IFERROR(VLOOKUP(C11358,基本设置!B:E,3,FALSE),"")</f>
        <v/>
      </c>
      <c r="F11358" s="10" t="str">
        <f>IFERROR(VLOOKUP(C11358,基本设置!B:E,4,FALSE),"")</f>
        <v/>
      </c>
      <c r="G11358" s="10" t="str">
        <f>IFERROR(VLOOKUP(C11358,基本设置!B:F,5,FALSE),"")</f>
        <v/>
      </c>
    </row>
    <row r="11359" spans="4:7">
      <c r="D11359" s="10" t="str">
        <f>IFERROR(VLOOKUP(C11359,基本设置!B:E,2,FALSE),"")</f>
        <v/>
      </c>
      <c r="E11359" s="10" t="str">
        <f>IFERROR(VLOOKUP(C11359,基本设置!B:E,3,FALSE),"")</f>
        <v/>
      </c>
      <c r="F11359" s="10" t="str">
        <f>IFERROR(VLOOKUP(C11359,基本设置!B:E,4,FALSE),"")</f>
        <v/>
      </c>
      <c r="G11359" s="10" t="str">
        <f>IFERROR(VLOOKUP(C11359,基本设置!B:F,5,FALSE),"")</f>
        <v/>
      </c>
    </row>
    <row r="11360" spans="4:7">
      <c r="D11360" s="10" t="str">
        <f>IFERROR(VLOOKUP(C11360,基本设置!B:E,2,FALSE),"")</f>
        <v/>
      </c>
      <c r="E11360" s="10" t="str">
        <f>IFERROR(VLOOKUP(C11360,基本设置!B:E,3,FALSE),"")</f>
        <v/>
      </c>
      <c r="F11360" s="10" t="str">
        <f>IFERROR(VLOOKUP(C11360,基本设置!B:E,4,FALSE),"")</f>
        <v/>
      </c>
      <c r="G11360" s="10" t="str">
        <f>IFERROR(VLOOKUP(C11360,基本设置!B:F,5,FALSE),"")</f>
        <v/>
      </c>
    </row>
    <row r="11361" spans="4:7">
      <c r="D11361" s="10" t="str">
        <f>IFERROR(VLOOKUP(C11361,基本设置!B:E,2,FALSE),"")</f>
        <v/>
      </c>
      <c r="E11361" s="10" t="str">
        <f>IFERROR(VLOOKUP(C11361,基本设置!B:E,3,FALSE),"")</f>
        <v/>
      </c>
      <c r="F11361" s="10" t="str">
        <f>IFERROR(VLOOKUP(C11361,基本设置!B:E,4,FALSE),"")</f>
        <v/>
      </c>
      <c r="G11361" s="10" t="str">
        <f>IFERROR(VLOOKUP(C11361,基本设置!B:F,5,FALSE),"")</f>
        <v/>
      </c>
    </row>
    <row r="11362" spans="4:7">
      <c r="D11362" s="10" t="str">
        <f>IFERROR(VLOOKUP(C11362,基本设置!B:E,2,FALSE),"")</f>
        <v/>
      </c>
      <c r="E11362" s="10" t="str">
        <f>IFERROR(VLOOKUP(C11362,基本设置!B:E,3,FALSE),"")</f>
        <v/>
      </c>
      <c r="F11362" s="10" t="str">
        <f>IFERROR(VLOOKUP(C11362,基本设置!B:E,4,FALSE),"")</f>
        <v/>
      </c>
      <c r="G11362" s="10" t="str">
        <f>IFERROR(VLOOKUP(C11362,基本设置!B:F,5,FALSE),"")</f>
        <v/>
      </c>
    </row>
    <row r="11363" spans="4:7">
      <c r="D11363" s="10" t="str">
        <f>IFERROR(VLOOKUP(C11363,基本设置!B:E,2,FALSE),"")</f>
        <v/>
      </c>
      <c r="E11363" s="10" t="str">
        <f>IFERROR(VLOOKUP(C11363,基本设置!B:E,3,FALSE),"")</f>
        <v/>
      </c>
      <c r="F11363" s="10" t="str">
        <f>IFERROR(VLOOKUP(C11363,基本设置!B:E,4,FALSE),"")</f>
        <v/>
      </c>
      <c r="G11363" s="10" t="str">
        <f>IFERROR(VLOOKUP(C11363,基本设置!B:F,5,FALSE),"")</f>
        <v/>
      </c>
    </row>
    <row r="11364" spans="4:7">
      <c r="D11364" s="10" t="str">
        <f>IFERROR(VLOOKUP(C11364,基本设置!B:E,2,FALSE),"")</f>
        <v/>
      </c>
      <c r="E11364" s="10" t="str">
        <f>IFERROR(VLOOKUP(C11364,基本设置!B:E,3,FALSE),"")</f>
        <v/>
      </c>
      <c r="F11364" s="10" t="str">
        <f>IFERROR(VLOOKUP(C11364,基本设置!B:E,4,FALSE),"")</f>
        <v/>
      </c>
      <c r="G11364" s="10" t="str">
        <f>IFERROR(VLOOKUP(C11364,基本设置!B:F,5,FALSE),"")</f>
        <v/>
      </c>
    </row>
    <row r="11365" spans="4:7">
      <c r="D11365" s="10" t="str">
        <f>IFERROR(VLOOKUP(C11365,基本设置!B:E,2,FALSE),"")</f>
        <v/>
      </c>
      <c r="E11365" s="10" t="str">
        <f>IFERROR(VLOOKUP(C11365,基本设置!B:E,3,FALSE),"")</f>
        <v/>
      </c>
      <c r="F11365" s="10" t="str">
        <f>IFERROR(VLOOKUP(C11365,基本设置!B:E,4,FALSE),"")</f>
        <v/>
      </c>
      <c r="G11365" s="10" t="str">
        <f>IFERROR(VLOOKUP(C11365,基本设置!B:F,5,FALSE),"")</f>
        <v/>
      </c>
    </row>
    <row r="11366" spans="4:7">
      <c r="D11366" s="10" t="str">
        <f>IFERROR(VLOOKUP(C11366,基本设置!B:E,2,FALSE),"")</f>
        <v/>
      </c>
      <c r="E11366" s="10" t="str">
        <f>IFERROR(VLOOKUP(C11366,基本设置!B:E,3,FALSE),"")</f>
        <v/>
      </c>
      <c r="F11366" s="10" t="str">
        <f>IFERROR(VLOOKUP(C11366,基本设置!B:E,4,FALSE),"")</f>
        <v/>
      </c>
      <c r="G11366" s="10" t="str">
        <f>IFERROR(VLOOKUP(C11366,基本设置!B:F,5,FALSE),"")</f>
        <v/>
      </c>
    </row>
    <row r="11367" spans="4:7">
      <c r="D11367" s="10" t="str">
        <f>IFERROR(VLOOKUP(C11367,基本设置!B:E,2,FALSE),"")</f>
        <v/>
      </c>
      <c r="E11367" s="10" t="str">
        <f>IFERROR(VLOOKUP(C11367,基本设置!B:E,3,FALSE),"")</f>
        <v/>
      </c>
      <c r="F11367" s="10" t="str">
        <f>IFERROR(VLOOKUP(C11367,基本设置!B:E,4,FALSE),"")</f>
        <v/>
      </c>
      <c r="G11367" s="10" t="str">
        <f>IFERROR(VLOOKUP(C11367,基本设置!B:F,5,FALSE),"")</f>
        <v/>
      </c>
    </row>
    <row r="11368" spans="4:7">
      <c r="D11368" s="10" t="str">
        <f>IFERROR(VLOOKUP(C11368,基本设置!B:E,2,FALSE),"")</f>
        <v/>
      </c>
      <c r="E11368" s="10" t="str">
        <f>IFERROR(VLOOKUP(C11368,基本设置!B:E,3,FALSE),"")</f>
        <v/>
      </c>
      <c r="F11368" s="10" t="str">
        <f>IFERROR(VLOOKUP(C11368,基本设置!B:E,4,FALSE),"")</f>
        <v/>
      </c>
      <c r="G11368" s="10" t="str">
        <f>IFERROR(VLOOKUP(C11368,基本设置!B:F,5,FALSE),"")</f>
        <v/>
      </c>
    </row>
    <row r="11369" spans="4:7">
      <c r="D11369" s="10" t="str">
        <f>IFERROR(VLOOKUP(C11369,基本设置!B:E,2,FALSE),"")</f>
        <v/>
      </c>
      <c r="E11369" s="10" t="str">
        <f>IFERROR(VLOOKUP(C11369,基本设置!B:E,3,FALSE),"")</f>
        <v/>
      </c>
      <c r="F11369" s="10" t="str">
        <f>IFERROR(VLOOKUP(C11369,基本设置!B:E,4,FALSE),"")</f>
        <v/>
      </c>
      <c r="G11369" s="10" t="str">
        <f>IFERROR(VLOOKUP(C11369,基本设置!B:F,5,FALSE),"")</f>
        <v/>
      </c>
    </row>
    <row r="11370" spans="4:7">
      <c r="D11370" s="10" t="str">
        <f>IFERROR(VLOOKUP(C11370,基本设置!B:E,2,FALSE),"")</f>
        <v/>
      </c>
      <c r="E11370" s="10" t="str">
        <f>IFERROR(VLOOKUP(C11370,基本设置!B:E,3,FALSE),"")</f>
        <v/>
      </c>
      <c r="F11370" s="10" t="str">
        <f>IFERROR(VLOOKUP(C11370,基本设置!B:E,4,FALSE),"")</f>
        <v/>
      </c>
      <c r="G11370" s="10" t="str">
        <f>IFERROR(VLOOKUP(C11370,基本设置!B:F,5,FALSE),"")</f>
        <v/>
      </c>
    </row>
    <row r="11371" spans="4:7">
      <c r="D11371" s="10" t="str">
        <f>IFERROR(VLOOKUP(C11371,基本设置!B:E,2,FALSE),"")</f>
        <v/>
      </c>
      <c r="E11371" s="10" t="str">
        <f>IFERROR(VLOOKUP(C11371,基本设置!B:E,3,FALSE),"")</f>
        <v/>
      </c>
      <c r="F11371" s="10" t="str">
        <f>IFERROR(VLOOKUP(C11371,基本设置!B:E,4,FALSE),"")</f>
        <v/>
      </c>
      <c r="G11371" s="10" t="str">
        <f>IFERROR(VLOOKUP(C11371,基本设置!B:F,5,FALSE),"")</f>
        <v/>
      </c>
    </row>
    <row r="11372" spans="4:7">
      <c r="D11372" s="10" t="str">
        <f>IFERROR(VLOOKUP(C11372,基本设置!B:E,2,FALSE),"")</f>
        <v/>
      </c>
      <c r="E11372" s="10" t="str">
        <f>IFERROR(VLOOKUP(C11372,基本设置!B:E,3,FALSE),"")</f>
        <v/>
      </c>
      <c r="F11372" s="10" t="str">
        <f>IFERROR(VLOOKUP(C11372,基本设置!B:E,4,FALSE),"")</f>
        <v/>
      </c>
      <c r="G11372" s="10" t="str">
        <f>IFERROR(VLOOKUP(C11372,基本设置!B:F,5,FALSE),"")</f>
        <v/>
      </c>
    </row>
    <row r="11373" spans="4:7">
      <c r="D11373" s="10" t="str">
        <f>IFERROR(VLOOKUP(C11373,基本设置!B:E,2,FALSE),"")</f>
        <v/>
      </c>
      <c r="E11373" s="10" t="str">
        <f>IFERROR(VLOOKUP(C11373,基本设置!B:E,3,FALSE),"")</f>
        <v/>
      </c>
      <c r="F11373" s="10" t="str">
        <f>IFERROR(VLOOKUP(C11373,基本设置!B:E,4,FALSE),"")</f>
        <v/>
      </c>
      <c r="G11373" s="10" t="str">
        <f>IFERROR(VLOOKUP(C11373,基本设置!B:F,5,FALSE),"")</f>
        <v/>
      </c>
    </row>
    <row r="11374" spans="4:7">
      <c r="D11374" s="10" t="str">
        <f>IFERROR(VLOOKUP(C11374,基本设置!B:E,2,FALSE),"")</f>
        <v/>
      </c>
      <c r="E11374" s="10" t="str">
        <f>IFERROR(VLOOKUP(C11374,基本设置!B:E,3,FALSE),"")</f>
        <v/>
      </c>
      <c r="F11374" s="10" t="str">
        <f>IFERROR(VLOOKUP(C11374,基本设置!B:E,4,FALSE),"")</f>
        <v/>
      </c>
      <c r="G11374" s="10" t="str">
        <f>IFERROR(VLOOKUP(C11374,基本设置!B:F,5,FALSE),"")</f>
        <v/>
      </c>
    </row>
    <row r="11375" spans="4:7">
      <c r="D11375" s="10" t="str">
        <f>IFERROR(VLOOKUP(C11375,基本设置!B:E,2,FALSE),"")</f>
        <v/>
      </c>
      <c r="E11375" s="10" t="str">
        <f>IFERROR(VLOOKUP(C11375,基本设置!B:E,3,FALSE),"")</f>
        <v/>
      </c>
      <c r="F11375" s="10" t="str">
        <f>IFERROR(VLOOKUP(C11375,基本设置!B:E,4,FALSE),"")</f>
        <v/>
      </c>
      <c r="G11375" s="10" t="str">
        <f>IFERROR(VLOOKUP(C11375,基本设置!B:F,5,FALSE),"")</f>
        <v/>
      </c>
    </row>
    <row r="11376" spans="4:7">
      <c r="D11376" s="10" t="str">
        <f>IFERROR(VLOOKUP(C11376,基本设置!B:E,2,FALSE),"")</f>
        <v/>
      </c>
      <c r="E11376" s="10" t="str">
        <f>IFERROR(VLOOKUP(C11376,基本设置!B:E,3,FALSE),"")</f>
        <v/>
      </c>
      <c r="F11376" s="10" t="str">
        <f>IFERROR(VLOOKUP(C11376,基本设置!B:E,4,FALSE),"")</f>
        <v/>
      </c>
      <c r="G11376" s="10" t="str">
        <f>IFERROR(VLOOKUP(C11376,基本设置!B:F,5,FALSE),"")</f>
        <v/>
      </c>
    </row>
    <row r="11377" spans="4:7">
      <c r="D11377" s="10" t="str">
        <f>IFERROR(VLOOKUP(C11377,基本设置!B:E,2,FALSE),"")</f>
        <v/>
      </c>
      <c r="E11377" s="10" t="str">
        <f>IFERROR(VLOOKUP(C11377,基本设置!B:E,3,FALSE),"")</f>
        <v/>
      </c>
      <c r="F11377" s="10" t="str">
        <f>IFERROR(VLOOKUP(C11377,基本设置!B:E,4,FALSE),"")</f>
        <v/>
      </c>
      <c r="G11377" s="10" t="str">
        <f>IFERROR(VLOOKUP(C11377,基本设置!B:F,5,FALSE),"")</f>
        <v/>
      </c>
    </row>
    <row r="11378" spans="4:7">
      <c r="D11378" s="10" t="str">
        <f>IFERROR(VLOOKUP(C11378,基本设置!B:E,2,FALSE),"")</f>
        <v/>
      </c>
      <c r="E11378" s="10" t="str">
        <f>IFERROR(VLOOKUP(C11378,基本设置!B:E,3,FALSE),"")</f>
        <v/>
      </c>
      <c r="F11378" s="10" t="str">
        <f>IFERROR(VLOOKUP(C11378,基本设置!B:E,4,FALSE),"")</f>
        <v/>
      </c>
      <c r="G11378" s="10" t="str">
        <f>IFERROR(VLOOKUP(C11378,基本设置!B:F,5,FALSE),"")</f>
        <v/>
      </c>
    </row>
    <row r="11379" spans="4:7">
      <c r="D11379" s="10" t="str">
        <f>IFERROR(VLOOKUP(C11379,基本设置!B:E,2,FALSE),"")</f>
        <v/>
      </c>
      <c r="E11379" s="10" t="str">
        <f>IFERROR(VLOOKUP(C11379,基本设置!B:E,3,FALSE),"")</f>
        <v/>
      </c>
      <c r="F11379" s="10" t="str">
        <f>IFERROR(VLOOKUP(C11379,基本设置!B:E,4,FALSE),"")</f>
        <v/>
      </c>
      <c r="G11379" s="10" t="str">
        <f>IFERROR(VLOOKUP(C11379,基本设置!B:F,5,FALSE),"")</f>
        <v/>
      </c>
    </row>
    <row r="11380" spans="4:7">
      <c r="D11380" s="10" t="str">
        <f>IFERROR(VLOOKUP(C11380,基本设置!B:E,2,FALSE),"")</f>
        <v/>
      </c>
      <c r="E11380" s="10" t="str">
        <f>IFERROR(VLOOKUP(C11380,基本设置!B:E,3,FALSE),"")</f>
        <v/>
      </c>
      <c r="F11380" s="10" t="str">
        <f>IFERROR(VLOOKUP(C11380,基本设置!B:E,4,FALSE),"")</f>
        <v/>
      </c>
      <c r="G11380" s="10" t="str">
        <f>IFERROR(VLOOKUP(C11380,基本设置!B:F,5,FALSE),"")</f>
        <v/>
      </c>
    </row>
    <row r="11381" spans="4:7">
      <c r="D11381" s="10" t="str">
        <f>IFERROR(VLOOKUP(C11381,基本设置!B:E,2,FALSE),"")</f>
        <v/>
      </c>
      <c r="E11381" s="10" t="str">
        <f>IFERROR(VLOOKUP(C11381,基本设置!B:E,3,FALSE),"")</f>
        <v/>
      </c>
      <c r="F11381" s="10" t="str">
        <f>IFERROR(VLOOKUP(C11381,基本设置!B:E,4,FALSE),"")</f>
        <v/>
      </c>
      <c r="G11381" s="10" t="str">
        <f>IFERROR(VLOOKUP(C11381,基本设置!B:F,5,FALSE),"")</f>
        <v/>
      </c>
    </row>
    <row r="11382" spans="4:7">
      <c r="D11382" s="10" t="str">
        <f>IFERROR(VLOOKUP(C11382,基本设置!B:E,2,FALSE),"")</f>
        <v/>
      </c>
      <c r="E11382" s="10" t="str">
        <f>IFERROR(VLOOKUP(C11382,基本设置!B:E,3,FALSE),"")</f>
        <v/>
      </c>
      <c r="F11382" s="10" t="str">
        <f>IFERROR(VLOOKUP(C11382,基本设置!B:E,4,FALSE),"")</f>
        <v/>
      </c>
      <c r="G11382" s="10" t="str">
        <f>IFERROR(VLOOKUP(C11382,基本设置!B:F,5,FALSE),"")</f>
        <v/>
      </c>
    </row>
    <row r="11383" spans="4:7">
      <c r="D11383" s="10" t="str">
        <f>IFERROR(VLOOKUP(C11383,基本设置!B:E,2,FALSE),"")</f>
        <v/>
      </c>
      <c r="E11383" s="10" t="str">
        <f>IFERROR(VLOOKUP(C11383,基本设置!B:E,3,FALSE),"")</f>
        <v/>
      </c>
      <c r="F11383" s="10" t="str">
        <f>IFERROR(VLOOKUP(C11383,基本设置!B:E,4,FALSE),"")</f>
        <v/>
      </c>
      <c r="G11383" s="10" t="str">
        <f>IFERROR(VLOOKUP(C11383,基本设置!B:F,5,FALSE),"")</f>
        <v/>
      </c>
    </row>
    <row r="11384" spans="4:7">
      <c r="D11384" s="10" t="str">
        <f>IFERROR(VLOOKUP(C11384,基本设置!B:E,2,FALSE),"")</f>
        <v/>
      </c>
      <c r="E11384" s="10" t="str">
        <f>IFERROR(VLOOKUP(C11384,基本设置!B:E,3,FALSE),"")</f>
        <v/>
      </c>
      <c r="F11384" s="10" t="str">
        <f>IFERROR(VLOOKUP(C11384,基本设置!B:E,4,FALSE),"")</f>
        <v/>
      </c>
      <c r="G11384" s="10" t="str">
        <f>IFERROR(VLOOKUP(C11384,基本设置!B:F,5,FALSE),"")</f>
        <v/>
      </c>
    </row>
    <row r="11385" spans="4:7">
      <c r="D11385" s="10" t="str">
        <f>IFERROR(VLOOKUP(C11385,基本设置!B:E,2,FALSE),"")</f>
        <v/>
      </c>
      <c r="E11385" s="10" t="str">
        <f>IFERROR(VLOOKUP(C11385,基本设置!B:E,3,FALSE),"")</f>
        <v/>
      </c>
      <c r="F11385" s="10" t="str">
        <f>IFERROR(VLOOKUP(C11385,基本设置!B:E,4,FALSE),"")</f>
        <v/>
      </c>
      <c r="G11385" s="10" t="str">
        <f>IFERROR(VLOOKUP(C11385,基本设置!B:F,5,FALSE),"")</f>
        <v/>
      </c>
    </row>
    <row r="11386" spans="4:7">
      <c r="D11386" s="10" t="str">
        <f>IFERROR(VLOOKUP(C11386,基本设置!B:E,2,FALSE),"")</f>
        <v/>
      </c>
      <c r="E11386" s="10" t="str">
        <f>IFERROR(VLOOKUP(C11386,基本设置!B:E,3,FALSE),"")</f>
        <v/>
      </c>
      <c r="F11386" s="10" t="str">
        <f>IFERROR(VLOOKUP(C11386,基本设置!B:E,4,FALSE),"")</f>
        <v/>
      </c>
      <c r="G11386" s="10" t="str">
        <f>IFERROR(VLOOKUP(C11386,基本设置!B:F,5,FALSE),"")</f>
        <v/>
      </c>
    </row>
    <row r="11387" spans="4:7">
      <c r="D11387" s="10" t="str">
        <f>IFERROR(VLOOKUP(C11387,基本设置!B:E,2,FALSE),"")</f>
        <v/>
      </c>
      <c r="E11387" s="10" t="str">
        <f>IFERROR(VLOOKUP(C11387,基本设置!B:E,3,FALSE),"")</f>
        <v/>
      </c>
      <c r="F11387" s="10" t="str">
        <f>IFERROR(VLOOKUP(C11387,基本设置!B:E,4,FALSE),"")</f>
        <v/>
      </c>
      <c r="G11387" s="10" t="str">
        <f>IFERROR(VLOOKUP(C11387,基本设置!B:F,5,FALSE),"")</f>
        <v/>
      </c>
    </row>
    <row r="11388" spans="4:7">
      <c r="D11388" s="10" t="str">
        <f>IFERROR(VLOOKUP(C11388,基本设置!B:E,2,FALSE),"")</f>
        <v/>
      </c>
      <c r="E11388" s="10" t="str">
        <f>IFERROR(VLOOKUP(C11388,基本设置!B:E,3,FALSE),"")</f>
        <v/>
      </c>
      <c r="F11388" s="10" t="str">
        <f>IFERROR(VLOOKUP(C11388,基本设置!B:E,4,FALSE),"")</f>
        <v/>
      </c>
      <c r="G11388" s="10" t="str">
        <f>IFERROR(VLOOKUP(C11388,基本设置!B:F,5,FALSE),"")</f>
        <v/>
      </c>
    </row>
    <row r="11389" spans="4:7">
      <c r="D11389" s="10" t="str">
        <f>IFERROR(VLOOKUP(C11389,基本设置!B:E,2,FALSE),"")</f>
        <v/>
      </c>
      <c r="E11389" s="10" t="str">
        <f>IFERROR(VLOOKUP(C11389,基本设置!B:E,3,FALSE),"")</f>
        <v/>
      </c>
      <c r="F11389" s="10" t="str">
        <f>IFERROR(VLOOKUP(C11389,基本设置!B:E,4,FALSE),"")</f>
        <v/>
      </c>
      <c r="G11389" s="10" t="str">
        <f>IFERROR(VLOOKUP(C11389,基本设置!B:F,5,FALSE),"")</f>
        <v/>
      </c>
    </row>
    <row r="11390" spans="4:7">
      <c r="D11390" s="10" t="str">
        <f>IFERROR(VLOOKUP(C11390,基本设置!B:E,2,FALSE),"")</f>
        <v/>
      </c>
      <c r="E11390" s="10" t="str">
        <f>IFERROR(VLOOKUP(C11390,基本设置!B:E,3,FALSE),"")</f>
        <v/>
      </c>
      <c r="F11390" s="10" t="str">
        <f>IFERROR(VLOOKUP(C11390,基本设置!B:E,4,FALSE),"")</f>
        <v/>
      </c>
      <c r="G11390" s="10" t="str">
        <f>IFERROR(VLOOKUP(C11390,基本设置!B:F,5,FALSE),"")</f>
        <v/>
      </c>
    </row>
    <row r="11391" spans="4:7">
      <c r="D11391" s="10" t="str">
        <f>IFERROR(VLOOKUP(C11391,基本设置!B:E,2,FALSE),"")</f>
        <v/>
      </c>
      <c r="E11391" s="10" t="str">
        <f>IFERROR(VLOOKUP(C11391,基本设置!B:E,3,FALSE),"")</f>
        <v/>
      </c>
      <c r="F11391" s="10" t="str">
        <f>IFERROR(VLOOKUP(C11391,基本设置!B:E,4,FALSE),"")</f>
        <v/>
      </c>
      <c r="G11391" s="10" t="str">
        <f>IFERROR(VLOOKUP(C11391,基本设置!B:F,5,FALSE),"")</f>
        <v/>
      </c>
    </row>
    <row r="11392" spans="4:7">
      <c r="D11392" s="10" t="str">
        <f>IFERROR(VLOOKUP(C11392,基本设置!B:E,2,FALSE),"")</f>
        <v/>
      </c>
      <c r="E11392" s="10" t="str">
        <f>IFERROR(VLOOKUP(C11392,基本设置!B:E,3,FALSE),"")</f>
        <v/>
      </c>
      <c r="F11392" s="10" t="str">
        <f>IFERROR(VLOOKUP(C11392,基本设置!B:E,4,FALSE),"")</f>
        <v/>
      </c>
      <c r="G11392" s="10" t="str">
        <f>IFERROR(VLOOKUP(C11392,基本设置!B:F,5,FALSE),"")</f>
        <v/>
      </c>
    </row>
    <row r="11393" spans="4:7">
      <c r="D11393" s="10" t="str">
        <f>IFERROR(VLOOKUP(C11393,基本设置!B:E,2,FALSE),"")</f>
        <v/>
      </c>
      <c r="E11393" s="10" t="str">
        <f>IFERROR(VLOOKUP(C11393,基本设置!B:E,3,FALSE),"")</f>
        <v/>
      </c>
      <c r="F11393" s="10" t="str">
        <f>IFERROR(VLOOKUP(C11393,基本设置!B:E,4,FALSE),"")</f>
        <v/>
      </c>
      <c r="G11393" s="10" t="str">
        <f>IFERROR(VLOOKUP(C11393,基本设置!B:F,5,FALSE),"")</f>
        <v/>
      </c>
    </row>
    <row r="11394" spans="4:7">
      <c r="D11394" s="10" t="str">
        <f>IFERROR(VLOOKUP(C11394,基本设置!B:E,2,FALSE),"")</f>
        <v/>
      </c>
      <c r="E11394" s="10" t="str">
        <f>IFERROR(VLOOKUP(C11394,基本设置!B:E,3,FALSE),"")</f>
        <v/>
      </c>
      <c r="F11394" s="10" t="str">
        <f>IFERROR(VLOOKUP(C11394,基本设置!B:E,4,FALSE),"")</f>
        <v/>
      </c>
      <c r="G11394" s="10" t="str">
        <f>IFERROR(VLOOKUP(C11394,基本设置!B:F,5,FALSE),"")</f>
        <v/>
      </c>
    </row>
    <row r="11395" spans="4:7">
      <c r="D11395" s="10" t="str">
        <f>IFERROR(VLOOKUP(C11395,基本设置!B:E,2,FALSE),"")</f>
        <v/>
      </c>
      <c r="E11395" s="10" t="str">
        <f>IFERROR(VLOOKUP(C11395,基本设置!B:E,3,FALSE),"")</f>
        <v/>
      </c>
      <c r="F11395" s="10" t="str">
        <f>IFERROR(VLOOKUP(C11395,基本设置!B:E,4,FALSE),"")</f>
        <v/>
      </c>
      <c r="G11395" s="10" t="str">
        <f>IFERROR(VLOOKUP(C11395,基本设置!B:F,5,FALSE),"")</f>
        <v/>
      </c>
    </row>
    <row r="11396" spans="4:7">
      <c r="D11396" s="10" t="str">
        <f>IFERROR(VLOOKUP(C11396,基本设置!B:E,2,FALSE),"")</f>
        <v/>
      </c>
      <c r="E11396" s="10" t="str">
        <f>IFERROR(VLOOKUP(C11396,基本设置!B:E,3,FALSE),"")</f>
        <v/>
      </c>
      <c r="F11396" s="10" t="str">
        <f>IFERROR(VLOOKUP(C11396,基本设置!B:E,4,FALSE),"")</f>
        <v/>
      </c>
      <c r="G11396" s="10" t="str">
        <f>IFERROR(VLOOKUP(C11396,基本设置!B:F,5,FALSE),"")</f>
        <v/>
      </c>
    </row>
    <row r="11397" spans="4:7">
      <c r="D11397" s="10" t="str">
        <f>IFERROR(VLOOKUP(C11397,基本设置!B:E,2,FALSE),"")</f>
        <v/>
      </c>
      <c r="E11397" s="10" t="str">
        <f>IFERROR(VLOOKUP(C11397,基本设置!B:E,3,FALSE),"")</f>
        <v/>
      </c>
      <c r="F11397" s="10" t="str">
        <f>IFERROR(VLOOKUP(C11397,基本设置!B:E,4,FALSE),"")</f>
        <v/>
      </c>
      <c r="G11397" s="10" t="str">
        <f>IFERROR(VLOOKUP(C11397,基本设置!B:F,5,FALSE),"")</f>
        <v/>
      </c>
    </row>
    <row r="11398" spans="4:7">
      <c r="D11398" s="10" t="str">
        <f>IFERROR(VLOOKUP(C11398,基本设置!B:E,2,FALSE),"")</f>
        <v/>
      </c>
      <c r="E11398" s="10" t="str">
        <f>IFERROR(VLOOKUP(C11398,基本设置!B:E,3,FALSE),"")</f>
        <v/>
      </c>
      <c r="F11398" s="10" t="str">
        <f>IFERROR(VLOOKUP(C11398,基本设置!B:E,4,FALSE),"")</f>
        <v/>
      </c>
      <c r="G11398" s="10" t="str">
        <f>IFERROR(VLOOKUP(C11398,基本设置!B:F,5,FALSE),"")</f>
        <v/>
      </c>
    </row>
    <row r="11399" spans="4:7">
      <c r="D11399" s="10" t="str">
        <f>IFERROR(VLOOKUP(C11399,基本设置!B:E,2,FALSE),"")</f>
        <v/>
      </c>
      <c r="E11399" s="10" t="str">
        <f>IFERROR(VLOOKUP(C11399,基本设置!B:E,3,FALSE),"")</f>
        <v/>
      </c>
      <c r="F11399" s="10" t="str">
        <f>IFERROR(VLOOKUP(C11399,基本设置!B:E,4,FALSE),"")</f>
        <v/>
      </c>
      <c r="G11399" s="10" t="str">
        <f>IFERROR(VLOOKUP(C11399,基本设置!B:F,5,FALSE),"")</f>
        <v/>
      </c>
    </row>
    <row r="11400" spans="4:7">
      <c r="D11400" s="10" t="str">
        <f>IFERROR(VLOOKUP(C11400,基本设置!B:E,2,FALSE),"")</f>
        <v/>
      </c>
      <c r="E11400" s="10" t="str">
        <f>IFERROR(VLOOKUP(C11400,基本设置!B:E,3,FALSE),"")</f>
        <v/>
      </c>
      <c r="F11400" s="10" t="str">
        <f>IFERROR(VLOOKUP(C11400,基本设置!B:E,4,FALSE),"")</f>
        <v/>
      </c>
      <c r="G11400" s="10" t="str">
        <f>IFERROR(VLOOKUP(C11400,基本设置!B:F,5,FALSE),"")</f>
        <v/>
      </c>
    </row>
    <row r="11401" spans="4:7">
      <c r="D11401" s="10" t="str">
        <f>IFERROR(VLOOKUP(C11401,基本设置!B:E,2,FALSE),"")</f>
        <v/>
      </c>
      <c r="E11401" s="10" t="str">
        <f>IFERROR(VLOOKUP(C11401,基本设置!B:E,3,FALSE),"")</f>
        <v/>
      </c>
      <c r="F11401" s="10" t="str">
        <f>IFERROR(VLOOKUP(C11401,基本设置!B:E,4,FALSE),"")</f>
        <v/>
      </c>
      <c r="G11401" s="10" t="str">
        <f>IFERROR(VLOOKUP(C11401,基本设置!B:F,5,FALSE),"")</f>
        <v/>
      </c>
    </row>
    <row r="11402" spans="4:7">
      <c r="D11402" s="10" t="str">
        <f>IFERROR(VLOOKUP(C11402,基本设置!B:E,2,FALSE),"")</f>
        <v/>
      </c>
      <c r="E11402" s="10" t="str">
        <f>IFERROR(VLOOKUP(C11402,基本设置!B:E,3,FALSE),"")</f>
        <v/>
      </c>
      <c r="F11402" s="10" t="str">
        <f>IFERROR(VLOOKUP(C11402,基本设置!B:E,4,FALSE),"")</f>
        <v/>
      </c>
      <c r="G11402" s="10" t="str">
        <f>IFERROR(VLOOKUP(C11402,基本设置!B:F,5,FALSE),"")</f>
        <v/>
      </c>
    </row>
    <row r="11403" spans="4:7">
      <c r="D11403" s="10" t="str">
        <f>IFERROR(VLOOKUP(C11403,基本设置!B:E,2,FALSE),"")</f>
        <v/>
      </c>
      <c r="E11403" s="10" t="str">
        <f>IFERROR(VLOOKUP(C11403,基本设置!B:E,3,FALSE),"")</f>
        <v/>
      </c>
      <c r="F11403" s="10" t="str">
        <f>IFERROR(VLOOKUP(C11403,基本设置!B:E,4,FALSE),"")</f>
        <v/>
      </c>
      <c r="G11403" s="10" t="str">
        <f>IFERROR(VLOOKUP(C11403,基本设置!B:F,5,FALSE),"")</f>
        <v/>
      </c>
    </row>
    <row r="11404" spans="4:7">
      <c r="D11404" s="10" t="str">
        <f>IFERROR(VLOOKUP(C11404,基本设置!B:E,2,FALSE),"")</f>
        <v/>
      </c>
      <c r="E11404" s="10" t="str">
        <f>IFERROR(VLOOKUP(C11404,基本设置!B:E,3,FALSE),"")</f>
        <v/>
      </c>
      <c r="F11404" s="10" t="str">
        <f>IFERROR(VLOOKUP(C11404,基本设置!B:E,4,FALSE),"")</f>
        <v/>
      </c>
      <c r="G11404" s="10" t="str">
        <f>IFERROR(VLOOKUP(C11404,基本设置!B:F,5,FALSE),"")</f>
        <v/>
      </c>
    </row>
    <row r="11405" spans="4:7">
      <c r="D11405" s="10" t="str">
        <f>IFERROR(VLOOKUP(C11405,基本设置!B:E,2,FALSE),"")</f>
        <v/>
      </c>
      <c r="E11405" s="10" t="str">
        <f>IFERROR(VLOOKUP(C11405,基本设置!B:E,3,FALSE),"")</f>
        <v/>
      </c>
      <c r="F11405" s="10" t="str">
        <f>IFERROR(VLOOKUP(C11405,基本设置!B:E,4,FALSE),"")</f>
        <v/>
      </c>
      <c r="G11405" s="10" t="str">
        <f>IFERROR(VLOOKUP(C11405,基本设置!B:F,5,FALSE),"")</f>
        <v/>
      </c>
    </row>
    <row r="11406" spans="4:7">
      <c r="D11406" s="10" t="str">
        <f>IFERROR(VLOOKUP(C11406,基本设置!B:E,2,FALSE),"")</f>
        <v/>
      </c>
      <c r="E11406" s="10" t="str">
        <f>IFERROR(VLOOKUP(C11406,基本设置!B:E,3,FALSE),"")</f>
        <v/>
      </c>
      <c r="F11406" s="10" t="str">
        <f>IFERROR(VLOOKUP(C11406,基本设置!B:E,4,FALSE),"")</f>
        <v/>
      </c>
      <c r="G11406" s="10" t="str">
        <f>IFERROR(VLOOKUP(C11406,基本设置!B:F,5,FALSE),"")</f>
        <v/>
      </c>
    </row>
    <row r="11407" spans="4:7">
      <c r="D11407" s="10" t="str">
        <f>IFERROR(VLOOKUP(C11407,基本设置!B:E,2,FALSE),"")</f>
        <v/>
      </c>
      <c r="E11407" s="10" t="str">
        <f>IFERROR(VLOOKUP(C11407,基本设置!B:E,3,FALSE),"")</f>
        <v/>
      </c>
      <c r="F11407" s="10" t="str">
        <f>IFERROR(VLOOKUP(C11407,基本设置!B:E,4,FALSE),"")</f>
        <v/>
      </c>
      <c r="G11407" s="10" t="str">
        <f>IFERROR(VLOOKUP(C11407,基本设置!B:F,5,FALSE),"")</f>
        <v/>
      </c>
    </row>
    <row r="11408" spans="4:7">
      <c r="D11408" s="10" t="str">
        <f>IFERROR(VLOOKUP(C11408,基本设置!B:E,2,FALSE),"")</f>
        <v/>
      </c>
      <c r="E11408" s="10" t="str">
        <f>IFERROR(VLOOKUP(C11408,基本设置!B:E,3,FALSE),"")</f>
        <v/>
      </c>
      <c r="F11408" s="10" t="str">
        <f>IFERROR(VLOOKUP(C11408,基本设置!B:E,4,FALSE),"")</f>
        <v/>
      </c>
      <c r="G11408" s="10" t="str">
        <f>IFERROR(VLOOKUP(C11408,基本设置!B:F,5,FALSE),"")</f>
        <v/>
      </c>
    </row>
    <row r="11409" spans="4:7">
      <c r="D11409" s="10" t="str">
        <f>IFERROR(VLOOKUP(C11409,基本设置!B:E,2,FALSE),"")</f>
        <v/>
      </c>
      <c r="E11409" s="10" t="str">
        <f>IFERROR(VLOOKUP(C11409,基本设置!B:E,3,FALSE),"")</f>
        <v/>
      </c>
      <c r="F11409" s="10" t="str">
        <f>IFERROR(VLOOKUP(C11409,基本设置!B:E,4,FALSE),"")</f>
        <v/>
      </c>
      <c r="G11409" s="10" t="str">
        <f>IFERROR(VLOOKUP(C11409,基本设置!B:F,5,FALSE),"")</f>
        <v/>
      </c>
    </row>
    <row r="11410" spans="4:7">
      <c r="D11410" s="10" t="str">
        <f>IFERROR(VLOOKUP(C11410,基本设置!B:E,2,FALSE),"")</f>
        <v/>
      </c>
      <c r="E11410" s="10" t="str">
        <f>IFERROR(VLOOKUP(C11410,基本设置!B:E,3,FALSE),"")</f>
        <v/>
      </c>
      <c r="F11410" s="10" t="str">
        <f>IFERROR(VLOOKUP(C11410,基本设置!B:E,4,FALSE),"")</f>
        <v/>
      </c>
      <c r="G11410" s="10" t="str">
        <f>IFERROR(VLOOKUP(C11410,基本设置!B:F,5,FALSE),"")</f>
        <v/>
      </c>
    </row>
    <row r="11411" spans="4:7">
      <c r="D11411" s="10" t="str">
        <f>IFERROR(VLOOKUP(C11411,基本设置!B:E,2,FALSE),"")</f>
        <v/>
      </c>
      <c r="E11411" s="10" t="str">
        <f>IFERROR(VLOOKUP(C11411,基本设置!B:E,3,FALSE),"")</f>
        <v/>
      </c>
      <c r="F11411" s="10" t="str">
        <f>IFERROR(VLOOKUP(C11411,基本设置!B:E,4,FALSE),"")</f>
        <v/>
      </c>
      <c r="G11411" s="10" t="str">
        <f>IFERROR(VLOOKUP(C11411,基本设置!B:F,5,FALSE),"")</f>
        <v/>
      </c>
    </row>
    <row r="11412" spans="4:7">
      <c r="D11412" s="10" t="str">
        <f>IFERROR(VLOOKUP(C11412,基本设置!B:E,2,FALSE),"")</f>
        <v/>
      </c>
      <c r="E11412" s="10" t="str">
        <f>IFERROR(VLOOKUP(C11412,基本设置!B:E,3,FALSE),"")</f>
        <v/>
      </c>
      <c r="F11412" s="10" t="str">
        <f>IFERROR(VLOOKUP(C11412,基本设置!B:E,4,FALSE),"")</f>
        <v/>
      </c>
      <c r="G11412" s="10" t="str">
        <f>IFERROR(VLOOKUP(C11412,基本设置!B:F,5,FALSE),"")</f>
        <v/>
      </c>
    </row>
    <row r="11413" spans="4:7">
      <c r="D11413" s="10" t="str">
        <f>IFERROR(VLOOKUP(C11413,基本设置!B:E,2,FALSE),"")</f>
        <v/>
      </c>
      <c r="E11413" s="10" t="str">
        <f>IFERROR(VLOOKUP(C11413,基本设置!B:E,3,FALSE),"")</f>
        <v/>
      </c>
      <c r="F11413" s="10" t="str">
        <f>IFERROR(VLOOKUP(C11413,基本设置!B:E,4,FALSE),"")</f>
        <v/>
      </c>
      <c r="G11413" s="10" t="str">
        <f>IFERROR(VLOOKUP(C11413,基本设置!B:F,5,FALSE),"")</f>
        <v/>
      </c>
    </row>
    <row r="11414" spans="4:7">
      <c r="D11414" s="10" t="str">
        <f>IFERROR(VLOOKUP(C11414,基本设置!B:E,2,FALSE),"")</f>
        <v/>
      </c>
      <c r="E11414" s="10" t="str">
        <f>IFERROR(VLOOKUP(C11414,基本设置!B:E,3,FALSE),"")</f>
        <v/>
      </c>
      <c r="F11414" s="10" t="str">
        <f>IFERROR(VLOOKUP(C11414,基本设置!B:E,4,FALSE),"")</f>
        <v/>
      </c>
      <c r="G11414" s="10" t="str">
        <f>IFERROR(VLOOKUP(C11414,基本设置!B:F,5,FALSE),"")</f>
        <v/>
      </c>
    </row>
    <row r="11415" spans="4:7">
      <c r="D11415" s="10" t="str">
        <f>IFERROR(VLOOKUP(C11415,基本设置!B:E,2,FALSE),"")</f>
        <v/>
      </c>
      <c r="E11415" s="10" t="str">
        <f>IFERROR(VLOOKUP(C11415,基本设置!B:E,3,FALSE),"")</f>
        <v/>
      </c>
      <c r="F11415" s="10" t="str">
        <f>IFERROR(VLOOKUP(C11415,基本设置!B:E,4,FALSE),"")</f>
        <v/>
      </c>
      <c r="G11415" s="10" t="str">
        <f>IFERROR(VLOOKUP(C11415,基本设置!B:F,5,FALSE),"")</f>
        <v/>
      </c>
    </row>
    <row r="11416" spans="4:7">
      <c r="D11416" s="10" t="str">
        <f>IFERROR(VLOOKUP(C11416,基本设置!B:E,2,FALSE),"")</f>
        <v/>
      </c>
      <c r="E11416" s="10" t="str">
        <f>IFERROR(VLOOKUP(C11416,基本设置!B:E,3,FALSE),"")</f>
        <v/>
      </c>
      <c r="F11416" s="10" t="str">
        <f>IFERROR(VLOOKUP(C11416,基本设置!B:E,4,FALSE),"")</f>
        <v/>
      </c>
      <c r="G11416" s="10" t="str">
        <f>IFERROR(VLOOKUP(C11416,基本设置!B:F,5,FALSE),"")</f>
        <v/>
      </c>
    </row>
    <row r="11417" spans="4:7">
      <c r="D11417" s="10" t="str">
        <f>IFERROR(VLOOKUP(C11417,基本设置!B:E,2,FALSE),"")</f>
        <v/>
      </c>
      <c r="E11417" s="10" t="str">
        <f>IFERROR(VLOOKUP(C11417,基本设置!B:E,3,FALSE),"")</f>
        <v/>
      </c>
      <c r="F11417" s="10" t="str">
        <f>IFERROR(VLOOKUP(C11417,基本设置!B:E,4,FALSE),"")</f>
        <v/>
      </c>
      <c r="G11417" s="10" t="str">
        <f>IFERROR(VLOOKUP(C11417,基本设置!B:F,5,FALSE),"")</f>
        <v/>
      </c>
    </row>
    <row r="11418" spans="4:7">
      <c r="D11418" s="10" t="str">
        <f>IFERROR(VLOOKUP(C11418,基本设置!B:E,2,FALSE),"")</f>
        <v/>
      </c>
      <c r="E11418" s="10" t="str">
        <f>IFERROR(VLOOKUP(C11418,基本设置!B:E,3,FALSE),"")</f>
        <v/>
      </c>
      <c r="F11418" s="10" t="str">
        <f>IFERROR(VLOOKUP(C11418,基本设置!B:E,4,FALSE),"")</f>
        <v/>
      </c>
      <c r="G11418" s="10" t="str">
        <f>IFERROR(VLOOKUP(C11418,基本设置!B:F,5,FALSE),"")</f>
        <v/>
      </c>
    </row>
    <row r="11419" spans="4:7">
      <c r="D11419" s="10" t="str">
        <f>IFERROR(VLOOKUP(C11419,基本设置!B:E,2,FALSE),"")</f>
        <v/>
      </c>
      <c r="E11419" s="10" t="str">
        <f>IFERROR(VLOOKUP(C11419,基本设置!B:E,3,FALSE),"")</f>
        <v/>
      </c>
      <c r="F11419" s="10" t="str">
        <f>IFERROR(VLOOKUP(C11419,基本设置!B:E,4,FALSE),"")</f>
        <v/>
      </c>
      <c r="G11419" s="10" t="str">
        <f>IFERROR(VLOOKUP(C11419,基本设置!B:F,5,FALSE),"")</f>
        <v/>
      </c>
    </row>
    <row r="11420" spans="4:7">
      <c r="D11420" s="10" t="str">
        <f>IFERROR(VLOOKUP(C11420,基本设置!B:E,2,FALSE),"")</f>
        <v/>
      </c>
      <c r="E11420" s="10" t="str">
        <f>IFERROR(VLOOKUP(C11420,基本设置!B:E,3,FALSE),"")</f>
        <v/>
      </c>
      <c r="F11420" s="10" t="str">
        <f>IFERROR(VLOOKUP(C11420,基本设置!B:E,4,FALSE),"")</f>
        <v/>
      </c>
      <c r="G11420" s="10" t="str">
        <f>IFERROR(VLOOKUP(C11420,基本设置!B:F,5,FALSE),"")</f>
        <v/>
      </c>
    </row>
    <row r="11421" spans="4:7">
      <c r="D11421" s="10" t="str">
        <f>IFERROR(VLOOKUP(C11421,基本设置!B:E,2,FALSE),"")</f>
        <v/>
      </c>
      <c r="E11421" s="10" t="str">
        <f>IFERROR(VLOOKUP(C11421,基本设置!B:E,3,FALSE),"")</f>
        <v/>
      </c>
      <c r="F11421" s="10" t="str">
        <f>IFERROR(VLOOKUP(C11421,基本设置!B:E,4,FALSE),"")</f>
        <v/>
      </c>
      <c r="G11421" s="10" t="str">
        <f>IFERROR(VLOOKUP(C11421,基本设置!B:F,5,FALSE),"")</f>
        <v/>
      </c>
    </row>
    <row r="11422" spans="4:7">
      <c r="D11422" s="10" t="str">
        <f>IFERROR(VLOOKUP(C11422,基本设置!B:E,2,FALSE),"")</f>
        <v/>
      </c>
      <c r="E11422" s="10" t="str">
        <f>IFERROR(VLOOKUP(C11422,基本设置!B:E,3,FALSE),"")</f>
        <v/>
      </c>
      <c r="F11422" s="10" t="str">
        <f>IFERROR(VLOOKUP(C11422,基本设置!B:E,4,FALSE),"")</f>
        <v/>
      </c>
      <c r="G11422" s="10" t="str">
        <f>IFERROR(VLOOKUP(C11422,基本设置!B:F,5,FALSE),"")</f>
        <v/>
      </c>
    </row>
    <row r="11423" spans="4:7">
      <c r="D11423" s="10" t="str">
        <f>IFERROR(VLOOKUP(C11423,基本设置!B:E,2,FALSE),"")</f>
        <v/>
      </c>
      <c r="E11423" s="10" t="str">
        <f>IFERROR(VLOOKUP(C11423,基本设置!B:E,3,FALSE),"")</f>
        <v/>
      </c>
      <c r="F11423" s="10" t="str">
        <f>IFERROR(VLOOKUP(C11423,基本设置!B:E,4,FALSE),"")</f>
        <v/>
      </c>
      <c r="G11423" s="10" t="str">
        <f>IFERROR(VLOOKUP(C11423,基本设置!B:F,5,FALSE),"")</f>
        <v/>
      </c>
    </row>
    <row r="11424" spans="4:7">
      <c r="D11424" s="10" t="str">
        <f>IFERROR(VLOOKUP(C11424,基本设置!B:E,2,FALSE),"")</f>
        <v/>
      </c>
      <c r="E11424" s="10" t="str">
        <f>IFERROR(VLOOKUP(C11424,基本设置!B:E,3,FALSE),"")</f>
        <v/>
      </c>
      <c r="F11424" s="10" t="str">
        <f>IFERROR(VLOOKUP(C11424,基本设置!B:E,4,FALSE),"")</f>
        <v/>
      </c>
      <c r="G11424" s="10" t="str">
        <f>IFERROR(VLOOKUP(C11424,基本设置!B:F,5,FALSE),"")</f>
        <v/>
      </c>
    </row>
    <row r="11425" spans="4:7">
      <c r="D11425" s="10" t="str">
        <f>IFERROR(VLOOKUP(C11425,基本设置!B:E,2,FALSE),"")</f>
        <v/>
      </c>
      <c r="E11425" s="10" t="str">
        <f>IFERROR(VLOOKUP(C11425,基本设置!B:E,3,FALSE),"")</f>
        <v/>
      </c>
      <c r="F11425" s="10" t="str">
        <f>IFERROR(VLOOKUP(C11425,基本设置!B:E,4,FALSE),"")</f>
        <v/>
      </c>
      <c r="G11425" s="10" t="str">
        <f>IFERROR(VLOOKUP(C11425,基本设置!B:F,5,FALSE),"")</f>
        <v/>
      </c>
    </row>
    <row r="11426" spans="4:7">
      <c r="D11426" s="10" t="str">
        <f>IFERROR(VLOOKUP(C11426,基本设置!B:E,2,FALSE),"")</f>
        <v/>
      </c>
      <c r="E11426" s="10" t="str">
        <f>IFERROR(VLOOKUP(C11426,基本设置!B:E,3,FALSE),"")</f>
        <v/>
      </c>
      <c r="F11426" s="10" t="str">
        <f>IFERROR(VLOOKUP(C11426,基本设置!B:E,4,FALSE),"")</f>
        <v/>
      </c>
      <c r="G11426" s="10" t="str">
        <f>IFERROR(VLOOKUP(C11426,基本设置!B:F,5,FALSE),"")</f>
        <v/>
      </c>
    </row>
    <row r="11427" spans="4:7">
      <c r="D11427" s="10" t="str">
        <f>IFERROR(VLOOKUP(C11427,基本设置!B:E,2,FALSE),"")</f>
        <v/>
      </c>
      <c r="E11427" s="10" t="str">
        <f>IFERROR(VLOOKUP(C11427,基本设置!B:E,3,FALSE),"")</f>
        <v/>
      </c>
      <c r="F11427" s="10" t="str">
        <f>IFERROR(VLOOKUP(C11427,基本设置!B:E,4,FALSE),"")</f>
        <v/>
      </c>
      <c r="G11427" s="10" t="str">
        <f>IFERROR(VLOOKUP(C11427,基本设置!B:F,5,FALSE),"")</f>
        <v/>
      </c>
    </row>
    <row r="11428" spans="4:7">
      <c r="D11428" s="10" t="str">
        <f>IFERROR(VLOOKUP(C11428,基本设置!B:E,2,FALSE),"")</f>
        <v/>
      </c>
      <c r="E11428" s="10" t="str">
        <f>IFERROR(VLOOKUP(C11428,基本设置!B:E,3,FALSE),"")</f>
        <v/>
      </c>
      <c r="F11428" s="10" t="str">
        <f>IFERROR(VLOOKUP(C11428,基本设置!B:E,4,FALSE),"")</f>
        <v/>
      </c>
      <c r="G11428" s="10" t="str">
        <f>IFERROR(VLOOKUP(C11428,基本设置!B:F,5,FALSE),"")</f>
        <v/>
      </c>
    </row>
    <row r="11429" spans="4:7">
      <c r="D11429" s="10" t="str">
        <f>IFERROR(VLOOKUP(C11429,基本设置!B:E,2,FALSE),"")</f>
        <v/>
      </c>
      <c r="E11429" s="10" t="str">
        <f>IFERROR(VLOOKUP(C11429,基本设置!B:E,3,FALSE),"")</f>
        <v/>
      </c>
      <c r="F11429" s="10" t="str">
        <f>IFERROR(VLOOKUP(C11429,基本设置!B:E,4,FALSE),"")</f>
        <v/>
      </c>
      <c r="G11429" s="10" t="str">
        <f>IFERROR(VLOOKUP(C11429,基本设置!B:F,5,FALSE),"")</f>
        <v/>
      </c>
    </row>
    <row r="11430" spans="4:7">
      <c r="D11430" s="10" t="str">
        <f>IFERROR(VLOOKUP(C11430,基本设置!B:E,2,FALSE),"")</f>
        <v/>
      </c>
      <c r="E11430" s="10" t="str">
        <f>IFERROR(VLOOKUP(C11430,基本设置!B:E,3,FALSE),"")</f>
        <v/>
      </c>
      <c r="F11430" s="10" t="str">
        <f>IFERROR(VLOOKUP(C11430,基本设置!B:E,4,FALSE),"")</f>
        <v/>
      </c>
      <c r="G11430" s="10" t="str">
        <f>IFERROR(VLOOKUP(C11430,基本设置!B:F,5,FALSE),"")</f>
        <v/>
      </c>
    </row>
    <row r="11431" spans="4:7">
      <c r="D11431" s="10" t="str">
        <f>IFERROR(VLOOKUP(C11431,基本设置!B:E,2,FALSE),"")</f>
        <v/>
      </c>
      <c r="E11431" s="10" t="str">
        <f>IFERROR(VLOOKUP(C11431,基本设置!B:E,3,FALSE),"")</f>
        <v/>
      </c>
      <c r="F11431" s="10" t="str">
        <f>IFERROR(VLOOKUP(C11431,基本设置!B:E,4,FALSE),"")</f>
        <v/>
      </c>
      <c r="G11431" s="10" t="str">
        <f>IFERROR(VLOOKUP(C11431,基本设置!B:F,5,FALSE),"")</f>
        <v/>
      </c>
    </row>
    <row r="11432" spans="4:7">
      <c r="D11432" s="10" t="str">
        <f>IFERROR(VLOOKUP(C11432,基本设置!B:E,2,FALSE),"")</f>
        <v/>
      </c>
      <c r="E11432" s="10" t="str">
        <f>IFERROR(VLOOKUP(C11432,基本设置!B:E,3,FALSE),"")</f>
        <v/>
      </c>
      <c r="F11432" s="10" t="str">
        <f>IFERROR(VLOOKUP(C11432,基本设置!B:E,4,FALSE),"")</f>
        <v/>
      </c>
      <c r="G11432" s="10" t="str">
        <f>IFERROR(VLOOKUP(C11432,基本设置!B:F,5,FALSE),"")</f>
        <v/>
      </c>
    </row>
    <row r="11433" spans="4:7">
      <c r="D11433" s="10" t="str">
        <f>IFERROR(VLOOKUP(C11433,基本设置!B:E,2,FALSE),"")</f>
        <v/>
      </c>
      <c r="E11433" s="10" t="str">
        <f>IFERROR(VLOOKUP(C11433,基本设置!B:E,3,FALSE),"")</f>
        <v/>
      </c>
      <c r="F11433" s="10" t="str">
        <f>IFERROR(VLOOKUP(C11433,基本设置!B:E,4,FALSE),"")</f>
        <v/>
      </c>
      <c r="G11433" s="10" t="str">
        <f>IFERROR(VLOOKUP(C11433,基本设置!B:F,5,FALSE),"")</f>
        <v/>
      </c>
    </row>
    <row r="11434" spans="4:7">
      <c r="D11434" s="10" t="str">
        <f>IFERROR(VLOOKUP(C11434,基本设置!B:E,2,FALSE),"")</f>
        <v/>
      </c>
      <c r="E11434" s="10" t="str">
        <f>IFERROR(VLOOKUP(C11434,基本设置!B:E,3,FALSE),"")</f>
        <v/>
      </c>
      <c r="F11434" s="10" t="str">
        <f>IFERROR(VLOOKUP(C11434,基本设置!B:E,4,FALSE),"")</f>
        <v/>
      </c>
      <c r="G11434" s="10" t="str">
        <f>IFERROR(VLOOKUP(C11434,基本设置!B:F,5,FALSE),"")</f>
        <v/>
      </c>
    </row>
    <row r="11435" spans="4:7">
      <c r="D11435" s="10" t="str">
        <f>IFERROR(VLOOKUP(C11435,基本设置!B:E,2,FALSE),"")</f>
        <v/>
      </c>
      <c r="E11435" s="10" t="str">
        <f>IFERROR(VLOOKUP(C11435,基本设置!B:E,3,FALSE),"")</f>
        <v/>
      </c>
      <c r="F11435" s="10" t="str">
        <f>IFERROR(VLOOKUP(C11435,基本设置!B:E,4,FALSE),"")</f>
        <v/>
      </c>
      <c r="G11435" s="10" t="str">
        <f>IFERROR(VLOOKUP(C11435,基本设置!B:F,5,FALSE),"")</f>
        <v/>
      </c>
    </row>
    <row r="11436" spans="4:7">
      <c r="D11436" s="10" t="str">
        <f>IFERROR(VLOOKUP(C11436,基本设置!B:E,2,FALSE),"")</f>
        <v/>
      </c>
      <c r="E11436" s="10" t="str">
        <f>IFERROR(VLOOKUP(C11436,基本设置!B:E,3,FALSE),"")</f>
        <v/>
      </c>
      <c r="F11436" s="10" t="str">
        <f>IFERROR(VLOOKUP(C11436,基本设置!B:E,4,FALSE),"")</f>
        <v/>
      </c>
      <c r="G11436" s="10" t="str">
        <f>IFERROR(VLOOKUP(C11436,基本设置!B:F,5,FALSE),"")</f>
        <v/>
      </c>
    </row>
    <row r="11437" spans="4:7">
      <c r="D11437" s="10" t="str">
        <f>IFERROR(VLOOKUP(C11437,基本设置!B:E,2,FALSE),"")</f>
        <v/>
      </c>
      <c r="E11437" s="10" t="str">
        <f>IFERROR(VLOOKUP(C11437,基本设置!B:E,3,FALSE),"")</f>
        <v/>
      </c>
      <c r="F11437" s="10" t="str">
        <f>IFERROR(VLOOKUP(C11437,基本设置!B:E,4,FALSE),"")</f>
        <v/>
      </c>
      <c r="G11437" s="10" t="str">
        <f>IFERROR(VLOOKUP(C11437,基本设置!B:F,5,FALSE),"")</f>
        <v/>
      </c>
    </row>
    <row r="11438" spans="4:7">
      <c r="D11438" s="10" t="str">
        <f>IFERROR(VLOOKUP(C11438,基本设置!B:E,2,FALSE),"")</f>
        <v/>
      </c>
      <c r="E11438" s="10" t="str">
        <f>IFERROR(VLOOKUP(C11438,基本设置!B:E,3,FALSE),"")</f>
        <v/>
      </c>
      <c r="F11438" s="10" t="str">
        <f>IFERROR(VLOOKUP(C11438,基本设置!B:E,4,FALSE),"")</f>
        <v/>
      </c>
      <c r="G11438" s="10" t="str">
        <f>IFERROR(VLOOKUP(C11438,基本设置!B:F,5,FALSE),"")</f>
        <v/>
      </c>
    </row>
    <row r="11439" spans="4:7">
      <c r="D11439" s="10" t="str">
        <f>IFERROR(VLOOKUP(C11439,基本设置!B:E,2,FALSE),"")</f>
        <v/>
      </c>
      <c r="E11439" s="10" t="str">
        <f>IFERROR(VLOOKUP(C11439,基本设置!B:E,3,FALSE),"")</f>
        <v/>
      </c>
      <c r="F11439" s="10" t="str">
        <f>IFERROR(VLOOKUP(C11439,基本设置!B:E,4,FALSE),"")</f>
        <v/>
      </c>
      <c r="G11439" s="10" t="str">
        <f>IFERROR(VLOOKUP(C11439,基本设置!B:F,5,FALSE),"")</f>
        <v/>
      </c>
    </row>
    <row r="11440" spans="4:7">
      <c r="D11440" s="10" t="str">
        <f>IFERROR(VLOOKUP(C11440,基本设置!B:E,2,FALSE),"")</f>
        <v/>
      </c>
      <c r="E11440" s="10" t="str">
        <f>IFERROR(VLOOKUP(C11440,基本设置!B:E,3,FALSE),"")</f>
        <v/>
      </c>
      <c r="F11440" s="10" t="str">
        <f>IFERROR(VLOOKUP(C11440,基本设置!B:E,4,FALSE),"")</f>
        <v/>
      </c>
      <c r="G11440" s="10" t="str">
        <f>IFERROR(VLOOKUP(C11440,基本设置!B:F,5,FALSE),"")</f>
        <v/>
      </c>
    </row>
    <row r="11441" spans="4:7">
      <c r="D11441" s="10" t="str">
        <f>IFERROR(VLOOKUP(C11441,基本设置!B:E,2,FALSE),"")</f>
        <v/>
      </c>
      <c r="E11441" s="10" t="str">
        <f>IFERROR(VLOOKUP(C11441,基本设置!B:E,3,FALSE),"")</f>
        <v/>
      </c>
      <c r="F11441" s="10" t="str">
        <f>IFERROR(VLOOKUP(C11441,基本设置!B:E,4,FALSE),"")</f>
        <v/>
      </c>
      <c r="G11441" s="10" t="str">
        <f>IFERROR(VLOOKUP(C11441,基本设置!B:F,5,FALSE),"")</f>
        <v/>
      </c>
    </row>
    <row r="11442" spans="4:7">
      <c r="D11442" s="10" t="str">
        <f>IFERROR(VLOOKUP(C11442,基本设置!B:E,2,FALSE),"")</f>
        <v/>
      </c>
      <c r="E11442" s="10" t="str">
        <f>IFERROR(VLOOKUP(C11442,基本设置!B:E,3,FALSE),"")</f>
        <v/>
      </c>
      <c r="F11442" s="10" t="str">
        <f>IFERROR(VLOOKUP(C11442,基本设置!B:E,4,FALSE),"")</f>
        <v/>
      </c>
      <c r="G11442" s="10" t="str">
        <f>IFERROR(VLOOKUP(C11442,基本设置!B:F,5,FALSE),"")</f>
        <v/>
      </c>
    </row>
    <row r="11443" spans="4:7">
      <c r="D11443" s="10" t="str">
        <f>IFERROR(VLOOKUP(C11443,基本设置!B:E,2,FALSE),"")</f>
        <v/>
      </c>
      <c r="E11443" s="10" t="str">
        <f>IFERROR(VLOOKUP(C11443,基本设置!B:E,3,FALSE),"")</f>
        <v/>
      </c>
      <c r="F11443" s="10" t="str">
        <f>IFERROR(VLOOKUP(C11443,基本设置!B:E,4,FALSE),"")</f>
        <v/>
      </c>
      <c r="G11443" s="10" t="str">
        <f>IFERROR(VLOOKUP(C11443,基本设置!B:F,5,FALSE),"")</f>
        <v/>
      </c>
    </row>
    <row r="11444" spans="4:7">
      <c r="D11444" s="10" t="str">
        <f>IFERROR(VLOOKUP(C11444,基本设置!B:E,2,FALSE),"")</f>
        <v/>
      </c>
      <c r="E11444" s="10" t="str">
        <f>IFERROR(VLOOKUP(C11444,基本设置!B:E,3,FALSE),"")</f>
        <v/>
      </c>
      <c r="F11444" s="10" t="str">
        <f>IFERROR(VLOOKUP(C11444,基本设置!B:E,4,FALSE),"")</f>
        <v/>
      </c>
      <c r="G11444" s="10" t="str">
        <f>IFERROR(VLOOKUP(C11444,基本设置!B:F,5,FALSE),"")</f>
        <v/>
      </c>
    </row>
    <row r="11445" spans="4:7">
      <c r="D11445" s="10" t="str">
        <f>IFERROR(VLOOKUP(C11445,基本设置!B:E,2,FALSE),"")</f>
        <v/>
      </c>
      <c r="E11445" s="10" t="str">
        <f>IFERROR(VLOOKUP(C11445,基本设置!B:E,3,FALSE),"")</f>
        <v/>
      </c>
      <c r="F11445" s="10" t="str">
        <f>IFERROR(VLOOKUP(C11445,基本设置!B:E,4,FALSE),"")</f>
        <v/>
      </c>
      <c r="G11445" s="10" t="str">
        <f>IFERROR(VLOOKUP(C11445,基本设置!B:F,5,FALSE),"")</f>
        <v/>
      </c>
    </row>
    <row r="11446" spans="4:7">
      <c r="D11446" s="10" t="str">
        <f>IFERROR(VLOOKUP(C11446,基本设置!B:E,2,FALSE),"")</f>
        <v/>
      </c>
      <c r="E11446" s="10" t="str">
        <f>IFERROR(VLOOKUP(C11446,基本设置!B:E,3,FALSE),"")</f>
        <v/>
      </c>
      <c r="F11446" s="10" t="str">
        <f>IFERROR(VLOOKUP(C11446,基本设置!B:E,4,FALSE),"")</f>
        <v/>
      </c>
      <c r="G11446" s="10" t="str">
        <f>IFERROR(VLOOKUP(C11446,基本设置!B:F,5,FALSE),"")</f>
        <v/>
      </c>
    </row>
    <row r="11447" spans="4:7">
      <c r="D11447" s="10" t="str">
        <f>IFERROR(VLOOKUP(C11447,基本设置!B:E,2,FALSE),"")</f>
        <v/>
      </c>
      <c r="E11447" s="10" t="str">
        <f>IFERROR(VLOOKUP(C11447,基本设置!B:E,3,FALSE),"")</f>
        <v/>
      </c>
      <c r="F11447" s="10" t="str">
        <f>IFERROR(VLOOKUP(C11447,基本设置!B:E,4,FALSE),"")</f>
        <v/>
      </c>
      <c r="G11447" s="10" t="str">
        <f>IFERROR(VLOOKUP(C11447,基本设置!B:F,5,FALSE),"")</f>
        <v/>
      </c>
    </row>
    <row r="11448" spans="4:7">
      <c r="D11448" s="10" t="str">
        <f>IFERROR(VLOOKUP(C11448,基本设置!B:E,2,FALSE),"")</f>
        <v/>
      </c>
      <c r="E11448" s="10" t="str">
        <f>IFERROR(VLOOKUP(C11448,基本设置!B:E,3,FALSE),"")</f>
        <v/>
      </c>
      <c r="F11448" s="10" t="str">
        <f>IFERROR(VLOOKUP(C11448,基本设置!B:E,4,FALSE),"")</f>
        <v/>
      </c>
      <c r="G11448" s="10" t="str">
        <f>IFERROR(VLOOKUP(C11448,基本设置!B:F,5,FALSE),"")</f>
        <v/>
      </c>
    </row>
    <row r="11449" spans="4:7">
      <c r="D11449" s="10" t="str">
        <f>IFERROR(VLOOKUP(C11449,基本设置!B:E,2,FALSE),"")</f>
        <v/>
      </c>
      <c r="E11449" s="10" t="str">
        <f>IFERROR(VLOOKUP(C11449,基本设置!B:E,3,FALSE),"")</f>
        <v/>
      </c>
      <c r="F11449" s="10" t="str">
        <f>IFERROR(VLOOKUP(C11449,基本设置!B:E,4,FALSE),"")</f>
        <v/>
      </c>
      <c r="G11449" s="10" t="str">
        <f>IFERROR(VLOOKUP(C11449,基本设置!B:F,5,FALSE),"")</f>
        <v/>
      </c>
    </row>
    <row r="11450" spans="4:7">
      <c r="D11450" s="10" t="str">
        <f>IFERROR(VLOOKUP(C11450,基本设置!B:E,2,FALSE),"")</f>
        <v/>
      </c>
      <c r="E11450" s="10" t="str">
        <f>IFERROR(VLOOKUP(C11450,基本设置!B:E,3,FALSE),"")</f>
        <v/>
      </c>
      <c r="F11450" s="10" t="str">
        <f>IFERROR(VLOOKUP(C11450,基本设置!B:E,4,FALSE),"")</f>
        <v/>
      </c>
      <c r="G11450" s="10" t="str">
        <f>IFERROR(VLOOKUP(C11450,基本设置!B:F,5,FALSE),"")</f>
        <v/>
      </c>
    </row>
    <row r="11451" spans="4:7">
      <c r="D11451" s="10" t="str">
        <f>IFERROR(VLOOKUP(C11451,基本设置!B:E,2,FALSE),"")</f>
        <v/>
      </c>
      <c r="E11451" s="10" t="str">
        <f>IFERROR(VLOOKUP(C11451,基本设置!B:E,3,FALSE),"")</f>
        <v/>
      </c>
      <c r="F11451" s="10" t="str">
        <f>IFERROR(VLOOKUP(C11451,基本设置!B:E,4,FALSE),"")</f>
        <v/>
      </c>
      <c r="G11451" s="10" t="str">
        <f>IFERROR(VLOOKUP(C11451,基本设置!B:F,5,FALSE),"")</f>
        <v/>
      </c>
    </row>
    <row r="11452" spans="4:7">
      <c r="D11452" s="10" t="str">
        <f>IFERROR(VLOOKUP(C11452,基本设置!B:E,2,FALSE),"")</f>
        <v/>
      </c>
      <c r="E11452" s="10" t="str">
        <f>IFERROR(VLOOKUP(C11452,基本设置!B:E,3,FALSE),"")</f>
        <v/>
      </c>
      <c r="F11452" s="10" t="str">
        <f>IFERROR(VLOOKUP(C11452,基本设置!B:E,4,FALSE),"")</f>
        <v/>
      </c>
      <c r="G11452" s="10" t="str">
        <f>IFERROR(VLOOKUP(C11452,基本设置!B:F,5,FALSE),"")</f>
        <v/>
      </c>
    </row>
    <row r="11453" spans="4:7">
      <c r="D11453" s="10" t="str">
        <f>IFERROR(VLOOKUP(C11453,基本设置!B:E,2,FALSE),"")</f>
        <v/>
      </c>
      <c r="E11453" s="10" t="str">
        <f>IFERROR(VLOOKUP(C11453,基本设置!B:E,3,FALSE),"")</f>
        <v/>
      </c>
      <c r="F11453" s="10" t="str">
        <f>IFERROR(VLOOKUP(C11453,基本设置!B:E,4,FALSE),"")</f>
        <v/>
      </c>
      <c r="G11453" s="10" t="str">
        <f>IFERROR(VLOOKUP(C11453,基本设置!B:F,5,FALSE),"")</f>
        <v/>
      </c>
    </row>
    <row r="11454" spans="4:7">
      <c r="D11454" s="10" t="str">
        <f>IFERROR(VLOOKUP(C11454,基本设置!B:E,2,FALSE),"")</f>
        <v/>
      </c>
      <c r="E11454" s="10" t="str">
        <f>IFERROR(VLOOKUP(C11454,基本设置!B:E,3,FALSE),"")</f>
        <v/>
      </c>
      <c r="F11454" s="10" t="str">
        <f>IFERROR(VLOOKUP(C11454,基本设置!B:E,4,FALSE),"")</f>
        <v/>
      </c>
      <c r="G11454" s="10" t="str">
        <f>IFERROR(VLOOKUP(C11454,基本设置!B:F,5,FALSE),"")</f>
        <v/>
      </c>
    </row>
    <row r="11455" spans="4:7">
      <c r="D11455" s="10" t="str">
        <f>IFERROR(VLOOKUP(C11455,基本设置!B:E,2,FALSE),"")</f>
        <v/>
      </c>
      <c r="E11455" s="10" t="str">
        <f>IFERROR(VLOOKUP(C11455,基本设置!B:E,3,FALSE),"")</f>
        <v/>
      </c>
      <c r="F11455" s="10" t="str">
        <f>IFERROR(VLOOKUP(C11455,基本设置!B:E,4,FALSE),"")</f>
        <v/>
      </c>
      <c r="G11455" s="10" t="str">
        <f>IFERROR(VLOOKUP(C11455,基本设置!B:F,5,FALSE),"")</f>
        <v/>
      </c>
    </row>
    <row r="11456" spans="4:7">
      <c r="D11456" s="10" t="str">
        <f>IFERROR(VLOOKUP(C11456,基本设置!B:E,2,FALSE),"")</f>
        <v/>
      </c>
      <c r="E11456" s="10" t="str">
        <f>IFERROR(VLOOKUP(C11456,基本设置!B:E,3,FALSE),"")</f>
        <v/>
      </c>
      <c r="F11456" s="10" t="str">
        <f>IFERROR(VLOOKUP(C11456,基本设置!B:E,4,FALSE),"")</f>
        <v/>
      </c>
      <c r="G11456" s="10" t="str">
        <f>IFERROR(VLOOKUP(C11456,基本设置!B:F,5,FALSE),"")</f>
        <v/>
      </c>
    </row>
    <row r="11457" spans="4:7">
      <c r="D11457" s="10" t="str">
        <f>IFERROR(VLOOKUP(C11457,基本设置!B:E,2,FALSE),"")</f>
        <v/>
      </c>
      <c r="E11457" s="10" t="str">
        <f>IFERROR(VLOOKUP(C11457,基本设置!B:E,3,FALSE),"")</f>
        <v/>
      </c>
      <c r="F11457" s="10" t="str">
        <f>IFERROR(VLOOKUP(C11457,基本设置!B:E,4,FALSE),"")</f>
        <v/>
      </c>
      <c r="G11457" s="10" t="str">
        <f>IFERROR(VLOOKUP(C11457,基本设置!B:F,5,FALSE),"")</f>
        <v/>
      </c>
    </row>
    <row r="11458" spans="4:7">
      <c r="D11458" s="10" t="str">
        <f>IFERROR(VLOOKUP(C11458,基本设置!B:E,2,FALSE),"")</f>
        <v/>
      </c>
      <c r="E11458" s="10" t="str">
        <f>IFERROR(VLOOKUP(C11458,基本设置!B:E,3,FALSE),"")</f>
        <v/>
      </c>
      <c r="F11458" s="10" t="str">
        <f>IFERROR(VLOOKUP(C11458,基本设置!B:E,4,FALSE),"")</f>
        <v/>
      </c>
      <c r="G11458" s="10" t="str">
        <f>IFERROR(VLOOKUP(C11458,基本设置!B:F,5,FALSE),"")</f>
        <v/>
      </c>
    </row>
    <row r="11459" spans="4:7">
      <c r="D11459" s="10" t="str">
        <f>IFERROR(VLOOKUP(C11459,基本设置!B:E,2,FALSE),"")</f>
        <v/>
      </c>
      <c r="E11459" s="10" t="str">
        <f>IFERROR(VLOOKUP(C11459,基本设置!B:E,3,FALSE),"")</f>
        <v/>
      </c>
      <c r="F11459" s="10" t="str">
        <f>IFERROR(VLOOKUP(C11459,基本设置!B:E,4,FALSE),"")</f>
        <v/>
      </c>
      <c r="G11459" s="10" t="str">
        <f>IFERROR(VLOOKUP(C11459,基本设置!B:F,5,FALSE),"")</f>
        <v/>
      </c>
    </row>
    <row r="11460" spans="4:7">
      <c r="D11460" s="10" t="str">
        <f>IFERROR(VLOOKUP(C11460,基本设置!B:E,2,FALSE),"")</f>
        <v/>
      </c>
      <c r="E11460" s="10" t="str">
        <f>IFERROR(VLOOKUP(C11460,基本设置!B:E,3,FALSE),"")</f>
        <v/>
      </c>
      <c r="F11460" s="10" t="str">
        <f>IFERROR(VLOOKUP(C11460,基本设置!B:E,4,FALSE),"")</f>
        <v/>
      </c>
      <c r="G11460" s="10" t="str">
        <f>IFERROR(VLOOKUP(C11460,基本设置!B:F,5,FALSE),"")</f>
        <v/>
      </c>
    </row>
    <row r="11461" spans="4:7">
      <c r="D11461" s="10" t="str">
        <f>IFERROR(VLOOKUP(C11461,基本设置!B:E,2,FALSE),"")</f>
        <v/>
      </c>
      <c r="E11461" s="10" t="str">
        <f>IFERROR(VLOOKUP(C11461,基本设置!B:E,3,FALSE),"")</f>
        <v/>
      </c>
      <c r="F11461" s="10" t="str">
        <f>IFERROR(VLOOKUP(C11461,基本设置!B:E,4,FALSE),"")</f>
        <v/>
      </c>
      <c r="G11461" s="10" t="str">
        <f>IFERROR(VLOOKUP(C11461,基本设置!B:F,5,FALSE),"")</f>
        <v/>
      </c>
    </row>
    <row r="11462" spans="4:7">
      <c r="D11462" s="10" t="str">
        <f>IFERROR(VLOOKUP(C11462,基本设置!B:E,2,FALSE),"")</f>
        <v/>
      </c>
      <c r="E11462" s="10" t="str">
        <f>IFERROR(VLOOKUP(C11462,基本设置!B:E,3,FALSE),"")</f>
        <v/>
      </c>
      <c r="F11462" s="10" t="str">
        <f>IFERROR(VLOOKUP(C11462,基本设置!B:E,4,FALSE),"")</f>
        <v/>
      </c>
      <c r="G11462" s="10" t="str">
        <f>IFERROR(VLOOKUP(C11462,基本设置!B:F,5,FALSE),"")</f>
        <v/>
      </c>
    </row>
    <row r="11463" spans="4:7">
      <c r="D11463" s="10" t="str">
        <f>IFERROR(VLOOKUP(C11463,基本设置!B:E,2,FALSE),"")</f>
        <v/>
      </c>
      <c r="E11463" s="10" t="str">
        <f>IFERROR(VLOOKUP(C11463,基本设置!B:E,3,FALSE),"")</f>
        <v/>
      </c>
      <c r="F11463" s="10" t="str">
        <f>IFERROR(VLOOKUP(C11463,基本设置!B:E,4,FALSE),"")</f>
        <v/>
      </c>
      <c r="G11463" s="10" t="str">
        <f>IFERROR(VLOOKUP(C11463,基本设置!B:F,5,FALSE),"")</f>
        <v/>
      </c>
    </row>
    <row r="11464" spans="4:7">
      <c r="D11464" s="10" t="str">
        <f>IFERROR(VLOOKUP(C11464,基本设置!B:E,2,FALSE),"")</f>
        <v/>
      </c>
      <c r="E11464" s="10" t="str">
        <f>IFERROR(VLOOKUP(C11464,基本设置!B:E,3,FALSE),"")</f>
        <v/>
      </c>
      <c r="F11464" s="10" t="str">
        <f>IFERROR(VLOOKUP(C11464,基本设置!B:E,4,FALSE),"")</f>
        <v/>
      </c>
      <c r="G11464" s="10" t="str">
        <f>IFERROR(VLOOKUP(C11464,基本设置!B:F,5,FALSE),"")</f>
        <v/>
      </c>
    </row>
    <row r="11465" spans="4:7">
      <c r="D11465" s="10" t="str">
        <f>IFERROR(VLOOKUP(C11465,基本设置!B:E,2,FALSE),"")</f>
        <v/>
      </c>
      <c r="E11465" s="10" t="str">
        <f>IFERROR(VLOOKUP(C11465,基本设置!B:E,3,FALSE),"")</f>
        <v/>
      </c>
      <c r="F11465" s="10" t="str">
        <f>IFERROR(VLOOKUP(C11465,基本设置!B:E,4,FALSE),"")</f>
        <v/>
      </c>
      <c r="G11465" s="10" t="str">
        <f>IFERROR(VLOOKUP(C11465,基本设置!B:F,5,FALSE),"")</f>
        <v/>
      </c>
    </row>
    <row r="11466" spans="4:7">
      <c r="D11466" s="10" t="str">
        <f>IFERROR(VLOOKUP(C11466,基本设置!B:E,2,FALSE),"")</f>
        <v/>
      </c>
      <c r="E11466" s="10" t="str">
        <f>IFERROR(VLOOKUP(C11466,基本设置!B:E,3,FALSE),"")</f>
        <v/>
      </c>
      <c r="F11466" s="10" t="str">
        <f>IFERROR(VLOOKUP(C11466,基本设置!B:E,4,FALSE),"")</f>
        <v/>
      </c>
      <c r="G11466" s="10" t="str">
        <f>IFERROR(VLOOKUP(C11466,基本设置!B:F,5,FALSE),"")</f>
        <v/>
      </c>
    </row>
    <row r="11467" spans="4:7">
      <c r="D11467" s="10" t="str">
        <f>IFERROR(VLOOKUP(C11467,基本设置!B:E,2,FALSE),"")</f>
        <v/>
      </c>
      <c r="E11467" s="10" t="str">
        <f>IFERROR(VLOOKUP(C11467,基本设置!B:E,3,FALSE),"")</f>
        <v/>
      </c>
      <c r="F11467" s="10" t="str">
        <f>IFERROR(VLOOKUP(C11467,基本设置!B:E,4,FALSE),"")</f>
        <v/>
      </c>
      <c r="G11467" s="10" t="str">
        <f>IFERROR(VLOOKUP(C11467,基本设置!B:F,5,FALSE),"")</f>
        <v/>
      </c>
    </row>
    <row r="11468" spans="4:7">
      <c r="D11468" s="10" t="str">
        <f>IFERROR(VLOOKUP(C11468,基本设置!B:E,2,FALSE),"")</f>
        <v/>
      </c>
      <c r="E11468" s="10" t="str">
        <f>IFERROR(VLOOKUP(C11468,基本设置!B:E,3,FALSE),"")</f>
        <v/>
      </c>
      <c r="F11468" s="10" t="str">
        <f>IFERROR(VLOOKUP(C11468,基本设置!B:E,4,FALSE),"")</f>
        <v/>
      </c>
      <c r="G11468" s="10" t="str">
        <f>IFERROR(VLOOKUP(C11468,基本设置!B:F,5,FALSE),"")</f>
        <v/>
      </c>
    </row>
    <row r="11469" spans="4:7">
      <c r="D11469" s="10" t="str">
        <f>IFERROR(VLOOKUP(C11469,基本设置!B:E,2,FALSE),"")</f>
        <v/>
      </c>
      <c r="E11469" s="10" t="str">
        <f>IFERROR(VLOOKUP(C11469,基本设置!B:E,3,FALSE),"")</f>
        <v/>
      </c>
      <c r="F11469" s="10" t="str">
        <f>IFERROR(VLOOKUP(C11469,基本设置!B:E,4,FALSE),"")</f>
        <v/>
      </c>
      <c r="G11469" s="10" t="str">
        <f>IFERROR(VLOOKUP(C11469,基本设置!B:F,5,FALSE),"")</f>
        <v/>
      </c>
    </row>
    <row r="11470" spans="4:7">
      <c r="D11470" s="10" t="str">
        <f>IFERROR(VLOOKUP(C11470,基本设置!B:E,2,FALSE),"")</f>
        <v/>
      </c>
      <c r="E11470" s="10" t="str">
        <f>IFERROR(VLOOKUP(C11470,基本设置!B:E,3,FALSE),"")</f>
        <v/>
      </c>
      <c r="F11470" s="10" t="str">
        <f>IFERROR(VLOOKUP(C11470,基本设置!B:E,4,FALSE),"")</f>
        <v/>
      </c>
      <c r="G11470" s="10" t="str">
        <f>IFERROR(VLOOKUP(C11470,基本设置!B:F,5,FALSE),"")</f>
        <v/>
      </c>
    </row>
    <row r="11471" spans="4:7">
      <c r="D11471" s="10" t="str">
        <f>IFERROR(VLOOKUP(C11471,基本设置!B:E,2,FALSE),"")</f>
        <v/>
      </c>
      <c r="E11471" s="10" t="str">
        <f>IFERROR(VLOOKUP(C11471,基本设置!B:E,3,FALSE),"")</f>
        <v/>
      </c>
      <c r="F11471" s="10" t="str">
        <f>IFERROR(VLOOKUP(C11471,基本设置!B:E,4,FALSE),"")</f>
        <v/>
      </c>
      <c r="G11471" s="10" t="str">
        <f>IFERROR(VLOOKUP(C11471,基本设置!B:F,5,FALSE),"")</f>
        <v/>
      </c>
    </row>
    <row r="11472" spans="4:7">
      <c r="D11472" s="10" t="str">
        <f>IFERROR(VLOOKUP(C11472,基本设置!B:E,2,FALSE),"")</f>
        <v/>
      </c>
      <c r="E11472" s="10" t="str">
        <f>IFERROR(VLOOKUP(C11472,基本设置!B:E,3,FALSE),"")</f>
        <v/>
      </c>
      <c r="F11472" s="10" t="str">
        <f>IFERROR(VLOOKUP(C11472,基本设置!B:E,4,FALSE),"")</f>
        <v/>
      </c>
      <c r="G11472" s="10" t="str">
        <f>IFERROR(VLOOKUP(C11472,基本设置!B:F,5,FALSE),"")</f>
        <v/>
      </c>
    </row>
    <row r="11473" spans="4:7">
      <c r="D11473" s="10" t="str">
        <f>IFERROR(VLOOKUP(C11473,基本设置!B:E,2,FALSE),"")</f>
        <v/>
      </c>
      <c r="E11473" s="10" t="str">
        <f>IFERROR(VLOOKUP(C11473,基本设置!B:E,3,FALSE),"")</f>
        <v/>
      </c>
      <c r="F11473" s="10" t="str">
        <f>IFERROR(VLOOKUP(C11473,基本设置!B:E,4,FALSE),"")</f>
        <v/>
      </c>
      <c r="G11473" s="10" t="str">
        <f>IFERROR(VLOOKUP(C11473,基本设置!B:F,5,FALSE),"")</f>
        <v/>
      </c>
    </row>
    <row r="11474" spans="4:7">
      <c r="D11474" s="10" t="str">
        <f>IFERROR(VLOOKUP(C11474,基本设置!B:E,2,FALSE),"")</f>
        <v/>
      </c>
      <c r="E11474" s="10" t="str">
        <f>IFERROR(VLOOKUP(C11474,基本设置!B:E,3,FALSE),"")</f>
        <v/>
      </c>
      <c r="F11474" s="10" t="str">
        <f>IFERROR(VLOOKUP(C11474,基本设置!B:E,4,FALSE),"")</f>
        <v/>
      </c>
      <c r="G11474" s="10" t="str">
        <f>IFERROR(VLOOKUP(C11474,基本设置!B:F,5,FALSE),"")</f>
        <v/>
      </c>
    </row>
    <row r="11475" spans="4:7">
      <c r="D11475" s="10" t="str">
        <f>IFERROR(VLOOKUP(C11475,基本设置!B:E,2,FALSE),"")</f>
        <v/>
      </c>
      <c r="E11475" s="10" t="str">
        <f>IFERROR(VLOOKUP(C11475,基本设置!B:E,3,FALSE),"")</f>
        <v/>
      </c>
      <c r="F11475" s="10" t="str">
        <f>IFERROR(VLOOKUP(C11475,基本设置!B:E,4,FALSE),"")</f>
        <v/>
      </c>
      <c r="G11475" s="10" t="str">
        <f>IFERROR(VLOOKUP(C11475,基本设置!B:F,5,FALSE),"")</f>
        <v/>
      </c>
    </row>
    <row r="11476" spans="4:7">
      <c r="D11476" s="10" t="str">
        <f>IFERROR(VLOOKUP(C11476,基本设置!B:E,2,FALSE),"")</f>
        <v/>
      </c>
      <c r="E11476" s="10" t="str">
        <f>IFERROR(VLOOKUP(C11476,基本设置!B:E,3,FALSE),"")</f>
        <v/>
      </c>
      <c r="F11476" s="10" t="str">
        <f>IFERROR(VLOOKUP(C11476,基本设置!B:E,4,FALSE),"")</f>
        <v/>
      </c>
      <c r="G11476" s="10" t="str">
        <f>IFERROR(VLOOKUP(C11476,基本设置!B:F,5,FALSE),"")</f>
        <v/>
      </c>
    </row>
    <row r="11477" spans="4:7">
      <c r="D11477" s="10" t="str">
        <f>IFERROR(VLOOKUP(C11477,基本设置!B:E,2,FALSE),"")</f>
        <v/>
      </c>
      <c r="E11477" s="10" t="str">
        <f>IFERROR(VLOOKUP(C11477,基本设置!B:E,3,FALSE),"")</f>
        <v/>
      </c>
      <c r="F11477" s="10" t="str">
        <f>IFERROR(VLOOKUP(C11477,基本设置!B:E,4,FALSE),"")</f>
        <v/>
      </c>
      <c r="G11477" s="10" t="str">
        <f>IFERROR(VLOOKUP(C11477,基本设置!B:F,5,FALSE),"")</f>
        <v/>
      </c>
    </row>
    <row r="11478" spans="4:7">
      <c r="D11478" s="10" t="str">
        <f>IFERROR(VLOOKUP(C11478,基本设置!B:E,2,FALSE),"")</f>
        <v/>
      </c>
      <c r="E11478" s="10" t="str">
        <f>IFERROR(VLOOKUP(C11478,基本设置!B:E,3,FALSE),"")</f>
        <v/>
      </c>
      <c r="F11478" s="10" t="str">
        <f>IFERROR(VLOOKUP(C11478,基本设置!B:E,4,FALSE),"")</f>
        <v/>
      </c>
      <c r="G11478" s="10" t="str">
        <f>IFERROR(VLOOKUP(C11478,基本设置!B:F,5,FALSE),"")</f>
        <v/>
      </c>
    </row>
    <row r="11479" spans="4:7">
      <c r="D11479" s="10" t="str">
        <f>IFERROR(VLOOKUP(C11479,基本设置!B:E,2,FALSE),"")</f>
        <v/>
      </c>
      <c r="E11479" s="10" t="str">
        <f>IFERROR(VLOOKUP(C11479,基本设置!B:E,3,FALSE),"")</f>
        <v/>
      </c>
      <c r="F11479" s="10" t="str">
        <f>IFERROR(VLOOKUP(C11479,基本设置!B:E,4,FALSE),"")</f>
        <v/>
      </c>
      <c r="G11479" s="10" t="str">
        <f>IFERROR(VLOOKUP(C11479,基本设置!B:F,5,FALSE),"")</f>
        <v/>
      </c>
    </row>
    <row r="11480" spans="4:7">
      <c r="D11480" s="10" t="str">
        <f>IFERROR(VLOOKUP(C11480,基本设置!B:E,2,FALSE),"")</f>
        <v/>
      </c>
      <c r="E11480" s="10" t="str">
        <f>IFERROR(VLOOKUP(C11480,基本设置!B:E,3,FALSE),"")</f>
        <v/>
      </c>
      <c r="F11480" s="10" t="str">
        <f>IFERROR(VLOOKUP(C11480,基本设置!B:E,4,FALSE),"")</f>
        <v/>
      </c>
      <c r="G11480" s="10" t="str">
        <f>IFERROR(VLOOKUP(C11480,基本设置!B:F,5,FALSE),"")</f>
        <v/>
      </c>
    </row>
    <row r="11481" spans="4:7">
      <c r="D11481" s="10" t="str">
        <f>IFERROR(VLOOKUP(C11481,基本设置!B:E,2,FALSE),"")</f>
        <v/>
      </c>
      <c r="E11481" s="10" t="str">
        <f>IFERROR(VLOOKUP(C11481,基本设置!B:E,3,FALSE),"")</f>
        <v/>
      </c>
      <c r="F11481" s="10" t="str">
        <f>IFERROR(VLOOKUP(C11481,基本设置!B:E,4,FALSE),"")</f>
        <v/>
      </c>
      <c r="G11481" s="10" t="str">
        <f>IFERROR(VLOOKUP(C11481,基本设置!B:F,5,FALSE),"")</f>
        <v/>
      </c>
    </row>
    <row r="11482" spans="4:7">
      <c r="D11482" s="10" t="str">
        <f>IFERROR(VLOOKUP(C11482,基本设置!B:E,2,FALSE),"")</f>
        <v/>
      </c>
      <c r="E11482" s="10" t="str">
        <f>IFERROR(VLOOKUP(C11482,基本设置!B:E,3,FALSE),"")</f>
        <v/>
      </c>
      <c r="F11482" s="10" t="str">
        <f>IFERROR(VLOOKUP(C11482,基本设置!B:E,4,FALSE),"")</f>
        <v/>
      </c>
      <c r="G11482" s="10" t="str">
        <f>IFERROR(VLOOKUP(C11482,基本设置!B:F,5,FALSE),"")</f>
        <v/>
      </c>
    </row>
    <row r="11483" spans="4:7">
      <c r="D11483" s="10" t="str">
        <f>IFERROR(VLOOKUP(C11483,基本设置!B:E,2,FALSE),"")</f>
        <v/>
      </c>
      <c r="E11483" s="10" t="str">
        <f>IFERROR(VLOOKUP(C11483,基本设置!B:E,3,FALSE),"")</f>
        <v/>
      </c>
      <c r="F11483" s="10" t="str">
        <f>IFERROR(VLOOKUP(C11483,基本设置!B:E,4,FALSE),"")</f>
        <v/>
      </c>
      <c r="G11483" s="10" t="str">
        <f>IFERROR(VLOOKUP(C11483,基本设置!B:F,5,FALSE),"")</f>
        <v/>
      </c>
    </row>
    <row r="11484" spans="4:7">
      <c r="D11484" s="10" t="str">
        <f>IFERROR(VLOOKUP(C11484,基本设置!B:E,2,FALSE),"")</f>
        <v/>
      </c>
      <c r="E11484" s="10" t="str">
        <f>IFERROR(VLOOKUP(C11484,基本设置!B:E,3,FALSE),"")</f>
        <v/>
      </c>
      <c r="F11484" s="10" t="str">
        <f>IFERROR(VLOOKUP(C11484,基本设置!B:E,4,FALSE),"")</f>
        <v/>
      </c>
      <c r="G11484" s="10" t="str">
        <f>IFERROR(VLOOKUP(C11484,基本设置!B:F,5,FALSE),"")</f>
        <v/>
      </c>
    </row>
    <row r="11485" spans="4:7">
      <c r="D11485" s="10" t="str">
        <f>IFERROR(VLOOKUP(C11485,基本设置!B:E,2,FALSE),"")</f>
        <v/>
      </c>
      <c r="E11485" s="10" t="str">
        <f>IFERROR(VLOOKUP(C11485,基本设置!B:E,3,FALSE),"")</f>
        <v/>
      </c>
      <c r="F11485" s="10" t="str">
        <f>IFERROR(VLOOKUP(C11485,基本设置!B:E,4,FALSE),"")</f>
        <v/>
      </c>
      <c r="G11485" s="10" t="str">
        <f>IFERROR(VLOOKUP(C11485,基本设置!B:F,5,FALSE),"")</f>
        <v/>
      </c>
    </row>
    <row r="11486" spans="4:7">
      <c r="D11486" s="10" t="str">
        <f>IFERROR(VLOOKUP(C11486,基本设置!B:E,2,FALSE),"")</f>
        <v/>
      </c>
      <c r="E11486" s="10" t="str">
        <f>IFERROR(VLOOKUP(C11486,基本设置!B:E,3,FALSE),"")</f>
        <v/>
      </c>
      <c r="F11486" s="10" t="str">
        <f>IFERROR(VLOOKUP(C11486,基本设置!B:E,4,FALSE),"")</f>
        <v/>
      </c>
      <c r="G11486" s="10" t="str">
        <f>IFERROR(VLOOKUP(C11486,基本设置!B:F,5,FALSE),"")</f>
        <v/>
      </c>
    </row>
    <row r="11487" spans="4:7">
      <c r="D11487" s="10" t="str">
        <f>IFERROR(VLOOKUP(C11487,基本设置!B:E,2,FALSE),"")</f>
        <v/>
      </c>
      <c r="E11487" s="10" t="str">
        <f>IFERROR(VLOOKUP(C11487,基本设置!B:E,3,FALSE),"")</f>
        <v/>
      </c>
      <c r="F11487" s="10" t="str">
        <f>IFERROR(VLOOKUP(C11487,基本设置!B:E,4,FALSE),"")</f>
        <v/>
      </c>
      <c r="G11487" s="10" t="str">
        <f>IFERROR(VLOOKUP(C11487,基本设置!B:F,5,FALSE),"")</f>
        <v/>
      </c>
    </row>
    <row r="11488" spans="4:7">
      <c r="D11488" s="10" t="str">
        <f>IFERROR(VLOOKUP(C11488,基本设置!B:E,2,FALSE),"")</f>
        <v/>
      </c>
      <c r="E11488" s="10" t="str">
        <f>IFERROR(VLOOKUP(C11488,基本设置!B:E,3,FALSE),"")</f>
        <v/>
      </c>
      <c r="F11488" s="10" t="str">
        <f>IFERROR(VLOOKUP(C11488,基本设置!B:E,4,FALSE),"")</f>
        <v/>
      </c>
      <c r="G11488" s="10" t="str">
        <f>IFERROR(VLOOKUP(C11488,基本设置!B:F,5,FALSE),"")</f>
        <v/>
      </c>
    </row>
    <row r="11489" spans="4:7">
      <c r="D11489" s="10" t="str">
        <f>IFERROR(VLOOKUP(C11489,基本设置!B:E,2,FALSE),"")</f>
        <v/>
      </c>
      <c r="E11489" s="10" t="str">
        <f>IFERROR(VLOOKUP(C11489,基本设置!B:E,3,FALSE),"")</f>
        <v/>
      </c>
      <c r="F11489" s="10" t="str">
        <f>IFERROR(VLOOKUP(C11489,基本设置!B:E,4,FALSE),"")</f>
        <v/>
      </c>
      <c r="G11489" s="10" t="str">
        <f>IFERROR(VLOOKUP(C11489,基本设置!B:F,5,FALSE),"")</f>
        <v/>
      </c>
    </row>
    <row r="11490" spans="4:7">
      <c r="D11490" s="10" t="str">
        <f>IFERROR(VLOOKUP(C11490,基本设置!B:E,2,FALSE),"")</f>
        <v/>
      </c>
      <c r="E11490" s="10" t="str">
        <f>IFERROR(VLOOKUP(C11490,基本设置!B:E,3,FALSE),"")</f>
        <v/>
      </c>
      <c r="F11490" s="10" t="str">
        <f>IFERROR(VLOOKUP(C11490,基本设置!B:E,4,FALSE),"")</f>
        <v/>
      </c>
      <c r="G11490" s="10" t="str">
        <f>IFERROR(VLOOKUP(C11490,基本设置!B:F,5,FALSE),"")</f>
        <v/>
      </c>
    </row>
    <row r="11491" spans="4:7">
      <c r="D11491" s="10" t="str">
        <f>IFERROR(VLOOKUP(C11491,基本设置!B:E,2,FALSE),"")</f>
        <v/>
      </c>
      <c r="E11491" s="10" t="str">
        <f>IFERROR(VLOOKUP(C11491,基本设置!B:E,3,FALSE),"")</f>
        <v/>
      </c>
      <c r="F11491" s="10" t="str">
        <f>IFERROR(VLOOKUP(C11491,基本设置!B:E,4,FALSE),"")</f>
        <v/>
      </c>
      <c r="G11491" s="10" t="str">
        <f>IFERROR(VLOOKUP(C11491,基本设置!B:F,5,FALSE),"")</f>
        <v/>
      </c>
    </row>
    <row r="11492" spans="4:7">
      <c r="D11492" s="10" t="str">
        <f>IFERROR(VLOOKUP(C11492,基本设置!B:E,2,FALSE),"")</f>
        <v/>
      </c>
      <c r="E11492" s="10" t="str">
        <f>IFERROR(VLOOKUP(C11492,基本设置!B:E,3,FALSE),"")</f>
        <v/>
      </c>
      <c r="F11492" s="10" t="str">
        <f>IFERROR(VLOOKUP(C11492,基本设置!B:E,4,FALSE),"")</f>
        <v/>
      </c>
      <c r="G11492" s="10" t="str">
        <f>IFERROR(VLOOKUP(C11492,基本设置!B:F,5,FALSE),"")</f>
        <v/>
      </c>
    </row>
    <row r="11493" spans="4:7">
      <c r="D11493" s="10" t="str">
        <f>IFERROR(VLOOKUP(C11493,基本设置!B:E,2,FALSE),"")</f>
        <v/>
      </c>
      <c r="E11493" s="10" t="str">
        <f>IFERROR(VLOOKUP(C11493,基本设置!B:E,3,FALSE),"")</f>
        <v/>
      </c>
      <c r="F11493" s="10" t="str">
        <f>IFERROR(VLOOKUP(C11493,基本设置!B:E,4,FALSE),"")</f>
        <v/>
      </c>
      <c r="G11493" s="10" t="str">
        <f>IFERROR(VLOOKUP(C11493,基本设置!B:F,5,FALSE),"")</f>
        <v/>
      </c>
    </row>
    <row r="11494" spans="4:7">
      <c r="D11494" s="10" t="str">
        <f>IFERROR(VLOOKUP(C11494,基本设置!B:E,2,FALSE),"")</f>
        <v/>
      </c>
      <c r="E11494" s="10" t="str">
        <f>IFERROR(VLOOKUP(C11494,基本设置!B:E,3,FALSE),"")</f>
        <v/>
      </c>
      <c r="F11494" s="10" t="str">
        <f>IFERROR(VLOOKUP(C11494,基本设置!B:E,4,FALSE),"")</f>
        <v/>
      </c>
      <c r="G11494" s="10" t="str">
        <f>IFERROR(VLOOKUP(C11494,基本设置!B:F,5,FALSE),"")</f>
        <v/>
      </c>
    </row>
    <row r="11495" spans="4:7">
      <c r="D11495" s="10" t="str">
        <f>IFERROR(VLOOKUP(C11495,基本设置!B:E,2,FALSE),"")</f>
        <v/>
      </c>
      <c r="E11495" s="10" t="str">
        <f>IFERROR(VLOOKUP(C11495,基本设置!B:E,3,FALSE),"")</f>
        <v/>
      </c>
      <c r="F11495" s="10" t="str">
        <f>IFERROR(VLOOKUP(C11495,基本设置!B:E,4,FALSE),"")</f>
        <v/>
      </c>
      <c r="G11495" s="10" t="str">
        <f>IFERROR(VLOOKUP(C11495,基本设置!B:F,5,FALSE),"")</f>
        <v/>
      </c>
    </row>
    <row r="11496" spans="4:7">
      <c r="D11496" s="10" t="str">
        <f>IFERROR(VLOOKUP(C11496,基本设置!B:E,2,FALSE),"")</f>
        <v/>
      </c>
      <c r="E11496" s="10" t="str">
        <f>IFERROR(VLOOKUP(C11496,基本设置!B:E,3,FALSE),"")</f>
        <v/>
      </c>
      <c r="F11496" s="10" t="str">
        <f>IFERROR(VLOOKUP(C11496,基本设置!B:E,4,FALSE),"")</f>
        <v/>
      </c>
      <c r="G11496" s="10" t="str">
        <f>IFERROR(VLOOKUP(C11496,基本设置!B:F,5,FALSE),"")</f>
        <v/>
      </c>
    </row>
    <row r="11497" spans="4:7">
      <c r="D11497" s="10" t="str">
        <f>IFERROR(VLOOKUP(C11497,基本设置!B:E,2,FALSE),"")</f>
        <v/>
      </c>
      <c r="E11497" s="10" t="str">
        <f>IFERROR(VLOOKUP(C11497,基本设置!B:E,3,FALSE),"")</f>
        <v/>
      </c>
      <c r="F11497" s="10" t="str">
        <f>IFERROR(VLOOKUP(C11497,基本设置!B:E,4,FALSE),"")</f>
        <v/>
      </c>
      <c r="G11497" s="10" t="str">
        <f>IFERROR(VLOOKUP(C11497,基本设置!B:F,5,FALSE),"")</f>
        <v/>
      </c>
    </row>
    <row r="11498" spans="4:7">
      <c r="D11498" s="10" t="str">
        <f>IFERROR(VLOOKUP(C11498,基本设置!B:E,2,FALSE),"")</f>
        <v/>
      </c>
      <c r="E11498" s="10" t="str">
        <f>IFERROR(VLOOKUP(C11498,基本设置!B:E,3,FALSE),"")</f>
        <v/>
      </c>
      <c r="F11498" s="10" t="str">
        <f>IFERROR(VLOOKUP(C11498,基本设置!B:E,4,FALSE),"")</f>
        <v/>
      </c>
      <c r="G11498" s="10" t="str">
        <f>IFERROR(VLOOKUP(C11498,基本设置!B:F,5,FALSE),"")</f>
        <v/>
      </c>
    </row>
    <row r="11499" spans="4:7">
      <c r="D11499" s="10" t="str">
        <f>IFERROR(VLOOKUP(C11499,基本设置!B:E,2,FALSE),"")</f>
        <v/>
      </c>
      <c r="E11499" s="10" t="str">
        <f>IFERROR(VLOOKUP(C11499,基本设置!B:E,3,FALSE),"")</f>
        <v/>
      </c>
      <c r="F11499" s="10" t="str">
        <f>IFERROR(VLOOKUP(C11499,基本设置!B:E,4,FALSE),"")</f>
        <v/>
      </c>
      <c r="G11499" s="10" t="str">
        <f>IFERROR(VLOOKUP(C11499,基本设置!B:F,5,FALSE),"")</f>
        <v/>
      </c>
    </row>
    <row r="11500" spans="4:7">
      <c r="D11500" s="10" t="str">
        <f>IFERROR(VLOOKUP(C11500,基本设置!B:E,2,FALSE),"")</f>
        <v/>
      </c>
      <c r="E11500" s="10" t="str">
        <f>IFERROR(VLOOKUP(C11500,基本设置!B:E,3,FALSE),"")</f>
        <v/>
      </c>
      <c r="F11500" s="10" t="str">
        <f>IFERROR(VLOOKUP(C11500,基本设置!B:E,4,FALSE),"")</f>
        <v/>
      </c>
      <c r="G11500" s="10" t="str">
        <f>IFERROR(VLOOKUP(C11500,基本设置!B:F,5,FALSE),"")</f>
        <v/>
      </c>
    </row>
    <row r="11501" spans="4:7">
      <c r="D11501" s="10" t="str">
        <f>IFERROR(VLOOKUP(C11501,基本设置!B:E,2,FALSE),"")</f>
        <v/>
      </c>
      <c r="E11501" s="10" t="str">
        <f>IFERROR(VLOOKUP(C11501,基本设置!B:E,3,FALSE),"")</f>
        <v/>
      </c>
      <c r="F11501" s="10" t="str">
        <f>IFERROR(VLOOKUP(C11501,基本设置!B:E,4,FALSE),"")</f>
        <v/>
      </c>
      <c r="G11501" s="10" t="str">
        <f>IFERROR(VLOOKUP(C11501,基本设置!B:F,5,FALSE),"")</f>
        <v/>
      </c>
    </row>
    <row r="11502" spans="4:7">
      <c r="D11502" s="10" t="str">
        <f>IFERROR(VLOOKUP(C11502,基本设置!B:E,2,FALSE),"")</f>
        <v/>
      </c>
      <c r="E11502" s="10" t="str">
        <f>IFERROR(VLOOKUP(C11502,基本设置!B:E,3,FALSE),"")</f>
        <v/>
      </c>
      <c r="F11502" s="10" t="str">
        <f>IFERROR(VLOOKUP(C11502,基本设置!B:E,4,FALSE),"")</f>
        <v/>
      </c>
      <c r="G11502" s="10" t="str">
        <f>IFERROR(VLOOKUP(C11502,基本设置!B:F,5,FALSE),"")</f>
        <v/>
      </c>
    </row>
    <row r="11503" spans="4:7">
      <c r="D11503" s="10" t="str">
        <f>IFERROR(VLOOKUP(C11503,基本设置!B:E,2,FALSE),"")</f>
        <v/>
      </c>
      <c r="E11503" s="10" t="str">
        <f>IFERROR(VLOOKUP(C11503,基本设置!B:E,3,FALSE),"")</f>
        <v/>
      </c>
      <c r="F11503" s="10" t="str">
        <f>IFERROR(VLOOKUP(C11503,基本设置!B:E,4,FALSE),"")</f>
        <v/>
      </c>
      <c r="G11503" s="10" t="str">
        <f>IFERROR(VLOOKUP(C11503,基本设置!B:F,5,FALSE),"")</f>
        <v/>
      </c>
    </row>
    <row r="11504" spans="4:7">
      <c r="D11504" s="10" t="str">
        <f>IFERROR(VLOOKUP(C11504,基本设置!B:E,2,FALSE),"")</f>
        <v/>
      </c>
      <c r="E11504" s="10" t="str">
        <f>IFERROR(VLOOKUP(C11504,基本设置!B:E,3,FALSE),"")</f>
        <v/>
      </c>
      <c r="F11504" s="10" t="str">
        <f>IFERROR(VLOOKUP(C11504,基本设置!B:E,4,FALSE),"")</f>
        <v/>
      </c>
      <c r="G11504" s="10" t="str">
        <f>IFERROR(VLOOKUP(C11504,基本设置!B:F,5,FALSE),"")</f>
        <v/>
      </c>
    </row>
    <row r="11505" spans="4:7">
      <c r="D11505" s="10" t="str">
        <f>IFERROR(VLOOKUP(C11505,基本设置!B:E,2,FALSE),"")</f>
        <v/>
      </c>
      <c r="E11505" s="10" t="str">
        <f>IFERROR(VLOOKUP(C11505,基本设置!B:E,3,FALSE),"")</f>
        <v/>
      </c>
      <c r="F11505" s="10" t="str">
        <f>IFERROR(VLOOKUP(C11505,基本设置!B:E,4,FALSE),"")</f>
        <v/>
      </c>
      <c r="G11505" s="10" t="str">
        <f>IFERROR(VLOOKUP(C11505,基本设置!B:F,5,FALSE),"")</f>
        <v/>
      </c>
    </row>
    <row r="11506" spans="4:7">
      <c r="D11506" s="10" t="str">
        <f>IFERROR(VLOOKUP(C11506,基本设置!B:E,2,FALSE),"")</f>
        <v/>
      </c>
      <c r="E11506" s="10" t="str">
        <f>IFERROR(VLOOKUP(C11506,基本设置!B:E,3,FALSE),"")</f>
        <v/>
      </c>
      <c r="F11506" s="10" t="str">
        <f>IFERROR(VLOOKUP(C11506,基本设置!B:E,4,FALSE),"")</f>
        <v/>
      </c>
      <c r="G11506" s="10" t="str">
        <f>IFERROR(VLOOKUP(C11506,基本设置!B:F,5,FALSE),"")</f>
        <v/>
      </c>
    </row>
    <row r="11507" spans="4:7">
      <c r="D11507" s="10" t="str">
        <f>IFERROR(VLOOKUP(C11507,基本设置!B:E,2,FALSE),"")</f>
        <v/>
      </c>
      <c r="E11507" s="10" t="str">
        <f>IFERROR(VLOOKUP(C11507,基本设置!B:E,3,FALSE),"")</f>
        <v/>
      </c>
      <c r="F11507" s="10" t="str">
        <f>IFERROR(VLOOKUP(C11507,基本设置!B:E,4,FALSE),"")</f>
        <v/>
      </c>
      <c r="G11507" s="10" t="str">
        <f>IFERROR(VLOOKUP(C11507,基本设置!B:F,5,FALSE),"")</f>
        <v/>
      </c>
    </row>
    <row r="11508" spans="4:7">
      <c r="D11508" s="10" t="str">
        <f>IFERROR(VLOOKUP(C11508,基本设置!B:E,2,FALSE),"")</f>
        <v/>
      </c>
      <c r="E11508" s="10" t="str">
        <f>IFERROR(VLOOKUP(C11508,基本设置!B:E,3,FALSE),"")</f>
        <v/>
      </c>
      <c r="F11508" s="10" t="str">
        <f>IFERROR(VLOOKUP(C11508,基本设置!B:E,4,FALSE),"")</f>
        <v/>
      </c>
      <c r="G11508" s="10" t="str">
        <f>IFERROR(VLOOKUP(C11508,基本设置!B:F,5,FALSE),"")</f>
        <v/>
      </c>
    </row>
    <row r="11509" spans="4:7">
      <c r="D11509" s="10" t="str">
        <f>IFERROR(VLOOKUP(C11509,基本设置!B:E,2,FALSE),"")</f>
        <v/>
      </c>
      <c r="E11509" s="10" t="str">
        <f>IFERROR(VLOOKUP(C11509,基本设置!B:E,3,FALSE),"")</f>
        <v/>
      </c>
      <c r="F11509" s="10" t="str">
        <f>IFERROR(VLOOKUP(C11509,基本设置!B:E,4,FALSE),"")</f>
        <v/>
      </c>
      <c r="G11509" s="10" t="str">
        <f>IFERROR(VLOOKUP(C11509,基本设置!B:F,5,FALSE),"")</f>
        <v/>
      </c>
    </row>
    <row r="11510" spans="4:7">
      <c r="D11510" s="10" t="str">
        <f>IFERROR(VLOOKUP(C11510,基本设置!B:E,2,FALSE),"")</f>
        <v/>
      </c>
      <c r="E11510" s="10" t="str">
        <f>IFERROR(VLOOKUP(C11510,基本设置!B:E,3,FALSE),"")</f>
        <v/>
      </c>
      <c r="F11510" s="10" t="str">
        <f>IFERROR(VLOOKUP(C11510,基本设置!B:E,4,FALSE),"")</f>
        <v/>
      </c>
      <c r="G11510" s="10" t="str">
        <f>IFERROR(VLOOKUP(C11510,基本设置!B:F,5,FALSE),"")</f>
        <v/>
      </c>
    </row>
    <row r="11511" spans="4:7">
      <c r="D11511" s="10" t="str">
        <f>IFERROR(VLOOKUP(C11511,基本设置!B:E,2,FALSE),"")</f>
        <v/>
      </c>
      <c r="E11511" s="10" t="str">
        <f>IFERROR(VLOOKUP(C11511,基本设置!B:E,3,FALSE),"")</f>
        <v/>
      </c>
      <c r="F11511" s="10" t="str">
        <f>IFERROR(VLOOKUP(C11511,基本设置!B:E,4,FALSE),"")</f>
        <v/>
      </c>
      <c r="G11511" s="10" t="str">
        <f>IFERROR(VLOOKUP(C11511,基本设置!B:F,5,FALSE),"")</f>
        <v/>
      </c>
    </row>
    <row r="11512" spans="4:7">
      <c r="D11512" s="10" t="str">
        <f>IFERROR(VLOOKUP(C11512,基本设置!B:E,2,FALSE),"")</f>
        <v/>
      </c>
      <c r="E11512" s="10" t="str">
        <f>IFERROR(VLOOKUP(C11512,基本设置!B:E,3,FALSE),"")</f>
        <v/>
      </c>
      <c r="F11512" s="10" t="str">
        <f>IFERROR(VLOOKUP(C11512,基本设置!B:E,4,FALSE),"")</f>
        <v/>
      </c>
      <c r="G11512" s="10" t="str">
        <f>IFERROR(VLOOKUP(C11512,基本设置!B:F,5,FALSE),"")</f>
        <v/>
      </c>
    </row>
    <row r="11513" spans="4:7">
      <c r="D11513" s="10" t="str">
        <f>IFERROR(VLOOKUP(C11513,基本设置!B:E,2,FALSE),"")</f>
        <v/>
      </c>
      <c r="E11513" s="10" t="str">
        <f>IFERROR(VLOOKUP(C11513,基本设置!B:E,3,FALSE),"")</f>
        <v/>
      </c>
      <c r="F11513" s="10" t="str">
        <f>IFERROR(VLOOKUP(C11513,基本设置!B:E,4,FALSE),"")</f>
        <v/>
      </c>
      <c r="G11513" s="10" t="str">
        <f>IFERROR(VLOOKUP(C11513,基本设置!B:F,5,FALSE),"")</f>
        <v/>
      </c>
    </row>
    <row r="11514" spans="4:7">
      <c r="D11514" s="10" t="str">
        <f>IFERROR(VLOOKUP(C11514,基本设置!B:E,2,FALSE),"")</f>
        <v/>
      </c>
      <c r="E11514" s="10" t="str">
        <f>IFERROR(VLOOKUP(C11514,基本设置!B:E,3,FALSE),"")</f>
        <v/>
      </c>
      <c r="F11514" s="10" t="str">
        <f>IFERROR(VLOOKUP(C11514,基本设置!B:E,4,FALSE),"")</f>
        <v/>
      </c>
      <c r="G11514" s="10" t="str">
        <f>IFERROR(VLOOKUP(C11514,基本设置!B:F,5,FALSE),"")</f>
        <v/>
      </c>
    </row>
    <row r="11515" spans="4:7">
      <c r="D11515" s="10" t="str">
        <f>IFERROR(VLOOKUP(C11515,基本设置!B:E,2,FALSE),"")</f>
        <v/>
      </c>
      <c r="E11515" s="10" t="str">
        <f>IFERROR(VLOOKUP(C11515,基本设置!B:E,3,FALSE),"")</f>
        <v/>
      </c>
      <c r="F11515" s="10" t="str">
        <f>IFERROR(VLOOKUP(C11515,基本设置!B:E,4,FALSE),"")</f>
        <v/>
      </c>
      <c r="G11515" s="10" t="str">
        <f>IFERROR(VLOOKUP(C11515,基本设置!B:F,5,FALSE),"")</f>
        <v/>
      </c>
    </row>
    <row r="11516" spans="4:7">
      <c r="D11516" s="10" t="str">
        <f>IFERROR(VLOOKUP(C11516,基本设置!B:E,2,FALSE),"")</f>
        <v/>
      </c>
      <c r="E11516" s="10" t="str">
        <f>IFERROR(VLOOKUP(C11516,基本设置!B:E,3,FALSE),"")</f>
        <v/>
      </c>
      <c r="F11516" s="10" t="str">
        <f>IFERROR(VLOOKUP(C11516,基本设置!B:E,4,FALSE),"")</f>
        <v/>
      </c>
      <c r="G11516" s="10" t="str">
        <f>IFERROR(VLOOKUP(C11516,基本设置!B:F,5,FALSE),"")</f>
        <v/>
      </c>
    </row>
    <row r="11517" spans="4:7">
      <c r="D11517" s="10" t="str">
        <f>IFERROR(VLOOKUP(C11517,基本设置!B:E,2,FALSE),"")</f>
        <v/>
      </c>
      <c r="E11517" s="10" t="str">
        <f>IFERROR(VLOOKUP(C11517,基本设置!B:E,3,FALSE),"")</f>
        <v/>
      </c>
      <c r="F11517" s="10" t="str">
        <f>IFERROR(VLOOKUP(C11517,基本设置!B:E,4,FALSE),"")</f>
        <v/>
      </c>
      <c r="G11517" s="10" t="str">
        <f>IFERROR(VLOOKUP(C11517,基本设置!B:F,5,FALSE),"")</f>
        <v/>
      </c>
    </row>
    <row r="11518" spans="4:7">
      <c r="D11518" s="10" t="str">
        <f>IFERROR(VLOOKUP(C11518,基本设置!B:E,2,FALSE),"")</f>
        <v/>
      </c>
      <c r="E11518" s="10" t="str">
        <f>IFERROR(VLOOKUP(C11518,基本设置!B:E,3,FALSE),"")</f>
        <v/>
      </c>
      <c r="F11518" s="10" t="str">
        <f>IFERROR(VLOOKUP(C11518,基本设置!B:E,4,FALSE),"")</f>
        <v/>
      </c>
      <c r="G11518" s="10" t="str">
        <f>IFERROR(VLOOKUP(C11518,基本设置!B:F,5,FALSE),"")</f>
        <v/>
      </c>
    </row>
    <row r="11519" spans="4:7">
      <c r="D11519" s="10" t="str">
        <f>IFERROR(VLOOKUP(C11519,基本设置!B:E,2,FALSE),"")</f>
        <v/>
      </c>
      <c r="E11519" s="10" t="str">
        <f>IFERROR(VLOOKUP(C11519,基本设置!B:E,3,FALSE),"")</f>
        <v/>
      </c>
      <c r="F11519" s="10" t="str">
        <f>IFERROR(VLOOKUP(C11519,基本设置!B:E,4,FALSE),"")</f>
        <v/>
      </c>
      <c r="G11519" s="10" t="str">
        <f>IFERROR(VLOOKUP(C11519,基本设置!B:F,5,FALSE),"")</f>
        <v/>
      </c>
    </row>
    <row r="11520" spans="4:7">
      <c r="D11520" s="10" t="str">
        <f>IFERROR(VLOOKUP(C11520,基本设置!B:E,2,FALSE),"")</f>
        <v/>
      </c>
      <c r="E11520" s="10" t="str">
        <f>IFERROR(VLOOKUP(C11520,基本设置!B:E,3,FALSE),"")</f>
        <v/>
      </c>
      <c r="F11520" s="10" t="str">
        <f>IFERROR(VLOOKUP(C11520,基本设置!B:E,4,FALSE),"")</f>
        <v/>
      </c>
      <c r="G11520" s="10" t="str">
        <f>IFERROR(VLOOKUP(C11520,基本设置!B:F,5,FALSE),"")</f>
        <v/>
      </c>
    </row>
    <row r="11521" spans="4:7">
      <c r="D11521" s="10" t="str">
        <f>IFERROR(VLOOKUP(C11521,基本设置!B:E,2,FALSE),"")</f>
        <v/>
      </c>
      <c r="E11521" s="10" t="str">
        <f>IFERROR(VLOOKUP(C11521,基本设置!B:E,3,FALSE),"")</f>
        <v/>
      </c>
      <c r="F11521" s="10" t="str">
        <f>IFERROR(VLOOKUP(C11521,基本设置!B:E,4,FALSE),"")</f>
        <v/>
      </c>
      <c r="G11521" s="10" t="str">
        <f>IFERROR(VLOOKUP(C11521,基本设置!B:F,5,FALSE),"")</f>
        <v/>
      </c>
    </row>
    <row r="11522" spans="4:7">
      <c r="D11522" s="10" t="str">
        <f>IFERROR(VLOOKUP(C11522,基本设置!B:E,2,FALSE),"")</f>
        <v/>
      </c>
      <c r="E11522" s="10" t="str">
        <f>IFERROR(VLOOKUP(C11522,基本设置!B:E,3,FALSE),"")</f>
        <v/>
      </c>
      <c r="F11522" s="10" t="str">
        <f>IFERROR(VLOOKUP(C11522,基本设置!B:E,4,FALSE),"")</f>
        <v/>
      </c>
      <c r="G11522" s="10" t="str">
        <f>IFERROR(VLOOKUP(C11522,基本设置!B:F,5,FALSE),"")</f>
        <v/>
      </c>
    </row>
    <row r="11523" spans="4:7">
      <c r="D11523" s="10" t="str">
        <f>IFERROR(VLOOKUP(C11523,基本设置!B:E,2,FALSE),"")</f>
        <v/>
      </c>
      <c r="E11523" s="10" t="str">
        <f>IFERROR(VLOOKUP(C11523,基本设置!B:E,3,FALSE),"")</f>
        <v/>
      </c>
      <c r="F11523" s="10" t="str">
        <f>IFERROR(VLOOKUP(C11523,基本设置!B:E,4,FALSE),"")</f>
        <v/>
      </c>
      <c r="G11523" s="10" t="str">
        <f>IFERROR(VLOOKUP(C11523,基本设置!B:F,5,FALSE),"")</f>
        <v/>
      </c>
    </row>
    <row r="11524" spans="4:7">
      <c r="D11524" s="10" t="str">
        <f>IFERROR(VLOOKUP(C11524,基本设置!B:E,2,FALSE),"")</f>
        <v/>
      </c>
      <c r="E11524" s="10" t="str">
        <f>IFERROR(VLOOKUP(C11524,基本设置!B:E,3,FALSE),"")</f>
        <v/>
      </c>
      <c r="F11524" s="10" t="str">
        <f>IFERROR(VLOOKUP(C11524,基本设置!B:E,4,FALSE),"")</f>
        <v/>
      </c>
      <c r="G11524" s="10" t="str">
        <f>IFERROR(VLOOKUP(C11524,基本设置!B:F,5,FALSE),"")</f>
        <v/>
      </c>
    </row>
    <row r="11525" spans="4:7">
      <c r="D11525" s="10" t="str">
        <f>IFERROR(VLOOKUP(C11525,基本设置!B:E,2,FALSE),"")</f>
        <v/>
      </c>
      <c r="E11525" s="10" t="str">
        <f>IFERROR(VLOOKUP(C11525,基本设置!B:E,3,FALSE),"")</f>
        <v/>
      </c>
      <c r="F11525" s="10" t="str">
        <f>IFERROR(VLOOKUP(C11525,基本设置!B:E,4,FALSE),"")</f>
        <v/>
      </c>
      <c r="G11525" s="10" t="str">
        <f>IFERROR(VLOOKUP(C11525,基本设置!B:F,5,FALSE),"")</f>
        <v/>
      </c>
    </row>
    <row r="11526" spans="4:7">
      <c r="D11526" s="10" t="str">
        <f>IFERROR(VLOOKUP(C11526,基本设置!B:E,2,FALSE),"")</f>
        <v/>
      </c>
      <c r="E11526" s="10" t="str">
        <f>IFERROR(VLOOKUP(C11526,基本设置!B:E,3,FALSE),"")</f>
        <v/>
      </c>
      <c r="F11526" s="10" t="str">
        <f>IFERROR(VLOOKUP(C11526,基本设置!B:E,4,FALSE),"")</f>
        <v/>
      </c>
      <c r="G11526" s="10" t="str">
        <f>IFERROR(VLOOKUP(C11526,基本设置!B:F,5,FALSE),"")</f>
        <v/>
      </c>
    </row>
    <row r="11527" spans="4:7">
      <c r="D11527" s="10" t="str">
        <f>IFERROR(VLOOKUP(C11527,基本设置!B:E,2,FALSE),"")</f>
        <v/>
      </c>
      <c r="E11527" s="10" t="str">
        <f>IFERROR(VLOOKUP(C11527,基本设置!B:E,3,FALSE),"")</f>
        <v/>
      </c>
      <c r="F11527" s="10" t="str">
        <f>IFERROR(VLOOKUP(C11527,基本设置!B:E,4,FALSE),"")</f>
        <v/>
      </c>
      <c r="G11527" s="10" t="str">
        <f>IFERROR(VLOOKUP(C11527,基本设置!B:F,5,FALSE),"")</f>
        <v/>
      </c>
    </row>
    <row r="11528" spans="4:7">
      <c r="D11528" s="10" t="str">
        <f>IFERROR(VLOOKUP(C11528,基本设置!B:E,2,FALSE),"")</f>
        <v/>
      </c>
      <c r="E11528" s="10" t="str">
        <f>IFERROR(VLOOKUP(C11528,基本设置!B:E,3,FALSE),"")</f>
        <v/>
      </c>
      <c r="F11528" s="10" t="str">
        <f>IFERROR(VLOOKUP(C11528,基本设置!B:E,4,FALSE),"")</f>
        <v/>
      </c>
      <c r="G11528" s="10" t="str">
        <f>IFERROR(VLOOKUP(C11528,基本设置!B:F,5,FALSE),"")</f>
        <v/>
      </c>
    </row>
    <row r="11529" spans="4:7">
      <c r="D11529" s="10" t="str">
        <f>IFERROR(VLOOKUP(C11529,基本设置!B:E,2,FALSE),"")</f>
        <v/>
      </c>
      <c r="E11529" s="10" t="str">
        <f>IFERROR(VLOOKUP(C11529,基本设置!B:E,3,FALSE),"")</f>
        <v/>
      </c>
      <c r="F11529" s="10" t="str">
        <f>IFERROR(VLOOKUP(C11529,基本设置!B:E,4,FALSE),"")</f>
        <v/>
      </c>
      <c r="G11529" s="10" t="str">
        <f>IFERROR(VLOOKUP(C11529,基本设置!B:F,5,FALSE),"")</f>
        <v/>
      </c>
    </row>
    <row r="11530" spans="4:7">
      <c r="D11530" s="10" t="str">
        <f>IFERROR(VLOOKUP(C11530,基本设置!B:E,2,FALSE),"")</f>
        <v/>
      </c>
      <c r="E11530" s="10" t="str">
        <f>IFERROR(VLOOKUP(C11530,基本设置!B:E,3,FALSE),"")</f>
        <v/>
      </c>
      <c r="F11530" s="10" t="str">
        <f>IFERROR(VLOOKUP(C11530,基本设置!B:E,4,FALSE),"")</f>
        <v/>
      </c>
      <c r="G11530" s="10" t="str">
        <f>IFERROR(VLOOKUP(C11530,基本设置!B:F,5,FALSE),"")</f>
        <v/>
      </c>
    </row>
    <row r="11531" spans="4:7">
      <c r="D11531" s="10" t="str">
        <f>IFERROR(VLOOKUP(C11531,基本设置!B:E,2,FALSE),"")</f>
        <v/>
      </c>
      <c r="E11531" s="10" t="str">
        <f>IFERROR(VLOOKUP(C11531,基本设置!B:E,3,FALSE),"")</f>
        <v/>
      </c>
      <c r="F11531" s="10" t="str">
        <f>IFERROR(VLOOKUP(C11531,基本设置!B:E,4,FALSE),"")</f>
        <v/>
      </c>
      <c r="G11531" s="10" t="str">
        <f>IFERROR(VLOOKUP(C11531,基本设置!B:F,5,FALSE),"")</f>
        <v/>
      </c>
    </row>
    <row r="11532" spans="4:7">
      <c r="D11532" s="10" t="str">
        <f>IFERROR(VLOOKUP(C11532,基本设置!B:E,2,FALSE),"")</f>
        <v/>
      </c>
      <c r="E11532" s="10" t="str">
        <f>IFERROR(VLOOKUP(C11532,基本设置!B:E,3,FALSE),"")</f>
        <v/>
      </c>
      <c r="F11532" s="10" t="str">
        <f>IFERROR(VLOOKUP(C11532,基本设置!B:E,4,FALSE),"")</f>
        <v/>
      </c>
      <c r="G11532" s="10" t="str">
        <f>IFERROR(VLOOKUP(C11532,基本设置!B:F,5,FALSE),"")</f>
        <v/>
      </c>
    </row>
    <row r="11533" spans="4:7">
      <c r="D11533" s="10" t="str">
        <f>IFERROR(VLOOKUP(C11533,基本设置!B:E,2,FALSE),"")</f>
        <v/>
      </c>
      <c r="E11533" s="10" t="str">
        <f>IFERROR(VLOOKUP(C11533,基本设置!B:E,3,FALSE),"")</f>
        <v/>
      </c>
      <c r="F11533" s="10" t="str">
        <f>IFERROR(VLOOKUP(C11533,基本设置!B:E,4,FALSE),"")</f>
        <v/>
      </c>
      <c r="G11533" s="10" t="str">
        <f>IFERROR(VLOOKUP(C11533,基本设置!B:F,5,FALSE),"")</f>
        <v/>
      </c>
    </row>
    <row r="11534" spans="4:7">
      <c r="D11534" s="10" t="str">
        <f>IFERROR(VLOOKUP(C11534,基本设置!B:E,2,FALSE),"")</f>
        <v/>
      </c>
      <c r="E11534" s="10" t="str">
        <f>IFERROR(VLOOKUP(C11534,基本设置!B:E,3,FALSE),"")</f>
        <v/>
      </c>
      <c r="F11534" s="10" t="str">
        <f>IFERROR(VLOOKUP(C11534,基本设置!B:E,4,FALSE),"")</f>
        <v/>
      </c>
      <c r="G11534" s="10" t="str">
        <f>IFERROR(VLOOKUP(C11534,基本设置!B:F,5,FALSE),"")</f>
        <v/>
      </c>
    </row>
    <row r="11535" spans="4:7">
      <c r="D11535" s="10" t="str">
        <f>IFERROR(VLOOKUP(C11535,基本设置!B:E,2,FALSE),"")</f>
        <v/>
      </c>
      <c r="E11535" s="10" t="str">
        <f>IFERROR(VLOOKUP(C11535,基本设置!B:E,3,FALSE),"")</f>
        <v/>
      </c>
      <c r="F11535" s="10" t="str">
        <f>IFERROR(VLOOKUP(C11535,基本设置!B:E,4,FALSE),"")</f>
        <v/>
      </c>
      <c r="G11535" s="10" t="str">
        <f>IFERROR(VLOOKUP(C11535,基本设置!B:F,5,FALSE),"")</f>
        <v/>
      </c>
    </row>
    <row r="11536" spans="4:7">
      <c r="D11536" s="10" t="str">
        <f>IFERROR(VLOOKUP(C11536,基本设置!B:E,2,FALSE),"")</f>
        <v/>
      </c>
      <c r="E11536" s="10" t="str">
        <f>IFERROR(VLOOKUP(C11536,基本设置!B:E,3,FALSE),"")</f>
        <v/>
      </c>
      <c r="F11536" s="10" t="str">
        <f>IFERROR(VLOOKUP(C11536,基本设置!B:E,4,FALSE),"")</f>
        <v/>
      </c>
      <c r="G11536" s="10" t="str">
        <f>IFERROR(VLOOKUP(C11536,基本设置!B:F,5,FALSE),"")</f>
        <v/>
      </c>
    </row>
    <row r="11537" spans="4:7">
      <c r="D11537" s="10" t="str">
        <f>IFERROR(VLOOKUP(C11537,基本设置!B:E,2,FALSE),"")</f>
        <v/>
      </c>
      <c r="E11537" s="10" t="str">
        <f>IFERROR(VLOOKUP(C11537,基本设置!B:E,3,FALSE),"")</f>
        <v/>
      </c>
      <c r="F11537" s="10" t="str">
        <f>IFERROR(VLOOKUP(C11537,基本设置!B:E,4,FALSE),"")</f>
        <v/>
      </c>
      <c r="G11537" s="10" t="str">
        <f>IFERROR(VLOOKUP(C11537,基本设置!B:F,5,FALSE),"")</f>
        <v/>
      </c>
    </row>
    <row r="11538" spans="4:7">
      <c r="D11538" s="10" t="str">
        <f>IFERROR(VLOOKUP(C11538,基本设置!B:E,2,FALSE),"")</f>
        <v/>
      </c>
      <c r="E11538" s="10" t="str">
        <f>IFERROR(VLOOKUP(C11538,基本设置!B:E,3,FALSE),"")</f>
        <v/>
      </c>
      <c r="F11538" s="10" t="str">
        <f>IFERROR(VLOOKUP(C11538,基本设置!B:E,4,FALSE),"")</f>
        <v/>
      </c>
      <c r="G11538" s="10" t="str">
        <f>IFERROR(VLOOKUP(C11538,基本设置!B:F,5,FALSE),"")</f>
        <v/>
      </c>
    </row>
    <row r="11539" spans="4:7">
      <c r="D11539" s="10" t="str">
        <f>IFERROR(VLOOKUP(C11539,基本设置!B:E,2,FALSE),"")</f>
        <v/>
      </c>
      <c r="E11539" s="10" t="str">
        <f>IFERROR(VLOOKUP(C11539,基本设置!B:E,3,FALSE),"")</f>
        <v/>
      </c>
      <c r="F11539" s="10" t="str">
        <f>IFERROR(VLOOKUP(C11539,基本设置!B:E,4,FALSE),"")</f>
        <v/>
      </c>
      <c r="G11539" s="10" t="str">
        <f>IFERROR(VLOOKUP(C11539,基本设置!B:F,5,FALSE),"")</f>
        <v/>
      </c>
    </row>
    <row r="11540" spans="4:7">
      <c r="D11540" s="10" t="str">
        <f>IFERROR(VLOOKUP(C11540,基本设置!B:E,2,FALSE),"")</f>
        <v/>
      </c>
      <c r="E11540" s="10" t="str">
        <f>IFERROR(VLOOKUP(C11540,基本设置!B:E,3,FALSE),"")</f>
        <v/>
      </c>
      <c r="F11540" s="10" t="str">
        <f>IFERROR(VLOOKUP(C11540,基本设置!B:E,4,FALSE),"")</f>
        <v/>
      </c>
      <c r="G11540" s="10" t="str">
        <f>IFERROR(VLOOKUP(C11540,基本设置!B:F,5,FALSE),"")</f>
        <v/>
      </c>
    </row>
    <row r="11541" spans="4:7">
      <c r="D11541" s="10" t="str">
        <f>IFERROR(VLOOKUP(C11541,基本设置!B:E,2,FALSE),"")</f>
        <v/>
      </c>
      <c r="E11541" s="10" t="str">
        <f>IFERROR(VLOOKUP(C11541,基本设置!B:E,3,FALSE),"")</f>
        <v/>
      </c>
      <c r="F11541" s="10" t="str">
        <f>IFERROR(VLOOKUP(C11541,基本设置!B:E,4,FALSE),"")</f>
        <v/>
      </c>
      <c r="G11541" s="10" t="str">
        <f>IFERROR(VLOOKUP(C11541,基本设置!B:F,5,FALSE),"")</f>
        <v/>
      </c>
    </row>
    <row r="11542" spans="4:7">
      <c r="D11542" s="10" t="str">
        <f>IFERROR(VLOOKUP(C11542,基本设置!B:E,2,FALSE),"")</f>
        <v/>
      </c>
      <c r="E11542" s="10" t="str">
        <f>IFERROR(VLOOKUP(C11542,基本设置!B:E,3,FALSE),"")</f>
        <v/>
      </c>
      <c r="F11542" s="10" t="str">
        <f>IFERROR(VLOOKUP(C11542,基本设置!B:E,4,FALSE),"")</f>
        <v/>
      </c>
      <c r="G11542" s="10" t="str">
        <f>IFERROR(VLOOKUP(C11542,基本设置!B:F,5,FALSE),"")</f>
        <v/>
      </c>
    </row>
    <row r="11543" spans="4:7">
      <c r="D11543" s="10" t="str">
        <f>IFERROR(VLOOKUP(C11543,基本设置!B:E,2,FALSE),"")</f>
        <v/>
      </c>
      <c r="E11543" s="10" t="str">
        <f>IFERROR(VLOOKUP(C11543,基本设置!B:E,3,FALSE),"")</f>
        <v/>
      </c>
      <c r="F11543" s="10" t="str">
        <f>IFERROR(VLOOKUP(C11543,基本设置!B:E,4,FALSE),"")</f>
        <v/>
      </c>
      <c r="G11543" s="10" t="str">
        <f>IFERROR(VLOOKUP(C11543,基本设置!B:F,5,FALSE),"")</f>
        <v/>
      </c>
    </row>
    <row r="11544" spans="4:7">
      <c r="D11544" s="10" t="str">
        <f>IFERROR(VLOOKUP(C11544,基本设置!B:E,2,FALSE),"")</f>
        <v/>
      </c>
      <c r="E11544" s="10" t="str">
        <f>IFERROR(VLOOKUP(C11544,基本设置!B:E,3,FALSE),"")</f>
        <v/>
      </c>
      <c r="F11544" s="10" t="str">
        <f>IFERROR(VLOOKUP(C11544,基本设置!B:E,4,FALSE),"")</f>
        <v/>
      </c>
      <c r="G11544" s="10" t="str">
        <f>IFERROR(VLOOKUP(C11544,基本设置!B:F,5,FALSE),"")</f>
        <v/>
      </c>
    </row>
    <row r="11545" spans="4:7">
      <c r="D11545" s="10" t="str">
        <f>IFERROR(VLOOKUP(C11545,基本设置!B:E,2,FALSE),"")</f>
        <v/>
      </c>
      <c r="E11545" s="10" t="str">
        <f>IFERROR(VLOOKUP(C11545,基本设置!B:E,3,FALSE),"")</f>
        <v/>
      </c>
      <c r="F11545" s="10" t="str">
        <f>IFERROR(VLOOKUP(C11545,基本设置!B:E,4,FALSE),"")</f>
        <v/>
      </c>
      <c r="G11545" s="10" t="str">
        <f>IFERROR(VLOOKUP(C11545,基本设置!B:F,5,FALSE),"")</f>
        <v/>
      </c>
    </row>
    <row r="11546" spans="4:7">
      <c r="D11546" s="10" t="str">
        <f>IFERROR(VLOOKUP(C11546,基本设置!B:E,2,FALSE),"")</f>
        <v/>
      </c>
      <c r="E11546" s="10" t="str">
        <f>IFERROR(VLOOKUP(C11546,基本设置!B:E,3,FALSE),"")</f>
        <v/>
      </c>
      <c r="F11546" s="10" t="str">
        <f>IFERROR(VLOOKUP(C11546,基本设置!B:E,4,FALSE),"")</f>
        <v/>
      </c>
      <c r="G11546" s="10" t="str">
        <f>IFERROR(VLOOKUP(C11546,基本设置!B:F,5,FALSE),"")</f>
        <v/>
      </c>
    </row>
    <row r="11547" spans="4:7">
      <c r="D11547" s="10" t="str">
        <f>IFERROR(VLOOKUP(C11547,基本设置!B:E,2,FALSE),"")</f>
        <v/>
      </c>
      <c r="E11547" s="10" t="str">
        <f>IFERROR(VLOOKUP(C11547,基本设置!B:E,3,FALSE),"")</f>
        <v/>
      </c>
      <c r="F11547" s="10" t="str">
        <f>IFERROR(VLOOKUP(C11547,基本设置!B:E,4,FALSE),"")</f>
        <v/>
      </c>
      <c r="G11547" s="10" t="str">
        <f>IFERROR(VLOOKUP(C11547,基本设置!B:F,5,FALSE),"")</f>
        <v/>
      </c>
    </row>
    <row r="11548" spans="4:7">
      <c r="D11548" s="10" t="str">
        <f>IFERROR(VLOOKUP(C11548,基本设置!B:E,2,FALSE),"")</f>
        <v/>
      </c>
      <c r="E11548" s="10" t="str">
        <f>IFERROR(VLOOKUP(C11548,基本设置!B:E,3,FALSE),"")</f>
        <v/>
      </c>
      <c r="F11548" s="10" t="str">
        <f>IFERROR(VLOOKUP(C11548,基本设置!B:E,4,FALSE),"")</f>
        <v/>
      </c>
      <c r="G11548" s="10" t="str">
        <f>IFERROR(VLOOKUP(C11548,基本设置!B:F,5,FALSE),"")</f>
        <v/>
      </c>
    </row>
    <row r="11549" spans="4:7">
      <c r="D11549" s="10" t="str">
        <f>IFERROR(VLOOKUP(C11549,基本设置!B:E,2,FALSE),"")</f>
        <v/>
      </c>
      <c r="E11549" s="10" t="str">
        <f>IFERROR(VLOOKUP(C11549,基本设置!B:E,3,FALSE),"")</f>
        <v/>
      </c>
      <c r="F11549" s="10" t="str">
        <f>IFERROR(VLOOKUP(C11549,基本设置!B:E,4,FALSE),"")</f>
        <v/>
      </c>
      <c r="G11549" s="10" t="str">
        <f>IFERROR(VLOOKUP(C11549,基本设置!B:F,5,FALSE),"")</f>
        <v/>
      </c>
    </row>
    <row r="11550" spans="4:7">
      <c r="D11550" s="10" t="str">
        <f>IFERROR(VLOOKUP(C11550,基本设置!B:E,2,FALSE),"")</f>
        <v/>
      </c>
      <c r="E11550" s="10" t="str">
        <f>IFERROR(VLOOKUP(C11550,基本设置!B:E,3,FALSE),"")</f>
        <v/>
      </c>
      <c r="F11550" s="10" t="str">
        <f>IFERROR(VLOOKUP(C11550,基本设置!B:E,4,FALSE),"")</f>
        <v/>
      </c>
      <c r="G11550" s="10" t="str">
        <f>IFERROR(VLOOKUP(C11550,基本设置!B:F,5,FALSE),"")</f>
        <v/>
      </c>
    </row>
    <row r="11551" spans="4:7">
      <c r="D11551" s="10" t="str">
        <f>IFERROR(VLOOKUP(C11551,基本设置!B:E,2,FALSE),"")</f>
        <v/>
      </c>
      <c r="E11551" s="10" t="str">
        <f>IFERROR(VLOOKUP(C11551,基本设置!B:E,3,FALSE),"")</f>
        <v/>
      </c>
      <c r="F11551" s="10" t="str">
        <f>IFERROR(VLOOKUP(C11551,基本设置!B:E,4,FALSE),"")</f>
        <v/>
      </c>
      <c r="G11551" s="10" t="str">
        <f>IFERROR(VLOOKUP(C11551,基本设置!B:F,5,FALSE),"")</f>
        <v/>
      </c>
    </row>
    <row r="11552" spans="4:7">
      <c r="D11552" s="10" t="str">
        <f>IFERROR(VLOOKUP(C11552,基本设置!B:E,2,FALSE),"")</f>
        <v/>
      </c>
      <c r="E11552" s="10" t="str">
        <f>IFERROR(VLOOKUP(C11552,基本设置!B:E,3,FALSE),"")</f>
        <v/>
      </c>
      <c r="F11552" s="10" t="str">
        <f>IFERROR(VLOOKUP(C11552,基本设置!B:E,4,FALSE),"")</f>
        <v/>
      </c>
      <c r="G11552" s="10" t="str">
        <f>IFERROR(VLOOKUP(C11552,基本设置!B:F,5,FALSE),"")</f>
        <v/>
      </c>
    </row>
    <row r="11553" spans="4:7">
      <c r="D11553" s="10" t="str">
        <f>IFERROR(VLOOKUP(C11553,基本设置!B:E,2,FALSE),"")</f>
        <v/>
      </c>
      <c r="E11553" s="10" t="str">
        <f>IFERROR(VLOOKUP(C11553,基本设置!B:E,3,FALSE),"")</f>
        <v/>
      </c>
      <c r="F11553" s="10" t="str">
        <f>IFERROR(VLOOKUP(C11553,基本设置!B:E,4,FALSE),"")</f>
        <v/>
      </c>
      <c r="G11553" s="10" t="str">
        <f>IFERROR(VLOOKUP(C11553,基本设置!B:F,5,FALSE),"")</f>
        <v/>
      </c>
    </row>
    <row r="11554" spans="4:7">
      <c r="D11554" s="10" t="str">
        <f>IFERROR(VLOOKUP(C11554,基本设置!B:E,2,FALSE),"")</f>
        <v/>
      </c>
      <c r="E11554" s="10" t="str">
        <f>IFERROR(VLOOKUP(C11554,基本设置!B:E,3,FALSE),"")</f>
        <v/>
      </c>
      <c r="F11554" s="10" t="str">
        <f>IFERROR(VLOOKUP(C11554,基本设置!B:E,4,FALSE),"")</f>
        <v/>
      </c>
      <c r="G11554" s="10" t="str">
        <f>IFERROR(VLOOKUP(C11554,基本设置!B:F,5,FALSE),"")</f>
        <v/>
      </c>
    </row>
    <row r="11555" spans="4:7">
      <c r="D11555" s="10" t="str">
        <f>IFERROR(VLOOKUP(C11555,基本设置!B:E,2,FALSE),"")</f>
        <v/>
      </c>
      <c r="E11555" s="10" t="str">
        <f>IFERROR(VLOOKUP(C11555,基本设置!B:E,3,FALSE),"")</f>
        <v/>
      </c>
      <c r="F11555" s="10" t="str">
        <f>IFERROR(VLOOKUP(C11555,基本设置!B:E,4,FALSE),"")</f>
        <v/>
      </c>
      <c r="G11555" s="10" t="str">
        <f>IFERROR(VLOOKUP(C11555,基本设置!B:F,5,FALSE),"")</f>
        <v/>
      </c>
    </row>
    <row r="11556" spans="4:7">
      <c r="D11556" s="10" t="str">
        <f>IFERROR(VLOOKUP(C11556,基本设置!B:E,2,FALSE),"")</f>
        <v/>
      </c>
      <c r="E11556" s="10" t="str">
        <f>IFERROR(VLOOKUP(C11556,基本设置!B:E,3,FALSE),"")</f>
        <v/>
      </c>
      <c r="F11556" s="10" t="str">
        <f>IFERROR(VLOOKUP(C11556,基本设置!B:E,4,FALSE),"")</f>
        <v/>
      </c>
      <c r="G11556" s="10" t="str">
        <f>IFERROR(VLOOKUP(C11556,基本设置!B:F,5,FALSE),"")</f>
        <v/>
      </c>
    </row>
    <row r="11557" spans="4:7">
      <c r="D11557" s="10" t="str">
        <f>IFERROR(VLOOKUP(C11557,基本设置!B:E,2,FALSE),"")</f>
        <v/>
      </c>
      <c r="E11557" s="10" t="str">
        <f>IFERROR(VLOOKUP(C11557,基本设置!B:E,3,FALSE),"")</f>
        <v/>
      </c>
      <c r="F11557" s="10" t="str">
        <f>IFERROR(VLOOKUP(C11557,基本设置!B:E,4,FALSE),"")</f>
        <v/>
      </c>
      <c r="G11557" s="10" t="str">
        <f>IFERROR(VLOOKUP(C11557,基本设置!B:F,5,FALSE),"")</f>
        <v/>
      </c>
    </row>
    <row r="11558" spans="4:7">
      <c r="D11558" s="10" t="str">
        <f>IFERROR(VLOOKUP(C11558,基本设置!B:E,2,FALSE),"")</f>
        <v/>
      </c>
      <c r="E11558" s="10" t="str">
        <f>IFERROR(VLOOKUP(C11558,基本设置!B:E,3,FALSE),"")</f>
        <v/>
      </c>
      <c r="F11558" s="10" t="str">
        <f>IFERROR(VLOOKUP(C11558,基本设置!B:E,4,FALSE),"")</f>
        <v/>
      </c>
      <c r="G11558" s="10" t="str">
        <f>IFERROR(VLOOKUP(C11558,基本设置!B:F,5,FALSE),"")</f>
        <v/>
      </c>
    </row>
    <row r="11559" spans="4:7">
      <c r="D11559" s="10" t="str">
        <f>IFERROR(VLOOKUP(C11559,基本设置!B:E,2,FALSE),"")</f>
        <v/>
      </c>
      <c r="E11559" s="10" t="str">
        <f>IFERROR(VLOOKUP(C11559,基本设置!B:E,3,FALSE),"")</f>
        <v/>
      </c>
      <c r="F11559" s="10" t="str">
        <f>IFERROR(VLOOKUP(C11559,基本设置!B:E,4,FALSE),"")</f>
        <v/>
      </c>
      <c r="G11559" s="10" t="str">
        <f>IFERROR(VLOOKUP(C11559,基本设置!B:F,5,FALSE),"")</f>
        <v/>
      </c>
    </row>
    <row r="11560" spans="4:7">
      <c r="D11560" s="10" t="str">
        <f>IFERROR(VLOOKUP(C11560,基本设置!B:E,2,FALSE),"")</f>
        <v/>
      </c>
      <c r="E11560" s="10" t="str">
        <f>IFERROR(VLOOKUP(C11560,基本设置!B:E,3,FALSE),"")</f>
        <v/>
      </c>
      <c r="F11560" s="10" t="str">
        <f>IFERROR(VLOOKUP(C11560,基本设置!B:E,4,FALSE),"")</f>
        <v/>
      </c>
      <c r="G11560" s="10" t="str">
        <f>IFERROR(VLOOKUP(C11560,基本设置!B:F,5,FALSE),"")</f>
        <v/>
      </c>
    </row>
    <row r="11561" spans="4:7">
      <c r="D11561" s="10" t="str">
        <f>IFERROR(VLOOKUP(C11561,基本设置!B:E,2,FALSE),"")</f>
        <v/>
      </c>
      <c r="E11561" s="10" t="str">
        <f>IFERROR(VLOOKUP(C11561,基本设置!B:E,3,FALSE),"")</f>
        <v/>
      </c>
      <c r="F11561" s="10" t="str">
        <f>IFERROR(VLOOKUP(C11561,基本设置!B:E,4,FALSE),"")</f>
        <v/>
      </c>
      <c r="G11561" s="10" t="str">
        <f>IFERROR(VLOOKUP(C11561,基本设置!B:F,5,FALSE),"")</f>
        <v/>
      </c>
    </row>
    <row r="11562" spans="4:7">
      <c r="D11562" s="10" t="str">
        <f>IFERROR(VLOOKUP(C11562,基本设置!B:E,2,FALSE),"")</f>
        <v/>
      </c>
      <c r="E11562" s="10" t="str">
        <f>IFERROR(VLOOKUP(C11562,基本设置!B:E,3,FALSE),"")</f>
        <v/>
      </c>
      <c r="F11562" s="10" t="str">
        <f>IFERROR(VLOOKUP(C11562,基本设置!B:E,4,FALSE),"")</f>
        <v/>
      </c>
      <c r="G11562" s="10" t="str">
        <f>IFERROR(VLOOKUP(C11562,基本设置!B:F,5,FALSE),"")</f>
        <v/>
      </c>
    </row>
    <row r="11563" spans="4:7">
      <c r="D11563" s="10" t="str">
        <f>IFERROR(VLOOKUP(C11563,基本设置!B:E,2,FALSE),"")</f>
        <v/>
      </c>
      <c r="E11563" s="10" t="str">
        <f>IFERROR(VLOOKUP(C11563,基本设置!B:E,3,FALSE),"")</f>
        <v/>
      </c>
      <c r="F11563" s="10" t="str">
        <f>IFERROR(VLOOKUP(C11563,基本设置!B:E,4,FALSE),"")</f>
        <v/>
      </c>
      <c r="G11563" s="10" t="str">
        <f>IFERROR(VLOOKUP(C11563,基本设置!B:F,5,FALSE),"")</f>
        <v/>
      </c>
    </row>
    <row r="11564" spans="4:7">
      <c r="D11564" s="10" t="str">
        <f>IFERROR(VLOOKUP(C11564,基本设置!B:E,2,FALSE),"")</f>
        <v/>
      </c>
      <c r="E11564" s="10" t="str">
        <f>IFERROR(VLOOKUP(C11564,基本设置!B:E,3,FALSE),"")</f>
        <v/>
      </c>
      <c r="F11564" s="10" t="str">
        <f>IFERROR(VLOOKUP(C11564,基本设置!B:E,4,FALSE),"")</f>
        <v/>
      </c>
      <c r="G11564" s="10" t="str">
        <f>IFERROR(VLOOKUP(C11564,基本设置!B:F,5,FALSE),"")</f>
        <v/>
      </c>
    </row>
    <row r="11565" spans="4:7">
      <c r="D11565" s="10" t="str">
        <f>IFERROR(VLOOKUP(C11565,基本设置!B:E,2,FALSE),"")</f>
        <v/>
      </c>
      <c r="E11565" s="10" t="str">
        <f>IFERROR(VLOOKUP(C11565,基本设置!B:E,3,FALSE),"")</f>
        <v/>
      </c>
      <c r="F11565" s="10" t="str">
        <f>IFERROR(VLOOKUP(C11565,基本设置!B:E,4,FALSE),"")</f>
        <v/>
      </c>
      <c r="G11565" s="10" t="str">
        <f>IFERROR(VLOOKUP(C11565,基本设置!B:F,5,FALSE),"")</f>
        <v/>
      </c>
    </row>
    <row r="11566" spans="4:7">
      <c r="D11566" s="10" t="str">
        <f>IFERROR(VLOOKUP(C11566,基本设置!B:E,2,FALSE),"")</f>
        <v/>
      </c>
      <c r="E11566" s="10" t="str">
        <f>IFERROR(VLOOKUP(C11566,基本设置!B:E,3,FALSE),"")</f>
        <v/>
      </c>
      <c r="F11566" s="10" t="str">
        <f>IFERROR(VLOOKUP(C11566,基本设置!B:E,4,FALSE),"")</f>
        <v/>
      </c>
      <c r="G11566" s="10" t="str">
        <f>IFERROR(VLOOKUP(C11566,基本设置!B:F,5,FALSE),"")</f>
        <v/>
      </c>
    </row>
    <row r="11567" spans="4:7">
      <c r="D11567" s="10" t="str">
        <f>IFERROR(VLOOKUP(C11567,基本设置!B:E,2,FALSE),"")</f>
        <v/>
      </c>
      <c r="E11567" s="10" t="str">
        <f>IFERROR(VLOOKUP(C11567,基本设置!B:E,3,FALSE),"")</f>
        <v/>
      </c>
      <c r="F11567" s="10" t="str">
        <f>IFERROR(VLOOKUP(C11567,基本设置!B:E,4,FALSE),"")</f>
        <v/>
      </c>
      <c r="G11567" s="10" t="str">
        <f>IFERROR(VLOOKUP(C11567,基本设置!B:F,5,FALSE),"")</f>
        <v/>
      </c>
    </row>
    <row r="11568" spans="4:7">
      <c r="D11568" s="10" t="str">
        <f>IFERROR(VLOOKUP(C11568,基本设置!B:E,2,FALSE),"")</f>
        <v/>
      </c>
      <c r="E11568" s="10" t="str">
        <f>IFERROR(VLOOKUP(C11568,基本设置!B:E,3,FALSE),"")</f>
        <v/>
      </c>
      <c r="F11568" s="10" t="str">
        <f>IFERROR(VLOOKUP(C11568,基本设置!B:E,4,FALSE),"")</f>
        <v/>
      </c>
      <c r="G11568" s="10" t="str">
        <f>IFERROR(VLOOKUP(C11568,基本设置!B:F,5,FALSE),"")</f>
        <v/>
      </c>
    </row>
    <row r="11569" spans="4:7">
      <c r="D11569" s="10" t="str">
        <f>IFERROR(VLOOKUP(C11569,基本设置!B:E,2,FALSE),"")</f>
        <v/>
      </c>
      <c r="E11569" s="10" t="str">
        <f>IFERROR(VLOOKUP(C11569,基本设置!B:E,3,FALSE),"")</f>
        <v/>
      </c>
      <c r="F11569" s="10" t="str">
        <f>IFERROR(VLOOKUP(C11569,基本设置!B:E,4,FALSE),"")</f>
        <v/>
      </c>
      <c r="G11569" s="10" t="str">
        <f>IFERROR(VLOOKUP(C11569,基本设置!B:F,5,FALSE),"")</f>
        <v/>
      </c>
    </row>
    <row r="11570" spans="4:7">
      <c r="D11570" s="10" t="str">
        <f>IFERROR(VLOOKUP(C11570,基本设置!B:E,2,FALSE),"")</f>
        <v/>
      </c>
      <c r="E11570" s="10" t="str">
        <f>IFERROR(VLOOKUP(C11570,基本设置!B:E,3,FALSE),"")</f>
        <v/>
      </c>
      <c r="F11570" s="10" t="str">
        <f>IFERROR(VLOOKUP(C11570,基本设置!B:E,4,FALSE),"")</f>
        <v/>
      </c>
      <c r="G11570" s="10" t="str">
        <f>IFERROR(VLOOKUP(C11570,基本设置!B:F,5,FALSE),"")</f>
        <v/>
      </c>
    </row>
    <row r="11571" spans="4:7">
      <c r="D11571" s="10" t="str">
        <f>IFERROR(VLOOKUP(C11571,基本设置!B:E,2,FALSE),"")</f>
        <v/>
      </c>
      <c r="E11571" s="10" t="str">
        <f>IFERROR(VLOOKUP(C11571,基本设置!B:E,3,FALSE),"")</f>
        <v/>
      </c>
      <c r="F11571" s="10" t="str">
        <f>IFERROR(VLOOKUP(C11571,基本设置!B:E,4,FALSE),"")</f>
        <v/>
      </c>
      <c r="G11571" s="10" t="str">
        <f>IFERROR(VLOOKUP(C11571,基本设置!B:F,5,FALSE),"")</f>
        <v/>
      </c>
    </row>
    <row r="11572" spans="4:7">
      <c r="D11572" s="10" t="str">
        <f>IFERROR(VLOOKUP(C11572,基本设置!B:E,2,FALSE),"")</f>
        <v/>
      </c>
      <c r="E11572" s="10" t="str">
        <f>IFERROR(VLOOKUP(C11572,基本设置!B:E,3,FALSE),"")</f>
        <v/>
      </c>
      <c r="F11572" s="10" t="str">
        <f>IFERROR(VLOOKUP(C11572,基本设置!B:E,4,FALSE),"")</f>
        <v/>
      </c>
      <c r="G11572" s="10" t="str">
        <f>IFERROR(VLOOKUP(C11572,基本设置!B:F,5,FALSE),"")</f>
        <v/>
      </c>
    </row>
    <row r="11573" spans="4:7">
      <c r="D11573" s="10" t="str">
        <f>IFERROR(VLOOKUP(C11573,基本设置!B:E,2,FALSE),"")</f>
        <v/>
      </c>
      <c r="E11573" s="10" t="str">
        <f>IFERROR(VLOOKUP(C11573,基本设置!B:E,3,FALSE),"")</f>
        <v/>
      </c>
      <c r="F11573" s="10" t="str">
        <f>IFERROR(VLOOKUP(C11573,基本设置!B:E,4,FALSE),"")</f>
        <v/>
      </c>
      <c r="G11573" s="10" t="str">
        <f>IFERROR(VLOOKUP(C11573,基本设置!B:F,5,FALSE),"")</f>
        <v/>
      </c>
    </row>
    <row r="11574" spans="4:7">
      <c r="D11574" s="10" t="str">
        <f>IFERROR(VLOOKUP(C11574,基本设置!B:E,2,FALSE),"")</f>
        <v/>
      </c>
      <c r="E11574" s="10" t="str">
        <f>IFERROR(VLOOKUP(C11574,基本设置!B:E,3,FALSE),"")</f>
        <v/>
      </c>
      <c r="F11574" s="10" t="str">
        <f>IFERROR(VLOOKUP(C11574,基本设置!B:E,4,FALSE),"")</f>
        <v/>
      </c>
      <c r="G11574" s="10" t="str">
        <f>IFERROR(VLOOKUP(C11574,基本设置!B:F,5,FALSE),"")</f>
        <v/>
      </c>
    </row>
    <row r="11575" spans="4:7">
      <c r="D11575" s="10" t="str">
        <f>IFERROR(VLOOKUP(C11575,基本设置!B:E,2,FALSE),"")</f>
        <v/>
      </c>
      <c r="E11575" s="10" t="str">
        <f>IFERROR(VLOOKUP(C11575,基本设置!B:E,3,FALSE),"")</f>
        <v/>
      </c>
      <c r="F11575" s="10" t="str">
        <f>IFERROR(VLOOKUP(C11575,基本设置!B:E,4,FALSE),"")</f>
        <v/>
      </c>
      <c r="G11575" s="10" t="str">
        <f>IFERROR(VLOOKUP(C11575,基本设置!B:F,5,FALSE),"")</f>
        <v/>
      </c>
    </row>
    <row r="11576" spans="4:7">
      <c r="D11576" s="10" t="str">
        <f>IFERROR(VLOOKUP(C11576,基本设置!B:E,2,FALSE),"")</f>
        <v/>
      </c>
      <c r="E11576" s="10" t="str">
        <f>IFERROR(VLOOKUP(C11576,基本设置!B:E,3,FALSE),"")</f>
        <v/>
      </c>
      <c r="F11576" s="10" t="str">
        <f>IFERROR(VLOOKUP(C11576,基本设置!B:E,4,FALSE),"")</f>
        <v/>
      </c>
      <c r="G11576" s="10" t="str">
        <f>IFERROR(VLOOKUP(C11576,基本设置!B:F,5,FALSE),"")</f>
        <v/>
      </c>
    </row>
    <row r="11577" spans="4:7">
      <c r="D11577" s="10" t="str">
        <f>IFERROR(VLOOKUP(C11577,基本设置!B:E,2,FALSE),"")</f>
        <v/>
      </c>
      <c r="E11577" s="10" t="str">
        <f>IFERROR(VLOOKUP(C11577,基本设置!B:E,3,FALSE),"")</f>
        <v/>
      </c>
      <c r="F11577" s="10" t="str">
        <f>IFERROR(VLOOKUP(C11577,基本设置!B:E,4,FALSE),"")</f>
        <v/>
      </c>
      <c r="G11577" s="10" t="str">
        <f>IFERROR(VLOOKUP(C11577,基本设置!B:F,5,FALSE),"")</f>
        <v/>
      </c>
    </row>
    <row r="11578" spans="4:7">
      <c r="D11578" s="10" t="str">
        <f>IFERROR(VLOOKUP(C11578,基本设置!B:E,2,FALSE),"")</f>
        <v/>
      </c>
      <c r="E11578" s="10" t="str">
        <f>IFERROR(VLOOKUP(C11578,基本设置!B:E,3,FALSE),"")</f>
        <v/>
      </c>
      <c r="F11578" s="10" t="str">
        <f>IFERROR(VLOOKUP(C11578,基本设置!B:E,4,FALSE),"")</f>
        <v/>
      </c>
      <c r="G11578" s="10" t="str">
        <f>IFERROR(VLOOKUP(C11578,基本设置!B:F,5,FALSE),"")</f>
        <v/>
      </c>
    </row>
    <row r="11579" spans="4:7">
      <c r="D11579" s="10" t="str">
        <f>IFERROR(VLOOKUP(C11579,基本设置!B:E,2,FALSE),"")</f>
        <v/>
      </c>
      <c r="E11579" s="10" t="str">
        <f>IFERROR(VLOOKUP(C11579,基本设置!B:E,3,FALSE),"")</f>
        <v/>
      </c>
      <c r="F11579" s="10" t="str">
        <f>IFERROR(VLOOKUP(C11579,基本设置!B:E,4,FALSE),"")</f>
        <v/>
      </c>
      <c r="G11579" s="10" t="str">
        <f>IFERROR(VLOOKUP(C11579,基本设置!B:F,5,FALSE),"")</f>
        <v/>
      </c>
    </row>
    <row r="11580" spans="4:7">
      <c r="D11580" s="10" t="str">
        <f>IFERROR(VLOOKUP(C11580,基本设置!B:E,2,FALSE),"")</f>
        <v/>
      </c>
      <c r="E11580" s="10" t="str">
        <f>IFERROR(VLOOKUP(C11580,基本设置!B:E,3,FALSE),"")</f>
        <v/>
      </c>
      <c r="F11580" s="10" t="str">
        <f>IFERROR(VLOOKUP(C11580,基本设置!B:E,4,FALSE),"")</f>
        <v/>
      </c>
      <c r="G11580" s="10" t="str">
        <f>IFERROR(VLOOKUP(C11580,基本设置!B:F,5,FALSE),"")</f>
        <v/>
      </c>
    </row>
    <row r="11581" spans="4:7">
      <c r="D11581" s="10" t="str">
        <f>IFERROR(VLOOKUP(C11581,基本设置!B:E,2,FALSE),"")</f>
        <v/>
      </c>
      <c r="E11581" s="10" t="str">
        <f>IFERROR(VLOOKUP(C11581,基本设置!B:E,3,FALSE),"")</f>
        <v/>
      </c>
      <c r="F11581" s="10" t="str">
        <f>IFERROR(VLOOKUP(C11581,基本设置!B:E,4,FALSE),"")</f>
        <v/>
      </c>
      <c r="G11581" s="10" t="str">
        <f>IFERROR(VLOOKUP(C11581,基本设置!B:F,5,FALSE),"")</f>
        <v/>
      </c>
    </row>
    <row r="11582" spans="4:7">
      <c r="D11582" s="10" t="str">
        <f>IFERROR(VLOOKUP(C11582,基本设置!B:E,2,FALSE),"")</f>
        <v/>
      </c>
      <c r="E11582" s="10" t="str">
        <f>IFERROR(VLOOKUP(C11582,基本设置!B:E,3,FALSE),"")</f>
        <v/>
      </c>
      <c r="F11582" s="10" t="str">
        <f>IFERROR(VLOOKUP(C11582,基本设置!B:E,4,FALSE),"")</f>
        <v/>
      </c>
      <c r="G11582" s="10" t="str">
        <f>IFERROR(VLOOKUP(C11582,基本设置!B:F,5,FALSE),"")</f>
        <v/>
      </c>
    </row>
    <row r="11583" spans="4:7">
      <c r="D11583" s="10" t="str">
        <f>IFERROR(VLOOKUP(C11583,基本设置!B:E,2,FALSE),"")</f>
        <v/>
      </c>
      <c r="E11583" s="10" t="str">
        <f>IFERROR(VLOOKUP(C11583,基本设置!B:E,3,FALSE),"")</f>
        <v/>
      </c>
      <c r="F11583" s="10" t="str">
        <f>IFERROR(VLOOKUP(C11583,基本设置!B:E,4,FALSE),"")</f>
        <v/>
      </c>
      <c r="G11583" s="10" t="str">
        <f>IFERROR(VLOOKUP(C11583,基本设置!B:F,5,FALSE),"")</f>
        <v/>
      </c>
    </row>
    <row r="11584" spans="4:7">
      <c r="D11584" s="10" t="str">
        <f>IFERROR(VLOOKUP(C11584,基本设置!B:E,2,FALSE),"")</f>
        <v/>
      </c>
      <c r="E11584" s="10" t="str">
        <f>IFERROR(VLOOKUP(C11584,基本设置!B:E,3,FALSE),"")</f>
        <v/>
      </c>
      <c r="F11584" s="10" t="str">
        <f>IFERROR(VLOOKUP(C11584,基本设置!B:E,4,FALSE),"")</f>
        <v/>
      </c>
      <c r="G11584" s="10" t="str">
        <f>IFERROR(VLOOKUP(C11584,基本设置!B:F,5,FALSE),"")</f>
        <v/>
      </c>
    </row>
    <row r="11585" spans="4:7">
      <c r="D11585" s="10" t="str">
        <f>IFERROR(VLOOKUP(C11585,基本设置!B:E,2,FALSE),"")</f>
        <v/>
      </c>
      <c r="E11585" s="10" t="str">
        <f>IFERROR(VLOOKUP(C11585,基本设置!B:E,3,FALSE),"")</f>
        <v/>
      </c>
      <c r="F11585" s="10" t="str">
        <f>IFERROR(VLOOKUP(C11585,基本设置!B:E,4,FALSE),"")</f>
        <v/>
      </c>
      <c r="G11585" s="10" t="str">
        <f>IFERROR(VLOOKUP(C11585,基本设置!B:F,5,FALSE),"")</f>
        <v/>
      </c>
    </row>
    <row r="11586" spans="4:7">
      <c r="D11586" s="10" t="str">
        <f>IFERROR(VLOOKUP(C11586,基本设置!B:E,2,FALSE),"")</f>
        <v/>
      </c>
      <c r="E11586" s="10" t="str">
        <f>IFERROR(VLOOKUP(C11586,基本设置!B:E,3,FALSE),"")</f>
        <v/>
      </c>
      <c r="F11586" s="10" t="str">
        <f>IFERROR(VLOOKUP(C11586,基本设置!B:E,4,FALSE),"")</f>
        <v/>
      </c>
      <c r="G11586" s="10" t="str">
        <f>IFERROR(VLOOKUP(C11586,基本设置!B:F,5,FALSE),"")</f>
        <v/>
      </c>
    </row>
    <row r="11587" spans="4:7">
      <c r="D11587" s="10" t="str">
        <f>IFERROR(VLOOKUP(C11587,基本设置!B:E,2,FALSE),"")</f>
        <v/>
      </c>
      <c r="E11587" s="10" t="str">
        <f>IFERROR(VLOOKUP(C11587,基本设置!B:E,3,FALSE),"")</f>
        <v/>
      </c>
      <c r="F11587" s="10" t="str">
        <f>IFERROR(VLOOKUP(C11587,基本设置!B:E,4,FALSE),"")</f>
        <v/>
      </c>
      <c r="G11587" s="10" t="str">
        <f>IFERROR(VLOOKUP(C11587,基本设置!B:F,5,FALSE),"")</f>
        <v/>
      </c>
    </row>
    <row r="11588" spans="4:7">
      <c r="D11588" s="10" t="str">
        <f>IFERROR(VLOOKUP(C11588,基本设置!B:E,2,FALSE),"")</f>
        <v/>
      </c>
      <c r="E11588" s="10" t="str">
        <f>IFERROR(VLOOKUP(C11588,基本设置!B:E,3,FALSE),"")</f>
        <v/>
      </c>
      <c r="F11588" s="10" t="str">
        <f>IFERROR(VLOOKUP(C11588,基本设置!B:E,4,FALSE),"")</f>
        <v/>
      </c>
      <c r="G11588" s="10" t="str">
        <f>IFERROR(VLOOKUP(C11588,基本设置!B:F,5,FALSE),"")</f>
        <v/>
      </c>
    </row>
    <row r="11589" spans="4:7">
      <c r="D11589" s="10" t="str">
        <f>IFERROR(VLOOKUP(C11589,基本设置!B:E,2,FALSE),"")</f>
        <v/>
      </c>
      <c r="E11589" s="10" t="str">
        <f>IFERROR(VLOOKUP(C11589,基本设置!B:E,3,FALSE),"")</f>
        <v/>
      </c>
      <c r="F11589" s="10" t="str">
        <f>IFERROR(VLOOKUP(C11589,基本设置!B:E,4,FALSE),"")</f>
        <v/>
      </c>
      <c r="G11589" s="10" t="str">
        <f>IFERROR(VLOOKUP(C11589,基本设置!B:F,5,FALSE),"")</f>
        <v/>
      </c>
    </row>
    <row r="11590" spans="4:7">
      <c r="D11590" s="10" t="str">
        <f>IFERROR(VLOOKUP(C11590,基本设置!B:E,2,FALSE),"")</f>
        <v/>
      </c>
      <c r="E11590" s="10" t="str">
        <f>IFERROR(VLOOKUP(C11590,基本设置!B:E,3,FALSE),"")</f>
        <v/>
      </c>
      <c r="F11590" s="10" t="str">
        <f>IFERROR(VLOOKUP(C11590,基本设置!B:E,4,FALSE),"")</f>
        <v/>
      </c>
      <c r="G11590" s="10" t="str">
        <f>IFERROR(VLOOKUP(C11590,基本设置!B:F,5,FALSE),"")</f>
        <v/>
      </c>
    </row>
    <row r="11591" spans="4:7">
      <c r="D11591" s="10" t="str">
        <f>IFERROR(VLOOKUP(C11591,基本设置!B:E,2,FALSE),"")</f>
        <v/>
      </c>
      <c r="E11591" s="10" t="str">
        <f>IFERROR(VLOOKUP(C11591,基本设置!B:E,3,FALSE),"")</f>
        <v/>
      </c>
      <c r="F11591" s="10" t="str">
        <f>IFERROR(VLOOKUP(C11591,基本设置!B:E,4,FALSE),"")</f>
        <v/>
      </c>
      <c r="G11591" s="10" t="str">
        <f>IFERROR(VLOOKUP(C11591,基本设置!B:F,5,FALSE),"")</f>
        <v/>
      </c>
    </row>
    <row r="11592" spans="4:7">
      <c r="D11592" s="10" t="str">
        <f>IFERROR(VLOOKUP(C11592,基本设置!B:E,2,FALSE),"")</f>
        <v/>
      </c>
      <c r="E11592" s="10" t="str">
        <f>IFERROR(VLOOKUP(C11592,基本设置!B:E,3,FALSE),"")</f>
        <v/>
      </c>
      <c r="F11592" s="10" t="str">
        <f>IFERROR(VLOOKUP(C11592,基本设置!B:E,4,FALSE),"")</f>
        <v/>
      </c>
      <c r="G11592" s="10" t="str">
        <f>IFERROR(VLOOKUP(C11592,基本设置!B:F,5,FALSE),"")</f>
        <v/>
      </c>
    </row>
    <row r="11593" spans="4:7">
      <c r="D11593" s="10" t="str">
        <f>IFERROR(VLOOKUP(C11593,基本设置!B:E,2,FALSE),"")</f>
        <v/>
      </c>
      <c r="E11593" s="10" t="str">
        <f>IFERROR(VLOOKUP(C11593,基本设置!B:E,3,FALSE),"")</f>
        <v/>
      </c>
      <c r="F11593" s="10" t="str">
        <f>IFERROR(VLOOKUP(C11593,基本设置!B:E,4,FALSE),"")</f>
        <v/>
      </c>
      <c r="G11593" s="10" t="str">
        <f>IFERROR(VLOOKUP(C11593,基本设置!B:F,5,FALSE),"")</f>
        <v/>
      </c>
    </row>
    <row r="11594" spans="4:7">
      <c r="D11594" s="10" t="str">
        <f>IFERROR(VLOOKUP(C11594,基本设置!B:E,2,FALSE),"")</f>
        <v/>
      </c>
      <c r="E11594" s="10" t="str">
        <f>IFERROR(VLOOKUP(C11594,基本设置!B:E,3,FALSE),"")</f>
        <v/>
      </c>
      <c r="F11594" s="10" t="str">
        <f>IFERROR(VLOOKUP(C11594,基本设置!B:E,4,FALSE),"")</f>
        <v/>
      </c>
      <c r="G11594" s="10" t="str">
        <f>IFERROR(VLOOKUP(C11594,基本设置!B:F,5,FALSE),"")</f>
        <v/>
      </c>
    </row>
    <row r="11595" spans="4:7">
      <c r="D11595" s="10" t="str">
        <f>IFERROR(VLOOKUP(C11595,基本设置!B:E,2,FALSE),"")</f>
        <v/>
      </c>
      <c r="E11595" s="10" t="str">
        <f>IFERROR(VLOOKUP(C11595,基本设置!B:E,3,FALSE),"")</f>
        <v/>
      </c>
      <c r="F11595" s="10" t="str">
        <f>IFERROR(VLOOKUP(C11595,基本设置!B:E,4,FALSE),"")</f>
        <v/>
      </c>
      <c r="G11595" s="10" t="str">
        <f>IFERROR(VLOOKUP(C11595,基本设置!B:F,5,FALSE),"")</f>
        <v/>
      </c>
    </row>
    <row r="11596" spans="4:7">
      <c r="D11596" s="10" t="str">
        <f>IFERROR(VLOOKUP(C11596,基本设置!B:E,2,FALSE),"")</f>
        <v/>
      </c>
      <c r="E11596" s="10" t="str">
        <f>IFERROR(VLOOKUP(C11596,基本设置!B:E,3,FALSE),"")</f>
        <v/>
      </c>
      <c r="F11596" s="10" t="str">
        <f>IFERROR(VLOOKUP(C11596,基本设置!B:E,4,FALSE),"")</f>
        <v/>
      </c>
      <c r="G11596" s="10" t="str">
        <f>IFERROR(VLOOKUP(C11596,基本设置!B:F,5,FALSE),"")</f>
        <v/>
      </c>
    </row>
    <row r="11597" spans="4:7">
      <c r="D11597" s="10" t="str">
        <f>IFERROR(VLOOKUP(C11597,基本设置!B:E,2,FALSE),"")</f>
        <v/>
      </c>
      <c r="E11597" s="10" t="str">
        <f>IFERROR(VLOOKUP(C11597,基本设置!B:E,3,FALSE),"")</f>
        <v/>
      </c>
      <c r="F11597" s="10" t="str">
        <f>IFERROR(VLOOKUP(C11597,基本设置!B:E,4,FALSE),"")</f>
        <v/>
      </c>
      <c r="G11597" s="10" t="str">
        <f>IFERROR(VLOOKUP(C11597,基本设置!B:F,5,FALSE),"")</f>
        <v/>
      </c>
    </row>
    <row r="11598" spans="4:7">
      <c r="D11598" s="10" t="str">
        <f>IFERROR(VLOOKUP(C11598,基本设置!B:E,2,FALSE),"")</f>
        <v/>
      </c>
      <c r="E11598" s="10" t="str">
        <f>IFERROR(VLOOKUP(C11598,基本设置!B:E,3,FALSE),"")</f>
        <v/>
      </c>
      <c r="F11598" s="10" t="str">
        <f>IFERROR(VLOOKUP(C11598,基本设置!B:E,4,FALSE),"")</f>
        <v/>
      </c>
      <c r="G11598" s="10" t="str">
        <f>IFERROR(VLOOKUP(C11598,基本设置!B:F,5,FALSE),"")</f>
        <v/>
      </c>
    </row>
    <row r="11599" spans="4:7">
      <c r="D11599" s="10" t="str">
        <f>IFERROR(VLOOKUP(C11599,基本设置!B:E,2,FALSE),"")</f>
        <v/>
      </c>
      <c r="E11599" s="10" t="str">
        <f>IFERROR(VLOOKUP(C11599,基本设置!B:E,3,FALSE),"")</f>
        <v/>
      </c>
      <c r="F11599" s="10" t="str">
        <f>IFERROR(VLOOKUP(C11599,基本设置!B:E,4,FALSE),"")</f>
        <v/>
      </c>
      <c r="G11599" s="10" t="str">
        <f>IFERROR(VLOOKUP(C11599,基本设置!B:F,5,FALSE),"")</f>
        <v/>
      </c>
    </row>
    <row r="11600" spans="4:7">
      <c r="D11600" s="10" t="str">
        <f>IFERROR(VLOOKUP(C11600,基本设置!B:E,2,FALSE),"")</f>
        <v/>
      </c>
      <c r="E11600" s="10" t="str">
        <f>IFERROR(VLOOKUP(C11600,基本设置!B:E,3,FALSE),"")</f>
        <v/>
      </c>
      <c r="F11600" s="10" t="str">
        <f>IFERROR(VLOOKUP(C11600,基本设置!B:E,4,FALSE),"")</f>
        <v/>
      </c>
      <c r="G11600" s="10" t="str">
        <f>IFERROR(VLOOKUP(C11600,基本设置!B:F,5,FALSE),"")</f>
        <v/>
      </c>
    </row>
    <row r="11601" spans="4:7">
      <c r="D11601" s="10" t="str">
        <f>IFERROR(VLOOKUP(C11601,基本设置!B:E,2,FALSE),"")</f>
        <v/>
      </c>
      <c r="E11601" s="10" t="str">
        <f>IFERROR(VLOOKUP(C11601,基本设置!B:E,3,FALSE),"")</f>
        <v/>
      </c>
      <c r="F11601" s="10" t="str">
        <f>IFERROR(VLOOKUP(C11601,基本设置!B:E,4,FALSE),"")</f>
        <v/>
      </c>
      <c r="G11601" s="10" t="str">
        <f>IFERROR(VLOOKUP(C11601,基本设置!B:F,5,FALSE),"")</f>
        <v/>
      </c>
    </row>
    <row r="11602" spans="4:7">
      <c r="D11602" s="10" t="str">
        <f>IFERROR(VLOOKUP(C11602,基本设置!B:E,2,FALSE),"")</f>
        <v/>
      </c>
      <c r="E11602" s="10" t="str">
        <f>IFERROR(VLOOKUP(C11602,基本设置!B:E,3,FALSE),"")</f>
        <v/>
      </c>
      <c r="F11602" s="10" t="str">
        <f>IFERROR(VLOOKUP(C11602,基本设置!B:E,4,FALSE),"")</f>
        <v/>
      </c>
      <c r="G11602" s="10" t="str">
        <f>IFERROR(VLOOKUP(C11602,基本设置!B:F,5,FALSE),"")</f>
        <v/>
      </c>
    </row>
    <row r="11603" spans="4:7">
      <c r="D11603" s="10" t="str">
        <f>IFERROR(VLOOKUP(C11603,基本设置!B:E,2,FALSE),"")</f>
        <v/>
      </c>
      <c r="E11603" s="10" t="str">
        <f>IFERROR(VLOOKUP(C11603,基本设置!B:E,3,FALSE),"")</f>
        <v/>
      </c>
      <c r="F11603" s="10" t="str">
        <f>IFERROR(VLOOKUP(C11603,基本设置!B:E,4,FALSE),"")</f>
        <v/>
      </c>
      <c r="G11603" s="10" t="str">
        <f>IFERROR(VLOOKUP(C11603,基本设置!B:F,5,FALSE),"")</f>
        <v/>
      </c>
    </row>
    <row r="11604" spans="4:7">
      <c r="D11604" s="10" t="str">
        <f>IFERROR(VLOOKUP(C11604,基本设置!B:E,2,FALSE),"")</f>
        <v/>
      </c>
      <c r="E11604" s="10" t="str">
        <f>IFERROR(VLOOKUP(C11604,基本设置!B:E,3,FALSE),"")</f>
        <v/>
      </c>
      <c r="F11604" s="10" t="str">
        <f>IFERROR(VLOOKUP(C11604,基本设置!B:E,4,FALSE),"")</f>
        <v/>
      </c>
      <c r="G11604" s="10" t="str">
        <f>IFERROR(VLOOKUP(C11604,基本设置!B:F,5,FALSE),"")</f>
        <v/>
      </c>
    </row>
    <row r="11605" spans="4:7">
      <c r="D11605" s="10" t="str">
        <f>IFERROR(VLOOKUP(C11605,基本设置!B:E,2,FALSE),"")</f>
        <v/>
      </c>
      <c r="E11605" s="10" t="str">
        <f>IFERROR(VLOOKUP(C11605,基本设置!B:E,3,FALSE),"")</f>
        <v/>
      </c>
      <c r="F11605" s="10" t="str">
        <f>IFERROR(VLOOKUP(C11605,基本设置!B:E,4,FALSE),"")</f>
        <v/>
      </c>
      <c r="G11605" s="10" t="str">
        <f>IFERROR(VLOOKUP(C11605,基本设置!B:F,5,FALSE),"")</f>
        <v/>
      </c>
    </row>
    <row r="11606" spans="4:7">
      <c r="D11606" s="10" t="str">
        <f>IFERROR(VLOOKUP(C11606,基本设置!B:E,2,FALSE),"")</f>
        <v/>
      </c>
      <c r="E11606" s="10" t="str">
        <f>IFERROR(VLOOKUP(C11606,基本设置!B:E,3,FALSE),"")</f>
        <v/>
      </c>
      <c r="F11606" s="10" t="str">
        <f>IFERROR(VLOOKUP(C11606,基本设置!B:E,4,FALSE),"")</f>
        <v/>
      </c>
      <c r="G11606" s="10" t="str">
        <f>IFERROR(VLOOKUP(C11606,基本设置!B:F,5,FALSE),"")</f>
        <v/>
      </c>
    </row>
    <row r="11607" spans="4:7">
      <c r="D11607" s="10" t="str">
        <f>IFERROR(VLOOKUP(C11607,基本设置!B:E,2,FALSE),"")</f>
        <v/>
      </c>
      <c r="E11607" s="10" t="str">
        <f>IFERROR(VLOOKUP(C11607,基本设置!B:E,3,FALSE),"")</f>
        <v/>
      </c>
      <c r="F11607" s="10" t="str">
        <f>IFERROR(VLOOKUP(C11607,基本设置!B:E,4,FALSE),"")</f>
        <v/>
      </c>
      <c r="G11607" s="10" t="str">
        <f>IFERROR(VLOOKUP(C11607,基本设置!B:F,5,FALSE),"")</f>
        <v/>
      </c>
    </row>
    <row r="11608" spans="4:7">
      <c r="D11608" s="10" t="str">
        <f>IFERROR(VLOOKUP(C11608,基本设置!B:E,2,FALSE),"")</f>
        <v/>
      </c>
      <c r="E11608" s="10" t="str">
        <f>IFERROR(VLOOKUP(C11608,基本设置!B:E,3,FALSE),"")</f>
        <v/>
      </c>
      <c r="F11608" s="10" t="str">
        <f>IFERROR(VLOOKUP(C11608,基本设置!B:E,4,FALSE),"")</f>
        <v/>
      </c>
      <c r="G11608" s="10" t="str">
        <f>IFERROR(VLOOKUP(C11608,基本设置!B:F,5,FALSE),"")</f>
        <v/>
      </c>
    </row>
    <row r="11609" spans="4:7">
      <c r="D11609" s="10" t="str">
        <f>IFERROR(VLOOKUP(C11609,基本设置!B:E,2,FALSE),"")</f>
        <v/>
      </c>
      <c r="E11609" s="10" t="str">
        <f>IFERROR(VLOOKUP(C11609,基本设置!B:E,3,FALSE),"")</f>
        <v/>
      </c>
      <c r="F11609" s="10" t="str">
        <f>IFERROR(VLOOKUP(C11609,基本设置!B:E,4,FALSE),"")</f>
        <v/>
      </c>
      <c r="G11609" s="10" t="str">
        <f>IFERROR(VLOOKUP(C11609,基本设置!B:F,5,FALSE),"")</f>
        <v/>
      </c>
    </row>
    <row r="11610" spans="4:7">
      <c r="D11610" s="10" t="str">
        <f>IFERROR(VLOOKUP(C11610,基本设置!B:E,2,FALSE),"")</f>
        <v/>
      </c>
      <c r="E11610" s="10" t="str">
        <f>IFERROR(VLOOKUP(C11610,基本设置!B:E,3,FALSE),"")</f>
        <v/>
      </c>
      <c r="F11610" s="10" t="str">
        <f>IFERROR(VLOOKUP(C11610,基本设置!B:E,4,FALSE),"")</f>
        <v/>
      </c>
      <c r="G11610" s="10" t="str">
        <f>IFERROR(VLOOKUP(C11610,基本设置!B:F,5,FALSE),"")</f>
        <v/>
      </c>
    </row>
    <row r="11611" spans="4:7">
      <c r="D11611" s="10" t="str">
        <f>IFERROR(VLOOKUP(C11611,基本设置!B:E,2,FALSE),"")</f>
        <v/>
      </c>
      <c r="E11611" s="10" t="str">
        <f>IFERROR(VLOOKUP(C11611,基本设置!B:E,3,FALSE),"")</f>
        <v/>
      </c>
      <c r="F11611" s="10" t="str">
        <f>IFERROR(VLOOKUP(C11611,基本设置!B:E,4,FALSE),"")</f>
        <v/>
      </c>
      <c r="G11611" s="10" t="str">
        <f>IFERROR(VLOOKUP(C11611,基本设置!B:F,5,FALSE),"")</f>
        <v/>
      </c>
    </row>
    <row r="11612" spans="4:7">
      <c r="D11612" s="10" t="str">
        <f>IFERROR(VLOOKUP(C11612,基本设置!B:E,2,FALSE),"")</f>
        <v/>
      </c>
      <c r="E11612" s="10" t="str">
        <f>IFERROR(VLOOKUP(C11612,基本设置!B:E,3,FALSE),"")</f>
        <v/>
      </c>
      <c r="F11612" s="10" t="str">
        <f>IFERROR(VLOOKUP(C11612,基本设置!B:E,4,FALSE),"")</f>
        <v/>
      </c>
      <c r="G11612" s="10" t="str">
        <f>IFERROR(VLOOKUP(C11612,基本设置!B:F,5,FALSE),"")</f>
        <v/>
      </c>
    </row>
    <row r="11613" spans="4:7">
      <c r="D11613" s="10" t="str">
        <f>IFERROR(VLOOKUP(C11613,基本设置!B:E,2,FALSE),"")</f>
        <v/>
      </c>
      <c r="E11613" s="10" t="str">
        <f>IFERROR(VLOOKUP(C11613,基本设置!B:E,3,FALSE),"")</f>
        <v/>
      </c>
      <c r="F11613" s="10" t="str">
        <f>IFERROR(VLOOKUP(C11613,基本设置!B:E,4,FALSE),"")</f>
        <v/>
      </c>
      <c r="G11613" s="10" t="str">
        <f>IFERROR(VLOOKUP(C11613,基本设置!B:F,5,FALSE),"")</f>
        <v/>
      </c>
    </row>
    <row r="11614" spans="4:7">
      <c r="D11614" s="10" t="str">
        <f>IFERROR(VLOOKUP(C11614,基本设置!B:E,2,FALSE),"")</f>
        <v/>
      </c>
      <c r="E11614" s="10" t="str">
        <f>IFERROR(VLOOKUP(C11614,基本设置!B:E,3,FALSE),"")</f>
        <v/>
      </c>
      <c r="F11614" s="10" t="str">
        <f>IFERROR(VLOOKUP(C11614,基本设置!B:E,4,FALSE),"")</f>
        <v/>
      </c>
      <c r="G11614" s="10" t="str">
        <f>IFERROR(VLOOKUP(C11614,基本设置!B:F,5,FALSE),"")</f>
        <v/>
      </c>
    </row>
    <row r="11615" spans="4:7">
      <c r="D11615" s="10" t="str">
        <f>IFERROR(VLOOKUP(C11615,基本设置!B:E,2,FALSE),"")</f>
        <v/>
      </c>
      <c r="E11615" s="10" t="str">
        <f>IFERROR(VLOOKUP(C11615,基本设置!B:E,3,FALSE),"")</f>
        <v/>
      </c>
      <c r="F11615" s="10" t="str">
        <f>IFERROR(VLOOKUP(C11615,基本设置!B:E,4,FALSE),"")</f>
        <v/>
      </c>
      <c r="G11615" s="10" t="str">
        <f>IFERROR(VLOOKUP(C11615,基本设置!B:F,5,FALSE),"")</f>
        <v/>
      </c>
    </row>
    <row r="11616" spans="4:7">
      <c r="D11616" s="10" t="str">
        <f>IFERROR(VLOOKUP(C11616,基本设置!B:E,2,FALSE),"")</f>
        <v/>
      </c>
      <c r="E11616" s="10" t="str">
        <f>IFERROR(VLOOKUP(C11616,基本设置!B:E,3,FALSE),"")</f>
        <v/>
      </c>
      <c r="F11616" s="10" t="str">
        <f>IFERROR(VLOOKUP(C11616,基本设置!B:E,4,FALSE),"")</f>
        <v/>
      </c>
      <c r="G11616" s="10" t="str">
        <f>IFERROR(VLOOKUP(C11616,基本设置!B:F,5,FALSE),"")</f>
        <v/>
      </c>
    </row>
    <row r="11617" spans="4:7">
      <c r="D11617" s="10" t="str">
        <f>IFERROR(VLOOKUP(C11617,基本设置!B:E,2,FALSE),"")</f>
        <v/>
      </c>
      <c r="E11617" s="10" t="str">
        <f>IFERROR(VLOOKUP(C11617,基本设置!B:E,3,FALSE),"")</f>
        <v/>
      </c>
      <c r="F11617" s="10" t="str">
        <f>IFERROR(VLOOKUP(C11617,基本设置!B:E,4,FALSE),"")</f>
        <v/>
      </c>
      <c r="G11617" s="10" t="str">
        <f>IFERROR(VLOOKUP(C11617,基本设置!B:F,5,FALSE),"")</f>
        <v/>
      </c>
    </row>
    <row r="11618" spans="4:7">
      <c r="D11618" s="10" t="str">
        <f>IFERROR(VLOOKUP(C11618,基本设置!B:E,2,FALSE),"")</f>
        <v/>
      </c>
      <c r="E11618" s="10" t="str">
        <f>IFERROR(VLOOKUP(C11618,基本设置!B:E,3,FALSE),"")</f>
        <v/>
      </c>
      <c r="F11618" s="10" t="str">
        <f>IFERROR(VLOOKUP(C11618,基本设置!B:E,4,FALSE),"")</f>
        <v/>
      </c>
      <c r="G11618" s="10" t="str">
        <f>IFERROR(VLOOKUP(C11618,基本设置!B:F,5,FALSE),"")</f>
        <v/>
      </c>
    </row>
    <row r="11619" spans="4:7">
      <c r="D11619" s="10" t="str">
        <f>IFERROR(VLOOKUP(C11619,基本设置!B:E,2,FALSE),"")</f>
        <v/>
      </c>
      <c r="E11619" s="10" t="str">
        <f>IFERROR(VLOOKUP(C11619,基本设置!B:E,3,FALSE),"")</f>
        <v/>
      </c>
      <c r="F11619" s="10" t="str">
        <f>IFERROR(VLOOKUP(C11619,基本设置!B:E,4,FALSE),"")</f>
        <v/>
      </c>
      <c r="G11619" s="10" t="str">
        <f>IFERROR(VLOOKUP(C11619,基本设置!B:F,5,FALSE),"")</f>
        <v/>
      </c>
    </row>
    <row r="11620" spans="4:7">
      <c r="D11620" s="10" t="str">
        <f>IFERROR(VLOOKUP(C11620,基本设置!B:E,2,FALSE),"")</f>
        <v/>
      </c>
      <c r="E11620" s="10" t="str">
        <f>IFERROR(VLOOKUP(C11620,基本设置!B:E,3,FALSE),"")</f>
        <v/>
      </c>
      <c r="F11620" s="10" t="str">
        <f>IFERROR(VLOOKUP(C11620,基本设置!B:E,4,FALSE),"")</f>
        <v/>
      </c>
      <c r="G11620" s="10" t="str">
        <f>IFERROR(VLOOKUP(C11620,基本设置!B:F,5,FALSE),"")</f>
        <v/>
      </c>
    </row>
    <row r="11621" spans="4:7">
      <c r="D11621" s="10" t="str">
        <f>IFERROR(VLOOKUP(C11621,基本设置!B:E,2,FALSE),"")</f>
        <v/>
      </c>
      <c r="E11621" s="10" t="str">
        <f>IFERROR(VLOOKUP(C11621,基本设置!B:E,3,FALSE),"")</f>
        <v/>
      </c>
      <c r="F11621" s="10" t="str">
        <f>IFERROR(VLOOKUP(C11621,基本设置!B:E,4,FALSE),"")</f>
        <v/>
      </c>
      <c r="G11621" s="10" t="str">
        <f>IFERROR(VLOOKUP(C11621,基本设置!B:F,5,FALSE),"")</f>
        <v/>
      </c>
    </row>
    <row r="11622" spans="4:7">
      <c r="D11622" s="10" t="str">
        <f>IFERROR(VLOOKUP(C11622,基本设置!B:E,2,FALSE),"")</f>
        <v/>
      </c>
      <c r="E11622" s="10" t="str">
        <f>IFERROR(VLOOKUP(C11622,基本设置!B:E,3,FALSE),"")</f>
        <v/>
      </c>
      <c r="F11622" s="10" t="str">
        <f>IFERROR(VLOOKUP(C11622,基本设置!B:E,4,FALSE),"")</f>
        <v/>
      </c>
      <c r="G11622" s="10" t="str">
        <f>IFERROR(VLOOKUP(C11622,基本设置!B:F,5,FALSE),"")</f>
        <v/>
      </c>
    </row>
    <row r="11623" spans="4:7">
      <c r="D11623" s="10" t="str">
        <f>IFERROR(VLOOKUP(C11623,基本设置!B:E,2,FALSE),"")</f>
        <v/>
      </c>
      <c r="E11623" s="10" t="str">
        <f>IFERROR(VLOOKUP(C11623,基本设置!B:E,3,FALSE),"")</f>
        <v/>
      </c>
      <c r="F11623" s="10" t="str">
        <f>IFERROR(VLOOKUP(C11623,基本设置!B:E,4,FALSE),"")</f>
        <v/>
      </c>
      <c r="G11623" s="10" t="str">
        <f>IFERROR(VLOOKUP(C11623,基本设置!B:F,5,FALSE),"")</f>
        <v/>
      </c>
    </row>
    <row r="11624" spans="4:7">
      <c r="D11624" s="10" t="str">
        <f>IFERROR(VLOOKUP(C11624,基本设置!B:E,2,FALSE),"")</f>
        <v/>
      </c>
      <c r="E11624" s="10" t="str">
        <f>IFERROR(VLOOKUP(C11624,基本设置!B:E,3,FALSE),"")</f>
        <v/>
      </c>
      <c r="F11624" s="10" t="str">
        <f>IFERROR(VLOOKUP(C11624,基本设置!B:E,4,FALSE),"")</f>
        <v/>
      </c>
      <c r="G11624" s="10" t="str">
        <f>IFERROR(VLOOKUP(C11624,基本设置!B:F,5,FALSE),"")</f>
        <v/>
      </c>
    </row>
    <row r="11625" spans="4:7">
      <c r="D11625" s="10" t="str">
        <f>IFERROR(VLOOKUP(C11625,基本设置!B:E,2,FALSE),"")</f>
        <v/>
      </c>
      <c r="E11625" s="10" t="str">
        <f>IFERROR(VLOOKUP(C11625,基本设置!B:E,3,FALSE),"")</f>
        <v/>
      </c>
      <c r="F11625" s="10" t="str">
        <f>IFERROR(VLOOKUP(C11625,基本设置!B:E,4,FALSE),"")</f>
        <v/>
      </c>
      <c r="G11625" s="10" t="str">
        <f>IFERROR(VLOOKUP(C11625,基本设置!B:F,5,FALSE),"")</f>
        <v/>
      </c>
    </row>
    <row r="11626" spans="4:7">
      <c r="D11626" s="10" t="str">
        <f>IFERROR(VLOOKUP(C11626,基本设置!B:E,2,FALSE),"")</f>
        <v/>
      </c>
      <c r="E11626" s="10" t="str">
        <f>IFERROR(VLOOKUP(C11626,基本设置!B:E,3,FALSE),"")</f>
        <v/>
      </c>
      <c r="F11626" s="10" t="str">
        <f>IFERROR(VLOOKUP(C11626,基本设置!B:E,4,FALSE),"")</f>
        <v/>
      </c>
      <c r="G11626" s="10" t="str">
        <f>IFERROR(VLOOKUP(C11626,基本设置!B:F,5,FALSE),"")</f>
        <v/>
      </c>
    </row>
    <row r="11627" spans="4:7">
      <c r="D11627" s="10" t="str">
        <f>IFERROR(VLOOKUP(C11627,基本设置!B:E,2,FALSE),"")</f>
        <v/>
      </c>
      <c r="E11627" s="10" t="str">
        <f>IFERROR(VLOOKUP(C11627,基本设置!B:E,3,FALSE),"")</f>
        <v/>
      </c>
      <c r="F11627" s="10" t="str">
        <f>IFERROR(VLOOKUP(C11627,基本设置!B:E,4,FALSE),"")</f>
        <v/>
      </c>
      <c r="G11627" s="10" t="str">
        <f>IFERROR(VLOOKUP(C11627,基本设置!B:F,5,FALSE),"")</f>
        <v/>
      </c>
    </row>
    <row r="11628" spans="4:7">
      <c r="D11628" s="10" t="str">
        <f>IFERROR(VLOOKUP(C11628,基本设置!B:E,2,FALSE),"")</f>
        <v/>
      </c>
      <c r="E11628" s="10" t="str">
        <f>IFERROR(VLOOKUP(C11628,基本设置!B:E,3,FALSE),"")</f>
        <v/>
      </c>
      <c r="F11628" s="10" t="str">
        <f>IFERROR(VLOOKUP(C11628,基本设置!B:E,4,FALSE),"")</f>
        <v/>
      </c>
      <c r="G11628" s="10" t="str">
        <f>IFERROR(VLOOKUP(C11628,基本设置!B:F,5,FALSE),"")</f>
        <v/>
      </c>
    </row>
    <row r="11629" spans="4:7">
      <c r="D11629" s="10" t="str">
        <f>IFERROR(VLOOKUP(C11629,基本设置!B:E,2,FALSE),"")</f>
        <v/>
      </c>
      <c r="E11629" s="10" t="str">
        <f>IFERROR(VLOOKUP(C11629,基本设置!B:E,3,FALSE),"")</f>
        <v/>
      </c>
      <c r="F11629" s="10" t="str">
        <f>IFERROR(VLOOKUP(C11629,基本设置!B:E,4,FALSE),"")</f>
        <v/>
      </c>
      <c r="G11629" s="10" t="str">
        <f>IFERROR(VLOOKUP(C11629,基本设置!B:F,5,FALSE),"")</f>
        <v/>
      </c>
    </row>
    <row r="11630" spans="4:7">
      <c r="D11630" s="10" t="str">
        <f>IFERROR(VLOOKUP(C11630,基本设置!B:E,2,FALSE),"")</f>
        <v/>
      </c>
      <c r="E11630" s="10" t="str">
        <f>IFERROR(VLOOKUP(C11630,基本设置!B:E,3,FALSE),"")</f>
        <v/>
      </c>
      <c r="F11630" s="10" t="str">
        <f>IFERROR(VLOOKUP(C11630,基本设置!B:E,4,FALSE),"")</f>
        <v/>
      </c>
      <c r="G11630" s="10" t="str">
        <f>IFERROR(VLOOKUP(C11630,基本设置!B:F,5,FALSE),"")</f>
        <v/>
      </c>
    </row>
    <row r="11631" spans="4:7">
      <c r="D11631" s="10" t="str">
        <f>IFERROR(VLOOKUP(C11631,基本设置!B:E,2,FALSE),"")</f>
        <v/>
      </c>
      <c r="E11631" s="10" t="str">
        <f>IFERROR(VLOOKUP(C11631,基本设置!B:E,3,FALSE),"")</f>
        <v/>
      </c>
      <c r="F11631" s="10" t="str">
        <f>IFERROR(VLOOKUP(C11631,基本设置!B:E,4,FALSE),"")</f>
        <v/>
      </c>
      <c r="G11631" s="10" t="str">
        <f>IFERROR(VLOOKUP(C11631,基本设置!B:F,5,FALSE),"")</f>
        <v/>
      </c>
    </row>
    <row r="11632" spans="4:7">
      <c r="D11632" s="10" t="str">
        <f>IFERROR(VLOOKUP(C11632,基本设置!B:E,2,FALSE),"")</f>
        <v/>
      </c>
      <c r="E11632" s="10" t="str">
        <f>IFERROR(VLOOKUP(C11632,基本设置!B:E,3,FALSE),"")</f>
        <v/>
      </c>
      <c r="F11632" s="10" t="str">
        <f>IFERROR(VLOOKUP(C11632,基本设置!B:E,4,FALSE),"")</f>
        <v/>
      </c>
      <c r="G11632" s="10" t="str">
        <f>IFERROR(VLOOKUP(C11632,基本设置!B:F,5,FALSE),"")</f>
        <v/>
      </c>
    </row>
    <row r="11633" spans="4:7">
      <c r="D11633" s="10" t="str">
        <f>IFERROR(VLOOKUP(C11633,基本设置!B:E,2,FALSE),"")</f>
        <v/>
      </c>
      <c r="E11633" s="10" t="str">
        <f>IFERROR(VLOOKUP(C11633,基本设置!B:E,3,FALSE),"")</f>
        <v/>
      </c>
      <c r="F11633" s="10" t="str">
        <f>IFERROR(VLOOKUP(C11633,基本设置!B:E,4,FALSE),"")</f>
        <v/>
      </c>
      <c r="G11633" s="10" t="str">
        <f>IFERROR(VLOOKUP(C11633,基本设置!B:F,5,FALSE),"")</f>
        <v/>
      </c>
    </row>
    <row r="11634" spans="4:7">
      <c r="D11634" s="10" t="str">
        <f>IFERROR(VLOOKUP(C11634,基本设置!B:E,2,FALSE),"")</f>
        <v/>
      </c>
      <c r="E11634" s="10" t="str">
        <f>IFERROR(VLOOKUP(C11634,基本设置!B:E,3,FALSE),"")</f>
        <v/>
      </c>
      <c r="F11634" s="10" t="str">
        <f>IFERROR(VLOOKUP(C11634,基本设置!B:E,4,FALSE),"")</f>
        <v/>
      </c>
      <c r="G11634" s="10" t="str">
        <f>IFERROR(VLOOKUP(C11634,基本设置!B:F,5,FALSE),"")</f>
        <v/>
      </c>
    </row>
    <row r="11635" spans="4:7">
      <c r="D11635" s="10" t="str">
        <f>IFERROR(VLOOKUP(C11635,基本设置!B:E,2,FALSE),"")</f>
        <v/>
      </c>
      <c r="E11635" s="10" t="str">
        <f>IFERROR(VLOOKUP(C11635,基本设置!B:E,3,FALSE),"")</f>
        <v/>
      </c>
      <c r="F11635" s="10" t="str">
        <f>IFERROR(VLOOKUP(C11635,基本设置!B:E,4,FALSE),"")</f>
        <v/>
      </c>
      <c r="G11635" s="10" t="str">
        <f>IFERROR(VLOOKUP(C11635,基本设置!B:F,5,FALSE),"")</f>
        <v/>
      </c>
    </row>
    <row r="11636" spans="4:7">
      <c r="D11636" s="10" t="str">
        <f>IFERROR(VLOOKUP(C11636,基本设置!B:E,2,FALSE),"")</f>
        <v/>
      </c>
      <c r="E11636" s="10" t="str">
        <f>IFERROR(VLOOKUP(C11636,基本设置!B:E,3,FALSE),"")</f>
        <v/>
      </c>
      <c r="F11636" s="10" t="str">
        <f>IFERROR(VLOOKUP(C11636,基本设置!B:E,4,FALSE),"")</f>
        <v/>
      </c>
      <c r="G11636" s="10" t="str">
        <f>IFERROR(VLOOKUP(C11636,基本设置!B:F,5,FALSE),"")</f>
        <v/>
      </c>
    </row>
    <row r="11637" spans="4:7">
      <c r="D11637" s="10" t="str">
        <f>IFERROR(VLOOKUP(C11637,基本设置!B:E,2,FALSE),"")</f>
        <v/>
      </c>
      <c r="E11637" s="10" t="str">
        <f>IFERROR(VLOOKUP(C11637,基本设置!B:E,3,FALSE),"")</f>
        <v/>
      </c>
      <c r="F11637" s="10" t="str">
        <f>IFERROR(VLOOKUP(C11637,基本设置!B:E,4,FALSE),"")</f>
        <v/>
      </c>
      <c r="G11637" s="10" t="str">
        <f>IFERROR(VLOOKUP(C11637,基本设置!B:F,5,FALSE),"")</f>
        <v/>
      </c>
    </row>
    <row r="11638" spans="4:7">
      <c r="D11638" s="10" t="str">
        <f>IFERROR(VLOOKUP(C11638,基本设置!B:E,2,FALSE),"")</f>
        <v/>
      </c>
      <c r="E11638" s="10" t="str">
        <f>IFERROR(VLOOKUP(C11638,基本设置!B:E,3,FALSE),"")</f>
        <v/>
      </c>
      <c r="F11638" s="10" t="str">
        <f>IFERROR(VLOOKUP(C11638,基本设置!B:E,4,FALSE),"")</f>
        <v/>
      </c>
      <c r="G11638" s="10" t="str">
        <f>IFERROR(VLOOKUP(C11638,基本设置!B:F,5,FALSE),"")</f>
        <v/>
      </c>
    </row>
    <row r="11639" spans="4:7">
      <c r="D11639" s="10" t="str">
        <f>IFERROR(VLOOKUP(C11639,基本设置!B:E,2,FALSE),"")</f>
        <v/>
      </c>
      <c r="E11639" s="10" t="str">
        <f>IFERROR(VLOOKUP(C11639,基本设置!B:E,3,FALSE),"")</f>
        <v/>
      </c>
      <c r="F11639" s="10" t="str">
        <f>IFERROR(VLOOKUP(C11639,基本设置!B:E,4,FALSE),"")</f>
        <v/>
      </c>
      <c r="G11639" s="10" t="str">
        <f>IFERROR(VLOOKUP(C11639,基本设置!B:F,5,FALSE),"")</f>
        <v/>
      </c>
    </row>
    <row r="11640" spans="4:7">
      <c r="D11640" s="10" t="str">
        <f>IFERROR(VLOOKUP(C11640,基本设置!B:E,2,FALSE),"")</f>
        <v/>
      </c>
      <c r="E11640" s="10" t="str">
        <f>IFERROR(VLOOKUP(C11640,基本设置!B:E,3,FALSE),"")</f>
        <v/>
      </c>
      <c r="F11640" s="10" t="str">
        <f>IFERROR(VLOOKUP(C11640,基本设置!B:E,4,FALSE),"")</f>
        <v/>
      </c>
      <c r="G11640" s="10" t="str">
        <f>IFERROR(VLOOKUP(C11640,基本设置!B:F,5,FALSE),"")</f>
        <v/>
      </c>
    </row>
    <row r="11641" spans="4:7">
      <c r="D11641" s="10" t="str">
        <f>IFERROR(VLOOKUP(C11641,基本设置!B:E,2,FALSE),"")</f>
        <v/>
      </c>
      <c r="E11641" s="10" t="str">
        <f>IFERROR(VLOOKUP(C11641,基本设置!B:E,3,FALSE),"")</f>
        <v/>
      </c>
      <c r="F11641" s="10" t="str">
        <f>IFERROR(VLOOKUP(C11641,基本设置!B:E,4,FALSE),"")</f>
        <v/>
      </c>
      <c r="G11641" s="10" t="str">
        <f>IFERROR(VLOOKUP(C11641,基本设置!B:F,5,FALSE),"")</f>
        <v/>
      </c>
    </row>
    <row r="11642" spans="4:7">
      <c r="D11642" s="10" t="str">
        <f>IFERROR(VLOOKUP(C11642,基本设置!B:E,2,FALSE),"")</f>
        <v/>
      </c>
      <c r="E11642" s="10" t="str">
        <f>IFERROR(VLOOKUP(C11642,基本设置!B:E,3,FALSE),"")</f>
        <v/>
      </c>
      <c r="F11642" s="10" t="str">
        <f>IFERROR(VLOOKUP(C11642,基本设置!B:E,4,FALSE),"")</f>
        <v/>
      </c>
      <c r="G11642" s="10" t="str">
        <f>IFERROR(VLOOKUP(C11642,基本设置!B:F,5,FALSE),"")</f>
        <v/>
      </c>
    </row>
    <row r="11643" spans="4:7">
      <c r="D11643" s="10" t="str">
        <f>IFERROR(VLOOKUP(C11643,基本设置!B:E,2,FALSE),"")</f>
        <v/>
      </c>
      <c r="E11643" s="10" t="str">
        <f>IFERROR(VLOOKUP(C11643,基本设置!B:E,3,FALSE),"")</f>
        <v/>
      </c>
      <c r="F11643" s="10" t="str">
        <f>IFERROR(VLOOKUP(C11643,基本设置!B:E,4,FALSE),"")</f>
        <v/>
      </c>
      <c r="G11643" s="10" t="str">
        <f>IFERROR(VLOOKUP(C11643,基本设置!B:F,5,FALSE),"")</f>
        <v/>
      </c>
    </row>
    <row r="11644" spans="4:7">
      <c r="D11644" s="10" t="str">
        <f>IFERROR(VLOOKUP(C11644,基本设置!B:E,2,FALSE),"")</f>
        <v/>
      </c>
      <c r="E11644" s="10" t="str">
        <f>IFERROR(VLOOKUP(C11644,基本设置!B:E,3,FALSE),"")</f>
        <v/>
      </c>
      <c r="F11644" s="10" t="str">
        <f>IFERROR(VLOOKUP(C11644,基本设置!B:E,4,FALSE),"")</f>
        <v/>
      </c>
      <c r="G11644" s="10" t="str">
        <f>IFERROR(VLOOKUP(C11644,基本设置!B:F,5,FALSE),"")</f>
        <v/>
      </c>
    </row>
    <row r="11645" spans="4:7">
      <c r="D11645" s="10" t="str">
        <f>IFERROR(VLOOKUP(C11645,基本设置!B:E,2,FALSE),"")</f>
        <v/>
      </c>
      <c r="E11645" s="10" t="str">
        <f>IFERROR(VLOOKUP(C11645,基本设置!B:E,3,FALSE),"")</f>
        <v/>
      </c>
      <c r="F11645" s="10" t="str">
        <f>IFERROR(VLOOKUP(C11645,基本设置!B:E,4,FALSE),"")</f>
        <v/>
      </c>
      <c r="G11645" s="10" t="str">
        <f>IFERROR(VLOOKUP(C11645,基本设置!B:F,5,FALSE),"")</f>
        <v/>
      </c>
    </row>
    <row r="11646" spans="4:7">
      <c r="D11646" s="10" t="str">
        <f>IFERROR(VLOOKUP(C11646,基本设置!B:E,2,FALSE),"")</f>
        <v/>
      </c>
      <c r="E11646" s="10" t="str">
        <f>IFERROR(VLOOKUP(C11646,基本设置!B:E,3,FALSE),"")</f>
        <v/>
      </c>
      <c r="F11646" s="10" t="str">
        <f>IFERROR(VLOOKUP(C11646,基本设置!B:E,4,FALSE),"")</f>
        <v/>
      </c>
      <c r="G11646" s="10" t="str">
        <f>IFERROR(VLOOKUP(C11646,基本设置!B:F,5,FALSE),"")</f>
        <v/>
      </c>
    </row>
    <row r="11647" spans="4:7">
      <c r="D11647" s="10" t="str">
        <f>IFERROR(VLOOKUP(C11647,基本设置!B:E,2,FALSE),"")</f>
        <v/>
      </c>
      <c r="E11647" s="10" t="str">
        <f>IFERROR(VLOOKUP(C11647,基本设置!B:E,3,FALSE),"")</f>
        <v/>
      </c>
      <c r="F11647" s="10" t="str">
        <f>IFERROR(VLOOKUP(C11647,基本设置!B:E,4,FALSE),"")</f>
        <v/>
      </c>
      <c r="G11647" s="10" t="str">
        <f>IFERROR(VLOOKUP(C11647,基本设置!B:F,5,FALSE),"")</f>
        <v/>
      </c>
    </row>
    <row r="11648" spans="4:7">
      <c r="D11648" s="10" t="str">
        <f>IFERROR(VLOOKUP(C11648,基本设置!B:E,2,FALSE),"")</f>
        <v/>
      </c>
      <c r="E11648" s="10" t="str">
        <f>IFERROR(VLOOKUP(C11648,基本设置!B:E,3,FALSE),"")</f>
        <v/>
      </c>
      <c r="F11648" s="10" t="str">
        <f>IFERROR(VLOOKUP(C11648,基本设置!B:E,4,FALSE),"")</f>
        <v/>
      </c>
      <c r="G11648" s="10" t="str">
        <f>IFERROR(VLOOKUP(C11648,基本设置!B:F,5,FALSE),"")</f>
        <v/>
      </c>
    </row>
    <row r="11649" spans="4:7">
      <c r="D11649" s="10" t="str">
        <f>IFERROR(VLOOKUP(C11649,基本设置!B:E,2,FALSE),"")</f>
        <v/>
      </c>
      <c r="E11649" s="10" t="str">
        <f>IFERROR(VLOOKUP(C11649,基本设置!B:E,3,FALSE),"")</f>
        <v/>
      </c>
      <c r="F11649" s="10" t="str">
        <f>IFERROR(VLOOKUP(C11649,基本设置!B:E,4,FALSE),"")</f>
        <v/>
      </c>
      <c r="G11649" s="10" t="str">
        <f>IFERROR(VLOOKUP(C11649,基本设置!B:F,5,FALSE),"")</f>
        <v/>
      </c>
    </row>
    <row r="11650" spans="4:7">
      <c r="D11650" s="10" t="str">
        <f>IFERROR(VLOOKUP(C11650,基本设置!B:E,2,FALSE),"")</f>
        <v/>
      </c>
      <c r="E11650" s="10" t="str">
        <f>IFERROR(VLOOKUP(C11650,基本设置!B:E,3,FALSE),"")</f>
        <v/>
      </c>
      <c r="F11650" s="10" t="str">
        <f>IFERROR(VLOOKUP(C11650,基本设置!B:E,4,FALSE),"")</f>
        <v/>
      </c>
      <c r="G11650" s="10" t="str">
        <f>IFERROR(VLOOKUP(C11650,基本设置!B:F,5,FALSE),"")</f>
        <v/>
      </c>
    </row>
    <row r="11651" spans="4:7">
      <c r="D11651" s="10" t="str">
        <f>IFERROR(VLOOKUP(C11651,基本设置!B:E,2,FALSE),"")</f>
        <v/>
      </c>
      <c r="E11651" s="10" t="str">
        <f>IFERROR(VLOOKUP(C11651,基本设置!B:E,3,FALSE),"")</f>
        <v/>
      </c>
      <c r="F11651" s="10" t="str">
        <f>IFERROR(VLOOKUP(C11651,基本设置!B:E,4,FALSE),"")</f>
        <v/>
      </c>
      <c r="G11651" s="10" t="str">
        <f>IFERROR(VLOOKUP(C11651,基本设置!B:F,5,FALSE),"")</f>
        <v/>
      </c>
    </row>
    <row r="11652" spans="4:7">
      <c r="D11652" s="10" t="str">
        <f>IFERROR(VLOOKUP(C11652,基本设置!B:E,2,FALSE),"")</f>
        <v/>
      </c>
      <c r="E11652" s="10" t="str">
        <f>IFERROR(VLOOKUP(C11652,基本设置!B:E,3,FALSE),"")</f>
        <v/>
      </c>
      <c r="F11652" s="10" t="str">
        <f>IFERROR(VLOOKUP(C11652,基本设置!B:E,4,FALSE),"")</f>
        <v/>
      </c>
      <c r="G11652" s="10" t="str">
        <f>IFERROR(VLOOKUP(C11652,基本设置!B:F,5,FALSE),"")</f>
        <v/>
      </c>
    </row>
    <row r="11653" spans="4:7">
      <c r="D11653" s="10" t="str">
        <f>IFERROR(VLOOKUP(C11653,基本设置!B:E,2,FALSE),"")</f>
        <v/>
      </c>
      <c r="E11653" s="10" t="str">
        <f>IFERROR(VLOOKUP(C11653,基本设置!B:E,3,FALSE),"")</f>
        <v/>
      </c>
      <c r="F11653" s="10" t="str">
        <f>IFERROR(VLOOKUP(C11653,基本设置!B:E,4,FALSE),"")</f>
        <v/>
      </c>
      <c r="G11653" s="10" t="str">
        <f>IFERROR(VLOOKUP(C11653,基本设置!B:F,5,FALSE),"")</f>
        <v/>
      </c>
    </row>
    <row r="11654" spans="4:7">
      <c r="D11654" s="10" t="str">
        <f>IFERROR(VLOOKUP(C11654,基本设置!B:E,2,FALSE),"")</f>
        <v/>
      </c>
      <c r="E11654" s="10" t="str">
        <f>IFERROR(VLOOKUP(C11654,基本设置!B:E,3,FALSE),"")</f>
        <v/>
      </c>
      <c r="F11654" s="10" t="str">
        <f>IFERROR(VLOOKUP(C11654,基本设置!B:E,4,FALSE),"")</f>
        <v/>
      </c>
      <c r="G11654" s="10" t="str">
        <f>IFERROR(VLOOKUP(C11654,基本设置!B:F,5,FALSE),"")</f>
        <v/>
      </c>
    </row>
    <row r="11655" spans="4:7">
      <c r="D11655" s="10" t="str">
        <f>IFERROR(VLOOKUP(C11655,基本设置!B:E,2,FALSE),"")</f>
        <v/>
      </c>
      <c r="E11655" s="10" t="str">
        <f>IFERROR(VLOOKUP(C11655,基本设置!B:E,3,FALSE),"")</f>
        <v/>
      </c>
      <c r="F11655" s="10" t="str">
        <f>IFERROR(VLOOKUP(C11655,基本设置!B:E,4,FALSE),"")</f>
        <v/>
      </c>
      <c r="G11655" s="10" t="str">
        <f>IFERROR(VLOOKUP(C11655,基本设置!B:F,5,FALSE),"")</f>
        <v/>
      </c>
    </row>
    <row r="11656" spans="4:7">
      <c r="D11656" s="10" t="str">
        <f>IFERROR(VLOOKUP(C11656,基本设置!B:E,2,FALSE),"")</f>
        <v/>
      </c>
      <c r="E11656" s="10" t="str">
        <f>IFERROR(VLOOKUP(C11656,基本设置!B:E,3,FALSE),"")</f>
        <v/>
      </c>
      <c r="F11656" s="10" t="str">
        <f>IFERROR(VLOOKUP(C11656,基本设置!B:E,4,FALSE),"")</f>
        <v/>
      </c>
      <c r="G11656" s="10" t="str">
        <f>IFERROR(VLOOKUP(C11656,基本设置!B:F,5,FALSE),"")</f>
        <v/>
      </c>
    </row>
    <row r="11657" spans="4:7">
      <c r="D11657" s="10" t="str">
        <f>IFERROR(VLOOKUP(C11657,基本设置!B:E,2,FALSE),"")</f>
        <v/>
      </c>
      <c r="E11657" s="10" t="str">
        <f>IFERROR(VLOOKUP(C11657,基本设置!B:E,3,FALSE),"")</f>
        <v/>
      </c>
      <c r="F11657" s="10" t="str">
        <f>IFERROR(VLOOKUP(C11657,基本设置!B:E,4,FALSE),"")</f>
        <v/>
      </c>
      <c r="G11657" s="10" t="str">
        <f>IFERROR(VLOOKUP(C11657,基本设置!B:F,5,FALSE),"")</f>
        <v/>
      </c>
    </row>
    <row r="11658" spans="4:7">
      <c r="D11658" s="10" t="str">
        <f>IFERROR(VLOOKUP(C11658,基本设置!B:E,2,FALSE),"")</f>
        <v/>
      </c>
      <c r="E11658" s="10" t="str">
        <f>IFERROR(VLOOKUP(C11658,基本设置!B:E,3,FALSE),"")</f>
        <v/>
      </c>
      <c r="F11658" s="10" t="str">
        <f>IFERROR(VLOOKUP(C11658,基本设置!B:E,4,FALSE),"")</f>
        <v/>
      </c>
      <c r="G11658" s="10" t="str">
        <f>IFERROR(VLOOKUP(C11658,基本设置!B:F,5,FALSE),"")</f>
        <v/>
      </c>
    </row>
    <row r="11659" spans="4:7">
      <c r="D11659" s="10" t="str">
        <f>IFERROR(VLOOKUP(C11659,基本设置!B:E,2,FALSE),"")</f>
        <v/>
      </c>
      <c r="E11659" s="10" t="str">
        <f>IFERROR(VLOOKUP(C11659,基本设置!B:E,3,FALSE),"")</f>
        <v/>
      </c>
      <c r="F11659" s="10" t="str">
        <f>IFERROR(VLOOKUP(C11659,基本设置!B:E,4,FALSE),"")</f>
        <v/>
      </c>
      <c r="G11659" s="10" t="str">
        <f>IFERROR(VLOOKUP(C11659,基本设置!B:F,5,FALSE),"")</f>
        <v/>
      </c>
    </row>
    <row r="11660" spans="4:7">
      <c r="D11660" s="10" t="str">
        <f>IFERROR(VLOOKUP(C11660,基本设置!B:E,2,FALSE),"")</f>
        <v/>
      </c>
      <c r="E11660" s="10" t="str">
        <f>IFERROR(VLOOKUP(C11660,基本设置!B:E,3,FALSE),"")</f>
        <v/>
      </c>
      <c r="F11660" s="10" t="str">
        <f>IFERROR(VLOOKUP(C11660,基本设置!B:E,4,FALSE),"")</f>
        <v/>
      </c>
      <c r="G11660" s="10" t="str">
        <f>IFERROR(VLOOKUP(C11660,基本设置!B:F,5,FALSE),"")</f>
        <v/>
      </c>
    </row>
    <row r="11661" spans="4:7">
      <c r="D11661" s="10" t="str">
        <f>IFERROR(VLOOKUP(C11661,基本设置!B:E,2,FALSE),"")</f>
        <v/>
      </c>
      <c r="E11661" s="10" t="str">
        <f>IFERROR(VLOOKUP(C11661,基本设置!B:E,3,FALSE),"")</f>
        <v/>
      </c>
      <c r="F11661" s="10" t="str">
        <f>IFERROR(VLOOKUP(C11661,基本设置!B:E,4,FALSE),"")</f>
        <v/>
      </c>
      <c r="G11661" s="10" t="str">
        <f>IFERROR(VLOOKUP(C11661,基本设置!B:F,5,FALSE),"")</f>
        <v/>
      </c>
    </row>
    <row r="11662" spans="4:7">
      <c r="D11662" s="10" t="str">
        <f>IFERROR(VLOOKUP(C11662,基本设置!B:E,2,FALSE),"")</f>
        <v/>
      </c>
      <c r="E11662" s="10" t="str">
        <f>IFERROR(VLOOKUP(C11662,基本设置!B:E,3,FALSE),"")</f>
        <v/>
      </c>
      <c r="F11662" s="10" t="str">
        <f>IFERROR(VLOOKUP(C11662,基本设置!B:E,4,FALSE),"")</f>
        <v/>
      </c>
      <c r="G11662" s="10" t="str">
        <f>IFERROR(VLOOKUP(C11662,基本设置!B:F,5,FALSE),"")</f>
        <v/>
      </c>
    </row>
    <row r="11663" spans="4:7">
      <c r="D11663" s="10" t="str">
        <f>IFERROR(VLOOKUP(C11663,基本设置!B:E,2,FALSE),"")</f>
        <v/>
      </c>
      <c r="E11663" s="10" t="str">
        <f>IFERROR(VLOOKUP(C11663,基本设置!B:E,3,FALSE),"")</f>
        <v/>
      </c>
      <c r="F11663" s="10" t="str">
        <f>IFERROR(VLOOKUP(C11663,基本设置!B:E,4,FALSE),"")</f>
        <v/>
      </c>
      <c r="G11663" s="10" t="str">
        <f>IFERROR(VLOOKUP(C11663,基本设置!B:F,5,FALSE),"")</f>
        <v/>
      </c>
    </row>
    <row r="11664" spans="4:7">
      <c r="D11664" s="10" t="str">
        <f>IFERROR(VLOOKUP(C11664,基本设置!B:E,2,FALSE),"")</f>
        <v/>
      </c>
      <c r="E11664" s="10" t="str">
        <f>IFERROR(VLOOKUP(C11664,基本设置!B:E,3,FALSE),"")</f>
        <v/>
      </c>
      <c r="F11664" s="10" t="str">
        <f>IFERROR(VLOOKUP(C11664,基本设置!B:E,4,FALSE),"")</f>
        <v/>
      </c>
      <c r="G11664" s="10" t="str">
        <f>IFERROR(VLOOKUP(C11664,基本设置!B:F,5,FALSE),"")</f>
        <v/>
      </c>
    </row>
    <row r="11665" spans="4:7">
      <c r="D11665" s="10" t="str">
        <f>IFERROR(VLOOKUP(C11665,基本设置!B:E,2,FALSE),"")</f>
        <v/>
      </c>
      <c r="E11665" s="10" t="str">
        <f>IFERROR(VLOOKUP(C11665,基本设置!B:E,3,FALSE),"")</f>
        <v/>
      </c>
      <c r="F11665" s="10" t="str">
        <f>IFERROR(VLOOKUP(C11665,基本设置!B:E,4,FALSE),"")</f>
        <v/>
      </c>
      <c r="G11665" s="10" t="str">
        <f>IFERROR(VLOOKUP(C11665,基本设置!B:F,5,FALSE),"")</f>
        <v/>
      </c>
    </row>
    <row r="11666" spans="4:7">
      <c r="D11666" s="10" t="str">
        <f>IFERROR(VLOOKUP(C11666,基本设置!B:E,2,FALSE),"")</f>
        <v/>
      </c>
      <c r="E11666" s="10" t="str">
        <f>IFERROR(VLOOKUP(C11666,基本设置!B:E,3,FALSE),"")</f>
        <v/>
      </c>
      <c r="F11666" s="10" t="str">
        <f>IFERROR(VLOOKUP(C11666,基本设置!B:E,4,FALSE),"")</f>
        <v/>
      </c>
      <c r="G11666" s="10" t="str">
        <f>IFERROR(VLOOKUP(C11666,基本设置!B:F,5,FALSE),"")</f>
        <v/>
      </c>
    </row>
    <row r="11667" spans="4:7">
      <c r="D11667" s="10" t="str">
        <f>IFERROR(VLOOKUP(C11667,基本设置!B:E,2,FALSE),"")</f>
        <v/>
      </c>
      <c r="E11667" s="10" t="str">
        <f>IFERROR(VLOOKUP(C11667,基本设置!B:E,3,FALSE),"")</f>
        <v/>
      </c>
      <c r="F11667" s="10" t="str">
        <f>IFERROR(VLOOKUP(C11667,基本设置!B:E,4,FALSE),"")</f>
        <v/>
      </c>
      <c r="G11667" s="10" t="str">
        <f>IFERROR(VLOOKUP(C11667,基本设置!B:F,5,FALSE),"")</f>
        <v/>
      </c>
    </row>
    <row r="11668" spans="4:7">
      <c r="D11668" s="10" t="str">
        <f>IFERROR(VLOOKUP(C11668,基本设置!B:E,2,FALSE),"")</f>
        <v/>
      </c>
      <c r="E11668" s="10" t="str">
        <f>IFERROR(VLOOKUP(C11668,基本设置!B:E,3,FALSE),"")</f>
        <v/>
      </c>
      <c r="F11668" s="10" t="str">
        <f>IFERROR(VLOOKUP(C11668,基本设置!B:E,4,FALSE),"")</f>
        <v/>
      </c>
      <c r="G11668" s="10" t="str">
        <f>IFERROR(VLOOKUP(C11668,基本设置!B:F,5,FALSE),"")</f>
        <v/>
      </c>
    </row>
    <row r="11669" spans="4:7">
      <c r="D11669" s="10" t="str">
        <f>IFERROR(VLOOKUP(C11669,基本设置!B:E,2,FALSE),"")</f>
        <v/>
      </c>
      <c r="E11669" s="10" t="str">
        <f>IFERROR(VLOOKUP(C11669,基本设置!B:E,3,FALSE),"")</f>
        <v/>
      </c>
      <c r="F11669" s="10" t="str">
        <f>IFERROR(VLOOKUP(C11669,基本设置!B:E,4,FALSE),"")</f>
        <v/>
      </c>
      <c r="G11669" s="10" t="str">
        <f>IFERROR(VLOOKUP(C11669,基本设置!B:F,5,FALSE),"")</f>
        <v/>
      </c>
    </row>
    <row r="11670" spans="4:7">
      <c r="D11670" s="10" t="str">
        <f>IFERROR(VLOOKUP(C11670,基本设置!B:E,2,FALSE),"")</f>
        <v/>
      </c>
      <c r="E11670" s="10" t="str">
        <f>IFERROR(VLOOKUP(C11670,基本设置!B:E,3,FALSE),"")</f>
        <v/>
      </c>
      <c r="F11670" s="10" t="str">
        <f>IFERROR(VLOOKUP(C11670,基本设置!B:E,4,FALSE),"")</f>
        <v/>
      </c>
      <c r="G11670" s="10" t="str">
        <f>IFERROR(VLOOKUP(C11670,基本设置!B:F,5,FALSE),"")</f>
        <v/>
      </c>
    </row>
    <row r="11671" spans="4:7">
      <c r="D11671" s="10" t="str">
        <f>IFERROR(VLOOKUP(C11671,基本设置!B:E,2,FALSE),"")</f>
        <v/>
      </c>
      <c r="E11671" s="10" t="str">
        <f>IFERROR(VLOOKUP(C11671,基本设置!B:E,3,FALSE),"")</f>
        <v/>
      </c>
      <c r="F11671" s="10" t="str">
        <f>IFERROR(VLOOKUP(C11671,基本设置!B:E,4,FALSE),"")</f>
        <v/>
      </c>
      <c r="G11671" s="10" t="str">
        <f>IFERROR(VLOOKUP(C11671,基本设置!B:F,5,FALSE),"")</f>
        <v/>
      </c>
    </row>
    <row r="11672" spans="4:7">
      <c r="D11672" s="10" t="str">
        <f>IFERROR(VLOOKUP(C11672,基本设置!B:E,2,FALSE),"")</f>
        <v/>
      </c>
      <c r="E11672" s="10" t="str">
        <f>IFERROR(VLOOKUP(C11672,基本设置!B:E,3,FALSE),"")</f>
        <v/>
      </c>
      <c r="F11672" s="10" t="str">
        <f>IFERROR(VLOOKUP(C11672,基本设置!B:E,4,FALSE),"")</f>
        <v/>
      </c>
      <c r="G11672" s="10" t="str">
        <f>IFERROR(VLOOKUP(C11672,基本设置!B:F,5,FALSE),"")</f>
        <v/>
      </c>
    </row>
    <row r="11673" spans="4:7">
      <c r="D11673" s="10" t="str">
        <f>IFERROR(VLOOKUP(C11673,基本设置!B:E,2,FALSE),"")</f>
        <v/>
      </c>
      <c r="E11673" s="10" t="str">
        <f>IFERROR(VLOOKUP(C11673,基本设置!B:E,3,FALSE),"")</f>
        <v/>
      </c>
      <c r="F11673" s="10" t="str">
        <f>IFERROR(VLOOKUP(C11673,基本设置!B:E,4,FALSE),"")</f>
        <v/>
      </c>
      <c r="G11673" s="10" t="str">
        <f>IFERROR(VLOOKUP(C11673,基本设置!B:F,5,FALSE),"")</f>
        <v/>
      </c>
    </row>
    <row r="11674" spans="4:7">
      <c r="D11674" s="10" t="str">
        <f>IFERROR(VLOOKUP(C11674,基本设置!B:E,2,FALSE),"")</f>
        <v/>
      </c>
      <c r="E11674" s="10" t="str">
        <f>IFERROR(VLOOKUP(C11674,基本设置!B:E,3,FALSE),"")</f>
        <v/>
      </c>
      <c r="F11674" s="10" t="str">
        <f>IFERROR(VLOOKUP(C11674,基本设置!B:E,4,FALSE),"")</f>
        <v/>
      </c>
      <c r="G11674" s="10" t="str">
        <f>IFERROR(VLOOKUP(C11674,基本设置!B:F,5,FALSE),"")</f>
        <v/>
      </c>
    </row>
    <row r="11675" spans="4:7">
      <c r="D11675" s="10" t="str">
        <f>IFERROR(VLOOKUP(C11675,基本设置!B:E,2,FALSE),"")</f>
        <v/>
      </c>
      <c r="E11675" s="10" t="str">
        <f>IFERROR(VLOOKUP(C11675,基本设置!B:E,3,FALSE),"")</f>
        <v/>
      </c>
      <c r="F11675" s="10" t="str">
        <f>IFERROR(VLOOKUP(C11675,基本设置!B:E,4,FALSE),"")</f>
        <v/>
      </c>
      <c r="G11675" s="10" t="str">
        <f>IFERROR(VLOOKUP(C11675,基本设置!B:F,5,FALSE),"")</f>
        <v/>
      </c>
    </row>
    <row r="11676" spans="4:7">
      <c r="D11676" s="10" t="str">
        <f>IFERROR(VLOOKUP(C11676,基本设置!B:E,2,FALSE),"")</f>
        <v/>
      </c>
      <c r="E11676" s="10" t="str">
        <f>IFERROR(VLOOKUP(C11676,基本设置!B:E,3,FALSE),"")</f>
        <v/>
      </c>
      <c r="F11676" s="10" t="str">
        <f>IFERROR(VLOOKUP(C11676,基本设置!B:E,4,FALSE),"")</f>
        <v/>
      </c>
      <c r="G11676" s="10" t="str">
        <f>IFERROR(VLOOKUP(C11676,基本设置!B:F,5,FALSE),"")</f>
        <v/>
      </c>
    </row>
    <row r="11677" spans="4:7">
      <c r="D11677" s="10" t="str">
        <f>IFERROR(VLOOKUP(C11677,基本设置!B:E,2,FALSE),"")</f>
        <v/>
      </c>
      <c r="E11677" s="10" t="str">
        <f>IFERROR(VLOOKUP(C11677,基本设置!B:E,3,FALSE),"")</f>
        <v/>
      </c>
      <c r="F11677" s="10" t="str">
        <f>IFERROR(VLOOKUP(C11677,基本设置!B:E,4,FALSE),"")</f>
        <v/>
      </c>
      <c r="G11677" s="10" t="str">
        <f>IFERROR(VLOOKUP(C11677,基本设置!B:F,5,FALSE),"")</f>
        <v/>
      </c>
    </row>
    <row r="11678" spans="4:7">
      <c r="D11678" s="10" t="str">
        <f>IFERROR(VLOOKUP(C11678,基本设置!B:E,2,FALSE),"")</f>
        <v/>
      </c>
      <c r="E11678" s="10" t="str">
        <f>IFERROR(VLOOKUP(C11678,基本设置!B:E,3,FALSE),"")</f>
        <v/>
      </c>
      <c r="F11678" s="10" t="str">
        <f>IFERROR(VLOOKUP(C11678,基本设置!B:E,4,FALSE),"")</f>
        <v/>
      </c>
      <c r="G11678" s="10" t="str">
        <f>IFERROR(VLOOKUP(C11678,基本设置!B:F,5,FALSE),"")</f>
        <v/>
      </c>
    </row>
    <row r="11679" spans="4:7">
      <c r="D11679" s="10" t="str">
        <f>IFERROR(VLOOKUP(C11679,基本设置!B:E,2,FALSE),"")</f>
        <v/>
      </c>
      <c r="E11679" s="10" t="str">
        <f>IFERROR(VLOOKUP(C11679,基本设置!B:E,3,FALSE),"")</f>
        <v/>
      </c>
      <c r="F11679" s="10" t="str">
        <f>IFERROR(VLOOKUP(C11679,基本设置!B:E,4,FALSE),"")</f>
        <v/>
      </c>
      <c r="G11679" s="10" t="str">
        <f>IFERROR(VLOOKUP(C11679,基本设置!B:F,5,FALSE),"")</f>
        <v/>
      </c>
    </row>
    <row r="11680" spans="4:7">
      <c r="D11680" s="10" t="str">
        <f>IFERROR(VLOOKUP(C11680,基本设置!B:E,2,FALSE),"")</f>
        <v/>
      </c>
      <c r="E11680" s="10" t="str">
        <f>IFERROR(VLOOKUP(C11680,基本设置!B:E,3,FALSE),"")</f>
        <v/>
      </c>
      <c r="F11680" s="10" t="str">
        <f>IFERROR(VLOOKUP(C11680,基本设置!B:E,4,FALSE),"")</f>
        <v/>
      </c>
      <c r="G11680" s="10" t="str">
        <f>IFERROR(VLOOKUP(C11680,基本设置!B:F,5,FALSE),"")</f>
        <v/>
      </c>
    </row>
    <row r="11681" spans="4:7">
      <c r="D11681" s="10" t="str">
        <f>IFERROR(VLOOKUP(C11681,基本设置!B:E,2,FALSE),"")</f>
        <v/>
      </c>
      <c r="E11681" s="10" t="str">
        <f>IFERROR(VLOOKUP(C11681,基本设置!B:E,3,FALSE),"")</f>
        <v/>
      </c>
      <c r="F11681" s="10" t="str">
        <f>IFERROR(VLOOKUP(C11681,基本设置!B:E,4,FALSE),"")</f>
        <v/>
      </c>
      <c r="G11681" s="10" t="str">
        <f>IFERROR(VLOOKUP(C11681,基本设置!B:F,5,FALSE),"")</f>
        <v/>
      </c>
    </row>
    <row r="11682" spans="4:7">
      <c r="D11682" s="10" t="str">
        <f>IFERROR(VLOOKUP(C11682,基本设置!B:E,2,FALSE),"")</f>
        <v/>
      </c>
      <c r="E11682" s="10" t="str">
        <f>IFERROR(VLOOKUP(C11682,基本设置!B:E,3,FALSE),"")</f>
        <v/>
      </c>
      <c r="F11682" s="10" t="str">
        <f>IFERROR(VLOOKUP(C11682,基本设置!B:E,4,FALSE),"")</f>
        <v/>
      </c>
      <c r="G11682" s="10" t="str">
        <f>IFERROR(VLOOKUP(C11682,基本设置!B:F,5,FALSE),"")</f>
        <v/>
      </c>
    </row>
    <row r="11683" spans="4:7">
      <c r="D11683" s="10" t="str">
        <f>IFERROR(VLOOKUP(C11683,基本设置!B:E,2,FALSE),"")</f>
        <v/>
      </c>
      <c r="E11683" s="10" t="str">
        <f>IFERROR(VLOOKUP(C11683,基本设置!B:E,3,FALSE),"")</f>
        <v/>
      </c>
      <c r="F11683" s="10" t="str">
        <f>IFERROR(VLOOKUP(C11683,基本设置!B:E,4,FALSE),"")</f>
        <v/>
      </c>
      <c r="G11683" s="10" t="str">
        <f>IFERROR(VLOOKUP(C11683,基本设置!B:F,5,FALSE),"")</f>
        <v/>
      </c>
    </row>
    <row r="11684" spans="4:7">
      <c r="D11684" s="10" t="str">
        <f>IFERROR(VLOOKUP(C11684,基本设置!B:E,2,FALSE),"")</f>
        <v/>
      </c>
      <c r="E11684" s="10" t="str">
        <f>IFERROR(VLOOKUP(C11684,基本设置!B:E,3,FALSE),"")</f>
        <v/>
      </c>
      <c r="F11684" s="10" t="str">
        <f>IFERROR(VLOOKUP(C11684,基本设置!B:E,4,FALSE),"")</f>
        <v/>
      </c>
      <c r="G11684" s="10" t="str">
        <f>IFERROR(VLOOKUP(C11684,基本设置!B:F,5,FALSE),"")</f>
        <v/>
      </c>
    </row>
    <row r="11685" spans="4:7">
      <c r="D11685" s="10" t="str">
        <f>IFERROR(VLOOKUP(C11685,基本设置!B:E,2,FALSE),"")</f>
        <v/>
      </c>
      <c r="E11685" s="10" t="str">
        <f>IFERROR(VLOOKUP(C11685,基本设置!B:E,3,FALSE),"")</f>
        <v/>
      </c>
      <c r="F11685" s="10" t="str">
        <f>IFERROR(VLOOKUP(C11685,基本设置!B:E,4,FALSE),"")</f>
        <v/>
      </c>
      <c r="G11685" s="10" t="str">
        <f>IFERROR(VLOOKUP(C11685,基本设置!B:F,5,FALSE),"")</f>
        <v/>
      </c>
    </row>
    <row r="11686" spans="4:7">
      <c r="D11686" s="10" t="str">
        <f>IFERROR(VLOOKUP(C11686,基本设置!B:E,2,FALSE),"")</f>
        <v/>
      </c>
      <c r="E11686" s="10" t="str">
        <f>IFERROR(VLOOKUP(C11686,基本设置!B:E,3,FALSE),"")</f>
        <v/>
      </c>
      <c r="F11686" s="10" t="str">
        <f>IFERROR(VLOOKUP(C11686,基本设置!B:E,4,FALSE),"")</f>
        <v/>
      </c>
      <c r="G11686" s="10" t="str">
        <f>IFERROR(VLOOKUP(C11686,基本设置!B:F,5,FALSE),"")</f>
        <v/>
      </c>
    </row>
    <row r="11687" spans="4:7">
      <c r="D11687" s="10" t="str">
        <f>IFERROR(VLOOKUP(C11687,基本设置!B:E,2,FALSE),"")</f>
        <v/>
      </c>
      <c r="E11687" s="10" t="str">
        <f>IFERROR(VLOOKUP(C11687,基本设置!B:E,3,FALSE),"")</f>
        <v/>
      </c>
      <c r="F11687" s="10" t="str">
        <f>IFERROR(VLOOKUP(C11687,基本设置!B:E,4,FALSE),"")</f>
        <v/>
      </c>
      <c r="G11687" s="10" t="str">
        <f>IFERROR(VLOOKUP(C11687,基本设置!B:F,5,FALSE),"")</f>
        <v/>
      </c>
    </row>
    <row r="11688" spans="4:7">
      <c r="D11688" s="10" t="str">
        <f>IFERROR(VLOOKUP(C11688,基本设置!B:E,2,FALSE),"")</f>
        <v/>
      </c>
      <c r="E11688" s="10" t="str">
        <f>IFERROR(VLOOKUP(C11688,基本设置!B:E,3,FALSE),"")</f>
        <v/>
      </c>
      <c r="F11688" s="10" t="str">
        <f>IFERROR(VLOOKUP(C11688,基本设置!B:E,4,FALSE),"")</f>
        <v/>
      </c>
      <c r="G11688" s="10" t="str">
        <f>IFERROR(VLOOKUP(C11688,基本设置!B:F,5,FALSE),"")</f>
        <v/>
      </c>
    </row>
    <row r="11689" spans="4:7">
      <c r="D11689" s="10" t="str">
        <f>IFERROR(VLOOKUP(C11689,基本设置!B:E,2,FALSE),"")</f>
        <v/>
      </c>
      <c r="E11689" s="10" t="str">
        <f>IFERROR(VLOOKUP(C11689,基本设置!B:E,3,FALSE),"")</f>
        <v/>
      </c>
      <c r="F11689" s="10" t="str">
        <f>IFERROR(VLOOKUP(C11689,基本设置!B:E,4,FALSE),"")</f>
        <v/>
      </c>
      <c r="G11689" s="10" t="str">
        <f>IFERROR(VLOOKUP(C11689,基本设置!B:F,5,FALSE),"")</f>
        <v/>
      </c>
    </row>
    <row r="11690" spans="4:7">
      <c r="D11690" s="10" t="str">
        <f>IFERROR(VLOOKUP(C11690,基本设置!B:E,2,FALSE),"")</f>
        <v/>
      </c>
      <c r="E11690" s="10" t="str">
        <f>IFERROR(VLOOKUP(C11690,基本设置!B:E,3,FALSE),"")</f>
        <v/>
      </c>
      <c r="F11690" s="10" t="str">
        <f>IFERROR(VLOOKUP(C11690,基本设置!B:E,4,FALSE),"")</f>
        <v/>
      </c>
      <c r="G11690" s="10" t="str">
        <f>IFERROR(VLOOKUP(C11690,基本设置!B:F,5,FALSE),"")</f>
        <v/>
      </c>
    </row>
    <row r="11691" spans="4:7">
      <c r="D11691" s="10" t="str">
        <f>IFERROR(VLOOKUP(C11691,基本设置!B:E,2,FALSE),"")</f>
        <v/>
      </c>
      <c r="E11691" s="10" t="str">
        <f>IFERROR(VLOOKUP(C11691,基本设置!B:E,3,FALSE),"")</f>
        <v/>
      </c>
      <c r="F11691" s="10" t="str">
        <f>IFERROR(VLOOKUP(C11691,基本设置!B:E,4,FALSE),"")</f>
        <v/>
      </c>
      <c r="G11691" s="10" t="str">
        <f>IFERROR(VLOOKUP(C11691,基本设置!B:F,5,FALSE),"")</f>
        <v/>
      </c>
    </row>
    <row r="11692" spans="4:7">
      <c r="D11692" s="10" t="str">
        <f>IFERROR(VLOOKUP(C11692,基本设置!B:E,2,FALSE),"")</f>
        <v/>
      </c>
      <c r="E11692" s="10" t="str">
        <f>IFERROR(VLOOKUP(C11692,基本设置!B:E,3,FALSE),"")</f>
        <v/>
      </c>
      <c r="F11692" s="10" t="str">
        <f>IFERROR(VLOOKUP(C11692,基本设置!B:E,4,FALSE),"")</f>
        <v/>
      </c>
      <c r="G11692" s="10" t="str">
        <f>IFERROR(VLOOKUP(C11692,基本设置!B:F,5,FALSE),"")</f>
        <v/>
      </c>
    </row>
    <row r="11693" spans="4:7">
      <c r="D11693" s="10" t="str">
        <f>IFERROR(VLOOKUP(C11693,基本设置!B:E,2,FALSE),"")</f>
        <v/>
      </c>
      <c r="E11693" s="10" t="str">
        <f>IFERROR(VLOOKUP(C11693,基本设置!B:E,3,FALSE),"")</f>
        <v/>
      </c>
      <c r="F11693" s="10" t="str">
        <f>IFERROR(VLOOKUP(C11693,基本设置!B:E,4,FALSE),"")</f>
        <v/>
      </c>
      <c r="G11693" s="10" t="str">
        <f>IFERROR(VLOOKUP(C11693,基本设置!B:F,5,FALSE),"")</f>
        <v/>
      </c>
    </row>
    <row r="11694" spans="4:7">
      <c r="D11694" s="10" t="str">
        <f>IFERROR(VLOOKUP(C11694,基本设置!B:E,2,FALSE),"")</f>
        <v/>
      </c>
      <c r="E11694" s="10" t="str">
        <f>IFERROR(VLOOKUP(C11694,基本设置!B:E,3,FALSE),"")</f>
        <v/>
      </c>
      <c r="F11694" s="10" t="str">
        <f>IFERROR(VLOOKUP(C11694,基本设置!B:E,4,FALSE),"")</f>
        <v/>
      </c>
      <c r="G11694" s="10" t="str">
        <f>IFERROR(VLOOKUP(C11694,基本设置!B:F,5,FALSE),"")</f>
        <v/>
      </c>
    </row>
    <row r="11695" spans="4:7">
      <c r="D11695" s="10" t="str">
        <f>IFERROR(VLOOKUP(C11695,基本设置!B:E,2,FALSE),"")</f>
        <v/>
      </c>
      <c r="E11695" s="10" t="str">
        <f>IFERROR(VLOOKUP(C11695,基本设置!B:E,3,FALSE),"")</f>
        <v/>
      </c>
      <c r="F11695" s="10" t="str">
        <f>IFERROR(VLOOKUP(C11695,基本设置!B:E,4,FALSE),"")</f>
        <v/>
      </c>
      <c r="G11695" s="10" t="str">
        <f>IFERROR(VLOOKUP(C11695,基本设置!B:F,5,FALSE),"")</f>
        <v/>
      </c>
    </row>
    <row r="11696" spans="4:7">
      <c r="D11696" s="10" t="str">
        <f>IFERROR(VLOOKUP(C11696,基本设置!B:E,2,FALSE),"")</f>
        <v/>
      </c>
      <c r="E11696" s="10" t="str">
        <f>IFERROR(VLOOKUP(C11696,基本设置!B:E,3,FALSE),"")</f>
        <v/>
      </c>
      <c r="F11696" s="10" t="str">
        <f>IFERROR(VLOOKUP(C11696,基本设置!B:E,4,FALSE),"")</f>
        <v/>
      </c>
      <c r="G11696" s="10" t="str">
        <f>IFERROR(VLOOKUP(C11696,基本设置!B:F,5,FALSE),"")</f>
        <v/>
      </c>
    </row>
    <row r="11697" spans="4:7">
      <c r="D11697" s="10" t="str">
        <f>IFERROR(VLOOKUP(C11697,基本设置!B:E,2,FALSE),"")</f>
        <v/>
      </c>
      <c r="E11697" s="10" t="str">
        <f>IFERROR(VLOOKUP(C11697,基本设置!B:E,3,FALSE),"")</f>
        <v/>
      </c>
      <c r="F11697" s="10" t="str">
        <f>IFERROR(VLOOKUP(C11697,基本设置!B:E,4,FALSE),"")</f>
        <v/>
      </c>
      <c r="G11697" s="10" t="str">
        <f>IFERROR(VLOOKUP(C11697,基本设置!B:F,5,FALSE),"")</f>
        <v/>
      </c>
    </row>
    <row r="11698" spans="4:7">
      <c r="D11698" s="10" t="str">
        <f>IFERROR(VLOOKUP(C11698,基本设置!B:E,2,FALSE),"")</f>
        <v/>
      </c>
      <c r="E11698" s="10" t="str">
        <f>IFERROR(VLOOKUP(C11698,基本设置!B:E,3,FALSE),"")</f>
        <v/>
      </c>
      <c r="F11698" s="10" t="str">
        <f>IFERROR(VLOOKUP(C11698,基本设置!B:E,4,FALSE),"")</f>
        <v/>
      </c>
      <c r="G11698" s="10" t="str">
        <f>IFERROR(VLOOKUP(C11698,基本设置!B:F,5,FALSE),"")</f>
        <v/>
      </c>
    </row>
    <row r="11699" spans="4:7">
      <c r="D11699" s="10" t="str">
        <f>IFERROR(VLOOKUP(C11699,基本设置!B:E,2,FALSE),"")</f>
        <v/>
      </c>
      <c r="E11699" s="10" t="str">
        <f>IFERROR(VLOOKUP(C11699,基本设置!B:E,3,FALSE),"")</f>
        <v/>
      </c>
      <c r="F11699" s="10" t="str">
        <f>IFERROR(VLOOKUP(C11699,基本设置!B:E,4,FALSE),"")</f>
        <v/>
      </c>
      <c r="G11699" s="10" t="str">
        <f>IFERROR(VLOOKUP(C11699,基本设置!B:F,5,FALSE),"")</f>
        <v/>
      </c>
    </row>
    <row r="11700" spans="4:7">
      <c r="D11700" s="10" t="str">
        <f>IFERROR(VLOOKUP(C11700,基本设置!B:E,2,FALSE),"")</f>
        <v/>
      </c>
      <c r="E11700" s="10" t="str">
        <f>IFERROR(VLOOKUP(C11700,基本设置!B:E,3,FALSE),"")</f>
        <v/>
      </c>
      <c r="F11700" s="10" t="str">
        <f>IFERROR(VLOOKUP(C11700,基本设置!B:E,4,FALSE),"")</f>
        <v/>
      </c>
      <c r="G11700" s="10" t="str">
        <f>IFERROR(VLOOKUP(C11700,基本设置!B:F,5,FALSE),"")</f>
        <v/>
      </c>
    </row>
    <row r="11701" spans="4:7">
      <c r="D11701" s="10" t="str">
        <f>IFERROR(VLOOKUP(C11701,基本设置!B:E,2,FALSE),"")</f>
        <v/>
      </c>
      <c r="E11701" s="10" t="str">
        <f>IFERROR(VLOOKUP(C11701,基本设置!B:E,3,FALSE),"")</f>
        <v/>
      </c>
      <c r="F11701" s="10" t="str">
        <f>IFERROR(VLOOKUP(C11701,基本设置!B:E,4,FALSE),"")</f>
        <v/>
      </c>
      <c r="G11701" s="10" t="str">
        <f>IFERROR(VLOOKUP(C11701,基本设置!B:F,5,FALSE),"")</f>
        <v/>
      </c>
    </row>
    <row r="11702" spans="4:7">
      <c r="D11702" s="10" t="str">
        <f>IFERROR(VLOOKUP(C11702,基本设置!B:E,2,FALSE),"")</f>
        <v/>
      </c>
      <c r="E11702" s="10" t="str">
        <f>IFERROR(VLOOKUP(C11702,基本设置!B:E,3,FALSE),"")</f>
        <v/>
      </c>
      <c r="F11702" s="10" t="str">
        <f>IFERROR(VLOOKUP(C11702,基本设置!B:E,4,FALSE),"")</f>
        <v/>
      </c>
      <c r="G11702" s="10" t="str">
        <f>IFERROR(VLOOKUP(C11702,基本设置!B:F,5,FALSE),"")</f>
        <v/>
      </c>
    </row>
    <row r="11703" spans="4:7">
      <c r="D11703" s="10" t="str">
        <f>IFERROR(VLOOKUP(C11703,基本设置!B:E,2,FALSE),"")</f>
        <v/>
      </c>
      <c r="E11703" s="10" t="str">
        <f>IFERROR(VLOOKUP(C11703,基本设置!B:E,3,FALSE),"")</f>
        <v/>
      </c>
      <c r="F11703" s="10" t="str">
        <f>IFERROR(VLOOKUP(C11703,基本设置!B:E,4,FALSE),"")</f>
        <v/>
      </c>
      <c r="G11703" s="10" t="str">
        <f>IFERROR(VLOOKUP(C11703,基本设置!B:F,5,FALSE),"")</f>
        <v/>
      </c>
    </row>
    <row r="11704" spans="4:7">
      <c r="D11704" s="10" t="str">
        <f>IFERROR(VLOOKUP(C11704,基本设置!B:E,2,FALSE),"")</f>
        <v/>
      </c>
      <c r="E11704" s="10" t="str">
        <f>IFERROR(VLOOKUP(C11704,基本设置!B:E,3,FALSE),"")</f>
        <v/>
      </c>
      <c r="F11704" s="10" t="str">
        <f>IFERROR(VLOOKUP(C11704,基本设置!B:E,4,FALSE),"")</f>
        <v/>
      </c>
      <c r="G11704" s="10" t="str">
        <f>IFERROR(VLOOKUP(C11704,基本设置!B:F,5,FALSE),"")</f>
        <v/>
      </c>
    </row>
    <row r="11705" spans="4:7">
      <c r="D11705" s="10" t="str">
        <f>IFERROR(VLOOKUP(C11705,基本设置!B:E,2,FALSE),"")</f>
        <v/>
      </c>
      <c r="E11705" s="10" t="str">
        <f>IFERROR(VLOOKUP(C11705,基本设置!B:E,3,FALSE),"")</f>
        <v/>
      </c>
      <c r="F11705" s="10" t="str">
        <f>IFERROR(VLOOKUP(C11705,基本设置!B:E,4,FALSE),"")</f>
        <v/>
      </c>
      <c r="G11705" s="10" t="str">
        <f>IFERROR(VLOOKUP(C11705,基本设置!B:F,5,FALSE),"")</f>
        <v/>
      </c>
    </row>
    <row r="11706" spans="4:7">
      <c r="D11706" s="10" t="str">
        <f>IFERROR(VLOOKUP(C11706,基本设置!B:E,2,FALSE),"")</f>
        <v/>
      </c>
      <c r="E11706" s="10" t="str">
        <f>IFERROR(VLOOKUP(C11706,基本设置!B:E,3,FALSE),"")</f>
        <v/>
      </c>
      <c r="F11706" s="10" t="str">
        <f>IFERROR(VLOOKUP(C11706,基本设置!B:E,4,FALSE),"")</f>
        <v/>
      </c>
      <c r="G11706" s="10" t="str">
        <f>IFERROR(VLOOKUP(C11706,基本设置!B:F,5,FALSE),"")</f>
        <v/>
      </c>
    </row>
    <row r="11707" spans="4:7">
      <c r="D11707" s="10" t="str">
        <f>IFERROR(VLOOKUP(C11707,基本设置!B:E,2,FALSE),"")</f>
        <v/>
      </c>
      <c r="E11707" s="10" t="str">
        <f>IFERROR(VLOOKUP(C11707,基本设置!B:E,3,FALSE),"")</f>
        <v/>
      </c>
      <c r="F11707" s="10" t="str">
        <f>IFERROR(VLOOKUP(C11707,基本设置!B:E,4,FALSE),"")</f>
        <v/>
      </c>
      <c r="G11707" s="10" t="str">
        <f>IFERROR(VLOOKUP(C11707,基本设置!B:F,5,FALSE),"")</f>
        <v/>
      </c>
    </row>
    <row r="11708" spans="4:7">
      <c r="D11708" s="10" t="str">
        <f>IFERROR(VLOOKUP(C11708,基本设置!B:E,2,FALSE),"")</f>
        <v/>
      </c>
      <c r="E11708" s="10" t="str">
        <f>IFERROR(VLOOKUP(C11708,基本设置!B:E,3,FALSE),"")</f>
        <v/>
      </c>
      <c r="F11708" s="10" t="str">
        <f>IFERROR(VLOOKUP(C11708,基本设置!B:E,4,FALSE),"")</f>
        <v/>
      </c>
      <c r="G11708" s="10" t="str">
        <f>IFERROR(VLOOKUP(C11708,基本设置!B:F,5,FALSE),"")</f>
        <v/>
      </c>
    </row>
    <row r="11709" spans="4:7">
      <c r="D11709" s="10" t="str">
        <f>IFERROR(VLOOKUP(C11709,基本设置!B:E,2,FALSE),"")</f>
        <v/>
      </c>
      <c r="E11709" s="10" t="str">
        <f>IFERROR(VLOOKUP(C11709,基本设置!B:E,3,FALSE),"")</f>
        <v/>
      </c>
      <c r="F11709" s="10" t="str">
        <f>IFERROR(VLOOKUP(C11709,基本设置!B:E,4,FALSE),"")</f>
        <v/>
      </c>
      <c r="G11709" s="10" t="str">
        <f>IFERROR(VLOOKUP(C11709,基本设置!B:F,5,FALSE),"")</f>
        <v/>
      </c>
    </row>
    <row r="11710" spans="4:7">
      <c r="D11710" s="10" t="str">
        <f>IFERROR(VLOOKUP(C11710,基本设置!B:E,2,FALSE),"")</f>
        <v/>
      </c>
      <c r="E11710" s="10" t="str">
        <f>IFERROR(VLOOKUP(C11710,基本设置!B:E,3,FALSE),"")</f>
        <v/>
      </c>
      <c r="F11710" s="10" t="str">
        <f>IFERROR(VLOOKUP(C11710,基本设置!B:E,4,FALSE),"")</f>
        <v/>
      </c>
      <c r="G11710" s="10" t="str">
        <f>IFERROR(VLOOKUP(C11710,基本设置!B:F,5,FALSE),"")</f>
        <v/>
      </c>
    </row>
    <row r="11711" spans="4:7">
      <c r="D11711" s="10" t="str">
        <f>IFERROR(VLOOKUP(C11711,基本设置!B:E,2,FALSE),"")</f>
        <v/>
      </c>
      <c r="E11711" s="10" t="str">
        <f>IFERROR(VLOOKUP(C11711,基本设置!B:E,3,FALSE),"")</f>
        <v/>
      </c>
      <c r="F11711" s="10" t="str">
        <f>IFERROR(VLOOKUP(C11711,基本设置!B:E,4,FALSE),"")</f>
        <v/>
      </c>
      <c r="G11711" s="10" t="str">
        <f>IFERROR(VLOOKUP(C11711,基本设置!B:F,5,FALSE),"")</f>
        <v/>
      </c>
    </row>
    <row r="11712" spans="4:7">
      <c r="D11712" s="10" t="str">
        <f>IFERROR(VLOOKUP(C11712,基本设置!B:E,2,FALSE),"")</f>
        <v/>
      </c>
      <c r="E11712" s="10" t="str">
        <f>IFERROR(VLOOKUP(C11712,基本设置!B:E,3,FALSE),"")</f>
        <v/>
      </c>
      <c r="F11712" s="10" t="str">
        <f>IFERROR(VLOOKUP(C11712,基本设置!B:E,4,FALSE),"")</f>
        <v/>
      </c>
      <c r="G11712" s="10" t="str">
        <f>IFERROR(VLOOKUP(C11712,基本设置!B:F,5,FALSE),"")</f>
        <v/>
      </c>
    </row>
    <row r="11713" spans="4:7">
      <c r="D11713" s="10" t="str">
        <f>IFERROR(VLOOKUP(C11713,基本设置!B:E,2,FALSE),"")</f>
        <v/>
      </c>
      <c r="E11713" s="10" t="str">
        <f>IFERROR(VLOOKUP(C11713,基本设置!B:E,3,FALSE),"")</f>
        <v/>
      </c>
      <c r="F11713" s="10" t="str">
        <f>IFERROR(VLOOKUP(C11713,基本设置!B:E,4,FALSE),"")</f>
        <v/>
      </c>
      <c r="G11713" s="10" t="str">
        <f>IFERROR(VLOOKUP(C11713,基本设置!B:F,5,FALSE),"")</f>
        <v/>
      </c>
    </row>
    <row r="11714" spans="4:7">
      <c r="D11714" s="10" t="str">
        <f>IFERROR(VLOOKUP(C11714,基本设置!B:E,2,FALSE),"")</f>
        <v/>
      </c>
      <c r="E11714" s="10" t="str">
        <f>IFERROR(VLOOKUP(C11714,基本设置!B:E,3,FALSE),"")</f>
        <v/>
      </c>
      <c r="F11714" s="10" t="str">
        <f>IFERROR(VLOOKUP(C11714,基本设置!B:E,4,FALSE),"")</f>
        <v/>
      </c>
      <c r="G11714" s="10" t="str">
        <f>IFERROR(VLOOKUP(C11714,基本设置!B:F,5,FALSE),"")</f>
        <v/>
      </c>
    </row>
    <row r="11715" spans="4:7">
      <c r="D11715" s="10" t="str">
        <f>IFERROR(VLOOKUP(C11715,基本设置!B:E,2,FALSE),"")</f>
        <v/>
      </c>
      <c r="E11715" s="10" t="str">
        <f>IFERROR(VLOOKUP(C11715,基本设置!B:E,3,FALSE),"")</f>
        <v/>
      </c>
      <c r="F11715" s="10" t="str">
        <f>IFERROR(VLOOKUP(C11715,基本设置!B:E,4,FALSE),"")</f>
        <v/>
      </c>
      <c r="G11715" s="10" t="str">
        <f>IFERROR(VLOOKUP(C11715,基本设置!B:F,5,FALSE),"")</f>
        <v/>
      </c>
    </row>
    <row r="11716" spans="4:7">
      <c r="D11716" s="10" t="str">
        <f>IFERROR(VLOOKUP(C11716,基本设置!B:E,2,FALSE),"")</f>
        <v/>
      </c>
      <c r="E11716" s="10" t="str">
        <f>IFERROR(VLOOKUP(C11716,基本设置!B:E,3,FALSE),"")</f>
        <v/>
      </c>
      <c r="F11716" s="10" t="str">
        <f>IFERROR(VLOOKUP(C11716,基本设置!B:E,4,FALSE),"")</f>
        <v/>
      </c>
      <c r="G11716" s="10" t="str">
        <f>IFERROR(VLOOKUP(C11716,基本设置!B:F,5,FALSE),"")</f>
        <v/>
      </c>
    </row>
    <row r="11717" spans="4:7">
      <c r="D11717" s="10" t="str">
        <f>IFERROR(VLOOKUP(C11717,基本设置!B:E,2,FALSE),"")</f>
        <v/>
      </c>
      <c r="E11717" s="10" t="str">
        <f>IFERROR(VLOOKUP(C11717,基本设置!B:E,3,FALSE),"")</f>
        <v/>
      </c>
      <c r="F11717" s="10" t="str">
        <f>IFERROR(VLOOKUP(C11717,基本设置!B:E,4,FALSE),"")</f>
        <v/>
      </c>
      <c r="G11717" s="10" t="str">
        <f>IFERROR(VLOOKUP(C11717,基本设置!B:F,5,FALSE),"")</f>
        <v/>
      </c>
    </row>
    <row r="11718" spans="4:7">
      <c r="D11718" s="10" t="str">
        <f>IFERROR(VLOOKUP(C11718,基本设置!B:E,2,FALSE),"")</f>
        <v/>
      </c>
      <c r="E11718" s="10" t="str">
        <f>IFERROR(VLOOKUP(C11718,基本设置!B:E,3,FALSE),"")</f>
        <v/>
      </c>
      <c r="F11718" s="10" t="str">
        <f>IFERROR(VLOOKUP(C11718,基本设置!B:E,4,FALSE),"")</f>
        <v/>
      </c>
      <c r="G11718" s="10" t="str">
        <f>IFERROR(VLOOKUP(C11718,基本设置!B:F,5,FALSE),"")</f>
        <v/>
      </c>
    </row>
    <row r="11719" spans="4:7">
      <c r="D11719" s="10" t="str">
        <f>IFERROR(VLOOKUP(C11719,基本设置!B:E,2,FALSE),"")</f>
        <v/>
      </c>
      <c r="E11719" s="10" t="str">
        <f>IFERROR(VLOOKUP(C11719,基本设置!B:E,3,FALSE),"")</f>
        <v/>
      </c>
      <c r="F11719" s="10" t="str">
        <f>IFERROR(VLOOKUP(C11719,基本设置!B:E,4,FALSE),"")</f>
        <v/>
      </c>
      <c r="G11719" s="10" t="str">
        <f>IFERROR(VLOOKUP(C11719,基本设置!B:F,5,FALSE),"")</f>
        <v/>
      </c>
    </row>
    <row r="11720" spans="4:7">
      <c r="D11720" s="10" t="str">
        <f>IFERROR(VLOOKUP(C11720,基本设置!B:E,2,FALSE),"")</f>
        <v/>
      </c>
      <c r="E11720" s="10" t="str">
        <f>IFERROR(VLOOKUP(C11720,基本设置!B:E,3,FALSE),"")</f>
        <v/>
      </c>
      <c r="F11720" s="10" t="str">
        <f>IFERROR(VLOOKUP(C11720,基本设置!B:E,4,FALSE),"")</f>
        <v/>
      </c>
      <c r="G11720" s="10" t="str">
        <f>IFERROR(VLOOKUP(C11720,基本设置!B:F,5,FALSE),"")</f>
        <v/>
      </c>
    </row>
    <row r="11721" spans="4:7">
      <c r="D11721" s="10" t="str">
        <f>IFERROR(VLOOKUP(C11721,基本设置!B:E,2,FALSE),"")</f>
        <v/>
      </c>
      <c r="E11721" s="10" t="str">
        <f>IFERROR(VLOOKUP(C11721,基本设置!B:E,3,FALSE),"")</f>
        <v/>
      </c>
      <c r="F11721" s="10" t="str">
        <f>IFERROR(VLOOKUP(C11721,基本设置!B:E,4,FALSE),"")</f>
        <v/>
      </c>
      <c r="G11721" s="10" t="str">
        <f>IFERROR(VLOOKUP(C11721,基本设置!B:F,5,FALSE),"")</f>
        <v/>
      </c>
    </row>
    <row r="11722" spans="4:7">
      <c r="D11722" s="10" t="str">
        <f>IFERROR(VLOOKUP(C11722,基本设置!B:E,2,FALSE),"")</f>
        <v/>
      </c>
      <c r="E11722" s="10" t="str">
        <f>IFERROR(VLOOKUP(C11722,基本设置!B:E,3,FALSE),"")</f>
        <v/>
      </c>
      <c r="F11722" s="10" t="str">
        <f>IFERROR(VLOOKUP(C11722,基本设置!B:E,4,FALSE),"")</f>
        <v/>
      </c>
      <c r="G11722" s="10" t="str">
        <f>IFERROR(VLOOKUP(C11722,基本设置!B:F,5,FALSE),"")</f>
        <v/>
      </c>
    </row>
    <row r="11723" spans="4:7">
      <c r="D11723" s="10" t="str">
        <f>IFERROR(VLOOKUP(C11723,基本设置!B:E,2,FALSE),"")</f>
        <v/>
      </c>
      <c r="E11723" s="10" t="str">
        <f>IFERROR(VLOOKUP(C11723,基本设置!B:E,3,FALSE),"")</f>
        <v/>
      </c>
      <c r="F11723" s="10" t="str">
        <f>IFERROR(VLOOKUP(C11723,基本设置!B:E,4,FALSE),"")</f>
        <v/>
      </c>
      <c r="G11723" s="10" t="str">
        <f>IFERROR(VLOOKUP(C11723,基本设置!B:F,5,FALSE),"")</f>
        <v/>
      </c>
    </row>
    <row r="11724" spans="4:7">
      <c r="D11724" s="10" t="str">
        <f>IFERROR(VLOOKUP(C11724,基本设置!B:E,2,FALSE),"")</f>
        <v/>
      </c>
      <c r="E11724" s="10" t="str">
        <f>IFERROR(VLOOKUP(C11724,基本设置!B:E,3,FALSE),"")</f>
        <v/>
      </c>
      <c r="F11724" s="10" t="str">
        <f>IFERROR(VLOOKUP(C11724,基本设置!B:E,4,FALSE),"")</f>
        <v/>
      </c>
      <c r="G11724" s="10" t="str">
        <f>IFERROR(VLOOKUP(C11724,基本设置!B:F,5,FALSE),"")</f>
        <v/>
      </c>
    </row>
    <row r="11725" spans="4:7">
      <c r="D11725" s="10" t="str">
        <f>IFERROR(VLOOKUP(C11725,基本设置!B:E,2,FALSE),"")</f>
        <v/>
      </c>
      <c r="E11725" s="10" t="str">
        <f>IFERROR(VLOOKUP(C11725,基本设置!B:E,3,FALSE),"")</f>
        <v/>
      </c>
      <c r="F11725" s="10" t="str">
        <f>IFERROR(VLOOKUP(C11725,基本设置!B:E,4,FALSE),"")</f>
        <v/>
      </c>
      <c r="G11725" s="10" t="str">
        <f>IFERROR(VLOOKUP(C11725,基本设置!B:F,5,FALSE),"")</f>
        <v/>
      </c>
    </row>
    <row r="11726" spans="4:7">
      <c r="D11726" s="10" t="str">
        <f>IFERROR(VLOOKUP(C11726,基本设置!B:E,2,FALSE),"")</f>
        <v/>
      </c>
      <c r="E11726" s="10" t="str">
        <f>IFERROR(VLOOKUP(C11726,基本设置!B:E,3,FALSE),"")</f>
        <v/>
      </c>
      <c r="F11726" s="10" t="str">
        <f>IFERROR(VLOOKUP(C11726,基本设置!B:E,4,FALSE),"")</f>
        <v/>
      </c>
      <c r="G11726" s="10" t="str">
        <f>IFERROR(VLOOKUP(C11726,基本设置!B:F,5,FALSE),"")</f>
        <v/>
      </c>
    </row>
    <row r="11727" spans="4:7">
      <c r="D11727" s="10" t="str">
        <f>IFERROR(VLOOKUP(C11727,基本设置!B:E,2,FALSE),"")</f>
        <v/>
      </c>
      <c r="E11727" s="10" t="str">
        <f>IFERROR(VLOOKUP(C11727,基本设置!B:E,3,FALSE),"")</f>
        <v/>
      </c>
      <c r="F11727" s="10" t="str">
        <f>IFERROR(VLOOKUP(C11727,基本设置!B:E,4,FALSE),"")</f>
        <v/>
      </c>
      <c r="G11727" s="10" t="str">
        <f>IFERROR(VLOOKUP(C11727,基本设置!B:F,5,FALSE),"")</f>
        <v/>
      </c>
    </row>
    <row r="11728" spans="4:7">
      <c r="D11728" s="10" t="str">
        <f>IFERROR(VLOOKUP(C11728,基本设置!B:E,2,FALSE),"")</f>
        <v/>
      </c>
      <c r="E11728" s="10" t="str">
        <f>IFERROR(VLOOKUP(C11728,基本设置!B:E,3,FALSE),"")</f>
        <v/>
      </c>
      <c r="F11728" s="10" t="str">
        <f>IFERROR(VLOOKUP(C11728,基本设置!B:E,4,FALSE),"")</f>
        <v/>
      </c>
      <c r="G11728" s="10" t="str">
        <f>IFERROR(VLOOKUP(C11728,基本设置!B:F,5,FALSE),"")</f>
        <v/>
      </c>
    </row>
    <row r="11729" spans="4:7">
      <c r="D11729" s="10" t="str">
        <f>IFERROR(VLOOKUP(C11729,基本设置!B:E,2,FALSE),"")</f>
        <v/>
      </c>
      <c r="E11729" s="10" t="str">
        <f>IFERROR(VLOOKUP(C11729,基本设置!B:E,3,FALSE),"")</f>
        <v/>
      </c>
      <c r="F11729" s="10" t="str">
        <f>IFERROR(VLOOKUP(C11729,基本设置!B:E,4,FALSE),"")</f>
        <v/>
      </c>
      <c r="G11729" s="10" t="str">
        <f>IFERROR(VLOOKUP(C11729,基本设置!B:F,5,FALSE),"")</f>
        <v/>
      </c>
    </row>
    <row r="11730" spans="4:7">
      <c r="D11730" s="10" t="str">
        <f>IFERROR(VLOOKUP(C11730,基本设置!B:E,2,FALSE),"")</f>
        <v/>
      </c>
      <c r="E11730" s="10" t="str">
        <f>IFERROR(VLOOKUP(C11730,基本设置!B:E,3,FALSE),"")</f>
        <v/>
      </c>
      <c r="F11730" s="10" t="str">
        <f>IFERROR(VLOOKUP(C11730,基本设置!B:E,4,FALSE),"")</f>
        <v/>
      </c>
      <c r="G11730" s="10" t="str">
        <f>IFERROR(VLOOKUP(C11730,基本设置!B:F,5,FALSE),"")</f>
        <v/>
      </c>
    </row>
    <row r="11731" spans="4:7">
      <c r="D11731" s="10" t="str">
        <f>IFERROR(VLOOKUP(C11731,基本设置!B:E,2,FALSE),"")</f>
        <v/>
      </c>
      <c r="E11731" s="10" t="str">
        <f>IFERROR(VLOOKUP(C11731,基本设置!B:E,3,FALSE),"")</f>
        <v/>
      </c>
      <c r="F11731" s="10" t="str">
        <f>IFERROR(VLOOKUP(C11731,基本设置!B:E,4,FALSE),"")</f>
        <v/>
      </c>
      <c r="G11731" s="10" t="str">
        <f>IFERROR(VLOOKUP(C11731,基本设置!B:F,5,FALSE),"")</f>
        <v/>
      </c>
    </row>
    <row r="11732" spans="4:7">
      <c r="D11732" s="10" t="str">
        <f>IFERROR(VLOOKUP(C11732,基本设置!B:E,2,FALSE),"")</f>
        <v/>
      </c>
      <c r="E11732" s="10" t="str">
        <f>IFERROR(VLOOKUP(C11732,基本设置!B:E,3,FALSE),"")</f>
        <v/>
      </c>
      <c r="F11732" s="10" t="str">
        <f>IFERROR(VLOOKUP(C11732,基本设置!B:E,4,FALSE),"")</f>
        <v/>
      </c>
      <c r="G11732" s="10" t="str">
        <f>IFERROR(VLOOKUP(C11732,基本设置!B:F,5,FALSE),"")</f>
        <v/>
      </c>
    </row>
    <row r="11733" spans="4:7">
      <c r="D11733" s="10" t="str">
        <f>IFERROR(VLOOKUP(C11733,基本设置!B:E,2,FALSE),"")</f>
        <v/>
      </c>
      <c r="E11733" s="10" t="str">
        <f>IFERROR(VLOOKUP(C11733,基本设置!B:E,3,FALSE),"")</f>
        <v/>
      </c>
      <c r="F11733" s="10" t="str">
        <f>IFERROR(VLOOKUP(C11733,基本设置!B:E,4,FALSE),"")</f>
        <v/>
      </c>
      <c r="G11733" s="10" t="str">
        <f>IFERROR(VLOOKUP(C11733,基本设置!B:F,5,FALSE),"")</f>
        <v/>
      </c>
    </row>
    <row r="11734" spans="4:7">
      <c r="D11734" s="10" t="str">
        <f>IFERROR(VLOOKUP(C11734,基本设置!B:E,2,FALSE),"")</f>
        <v/>
      </c>
      <c r="E11734" s="10" t="str">
        <f>IFERROR(VLOOKUP(C11734,基本设置!B:E,3,FALSE),"")</f>
        <v/>
      </c>
      <c r="F11734" s="10" t="str">
        <f>IFERROR(VLOOKUP(C11734,基本设置!B:E,4,FALSE),"")</f>
        <v/>
      </c>
      <c r="G11734" s="10" t="str">
        <f>IFERROR(VLOOKUP(C11734,基本设置!B:F,5,FALSE),"")</f>
        <v/>
      </c>
    </row>
    <row r="11735" spans="4:7">
      <c r="D11735" s="10" t="str">
        <f>IFERROR(VLOOKUP(C11735,基本设置!B:E,2,FALSE),"")</f>
        <v/>
      </c>
      <c r="E11735" s="10" t="str">
        <f>IFERROR(VLOOKUP(C11735,基本设置!B:E,3,FALSE),"")</f>
        <v/>
      </c>
      <c r="F11735" s="10" t="str">
        <f>IFERROR(VLOOKUP(C11735,基本设置!B:E,4,FALSE),"")</f>
        <v/>
      </c>
      <c r="G11735" s="10" t="str">
        <f>IFERROR(VLOOKUP(C11735,基本设置!B:F,5,FALSE),"")</f>
        <v/>
      </c>
    </row>
    <row r="11736" spans="4:7">
      <c r="D11736" s="10" t="str">
        <f>IFERROR(VLOOKUP(C11736,基本设置!B:E,2,FALSE),"")</f>
        <v/>
      </c>
      <c r="E11736" s="10" t="str">
        <f>IFERROR(VLOOKUP(C11736,基本设置!B:E,3,FALSE),"")</f>
        <v/>
      </c>
      <c r="F11736" s="10" t="str">
        <f>IFERROR(VLOOKUP(C11736,基本设置!B:E,4,FALSE),"")</f>
        <v/>
      </c>
      <c r="G11736" s="10" t="str">
        <f>IFERROR(VLOOKUP(C11736,基本设置!B:F,5,FALSE),"")</f>
        <v/>
      </c>
    </row>
    <row r="11737" spans="4:7">
      <c r="D11737" s="10" t="str">
        <f>IFERROR(VLOOKUP(C11737,基本设置!B:E,2,FALSE),"")</f>
        <v/>
      </c>
      <c r="E11737" s="10" t="str">
        <f>IFERROR(VLOOKUP(C11737,基本设置!B:E,3,FALSE),"")</f>
        <v/>
      </c>
      <c r="F11737" s="10" t="str">
        <f>IFERROR(VLOOKUP(C11737,基本设置!B:E,4,FALSE),"")</f>
        <v/>
      </c>
      <c r="G11737" s="10" t="str">
        <f>IFERROR(VLOOKUP(C11737,基本设置!B:F,5,FALSE),"")</f>
        <v/>
      </c>
    </row>
    <row r="11738" spans="4:7">
      <c r="D11738" s="10" t="str">
        <f>IFERROR(VLOOKUP(C11738,基本设置!B:E,2,FALSE),"")</f>
        <v/>
      </c>
      <c r="E11738" s="10" t="str">
        <f>IFERROR(VLOOKUP(C11738,基本设置!B:E,3,FALSE),"")</f>
        <v/>
      </c>
      <c r="F11738" s="10" t="str">
        <f>IFERROR(VLOOKUP(C11738,基本设置!B:E,4,FALSE),"")</f>
        <v/>
      </c>
      <c r="G11738" s="10" t="str">
        <f>IFERROR(VLOOKUP(C11738,基本设置!B:F,5,FALSE),"")</f>
        <v/>
      </c>
    </row>
    <row r="11739" spans="4:7">
      <c r="D11739" s="10" t="str">
        <f>IFERROR(VLOOKUP(C11739,基本设置!B:E,2,FALSE),"")</f>
        <v/>
      </c>
      <c r="E11739" s="10" t="str">
        <f>IFERROR(VLOOKUP(C11739,基本设置!B:E,3,FALSE),"")</f>
        <v/>
      </c>
      <c r="F11739" s="10" t="str">
        <f>IFERROR(VLOOKUP(C11739,基本设置!B:E,4,FALSE),"")</f>
        <v/>
      </c>
      <c r="G11739" s="10" t="str">
        <f>IFERROR(VLOOKUP(C11739,基本设置!B:F,5,FALSE),"")</f>
        <v/>
      </c>
    </row>
    <row r="11740" spans="4:7">
      <c r="D11740" s="10" t="str">
        <f>IFERROR(VLOOKUP(C11740,基本设置!B:E,2,FALSE),"")</f>
        <v/>
      </c>
      <c r="E11740" s="10" t="str">
        <f>IFERROR(VLOOKUP(C11740,基本设置!B:E,3,FALSE),"")</f>
        <v/>
      </c>
      <c r="F11740" s="10" t="str">
        <f>IFERROR(VLOOKUP(C11740,基本设置!B:E,4,FALSE),"")</f>
        <v/>
      </c>
      <c r="G11740" s="10" t="str">
        <f>IFERROR(VLOOKUP(C11740,基本设置!B:F,5,FALSE),"")</f>
        <v/>
      </c>
    </row>
    <row r="11741" spans="4:7">
      <c r="D11741" s="10" t="str">
        <f>IFERROR(VLOOKUP(C11741,基本设置!B:E,2,FALSE),"")</f>
        <v/>
      </c>
      <c r="E11741" s="10" t="str">
        <f>IFERROR(VLOOKUP(C11741,基本设置!B:E,3,FALSE),"")</f>
        <v/>
      </c>
      <c r="F11741" s="10" t="str">
        <f>IFERROR(VLOOKUP(C11741,基本设置!B:E,4,FALSE),"")</f>
        <v/>
      </c>
      <c r="G11741" s="10" t="str">
        <f>IFERROR(VLOOKUP(C11741,基本设置!B:F,5,FALSE),"")</f>
        <v/>
      </c>
    </row>
    <row r="11742" spans="4:7">
      <c r="D11742" s="10" t="str">
        <f>IFERROR(VLOOKUP(C11742,基本设置!B:E,2,FALSE),"")</f>
        <v/>
      </c>
      <c r="E11742" s="10" t="str">
        <f>IFERROR(VLOOKUP(C11742,基本设置!B:E,3,FALSE),"")</f>
        <v/>
      </c>
      <c r="F11742" s="10" t="str">
        <f>IFERROR(VLOOKUP(C11742,基本设置!B:E,4,FALSE),"")</f>
        <v/>
      </c>
      <c r="G11742" s="10" t="str">
        <f>IFERROR(VLOOKUP(C11742,基本设置!B:F,5,FALSE),"")</f>
        <v/>
      </c>
    </row>
    <row r="11743" spans="4:7">
      <c r="D11743" s="10" t="str">
        <f>IFERROR(VLOOKUP(C11743,基本设置!B:E,2,FALSE),"")</f>
        <v/>
      </c>
      <c r="E11743" s="10" t="str">
        <f>IFERROR(VLOOKUP(C11743,基本设置!B:E,3,FALSE),"")</f>
        <v/>
      </c>
      <c r="F11743" s="10" t="str">
        <f>IFERROR(VLOOKUP(C11743,基本设置!B:E,4,FALSE),"")</f>
        <v/>
      </c>
      <c r="G11743" s="10" t="str">
        <f>IFERROR(VLOOKUP(C11743,基本设置!B:F,5,FALSE),"")</f>
        <v/>
      </c>
    </row>
    <row r="11744" spans="4:7">
      <c r="D11744" s="10" t="str">
        <f>IFERROR(VLOOKUP(C11744,基本设置!B:E,2,FALSE),"")</f>
        <v/>
      </c>
      <c r="E11744" s="10" t="str">
        <f>IFERROR(VLOOKUP(C11744,基本设置!B:E,3,FALSE),"")</f>
        <v/>
      </c>
      <c r="F11744" s="10" t="str">
        <f>IFERROR(VLOOKUP(C11744,基本设置!B:E,4,FALSE),"")</f>
        <v/>
      </c>
      <c r="G11744" s="10" t="str">
        <f>IFERROR(VLOOKUP(C11744,基本设置!B:F,5,FALSE),"")</f>
        <v/>
      </c>
    </row>
    <row r="11745" spans="4:7">
      <c r="D11745" s="10" t="str">
        <f>IFERROR(VLOOKUP(C11745,基本设置!B:E,2,FALSE),"")</f>
        <v/>
      </c>
      <c r="E11745" s="10" t="str">
        <f>IFERROR(VLOOKUP(C11745,基本设置!B:E,3,FALSE),"")</f>
        <v/>
      </c>
      <c r="F11745" s="10" t="str">
        <f>IFERROR(VLOOKUP(C11745,基本设置!B:E,4,FALSE),"")</f>
        <v/>
      </c>
      <c r="G11745" s="10" t="str">
        <f>IFERROR(VLOOKUP(C11745,基本设置!B:F,5,FALSE),"")</f>
        <v/>
      </c>
    </row>
    <row r="11746" spans="4:7">
      <c r="D11746" s="10" t="str">
        <f>IFERROR(VLOOKUP(C11746,基本设置!B:E,2,FALSE),"")</f>
        <v/>
      </c>
      <c r="E11746" s="10" t="str">
        <f>IFERROR(VLOOKUP(C11746,基本设置!B:E,3,FALSE),"")</f>
        <v/>
      </c>
      <c r="F11746" s="10" t="str">
        <f>IFERROR(VLOOKUP(C11746,基本设置!B:E,4,FALSE),"")</f>
        <v/>
      </c>
      <c r="G11746" s="10" t="str">
        <f>IFERROR(VLOOKUP(C11746,基本设置!B:F,5,FALSE),"")</f>
        <v/>
      </c>
    </row>
    <row r="11747" spans="4:7">
      <c r="D11747" s="10" t="str">
        <f>IFERROR(VLOOKUP(C11747,基本设置!B:E,2,FALSE),"")</f>
        <v/>
      </c>
      <c r="E11747" s="10" t="str">
        <f>IFERROR(VLOOKUP(C11747,基本设置!B:E,3,FALSE),"")</f>
        <v/>
      </c>
      <c r="F11747" s="10" t="str">
        <f>IFERROR(VLOOKUP(C11747,基本设置!B:E,4,FALSE),"")</f>
        <v/>
      </c>
      <c r="G11747" s="10" t="str">
        <f>IFERROR(VLOOKUP(C11747,基本设置!B:F,5,FALSE),"")</f>
        <v/>
      </c>
    </row>
    <row r="11748" spans="4:7">
      <c r="D11748" s="10" t="str">
        <f>IFERROR(VLOOKUP(C11748,基本设置!B:E,2,FALSE),"")</f>
        <v/>
      </c>
      <c r="E11748" s="10" t="str">
        <f>IFERROR(VLOOKUP(C11748,基本设置!B:E,3,FALSE),"")</f>
        <v/>
      </c>
      <c r="F11748" s="10" t="str">
        <f>IFERROR(VLOOKUP(C11748,基本设置!B:E,4,FALSE),"")</f>
        <v/>
      </c>
      <c r="G11748" s="10" t="str">
        <f>IFERROR(VLOOKUP(C11748,基本设置!B:F,5,FALSE),"")</f>
        <v/>
      </c>
    </row>
    <row r="11749" spans="4:7">
      <c r="D11749" s="10" t="str">
        <f>IFERROR(VLOOKUP(C11749,基本设置!B:E,2,FALSE),"")</f>
        <v/>
      </c>
      <c r="E11749" s="10" t="str">
        <f>IFERROR(VLOOKUP(C11749,基本设置!B:E,3,FALSE),"")</f>
        <v/>
      </c>
      <c r="F11749" s="10" t="str">
        <f>IFERROR(VLOOKUP(C11749,基本设置!B:E,4,FALSE),"")</f>
        <v/>
      </c>
      <c r="G11749" s="10" t="str">
        <f>IFERROR(VLOOKUP(C11749,基本设置!B:F,5,FALSE),"")</f>
        <v/>
      </c>
    </row>
    <row r="11750" spans="4:7">
      <c r="D11750" s="10" t="str">
        <f>IFERROR(VLOOKUP(C11750,基本设置!B:E,2,FALSE),"")</f>
        <v/>
      </c>
      <c r="E11750" s="10" t="str">
        <f>IFERROR(VLOOKUP(C11750,基本设置!B:E,3,FALSE),"")</f>
        <v/>
      </c>
      <c r="F11750" s="10" t="str">
        <f>IFERROR(VLOOKUP(C11750,基本设置!B:E,4,FALSE),"")</f>
        <v/>
      </c>
      <c r="G11750" s="10" t="str">
        <f>IFERROR(VLOOKUP(C11750,基本设置!B:F,5,FALSE),"")</f>
        <v/>
      </c>
    </row>
    <row r="11751" spans="4:7">
      <c r="D11751" s="10" t="str">
        <f>IFERROR(VLOOKUP(C11751,基本设置!B:E,2,FALSE),"")</f>
        <v/>
      </c>
      <c r="E11751" s="10" t="str">
        <f>IFERROR(VLOOKUP(C11751,基本设置!B:E,3,FALSE),"")</f>
        <v/>
      </c>
      <c r="F11751" s="10" t="str">
        <f>IFERROR(VLOOKUP(C11751,基本设置!B:E,4,FALSE),"")</f>
        <v/>
      </c>
      <c r="G11751" s="10" t="str">
        <f>IFERROR(VLOOKUP(C11751,基本设置!B:F,5,FALSE),"")</f>
        <v/>
      </c>
    </row>
    <row r="11752" spans="4:7">
      <c r="D11752" s="10" t="str">
        <f>IFERROR(VLOOKUP(C11752,基本设置!B:E,2,FALSE),"")</f>
        <v/>
      </c>
      <c r="E11752" s="10" t="str">
        <f>IFERROR(VLOOKUP(C11752,基本设置!B:E,3,FALSE),"")</f>
        <v/>
      </c>
      <c r="F11752" s="10" t="str">
        <f>IFERROR(VLOOKUP(C11752,基本设置!B:E,4,FALSE),"")</f>
        <v/>
      </c>
      <c r="G11752" s="10" t="str">
        <f>IFERROR(VLOOKUP(C11752,基本设置!B:F,5,FALSE),"")</f>
        <v/>
      </c>
    </row>
    <row r="11753" spans="4:7">
      <c r="D11753" s="10" t="str">
        <f>IFERROR(VLOOKUP(C11753,基本设置!B:E,2,FALSE),"")</f>
        <v/>
      </c>
      <c r="E11753" s="10" t="str">
        <f>IFERROR(VLOOKUP(C11753,基本设置!B:E,3,FALSE),"")</f>
        <v/>
      </c>
      <c r="F11753" s="10" t="str">
        <f>IFERROR(VLOOKUP(C11753,基本设置!B:E,4,FALSE),"")</f>
        <v/>
      </c>
      <c r="G11753" s="10" t="str">
        <f>IFERROR(VLOOKUP(C11753,基本设置!B:F,5,FALSE),"")</f>
        <v/>
      </c>
    </row>
    <row r="11754" spans="4:7">
      <c r="D11754" s="10" t="str">
        <f>IFERROR(VLOOKUP(C11754,基本设置!B:E,2,FALSE),"")</f>
        <v/>
      </c>
      <c r="E11754" s="10" t="str">
        <f>IFERROR(VLOOKUP(C11754,基本设置!B:E,3,FALSE),"")</f>
        <v/>
      </c>
      <c r="F11754" s="10" t="str">
        <f>IFERROR(VLOOKUP(C11754,基本设置!B:E,4,FALSE),"")</f>
        <v/>
      </c>
      <c r="G11754" s="10" t="str">
        <f>IFERROR(VLOOKUP(C11754,基本设置!B:F,5,FALSE),"")</f>
        <v/>
      </c>
    </row>
    <row r="11755" spans="4:7">
      <c r="D11755" s="10" t="str">
        <f>IFERROR(VLOOKUP(C11755,基本设置!B:E,2,FALSE),"")</f>
        <v/>
      </c>
      <c r="E11755" s="10" t="str">
        <f>IFERROR(VLOOKUP(C11755,基本设置!B:E,3,FALSE),"")</f>
        <v/>
      </c>
      <c r="F11755" s="10" t="str">
        <f>IFERROR(VLOOKUP(C11755,基本设置!B:E,4,FALSE),"")</f>
        <v/>
      </c>
      <c r="G11755" s="10" t="str">
        <f>IFERROR(VLOOKUP(C11755,基本设置!B:F,5,FALSE),"")</f>
        <v/>
      </c>
    </row>
    <row r="11756" spans="4:7">
      <c r="D11756" s="10" t="str">
        <f>IFERROR(VLOOKUP(C11756,基本设置!B:E,2,FALSE),"")</f>
        <v/>
      </c>
      <c r="E11756" s="10" t="str">
        <f>IFERROR(VLOOKUP(C11756,基本设置!B:E,3,FALSE),"")</f>
        <v/>
      </c>
      <c r="F11756" s="10" t="str">
        <f>IFERROR(VLOOKUP(C11756,基本设置!B:E,4,FALSE),"")</f>
        <v/>
      </c>
      <c r="G11756" s="10" t="str">
        <f>IFERROR(VLOOKUP(C11756,基本设置!B:F,5,FALSE),"")</f>
        <v/>
      </c>
    </row>
    <row r="11757" spans="4:7">
      <c r="D11757" s="10" t="str">
        <f>IFERROR(VLOOKUP(C11757,基本设置!B:E,2,FALSE),"")</f>
        <v/>
      </c>
      <c r="E11757" s="10" t="str">
        <f>IFERROR(VLOOKUP(C11757,基本设置!B:E,3,FALSE),"")</f>
        <v/>
      </c>
      <c r="F11757" s="10" t="str">
        <f>IFERROR(VLOOKUP(C11757,基本设置!B:E,4,FALSE),"")</f>
        <v/>
      </c>
      <c r="G11757" s="10" t="str">
        <f>IFERROR(VLOOKUP(C11757,基本设置!B:F,5,FALSE),"")</f>
        <v/>
      </c>
    </row>
    <row r="11758" spans="4:7">
      <c r="D11758" s="10" t="str">
        <f>IFERROR(VLOOKUP(C11758,基本设置!B:E,2,FALSE),"")</f>
        <v/>
      </c>
      <c r="E11758" s="10" t="str">
        <f>IFERROR(VLOOKUP(C11758,基本设置!B:E,3,FALSE),"")</f>
        <v/>
      </c>
      <c r="F11758" s="10" t="str">
        <f>IFERROR(VLOOKUP(C11758,基本设置!B:E,4,FALSE),"")</f>
        <v/>
      </c>
      <c r="G11758" s="10" t="str">
        <f>IFERROR(VLOOKUP(C11758,基本设置!B:F,5,FALSE),"")</f>
        <v/>
      </c>
    </row>
    <row r="11759" spans="4:7">
      <c r="D11759" s="10" t="str">
        <f>IFERROR(VLOOKUP(C11759,基本设置!B:E,2,FALSE),"")</f>
        <v/>
      </c>
      <c r="E11759" s="10" t="str">
        <f>IFERROR(VLOOKUP(C11759,基本设置!B:E,3,FALSE),"")</f>
        <v/>
      </c>
      <c r="F11759" s="10" t="str">
        <f>IFERROR(VLOOKUP(C11759,基本设置!B:E,4,FALSE),"")</f>
        <v/>
      </c>
      <c r="G11759" s="10" t="str">
        <f>IFERROR(VLOOKUP(C11759,基本设置!B:F,5,FALSE),"")</f>
        <v/>
      </c>
    </row>
    <row r="11760" spans="4:7">
      <c r="D11760" s="10" t="str">
        <f>IFERROR(VLOOKUP(C11760,基本设置!B:E,2,FALSE),"")</f>
        <v/>
      </c>
      <c r="E11760" s="10" t="str">
        <f>IFERROR(VLOOKUP(C11760,基本设置!B:E,3,FALSE),"")</f>
        <v/>
      </c>
      <c r="F11760" s="10" t="str">
        <f>IFERROR(VLOOKUP(C11760,基本设置!B:E,4,FALSE),"")</f>
        <v/>
      </c>
      <c r="G11760" s="10" t="str">
        <f>IFERROR(VLOOKUP(C11760,基本设置!B:F,5,FALSE),"")</f>
        <v/>
      </c>
    </row>
    <row r="11761" spans="4:7">
      <c r="D11761" s="10" t="str">
        <f>IFERROR(VLOOKUP(C11761,基本设置!B:E,2,FALSE),"")</f>
        <v/>
      </c>
      <c r="E11761" s="10" t="str">
        <f>IFERROR(VLOOKUP(C11761,基本设置!B:E,3,FALSE),"")</f>
        <v/>
      </c>
      <c r="F11761" s="10" t="str">
        <f>IFERROR(VLOOKUP(C11761,基本设置!B:E,4,FALSE),"")</f>
        <v/>
      </c>
      <c r="G11761" s="10" t="str">
        <f>IFERROR(VLOOKUP(C11761,基本设置!B:F,5,FALSE),"")</f>
        <v/>
      </c>
    </row>
    <row r="11762" spans="4:7">
      <c r="D11762" s="10" t="str">
        <f>IFERROR(VLOOKUP(C11762,基本设置!B:E,2,FALSE),"")</f>
        <v/>
      </c>
      <c r="E11762" s="10" t="str">
        <f>IFERROR(VLOOKUP(C11762,基本设置!B:E,3,FALSE),"")</f>
        <v/>
      </c>
      <c r="F11762" s="10" t="str">
        <f>IFERROR(VLOOKUP(C11762,基本设置!B:E,4,FALSE),"")</f>
        <v/>
      </c>
      <c r="G11762" s="10" t="str">
        <f>IFERROR(VLOOKUP(C11762,基本设置!B:F,5,FALSE),"")</f>
        <v/>
      </c>
    </row>
    <row r="11763" spans="4:7">
      <c r="D11763" s="10" t="str">
        <f>IFERROR(VLOOKUP(C11763,基本设置!B:E,2,FALSE),"")</f>
        <v/>
      </c>
      <c r="E11763" s="10" t="str">
        <f>IFERROR(VLOOKUP(C11763,基本设置!B:E,3,FALSE),"")</f>
        <v/>
      </c>
      <c r="F11763" s="10" t="str">
        <f>IFERROR(VLOOKUP(C11763,基本设置!B:E,4,FALSE),"")</f>
        <v/>
      </c>
      <c r="G11763" s="10" t="str">
        <f>IFERROR(VLOOKUP(C11763,基本设置!B:F,5,FALSE),"")</f>
        <v/>
      </c>
    </row>
    <row r="11764" spans="4:7">
      <c r="D11764" s="10" t="str">
        <f>IFERROR(VLOOKUP(C11764,基本设置!B:E,2,FALSE),"")</f>
        <v/>
      </c>
      <c r="E11764" s="10" t="str">
        <f>IFERROR(VLOOKUP(C11764,基本设置!B:E,3,FALSE),"")</f>
        <v/>
      </c>
      <c r="F11764" s="10" t="str">
        <f>IFERROR(VLOOKUP(C11764,基本设置!B:E,4,FALSE),"")</f>
        <v/>
      </c>
      <c r="G11764" s="10" t="str">
        <f>IFERROR(VLOOKUP(C11764,基本设置!B:F,5,FALSE),"")</f>
        <v/>
      </c>
    </row>
    <row r="11765" spans="4:7">
      <c r="D11765" s="10" t="str">
        <f>IFERROR(VLOOKUP(C11765,基本设置!B:E,2,FALSE),"")</f>
        <v/>
      </c>
      <c r="E11765" s="10" t="str">
        <f>IFERROR(VLOOKUP(C11765,基本设置!B:E,3,FALSE),"")</f>
        <v/>
      </c>
      <c r="F11765" s="10" t="str">
        <f>IFERROR(VLOOKUP(C11765,基本设置!B:E,4,FALSE),"")</f>
        <v/>
      </c>
      <c r="G11765" s="10" t="str">
        <f>IFERROR(VLOOKUP(C11765,基本设置!B:F,5,FALSE),"")</f>
        <v/>
      </c>
    </row>
    <row r="11766" spans="4:7">
      <c r="D11766" s="10" t="str">
        <f>IFERROR(VLOOKUP(C11766,基本设置!B:E,2,FALSE),"")</f>
        <v/>
      </c>
      <c r="E11766" s="10" t="str">
        <f>IFERROR(VLOOKUP(C11766,基本设置!B:E,3,FALSE),"")</f>
        <v/>
      </c>
      <c r="F11766" s="10" t="str">
        <f>IFERROR(VLOOKUP(C11766,基本设置!B:E,4,FALSE),"")</f>
        <v/>
      </c>
      <c r="G11766" s="10" t="str">
        <f>IFERROR(VLOOKUP(C11766,基本设置!B:F,5,FALSE),"")</f>
        <v/>
      </c>
    </row>
    <row r="11767" spans="4:7">
      <c r="D11767" s="10" t="str">
        <f>IFERROR(VLOOKUP(C11767,基本设置!B:E,2,FALSE),"")</f>
        <v/>
      </c>
      <c r="E11767" s="10" t="str">
        <f>IFERROR(VLOOKUP(C11767,基本设置!B:E,3,FALSE),"")</f>
        <v/>
      </c>
      <c r="F11767" s="10" t="str">
        <f>IFERROR(VLOOKUP(C11767,基本设置!B:E,4,FALSE),"")</f>
        <v/>
      </c>
      <c r="G11767" s="10" t="str">
        <f>IFERROR(VLOOKUP(C11767,基本设置!B:F,5,FALSE),"")</f>
        <v/>
      </c>
    </row>
    <row r="11768" spans="4:7">
      <c r="D11768" s="10" t="str">
        <f>IFERROR(VLOOKUP(C11768,基本设置!B:E,2,FALSE),"")</f>
        <v/>
      </c>
      <c r="E11768" s="10" t="str">
        <f>IFERROR(VLOOKUP(C11768,基本设置!B:E,3,FALSE),"")</f>
        <v/>
      </c>
      <c r="F11768" s="10" t="str">
        <f>IFERROR(VLOOKUP(C11768,基本设置!B:E,4,FALSE),"")</f>
        <v/>
      </c>
      <c r="G11768" s="10" t="str">
        <f>IFERROR(VLOOKUP(C11768,基本设置!B:F,5,FALSE),"")</f>
        <v/>
      </c>
    </row>
    <row r="11769" spans="4:7">
      <c r="D11769" s="10" t="str">
        <f>IFERROR(VLOOKUP(C11769,基本设置!B:E,2,FALSE),"")</f>
        <v/>
      </c>
      <c r="E11769" s="10" t="str">
        <f>IFERROR(VLOOKUP(C11769,基本设置!B:E,3,FALSE),"")</f>
        <v/>
      </c>
      <c r="F11769" s="10" t="str">
        <f>IFERROR(VLOOKUP(C11769,基本设置!B:E,4,FALSE),"")</f>
        <v/>
      </c>
      <c r="G11769" s="10" t="str">
        <f>IFERROR(VLOOKUP(C11769,基本设置!B:F,5,FALSE),"")</f>
        <v/>
      </c>
    </row>
    <row r="11770" spans="4:7">
      <c r="D11770" s="10" t="str">
        <f>IFERROR(VLOOKUP(C11770,基本设置!B:E,2,FALSE),"")</f>
        <v/>
      </c>
      <c r="E11770" s="10" t="str">
        <f>IFERROR(VLOOKUP(C11770,基本设置!B:E,3,FALSE),"")</f>
        <v/>
      </c>
      <c r="F11770" s="10" t="str">
        <f>IFERROR(VLOOKUP(C11770,基本设置!B:E,4,FALSE),"")</f>
        <v/>
      </c>
      <c r="G11770" s="10" t="str">
        <f>IFERROR(VLOOKUP(C11770,基本设置!B:F,5,FALSE),"")</f>
        <v/>
      </c>
    </row>
    <row r="11771" spans="4:7">
      <c r="D11771" s="10" t="str">
        <f>IFERROR(VLOOKUP(C11771,基本设置!B:E,2,FALSE),"")</f>
        <v/>
      </c>
      <c r="E11771" s="10" t="str">
        <f>IFERROR(VLOOKUP(C11771,基本设置!B:E,3,FALSE),"")</f>
        <v/>
      </c>
      <c r="F11771" s="10" t="str">
        <f>IFERROR(VLOOKUP(C11771,基本设置!B:E,4,FALSE),"")</f>
        <v/>
      </c>
      <c r="G11771" s="10" t="str">
        <f>IFERROR(VLOOKUP(C11771,基本设置!B:F,5,FALSE),"")</f>
        <v/>
      </c>
    </row>
    <row r="11772" spans="4:7">
      <c r="D11772" s="10" t="str">
        <f>IFERROR(VLOOKUP(C11772,基本设置!B:E,2,FALSE),"")</f>
        <v/>
      </c>
      <c r="E11772" s="10" t="str">
        <f>IFERROR(VLOOKUP(C11772,基本设置!B:E,3,FALSE),"")</f>
        <v/>
      </c>
      <c r="F11772" s="10" t="str">
        <f>IFERROR(VLOOKUP(C11772,基本设置!B:E,4,FALSE),"")</f>
        <v/>
      </c>
      <c r="G11772" s="10" t="str">
        <f>IFERROR(VLOOKUP(C11772,基本设置!B:F,5,FALSE),"")</f>
        <v/>
      </c>
    </row>
    <row r="11773" spans="4:7">
      <c r="D11773" s="10" t="str">
        <f>IFERROR(VLOOKUP(C11773,基本设置!B:E,2,FALSE),"")</f>
        <v/>
      </c>
      <c r="E11773" s="10" t="str">
        <f>IFERROR(VLOOKUP(C11773,基本设置!B:E,3,FALSE),"")</f>
        <v/>
      </c>
      <c r="F11773" s="10" t="str">
        <f>IFERROR(VLOOKUP(C11773,基本设置!B:E,4,FALSE),"")</f>
        <v/>
      </c>
      <c r="G11773" s="10" t="str">
        <f>IFERROR(VLOOKUP(C11773,基本设置!B:F,5,FALSE),"")</f>
        <v/>
      </c>
    </row>
    <row r="11774" spans="4:7">
      <c r="D11774" s="10" t="str">
        <f>IFERROR(VLOOKUP(C11774,基本设置!B:E,2,FALSE),"")</f>
        <v/>
      </c>
      <c r="E11774" s="10" t="str">
        <f>IFERROR(VLOOKUP(C11774,基本设置!B:E,3,FALSE),"")</f>
        <v/>
      </c>
      <c r="F11774" s="10" t="str">
        <f>IFERROR(VLOOKUP(C11774,基本设置!B:E,4,FALSE),"")</f>
        <v/>
      </c>
      <c r="G11774" s="10" t="str">
        <f>IFERROR(VLOOKUP(C11774,基本设置!B:F,5,FALSE),"")</f>
        <v/>
      </c>
    </row>
    <row r="11775" spans="4:7">
      <c r="D11775" s="10" t="str">
        <f>IFERROR(VLOOKUP(C11775,基本设置!B:E,2,FALSE),"")</f>
        <v/>
      </c>
      <c r="E11775" s="10" t="str">
        <f>IFERROR(VLOOKUP(C11775,基本设置!B:E,3,FALSE),"")</f>
        <v/>
      </c>
      <c r="F11775" s="10" t="str">
        <f>IFERROR(VLOOKUP(C11775,基本设置!B:E,4,FALSE),"")</f>
        <v/>
      </c>
      <c r="G11775" s="10" t="str">
        <f>IFERROR(VLOOKUP(C11775,基本设置!B:F,5,FALSE),"")</f>
        <v/>
      </c>
    </row>
    <row r="11776" spans="4:7">
      <c r="D11776" s="10" t="str">
        <f>IFERROR(VLOOKUP(C11776,基本设置!B:E,2,FALSE),"")</f>
        <v/>
      </c>
      <c r="E11776" s="10" t="str">
        <f>IFERROR(VLOOKUP(C11776,基本设置!B:E,3,FALSE),"")</f>
        <v/>
      </c>
      <c r="F11776" s="10" t="str">
        <f>IFERROR(VLOOKUP(C11776,基本设置!B:E,4,FALSE),"")</f>
        <v/>
      </c>
      <c r="G11776" s="10" t="str">
        <f>IFERROR(VLOOKUP(C11776,基本设置!B:F,5,FALSE),"")</f>
        <v/>
      </c>
    </row>
    <row r="11777" spans="4:7">
      <c r="D11777" s="10" t="str">
        <f>IFERROR(VLOOKUP(C11777,基本设置!B:E,2,FALSE),"")</f>
        <v/>
      </c>
      <c r="E11777" s="10" t="str">
        <f>IFERROR(VLOOKUP(C11777,基本设置!B:E,3,FALSE),"")</f>
        <v/>
      </c>
      <c r="F11777" s="10" t="str">
        <f>IFERROR(VLOOKUP(C11777,基本设置!B:E,4,FALSE),"")</f>
        <v/>
      </c>
      <c r="G11777" s="10" t="str">
        <f>IFERROR(VLOOKUP(C11777,基本设置!B:F,5,FALSE),"")</f>
        <v/>
      </c>
    </row>
    <row r="11778" spans="4:7">
      <c r="D11778" s="10" t="str">
        <f>IFERROR(VLOOKUP(C11778,基本设置!B:E,2,FALSE),"")</f>
        <v/>
      </c>
      <c r="E11778" s="10" t="str">
        <f>IFERROR(VLOOKUP(C11778,基本设置!B:E,3,FALSE),"")</f>
        <v/>
      </c>
      <c r="F11778" s="10" t="str">
        <f>IFERROR(VLOOKUP(C11778,基本设置!B:E,4,FALSE),"")</f>
        <v/>
      </c>
      <c r="G11778" s="10" t="str">
        <f>IFERROR(VLOOKUP(C11778,基本设置!B:F,5,FALSE),"")</f>
        <v/>
      </c>
    </row>
    <row r="11779" spans="4:7">
      <c r="D11779" s="10" t="str">
        <f>IFERROR(VLOOKUP(C11779,基本设置!B:E,2,FALSE),"")</f>
        <v/>
      </c>
      <c r="E11779" s="10" t="str">
        <f>IFERROR(VLOOKUP(C11779,基本设置!B:E,3,FALSE),"")</f>
        <v/>
      </c>
      <c r="F11779" s="10" t="str">
        <f>IFERROR(VLOOKUP(C11779,基本设置!B:E,4,FALSE),"")</f>
        <v/>
      </c>
      <c r="G11779" s="10" t="str">
        <f>IFERROR(VLOOKUP(C11779,基本设置!B:F,5,FALSE),"")</f>
        <v/>
      </c>
    </row>
    <row r="11780" spans="4:7">
      <c r="D11780" s="10" t="str">
        <f>IFERROR(VLOOKUP(C11780,基本设置!B:E,2,FALSE),"")</f>
        <v/>
      </c>
      <c r="E11780" s="10" t="str">
        <f>IFERROR(VLOOKUP(C11780,基本设置!B:E,3,FALSE),"")</f>
        <v/>
      </c>
      <c r="F11780" s="10" t="str">
        <f>IFERROR(VLOOKUP(C11780,基本设置!B:E,4,FALSE),"")</f>
        <v/>
      </c>
      <c r="G11780" s="10" t="str">
        <f>IFERROR(VLOOKUP(C11780,基本设置!B:F,5,FALSE),"")</f>
        <v/>
      </c>
    </row>
    <row r="11781" spans="4:7">
      <c r="D11781" s="10" t="str">
        <f>IFERROR(VLOOKUP(C11781,基本设置!B:E,2,FALSE),"")</f>
        <v/>
      </c>
      <c r="E11781" s="10" t="str">
        <f>IFERROR(VLOOKUP(C11781,基本设置!B:E,3,FALSE),"")</f>
        <v/>
      </c>
      <c r="F11781" s="10" t="str">
        <f>IFERROR(VLOOKUP(C11781,基本设置!B:E,4,FALSE),"")</f>
        <v/>
      </c>
      <c r="G11781" s="10" t="str">
        <f>IFERROR(VLOOKUP(C11781,基本设置!B:F,5,FALSE),"")</f>
        <v/>
      </c>
    </row>
    <row r="11782" spans="4:7">
      <c r="D11782" s="10" t="str">
        <f>IFERROR(VLOOKUP(C11782,基本设置!B:E,2,FALSE),"")</f>
        <v/>
      </c>
      <c r="E11782" s="10" t="str">
        <f>IFERROR(VLOOKUP(C11782,基本设置!B:E,3,FALSE),"")</f>
        <v/>
      </c>
      <c r="F11782" s="10" t="str">
        <f>IFERROR(VLOOKUP(C11782,基本设置!B:E,4,FALSE),"")</f>
        <v/>
      </c>
      <c r="G11782" s="10" t="str">
        <f>IFERROR(VLOOKUP(C11782,基本设置!B:F,5,FALSE),"")</f>
        <v/>
      </c>
    </row>
    <row r="11783" spans="4:7">
      <c r="D11783" s="10" t="str">
        <f>IFERROR(VLOOKUP(C11783,基本设置!B:E,2,FALSE),"")</f>
        <v/>
      </c>
      <c r="E11783" s="10" t="str">
        <f>IFERROR(VLOOKUP(C11783,基本设置!B:E,3,FALSE),"")</f>
        <v/>
      </c>
      <c r="F11783" s="10" t="str">
        <f>IFERROR(VLOOKUP(C11783,基本设置!B:E,4,FALSE),"")</f>
        <v/>
      </c>
      <c r="G11783" s="10" t="str">
        <f>IFERROR(VLOOKUP(C11783,基本设置!B:F,5,FALSE),"")</f>
        <v/>
      </c>
    </row>
    <row r="11784" spans="4:7">
      <c r="D11784" s="10" t="str">
        <f>IFERROR(VLOOKUP(C11784,基本设置!B:E,2,FALSE),"")</f>
        <v/>
      </c>
      <c r="E11784" s="10" t="str">
        <f>IFERROR(VLOOKUP(C11784,基本设置!B:E,3,FALSE),"")</f>
        <v/>
      </c>
      <c r="F11784" s="10" t="str">
        <f>IFERROR(VLOOKUP(C11784,基本设置!B:E,4,FALSE),"")</f>
        <v/>
      </c>
      <c r="G11784" s="10" t="str">
        <f>IFERROR(VLOOKUP(C11784,基本设置!B:F,5,FALSE),"")</f>
        <v/>
      </c>
    </row>
    <row r="11785" spans="4:7">
      <c r="D11785" s="10" t="str">
        <f>IFERROR(VLOOKUP(C11785,基本设置!B:E,2,FALSE),"")</f>
        <v/>
      </c>
      <c r="E11785" s="10" t="str">
        <f>IFERROR(VLOOKUP(C11785,基本设置!B:E,3,FALSE),"")</f>
        <v/>
      </c>
      <c r="F11785" s="10" t="str">
        <f>IFERROR(VLOOKUP(C11785,基本设置!B:E,4,FALSE),"")</f>
        <v/>
      </c>
      <c r="G11785" s="10" t="str">
        <f>IFERROR(VLOOKUP(C11785,基本设置!B:F,5,FALSE),"")</f>
        <v/>
      </c>
    </row>
    <row r="11786" spans="4:7">
      <c r="D11786" s="10" t="str">
        <f>IFERROR(VLOOKUP(C11786,基本设置!B:E,2,FALSE),"")</f>
        <v/>
      </c>
      <c r="E11786" s="10" t="str">
        <f>IFERROR(VLOOKUP(C11786,基本设置!B:E,3,FALSE),"")</f>
        <v/>
      </c>
      <c r="F11786" s="10" t="str">
        <f>IFERROR(VLOOKUP(C11786,基本设置!B:E,4,FALSE),"")</f>
        <v/>
      </c>
      <c r="G11786" s="10" t="str">
        <f>IFERROR(VLOOKUP(C11786,基本设置!B:F,5,FALSE),"")</f>
        <v/>
      </c>
    </row>
    <row r="11787" spans="4:7">
      <c r="D11787" s="10" t="str">
        <f>IFERROR(VLOOKUP(C11787,基本设置!B:E,2,FALSE),"")</f>
        <v/>
      </c>
      <c r="E11787" s="10" t="str">
        <f>IFERROR(VLOOKUP(C11787,基本设置!B:E,3,FALSE),"")</f>
        <v/>
      </c>
      <c r="F11787" s="10" t="str">
        <f>IFERROR(VLOOKUP(C11787,基本设置!B:E,4,FALSE),"")</f>
        <v/>
      </c>
      <c r="G11787" s="10" t="str">
        <f>IFERROR(VLOOKUP(C11787,基本设置!B:F,5,FALSE),"")</f>
        <v/>
      </c>
    </row>
    <row r="11788" spans="4:7">
      <c r="D11788" s="10" t="str">
        <f>IFERROR(VLOOKUP(C11788,基本设置!B:E,2,FALSE),"")</f>
        <v/>
      </c>
      <c r="E11788" s="10" t="str">
        <f>IFERROR(VLOOKUP(C11788,基本设置!B:E,3,FALSE),"")</f>
        <v/>
      </c>
      <c r="F11788" s="10" t="str">
        <f>IFERROR(VLOOKUP(C11788,基本设置!B:E,4,FALSE),"")</f>
        <v/>
      </c>
      <c r="G11788" s="10" t="str">
        <f>IFERROR(VLOOKUP(C11788,基本设置!B:F,5,FALSE),"")</f>
        <v/>
      </c>
    </row>
    <row r="11789" spans="4:7">
      <c r="D11789" s="10" t="str">
        <f>IFERROR(VLOOKUP(C11789,基本设置!B:E,2,FALSE),"")</f>
        <v/>
      </c>
      <c r="E11789" s="10" t="str">
        <f>IFERROR(VLOOKUP(C11789,基本设置!B:E,3,FALSE),"")</f>
        <v/>
      </c>
      <c r="F11789" s="10" t="str">
        <f>IFERROR(VLOOKUP(C11789,基本设置!B:E,4,FALSE),"")</f>
        <v/>
      </c>
      <c r="G11789" s="10" t="str">
        <f>IFERROR(VLOOKUP(C11789,基本设置!B:F,5,FALSE),"")</f>
        <v/>
      </c>
    </row>
    <row r="11790" spans="4:7">
      <c r="D11790" s="10" t="str">
        <f>IFERROR(VLOOKUP(C11790,基本设置!B:E,2,FALSE),"")</f>
        <v/>
      </c>
      <c r="E11790" s="10" t="str">
        <f>IFERROR(VLOOKUP(C11790,基本设置!B:E,3,FALSE),"")</f>
        <v/>
      </c>
      <c r="F11790" s="10" t="str">
        <f>IFERROR(VLOOKUP(C11790,基本设置!B:E,4,FALSE),"")</f>
        <v/>
      </c>
      <c r="G11790" s="10" t="str">
        <f>IFERROR(VLOOKUP(C11790,基本设置!B:F,5,FALSE),"")</f>
        <v/>
      </c>
    </row>
    <row r="11791" spans="4:7">
      <c r="D11791" s="10" t="str">
        <f>IFERROR(VLOOKUP(C11791,基本设置!B:E,2,FALSE),"")</f>
        <v/>
      </c>
      <c r="E11791" s="10" t="str">
        <f>IFERROR(VLOOKUP(C11791,基本设置!B:E,3,FALSE),"")</f>
        <v/>
      </c>
      <c r="F11791" s="10" t="str">
        <f>IFERROR(VLOOKUP(C11791,基本设置!B:E,4,FALSE),"")</f>
        <v/>
      </c>
      <c r="G11791" s="10" t="str">
        <f>IFERROR(VLOOKUP(C11791,基本设置!B:F,5,FALSE),"")</f>
        <v/>
      </c>
    </row>
    <row r="11792" spans="4:7">
      <c r="D11792" s="10" t="str">
        <f>IFERROR(VLOOKUP(C11792,基本设置!B:E,2,FALSE),"")</f>
        <v/>
      </c>
      <c r="E11792" s="10" t="str">
        <f>IFERROR(VLOOKUP(C11792,基本设置!B:E,3,FALSE),"")</f>
        <v/>
      </c>
      <c r="F11792" s="10" t="str">
        <f>IFERROR(VLOOKUP(C11792,基本设置!B:E,4,FALSE),"")</f>
        <v/>
      </c>
      <c r="G11792" s="10" t="str">
        <f>IFERROR(VLOOKUP(C11792,基本设置!B:F,5,FALSE),"")</f>
        <v/>
      </c>
    </row>
    <row r="11793" spans="4:7">
      <c r="D11793" s="10" t="str">
        <f>IFERROR(VLOOKUP(C11793,基本设置!B:E,2,FALSE),"")</f>
        <v/>
      </c>
      <c r="E11793" s="10" t="str">
        <f>IFERROR(VLOOKUP(C11793,基本设置!B:E,3,FALSE),"")</f>
        <v/>
      </c>
      <c r="F11793" s="10" t="str">
        <f>IFERROR(VLOOKUP(C11793,基本设置!B:E,4,FALSE),"")</f>
        <v/>
      </c>
      <c r="G11793" s="10" t="str">
        <f>IFERROR(VLOOKUP(C11793,基本设置!B:F,5,FALSE),"")</f>
        <v/>
      </c>
    </row>
    <row r="11794" spans="4:7">
      <c r="D11794" s="10" t="str">
        <f>IFERROR(VLOOKUP(C11794,基本设置!B:E,2,FALSE),"")</f>
        <v/>
      </c>
      <c r="E11794" s="10" t="str">
        <f>IFERROR(VLOOKUP(C11794,基本设置!B:E,3,FALSE),"")</f>
        <v/>
      </c>
      <c r="F11794" s="10" t="str">
        <f>IFERROR(VLOOKUP(C11794,基本设置!B:E,4,FALSE),"")</f>
        <v/>
      </c>
      <c r="G11794" s="10" t="str">
        <f>IFERROR(VLOOKUP(C11794,基本设置!B:F,5,FALSE),"")</f>
        <v/>
      </c>
    </row>
    <row r="11795" spans="4:7">
      <c r="D11795" s="10" t="str">
        <f>IFERROR(VLOOKUP(C11795,基本设置!B:E,2,FALSE),"")</f>
        <v/>
      </c>
      <c r="E11795" s="10" t="str">
        <f>IFERROR(VLOOKUP(C11795,基本设置!B:E,3,FALSE),"")</f>
        <v/>
      </c>
      <c r="F11795" s="10" t="str">
        <f>IFERROR(VLOOKUP(C11795,基本设置!B:E,4,FALSE),"")</f>
        <v/>
      </c>
      <c r="G11795" s="10" t="str">
        <f>IFERROR(VLOOKUP(C11795,基本设置!B:F,5,FALSE),"")</f>
        <v/>
      </c>
    </row>
    <row r="11796" spans="4:7">
      <c r="D11796" s="10" t="str">
        <f>IFERROR(VLOOKUP(C11796,基本设置!B:E,2,FALSE),"")</f>
        <v/>
      </c>
      <c r="E11796" s="10" t="str">
        <f>IFERROR(VLOOKUP(C11796,基本设置!B:E,3,FALSE),"")</f>
        <v/>
      </c>
      <c r="F11796" s="10" t="str">
        <f>IFERROR(VLOOKUP(C11796,基本设置!B:E,4,FALSE),"")</f>
        <v/>
      </c>
      <c r="G11796" s="10" t="str">
        <f>IFERROR(VLOOKUP(C11796,基本设置!B:F,5,FALSE),"")</f>
        <v/>
      </c>
    </row>
    <row r="11797" spans="4:7">
      <c r="D11797" s="10" t="str">
        <f>IFERROR(VLOOKUP(C11797,基本设置!B:E,2,FALSE),"")</f>
        <v/>
      </c>
      <c r="E11797" s="10" t="str">
        <f>IFERROR(VLOOKUP(C11797,基本设置!B:E,3,FALSE),"")</f>
        <v/>
      </c>
      <c r="F11797" s="10" t="str">
        <f>IFERROR(VLOOKUP(C11797,基本设置!B:E,4,FALSE),"")</f>
        <v/>
      </c>
      <c r="G11797" s="10" t="str">
        <f>IFERROR(VLOOKUP(C11797,基本设置!B:F,5,FALSE),"")</f>
        <v/>
      </c>
    </row>
    <row r="11798" spans="4:7">
      <c r="D11798" s="10" t="str">
        <f>IFERROR(VLOOKUP(C11798,基本设置!B:E,2,FALSE),"")</f>
        <v/>
      </c>
      <c r="E11798" s="10" t="str">
        <f>IFERROR(VLOOKUP(C11798,基本设置!B:E,3,FALSE),"")</f>
        <v/>
      </c>
      <c r="F11798" s="10" t="str">
        <f>IFERROR(VLOOKUP(C11798,基本设置!B:E,4,FALSE),"")</f>
        <v/>
      </c>
      <c r="G11798" s="10" t="str">
        <f>IFERROR(VLOOKUP(C11798,基本设置!B:F,5,FALSE),"")</f>
        <v/>
      </c>
    </row>
    <row r="11799" spans="4:7">
      <c r="D11799" s="10" t="str">
        <f>IFERROR(VLOOKUP(C11799,基本设置!B:E,2,FALSE),"")</f>
        <v/>
      </c>
      <c r="E11799" s="10" t="str">
        <f>IFERROR(VLOOKUP(C11799,基本设置!B:E,3,FALSE),"")</f>
        <v/>
      </c>
      <c r="F11799" s="10" t="str">
        <f>IFERROR(VLOOKUP(C11799,基本设置!B:E,4,FALSE),"")</f>
        <v/>
      </c>
      <c r="G11799" s="10" t="str">
        <f>IFERROR(VLOOKUP(C11799,基本设置!B:F,5,FALSE),"")</f>
        <v/>
      </c>
    </row>
    <row r="11800" spans="4:7">
      <c r="D11800" s="10" t="str">
        <f>IFERROR(VLOOKUP(C11800,基本设置!B:E,2,FALSE),"")</f>
        <v/>
      </c>
      <c r="E11800" s="10" t="str">
        <f>IFERROR(VLOOKUP(C11800,基本设置!B:E,3,FALSE),"")</f>
        <v/>
      </c>
      <c r="F11800" s="10" t="str">
        <f>IFERROR(VLOOKUP(C11800,基本设置!B:E,4,FALSE),"")</f>
        <v/>
      </c>
      <c r="G11800" s="10" t="str">
        <f>IFERROR(VLOOKUP(C11800,基本设置!B:F,5,FALSE),"")</f>
        <v/>
      </c>
    </row>
    <row r="11801" spans="4:7">
      <c r="D11801" s="10" t="str">
        <f>IFERROR(VLOOKUP(C11801,基本设置!B:E,2,FALSE),"")</f>
        <v/>
      </c>
      <c r="E11801" s="10" t="str">
        <f>IFERROR(VLOOKUP(C11801,基本设置!B:E,3,FALSE),"")</f>
        <v/>
      </c>
      <c r="F11801" s="10" t="str">
        <f>IFERROR(VLOOKUP(C11801,基本设置!B:E,4,FALSE),"")</f>
        <v/>
      </c>
      <c r="G11801" s="10" t="str">
        <f>IFERROR(VLOOKUP(C11801,基本设置!B:F,5,FALSE),"")</f>
        <v/>
      </c>
    </row>
    <row r="11802" spans="4:7">
      <c r="D11802" s="10" t="str">
        <f>IFERROR(VLOOKUP(C11802,基本设置!B:E,2,FALSE),"")</f>
        <v/>
      </c>
      <c r="E11802" s="10" t="str">
        <f>IFERROR(VLOOKUP(C11802,基本设置!B:E,3,FALSE),"")</f>
        <v/>
      </c>
      <c r="F11802" s="10" t="str">
        <f>IFERROR(VLOOKUP(C11802,基本设置!B:E,4,FALSE),"")</f>
        <v/>
      </c>
      <c r="G11802" s="10" t="str">
        <f>IFERROR(VLOOKUP(C11802,基本设置!B:F,5,FALSE),"")</f>
        <v/>
      </c>
    </row>
    <row r="11803" spans="4:7">
      <c r="D11803" s="10" t="str">
        <f>IFERROR(VLOOKUP(C11803,基本设置!B:E,2,FALSE),"")</f>
        <v/>
      </c>
      <c r="E11803" s="10" t="str">
        <f>IFERROR(VLOOKUP(C11803,基本设置!B:E,3,FALSE),"")</f>
        <v/>
      </c>
      <c r="F11803" s="10" t="str">
        <f>IFERROR(VLOOKUP(C11803,基本设置!B:E,4,FALSE),"")</f>
        <v/>
      </c>
      <c r="G11803" s="10" t="str">
        <f>IFERROR(VLOOKUP(C11803,基本设置!B:F,5,FALSE),"")</f>
        <v/>
      </c>
    </row>
    <row r="11804" spans="4:7">
      <c r="D11804" s="10" t="str">
        <f>IFERROR(VLOOKUP(C11804,基本设置!B:E,2,FALSE),"")</f>
        <v/>
      </c>
      <c r="E11804" s="10" t="str">
        <f>IFERROR(VLOOKUP(C11804,基本设置!B:E,3,FALSE),"")</f>
        <v/>
      </c>
      <c r="F11804" s="10" t="str">
        <f>IFERROR(VLOOKUP(C11804,基本设置!B:E,4,FALSE),"")</f>
        <v/>
      </c>
      <c r="G11804" s="10" t="str">
        <f>IFERROR(VLOOKUP(C11804,基本设置!B:F,5,FALSE),"")</f>
        <v/>
      </c>
    </row>
    <row r="11805" spans="4:7">
      <c r="D11805" s="10" t="str">
        <f>IFERROR(VLOOKUP(C11805,基本设置!B:E,2,FALSE),"")</f>
        <v/>
      </c>
      <c r="E11805" s="10" t="str">
        <f>IFERROR(VLOOKUP(C11805,基本设置!B:E,3,FALSE),"")</f>
        <v/>
      </c>
      <c r="F11805" s="10" t="str">
        <f>IFERROR(VLOOKUP(C11805,基本设置!B:E,4,FALSE),"")</f>
        <v/>
      </c>
      <c r="G11805" s="10" t="str">
        <f>IFERROR(VLOOKUP(C11805,基本设置!B:F,5,FALSE),"")</f>
        <v/>
      </c>
    </row>
    <row r="11806" spans="4:7">
      <c r="D11806" s="10" t="str">
        <f>IFERROR(VLOOKUP(C11806,基本设置!B:E,2,FALSE),"")</f>
        <v/>
      </c>
      <c r="E11806" s="10" t="str">
        <f>IFERROR(VLOOKUP(C11806,基本设置!B:E,3,FALSE),"")</f>
        <v/>
      </c>
      <c r="F11806" s="10" t="str">
        <f>IFERROR(VLOOKUP(C11806,基本设置!B:E,4,FALSE),"")</f>
        <v/>
      </c>
      <c r="G11806" s="10" t="str">
        <f>IFERROR(VLOOKUP(C11806,基本设置!B:F,5,FALSE),"")</f>
        <v/>
      </c>
    </row>
    <row r="11807" spans="4:7">
      <c r="D11807" s="10" t="str">
        <f>IFERROR(VLOOKUP(C11807,基本设置!B:E,2,FALSE),"")</f>
        <v/>
      </c>
      <c r="E11807" s="10" t="str">
        <f>IFERROR(VLOOKUP(C11807,基本设置!B:E,3,FALSE),"")</f>
        <v/>
      </c>
      <c r="F11807" s="10" t="str">
        <f>IFERROR(VLOOKUP(C11807,基本设置!B:E,4,FALSE),"")</f>
        <v/>
      </c>
      <c r="G11807" s="10" t="str">
        <f>IFERROR(VLOOKUP(C11807,基本设置!B:F,5,FALSE),"")</f>
        <v/>
      </c>
    </row>
    <row r="11808" spans="4:7">
      <c r="D11808" s="10" t="str">
        <f>IFERROR(VLOOKUP(C11808,基本设置!B:E,2,FALSE),"")</f>
        <v/>
      </c>
      <c r="E11808" s="10" t="str">
        <f>IFERROR(VLOOKUP(C11808,基本设置!B:E,3,FALSE),"")</f>
        <v/>
      </c>
      <c r="F11808" s="10" t="str">
        <f>IFERROR(VLOOKUP(C11808,基本设置!B:E,4,FALSE),"")</f>
        <v/>
      </c>
      <c r="G11808" s="10" t="str">
        <f>IFERROR(VLOOKUP(C11808,基本设置!B:F,5,FALSE),"")</f>
        <v/>
      </c>
    </row>
    <row r="11809" spans="4:7">
      <c r="D11809" s="10" t="str">
        <f>IFERROR(VLOOKUP(C11809,基本设置!B:E,2,FALSE),"")</f>
        <v/>
      </c>
      <c r="E11809" s="10" t="str">
        <f>IFERROR(VLOOKUP(C11809,基本设置!B:E,3,FALSE),"")</f>
        <v/>
      </c>
      <c r="F11809" s="10" t="str">
        <f>IFERROR(VLOOKUP(C11809,基本设置!B:E,4,FALSE),"")</f>
        <v/>
      </c>
      <c r="G11809" s="10" t="str">
        <f>IFERROR(VLOOKUP(C11809,基本设置!B:F,5,FALSE),"")</f>
        <v/>
      </c>
    </row>
    <row r="11810" spans="4:7">
      <c r="D11810" s="10" t="str">
        <f>IFERROR(VLOOKUP(C11810,基本设置!B:E,2,FALSE),"")</f>
        <v/>
      </c>
      <c r="E11810" s="10" t="str">
        <f>IFERROR(VLOOKUP(C11810,基本设置!B:E,3,FALSE),"")</f>
        <v/>
      </c>
      <c r="F11810" s="10" t="str">
        <f>IFERROR(VLOOKUP(C11810,基本设置!B:E,4,FALSE),"")</f>
        <v/>
      </c>
      <c r="G11810" s="10" t="str">
        <f>IFERROR(VLOOKUP(C11810,基本设置!B:F,5,FALSE),"")</f>
        <v/>
      </c>
    </row>
    <row r="11811" spans="4:7">
      <c r="D11811" s="10" t="str">
        <f>IFERROR(VLOOKUP(C11811,基本设置!B:E,2,FALSE),"")</f>
        <v/>
      </c>
      <c r="E11811" s="10" t="str">
        <f>IFERROR(VLOOKUP(C11811,基本设置!B:E,3,FALSE),"")</f>
        <v/>
      </c>
      <c r="F11811" s="10" t="str">
        <f>IFERROR(VLOOKUP(C11811,基本设置!B:E,4,FALSE),"")</f>
        <v/>
      </c>
      <c r="G11811" s="10" t="str">
        <f>IFERROR(VLOOKUP(C11811,基本设置!B:F,5,FALSE),"")</f>
        <v/>
      </c>
    </row>
    <row r="11812" spans="4:7">
      <c r="D11812" s="10" t="str">
        <f>IFERROR(VLOOKUP(C11812,基本设置!B:E,2,FALSE),"")</f>
        <v/>
      </c>
      <c r="E11812" s="10" t="str">
        <f>IFERROR(VLOOKUP(C11812,基本设置!B:E,3,FALSE),"")</f>
        <v/>
      </c>
      <c r="F11812" s="10" t="str">
        <f>IFERROR(VLOOKUP(C11812,基本设置!B:E,4,FALSE),"")</f>
        <v/>
      </c>
      <c r="G11812" s="10" t="str">
        <f>IFERROR(VLOOKUP(C11812,基本设置!B:F,5,FALSE),"")</f>
        <v/>
      </c>
    </row>
    <row r="11813" spans="4:7">
      <c r="D11813" s="10" t="str">
        <f>IFERROR(VLOOKUP(C11813,基本设置!B:E,2,FALSE),"")</f>
        <v/>
      </c>
      <c r="E11813" s="10" t="str">
        <f>IFERROR(VLOOKUP(C11813,基本设置!B:E,3,FALSE),"")</f>
        <v/>
      </c>
      <c r="F11813" s="10" t="str">
        <f>IFERROR(VLOOKUP(C11813,基本设置!B:E,4,FALSE),"")</f>
        <v/>
      </c>
      <c r="G11813" s="10" t="str">
        <f>IFERROR(VLOOKUP(C11813,基本设置!B:F,5,FALSE),"")</f>
        <v/>
      </c>
    </row>
    <row r="11814" spans="4:7">
      <c r="D11814" s="10" t="str">
        <f>IFERROR(VLOOKUP(C11814,基本设置!B:E,2,FALSE),"")</f>
        <v/>
      </c>
      <c r="E11814" s="10" t="str">
        <f>IFERROR(VLOOKUP(C11814,基本设置!B:E,3,FALSE),"")</f>
        <v/>
      </c>
      <c r="F11814" s="10" t="str">
        <f>IFERROR(VLOOKUP(C11814,基本设置!B:E,4,FALSE),"")</f>
        <v/>
      </c>
      <c r="G11814" s="10" t="str">
        <f>IFERROR(VLOOKUP(C11814,基本设置!B:F,5,FALSE),"")</f>
        <v/>
      </c>
    </row>
    <row r="11815" spans="4:7">
      <c r="D11815" s="10" t="str">
        <f>IFERROR(VLOOKUP(C11815,基本设置!B:E,2,FALSE),"")</f>
        <v/>
      </c>
      <c r="E11815" s="10" t="str">
        <f>IFERROR(VLOOKUP(C11815,基本设置!B:E,3,FALSE),"")</f>
        <v/>
      </c>
      <c r="F11815" s="10" t="str">
        <f>IFERROR(VLOOKUP(C11815,基本设置!B:E,4,FALSE),"")</f>
        <v/>
      </c>
      <c r="G11815" s="10" t="str">
        <f>IFERROR(VLOOKUP(C11815,基本设置!B:F,5,FALSE),"")</f>
        <v/>
      </c>
    </row>
    <row r="11816" spans="4:7">
      <c r="D11816" s="10" t="str">
        <f>IFERROR(VLOOKUP(C11816,基本设置!B:E,2,FALSE),"")</f>
        <v/>
      </c>
      <c r="E11816" s="10" t="str">
        <f>IFERROR(VLOOKUP(C11816,基本设置!B:E,3,FALSE),"")</f>
        <v/>
      </c>
      <c r="F11816" s="10" t="str">
        <f>IFERROR(VLOOKUP(C11816,基本设置!B:E,4,FALSE),"")</f>
        <v/>
      </c>
      <c r="G11816" s="10" t="str">
        <f>IFERROR(VLOOKUP(C11816,基本设置!B:F,5,FALSE),"")</f>
        <v/>
      </c>
    </row>
    <row r="11817" spans="4:7">
      <c r="D11817" s="10" t="str">
        <f>IFERROR(VLOOKUP(C11817,基本设置!B:E,2,FALSE),"")</f>
        <v/>
      </c>
      <c r="E11817" s="10" t="str">
        <f>IFERROR(VLOOKUP(C11817,基本设置!B:E,3,FALSE),"")</f>
        <v/>
      </c>
      <c r="F11817" s="10" t="str">
        <f>IFERROR(VLOOKUP(C11817,基本设置!B:E,4,FALSE),"")</f>
        <v/>
      </c>
      <c r="G11817" s="10" t="str">
        <f>IFERROR(VLOOKUP(C11817,基本设置!B:F,5,FALSE),"")</f>
        <v/>
      </c>
    </row>
    <row r="11818" spans="4:7">
      <c r="D11818" s="10" t="str">
        <f>IFERROR(VLOOKUP(C11818,基本设置!B:E,2,FALSE),"")</f>
        <v/>
      </c>
      <c r="E11818" s="10" t="str">
        <f>IFERROR(VLOOKUP(C11818,基本设置!B:E,3,FALSE),"")</f>
        <v/>
      </c>
      <c r="F11818" s="10" t="str">
        <f>IFERROR(VLOOKUP(C11818,基本设置!B:E,4,FALSE),"")</f>
        <v/>
      </c>
      <c r="G11818" s="10" t="str">
        <f>IFERROR(VLOOKUP(C11818,基本设置!B:F,5,FALSE),"")</f>
        <v/>
      </c>
    </row>
    <row r="11819" spans="4:7">
      <c r="D11819" s="10" t="str">
        <f>IFERROR(VLOOKUP(C11819,基本设置!B:E,2,FALSE),"")</f>
        <v/>
      </c>
      <c r="E11819" s="10" t="str">
        <f>IFERROR(VLOOKUP(C11819,基本设置!B:E,3,FALSE),"")</f>
        <v/>
      </c>
      <c r="F11819" s="10" t="str">
        <f>IFERROR(VLOOKUP(C11819,基本设置!B:E,4,FALSE),"")</f>
        <v/>
      </c>
      <c r="G11819" s="10" t="str">
        <f>IFERROR(VLOOKUP(C11819,基本设置!B:F,5,FALSE),"")</f>
        <v/>
      </c>
    </row>
    <row r="11820" spans="4:7">
      <c r="D11820" s="10" t="str">
        <f>IFERROR(VLOOKUP(C11820,基本设置!B:E,2,FALSE),"")</f>
        <v/>
      </c>
      <c r="E11820" s="10" t="str">
        <f>IFERROR(VLOOKUP(C11820,基本设置!B:E,3,FALSE),"")</f>
        <v/>
      </c>
      <c r="F11820" s="10" t="str">
        <f>IFERROR(VLOOKUP(C11820,基本设置!B:E,4,FALSE),"")</f>
        <v/>
      </c>
      <c r="G11820" s="10" t="str">
        <f>IFERROR(VLOOKUP(C11820,基本设置!B:F,5,FALSE),"")</f>
        <v/>
      </c>
    </row>
    <row r="11821" spans="4:7">
      <c r="D11821" s="10" t="str">
        <f>IFERROR(VLOOKUP(C11821,基本设置!B:E,2,FALSE),"")</f>
        <v/>
      </c>
      <c r="E11821" s="10" t="str">
        <f>IFERROR(VLOOKUP(C11821,基本设置!B:E,3,FALSE),"")</f>
        <v/>
      </c>
      <c r="F11821" s="10" t="str">
        <f>IFERROR(VLOOKUP(C11821,基本设置!B:E,4,FALSE),"")</f>
        <v/>
      </c>
      <c r="G11821" s="10" t="str">
        <f>IFERROR(VLOOKUP(C11821,基本设置!B:F,5,FALSE),"")</f>
        <v/>
      </c>
    </row>
    <row r="11822" spans="4:7">
      <c r="D11822" s="10" t="str">
        <f>IFERROR(VLOOKUP(C11822,基本设置!B:E,2,FALSE),"")</f>
        <v/>
      </c>
      <c r="E11822" s="10" t="str">
        <f>IFERROR(VLOOKUP(C11822,基本设置!B:E,3,FALSE),"")</f>
        <v/>
      </c>
      <c r="F11822" s="10" t="str">
        <f>IFERROR(VLOOKUP(C11822,基本设置!B:E,4,FALSE),"")</f>
        <v/>
      </c>
      <c r="G11822" s="10" t="str">
        <f>IFERROR(VLOOKUP(C11822,基本设置!B:F,5,FALSE),"")</f>
        <v/>
      </c>
    </row>
    <row r="11823" spans="4:7">
      <c r="D11823" s="10" t="str">
        <f>IFERROR(VLOOKUP(C11823,基本设置!B:E,2,FALSE),"")</f>
        <v/>
      </c>
      <c r="E11823" s="10" t="str">
        <f>IFERROR(VLOOKUP(C11823,基本设置!B:E,3,FALSE),"")</f>
        <v/>
      </c>
      <c r="F11823" s="10" t="str">
        <f>IFERROR(VLOOKUP(C11823,基本设置!B:E,4,FALSE),"")</f>
        <v/>
      </c>
      <c r="G11823" s="10" t="str">
        <f>IFERROR(VLOOKUP(C11823,基本设置!B:F,5,FALSE),"")</f>
        <v/>
      </c>
    </row>
    <row r="11824" spans="4:7">
      <c r="D11824" s="10" t="str">
        <f>IFERROR(VLOOKUP(C11824,基本设置!B:E,2,FALSE),"")</f>
        <v/>
      </c>
      <c r="E11824" s="10" t="str">
        <f>IFERROR(VLOOKUP(C11824,基本设置!B:E,3,FALSE),"")</f>
        <v/>
      </c>
      <c r="F11824" s="10" t="str">
        <f>IFERROR(VLOOKUP(C11824,基本设置!B:E,4,FALSE),"")</f>
        <v/>
      </c>
      <c r="G11824" s="10" t="str">
        <f>IFERROR(VLOOKUP(C11824,基本设置!B:F,5,FALSE),"")</f>
        <v/>
      </c>
    </row>
    <row r="11825" spans="4:7">
      <c r="D11825" s="10" t="str">
        <f>IFERROR(VLOOKUP(C11825,基本设置!B:E,2,FALSE),"")</f>
        <v/>
      </c>
      <c r="E11825" s="10" t="str">
        <f>IFERROR(VLOOKUP(C11825,基本设置!B:E,3,FALSE),"")</f>
        <v/>
      </c>
      <c r="F11825" s="10" t="str">
        <f>IFERROR(VLOOKUP(C11825,基本设置!B:E,4,FALSE),"")</f>
        <v/>
      </c>
      <c r="G11825" s="10" t="str">
        <f>IFERROR(VLOOKUP(C11825,基本设置!B:F,5,FALSE),"")</f>
        <v/>
      </c>
    </row>
    <row r="11826" spans="4:7">
      <c r="D11826" s="10" t="str">
        <f>IFERROR(VLOOKUP(C11826,基本设置!B:E,2,FALSE),"")</f>
        <v/>
      </c>
      <c r="E11826" s="10" t="str">
        <f>IFERROR(VLOOKUP(C11826,基本设置!B:E,3,FALSE),"")</f>
        <v/>
      </c>
      <c r="F11826" s="10" t="str">
        <f>IFERROR(VLOOKUP(C11826,基本设置!B:E,4,FALSE),"")</f>
        <v/>
      </c>
      <c r="G11826" s="10" t="str">
        <f>IFERROR(VLOOKUP(C11826,基本设置!B:F,5,FALSE),"")</f>
        <v/>
      </c>
    </row>
    <row r="11827" spans="4:7">
      <c r="D11827" s="10" t="str">
        <f>IFERROR(VLOOKUP(C11827,基本设置!B:E,2,FALSE),"")</f>
        <v/>
      </c>
      <c r="E11827" s="10" t="str">
        <f>IFERROR(VLOOKUP(C11827,基本设置!B:E,3,FALSE),"")</f>
        <v/>
      </c>
      <c r="F11827" s="10" t="str">
        <f>IFERROR(VLOOKUP(C11827,基本设置!B:E,4,FALSE),"")</f>
        <v/>
      </c>
      <c r="G11827" s="10" t="str">
        <f>IFERROR(VLOOKUP(C11827,基本设置!B:F,5,FALSE),"")</f>
        <v/>
      </c>
    </row>
    <row r="11828" spans="4:7">
      <c r="D11828" s="10" t="str">
        <f>IFERROR(VLOOKUP(C11828,基本设置!B:E,2,FALSE),"")</f>
        <v/>
      </c>
      <c r="E11828" s="10" t="str">
        <f>IFERROR(VLOOKUP(C11828,基本设置!B:E,3,FALSE),"")</f>
        <v/>
      </c>
      <c r="F11828" s="10" t="str">
        <f>IFERROR(VLOOKUP(C11828,基本设置!B:E,4,FALSE),"")</f>
        <v/>
      </c>
      <c r="G11828" s="10" t="str">
        <f>IFERROR(VLOOKUP(C11828,基本设置!B:F,5,FALSE),"")</f>
        <v/>
      </c>
    </row>
    <row r="11829" spans="4:7">
      <c r="D11829" s="10" t="str">
        <f>IFERROR(VLOOKUP(C11829,基本设置!B:E,2,FALSE),"")</f>
        <v/>
      </c>
      <c r="E11829" s="10" t="str">
        <f>IFERROR(VLOOKUP(C11829,基本设置!B:E,3,FALSE),"")</f>
        <v/>
      </c>
      <c r="F11829" s="10" t="str">
        <f>IFERROR(VLOOKUP(C11829,基本设置!B:E,4,FALSE),"")</f>
        <v/>
      </c>
      <c r="G11829" s="10" t="str">
        <f>IFERROR(VLOOKUP(C11829,基本设置!B:F,5,FALSE),"")</f>
        <v/>
      </c>
    </row>
    <row r="11830" spans="4:7">
      <c r="D11830" s="10" t="str">
        <f>IFERROR(VLOOKUP(C11830,基本设置!B:E,2,FALSE),"")</f>
        <v/>
      </c>
      <c r="E11830" s="10" t="str">
        <f>IFERROR(VLOOKUP(C11830,基本设置!B:E,3,FALSE),"")</f>
        <v/>
      </c>
      <c r="F11830" s="10" t="str">
        <f>IFERROR(VLOOKUP(C11830,基本设置!B:E,4,FALSE),"")</f>
        <v/>
      </c>
      <c r="G11830" s="10" t="str">
        <f>IFERROR(VLOOKUP(C11830,基本设置!B:F,5,FALSE),"")</f>
        <v/>
      </c>
    </row>
    <row r="11831" spans="4:7">
      <c r="D11831" s="10" t="str">
        <f>IFERROR(VLOOKUP(C11831,基本设置!B:E,2,FALSE),"")</f>
        <v/>
      </c>
      <c r="E11831" s="10" t="str">
        <f>IFERROR(VLOOKUP(C11831,基本设置!B:E,3,FALSE),"")</f>
        <v/>
      </c>
      <c r="F11831" s="10" t="str">
        <f>IFERROR(VLOOKUP(C11831,基本设置!B:E,4,FALSE),"")</f>
        <v/>
      </c>
      <c r="G11831" s="10" t="str">
        <f>IFERROR(VLOOKUP(C11831,基本设置!B:F,5,FALSE),"")</f>
        <v/>
      </c>
    </row>
    <row r="11832" spans="4:7">
      <c r="D11832" s="10" t="str">
        <f>IFERROR(VLOOKUP(C11832,基本设置!B:E,2,FALSE),"")</f>
        <v/>
      </c>
      <c r="E11832" s="10" t="str">
        <f>IFERROR(VLOOKUP(C11832,基本设置!B:E,3,FALSE),"")</f>
        <v/>
      </c>
      <c r="F11832" s="10" t="str">
        <f>IFERROR(VLOOKUP(C11832,基本设置!B:E,4,FALSE),"")</f>
        <v/>
      </c>
      <c r="G11832" s="10" t="str">
        <f>IFERROR(VLOOKUP(C11832,基本设置!B:F,5,FALSE),"")</f>
        <v/>
      </c>
    </row>
    <row r="11833" spans="4:7">
      <c r="D11833" s="10" t="str">
        <f>IFERROR(VLOOKUP(C11833,基本设置!B:E,2,FALSE),"")</f>
        <v/>
      </c>
      <c r="E11833" s="10" t="str">
        <f>IFERROR(VLOOKUP(C11833,基本设置!B:E,3,FALSE),"")</f>
        <v/>
      </c>
      <c r="F11833" s="10" t="str">
        <f>IFERROR(VLOOKUP(C11833,基本设置!B:E,4,FALSE),"")</f>
        <v/>
      </c>
      <c r="G11833" s="10" t="str">
        <f>IFERROR(VLOOKUP(C11833,基本设置!B:F,5,FALSE),"")</f>
        <v/>
      </c>
    </row>
    <row r="11834" spans="4:7">
      <c r="D11834" s="10" t="str">
        <f>IFERROR(VLOOKUP(C11834,基本设置!B:E,2,FALSE),"")</f>
        <v/>
      </c>
      <c r="E11834" s="10" t="str">
        <f>IFERROR(VLOOKUP(C11834,基本设置!B:E,3,FALSE),"")</f>
        <v/>
      </c>
      <c r="F11834" s="10" t="str">
        <f>IFERROR(VLOOKUP(C11834,基本设置!B:E,4,FALSE),"")</f>
        <v/>
      </c>
      <c r="G11834" s="10" t="str">
        <f>IFERROR(VLOOKUP(C11834,基本设置!B:F,5,FALSE),"")</f>
        <v/>
      </c>
    </row>
    <row r="11835" spans="4:7">
      <c r="D11835" s="10" t="str">
        <f>IFERROR(VLOOKUP(C11835,基本设置!B:E,2,FALSE),"")</f>
        <v/>
      </c>
      <c r="E11835" s="10" t="str">
        <f>IFERROR(VLOOKUP(C11835,基本设置!B:E,3,FALSE),"")</f>
        <v/>
      </c>
      <c r="F11835" s="10" t="str">
        <f>IFERROR(VLOOKUP(C11835,基本设置!B:E,4,FALSE),"")</f>
        <v/>
      </c>
      <c r="G11835" s="10" t="str">
        <f>IFERROR(VLOOKUP(C11835,基本设置!B:F,5,FALSE),"")</f>
        <v/>
      </c>
    </row>
    <row r="11836" spans="4:7">
      <c r="D11836" s="10" t="str">
        <f>IFERROR(VLOOKUP(C11836,基本设置!B:E,2,FALSE),"")</f>
        <v/>
      </c>
      <c r="E11836" s="10" t="str">
        <f>IFERROR(VLOOKUP(C11836,基本设置!B:E,3,FALSE),"")</f>
        <v/>
      </c>
      <c r="F11836" s="10" t="str">
        <f>IFERROR(VLOOKUP(C11836,基本设置!B:E,4,FALSE),"")</f>
        <v/>
      </c>
      <c r="G11836" s="10" t="str">
        <f>IFERROR(VLOOKUP(C11836,基本设置!B:F,5,FALSE),"")</f>
        <v/>
      </c>
    </row>
    <row r="11837" spans="4:7">
      <c r="D11837" s="10" t="str">
        <f>IFERROR(VLOOKUP(C11837,基本设置!B:E,2,FALSE),"")</f>
        <v/>
      </c>
      <c r="E11837" s="10" t="str">
        <f>IFERROR(VLOOKUP(C11837,基本设置!B:E,3,FALSE),"")</f>
        <v/>
      </c>
      <c r="F11837" s="10" t="str">
        <f>IFERROR(VLOOKUP(C11837,基本设置!B:E,4,FALSE),"")</f>
        <v/>
      </c>
      <c r="G11837" s="10" t="str">
        <f>IFERROR(VLOOKUP(C11837,基本设置!B:F,5,FALSE),"")</f>
        <v/>
      </c>
    </row>
    <row r="11838" spans="4:7">
      <c r="D11838" s="10" t="str">
        <f>IFERROR(VLOOKUP(C11838,基本设置!B:E,2,FALSE),"")</f>
        <v/>
      </c>
      <c r="E11838" s="10" t="str">
        <f>IFERROR(VLOOKUP(C11838,基本设置!B:E,3,FALSE),"")</f>
        <v/>
      </c>
      <c r="F11838" s="10" t="str">
        <f>IFERROR(VLOOKUP(C11838,基本设置!B:E,4,FALSE),"")</f>
        <v/>
      </c>
      <c r="G11838" s="10" t="str">
        <f>IFERROR(VLOOKUP(C11838,基本设置!B:F,5,FALSE),"")</f>
        <v/>
      </c>
    </row>
    <row r="11839" spans="4:7">
      <c r="D11839" s="10" t="str">
        <f>IFERROR(VLOOKUP(C11839,基本设置!B:E,2,FALSE),"")</f>
        <v/>
      </c>
      <c r="E11839" s="10" t="str">
        <f>IFERROR(VLOOKUP(C11839,基本设置!B:E,3,FALSE),"")</f>
        <v/>
      </c>
      <c r="F11839" s="10" t="str">
        <f>IFERROR(VLOOKUP(C11839,基本设置!B:E,4,FALSE),"")</f>
        <v/>
      </c>
      <c r="G11839" s="10" t="str">
        <f>IFERROR(VLOOKUP(C11839,基本设置!B:F,5,FALSE),"")</f>
        <v/>
      </c>
    </row>
    <row r="11840" spans="4:7">
      <c r="D11840" s="10" t="str">
        <f>IFERROR(VLOOKUP(C11840,基本设置!B:E,2,FALSE),"")</f>
        <v/>
      </c>
      <c r="E11840" s="10" t="str">
        <f>IFERROR(VLOOKUP(C11840,基本设置!B:E,3,FALSE),"")</f>
        <v/>
      </c>
      <c r="F11840" s="10" t="str">
        <f>IFERROR(VLOOKUP(C11840,基本设置!B:E,4,FALSE),"")</f>
        <v/>
      </c>
      <c r="G11840" s="10" t="str">
        <f>IFERROR(VLOOKUP(C11840,基本设置!B:F,5,FALSE),"")</f>
        <v/>
      </c>
    </row>
    <row r="11841" spans="4:7">
      <c r="D11841" s="10" t="str">
        <f>IFERROR(VLOOKUP(C11841,基本设置!B:E,2,FALSE),"")</f>
        <v/>
      </c>
      <c r="E11841" s="10" t="str">
        <f>IFERROR(VLOOKUP(C11841,基本设置!B:E,3,FALSE),"")</f>
        <v/>
      </c>
      <c r="F11841" s="10" t="str">
        <f>IFERROR(VLOOKUP(C11841,基本设置!B:E,4,FALSE),"")</f>
        <v/>
      </c>
      <c r="G11841" s="10" t="str">
        <f>IFERROR(VLOOKUP(C11841,基本设置!B:F,5,FALSE),"")</f>
        <v/>
      </c>
    </row>
    <row r="11842" spans="4:7">
      <c r="D11842" s="10" t="str">
        <f>IFERROR(VLOOKUP(C11842,基本设置!B:E,2,FALSE),"")</f>
        <v/>
      </c>
      <c r="E11842" s="10" t="str">
        <f>IFERROR(VLOOKUP(C11842,基本设置!B:E,3,FALSE),"")</f>
        <v/>
      </c>
      <c r="F11842" s="10" t="str">
        <f>IFERROR(VLOOKUP(C11842,基本设置!B:E,4,FALSE),"")</f>
        <v/>
      </c>
      <c r="G11842" s="10" t="str">
        <f>IFERROR(VLOOKUP(C11842,基本设置!B:F,5,FALSE),"")</f>
        <v/>
      </c>
    </row>
    <row r="11843" spans="4:7">
      <c r="D11843" s="10" t="str">
        <f>IFERROR(VLOOKUP(C11843,基本设置!B:E,2,FALSE),"")</f>
        <v/>
      </c>
      <c r="E11843" s="10" t="str">
        <f>IFERROR(VLOOKUP(C11843,基本设置!B:E,3,FALSE),"")</f>
        <v/>
      </c>
      <c r="F11843" s="10" t="str">
        <f>IFERROR(VLOOKUP(C11843,基本设置!B:E,4,FALSE),"")</f>
        <v/>
      </c>
      <c r="G11843" s="10" t="str">
        <f>IFERROR(VLOOKUP(C11843,基本设置!B:F,5,FALSE),"")</f>
        <v/>
      </c>
    </row>
    <row r="11844" spans="4:7">
      <c r="D11844" s="10" t="str">
        <f>IFERROR(VLOOKUP(C11844,基本设置!B:E,2,FALSE),"")</f>
        <v/>
      </c>
      <c r="E11844" s="10" t="str">
        <f>IFERROR(VLOOKUP(C11844,基本设置!B:E,3,FALSE),"")</f>
        <v/>
      </c>
      <c r="F11844" s="10" t="str">
        <f>IFERROR(VLOOKUP(C11844,基本设置!B:E,4,FALSE),"")</f>
        <v/>
      </c>
      <c r="G11844" s="10" t="str">
        <f>IFERROR(VLOOKUP(C11844,基本设置!B:F,5,FALSE),"")</f>
        <v/>
      </c>
    </row>
    <row r="11845" spans="4:7">
      <c r="D11845" s="10" t="str">
        <f>IFERROR(VLOOKUP(C11845,基本设置!B:E,2,FALSE),"")</f>
        <v/>
      </c>
      <c r="E11845" s="10" t="str">
        <f>IFERROR(VLOOKUP(C11845,基本设置!B:E,3,FALSE),"")</f>
        <v/>
      </c>
      <c r="F11845" s="10" t="str">
        <f>IFERROR(VLOOKUP(C11845,基本设置!B:E,4,FALSE),"")</f>
        <v/>
      </c>
      <c r="G11845" s="10" t="str">
        <f>IFERROR(VLOOKUP(C11845,基本设置!B:F,5,FALSE),"")</f>
        <v/>
      </c>
    </row>
    <row r="11846" spans="4:7">
      <c r="D11846" s="10" t="str">
        <f>IFERROR(VLOOKUP(C11846,基本设置!B:E,2,FALSE),"")</f>
        <v/>
      </c>
      <c r="E11846" s="10" t="str">
        <f>IFERROR(VLOOKUP(C11846,基本设置!B:E,3,FALSE),"")</f>
        <v/>
      </c>
      <c r="F11846" s="10" t="str">
        <f>IFERROR(VLOOKUP(C11846,基本设置!B:E,4,FALSE),"")</f>
        <v/>
      </c>
      <c r="G11846" s="10" t="str">
        <f>IFERROR(VLOOKUP(C11846,基本设置!B:F,5,FALSE),"")</f>
        <v/>
      </c>
    </row>
    <row r="11847" spans="4:7">
      <c r="D11847" s="10" t="str">
        <f>IFERROR(VLOOKUP(C11847,基本设置!B:E,2,FALSE),"")</f>
        <v/>
      </c>
      <c r="E11847" s="10" t="str">
        <f>IFERROR(VLOOKUP(C11847,基本设置!B:E,3,FALSE),"")</f>
        <v/>
      </c>
      <c r="F11847" s="10" t="str">
        <f>IFERROR(VLOOKUP(C11847,基本设置!B:E,4,FALSE),"")</f>
        <v/>
      </c>
      <c r="G11847" s="10" t="str">
        <f>IFERROR(VLOOKUP(C11847,基本设置!B:F,5,FALSE),"")</f>
        <v/>
      </c>
    </row>
    <row r="11848" spans="4:7">
      <c r="D11848" s="10" t="str">
        <f>IFERROR(VLOOKUP(C11848,基本设置!B:E,2,FALSE),"")</f>
        <v/>
      </c>
      <c r="E11848" s="10" t="str">
        <f>IFERROR(VLOOKUP(C11848,基本设置!B:E,3,FALSE),"")</f>
        <v/>
      </c>
      <c r="F11848" s="10" t="str">
        <f>IFERROR(VLOOKUP(C11848,基本设置!B:E,4,FALSE),"")</f>
        <v/>
      </c>
      <c r="G11848" s="10" t="str">
        <f>IFERROR(VLOOKUP(C11848,基本设置!B:F,5,FALSE),"")</f>
        <v/>
      </c>
    </row>
    <row r="11849" spans="4:7">
      <c r="D11849" s="10" t="str">
        <f>IFERROR(VLOOKUP(C11849,基本设置!B:E,2,FALSE),"")</f>
        <v/>
      </c>
      <c r="E11849" s="10" t="str">
        <f>IFERROR(VLOOKUP(C11849,基本设置!B:E,3,FALSE),"")</f>
        <v/>
      </c>
      <c r="F11849" s="10" t="str">
        <f>IFERROR(VLOOKUP(C11849,基本设置!B:E,4,FALSE),"")</f>
        <v/>
      </c>
      <c r="G11849" s="10" t="str">
        <f>IFERROR(VLOOKUP(C11849,基本设置!B:F,5,FALSE),"")</f>
        <v/>
      </c>
    </row>
    <row r="11850" spans="4:7">
      <c r="D11850" s="10" t="str">
        <f>IFERROR(VLOOKUP(C11850,基本设置!B:E,2,FALSE),"")</f>
        <v/>
      </c>
      <c r="E11850" s="10" t="str">
        <f>IFERROR(VLOOKUP(C11850,基本设置!B:E,3,FALSE),"")</f>
        <v/>
      </c>
      <c r="F11850" s="10" t="str">
        <f>IFERROR(VLOOKUP(C11850,基本设置!B:E,4,FALSE),"")</f>
        <v/>
      </c>
      <c r="G11850" s="10" t="str">
        <f>IFERROR(VLOOKUP(C11850,基本设置!B:F,5,FALSE),"")</f>
        <v/>
      </c>
    </row>
    <row r="11851" spans="4:7">
      <c r="D11851" s="10" t="str">
        <f>IFERROR(VLOOKUP(C11851,基本设置!B:E,2,FALSE),"")</f>
        <v/>
      </c>
      <c r="E11851" s="10" t="str">
        <f>IFERROR(VLOOKUP(C11851,基本设置!B:E,3,FALSE),"")</f>
        <v/>
      </c>
      <c r="F11851" s="10" t="str">
        <f>IFERROR(VLOOKUP(C11851,基本设置!B:E,4,FALSE),"")</f>
        <v/>
      </c>
      <c r="G11851" s="10" t="str">
        <f>IFERROR(VLOOKUP(C11851,基本设置!B:F,5,FALSE),"")</f>
        <v/>
      </c>
    </row>
    <row r="11852" spans="4:7">
      <c r="D11852" s="10" t="str">
        <f>IFERROR(VLOOKUP(C11852,基本设置!B:E,2,FALSE),"")</f>
        <v/>
      </c>
      <c r="E11852" s="10" t="str">
        <f>IFERROR(VLOOKUP(C11852,基本设置!B:E,3,FALSE),"")</f>
        <v/>
      </c>
      <c r="F11852" s="10" t="str">
        <f>IFERROR(VLOOKUP(C11852,基本设置!B:E,4,FALSE),"")</f>
        <v/>
      </c>
      <c r="G11852" s="10" t="str">
        <f>IFERROR(VLOOKUP(C11852,基本设置!B:F,5,FALSE),"")</f>
        <v/>
      </c>
    </row>
    <row r="11853" spans="4:7">
      <c r="D11853" s="10" t="str">
        <f>IFERROR(VLOOKUP(C11853,基本设置!B:E,2,FALSE),"")</f>
        <v/>
      </c>
      <c r="E11853" s="10" t="str">
        <f>IFERROR(VLOOKUP(C11853,基本设置!B:E,3,FALSE),"")</f>
        <v/>
      </c>
      <c r="F11853" s="10" t="str">
        <f>IFERROR(VLOOKUP(C11853,基本设置!B:E,4,FALSE),"")</f>
        <v/>
      </c>
      <c r="G11853" s="10" t="str">
        <f>IFERROR(VLOOKUP(C11853,基本设置!B:F,5,FALSE),"")</f>
        <v/>
      </c>
    </row>
    <row r="11854" spans="4:7">
      <c r="D11854" s="10" t="str">
        <f>IFERROR(VLOOKUP(C11854,基本设置!B:E,2,FALSE),"")</f>
        <v/>
      </c>
      <c r="E11854" s="10" t="str">
        <f>IFERROR(VLOOKUP(C11854,基本设置!B:E,3,FALSE),"")</f>
        <v/>
      </c>
      <c r="F11854" s="10" t="str">
        <f>IFERROR(VLOOKUP(C11854,基本设置!B:E,4,FALSE),"")</f>
        <v/>
      </c>
      <c r="G11854" s="10" t="str">
        <f>IFERROR(VLOOKUP(C11854,基本设置!B:F,5,FALSE),"")</f>
        <v/>
      </c>
    </row>
    <row r="11855" spans="4:7">
      <c r="D11855" s="10" t="str">
        <f>IFERROR(VLOOKUP(C11855,基本设置!B:E,2,FALSE),"")</f>
        <v/>
      </c>
      <c r="E11855" s="10" t="str">
        <f>IFERROR(VLOOKUP(C11855,基本设置!B:E,3,FALSE),"")</f>
        <v/>
      </c>
      <c r="F11855" s="10" t="str">
        <f>IFERROR(VLOOKUP(C11855,基本设置!B:E,4,FALSE),"")</f>
        <v/>
      </c>
      <c r="G11855" s="10" t="str">
        <f>IFERROR(VLOOKUP(C11855,基本设置!B:F,5,FALSE),"")</f>
        <v/>
      </c>
    </row>
    <row r="11856" spans="4:7">
      <c r="D11856" s="10" t="str">
        <f>IFERROR(VLOOKUP(C11856,基本设置!B:E,2,FALSE),"")</f>
        <v/>
      </c>
      <c r="E11856" s="10" t="str">
        <f>IFERROR(VLOOKUP(C11856,基本设置!B:E,3,FALSE),"")</f>
        <v/>
      </c>
      <c r="F11856" s="10" t="str">
        <f>IFERROR(VLOOKUP(C11856,基本设置!B:E,4,FALSE),"")</f>
        <v/>
      </c>
      <c r="G11856" s="10" t="str">
        <f>IFERROR(VLOOKUP(C11856,基本设置!B:F,5,FALSE),"")</f>
        <v/>
      </c>
    </row>
    <row r="11857" spans="4:7">
      <c r="D11857" s="10" t="str">
        <f>IFERROR(VLOOKUP(C11857,基本设置!B:E,2,FALSE),"")</f>
        <v/>
      </c>
      <c r="E11857" s="10" t="str">
        <f>IFERROR(VLOOKUP(C11857,基本设置!B:E,3,FALSE),"")</f>
        <v/>
      </c>
      <c r="F11857" s="10" t="str">
        <f>IFERROR(VLOOKUP(C11857,基本设置!B:E,4,FALSE),"")</f>
        <v/>
      </c>
      <c r="G11857" s="10" t="str">
        <f>IFERROR(VLOOKUP(C11857,基本设置!B:F,5,FALSE),"")</f>
        <v/>
      </c>
    </row>
    <row r="11858" spans="4:7">
      <c r="D11858" s="10" t="str">
        <f>IFERROR(VLOOKUP(C11858,基本设置!B:E,2,FALSE),"")</f>
        <v/>
      </c>
      <c r="E11858" s="10" t="str">
        <f>IFERROR(VLOOKUP(C11858,基本设置!B:E,3,FALSE),"")</f>
        <v/>
      </c>
      <c r="F11858" s="10" t="str">
        <f>IFERROR(VLOOKUP(C11858,基本设置!B:E,4,FALSE),"")</f>
        <v/>
      </c>
      <c r="G11858" s="10" t="str">
        <f>IFERROR(VLOOKUP(C11858,基本设置!B:F,5,FALSE),"")</f>
        <v/>
      </c>
    </row>
    <row r="11859" spans="4:7">
      <c r="D11859" s="10" t="str">
        <f>IFERROR(VLOOKUP(C11859,基本设置!B:E,2,FALSE),"")</f>
        <v/>
      </c>
      <c r="E11859" s="10" t="str">
        <f>IFERROR(VLOOKUP(C11859,基本设置!B:E,3,FALSE),"")</f>
        <v/>
      </c>
      <c r="F11859" s="10" t="str">
        <f>IFERROR(VLOOKUP(C11859,基本设置!B:E,4,FALSE),"")</f>
        <v/>
      </c>
      <c r="G11859" s="10" t="str">
        <f>IFERROR(VLOOKUP(C11859,基本设置!B:F,5,FALSE),"")</f>
        <v/>
      </c>
    </row>
    <row r="11860" spans="4:7">
      <c r="D11860" s="10" t="str">
        <f>IFERROR(VLOOKUP(C11860,基本设置!B:E,2,FALSE),"")</f>
        <v/>
      </c>
      <c r="E11860" s="10" t="str">
        <f>IFERROR(VLOOKUP(C11860,基本设置!B:E,3,FALSE),"")</f>
        <v/>
      </c>
      <c r="F11860" s="10" t="str">
        <f>IFERROR(VLOOKUP(C11860,基本设置!B:E,4,FALSE),"")</f>
        <v/>
      </c>
      <c r="G11860" s="10" t="str">
        <f>IFERROR(VLOOKUP(C11860,基本设置!B:F,5,FALSE),"")</f>
        <v/>
      </c>
    </row>
    <row r="11861" spans="4:7">
      <c r="D11861" s="10" t="str">
        <f>IFERROR(VLOOKUP(C11861,基本设置!B:E,2,FALSE),"")</f>
        <v/>
      </c>
      <c r="E11861" s="10" t="str">
        <f>IFERROR(VLOOKUP(C11861,基本设置!B:E,3,FALSE),"")</f>
        <v/>
      </c>
      <c r="F11861" s="10" t="str">
        <f>IFERROR(VLOOKUP(C11861,基本设置!B:E,4,FALSE),"")</f>
        <v/>
      </c>
      <c r="G11861" s="10" t="str">
        <f>IFERROR(VLOOKUP(C11861,基本设置!B:F,5,FALSE),"")</f>
        <v/>
      </c>
    </row>
    <row r="11862" spans="4:7">
      <c r="D11862" s="10" t="str">
        <f>IFERROR(VLOOKUP(C11862,基本设置!B:E,2,FALSE),"")</f>
        <v/>
      </c>
      <c r="E11862" s="10" t="str">
        <f>IFERROR(VLOOKUP(C11862,基本设置!B:E,3,FALSE),"")</f>
        <v/>
      </c>
      <c r="F11862" s="10" t="str">
        <f>IFERROR(VLOOKUP(C11862,基本设置!B:E,4,FALSE),"")</f>
        <v/>
      </c>
      <c r="G11862" s="10" t="str">
        <f>IFERROR(VLOOKUP(C11862,基本设置!B:F,5,FALSE),"")</f>
        <v/>
      </c>
    </row>
    <row r="11863" spans="4:7">
      <c r="D11863" s="10" t="str">
        <f>IFERROR(VLOOKUP(C11863,基本设置!B:E,2,FALSE),"")</f>
        <v/>
      </c>
      <c r="E11863" s="10" t="str">
        <f>IFERROR(VLOOKUP(C11863,基本设置!B:E,3,FALSE),"")</f>
        <v/>
      </c>
      <c r="F11863" s="10" t="str">
        <f>IFERROR(VLOOKUP(C11863,基本设置!B:E,4,FALSE),"")</f>
        <v/>
      </c>
      <c r="G11863" s="10" t="str">
        <f>IFERROR(VLOOKUP(C11863,基本设置!B:F,5,FALSE),"")</f>
        <v/>
      </c>
    </row>
    <row r="11864" spans="4:7">
      <c r="D11864" s="10" t="str">
        <f>IFERROR(VLOOKUP(C11864,基本设置!B:E,2,FALSE),"")</f>
        <v/>
      </c>
      <c r="E11864" s="10" t="str">
        <f>IFERROR(VLOOKUP(C11864,基本设置!B:E,3,FALSE),"")</f>
        <v/>
      </c>
      <c r="F11864" s="10" t="str">
        <f>IFERROR(VLOOKUP(C11864,基本设置!B:E,4,FALSE),"")</f>
        <v/>
      </c>
      <c r="G11864" s="10" t="str">
        <f>IFERROR(VLOOKUP(C11864,基本设置!B:F,5,FALSE),"")</f>
        <v/>
      </c>
    </row>
    <row r="11865" spans="4:7">
      <c r="D11865" s="10" t="str">
        <f>IFERROR(VLOOKUP(C11865,基本设置!B:E,2,FALSE),"")</f>
        <v/>
      </c>
      <c r="E11865" s="10" t="str">
        <f>IFERROR(VLOOKUP(C11865,基本设置!B:E,3,FALSE),"")</f>
        <v/>
      </c>
      <c r="F11865" s="10" t="str">
        <f>IFERROR(VLOOKUP(C11865,基本设置!B:E,4,FALSE),"")</f>
        <v/>
      </c>
      <c r="G11865" s="10" t="str">
        <f>IFERROR(VLOOKUP(C11865,基本设置!B:F,5,FALSE),"")</f>
        <v/>
      </c>
    </row>
    <row r="11866" spans="4:7">
      <c r="D11866" s="10" t="str">
        <f>IFERROR(VLOOKUP(C11866,基本设置!B:E,2,FALSE),"")</f>
        <v/>
      </c>
      <c r="E11866" s="10" t="str">
        <f>IFERROR(VLOOKUP(C11866,基本设置!B:E,3,FALSE),"")</f>
        <v/>
      </c>
      <c r="F11866" s="10" t="str">
        <f>IFERROR(VLOOKUP(C11866,基本设置!B:E,4,FALSE),"")</f>
        <v/>
      </c>
      <c r="G11866" s="10" t="str">
        <f>IFERROR(VLOOKUP(C11866,基本设置!B:F,5,FALSE),"")</f>
        <v/>
      </c>
    </row>
    <row r="11867" spans="4:7">
      <c r="D11867" s="10" t="str">
        <f>IFERROR(VLOOKUP(C11867,基本设置!B:E,2,FALSE),"")</f>
        <v/>
      </c>
      <c r="E11867" s="10" t="str">
        <f>IFERROR(VLOOKUP(C11867,基本设置!B:E,3,FALSE),"")</f>
        <v/>
      </c>
      <c r="F11867" s="10" t="str">
        <f>IFERROR(VLOOKUP(C11867,基本设置!B:E,4,FALSE),"")</f>
        <v/>
      </c>
      <c r="G11867" s="10" t="str">
        <f>IFERROR(VLOOKUP(C11867,基本设置!B:F,5,FALSE),"")</f>
        <v/>
      </c>
    </row>
    <row r="11868" spans="4:7">
      <c r="D11868" s="10" t="str">
        <f>IFERROR(VLOOKUP(C11868,基本设置!B:E,2,FALSE),"")</f>
        <v/>
      </c>
      <c r="E11868" s="10" t="str">
        <f>IFERROR(VLOOKUP(C11868,基本设置!B:E,3,FALSE),"")</f>
        <v/>
      </c>
      <c r="F11868" s="10" t="str">
        <f>IFERROR(VLOOKUP(C11868,基本设置!B:E,4,FALSE),"")</f>
        <v/>
      </c>
      <c r="G11868" s="10" t="str">
        <f>IFERROR(VLOOKUP(C11868,基本设置!B:F,5,FALSE),"")</f>
        <v/>
      </c>
    </row>
    <row r="11869" spans="4:7">
      <c r="D11869" s="10" t="str">
        <f>IFERROR(VLOOKUP(C11869,基本设置!B:E,2,FALSE),"")</f>
        <v/>
      </c>
      <c r="E11869" s="10" t="str">
        <f>IFERROR(VLOOKUP(C11869,基本设置!B:E,3,FALSE),"")</f>
        <v/>
      </c>
      <c r="F11869" s="10" t="str">
        <f>IFERROR(VLOOKUP(C11869,基本设置!B:E,4,FALSE),"")</f>
        <v/>
      </c>
      <c r="G11869" s="10" t="str">
        <f>IFERROR(VLOOKUP(C11869,基本设置!B:F,5,FALSE),"")</f>
        <v/>
      </c>
    </row>
    <row r="11870" spans="4:7">
      <c r="D11870" s="10" t="str">
        <f>IFERROR(VLOOKUP(C11870,基本设置!B:E,2,FALSE),"")</f>
        <v/>
      </c>
      <c r="E11870" s="10" t="str">
        <f>IFERROR(VLOOKUP(C11870,基本设置!B:E,3,FALSE),"")</f>
        <v/>
      </c>
      <c r="F11870" s="10" t="str">
        <f>IFERROR(VLOOKUP(C11870,基本设置!B:E,4,FALSE),"")</f>
        <v/>
      </c>
      <c r="G11870" s="10" t="str">
        <f>IFERROR(VLOOKUP(C11870,基本设置!B:F,5,FALSE),"")</f>
        <v/>
      </c>
    </row>
    <row r="11871" spans="4:7">
      <c r="D11871" s="10" t="str">
        <f>IFERROR(VLOOKUP(C11871,基本设置!B:E,2,FALSE),"")</f>
        <v/>
      </c>
      <c r="E11871" s="10" t="str">
        <f>IFERROR(VLOOKUP(C11871,基本设置!B:E,3,FALSE),"")</f>
        <v/>
      </c>
      <c r="F11871" s="10" t="str">
        <f>IFERROR(VLOOKUP(C11871,基本设置!B:E,4,FALSE),"")</f>
        <v/>
      </c>
      <c r="G11871" s="10" t="str">
        <f>IFERROR(VLOOKUP(C11871,基本设置!B:F,5,FALSE),"")</f>
        <v/>
      </c>
    </row>
    <row r="11872" spans="4:7">
      <c r="D11872" s="10" t="str">
        <f>IFERROR(VLOOKUP(C11872,基本设置!B:E,2,FALSE),"")</f>
        <v/>
      </c>
      <c r="E11872" s="10" t="str">
        <f>IFERROR(VLOOKUP(C11872,基本设置!B:E,3,FALSE),"")</f>
        <v/>
      </c>
      <c r="F11872" s="10" t="str">
        <f>IFERROR(VLOOKUP(C11872,基本设置!B:E,4,FALSE),"")</f>
        <v/>
      </c>
      <c r="G11872" s="10" t="str">
        <f>IFERROR(VLOOKUP(C11872,基本设置!B:F,5,FALSE),"")</f>
        <v/>
      </c>
    </row>
    <row r="11873" spans="4:7">
      <c r="D11873" s="10" t="str">
        <f>IFERROR(VLOOKUP(C11873,基本设置!B:E,2,FALSE),"")</f>
        <v/>
      </c>
      <c r="E11873" s="10" t="str">
        <f>IFERROR(VLOOKUP(C11873,基本设置!B:E,3,FALSE),"")</f>
        <v/>
      </c>
      <c r="F11873" s="10" t="str">
        <f>IFERROR(VLOOKUP(C11873,基本设置!B:E,4,FALSE),"")</f>
        <v/>
      </c>
      <c r="G11873" s="10" t="str">
        <f>IFERROR(VLOOKUP(C11873,基本设置!B:F,5,FALSE),"")</f>
        <v/>
      </c>
    </row>
    <row r="11874" spans="4:7">
      <c r="D11874" s="10" t="str">
        <f>IFERROR(VLOOKUP(C11874,基本设置!B:E,2,FALSE),"")</f>
        <v/>
      </c>
      <c r="E11874" s="10" t="str">
        <f>IFERROR(VLOOKUP(C11874,基本设置!B:E,3,FALSE),"")</f>
        <v/>
      </c>
      <c r="F11874" s="10" t="str">
        <f>IFERROR(VLOOKUP(C11874,基本设置!B:E,4,FALSE),"")</f>
        <v/>
      </c>
      <c r="G11874" s="10" t="str">
        <f>IFERROR(VLOOKUP(C11874,基本设置!B:F,5,FALSE),"")</f>
        <v/>
      </c>
    </row>
    <row r="11875" spans="4:7">
      <c r="D11875" s="10" t="str">
        <f>IFERROR(VLOOKUP(C11875,基本设置!B:E,2,FALSE),"")</f>
        <v/>
      </c>
      <c r="E11875" s="10" t="str">
        <f>IFERROR(VLOOKUP(C11875,基本设置!B:E,3,FALSE),"")</f>
        <v/>
      </c>
      <c r="F11875" s="10" t="str">
        <f>IFERROR(VLOOKUP(C11875,基本设置!B:E,4,FALSE),"")</f>
        <v/>
      </c>
      <c r="G11875" s="10" t="str">
        <f>IFERROR(VLOOKUP(C11875,基本设置!B:F,5,FALSE),"")</f>
        <v/>
      </c>
    </row>
    <row r="11876" spans="4:7">
      <c r="D11876" s="10" t="str">
        <f>IFERROR(VLOOKUP(C11876,基本设置!B:E,2,FALSE),"")</f>
        <v/>
      </c>
      <c r="E11876" s="10" t="str">
        <f>IFERROR(VLOOKUP(C11876,基本设置!B:E,3,FALSE),"")</f>
        <v/>
      </c>
      <c r="F11876" s="10" t="str">
        <f>IFERROR(VLOOKUP(C11876,基本设置!B:E,4,FALSE),"")</f>
        <v/>
      </c>
      <c r="G11876" s="10" t="str">
        <f>IFERROR(VLOOKUP(C11876,基本设置!B:F,5,FALSE),"")</f>
        <v/>
      </c>
    </row>
    <row r="11877" spans="4:7">
      <c r="D11877" s="10" t="str">
        <f>IFERROR(VLOOKUP(C11877,基本设置!B:E,2,FALSE),"")</f>
        <v/>
      </c>
      <c r="E11877" s="10" t="str">
        <f>IFERROR(VLOOKUP(C11877,基本设置!B:E,3,FALSE),"")</f>
        <v/>
      </c>
      <c r="F11877" s="10" t="str">
        <f>IFERROR(VLOOKUP(C11877,基本设置!B:E,4,FALSE),"")</f>
        <v/>
      </c>
      <c r="G11877" s="10" t="str">
        <f>IFERROR(VLOOKUP(C11877,基本设置!B:F,5,FALSE),"")</f>
        <v/>
      </c>
    </row>
    <row r="11878" spans="4:7">
      <c r="D11878" s="10" t="str">
        <f>IFERROR(VLOOKUP(C11878,基本设置!B:E,2,FALSE),"")</f>
        <v/>
      </c>
      <c r="E11878" s="10" t="str">
        <f>IFERROR(VLOOKUP(C11878,基本设置!B:E,3,FALSE),"")</f>
        <v/>
      </c>
      <c r="F11878" s="10" t="str">
        <f>IFERROR(VLOOKUP(C11878,基本设置!B:E,4,FALSE),"")</f>
        <v/>
      </c>
      <c r="G11878" s="10" t="str">
        <f>IFERROR(VLOOKUP(C11878,基本设置!B:F,5,FALSE),"")</f>
        <v/>
      </c>
    </row>
    <row r="11879" spans="4:7">
      <c r="D11879" s="10" t="str">
        <f>IFERROR(VLOOKUP(C11879,基本设置!B:E,2,FALSE),"")</f>
        <v/>
      </c>
      <c r="E11879" s="10" t="str">
        <f>IFERROR(VLOOKUP(C11879,基本设置!B:E,3,FALSE),"")</f>
        <v/>
      </c>
      <c r="F11879" s="10" t="str">
        <f>IFERROR(VLOOKUP(C11879,基本设置!B:E,4,FALSE),"")</f>
        <v/>
      </c>
      <c r="G11879" s="10" t="str">
        <f>IFERROR(VLOOKUP(C11879,基本设置!B:F,5,FALSE),"")</f>
        <v/>
      </c>
    </row>
    <row r="11880" spans="4:7">
      <c r="D11880" s="10" t="str">
        <f>IFERROR(VLOOKUP(C11880,基本设置!B:E,2,FALSE),"")</f>
        <v/>
      </c>
      <c r="E11880" s="10" t="str">
        <f>IFERROR(VLOOKUP(C11880,基本设置!B:E,3,FALSE),"")</f>
        <v/>
      </c>
      <c r="F11880" s="10" t="str">
        <f>IFERROR(VLOOKUP(C11880,基本设置!B:E,4,FALSE),"")</f>
        <v/>
      </c>
      <c r="G11880" s="10" t="str">
        <f>IFERROR(VLOOKUP(C11880,基本设置!B:F,5,FALSE),"")</f>
        <v/>
      </c>
    </row>
    <row r="11881" spans="4:7">
      <c r="D11881" s="10" t="str">
        <f>IFERROR(VLOOKUP(C11881,基本设置!B:E,2,FALSE),"")</f>
        <v/>
      </c>
      <c r="E11881" s="10" t="str">
        <f>IFERROR(VLOOKUP(C11881,基本设置!B:E,3,FALSE),"")</f>
        <v/>
      </c>
      <c r="F11881" s="10" t="str">
        <f>IFERROR(VLOOKUP(C11881,基本设置!B:E,4,FALSE),"")</f>
        <v/>
      </c>
      <c r="G11881" s="10" t="str">
        <f>IFERROR(VLOOKUP(C11881,基本设置!B:F,5,FALSE),"")</f>
        <v/>
      </c>
    </row>
    <row r="11882" spans="4:7">
      <c r="D11882" s="10" t="str">
        <f>IFERROR(VLOOKUP(C11882,基本设置!B:E,2,FALSE),"")</f>
        <v/>
      </c>
      <c r="E11882" s="10" t="str">
        <f>IFERROR(VLOOKUP(C11882,基本设置!B:E,3,FALSE),"")</f>
        <v/>
      </c>
      <c r="F11882" s="10" t="str">
        <f>IFERROR(VLOOKUP(C11882,基本设置!B:E,4,FALSE),"")</f>
        <v/>
      </c>
      <c r="G11882" s="10" t="str">
        <f>IFERROR(VLOOKUP(C11882,基本设置!B:F,5,FALSE),"")</f>
        <v/>
      </c>
    </row>
    <row r="11883" spans="4:7">
      <c r="D11883" s="10" t="str">
        <f>IFERROR(VLOOKUP(C11883,基本设置!B:E,2,FALSE),"")</f>
        <v/>
      </c>
      <c r="E11883" s="10" t="str">
        <f>IFERROR(VLOOKUP(C11883,基本设置!B:E,3,FALSE),"")</f>
        <v/>
      </c>
      <c r="F11883" s="10" t="str">
        <f>IFERROR(VLOOKUP(C11883,基本设置!B:E,4,FALSE),"")</f>
        <v/>
      </c>
      <c r="G11883" s="10" t="str">
        <f>IFERROR(VLOOKUP(C11883,基本设置!B:F,5,FALSE),"")</f>
        <v/>
      </c>
    </row>
    <row r="11884" spans="4:7">
      <c r="D11884" s="10" t="str">
        <f>IFERROR(VLOOKUP(C11884,基本设置!B:E,2,FALSE),"")</f>
        <v/>
      </c>
      <c r="E11884" s="10" t="str">
        <f>IFERROR(VLOOKUP(C11884,基本设置!B:E,3,FALSE),"")</f>
        <v/>
      </c>
      <c r="F11884" s="10" t="str">
        <f>IFERROR(VLOOKUP(C11884,基本设置!B:E,4,FALSE),"")</f>
        <v/>
      </c>
      <c r="G11884" s="10" t="str">
        <f>IFERROR(VLOOKUP(C11884,基本设置!B:F,5,FALSE),"")</f>
        <v/>
      </c>
    </row>
    <row r="11885" spans="4:7">
      <c r="D11885" s="10" t="str">
        <f>IFERROR(VLOOKUP(C11885,基本设置!B:E,2,FALSE),"")</f>
        <v/>
      </c>
      <c r="E11885" s="10" t="str">
        <f>IFERROR(VLOOKUP(C11885,基本设置!B:E,3,FALSE),"")</f>
        <v/>
      </c>
      <c r="F11885" s="10" t="str">
        <f>IFERROR(VLOOKUP(C11885,基本设置!B:E,4,FALSE),"")</f>
        <v/>
      </c>
      <c r="G11885" s="10" t="str">
        <f>IFERROR(VLOOKUP(C11885,基本设置!B:F,5,FALSE),"")</f>
        <v/>
      </c>
    </row>
    <row r="11886" spans="4:7">
      <c r="D11886" s="10" t="str">
        <f>IFERROR(VLOOKUP(C11886,基本设置!B:E,2,FALSE),"")</f>
        <v/>
      </c>
      <c r="E11886" s="10" t="str">
        <f>IFERROR(VLOOKUP(C11886,基本设置!B:E,3,FALSE),"")</f>
        <v/>
      </c>
      <c r="F11886" s="10" t="str">
        <f>IFERROR(VLOOKUP(C11886,基本设置!B:E,4,FALSE),"")</f>
        <v/>
      </c>
      <c r="G11886" s="10" t="str">
        <f>IFERROR(VLOOKUP(C11886,基本设置!B:F,5,FALSE),"")</f>
        <v/>
      </c>
    </row>
    <row r="11887" spans="4:7">
      <c r="D11887" s="10" t="str">
        <f>IFERROR(VLOOKUP(C11887,基本设置!B:E,2,FALSE),"")</f>
        <v/>
      </c>
      <c r="E11887" s="10" t="str">
        <f>IFERROR(VLOOKUP(C11887,基本设置!B:E,3,FALSE),"")</f>
        <v/>
      </c>
      <c r="F11887" s="10" t="str">
        <f>IFERROR(VLOOKUP(C11887,基本设置!B:E,4,FALSE),"")</f>
        <v/>
      </c>
      <c r="G11887" s="10" t="str">
        <f>IFERROR(VLOOKUP(C11887,基本设置!B:F,5,FALSE),"")</f>
        <v/>
      </c>
    </row>
    <row r="11888" spans="4:7">
      <c r="D11888" s="10" t="str">
        <f>IFERROR(VLOOKUP(C11888,基本设置!B:E,2,FALSE),"")</f>
        <v/>
      </c>
      <c r="E11888" s="10" t="str">
        <f>IFERROR(VLOOKUP(C11888,基本设置!B:E,3,FALSE),"")</f>
        <v/>
      </c>
      <c r="F11888" s="10" t="str">
        <f>IFERROR(VLOOKUP(C11888,基本设置!B:E,4,FALSE),"")</f>
        <v/>
      </c>
      <c r="G11888" s="10" t="str">
        <f>IFERROR(VLOOKUP(C11888,基本设置!B:F,5,FALSE),"")</f>
        <v/>
      </c>
    </row>
    <row r="11889" spans="4:7">
      <c r="D11889" s="10" t="str">
        <f>IFERROR(VLOOKUP(C11889,基本设置!B:E,2,FALSE),"")</f>
        <v/>
      </c>
      <c r="E11889" s="10" t="str">
        <f>IFERROR(VLOOKUP(C11889,基本设置!B:E,3,FALSE),"")</f>
        <v/>
      </c>
      <c r="F11889" s="10" t="str">
        <f>IFERROR(VLOOKUP(C11889,基本设置!B:E,4,FALSE),"")</f>
        <v/>
      </c>
      <c r="G11889" s="10" t="str">
        <f>IFERROR(VLOOKUP(C11889,基本设置!B:F,5,FALSE),"")</f>
        <v/>
      </c>
    </row>
    <row r="11890" spans="4:7">
      <c r="D11890" s="10" t="str">
        <f>IFERROR(VLOOKUP(C11890,基本设置!B:E,2,FALSE),"")</f>
        <v/>
      </c>
      <c r="E11890" s="10" t="str">
        <f>IFERROR(VLOOKUP(C11890,基本设置!B:E,3,FALSE),"")</f>
        <v/>
      </c>
      <c r="F11890" s="10" t="str">
        <f>IFERROR(VLOOKUP(C11890,基本设置!B:E,4,FALSE),"")</f>
        <v/>
      </c>
      <c r="G11890" s="10" t="str">
        <f>IFERROR(VLOOKUP(C11890,基本设置!B:F,5,FALSE),"")</f>
        <v/>
      </c>
    </row>
    <row r="11891" spans="4:7">
      <c r="D11891" s="10" t="str">
        <f>IFERROR(VLOOKUP(C11891,基本设置!B:E,2,FALSE),"")</f>
        <v/>
      </c>
      <c r="E11891" s="10" t="str">
        <f>IFERROR(VLOOKUP(C11891,基本设置!B:E,3,FALSE),"")</f>
        <v/>
      </c>
      <c r="F11891" s="10" t="str">
        <f>IFERROR(VLOOKUP(C11891,基本设置!B:E,4,FALSE),"")</f>
        <v/>
      </c>
      <c r="G11891" s="10" t="str">
        <f>IFERROR(VLOOKUP(C11891,基本设置!B:F,5,FALSE),"")</f>
        <v/>
      </c>
    </row>
    <row r="11892" spans="4:7">
      <c r="D11892" s="10" t="str">
        <f>IFERROR(VLOOKUP(C11892,基本设置!B:E,2,FALSE),"")</f>
        <v/>
      </c>
      <c r="E11892" s="10" t="str">
        <f>IFERROR(VLOOKUP(C11892,基本设置!B:E,3,FALSE),"")</f>
        <v/>
      </c>
      <c r="F11892" s="10" t="str">
        <f>IFERROR(VLOOKUP(C11892,基本设置!B:E,4,FALSE),"")</f>
        <v/>
      </c>
      <c r="G11892" s="10" t="str">
        <f>IFERROR(VLOOKUP(C11892,基本设置!B:F,5,FALSE),"")</f>
        <v/>
      </c>
    </row>
    <row r="11893" spans="4:7">
      <c r="D11893" s="10" t="str">
        <f>IFERROR(VLOOKUP(C11893,基本设置!B:E,2,FALSE),"")</f>
        <v/>
      </c>
      <c r="E11893" s="10" t="str">
        <f>IFERROR(VLOOKUP(C11893,基本设置!B:E,3,FALSE),"")</f>
        <v/>
      </c>
      <c r="F11893" s="10" t="str">
        <f>IFERROR(VLOOKUP(C11893,基本设置!B:E,4,FALSE),"")</f>
        <v/>
      </c>
      <c r="G11893" s="10" t="str">
        <f>IFERROR(VLOOKUP(C11893,基本设置!B:F,5,FALSE),"")</f>
        <v/>
      </c>
    </row>
    <row r="11894" spans="4:7">
      <c r="D11894" s="10" t="str">
        <f>IFERROR(VLOOKUP(C11894,基本设置!B:E,2,FALSE),"")</f>
        <v/>
      </c>
      <c r="E11894" s="10" t="str">
        <f>IFERROR(VLOOKUP(C11894,基本设置!B:E,3,FALSE),"")</f>
        <v/>
      </c>
      <c r="F11894" s="10" t="str">
        <f>IFERROR(VLOOKUP(C11894,基本设置!B:E,4,FALSE),"")</f>
        <v/>
      </c>
      <c r="G11894" s="10" t="str">
        <f>IFERROR(VLOOKUP(C11894,基本设置!B:F,5,FALSE),"")</f>
        <v/>
      </c>
    </row>
    <row r="11895" spans="4:7">
      <c r="D11895" s="10" t="str">
        <f>IFERROR(VLOOKUP(C11895,基本设置!B:E,2,FALSE),"")</f>
        <v/>
      </c>
      <c r="E11895" s="10" t="str">
        <f>IFERROR(VLOOKUP(C11895,基本设置!B:E,3,FALSE),"")</f>
        <v/>
      </c>
      <c r="F11895" s="10" t="str">
        <f>IFERROR(VLOOKUP(C11895,基本设置!B:E,4,FALSE),"")</f>
        <v/>
      </c>
      <c r="G11895" s="10" t="str">
        <f>IFERROR(VLOOKUP(C11895,基本设置!B:F,5,FALSE),"")</f>
        <v/>
      </c>
    </row>
    <row r="11896" spans="4:7">
      <c r="D11896" s="10" t="str">
        <f>IFERROR(VLOOKUP(C11896,基本设置!B:E,2,FALSE),"")</f>
        <v/>
      </c>
      <c r="E11896" s="10" t="str">
        <f>IFERROR(VLOOKUP(C11896,基本设置!B:E,3,FALSE),"")</f>
        <v/>
      </c>
      <c r="F11896" s="10" t="str">
        <f>IFERROR(VLOOKUP(C11896,基本设置!B:E,4,FALSE),"")</f>
        <v/>
      </c>
      <c r="G11896" s="10" t="str">
        <f>IFERROR(VLOOKUP(C11896,基本设置!B:F,5,FALSE),"")</f>
        <v/>
      </c>
    </row>
    <row r="11897" spans="4:7">
      <c r="D11897" s="10" t="str">
        <f>IFERROR(VLOOKUP(C11897,基本设置!B:E,2,FALSE),"")</f>
        <v/>
      </c>
      <c r="E11897" s="10" t="str">
        <f>IFERROR(VLOOKUP(C11897,基本设置!B:E,3,FALSE),"")</f>
        <v/>
      </c>
      <c r="F11897" s="10" t="str">
        <f>IFERROR(VLOOKUP(C11897,基本设置!B:E,4,FALSE),"")</f>
        <v/>
      </c>
      <c r="G11897" s="10" t="str">
        <f>IFERROR(VLOOKUP(C11897,基本设置!B:F,5,FALSE),"")</f>
        <v/>
      </c>
    </row>
    <row r="11898" spans="4:7">
      <c r="D11898" s="10" t="str">
        <f>IFERROR(VLOOKUP(C11898,基本设置!B:E,2,FALSE),"")</f>
        <v/>
      </c>
      <c r="E11898" s="10" t="str">
        <f>IFERROR(VLOOKUP(C11898,基本设置!B:E,3,FALSE),"")</f>
        <v/>
      </c>
      <c r="F11898" s="10" t="str">
        <f>IFERROR(VLOOKUP(C11898,基本设置!B:E,4,FALSE),"")</f>
        <v/>
      </c>
      <c r="G11898" s="10" t="str">
        <f>IFERROR(VLOOKUP(C11898,基本设置!B:F,5,FALSE),"")</f>
        <v/>
      </c>
    </row>
    <row r="11899" spans="4:7">
      <c r="D11899" s="10" t="str">
        <f>IFERROR(VLOOKUP(C11899,基本设置!B:E,2,FALSE),"")</f>
        <v/>
      </c>
      <c r="E11899" s="10" t="str">
        <f>IFERROR(VLOOKUP(C11899,基本设置!B:E,3,FALSE),"")</f>
        <v/>
      </c>
      <c r="F11899" s="10" t="str">
        <f>IFERROR(VLOOKUP(C11899,基本设置!B:E,4,FALSE),"")</f>
        <v/>
      </c>
      <c r="G11899" s="10" t="str">
        <f>IFERROR(VLOOKUP(C11899,基本设置!B:F,5,FALSE),"")</f>
        <v/>
      </c>
    </row>
    <row r="11900" spans="4:7">
      <c r="D11900" s="10" t="str">
        <f>IFERROR(VLOOKUP(C11900,基本设置!B:E,2,FALSE),"")</f>
        <v/>
      </c>
      <c r="E11900" s="10" t="str">
        <f>IFERROR(VLOOKUP(C11900,基本设置!B:E,3,FALSE),"")</f>
        <v/>
      </c>
      <c r="F11900" s="10" t="str">
        <f>IFERROR(VLOOKUP(C11900,基本设置!B:E,4,FALSE),"")</f>
        <v/>
      </c>
      <c r="G11900" s="10" t="str">
        <f>IFERROR(VLOOKUP(C11900,基本设置!B:F,5,FALSE),"")</f>
        <v/>
      </c>
    </row>
    <row r="11901" spans="4:7">
      <c r="D11901" s="10" t="str">
        <f>IFERROR(VLOOKUP(C11901,基本设置!B:E,2,FALSE),"")</f>
        <v/>
      </c>
      <c r="E11901" s="10" t="str">
        <f>IFERROR(VLOOKUP(C11901,基本设置!B:E,3,FALSE),"")</f>
        <v/>
      </c>
      <c r="F11901" s="10" t="str">
        <f>IFERROR(VLOOKUP(C11901,基本设置!B:E,4,FALSE),"")</f>
        <v/>
      </c>
      <c r="G11901" s="10" t="str">
        <f>IFERROR(VLOOKUP(C11901,基本设置!B:F,5,FALSE),"")</f>
        <v/>
      </c>
    </row>
    <row r="11902" spans="4:7">
      <c r="D11902" s="10" t="str">
        <f>IFERROR(VLOOKUP(C11902,基本设置!B:E,2,FALSE),"")</f>
        <v/>
      </c>
      <c r="E11902" s="10" t="str">
        <f>IFERROR(VLOOKUP(C11902,基本设置!B:E,3,FALSE),"")</f>
        <v/>
      </c>
      <c r="F11902" s="10" t="str">
        <f>IFERROR(VLOOKUP(C11902,基本设置!B:E,4,FALSE),"")</f>
        <v/>
      </c>
      <c r="G11902" s="10" t="str">
        <f>IFERROR(VLOOKUP(C11902,基本设置!B:F,5,FALSE),"")</f>
        <v/>
      </c>
    </row>
    <row r="11903" spans="4:7">
      <c r="D11903" s="10" t="str">
        <f>IFERROR(VLOOKUP(C11903,基本设置!B:E,2,FALSE),"")</f>
        <v/>
      </c>
      <c r="E11903" s="10" t="str">
        <f>IFERROR(VLOOKUP(C11903,基本设置!B:E,3,FALSE),"")</f>
        <v/>
      </c>
      <c r="F11903" s="10" t="str">
        <f>IFERROR(VLOOKUP(C11903,基本设置!B:E,4,FALSE),"")</f>
        <v/>
      </c>
      <c r="G11903" s="10" t="str">
        <f>IFERROR(VLOOKUP(C11903,基本设置!B:F,5,FALSE),"")</f>
        <v/>
      </c>
    </row>
    <row r="11904" spans="4:7">
      <c r="D11904" s="10" t="str">
        <f>IFERROR(VLOOKUP(C11904,基本设置!B:E,2,FALSE),"")</f>
        <v/>
      </c>
      <c r="E11904" s="10" t="str">
        <f>IFERROR(VLOOKUP(C11904,基本设置!B:E,3,FALSE),"")</f>
        <v/>
      </c>
      <c r="F11904" s="10" t="str">
        <f>IFERROR(VLOOKUP(C11904,基本设置!B:E,4,FALSE),"")</f>
        <v/>
      </c>
      <c r="G11904" s="10" t="str">
        <f>IFERROR(VLOOKUP(C11904,基本设置!B:F,5,FALSE),"")</f>
        <v/>
      </c>
    </row>
    <row r="11905" spans="4:7">
      <c r="D11905" s="10" t="str">
        <f>IFERROR(VLOOKUP(C11905,基本设置!B:E,2,FALSE),"")</f>
        <v/>
      </c>
      <c r="E11905" s="10" t="str">
        <f>IFERROR(VLOOKUP(C11905,基本设置!B:E,3,FALSE),"")</f>
        <v/>
      </c>
      <c r="F11905" s="10" t="str">
        <f>IFERROR(VLOOKUP(C11905,基本设置!B:E,4,FALSE),"")</f>
        <v/>
      </c>
      <c r="G11905" s="10" t="str">
        <f>IFERROR(VLOOKUP(C11905,基本设置!B:F,5,FALSE),"")</f>
        <v/>
      </c>
    </row>
    <row r="11906" spans="4:7">
      <c r="D11906" s="10" t="str">
        <f>IFERROR(VLOOKUP(C11906,基本设置!B:E,2,FALSE),"")</f>
        <v/>
      </c>
      <c r="E11906" s="10" t="str">
        <f>IFERROR(VLOOKUP(C11906,基本设置!B:E,3,FALSE),"")</f>
        <v/>
      </c>
      <c r="F11906" s="10" t="str">
        <f>IFERROR(VLOOKUP(C11906,基本设置!B:E,4,FALSE),"")</f>
        <v/>
      </c>
      <c r="G11906" s="10" t="str">
        <f>IFERROR(VLOOKUP(C11906,基本设置!B:F,5,FALSE),"")</f>
        <v/>
      </c>
    </row>
    <row r="11907" spans="4:7">
      <c r="D11907" s="10" t="str">
        <f>IFERROR(VLOOKUP(C11907,基本设置!B:E,2,FALSE),"")</f>
        <v/>
      </c>
      <c r="E11907" s="10" t="str">
        <f>IFERROR(VLOOKUP(C11907,基本设置!B:E,3,FALSE),"")</f>
        <v/>
      </c>
      <c r="F11907" s="10" t="str">
        <f>IFERROR(VLOOKUP(C11907,基本设置!B:E,4,FALSE),"")</f>
        <v/>
      </c>
      <c r="G11907" s="10" t="str">
        <f>IFERROR(VLOOKUP(C11907,基本设置!B:F,5,FALSE),"")</f>
        <v/>
      </c>
    </row>
    <row r="11908" spans="4:7">
      <c r="D11908" s="10" t="str">
        <f>IFERROR(VLOOKUP(C11908,基本设置!B:E,2,FALSE),"")</f>
        <v/>
      </c>
      <c r="E11908" s="10" t="str">
        <f>IFERROR(VLOOKUP(C11908,基本设置!B:E,3,FALSE),"")</f>
        <v/>
      </c>
      <c r="F11908" s="10" t="str">
        <f>IFERROR(VLOOKUP(C11908,基本设置!B:E,4,FALSE),"")</f>
        <v/>
      </c>
      <c r="G11908" s="10" t="str">
        <f>IFERROR(VLOOKUP(C11908,基本设置!B:F,5,FALSE),"")</f>
        <v/>
      </c>
    </row>
    <row r="11909" spans="4:7">
      <c r="D11909" s="10" t="str">
        <f>IFERROR(VLOOKUP(C11909,基本设置!B:E,2,FALSE),"")</f>
        <v/>
      </c>
      <c r="E11909" s="10" t="str">
        <f>IFERROR(VLOOKUP(C11909,基本设置!B:E,3,FALSE),"")</f>
        <v/>
      </c>
      <c r="F11909" s="10" t="str">
        <f>IFERROR(VLOOKUP(C11909,基本设置!B:E,4,FALSE),"")</f>
        <v/>
      </c>
      <c r="G11909" s="10" t="str">
        <f>IFERROR(VLOOKUP(C11909,基本设置!B:F,5,FALSE),"")</f>
        <v/>
      </c>
    </row>
    <row r="11910" spans="4:7">
      <c r="D11910" s="10" t="str">
        <f>IFERROR(VLOOKUP(C11910,基本设置!B:E,2,FALSE),"")</f>
        <v/>
      </c>
      <c r="E11910" s="10" t="str">
        <f>IFERROR(VLOOKUP(C11910,基本设置!B:E,3,FALSE),"")</f>
        <v/>
      </c>
      <c r="F11910" s="10" t="str">
        <f>IFERROR(VLOOKUP(C11910,基本设置!B:E,4,FALSE),"")</f>
        <v/>
      </c>
      <c r="G11910" s="10" t="str">
        <f>IFERROR(VLOOKUP(C11910,基本设置!B:F,5,FALSE),"")</f>
        <v/>
      </c>
    </row>
    <row r="11911" spans="4:7">
      <c r="D11911" s="10" t="str">
        <f>IFERROR(VLOOKUP(C11911,基本设置!B:E,2,FALSE),"")</f>
        <v/>
      </c>
      <c r="E11911" s="10" t="str">
        <f>IFERROR(VLOOKUP(C11911,基本设置!B:E,3,FALSE),"")</f>
        <v/>
      </c>
      <c r="F11911" s="10" t="str">
        <f>IFERROR(VLOOKUP(C11911,基本设置!B:E,4,FALSE),"")</f>
        <v/>
      </c>
      <c r="G11911" s="10" t="str">
        <f>IFERROR(VLOOKUP(C11911,基本设置!B:F,5,FALSE),"")</f>
        <v/>
      </c>
    </row>
    <row r="11912" spans="4:7">
      <c r="D11912" s="10" t="str">
        <f>IFERROR(VLOOKUP(C11912,基本设置!B:E,2,FALSE),"")</f>
        <v/>
      </c>
      <c r="E11912" s="10" t="str">
        <f>IFERROR(VLOOKUP(C11912,基本设置!B:E,3,FALSE),"")</f>
        <v/>
      </c>
      <c r="F11912" s="10" t="str">
        <f>IFERROR(VLOOKUP(C11912,基本设置!B:E,4,FALSE),"")</f>
        <v/>
      </c>
      <c r="G11912" s="10" t="str">
        <f>IFERROR(VLOOKUP(C11912,基本设置!B:F,5,FALSE),"")</f>
        <v/>
      </c>
    </row>
    <row r="11913" spans="4:7">
      <c r="D11913" s="10" t="str">
        <f>IFERROR(VLOOKUP(C11913,基本设置!B:E,2,FALSE),"")</f>
        <v/>
      </c>
      <c r="E11913" s="10" t="str">
        <f>IFERROR(VLOOKUP(C11913,基本设置!B:E,3,FALSE),"")</f>
        <v/>
      </c>
      <c r="F11913" s="10" t="str">
        <f>IFERROR(VLOOKUP(C11913,基本设置!B:E,4,FALSE),"")</f>
        <v/>
      </c>
      <c r="G11913" s="10" t="str">
        <f>IFERROR(VLOOKUP(C11913,基本设置!B:F,5,FALSE),"")</f>
        <v/>
      </c>
    </row>
    <row r="11914" spans="4:7">
      <c r="D11914" s="10" t="str">
        <f>IFERROR(VLOOKUP(C11914,基本设置!B:E,2,FALSE),"")</f>
        <v/>
      </c>
      <c r="E11914" s="10" t="str">
        <f>IFERROR(VLOOKUP(C11914,基本设置!B:E,3,FALSE),"")</f>
        <v/>
      </c>
      <c r="F11914" s="10" t="str">
        <f>IFERROR(VLOOKUP(C11914,基本设置!B:E,4,FALSE),"")</f>
        <v/>
      </c>
      <c r="G11914" s="10" t="str">
        <f>IFERROR(VLOOKUP(C11914,基本设置!B:F,5,FALSE),"")</f>
        <v/>
      </c>
    </row>
    <row r="11915" spans="4:7">
      <c r="D11915" s="10" t="str">
        <f>IFERROR(VLOOKUP(C11915,基本设置!B:E,2,FALSE),"")</f>
        <v/>
      </c>
      <c r="E11915" s="10" t="str">
        <f>IFERROR(VLOOKUP(C11915,基本设置!B:E,3,FALSE),"")</f>
        <v/>
      </c>
      <c r="F11915" s="10" t="str">
        <f>IFERROR(VLOOKUP(C11915,基本设置!B:E,4,FALSE),"")</f>
        <v/>
      </c>
      <c r="G11915" s="10" t="str">
        <f>IFERROR(VLOOKUP(C11915,基本设置!B:F,5,FALSE),"")</f>
        <v/>
      </c>
    </row>
    <row r="11916" spans="4:7">
      <c r="D11916" s="10" t="str">
        <f>IFERROR(VLOOKUP(C11916,基本设置!B:E,2,FALSE),"")</f>
        <v/>
      </c>
      <c r="E11916" s="10" t="str">
        <f>IFERROR(VLOOKUP(C11916,基本设置!B:E,3,FALSE),"")</f>
        <v/>
      </c>
      <c r="F11916" s="10" t="str">
        <f>IFERROR(VLOOKUP(C11916,基本设置!B:E,4,FALSE),"")</f>
        <v/>
      </c>
      <c r="G11916" s="10" t="str">
        <f>IFERROR(VLOOKUP(C11916,基本设置!B:F,5,FALSE),"")</f>
        <v/>
      </c>
    </row>
    <row r="11917" spans="4:7">
      <c r="D11917" s="10" t="str">
        <f>IFERROR(VLOOKUP(C11917,基本设置!B:E,2,FALSE),"")</f>
        <v/>
      </c>
      <c r="E11917" s="10" t="str">
        <f>IFERROR(VLOOKUP(C11917,基本设置!B:E,3,FALSE),"")</f>
        <v/>
      </c>
      <c r="F11917" s="10" t="str">
        <f>IFERROR(VLOOKUP(C11917,基本设置!B:E,4,FALSE),"")</f>
        <v/>
      </c>
      <c r="G11917" s="10" t="str">
        <f>IFERROR(VLOOKUP(C11917,基本设置!B:F,5,FALSE),"")</f>
        <v/>
      </c>
    </row>
    <row r="11918" spans="4:7">
      <c r="D11918" s="10" t="str">
        <f>IFERROR(VLOOKUP(C11918,基本设置!B:E,2,FALSE),"")</f>
        <v/>
      </c>
      <c r="E11918" s="10" t="str">
        <f>IFERROR(VLOOKUP(C11918,基本设置!B:E,3,FALSE),"")</f>
        <v/>
      </c>
      <c r="F11918" s="10" t="str">
        <f>IFERROR(VLOOKUP(C11918,基本设置!B:E,4,FALSE),"")</f>
        <v/>
      </c>
      <c r="G11918" s="10" t="str">
        <f>IFERROR(VLOOKUP(C11918,基本设置!B:F,5,FALSE),"")</f>
        <v/>
      </c>
    </row>
    <row r="11919" spans="4:7">
      <c r="D11919" s="10" t="str">
        <f>IFERROR(VLOOKUP(C11919,基本设置!B:E,2,FALSE),"")</f>
        <v/>
      </c>
      <c r="E11919" s="10" t="str">
        <f>IFERROR(VLOOKUP(C11919,基本设置!B:E,3,FALSE),"")</f>
        <v/>
      </c>
      <c r="F11919" s="10" t="str">
        <f>IFERROR(VLOOKUP(C11919,基本设置!B:E,4,FALSE),"")</f>
        <v/>
      </c>
      <c r="G11919" s="10" t="str">
        <f>IFERROR(VLOOKUP(C11919,基本设置!B:F,5,FALSE),"")</f>
        <v/>
      </c>
    </row>
    <row r="11920" spans="4:7">
      <c r="D11920" s="10" t="str">
        <f>IFERROR(VLOOKUP(C11920,基本设置!B:E,2,FALSE),"")</f>
        <v/>
      </c>
      <c r="E11920" s="10" t="str">
        <f>IFERROR(VLOOKUP(C11920,基本设置!B:E,3,FALSE),"")</f>
        <v/>
      </c>
      <c r="F11920" s="10" t="str">
        <f>IFERROR(VLOOKUP(C11920,基本设置!B:E,4,FALSE),"")</f>
        <v/>
      </c>
      <c r="G11920" s="10" t="str">
        <f>IFERROR(VLOOKUP(C11920,基本设置!B:F,5,FALSE),"")</f>
        <v/>
      </c>
    </row>
    <row r="11921" spans="4:7">
      <c r="D11921" s="10" t="str">
        <f>IFERROR(VLOOKUP(C11921,基本设置!B:E,2,FALSE),"")</f>
        <v/>
      </c>
      <c r="E11921" s="10" t="str">
        <f>IFERROR(VLOOKUP(C11921,基本设置!B:E,3,FALSE),"")</f>
        <v/>
      </c>
      <c r="F11921" s="10" t="str">
        <f>IFERROR(VLOOKUP(C11921,基本设置!B:E,4,FALSE),"")</f>
        <v/>
      </c>
      <c r="G11921" s="10" t="str">
        <f>IFERROR(VLOOKUP(C11921,基本设置!B:F,5,FALSE),"")</f>
        <v/>
      </c>
    </row>
    <row r="11922" spans="4:7">
      <c r="D11922" s="10" t="str">
        <f>IFERROR(VLOOKUP(C11922,基本设置!B:E,2,FALSE),"")</f>
        <v/>
      </c>
      <c r="E11922" s="10" t="str">
        <f>IFERROR(VLOOKUP(C11922,基本设置!B:E,3,FALSE),"")</f>
        <v/>
      </c>
      <c r="F11922" s="10" t="str">
        <f>IFERROR(VLOOKUP(C11922,基本设置!B:E,4,FALSE),"")</f>
        <v/>
      </c>
      <c r="G11922" s="10" t="str">
        <f>IFERROR(VLOOKUP(C11922,基本设置!B:F,5,FALSE),"")</f>
        <v/>
      </c>
    </row>
    <row r="11923" spans="4:7">
      <c r="D11923" s="10" t="str">
        <f>IFERROR(VLOOKUP(C11923,基本设置!B:E,2,FALSE),"")</f>
        <v/>
      </c>
      <c r="E11923" s="10" t="str">
        <f>IFERROR(VLOOKUP(C11923,基本设置!B:E,3,FALSE),"")</f>
        <v/>
      </c>
      <c r="F11923" s="10" t="str">
        <f>IFERROR(VLOOKUP(C11923,基本设置!B:E,4,FALSE),"")</f>
        <v/>
      </c>
      <c r="G11923" s="10" t="str">
        <f>IFERROR(VLOOKUP(C11923,基本设置!B:F,5,FALSE),"")</f>
        <v/>
      </c>
    </row>
    <row r="11924" spans="4:7">
      <c r="D11924" s="10" t="str">
        <f>IFERROR(VLOOKUP(C11924,基本设置!B:E,2,FALSE),"")</f>
        <v/>
      </c>
      <c r="E11924" s="10" t="str">
        <f>IFERROR(VLOOKUP(C11924,基本设置!B:E,3,FALSE),"")</f>
        <v/>
      </c>
      <c r="F11924" s="10" t="str">
        <f>IFERROR(VLOOKUP(C11924,基本设置!B:E,4,FALSE),"")</f>
        <v/>
      </c>
      <c r="G11924" s="10" t="str">
        <f>IFERROR(VLOOKUP(C11924,基本设置!B:F,5,FALSE),"")</f>
        <v/>
      </c>
    </row>
    <row r="11925" spans="4:7">
      <c r="D11925" s="10" t="str">
        <f>IFERROR(VLOOKUP(C11925,基本设置!B:E,2,FALSE),"")</f>
        <v/>
      </c>
      <c r="E11925" s="10" t="str">
        <f>IFERROR(VLOOKUP(C11925,基本设置!B:E,3,FALSE),"")</f>
        <v/>
      </c>
      <c r="F11925" s="10" t="str">
        <f>IFERROR(VLOOKUP(C11925,基本设置!B:E,4,FALSE),"")</f>
        <v/>
      </c>
      <c r="G11925" s="10" t="str">
        <f>IFERROR(VLOOKUP(C11925,基本设置!B:F,5,FALSE),"")</f>
        <v/>
      </c>
    </row>
    <row r="11926" spans="4:7">
      <c r="D11926" s="10" t="str">
        <f>IFERROR(VLOOKUP(C11926,基本设置!B:E,2,FALSE),"")</f>
        <v/>
      </c>
      <c r="E11926" s="10" t="str">
        <f>IFERROR(VLOOKUP(C11926,基本设置!B:E,3,FALSE),"")</f>
        <v/>
      </c>
      <c r="F11926" s="10" t="str">
        <f>IFERROR(VLOOKUP(C11926,基本设置!B:E,4,FALSE),"")</f>
        <v/>
      </c>
      <c r="G11926" s="10" t="str">
        <f>IFERROR(VLOOKUP(C11926,基本设置!B:F,5,FALSE),"")</f>
        <v/>
      </c>
    </row>
    <row r="11927" spans="4:7">
      <c r="D11927" s="10" t="str">
        <f>IFERROR(VLOOKUP(C11927,基本设置!B:E,2,FALSE),"")</f>
        <v/>
      </c>
      <c r="E11927" s="10" t="str">
        <f>IFERROR(VLOOKUP(C11927,基本设置!B:E,3,FALSE),"")</f>
        <v/>
      </c>
      <c r="F11927" s="10" t="str">
        <f>IFERROR(VLOOKUP(C11927,基本设置!B:E,4,FALSE),"")</f>
        <v/>
      </c>
      <c r="G11927" s="10" t="str">
        <f>IFERROR(VLOOKUP(C11927,基本设置!B:F,5,FALSE),"")</f>
        <v/>
      </c>
    </row>
    <row r="11928" spans="4:7">
      <c r="D11928" s="10" t="str">
        <f>IFERROR(VLOOKUP(C11928,基本设置!B:E,2,FALSE),"")</f>
        <v/>
      </c>
      <c r="E11928" s="10" t="str">
        <f>IFERROR(VLOOKUP(C11928,基本设置!B:E,3,FALSE),"")</f>
        <v/>
      </c>
      <c r="F11928" s="10" t="str">
        <f>IFERROR(VLOOKUP(C11928,基本设置!B:E,4,FALSE),"")</f>
        <v/>
      </c>
      <c r="G11928" s="10" t="str">
        <f>IFERROR(VLOOKUP(C11928,基本设置!B:F,5,FALSE),"")</f>
        <v/>
      </c>
    </row>
    <row r="11929" spans="4:7">
      <c r="D11929" s="10" t="str">
        <f>IFERROR(VLOOKUP(C11929,基本设置!B:E,2,FALSE),"")</f>
        <v/>
      </c>
      <c r="E11929" s="10" t="str">
        <f>IFERROR(VLOOKUP(C11929,基本设置!B:E,3,FALSE),"")</f>
        <v/>
      </c>
      <c r="F11929" s="10" t="str">
        <f>IFERROR(VLOOKUP(C11929,基本设置!B:E,4,FALSE),"")</f>
        <v/>
      </c>
      <c r="G11929" s="10" t="str">
        <f>IFERROR(VLOOKUP(C11929,基本设置!B:F,5,FALSE),"")</f>
        <v/>
      </c>
    </row>
    <row r="11930" spans="4:7">
      <c r="D11930" s="10" t="str">
        <f>IFERROR(VLOOKUP(C11930,基本设置!B:E,2,FALSE),"")</f>
        <v/>
      </c>
      <c r="E11930" s="10" t="str">
        <f>IFERROR(VLOOKUP(C11930,基本设置!B:E,3,FALSE),"")</f>
        <v/>
      </c>
      <c r="F11930" s="10" t="str">
        <f>IFERROR(VLOOKUP(C11930,基本设置!B:E,4,FALSE),"")</f>
        <v/>
      </c>
      <c r="G11930" s="10" t="str">
        <f>IFERROR(VLOOKUP(C11930,基本设置!B:F,5,FALSE),"")</f>
        <v/>
      </c>
    </row>
    <row r="11931" spans="4:7">
      <c r="D11931" s="10" t="str">
        <f>IFERROR(VLOOKUP(C11931,基本设置!B:E,2,FALSE),"")</f>
        <v/>
      </c>
      <c r="E11931" s="10" t="str">
        <f>IFERROR(VLOOKUP(C11931,基本设置!B:E,3,FALSE),"")</f>
        <v/>
      </c>
      <c r="F11931" s="10" t="str">
        <f>IFERROR(VLOOKUP(C11931,基本设置!B:E,4,FALSE),"")</f>
        <v/>
      </c>
      <c r="G11931" s="10" t="str">
        <f>IFERROR(VLOOKUP(C11931,基本设置!B:F,5,FALSE),"")</f>
        <v/>
      </c>
    </row>
    <row r="11932" spans="4:7">
      <c r="D11932" s="10" t="str">
        <f>IFERROR(VLOOKUP(C11932,基本设置!B:E,2,FALSE),"")</f>
        <v/>
      </c>
      <c r="E11932" s="10" t="str">
        <f>IFERROR(VLOOKUP(C11932,基本设置!B:E,3,FALSE),"")</f>
        <v/>
      </c>
      <c r="F11932" s="10" t="str">
        <f>IFERROR(VLOOKUP(C11932,基本设置!B:E,4,FALSE),"")</f>
        <v/>
      </c>
      <c r="G11932" s="10" t="str">
        <f>IFERROR(VLOOKUP(C11932,基本设置!B:F,5,FALSE),"")</f>
        <v/>
      </c>
    </row>
    <row r="11933" spans="4:7">
      <c r="D11933" s="10" t="str">
        <f>IFERROR(VLOOKUP(C11933,基本设置!B:E,2,FALSE),"")</f>
        <v/>
      </c>
      <c r="E11933" s="10" t="str">
        <f>IFERROR(VLOOKUP(C11933,基本设置!B:E,3,FALSE),"")</f>
        <v/>
      </c>
      <c r="F11933" s="10" t="str">
        <f>IFERROR(VLOOKUP(C11933,基本设置!B:E,4,FALSE),"")</f>
        <v/>
      </c>
      <c r="G11933" s="10" t="str">
        <f>IFERROR(VLOOKUP(C11933,基本设置!B:F,5,FALSE),"")</f>
        <v/>
      </c>
    </row>
    <row r="11934" spans="4:7">
      <c r="D11934" s="10" t="str">
        <f>IFERROR(VLOOKUP(C11934,基本设置!B:E,2,FALSE),"")</f>
        <v/>
      </c>
      <c r="E11934" s="10" t="str">
        <f>IFERROR(VLOOKUP(C11934,基本设置!B:E,3,FALSE),"")</f>
        <v/>
      </c>
      <c r="F11934" s="10" t="str">
        <f>IFERROR(VLOOKUP(C11934,基本设置!B:E,4,FALSE),"")</f>
        <v/>
      </c>
      <c r="G11934" s="10" t="str">
        <f>IFERROR(VLOOKUP(C11934,基本设置!B:F,5,FALSE),"")</f>
        <v/>
      </c>
    </row>
    <row r="11935" spans="4:7">
      <c r="D11935" s="10" t="str">
        <f>IFERROR(VLOOKUP(C11935,基本设置!B:E,2,FALSE),"")</f>
        <v/>
      </c>
      <c r="E11935" s="10" t="str">
        <f>IFERROR(VLOOKUP(C11935,基本设置!B:E,3,FALSE),"")</f>
        <v/>
      </c>
      <c r="F11935" s="10" t="str">
        <f>IFERROR(VLOOKUP(C11935,基本设置!B:E,4,FALSE),"")</f>
        <v/>
      </c>
      <c r="G11935" s="10" t="str">
        <f>IFERROR(VLOOKUP(C11935,基本设置!B:F,5,FALSE),"")</f>
        <v/>
      </c>
    </row>
    <row r="11936" spans="4:7">
      <c r="D11936" s="10" t="str">
        <f>IFERROR(VLOOKUP(C11936,基本设置!B:E,2,FALSE),"")</f>
        <v/>
      </c>
      <c r="E11936" s="10" t="str">
        <f>IFERROR(VLOOKUP(C11936,基本设置!B:E,3,FALSE),"")</f>
        <v/>
      </c>
      <c r="F11936" s="10" t="str">
        <f>IFERROR(VLOOKUP(C11936,基本设置!B:E,4,FALSE),"")</f>
        <v/>
      </c>
      <c r="G11936" s="10" t="str">
        <f>IFERROR(VLOOKUP(C11936,基本设置!B:F,5,FALSE),"")</f>
        <v/>
      </c>
    </row>
    <row r="11937" spans="4:7">
      <c r="D11937" s="10" t="str">
        <f>IFERROR(VLOOKUP(C11937,基本设置!B:E,2,FALSE),"")</f>
        <v/>
      </c>
      <c r="E11937" s="10" t="str">
        <f>IFERROR(VLOOKUP(C11937,基本设置!B:E,3,FALSE),"")</f>
        <v/>
      </c>
      <c r="F11937" s="10" t="str">
        <f>IFERROR(VLOOKUP(C11937,基本设置!B:E,4,FALSE),"")</f>
        <v/>
      </c>
      <c r="G11937" s="10" t="str">
        <f>IFERROR(VLOOKUP(C11937,基本设置!B:F,5,FALSE),"")</f>
        <v/>
      </c>
    </row>
    <row r="11938" spans="4:7">
      <c r="D11938" s="10" t="str">
        <f>IFERROR(VLOOKUP(C11938,基本设置!B:E,2,FALSE),"")</f>
        <v/>
      </c>
      <c r="E11938" s="10" t="str">
        <f>IFERROR(VLOOKUP(C11938,基本设置!B:E,3,FALSE),"")</f>
        <v/>
      </c>
      <c r="F11938" s="10" t="str">
        <f>IFERROR(VLOOKUP(C11938,基本设置!B:E,4,FALSE),"")</f>
        <v/>
      </c>
      <c r="G11938" s="10" t="str">
        <f>IFERROR(VLOOKUP(C11938,基本设置!B:F,5,FALSE),"")</f>
        <v/>
      </c>
    </row>
    <row r="11939" spans="4:7">
      <c r="D11939" s="10" t="str">
        <f>IFERROR(VLOOKUP(C11939,基本设置!B:E,2,FALSE),"")</f>
        <v/>
      </c>
      <c r="E11939" s="10" t="str">
        <f>IFERROR(VLOOKUP(C11939,基本设置!B:E,3,FALSE),"")</f>
        <v/>
      </c>
      <c r="F11939" s="10" t="str">
        <f>IFERROR(VLOOKUP(C11939,基本设置!B:E,4,FALSE),"")</f>
        <v/>
      </c>
      <c r="G11939" s="10" t="str">
        <f>IFERROR(VLOOKUP(C11939,基本设置!B:F,5,FALSE),"")</f>
        <v/>
      </c>
    </row>
    <row r="11940" spans="4:7">
      <c r="D11940" s="10" t="str">
        <f>IFERROR(VLOOKUP(C11940,基本设置!B:E,2,FALSE),"")</f>
        <v/>
      </c>
      <c r="E11940" s="10" t="str">
        <f>IFERROR(VLOOKUP(C11940,基本设置!B:E,3,FALSE),"")</f>
        <v/>
      </c>
      <c r="F11940" s="10" t="str">
        <f>IFERROR(VLOOKUP(C11940,基本设置!B:E,4,FALSE),"")</f>
        <v/>
      </c>
      <c r="G11940" s="10" t="str">
        <f>IFERROR(VLOOKUP(C11940,基本设置!B:F,5,FALSE),"")</f>
        <v/>
      </c>
    </row>
    <row r="11941" spans="4:7">
      <c r="D11941" s="10" t="str">
        <f>IFERROR(VLOOKUP(C11941,基本设置!B:E,2,FALSE),"")</f>
        <v/>
      </c>
      <c r="E11941" s="10" t="str">
        <f>IFERROR(VLOOKUP(C11941,基本设置!B:E,3,FALSE),"")</f>
        <v/>
      </c>
      <c r="F11941" s="10" t="str">
        <f>IFERROR(VLOOKUP(C11941,基本设置!B:E,4,FALSE),"")</f>
        <v/>
      </c>
      <c r="G11941" s="10" t="str">
        <f>IFERROR(VLOOKUP(C11941,基本设置!B:F,5,FALSE),"")</f>
        <v/>
      </c>
    </row>
    <row r="11942" spans="4:7">
      <c r="D11942" s="10" t="str">
        <f>IFERROR(VLOOKUP(C11942,基本设置!B:E,2,FALSE),"")</f>
        <v/>
      </c>
      <c r="E11942" s="10" t="str">
        <f>IFERROR(VLOOKUP(C11942,基本设置!B:E,3,FALSE),"")</f>
        <v/>
      </c>
      <c r="F11942" s="10" t="str">
        <f>IFERROR(VLOOKUP(C11942,基本设置!B:E,4,FALSE),"")</f>
        <v/>
      </c>
      <c r="G11942" s="10" t="str">
        <f>IFERROR(VLOOKUP(C11942,基本设置!B:F,5,FALSE),"")</f>
        <v/>
      </c>
    </row>
    <row r="11943" spans="4:7">
      <c r="D11943" s="10" t="str">
        <f>IFERROR(VLOOKUP(C11943,基本设置!B:E,2,FALSE),"")</f>
        <v/>
      </c>
      <c r="E11943" s="10" t="str">
        <f>IFERROR(VLOOKUP(C11943,基本设置!B:E,3,FALSE),"")</f>
        <v/>
      </c>
      <c r="F11943" s="10" t="str">
        <f>IFERROR(VLOOKUP(C11943,基本设置!B:E,4,FALSE),"")</f>
        <v/>
      </c>
      <c r="G11943" s="10" t="str">
        <f>IFERROR(VLOOKUP(C11943,基本设置!B:F,5,FALSE),"")</f>
        <v/>
      </c>
    </row>
    <row r="11944" spans="4:7">
      <c r="D11944" s="10" t="str">
        <f>IFERROR(VLOOKUP(C11944,基本设置!B:E,2,FALSE),"")</f>
        <v/>
      </c>
      <c r="E11944" s="10" t="str">
        <f>IFERROR(VLOOKUP(C11944,基本设置!B:E,3,FALSE),"")</f>
        <v/>
      </c>
      <c r="F11944" s="10" t="str">
        <f>IFERROR(VLOOKUP(C11944,基本设置!B:E,4,FALSE),"")</f>
        <v/>
      </c>
      <c r="G11944" s="10" t="str">
        <f>IFERROR(VLOOKUP(C11944,基本设置!B:F,5,FALSE),"")</f>
        <v/>
      </c>
    </row>
    <row r="11945" spans="4:7">
      <c r="D11945" s="10" t="str">
        <f>IFERROR(VLOOKUP(C11945,基本设置!B:E,2,FALSE),"")</f>
        <v/>
      </c>
      <c r="E11945" s="10" t="str">
        <f>IFERROR(VLOOKUP(C11945,基本设置!B:E,3,FALSE),"")</f>
        <v/>
      </c>
      <c r="F11945" s="10" t="str">
        <f>IFERROR(VLOOKUP(C11945,基本设置!B:E,4,FALSE),"")</f>
        <v/>
      </c>
      <c r="G11945" s="10" t="str">
        <f>IFERROR(VLOOKUP(C11945,基本设置!B:F,5,FALSE),"")</f>
        <v/>
      </c>
    </row>
    <row r="11946" spans="4:7">
      <c r="D11946" s="10" t="str">
        <f>IFERROR(VLOOKUP(C11946,基本设置!B:E,2,FALSE),"")</f>
        <v/>
      </c>
      <c r="E11946" s="10" t="str">
        <f>IFERROR(VLOOKUP(C11946,基本设置!B:E,3,FALSE),"")</f>
        <v/>
      </c>
      <c r="F11946" s="10" t="str">
        <f>IFERROR(VLOOKUP(C11946,基本设置!B:E,4,FALSE),"")</f>
        <v/>
      </c>
      <c r="G11946" s="10" t="str">
        <f>IFERROR(VLOOKUP(C11946,基本设置!B:F,5,FALSE),"")</f>
        <v/>
      </c>
    </row>
    <row r="11947" spans="4:7">
      <c r="D11947" s="10" t="str">
        <f>IFERROR(VLOOKUP(C11947,基本设置!B:E,2,FALSE),"")</f>
        <v/>
      </c>
      <c r="E11947" s="10" t="str">
        <f>IFERROR(VLOOKUP(C11947,基本设置!B:E,3,FALSE),"")</f>
        <v/>
      </c>
      <c r="F11947" s="10" t="str">
        <f>IFERROR(VLOOKUP(C11947,基本设置!B:E,4,FALSE),"")</f>
        <v/>
      </c>
      <c r="G11947" s="10" t="str">
        <f>IFERROR(VLOOKUP(C11947,基本设置!B:F,5,FALSE),"")</f>
        <v/>
      </c>
    </row>
    <row r="11948" spans="4:7">
      <c r="D11948" s="10" t="str">
        <f>IFERROR(VLOOKUP(C11948,基本设置!B:E,2,FALSE),"")</f>
        <v/>
      </c>
      <c r="E11948" s="10" t="str">
        <f>IFERROR(VLOOKUP(C11948,基本设置!B:E,3,FALSE),"")</f>
        <v/>
      </c>
      <c r="F11948" s="10" t="str">
        <f>IFERROR(VLOOKUP(C11948,基本设置!B:E,4,FALSE),"")</f>
        <v/>
      </c>
      <c r="G11948" s="10" t="str">
        <f>IFERROR(VLOOKUP(C11948,基本设置!B:F,5,FALSE),"")</f>
        <v/>
      </c>
    </row>
    <row r="11949" spans="4:7">
      <c r="D11949" s="10" t="str">
        <f>IFERROR(VLOOKUP(C11949,基本设置!B:E,2,FALSE),"")</f>
        <v/>
      </c>
      <c r="E11949" s="10" t="str">
        <f>IFERROR(VLOOKUP(C11949,基本设置!B:E,3,FALSE),"")</f>
        <v/>
      </c>
      <c r="F11949" s="10" t="str">
        <f>IFERROR(VLOOKUP(C11949,基本设置!B:E,4,FALSE),"")</f>
        <v/>
      </c>
      <c r="G11949" s="10" t="str">
        <f>IFERROR(VLOOKUP(C11949,基本设置!B:F,5,FALSE),"")</f>
        <v/>
      </c>
    </row>
    <row r="11950" spans="4:7">
      <c r="D11950" s="10" t="str">
        <f>IFERROR(VLOOKUP(C11950,基本设置!B:E,2,FALSE),"")</f>
        <v/>
      </c>
      <c r="E11950" s="10" t="str">
        <f>IFERROR(VLOOKUP(C11950,基本设置!B:E,3,FALSE),"")</f>
        <v/>
      </c>
      <c r="F11950" s="10" t="str">
        <f>IFERROR(VLOOKUP(C11950,基本设置!B:E,4,FALSE),"")</f>
        <v/>
      </c>
      <c r="G11950" s="10" t="str">
        <f>IFERROR(VLOOKUP(C11950,基本设置!B:F,5,FALSE),"")</f>
        <v/>
      </c>
    </row>
    <row r="11951" spans="4:7">
      <c r="D11951" s="10" t="str">
        <f>IFERROR(VLOOKUP(C11951,基本设置!B:E,2,FALSE),"")</f>
        <v/>
      </c>
      <c r="E11951" s="10" t="str">
        <f>IFERROR(VLOOKUP(C11951,基本设置!B:E,3,FALSE),"")</f>
        <v/>
      </c>
      <c r="F11951" s="10" t="str">
        <f>IFERROR(VLOOKUP(C11951,基本设置!B:E,4,FALSE),"")</f>
        <v/>
      </c>
      <c r="G11951" s="10" t="str">
        <f>IFERROR(VLOOKUP(C11951,基本设置!B:F,5,FALSE),"")</f>
        <v/>
      </c>
    </row>
    <row r="11952" spans="4:7">
      <c r="D11952" s="10" t="str">
        <f>IFERROR(VLOOKUP(C11952,基本设置!B:E,2,FALSE),"")</f>
        <v/>
      </c>
      <c r="E11952" s="10" t="str">
        <f>IFERROR(VLOOKUP(C11952,基本设置!B:E,3,FALSE),"")</f>
        <v/>
      </c>
      <c r="F11952" s="10" t="str">
        <f>IFERROR(VLOOKUP(C11952,基本设置!B:E,4,FALSE),"")</f>
        <v/>
      </c>
      <c r="G11952" s="10" t="str">
        <f>IFERROR(VLOOKUP(C11952,基本设置!B:F,5,FALSE),"")</f>
        <v/>
      </c>
    </row>
    <row r="11953" spans="4:7">
      <c r="D11953" s="10" t="str">
        <f>IFERROR(VLOOKUP(C11953,基本设置!B:E,2,FALSE),"")</f>
        <v/>
      </c>
      <c r="E11953" s="10" t="str">
        <f>IFERROR(VLOOKUP(C11953,基本设置!B:E,3,FALSE),"")</f>
        <v/>
      </c>
      <c r="F11953" s="10" t="str">
        <f>IFERROR(VLOOKUP(C11953,基本设置!B:E,4,FALSE),"")</f>
        <v/>
      </c>
      <c r="G11953" s="10" t="str">
        <f>IFERROR(VLOOKUP(C11953,基本设置!B:F,5,FALSE),"")</f>
        <v/>
      </c>
    </row>
    <row r="11954" spans="4:7">
      <c r="D11954" s="10" t="str">
        <f>IFERROR(VLOOKUP(C11954,基本设置!B:E,2,FALSE),"")</f>
        <v/>
      </c>
      <c r="E11954" s="10" t="str">
        <f>IFERROR(VLOOKUP(C11954,基本设置!B:E,3,FALSE),"")</f>
        <v/>
      </c>
      <c r="F11954" s="10" t="str">
        <f>IFERROR(VLOOKUP(C11954,基本设置!B:E,4,FALSE),"")</f>
        <v/>
      </c>
      <c r="G11954" s="10" t="str">
        <f>IFERROR(VLOOKUP(C11954,基本设置!B:F,5,FALSE),"")</f>
        <v/>
      </c>
    </row>
    <row r="11955" spans="4:7">
      <c r="D11955" s="10" t="str">
        <f>IFERROR(VLOOKUP(C11955,基本设置!B:E,2,FALSE),"")</f>
        <v/>
      </c>
      <c r="E11955" s="10" t="str">
        <f>IFERROR(VLOOKUP(C11955,基本设置!B:E,3,FALSE),"")</f>
        <v/>
      </c>
      <c r="F11955" s="10" t="str">
        <f>IFERROR(VLOOKUP(C11955,基本设置!B:E,4,FALSE),"")</f>
        <v/>
      </c>
      <c r="G11955" s="10" t="str">
        <f>IFERROR(VLOOKUP(C11955,基本设置!B:F,5,FALSE),"")</f>
        <v/>
      </c>
    </row>
    <row r="11956" spans="4:7">
      <c r="D11956" s="10" t="str">
        <f>IFERROR(VLOOKUP(C11956,基本设置!B:E,2,FALSE),"")</f>
        <v/>
      </c>
      <c r="E11956" s="10" t="str">
        <f>IFERROR(VLOOKUP(C11956,基本设置!B:E,3,FALSE),"")</f>
        <v/>
      </c>
      <c r="F11956" s="10" t="str">
        <f>IFERROR(VLOOKUP(C11956,基本设置!B:E,4,FALSE),"")</f>
        <v/>
      </c>
      <c r="G11956" s="10" t="str">
        <f>IFERROR(VLOOKUP(C11956,基本设置!B:F,5,FALSE),"")</f>
        <v/>
      </c>
    </row>
    <row r="11957" spans="4:7">
      <c r="D11957" s="10" t="str">
        <f>IFERROR(VLOOKUP(C11957,基本设置!B:E,2,FALSE),"")</f>
        <v/>
      </c>
      <c r="E11957" s="10" t="str">
        <f>IFERROR(VLOOKUP(C11957,基本设置!B:E,3,FALSE),"")</f>
        <v/>
      </c>
      <c r="F11957" s="10" t="str">
        <f>IFERROR(VLOOKUP(C11957,基本设置!B:E,4,FALSE),"")</f>
        <v/>
      </c>
      <c r="G11957" s="10" t="str">
        <f>IFERROR(VLOOKUP(C11957,基本设置!B:F,5,FALSE),"")</f>
        <v/>
      </c>
    </row>
    <row r="11958" spans="4:7">
      <c r="D11958" s="10" t="str">
        <f>IFERROR(VLOOKUP(C11958,基本设置!B:E,2,FALSE),"")</f>
        <v/>
      </c>
      <c r="E11958" s="10" t="str">
        <f>IFERROR(VLOOKUP(C11958,基本设置!B:E,3,FALSE),"")</f>
        <v/>
      </c>
      <c r="F11958" s="10" t="str">
        <f>IFERROR(VLOOKUP(C11958,基本设置!B:E,4,FALSE),"")</f>
        <v/>
      </c>
      <c r="G11958" s="10" t="str">
        <f>IFERROR(VLOOKUP(C11958,基本设置!B:F,5,FALSE),"")</f>
        <v/>
      </c>
    </row>
    <row r="11959" spans="4:7">
      <c r="D11959" s="10" t="str">
        <f>IFERROR(VLOOKUP(C11959,基本设置!B:E,2,FALSE),"")</f>
        <v/>
      </c>
      <c r="E11959" s="10" t="str">
        <f>IFERROR(VLOOKUP(C11959,基本设置!B:E,3,FALSE),"")</f>
        <v/>
      </c>
      <c r="F11959" s="10" t="str">
        <f>IFERROR(VLOOKUP(C11959,基本设置!B:E,4,FALSE),"")</f>
        <v/>
      </c>
      <c r="G11959" s="10" t="str">
        <f>IFERROR(VLOOKUP(C11959,基本设置!B:F,5,FALSE),"")</f>
        <v/>
      </c>
    </row>
    <row r="11960" spans="4:7">
      <c r="D11960" s="10" t="str">
        <f>IFERROR(VLOOKUP(C11960,基本设置!B:E,2,FALSE),"")</f>
        <v/>
      </c>
      <c r="E11960" s="10" t="str">
        <f>IFERROR(VLOOKUP(C11960,基本设置!B:E,3,FALSE),"")</f>
        <v/>
      </c>
      <c r="F11960" s="10" t="str">
        <f>IFERROR(VLOOKUP(C11960,基本设置!B:E,4,FALSE),"")</f>
        <v/>
      </c>
      <c r="G11960" s="10" t="str">
        <f>IFERROR(VLOOKUP(C11960,基本设置!B:F,5,FALSE),"")</f>
        <v/>
      </c>
    </row>
    <row r="11961" spans="4:7">
      <c r="D11961" s="10" t="str">
        <f>IFERROR(VLOOKUP(C11961,基本设置!B:E,2,FALSE),"")</f>
        <v/>
      </c>
      <c r="E11961" s="10" t="str">
        <f>IFERROR(VLOOKUP(C11961,基本设置!B:E,3,FALSE),"")</f>
        <v/>
      </c>
      <c r="F11961" s="10" t="str">
        <f>IFERROR(VLOOKUP(C11961,基本设置!B:E,4,FALSE),"")</f>
        <v/>
      </c>
      <c r="G11961" s="10" t="str">
        <f>IFERROR(VLOOKUP(C11961,基本设置!B:F,5,FALSE),"")</f>
        <v/>
      </c>
    </row>
    <row r="11962" spans="4:7">
      <c r="D11962" s="10" t="str">
        <f>IFERROR(VLOOKUP(C11962,基本设置!B:E,2,FALSE),"")</f>
        <v/>
      </c>
      <c r="E11962" s="10" t="str">
        <f>IFERROR(VLOOKUP(C11962,基本设置!B:E,3,FALSE),"")</f>
        <v/>
      </c>
      <c r="F11962" s="10" t="str">
        <f>IFERROR(VLOOKUP(C11962,基本设置!B:E,4,FALSE),"")</f>
        <v/>
      </c>
      <c r="G11962" s="10" t="str">
        <f>IFERROR(VLOOKUP(C11962,基本设置!B:F,5,FALSE),"")</f>
        <v/>
      </c>
    </row>
    <row r="11963" spans="4:7">
      <c r="D11963" s="10" t="str">
        <f>IFERROR(VLOOKUP(C11963,基本设置!B:E,2,FALSE),"")</f>
        <v/>
      </c>
      <c r="E11963" s="10" t="str">
        <f>IFERROR(VLOOKUP(C11963,基本设置!B:E,3,FALSE),"")</f>
        <v/>
      </c>
      <c r="F11963" s="10" t="str">
        <f>IFERROR(VLOOKUP(C11963,基本设置!B:E,4,FALSE),"")</f>
        <v/>
      </c>
      <c r="G11963" s="10" t="str">
        <f>IFERROR(VLOOKUP(C11963,基本设置!B:F,5,FALSE),"")</f>
        <v/>
      </c>
    </row>
    <row r="11964" spans="4:7">
      <c r="D11964" s="10" t="str">
        <f>IFERROR(VLOOKUP(C11964,基本设置!B:E,2,FALSE),"")</f>
        <v/>
      </c>
      <c r="E11964" s="10" t="str">
        <f>IFERROR(VLOOKUP(C11964,基本设置!B:E,3,FALSE),"")</f>
        <v/>
      </c>
      <c r="F11964" s="10" t="str">
        <f>IFERROR(VLOOKUP(C11964,基本设置!B:E,4,FALSE),"")</f>
        <v/>
      </c>
      <c r="G11964" s="10" t="str">
        <f>IFERROR(VLOOKUP(C11964,基本设置!B:F,5,FALSE),"")</f>
        <v/>
      </c>
    </row>
    <row r="11965" spans="4:7">
      <c r="D11965" s="10" t="str">
        <f>IFERROR(VLOOKUP(C11965,基本设置!B:E,2,FALSE),"")</f>
        <v/>
      </c>
      <c r="E11965" s="10" t="str">
        <f>IFERROR(VLOOKUP(C11965,基本设置!B:E,3,FALSE),"")</f>
        <v/>
      </c>
      <c r="F11965" s="10" t="str">
        <f>IFERROR(VLOOKUP(C11965,基本设置!B:E,4,FALSE),"")</f>
        <v/>
      </c>
      <c r="G11965" s="10" t="str">
        <f>IFERROR(VLOOKUP(C11965,基本设置!B:F,5,FALSE),"")</f>
        <v/>
      </c>
    </row>
    <row r="11966" spans="4:7">
      <c r="D11966" s="10" t="str">
        <f>IFERROR(VLOOKUP(C11966,基本设置!B:E,2,FALSE),"")</f>
        <v/>
      </c>
      <c r="E11966" s="10" t="str">
        <f>IFERROR(VLOOKUP(C11966,基本设置!B:E,3,FALSE),"")</f>
        <v/>
      </c>
      <c r="F11966" s="10" t="str">
        <f>IFERROR(VLOOKUP(C11966,基本设置!B:E,4,FALSE),"")</f>
        <v/>
      </c>
      <c r="G11966" s="10" t="str">
        <f>IFERROR(VLOOKUP(C11966,基本设置!B:F,5,FALSE),"")</f>
        <v/>
      </c>
    </row>
    <row r="11967" spans="4:7">
      <c r="D11967" s="10" t="str">
        <f>IFERROR(VLOOKUP(C11967,基本设置!B:E,2,FALSE),"")</f>
        <v/>
      </c>
      <c r="E11967" s="10" t="str">
        <f>IFERROR(VLOOKUP(C11967,基本设置!B:E,3,FALSE),"")</f>
        <v/>
      </c>
      <c r="F11967" s="10" t="str">
        <f>IFERROR(VLOOKUP(C11967,基本设置!B:E,4,FALSE),"")</f>
        <v/>
      </c>
      <c r="G11967" s="10" t="str">
        <f>IFERROR(VLOOKUP(C11967,基本设置!B:F,5,FALSE),"")</f>
        <v/>
      </c>
    </row>
    <row r="11968" spans="4:7">
      <c r="D11968" s="10" t="str">
        <f>IFERROR(VLOOKUP(C11968,基本设置!B:E,2,FALSE),"")</f>
        <v/>
      </c>
      <c r="E11968" s="10" t="str">
        <f>IFERROR(VLOOKUP(C11968,基本设置!B:E,3,FALSE),"")</f>
        <v/>
      </c>
      <c r="F11968" s="10" t="str">
        <f>IFERROR(VLOOKUP(C11968,基本设置!B:E,4,FALSE),"")</f>
        <v/>
      </c>
      <c r="G11968" s="10" t="str">
        <f>IFERROR(VLOOKUP(C11968,基本设置!B:F,5,FALSE),"")</f>
        <v/>
      </c>
    </row>
    <row r="11969" spans="4:7">
      <c r="D11969" s="10" t="str">
        <f>IFERROR(VLOOKUP(C11969,基本设置!B:E,2,FALSE),"")</f>
        <v/>
      </c>
      <c r="E11969" s="10" t="str">
        <f>IFERROR(VLOOKUP(C11969,基本设置!B:E,3,FALSE),"")</f>
        <v/>
      </c>
      <c r="F11969" s="10" t="str">
        <f>IFERROR(VLOOKUP(C11969,基本设置!B:E,4,FALSE),"")</f>
        <v/>
      </c>
      <c r="G11969" s="10" t="str">
        <f>IFERROR(VLOOKUP(C11969,基本设置!B:F,5,FALSE),"")</f>
        <v/>
      </c>
    </row>
    <row r="11970" spans="4:7">
      <c r="D11970" s="10" t="str">
        <f>IFERROR(VLOOKUP(C11970,基本设置!B:E,2,FALSE),"")</f>
        <v/>
      </c>
      <c r="E11970" s="10" t="str">
        <f>IFERROR(VLOOKUP(C11970,基本设置!B:E,3,FALSE),"")</f>
        <v/>
      </c>
      <c r="F11970" s="10" t="str">
        <f>IFERROR(VLOOKUP(C11970,基本设置!B:E,4,FALSE),"")</f>
        <v/>
      </c>
      <c r="G11970" s="10" t="str">
        <f>IFERROR(VLOOKUP(C11970,基本设置!B:F,5,FALSE),"")</f>
        <v/>
      </c>
    </row>
    <row r="11971" spans="4:7">
      <c r="D11971" s="10" t="str">
        <f>IFERROR(VLOOKUP(C11971,基本设置!B:E,2,FALSE),"")</f>
        <v/>
      </c>
      <c r="E11971" s="10" t="str">
        <f>IFERROR(VLOOKUP(C11971,基本设置!B:E,3,FALSE),"")</f>
        <v/>
      </c>
      <c r="F11971" s="10" t="str">
        <f>IFERROR(VLOOKUP(C11971,基本设置!B:E,4,FALSE),"")</f>
        <v/>
      </c>
      <c r="G11971" s="10" t="str">
        <f>IFERROR(VLOOKUP(C11971,基本设置!B:F,5,FALSE),"")</f>
        <v/>
      </c>
    </row>
    <row r="11972" spans="4:7">
      <c r="D11972" s="10" t="str">
        <f>IFERROR(VLOOKUP(C11972,基本设置!B:E,2,FALSE),"")</f>
        <v/>
      </c>
      <c r="E11972" s="10" t="str">
        <f>IFERROR(VLOOKUP(C11972,基本设置!B:E,3,FALSE),"")</f>
        <v/>
      </c>
      <c r="F11972" s="10" t="str">
        <f>IFERROR(VLOOKUP(C11972,基本设置!B:E,4,FALSE),"")</f>
        <v/>
      </c>
      <c r="G11972" s="10" t="str">
        <f>IFERROR(VLOOKUP(C11972,基本设置!B:F,5,FALSE),"")</f>
        <v/>
      </c>
    </row>
    <row r="11973" spans="4:7">
      <c r="D11973" s="10" t="str">
        <f>IFERROR(VLOOKUP(C11973,基本设置!B:E,2,FALSE),"")</f>
        <v/>
      </c>
      <c r="E11973" s="10" t="str">
        <f>IFERROR(VLOOKUP(C11973,基本设置!B:E,3,FALSE),"")</f>
        <v/>
      </c>
      <c r="F11973" s="10" t="str">
        <f>IFERROR(VLOOKUP(C11973,基本设置!B:E,4,FALSE),"")</f>
        <v/>
      </c>
      <c r="G11973" s="10" t="str">
        <f>IFERROR(VLOOKUP(C11973,基本设置!B:F,5,FALSE),"")</f>
        <v/>
      </c>
    </row>
    <row r="11974" spans="4:7">
      <c r="D11974" s="10" t="str">
        <f>IFERROR(VLOOKUP(C11974,基本设置!B:E,2,FALSE),"")</f>
        <v/>
      </c>
      <c r="E11974" s="10" t="str">
        <f>IFERROR(VLOOKUP(C11974,基本设置!B:E,3,FALSE),"")</f>
        <v/>
      </c>
      <c r="F11974" s="10" t="str">
        <f>IFERROR(VLOOKUP(C11974,基本设置!B:E,4,FALSE),"")</f>
        <v/>
      </c>
      <c r="G11974" s="10" t="str">
        <f>IFERROR(VLOOKUP(C11974,基本设置!B:F,5,FALSE),"")</f>
        <v/>
      </c>
    </row>
    <row r="11975" spans="4:7">
      <c r="D11975" s="10" t="str">
        <f>IFERROR(VLOOKUP(C11975,基本设置!B:E,2,FALSE),"")</f>
        <v/>
      </c>
      <c r="E11975" s="10" t="str">
        <f>IFERROR(VLOOKUP(C11975,基本设置!B:E,3,FALSE),"")</f>
        <v/>
      </c>
      <c r="F11975" s="10" t="str">
        <f>IFERROR(VLOOKUP(C11975,基本设置!B:E,4,FALSE),"")</f>
        <v/>
      </c>
      <c r="G11975" s="10" t="str">
        <f>IFERROR(VLOOKUP(C11975,基本设置!B:F,5,FALSE),"")</f>
        <v/>
      </c>
    </row>
    <row r="11976" spans="4:7">
      <c r="D11976" s="10" t="str">
        <f>IFERROR(VLOOKUP(C11976,基本设置!B:E,2,FALSE),"")</f>
        <v/>
      </c>
      <c r="E11976" s="10" t="str">
        <f>IFERROR(VLOOKUP(C11976,基本设置!B:E,3,FALSE),"")</f>
        <v/>
      </c>
      <c r="F11976" s="10" t="str">
        <f>IFERROR(VLOOKUP(C11976,基本设置!B:E,4,FALSE),"")</f>
        <v/>
      </c>
      <c r="G11976" s="10" t="str">
        <f>IFERROR(VLOOKUP(C11976,基本设置!B:F,5,FALSE),"")</f>
        <v/>
      </c>
    </row>
    <row r="11977" spans="4:7">
      <c r="D11977" s="10" t="str">
        <f>IFERROR(VLOOKUP(C11977,基本设置!B:E,2,FALSE),"")</f>
        <v/>
      </c>
      <c r="E11977" s="10" t="str">
        <f>IFERROR(VLOOKUP(C11977,基本设置!B:E,3,FALSE),"")</f>
        <v/>
      </c>
      <c r="F11977" s="10" t="str">
        <f>IFERROR(VLOOKUP(C11977,基本设置!B:E,4,FALSE),"")</f>
        <v/>
      </c>
      <c r="G11977" s="10" t="str">
        <f>IFERROR(VLOOKUP(C11977,基本设置!B:F,5,FALSE),"")</f>
        <v/>
      </c>
    </row>
    <row r="11978" spans="4:7">
      <c r="D11978" s="10" t="str">
        <f>IFERROR(VLOOKUP(C11978,基本设置!B:E,2,FALSE),"")</f>
        <v/>
      </c>
      <c r="E11978" s="10" t="str">
        <f>IFERROR(VLOOKUP(C11978,基本设置!B:E,3,FALSE),"")</f>
        <v/>
      </c>
      <c r="F11978" s="10" t="str">
        <f>IFERROR(VLOOKUP(C11978,基本设置!B:E,4,FALSE),"")</f>
        <v/>
      </c>
      <c r="G11978" s="10" t="str">
        <f>IFERROR(VLOOKUP(C11978,基本设置!B:F,5,FALSE),"")</f>
        <v/>
      </c>
    </row>
    <row r="11979" spans="4:7">
      <c r="D11979" s="10" t="str">
        <f>IFERROR(VLOOKUP(C11979,基本设置!B:E,2,FALSE),"")</f>
        <v/>
      </c>
      <c r="E11979" s="10" t="str">
        <f>IFERROR(VLOOKUP(C11979,基本设置!B:E,3,FALSE),"")</f>
        <v/>
      </c>
      <c r="F11979" s="10" t="str">
        <f>IFERROR(VLOOKUP(C11979,基本设置!B:E,4,FALSE),"")</f>
        <v/>
      </c>
      <c r="G11979" s="10" t="str">
        <f>IFERROR(VLOOKUP(C11979,基本设置!B:F,5,FALSE),"")</f>
        <v/>
      </c>
    </row>
    <row r="11980" spans="4:7">
      <c r="D11980" s="10" t="str">
        <f>IFERROR(VLOOKUP(C11980,基本设置!B:E,2,FALSE),"")</f>
        <v/>
      </c>
      <c r="E11980" s="10" t="str">
        <f>IFERROR(VLOOKUP(C11980,基本设置!B:E,3,FALSE),"")</f>
        <v/>
      </c>
      <c r="F11980" s="10" t="str">
        <f>IFERROR(VLOOKUP(C11980,基本设置!B:E,4,FALSE),"")</f>
        <v/>
      </c>
      <c r="G11980" s="10" t="str">
        <f>IFERROR(VLOOKUP(C11980,基本设置!B:F,5,FALSE),"")</f>
        <v/>
      </c>
    </row>
    <row r="11981" spans="4:7">
      <c r="D11981" s="10" t="str">
        <f>IFERROR(VLOOKUP(C11981,基本设置!B:E,2,FALSE),"")</f>
        <v/>
      </c>
      <c r="E11981" s="10" t="str">
        <f>IFERROR(VLOOKUP(C11981,基本设置!B:E,3,FALSE),"")</f>
        <v/>
      </c>
      <c r="F11981" s="10" t="str">
        <f>IFERROR(VLOOKUP(C11981,基本设置!B:E,4,FALSE),"")</f>
        <v/>
      </c>
      <c r="G11981" s="10" t="str">
        <f>IFERROR(VLOOKUP(C11981,基本设置!B:F,5,FALSE),"")</f>
        <v/>
      </c>
    </row>
    <row r="11982" spans="4:7">
      <c r="D11982" s="10" t="str">
        <f>IFERROR(VLOOKUP(C11982,基本设置!B:E,2,FALSE),"")</f>
        <v/>
      </c>
      <c r="E11982" s="10" t="str">
        <f>IFERROR(VLOOKUP(C11982,基本设置!B:E,3,FALSE),"")</f>
        <v/>
      </c>
      <c r="F11982" s="10" t="str">
        <f>IFERROR(VLOOKUP(C11982,基本设置!B:E,4,FALSE),"")</f>
        <v/>
      </c>
      <c r="G11982" s="10" t="str">
        <f>IFERROR(VLOOKUP(C11982,基本设置!B:F,5,FALSE),"")</f>
        <v/>
      </c>
    </row>
    <row r="11983" spans="4:7">
      <c r="D11983" s="10" t="str">
        <f>IFERROR(VLOOKUP(C11983,基本设置!B:E,2,FALSE),"")</f>
        <v/>
      </c>
      <c r="E11983" s="10" t="str">
        <f>IFERROR(VLOOKUP(C11983,基本设置!B:E,3,FALSE),"")</f>
        <v/>
      </c>
      <c r="F11983" s="10" t="str">
        <f>IFERROR(VLOOKUP(C11983,基本设置!B:E,4,FALSE),"")</f>
        <v/>
      </c>
      <c r="G11983" s="10" t="str">
        <f>IFERROR(VLOOKUP(C11983,基本设置!B:F,5,FALSE),"")</f>
        <v/>
      </c>
    </row>
    <row r="11984" spans="4:7">
      <c r="D11984" s="10" t="str">
        <f>IFERROR(VLOOKUP(C11984,基本设置!B:E,2,FALSE),"")</f>
        <v/>
      </c>
      <c r="E11984" s="10" t="str">
        <f>IFERROR(VLOOKUP(C11984,基本设置!B:E,3,FALSE),"")</f>
        <v/>
      </c>
      <c r="F11984" s="10" t="str">
        <f>IFERROR(VLOOKUP(C11984,基本设置!B:E,4,FALSE),"")</f>
        <v/>
      </c>
      <c r="G11984" s="10" t="str">
        <f>IFERROR(VLOOKUP(C11984,基本设置!B:F,5,FALSE),"")</f>
        <v/>
      </c>
    </row>
    <row r="11985" spans="4:7">
      <c r="D11985" s="10" t="str">
        <f>IFERROR(VLOOKUP(C11985,基本设置!B:E,2,FALSE),"")</f>
        <v/>
      </c>
      <c r="E11985" s="10" t="str">
        <f>IFERROR(VLOOKUP(C11985,基本设置!B:E,3,FALSE),"")</f>
        <v/>
      </c>
      <c r="F11985" s="10" t="str">
        <f>IFERROR(VLOOKUP(C11985,基本设置!B:E,4,FALSE),"")</f>
        <v/>
      </c>
      <c r="G11985" s="10" t="str">
        <f>IFERROR(VLOOKUP(C11985,基本设置!B:F,5,FALSE),"")</f>
        <v/>
      </c>
    </row>
    <row r="11986" spans="4:7">
      <c r="D11986" s="10" t="str">
        <f>IFERROR(VLOOKUP(C11986,基本设置!B:E,2,FALSE),"")</f>
        <v/>
      </c>
      <c r="E11986" s="10" t="str">
        <f>IFERROR(VLOOKUP(C11986,基本设置!B:E,3,FALSE),"")</f>
        <v/>
      </c>
      <c r="F11986" s="10" t="str">
        <f>IFERROR(VLOOKUP(C11986,基本设置!B:E,4,FALSE),"")</f>
        <v/>
      </c>
      <c r="G11986" s="10" t="str">
        <f>IFERROR(VLOOKUP(C11986,基本设置!B:F,5,FALSE),"")</f>
        <v/>
      </c>
    </row>
    <row r="11987" spans="4:7">
      <c r="D11987" s="10" t="str">
        <f>IFERROR(VLOOKUP(C11987,基本设置!B:E,2,FALSE),"")</f>
        <v/>
      </c>
      <c r="E11987" s="10" t="str">
        <f>IFERROR(VLOOKUP(C11987,基本设置!B:E,3,FALSE),"")</f>
        <v/>
      </c>
      <c r="F11987" s="10" t="str">
        <f>IFERROR(VLOOKUP(C11987,基本设置!B:E,4,FALSE),"")</f>
        <v/>
      </c>
      <c r="G11987" s="10" t="str">
        <f>IFERROR(VLOOKUP(C11987,基本设置!B:F,5,FALSE),"")</f>
        <v/>
      </c>
    </row>
    <row r="11988" spans="4:7">
      <c r="D11988" s="10" t="str">
        <f>IFERROR(VLOOKUP(C11988,基本设置!B:E,2,FALSE),"")</f>
        <v/>
      </c>
      <c r="E11988" s="10" t="str">
        <f>IFERROR(VLOOKUP(C11988,基本设置!B:E,3,FALSE),"")</f>
        <v/>
      </c>
      <c r="F11988" s="10" t="str">
        <f>IFERROR(VLOOKUP(C11988,基本设置!B:E,4,FALSE),"")</f>
        <v/>
      </c>
      <c r="G11988" s="10" t="str">
        <f>IFERROR(VLOOKUP(C11988,基本设置!B:F,5,FALSE),"")</f>
        <v/>
      </c>
    </row>
    <row r="11989" spans="4:7">
      <c r="D11989" s="10" t="str">
        <f>IFERROR(VLOOKUP(C11989,基本设置!B:E,2,FALSE),"")</f>
        <v/>
      </c>
      <c r="E11989" s="10" t="str">
        <f>IFERROR(VLOOKUP(C11989,基本设置!B:E,3,FALSE),"")</f>
        <v/>
      </c>
      <c r="F11989" s="10" t="str">
        <f>IFERROR(VLOOKUP(C11989,基本设置!B:E,4,FALSE),"")</f>
        <v/>
      </c>
      <c r="G11989" s="10" t="str">
        <f>IFERROR(VLOOKUP(C11989,基本设置!B:F,5,FALSE),"")</f>
        <v/>
      </c>
    </row>
    <row r="11990" spans="4:7">
      <c r="D11990" s="10" t="str">
        <f>IFERROR(VLOOKUP(C11990,基本设置!B:E,2,FALSE),"")</f>
        <v/>
      </c>
      <c r="E11990" s="10" t="str">
        <f>IFERROR(VLOOKUP(C11990,基本设置!B:E,3,FALSE),"")</f>
        <v/>
      </c>
      <c r="F11990" s="10" t="str">
        <f>IFERROR(VLOOKUP(C11990,基本设置!B:E,4,FALSE),"")</f>
        <v/>
      </c>
      <c r="G11990" s="10" t="str">
        <f>IFERROR(VLOOKUP(C11990,基本设置!B:F,5,FALSE),"")</f>
        <v/>
      </c>
    </row>
    <row r="11991" spans="4:7">
      <c r="D11991" s="10" t="str">
        <f>IFERROR(VLOOKUP(C11991,基本设置!B:E,2,FALSE),"")</f>
        <v/>
      </c>
      <c r="E11991" s="10" t="str">
        <f>IFERROR(VLOOKUP(C11991,基本设置!B:E,3,FALSE),"")</f>
        <v/>
      </c>
      <c r="F11991" s="10" t="str">
        <f>IFERROR(VLOOKUP(C11991,基本设置!B:E,4,FALSE),"")</f>
        <v/>
      </c>
      <c r="G11991" s="10" t="str">
        <f>IFERROR(VLOOKUP(C11991,基本设置!B:F,5,FALSE),"")</f>
        <v/>
      </c>
    </row>
    <row r="11992" spans="4:7">
      <c r="D11992" s="10" t="str">
        <f>IFERROR(VLOOKUP(C11992,基本设置!B:E,2,FALSE),"")</f>
        <v/>
      </c>
      <c r="E11992" s="10" t="str">
        <f>IFERROR(VLOOKUP(C11992,基本设置!B:E,3,FALSE),"")</f>
        <v/>
      </c>
      <c r="F11992" s="10" t="str">
        <f>IFERROR(VLOOKUP(C11992,基本设置!B:E,4,FALSE),"")</f>
        <v/>
      </c>
      <c r="G11992" s="10" t="str">
        <f>IFERROR(VLOOKUP(C11992,基本设置!B:F,5,FALSE),"")</f>
        <v/>
      </c>
    </row>
    <row r="11993" spans="4:7">
      <c r="D11993" s="10" t="str">
        <f>IFERROR(VLOOKUP(C11993,基本设置!B:E,2,FALSE),"")</f>
        <v/>
      </c>
      <c r="E11993" s="10" t="str">
        <f>IFERROR(VLOOKUP(C11993,基本设置!B:E,3,FALSE),"")</f>
        <v/>
      </c>
      <c r="F11993" s="10" t="str">
        <f>IFERROR(VLOOKUP(C11993,基本设置!B:E,4,FALSE),"")</f>
        <v/>
      </c>
      <c r="G11993" s="10" t="str">
        <f>IFERROR(VLOOKUP(C11993,基本设置!B:F,5,FALSE),"")</f>
        <v/>
      </c>
    </row>
    <row r="11994" spans="4:7">
      <c r="D11994" s="10" t="str">
        <f>IFERROR(VLOOKUP(C11994,基本设置!B:E,2,FALSE),"")</f>
        <v/>
      </c>
      <c r="E11994" s="10" t="str">
        <f>IFERROR(VLOOKUP(C11994,基本设置!B:E,3,FALSE),"")</f>
        <v/>
      </c>
      <c r="F11994" s="10" t="str">
        <f>IFERROR(VLOOKUP(C11994,基本设置!B:E,4,FALSE),"")</f>
        <v/>
      </c>
      <c r="G11994" s="10" t="str">
        <f>IFERROR(VLOOKUP(C11994,基本设置!B:F,5,FALSE),"")</f>
        <v/>
      </c>
    </row>
    <row r="11995" spans="4:7">
      <c r="D11995" s="10" t="str">
        <f>IFERROR(VLOOKUP(C11995,基本设置!B:E,2,FALSE),"")</f>
        <v/>
      </c>
      <c r="E11995" s="10" t="str">
        <f>IFERROR(VLOOKUP(C11995,基本设置!B:E,3,FALSE),"")</f>
        <v/>
      </c>
      <c r="F11995" s="10" t="str">
        <f>IFERROR(VLOOKUP(C11995,基本设置!B:E,4,FALSE),"")</f>
        <v/>
      </c>
      <c r="G11995" s="10" t="str">
        <f>IFERROR(VLOOKUP(C11995,基本设置!B:F,5,FALSE),"")</f>
        <v/>
      </c>
    </row>
    <row r="11996" spans="4:7">
      <c r="D11996" s="10" t="str">
        <f>IFERROR(VLOOKUP(C11996,基本设置!B:E,2,FALSE),"")</f>
        <v/>
      </c>
      <c r="E11996" s="10" t="str">
        <f>IFERROR(VLOOKUP(C11996,基本设置!B:E,3,FALSE),"")</f>
        <v/>
      </c>
      <c r="F11996" s="10" t="str">
        <f>IFERROR(VLOOKUP(C11996,基本设置!B:E,4,FALSE),"")</f>
        <v/>
      </c>
      <c r="G11996" s="10" t="str">
        <f>IFERROR(VLOOKUP(C11996,基本设置!B:F,5,FALSE),"")</f>
        <v/>
      </c>
    </row>
    <row r="11997" spans="4:7">
      <c r="D11997" s="10" t="str">
        <f>IFERROR(VLOOKUP(C11997,基本设置!B:E,2,FALSE),"")</f>
        <v/>
      </c>
      <c r="E11997" s="10" t="str">
        <f>IFERROR(VLOOKUP(C11997,基本设置!B:E,3,FALSE),"")</f>
        <v/>
      </c>
      <c r="F11997" s="10" t="str">
        <f>IFERROR(VLOOKUP(C11997,基本设置!B:E,4,FALSE),"")</f>
        <v/>
      </c>
      <c r="G11997" s="10" t="str">
        <f>IFERROR(VLOOKUP(C11997,基本设置!B:F,5,FALSE),"")</f>
        <v/>
      </c>
    </row>
    <row r="11998" spans="4:7">
      <c r="D11998" s="10" t="str">
        <f>IFERROR(VLOOKUP(C11998,基本设置!B:E,2,FALSE),"")</f>
        <v/>
      </c>
      <c r="E11998" s="10" t="str">
        <f>IFERROR(VLOOKUP(C11998,基本设置!B:E,3,FALSE),"")</f>
        <v/>
      </c>
      <c r="F11998" s="10" t="str">
        <f>IFERROR(VLOOKUP(C11998,基本设置!B:E,4,FALSE),"")</f>
        <v/>
      </c>
      <c r="G11998" s="10" t="str">
        <f>IFERROR(VLOOKUP(C11998,基本设置!B:F,5,FALSE),"")</f>
        <v/>
      </c>
    </row>
    <row r="11999" spans="4:7">
      <c r="D11999" s="10" t="str">
        <f>IFERROR(VLOOKUP(C11999,基本设置!B:E,2,FALSE),"")</f>
        <v/>
      </c>
      <c r="E11999" s="10" t="str">
        <f>IFERROR(VLOOKUP(C11999,基本设置!B:E,3,FALSE),"")</f>
        <v/>
      </c>
      <c r="F11999" s="10" t="str">
        <f>IFERROR(VLOOKUP(C11999,基本设置!B:E,4,FALSE),"")</f>
        <v/>
      </c>
      <c r="G11999" s="10" t="str">
        <f>IFERROR(VLOOKUP(C11999,基本设置!B:F,5,FALSE),"")</f>
        <v/>
      </c>
    </row>
    <row r="12000" spans="4:7">
      <c r="D12000" s="10" t="str">
        <f>IFERROR(VLOOKUP(C12000,基本设置!B:E,2,FALSE),"")</f>
        <v/>
      </c>
      <c r="E12000" s="10" t="str">
        <f>IFERROR(VLOOKUP(C12000,基本设置!B:E,3,FALSE),"")</f>
        <v/>
      </c>
      <c r="F12000" s="10" t="str">
        <f>IFERROR(VLOOKUP(C12000,基本设置!B:E,4,FALSE),"")</f>
        <v/>
      </c>
      <c r="G12000" s="10" t="str">
        <f>IFERROR(VLOOKUP(C12000,基本设置!B:F,5,FALSE),"")</f>
        <v/>
      </c>
    </row>
    <row r="12001" spans="4:7">
      <c r="D12001" s="10" t="str">
        <f>IFERROR(VLOOKUP(C12001,基本设置!B:E,2,FALSE),"")</f>
        <v/>
      </c>
      <c r="E12001" s="10" t="str">
        <f>IFERROR(VLOOKUP(C12001,基本设置!B:E,3,FALSE),"")</f>
        <v/>
      </c>
      <c r="F12001" s="10" t="str">
        <f>IFERROR(VLOOKUP(C12001,基本设置!B:E,4,FALSE),"")</f>
        <v/>
      </c>
      <c r="G12001" s="10" t="str">
        <f>IFERROR(VLOOKUP(C12001,基本设置!B:F,5,FALSE),"")</f>
        <v/>
      </c>
    </row>
    <row r="12002" spans="4:7">
      <c r="D12002" s="10" t="str">
        <f>IFERROR(VLOOKUP(C12002,基本设置!B:E,2,FALSE),"")</f>
        <v/>
      </c>
      <c r="E12002" s="10" t="str">
        <f>IFERROR(VLOOKUP(C12002,基本设置!B:E,3,FALSE),"")</f>
        <v/>
      </c>
      <c r="F12002" s="10" t="str">
        <f>IFERROR(VLOOKUP(C12002,基本设置!B:E,4,FALSE),"")</f>
        <v/>
      </c>
      <c r="G12002" s="10" t="str">
        <f>IFERROR(VLOOKUP(C12002,基本设置!B:F,5,FALSE),"")</f>
        <v/>
      </c>
    </row>
    <row r="12003" spans="4:7">
      <c r="D12003" s="10" t="str">
        <f>IFERROR(VLOOKUP(C12003,基本设置!B:E,2,FALSE),"")</f>
        <v/>
      </c>
      <c r="E12003" s="10" t="str">
        <f>IFERROR(VLOOKUP(C12003,基本设置!B:E,3,FALSE),"")</f>
        <v/>
      </c>
      <c r="F12003" s="10" t="str">
        <f>IFERROR(VLOOKUP(C12003,基本设置!B:E,4,FALSE),"")</f>
        <v/>
      </c>
      <c r="G12003" s="10" t="str">
        <f>IFERROR(VLOOKUP(C12003,基本设置!B:F,5,FALSE),"")</f>
        <v/>
      </c>
    </row>
    <row r="12004" spans="4:7">
      <c r="D12004" s="10" t="str">
        <f>IFERROR(VLOOKUP(C12004,基本设置!B:E,2,FALSE),"")</f>
        <v/>
      </c>
      <c r="E12004" s="10" t="str">
        <f>IFERROR(VLOOKUP(C12004,基本设置!B:E,3,FALSE),"")</f>
        <v/>
      </c>
      <c r="F12004" s="10" t="str">
        <f>IFERROR(VLOOKUP(C12004,基本设置!B:E,4,FALSE),"")</f>
        <v/>
      </c>
      <c r="G12004" s="10" t="str">
        <f>IFERROR(VLOOKUP(C12004,基本设置!B:F,5,FALSE),"")</f>
        <v/>
      </c>
    </row>
    <row r="12005" spans="4:7">
      <c r="D12005" s="10" t="str">
        <f>IFERROR(VLOOKUP(C12005,基本设置!B:E,2,FALSE),"")</f>
        <v/>
      </c>
      <c r="E12005" s="10" t="str">
        <f>IFERROR(VLOOKUP(C12005,基本设置!B:E,3,FALSE),"")</f>
        <v/>
      </c>
      <c r="F12005" s="10" t="str">
        <f>IFERROR(VLOOKUP(C12005,基本设置!B:E,4,FALSE),"")</f>
        <v/>
      </c>
      <c r="G12005" s="10" t="str">
        <f>IFERROR(VLOOKUP(C12005,基本设置!B:F,5,FALSE),"")</f>
        <v/>
      </c>
    </row>
    <row r="12006" spans="4:7">
      <c r="D12006" s="10" t="str">
        <f>IFERROR(VLOOKUP(C12006,基本设置!B:E,2,FALSE),"")</f>
        <v/>
      </c>
      <c r="E12006" s="10" t="str">
        <f>IFERROR(VLOOKUP(C12006,基本设置!B:E,3,FALSE),"")</f>
        <v/>
      </c>
      <c r="F12006" s="10" t="str">
        <f>IFERROR(VLOOKUP(C12006,基本设置!B:E,4,FALSE),"")</f>
        <v/>
      </c>
      <c r="G12006" s="10" t="str">
        <f>IFERROR(VLOOKUP(C12006,基本设置!B:F,5,FALSE),"")</f>
        <v/>
      </c>
    </row>
    <row r="12007" spans="4:7">
      <c r="D12007" s="10" t="str">
        <f>IFERROR(VLOOKUP(C12007,基本设置!B:E,2,FALSE),"")</f>
        <v/>
      </c>
      <c r="E12007" s="10" t="str">
        <f>IFERROR(VLOOKUP(C12007,基本设置!B:E,3,FALSE),"")</f>
        <v/>
      </c>
      <c r="F12007" s="10" t="str">
        <f>IFERROR(VLOOKUP(C12007,基本设置!B:E,4,FALSE),"")</f>
        <v/>
      </c>
      <c r="G12007" s="10" t="str">
        <f>IFERROR(VLOOKUP(C12007,基本设置!B:F,5,FALSE),"")</f>
        <v/>
      </c>
    </row>
    <row r="12008" spans="4:7">
      <c r="D12008" s="10" t="str">
        <f>IFERROR(VLOOKUP(C12008,基本设置!B:E,2,FALSE),"")</f>
        <v/>
      </c>
      <c r="E12008" s="10" t="str">
        <f>IFERROR(VLOOKUP(C12008,基本设置!B:E,3,FALSE),"")</f>
        <v/>
      </c>
      <c r="F12008" s="10" t="str">
        <f>IFERROR(VLOOKUP(C12008,基本设置!B:E,4,FALSE),"")</f>
        <v/>
      </c>
      <c r="G12008" s="10" t="str">
        <f>IFERROR(VLOOKUP(C12008,基本设置!B:F,5,FALSE),"")</f>
        <v/>
      </c>
    </row>
    <row r="12009" spans="4:7">
      <c r="D12009" s="10" t="str">
        <f>IFERROR(VLOOKUP(C12009,基本设置!B:E,2,FALSE),"")</f>
        <v/>
      </c>
      <c r="E12009" s="10" t="str">
        <f>IFERROR(VLOOKUP(C12009,基本设置!B:E,3,FALSE),"")</f>
        <v/>
      </c>
      <c r="F12009" s="10" t="str">
        <f>IFERROR(VLOOKUP(C12009,基本设置!B:E,4,FALSE),"")</f>
        <v/>
      </c>
      <c r="G12009" s="10" t="str">
        <f>IFERROR(VLOOKUP(C12009,基本设置!B:F,5,FALSE),"")</f>
        <v/>
      </c>
    </row>
    <row r="12010" spans="4:7">
      <c r="D12010" s="10" t="str">
        <f>IFERROR(VLOOKUP(C12010,基本设置!B:E,2,FALSE),"")</f>
        <v/>
      </c>
      <c r="E12010" s="10" t="str">
        <f>IFERROR(VLOOKUP(C12010,基本设置!B:E,3,FALSE),"")</f>
        <v/>
      </c>
      <c r="F12010" s="10" t="str">
        <f>IFERROR(VLOOKUP(C12010,基本设置!B:E,4,FALSE),"")</f>
        <v/>
      </c>
      <c r="G12010" s="10" t="str">
        <f>IFERROR(VLOOKUP(C12010,基本设置!B:F,5,FALSE),"")</f>
        <v/>
      </c>
    </row>
    <row r="12011" spans="4:7">
      <c r="D12011" s="10" t="str">
        <f>IFERROR(VLOOKUP(C12011,基本设置!B:E,2,FALSE),"")</f>
        <v/>
      </c>
      <c r="E12011" s="10" t="str">
        <f>IFERROR(VLOOKUP(C12011,基本设置!B:E,3,FALSE),"")</f>
        <v/>
      </c>
      <c r="F12011" s="10" t="str">
        <f>IFERROR(VLOOKUP(C12011,基本设置!B:E,4,FALSE),"")</f>
        <v/>
      </c>
      <c r="G12011" s="10" t="str">
        <f>IFERROR(VLOOKUP(C12011,基本设置!B:F,5,FALSE),"")</f>
        <v/>
      </c>
    </row>
    <row r="12012" spans="4:7">
      <c r="D12012" s="10" t="str">
        <f>IFERROR(VLOOKUP(C12012,基本设置!B:E,2,FALSE),"")</f>
        <v/>
      </c>
      <c r="E12012" s="10" t="str">
        <f>IFERROR(VLOOKUP(C12012,基本设置!B:E,3,FALSE),"")</f>
        <v/>
      </c>
      <c r="F12012" s="10" t="str">
        <f>IFERROR(VLOOKUP(C12012,基本设置!B:E,4,FALSE),"")</f>
        <v/>
      </c>
      <c r="G12012" s="10" t="str">
        <f>IFERROR(VLOOKUP(C12012,基本设置!B:F,5,FALSE),"")</f>
        <v/>
      </c>
    </row>
    <row r="12013" spans="4:7">
      <c r="D12013" s="10" t="str">
        <f>IFERROR(VLOOKUP(C12013,基本设置!B:E,2,FALSE),"")</f>
        <v/>
      </c>
      <c r="E12013" s="10" t="str">
        <f>IFERROR(VLOOKUP(C12013,基本设置!B:E,3,FALSE),"")</f>
        <v/>
      </c>
      <c r="F12013" s="10" t="str">
        <f>IFERROR(VLOOKUP(C12013,基本设置!B:E,4,FALSE),"")</f>
        <v/>
      </c>
      <c r="G12013" s="10" t="str">
        <f>IFERROR(VLOOKUP(C12013,基本设置!B:F,5,FALSE),"")</f>
        <v/>
      </c>
    </row>
    <row r="12014" spans="4:7">
      <c r="D12014" s="10" t="str">
        <f>IFERROR(VLOOKUP(C12014,基本设置!B:E,2,FALSE),"")</f>
        <v/>
      </c>
      <c r="E12014" s="10" t="str">
        <f>IFERROR(VLOOKUP(C12014,基本设置!B:E,3,FALSE),"")</f>
        <v/>
      </c>
      <c r="F12014" s="10" t="str">
        <f>IFERROR(VLOOKUP(C12014,基本设置!B:E,4,FALSE),"")</f>
        <v/>
      </c>
      <c r="G12014" s="10" t="str">
        <f>IFERROR(VLOOKUP(C12014,基本设置!B:F,5,FALSE),"")</f>
        <v/>
      </c>
    </row>
    <row r="12015" spans="4:7">
      <c r="D12015" s="10" t="str">
        <f>IFERROR(VLOOKUP(C12015,基本设置!B:E,2,FALSE),"")</f>
        <v/>
      </c>
      <c r="E12015" s="10" t="str">
        <f>IFERROR(VLOOKUP(C12015,基本设置!B:E,3,FALSE),"")</f>
        <v/>
      </c>
      <c r="F12015" s="10" t="str">
        <f>IFERROR(VLOOKUP(C12015,基本设置!B:E,4,FALSE),"")</f>
        <v/>
      </c>
      <c r="G12015" s="10" t="str">
        <f>IFERROR(VLOOKUP(C12015,基本设置!B:F,5,FALSE),"")</f>
        <v/>
      </c>
    </row>
    <row r="12016" spans="4:7">
      <c r="D12016" s="10" t="str">
        <f>IFERROR(VLOOKUP(C12016,基本设置!B:E,2,FALSE),"")</f>
        <v/>
      </c>
      <c r="E12016" s="10" t="str">
        <f>IFERROR(VLOOKUP(C12016,基本设置!B:E,3,FALSE),"")</f>
        <v/>
      </c>
      <c r="F12016" s="10" t="str">
        <f>IFERROR(VLOOKUP(C12016,基本设置!B:E,4,FALSE),"")</f>
        <v/>
      </c>
      <c r="G12016" s="10" t="str">
        <f>IFERROR(VLOOKUP(C12016,基本设置!B:F,5,FALSE),"")</f>
        <v/>
      </c>
    </row>
    <row r="12017" spans="4:7">
      <c r="D12017" s="10" t="str">
        <f>IFERROR(VLOOKUP(C12017,基本设置!B:E,2,FALSE),"")</f>
        <v/>
      </c>
      <c r="E12017" s="10" t="str">
        <f>IFERROR(VLOOKUP(C12017,基本设置!B:E,3,FALSE),"")</f>
        <v/>
      </c>
      <c r="F12017" s="10" t="str">
        <f>IFERROR(VLOOKUP(C12017,基本设置!B:E,4,FALSE),"")</f>
        <v/>
      </c>
      <c r="G12017" s="10" t="str">
        <f>IFERROR(VLOOKUP(C12017,基本设置!B:F,5,FALSE),"")</f>
        <v/>
      </c>
    </row>
    <row r="12018" spans="4:7">
      <c r="D12018" s="10" t="str">
        <f>IFERROR(VLOOKUP(C12018,基本设置!B:E,2,FALSE),"")</f>
        <v/>
      </c>
      <c r="E12018" s="10" t="str">
        <f>IFERROR(VLOOKUP(C12018,基本设置!B:E,3,FALSE),"")</f>
        <v/>
      </c>
      <c r="F12018" s="10" t="str">
        <f>IFERROR(VLOOKUP(C12018,基本设置!B:E,4,FALSE),"")</f>
        <v/>
      </c>
      <c r="G12018" s="10" t="str">
        <f>IFERROR(VLOOKUP(C12018,基本设置!B:F,5,FALSE),"")</f>
        <v/>
      </c>
    </row>
    <row r="12019" spans="4:7">
      <c r="D12019" s="10" t="str">
        <f>IFERROR(VLOOKUP(C12019,基本设置!B:E,2,FALSE),"")</f>
        <v/>
      </c>
      <c r="E12019" s="10" t="str">
        <f>IFERROR(VLOOKUP(C12019,基本设置!B:E,3,FALSE),"")</f>
        <v/>
      </c>
      <c r="F12019" s="10" t="str">
        <f>IFERROR(VLOOKUP(C12019,基本设置!B:E,4,FALSE),"")</f>
        <v/>
      </c>
      <c r="G12019" s="10" t="str">
        <f>IFERROR(VLOOKUP(C12019,基本设置!B:F,5,FALSE),"")</f>
        <v/>
      </c>
    </row>
    <row r="12020" spans="4:7">
      <c r="D12020" s="10" t="str">
        <f>IFERROR(VLOOKUP(C12020,基本设置!B:E,2,FALSE),"")</f>
        <v/>
      </c>
      <c r="E12020" s="10" t="str">
        <f>IFERROR(VLOOKUP(C12020,基本设置!B:E,3,FALSE),"")</f>
        <v/>
      </c>
      <c r="F12020" s="10" t="str">
        <f>IFERROR(VLOOKUP(C12020,基本设置!B:E,4,FALSE),"")</f>
        <v/>
      </c>
      <c r="G12020" s="10" t="str">
        <f>IFERROR(VLOOKUP(C12020,基本设置!B:F,5,FALSE),"")</f>
        <v/>
      </c>
    </row>
    <row r="12021" spans="4:7">
      <c r="D12021" s="10" t="str">
        <f>IFERROR(VLOOKUP(C12021,基本设置!B:E,2,FALSE),"")</f>
        <v/>
      </c>
      <c r="E12021" s="10" t="str">
        <f>IFERROR(VLOOKUP(C12021,基本设置!B:E,3,FALSE),"")</f>
        <v/>
      </c>
      <c r="F12021" s="10" t="str">
        <f>IFERROR(VLOOKUP(C12021,基本设置!B:E,4,FALSE),"")</f>
        <v/>
      </c>
      <c r="G12021" s="10" t="str">
        <f>IFERROR(VLOOKUP(C12021,基本设置!B:F,5,FALSE),"")</f>
        <v/>
      </c>
    </row>
    <row r="12022" spans="4:7">
      <c r="D12022" s="10" t="str">
        <f>IFERROR(VLOOKUP(C12022,基本设置!B:E,2,FALSE),"")</f>
        <v/>
      </c>
      <c r="E12022" s="10" t="str">
        <f>IFERROR(VLOOKUP(C12022,基本设置!B:E,3,FALSE),"")</f>
        <v/>
      </c>
      <c r="F12022" s="10" t="str">
        <f>IFERROR(VLOOKUP(C12022,基本设置!B:E,4,FALSE),"")</f>
        <v/>
      </c>
      <c r="G12022" s="10" t="str">
        <f>IFERROR(VLOOKUP(C12022,基本设置!B:F,5,FALSE),"")</f>
        <v/>
      </c>
    </row>
    <row r="12023" spans="4:7">
      <c r="D12023" s="10" t="str">
        <f>IFERROR(VLOOKUP(C12023,基本设置!B:E,2,FALSE),"")</f>
        <v/>
      </c>
      <c r="E12023" s="10" t="str">
        <f>IFERROR(VLOOKUP(C12023,基本设置!B:E,3,FALSE),"")</f>
        <v/>
      </c>
      <c r="F12023" s="10" t="str">
        <f>IFERROR(VLOOKUP(C12023,基本设置!B:E,4,FALSE),"")</f>
        <v/>
      </c>
      <c r="G12023" s="10" t="str">
        <f>IFERROR(VLOOKUP(C12023,基本设置!B:F,5,FALSE),"")</f>
        <v/>
      </c>
    </row>
    <row r="12024" spans="4:7">
      <c r="D12024" s="10" t="str">
        <f>IFERROR(VLOOKUP(C12024,基本设置!B:E,2,FALSE),"")</f>
        <v/>
      </c>
      <c r="E12024" s="10" t="str">
        <f>IFERROR(VLOOKUP(C12024,基本设置!B:E,3,FALSE),"")</f>
        <v/>
      </c>
      <c r="F12024" s="10" t="str">
        <f>IFERROR(VLOOKUP(C12024,基本设置!B:E,4,FALSE),"")</f>
        <v/>
      </c>
      <c r="G12024" s="10" t="str">
        <f>IFERROR(VLOOKUP(C12024,基本设置!B:F,5,FALSE),"")</f>
        <v/>
      </c>
    </row>
    <row r="12025" spans="4:7">
      <c r="D12025" s="10" t="str">
        <f>IFERROR(VLOOKUP(C12025,基本设置!B:E,2,FALSE),"")</f>
        <v/>
      </c>
      <c r="E12025" s="10" t="str">
        <f>IFERROR(VLOOKUP(C12025,基本设置!B:E,3,FALSE),"")</f>
        <v/>
      </c>
      <c r="F12025" s="10" t="str">
        <f>IFERROR(VLOOKUP(C12025,基本设置!B:E,4,FALSE),"")</f>
        <v/>
      </c>
      <c r="G12025" s="10" t="str">
        <f>IFERROR(VLOOKUP(C12025,基本设置!B:F,5,FALSE),"")</f>
        <v/>
      </c>
    </row>
    <row r="12026" spans="4:7">
      <c r="D12026" s="10" t="str">
        <f>IFERROR(VLOOKUP(C12026,基本设置!B:E,2,FALSE),"")</f>
        <v/>
      </c>
      <c r="E12026" s="10" t="str">
        <f>IFERROR(VLOOKUP(C12026,基本设置!B:E,3,FALSE),"")</f>
        <v/>
      </c>
      <c r="F12026" s="10" t="str">
        <f>IFERROR(VLOOKUP(C12026,基本设置!B:E,4,FALSE),"")</f>
        <v/>
      </c>
      <c r="G12026" s="10" t="str">
        <f>IFERROR(VLOOKUP(C12026,基本设置!B:F,5,FALSE),"")</f>
        <v/>
      </c>
    </row>
    <row r="12027" spans="4:7">
      <c r="D12027" s="10" t="str">
        <f>IFERROR(VLOOKUP(C12027,基本设置!B:E,2,FALSE),"")</f>
        <v/>
      </c>
      <c r="E12027" s="10" t="str">
        <f>IFERROR(VLOOKUP(C12027,基本设置!B:E,3,FALSE),"")</f>
        <v/>
      </c>
      <c r="F12027" s="10" t="str">
        <f>IFERROR(VLOOKUP(C12027,基本设置!B:E,4,FALSE),"")</f>
        <v/>
      </c>
      <c r="G12027" s="10" t="str">
        <f>IFERROR(VLOOKUP(C12027,基本设置!B:F,5,FALSE),"")</f>
        <v/>
      </c>
    </row>
    <row r="12028" spans="4:7">
      <c r="D12028" s="10" t="str">
        <f>IFERROR(VLOOKUP(C12028,基本设置!B:E,2,FALSE),"")</f>
        <v/>
      </c>
      <c r="E12028" s="10" t="str">
        <f>IFERROR(VLOOKUP(C12028,基本设置!B:E,3,FALSE),"")</f>
        <v/>
      </c>
      <c r="F12028" s="10" t="str">
        <f>IFERROR(VLOOKUP(C12028,基本设置!B:E,4,FALSE),"")</f>
        <v/>
      </c>
      <c r="G12028" s="10" t="str">
        <f>IFERROR(VLOOKUP(C12028,基本设置!B:F,5,FALSE),"")</f>
        <v/>
      </c>
    </row>
    <row r="12029" spans="4:7">
      <c r="D12029" s="10" t="str">
        <f>IFERROR(VLOOKUP(C12029,基本设置!B:E,2,FALSE),"")</f>
        <v/>
      </c>
      <c r="E12029" s="10" t="str">
        <f>IFERROR(VLOOKUP(C12029,基本设置!B:E,3,FALSE),"")</f>
        <v/>
      </c>
      <c r="F12029" s="10" t="str">
        <f>IFERROR(VLOOKUP(C12029,基本设置!B:E,4,FALSE),"")</f>
        <v/>
      </c>
      <c r="G12029" s="10" t="str">
        <f>IFERROR(VLOOKUP(C12029,基本设置!B:F,5,FALSE),"")</f>
        <v/>
      </c>
    </row>
    <row r="12030" spans="4:7">
      <c r="D12030" s="10" t="str">
        <f>IFERROR(VLOOKUP(C12030,基本设置!B:E,2,FALSE),"")</f>
        <v/>
      </c>
      <c r="E12030" s="10" t="str">
        <f>IFERROR(VLOOKUP(C12030,基本设置!B:E,3,FALSE),"")</f>
        <v/>
      </c>
      <c r="F12030" s="10" t="str">
        <f>IFERROR(VLOOKUP(C12030,基本设置!B:E,4,FALSE),"")</f>
        <v/>
      </c>
      <c r="G12030" s="10" t="str">
        <f>IFERROR(VLOOKUP(C12030,基本设置!B:F,5,FALSE),"")</f>
        <v/>
      </c>
    </row>
    <row r="12031" spans="4:7">
      <c r="D12031" s="10" t="str">
        <f>IFERROR(VLOOKUP(C12031,基本设置!B:E,2,FALSE),"")</f>
        <v/>
      </c>
      <c r="E12031" s="10" t="str">
        <f>IFERROR(VLOOKUP(C12031,基本设置!B:E,3,FALSE),"")</f>
        <v/>
      </c>
      <c r="F12031" s="10" t="str">
        <f>IFERROR(VLOOKUP(C12031,基本设置!B:E,4,FALSE),"")</f>
        <v/>
      </c>
      <c r="G12031" s="10" t="str">
        <f>IFERROR(VLOOKUP(C12031,基本设置!B:F,5,FALSE),"")</f>
        <v/>
      </c>
    </row>
    <row r="12032" spans="4:7">
      <c r="D12032" s="10" t="str">
        <f>IFERROR(VLOOKUP(C12032,基本设置!B:E,2,FALSE),"")</f>
        <v/>
      </c>
      <c r="E12032" s="10" t="str">
        <f>IFERROR(VLOOKUP(C12032,基本设置!B:E,3,FALSE),"")</f>
        <v/>
      </c>
      <c r="F12032" s="10" t="str">
        <f>IFERROR(VLOOKUP(C12032,基本设置!B:E,4,FALSE),"")</f>
        <v/>
      </c>
      <c r="G12032" s="10" t="str">
        <f>IFERROR(VLOOKUP(C12032,基本设置!B:F,5,FALSE),"")</f>
        <v/>
      </c>
    </row>
    <row r="12033" spans="4:7">
      <c r="D12033" s="10" t="str">
        <f>IFERROR(VLOOKUP(C12033,基本设置!B:E,2,FALSE),"")</f>
        <v/>
      </c>
      <c r="E12033" s="10" t="str">
        <f>IFERROR(VLOOKUP(C12033,基本设置!B:E,3,FALSE),"")</f>
        <v/>
      </c>
      <c r="F12033" s="10" t="str">
        <f>IFERROR(VLOOKUP(C12033,基本设置!B:E,4,FALSE),"")</f>
        <v/>
      </c>
      <c r="G12033" s="10" t="str">
        <f>IFERROR(VLOOKUP(C12033,基本设置!B:F,5,FALSE),"")</f>
        <v/>
      </c>
    </row>
    <row r="12034" spans="4:7">
      <c r="D12034" s="10" t="str">
        <f>IFERROR(VLOOKUP(C12034,基本设置!B:E,2,FALSE),"")</f>
        <v/>
      </c>
      <c r="E12034" s="10" t="str">
        <f>IFERROR(VLOOKUP(C12034,基本设置!B:E,3,FALSE),"")</f>
        <v/>
      </c>
      <c r="F12034" s="10" t="str">
        <f>IFERROR(VLOOKUP(C12034,基本设置!B:E,4,FALSE),"")</f>
        <v/>
      </c>
      <c r="G12034" s="10" t="str">
        <f>IFERROR(VLOOKUP(C12034,基本设置!B:F,5,FALSE),"")</f>
        <v/>
      </c>
    </row>
    <row r="12035" spans="4:7">
      <c r="D12035" s="10" t="str">
        <f>IFERROR(VLOOKUP(C12035,基本设置!B:E,2,FALSE),"")</f>
        <v/>
      </c>
      <c r="E12035" s="10" t="str">
        <f>IFERROR(VLOOKUP(C12035,基本设置!B:E,3,FALSE),"")</f>
        <v/>
      </c>
      <c r="F12035" s="10" t="str">
        <f>IFERROR(VLOOKUP(C12035,基本设置!B:E,4,FALSE),"")</f>
        <v/>
      </c>
      <c r="G12035" s="10" t="str">
        <f>IFERROR(VLOOKUP(C12035,基本设置!B:F,5,FALSE),"")</f>
        <v/>
      </c>
    </row>
    <row r="12036" spans="4:7">
      <c r="D12036" s="10" t="str">
        <f>IFERROR(VLOOKUP(C12036,基本设置!B:E,2,FALSE),"")</f>
        <v/>
      </c>
      <c r="E12036" s="10" t="str">
        <f>IFERROR(VLOOKUP(C12036,基本设置!B:E,3,FALSE),"")</f>
        <v/>
      </c>
      <c r="F12036" s="10" t="str">
        <f>IFERROR(VLOOKUP(C12036,基本设置!B:E,4,FALSE),"")</f>
        <v/>
      </c>
      <c r="G12036" s="10" t="str">
        <f>IFERROR(VLOOKUP(C12036,基本设置!B:F,5,FALSE),"")</f>
        <v/>
      </c>
    </row>
    <row r="12037" spans="4:7">
      <c r="D12037" s="10" t="str">
        <f>IFERROR(VLOOKUP(C12037,基本设置!B:E,2,FALSE),"")</f>
        <v/>
      </c>
      <c r="E12037" s="10" t="str">
        <f>IFERROR(VLOOKUP(C12037,基本设置!B:E,3,FALSE),"")</f>
        <v/>
      </c>
      <c r="F12037" s="10" t="str">
        <f>IFERROR(VLOOKUP(C12037,基本设置!B:E,4,FALSE),"")</f>
        <v/>
      </c>
      <c r="G12037" s="10" t="str">
        <f>IFERROR(VLOOKUP(C12037,基本设置!B:F,5,FALSE),"")</f>
        <v/>
      </c>
    </row>
    <row r="12038" spans="4:7">
      <c r="D12038" s="10" t="str">
        <f>IFERROR(VLOOKUP(C12038,基本设置!B:E,2,FALSE),"")</f>
        <v/>
      </c>
      <c r="E12038" s="10" t="str">
        <f>IFERROR(VLOOKUP(C12038,基本设置!B:E,3,FALSE),"")</f>
        <v/>
      </c>
      <c r="F12038" s="10" t="str">
        <f>IFERROR(VLOOKUP(C12038,基本设置!B:E,4,FALSE),"")</f>
        <v/>
      </c>
      <c r="G12038" s="10" t="str">
        <f>IFERROR(VLOOKUP(C12038,基本设置!B:F,5,FALSE),"")</f>
        <v/>
      </c>
    </row>
    <row r="12039" spans="4:7">
      <c r="D12039" s="10" t="str">
        <f>IFERROR(VLOOKUP(C12039,基本设置!B:E,2,FALSE),"")</f>
        <v/>
      </c>
      <c r="E12039" s="10" t="str">
        <f>IFERROR(VLOOKUP(C12039,基本设置!B:E,3,FALSE),"")</f>
        <v/>
      </c>
      <c r="F12039" s="10" t="str">
        <f>IFERROR(VLOOKUP(C12039,基本设置!B:E,4,FALSE),"")</f>
        <v/>
      </c>
      <c r="G12039" s="10" t="str">
        <f>IFERROR(VLOOKUP(C12039,基本设置!B:F,5,FALSE),"")</f>
        <v/>
      </c>
    </row>
    <row r="12040" spans="4:7">
      <c r="D12040" s="10" t="str">
        <f>IFERROR(VLOOKUP(C12040,基本设置!B:E,2,FALSE),"")</f>
        <v/>
      </c>
      <c r="E12040" s="10" t="str">
        <f>IFERROR(VLOOKUP(C12040,基本设置!B:E,3,FALSE),"")</f>
        <v/>
      </c>
      <c r="F12040" s="10" t="str">
        <f>IFERROR(VLOOKUP(C12040,基本设置!B:E,4,FALSE),"")</f>
        <v/>
      </c>
      <c r="G12040" s="10" t="str">
        <f>IFERROR(VLOOKUP(C12040,基本设置!B:F,5,FALSE),"")</f>
        <v/>
      </c>
    </row>
    <row r="12041" spans="4:7">
      <c r="D12041" s="10" t="str">
        <f>IFERROR(VLOOKUP(C12041,基本设置!B:E,2,FALSE),"")</f>
        <v/>
      </c>
      <c r="E12041" s="10" t="str">
        <f>IFERROR(VLOOKUP(C12041,基本设置!B:E,3,FALSE),"")</f>
        <v/>
      </c>
      <c r="F12041" s="10" t="str">
        <f>IFERROR(VLOOKUP(C12041,基本设置!B:E,4,FALSE),"")</f>
        <v/>
      </c>
      <c r="G12041" s="10" t="str">
        <f>IFERROR(VLOOKUP(C12041,基本设置!B:F,5,FALSE),"")</f>
        <v/>
      </c>
    </row>
    <row r="12042" spans="4:7">
      <c r="D12042" s="10" t="str">
        <f>IFERROR(VLOOKUP(C12042,基本设置!B:E,2,FALSE),"")</f>
        <v/>
      </c>
      <c r="E12042" s="10" t="str">
        <f>IFERROR(VLOOKUP(C12042,基本设置!B:E,3,FALSE),"")</f>
        <v/>
      </c>
      <c r="F12042" s="10" t="str">
        <f>IFERROR(VLOOKUP(C12042,基本设置!B:E,4,FALSE),"")</f>
        <v/>
      </c>
      <c r="G12042" s="10" t="str">
        <f>IFERROR(VLOOKUP(C12042,基本设置!B:F,5,FALSE),"")</f>
        <v/>
      </c>
    </row>
    <row r="12043" spans="4:7">
      <c r="D12043" s="10" t="str">
        <f>IFERROR(VLOOKUP(C12043,基本设置!B:E,2,FALSE),"")</f>
        <v/>
      </c>
      <c r="E12043" s="10" t="str">
        <f>IFERROR(VLOOKUP(C12043,基本设置!B:E,3,FALSE),"")</f>
        <v/>
      </c>
      <c r="F12043" s="10" t="str">
        <f>IFERROR(VLOOKUP(C12043,基本设置!B:E,4,FALSE),"")</f>
        <v/>
      </c>
      <c r="G12043" s="10" t="str">
        <f>IFERROR(VLOOKUP(C12043,基本设置!B:F,5,FALSE),"")</f>
        <v/>
      </c>
    </row>
    <row r="12044" spans="4:7">
      <c r="D12044" s="10" t="str">
        <f>IFERROR(VLOOKUP(C12044,基本设置!B:E,2,FALSE),"")</f>
        <v/>
      </c>
      <c r="E12044" s="10" t="str">
        <f>IFERROR(VLOOKUP(C12044,基本设置!B:E,3,FALSE),"")</f>
        <v/>
      </c>
      <c r="F12044" s="10" t="str">
        <f>IFERROR(VLOOKUP(C12044,基本设置!B:E,4,FALSE),"")</f>
        <v/>
      </c>
      <c r="G12044" s="10" t="str">
        <f>IFERROR(VLOOKUP(C12044,基本设置!B:F,5,FALSE),"")</f>
        <v/>
      </c>
    </row>
    <row r="12045" spans="4:7">
      <c r="D12045" s="10" t="str">
        <f>IFERROR(VLOOKUP(C12045,基本设置!B:E,2,FALSE),"")</f>
        <v/>
      </c>
      <c r="E12045" s="10" t="str">
        <f>IFERROR(VLOOKUP(C12045,基本设置!B:E,3,FALSE),"")</f>
        <v/>
      </c>
      <c r="F12045" s="10" t="str">
        <f>IFERROR(VLOOKUP(C12045,基本设置!B:E,4,FALSE),"")</f>
        <v/>
      </c>
      <c r="G12045" s="10" t="str">
        <f>IFERROR(VLOOKUP(C12045,基本设置!B:F,5,FALSE),"")</f>
        <v/>
      </c>
    </row>
    <row r="12046" spans="4:7">
      <c r="D12046" s="10" t="str">
        <f>IFERROR(VLOOKUP(C12046,基本设置!B:E,2,FALSE),"")</f>
        <v/>
      </c>
      <c r="E12046" s="10" t="str">
        <f>IFERROR(VLOOKUP(C12046,基本设置!B:E,3,FALSE),"")</f>
        <v/>
      </c>
      <c r="F12046" s="10" t="str">
        <f>IFERROR(VLOOKUP(C12046,基本设置!B:E,4,FALSE),"")</f>
        <v/>
      </c>
      <c r="G12046" s="10" t="str">
        <f>IFERROR(VLOOKUP(C12046,基本设置!B:F,5,FALSE),"")</f>
        <v/>
      </c>
    </row>
    <row r="12047" spans="4:7">
      <c r="D12047" s="10" t="str">
        <f>IFERROR(VLOOKUP(C12047,基本设置!B:E,2,FALSE),"")</f>
        <v/>
      </c>
      <c r="E12047" s="10" t="str">
        <f>IFERROR(VLOOKUP(C12047,基本设置!B:E,3,FALSE),"")</f>
        <v/>
      </c>
      <c r="F12047" s="10" t="str">
        <f>IFERROR(VLOOKUP(C12047,基本设置!B:E,4,FALSE),"")</f>
        <v/>
      </c>
      <c r="G12047" s="10" t="str">
        <f>IFERROR(VLOOKUP(C12047,基本设置!B:F,5,FALSE),"")</f>
        <v/>
      </c>
    </row>
    <row r="12048" spans="4:7">
      <c r="D12048" s="10" t="str">
        <f>IFERROR(VLOOKUP(C12048,基本设置!B:E,2,FALSE),"")</f>
        <v/>
      </c>
      <c r="E12048" s="10" t="str">
        <f>IFERROR(VLOOKUP(C12048,基本设置!B:E,3,FALSE),"")</f>
        <v/>
      </c>
      <c r="F12048" s="10" t="str">
        <f>IFERROR(VLOOKUP(C12048,基本设置!B:E,4,FALSE),"")</f>
        <v/>
      </c>
      <c r="G12048" s="10" t="str">
        <f>IFERROR(VLOOKUP(C12048,基本设置!B:F,5,FALSE),"")</f>
        <v/>
      </c>
    </row>
    <row r="12049" spans="4:7">
      <c r="D12049" s="10" t="str">
        <f>IFERROR(VLOOKUP(C12049,基本设置!B:E,2,FALSE),"")</f>
        <v/>
      </c>
      <c r="E12049" s="10" t="str">
        <f>IFERROR(VLOOKUP(C12049,基本设置!B:E,3,FALSE),"")</f>
        <v/>
      </c>
      <c r="F12049" s="10" t="str">
        <f>IFERROR(VLOOKUP(C12049,基本设置!B:E,4,FALSE),"")</f>
        <v/>
      </c>
      <c r="G12049" s="10" t="str">
        <f>IFERROR(VLOOKUP(C12049,基本设置!B:F,5,FALSE),"")</f>
        <v/>
      </c>
    </row>
    <row r="12050" spans="4:7">
      <c r="D12050" s="10" t="str">
        <f>IFERROR(VLOOKUP(C12050,基本设置!B:E,2,FALSE),"")</f>
        <v/>
      </c>
      <c r="E12050" s="10" t="str">
        <f>IFERROR(VLOOKUP(C12050,基本设置!B:E,3,FALSE),"")</f>
        <v/>
      </c>
      <c r="F12050" s="10" t="str">
        <f>IFERROR(VLOOKUP(C12050,基本设置!B:E,4,FALSE),"")</f>
        <v/>
      </c>
      <c r="G12050" s="10" t="str">
        <f>IFERROR(VLOOKUP(C12050,基本设置!B:F,5,FALSE),"")</f>
        <v/>
      </c>
    </row>
    <row r="12051" spans="4:7">
      <c r="D12051" s="10" t="str">
        <f>IFERROR(VLOOKUP(C12051,基本设置!B:E,2,FALSE),"")</f>
        <v/>
      </c>
      <c r="E12051" s="10" t="str">
        <f>IFERROR(VLOOKUP(C12051,基本设置!B:E,3,FALSE),"")</f>
        <v/>
      </c>
      <c r="F12051" s="10" t="str">
        <f>IFERROR(VLOOKUP(C12051,基本设置!B:E,4,FALSE),"")</f>
        <v/>
      </c>
      <c r="G12051" s="10" t="str">
        <f>IFERROR(VLOOKUP(C12051,基本设置!B:F,5,FALSE),"")</f>
        <v/>
      </c>
    </row>
    <row r="12052" spans="4:7">
      <c r="D12052" s="10" t="str">
        <f>IFERROR(VLOOKUP(C12052,基本设置!B:E,2,FALSE),"")</f>
        <v/>
      </c>
      <c r="E12052" s="10" t="str">
        <f>IFERROR(VLOOKUP(C12052,基本设置!B:E,3,FALSE),"")</f>
        <v/>
      </c>
      <c r="F12052" s="10" t="str">
        <f>IFERROR(VLOOKUP(C12052,基本设置!B:E,4,FALSE),"")</f>
        <v/>
      </c>
      <c r="G12052" s="10" t="str">
        <f>IFERROR(VLOOKUP(C12052,基本设置!B:F,5,FALSE),"")</f>
        <v/>
      </c>
    </row>
    <row r="12053" spans="4:7">
      <c r="D12053" s="10" t="str">
        <f>IFERROR(VLOOKUP(C12053,基本设置!B:E,2,FALSE),"")</f>
        <v/>
      </c>
      <c r="E12053" s="10" t="str">
        <f>IFERROR(VLOOKUP(C12053,基本设置!B:E,3,FALSE),"")</f>
        <v/>
      </c>
      <c r="F12053" s="10" t="str">
        <f>IFERROR(VLOOKUP(C12053,基本设置!B:E,4,FALSE),"")</f>
        <v/>
      </c>
      <c r="G12053" s="10" t="str">
        <f>IFERROR(VLOOKUP(C12053,基本设置!B:F,5,FALSE),"")</f>
        <v/>
      </c>
    </row>
    <row r="12054" spans="4:7">
      <c r="D12054" s="10" t="str">
        <f>IFERROR(VLOOKUP(C12054,基本设置!B:E,2,FALSE),"")</f>
        <v/>
      </c>
      <c r="E12054" s="10" t="str">
        <f>IFERROR(VLOOKUP(C12054,基本设置!B:E,3,FALSE),"")</f>
        <v/>
      </c>
      <c r="F12054" s="10" t="str">
        <f>IFERROR(VLOOKUP(C12054,基本设置!B:E,4,FALSE),"")</f>
        <v/>
      </c>
      <c r="G12054" s="10" t="str">
        <f>IFERROR(VLOOKUP(C12054,基本设置!B:F,5,FALSE),"")</f>
        <v/>
      </c>
    </row>
    <row r="12055" spans="4:7">
      <c r="D12055" s="10" t="str">
        <f>IFERROR(VLOOKUP(C12055,基本设置!B:E,2,FALSE),"")</f>
        <v/>
      </c>
      <c r="E12055" s="10" t="str">
        <f>IFERROR(VLOOKUP(C12055,基本设置!B:E,3,FALSE),"")</f>
        <v/>
      </c>
      <c r="F12055" s="10" t="str">
        <f>IFERROR(VLOOKUP(C12055,基本设置!B:E,4,FALSE),"")</f>
        <v/>
      </c>
      <c r="G12055" s="10" t="str">
        <f>IFERROR(VLOOKUP(C12055,基本设置!B:F,5,FALSE),"")</f>
        <v/>
      </c>
    </row>
    <row r="12056" spans="4:7">
      <c r="D12056" s="10" t="str">
        <f>IFERROR(VLOOKUP(C12056,基本设置!B:E,2,FALSE),"")</f>
        <v/>
      </c>
      <c r="E12056" s="10" t="str">
        <f>IFERROR(VLOOKUP(C12056,基本设置!B:E,3,FALSE),"")</f>
        <v/>
      </c>
      <c r="F12056" s="10" t="str">
        <f>IFERROR(VLOOKUP(C12056,基本设置!B:E,4,FALSE),"")</f>
        <v/>
      </c>
      <c r="G12056" s="10" t="str">
        <f>IFERROR(VLOOKUP(C12056,基本设置!B:F,5,FALSE),"")</f>
        <v/>
      </c>
    </row>
    <row r="12057" spans="4:7">
      <c r="D12057" s="10" t="str">
        <f>IFERROR(VLOOKUP(C12057,基本设置!B:E,2,FALSE),"")</f>
        <v/>
      </c>
      <c r="E12057" s="10" t="str">
        <f>IFERROR(VLOOKUP(C12057,基本设置!B:E,3,FALSE),"")</f>
        <v/>
      </c>
      <c r="F12057" s="10" t="str">
        <f>IFERROR(VLOOKUP(C12057,基本设置!B:E,4,FALSE),"")</f>
        <v/>
      </c>
      <c r="G12057" s="10" t="str">
        <f>IFERROR(VLOOKUP(C12057,基本设置!B:F,5,FALSE),"")</f>
        <v/>
      </c>
    </row>
    <row r="12058" spans="4:7">
      <c r="D12058" s="10" t="str">
        <f>IFERROR(VLOOKUP(C12058,基本设置!B:E,2,FALSE),"")</f>
        <v/>
      </c>
      <c r="E12058" s="10" t="str">
        <f>IFERROR(VLOOKUP(C12058,基本设置!B:E,3,FALSE),"")</f>
        <v/>
      </c>
      <c r="F12058" s="10" t="str">
        <f>IFERROR(VLOOKUP(C12058,基本设置!B:E,4,FALSE),"")</f>
        <v/>
      </c>
      <c r="G12058" s="10" t="str">
        <f>IFERROR(VLOOKUP(C12058,基本设置!B:F,5,FALSE),"")</f>
        <v/>
      </c>
    </row>
    <row r="12059" spans="4:7">
      <c r="D12059" s="10" t="str">
        <f>IFERROR(VLOOKUP(C12059,基本设置!B:E,2,FALSE),"")</f>
        <v/>
      </c>
      <c r="E12059" s="10" t="str">
        <f>IFERROR(VLOOKUP(C12059,基本设置!B:E,3,FALSE),"")</f>
        <v/>
      </c>
      <c r="F12059" s="10" t="str">
        <f>IFERROR(VLOOKUP(C12059,基本设置!B:E,4,FALSE),"")</f>
        <v/>
      </c>
      <c r="G12059" s="10" t="str">
        <f>IFERROR(VLOOKUP(C12059,基本设置!B:F,5,FALSE),"")</f>
        <v/>
      </c>
    </row>
    <row r="12060" spans="4:7">
      <c r="D12060" s="10" t="str">
        <f>IFERROR(VLOOKUP(C12060,基本设置!B:E,2,FALSE),"")</f>
        <v/>
      </c>
      <c r="E12060" s="10" t="str">
        <f>IFERROR(VLOOKUP(C12060,基本设置!B:E,3,FALSE),"")</f>
        <v/>
      </c>
      <c r="F12060" s="10" t="str">
        <f>IFERROR(VLOOKUP(C12060,基本设置!B:E,4,FALSE),"")</f>
        <v/>
      </c>
      <c r="G12060" s="10" t="str">
        <f>IFERROR(VLOOKUP(C12060,基本设置!B:F,5,FALSE),"")</f>
        <v/>
      </c>
    </row>
    <row r="12061" spans="4:7">
      <c r="D12061" s="10" t="str">
        <f>IFERROR(VLOOKUP(C12061,基本设置!B:E,2,FALSE),"")</f>
        <v/>
      </c>
      <c r="E12061" s="10" t="str">
        <f>IFERROR(VLOOKUP(C12061,基本设置!B:E,3,FALSE),"")</f>
        <v/>
      </c>
      <c r="F12061" s="10" t="str">
        <f>IFERROR(VLOOKUP(C12061,基本设置!B:E,4,FALSE),"")</f>
        <v/>
      </c>
      <c r="G12061" s="10" t="str">
        <f>IFERROR(VLOOKUP(C12061,基本设置!B:F,5,FALSE),"")</f>
        <v/>
      </c>
    </row>
    <row r="12062" spans="4:7">
      <c r="D12062" s="10" t="str">
        <f>IFERROR(VLOOKUP(C12062,基本设置!B:E,2,FALSE),"")</f>
        <v/>
      </c>
      <c r="E12062" s="10" t="str">
        <f>IFERROR(VLOOKUP(C12062,基本设置!B:E,3,FALSE),"")</f>
        <v/>
      </c>
      <c r="F12062" s="10" t="str">
        <f>IFERROR(VLOOKUP(C12062,基本设置!B:E,4,FALSE),"")</f>
        <v/>
      </c>
      <c r="G12062" s="10" t="str">
        <f>IFERROR(VLOOKUP(C12062,基本设置!B:F,5,FALSE),"")</f>
        <v/>
      </c>
    </row>
    <row r="12063" spans="4:7">
      <c r="D12063" s="10" t="str">
        <f>IFERROR(VLOOKUP(C12063,基本设置!B:E,2,FALSE),"")</f>
        <v/>
      </c>
      <c r="E12063" s="10" t="str">
        <f>IFERROR(VLOOKUP(C12063,基本设置!B:E,3,FALSE),"")</f>
        <v/>
      </c>
      <c r="F12063" s="10" t="str">
        <f>IFERROR(VLOOKUP(C12063,基本设置!B:E,4,FALSE),"")</f>
        <v/>
      </c>
      <c r="G12063" s="10" t="str">
        <f>IFERROR(VLOOKUP(C12063,基本设置!B:F,5,FALSE),"")</f>
        <v/>
      </c>
    </row>
    <row r="12064" spans="4:7">
      <c r="D12064" s="10" t="str">
        <f>IFERROR(VLOOKUP(C12064,基本设置!B:E,2,FALSE),"")</f>
        <v/>
      </c>
      <c r="E12064" s="10" t="str">
        <f>IFERROR(VLOOKUP(C12064,基本设置!B:E,3,FALSE),"")</f>
        <v/>
      </c>
      <c r="F12064" s="10" t="str">
        <f>IFERROR(VLOOKUP(C12064,基本设置!B:E,4,FALSE),"")</f>
        <v/>
      </c>
      <c r="G12064" s="10" t="str">
        <f>IFERROR(VLOOKUP(C12064,基本设置!B:F,5,FALSE),"")</f>
        <v/>
      </c>
    </row>
    <row r="12065" spans="4:7">
      <c r="D12065" s="10" t="str">
        <f>IFERROR(VLOOKUP(C12065,基本设置!B:E,2,FALSE),"")</f>
        <v/>
      </c>
      <c r="E12065" s="10" t="str">
        <f>IFERROR(VLOOKUP(C12065,基本设置!B:E,3,FALSE),"")</f>
        <v/>
      </c>
      <c r="F12065" s="10" t="str">
        <f>IFERROR(VLOOKUP(C12065,基本设置!B:E,4,FALSE),"")</f>
        <v/>
      </c>
      <c r="G12065" s="10" t="str">
        <f>IFERROR(VLOOKUP(C12065,基本设置!B:F,5,FALSE),"")</f>
        <v/>
      </c>
    </row>
    <row r="12066" spans="4:7">
      <c r="D12066" s="10" t="str">
        <f>IFERROR(VLOOKUP(C12066,基本设置!B:E,2,FALSE),"")</f>
        <v/>
      </c>
      <c r="E12066" s="10" t="str">
        <f>IFERROR(VLOOKUP(C12066,基本设置!B:E,3,FALSE),"")</f>
        <v/>
      </c>
      <c r="F12066" s="10" t="str">
        <f>IFERROR(VLOOKUP(C12066,基本设置!B:E,4,FALSE),"")</f>
        <v/>
      </c>
      <c r="G12066" s="10" t="str">
        <f>IFERROR(VLOOKUP(C12066,基本设置!B:F,5,FALSE),"")</f>
        <v/>
      </c>
    </row>
    <row r="12067" spans="4:7">
      <c r="D12067" s="10" t="str">
        <f>IFERROR(VLOOKUP(C12067,基本设置!B:E,2,FALSE),"")</f>
        <v/>
      </c>
      <c r="E12067" s="10" t="str">
        <f>IFERROR(VLOOKUP(C12067,基本设置!B:E,3,FALSE),"")</f>
        <v/>
      </c>
      <c r="F12067" s="10" t="str">
        <f>IFERROR(VLOOKUP(C12067,基本设置!B:E,4,FALSE),"")</f>
        <v/>
      </c>
      <c r="G12067" s="10" t="str">
        <f>IFERROR(VLOOKUP(C12067,基本设置!B:F,5,FALSE),"")</f>
        <v/>
      </c>
    </row>
    <row r="12068" spans="4:7">
      <c r="D12068" s="10" t="str">
        <f>IFERROR(VLOOKUP(C12068,基本设置!B:E,2,FALSE),"")</f>
        <v/>
      </c>
      <c r="E12068" s="10" t="str">
        <f>IFERROR(VLOOKUP(C12068,基本设置!B:E,3,FALSE),"")</f>
        <v/>
      </c>
      <c r="F12068" s="10" t="str">
        <f>IFERROR(VLOOKUP(C12068,基本设置!B:E,4,FALSE),"")</f>
        <v/>
      </c>
      <c r="G12068" s="10" t="str">
        <f>IFERROR(VLOOKUP(C12068,基本设置!B:F,5,FALSE),"")</f>
        <v/>
      </c>
    </row>
    <row r="12069" spans="4:7">
      <c r="D12069" s="10" t="str">
        <f>IFERROR(VLOOKUP(C12069,基本设置!B:E,2,FALSE),"")</f>
        <v/>
      </c>
      <c r="E12069" s="10" t="str">
        <f>IFERROR(VLOOKUP(C12069,基本设置!B:E,3,FALSE),"")</f>
        <v/>
      </c>
      <c r="F12069" s="10" t="str">
        <f>IFERROR(VLOOKUP(C12069,基本设置!B:E,4,FALSE),"")</f>
        <v/>
      </c>
      <c r="G12069" s="10" t="str">
        <f>IFERROR(VLOOKUP(C12069,基本设置!B:F,5,FALSE),"")</f>
        <v/>
      </c>
    </row>
    <row r="12070" spans="4:7">
      <c r="D12070" s="10" t="str">
        <f>IFERROR(VLOOKUP(C12070,基本设置!B:E,2,FALSE),"")</f>
        <v/>
      </c>
      <c r="E12070" s="10" t="str">
        <f>IFERROR(VLOOKUP(C12070,基本设置!B:E,3,FALSE),"")</f>
        <v/>
      </c>
      <c r="F12070" s="10" t="str">
        <f>IFERROR(VLOOKUP(C12070,基本设置!B:E,4,FALSE),"")</f>
        <v/>
      </c>
      <c r="G12070" s="10" t="str">
        <f>IFERROR(VLOOKUP(C12070,基本设置!B:F,5,FALSE),"")</f>
        <v/>
      </c>
    </row>
    <row r="12071" spans="4:7">
      <c r="D12071" s="10" t="str">
        <f>IFERROR(VLOOKUP(C12071,基本设置!B:E,2,FALSE),"")</f>
        <v/>
      </c>
      <c r="E12071" s="10" t="str">
        <f>IFERROR(VLOOKUP(C12071,基本设置!B:E,3,FALSE),"")</f>
        <v/>
      </c>
      <c r="F12071" s="10" t="str">
        <f>IFERROR(VLOOKUP(C12071,基本设置!B:E,4,FALSE),"")</f>
        <v/>
      </c>
      <c r="G12071" s="10" t="str">
        <f>IFERROR(VLOOKUP(C12071,基本设置!B:F,5,FALSE),"")</f>
        <v/>
      </c>
    </row>
    <row r="12072" spans="4:7">
      <c r="D12072" s="10" t="str">
        <f>IFERROR(VLOOKUP(C12072,基本设置!B:E,2,FALSE),"")</f>
        <v/>
      </c>
      <c r="E12072" s="10" t="str">
        <f>IFERROR(VLOOKUP(C12072,基本设置!B:E,3,FALSE),"")</f>
        <v/>
      </c>
      <c r="F12072" s="10" t="str">
        <f>IFERROR(VLOOKUP(C12072,基本设置!B:E,4,FALSE),"")</f>
        <v/>
      </c>
      <c r="G12072" s="10" t="str">
        <f>IFERROR(VLOOKUP(C12072,基本设置!B:F,5,FALSE),"")</f>
        <v/>
      </c>
    </row>
    <row r="12073" spans="4:7">
      <c r="D12073" s="10" t="str">
        <f>IFERROR(VLOOKUP(C12073,基本设置!B:E,2,FALSE),"")</f>
        <v/>
      </c>
      <c r="E12073" s="10" t="str">
        <f>IFERROR(VLOOKUP(C12073,基本设置!B:E,3,FALSE),"")</f>
        <v/>
      </c>
      <c r="F12073" s="10" t="str">
        <f>IFERROR(VLOOKUP(C12073,基本设置!B:E,4,FALSE),"")</f>
        <v/>
      </c>
      <c r="G12073" s="10" t="str">
        <f>IFERROR(VLOOKUP(C12073,基本设置!B:F,5,FALSE),"")</f>
        <v/>
      </c>
    </row>
    <row r="12074" spans="4:7">
      <c r="D12074" s="10" t="str">
        <f>IFERROR(VLOOKUP(C12074,基本设置!B:E,2,FALSE),"")</f>
        <v/>
      </c>
      <c r="E12074" s="10" t="str">
        <f>IFERROR(VLOOKUP(C12074,基本设置!B:E,3,FALSE),"")</f>
        <v/>
      </c>
      <c r="F12074" s="10" t="str">
        <f>IFERROR(VLOOKUP(C12074,基本设置!B:E,4,FALSE),"")</f>
        <v/>
      </c>
      <c r="G12074" s="10" t="str">
        <f>IFERROR(VLOOKUP(C12074,基本设置!B:F,5,FALSE),"")</f>
        <v/>
      </c>
    </row>
    <row r="12075" spans="4:7">
      <c r="D12075" s="10" t="str">
        <f>IFERROR(VLOOKUP(C12075,基本设置!B:E,2,FALSE),"")</f>
        <v/>
      </c>
      <c r="E12075" s="10" t="str">
        <f>IFERROR(VLOOKUP(C12075,基本设置!B:E,3,FALSE),"")</f>
        <v/>
      </c>
      <c r="F12075" s="10" t="str">
        <f>IFERROR(VLOOKUP(C12075,基本设置!B:E,4,FALSE),"")</f>
        <v/>
      </c>
      <c r="G12075" s="10" t="str">
        <f>IFERROR(VLOOKUP(C12075,基本设置!B:F,5,FALSE),"")</f>
        <v/>
      </c>
    </row>
    <row r="12076" spans="4:7">
      <c r="D12076" s="10" t="str">
        <f>IFERROR(VLOOKUP(C12076,基本设置!B:E,2,FALSE),"")</f>
        <v/>
      </c>
      <c r="E12076" s="10" t="str">
        <f>IFERROR(VLOOKUP(C12076,基本设置!B:E,3,FALSE),"")</f>
        <v/>
      </c>
      <c r="F12076" s="10" t="str">
        <f>IFERROR(VLOOKUP(C12076,基本设置!B:E,4,FALSE),"")</f>
        <v/>
      </c>
      <c r="G12076" s="10" t="str">
        <f>IFERROR(VLOOKUP(C12076,基本设置!B:F,5,FALSE),"")</f>
        <v/>
      </c>
    </row>
    <row r="12077" spans="4:7">
      <c r="D12077" s="10" t="str">
        <f>IFERROR(VLOOKUP(C12077,基本设置!B:E,2,FALSE),"")</f>
        <v/>
      </c>
      <c r="E12077" s="10" t="str">
        <f>IFERROR(VLOOKUP(C12077,基本设置!B:E,3,FALSE),"")</f>
        <v/>
      </c>
      <c r="F12077" s="10" t="str">
        <f>IFERROR(VLOOKUP(C12077,基本设置!B:E,4,FALSE),"")</f>
        <v/>
      </c>
      <c r="G12077" s="10" t="str">
        <f>IFERROR(VLOOKUP(C12077,基本设置!B:F,5,FALSE),"")</f>
        <v/>
      </c>
    </row>
    <row r="12078" spans="4:7">
      <c r="D12078" s="10" t="str">
        <f>IFERROR(VLOOKUP(C12078,基本设置!B:E,2,FALSE),"")</f>
        <v/>
      </c>
      <c r="E12078" s="10" t="str">
        <f>IFERROR(VLOOKUP(C12078,基本设置!B:E,3,FALSE),"")</f>
        <v/>
      </c>
      <c r="F12078" s="10" t="str">
        <f>IFERROR(VLOOKUP(C12078,基本设置!B:E,4,FALSE),"")</f>
        <v/>
      </c>
      <c r="G12078" s="10" t="str">
        <f>IFERROR(VLOOKUP(C12078,基本设置!B:F,5,FALSE),"")</f>
        <v/>
      </c>
    </row>
    <row r="12079" spans="4:7">
      <c r="D12079" s="10" t="str">
        <f>IFERROR(VLOOKUP(C12079,基本设置!B:E,2,FALSE),"")</f>
        <v/>
      </c>
      <c r="E12079" s="10" t="str">
        <f>IFERROR(VLOOKUP(C12079,基本设置!B:E,3,FALSE),"")</f>
        <v/>
      </c>
      <c r="F12079" s="10" t="str">
        <f>IFERROR(VLOOKUP(C12079,基本设置!B:E,4,FALSE),"")</f>
        <v/>
      </c>
      <c r="G12079" s="10" t="str">
        <f>IFERROR(VLOOKUP(C12079,基本设置!B:F,5,FALSE),"")</f>
        <v/>
      </c>
    </row>
    <row r="12080" spans="4:7">
      <c r="D12080" s="10" t="str">
        <f>IFERROR(VLOOKUP(C12080,基本设置!B:E,2,FALSE),"")</f>
        <v/>
      </c>
      <c r="E12080" s="10" t="str">
        <f>IFERROR(VLOOKUP(C12080,基本设置!B:E,3,FALSE),"")</f>
        <v/>
      </c>
      <c r="F12080" s="10" t="str">
        <f>IFERROR(VLOOKUP(C12080,基本设置!B:E,4,FALSE),"")</f>
        <v/>
      </c>
      <c r="G12080" s="10" t="str">
        <f>IFERROR(VLOOKUP(C12080,基本设置!B:F,5,FALSE),"")</f>
        <v/>
      </c>
    </row>
    <row r="12081" spans="4:7">
      <c r="D12081" s="10" t="str">
        <f>IFERROR(VLOOKUP(C12081,基本设置!B:E,2,FALSE),"")</f>
        <v/>
      </c>
      <c r="E12081" s="10" t="str">
        <f>IFERROR(VLOOKUP(C12081,基本设置!B:E,3,FALSE),"")</f>
        <v/>
      </c>
      <c r="F12081" s="10" t="str">
        <f>IFERROR(VLOOKUP(C12081,基本设置!B:E,4,FALSE),"")</f>
        <v/>
      </c>
      <c r="G12081" s="10" t="str">
        <f>IFERROR(VLOOKUP(C12081,基本设置!B:F,5,FALSE),"")</f>
        <v/>
      </c>
    </row>
    <row r="12082" spans="4:7">
      <c r="D12082" s="10" t="str">
        <f>IFERROR(VLOOKUP(C12082,基本设置!B:E,2,FALSE),"")</f>
        <v/>
      </c>
      <c r="E12082" s="10" t="str">
        <f>IFERROR(VLOOKUP(C12082,基本设置!B:E,3,FALSE),"")</f>
        <v/>
      </c>
      <c r="F12082" s="10" t="str">
        <f>IFERROR(VLOOKUP(C12082,基本设置!B:E,4,FALSE),"")</f>
        <v/>
      </c>
      <c r="G12082" s="10" t="str">
        <f>IFERROR(VLOOKUP(C12082,基本设置!B:F,5,FALSE),"")</f>
        <v/>
      </c>
    </row>
    <row r="12083" spans="4:7">
      <c r="D12083" s="10" t="str">
        <f>IFERROR(VLOOKUP(C12083,基本设置!B:E,2,FALSE),"")</f>
        <v/>
      </c>
      <c r="E12083" s="10" t="str">
        <f>IFERROR(VLOOKUP(C12083,基本设置!B:E,3,FALSE),"")</f>
        <v/>
      </c>
      <c r="F12083" s="10" t="str">
        <f>IFERROR(VLOOKUP(C12083,基本设置!B:E,4,FALSE),"")</f>
        <v/>
      </c>
      <c r="G12083" s="10" t="str">
        <f>IFERROR(VLOOKUP(C12083,基本设置!B:F,5,FALSE),"")</f>
        <v/>
      </c>
    </row>
    <row r="12084" spans="4:7">
      <c r="D12084" s="10" t="str">
        <f>IFERROR(VLOOKUP(C12084,基本设置!B:E,2,FALSE),"")</f>
        <v/>
      </c>
      <c r="E12084" s="10" t="str">
        <f>IFERROR(VLOOKUP(C12084,基本设置!B:E,3,FALSE),"")</f>
        <v/>
      </c>
      <c r="F12084" s="10" t="str">
        <f>IFERROR(VLOOKUP(C12084,基本设置!B:E,4,FALSE),"")</f>
        <v/>
      </c>
      <c r="G12084" s="10" t="str">
        <f>IFERROR(VLOOKUP(C12084,基本设置!B:F,5,FALSE),"")</f>
        <v/>
      </c>
    </row>
    <row r="12085" spans="4:7">
      <c r="D12085" s="10" t="str">
        <f>IFERROR(VLOOKUP(C12085,基本设置!B:E,2,FALSE),"")</f>
        <v/>
      </c>
      <c r="E12085" s="10" t="str">
        <f>IFERROR(VLOOKUP(C12085,基本设置!B:E,3,FALSE),"")</f>
        <v/>
      </c>
      <c r="F12085" s="10" t="str">
        <f>IFERROR(VLOOKUP(C12085,基本设置!B:E,4,FALSE),"")</f>
        <v/>
      </c>
      <c r="G12085" s="10" t="str">
        <f>IFERROR(VLOOKUP(C12085,基本设置!B:F,5,FALSE),"")</f>
        <v/>
      </c>
    </row>
    <row r="12086" spans="4:7">
      <c r="D12086" s="10" t="str">
        <f>IFERROR(VLOOKUP(C12086,基本设置!B:E,2,FALSE),"")</f>
        <v/>
      </c>
      <c r="E12086" s="10" t="str">
        <f>IFERROR(VLOOKUP(C12086,基本设置!B:E,3,FALSE),"")</f>
        <v/>
      </c>
      <c r="F12086" s="10" t="str">
        <f>IFERROR(VLOOKUP(C12086,基本设置!B:E,4,FALSE),"")</f>
        <v/>
      </c>
      <c r="G12086" s="10" t="str">
        <f>IFERROR(VLOOKUP(C12086,基本设置!B:F,5,FALSE),"")</f>
        <v/>
      </c>
    </row>
    <row r="12087" spans="4:7">
      <c r="D12087" s="10" t="str">
        <f>IFERROR(VLOOKUP(C12087,基本设置!B:E,2,FALSE),"")</f>
        <v/>
      </c>
      <c r="E12087" s="10" t="str">
        <f>IFERROR(VLOOKUP(C12087,基本设置!B:E,3,FALSE),"")</f>
        <v/>
      </c>
      <c r="F12087" s="10" t="str">
        <f>IFERROR(VLOOKUP(C12087,基本设置!B:E,4,FALSE),"")</f>
        <v/>
      </c>
      <c r="G12087" s="10" t="str">
        <f>IFERROR(VLOOKUP(C12087,基本设置!B:F,5,FALSE),"")</f>
        <v/>
      </c>
    </row>
    <row r="12088" spans="4:7">
      <c r="D12088" s="10" t="str">
        <f>IFERROR(VLOOKUP(C12088,基本设置!B:E,2,FALSE),"")</f>
        <v/>
      </c>
      <c r="E12088" s="10" t="str">
        <f>IFERROR(VLOOKUP(C12088,基本设置!B:E,3,FALSE),"")</f>
        <v/>
      </c>
      <c r="F12088" s="10" t="str">
        <f>IFERROR(VLOOKUP(C12088,基本设置!B:E,4,FALSE),"")</f>
        <v/>
      </c>
      <c r="G12088" s="10" t="str">
        <f>IFERROR(VLOOKUP(C12088,基本设置!B:F,5,FALSE),"")</f>
        <v/>
      </c>
    </row>
    <row r="12089" spans="4:7">
      <c r="D12089" s="10" t="str">
        <f>IFERROR(VLOOKUP(C12089,基本设置!B:E,2,FALSE),"")</f>
        <v/>
      </c>
      <c r="E12089" s="10" t="str">
        <f>IFERROR(VLOOKUP(C12089,基本设置!B:E,3,FALSE),"")</f>
        <v/>
      </c>
      <c r="F12089" s="10" t="str">
        <f>IFERROR(VLOOKUP(C12089,基本设置!B:E,4,FALSE),"")</f>
        <v/>
      </c>
      <c r="G12089" s="10" t="str">
        <f>IFERROR(VLOOKUP(C12089,基本设置!B:F,5,FALSE),"")</f>
        <v/>
      </c>
    </row>
    <row r="12090" spans="4:7">
      <c r="D12090" s="10" t="str">
        <f>IFERROR(VLOOKUP(C12090,基本设置!B:E,2,FALSE),"")</f>
        <v/>
      </c>
      <c r="E12090" s="10" t="str">
        <f>IFERROR(VLOOKUP(C12090,基本设置!B:E,3,FALSE),"")</f>
        <v/>
      </c>
      <c r="F12090" s="10" t="str">
        <f>IFERROR(VLOOKUP(C12090,基本设置!B:E,4,FALSE),"")</f>
        <v/>
      </c>
      <c r="G12090" s="10" t="str">
        <f>IFERROR(VLOOKUP(C12090,基本设置!B:F,5,FALSE),"")</f>
        <v/>
      </c>
    </row>
    <row r="12091" spans="4:7">
      <c r="D12091" s="10" t="str">
        <f>IFERROR(VLOOKUP(C12091,基本设置!B:E,2,FALSE),"")</f>
        <v/>
      </c>
      <c r="E12091" s="10" t="str">
        <f>IFERROR(VLOOKUP(C12091,基本设置!B:E,3,FALSE),"")</f>
        <v/>
      </c>
      <c r="F12091" s="10" t="str">
        <f>IFERROR(VLOOKUP(C12091,基本设置!B:E,4,FALSE),"")</f>
        <v/>
      </c>
      <c r="G12091" s="10" t="str">
        <f>IFERROR(VLOOKUP(C12091,基本设置!B:F,5,FALSE),"")</f>
        <v/>
      </c>
    </row>
    <row r="12092" spans="4:7">
      <c r="D12092" s="10" t="str">
        <f>IFERROR(VLOOKUP(C12092,基本设置!B:E,2,FALSE),"")</f>
        <v/>
      </c>
      <c r="E12092" s="10" t="str">
        <f>IFERROR(VLOOKUP(C12092,基本设置!B:E,3,FALSE),"")</f>
        <v/>
      </c>
      <c r="F12092" s="10" t="str">
        <f>IFERROR(VLOOKUP(C12092,基本设置!B:E,4,FALSE),"")</f>
        <v/>
      </c>
      <c r="G12092" s="10" t="str">
        <f>IFERROR(VLOOKUP(C12092,基本设置!B:F,5,FALSE),"")</f>
        <v/>
      </c>
    </row>
    <row r="12093" spans="4:7">
      <c r="D12093" s="10" t="str">
        <f>IFERROR(VLOOKUP(C12093,基本设置!B:E,2,FALSE),"")</f>
        <v/>
      </c>
      <c r="E12093" s="10" t="str">
        <f>IFERROR(VLOOKUP(C12093,基本设置!B:E,3,FALSE),"")</f>
        <v/>
      </c>
      <c r="F12093" s="10" t="str">
        <f>IFERROR(VLOOKUP(C12093,基本设置!B:E,4,FALSE),"")</f>
        <v/>
      </c>
      <c r="G12093" s="10" t="str">
        <f>IFERROR(VLOOKUP(C12093,基本设置!B:F,5,FALSE),"")</f>
        <v/>
      </c>
    </row>
    <row r="12094" spans="4:7">
      <c r="D12094" s="10" t="str">
        <f>IFERROR(VLOOKUP(C12094,基本设置!B:E,2,FALSE),"")</f>
        <v/>
      </c>
      <c r="E12094" s="10" t="str">
        <f>IFERROR(VLOOKUP(C12094,基本设置!B:E,3,FALSE),"")</f>
        <v/>
      </c>
      <c r="F12094" s="10" t="str">
        <f>IFERROR(VLOOKUP(C12094,基本设置!B:E,4,FALSE),"")</f>
        <v/>
      </c>
      <c r="G12094" s="10" t="str">
        <f>IFERROR(VLOOKUP(C12094,基本设置!B:F,5,FALSE),"")</f>
        <v/>
      </c>
    </row>
    <row r="12095" spans="4:7">
      <c r="D12095" s="10" t="str">
        <f>IFERROR(VLOOKUP(C12095,基本设置!B:E,2,FALSE),"")</f>
        <v/>
      </c>
      <c r="E12095" s="10" t="str">
        <f>IFERROR(VLOOKUP(C12095,基本设置!B:E,3,FALSE),"")</f>
        <v/>
      </c>
      <c r="F12095" s="10" t="str">
        <f>IFERROR(VLOOKUP(C12095,基本设置!B:E,4,FALSE),"")</f>
        <v/>
      </c>
      <c r="G12095" s="10" t="str">
        <f>IFERROR(VLOOKUP(C12095,基本设置!B:F,5,FALSE),"")</f>
        <v/>
      </c>
    </row>
    <row r="12096" spans="4:7">
      <c r="D12096" s="10" t="str">
        <f>IFERROR(VLOOKUP(C12096,基本设置!B:E,2,FALSE),"")</f>
        <v/>
      </c>
      <c r="E12096" s="10" t="str">
        <f>IFERROR(VLOOKUP(C12096,基本设置!B:E,3,FALSE),"")</f>
        <v/>
      </c>
      <c r="F12096" s="10" t="str">
        <f>IFERROR(VLOOKUP(C12096,基本设置!B:E,4,FALSE),"")</f>
        <v/>
      </c>
      <c r="G12096" s="10" t="str">
        <f>IFERROR(VLOOKUP(C12096,基本设置!B:F,5,FALSE),"")</f>
        <v/>
      </c>
    </row>
    <row r="12097" spans="4:7">
      <c r="D12097" s="10" t="str">
        <f>IFERROR(VLOOKUP(C12097,基本设置!B:E,2,FALSE),"")</f>
        <v/>
      </c>
      <c r="E12097" s="10" t="str">
        <f>IFERROR(VLOOKUP(C12097,基本设置!B:E,3,FALSE),"")</f>
        <v/>
      </c>
      <c r="F12097" s="10" t="str">
        <f>IFERROR(VLOOKUP(C12097,基本设置!B:E,4,FALSE),"")</f>
        <v/>
      </c>
      <c r="G12097" s="10" t="str">
        <f>IFERROR(VLOOKUP(C12097,基本设置!B:F,5,FALSE),"")</f>
        <v/>
      </c>
    </row>
    <row r="12098" spans="4:7">
      <c r="D12098" s="10" t="str">
        <f>IFERROR(VLOOKUP(C12098,基本设置!B:E,2,FALSE),"")</f>
        <v/>
      </c>
      <c r="E12098" s="10" t="str">
        <f>IFERROR(VLOOKUP(C12098,基本设置!B:E,3,FALSE),"")</f>
        <v/>
      </c>
      <c r="F12098" s="10" t="str">
        <f>IFERROR(VLOOKUP(C12098,基本设置!B:E,4,FALSE),"")</f>
        <v/>
      </c>
      <c r="G12098" s="10" t="str">
        <f>IFERROR(VLOOKUP(C12098,基本设置!B:F,5,FALSE),"")</f>
        <v/>
      </c>
    </row>
    <row r="12099" spans="4:7">
      <c r="D12099" s="10" t="str">
        <f>IFERROR(VLOOKUP(C12099,基本设置!B:E,2,FALSE),"")</f>
        <v/>
      </c>
      <c r="E12099" s="10" t="str">
        <f>IFERROR(VLOOKUP(C12099,基本设置!B:E,3,FALSE),"")</f>
        <v/>
      </c>
      <c r="F12099" s="10" t="str">
        <f>IFERROR(VLOOKUP(C12099,基本设置!B:E,4,FALSE),"")</f>
        <v/>
      </c>
      <c r="G12099" s="10" t="str">
        <f>IFERROR(VLOOKUP(C12099,基本设置!B:F,5,FALSE),"")</f>
        <v/>
      </c>
    </row>
    <row r="12100" spans="4:7">
      <c r="D12100" s="10" t="str">
        <f>IFERROR(VLOOKUP(C12100,基本设置!B:E,2,FALSE),"")</f>
        <v/>
      </c>
      <c r="E12100" s="10" t="str">
        <f>IFERROR(VLOOKUP(C12100,基本设置!B:E,3,FALSE),"")</f>
        <v/>
      </c>
      <c r="F12100" s="10" t="str">
        <f>IFERROR(VLOOKUP(C12100,基本设置!B:E,4,FALSE),"")</f>
        <v/>
      </c>
      <c r="G12100" s="10" t="str">
        <f>IFERROR(VLOOKUP(C12100,基本设置!B:F,5,FALSE),"")</f>
        <v/>
      </c>
    </row>
    <row r="12101" spans="4:7">
      <c r="D12101" s="10" t="str">
        <f>IFERROR(VLOOKUP(C12101,基本设置!B:E,2,FALSE),"")</f>
        <v/>
      </c>
      <c r="E12101" s="10" t="str">
        <f>IFERROR(VLOOKUP(C12101,基本设置!B:E,3,FALSE),"")</f>
        <v/>
      </c>
      <c r="F12101" s="10" t="str">
        <f>IFERROR(VLOOKUP(C12101,基本设置!B:E,4,FALSE),"")</f>
        <v/>
      </c>
      <c r="G12101" s="10" t="str">
        <f>IFERROR(VLOOKUP(C12101,基本设置!B:F,5,FALSE),"")</f>
        <v/>
      </c>
    </row>
    <row r="12102" spans="4:7">
      <c r="D12102" s="10" t="str">
        <f>IFERROR(VLOOKUP(C12102,基本设置!B:E,2,FALSE),"")</f>
        <v/>
      </c>
      <c r="E12102" s="10" t="str">
        <f>IFERROR(VLOOKUP(C12102,基本设置!B:E,3,FALSE),"")</f>
        <v/>
      </c>
      <c r="F12102" s="10" t="str">
        <f>IFERROR(VLOOKUP(C12102,基本设置!B:E,4,FALSE),"")</f>
        <v/>
      </c>
      <c r="G12102" s="10" t="str">
        <f>IFERROR(VLOOKUP(C12102,基本设置!B:F,5,FALSE),"")</f>
        <v/>
      </c>
    </row>
    <row r="12103" spans="4:7">
      <c r="D12103" s="10" t="str">
        <f>IFERROR(VLOOKUP(C12103,基本设置!B:E,2,FALSE),"")</f>
        <v/>
      </c>
      <c r="E12103" s="10" t="str">
        <f>IFERROR(VLOOKUP(C12103,基本设置!B:E,3,FALSE),"")</f>
        <v/>
      </c>
      <c r="F12103" s="10" t="str">
        <f>IFERROR(VLOOKUP(C12103,基本设置!B:E,4,FALSE),"")</f>
        <v/>
      </c>
      <c r="G12103" s="10" t="str">
        <f>IFERROR(VLOOKUP(C12103,基本设置!B:F,5,FALSE),"")</f>
        <v/>
      </c>
    </row>
    <row r="12104" spans="4:7">
      <c r="D12104" s="10" t="str">
        <f>IFERROR(VLOOKUP(C12104,基本设置!B:E,2,FALSE),"")</f>
        <v/>
      </c>
      <c r="E12104" s="10" t="str">
        <f>IFERROR(VLOOKUP(C12104,基本设置!B:E,3,FALSE),"")</f>
        <v/>
      </c>
      <c r="F12104" s="10" t="str">
        <f>IFERROR(VLOOKUP(C12104,基本设置!B:E,4,FALSE),"")</f>
        <v/>
      </c>
      <c r="G12104" s="10" t="str">
        <f>IFERROR(VLOOKUP(C12104,基本设置!B:F,5,FALSE),"")</f>
        <v/>
      </c>
    </row>
    <row r="12105" spans="4:7">
      <c r="D12105" s="10" t="str">
        <f>IFERROR(VLOOKUP(C12105,基本设置!B:E,2,FALSE),"")</f>
        <v/>
      </c>
      <c r="E12105" s="10" t="str">
        <f>IFERROR(VLOOKUP(C12105,基本设置!B:E,3,FALSE),"")</f>
        <v/>
      </c>
      <c r="F12105" s="10" t="str">
        <f>IFERROR(VLOOKUP(C12105,基本设置!B:E,4,FALSE),"")</f>
        <v/>
      </c>
      <c r="G12105" s="10" t="str">
        <f>IFERROR(VLOOKUP(C12105,基本设置!B:F,5,FALSE),"")</f>
        <v/>
      </c>
    </row>
    <row r="12106" spans="4:7">
      <c r="D12106" s="10" t="str">
        <f>IFERROR(VLOOKUP(C12106,基本设置!B:E,2,FALSE),"")</f>
        <v/>
      </c>
      <c r="E12106" s="10" t="str">
        <f>IFERROR(VLOOKUP(C12106,基本设置!B:E,3,FALSE),"")</f>
        <v/>
      </c>
      <c r="F12106" s="10" t="str">
        <f>IFERROR(VLOOKUP(C12106,基本设置!B:E,4,FALSE),"")</f>
        <v/>
      </c>
      <c r="G12106" s="10" t="str">
        <f>IFERROR(VLOOKUP(C12106,基本设置!B:F,5,FALSE),"")</f>
        <v/>
      </c>
    </row>
    <row r="12107" spans="4:7">
      <c r="D12107" s="10" t="str">
        <f>IFERROR(VLOOKUP(C12107,基本设置!B:E,2,FALSE),"")</f>
        <v/>
      </c>
      <c r="E12107" s="10" t="str">
        <f>IFERROR(VLOOKUP(C12107,基本设置!B:E,3,FALSE),"")</f>
        <v/>
      </c>
      <c r="F12107" s="10" t="str">
        <f>IFERROR(VLOOKUP(C12107,基本设置!B:E,4,FALSE),"")</f>
        <v/>
      </c>
      <c r="G12107" s="10" t="str">
        <f>IFERROR(VLOOKUP(C12107,基本设置!B:F,5,FALSE),"")</f>
        <v/>
      </c>
    </row>
    <row r="12108" spans="4:7">
      <c r="D12108" s="10" t="str">
        <f>IFERROR(VLOOKUP(C12108,基本设置!B:E,2,FALSE),"")</f>
        <v/>
      </c>
      <c r="E12108" s="10" t="str">
        <f>IFERROR(VLOOKUP(C12108,基本设置!B:E,3,FALSE),"")</f>
        <v/>
      </c>
      <c r="F12108" s="10" t="str">
        <f>IFERROR(VLOOKUP(C12108,基本设置!B:E,4,FALSE),"")</f>
        <v/>
      </c>
      <c r="G12108" s="10" t="str">
        <f>IFERROR(VLOOKUP(C12108,基本设置!B:F,5,FALSE),"")</f>
        <v/>
      </c>
    </row>
    <row r="12109" spans="4:7">
      <c r="D12109" s="10" t="str">
        <f>IFERROR(VLOOKUP(C12109,基本设置!B:E,2,FALSE),"")</f>
        <v/>
      </c>
      <c r="E12109" s="10" t="str">
        <f>IFERROR(VLOOKUP(C12109,基本设置!B:E,3,FALSE),"")</f>
        <v/>
      </c>
      <c r="F12109" s="10" t="str">
        <f>IFERROR(VLOOKUP(C12109,基本设置!B:E,4,FALSE),"")</f>
        <v/>
      </c>
      <c r="G12109" s="10" t="str">
        <f>IFERROR(VLOOKUP(C12109,基本设置!B:F,5,FALSE),"")</f>
        <v/>
      </c>
    </row>
    <row r="12110" spans="4:7">
      <c r="D12110" s="10" t="str">
        <f>IFERROR(VLOOKUP(C12110,基本设置!B:E,2,FALSE),"")</f>
        <v/>
      </c>
      <c r="E12110" s="10" t="str">
        <f>IFERROR(VLOOKUP(C12110,基本设置!B:E,3,FALSE),"")</f>
        <v/>
      </c>
      <c r="F12110" s="10" t="str">
        <f>IFERROR(VLOOKUP(C12110,基本设置!B:E,4,FALSE),"")</f>
        <v/>
      </c>
      <c r="G12110" s="10" t="str">
        <f>IFERROR(VLOOKUP(C12110,基本设置!B:F,5,FALSE),"")</f>
        <v/>
      </c>
    </row>
    <row r="12111" spans="4:7">
      <c r="D12111" s="10" t="str">
        <f>IFERROR(VLOOKUP(C12111,基本设置!B:E,2,FALSE),"")</f>
        <v/>
      </c>
      <c r="E12111" s="10" t="str">
        <f>IFERROR(VLOOKUP(C12111,基本设置!B:E,3,FALSE),"")</f>
        <v/>
      </c>
      <c r="F12111" s="10" t="str">
        <f>IFERROR(VLOOKUP(C12111,基本设置!B:E,4,FALSE),"")</f>
        <v/>
      </c>
      <c r="G12111" s="10" t="str">
        <f>IFERROR(VLOOKUP(C12111,基本设置!B:F,5,FALSE),"")</f>
        <v/>
      </c>
    </row>
    <row r="12112" spans="4:7">
      <c r="D12112" s="10" t="str">
        <f>IFERROR(VLOOKUP(C12112,基本设置!B:E,2,FALSE),"")</f>
        <v/>
      </c>
      <c r="E12112" s="10" t="str">
        <f>IFERROR(VLOOKUP(C12112,基本设置!B:E,3,FALSE),"")</f>
        <v/>
      </c>
      <c r="F12112" s="10" t="str">
        <f>IFERROR(VLOOKUP(C12112,基本设置!B:E,4,FALSE),"")</f>
        <v/>
      </c>
      <c r="G12112" s="10" t="str">
        <f>IFERROR(VLOOKUP(C12112,基本设置!B:F,5,FALSE),"")</f>
        <v/>
      </c>
    </row>
    <row r="12113" spans="4:7">
      <c r="D12113" s="10" t="str">
        <f>IFERROR(VLOOKUP(C12113,基本设置!B:E,2,FALSE),"")</f>
        <v/>
      </c>
      <c r="E12113" s="10" t="str">
        <f>IFERROR(VLOOKUP(C12113,基本设置!B:E,3,FALSE),"")</f>
        <v/>
      </c>
      <c r="F12113" s="10" t="str">
        <f>IFERROR(VLOOKUP(C12113,基本设置!B:E,4,FALSE),"")</f>
        <v/>
      </c>
      <c r="G12113" s="10" t="str">
        <f>IFERROR(VLOOKUP(C12113,基本设置!B:F,5,FALSE),"")</f>
        <v/>
      </c>
    </row>
    <row r="12114" spans="4:7">
      <c r="D12114" s="10" t="str">
        <f>IFERROR(VLOOKUP(C12114,基本设置!B:E,2,FALSE),"")</f>
        <v/>
      </c>
      <c r="E12114" s="10" t="str">
        <f>IFERROR(VLOOKUP(C12114,基本设置!B:E,3,FALSE),"")</f>
        <v/>
      </c>
      <c r="F12114" s="10" t="str">
        <f>IFERROR(VLOOKUP(C12114,基本设置!B:E,4,FALSE),"")</f>
        <v/>
      </c>
      <c r="G12114" s="10" t="str">
        <f>IFERROR(VLOOKUP(C12114,基本设置!B:F,5,FALSE),"")</f>
        <v/>
      </c>
    </row>
    <row r="12115" spans="4:7">
      <c r="D12115" s="10" t="str">
        <f>IFERROR(VLOOKUP(C12115,基本设置!B:E,2,FALSE),"")</f>
        <v/>
      </c>
      <c r="E12115" s="10" t="str">
        <f>IFERROR(VLOOKUP(C12115,基本设置!B:E,3,FALSE),"")</f>
        <v/>
      </c>
      <c r="F12115" s="10" t="str">
        <f>IFERROR(VLOOKUP(C12115,基本设置!B:E,4,FALSE),"")</f>
        <v/>
      </c>
      <c r="G12115" s="10" t="str">
        <f>IFERROR(VLOOKUP(C12115,基本设置!B:F,5,FALSE),"")</f>
        <v/>
      </c>
    </row>
    <row r="12116" spans="4:7">
      <c r="D12116" s="10" t="str">
        <f>IFERROR(VLOOKUP(C12116,基本设置!B:E,2,FALSE),"")</f>
        <v/>
      </c>
      <c r="E12116" s="10" t="str">
        <f>IFERROR(VLOOKUP(C12116,基本设置!B:E,3,FALSE),"")</f>
        <v/>
      </c>
      <c r="F12116" s="10" t="str">
        <f>IFERROR(VLOOKUP(C12116,基本设置!B:E,4,FALSE),"")</f>
        <v/>
      </c>
      <c r="G12116" s="10" t="str">
        <f>IFERROR(VLOOKUP(C12116,基本设置!B:F,5,FALSE),"")</f>
        <v/>
      </c>
    </row>
    <row r="12117" spans="4:7">
      <c r="D12117" s="10" t="str">
        <f>IFERROR(VLOOKUP(C12117,基本设置!B:E,2,FALSE),"")</f>
        <v/>
      </c>
      <c r="E12117" s="10" t="str">
        <f>IFERROR(VLOOKUP(C12117,基本设置!B:E,3,FALSE),"")</f>
        <v/>
      </c>
      <c r="F12117" s="10" t="str">
        <f>IFERROR(VLOOKUP(C12117,基本设置!B:E,4,FALSE),"")</f>
        <v/>
      </c>
      <c r="G12117" s="10" t="str">
        <f>IFERROR(VLOOKUP(C12117,基本设置!B:F,5,FALSE),"")</f>
        <v/>
      </c>
    </row>
    <row r="12118" spans="4:7">
      <c r="D12118" s="10" t="str">
        <f>IFERROR(VLOOKUP(C12118,基本设置!B:E,2,FALSE),"")</f>
        <v/>
      </c>
      <c r="E12118" s="10" t="str">
        <f>IFERROR(VLOOKUP(C12118,基本设置!B:E,3,FALSE),"")</f>
        <v/>
      </c>
      <c r="F12118" s="10" t="str">
        <f>IFERROR(VLOOKUP(C12118,基本设置!B:E,4,FALSE),"")</f>
        <v/>
      </c>
      <c r="G12118" s="10" t="str">
        <f>IFERROR(VLOOKUP(C12118,基本设置!B:F,5,FALSE),"")</f>
        <v/>
      </c>
    </row>
    <row r="12119" spans="4:7">
      <c r="D12119" s="10" t="str">
        <f>IFERROR(VLOOKUP(C12119,基本设置!B:E,2,FALSE),"")</f>
        <v/>
      </c>
      <c r="E12119" s="10" t="str">
        <f>IFERROR(VLOOKUP(C12119,基本设置!B:E,3,FALSE),"")</f>
        <v/>
      </c>
      <c r="F12119" s="10" t="str">
        <f>IFERROR(VLOOKUP(C12119,基本设置!B:E,4,FALSE),"")</f>
        <v/>
      </c>
      <c r="G12119" s="10" t="str">
        <f>IFERROR(VLOOKUP(C12119,基本设置!B:F,5,FALSE),"")</f>
        <v/>
      </c>
    </row>
    <row r="12120" spans="4:7">
      <c r="D12120" s="10" t="str">
        <f>IFERROR(VLOOKUP(C12120,基本设置!B:E,2,FALSE),"")</f>
        <v/>
      </c>
      <c r="E12120" s="10" t="str">
        <f>IFERROR(VLOOKUP(C12120,基本设置!B:E,3,FALSE),"")</f>
        <v/>
      </c>
      <c r="F12120" s="10" t="str">
        <f>IFERROR(VLOOKUP(C12120,基本设置!B:E,4,FALSE),"")</f>
        <v/>
      </c>
      <c r="G12120" s="10" t="str">
        <f>IFERROR(VLOOKUP(C12120,基本设置!B:F,5,FALSE),"")</f>
        <v/>
      </c>
    </row>
    <row r="12121" spans="4:7">
      <c r="D12121" s="10" t="str">
        <f>IFERROR(VLOOKUP(C12121,基本设置!B:E,2,FALSE),"")</f>
        <v/>
      </c>
      <c r="E12121" s="10" t="str">
        <f>IFERROR(VLOOKUP(C12121,基本设置!B:E,3,FALSE),"")</f>
        <v/>
      </c>
      <c r="F12121" s="10" t="str">
        <f>IFERROR(VLOOKUP(C12121,基本设置!B:E,4,FALSE),"")</f>
        <v/>
      </c>
      <c r="G12121" s="10" t="str">
        <f>IFERROR(VLOOKUP(C12121,基本设置!B:F,5,FALSE),"")</f>
        <v/>
      </c>
    </row>
    <row r="12122" spans="4:7">
      <c r="D12122" s="10" t="str">
        <f>IFERROR(VLOOKUP(C12122,基本设置!B:E,2,FALSE),"")</f>
        <v/>
      </c>
      <c r="E12122" s="10" t="str">
        <f>IFERROR(VLOOKUP(C12122,基本设置!B:E,3,FALSE),"")</f>
        <v/>
      </c>
      <c r="F12122" s="10" t="str">
        <f>IFERROR(VLOOKUP(C12122,基本设置!B:E,4,FALSE),"")</f>
        <v/>
      </c>
      <c r="G12122" s="10" t="str">
        <f>IFERROR(VLOOKUP(C12122,基本设置!B:F,5,FALSE),"")</f>
        <v/>
      </c>
    </row>
    <row r="12123" spans="4:7">
      <c r="D12123" s="10" t="str">
        <f>IFERROR(VLOOKUP(C12123,基本设置!B:E,2,FALSE),"")</f>
        <v/>
      </c>
      <c r="E12123" s="10" t="str">
        <f>IFERROR(VLOOKUP(C12123,基本设置!B:E,3,FALSE),"")</f>
        <v/>
      </c>
      <c r="F12123" s="10" t="str">
        <f>IFERROR(VLOOKUP(C12123,基本设置!B:E,4,FALSE),"")</f>
        <v/>
      </c>
      <c r="G12123" s="10" t="str">
        <f>IFERROR(VLOOKUP(C12123,基本设置!B:F,5,FALSE),"")</f>
        <v/>
      </c>
    </row>
    <row r="12124" spans="4:7">
      <c r="D12124" s="10" t="str">
        <f>IFERROR(VLOOKUP(C12124,基本设置!B:E,2,FALSE),"")</f>
        <v/>
      </c>
      <c r="E12124" s="10" t="str">
        <f>IFERROR(VLOOKUP(C12124,基本设置!B:E,3,FALSE),"")</f>
        <v/>
      </c>
      <c r="F12124" s="10" t="str">
        <f>IFERROR(VLOOKUP(C12124,基本设置!B:E,4,FALSE),"")</f>
        <v/>
      </c>
      <c r="G12124" s="10" t="str">
        <f>IFERROR(VLOOKUP(C12124,基本设置!B:F,5,FALSE),"")</f>
        <v/>
      </c>
    </row>
    <row r="12125" spans="4:7">
      <c r="D12125" s="10" t="str">
        <f>IFERROR(VLOOKUP(C12125,基本设置!B:E,2,FALSE),"")</f>
        <v/>
      </c>
      <c r="E12125" s="10" t="str">
        <f>IFERROR(VLOOKUP(C12125,基本设置!B:E,3,FALSE),"")</f>
        <v/>
      </c>
      <c r="F12125" s="10" t="str">
        <f>IFERROR(VLOOKUP(C12125,基本设置!B:E,4,FALSE),"")</f>
        <v/>
      </c>
      <c r="G12125" s="10" t="str">
        <f>IFERROR(VLOOKUP(C12125,基本设置!B:F,5,FALSE),"")</f>
        <v/>
      </c>
    </row>
    <row r="12126" spans="4:7">
      <c r="D12126" s="10" t="str">
        <f>IFERROR(VLOOKUP(C12126,基本设置!B:E,2,FALSE),"")</f>
        <v/>
      </c>
      <c r="E12126" s="10" t="str">
        <f>IFERROR(VLOOKUP(C12126,基本设置!B:E,3,FALSE),"")</f>
        <v/>
      </c>
      <c r="F12126" s="10" t="str">
        <f>IFERROR(VLOOKUP(C12126,基本设置!B:E,4,FALSE),"")</f>
        <v/>
      </c>
      <c r="G12126" s="10" t="str">
        <f>IFERROR(VLOOKUP(C12126,基本设置!B:F,5,FALSE),"")</f>
        <v/>
      </c>
    </row>
    <row r="12127" spans="4:7">
      <c r="D12127" s="10" t="str">
        <f>IFERROR(VLOOKUP(C12127,基本设置!B:E,2,FALSE),"")</f>
        <v/>
      </c>
      <c r="E12127" s="10" t="str">
        <f>IFERROR(VLOOKUP(C12127,基本设置!B:E,3,FALSE),"")</f>
        <v/>
      </c>
      <c r="F12127" s="10" t="str">
        <f>IFERROR(VLOOKUP(C12127,基本设置!B:E,4,FALSE),"")</f>
        <v/>
      </c>
      <c r="G12127" s="10" t="str">
        <f>IFERROR(VLOOKUP(C12127,基本设置!B:F,5,FALSE),"")</f>
        <v/>
      </c>
    </row>
    <row r="12128" spans="4:7">
      <c r="D12128" s="10" t="str">
        <f>IFERROR(VLOOKUP(C12128,基本设置!B:E,2,FALSE),"")</f>
        <v/>
      </c>
      <c r="E12128" s="10" t="str">
        <f>IFERROR(VLOOKUP(C12128,基本设置!B:E,3,FALSE),"")</f>
        <v/>
      </c>
      <c r="F12128" s="10" t="str">
        <f>IFERROR(VLOOKUP(C12128,基本设置!B:E,4,FALSE),"")</f>
        <v/>
      </c>
      <c r="G12128" s="10" t="str">
        <f>IFERROR(VLOOKUP(C12128,基本设置!B:F,5,FALSE),"")</f>
        <v/>
      </c>
    </row>
    <row r="12129" spans="4:7">
      <c r="D12129" s="10" t="str">
        <f>IFERROR(VLOOKUP(C12129,基本设置!B:E,2,FALSE),"")</f>
        <v/>
      </c>
      <c r="E12129" s="10" t="str">
        <f>IFERROR(VLOOKUP(C12129,基本设置!B:E,3,FALSE),"")</f>
        <v/>
      </c>
      <c r="F12129" s="10" t="str">
        <f>IFERROR(VLOOKUP(C12129,基本设置!B:E,4,FALSE),"")</f>
        <v/>
      </c>
      <c r="G12129" s="10" t="str">
        <f>IFERROR(VLOOKUP(C12129,基本设置!B:F,5,FALSE),"")</f>
        <v/>
      </c>
    </row>
    <row r="12130" spans="4:7">
      <c r="D12130" s="10" t="str">
        <f>IFERROR(VLOOKUP(C12130,基本设置!B:E,2,FALSE),"")</f>
        <v/>
      </c>
      <c r="E12130" s="10" t="str">
        <f>IFERROR(VLOOKUP(C12130,基本设置!B:E,3,FALSE),"")</f>
        <v/>
      </c>
      <c r="F12130" s="10" t="str">
        <f>IFERROR(VLOOKUP(C12130,基本设置!B:E,4,FALSE),"")</f>
        <v/>
      </c>
      <c r="G12130" s="10" t="str">
        <f>IFERROR(VLOOKUP(C12130,基本设置!B:F,5,FALSE),"")</f>
        <v/>
      </c>
    </row>
    <row r="12131" spans="4:7">
      <c r="D12131" s="10" t="str">
        <f>IFERROR(VLOOKUP(C12131,基本设置!B:E,2,FALSE),"")</f>
        <v/>
      </c>
      <c r="E12131" s="10" t="str">
        <f>IFERROR(VLOOKUP(C12131,基本设置!B:E,3,FALSE),"")</f>
        <v/>
      </c>
      <c r="F12131" s="10" t="str">
        <f>IFERROR(VLOOKUP(C12131,基本设置!B:E,4,FALSE),"")</f>
        <v/>
      </c>
      <c r="G12131" s="10" t="str">
        <f>IFERROR(VLOOKUP(C12131,基本设置!B:F,5,FALSE),"")</f>
        <v/>
      </c>
    </row>
    <row r="12132" spans="4:7">
      <c r="D12132" s="10" t="str">
        <f>IFERROR(VLOOKUP(C12132,基本设置!B:E,2,FALSE),"")</f>
        <v/>
      </c>
      <c r="E12132" s="10" t="str">
        <f>IFERROR(VLOOKUP(C12132,基本设置!B:E,3,FALSE),"")</f>
        <v/>
      </c>
      <c r="F12132" s="10" t="str">
        <f>IFERROR(VLOOKUP(C12132,基本设置!B:E,4,FALSE),"")</f>
        <v/>
      </c>
      <c r="G12132" s="10" t="str">
        <f>IFERROR(VLOOKUP(C12132,基本设置!B:F,5,FALSE),"")</f>
        <v/>
      </c>
    </row>
    <row r="12133" spans="4:7">
      <c r="D12133" s="10" t="str">
        <f>IFERROR(VLOOKUP(C12133,基本设置!B:E,2,FALSE),"")</f>
        <v/>
      </c>
      <c r="E12133" s="10" t="str">
        <f>IFERROR(VLOOKUP(C12133,基本设置!B:E,3,FALSE),"")</f>
        <v/>
      </c>
      <c r="F12133" s="10" t="str">
        <f>IFERROR(VLOOKUP(C12133,基本设置!B:E,4,FALSE),"")</f>
        <v/>
      </c>
      <c r="G12133" s="10" t="str">
        <f>IFERROR(VLOOKUP(C12133,基本设置!B:F,5,FALSE),"")</f>
        <v/>
      </c>
    </row>
    <row r="12134" spans="4:7">
      <c r="D12134" s="10" t="str">
        <f>IFERROR(VLOOKUP(C12134,基本设置!B:E,2,FALSE),"")</f>
        <v/>
      </c>
      <c r="E12134" s="10" t="str">
        <f>IFERROR(VLOOKUP(C12134,基本设置!B:E,3,FALSE),"")</f>
        <v/>
      </c>
      <c r="F12134" s="10" t="str">
        <f>IFERROR(VLOOKUP(C12134,基本设置!B:E,4,FALSE),"")</f>
        <v/>
      </c>
      <c r="G12134" s="10" t="str">
        <f>IFERROR(VLOOKUP(C12134,基本设置!B:F,5,FALSE),"")</f>
        <v/>
      </c>
    </row>
    <row r="12135" spans="4:7">
      <c r="D12135" s="10" t="str">
        <f>IFERROR(VLOOKUP(C12135,基本设置!B:E,2,FALSE),"")</f>
        <v/>
      </c>
      <c r="E12135" s="10" t="str">
        <f>IFERROR(VLOOKUP(C12135,基本设置!B:E,3,FALSE),"")</f>
        <v/>
      </c>
      <c r="F12135" s="10" t="str">
        <f>IFERROR(VLOOKUP(C12135,基本设置!B:E,4,FALSE),"")</f>
        <v/>
      </c>
      <c r="G12135" s="10" t="str">
        <f>IFERROR(VLOOKUP(C12135,基本设置!B:F,5,FALSE),"")</f>
        <v/>
      </c>
    </row>
    <row r="12136" spans="4:7">
      <c r="D12136" s="10" t="str">
        <f>IFERROR(VLOOKUP(C12136,基本设置!B:E,2,FALSE),"")</f>
        <v/>
      </c>
      <c r="E12136" s="10" t="str">
        <f>IFERROR(VLOOKUP(C12136,基本设置!B:E,3,FALSE),"")</f>
        <v/>
      </c>
      <c r="F12136" s="10" t="str">
        <f>IFERROR(VLOOKUP(C12136,基本设置!B:E,4,FALSE),"")</f>
        <v/>
      </c>
      <c r="G12136" s="10" t="str">
        <f>IFERROR(VLOOKUP(C12136,基本设置!B:F,5,FALSE),"")</f>
        <v/>
      </c>
    </row>
    <row r="12137" spans="4:7">
      <c r="D12137" s="10" t="str">
        <f>IFERROR(VLOOKUP(C12137,基本设置!B:E,2,FALSE),"")</f>
        <v/>
      </c>
      <c r="E12137" s="10" t="str">
        <f>IFERROR(VLOOKUP(C12137,基本设置!B:E,3,FALSE),"")</f>
        <v/>
      </c>
      <c r="F12137" s="10" t="str">
        <f>IFERROR(VLOOKUP(C12137,基本设置!B:E,4,FALSE),"")</f>
        <v/>
      </c>
      <c r="G12137" s="10" t="str">
        <f>IFERROR(VLOOKUP(C12137,基本设置!B:F,5,FALSE),"")</f>
        <v/>
      </c>
    </row>
    <row r="12138" spans="4:7">
      <c r="D12138" s="10" t="str">
        <f>IFERROR(VLOOKUP(C12138,基本设置!B:E,2,FALSE),"")</f>
        <v/>
      </c>
      <c r="E12138" s="10" t="str">
        <f>IFERROR(VLOOKUP(C12138,基本设置!B:E,3,FALSE),"")</f>
        <v/>
      </c>
      <c r="F12138" s="10" t="str">
        <f>IFERROR(VLOOKUP(C12138,基本设置!B:E,4,FALSE),"")</f>
        <v/>
      </c>
      <c r="G12138" s="10" t="str">
        <f>IFERROR(VLOOKUP(C12138,基本设置!B:F,5,FALSE),"")</f>
        <v/>
      </c>
    </row>
    <row r="12139" spans="4:7">
      <c r="D12139" s="10" t="str">
        <f>IFERROR(VLOOKUP(C12139,基本设置!B:E,2,FALSE),"")</f>
        <v/>
      </c>
      <c r="E12139" s="10" t="str">
        <f>IFERROR(VLOOKUP(C12139,基本设置!B:E,3,FALSE),"")</f>
        <v/>
      </c>
      <c r="F12139" s="10" t="str">
        <f>IFERROR(VLOOKUP(C12139,基本设置!B:E,4,FALSE),"")</f>
        <v/>
      </c>
      <c r="G12139" s="10" t="str">
        <f>IFERROR(VLOOKUP(C12139,基本设置!B:F,5,FALSE),"")</f>
        <v/>
      </c>
    </row>
    <row r="12140" spans="4:7">
      <c r="D12140" s="10" t="str">
        <f>IFERROR(VLOOKUP(C12140,基本设置!B:E,2,FALSE),"")</f>
        <v/>
      </c>
      <c r="E12140" s="10" t="str">
        <f>IFERROR(VLOOKUP(C12140,基本设置!B:E,3,FALSE),"")</f>
        <v/>
      </c>
      <c r="F12140" s="10" t="str">
        <f>IFERROR(VLOOKUP(C12140,基本设置!B:E,4,FALSE),"")</f>
        <v/>
      </c>
      <c r="G12140" s="10" t="str">
        <f>IFERROR(VLOOKUP(C12140,基本设置!B:F,5,FALSE),"")</f>
        <v/>
      </c>
    </row>
    <row r="12141" spans="4:7">
      <c r="D12141" s="10" t="str">
        <f>IFERROR(VLOOKUP(C12141,基本设置!B:E,2,FALSE),"")</f>
        <v/>
      </c>
      <c r="E12141" s="10" t="str">
        <f>IFERROR(VLOOKUP(C12141,基本设置!B:E,3,FALSE),"")</f>
        <v/>
      </c>
      <c r="F12141" s="10" t="str">
        <f>IFERROR(VLOOKUP(C12141,基本设置!B:E,4,FALSE),"")</f>
        <v/>
      </c>
      <c r="G12141" s="10" t="str">
        <f>IFERROR(VLOOKUP(C12141,基本设置!B:F,5,FALSE),"")</f>
        <v/>
      </c>
    </row>
    <row r="12142" spans="4:7">
      <c r="D12142" s="10" t="str">
        <f>IFERROR(VLOOKUP(C12142,基本设置!B:E,2,FALSE),"")</f>
        <v/>
      </c>
      <c r="E12142" s="10" t="str">
        <f>IFERROR(VLOOKUP(C12142,基本设置!B:E,3,FALSE),"")</f>
        <v/>
      </c>
      <c r="F12142" s="10" t="str">
        <f>IFERROR(VLOOKUP(C12142,基本设置!B:E,4,FALSE),"")</f>
        <v/>
      </c>
      <c r="G12142" s="10" t="str">
        <f>IFERROR(VLOOKUP(C12142,基本设置!B:F,5,FALSE),"")</f>
        <v/>
      </c>
    </row>
    <row r="12143" spans="4:7">
      <c r="D12143" s="10" t="str">
        <f>IFERROR(VLOOKUP(C12143,基本设置!B:E,2,FALSE),"")</f>
        <v/>
      </c>
      <c r="E12143" s="10" t="str">
        <f>IFERROR(VLOOKUP(C12143,基本设置!B:E,3,FALSE),"")</f>
        <v/>
      </c>
      <c r="F12143" s="10" t="str">
        <f>IFERROR(VLOOKUP(C12143,基本设置!B:E,4,FALSE),"")</f>
        <v/>
      </c>
      <c r="G12143" s="10" t="str">
        <f>IFERROR(VLOOKUP(C12143,基本设置!B:F,5,FALSE),"")</f>
        <v/>
      </c>
    </row>
    <row r="12144" spans="4:7">
      <c r="D12144" s="10" t="str">
        <f>IFERROR(VLOOKUP(C12144,基本设置!B:E,2,FALSE),"")</f>
        <v/>
      </c>
      <c r="E12144" s="10" t="str">
        <f>IFERROR(VLOOKUP(C12144,基本设置!B:E,3,FALSE),"")</f>
        <v/>
      </c>
      <c r="F12144" s="10" t="str">
        <f>IFERROR(VLOOKUP(C12144,基本设置!B:E,4,FALSE),"")</f>
        <v/>
      </c>
      <c r="G12144" s="10" t="str">
        <f>IFERROR(VLOOKUP(C12144,基本设置!B:F,5,FALSE),"")</f>
        <v/>
      </c>
    </row>
    <row r="12145" spans="4:7">
      <c r="D12145" s="10" t="str">
        <f>IFERROR(VLOOKUP(C12145,基本设置!B:E,2,FALSE),"")</f>
        <v/>
      </c>
      <c r="E12145" s="10" t="str">
        <f>IFERROR(VLOOKUP(C12145,基本设置!B:E,3,FALSE),"")</f>
        <v/>
      </c>
      <c r="F12145" s="10" t="str">
        <f>IFERROR(VLOOKUP(C12145,基本设置!B:E,4,FALSE),"")</f>
        <v/>
      </c>
      <c r="G12145" s="10" t="str">
        <f>IFERROR(VLOOKUP(C12145,基本设置!B:F,5,FALSE),"")</f>
        <v/>
      </c>
    </row>
    <row r="12146" spans="4:7">
      <c r="D12146" s="10" t="str">
        <f>IFERROR(VLOOKUP(C12146,基本设置!B:E,2,FALSE),"")</f>
        <v/>
      </c>
      <c r="E12146" s="10" t="str">
        <f>IFERROR(VLOOKUP(C12146,基本设置!B:E,3,FALSE),"")</f>
        <v/>
      </c>
      <c r="F12146" s="10" t="str">
        <f>IFERROR(VLOOKUP(C12146,基本设置!B:E,4,FALSE),"")</f>
        <v/>
      </c>
      <c r="G12146" s="10" t="str">
        <f>IFERROR(VLOOKUP(C12146,基本设置!B:F,5,FALSE),"")</f>
        <v/>
      </c>
    </row>
    <row r="12147" spans="4:7">
      <c r="D12147" s="10" t="str">
        <f>IFERROR(VLOOKUP(C12147,基本设置!B:E,2,FALSE),"")</f>
        <v/>
      </c>
      <c r="E12147" s="10" t="str">
        <f>IFERROR(VLOOKUP(C12147,基本设置!B:E,3,FALSE),"")</f>
        <v/>
      </c>
      <c r="F12147" s="10" t="str">
        <f>IFERROR(VLOOKUP(C12147,基本设置!B:E,4,FALSE),"")</f>
        <v/>
      </c>
      <c r="G12147" s="10" t="str">
        <f>IFERROR(VLOOKUP(C12147,基本设置!B:F,5,FALSE),"")</f>
        <v/>
      </c>
    </row>
    <row r="12148" spans="4:7">
      <c r="D12148" s="10" t="str">
        <f>IFERROR(VLOOKUP(C12148,基本设置!B:E,2,FALSE),"")</f>
        <v/>
      </c>
      <c r="E12148" s="10" t="str">
        <f>IFERROR(VLOOKUP(C12148,基本设置!B:E,3,FALSE),"")</f>
        <v/>
      </c>
      <c r="F12148" s="10" t="str">
        <f>IFERROR(VLOOKUP(C12148,基本设置!B:E,4,FALSE),"")</f>
        <v/>
      </c>
      <c r="G12148" s="10" t="str">
        <f>IFERROR(VLOOKUP(C12148,基本设置!B:F,5,FALSE),"")</f>
        <v/>
      </c>
    </row>
    <row r="12149" spans="4:7">
      <c r="D12149" s="10" t="str">
        <f>IFERROR(VLOOKUP(C12149,基本设置!B:E,2,FALSE),"")</f>
        <v/>
      </c>
      <c r="E12149" s="10" t="str">
        <f>IFERROR(VLOOKUP(C12149,基本设置!B:E,3,FALSE),"")</f>
        <v/>
      </c>
      <c r="F12149" s="10" t="str">
        <f>IFERROR(VLOOKUP(C12149,基本设置!B:E,4,FALSE),"")</f>
        <v/>
      </c>
      <c r="G12149" s="10" t="str">
        <f>IFERROR(VLOOKUP(C12149,基本设置!B:F,5,FALSE),"")</f>
        <v/>
      </c>
    </row>
    <row r="12150" spans="4:7">
      <c r="D12150" s="10" t="str">
        <f>IFERROR(VLOOKUP(C12150,基本设置!B:E,2,FALSE),"")</f>
        <v/>
      </c>
      <c r="E12150" s="10" t="str">
        <f>IFERROR(VLOOKUP(C12150,基本设置!B:E,3,FALSE),"")</f>
        <v/>
      </c>
      <c r="F12150" s="10" t="str">
        <f>IFERROR(VLOOKUP(C12150,基本设置!B:E,4,FALSE),"")</f>
        <v/>
      </c>
      <c r="G12150" s="10" t="str">
        <f>IFERROR(VLOOKUP(C12150,基本设置!B:F,5,FALSE),"")</f>
        <v/>
      </c>
    </row>
    <row r="12151" spans="4:7">
      <c r="D12151" s="10" t="str">
        <f>IFERROR(VLOOKUP(C12151,基本设置!B:E,2,FALSE),"")</f>
        <v/>
      </c>
      <c r="E12151" s="10" t="str">
        <f>IFERROR(VLOOKUP(C12151,基本设置!B:E,3,FALSE),"")</f>
        <v/>
      </c>
      <c r="F12151" s="10" t="str">
        <f>IFERROR(VLOOKUP(C12151,基本设置!B:E,4,FALSE),"")</f>
        <v/>
      </c>
      <c r="G12151" s="10" t="str">
        <f>IFERROR(VLOOKUP(C12151,基本设置!B:F,5,FALSE),"")</f>
        <v/>
      </c>
    </row>
    <row r="12152" spans="4:7">
      <c r="D12152" s="10" t="str">
        <f>IFERROR(VLOOKUP(C12152,基本设置!B:E,2,FALSE),"")</f>
        <v/>
      </c>
      <c r="E12152" s="10" t="str">
        <f>IFERROR(VLOOKUP(C12152,基本设置!B:E,3,FALSE),"")</f>
        <v/>
      </c>
      <c r="F12152" s="10" t="str">
        <f>IFERROR(VLOOKUP(C12152,基本设置!B:E,4,FALSE),"")</f>
        <v/>
      </c>
      <c r="G12152" s="10" t="str">
        <f>IFERROR(VLOOKUP(C12152,基本设置!B:F,5,FALSE),"")</f>
        <v/>
      </c>
    </row>
    <row r="12153" spans="4:7">
      <c r="D12153" s="10" t="str">
        <f>IFERROR(VLOOKUP(C12153,基本设置!B:E,2,FALSE),"")</f>
        <v/>
      </c>
      <c r="E12153" s="10" t="str">
        <f>IFERROR(VLOOKUP(C12153,基本设置!B:E,3,FALSE),"")</f>
        <v/>
      </c>
      <c r="F12153" s="10" t="str">
        <f>IFERROR(VLOOKUP(C12153,基本设置!B:E,4,FALSE),"")</f>
        <v/>
      </c>
      <c r="G12153" s="10" t="str">
        <f>IFERROR(VLOOKUP(C12153,基本设置!B:F,5,FALSE),"")</f>
        <v/>
      </c>
    </row>
    <row r="12154" spans="4:7">
      <c r="D12154" s="10" t="str">
        <f>IFERROR(VLOOKUP(C12154,基本设置!B:E,2,FALSE),"")</f>
        <v/>
      </c>
      <c r="E12154" s="10" t="str">
        <f>IFERROR(VLOOKUP(C12154,基本设置!B:E,3,FALSE),"")</f>
        <v/>
      </c>
      <c r="F12154" s="10" t="str">
        <f>IFERROR(VLOOKUP(C12154,基本设置!B:E,4,FALSE),"")</f>
        <v/>
      </c>
      <c r="G12154" s="10" t="str">
        <f>IFERROR(VLOOKUP(C12154,基本设置!B:F,5,FALSE),"")</f>
        <v/>
      </c>
    </row>
    <row r="12155" spans="4:7">
      <c r="D12155" s="10" t="str">
        <f>IFERROR(VLOOKUP(C12155,基本设置!B:E,2,FALSE),"")</f>
        <v/>
      </c>
      <c r="E12155" s="10" t="str">
        <f>IFERROR(VLOOKUP(C12155,基本设置!B:E,3,FALSE),"")</f>
        <v/>
      </c>
      <c r="F12155" s="10" t="str">
        <f>IFERROR(VLOOKUP(C12155,基本设置!B:E,4,FALSE),"")</f>
        <v/>
      </c>
      <c r="G12155" s="10" t="str">
        <f>IFERROR(VLOOKUP(C12155,基本设置!B:F,5,FALSE),"")</f>
        <v/>
      </c>
    </row>
    <row r="12156" spans="4:7">
      <c r="D12156" s="10" t="str">
        <f>IFERROR(VLOOKUP(C12156,基本设置!B:E,2,FALSE),"")</f>
        <v/>
      </c>
      <c r="E12156" s="10" t="str">
        <f>IFERROR(VLOOKUP(C12156,基本设置!B:E,3,FALSE),"")</f>
        <v/>
      </c>
      <c r="F12156" s="10" t="str">
        <f>IFERROR(VLOOKUP(C12156,基本设置!B:E,4,FALSE),"")</f>
        <v/>
      </c>
      <c r="G12156" s="10" t="str">
        <f>IFERROR(VLOOKUP(C12156,基本设置!B:F,5,FALSE),"")</f>
        <v/>
      </c>
    </row>
    <row r="12157" spans="4:7">
      <c r="D12157" s="10" t="str">
        <f>IFERROR(VLOOKUP(C12157,基本设置!B:E,2,FALSE),"")</f>
        <v/>
      </c>
      <c r="E12157" s="10" t="str">
        <f>IFERROR(VLOOKUP(C12157,基本设置!B:E,3,FALSE),"")</f>
        <v/>
      </c>
      <c r="F12157" s="10" t="str">
        <f>IFERROR(VLOOKUP(C12157,基本设置!B:E,4,FALSE),"")</f>
        <v/>
      </c>
      <c r="G12157" s="10" t="str">
        <f>IFERROR(VLOOKUP(C12157,基本设置!B:F,5,FALSE),"")</f>
        <v/>
      </c>
    </row>
    <row r="12158" spans="4:7">
      <c r="D12158" s="10" t="str">
        <f>IFERROR(VLOOKUP(C12158,基本设置!B:E,2,FALSE),"")</f>
        <v/>
      </c>
      <c r="E12158" s="10" t="str">
        <f>IFERROR(VLOOKUP(C12158,基本设置!B:E,3,FALSE),"")</f>
        <v/>
      </c>
      <c r="F12158" s="10" t="str">
        <f>IFERROR(VLOOKUP(C12158,基本设置!B:E,4,FALSE),"")</f>
        <v/>
      </c>
      <c r="G12158" s="10" t="str">
        <f>IFERROR(VLOOKUP(C12158,基本设置!B:F,5,FALSE),"")</f>
        <v/>
      </c>
    </row>
    <row r="12159" spans="4:7">
      <c r="D12159" s="10" t="str">
        <f>IFERROR(VLOOKUP(C12159,基本设置!B:E,2,FALSE),"")</f>
        <v/>
      </c>
      <c r="E12159" s="10" t="str">
        <f>IFERROR(VLOOKUP(C12159,基本设置!B:E,3,FALSE),"")</f>
        <v/>
      </c>
      <c r="F12159" s="10" t="str">
        <f>IFERROR(VLOOKUP(C12159,基本设置!B:E,4,FALSE),"")</f>
        <v/>
      </c>
      <c r="G12159" s="10" t="str">
        <f>IFERROR(VLOOKUP(C12159,基本设置!B:F,5,FALSE),"")</f>
        <v/>
      </c>
    </row>
    <row r="12160" spans="4:7">
      <c r="D12160" s="10" t="str">
        <f>IFERROR(VLOOKUP(C12160,基本设置!B:E,2,FALSE),"")</f>
        <v/>
      </c>
      <c r="E12160" s="10" t="str">
        <f>IFERROR(VLOOKUP(C12160,基本设置!B:E,3,FALSE),"")</f>
        <v/>
      </c>
      <c r="F12160" s="10" t="str">
        <f>IFERROR(VLOOKUP(C12160,基本设置!B:E,4,FALSE),"")</f>
        <v/>
      </c>
      <c r="G12160" s="10" t="str">
        <f>IFERROR(VLOOKUP(C12160,基本设置!B:F,5,FALSE),"")</f>
        <v/>
      </c>
    </row>
    <row r="12161" spans="4:7">
      <c r="D12161" s="10" t="str">
        <f>IFERROR(VLOOKUP(C12161,基本设置!B:E,2,FALSE),"")</f>
        <v/>
      </c>
      <c r="E12161" s="10" t="str">
        <f>IFERROR(VLOOKUP(C12161,基本设置!B:E,3,FALSE),"")</f>
        <v/>
      </c>
      <c r="F12161" s="10" t="str">
        <f>IFERROR(VLOOKUP(C12161,基本设置!B:E,4,FALSE),"")</f>
        <v/>
      </c>
      <c r="G12161" s="10" t="str">
        <f>IFERROR(VLOOKUP(C12161,基本设置!B:F,5,FALSE),"")</f>
        <v/>
      </c>
    </row>
    <row r="12162" spans="4:7">
      <c r="D12162" s="10" t="str">
        <f>IFERROR(VLOOKUP(C12162,基本设置!B:E,2,FALSE),"")</f>
        <v/>
      </c>
      <c r="E12162" s="10" t="str">
        <f>IFERROR(VLOOKUP(C12162,基本设置!B:E,3,FALSE),"")</f>
        <v/>
      </c>
      <c r="F12162" s="10" t="str">
        <f>IFERROR(VLOOKUP(C12162,基本设置!B:E,4,FALSE),"")</f>
        <v/>
      </c>
      <c r="G12162" s="10" t="str">
        <f>IFERROR(VLOOKUP(C12162,基本设置!B:F,5,FALSE),"")</f>
        <v/>
      </c>
    </row>
    <row r="12163" spans="4:7">
      <c r="D12163" s="10" t="str">
        <f>IFERROR(VLOOKUP(C12163,基本设置!B:E,2,FALSE),"")</f>
        <v/>
      </c>
      <c r="E12163" s="10" t="str">
        <f>IFERROR(VLOOKUP(C12163,基本设置!B:E,3,FALSE),"")</f>
        <v/>
      </c>
      <c r="F12163" s="10" t="str">
        <f>IFERROR(VLOOKUP(C12163,基本设置!B:E,4,FALSE),"")</f>
        <v/>
      </c>
      <c r="G12163" s="10" t="str">
        <f>IFERROR(VLOOKUP(C12163,基本设置!B:F,5,FALSE),"")</f>
        <v/>
      </c>
    </row>
    <row r="12164" spans="4:7">
      <c r="D12164" s="10" t="str">
        <f>IFERROR(VLOOKUP(C12164,基本设置!B:E,2,FALSE),"")</f>
        <v/>
      </c>
      <c r="E12164" s="10" t="str">
        <f>IFERROR(VLOOKUP(C12164,基本设置!B:E,3,FALSE),"")</f>
        <v/>
      </c>
      <c r="F12164" s="10" t="str">
        <f>IFERROR(VLOOKUP(C12164,基本设置!B:E,4,FALSE),"")</f>
        <v/>
      </c>
      <c r="G12164" s="10" t="str">
        <f>IFERROR(VLOOKUP(C12164,基本设置!B:F,5,FALSE),"")</f>
        <v/>
      </c>
    </row>
    <row r="12165" spans="4:7">
      <c r="D12165" s="10" t="str">
        <f>IFERROR(VLOOKUP(C12165,基本设置!B:E,2,FALSE),"")</f>
        <v/>
      </c>
      <c r="E12165" s="10" t="str">
        <f>IFERROR(VLOOKUP(C12165,基本设置!B:E,3,FALSE),"")</f>
        <v/>
      </c>
      <c r="F12165" s="10" t="str">
        <f>IFERROR(VLOOKUP(C12165,基本设置!B:E,4,FALSE),"")</f>
        <v/>
      </c>
      <c r="G12165" s="10" t="str">
        <f>IFERROR(VLOOKUP(C12165,基本设置!B:F,5,FALSE),"")</f>
        <v/>
      </c>
    </row>
    <row r="12166" spans="4:7">
      <c r="D12166" s="10" t="str">
        <f>IFERROR(VLOOKUP(C12166,基本设置!B:E,2,FALSE),"")</f>
        <v/>
      </c>
      <c r="E12166" s="10" t="str">
        <f>IFERROR(VLOOKUP(C12166,基本设置!B:E,3,FALSE),"")</f>
        <v/>
      </c>
      <c r="F12166" s="10" t="str">
        <f>IFERROR(VLOOKUP(C12166,基本设置!B:E,4,FALSE),"")</f>
        <v/>
      </c>
      <c r="G12166" s="10" t="str">
        <f>IFERROR(VLOOKUP(C12166,基本设置!B:F,5,FALSE),"")</f>
        <v/>
      </c>
    </row>
    <row r="12167" spans="4:7">
      <c r="D12167" s="10" t="str">
        <f>IFERROR(VLOOKUP(C12167,基本设置!B:E,2,FALSE),"")</f>
        <v/>
      </c>
      <c r="E12167" s="10" t="str">
        <f>IFERROR(VLOOKUP(C12167,基本设置!B:E,3,FALSE),"")</f>
        <v/>
      </c>
      <c r="F12167" s="10" t="str">
        <f>IFERROR(VLOOKUP(C12167,基本设置!B:E,4,FALSE),"")</f>
        <v/>
      </c>
      <c r="G12167" s="10" t="str">
        <f>IFERROR(VLOOKUP(C12167,基本设置!B:F,5,FALSE),"")</f>
        <v/>
      </c>
    </row>
    <row r="12168" spans="4:7">
      <c r="D12168" s="10" t="str">
        <f>IFERROR(VLOOKUP(C12168,基本设置!B:E,2,FALSE),"")</f>
        <v/>
      </c>
      <c r="E12168" s="10" t="str">
        <f>IFERROR(VLOOKUP(C12168,基本设置!B:E,3,FALSE),"")</f>
        <v/>
      </c>
      <c r="F12168" s="10" t="str">
        <f>IFERROR(VLOOKUP(C12168,基本设置!B:E,4,FALSE),"")</f>
        <v/>
      </c>
      <c r="G12168" s="10" t="str">
        <f>IFERROR(VLOOKUP(C12168,基本设置!B:F,5,FALSE),"")</f>
        <v/>
      </c>
    </row>
    <row r="12169" spans="4:7">
      <c r="D12169" s="10" t="str">
        <f>IFERROR(VLOOKUP(C12169,基本设置!B:E,2,FALSE),"")</f>
        <v/>
      </c>
      <c r="E12169" s="10" t="str">
        <f>IFERROR(VLOOKUP(C12169,基本设置!B:E,3,FALSE),"")</f>
        <v/>
      </c>
      <c r="F12169" s="10" t="str">
        <f>IFERROR(VLOOKUP(C12169,基本设置!B:E,4,FALSE),"")</f>
        <v/>
      </c>
      <c r="G12169" s="10" t="str">
        <f>IFERROR(VLOOKUP(C12169,基本设置!B:F,5,FALSE),"")</f>
        <v/>
      </c>
    </row>
    <row r="12170" spans="4:7">
      <c r="D12170" s="10" t="str">
        <f>IFERROR(VLOOKUP(C12170,基本设置!B:E,2,FALSE),"")</f>
        <v/>
      </c>
      <c r="E12170" s="10" t="str">
        <f>IFERROR(VLOOKUP(C12170,基本设置!B:E,3,FALSE),"")</f>
        <v/>
      </c>
      <c r="F12170" s="10" t="str">
        <f>IFERROR(VLOOKUP(C12170,基本设置!B:E,4,FALSE),"")</f>
        <v/>
      </c>
      <c r="G12170" s="10" t="str">
        <f>IFERROR(VLOOKUP(C12170,基本设置!B:F,5,FALSE),"")</f>
        <v/>
      </c>
    </row>
    <row r="12171" spans="4:7">
      <c r="D12171" s="10" t="str">
        <f>IFERROR(VLOOKUP(C12171,基本设置!B:E,2,FALSE),"")</f>
        <v/>
      </c>
      <c r="E12171" s="10" t="str">
        <f>IFERROR(VLOOKUP(C12171,基本设置!B:E,3,FALSE),"")</f>
        <v/>
      </c>
      <c r="F12171" s="10" t="str">
        <f>IFERROR(VLOOKUP(C12171,基本设置!B:E,4,FALSE),"")</f>
        <v/>
      </c>
      <c r="G12171" s="10" t="str">
        <f>IFERROR(VLOOKUP(C12171,基本设置!B:F,5,FALSE),"")</f>
        <v/>
      </c>
    </row>
    <row r="12172" spans="4:7">
      <c r="D12172" s="10" t="str">
        <f>IFERROR(VLOOKUP(C12172,基本设置!B:E,2,FALSE),"")</f>
        <v/>
      </c>
      <c r="E12172" s="10" t="str">
        <f>IFERROR(VLOOKUP(C12172,基本设置!B:E,3,FALSE),"")</f>
        <v/>
      </c>
      <c r="F12172" s="10" t="str">
        <f>IFERROR(VLOOKUP(C12172,基本设置!B:E,4,FALSE),"")</f>
        <v/>
      </c>
      <c r="G12172" s="10" t="str">
        <f>IFERROR(VLOOKUP(C12172,基本设置!B:F,5,FALSE),"")</f>
        <v/>
      </c>
    </row>
    <row r="12173" spans="4:7">
      <c r="D12173" s="10" t="str">
        <f>IFERROR(VLOOKUP(C12173,基本设置!B:E,2,FALSE),"")</f>
        <v/>
      </c>
      <c r="E12173" s="10" t="str">
        <f>IFERROR(VLOOKUP(C12173,基本设置!B:E,3,FALSE),"")</f>
        <v/>
      </c>
      <c r="F12173" s="10" t="str">
        <f>IFERROR(VLOOKUP(C12173,基本设置!B:E,4,FALSE),"")</f>
        <v/>
      </c>
      <c r="G12173" s="10" t="str">
        <f>IFERROR(VLOOKUP(C12173,基本设置!B:F,5,FALSE),"")</f>
        <v/>
      </c>
    </row>
    <row r="12174" spans="4:7">
      <c r="D12174" s="10" t="str">
        <f>IFERROR(VLOOKUP(C12174,基本设置!B:E,2,FALSE),"")</f>
        <v/>
      </c>
      <c r="E12174" s="10" t="str">
        <f>IFERROR(VLOOKUP(C12174,基本设置!B:E,3,FALSE),"")</f>
        <v/>
      </c>
      <c r="F12174" s="10" t="str">
        <f>IFERROR(VLOOKUP(C12174,基本设置!B:E,4,FALSE),"")</f>
        <v/>
      </c>
      <c r="G12174" s="10" t="str">
        <f>IFERROR(VLOOKUP(C12174,基本设置!B:F,5,FALSE),"")</f>
        <v/>
      </c>
    </row>
    <row r="12175" spans="4:7">
      <c r="D12175" s="10" t="str">
        <f>IFERROR(VLOOKUP(C12175,基本设置!B:E,2,FALSE),"")</f>
        <v/>
      </c>
      <c r="E12175" s="10" t="str">
        <f>IFERROR(VLOOKUP(C12175,基本设置!B:E,3,FALSE),"")</f>
        <v/>
      </c>
      <c r="F12175" s="10" t="str">
        <f>IFERROR(VLOOKUP(C12175,基本设置!B:E,4,FALSE),"")</f>
        <v/>
      </c>
      <c r="G12175" s="10" t="str">
        <f>IFERROR(VLOOKUP(C12175,基本设置!B:F,5,FALSE),"")</f>
        <v/>
      </c>
    </row>
    <row r="12176" spans="4:7">
      <c r="D12176" s="10" t="str">
        <f>IFERROR(VLOOKUP(C12176,基本设置!B:E,2,FALSE),"")</f>
        <v/>
      </c>
      <c r="E12176" s="10" t="str">
        <f>IFERROR(VLOOKUP(C12176,基本设置!B:E,3,FALSE),"")</f>
        <v/>
      </c>
      <c r="F12176" s="10" t="str">
        <f>IFERROR(VLOOKUP(C12176,基本设置!B:E,4,FALSE),"")</f>
        <v/>
      </c>
      <c r="G12176" s="10" t="str">
        <f>IFERROR(VLOOKUP(C12176,基本设置!B:F,5,FALSE),"")</f>
        <v/>
      </c>
    </row>
    <row r="12177" spans="4:7">
      <c r="D12177" s="10" t="str">
        <f>IFERROR(VLOOKUP(C12177,基本设置!B:E,2,FALSE),"")</f>
        <v/>
      </c>
      <c r="E12177" s="10" t="str">
        <f>IFERROR(VLOOKUP(C12177,基本设置!B:E,3,FALSE),"")</f>
        <v/>
      </c>
      <c r="F12177" s="10" t="str">
        <f>IFERROR(VLOOKUP(C12177,基本设置!B:E,4,FALSE),"")</f>
        <v/>
      </c>
      <c r="G12177" s="10" t="str">
        <f>IFERROR(VLOOKUP(C12177,基本设置!B:F,5,FALSE),"")</f>
        <v/>
      </c>
    </row>
    <row r="12178" spans="4:7">
      <c r="D12178" s="10" t="str">
        <f>IFERROR(VLOOKUP(C12178,基本设置!B:E,2,FALSE),"")</f>
        <v/>
      </c>
      <c r="E12178" s="10" t="str">
        <f>IFERROR(VLOOKUP(C12178,基本设置!B:E,3,FALSE),"")</f>
        <v/>
      </c>
      <c r="F12178" s="10" t="str">
        <f>IFERROR(VLOOKUP(C12178,基本设置!B:E,4,FALSE),"")</f>
        <v/>
      </c>
      <c r="G12178" s="10" t="str">
        <f>IFERROR(VLOOKUP(C12178,基本设置!B:F,5,FALSE),"")</f>
        <v/>
      </c>
    </row>
    <row r="12179" spans="4:7">
      <c r="D12179" s="10" t="str">
        <f>IFERROR(VLOOKUP(C12179,基本设置!B:E,2,FALSE),"")</f>
        <v/>
      </c>
      <c r="E12179" s="10" t="str">
        <f>IFERROR(VLOOKUP(C12179,基本设置!B:E,3,FALSE),"")</f>
        <v/>
      </c>
      <c r="F12179" s="10" t="str">
        <f>IFERROR(VLOOKUP(C12179,基本设置!B:E,4,FALSE),"")</f>
        <v/>
      </c>
      <c r="G12179" s="10" t="str">
        <f>IFERROR(VLOOKUP(C12179,基本设置!B:F,5,FALSE),"")</f>
        <v/>
      </c>
    </row>
    <row r="12180" spans="4:7">
      <c r="D12180" s="10" t="str">
        <f>IFERROR(VLOOKUP(C12180,基本设置!B:E,2,FALSE),"")</f>
        <v/>
      </c>
      <c r="E12180" s="10" t="str">
        <f>IFERROR(VLOOKUP(C12180,基本设置!B:E,3,FALSE),"")</f>
        <v/>
      </c>
      <c r="F12180" s="10" t="str">
        <f>IFERROR(VLOOKUP(C12180,基本设置!B:E,4,FALSE),"")</f>
        <v/>
      </c>
      <c r="G12180" s="10" t="str">
        <f>IFERROR(VLOOKUP(C12180,基本设置!B:F,5,FALSE),"")</f>
        <v/>
      </c>
    </row>
    <row r="12181" spans="4:7">
      <c r="D12181" s="10" t="str">
        <f>IFERROR(VLOOKUP(C12181,基本设置!B:E,2,FALSE),"")</f>
        <v/>
      </c>
      <c r="E12181" s="10" t="str">
        <f>IFERROR(VLOOKUP(C12181,基本设置!B:E,3,FALSE),"")</f>
        <v/>
      </c>
      <c r="F12181" s="10" t="str">
        <f>IFERROR(VLOOKUP(C12181,基本设置!B:E,4,FALSE),"")</f>
        <v/>
      </c>
      <c r="G12181" s="10" t="str">
        <f>IFERROR(VLOOKUP(C12181,基本设置!B:F,5,FALSE),"")</f>
        <v/>
      </c>
    </row>
    <row r="12182" spans="4:7">
      <c r="D12182" s="10" t="str">
        <f>IFERROR(VLOOKUP(C12182,基本设置!B:E,2,FALSE),"")</f>
        <v/>
      </c>
      <c r="E12182" s="10" t="str">
        <f>IFERROR(VLOOKUP(C12182,基本设置!B:E,3,FALSE),"")</f>
        <v/>
      </c>
      <c r="F12182" s="10" t="str">
        <f>IFERROR(VLOOKUP(C12182,基本设置!B:E,4,FALSE),"")</f>
        <v/>
      </c>
      <c r="G12182" s="10" t="str">
        <f>IFERROR(VLOOKUP(C12182,基本设置!B:F,5,FALSE),"")</f>
        <v/>
      </c>
    </row>
    <row r="12183" spans="4:7">
      <c r="D12183" s="10" t="str">
        <f>IFERROR(VLOOKUP(C12183,基本设置!B:E,2,FALSE),"")</f>
        <v/>
      </c>
      <c r="E12183" s="10" t="str">
        <f>IFERROR(VLOOKUP(C12183,基本设置!B:E,3,FALSE),"")</f>
        <v/>
      </c>
      <c r="F12183" s="10" t="str">
        <f>IFERROR(VLOOKUP(C12183,基本设置!B:E,4,FALSE),"")</f>
        <v/>
      </c>
      <c r="G12183" s="10" t="str">
        <f>IFERROR(VLOOKUP(C12183,基本设置!B:F,5,FALSE),"")</f>
        <v/>
      </c>
    </row>
    <row r="12184" spans="4:7">
      <c r="D12184" s="10" t="str">
        <f>IFERROR(VLOOKUP(C12184,基本设置!B:E,2,FALSE),"")</f>
        <v/>
      </c>
      <c r="E12184" s="10" t="str">
        <f>IFERROR(VLOOKUP(C12184,基本设置!B:E,3,FALSE),"")</f>
        <v/>
      </c>
      <c r="F12184" s="10" t="str">
        <f>IFERROR(VLOOKUP(C12184,基本设置!B:E,4,FALSE),"")</f>
        <v/>
      </c>
      <c r="G12184" s="10" t="str">
        <f>IFERROR(VLOOKUP(C12184,基本设置!B:F,5,FALSE),"")</f>
        <v/>
      </c>
    </row>
    <row r="12185" spans="4:7">
      <c r="D12185" s="10" t="str">
        <f>IFERROR(VLOOKUP(C12185,基本设置!B:E,2,FALSE),"")</f>
        <v/>
      </c>
      <c r="E12185" s="10" t="str">
        <f>IFERROR(VLOOKUP(C12185,基本设置!B:E,3,FALSE),"")</f>
        <v/>
      </c>
      <c r="F12185" s="10" t="str">
        <f>IFERROR(VLOOKUP(C12185,基本设置!B:E,4,FALSE),"")</f>
        <v/>
      </c>
      <c r="G12185" s="10" t="str">
        <f>IFERROR(VLOOKUP(C12185,基本设置!B:F,5,FALSE),"")</f>
        <v/>
      </c>
    </row>
    <row r="12186" spans="4:7">
      <c r="D12186" s="10" t="str">
        <f>IFERROR(VLOOKUP(C12186,基本设置!B:E,2,FALSE),"")</f>
        <v/>
      </c>
      <c r="E12186" s="10" t="str">
        <f>IFERROR(VLOOKUP(C12186,基本设置!B:E,3,FALSE),"")</f>
        <v/>
      </c>
      <c r="F12186" s="10" t="str">
        <f>IFERROR(VLOOKUP(C12186,基本设置!B:E,4,FALSE),"")</f>
        <v/>
      </c>
      <c r="G12186" s="10" t="str">
        <f>IFERROR(VLOOKUP(C12186,基本设置!B:F,5,FALSE),"")</f>
        <v/>
      </c>
    </row>
    <row r="12187" spans="4:7">
      <c r="D12187" s="10" t="str">
        <f>IFERROR(VLOOKUP(C12187,基本设置!B:E,2,FALSE),"")</f>
        <v/>
      </c>
      <c r="E12187" s="10" t="str">
        <f>IFERROR(VLOOKUP(C12187,基本设置!B:E,3,FALSE),"")</f>
        <v/>
      </c>
      <c r="F12187" s="10" t="str">
        <f>IFERROR(VLOOKUP(C12187,基本设置!B:E,4,FALSE),"")</f>
        <v/>
      </c>
      <c r="G12187" s="10" t="str">
        <f>IFERROR(VLOOKUP(C12187,基本设置!B:F,5,FALSE),"")</f>
        <v/>
      </c>
    </row>
    <row r="12188" spans="4:7">
      <c r="D12188" s="10" t="str">
        <f>IFERROR(VLOOKUP(C12188,基本设置!B:E,2,FALSE),"")</f>
        <v/>
      </c>
      <c r="E12188" s="10" t="str">
        <f>IFERROR(VLOOKUP(C12188,基本设置!B:E,3,FALSE),"")</f>
        <v/>
      </c>
      <c r="F12188" s="10" t="str">
        <f>IFERROR(VLOOKUP(C12188,基本设置!B:E,4,FALSE),"")</f>
        <v/>
      </c>
      <c r="G12188" s="10" t="str">
        <f>IFERROR(VLOOKUP(C12188,基本设置!B:F,5,FALSE),"")</f>
        <v/>
      </c>
    </row>
    <row r="12189" spans="4:7">
      <c r="D12189" s="10" t="str">
        <f>IFERROR(VLOOKUP(C12189,基本设置!B:E,2,FALSE),"")</f>
        <v/>
      </c>
      <c r="E12189" s="10" t="str">
        <f>IFERROR(VLOOKUP(C12189,基本设置!B:E,3,FALSE),"")</f>
        <v/>
      </c>
      <c r="F12189" s="10" t="str">
        <f>IFERROR(VLOOKUP(C12189,基本设置!B:E,4,FALSE),"")</f>
        <v/>
      </c>
      <c r="G12189" s="10" t="str">
        <f>IFERROR(VLOOKUP(C12189,基本设置!B:F,5,FALSE),"")</f>
        <v/>
      </c>
    </row>
    <row r="12190" spans="4:7">
      <c r="D12190" s="10" t="str">
        <f>IFERROR(VLOOKUP(C12190,基本设置!B:E,2,FALSE),"")</f>
        <v/>
      </c>
      <c r="E12190" s="10" t="str">
        <f>IFERROR(VLOOKUP(C12190,基本设置!B:E,3,FALSE),"")</f>
        <v/>
      </c>
      <c r="F12190" s="10" t="str">
        <f>IFERROR(VLOOKUP(C12190,基本设置!B:E,4,FALSE),"")</f>
        <v/>
      </c>
      <c r="G12190" s="10" t="str">
        <f>IFERROR(VLOOKUP(C12190,基本设置!B:F,5,FALSE),"")</f>
        <v/>
      </c>
    </row>
    <row r="12191" spans="4:7">
      <c r="D12191" s="10" t="str">
        <f>IFERROR(VLOOKUP(C12191,基本设置!B:E,2,FALSE),"")</f>
        <v/>
      </c>
      <c r="E12191" s="10" t="str">
        <f>IFERROR(VLOOKUP(C12191,基本设置!B:E,3,FALSE),"")</f>
        <v/>
      </c>
      <c r="F12191" s="10" t="str">
        <f>IFERROR(VLOOKUP(C12191,基本设置!B:E,4,FALSE),"")</f>
        <v/>
      </c>
      <c r="G12191" s="10" t="str">
        <f>IFERROR(VLOOKUP(C12191,基本设置!B:F,5,FALSE),"")</f>
        <v/>
      </c>
    </row>
    <row r="12192" spans="4:7">
      <c r="D12192" s="10" t="str">
        <f>IFERROR(VLOOKUP(C12192,基本设置!B:E,2,FALSE),"")</f>
        <v/>
      </c>
      <c r="E12192" s="10" t="str">
        <f>IFERROR(VLOOKUP(C12192,基本设置!B:E,3,FALSE),"")</f>
        <v/>
      </c>
      <c r="F12192" s="10" t="str">
        <f>IFERROR(VLOOKUP(C12192,基本设置!B:E,4,FALSE),"")</f>
        <v/>
      </c>
      <c r="G12192" s="10" t="str">
        <f>IFERROR(VLOOKUP(C12192,基本设置!B:F,5,FALSE),"")</f>
        <v/>
      </c>
    </row>
    <row r="12193" spans="4:7">
      <c r="D12193" s="10" t="str">
        <f>IFERROR(VLOOKUP(C12193,基本设置!B:E,2,FALSE),"")</f>
        <v/>
      </c>
      <c r="E12193" s="10" t="str">
        <f>IFERROR(VLOOKUP(C12193,基本设置!B:E,3,FALSE),"")</f>
        <v/>
      </c>
      <c r="F12193" s="10" t="str">
        <f>IFERROR(VLOOKUP(C12193,基本设置!B:E,4,FALSE),"")</f>
        <v/>
      </c>
      <c r="G12193" s="10" t="str">
        <f>IFERROR(VLOOKUP(C12193,基本设置!B:F,5,FALSE),"")</f>
        <v/>
      </c>
    </row>
    <row r="12194" spans="4:7">
      <c r="D12194" s="10" t="str">
        <f>IFERROR(VLOOKUP(C12194,基本设置!B:E,2,FALSE),"")</f>
        <v/>
      </c>
      <c r="E12194" s="10" t="str">
        <f>IFERROR(VLOOKUP(C12194,基本设置!B:E,3,FALSE),"")</f>
        <v/>
      </c>
      <c r="F12194" s="10" t="str">
        <f>IFERROR(VLOOKUP(C12194,基本设置!B:E,4,FALSE),"")</f>
        <v/>
      </c>
      <c r="G12194" s="10" t="str">
        <f>IFERROR(VLOOKUP(C12194,基本设置!B:F,5,FALSE),"")</f>
        <v/>
      </c>
    </row>
    <row r="12195" spans="4:7">
      <c r="D12195" s="10" t="str">
        <f>IFERROR(VLOOKUP(C12195,基本设置!B:E,2,FALSE),"")</f>
        <v/>
      </c>
      <c r="E12195" s="10" t="str">
        <f>IFERROR(VLOOKUP(C12195,基本设置!B:E,3,FALSE),"")</f>
        <v/>
      </c>
      <c r="F12195" s="10" t="str">
        <f>IFERROR(VLOOKUP(C12195,基本设置!B:E,4,FALSE),"")</f>
        <v/>
      </c>
      <c r="G12195" s="10" t="str">
        <f>IFERROR(VLOOKUP(C12195,基本设置!B:F,5,FALSE),"")</f>
        <v/>
      </c>
    </row>
    <row r="12196" spans="4:7">
      <c r="D12196" s="10" t="str">
        <f>IFERROR(VLOOKUP(C12196,基本设置!B:E,2,FALSE),"")</f>
        <v/>
      </c>
      <c r="E12196" s="10" t="str">
        <f>IFERROR(VLOOKUP(C12196,基本设置!B:E,3,FALSE),"")</f>
        <v/>
      </c>
      <c r="F12196" s="10" t="str">
        <f>IFERROR(VLOOKUP(C12196,基本设置!B:E,4,FALSE),"")</f>
        <v/>
      </c>
      <c r="G12196" s="10" t="str">
        <f>IFERROR(VLOOKUP(C12196,基本设置!B:F,5,FALSE),"")</f>
        <v/>
      </c>
    </row>
    <row r="12197" spans="4:7">
      <c r="D12197" s="10" t="str">
        <f>IFERROR(VLOOKUP(C12197,基本设置!B:E,2,FALSE),"")</f>
        <v/>
      </c>
      <c r="E12197" s="10" t="str">
        <f>IFERROR(VLOOKUP(C12197,基本设置!B:E,3,FALSE),"")</f>
        <v/>
      </c>
      <c r="F12197" s="10" t="str">
        <f>IFERROR(VLOOKUP(C12197,基本设置!B:E,4,FALSE),"")</f>
        <v/>
      </c>
      <c r="G12197" s="10" t="str">
        <f>IFERROR(VLOOKUP(C12197,基本设置!B:F,5,FALSE),"")</f>
        <v/>
      </c>
    </row>
    <row r="12198" spans="4:7">
      <c r="D12198" s="10" t="str">
        <f>IFERROR(VLOOKUP(C12198,基本设置!B:E,2,FALSE),"")</f>
        <v/>
      </c>
      <c r="E12198" s="10" t="str">
        <f>IFERROR(VLOOKUP(C12198,基本设置!B:E,3,FALSE),"")</f>
        <v/>
      </c>
      <c r="F12198" s="10" t="str">
        <f>IFERROR(VLOOKUP(C12198,基本设置!B:E,4,FALSE),"")</f>
        <v/>
      </c>
      <c r="G12198" s="10" t="str">
        <f>IFERROR(VLOOKUP(C12198,基本设置!B:F,5,FALSE),"")</f>
        <v/>
      </c>
    </row>
    <row r="12199" spans="4:7">
      <c r="D12199" s="10" t="str">
        <f>IFERROR(VLOOKUP(C12199,基本设置!B:E,2,FALSE),"")</f>
        <v/>
      </c>
      <c r="E12199" s="10" t="str">
        <f>IFERROR(VLOOKUP(C12199,基本设置!B:E,3,FALSE),"")</f>
        <v/>
      </c>
      <c r="F12199" s="10" t="str">
        <f>IFERROR(VLOOKUP(C12199,基本设置!B:E,4,FALSE),"")</f>
        <v/>
      </c>
      <c r="G12199" s="10" t="str">
        <f>IFERROR(VLOOKUP(C12199,基本设置!B:F,5,FALSE),"")</f>
        <v/>
      </c>
    </row>
    <row r="12200" spans="4:7">
      <c r="D12200" s="10" t="str">
        <f>IFERROR(VLOOKUP(C12200,基本设置!B:E,2,FALSE),"")</f>
        <v/>
      </c>
      <c r="E12200" s="10" t="str">
        <f>IFERROR(VLOOKUP(C12200,基本设置!B:E,3,FALSE),"")</f>
        <v/>
      </c>
      <c r="F12200" s="10" t="str">
        <f>IFERROR(VLOOKUP(C12200,基本设置!B:E,4,FALSE),"")</f>
        <v/>
      </c>
      <c r="G12200" s="10" t="str">
        <f>IFERROR(VLOOKUP(C12200,基本设置!B:F,5,FALSE),"")</f>
        <v/>
      </c>
    </row>
    <row r="12201" spans="4:7">
      <c r="D12201" s="10" t="str">
        <f>IFERROR(VLOOKUP(C12201,基本设置!B:E,2,FALSE),"")</f>
        <v/>
      </c>
      <c r="E12201" s="10" t="str">
        <f>IFERROR(VLOOKUP(C12201,基本设置!B:E,3,FALSE),"")</f>
        <v/>
      </c>
      <c r="F12201" s="10" t="str">
        <f>IFERROR(VLOOKUP(C12201,基本设置!B:E,4,FALSE),"")</f>
        <v/>
      </c>
      <c r="G12201" s="10" t="str">
        <f>IFERROR(VLOOKUP(C12201,基本设置!B:F,5,FALSE),"")</f>
        <v/>
      </c>
    </row>
    <row r="12202" spans="4:7">
      <c r="D12202" s="10" t="str">
        <f>IFERROR(VLOOKUP(C12202,基本设置!B:E,2,FALSE),"")</f>
        <v/>
      </c>
      <c r="E12202" s="10" t="str">
        <f>IFERROR(VLOOKUP(C12202,基本设置!B:E,3,FALSE),"")</f>
        <v/>
      </c>
      <c r="F12202" s="10" t="str">
        <f>IFERROR(VLOOKUP(C12202,基本设置!B:E,4,FALSE),"")</f>
        <v/>
      </c>
      <c r="G12202" s="10" t="str">
        <f>IFERROR(VLOOKUP(C12202,基本设置!B:F,5,FALSE),"")</f>
        <v/>
      </c>
    </row>
    <row r="12203" spans="4:7">
      <c r="D12203" s="10" t="str">
        <f>IFERROR(VLOOKUP(C12203,基本设置!B:E,2,FALSE),"")</f>
        <v/>
      </c>
      <c r="E12203" s="10" t="str">
        <f>IFERROR(VLOOKUP(C12203,基本设置!B:E,3,FALSE),"")</f>
        <v/>
      </c>
      <c r="F12203" s="10" t="str">
        <f>IFERROR(VLOOKUP(C12203,基本设置!B:E,4,FALSE),"")</f>
        <v/>
      </c>
      <c r="G12203" s="10" t="str">
        <f>IFERROR(VLOOKUP(C12203,基本设置!B:F,5,FALSE),"")</f>
        <v/>
      </c>
    </row>
    <row r="12204" spans="4:7">
      <c r="D12204" s="10" t="str">
        <f>IFERROR(VLOOKUP(C12204,基本设置!B:E,2,FALSE),"")</f>
        <v/>
      </c>
      <c r="E12204" s="10" t="str">
        <f>IFERROR(VLOOKUP(C12204,基本设置!B:E,3,FALSE),"")</f>
        <v/>
      </c>
      <c r="F12204" s="10" t="str">
        <f>IFERROR(VLOOKUP(C12204,基本设置!B:E,4,FALSE),"")</f>
        <v/>
      </c>
      <c r="G12204" s="10" t="str">
        <f>IFERROR(VLOOKUP(C12204,基本设置!B:F,5,FALSE),"")</f>
        <v/>
      </c>
    </row>
    <row r="12205" spans="4:7">
      <c r="D12205" s="10" t="str">
        <f>IFERROR(VLOOKUP(C12205,基本设置!B:E,2,FALSE),"")</f>
        <v/>
      </c>
      <c r="E12205" s="10" t="str">
        <f>IFERROR(VLOOKUP(C12205,基本设置!B:E,3,FALSE),"")</f>
        <v/>
      </c>
      <c r="F12205" s="10" t="str">
        <f>IFERROR(VLOOKUP(C12205,基本设置!B:E,4,FALSE),"")</f>
        <v/>
      </c>
      <c r="G12205" s="10" t="str">
        <f>IFERROR(VLOOKUP(C12205,基本设置!B:F,5,FALSE),"")</f>
        <v/>
      </c>
    </row>
    <row r="12206" spans="4:7">
      <c r="D12206" s="10" t="str">
        <f>IFERROR(VLOOKUP(C12206,基本设置!B:E,2,FALSE),"")</f>
        <v/>
      </c>
      <c r="E12206" s="10" t="str">
        <f>IFERROR(VLOOKUP(C12206,基本设置!B:E,3,FALSE),"")</f>
        <v/>
      </c>
      <c r="F12206" s="10" t="str">
        <f>IFERROR(VLOOKUP(C12206,基本设置!B:E,4,FALSE),"")</f>
        <v/>
      </c>
      <c r="G12206" s="10" t="str">
        <f>IFERROR(VLOOKUP(C12206,基本设置!B:F,5,FALSE),"")</f>
        <v/>
      </c>
    </row>
    <row r="12207" spans="4:7">
      <c r="D12207" s="10" t="str">
        <f>IFERROR(VLOOKUP(C12207,基本设置!B:E,2,FALSE),"")</f>
        <v/>
      </c>
      <c r="E12207" s="10" t="str">
        <f>IFERROR(VLOOKUP(C12207,基本设置!B:E,3,FALSE),"")</f>
        <v/>
      </c>
      <c r="F12207" s="10" t="str">
        <f>IFERROR(VLOOKUP(C12207,基本设置!B:E,4,FALSE),"")</f>
        <v/>
      </c>
      <c r="G12207" s="10" t="str">
        <f>IFERROR(VLOOKUP(C12207,基本设置!B:F,5,FALSE),"")</f>
        <v/>
      </c>
    </row>
    <row r="12208" spans="4:7">
      <c r="D12208" s="10" t="str">
        <f>IFERROR(VLOOKUP(C12208,基本设置!B:E,2,FALSE),"")</f>
        <v/>
      </c>
      <c r="E12208" s="10" t="str">
        <f>IFERROR(VLOOKUP(C12208,基本设置!B:E,3,FALSE),"")</f>
        <v/>
      </c>
      <c r="F12208" s="10" t="str">
        <f>IFERROR(VLOOKUP(C12208,基本设置!B:E,4,FALSE),"")</f>
        <v/>
      </c>
      <c r="G12208" s="10" t="str">
        <f>IFERROR(VLOOKUP(C12208,基本设置!B:F,5,FALSE),"")</f>
        <v/>
      </c>
    </row>
    <row r="12209" spans="4:7">
      <c r="D12209" s="10" t="str">
        <f>IFERROR(VLOOKUP(C12209,基本设置!B:E,2,FALSE),"")</f>
        <v/>
      </c>
      <c r="E12209" s="10" t="str">
        <f>IFERROR(VLOOKUP(C12209,基本设置!B:E,3,FALSE),"")</f>
        <v/>
      </c>
      <c r="F12209" s="10" t="str">
        <f>IFERROR(VLOOKUP(C12209,基本设置!B:E,4,FALSE),"")</f>
        <v/>
      </c>
      <c r="G12209" s="10" t="str">
        <f>IFERROR(VLOOKUP(C12209,基本设置!B:F,5,FALSE),"")</f>
        <v/>
      </c>
    </row>
    <row r="12210" spans="4:7">
      <c r="D12210" s="10" t="str">
        <f>IFERROR(VLOOKUP(C12210,基本设置!B:E,2,FALSE),"")</f>
        <v/>
      </c>
      <c r="E12210" s="10" t="str">
        <f>IFERROR(VLOOKUP(C12210,基本设置!B:E,3,FALSE),"")</f>
        <v/>
      </c>
      <c r="F12210" s="10" t="str">
        <f>IFERROR(VLOOKUP(C12210,基本设置!B:E,4,FALSE),"")</f>
        <v/>
      </c>
      <c r="G12210" s="10" t="str">
        <f>IFERROR(VLOOKUP(C12210,基本设置!B:F,5,FALSE),"")</f>
        <v/>
      </c>
    </row>
    <row r="12211" spans="4:7">
      <c r="D12211" s="10" t="str">
        <f>IFERROR(VLOOKUP(C12211,基本设置!B:E,2,FALSE),"")</f>
        <v/>
      </c>
      <c r="E12211" s="10" t="str">
        <f>IFERROR(VLOOKUP(C12211,基本设置!B:E,3,FALSE),"")</f>
        <v/>
      </c>
      <c r="F12211" s="10" t="str">
        <f>IFERROR(VLOOKUP(C12211,基本设置!B:E,4,FALSE),"")</f>
        <v/>
      </c>
      <c r="G12211" s="10" t="str">
        <f>IFERROR(VLOOKUP(C12211,基本设置!B:F,5,FALSE),"")</f>
        <v/>
      </c>
    </row>
    <row r="12212" spans="4:7">
      <c r="D12212" s="10" t="str">
        <f>IFERROR(VLOOKUP(C12212,基本设置!B:E,2,FALSE),"")</f>
        <v/>
      </c>
      <c r="E12212" s="10" t="str">
        <f>IFERROR(VLOOKUP(C12212,基本设置!B:E,3,FALSE),"")</f>
        <v/>
      </c>
      <c r="F12212" s="10" t="str">
        <f>IFERROR(VLOOKUP(C12212,基本设置!B:E,4,FALSE),"")</f>
        <v/>
      </c>
      <c r="G12212" s="10" t="str">
        <f>IFERROR(VLOOKUP(C12212,基本设置!B:F,5,FALSE),"")</f>
        <v/>
      </c>
    </row>
    <row r="12213" spans="4:7">
      <c r="D12213" s="10" t="str">
        <f>IFERROR(VLOOKUP(C12213,基本设置!B:E,2,FALSE),"")</f>
        <v/>
      </c>
      <c r="E12213" s="10" t="str">
        <f>IFERROR(VLOOKUP(C12213,基本设置!B:E,3,FALSE),"")</f>
        <v/>
      </c>
      <c r="F12213" s="10" t="str">
        <f>IFERROR(VLOOKUP(C12213,基本设置!B:E,4,FALSE),"")</f>
        <v/>
      </c>
      <c r="G12213" s="10" t="str">
        <f>IFERROR(VLOOKUP(C12213,基本设置!B:F,5,FALSE),"")</f>
        <v/>
      </c>
    </row>
    <row r="12214" spans="4:7">
      <c r="D12214" s="10" t="str">
        <f>IFERROR(VLOOKUP(C12214,基本设置!B:E,2,FALSE),"")</f>
        <v/>
      </c>
      <c r="E12214" s="10" t="str">
        <f>IFERROR(VLOOKUP(C12214,基本设置!B:E,3,FALSE),"")</f>
        <v/>
      </c>
      <c r="F12214" s="10" t="str">
        <f>IFERROR(VLOOKUP(C12214,基本设置!B:E,4,FALSE),"")</f>
        <v/>
      </c>
      <c r="G12214" s="10" t="str">
        <f>IFERROR(VLOOKUP(C12214,基本设置!B:F,5,FALSE),"")</f>
        <v/>
      </c>
    </row>
    <row r="12215" spans="4:7">
      <c r="D12215" s="10" t="str">
        <f>IFERROR(VLOOKUP(C12215,基本设置!B:E,2,FALSE),"")</f>
        <v/>
      </c>
      <c r="E12215" s="10" t="str">
        <f>IFERROR(VLOOKUP(C12215,基本设置!B:E,3,FALSE),"")</f>
        <v/>
      </c>
      <c r="F12215" s="10" t="str">
        <f>IFERROR(VLOOKUP(C12215,基本设置!B:E,4,FALSE),"")</f>
        <v/>
      </c>
      <c r="G12215" s="10" t="str">
        <f>IFERROR(VLOOKUP(C12215,基本设置!B:F,5,FALSE),"")</f>
        <v/>
      </c>
    </row>
    <row r="12216" spans="4:7">
      <c r="D12216" s="10" t="str">
        <f>IFERROR(VLOOKUP(C12216,基本设置!B:E,2,FALSE),"")</f>
        <v/>
      </c>
      <c r="E12216" s="10" t="str">
        <f>IFERROR(VLOOKUP(C12216,基本设置!B:E,3,FALSE),"")</f>
        <v/>
      </c>
      <c r="F12216" s="10" t="str">
        <f>IFERROR(VLOOKUP(C12216,基本设置!B:E,4,FALSE),"")</f>
        <v/>
      </c>
      <c r="G12216" s="10" t="str">
        <f>IFERROR(VLOOKUP(C12216,基本设置!B:F,5,FALSE),"")</f>
        <v/>
      </c>
    </row>
    <row r="12217" spans="4:7">
      <c r="D12217" s="10" t="str">
        <f>IFERROR(VLOOKUP(C12217,基本设置!B:E,2,FALSE),"")</f>
        <v/>
      </c>
      <c r="E12217" s="10" t="str">
        <f>IFERROR(VLOOKUP(C12217,基本设置!B:E,3,FALSE),"")</f>
        <v/>
      </c>
      <c r="F12217" s="10" t="str">
        <f>IFERROR(VLOOKUP(C12217,基本设置!B:E,4,FALSE),"")</f>
        <v/>
      </c>
      <c r="G12217" s="10" t="str">
        <f>IFERROR(VLOOKUP(C12217,基本设置!B:F,5,FALSE),"")</f>
        <v/>
      </c>
    </row>
    <row r="12218" spans="4:7">
      <c r="D12218" s="10" t="str">
        <f>IFERROR(VLOOKUP(C12218,基本设置!B:E,2,FALSE),"")</f>
        <v/>
      </c>
      <c r="E12218" s="10" t="str">
        <f>IFERROR(VLOOKUP(C12218,基本设置!B:E,3,FALSE),"")</f>
        <v/>
      </c>
      <c r="F12218" s="10" t="str">
        <f>IFERROR(VLOOKUP(C12218,基本设置!B:E,4,FALSE),"")</f>
        <v/>
      </c>
      <c r="G12218" s="10" t="str">
        <f>IFERROR(VLOOKUP(C12218,基本设置!B:F,5,FALSE),"")</f>
        <v/>
      </c>
    </row>
    <row r="12219" spans="4:7">
      <c r="D12219" s="10" t="str">
        <f>IFERROR(VLOOKUP(C12219,基本设置!B:E,2,FALSE),"")</f>
        <v/>
      </c>
      <c r="E12219" s="10" t="str">
        <f>IFERROR(VLOOKUP(C12219,基本设置!B:E,3,FALSE),"")</f>
        <v/>
      </c>
      <c r="F12219" s="10" t="str">
        <f>IFERROR(VLOOKUP(C12219,基本设置!B:E,4,FALSE),"")</f>
        <v/>
      </c>
      <c r="G12219" s="10" t="str">
        <f>IFERROR(VLOOKUP(C12219,基本设置!B:F,5,FALSE),"")</f>
        <v/>
      </c>
    </row>
    <row r="12220" spans="4:7">
      <c r="D12220" s="10" t="str">
        <f>IFERROR(VLOOKUP(C12220,基本设置!B:E,2,FALSE),"")</f>
        <v/>
      </c>
      <c r="E12220" s="10" t="str">
        <f>IFERROR(VLOOKUP(C12220,基本设置!B:E,3,FALSE),"")</f>
        <v/>
      </c>
      <c r="F12220" s="10" t="str">
        <f>IFERROR(VLOOKUP(C12220,基本设置!B:E,4,FALSE),"")</f>
        <v/>
      </c>
      <c r="G12220" s="10" t="str">
        <f>IFERROR(VLOOKUP(C12220,基本设置!B:F,5,FALSE),"")</f>
        <v/>
      </c>
    </row>
    <row r="12221" spans="4:7">
      <c r="D12221" s="10" t="str">
        <f>IFERROR(VLOOKUP(C12221,基本设置!B:E,2,FALSE),"")</f>
        <v/>
      </c>
      <c r="E12221" s="10" t="str">
        <f>IFERROR(VLOOKUP(C12221,基本设置!B:E,3,FALSE),"")</f>
        <v/>
      </c>
      <c r="F12221" s="10" t="str">
        <f>IFERROR(VLOOKUP(C12221,基本设置!B:E,4,FALSE),"")</f>
        <v/>
      </c>
      <c r="G12221" s="10" t="str">
        <f>IFERROR(VLOOKUP(C12221,基本设置!B:F,5,FALSE),"")</f>
        <v/>
      </c>
    </row>
    <row r="12222" spans="4:7">
      <c r="D12222" s="10" t="str">
        <f>IFERROR(VLOOKUP(C12222,基本设置!B:E,2,FALSE),"")</f>
        <v/>
      </c>
      <c r="E12222" s="10" t="str">
        <f>IFERROR(VLOOKUP(C12222,基本设置!B:E,3,FALSE),"")</f>
        <v/>
      </c>
      <c r="F12222" s="10" t="str">
        <f>IFERROR(VLOOKUP(C12222,基本设置!B:E,4,FALSE),"")</f>
        <v/>
      </c>
      <c r="G12222" s="10" t="str">
        <f>IFERROR(VLOOKUP(C12222,基本设置!B:F,5,FALSE),"")</f>
        <v/>
      </c>
    </row>
    <row r="12223" spans="4:7">
      <c r="D12223" s="10" t="str">
        <f>IFERROR(VLOOKUP(C12223,基本设置!B:E,2,FALSE),"")</f>
        <v/>
      </c>
      <c r="E12223" s="10" t="str">
        <f>IFERROR(VLOOKUP(C12223,基本设置!B:E,3,FALSE),"")</f>
        <v/>
      </c>
      <c r="F12223" s="10" t="str">
        <f>IFERROR(VLOOKUP(C12223,基本设置!B:E,4,FALSE),"")</f>
        <v/>
      </c>
      <c r="G12223" s="10" t="str">
        <f>IFERROR(VLOOKUP(C12223,基本设置!B:F,5,FALSE),"")</f>
        <v/>
      </c>
    </row>
    <row r="12224" spans="4:7">
      <c r="D12224" s="10" t="str">
        <f>IFERROR(VLOOKUP(C12224,基本设置!B:E,2,FALSE),"")</f>
        <v/>
      </c>
      <c r="E12224" s="10" t="str">
        <f>IFERROR(VLOOKUP(C12224,基本设置!B:E,3,FALSE),"")</f>
        <v/>
      </c>
      <c r="F12224" s="10" t="str">
        <f>IFERROR(VLOOKUP(C12224,基本设置!B:E,4,FALSE),"")</f>
        <v/>
      </c>
      <c r="G12224" s="10" t="str">
        <f>IFERROR(VLOOKUP(C12224,基本设置!B:F,5,FALSE),"")</f>
        <v/>
      </c>
    </row>
    <row r="12225" spans="4:7">
      <c r="D12225" s="10" t="str">
        <f>IFERROR(VLOOKUP(C12225,基本设置!B:E,2,FALSE),"")</f>
        <v/>
      </c>
      <c r="E12225" s="10" t="str">
        <f>IFERROR(VLOOKUP(C12225,基本设置!B:E,3,FALSE),"")</f>
        <v/>
      </c>
      <c r="F12225" s="10" t="str">
        <f>IFERROR(VLOOKUP(C12225,基本设置!B:E,4,FALSE),"")</f>
        <v/>
      </c>
      <c r="G12225" s="10" t="str">
        <f>IFERROR(VLOOKUP(C12225,基本设置!B:F,5,FALSE),"")</f>
        <v/>
      </c>
    </row>
    <row r="12226" spans="4:7">
      <c r="D12226" s="10" t="str">
        <f>IFERROR(VLOOKUP(C12226,基本设置!B:E,2,FALSE),"")</f>
        <v/>
      </c>
      <c r="E12226" s="10" t="str">
        <f>IFERROR(VLOOKUP(C12226,基本设置!B:E,3,FALSE),"")</f>
        <v/>
      </c>
      <c r="F12226" s="10" t="str">
        <f>IFERROR(VLOOKUP(C12226,基本设置!B:E,4,FALSE),"")</f>
        <v/>
      </c>
      <c r="G12226" s="10" t="str">
        <f>IFERROR(VLOOKUP(C12226,基本设置!B:F,5,FALSE),"")</f>
        <v/>
      </c>
    </row>
    <row r="12227" spans="4:7">
      <c r="D12227" s="10" t="str">
        <f>IFERROR(VLOOKUP(C12227,基本设置!B:E,2,FALSE),"")</f>
        <v/>
      </c>
      <c r="E12227" s="10" t="str">
        <f>IFERROR(VLOOKUP(C12227,基本设置!B:E,3,FALSE),"")</f>
        <v/>
      </c>
      <c r="F12227" s="10" t="str">
        <f>IFERROR(VLOOKUP(C12227,基本设置!B:E,4,FALSE),"")</f>
        <v/>
      </c>
      <c r="G12227" s="10" t="str">
        <f>IFERROR(VLOOKUP(C12227,基本设置!B:F,5,FALSE),"")</f>
        <v/>
      </c>
    </row>
    <row r="12228" spans="4:7">
      <c r="D12228" s="10" t="str">
        <f>IFERROR(VLOOKUP(C12228,基本设置!B:E,2,FALSE),"")</f>
        <v/>
      </c>
      <c r="E12228" s="10" t="str">
        <f>IFERROR(VLOOKUP(C12228,基本设置!B:E,3,FALSE),"")</f>
        <v/>
      </c>
      <c r="F12228" s="10" t="str">
        <f>IFERROR(VLOOKUP(C12228,基本设置!B:E,4,FALSE),"")</f>
        <v/>
      </c>
      <c r="G12228" s="10" t="str">
        <f>IFERROR(VLOOKUP(C12228,基本设置!B:F,5,FALSE),"")</f>
        <v/>
      </c>
    </row>
    <row r="12229" spans="4:7">
      <c r="D12229" s="10" t="str">
        <f>IFERROR(VLOOKUP(C12229,基本设置!B:E,2,FALSE),"")</f>
        <v/>
      </c>
      <c r="E12229" s="10" t="str">
        <f>IFERROR(VLOOKUP(C12229,基本设置!B:E,3,FALSE),"")</f>
        <v/>
      </c>
      <c r="F12229" s="10" t="str">
        <f>IFERROR(VLOOKUP(C12229,基本设置!B:E,4,FALSE),"")</f>
        <v/>
      </c>
      <c r="G12229" s="10" t="str">
        <f>IFERROR(VLOOKUP(C12229,基本设置!B:F,5,FALSE),"")</f>
        <v/>
      </c>
    </row>
    <row r="12230" spans="4:7">
      <c r="D12230" s="10" t="str">
        <f>IFERROR(VLOOKUP(C12230,基本设置!B:E,2,FALSE),"")</f>
        <v/>
      </c>
      <c r="E12230" s="10" t="str">
        <f>IFERROR(VLOOKUP(C12230,基本设置!B:E,3,FALSE),"")</f>
        <v/>
      </c>
      <c r="F12230" s="10" t="str">
        <f>IFERROR(VLOOKUP(C12230,基本设置!B:E,4,FALSE),"")</f>
        <v/>
      </c>
      <c r="G12230" s="10" t="str">
        <f>IFERROR(VLOOKUP(C12230,基本设置!B:F,5,FALSE),"")</f>
        <v/>
      </c>
    </row>
    <row r="12231" spans="4:7">
      <c r="D12231" s="10" t="str">
        <f>IFERROR(VLOOKUP(C12231,基本设置!B:E,2,FALSE),"")</f>
        <v/>
      </c>
      <c r="E12231" s="10" t="str">
        <f>IFERROR(VLOOKUP(C12231,基本设置!B:E,3,FALSE),"")</f>
        <v/>
      </c>
      <c r="F12231" s="10" t="str">
        <f>IFERROR(VLOOKUP(C12231,基本设置!B:E,4,FALSE),"")</f>
        <v/>
      </c>
      <c r="G12231" s="10" t="str">
        <f>IFERROR(VLOOKUP(C12231,基本设置!B:F,5,FALSE),"")</f>
        <v/>
      </c>
    </row>
    <row r="12232" spans="4:7">
      <c r="D12232" s="10" t="str">
        <f>IFERROR(VLOOKUP(C12232,基本设置!B:E,2,FALSE),"")</f>
        <v/>
      </c>
      <c r="E12232" s="10" t="str">
        <f>IFERROR(VLOOKUP(C12232,基本设置!B:E,3,FALSE),"")</f>
        <v/>
      </c>
      <c r="F12232" s="10" t="str">
        <f>IFERROR(VLOOKUP(C12232,基本设置!B:E,4,FALSE),"")</f>
        <v/>
      </c>
      <c r="G12232" s="10" t="str">
        <f>IFERROR(VLOOKUP(C12232,基本设置!B:F,5,FALSE),"")</f>
        <v/>
      </c>
    </row>
    <row r="12233" spans="4:7">
      <c r="D12233" s="10" t="str">
        <f>IFERROR(VLOOKUP(C12233,基本设置!B:E,2,FALSE),"")</f>
        <v/>
      </c>
      <c r="E12233" s="10" t="str">
        <f>IFERROR(VLOOKUP(C12233,基本设置!B:E,3,FALSE),"")</f>
        <v/>
      </c>
      <c r="F12233" s="10" t="str">
        <f>IFERROR(VLOOKUP(C12233,基本设置!B:E,4,FALSE),"")</f>
        <v/>
      </c>
      <c r="G12233" s="10" t="str">
        <f>IFERROR(VLOOKUP(C12233,基本设置!B:F,5,FALSE),"")</f>
        <v/>
      </c>
    </row>
    <row r="12234" spans="4:7">
      <c r="D12234" s="10" t="str">
        <f>IFERROR(VLOOKUP(C12234,基本设置!B:E,2,FALSE),"")</f>
        <v/>
      </c>
      <c r="E12234" s="10" t="str">
        <f>IFERROR(VLOOKUP(C12234,基本设置!B:E,3,FALSE),"")</f>
        <v/>
      </c>
      <c r="F12234" s="10" t="str">
        <f>IFERROR(VLOOKUP(C12234,基本设置!B:E,4,FALSE),"")</f>
        <v/>
      </c>
      <c r="G12234" s="10" t="str">
        <f>IFERROR(VLOOKUP(C12234,基本设置!B:F,5,FALSE),"")</f>
        <v/>
      </c>
    </row>
    <row r="12235" spans="4:7">
      <c r="D12235" s="10" t="str">
        <f>IFERROR(VLOOKUP(C12235,基本设置!B:E,2,FALSE),"")</f>
        <v/>
      </c>
      <c r="E12235" s="10" t="str">
        <f>IFERROR(VLOOKUP(C12235,基本设置!B:E,3,FALSE),"")</f>
        <v/>
      </c>
      <c r="F12235" s="10" t="str">
        <f>IFERROR(VLOOKUP(C12235,基本设置!B:E,4,FALSE),"")</f>
        <v/>
      </c>
      <c r="G12235" s="10" t="str">
        <f>IFERROR(VLOOKUP(C12235,基本设置!B:F,5,FALSE),"")</f>
        <v/>
      </c>
    </row>
    <row r="12236" spans="4:7">
      <c r="D12236" s="10" t="str">
        <f>IFERROR(VLOOKUP(C12236,基本设置!B:E,2,FALSE),"")</f>
        <v/>
      </c>
      <c r="E12236" s="10" t="str">
        <f>IFERROR(VLOOKUP(C12236,基本设置!B:E,3,FALSE),"")</f>
        <v/>
      </c>
      <c r="F12236" s="10" t="str">
        <f>IFERROR(VLOOKUP(C12236,基本设置!B:E,4,FALSE),"")</f>
        <v/>
      </c>
      <c r="G12236" s="10" t="str">
        <f>IFERROR(VLOOKUP(C12236,基本设置!B:F,5,FALSE),"")</f>
        <v/>
      </c>
    </row>
    <row r="12237" spans="4:7">
      <c r="D12237" s="10" t="str">
        <f>IFERROR(VLOOKUP(C12237,基本设置!B:E,2,FALSE),"")</f>
        <v/>
      </c>
      <c r="E12237" s="10" t="str">
        <f>IFERROR(VLOOKUP(C12237,基本设置!B:E,3,FALSE),"")</f>
        <v/>
      </c>
      <c r="F12237" s="10" t="str">
        <f>IFERROR(VLOOKUP(C12237,基本设置!B:E,4,FALSE),"")</f>
        <v/>
      </c>
      <c r="G12237" s="10" t="str">
        <f>IFERROR(VLOOKUP(C12237,基本设置!B:F,5,FALSE),"")</f>
        <v/>
      </c>
    </row>
    <row r="12238" spans="4:7">
      <c r="D12238" s="10" t="str">
        <f>IFERROR(VLOOKUP(C12238,基本设置!B:E,2,FALSE),"")</f>
        <v/>
      </c>
      <c r="E12238" s="10" t="str">
        <f>IFERROR(VLOOKUP(C12238,基本设置!B:E,3,FALSE),"")</f>
        <v/>
      </c>
      <c r="F12238" s="10" t="str">
        <f>IFERROR(VLOOKUP(C12238,基本设置!B:E,4,FALSE),"")</f>
        <v/>
      </c>
      <c r="G12238" s="10" t="str">
        <f>IFERROR(VLOOKUP(C12238,基本设置!B:F,5,FALSE),"")</f>
        <v/>
      </c>
    </row>
    <row r="12239" spans="4:7">
      <c r="D12239" s="10" t="str">
        <f>IFERROR(VLOOKUP(C12239,基本设置!B:E,2,FALSE),"")</f>
        <v/>
      </c>
      <c r="E12239" s="10" t="str">
        <f>IFERROR(VLOOKUP(C12239,基本设置!B:E,3,FALSE),"")</f>
        <v/>
      </c>
      <c r="F12239" s="10" t="str">
        <f>IFERROR(VLOOKUP(C12239,基本设置!B:E,4,FALSE),"")</f>
        <v/>
      </c>
      <c r="G12239" s="10" t="str">
        <f>IFERROR(VLOOKUP(C12239,基本设置!B:F,5,FALSE),"")</f>
        <v/>
      </c>
    </row>
    <row r="12240" spans="4:7">
      <c r="D12240" s="10" t="str">
        <f>IFERROR(VLOOKUP(C12240,基本设置!B:E,2,FALSE),"")</f>
        <v/>
      </c>
      <c r="E12240" s="10" t="str">
        <f>IFERROR(VLOOKUP(C12240,基本设置!B:E,3,FALSE),"")</f>
        <v/>
      </c>
      <c r="F12240" s="10" t="str">
        <f>IFERROR(VLOOKUP(C12240,基本设置!B:E,4,FALSE),"")</f>
        <v/>
      </c>
      <c r="G12240" s="10" t="str">
        <f>IFERROR(VLOOKUP(C12240,基本设置!B:F,5,FALSE),"")</f>
        <v/>
      </c>
    </row>
    <row r="12241" spans="4:7">
      <c r="D12241" s="10" t="str">
        <f>IFERROR(VLOOKUP(C12241,基本设置!B:E,2,FALSE),"")</f>
        <v/>
      </c>
      <c r="E12241" s="10" t="str">
        <f>IFERROR(VLOOKUP(C12241,基本设置!B:E,3,FALSE),"")</f>
        <v/>
      </c>
      <c r="F12241" s="10" t="str">
        <f>IFERROR(VLOOKUP(C12241,基本设置!B:E,4,FALSE),"")</f>
        <v/>
      </c>
      <c r="G12241" s="10" t="str">
        <f>IFERROR(VLOOKUP(C12241,基本设置!B:F,5,FALSE),"")</f>
        <v/>
      </c>
    </row>
    <row r="12242" spans="4:7">
      <c r="D12242" s="10" t="str">
        <f>IFERROR(VLOOKUP(C12242,基本设置!B:E,2,FALSE),"")</f>
        <v/>
      </c>
      <c r="E12242" s="10" t="str">
        <f>IFERROR(VLOOKUP(C12242,基本设置!B:E,3,FALSE),"")</f>
        <v/>
      </c>
      <c r="F12242" s="10" t="str">
        <f>IFERROR(VLOOKUP(C12242,基本设置!B:E,4,FALSE),"")</f>
        <v/>
      </c>
      <c r="G12242" s="10" t="str">
        <f>IFERROR(VLOOKUP(C12242,基本设置!B:F,5,FALSE),"")</f>
        <v/>
      </c>
    </row>
    <row r="12243" spans="4:7">
      <c r="D12243" s="10" t="str">
        <f>IFERROR(VLOOKUP(C12243,基本设置!B:E,2,FALSE),"")</f>
        <v/>
      </c>
      <c r="E12243" s="10" t="str">
        <f>IFERROR(VLOOKUP(C12243,基本设置!B:E,3,FALSE),"")</f>
        <v/>
      </c>
      <c r="F12243" s="10" t="str">
        <f>IFERROR(VLOOKUP(C12243,基本设置!B:E,4,FALSE),"")</f>
        <v/>
      </c>
      <c r="G12243" s="10" t="str">
        <f>IFERROR(VLOOKUP(C12243,基本设置!B:F,5,FALSE),"")</f>
        <v/>
      </c>
    </row>
    <row r="12244" spans="4:7">
      <c r="D12244" s="10" t="str">
        <f>IFERROR(VLOOKUP(C12244,基本设置!B:E,2,FALSE),"")</f>
        <v/>
      </c>
      <c r="E12244" s="10" t="str">
        <f>IFERROR(VLOOKUP(C12244,基本设置!B:E,3,FALSE),"")</f>
        <v/>
      </c>
      <c r="F12244" s="10" t="str">
        <f>IFERROR(VLOOKUP(C12244,基本设置!B:E,4,FALSE),"")</f>
        <v/>
      </c>
      <c r="G12244" s="10" t="str">
        <f>IFERROR(VLOOKUP(C12244,基本设置!B:F,5,FALSE),"")</f>
        <v/>
      </c>
    </row>
    <row r="12245" spans="4:7">
      <c r="D12245" s="10" t="str">
        <f>IFERROR(VLOOKUP(C12245,基本设置!B:E,2,FALSE),"")</f>
        <v/>
      </c>
      <c r="E12245" s="10" t="str">
        <f>IFERROR(VLOOKUP(C12245,基本设置!B:E,3,FALSE),"")</f>
        <v/>
      </c>
      <c r="F12245" s="10" t="str">
        <f>IFERROR(VLOOKUP(C12245,基本设置!B:E,4,FALSE),"")</f>
        <v/>
      </c>
      <c r="G12245" s="10" t="str">
        <f>IFERROR(VLOOKUP(C12245,基本设置!B:F,5,FALSE),"")</f>
        <v/>
      </c>
    </row>
    <row r="12246" spans="4:7">
      <c r="D12246" s="10" t="str">
        <f>IFERROR(VLOOKUP(C12246,基本设置!B:E,2,FALSE),"")</f>
        <v/>
      </c>
      <c r="E12246" s="10" t="str">
        <f>IFERROR(VLOOKUP(C12246,基本设置!B:E,3,FALSE),"")</f>
        <v/>
      </c>
      <c r="F12246" s="10" t="str">
        <f>IFERROR(VLOOKUP(C12246,基本设置!B:E,4,FALSE),"")</f>
        <v/>
      </c>
      <c r="G12246" s="10" t="str">
        <f>IFERROR(VLOOKUP(C12246,基本设置!B:F,5,FALSE),"")</f>
        <v/>
      </c>
    </row>
    <row r="12247" spans="4:7">
      <c r="D12247" s="10" t="str">
        <f>IFERROR(VLOOKUP(C12247,基本设置!B:E,2,FALSE),"")</f>
        <v/>
      </c>
      <c r="E12247" s="10" t="str">
        <f>IFERROR(VLOOKUP(C12247,基本设置!B:E,3,FALSE),"")</f>
        <v/>
      </c>
      <c r="F12247" s="10" t="str">
        <f>IFERROR(VLOOKUP(C12247,基本设置!B:E,4,FALSE),"")</f>
        <v/>
      </c>
      <c r="G12247" s="10" t="str">
        <f>IFERROR(VLOOKUP(C12247,基本设置!B:F,5,FALSE),"")</f>
        <v/>
      </c>
    </row>
    <row r="12248" spans="4:7">
      <c r="D12248" s="10" t="str">
        <f>IFERROR(VLOOKUP(C12248,基本设置!B:E,2,FALSE),"")</f>
        <v/>
      </c>
      <c r="E12248" s="10" t="str">
        <f>IFERROR(VLOOKUP(C12248,基本设置!B:E,3,FALSE),"")</f>
        <v/>
      </c>
      <c r="F12248" s="10" t="str">
        <f>IFERROR(VLOOKUP(C12248,基本设置!B:E,4,FALSE),"")</f>
        <v/>
      </c>
      <c r="G12248" s="10" t="str">
        <f>IFERROR(VLOOKUP(C12248,基本设置!B:F,5,FALSE),"")</f>
        <v/>
      </c>
    </row>
    <row r="12249" spans="4:7">
      <c r="D12249" s="10" t="str">
        <f>IFERROR(VLOOKUP(C12249,基本设置!B:E,2,FALSE),"")</f>
        <v/>
      </c>
      <c r="E12249" s="10" t="str">
        <f>IFERROR(VLOOKUP(C12249,基本设置!B:E,3,FALSE),"")</f>
        <v/>
      </c>
      <c r="F12249" s="10" t="str">
        <f>IFERROR(VLOOKUP(C12249,基本设置!B:E,4,FALSE),"")</f>
        <v/>
      </c>
      <c r="G12249" s="10" t="str">
        <f>IFERROR(VLOOKUP(C12249,基本设置!B:F,5,FALSE),"")</f>
        <v/>
      </c>
    </row>
    <row r="12250" spans="4:7">
      <c r="D12250" s="10" t="str">
        <f>IFERROR(VLOOKUP(C12250,基本设置!B:E,2,FALSE),"")</f>
        <v/>
      </c>
      <c r="E12250" s="10" t="str">
        <f>IFERROR(VLOOKUP(C12250,基本设置!B:E,3,FALSE),"")</f>
        <v/>
      </c>
      <c r="F12250" s="10" t="str">
        <f>IFERROR(VLOOKUP(C12250,基本设置!B:E,4,FALSE),"")</f>
        <v/>
      </c>
      <c r="G12250" s="10" t="str">
        <f>IFERROR(VLOOKUP(C12250,基本设置!B:F,5,FALSE),"")</f>
        <v/>
      </c>
    </row>
    <row r="12251" spans="4:7">
      <c r="D12251" s="10" t="str">
        <f>IFERROR(VLOOKUP(C12251,基本设置!B:E,2,FALSE),"")</f>
        <v/>
      </c>
      <c r="E12251" s="10" t="str">
        <f>IFERROR(VLOOKUP(C12251,基本设置!B:E,3,FALSE),"")</f>
        <v/>
      </c>
      <c r="F12251" s="10" t="str">
        <f>IFERROR(VLOOKUP(C12251,基本设置!B:E,4,FALSE),"")</f>
        <v/>
      </c>
      <c r="G12251" s="10" t="str">
        <f>IFERROR(VLOOKUP(C12251,基本设置!B:F,5,FALSE),"")</f>
        <v/>
      </c>
    </row>
    <row r="12252" spans="4:7">
      <c r="D12252" s="10" t="str">
        <f>IFERROR(VLOOKUP(C12252,基本设置!B:E,2,FALSE),"")</f>
        <v/>
      </c>
      <c r="E12252" s="10" t="str">
        <f>IFERROR(VLOOKUP(C12252,基本设置!B:E,3,FALSE),"")</f>
        <v/>
      </c>
      <c r="F12252" s="10" t="str">
        <f>IFERROR(VLOOKUP(C12252,基本设置!B:E,4,FALSE),"")</f>
        <v/>
      </c>
      <c r="G12252" s="10" t="str">
        <f>IFERROR(VLOOKUP(C12252,基本设置!B:F,5,FALSE),"")</f>
        <v/>
      </c>
    </row>
    <row r="12253" spans="4:7">
      <c r="D12253" s="10" t="str">
        <f>IFERROR(VLOOKUP(C12253,基本设置!B:E,2,FALSE),"")</f>
        <v/>
      </c>
      <c r="E12253" s="10" t="str">
        <f>IFERROR(VLOOKUP(C12253,基本设置!B:E,3,FALSE),"")</f>
        <v/>
      </c>
      <c r="F12253" s="10" t="str">
        <f>IFERROR(VLOOKUP(C12253,基本设置!B:E,4,FALSE),"")</f>
        <v/>
      </c>
      <c r="G12253" s="10" t="str">
        <f>IFERROR(VLOOKUP(C12253,基本设置!B:F,5,FALSE),"")</f>
        <v/>
      </c>
    </row>
    <row r="12254" spans="4:7">
      <c r="D12254" s="10" t="str">
        <f>IFERROR(VLOOKUP(C12254,基本设置!B:E,2,FALSE),"")</f>
        <v/>
      </c>
      <c r="E12254" s="10" t="str">
        <f>IFERROR(VLOOKUP(C12254,基本设置!B:E,3,FALSE),"")</f>
        <v/>
      </c>
      <c r="F12254" s="10" t="str">
        <f>IFERROR(VLOOKUP(C12254,基本设置!B:E,4,FALSE),"")</f>
        <v/>
      </c>
      <c r="G12254" s="10" t="str">
        <f>IFERROR(VLOOKUP(C12254,基本设置!B:F,5,FALSE),"")</f>
        <v/>
      </c>
    </row>
    <row r="12255" spans="4:7">
      <c r="D12255" s="10" t="str">
        <f>IFERROR(VLOOKUP(C12255,基本设置!B:E,2,FALSE),"")</f>
        <v/>
      </c>
      <c r="E12255" s="10" t="str">
        <f>IFERROR(VLOOKUP(C12255,基本设置!B:E,3,FALSE),"")</f>
        <v/>
      </c>
      <c r="F12255" s="10" t="str">
        <f>IFERROR(VLOOKUP(C12255,基本设置!B:E,4,FALSE),"")</f>
        <v/>
      </c>
      <c r="G12255" s="10" t="str">
        <f>IFERROR(VLOOKUP(C12255,基本设置!B:F,5,FALSE),"")</f>
        <v/>
      </c>
    </row>
    <row r="12256" spans="4:7">
      <c r="D12256" s="10" t="str">
        <f>IFERROR(VLOOKUP(C12256,基本设置!B:E,2,FALSE),"")</f>
        <v/>
      </c>
      <c r="E12256" s="10" t="str">
        <f>IFERROR(VLOOKUP(C12256,基本设置!B:E,3,FALSE),"")</f>
        <v/>
      </c>
      <c r="F12256" s="10" t="str">
        <f>IFERROR(VLOOKUP(C12256,基本设置!B:E,4,FALSE),"")</f>
        <v/>
      </c>
      <c r="G12256" s="10" t="str">
        <f>IFERROR(VLOOKUP(C12256,基本设置!B:F,5,FALSE),"")</f>
        <v/>
      </c>
    </row>
    <row r="12257" spans="4:7">
      <c r="D12257" s="10" t="str">
        <f>IFERROR(VLOOKUP(C12257,基本设置!B:E,2,FALSE),"")</f>
        <v/>
      </c>
      <c r="E12257" s="10" t="str">
        <f>IFERROR(VLOOKUP(C12257,基本设置!B:E,3,FALSE),"")</f>
        <v/>
      </c>
      <c r="F12257" s="10" t="str">
        <f>IFERROR(VLOOKUP(C12257,基本设置!B:E,4,FALSE),"")</f>
        <v/>
      </c>
      <c r="G12257" s="10" t="str">
        <f>IFERROR(VLOOKUP(C12257,基本设置!B:F,5,FALSE),"")</f>
        <v/>
      </c>
    </row>
    <row r="12258" spans="4:7">
      <c r="D12258" s="10" t="str">
        <f>IFERROR(VLOOKUP(C12258,基本设置!B:E,2,FALSE),"")</f>
        <v/>
      </c>
      <c r="E12258" s="10" t="str">
        <f>IFERROR(VLOOKUP(C12258,基本设置!B:E,3,FALSE),"")</f>
        <v/>
      </c>
      <c r="F12258" s="10" t="str">
        <f>IFERROR(VLOOKUP(C12258,基本设置!B:E,4,FALSE),"")</f>
        <v/>
      </c>
      <c r="G12258" s="10" t="str">
        <f>IFERROR(VLOOKUP(C12258,基本设置!B:F,5,FALSE),"")</f>
        <v/>
      </c>
    </row>
    <row r="12259" spans="4:7">
      <c r="D12259" s="10" t="str">
        <f>IFERROR(VLOOKUP(C12259,基本设置!B:E,2,FALSE),"")</f>
        <v/>
      </c>
      <c r="E12259" s="10" t="str">
        <f>IFERROR(VLOOKUP(C12259,基本设置!B:E,3,FALSE),"")</f>
        <v/>
      </c>
      <c r="F12259" s="10" t="str">
        <f>IFERROR(VLOOKUP(C12259,基本设置!B:E,4,FALSE),"")</f>
        <v/>
      </c>
      <c r="G12259" s="10" t="str">
        <f>IFERROR(VLOOKUP(C12259,基本设置!B:F,5,FALSE),"")</f>
        <v/>
      </c>
    </row>
    <row r="12260" spans="4:7">
      <c r="D12260" s="10" t="str">
        <f>IFERROR(VLOOKUP(C12260,基本设置!B:E,2,FALSE),"")</f>
        <v/>
      </c>
      <c r="E12260" s="10" t="str">
        <f>IFERROR(VLOOKUP(C12260,基本设置!B:E,3,FALSE),"")</f>
        <v/>
      </c>
      <c r="F12260" s="10" t="str">
        <f>IFERROR(VLOOKUP(C12260,基本设置!B:E,4,FALSE),"")</f>
        <v/>
      </c>
      <c r="G12260" s="10" t="str">
        <f>IFERROR(VLOOKUP(C12260,基本设置!B:F,5,FALSE),"")</f>
        <v/>
      </c>
    </row>
    <row r="12261" spans="4:7">
      <c r="D12261" s="10" t="str">
        <f>IFERROR(VLOOKUP(C12261,基本设置!B:E,2,FALSE),"")</f>
        <v/>
      </c>
      <c r="E12261" s="10" t="str">
        <f>IFERROR(VLOOKUP(C12261,基本设置!B:E,3,FALSE),"")</f>
        <v/>
      </c>
      <c r="F12261" s="10" t="str">
        <f>IFERROR(VLOOKUP(C12261,基本设置!B:E,4,FALSE),"")</f>
        <v/>
      </c>
      <c r="G12261" s="10" t="str">
        <f>IFERROR(VLOOKUP(C12261,基本设置!B:F,5,FALSE),"")</f>
        <v/>
      </c>
    </row>
    <row r="12262" spans="4:7">
      <c r="D12262" s="10" t="str">
        <f>IFERROR(VLOOKUP(C12262,基本设置!B:E,2,FALSE),"")</f>
        <v/>
      </c>
      <c r="E12262" s="10" t="str">
        <f>IFERROR(VLOOKUP(C12262,基本设置!B:E,3,FALSE),"")</f>
        <v/>
      </c>
      <c r="F12262" s="10" t="str">
        <f>IFERROR(VLOOKUP(C12262,基本设置!B:E,4,FALSE),"")</f>
        <v/>
      </c>
      <c r="G12262" s="10" t="str">
        <f>IFERROR(VLOOKUP(C12262,基本设置!B:F,5,FALSE),"")</f>
        <v/>
      </c>
    </row>
    <row r="12263" spans="4:7">
      <c r="D12263" s="10" t="str">
        <f>IFERROR(VLOOKUP(C12263,基本设置!B:E,2,FALSE),"")</f>
        <v/>
      </c>
      <c r="E12263" s="10" t="str">
        <f>IFERROR(VLOOKUP(C12263,基本设置!B:E,3,FALSE),"")</f>
        <v/>
      </c>
      <c r="F12263" s="10" t="str">
        <f>IFERROR(VLOOKUP(C12263,基本设置!B:E,4,FALSE),"")</f>
        <v/>
      </c>
      <c r="G12263" s="10" t="str">
        <f>IFERROR(VLOOKUP(C12263,基本设置!B:F,5,FALSE),"")</f>
        <v/>
      </c>
    </row>
    <row r="12264" spans="4:7">
      <c r="D12264" s="10" t="str">
        <f>IFERROR(VLOOKUP(C12264,基本设置!B:E,2,FALSE),"")</f>
        <v/>
      </c>
      <c r="E12264" s="10" t="str">
        <f>IFERROR(VLOOKUP(C12264,基本设置!B:E,3,FALSE),"")</f>
        <v/>
      </c>
      <c r="F12264" s="10" t="str">
        <f>IFERROR(VLOOKUP(C12264,基本设置!B:E,4,FALSE),"")</f>
        <v/>
      </c>
      <c r="G12264" s="10" t="str">
        <f>IFERROR(VLOOKUP(C12264,基本设置!B:F,5,FALSE),"")</f>
        <v/>
      </c>
    </row>
    <row r="12265" spans="4:7">
      <c r="D12265" s="10" t="str">
        <f>IFERROR(VLOOKUP(C12265,基本设置!B:E,2,FALSE),"")</f>
        <v/>
      </c>
      <c r="E12265" s="10" t="str">
        <f>IFERROR(VLOOKUP(C12265,基本设置!B:E,3,FALSE),"")</f>
        <v/>
      </c>
      <c r="F12265" s="10" t="str">
        <f>IFERROR(VLOOKUP(C12265,基本设置!B:E,4,FALSE),"")</f>
        <v/>
      </c>
      <c r="G12265" s="10" t="str">
        <f>IFERROR(VLOOKUP(C12265,基本设置!B:F,5,FALSE),"")</f>
        <v/>
      </c>
    </row>
    <row r="12266" spans="4:7">
      <c r="D12266" s="10" t="str">
        <f>IFERROR(VLOOKUP(C12266,基本设置!B:E,2,FALSE),"")</f>
        <v/>
      </c>
      <c r="E12266" s="10" t="str">
        <f>IFERROR(VLOOKUP(C12266,基本设置!B:E,3,FALSE),"")</f>
        <v/>
      </c>
      <c r="F12266" s="10" t="str">
        <f>IFERROR(VLOOKUP(C12266,基本设置!B:E,4,FALSE),"")</f>
        <v/>
      </c>
      <c r="G12266" s="10" t="str">
        <f>IFERROR(VLOOKUP(C12266,基本设置!B:F,5,FALSE),"")</f>
        <v/>
      </c>
    </row>
    <row r="12267" spans="4:7">
      <c r="D12267" s="10" t="str">
        <f>IFERROR(VLOOKUP(C12267,基本设置!B:E,2,FALSE),"")</f>
        <v/>
      </c>
      <c r="E12267" s="10" t="str">
        <f>IFERROR(VLOOKUP(C12267,基本设置!B:E,3,FALSE),"")</f>
        <v/>
      </c>
      <c r="F12267" s="10" t="str">
        <f>IFERROR(VLOOKUP(C12267,基本设置!B:E,4,FALSE),"")</f>
        <v/>
      </c>
      <c r="G12267" s="10" t="str">
        <f>IFERROR(VLOOKUP(C12267,基本设置!B:F,5,FALSE),"")</f>
        <v/>
      </c>
    </row>
    <row r="12268" spans="4:7">
      <c r="D12268" s="10" t="str">
        <f>IFERROR(VLOOKUP(C12268,基本设置!B:E,2,FALSE),"")</f>
        <v/>
      </c>
      <c r="E12268" s="10" t="str">
        <f>IFERROR(VLOOKUP(C12268,基本设置!B:E,3,FALSE),"")</f>
        <v/>
      </c>
      <c r="F12268" s="10" t="str">
        <f>IFERROR(VLOOKUP(C12268,基本设置!B:E,4,FALSE),"")</f>
        <v/>
      </c>
      <c r="G12268" s="10" t="str">
        <f>IFERROR(VLOOKUP(C12268,基本设置!B:F,5,FALSE),"")</f>
        <v/>
      </c>
    </row>
    <row r="12269" spans="4:7">
      <c r="D12269" s="10" t="str">
        <f>IFERROR(VLOOKUP(C12269,基本设置!B:E,2,FALSE),"")</f>
        <v/>
      </c>
      <c r="E12269" s="10" t="str">
        <f>IFERROR(VLOOKUP(C12269,基本设置!B:E,3,FALSE),"")</f>
        <v/>
      </c>
      <c r="F12269" s="10" t="str">
        <f>IFERROR(VLOOKUP(C12269,基本设置!B:E,4,FALSE),"")</f>
        <v/>
      </c>
      <c r="G12269" s="10" t="str">
        <f>IFERROR(VLOOKUP(C12269,基本设置!B:F,5,FALSE),"")</f>
        <v/>
      </c>
    </row>
    <row r="12270" spans="4:7">
      <c r="D12270" s="10" t="str">
        <f>IFERROR(VLOOKUP(C12270,基本设置!B:E,2,FALSE),"")</f>
        <v/>
      </c>
      <c r="E12270" s="10" t="str">
        <f>IFERROR(VLOOKUP(C12270,基本设置!B:E,3,FALSE),"")</f>
        <v/>
      </c>
      <c r="F12270" s="10" t="str">
        <f>IFERROR(VLOOKUP(C12270,基本设置!B:E,4,FALSE),"")</f>
        <v/>
      </c>
      <c r="G12270" s="10" t="str">
        <f>IFERROR(VLOOKUP(C12270,基本设置!B:F,5,FALSE),"")</f>
        <v/>
      </c>
    </row>
    <row r="12271" spans="4:7">
      <c r="D12271" s="10" t="str">
        <f>IFERROR(VLOOKUP(C12271,基本设置!B:E,2,FALSE),"")</f>
        <v/>
      </c>
      <c r="E12271" s="10" t="str">
        <f>IFERROR(VLOOKUP(C12271,基本设置!B:E,3,FALSE),"")</f>
        <v/>
      </c>
      <c r="F12271" s="10" t="str">
        <f>IFERROR(VLOOKUP(C12271,基本设置!B:E,4,FALSE),"")</f>
        <v/>
      </c>
      <c r="G12271" s="10" t="str">
        <f>IFERROR(VLOOKUP(C12271,基本设置!B:F,5,FALSE),"")</f>
        <v/>
      </c>
    </row>
    <row r="12272" spans="4:7">
      <c r="D12272" s="10" t="str">
        <f>IFERROR(VLOOKUP(C12272,基本设置!B:E,2,FALSE),"")</f>
        <v/>
      </c>
      <c r="E12272" s="10" t="str">
        <f>IFERROR(VLOOKUP(C12272,基本设置!B:E,3,FALSE),"")</f>
        <v/>
      </c>
      <c r="F12272" s="10" t="str">
        <f>IFERROR(VLOOKUP(C12272,基本设置!B:E,4,FALSE),"")</f>
        <v/>
      </c>
      <c r="G12272" s="10" t="str">
        <f>IFERROR(VLOOKUP(C12272,基本设置!B:F,5,FALSE),"")</f>
        <v/>
      </c>
    </row>
    <row r="12273" spans="4:7">
      <c r="D12273" s="10" t="str">
        <f>IFERROR(VLOOKUP(C12273,基本设置!B:E,2,FALSE),"")</f>
        <v/>
      </c>
      <c r="E12273" s="10" t="str">
        <f>IFERROR(VLOOKUP(C12273,基本设置!B:E,3,FALSE),"")</f>
        <v/>
      </c>
      <c r="F12273" s="10" t="str">
        <f>IFERROR(VLOOKUP(C12273,基本设置!B:E,4,FALSE),"")</f>
        <v/>
      </c>
      <c r="G12273" s="10" t="str">
        <f>IFERROR(VLOOKUP(C12273,基本设置!B:F,5,FALSE),"")</f>
        <v/>
      </c>
    </row>
    <row r="12274" spans="4:7">
      <c r="D12274" s="10" t="str">
        <f>IFERROR(VLOOKUP(C12274,基本设置!B:E,2,FALSE),"")</f>
        <v/>
      </c>
      <c r="E12274" s="10" t="str">
        <f>IFERROR(VLOOKUP(C12274,基本设置!B:E,3,FALSE),"")</f>
        <v/>
      </c>
      <c r="F12274" s="10" t="str">
        <f>IFERROR(VLOOKUP(C12274,基本设置!B:E,4,FALSE),"")</f>
        <v/>
      </c>
      <c r="G12274" s="10" t="str">
        <f>IFERROR(VLOOKUP(C12274,基本设置!B:F,5,FALSE),"")</f>
        <v/>
      </c>
    </row>
    <row r="12275" spans="4:7">
      <c r="D12275" s="10" t="str">
        <f>IFERROR(VLOOKUP(C12275,基本设置!B:E,2,FALSE),"")</f>
        <v/>
      </c>
      <c r="E12275" s="10" t="str">
        <f>IFERROR(VLOOKUP(C12275,基本设置!B:E,3,FALSE),"")</f>
        <v/>
      </c>
      <c r="F12275" s="10" t="str">
        <f>IFERROR(VLOOKUP(C12275,基本设置!B:E,4,FALSE),"")</f>
        <v/>
      </c>
      <c r="G12275" s="10" t="str">
        <f>IFERROR(VLOOKUP(C12275,基本设置!B:F,5,FALSE),"")</f>
        <v/>
      </c>
    </row>
    <row r="12276" spans="4:7">
      <c r="D12276" s="10" t="str">
        <f>IFERROR(VLOOKUP(C12276,基本设置!B:E,2,FALSE),"")</f>
        <v/>
      </c>
      <c r="E12276" s="10" t="str">
        <f>IFERROR(VLOOKUP(C12276,基本设置!B:E,3,FALSE),"")</f>
        <v/>
      </c>
      <c r="F12276" s="10" t="str">
        <f>IFERROR(VLOOKUP(C12276,基本设置!B:E,4,FALSE),"")</f>
        <v/>
      </c>
      <c r="G12276" s="10" t="str">
        <f>IFERROR(VLOOKUP(C12276,基本设置!B:F,5,FALSE),"")</f>
        <v/>
      </c>
    </row>
    <row r="12277" spans="4:7">
      <c r="D12277" s="10" t="str">
        <f>IFERROR(VLOOKUP(C12277,基本设置!B:E,2,FALSE),"")</f>
        <v/>
      </c>
      <c r="E12277" s="10" t="str">
        <f>IFERROR(VLOOKUP(C12277,基本设置!B:E,3,FALSE),"")</f>
        <v/>
      </c>
      <c r="F12277" s="10" t="str">
        <f>IFERROR(VLOOKUP(C12277,基本设置!B:E,4,FALSE),"")</f>
        <v/>
      </c>
      <c r="G12277" s="10" t="str">
        <f>IFERROR(VLOOKUP(C12277,基本设置!B:F,5,FALSE),"")</f>
        <v/>
      </c>
    </row>
    <row r="12278" spans="4:7">
      <c r="D12278" s="10" t="str">
        <f>IFERROR(VLOOKUP(C12278,基本设置!B:E,2,FALSE),"")</f>
        <v/>
      </c>
      <c r="E12278" s="10" t="str">
        <f>IFERROR(VLOOKUP(C12278,基本设置!B:E,3,FALSE),"")</f>
        <v/>
      </c>
      <c r="F12278" s="10" t="str">
        <f>IFERROR(VLOOKUP(C12278,基本设置!B:E,4,FALSE),"")</f>
        <v/>
      </c>
      <c r="G12278" s="10" t="str">
        <f>IFERROR(VLOOKUP(C12278,基本设置!B:F,5,FALSE),"")</f>
        <v/>
      </c>
    </row>
    <row r="12279" spans="4:7">
      <c r="D12279" s="10" t="str">
        <f>IFERROR(VLOOKUP(C12279,基本设置!B:E,2,FALSE),"")</f>
        <v/>
      </c>
      <c r="E12279" s="10" t="str">
        <f>IFERROR(VLOOKUP(C12279,基本设置!B:E,3,FALSE),"")</f>
        <v/>
      </c>
      <c r="F12279" s="10" t="str">
        <f>IFERROR(VLOOKUP(C12279,基本设置!B:E,4,FALSE),"")</f>
        <v/>
      </c>
      <c r="G12279" s="10" t="str">
        <f>IFERROR(VLOOKUP(C12279,基本设置!B:F,5,FALSE),"")</f>
        <v/>
      </c>
    </row>
    <row r="12280" spans="4:7">
      <c r="D12280" s="10" t="str">
        <f>IFERROR(VLOOKUP(C12280,基本设置!B:E,2,FALSE),"")</f>
        <v/>
      </c>
      <c r="E12280" s="10" t="str">
        <f>IFERROR(VLOOKUP(C12280,基本设置!B:E,3,FALSE),"")</f>
        <v/>
      </c>
      <c r="F12280" s="10" t="str">
        <f>IFERROR(VLOOKUP(C12280,基本设置!B:E,4,FALSE),"")</f>
        <v/>
      </c>
      <c r="G12280" s="10" t="str">
        <f>IFERROR(VLOOKUP(C12280,基本设置!B:F,5,FALSE),"")</f>
        <v/>
      </c>
    </row>
    <row r="12281" spans="4:7">
      <c r="D12281" s="10" t="str">
        <f>IFERROR(VLOOKUP(C12281,基本设置!B:E,2,FALSE),"")</f>
        <v/>
      </c>
      <c r="E12281" s="10" t="str">
        <f>IFERROR(VLOOKUP(C12281,基本设置!B:E,3,FALSE),"")</f>
        <v/>
      </c>
      <c r="F12281" s="10" t="str">
        <f>IFERROR(VLOOKUP(C12281,基本设置!B:E,4,FALSE),"")</f>
        <v/>
      </c>
      <c r="G12281" s="10" t="str">
        <f>IFERROR(VLOOKUP(C12281,基本设置!B:F,5,FALSE),"")</f>
        <v/>
      </c>
    </row>
    <row r="12282" spans="4:7">
      <c r="D12282" s="10" t="str">
        <f>IFERROR(VLOOKUP(C12282,基本设置!B:E,2,FALSE),"")</f>
        <v/>
      </c>
      <c r="E12282" s="10" t="str">
        <f>IFERROR(VLOOKUP(C12282,基本设置!B:E,3,FALSE),"")</f>
        <v/>
      </c>
      <c r="F12282" s="10" t="str">
        <f>IFERROR(VLOOKUP(C12282,基本设置!B:E,4,FALSE),"")</f>
        <v/>
      </c>
      <c r="G12282" s="10" t="str">
        <f>IFERROR(VLOOKUP(C12282,基本设置!B:F,5,FALSE),"")</f>
        <v/>
      </c>
    </row>
    <row r="12283" spans="4:7">
      <c r="D12283" s="10" t="str">
        <f>IFERROR(VLOOKUP(C12283,基本设置!B:E,2,FALSE),"")</f>
        <v/>
      </c>
      <c r="E12283" s="10" t="str">
        <f>IFERROR(VLOOKUP(C12283,基本设置!B:E,3,FALSE),"")</f>
        <v/>
      </c>
      <c r="F12283" s="10" t="str">
        <f>IFERROR(VLOOKUP(C12283,基本设置!B:E,4,FALSE),"")</f>
        <v/>
      </c>
      <c r="G12283" s="10" t="str">
        <f>IFERROR(VLOOKUP(C12283,基本设置!B:F,5,FALSE),"")</f>
        <v/>
      </c>
    </row>
    <row r="12284" spans="4:7">
      <c r="D12284" s="10" t="str">
        <f>IFERROR(VLOOKUP(C12284,基本设置!B:E,2,FALSE),"")</f>
        <v/>
      </c>
      <c r="E12284" s="10" t="str">
        <f>IFERROR(VLOOKUP(C12284,基本设置!B:E,3,FALSE),"")</f>
        <v/>
      </c>
      <c r="F12284" s="10" t="str">
        <f>IFERROR(VLOOKUP(C12284,基本设置!B:E,4,FALSE),"")</f>
        <v/>
      </c>
      <c r="G12284" s="10" t="str">
        <f>IFERROR(VLOOKUP(C12284,基本设置!B:F,5,FALSE),"")</f>
        <v/>
      </c>
    </row>
    <row r="12285" spans="4:7">
      <c r="D12285" s="10" t="str">
        <f>IFERROR(VLOOKUP(C12285,基本设置!B:E,2,FALSE),"")</f>
        <v/>
      </c>
      <c r="E12285" s="10" t="str">
        <f>IFERROR(VLOOKUP(C12285,基本设置!B:E,3,FALSE),"")</f>
        <v/>
      </c>
      <c r="F12285" s="10" t="str">
        <f>IFERROR(VLOOKUP(C12285,基本设置!B:E,4,FALSE),"")</f>
        <v/>
      </c>
      <c r="G12285" s="10" t="str">
        <f>IFERROR(VLOOKUP(C12285,基本设置!B:F,5,FALSE),"")</f>
        <v/>
      </c>
    </row>
    <row r="12286" spans="4:7">
      <c r="D12286" s="10" t="str">
        <f>IFERROR(VLOOKUP(C12286,基本设置!B:E,2,FALSE),"")</f>
        <v/>
      </c>
      <c r="E12286" s="10" t="str">
        <f>IFERROR(VLOOKUP(C12286,基本设置!B:E,3,FALSE),"")</f>
        <v/>
      </c>
      <c r="F12286" s="10" t="str">
        <f>IFERROR(VLOOKUP(C12286,基本设置!B:E,4,FALSE),"")</f>
        <v/>
      </c>
      <c r="G12286" s="10" t="str">
        <f>IFERROR(VLOOKUP(C12286,基本设置!B:F,5,FALSE),"")</f>
        <v/>
      </c>
    </row>
    <row r="12287" spans="4:7">
      <c r="D12287" s="10" t="str">
        <f>IFERROR(VLOOKUP(C12287,基本设置!B:E,2,FALSE),"")</f>
        <v/>
      </c>
      <c r="E12287" s="10" t="str">
        <f>IFERROR(VLOOKUP(C12287,基本设置!B:E,3,FALSE),"")</f>
        <v/>
      </c>
      <c r="F12287" s="10" t="str">
        <f>IFERROR(VLOOKUP(C12287,基本设置!B:E,4,FALSE),"")</f>
        <v/>
      </c>
      <c r="G12287" s="10" t="str">
        <f>IFERROR(VLOOKUP(C12287,基本设置!B:F,5,FALSE),"")</f>
        <v/>
      </c>
    </row>
    <row r="12288" spans="4:7">
      <c r="D12288" s="10" t="str">
        <f>IFERROR(VLOOKUP(C12288,基本设置!B:E,2,FALSE),"")</f>
        <v/>
      </c>
      <c r="E12288" s="10" t="str">
        <f>IFERROR(VLOOKUP(C12288,基本设置!B:E,3,FALSE),"")</f>
        <v/>
      </c>
      <c r="F12288" s="10" t="str">
        <f>IFERROR(VLOOKUP(C12288,基本设置!B:E,4,FALSE),"")</f>
        <v/>
      </c>
      <c r="G12288" s="10" t="str">
        <f>IFERROR(VLOOKUP(C12288,基本设置!B:F,5,FALSE),"")</f>
        <v/>
      </c>
    </row>
    <row r="12289" spans="4:7">
      <c r="D12289" s="10" t="str">
        <f>IFERROR(VLOOKUP(C12289,基本设置!B:E,2,FALSE),"")</f>
        <v/>
      </c>
      <c r="E12289" s="10" t="str">
        <f>IFERROR(VLOOKUP(C12289,基本设置!B:E,3,FALSE),"")</f>
        <v/>
      </c>
      <c r="F12289" s="10" t="str">
        <f>IFERROR(VLOOKUP(C12289,基本设置!B:E,4,FALSE),"")</f>
        <v/>
      </c>
      <c r="G12289" s="10" t="str">
        <f>IFERROR(VLOOKUP(C12289,基本设置!B:F,5,FALSE),"")</f>
        <v/>
      </c>
    </row>
    <row r="12290" spans="4:7">
      <c r="D12290" s="10" t="str">
        <f>IFERROR(VLOOKUP(C12290,基本设置!B:E,2,FALSE),"")</f>
        <v/>
      </c>
      <c r="E12290" s="10" t="str">
        <f>IFERROR(VLOOKUP(C12290,基本设置!B:E,3,FALSE),"")</f>
        <v/>
      </c>
      <c r="F12290" s="10" t="str">
        <f>IFERROR(VLOOKUP(C12290,基本设置!B:E,4,FALSE),"")</f>
        <v/>
      </c>
      <c r="G12290" s="10" t="str">
        <f>IFERROR(VLOOKUP(C12290,基本设置!B:F,5,FALSE),"")</f>
        <v/>
      </c>
    </row>
    <row r="12291" spans="4:7">
      <c r="D12291" s="10" t="str">
        <f>IFERROR(VLOOKUP(C12291,基本设置!B:E,2,FALSE),"")</f>
        <v/>
      </c>
      <c r="E12291" s="10" t="str">
        <f>IFERROR(VLOOKUP(C12291,基本设置!B:E,3,FALSE),"")</f>
        <v/>
      </c>
      <c r="F12291" s="10" t="str">
        <f>IFERROR(VLOOKUP(C12291,基本设置!B:E,4,FALSE),"")</f>
        <v/>
      </c>
      <c r="G12291" s="10" t="str">
        <f>IFERROR(VLOOKUP(C12291,基本设置!B:F,5,FALSE),"")</f>
        <v/>
      </c>
    </row>
    <row r="12292" spans="4:7">
      <c r="D12292" s="10" t="str">
        <f>IFERROR(VLOOKUP(C12292,基本设置!B:E,2,FALSE),"")</f>
        <v/>
      </c>
      <c r="E12292" s="10" t="str">
        <f>IFERROR(VLOOKUP(C12292,基本设置!B:E,3,FALSE),"")</f>
        <v/>
      </c>
      <c r="F12292" s="10" t="str">
        <f>IFERROR(VLOOKUP(C12292,基本设置!B:E,4,FALSE),"")</f>
        <v/>
      </c>
      <c r="G12292" s="10" t="str">
        <f>IFERROR(VLOOKUP(C12292,基本设置!B:F,5,FALSE),"")</f>
        <v/>
      </c>
    </row>
    <row r="12293" spans="4:7">
      <c r="D12293" s="10" t="str">
        <f>IFERROR(VLOOKUP(C12293,基本设置!B:E,2,FALSE),"")</f>
        <v/>
      </c>
      <c r="E12293" s="10" t="str">
        <f>IFERROR(VLOOKUP(C12293,基本设置!B:E,3,FALSE),"")</f>
        <v/>
      </c>
      <c r="F12293" s="10" t="str">
        <f>IFERROR(VLOOKUP(C12293,基本设置!B:E,4,FALSE),"")</f>
        <v/>
      </c>
      <c r="G12293" s="10" t="str">
        <f>IFERROR(VLOOKUP(C12293,基本设置!B:F,5,FALSE),"")</f>
        <v/>
      </c>
    </row>
    <row r="12294" spans="4:7">
      <c r="D12294" s="10" t="str">
        <f>IFERROR(VLOOKUP(C12294,基本设置!B:E,2,FALSE),"")</f>
        <v/>
      </c>
      <c r="E12294" s="10" t="str">
        <f>IFERROR(VLOOKUP(C12294,基本设置!B:E,3,FALSE),"")</f>
        <v/>
      </c>
      <c r="F12294" s="10" t="str">
        <f>IFERROR(VLOOKUP(C12294,基本设置!B:E,4,FALSE),"")</f>
        <v/>
      </c>
      <c r="G12294" s="10" t="str">
        <f>IFERROR(VLOOKUP(C12294,基本设置!B:F,5,FALSE),"")</f>
        <v/>
      </c>
    </row>
    <row r="12295" spans="4:7">
      <c r="D12295" s="10" t="str">
        <f>IFERROR(VLOOKUP(C12295,基本设置!B:E,2,FALSE),"")</f>
        <v/>
      </c>
      <c r="E12295" s="10" t="str">
        <f>IFERROR(VLOOKUP(C12295,基本设置!B:E,3,FALSE),"")</f>
        <v/>
      </c>
      <c r="F12295" s="10" t="str">
        <f>IFERROR(VLOOKUP(C12295,基本设置!B:E,4,FALSE),"")</f>
        <v/>
      </c>
      <c r="G12295" s="10" t="str">
        <f>IFERROR(VLOOKUP(C12295,基本设置!B:F,5,FALSE),"")</f>
        <v/>
      </c>
    </row>
    <row r="12296" spans="4:7">
      <c r="D12296" s="10" t="str">
        <f>IFERROR(VLOOKUP(C12296,基本设置!B:E,2,FALSE),"")</f>
        <v/>
      </c>
      <c r="E12296" s="10" t="str">
        <f>IFERROR(VLOOKUP(C12296,基本设置!B:E,3,FALSE),"")</f>
        <v/>
      </c>
      <c r="F12296" s="10" t="str">
        <f>IFERROR(VLOOKUP(C12296,基本设置!B:E,4,FALSE),"")</f>
        <v/>
      </c>
      <c r="G12296" s="10" t="str">
        <f>IFERROR(VLOOKUP(C12296,基本设置!B:F,5,FALSE),"")</f>
        <v/>
      </c>
    </row>
    <row r="12297" spans="4:7">
      <c r="D12297" s="10" t="str">
        <f>IFERROR(VLOOKUP(C12297,基本设置!B:E,2,FALSE),"")</f>
        <v/>
      </c>
      <c r="E12297" s="10" t="str">
        <f>IFERROR(VLOOKUP(C12297,基本设置!B:E,3,FALSE),"")</f>
        <v/>
      </c>
      <c r="F12297" s="10" t="str">
        <f>IFERROR(VLOOKUP(C12297,基本设置!B:E,4,FALSE),"")</f>
        <v/>
      </c>
      <c r="G12297" s="10" t="str">
        <f>IFERROR(VLOOKUP(C12297,基本设置!B:F,5,FALSE),"")</f>
        <v/>
      </c>
    </row>
    <row r="12298" spans="4:7">
      <c r="D12298" s="10" t="str">
        <f>IFERROR(VLOOKUP(C12298,基本设置!B:E,2,FALSE),"")</f>
        <v/>
      </c>
      <c r="E12298" s="10" t="str">
        <f>IFERROR(VLOOKUP(C12298,基本设置!B:E,3,FALSE),"")</f>
        <v/>
      </c>
      <c r="F12298" s="10" t="str">
        <f>IFERROR(VLOOKUP(C12298,基本设置!B:E,4,FALSE),"")</f>
        <v/>
      </c>
      <c r="G12298" s="10" t="str">
        <f>IFERROR(VLOOKUP(C12298,基本设置!B:F,5,FALSE),"")</f>
        <v/>
      </c>
    </row>
    <row r="12299" spans="4:7">
      <c r="D12299" s="10" t="str">
        <f>IFERROR(VLOOKUP(C12299,基本设置!B:E,2,FALSE),"")</f>
        <v/>
      </c>
      <c r="E12299" s="10" t="str">
        <f>IFERROR(VLOOKUP(C12299,基本设置!B:E,3,FALSE),"")</f>
        <v/>
      </c>
      <c r="F12299" s="10" t="str">
        <f>IFERROR(VLOOKUP(C12299,基本设置!B:E,4,FALSE),"")</f>
        <v/>
      </c>
      <c r="G12299" s="10" t="str">
        <f>IFERROR(VLOOKUP(C12299,基本设置!B:F,5,FALSE),"")</f>
        <v/>
      </c>
    </row>
    <row r="12300" spans="4:7">
      <c r="D12300" s="10" t="str">
        <f>IFERROR(VLOOKUP(C12300,基本设置!B:E,2,FALSE),"")</f>
        <v/>
      </c>
      <c r="E12300" s="10" t="str">
        <f>IFERROR(VLOOKUP(C12300,基本设置!B:E,3,FALSE),"")</f>
        <v/>
      </c>
      <c r="F12300" s="10" t="str">
        <f>IFERROR(VLOOKUP(C12300,基本设置!B:E,4,FALSE),"")</f>
        <v/>
      </c>
      <c r="G12300" s="10" t="str">
        <f>IFERROR(VLOOKUP(C12300,基本设置!B:F,5,FALSE),"")</f>
        <v/>
      </c>
    </row>
    <row r="12301" spans="4:7">
      <c r="D12301" s="10" t="str">
        <f>IFERROR(VLOOKUP(C12301,基本设置!B:E,2,FALSE),"")</f>
        <v/>
      </c>
      <c r="E12301" s="10" t="str">
        <f>IFERROR(VLOOKUP(C12301,基本设置!B:E,3,FALSE),"")</f>
        <v/>
      </c>
      <c r="F12301" s="10" t="str">
        <f>IFERROR(VLOOKUP(C12301,基本设置!B:E,4,FALSE),"")</f>
        <v/>
      </c>
      <c r="G12301" s="10" t="str">
        <f>IFERROR(VLOOKUP(C12301,基本设置!B:F,5,FALSE),"")</f>
        <v/>
      </c>
    </row>
    <row r="12302" spans="4:7">
      <c r="D12302" s="10" t="str">
        <f>IFERROR(VLOOKUP(C12302,基本设置!B:E,2,FALSE),"")</f>
        <v/>
      </c>
      <c r="E12302" s="10" t="str">
        <f>IFERROR(VLOOKUP(C12302,基本设置!B:E,3,FALSE),"")</f>
        <v/>
      </c>
      <c r="F12302" s="10" t="str">
        <f>IFERROR(VLOOKUP(C12302,基本设置!B:E,4,FALSE),"")</f>
        <v/>
      </c>
      <c r="G12302" s="10" t="str">
        <f>IFERROR(VLOOKUP(C12302,基本设置!B:F,5,FALSE),"")</f>
        <v/>
      </c>
    </row>
    <row r="12303" spans="4:7">
      <c r="D12303" s="10" t="str">
        <f>IFERROR(VLOOKUP(C12303,基本设置!B:E,2,FALSE),"")</f>
        <v/>
      </c>
      <c r="E12303" s="10" t="str">
        <f>IFERROR(VLOOKUP(C12303,基本设置!B:E,3,FALSE),"")</f>
        <v/>
      </c>
      <c r="F12303" s="10" t="str">
        <f>IFERROR(VLOOKUP(C12303,基本设置!B:E,4,FALSE),"")</f>
        <v/>
      </c>
      <c r="G12303" s="10" t="str">
        <f>IFERROR(VLOOKUP(C12303,基本设置!B:F,5,FALSE),"")</f>
        <v/>
      </c>
    </row>
    <row r="12304" spans="4:7">
      <c r="D12304" s="10" t="str">
        <f>IFERROR(VLOOKUP(C12304,基本设置!B:E,2,FALSE),"")</f>
        <v/>
      </c>
      <c r="E12304" s="10" t="str">
        <f>IFERROR(VLOOKUP(C12304,基本设置!B:E,3,FALSE),"")</f>
        <v/>
      </c>
      <c r="F12304" s="10" t="str">
        <f>IFERROR(VLOOKUP(C12304,基本设置!B:E,4,FALSE),"")</f>
        <v/>
      </c>
      <c r="G12304" s="10" t="str">
        <f>IFERROR(VLOOKUP(C12304,基本设置!B:F,5,FALSE),"")</f>
        <v/>
      </c>
    </row>
    <row r="12305" spans="4:7">
      <c r="D12305" s="10" t="str">
        <f>IFERROR(VLOOKUP(C12305,基本设置!B:E,2,FALSE),"")</f>
        <v/>
      </c>
      <c r="E12305" s="10" t="str">
        <f>IFERROR(VLOOKUP(C12305,基本设置!B:E,3,FALSE),"")</f>
        <v/>
      </c>
      <c r="F12305" s="10" t="str">
        <f>IFERROR(VLOOKUP(C12305,基本设置!B:E,4,FALSE),"")</f>
        <v/>
      </c>
      <c r="G12305" s="10" t="str">
        <f>IFERROR(VLOOKUP(C12305,基本设置!B:F,5,FALSE),"")</f>
        <v/>
      </c>
    </row>
    <row r="12306" spans="4:7">
      <c r="D12306" s="10" t="str">
        <f>IFERROR(VLOOKUP(C12306,基本设置!B:E,2,FALSE),"")</f>
        <v/>
      </c>
      <c r="E12306" s="10" t="str">
        <f>IFERROR(VLOOKUP(C12306,基本设置!B:E,3,FALSE),"")</f>
        <v/>
      </c>
      <c r="F12306" s="10" t="str">
        <f>IFERROR(VLOOKUP(C12306,基本设置!B:E,4,FALSE),"")</f>
        <v/>
      </c>
      <c r="G12306" s="10" t="str">
        <f>IFERROR(VLOOKUP(C12306,基本设置!B:F,5,FALSE),"")</f>
        <v/>
      </c>
    </row>
    <row r="12307" spans="4:7">
      <c r="D12307" s="10" t="str">
        <f>IFERROR(VLOOKUP(C12307,基本设置!B:E,2,FALSE),"")</f>
        <v/>
      </c>
      <c r="E12307" s="10" t="str">
        <f>IFERROR(VLOOKUP(C12307,基本设置!B:E,3,FALSE),"")</f>
        <v/>
      </c>
      <c r="F12307" s="10" t="str">
        <f>IFERROR(VLOOKUP(C12307,基本设置!B:E,4,FALSE),"")</f>
        <v/>
      </c>
      <c r="G12307" s="10" t="str">
        <f>IFERROR(VLOOKUP(C12307,基本设置!B:F,5,FALSE),"")</f>
        <v/>
      </c>
    </row>
    <row r="12308" spans="4:7">
      <c r="D12308" s="10" t="str">
        <f>IFERROR(VLOOKUP(C12308,基本设置!B:E,2,FALSE),"")</f>
        <v/>
      </c>
      <c r="E12308" s="10" t="str">
        <f>IFERROR(VLOOKUP(C12308,基本设置!B:E,3,FALSE),"")</f>
        <v/>
      </c>
      <c r="F12308" s="10" t="str">
        <f>IFERROR(VLOOKUP(C12308,基本设置!B:E,4,FALSE),"")</f>
        <v/>
      </c>
      <c r="G12308" s="10" t="str">
        <f>IFERROR(VLOOKUP(C12308,基本设置!B:F,5,FALSE),"")</f>
        <v/>
      </c>
    </row>
    <row r="12309" spans="4:7">
      <c r="D12309" s="10" t="str">
        <f>IFERROR(VLOOKUP(C12309,基本设置!B:E,2,FALSE),"")</f>
        <v/>
      </c>
      <c r="E12309" s="10" t="str">
        <f>IFERROR(VLOOKUP(C12309,基本设置!B:E,3,FALSE),"")</f>
        <v/>
      </c>
      <c r="F12309" s="10" t="str">
        <f>IFERROR(VLOOKUP(C12309,基本设置!B:E,4,FALSE),"")</f>
        <v/>
      </c>
      <c r="G12309" s="10" t="str">
        <f>IFERROR(VLOOKUP(C12309,基本设置!B:F,5,FALSE),"")</f>
        <v/>
      </c>
    </row>
    <row r="12310" spans="4:7">
      <c r="D12310" s="10" t="str">
        <f>IFERROR(VLOOKUP(C12310,基本设置!B:E,2,FALSE),"")</f>
        <v/>
      </c>
      <c r="E12310" s="10" t="str">
        <f>IFERROR(VLOOKUP(C12310,基本设置!B:E,3,FALSE),"")</f>
        <v/>
      </c>
      <c r="F12310" s="10" t="str">
        <f>IFERROR(VLOOKUP(C12310,基本设置!B:E,4,FALSE),"")</f>
        <v/>
      </c>
      <c r="G12310" s="10" t="str">
        <f>IFERROR(VLOOKUP(C12310,基本设置!B:F,5,FALSE),"")</f>
        <v/>
      </c>
    </row>
    <row r="12311" spans="4:7">
      <c r="D12311" s="10" t="str">
        <f>IFERROR(VLOOKUP(C12311,基本设置!B:E,2,FALSE),"")</f>
        <v/>
      </c>
      <c r="E12311" s="10" t="str">
        <f>IFERROR(VLOOKUP(C12311,基本设置!B:E,3,FALSE),"")</f>
        <v/>
      </c>
      <c r="F12311" s="10" t="str">
        <f>IFERROR(VLOOKUP(C12311,基本设置!B:E,4,FALSE),"")</f>
        <v/>
      </c>
      <c r="G12311" s="10" t="str">
        <f>IFERROR(VLOOKUP(C12311,基本设置!B:F,5,FALSE),"")</f>
        <v/>
      </c>
    </row>
    <row r="12312" spans="4:7">
      <c r="D12312" s="10" t="str">
        <f>IFERROR(VLOOKUP(C12312,基本设置!B:E,2,FALSE),"")</f>
        <v/>
      </c>
      <c r="E12312" s="10" t="str">
        <f>IFERROR(VLOOKUP(C12312,基本设置!B:E,3,FALSE),"")</f>
        <v/>
      </c>
      <c r="F12312" s="10" t="str">
        <f>IFERROR(VLOOKUP(C12312,基本设置!B:E,4,FALSE),"")</f>
        <v/>
      </c>
      <c r="G12312" s="10" t="str">
        <f>IFERROR(VLOOKUP(C12312,基本设置!B:F,5,FALSE),"")</f>
        <v/>
      </c>
    </row>
    <row r="12313" spans="4:7">
      <c r="D12313" s="10" t="str">
        <f>IFERROR(VLOOKUP(C12313,基本设置!B:E,2,FALSE),"")</f>
        <v/>
      </c>
      <c r="E12313" s="10" t="str">
        <f>IFERROR(VLOOKUP(C12313,基本设置!B:E,3,FALSE),"")</f>
        <v/>
      </c>
      <c r="F12313" s="10" t="str">
        <f>IFERROR(VLOOKUP(C12313,基本设置!B:E,4,FALSE),"")</f>
        <v/>
      </c>
      <c r="G12313" s="10" t="str">
        <f>IFERROR(VLOOKUP(C12313,基本设置!B:F,5,FALSE),"")</f>
        <v/>
      </c>
    </row>
    <row r="12314" spans="4:7">
      <c r="D12314" s="10" t="str">
        <f>IFERROR(VLOOKUP(C12314,基本设置!B:E,2,FALSE),"")</f>
        <v/>
      </c>
      <c r="E12314" s="10" t="str">
        <f>IFERROR(VLOOKUP(C12314,基本设置!B:E,3,FALSE),"")</f>
        <v/>
      </c>
      <c r="F12314" s="10" t="str">
        <f>IFERROR(VLOOKUP(C12314,基本设置!B:E,4,FALSE),"")</f>
        <v/>
      </c>
      <c r="G12314" s="10" t="str">
        <f>IFERROR(VLOOKUP(C12314,基本设置!B:F,5,FALSE),"")</f>
        <v/>
      </c>
    </row>
    <row r="12315" spans="4:7">
      <c r="D12315" s="10" t="str">
        <f>IFERROR(VLOOKUP(C12315,基本设置!B:E,2,FALSE),"")</f>
        <v/>
      </c>
      <c r="E12315" s="10" t="str">
        <f>IFERROR(VLOOKUP(C12315,基本设置!B:E,3,FALSE),"")</f>
        <v/>
      </c>
      <c r="F12315" s="10" t="str">
        <f>IFERROR(VLOOKUP(C12315,基本设置!B:E,4,FALSE),"")</f>
        <v/>
      </c>
      <c r="G12315" s="10" t="str">
        <f>IFERROR(VLOOKUP(C12315,基本设置!B:F,5,FALSE),"")</f>
        <v/>
      </c>
    </row>
    <row r="12316" spans="4:7">
      <c r="D12316" s="10" t="str">
        <f>IFERROR(VLOOKUP(C12316,基本设置!B:E,2,FALSE),"")</f>
        <v/>
      </c>
      <c r="E12316" s="10" t="str">
        <f>IFERROR(VLOOKUP(C12316,基本设置!B:E,3,FALSE),"")</f>
        <v/>
      </c>
      <c r="F12316" s="10" t="str">
        <f>IFERROR(VLOOKUP(C12316,基本设置!B:E,4,FALSE),"")</f>
        <v/>
      </c>
      <c r="G12316" s="10" t="str">
        <f>IFERROR(VLOOKUP(C12316,基本设置!B:F,5,FALSE),"")</f>
        <v/>
      </c>
    </row>
    <row r="12317" spans="4:7">
      <c r="D12317" s="10" t="str">
        <f>IFERROR(VLOOKUP(C12317,基本设置!B:E,2,FALSE),"")</f>
        <v/>
      </c>
      <c r="E12317" s="10" t="str">
        <f>IFERROR(VLOOKUP(C12317,基本设置!B:E,3,FALSE),"")</f>
        <v/>
      </c>
      <c r="F12317" s="10" t="str">
        <f>IFERROR(VLOOKUP(C12317,基本设置!B:E,4,FALSE),"")</f>
        <v/>
      </c>
      <c r="G12317" s="10" t="str">
        <f>IFERROR(VLOOKUP(C12317,基本设置!B:F,5,FALSE),"")</f>
        <v/>
      </c>
    </row>
    <row r="12318" spans="4:7">
      <c r="D12318" s="10" t="str">
        <f>IFERROR(VLOOKUP(C12318,基本设置!B:E,2,FALSE),"")</f>
        <v/>
      </c>
      <c r="E12318" s="10" t="str">
        <f>IFERROR(VLOOKUP(C12318,基本设置!B:E,3,FALSE),"")</f>
        <v/>
      </c>
      <c r="F12318" s="10" t="str">
        <f>IFERROR(VLOOKUP(C12318,基本设置!B:E,4,FALSE),"")</f>
        <v/>
      </c>
      <c r="G12318" s="10" t="str">
        <f>IFERROR(VLOOKUP(C12318,基本设置!B:F,5,FALSE),"")</f>
        <v/>
      </c>
    </row>
    <row r="12319" spans="4:7">
      <c r="D12319" s="10" t="str">
        <f>IFERROR(VLOOKUP(C12319,基本设置!B:E,2,FALSE),"")</f>
        <v/>
      </c>
      <c r="E12319" s="10" t="str">
        <f>IFERROR(VLOOKUP(C12319,基本设置!B:E,3,FALSE),"")</f>
        <v/>
      </c>
      <c r="F12319" s="10" t="str">
        <f>IFERROR(VLOOKUP(C12319,基本设置!B:E,4,FALSE),"")</f>
        <v/>
      </c>
      <c r="G12319" s="10" t="str">
        <f>IFERROR(VLOOKUP(C12319,基本设置!B:F,5,FALSE),"")</f>
        <v/>
      </c>
    </row>
    <row r="12320" spans="4:7">
      <c r="D12320" s="10" t="str">
        <f>IFERROR(VLOOKUP(C12320,基本设置!B:E,2,FALSE),"")</f>
        <v/>
      </c>
      <c r="E12320" s="10" t="str">
        <f>IFERROR(VLOOKUP(C12320,基本设置!B:E,3,FALSE),"")</f>
        <v/>
      </c>
      <c r="F12320" s="10" t="str">
        <f>IFERROR(VLOOKUP(C12320,基本设置!B:E,4,FALSE),"")</f>
        <v/>
      </c>
      <c r="G12320" s="10" t="str">
        <f>IFERROR(VLOOKUP(C12320,基本设置!B:F,5,FALSE),"")</f>
        <v/>
      </c>
    </row>
    <row r="12321" spans="4:7">
      <c r="D12321" s="10" t="str">
        <f>IFERROR(VLOOKUP(C12321,基本设置!B:E,2,FALSE),"")</f>
        <v/>
      </c>
      <c r="E12321" s="10" t="str">
        <f>IFERROR(VLOOKUP(C12321,基本设置!B:E,3,FALSE),"")</f>
        <v/>
      </c>
      <c r="F12321" s="10" t="str">
        <f>IFERROR(VLOOKUP(C12321,基本设置!B:E,4,FALSE),"")</f>
        <v/>
      </c>
      <c r="G12321" s="10" t="str">
        <f>IFERROR(VLOOKUP(C12321,基本设置!B:F,5,FALSE),"")</f>
        <v/>
      </c>
    </row>
    <row r="12322" spans="4:7">
      <c r="D12322" s="10" t="str">
        <f>IFERROR(VLOOKUP(C12322,基本设置!B:E,2,FALSE),"")</f>
        <v/>
      </c>
      <c r="E12322" s="10" t="str">
        <f>IFERROR(VLOOKUP(C12322,基本设置!B:E,3,FALSE),"")</f>
        <v/>
      </c>
      <c r="F12322" s="10" t="str">
        <f>IFERROR(VLOOKUP(C12322,基本设置!B:E,4,FALSE),"")</f>
        <v/>
      </c>
      <c r="G12322" s="10" t="str">
        <f>IFERROR(VLOOKUP(C12322,基本设置!B:F,5,FALSE),"")</f>
        <v/>
      </c>
    </row>
    <row r="12323" spans="4:7">
      <c r="D12323" s="10" t="str">
        <f>IFERROR(VLOOKUP(C12323,基本设置!B:E,2,FALSE),"")</f>
        <v/>
      </c>
      <c r="E12323" s="10" t="str">
        <f>IFERROR(VLOOKUP(C12323,基本设置!B:E,3,FALSE),"")</f>
        <v/>
      </c>
      <c r="F12323" s="10" t="str">
        <f>IFERROR(VLOOKUP(C12323,基本设置!B:E,4,FALSE),"")</f>
        <v/>
      </c>
      <c r="G12323" s="10" t="str">
        <f>IFERROR(VLOOKUP(C12323,基本设置!B:F,5,FALSE),"")</f>
        <v/>
      </c>
    </row>
    <row r="12324" spans="4:7">
      <c r="D12324" s="10" t="str">
        <f>IFERROR(VLOOKUP(C12324,基本设置!B:E,2,FALSE),"")</f>
        <v/>
      </c>
      <c r="E12324" s="10" t="str">
        <f>IFERROR(VLOOKUP(C12324,基本设置!B:E,3,FALSE),"")</f>
        <v/>
      </c>
      <c r="F12324" s="10" t="str">
        <f>IFERROR(VLOOKUP(C12324,基本设置!B:E,4,FALSE),"")</f>
        <v/>
      </c>
      <c r="G12324" s="10" t="str">
        <f>IFERROR(VLOOKUP(C12324,基本设置!B:F,5,FALSE),"")</f>
        <v/>
      </c>
    </row>
    <row r="12325" spans="4:7">
      <c r="D12325" s="10" t="str">
        <f>IFERROR(VLOOKUP(C12325,基本设置!B:E,2,FALSE),"")</f>
        <v/>
      </c>
      <c r="E12325" s="10" t="str">
        <f>IFERROR(VLOOKUP(C12325,基本设置!B:E,3,FALSE),"")</f>
        <v/>
      </c>
      <c r="F12325" s="10" t="str">
        <f>IFERROR(VLOOKUP(C12325,基本设置!B:E,4,FALSE),"")</f>
        <v/>
      </c>
      <c r="G12325" s="10" t="str">
        <f>IFERROR(VLOOKUP(C12325,基本设置!B:F,5,FALSE),"")</f>
        <v/>
      </c>
    </row>
    <row r="12326" spans="4:7">
      <c r="D12326" s="10" t="str">
        <f>IFERROR(VLOOKUP(C12326,基本设置!B:E,2,FALSE),"")</f>
        <v/>
      </c>
      <c r="E12326" s="10" t="str">
        <f>IFERROR(VLOOKUP(C12326,基本设置!B:E,3,FALSE),"")</f>
        <v/>
      </c>
      <c r="F12326" s="10" t="str">
        <f>IFERROR(VLOOKUP(C12326,基本设置!B:E,4,FALSE),"")</f>
        <v/>
      </c>
      <c r="G12326" s="10" t="str">
        <f>IFERROR(VLOOKUP(C12326,基本设置!B:F,5,FALSE),"")</f>
        <v/>
      </c>
    </row>
    <row r="12327" spans="4:7">
      <c r="D12327" s="10" t="str">
        <f>IFERROR(VLOOKUP(C12327,基本设置!B:E,2,FALSE),"")</f>
        <v/>
      </c>
      <c r="E12327" s="10" t="str">
        <f>IFERROR(VLOOKUP(C12327,基本设置!B:E,3,FALSE),"")</f>
        <v/>
      </c>
      <c r="F12327" s="10" t="str">
        <f>IFERROR(VLOOKUP(C12327,基本设置!B:E,4,FALSE),"")</f>
        <v/>
      </c>
      <c r="G12327" s="10" t="str">
        <f>IFERROR(VLOOKUP(C12327,基本设置!B:F,5,FALSE),"")</f>
        <v/>
      </c>
    </row>
    <row r="12328" spans="4:7">
      <c r="D12328" s="10" t="str">
        <f>IFERROR(VLOOKUP(C12328,基本设置!B:E,2,FALSE),"")</f>
        <v/>
      </c>
      <c r="E12328" s="10" t="str">
        <f>IFERROR(VLOOKUP(C12328,基本设置!B:E,3,FALSE),"")</f>
        <v/>
      </c>
      <c r="F12328" s="10" t="str">
        <f>IFERROR(VLOOKUP(C12328,基本设置!B:E,4,FALSE),"")</f>
        <v/>
      </c>
      <c r="G12328" s="10" t="str">
        <f>IFERROR(VLOOKUP(C12328,基本设置!B:F,5,FALSE),"")</f>
        <v/>
      </c>
    </row>
    <row r="12329" spans="4:7">
      <c r="D12329" s="10" t="str">
        <f>IFERROR(VLOOKUP(C12329,基本设置!B:E,2,FALSE),"")</f>
        <v/>
      </c>
      <c r="E12329" s="10" t="str">
        <f>IFERROR(VLOOKUP(C12329,基本设置!B:E,3,FALSE),"")</f>
        <v/>
      </c>
      <c r="F12329" s="10" t="str">
        <f>IFERROR(VLOOKUP(C12329,基本设置!B:E,4,FALSE),"")</f>
        <v/>
      </c>
      <c r="G12329" s="10" t="str">
        <f>IFERROR(VLOOKUP(C12329,基本设置!B:F,5,FALSE),"")</f>
        <v/>
      </c>
    </row>
    <row r="12330" spans="4:7">
      <c r="D12330" s="10" t="str">
        <f>IFERROR(VLOOKUP(C12330,基本设置!B:E,2,FALSE),"")</f>
        <v/>
      </c>
      <c r="E12330" s="10" t="str">
        <f>IFERROR(VLOOKUP(C12330,基本设置!B:E,3,FALSE),"")</f>
        <v/>
      </c>
      <c r="F12330" s="10" t="str">
        <f>IFERROR(VLOOKUP(C12330,基本设置!B:E,4,FALSE),"")</f>
        <v/>
      </c>
      <c r="G12330" s="10" t="str">
        <f>IFERROR(VLOOKUP(C12330,基本设置!B:F,5,FALSE),"")</f>
        <v/>
      </c>
    </row>
    <row r="12331" spans="4:7">
      <c r="D12331" s="10" t="str">
        <f>IFERROR(VLOOKUP(C12331,基本设置!B:E,2,FALSE),"")</f>
        <v/>
      </c>
      <c r="E12331" s="10" t="str">
        <f>IFERROR(VLOOKUP(C12331,基本设置!B:E,3,FALSE),"")</f>
        <v/>
      </c>
      <c r="F12331" s="10" t="str">
        <f>IFERROR(VLOOKUP(C12331,基本设置!B:E,4,FALSE),"")</f>
        <v/>
      </c>
      <c r="G12331" s="10" t="str">
        <f>IFERROR(VLOOKUP(C12331,基本设置!B:F,5,FALSE),"")</f>
        <v/>
      </c>
    </row>
    <row r="12332" spans="4:7">
      <c r="D12332" s="10" t="str">
        <f>IFERROR(VLOOKUP(C12332,基本设置!B:E,2,FALSE),"")</f>
        <v/>
      </c>
      <c r="E12332" s="10" t="str">
        <f>IFERROR(VLOOKUP(C12332,基本设置!B:E,3,FALSE),"")</f>
        <v/>
      </c>
      <c r="F12332" s="10" t="str">
        <f>IFERROR(VLOOKUP(C12332,基本设置!B:E,4,FALSE),"")</f>
        <v/>
      </c>
      <c r="G12332" s="10" t="str">
        <f>IFERROR(VLOOKUP(C12332,基本设置!B:F,5,FALSE),"")</f>
        <v/>
      </c>
    </row>
    <row r="12333" spans="4:7">
      <c r="D12333" s="10" t="str">
        <f>IFERROR(VLOOKUP(C12333,基本设置!B:E,2,FALSE),"")</f>
        <v/>
      </c>
      <c r="E12333" s="10" t="str">
        <f>IFERROR(VLOOKUP(C12333,基本设置!B:E,3,FALSE),"")</f>
        <v/>
      </c>
      <c r="F12333" s="10" t="str">
        <f>IFERROR(VLOOKUP(C12333,基本设置!B:E,4,FALSE),"")</f>
        <v/>
      </c>
      <c r="G12333" s="10" t="str">
        <f>IFERROR(VLOOKUP(C12333,基本设置!B:F,5,FALSE),"")</f>
        <v/>
      </c>
    </row>
    <row r="12334" spans="4:7">
      <c r="D12334" s="10" t="str">
        <f>IFERROR(VLOOKUP(C12334,基本设置!B:E,2,FALSE),"")</f>
        <v/>
      </c>
      <c r="E12334" s="10" t="str">
        <f>IFERROR(VLOOKUP(C12334,基本设置!B:E,3,FALSE),"")</f>
        <v/>
      </c>
      <c r="F12334" s="10" t="str">
        <f>IFERROR(VLOOKUP(C12334,基本设置!B:E,4,FALSE),"")</f>
        <v/>
      </c>
      <c r="G12334" s="10" t="str">
        <f>IFERROR(VLOOKUP(C12334,基本设置!B:F,5,FALSE),"")</f>
        <v/>
      </c>
    </row>
    <row r="12335" spans="4:7">
      <c r="D12335" s="10" t="str">
        <f>IFERROR(VLOOKUP(C12335,基本设置!B:E,2,FALSE),"")</f>
        <v/>
      </c>
      <c r="E12335" s="10" t="str">
        <f>IFERROR(VLOOKUP(C12335,基本设置!B:E,3,FALSE),"")</f>
        <v/>
      </c>
      <c r="F12335" s="10" t="str">
        <f>IFERROR(VLOOKUP(C12335,基本设置!B:E,4,FALSE),"")</f>
        <v/>
      </c>
      <c r="G12335" s="10" t="str">
        <f>IFERROR(VLOOKUP(C12335,基本设置!B:F,5,FALSE),"")</f>
        <v/>
      </c>
    </row>
    <row r="12336" spans="4:7">
      <c r="D12336" s="10" t="str">
        <f>IFERROR(VLOOKUP(C12336,基本设置!B:E,2,FALSE),"")</f>
        <v/>
      </c>
      <c r="E12336" s="10" t="str">
        <f>IFERROR(VLOOKUP(C12336,基本设置!B:E,3,FALSE),"")</f>
        <v/>
      </c>
      <c r="F12336" s="10" t="str">
        <f>IFERROR(VLOOKUP(C12336,基本设置!B:E,4,FALSE),"")</f>
        <v/>
      </c>
      <c r="G12336" s="10" t="str">
        <f>IFERROR(VLOOKUP(C12336,基本设置!B:F,5,FALSE),"")</f>
        <v/>
      </c>
    </row>
    <row r="12337" spans="4:7">
      <c r="D12337" s="10" t="str">
        <f>IFERROR(VLOOKUP(C12337,基本设置!B:E,2,FALSE),"")</f>
        <v/>
      </c>
      <c r="E12337" s="10" t="str">
        <f>IFERROR(VLOOKUP(C12337,基本设置!B:E,3,FALSE),"")</f>
        <v/>
      </c>
      <c r="F12337" s="10" t="str">
        <f>IFERROR(VLOOKUP(C12337,基本设置!B:E,4,FALSE),"")</f>
        <v/>
      </c>
      <c r="G12337" s="10" t="str">
        <f>IFERROR(VLOOKUP(C12337,基本设置!B:F,5,FALSE),"")</f>
        <v/>
      </c>
    </row>
    <row r="12338" spans="4:7">
      <c r="D12338" s="10" t="str">
        <f>IFERROR(VLOOKUP(C12338,基本设置!B:E,2,FALSE),"")</f>
        <v/>
      </c>
      <c r="E12338" s="10" t="str">
        <f>IFERROR(VLOOKUP(C12338,基本设置!B:E,3,FALSE),"")</f>
        <v/>
      </c>
      <c r="F12338" s="10" t="str">
        <f>IFERROR(VLOOKUP(C12338,基本设置!B:E,4,FALSE),"")</f>
        <v/>
      </c>
      <c r="G12338" s="10" t="str">
        <f>IFERROR(VLOOKUP(C12338,基本设置!B:F,5,FALSE),"")</f>
        <v/>
      </c>
    </row>
    <row r="12339" spans="4:7">
      <c r="D12339" s="10" t="str">
        <f>IFERROR(VLOOKUP(C12339,基本设置!B:E,2,FALSE),"")</f>
        <v/>
      </c>
      <c r="E12339" s="10" t="str">
        <f>IFERROR(VLOOKUP(C12339,基本设置!B:E,3,FALSE),"")</f>
        <v/>
      </c>
      <c r="F12339" s="10" t="str">
        <f>IFERROR(VLOOKUP(C12339,基本设置!B:E,4,FALSE),"")</f>
        <v/>
      </c>
      <c r="G12339" s="10" t="str">
        <f>IFERROR(VLOOKUP(C12339,基本设置!B:F,5,FALSE),"")</f>
        <v/>
      </c>
    </row>
    <row r="12340" spans="4:7">
      <c r="D12340" s="10" t="str">
        <f>IFERROR(VLOOKUP(C12340,基本设置!B:E,2,FALSE),"")</f>
        <v/>
      </c>
      <c r="E12340" s="10" t="str">
        <f>IFERROR(VLOOKUP(C12340,基本设置!B:E,3,FALSE),"")</f>
        <v/>
      </c>
      <c r="F12340" s="10" t="str">
        <f>IFERROR(VLOOKUP(C12340,基本设置!B:E,4,FALSE),"")</f>
        <v/>
      </c>
      <c r="G12340" s="10" t="str">
        <f>IFERROR(VLOOKUP(C12340,基本设置!B:F,5,FALSE),"")</f>
        <v/>
      </c>
    </row>
    <row r="12341" spans="4:7">
      <c r="D12341" s="10" t="str">
        <f>IFERROR(VLOOKUP(C12341,基本设置!B:E,2,FALSE),"")</f>
        <v/>
      </c>
      <c r="E12341" s="10" t="str">
        <f>IFERROR(VLOOKUP(C12341,基本设置!B:E,3,FALSE),"")</f>
        <v/>
      </c>
      <c r="F12341" s="10" t="str">
        <f>IFERROR(VLOOKUP(C12341,基本设置!B:E,4,FALSE),"")</f>
        <v/>
      </c>
      <c r="G12341" s="10" t="str">
        <f>IFERROR(VLOOKUP(C12341,基本设置!B:F,5,FALSE),"")</f>
        <v/>
      </c>
    </row>
    <row r="12342" spans="4:7">
      <c r="D12342" s="10" t="str">
        <f>IFERROR(VLOOKUP(C12342,基本设置!B:E,2,FALSE),"")</f>
        <v/>
      </c>
      <c r="E12342" s="10" t="str">
        <f>IFERROR(VLOOKUP(C12342,基本设置!B:E,3,FALSE),"")</f>
        <v/>
      </c>
      <c r="F12342" s="10" t="str">
        <f>IFERROR(VLOOKUP(C12342,基本设置!B:E,4,FALSE),"")</f>
        <v/>
      </c>
      <c r="G12342" s="10" t="str">
        <f>IFERROR(VLOOKUP(C12342,基本设置!B:F,5,FALSE),"")</f>
        <v/>
      </c>
    </row>
    <row r="12343" spans="4:7">
      <c r="D12343" s="10" t="str">
        <f>IFERROR(VLOOKUP(C12343,基本设置!B:E,2,FALSE),"")</f>
        <v/>
      </c>
      <c r="E12343" s="10" t="str">
        <f>IFERROR(VLOOKUP(C12343,基本设置!B:E,3,FALSE),"")</f>
        <v/>
      </c>
      <c r="F12343" s="10" t="str">
        <f>IFERROR(VLOOKUP(C12343,基本设置!B:E,4,FALSE),"")</f>
        <v/>
      </c>
      <c r="G12343" s="10" t="str">
        <f>IFERROR(VLOOKUP(C12343,基本设置!B:F,5,FALSE),"")</f>
        <v/>
      </c>
    </row>
    <row r="12344" spans="4:7">
      <c r="D12344" s="10" t="str">
        <f>IFERROR(VLOOKUP(C12344,基本设置!B:E,2,FALSE),"")</f>
        <v/>
      </c>
      <c r="E12344" s="10" t="str">
        <f>IFERROR(VLOOKUP(C12344,基本设置!B:E,3,FALSE),"")</f>
        <v/>
      </c>
      <c r="F12344" s="10" t="str">
        <f>IFERROR(VLOOKUP(C12344,基本设置!B:E,4,FALSE),"")</f>
        <v/>
      </c>
      <c r="G12344" s="10" t="str">
        <f>IFERROR(VLOOKUP(C12344,基本设置!B:F,5,FALSE),"")</f>
        <v/>
      </c>
    </row>
    <row r="12345" spans="4:7">
      <c r="D12345" s="10" t="str">
        <f>IFERROR(VLOOKUP(C12345,基本设置!B:E,2,FALSE),"")</f>
        <v/>
      </c>
      <c r="E12345" s="10" t="str">
        <f>IFERROR(VLOOKUP(C12345,基本设置!B:E,3,FALSE),"")</f>
        <v/>
      </c>
      <c r="F12345" s="10" t="str">
        <f>IFERROR(VLOOKUP(C12345,基本设置!B:E,4,FALSE),"")</f>
        <v/>
      </c>
      <c r="G12345" s="10" t="str">
        <f>IFERROR(VLOOKUP(C12345,基本设置!B:F,5,FALSE),"")</f>
        <v/>
      </c>
    </row>
    <row r="12346" spans="4:7">
      <c r="D12346" s="10" t="str">
        <f>IFERROR(VLOOKUP(C12346,基本设置!B:E,2,FALSE),"")</f>
        <v/>
      </c>
      <c r="E12346" s="10" t="str">
        <f>IFERROR(VLOOKUP(C12346,基本设置!B:E,3,FALSE),"")</f>
        <v/>
      </c>
      <c r="F12346" s="10" t="str">
        <f>IFERROR(VLOOKUP(C12346,基本设置!B:E,4,FALSE),"")</f>
        <v/>
      </c>
      <c r="G12346" s="10" t="str">
        <f>IFERROR(VLOOKUP(C12346,基本设置!B:F,5,FALSE),"")</f>
        <v/>
      </c>
    </row>
    <row r="12347" spans="4:7">
      <c r="D12347" s="10" t="str">
        <f>IFERROR(VLOOKUP(C12347,基本设置!B:E,2,FALSE),"")</f>
        <v/>
      </c>
      <c r="E12347" s="10" t="str">
        <f>IFERROR(VLOOKUP(C12347,基本设置!B:E,3,FALSE),"")</f>
        <v/>
      </c>
      <c r="F12347" s="10" t="str">
        <f>IFERROR(VLOOKUP(C12347,基本设置!B:E,4,FALSE),"")</f>
        <v/>
      </c>
      <c r="G12347" s="10" t="str">
        <f>IFERROR(VLOOKUP(C12347,基本设置!B:F,5,FALSE),"")</f>
        <v/>
      </c>
    </row>
    <row r="12348" spans="4:7">
      <c r="D12348" s="10" t="str">
        <f>IFERROR(VLOOKUP(C12348,基本设置!B:E,2,FALSE),"")</f>
        <v/>
      </c>
      <c r="E12348" s="10" t="str">
        <f>IFERROR(VLOOKUP(C12348,基本设置!B:E,3,FALSE),"")</f>
        <v/>
      </c>
      <c r="F12348" s="10" t="str">
        <f>IFERROR(VLOOKUP(C12348,基本设置!B:E,4,FALSE),"")</f>
        <v/>
      </c>
      <c r="G12348" s="10" t="str">
        <f>IFERROR(VLOOKUP(C12348,基本设置!B:F,5,FALSE),"")</f>
        <v/>
      </c>
    </row>
    <row r="12349" spans="4:7">
      <c r="D12349" s="10" t="str">
        <f>IFERROR(VLOOKUP(C12349,基本设置!B:E,2,FALSE),"")</f>
        <v/>
      </c>
      <c r="E12349" s="10" t="str">
        <f>IFERROR(VLOOKUP(C12349,基本设置!B:E,3,FALSE),"")</f>
        <v/>
      </c>
      <c r="F12349" s="10" t="str">
        <f>IFERROR(VLOOKUP(C12349,基本设置!B:E,4,FALSE),"")</f>
        <v/>
      </c>
      <c r="G12349" s="10" t="str">
        <f>IFERROR(VLOOKUP(C12349,基本设置!B:F,5,FALSE),"")</f>
        <v/>
      </c>
    </row>
    <row r="12350" spans="4:7">
      <c r="D12350" s="10" t="str">
        <f>IFERROR(VLOOKUP(C12350,基本设置!B:E,2,FALSE),"")</f>
        <v/>
      </c>
      <c r="E12350" s="10" t="str">
        <f>IFERROR(VLOOKUP(C12350,基本设置!B:E,3,FALSE),"")</f>
        <v/>
      </c>
      <c r="F12350" s="10" t="str">
        <f>IFERROR(VLOOKUP(C12350,基本设置!B:E,4,FALSE),"")</f>
        <v/>
      </c>
      <c r="G12350" s="10" t="str">
        <f>IFERROR(VLOOKUP(C12350,基本设置!B:F,5,FALSE),"")</f>
        <v/>
      </c>
    </row>
    <row r="12351" spans="4:7">
      <c r="D12351" s="10" t="str">
        <f>IFERROR(VLOOKUP(C12351,基本设置!B:E,2,FALSE),"")</f>
        <v/>
      </c>
      <c r="E12351" s="10" t="str">
        <f>IFERROR(VLOOKUP(C12351,基本设置!B:E,3,FALSE),"")</f>
        <v/>
      </c>
      <c r="F12351" s="10" t="str">
        <f>IFERROR(VLOOKUP(C12351,基本设置!B:E,4,FALSE),"")</f>
        <v/>
      </c>
      <c r="G12351" s="10" t="str">
        <f>IFERROR(VLOOKUP(C12351,基本设置!B:F,5,FALSE),"")</f>
        <v/>
      </c>
    </row>
    <row r="12352" spans="4:7">
      <c r="D12352" s="10" t="str">
        <f>IFERROR(VLOOKUP(C12352,基本设置!B:E,2,FALSE),"")</f>
        <v/>
      </c>
      <c r="E12352" s="10" t="str">
        <f>IFERROR(VLOOKUP(C12352,基本设置!B:E,3,FALSE),"")</f>
        <v/>
      </c>
      <c r="F12352" s="10" t="str">
        <f>IFERROR(VLOOKUP(C12352,基本设置!B:E,4,FALSE),"")</f>
        <v/>
      </c>
      <c r="G12352" s="10" t="str">
        <f>IFERROR(VLOOKUP(C12352,基本设置!B:F,5,FALSE),"")</f>
        <v/>
      </c>
    </row>
    <row r="12353" spans="4:7">
      <c r="D12353" s="10" t="str">
        <f>IFERROR(VLOOKUP(C12353,基本设置!B:E,2,FALSE),"")</f>
        <v/>
      </c>
      <c r="E12353" s="10" t="str">
        <f>IFERROR(VLOOKUP(C12353,基本设置!B:E,3,FALSE),"")</f>
        <v/>
      </c>
      <c r="F12353" s="10" t="str">
        <f>IFERROR(VLOOKUP(C12353,基本设置!B:E,4,FALSE),"")</f>
        <v/>
      </c>
      <c r="G12353" s="10" t="str">
        <f>IFERROR(VLOOKUP(C12353,基本设置!B:F,5,FALSE),"")</f>
        <v/>
      </c>
    </row>
    <row r="12354" spans="4:7">
      <c r="D12354" s="10" t="str">
        <f>IFERROR(VLOOKUP(C12354,基本设置!B:E,2,FALSE),"")</f>
        <v/>
      </c>
      <c r="E12354" s="10" t="str">
        <f>IFERROR(VLOOKUP(C12354,基本设置!B:E,3,FALSE),"")</f>
        <v/>
      </c>
      <c r="F12354" s="10" t="str">
        <f>IFERROR(VLOOKUP(C12354,基本设置!B:E,4,FALSE),"")</f>
        <v/>
      </c>
      <c r="G12354" s="10" t="str">
        <f>IFERROR(VLOOKUP(C12354,基本设置!B:F,5,FALSE),"")</f>
        <v/>
      </c>
    </row>
    <row r="12355" spans="4:7">
      <c r="D12355" s="10" t="str">
        <f>IFERROR(VLOOKUP(C12355,基本设置!B:E,2,FALSE),"")</f>
        <v/>
      </c>
      <c r="E12355" s="10" t="str">
        <f>IFERROR(VLOOKUP(C12355,基本设置!B:E,3,FALSE),"")</f>
        <v/>
      </c>
      <c r="F12355" s="10" t="str">
        <f>IFERROR(VLOOKUP(C12355,基本设置!B:E,4,FALSE),"")</f>
        <v/>
      </c>
      <c r="G12355" s="10" t="str">
        <f>IFERROR(VLOOKUP(C12355,基本设置!B:F,5,FALSE),"")</f>
        <v/>
      </c>
    </row>
    <row r="12356" spans="4:7">
      <c r="D12356" s="10" t="str">
        <f>IFERROR(VLOOKUP(C12356,基本设置!B:E,2,FALSE),"")</f>
        <v/>
      </c>
      <c r="E12356" s="10" t="str">
        <f>IFERROR(VLOOKUP(C12356,基本设置!B:E,3,FALSE),"")</f>
        <v/>
      </c>
      <c r="F12356" s="10" t="str">
        <f>IFERROR(VLOOKUP(C12356,基本设置!B:E,4,FALSE),"")</f>
        <v/>
      </c>
      <c r="G12356" s="10" t="str">
        <f>IFERROR(VLOOKUP(C12356,基本设置!B:F,5,FALSE),"")</f>
        <v/>
      </c>
    </row>
    <row r="12357" spans="4:7">
      <c r="D12357" s="10" t="str">
        <f>IFERROR(VLOOKUP(C12357,基本设置!B:E,2,FALSE),"")</f>
        <v/>
      </c>
      <c r="E12357" s="10" t="str">
        <f>IFERROR(VLOOKUP(C12357,基本设置!B:E,3,FALSE),"")</f>
        <v/>
      </c>
      <c r="F12357" s="10" t="str">
        <f>IFERROR(VLOOKUP(C12357,基本设置!B:E,4,FALSE),"")</f>
        <v/>
      </c>
      <c r="G12357" s="10" t="str">
        <f>IFERROR(VLOOKUP(C12357,基本设置!B:F,5,FALSE),"")</f>
        <v/>
      </c>
    </row>
    <row r="12358" spans="4:7">
      <c r="D12358" s="10" t="str">
        <f>IFERROR(VLOOKUP(C12358,基本设置!B:E,2,FALSE),"")</f>
        <v/>
      </c>
      <c r="E12358" s="10" t="str">
        <f>IFERROR(VLOOKUP(C12358,基本设置!B:E,3,FALSE),"")</f>
        <v/>
      </c>
      <c r="F12358" s="10" t="str">
        <f>IFERROR(VLOOKUP(C12358,基本设置!B:E,4,FALSE),"")</f>
        <v/>
      </c>
      <c r="G12358" s="10" t="str">
        <f>IFERROR(VLOOKUP(C12358,基本设置!B:F,5,FALSE),"")</f>
        <v/>
      </c>
    </row>
    <row r="12359" spans="4:7">
      <c r="D12359" s="10" t="str">
        <f>IFERROR(VLOOKUP(C12359,基本设置!B:E,2,FALSE),"")</f>
        <v/>
      </c>
      <c r="E12359" s="10" t="str">
        <f>IFERROR(VLOOKUP(C12359,基本设置!B:E,3,FALSE),"")</f>
        <v/>
      </c>
      <c r="F12359" s="10" t="str">
        <f>IFERROR(VLOOKUP(C12359,基本设置!B:E,4,FALSE),"")</f>
        <v/>
      </c>
      <c r="G12359" s="10" t="str">
        <f>IFERROR(VLOOKUP(C12359,基本设置!B:F,5,FALSE),"")</f>
        <v/>
      </c>
    </row>
    <row r="12360" spans="4:7">
      <c r="D12360" s="10" t="str">
        <f>IFERROR(VLOOKUP(C12360,基本设置!B:E,2,FALSE),"")</f>
        <v/>
      </c>
      <c r="E12360" s="10" t="str">
        <f>IFERROR(VLOOKUP(C12360,基本设置!B:E,3,FALSE),"")</f>
        <v/>
      </c>
      <c r="F12360" s="10" t="str">
        <f>IFERROR(VLOOKUP(C12360,基本设置!B:E,4,FALSE),"")</f>
        <v/>
      </c>
      <c r="G12360" s="10" t="str">
        <f>IFERROR(VLOOKUP(C12360,基本设置!B:F,5,FALSE),"")</f>
        <v/>
      </c>
    </row>
    <row r="12361" spans="4:7">
      <c r="D12361" s="10" t="str">
        <f>IFERROR(VLOOKUP(C12361,基本设置!B:E,2,FALSE),"")</f>
        <v/>
      </c>
      <c r="E12361" s="10" t="str">
        <f>IFERROR(VLOOKUP(C12361,基本设置!B:E,3,FALSE),"")</f>
        <v/>
      </c>
      <c r="F12361" s="10" t="str">
        <f>IFERROR(VLOOKUP(C12361,基本设置!B:E,4,FALSE),"")</f>
        <v/>
      </c>
      <c r="G12361" s="10" t="str">
        <f>IFERROR(VLOOKUP(C12361,基本设置!B:F,5,FALSE),"")</f>
        <v/>
      </c>
    </row>
    <row r="12362" spans="4:7">
      <c r="D12362" s="10" t="str">
        <f>IFERROR(VLOOKUP(C12362,基本设置!B:E,2,FALSE),"")</f>
        <v/>
      </c>
      <c r="E12362" s="10" t="str">
        <f>IFERROR(VLOOKUP(C12362,基本设置!B:E,3,FALSE),"")</f>
        <v/>
      </c>
      <c r="F12362" s="10" t="str">
        <f>IFERROR(VLOOKUP(C12362,基本设置!B:E,4,FALSE),"")</f>
        <v/>
      </c>
      <c r="G12362" s="10" t="str">
        <f>IFERROR(VLOOKUP(C12362,基本设置!B:F,5,FALSE),"")</f>
        <v/>
      </c>
    </row>
    <row r="12363" spans="4:7">
      <c r="D12363" s="10" t="str">
        <f>IFERROR(VLOOKUP(C12363,基本设置!B:E,2,FALSE),"")</f>
        <v/>
      </c>
      <c r="E12363" s="10" t="str">
        <f>IFERROR(VLOOKUP(C12363,基本设置!B:E,3,FALSE),"")</f>
        <v/>
      </c>
      <c r="F12363" s="10" t="str">
        <f>IFERROR(VLOOKUP(C12363,基本设置!B:E,4,FALSE),"")</f>
        <v/>
      </c>
      <c r="G12363" s="10" t="str">
        <f>IFERROR(VLOOKUP(C12363,基本设置!B:F,5,FALSE),"")</f>
        <v/>
      </c>
    </row>
    <row r="12364" spans="4:7">
      <c r="D12364" s="10" t="str">
        <f>IFERROR(VLOOKUP(C12364,基本设置!B:E,2,FALSE),"")</f>
        <v/>
      </c>
      <c r="E12364" s="10" t="str">
        <f>IFERROR(VLOOKUP(C12364,基本设置!B:E,3,FALSE),"")</f>
        <v/>
      </c>
      <c r="F12364" s="10" t="str">
        <f>IFERROR(VLOOKUP(C12364,基本设置!B:E,4,FALSE),"")</f>
        <v/>
      </c>
      <c r="G12364" s="10" t="str">
        <f>IFERROR(VLOOKUP(C12364,基本设置!B:F,5,FALSE),"")</f>
        <v/>
      </c>
    </row>
    <row r="12365" spans="4:7">
      <c r="D12365" s="10" t="str">
        <f>IFERROR(VLOOKUP(C12365,基本设置!B:E,2,FALSE),"")</f>
        <v/>
      </c>
      <c r="E12365" s="10" t="str">
        <f>IFERROR(VLOOKUP(C12365,基本设置!B:E,3,FALSE),"")</f>
        <v/>
      </c>
      <c r="F12365" s="10" t="str">
        <f>IFERROR(VLOOKUP(C12365,基本设置!B:E,4,FALSE),"")</f>
        <v/>
      </c>
      <c r="G12365" s="10" t="str">
        <f>IFERROR(VLOOKUP(C12365,基本设置!B:F,5,FALSE),"")</f>
        <v/>
      </c>
    </row>
    <row r="12366" spans="4:7">
      <c r="D12366" s="10" t="str">
        <f>IFERROR(VLOOKUP(C12366,基本设置!B:E,2,FALSE),"")</f>
        <v/>
      </c>
      <c r="E12366" s="10" t="str">
        <f>IFERROR(VLOOKUP(C12366,基本设置!B:E,3,FALSE),"")</f>
        <v/>
      </c>
      <c r="F12366" s="10" t="str">
        <f>IFERROR(VLOOKUP(C12366,基本设置!B:E,4,FALSE),"")</f>
        <v/>
      </c>
      <c r="G12366" s="10" t="str">
        <f>IFERROR(VLOOKUP(C12366,基本设置!B:F,5,FALSE),"")</f>
        <v/>
      </c>
    </row>
    <row r="12367" spans="4:7">
      <c r="D12367" s="10" t="str">
        <f>IFERROR(VLOOKUP(C12367,基本设置!B:E,2,FALSE),"")</f>
        <v/>
      </c>
      <c r="E12367" s="10" t="str">
        <f>IFERROR(VLOOKUP(C12367,基本设置!B:E,3,FALSE),"")</f>
        <v/>
      </c>
      <c r="F12367" s="10" t="str">
        <f>IFERROR(VLOOKUP(C12367,基本设置!B:E,4,FALSE),"")</f>
        <v/>
      </c>
      <c r="G12367" s="10" t="str">
        <f>IFERROR(VLOOKUP(C12367,基本设置!B:F,5,FALSE),"")</f>
        <v/>
      </c>
    </row>
    <row r="12368" spans="4:7">
      <c r="D12368" s="10" t="str">
        <f>IFERROR(VLOOKUP(C12368,基本设置!B:E,2,FALSE),"")</f>
        <v/>
      </c>
      <c r="E12368" s="10" t="str">
        <f>IFERROR(VLOOKUP(C12368,基本设置!B:E,3,FALSE),"")</f>
        <v/>
      </c>
      <c r="F12368" s="10" t="str">
        <f>IFERROR(VLOOKUP(C12368,基本设置!B:E,4,FALSE),"")</f>
        <v/>
      </c>
      <c r="G12368" s="10" t="str">
        <f>IFERROR(VLOOKUP(C12368,基本设置!B:F,5,FALSE),"")</f>
        <v/>
      </c>
    </row>
    <row r="12369" spans="4:7">
      <c r="D12369" s="10" t="str">
        <f>IFERROR(VLOOKUP(C12369,基本设置!B:E,2,FALSE),"")</f>
        <v/>
      </c>
      <c r="E12369" s="10" t="str">
        <f>IFERROR(VLOOKUP(C12369,基本设置!B:E,3,FALSE),"")</f>
        <v/>
      </c>
      <c r="F12369" s="10" t="str">
        <f>IFERROR(VLOOKUP(C12369,基本设置!B:E,4,FALSE),"")</f>
        <v/>
      </c>
      <c r="G12369" s="10" t="str">
        <f>IFERROR(VLOOKUP(C12369,基本设置!B:F,5,FALSE),"")</f>
        <v/>
      </c>
    </row>
    <row r="12370" spans="4:7">
      <c r="D12370" s="10" t="str">
        <f>IFERROR(VLOOKUP(C12370,基本设置!B:E,2,FALSE),"")</f>
        <v/>
      </c>
      <c r="E12370" s="10" t="str">
        <f>IFERROR(VLOOKUP(C12370,基本设置!B:E,3,FALSE),"")</f>
        <v/>
      </c>
      <c r="F12370" s="10" t="str">
        <f>IFERROR(VLOOKUP(C12370,基本设置!B:E,4,FALSE),"")</f>
        <v/>
      </c>
      <c r="G12370" s="10" t="str">
        <f>IFERROR(VLOOKUP(C12370,基本设置!B:F,5,FALSE),"")</f>
        <v/>
      </c>
    </row>
    <row r="12371" spans="4:7">
      <c r="D12371" s="10" t="str">
        <f>IFERROR(VLOOKUP(C12371,基本设置!B:E,2,FALSE),"")</f>
        <v/>
      </c>
      <c r="E12371" s="10" t="str">
        <f>IFERROR(VLOOKUP(C12371,基本设置!B:E,3,FALSE),"")</f>
        <v/>
      </c>
      <c r="F12371" s="10" t="str">
        <f>IFERROR(VLOOKUP(C12371,基本设置!B:E,4,FALSE),"")</f>
        <v/>
      </c>
      <c r="G12371" s="10" t="str">
        <f>IFERROR(VLOOKUP(C12371,基本设置!B:F,5,FALSE),"")</f>
        <v/>
      </c>
    </row>
    <row r="12372" spans="4:7">
      <c r="D12372" s="10" t="str">
        <f>IFERROR(VLOOKUP(C12372,基本设置!B:E,2,FALSE),"")</f>
        <v/>
      </c>
      <c r="E12372" s="10" t="str">
        <f>IFERROR(VLOOKUP(C12372,基本设置!B:E,3,FALSE),"")</f>
        <v/>
      </c>
      <c r="F12372" s="10" t="str">
        <f>IFERROR(VLOOKUP(C12372,基本设置!B:E,4,FALSE),"")</f>
        <v/>
      </c>
      <c r="G12372" s="10" t="str">
        <f>IFERROR(VLOOKUP(C12372,基本设置!B:F,5,FALSE),"")</f>
        <v/>
      </c>
    </row>
    <row r="12373" spans="4:7">
      <c r="D12373" s="10" t="str">
        <f>IFERROR(VLOOKUP(C12373,基本设置!B:E,2,FALSE),"")</f>
        <v/>
      </c>
      <c r="E12373" s="10" t="str">
        <f>IFERROR(VLOOKUP(C12373,基本设置!B:E,3,FALSE),"")</f>
        <v/>
      </c>
      <c r="F12373" s="10" t="str">
        <f>IFERROR(VLOOKUP(C12373,基本设置!B:E,4,FALSE),"")</f>
        <v/>
      </c>
      <c r="G12373" s="10" t="str">
        <f>IFERROR(VLOOKUP(C12373,基本设置!B:F,5,FALSE),"")</f>
        <v/>
      </c>
    </row>
    <row r="12374" spans="4:7">
      <c r="D12374" s="10" t="str">
        <f>IFERROR(VLOOKUP(C12374,基本设置!B:E,2,FALSE),"")</f>
        <v/>
      </c>
      <c r="E12374" s="10" t="str">
        <f>IFERROR(VLOOKUP(C12374,基本设置!B:E,3,FALSE),"")</f>
        <v/>
      </c>
      <c r="F12374" s="10" t="str">
        <f>IFERROR(VLOOKUP(C12374,基本设置!B:E,4,FALSE),"")</f>
        <v/>
      </c>
      <c r="G12374" s="10" t="str">
        <f>IFERROR(VLOOKUP(C12374,基本设置!B:F,5,FALSE),"")</f>
        <v/>
      </c>
    </row>
    <row r="12375" spans="4:7">
      <c r="D12375" s="10" t="str">
        <f>IFERROR(VLOOKUP(C12375,基本设置!B:E,2,FALSE),"")</f>
        <v/>
      </c>
      <c r="E12375" s="10" t="str">
        <f>IFERROR(VLOOKUP(C12375,基本设置!B:E,3,FALSE),"")</f>
        <v/>
      </c>
      <c r="F12375" s="10" t="str">
        <f>IFERROR(VLOOKUP(C12375,基本设置!B:E,4,FALSE),"")</f>
        <v/>
      </c>
      <c r="G12375" s="10" t="str">
        <f>IFERROR(VLOOKUP(C12375,基本设置!B:F,5,FALSE),"")</f>
        <v/>
      </c>
    </row>
    <row r="12376" spans="4:7">
      <c r="D12376" s="10" t="str">
        <f>IFERROR(VLOOKUP(C12376,基本设置!B:E,2,FALSE),"")</f>
        <v/>
      </c>
      <c r="E12376" s="10" t="str">
        <f>IFERROR(VLOOKUP(C12376,基本设置!B:E,3,FALSE),"")</f>
        <v/>
      </c>
      <c r="F12376" s="10" t="str">
        <f>IFERROR(VLOOKUP(C12376,基本设置!B:E,4,FALSE),"")</f>
        <v/>
      </c>
      <c r="G12376" s="10" t="str">
        <f>IFERROR(VLOOKUP(C12376,基本设置!B:F,5,FALSE),"")</f>
        <v/>
      </c>
    </row>
    <row r="12377" spans="4:7">
      <c r="D12377" s="10" t="str">
        <f>IFERROR(VLOOKUP(C12377,基本设置!B:E,2,FALSE),"")</f>
        <v/>
      </c>
      <c r="E12377" s="10" t="str">
        <f>IFERROR(VLOOKUP(C12377,基本设置!B:E,3,FALSE),"")</f>
        <v/>
      </c>
      <c r="F12377" s="10" t="str">
        <f>IFERROR(VLOOKUP(C12377,基本设置!B:E,4,FALSE),"")</f>
        <v/>
      </c>
      <c r="G12377" s="10" t="str">
        <f>IFERROR(VLOOKUP(C12377,基本设置!B:F,5,FALSE),"")</f>
        <v/>
      </c>
    </row>
    <row r="12378" spans="4:7">
      <c r="D12378" s="10" t="str">
        <f>IFERROR(VLOOKUP(C12378,基本设置!B:E,2,FALSE),"")</f>
        <v/>
      </c>
      <c r="E12378" s="10" t="str">
        <f>IFERROR(VLOOKUP(C12378,基本设置!B:E,3,FALSE),"")</f>
        <v/>
      </c>
      <c r="F12378" s="10" t="str">
        <f>IFERROR(VLOOKUP(C12378,基本设置!B:E,4,FALSE),"")</f>
        <v/>
      </c>
      <c r="G12378" s="10" t="str">
        <f>IFERROR(VLOOKUP(C12378,基本设置!B:F,5,FALSE),"")</f>
        <v/>
      </c>
    </row>
    <row r="12379" spans="4:7">
      <c r="D12379" s="10" t="str">
        <f>IFERROR(VLOOKUP(C12379,基本设置!B:E,2,FALSE),"")</f>
        <v/>
      </c>
      <c r="E12379" s="10" t="str">
        <f>IFERROR(VLOOKUP(C12379,基本设置!B:E,3,FALSE),"")</f>
        <v/>
      </c>
      <c r="F12379" s="10" t="str">
        <f>IFERROR(VLOOKUP(C12379,基本设置!B:E,4,FALSE),"")</f>
        <v/>
      </c>
      <c r="G12379" s="10" t="str">
        <f>IFERROR(VLOOKUP(C12379,基本设置!B:F,5,FALSE),"")</f>
        <v/>
      </c>
    </row>
    <row r="12380" spans="4:7">
      <c r="D12380" s="10" t="str">
        <f>IFERROR(VLOOKUP(C12380,基本设置!B:E,2,FALSE),"")</f>
        <v/>
      </c>
      <c r="E12380" s="10" t="str">
        <f>IFERROR(VLOOKUP(C12380,基本设置!B:E,3,FALSE),"")</f>
        <v/>
      </c>
      <c r="F12380" s="10" t="str">
        <f>IFERROR(VLOOKUP(C12380,基本设置!B:E,4,FALSE),"")</f>
        <v/>
      </c>
      <c r="G12380" s="10" t="str">
        <f>IFERROR(VLOOKUP(C12380,基本设置!B:F,5,FALSE),"")</f>
        <v/>
      </c>
    </row>
    <row r="12381" spans="4:7">
      <c r="D12381" s="10" t="str">
        <f>IFERROR(VLOOKUP(C12381,基本设置!B:E,2,FALSE),"")</f>
        <v/>
      </c>
      <c r="E12381" s="10" t="str">
        <f>IFERROR(VLOOKUP(C12381,基本设置!B:E,3,FALSE),"")</f>
        <v/>
      </c>
      <c r="F12381" s="10" t="str">
        <f>IFERROR(VLOOKUP(C12381,基本设置!B:E,4,FALSE),"")</f>
        <v/>
      </c>
      <c r="G12381" s="10" t="str">
        <f>IFERROR(VLOOKUP(C12381,基本设置!B:F,5,FALSE),"")</f>
        <v/>
      </c>
    </row>
    <row r="12382" spans="4:7">
      <c r="D12382" s="10" t="str">
        <f>IFERROR(VLOOKUP(C12382,基本设置!B:E,2,FALSE),"")</f>
        <v/>
      </c>
      <c r="E12382" s="10" t="str">
        <f>IFERROR(VLOOKUP(C12382,基本设置!B:E,3,FALSE),"")</f>
        <v/>
      </c>
      <c r="F12382" s="10" t="str">
        <f>IFERROR(VLOOKUP(C12382,基本设置!B:E,4,FALSE),"")</f>
        <v/>
      </c>
      <c r="G12382" s="10" t="str">
        <f>IFERROR(VLOOKUP(C12382,基本设置!B:F,5,FALSE),"")</f>
        <v/>
      </c>
    </row>
    <row r="12383" spans="4:7">
      <c r="D12383" s="10" t="str">
        <f>IFERROR(VLOOKUP(C12383,基本设置!B:E,2,FALSE),"")</f>
        <v/>
      </c>
      <c r="E12383" s="10" t="str">
        <f>IFERROR(VLOOKUP(C12383,基本设置!B:E,3,FALSE),"")</f>
        <v/>
      </c>
      <c r="F12383" s="10" t="str">
        <f>IFERROR(VLOOKUP(C12383,基本设置!B:E,4,FALSE),"")</f>
        <v/>
      </c>
      <c r="G12383" s="10" t="str">
        <f>IFERROR(VLOOKUP(C12383,基本设置!B:F,5,FALSE),"")</f>
        <v/>
      </c>
    </row>
    <row r="12384" spans="4:7">
      <c r="D12384" s="10" t="str">
        <f>IFERROR(VLOOKUP(C12384,基本设置!B:E,2,FALSE),"")</f>
        <v/>
      </c>
      <c r="E12384" s="10" t="str">
        <f>IFERROR(VLOOKUP(C12384,基本设置!B:E,3,FALSE),"")</f>
        <v/>
      </c>
      <c r="F12384" s="10" t="str">
        <f>IFERROR(VLOOKUP(C12384,基本设置!B:E,4,FALSE),"")</f>
        <v/>
      </c>
      <c r="G12384" s="10" t="str">
        <f>IFERROR(VLOOKUP(C12384,基本设置!B:F,5,FALSE),"")</f>
        <v/>
      </c>
    </row>
    <row r="12385" spans="4:7">
      <c r="D12385" s="10" t="str">
        <f>IFERROR(VLOOKUP(C12385,基本设置!B:E,2,FALSE),"")</f>
        <v/>
      </c>
      <c r="E12385" s="10" t="str">
        <f>IFERROR(VLOOKUP(C12385,基本设置!B:E,3,FALSE),"")</f>
        <v/>
      </c>
      <c r="F12385" s="10" t="str">
        <f>IFERROR(VLOOKUP(C12385,基本设置!B:E,4,FALSE),"")</f>
        <v/>
      </c>
      <c r="G12385" s="10" t="str">
        <f>IFERROR(VLOOKUP(C12385,基本设置!B:F,5,FALSE),"")</f>
        <v/>
      </c>
    </row>
    <row r="12386" spans="4:7">
      <c r="D12386" s="10" t="str">
        <f>IFERROR(VLOOKUP(C12386,基本设置!B:E,2,FALSE),"")</f>
        <v/>
      </c>
      <c r="E12386" s="10" t="str">
        <f>IFERROR(VLOOKUP(C12386,基本设置!B:E,3,FALSE),"")</f>
        <v/>
      </c>
      <c r="F12386" s="10" t="str">
        <f>IFERROR(VLOOKUP(C12386,基本设置!B:E,4,FALSE),"")</f>
        <v/>
      </c>
      <c r="G12386" s="10" t="str">
        <f>IFERROR(VLOOKUP(C12386,基本设置!B:F,5,FALSE),"")</f>
        <v/>
      </c>
    </row>
    <row r="12387" spans="4:7">
      <c r="D12387" s="10" t="str">
        <f>IFERROR(VLOOKUP(C12387,基本设置!B:E,2,FALSE),"")</f>
        <v/>
      </c>
      <c r="E12387" s="10" t="str">
        <f>IFERROR(VLOOKUP(C12387,基本设置!B:E,3,FALSE),"")</f>
        <v/>
      </c>
      <c r="F12387" s="10" t="str">
        <f>IFERROR(VLOOKUP(C12387,基本设置!B:E,4,FALSE),"")</f>
        <v/>
      </c>
      <c r="G12387" s="10" t="str">
        <f>IFERROR(VLOOKUP(C12387,基本设置!B:F,5,FALSE),"")</f>
        <v/>
      </c>
    </row>
    <row r="12388" spans="4:7">
      <c r="D12388" s="10" t="str">
        <f>IFERROR(VLOOKUP(C12388,基本设置!B:E,2,FALSE),"")</f>
        <v/>
      </c>
      <c r="E12388" s="10" t="str">
        <f>IFERROR(VLOOKUP(C12388,基本设置!B:E,3,FALSE),"")</f>
        <v/>
      </c>
      <c r="F12388" s="10" t="str">
        <f>IFERROR(VLOOKUP(C12388,基本设置!B:E,4,FALSE),"")</f>
        <v/>
      </c>
      <c r="G12388" s="10" t="str">
        <f>IFERROR(VLOOKUP(C12388,基本设置!B:F,5,FALSE),"")</f>
        <v/>
      </c>
    </row>
    <row r="12389" spans="4:7">
      <c r="D12389" s="10" t="str">
        <f>IFERROR(VLOOKUP(C12389,基本设置!B:E,2,FALSE),"")</f>
        <v/>
      </c>
      <c r="E12389" s="10" t="str">
        <f>IFERROR(VLOOKUP(C12389,基本设置!B:E,3,FALSE),"")</f>
        <v/>
      </c>
      <c r="F12389" s="10" t="str">
        <f>IFERROR(VLOOKUP(C12389,基本设置!B:E,4,FALSE),"")</f>
        <v/>
      </c>
      <c r="G12389" s="10" t="str">
        <f>IFERROR(VLOOKUP(C12389,基本设置!B:F,5,FALSE),"")</f>
        <v/>
      </c>
    </row>
    <row r="12390" spans="4:7">
      <c r="D12390" s="10" t="str">
        <f>IFERROR(VLOOKUP(C12390,基本设置!B:E,2,FALSE),"")</f>
        <v/>
      </c>
      <c r="E12390" s="10" t="str">
        <f>IFERROR(VLOOKUP(C12390,基本设置!B:E,3,FALSE),"")</f>
        <v/>
      </c>
      <c r="F12390" s="10" t="str">
        <f>IFERROR(VLOOKUP(C12390,基本设置!B:E,4,FALSE),"")</f>
        <v/>
      </c>
      <c r="G12390" s="10" t="str">
        <f>IFERROR(VLOOKUP(C12390,基本设置!B:F,5,FALSE),"")</f>
        <v/>
      </c>
    </row>
    <row r="12391" spans="4:7">
      <c r="D12391" s="10" t="str">
        <f>IFERROR(VLOOKUP(C12391,基本设置!B:E,2,FALSE),"")</f>
        <v/>
      </c>
      <c r="E12391" s="10" t="str">
        <f>IFERROR(VLOOKUP(C12391,基本设置!B:E,3,FALSE),"")</f>
        <v/>
      </c>
      <c r="F12391" s="10" t="str">
        <f>IFERROR(VLOOKUP(C12391,基本设置!B:E,4,FALSE),"")</f>
        <v/>
      </c>
      <c r="G12391" s="10" t="str">
        <f>IFERROR(VLOOKUP(C12391,基本设置!B:F,5,FALSE),"")</f>
        <v/>
      </c>
    </row>
    <row r="12392" spans="4:7">
      <c r="D12392" s="10" t="str">
        <f>IFERROR(VLOOKUP(C12392,基本设置!B:E,2,FALSE),"")</f>
        <v/>
      </c>
      <c r="E12392" s="10" t="str">
        <f>IFERROR(VLOOKUP(C12392,基本设置!B:E,3,FALSE),"")</f>
        <v/>
      </c>
      <c r="F12392" s="10" t="str">
        <f>IFERROR(VLOOKUP(C12392,基本设置!B:E,4,FALSE),"")</f>
        <v/>
      </c>
      <c r="G12392" s="10" t="str">
        <f>IFERROR(VLOOKUP(C12392,基本设置!B:F,5,FALSE),"")</f>
        <v/>
      </c>
    </row>
    <row r="12393" spans="4:7">
      <c r="D12393" s="10" t="str">
        <f>IFERROR(VLOOKUP(C12393,基本设置!B:E,2,FALSE),"")</f>
        <v/>
      </c>
      <c r="E12393" s="10" t="str">
        <f>IFERROR(VLOOKUP(C12393,基本设置!B:E,3,FALSE),"")</f>
        <v/>
      </c>
      <c r="F12393" s="10" t="str">
        <f>IFERROR(VLOOKUP(C12393,基本设置!B:E,4,FALSE),"")</f>
        <v/>
      </c>
      <c r="G12393" s="10" t="str">
        <f>IFERROR(VLOOKUP(C12393,基本设置!B:F,5,FALSE),"")</f>
        <v/>
      </c>
    </row>
    <row r="12394" spans="4:7">
      <c r="D12394" s="10" t="str">
        <f>IFERROR(VLOOKUP(C12394,基本设置!B:E,2,FALSE),"")</f>
        <v/>
      </c>
      <c r="E12394" s="10" t="str">
        <f>IFERROR(VLOOKUP(C12394,基本设置!B:E,3,FALSE),"")</f>
        <v/>
      </c>
      <c r="F12394" s="10" t="str">
        <f>IFERROR(VLOOKUP(C12394,基本设置!B:E,4,FALSE),"")</f>
        <v/>
      </c>
      <c r="G12394" s="10" t="str">
        <f>IFERROR(VLOOKUP(C12394,基本设置!B:F,5,FALSE),"")</f>
        <v/>
      </c>
    </row>
    <row r="12395" spans="4:7">
      <c r="D12395" s="10" t="str">
        <f>IFERROR(VLOOKUP(C12395,基本设置!B:E,2,FALSE),"")</f>
        <v/>
      </c>
      <c r="E12395" s="10" t="str">
        <f>IFERROR(VLOOKUP(C12395,基本设置!B:E,3,FALSE),"")</f>
        <v/>
      </c>
      <c r="F12395" s="10" t="str">
        <f>IFERROR(VLOOKUP(C12395,基本设置!B:E,4,FALSE),"")</f>
        <v/>
      </c>
      <c r="G12395" s="10" t="str">
        <f>IFERROR(VLOOKUP(C12395,基本设置!B:F,5,FALSE),"")</f>
        <v/>
      </c>
    </row>
    <row r="12396" spans="4:7">
      <c r="D12396" s="10" t="str">
        <f>IFERROR(VLOOKUP(C12396,基本设置!B:E,2,FALSE),"")</f>
        <v/>
      </c>
      <c r="E12396" s="10" t="str">
        <f>IFERROR(VLOOKUP(C12396,基本设置!B:E,3,FALSE),"")</f>
        <v/>
      </c>
      <c r="F12396" s="10" t="str">
        <f>IFERROR(VLOOKUP(C12396,基本设置!B:E,4,FALSE),"")</f>
        <v/>
      </c>
      <c r="G12396" s="10" t="str">
        <f>IFERROR(VLOOKUP(C12396,基本设置!B:F,5,FALSE),"")</f>
        <v/>
      </c>
    </row>
    <row r="12397" spans="4:7">
      <c r="D12397" s="10" t="str">
        <f>IFERROR(VLOOKUP(C12397,基本设置!B:E,2,FALSE),"")</f>
        <v/>
      </c>
      <c r="E12397" s="10" t="str">
        <f>IFERROR(VLOOKUP(C12397,基本设置!B:E,3,FALSE),"")</f>
        <v/>
      </c>
      <c r="F12397" s="10" t="str">
        <f>IFERROR(VLOOKUP(C12397,基本设置!B:E,4,FALSE),"")</f>
        <v/>
      </c>
      <c r="G12397" s="10" t="str">
        <f>IFERROR(VLOOKUP(C12397,基本设置!B:F,5,FALSE),"")</f>
        <v/>
      </c>
    </row>
    <row r="12398" spans="4:7">
      <c r="D12398" s="10" t="str">
        <f>IFERROR(VLOOKUP(C12398,基本设置!B:E,2,FALSE),"")</f>
        <v/>
      </c>
      <c r="E12398" s="10" t="str">
        <f>IFERROR(VLOOKUP(C12398,基本设置!B:E,3,FALSE),"")</f>
        <v/>
      </c>
      <c r="F12398" s="10" t="str">
        <f>IFERROR(VLOOKUP(C12398,基本设置!B:E,4,FALSE),"")</f>
        <v/>
      </c>
      <c r="G12398" s="10" t="str">
        <f>IFERROR(VLOOKUP(C12398,基本设置!B:F,5,FALSE),"")</f>
        <v/>
      </c>
    </row>
    <row r="12399" spans="4:7">
      <c r="D12399" s="10" t="str">
        <f>IFERROR(VLOOKUP(C12399,基本设置!B:E,2,FALSE),"")</f>
        <v/>
      </c>
      <c r="E12399" s="10" t="str">
        <f>IFERROR(VLOOKUP(C12399,基本设置!B:E,3,FALSE),"")</f>
        <v/>
      </c>
      <c r="F12399" s="10" t="str">
        <f>IFERROR(VLOOKUP(C12399,基本设置!B:E,4,FALSE),"")</f>
        <v/>
      </c>
      <c r="G12399" s="10" t="str">
        <f>IFERROR(VLOOKUP(C12399,基本设置!B:F,5,FALSE),"")</f>
        <v/>
      </c>
    </row>
    <row r="12400" spans="4:7">
      <c r="D12400" s="10" t="str">
        <f>IFERROR(VLOOKUP(C12400,基本设置!B:E,2,FALSE),"")</f>
        <v/>
      </c>
      <c r="E12400" s="10" t="str">
        <f>IFERROR(VLOOKUP(C12400,基本设置!B:E,3,FALSE),"")</f>
        <v/>
      </c>
      <c r="F12400" s="10" t="str">
        <f>IFERROR(VLOOKUP(C12400,基本设置!B:E,4,FALSE),"")</f>
        <v/>
      </c>
      <c r="G12400" s="10" t="str">
        <f>IFERROR(VLOOKUP(C12400,基本设置!B:F,5,FALSE),"")</f>
        <v/>
      </c>
    </row>
    <row r="12401" spans="4:7">
      <c r="D12401" s="10" t="str">
        <f>IFERROR(VLOOKUP(C12401,基本设置!B:E,2,FALSE),"")</f>
        <v/>
      </c>
      <c r="E12401" s="10" t="str">
        <f>IFERROR(VLOOKUP(C12401,基本设置!B:E,3,FALSE),"")</f>
        <v/>
      </c>
      <c r="F12401" s="10" t="str">
        <f>IFERROR(VLOOKUP(C12401,基本设置!B:E,4,FALSE),"")</f>
        <v/>
      </c>
      <c r="G12401" s="10" t="str">
        <f>IFERROR(VLOOKUP(C12401,基本设置!B:F,5,FALSE),"")</f>
        <v/>
      </c>
    </row>
    <row r="12402" spans="4:7">
      <c r="D12402" s="10" t="str">
        <f>IFERROR(VLOOKUP(C12402,基本设置!B:E,2,FALSE),"")</f>
        <v/>
      </c>
      <c r="E12402" s="10" t="str">
        <f>IFERROR(VLOOKUP(C12402,基本设置!B:E,3,FALSE),"")</f>
        <v/>
      </c>
      <c r="F12402" s="10" t="str">
        <f>IFERROR(VLOOKUP(C12402,基本设置!B:E,4,FALSE),"")</f>
        <v/>
      </c>
      <c r="G12402" s="10" t="str">
        <f>IFERROR(VLOOKUP(C12402,基本设置!B:F,5,FALSE),"")</f>
        <v/>
      </c>
    </row>
    <row r="12403" spans="4:7">
      <c r="D12403" s="10" t="str">
        <f>IFERROR(VLOOKUP(C12403,基本设置!B:E,2,FALSE),"")</f>
        <v/>
      </c>
      <c r="E12403" s="10" t="str">
        <f>IFERROR(VLOOKUP(C12403,基本设置!B:E,3,FALSE),"")</f>
        <v/>
      </c>
      <c r="F12403" s="10" t="str">
        <f>IFERROR(VLOOKUP(C12403,基本设置!B:E,4,FALSE),"")</f>
        <v/>
      </c>
      <c r="G12403" s="10" t="str">
        <f>IFERROR(VLOOKUP(C12403,基本设置!B:F,5,FALSE),"")</f>
        <v/>
      </c>
    </row>
    <row r="12404" spans="4:7">
      <c r="D12404" s="10" t="str">
        <f>IFERROR(VLOOKUP(C12404,基本设置!B:E,2,FALSE),"")</f>
        <v/>
      </c>
      <c r="E12404" s="10" t="str">
        <f>IFERROR(VLOOKUP(C12404,基本设置!B:E,3,FALSE),"")</f>
        <v/>
      </c>
      <c r="F12404" s="10" t="str">
        <f>IFERROR(VLOOKUP(C12404,基本设置!B:E,4,FALSE),"")</f>
        <v/>
      </c>
      <c r="G12404" s="10" t="str">
        <f>IFERROR(VLOOKUP(C12404,基本设置!B:F,5,FALSE),"")</f>
        <v/>
      </c>
    </row>
    <row r="12405" spans="4:7">
      <c r="D12405" s="10" t="str">
        <f>IFERROR(VLOOKUP(C12405,基本设置!B:E,2,FALSE),"")</f>
        <v/>
      </c>
      <c r="E12405" s="10" t="str">
        <f>IFERROR(VLOOKUP(C12405,基本设置!B:E,3,FALSE),"")</f>
        <v/>
      </c>
      <c r="F12405" s="10" t="str">
        <f>IFERROR(VLOOKUP(C12405,基本设置!B:E,4,FALSE),"")</f>
        <v/>
      </c>
      <c r="G12405" s="10" t="str">
        <f>IFERROR(VLOOKUP(C12405,基本设置!B:F,5,FALSE),"")</f>
        <v/>
      </c>
    </row>
    <row r="12406" spans="4:7">
      <c r="D12406" s="10" t="str">
        <f>IFERROR(VLOOKUP(C12406,基本设置!B:E,2,FALSE),"")</f>
        <v/>
      </c>
      <c r="E12406" s="10" t="str">
        <f>IFERROR(VLOOKUP(C12406,基本设置!B:E,3,FALSE),"")</f>
        <v/>
      </c>
      <c r="F12406" s="10" t="str">
        <f>IFERROR(VLOOKUP(C12406,基本设置!B:E,4,FALSE),"")</f>
        <v/>
      </c>
      <c r="G12406" s="10" t="str">
        <f>IFERROR(VLOOKUP(C12406,基本设置!B:F,5,FALSE),"")</f>
        <v/>
      </c>
    </row>
    <row r="12407" spans="4:7">
      <c r="D12407" s="10" t="str">
        <f>IFERROR(VLOOKUP(C12407,基本设置!B:E,2,FALSE),"")</f>
        <v/>
      </c>
      <c r="E12407" s="10" t="str">
        <f>IFERROR(VLOOKUP(C12407,基本设置!B:E,3,FALSE),"")</f>
        <v/>
      </c>
      <c r="F12407" s="10" t="str">
        <f>IFERROR(VLOOKUP(C12407,基本设置!B:E,4,FALSE),"")</f>
        <v/>
      </c>
      <c r="G12407" s="10" t="str">
        <f>IFERROR(VLOOKUP(C12407,基本设置!B:F,5,FALSE),"")</f>
        <v/>
      </c>
    </row>
    <row r="12408" spans="4:7">
      <c r="D12408" s="10" t="str">
        <f>IFERROR(VLOOKUP(C12408,基本设置!B:E,2,FALSE),"")</f>
        <v/>
      </c>
      <c r="E12408" s="10" t="str">
        <f>IFERROR(VLOOKUP(C12408,基本设置!B:E,3,FALSE),"")</f>
        <v/>
      </c>
      <c r="F12408" s="10" t="str">
        <f>IFERROR(VLOOKUP(C12408,基本设置!B:E,4,FALSE),"")</f>
        <v/>
      </c>
      <c r="G12408" s="10" t="str">
        <f>IFERROR(VLOOKUP(C12408,基本设置!B:F,5,FALSE),"")</f>
        <v/>
      </c>
    </row>
    <row r="12409" spans="4:7">
      <c r="D12409" s="10" t="str">
        <f>IFERROR(VLOOKUP(C12409,基本设置!B:E,2,FALSE),"")</f>
        <v/>
      </c>
      <c r="E12409" s="10" t="str">
        <f>IFERROR(VLOOKUP(C12409,基本设置!B:E,3,FALSE),"")</f>
        <v/>
      </c>
      <c r="F12409" s="10" t="str">
        <f>IFERROR(VLOOKUP(C12409,基本设置!B:E,4,FALSE),"")</f>
        <v/>
      </c>
      <c r="G12409" s="10" t="str">
        <f>IFERROR(VLOOKUP(C12409,基本设置!B:F,5,FALSE),"")</f>
        <v/>
      </c>
    </row>
    <row r="12410" spans="4:7">
      <c r="D12410" s="10" t="str">
        <f>IFERROR(VLOOKUP(C12410,基本设置!B:E,2,FALSE),"")</f>
        <v/>
      </c>
      <c r="E12410" s="10" t="str">
        <f>IFERROR(VLOOKUP(C12410,基本设置!B:E,3,FALSE),"")</f>
        <v/>
      </c>
      <c r="F12410" s="10" t="str">
        <f>IFERROR(VLOOKUP(C12410,基本设置!B:E,4,FALSE),"")</f>
        <v/>
      </c>
      <c r="G12410" s="10" t="str">
        <f>IFERROR(VLOOKUP(C12410,基本设置!B:F,5,FALSE),"")</f>
        <v/>
      </c>
    </row>
    <row r="12411" spans="4:7">
      <c r="D12411" s="10" t="str">
        <f>IFERROR(VLOOKUP(C12411,基本设置!B:E,2,FALSE),"")</f>
        <v/>
      </c>
      <c r="E12411" s="10" t="str">
        <f>IFERROR(VLOOKUP(C12411,基本设置!B:E,3,FALSE),"")</f>
        <v/>
      </c>
      <c r="F12411" s="10" t="str">
        <f>IFERROR(VLOOKUP(C12411,基本设置!B:E,4,FALSE),"")</f>
        <v/>
      </c>
      <c r="G12411" s="10" t="str">
        <f>IFERROR(VLOOKUP(C12411,基本设置!B:F,5,FALSE),"")</f>
        <v/>
      </c>
    </row>
    <row r="12412" spans="4:7">
      <c r="D12412" s="10" t="str">
        <f>IFERROR(VLOOKUP(C12412,基本设置!B:E,2,FALSE),"")</f>
        <v/>
      </c>
      <c r="E12412" s="10" t="str">
        <f>IFERROR(VLOOKUP(C12412,基本设置!B:E,3,FALSE),"")</f>
        <v/>
      </c>
      <c r="F12412" s="10" t="str">
        <f>IFERROR(VLOOKUP(C12412,基本设置!B:E,4,FALSE),"")</f>
        <v/>
      </c>
      <c r="G12412" s="10" t="str">
        <f>IFERROR(VLOOKUP(C12412,基本设置!B:F,5,FALSE),"")</f>
        <v/>
      </c>
    </row>
    <row r="12413" spans="4:7">
      <c r="D12413" s="10" t="str">
        <f>IFERROR(VLOOKUP(C12413,基本设置!B:E,2,FALSE),"")</f>
        <v/>
      </c>
      <c r="E12413" s="10" t="str">
        <f>IFERROR(VLOOKUP(C12413,基本设置!B:E,3,FALSE),"")</f>
        <v/>
      </c>
      <c r="F12413" s="10" t="str">
        <f>IFERROR(VLOOKUP(C12413,基本设置!B:E,4,FALSE),"")</f>
        <v/>
      </c>
      <c r="G12413" s="10" t="str">
        <f>IFERROR(VLOOKUP(C12413,基本设置!B:F,5,FALSE),"")</f>
        <v/>
      </c>
    </row>
    <row r="12414" spans="4:7">
      <c r="D12414" s="10" t="str">
        <f>IFERROR(VLOOKUP(C12414,基本设置!B:E,2,FALSE),"")</f>
        <v/>
      </c>
      <c r="E12414" s="10" t="str">
        <f>IFERROR(VLOOKUP(C12414,基本设置!B:E,3,FALSE),"")</f>
        <v/>
      </c>
      <c r="F12414" s="10" t="str">
        <f>IFERROR(VLOOKUP(C12414,基本设置!B:E,4,FALSE),"")</f>
        <v/>
      </c>
      <c r="G12414" s="10" t="str">
        <f>IFERROR(VLOOKUP(C12414,基本设置!B:F,5,FALSE),"")</f>
        <v/>
      </c>
    </row>
    <row r="12415" spans="4:7">
      <c r="D12415" s="10" t="str">
        <f>IFERROR(VLOOKUP(C12415,基本设置!B:E,2,FALSE),"")</f>
        <v/>
      </c>
      <c r="E12415" s="10" t="str">
        <f>IFERROR(VLOOKUP(C12415,基本设置!B:E,3,FALSE),"")</f>
        <v/>
      </c>
      <c r="F12415" s="10" t="str">
        <f>IFERROR(VLOOKUP(C12415,基本设置!B:E,4,FALSE),"")</f>
        <v/>
      </c>
      <c r="G12415" s="10" t="str">
        <f>IFERROR(VLOOKUP(C12415,基本设置!B:F,5,FALSE),"")</f>
        <v/>
      </c>
    </row>
    <row r="12416" spans="4:7">
      <c r="D12416" s="10" t="str">
        <f>IFERROR(VLOOKUP(C12416,基本设置!B:E,2,FALSE),"")</f>
        <v/>
      </c>
      <c r="E12416" s="10" t="str">
        <f>IFERROR(VLOOKUP(C12416,基本设置!B:E,3,FALSE),"")</f>
        <v/>
      </c>
      <c r="F12416" s="10" t="str">
        <f>IFERROR(VLOOKUP(C12416,基本设置!B:E,4,FALSE),"")</f>
        <v/>
      </c>
      <c r="G12416" s="10" t="str">
        <f>IFERROR(VLOOKUP(C12416,基本设置!B:F,5,FALSE),"")</f>
        <v/>
      </c>
    </row>
    <row r="12417" spans="4:7">
      <c r="D12417" s="10" t="str">
        <f>IFERROR(VLOOKUP(C12417,基本设置!B:E,2,FALSE),"")</f>
        <v/>
      </c>
      <c r="E12417" s="10" t="str">
        <f>IFERROR(VLOOKUP(C12417,基本设置!B:E,3,FALSE),"")</f>
        <v/>
      </c>
      <c r="F12417" s="10" t="str">
        <f>IFERROR(VLOOKUP(C12417,基本设置!B:E,4,FALSE),"")</f>
        <v/>
      </c>
      <c r="G12417" s="10" t="str">
        <f>IFERROR(VLOOKUP(C12417,基本设置!B:F,5,FALSE),"")</f>
        <v/>
      </c>
    </row>
    <row r="12418" spans="4:7">
      <c r="D12418" s="10" t="str">
        <f>IFERROR(VLOOKUP(C12418,基本设置!B:E,2,FALSE),"")</f>
        <v/>
      </c>
      <c r="E12418" s="10" t="str">
        <f>IFERROR(VLOOKUP(C12418,基本设置!B:E,3,FALSE),"")</f>
        <v/>
      </c>
      <c r="F12418" s="10" t="str">
        <f>IFERROR(VLOOKUP(C12418,基本设置!B:E,4,FALSE),"")</f>
        <v/>
      </c>
      <c r="G12418" s="10" t="str">
        <f>IFERROR(VLOOKUP(C12418,基本设置!B:F,5,FALSE),"")</f>
        <v/>
      </c>
    </row>
    <row r="12419" spans="4:7">
      <c r="D12419" s="10" t="str">
        <f>IFERROR(VLOOKUP(C12419,基本设置!B:E,2,FALSE),"")</f>
        <v/>
      </c>
      <c r="E12419" s="10" t="str">
        <f>IFERROR(VLOOKUP(C12419,基本设置!B:E,3,FALSE),"")</f>
        <v/>
      </c>
      <c r="F12419" s="10" t="str">
        <f>IFERROR(VLOOKUP(C12419,基本设置!B:E,4,FALSE),"")</f>
        <v/>
      </c>
      <c r="G12419" s="10" t="str">
        <f>IFERROR(VLOOKUP(C12419,基本设置!B:F,5,FALSE),"")</f>
        <v/>
      </c>
    </row>
    <row r="12420" spans="4:7">
      <c r="D12420" s="10" t="str">
        <f>IFERROR(VLOOKUP(C12420,基本设置!B:E,2,FALSE),"")</f>
        <v/>
      </c>
      <c r="E12420" s="10" t="str">
        <f>IFERROR(VLOOKUP(C12420,基本设置!B:E,3,FALSE),"")</f>
        <v/>
      </c>
      <c r="F12420" s="10" t="str">
        <f>IFERROR(VLOOKUP(C12420,基本设置!B:E,4,FALSE),"")</f>
        <v/>
      </c>
      <c r="G12420" s="10" t="str">
        <f>IFERROR(VLOOKUP(C12420,基本设置!B:F,5,FALSE),"")</f>
        <v/>
      </c>
    </row>
    <row r="12421" spans="4:7">
      <c r="D12421" s="10" t="str">
        <f>IFERROR(VLOOKUP(C12421,基本设置!B:E,2,FALSE),"")</f>
        <v/>
      </c>
      <c r="E12421" s="10" t="str">
        <f>IFERROR(VLOOKUP(C12421,基本设置!B:E,3,FALSE),"")</f>
        <v/>
      </c>
      <c r="F12421" s="10" t="str">
        <f>IFERROR(VLOOKUP(C12421,基本设置!B:E,4,FALSE),"")</f>
        <v/>
      </c>
      <c r="G12421" s="10" t="str">
        <f>IFERROR(VLOOKUP(C12421,基本设置!B:F,5,FALSE),"")</f>
        <v/>
      </c>
    </row>
    <row r="12422" spans="4:7">
      <c r="D12422" s="10" t="str">
        <f>IFERROR(VLOOKUP(C12422,基本设置!B:E,2,FALSE),"")</f>
        <v/>
      </c>
      <c r="E12422" s="10" t="str">
        <f>IFERROR(VLOOKUP(C12422,基本设置!B:E,3,FALSE),"")</f>
        <v/>
      </c>
      <c r="F12422" s="10" t="str">
        <f>IFERROR(VLOOKUP(C12422,基本设置!B:E,4,FALSE),"")</f>
        <v/>
      </c>
      <c r="G12422" s="10" t="str">
        <f>IFERROR(VLOOKUP(C12422,基本设置!B:F,5,FALSE),"")</f>
        <v/>
      </c>
    </row>
    <row r="12423" spans="4:7">
      <c r="D12423" s="10" t="str">
        <f>IFERROR(VLOOKUP(C12423,基本设置!B:E,2,FALSE),"")</f>
        <v/>
      </c>
      <c r="E12423" s="10" t="str">
        <f>IFERROR(VLOOKUP(C12423,基本设置!B:E,3,FALSE),"")</f>
        <v/>
      </c>
      <c r="F12423" s="10" t="str">
        <f>IFERROR(VLOOKUP(C12423,基本设置!B:E,4,FALSE),"")</f>
        <v/>
      </c>
      <c r="G12423" s="10" t="str">
        <f>IFERROR(VLOOKUP(C12423,基本设置!B:F,5,FALSE),"")</f>
        <v/>
      </c>
    </row>
    <row r="12424" spans="4:7">
      <c r="D12424" s="10" t="str">
        <f>IFERROR(VLOOKUP(C12424,基本设置!B:E,2,FALSE),"")</f>
        <v/>
      </c>
      <c r="E12424" s="10" t="str">
        <f>IFERROR(VLOOKUP(C12424,基本设置!B:E,3,FALSE),"")</f>
        <v/>
      </c>
      <c r="F12424" s="10" t="str">
        <f>IFERROR(VLOOKUP(C12424,基本设置!B:E,4,FALSE),"")</f>
        <v/>
      </c>
      <c r="G12424" s="10" t="str">
        <f>IFERROR(VLOOKUP(C12424,基本设置!B:F,5,FALSE),"")</f>
        <v/>
      </c>
    </row>
    <row r="12425" spans="4:7">
      <c r="D12425" s="10" t="str">
        <f>IFERROR(VLOOKUP(C12425,基本设置!B:E,2,FALSE),"")</f>
        <v/>
      </c>
      <c r="E12425" s="10" t="str">
        <f>IFERROR(VLOOKUP(C12425,基本设置!B:E,3,FALSE),"")</f>
        <v/>
      </c>
      <c r="F12425" s="10" t="str">
        <f>IFERROR(VLOOKUP(C12425,基本设置!B:E,4,FALSE),"")</f>
        <v/>
      </c>
      <c r="G12425" s="10" t="str">
        <f>IFERROR(VLOOKUP(C12425,基本设置!B:F,5,FALSE),"")</f>
        <v/>
      </c>
    </row>
    <row r="12426" spans="4:7">
      <c r="D12426" s="10" t="str">
        <f>IFERROR(VLOOKUP(C12426,基本设置!B:E,2,FALSE),"")</f>
        <v/>
      </c>
      <c r="E12426" s="10" t="str">
        <f>IFERROR(VLOOKUP(C12426,基本设置!B:E,3,FALSE),"")</f>
        <v/>
      </c>
      <c r="F12426" s="10" t="str">
        <f>IFERROR(VLOOKUP(C12426,基本设置!B:E,4,FALSE),"")</f>
        <v/>
      </c>
      <c r="G12426" s="10" t="str">
        <f>IFERROR(VLOOKUP(C12426,基本设置!B:F,5,FALSE),"")</f>
        <v/>
      </c>
    </row>
    <row r="12427" spans="4:7">
      <c r="D12427" s="10" t="str">
        <f>IFERROR(VLOOKUP(C12427,基本设置!B:E,2,FALSE),"")</f>
        <v/>
      </c>
      <c r="E12427" s="10" t="str">
        <f>IFERROR(VLOOKUP(C12427,基本设置!B:E,3,FALSE),"")</f>
        <v/>
      </c>
      <c r="F12427" s="10" t="str">
        <f>IFERROR(VLOOKUP(C12427,基本设置!B:E,4,FALSE),"")</f>
        <v/>
      </c>
      <c r="G12427" s="10" t="str">
        <f>IFERROR(VLOOKUP(C12427,基本设置!B:F,5,FALSE),"")</f>
        <v/>
      </c>
    </row>
    <row r="12428" spans="4:7">
      <c r="D12428" s="10" t="str">
        <f>IFERROR(VLOOKUP(C12428,基本设置!B:E,2,FALSE),"")</f>
        <v/>
      </c>
      <c r="E12428" s="10" t="str">
        <f>IFERROR(VLOOKUP(C12428,基本设置!B:E,3,FALSE),"")</f>
        <v/>
      </c>
      <c r="F12428" s="10" t="str">
        <f>IFERROR(VLOOKUP(C12428,基本设置!B:E,4,FALSE),"")</f>
        <v/>
      </c>
      <c r="G12428" s="10" t="str">
        <f>IFERROR(VLOOKUP(C12428,基本设置!B:F,5,FALSE),"")</f>
        <v/>
      </c>
    </row>
    <row r="12429" spans="4:7">
      <c r="D12429" s="10" t="str">
        <f>IFERROR(VLOOKUP(C12429,基本设置!B:E,2,FALSE),"")</f>
        <v/>
      </c>
      <c r="E12429" s="10" t="str">
        <f>IFERROR(VLOOKUP(C12429,基本设置!B:E,3,FALSE),"")</f>
        <v/>
      </c>
      <c r="F12429" s="10" t="str">
        <f>IFERROR(VLOOKUP(C12429,基本设置!B:E,4,FALSE),"")</f>
        <v/>
      </c>
      <c r="G12429" s="10" t="str">
        <f>IFERROR(VLOOKUP(C12429,基本设置!B:F,5,FALSE),"")</f>
        <v/>
      </c>
    </row>
    <row r="12430" spans="4:7">
      <c r="D12430" s="10" t="str">
        <f>IFERROR(VLOOKUP(C12430,基本设置!B:E,2,FALSE),"")</f>
        <v/>
      </c>
      <c r="E12430" s="10" t="str">
        <f>IFERROR(VLOOKUP(C12430,基本设置!B:E,3,FALSE),"")</f>
        <v/>
      </c>
      <c r="F12430" s="10" t="str">
        <f>IFERROR(VLOOKUP(C12430,基本设置!B:E,4,FALSE),"")</f>
        <v/>
      </c>
      <c r="G12430" s="10" t="str">
        <f>IFERROR(VLOOKUP(C12430,基本设置!B:F,5,FALSE),"")</f>
        <v/>
      </c>
    </row>
    <row r="12431" spans="4:7">
      <c r="D12431" s="10" t="str">
        <f>IFERROR(VLOOKUP(C12431,基本设置!B:E,2,FALSE),"")</f>
        <v/>
      </c>
      <c r="E12431" s="10" t="str">
        <f>IFERROR(VLOOKUP(C12431,基本设置!B:E,3,FALSE),"")</f>
        <v/>
      </c>
      <c r="F12431" s="10" t="str">
        <f>IFERROR(VLOOKUP(C12431,基本设置!B:E,4,FALSE),"")</f>
        <v/>
      </c>
      <c r="G12431" s="10" t="str">
        <f>IFERROR(VLOOKUP(C12431,基本设置!B:F,5,FALSE),"")</f>
        <v/>
      </c>
    </row>
    <row r="12432" spans="4:7">
      <c r="D12432" s="10" t="str">
        <f>IFERROR(VLOOKUP(C12432,基本设置!B:E,2,FALSE),"")</f>
        <v/>
      </c>
      <c r="E12432" s="10" t="str">
        <f>IFERROR(VLOOKUP(C12432,基本设置!B:E,3,FALSE),"")</f>
        <v/>
      </c>
      <c r="F12432" s="10" t="str">
        <f>IFERROR(VLOOKUP(C12432,基本设置!B:E,4,FALSE),"")</f>
        <v/>
      </c>
      <c r="G12432" s="10" t="str">
        <f>IFERROR(VLOOKUP(C12432,基本设置!B:F,5,FALSE),"")</f>
        <v/>
      </c>
    </row>
    <row r="12433" spans="4:7">
      <c r="D12433" s="10" t="str">
        <f>IFERROR(VLOOKUP(C12433,基本设置!B:E,2,FALSE),"")</f>
        <v/>
      </c>
      <c r="E12433" s="10" t="str">
        <f>IFERROR(VLOOKUP(C12433,基本设置!B:E,3,FALSE),"")</f>
        <v/>
      </c>
      <c r="F12433" s="10" t="str">
        <f>IFERROR(VLOOKUP(C12433,基本设置!B:E,4,FALSE),"")</f>
        <v/>
      </c>
      <c r="G12433" s="10" t="str">
        <f>IFERROR(VLOOKUP(C12433,基本设置!B:F,5,FALSE),"")</f>
        <v/>
      </c>
    </row>
    <row r="12434" spans="4:7">
      <c r="D12434" s="10" t="str">
        <f>IFERROR(VLOOKUP(C12434,基本设置!B:E,2,FALSE),"")</f>
        <v/>
      </c>
      <c r="E12434" s="10" t="str">
        <f>IFERROR(VLOOKUP(C12434,基本设置!B:E,3,FALSE),"")</f>
        <v/>
      </c>
      <c r="F12434" s="10" t="str">
        <f>IFERROR(VLOOKUP(C12434,基本设置!B:E,4,FALSE),"")</f>
        <v/>
      </c>
      <c r="G12434" s="10" t="str">
        <f>IFERROR(VLOOKUP(C12434,基本设置!B:F,5,FALSE),"")</f>
        <v/>
      </c>
    </row>
    <row r="12435" spans="4:7">
      <c r="D12435" s="10" t="str">
        <f>IFERROR(VLOOKUP(C12435,基本设置!B:E,2,FALSE),"")</f>
        <v/>
      </c>
      <c r="E12435" s="10" t="str">
        <f>IFERROR(VLOOKUP(C12435,基本设置!B:E,3,FALSE),"")</f>
        <v/>
      </c>
      <c r="F12435" s="10" t="str">
        <f>IFERROR(VLOOKUP(C12435,基本设置!B:E,4,FALSE),"")</f>
        <v/>
      </c>
      <c r="G12435" s="10" t="str">
        <f>IFERROR(VLOOKUP(C12435,基本设置!B:F,5,FALSE),"")</f>
        <v/>
      </c>
    </row>
    <row r="12436" spans="4:7">
      <c r="D12436" s="10" t="str">
        <f>IFERROR(VLOOKUP(C12436,基本设置!B:E,2,FALSE),"")</f>
        <v/>
      </c>
      <c r="E12436" s="10" t="str">
        <f>IFERROR(VLOOKUP(C12436,基本设置!B:E,3,FALSE),"")</f>
        <v/>
      </c>
      <c r="F12436" s="10" t="str">
        <f>IFERROR(VLOOKUP(C12436,基本设置!B:E,4,FALSE),"")</f>
        <v/>
      </c>
      <c r="G12436" s="10" t="str">
        <f>IFERROR(VLOOKUP(C12436,基本设置!B:F,5,FALSE),"")</f>
        <v/>
      </c>
    </row>
    <row r="12437" spans="4:7">
      <c r="D12437" s="10" t="str">
        <f>IFERROR(VLOOKUP(C12437,基本设置!B:E,2,FALSE),"")</f>
        <v/>
      </c>
      <c r="E12437" s="10" t="str">
        <f>IFERROR(VLOOKUP(C12437,基本设置!B:E,3,FALSE),"")</f>
        <v/>
      </c>
      <c r="F12437" s="10" t="str">
        <f>IFERROR(VLOOKUP(C12437,基本设置!B:E,4,FALSE),"")</f>
        <v/>
      </c>
      <c r="G12437" s="10" t="str">
        <f>IFERROR(VLOOKUP(C12437,基本设置!B:F,5,FALSE),"")</f>
        <v/>
      </c>
    </row>
    <row r="12438" spans="4:7">
      <c r="D12438" s="10" t="str">
        <f>IFERROR(VLOOKUP(C12438,基本设置!B:E,2,FALSE),"")</f>
        <v/>
      </c>
      <c r="E12438" s="10" t="str">
        <f>IFERROR(VLOOKUP(C12438,基本设置!B:E,3,FALSE),"")</f>
        <v/>
      </c>
      <c r="F12438" s="10" t="str">
        <f>IFERROR(VLOOKUP(C12438,基本设置!B:E,4,FALSE),"")</f>
        <v/>
      </c>
      <c r="G12438" s="10" t="str">
        <f>IFERROR(VLOOKUP(C12438,基本设置!B:F,5,FALSE),"")</f>
        <v/>
      </c>
    </row>
    <row r="12439" spans="4:7">
      <c r="D12439" s="10" t="str">
        <f>IFERROR(VLOOKUP(C12439,基本设置!B:E,2,FALSE),"")</f>
        <v/>
      </c>
      <c r="E12439" s="10" t="str">
        <f>IFERROR(VLOOKUP(C12439,基本设置!B:E,3,FALSE),"")</f>
        <v/>
      </c>
      <c r="F12439" s="10" t="str">
        <f>IFERROR(VLOOKUP(C12439,基本设置!B:E,4,FALSE),"")</f>
        <v/>
      </c>
      <c r="G12439" s="10" t="str">
        <f>IFERROR(VLOOKUP(C12439,基本设置!B:F,5,FALSE),"")</f>
        <v/>
      </c>
    </row>
    <row r="12440" spans="4:7">
      <c r="D12440" s="10" t="str">
        <f>IFERROR(VLOOKUP(C12440,基本设置!B:E,2,FALSE),"")</f>
        <v/>
      </c>
      <c r="E12440" s="10" t="str">
        <f>IFERROR(VLOOKUP(C12440,基本设置!B:E,3,FALSE),"")</f>
        <v/>
      </c>
      <c r="F12440" s="10" t="str">
        <f>IFERROR(VLOOKUP(C12440,基本设置!B:E,4,FALSE),"")</f>
        <v/>
      </c>
      <c r="G12440" s="10" t="str">
        <f>IFERROR(VLOOKUP(C12440,基本设置!B:F,5,FALSE),"")</f>
        <v/>
      </c>
    </row>
    <row r="12441" spans="4:7">
      <c r="D12441" s="10" t="str">
        <f>IFERROR(VLOOKUP(C12441,基本设置!B:E,2,FALSE),"")</f>
        <v/>
      </c>
      <c r="E12441" s="10" t="str">
        <f>IFERROR(VLOOKUP(C12441,基本设置!B:E,3,FALSE),"")</f>
        <v/>
      </c>
      <c r="F12441" s="10" t="str">
        <f>IFERROR(VLOOKUP(C12441,基本设置!B:E,4,FALSE),"")</f>
        <v/>
      </c>
      <c r="G12441" s="10" t="str">
        <f>IFERROR(VLOOKUP(C12441,基本设置!B:F,5,FALSE),"")</f>
        <v/>
      </c>
    </row>
    <row r="12442" spans="4:7">
      <c r="D12442" s="10" t="str">
        <f>IFERROR(VLOOKUP(C12442,基本设置!B:E,2,FALSE),"")</f>
        <v/>
      </c>
      <c r="E12442" s="10" t="str">
        <f>IFERROR(VLOOKUP(C12442,基本设置!B:E,3,FALSE),"")</f>
        <v/>
      </c>
      <c r="F12442" s="10" t="str">
        <f>IFERROR(VLOOKUP(C12442,基本设置!B:E,4,FALSE),"")</f>
        <v/>
      </c>
      <c r="G12442" s="10" t="str">
        <f>IFERROR(VLOOKUP(C12442,基本设置!B:F,5,FALSE),"")</f>
        <v/>
      </c>
    </row>
    <row r="12443" spans="4:7">
      <c r="D12443" s="10" t="str">
        <f>IFERROR(VLOOKUP(C12443,基本设置!B:E,2,FALSE),"")</f>
        <v/>
      </c>
      <c r="E12443" s="10" t="str">
        <f>IFERROR(VLOOKUP(C12443,基本设置!B:E,3,FALSE),"")</f>
        <v/>
      </c>
      <c r="F12443" s="10" t="str">
        <f>IFERROR(VLOOKUP(C12443,基本设置!B:E,4,FALSE),"")</f>
        <v/>
      </c>
      <c r="G12443" s="10" t="str">
        <f>IFERROR(VLOOKUP(C12443,基本设置!B:F,5,FALSE),"")</f>
        <v/>
      </c>
    </row>
    <row r="12444" spans="4:7">
      <c r="D12444" s="10" t="str">
        <f>IFERROR(VLOOKUP(C12444,基本设置!B:E,2,FALSE),"")</f>
        <v/>
      </c>
      <c r="E12444" s="10" t="str">
        <f>IFERROR(VLOOKUP(C12444,基本设置!B:E,3,FALSE),"")</f>
        <v/>
      </c>
      <c r="F12444" s="10" t="str">
        <f>IFERROR(VLOOKUP(C12444,基本设置!B:E,4,FALSE),"")</f>
        <v/>
      </c>
      <c r="G12444" s="10" t="str">
        <f>IFERROR(VLOOKUP(C12444,基本设置!B:F,5,FALSE),"")</f>
        <v/>
      </c>
    </row>
    <row r="12445" spans="4:7">
      <c r="D12445" s="10" t="str">
        <f>IFERROR(VLOOKUP(C12445,基本设置!B:E,2,FALSE),"")</f>
        <v/>
      </c>
      <c r="E12445" s="10" t="str">
        <f>IFERROR(VLOOKUP(C12445,基本设置!B:E,3,FALSE),"")</f>
        <v/>
      </c>
      <c r="F12445" s="10" t="str">
        <f>IFERROR(VLOOKUP(C12445,基本设置!B:E,4,FALSE),"")</f>
        <v/>
      </c>
      <c r="G12445" s="10" t="str">
        <f>IFERROR(VLOOKUP(C12445,基本设置!B:F,5,FALSE),"")</f>
        <v/>
      </c>
    </row>
    <row r="12446" spans="4:7">
      <c r="D12446" s="10" t="str">
        <f>IFERROR(VLOOKUP(C12446,基本设置!B:E,2,FALSE),"")</f>
        <v/>
      </c>
      <c r="E12446" s="10" t="str">
        <f>IFERROR(VLOOKUP(C12446,基本设置!B:E,3,FALSE),"")</f>
        <v/>
      </c>
      <c r="F12446" s="10" t="str">
        <f>IFERROR(VLOOKUP(C12446,基本设置!B:E,4,FALSE),"")</f>
        <v/>
      </c>
      <c r="G12446" s="10" t="str">
        <f>IFERROR(VLOOKUP(C12446,基本设置!B:F,5,FALSE),"")</f>
        <v/>
      </c>
    </row>
    <row r="12447" spans="4:7">
      <c r="D12447" s="10" t="str">
        <f>IFERROR(VLOOKUP(C12447,基本设置!B:E,2,FALSE),"")</f>
        <v/>
      </c>
      <c r="E12447" s="10" t="str">
        <f>IFERROR(VLOOKUP(C12447,基本设置!B:E,3,FALSE),"")</f>
        <v/>
      </c>
      <c r="F12447" s="10" t="str">
        <f>IFERROR(VLOOKUP(C12447,基本设置!B:E,4,FALSE),"")</f>
        <v/>
      </c>
      <c r="G12447" s="10" t="str">
        <f>IFERROR(VLOOKUP(C12447,基本设置!B:F,5,FALSE),"")</f>
        <v/>
      </c>
    </row>
    <row r="12448" spans="4:7">
      <c r="D12448" s="10" t="str">
        <f>IFERROR(VLOOKUP(C12448,基本设置!B:E,2,FALSE),"")</f>
        <v/>
      </c>
      <c r="E12448" s="10" t="str">
        <f>IFERROR(VLOOKUP(C12448,基本设置!B:E,3,FALSE),"")</f>
        <v/>
      </c>
      <c r="F12448" s="10" t="str">
        <f>IFERROR(VLOOKUP(C12448,基本设置!B:E,4,FALSE),"")</f>
        <v/>
      </c>
      <c r="G12448" s="10" t="str">
        <f>IFERROR(VLOOKUP(C12448,基本设置!B:F,5,FALSE),"")</f>
        <v/>
      </c>
    </row>
    <row r="12449" spans="4:7">
      <c r="D12449" s="10" t="str">
        <f>IFERROR(VLOOKUP(C12449,基本设置!B:E,2,FALSE),"")</f>
        <v/>
      </c>
      <c r="E12449" s="10" t="str">
        <f>IFERROR(VLOOKUP(C12449,基本设置!B:E,3,FALSE),"")</f>
        <v/>
      </c>
      <c r="F12449" s="10" t="str">
        <f>IFERROR(VLOOKUP(C12449,基本设置!B:E,4,FALSE),"")</f>
        <v/>
      </c>
      <c r="G12449" s="10" t="str">
        <f>IFERROR(VLOOKUP(C12449,基本设置!B:F,5,FALSE),"")</f>
        <v/>
      </c>
    </row>
    <row r="12450" spans="4:7">
      <c r="D12450" s="10" t="str">
        <f>IFERROR(VLOOKUP(C12450,基本设置!B:E,2,FALSE),"")</f>
        <v/>
      </c>
      <c r="E12450" s="10" t="str">
        <f>IFERROR(VLOOKUP(C12450,基本设置!B:E,3,FALSE),"")</f>
        <v/>
      </c>
      <c r="F12450" s="10" t="str">
        <f>IFERROR(VLOOKUP(C12450,基本设置!B:E,4,FALSE),"")</f>
        <v/>
      </c>
      <c r="G12450" s="10" t="str">
        <f>IFERROR(VLOOKUP(C12450,基本设置!B:F,5,FALSE),"")</f>
        <v/>
      </c>
    </row>
    <row r="12451" spans="4:7">
      <c r="D12451" s="10" t="str">
        <f>IFERROR(VLOOKUP(C12451,基本设置!B:E,2,FALSE),"")</f>
        <v/>
      </c>
      <c r="E12451" s="10" t="str">
        <f>IFERROR(VLOOKUP(C12451,基本设置!B:E,3,FALSE),"")</f>
        <v/>
      </c>
      <c r="F12451" s="10" t="str">
        <f>IFERROR(VLOOKUP(C12451,基本设置!B:E,4,FALSE),"")</f>
        <v/>
      </c>
      <c r="G12451" s="10" t="str">
        <f>IFERROR(VLOOKUP(C12451,基本设置!B:F,5,FALSE),"")</f>
        <v/>
      </c>
    </row>
    <row r="12452" spans="4:7">
      <c r="D12452" s="10" t="str">
        <f>IFERROR(VLOOKUP(C12452,基本设置!B:E,2,FALSE),"")</f>
        <v/>
      </c>
      <c r="E12452" s="10" t="str">
        <f>IFERROR(VLOOKUP(C12452,基本设置!B:E,3,FALSE),"")</f>
        <v/>
      </c>
      <c r="F12452" s="10" t="str">
        <f>IFERROR(VLOOKUP(C12452,基本设置!B:E,4,FALSE),"")</f>
        <v/>
      </c>
      <c r="G12452" s="10" t="str">
        <f>IFERROR(VLOOKUP(C12452,基本设置!B:F,5,FALSE),"")</f>
        <v/>
      </c>
    </row>
    <row r="12453" spans="4:7">
      <c r="D12453" s="10" t="str">
        <f>IFERROR(VLOOKUP(C12453,基本设置!B:E,2,FALSE),"")</f>
        <v/>
      </c>
      <c r="E12453" s="10" t="str">
        <f>IFERROR(VLOOKUP(C12453,基本设置!B:E,3,FALSE),"")</f>
        <v/>
      </c>
      <c r="F12453" s="10" t="str">
        <f>IFERROR(VLOOKUP(C12453,基本设置!B:E,4,FALSE),"")</f>
        <v/>
      </c>
      <c r="G12453" s="10" t="str">
        <f>IFERROR(VLOOKUP(C12453,基本设置!B:F,5,FALSE),"")</f>
        <v/>
      </c>
    </row>
    <row r="12454" spans="4:7">
      <c r="D12454" s="10" t="str">
        <f>IFERROR(VLOOKUP(C12454,基本设置!B:E,2,FALSE),"")</f>
        <v/>
      </c>
      <c r="E12454" s="10" t="str">
        <f>IFERROR(VLOOKUP(C12454,基本设置!B:E,3,FALSE),"")</f>
        <v/>
      </c>
      <c r="F12454" s="10" t="str">
        <f>IFERROR(VLOOKUP(C12454,基本设置!B:E,4,FALSE),"")</f>
        <v/>
      </c>
      <c r="G12454" s="10" t="str">
        <f>IFERROR(VLOOKUP(C12454,基本设置!B:F,5,FALSE),"")</f>
        <v/>
      </c>
    </row>
    <row r="12455" spans="4:7">
      <c r="D12455" s="10" t="str">
        <f>IFERROR(VLOOKUP(C12455,基本设置!B:E,2,FALSE),"")</f>
        <v/>
      </c>
      <c r="E12455" s="10" t="str">
        <f>IFERROR(VLOOKUP(C12455,基本设置!B:E,3,FALSE),"")</f>
        <v/>
      </c>
      <c r="F12455" s="10" t="str">
        <f>IFERROR(VLOOKUP(C12455,基本设置!B:E,4,FALSE),"")</f>
        <v/>
      </c>
      <c r="G12455" s="10" t="str">
        <f>IFERROR(VLOOKUP(C12455,基本设置!B:F,5,FALSE),"")</f>
        <v/>
      </c>
    </row>
    <row r="12456" spans="4:7">
      <c r="D12456" s="10" t="str">
        <f>IFERROR(VLOOKUP(C12456,基本设置!B:E,2,FALSE),"")</f>
        <v/>
      </c>
      <c r="E12456" s="10" t="str">
        <f>IFERROR(VLOOKUP(C12456,基本设置!B:E,3,FALSE),"")</f>
        <v/>
      </c>
      <c r="F12456" s="10" t="str">
        <f>IFERROR(VLOOKUP(C12456,基本设置!B:E,4,FALSE),"")</f>
        <v/>
      </c>
      <c r="G12456" s="10" t="str">
        <f>IFERROR(VLOOKUP(C12456,基本设置!B:F,5,FALSE),"")</f>
        <v/>
      </c>
    </row>
    <row r="12457" spans="4:7">
      <c r="D12457" s="10" t="str">
        <f>IFERROR(VLOOKUP(C12457,基本设置!B:E,2,FALSE),"")</f>
        <v/>
      </c>
      <c r="E12457" s="10" t="str">
        <f>IFERROR(VLOOKUP(C12457,基本设置!B:E,3,FALSE),"")</f>
        <v/>
      </c>
      <c r="F12457" s="10" t="str">
        <f>IFERROR(VLOOKUP(C12457,基本设置!B:E,4,FALSE),"")</f>
        <v/>
      </c>
      <c r="G12457" s="10" t="str">
        <f>IFERROR(VLOOKUP(C12457,基本设置!B:F,5,FALSE),"")</f>
        <v/>
      </c>
    </row>
    <row r="12458" spans="4:7">
      <c r="D12458" s="10" t="str">
        <f>IFERROR(VLOOKUP(C12458,基本设置!B:E,2,FALSE),"")</f>
        <v/>
      </c>
      <c r="E12458" s="10" t="str">
        <f>IFERROR(VLOOKUP(C12458,基本设置!B:E,3,FALSE),"")</f>
        <v/>
      </c>
      <c r="F12458" s="10" t="str">
        <f>IFERROR(VLOOKUP(C12458,基本设置!B:E,4,FALSE),"")</f>
        <v/>
      </c>
      <c r="G12458" s="10" t="str">
        <f>IFERROR(VLOOKUP(C12458,基本设置!B:F,5,FALSE),"")</f>
        <v/>
      </c>
    </row>
    <row r="12459" spans="4:7">
      <c r="D12459" s="10" t="str">
        <f>IFERROR(VLOOKUP(C12459,基本设置!B:E,2,FALSE),"")</f>
        <v/>
      </c>
      <c r="E12459" s="10" t="str">
        <f>IFERROR(VLOOKUP(C12459,基本设置!B:E,3,FALSE),"")</f>
        <v/>
      </c>
      <c r="F12459" s="10" t="str">
        <f>IFERROR(VLOOKUP(C12459,基本设置!B:E,4,FALSE),"")</f>
        <v/>
      </c>
      <c r="G12459" s="10" t="str">
        <f>IFERROR(VLOOKUP(C12459,基本设置!B:F,5,FALSE),"")</f>
        <v/>
      </c>
    </row>
    <row r="12460" spans="4:7">
      <c r="D12460" s="10" t="str">
        <f>IFERROR(VLOOKUP(C12460,基本设置!B:E,2,FALSE),"")</f>
        <v/>
      </c>
      <c r="E12460" s="10" t="str">
        <f>IFERROR(VLOOKUP(C12460,基本设置!B:E,3,FALSE),"")</f>
        <v/>
      </c>
      <c r="F12460" s="10" t="str">
        <f>IFERROR(VLOOKUP(C12460,基本设置!B:E,4,FALSE),"")</f>
        <v/>
      </c>
      <c r="G12460" s="10" t="str">
        <f>IFERROR(VLOOKUP(C12460,基本设置!B:F,5,FALSE),"")</f>
        <v/>
      </c>
    </row>
    <row r="12461" spans="4:7">
      <c r="D12461" s="10" t="str">
        <f>IFERROR(VLOOKUP(C12461,基本设置!B:E,2,FALSE),"")</f>
        <v/>
      </c>
      <c r="E12461" s="10" t="str">
        <f>IFERROR(VLOOKUP(C12461,基本设置!B:E,3,FALSE),"")</f>
        <v/>
      </c>
      <c r="F12461" s="10" t="str">
        <f>IFERROR(VLOOKUP(C12461,基本设置!B:E,4,FALSE),"")</f>
        <v/>
      </c>
      <c r="G12461" s="10" t="str">
        <f>IFERROR(VLOOKUP(C12461,基本设置!B:F,5,FALSE),"")</f>
        <v/>
      </c>
    </row>
    <row r="12462" spans="4:7">
      <c r="D12462" s="10" t="str">
        <f>IFERROR(VLOOKUP(C12462,基本设置!B:E,2,FALSE),"")</f>
        <v/>
      </c>
      <c r="E12462" s="10" t="str">
        <f>IFERROR(VLOOKUP(C12462,基本设置!B:E,3,FALSE),"")</f>
        <v/>
      </c>
      <c r="F12462" s="10" t="str">
        <f>IFERROR(VLOOKUP(C12462,基本设置!B:E,4,FALSE),"")</f>
        <v/>
      </c>
      <c r="G12462" s="10" t="str">
        <f>IFERROR(VLOOKUP(C12462,基本设置!B:F,5,FALSE),"")</f>
        <v/>
      </c>
    </row>
    <row r="12463" spans="4:7">
      <c r="D12463" s="10" t="str">
        <f>IFERROR(VLOOKUP(C12463,基本设置!B:E,2,FALSE),"")</f>
        <v/>
      </c>
      <c r="E12463" s="10" t="str">
        <f>IFERROR(VLOOKUP(C12463,基本设置!B:E,3,FALSE),"")</f>
        <v/>
      </c>
      <c r="F12463" s="10" t="str">
        <f>IFERROR(VLOOKUP(C12463,基本设置!B:E,4,FALSE),"")</f>
        <v/>
      </c>
      <c r="G12463" s="10" t="str">
        <f>IFERROR(VLOOKUP(C12463,基本设置!B:F,5,FALSE),"")</f>
        <v/>
      </c>
    </row>
    <row r="12464" spans="4:7">
      <c r="D12464" s="10" t="str">
        <f>IFERROR(VLOOKUP(C12464,基本设置!B:E,2,FALSE),"")</f>
        <v/>
      </c>
      <c r="E12464" s="10" t="str">
        <f>IFERROR(VLOOKUP(C12464,基本设置!B:E,3,FALSE),"")</f>
        <v/>
      </c>
      <c r="F12464" s="10" t="str">
        <f>IFERROR(VLOOKUP(C12464,基本设置!B:E,4,FALSE),"")</f>
        <v/>
      </c>
      <c r="G12464" s="10" t="str">
        <f>IFERROR(VLOOKUP(C12464,基本设置!B:F,5,FALSE),"")</f>
        <v/>
      </c>
    </row>
    <row r="12465" spans="4:7">
      <c r="D12465" s="10" t="str">
        <f>IFERROR(VLOOKUP(C12465,基本设置!B:E,2,FALSE),"")</f>
        <v/>
      </c>
      <c r="E12465" s="10" t="str">
        <f>IFERROR(VLOOKUP(C12465,基本设置!B:E,3,FALSE),"")</f>
        <v/>
      </c>
      <c r="F12465" s="10" t="str">
        <f>IFERROR(VLOOKUP(C12465,基本设置!B:E,4,FALSE),"")</f>
        <v/>
      </c>
      <c r="G12465" s="10" t="str">
        <f>IFERROR(VLOOKUP(C12465,基本设置!B:F,5,FALSE),"")</f>
        <v/>
      </c>
    </row>
    <row r="12466" spans="4:7">
      <c r="D12466" s="10" t="str">
        <f>IFERROR(VLOOKUP(C12466,基本设置!B:E,2,FALSE),"")</f>
        <v/>
      </c>
      <c r="E12466" s="10" t="str">
        <f>IFERROR(VLOOKUP(C12466,基本设置!B:E,3,FALSE),"")</f>
        <v/>
      </c>
      <c r="F12466" s="10" t="str">
        <f>IFERROR(VLOOKUP(C12466,基本设置!B:E,4,FALSE),"")</f>
        <v/>
      </c>
      <c r="G12466" s="10" t="str">
        <f>IFERROR(VLOOKUP(C12466,基本设置!B:F,5,FALSE),"")</f>
        <v/>
      </c>
    </row>
    <row r="12467" spans="4:7">
      <c r="D12467" s="10" t="str">
        <f>IFERROR(VLOOKUP(C12467,基本设置!B:E,2,FALSE),"")</f>
        <v/>
      </c>
      <c r="E12467" s="10" t="str">
        <f>IFERROR(VLOOKUP(C12467,基本设置!B:E,3,FALSE),"")</f>
        <v/>
      </c>
      <c r="F12467" s="10" t="str">
        <f>IFERROR(VLOOKUP(C12467,基本设置!B:E,4,FALSE),"")</f>
        <v/>
      </c>
      <c r="G12467" s="10" t="str">
        <f>IFERROR(VLOOKUP(C12467,基本设置!B:F,5,FALSE),"")</f>
        <v/>
      </c>
    </row>
    <row r="12468" spans="4:7">
      <c r="D12468" s="10" t="str">
        <f>IFERROR(VLOOKUP(C12468,基本设置!B:E,2,FALSE),"")</f>
        <v/>
      </c>
      <c r="E12468" s="10" t="str">
        <f>IFERROR(VLOOKUP(C12468,基本设置!B:E,3,FALSE),"")</f>
        <v/>
      </c>
      <c r="F12468" s="10" t="str">
        <f>IFERROR(VLOOKUP(C12468,基本设置!B:E,4,FALSE),"")</f>
        <v/>
      </c>
      <c r="G12468" s="10" t="str">
        <f>IFERROR(VLOOKUP(C12468,基本设置!B:F,5,FALSE),"")</f>
        <v/>
      </c>
    </row>
    <row r="12469" spans="4:7">
      <c r="D12469" s="10" t="str">
        <f>IFERROR(VLOOKUP(C12469,基本设置!B:E,2,FALSE),"")</f>
        <v/>
      </c>
      <c r="E12469" s="10" t="str">
        <f>IFERROR(VLOOKUP(C12469,基本设置!B:E,3,FALSE),"")</f>
        <v/>
      </c>
      <c r="F12469" s="10" t="str">
        <f>IFERROR(VLOOKUP(C12469,基本设置!B:E,4,FALSE),"")</f>
        <v/>
      </c>
      <c r="G12469" s="10" t="str">
        <f>IFERROR(VLOOKUP(C12469,基本设置!B:F,5,FALSE),"")</f>
        <v/>
      </c>
    </row>
    <row r="12470" spans="4:7">
      <c r="D12470" s="10" t="str">
        <f>IFERROR(VLOOKUP(C12470,基本设置!B:E,2,FALSE),"")</f>
        <v/>
      </c>
      <c r="E12470" s="10" t="str">
        <f>IFERROR(VLOOKUP(C12470,基本设置!B:E,3,FALSE),"")</f>
        <v/>
      </c>
      <c r="F12470" s="10" t="str">
        <f>IFERROR(VLOOKUP(C12470,基本设置!B:E,4,FALSE),"")</f>
        <v/>
      </c>
      <c r="G12470" s="10" t="str">
        <f>IFERROR(VLOOKUP(C12470,基本设置!B:F,5,FALSE),"")</f>
        <v/>
      </c>
    </row>
    <row r="12471" spans="4:7">
      <c r="D12471" s="10" t="str">
        <f>IFERROR(VLOOKUP(C12471,基本设置!B:E,2,FALSE),"")</f>
        <v/>
      </c>
      <c r="E12471" s="10" t="str">
        <f>IFERROR(VLOOKUP(C12471,基本设置!B:E,3,FALSE),"")</f>
        <v/>
      </c>
      <c r="F12471" s="10" t="str">
        <f>IFERROR(VLOOKUP(C12471,基本设置!B:E,4,FALSE),"")</f>
        <v/>
      </c>
      <c r="G12471" s="10" t="str">
        <f>IFERROR(VLOOKUP(C12471,基本设置!B:F,5,FALSE),"")</f>
        <v/>
      </c>
    </row>
    <row r="12472" spans="4:7">
      <c r="D12472" s="10" t="str">
        <f>IFERROR(VLOOKUP(C12472,基本设置!B:E,2,FALSE),"")</f>
        <v/>
      </c>
      <c r="E12472" s="10" t="str">
        <f>IFERROR(VLOOKUP(C12472,基本设置!B:E,3,FALSE),"")</f>
        <v/>
      </c>
      <c r="F12472" s="10" t="str">
        <f>IFERROR(VLOOKUP(C12472,基本设置!B:E,4,FALSE),"")</f>
        <v/>
      </c>
      <c r="G12472" s="10" t="str">
        <f>IFERROR(VLOOKUP(C12472,基本设置!B:F,5,FALSE),"")</f>
        <v/>
      </c>
    </row>
    <row r="12473" spans="4:7">
      <c r="D12473" s="10" t="str">
        <f>IFERROR(VLOOKUP(C12473,基本设置!B:E,2,FALSE),"")</f>
        <v/>
      </c>
      <c r="E12473" s="10" t="str">
        <f>IFERROR(VLOOKUP(C12473,基本设置!B:E,3,FALSE),"")</f>
        <v/>
      </c>
      <c r="F12473" s="10" t="str">
        <f>IFERROR(VLOOKUP(C12473,基本设置!B:E,4,FALSE),"")</f>
        <v/>
      </c>
      <c r="G12473" s="10" t="str">
        <f>IFERROR(VLOOKUP(C12473,基本设置!B:F,5,FALSE),"")</f>
        <v/>
      </c>
    </row>
    <row r="12474" spans="4:7">
      <c r="D12474" s="10" t="str">
        <f>IFERROR(VLOOKUP(C12474,基本设置!B:E,2,FALSE),"")</f>
        <v/>
      </c>
      <c r="E12474" s="10" t="str">
        <f>IFERROR(VLOOKUP(C12474,基本设置!B:E,3,FALSE),"")</f>
        <v/>
      </c>
      <c r="F12474" s="10" t="str">
        <f>IFERROR(VLOOKUP(C12474,基本设置!B:E,4,FALSE),"")</f>
        <v/>
      </c>
      <c r="G12474" s="10" t="str">
        <f>IFERROR(VLOOKUP(C12474,基本设置!B:F,5,FALSE),"")</f>
        <v/>
      </c>
    </row>
    <row r="12475" spans="4:7">
      <c r="D12475" s="10" t="str">
        <f>IFERROR(VLOOKUP(C12475,基本设置!B:E,2,FALSE),"")</f>
        <v/>
      </c>
      <c r="E12475" s="10" t="str">
        <f>IFERROR(VLOOKUP(C12475,基本设置!B:E,3,FALSE),"")</f>
        <v/>
      </c>
      <c r="F12475" s="10" t="str">
        <f>IFERROR(VLOOKUP(C12475,基本设置!B:E,4,FALSE),"")</f>
        <v/>
      </c>
      <c r="G12475" s="10" t="str">
        <f>IFERROR(VLOOKUP(C12475,基本设置!B:F,5,FALSE),"")</f>
        <v/>
      </c>
    </row>
    <row r="12476" spans="4:7">
      <c r="D12476" s="10" t="str">
        <f>IFERROR(VLOOKUP(C12476,基本设置!B:E,2,FALSE),"")</f>
        <v/>
      </c>
      <c r="E12476" s="10" t="str">
        <f>IFERROR(VLOOKUP(C12476,基本设置!B:E,3,FALSE),"")</f>
        <v/>
      </c>
      <c r="F12476" s="10" t="str">
        <f>IFERROR(VLOOKUP(C12476,基本设置!B:E,4,FALSE),"")</f>
        <v/>
      </c>
      <c r="G12476" s="10" t="str">
        <f>IFERROR(VLOOKUP(C12476,基本设置!B:F,5,FALSE),"")</f>
        <v/>
      </c>
    </row>
    <row r="12477" spans="4:7">
      <c r="D12477" s="10" t="str">
        <f>IFERROR(VLOOKUP(C12477,基本设置!B:E,2,FALSE),"")</f>
        <v/>
      </c>
      <c r="E12477" s="10" t="str">
        <f>IFERROR(VLOOKUP(C12477,基本设置!B:E,3,FALSE),"")</f>
        <v/>
      </c>
      <c r="F12477" s="10" t="str">
        <f>IFERROR(VLOOKUP(C12477,基本设置!B:E,4,FALSE),"")</f>
        <v/>
      </c>
      <c r="G12477" s="10" t="str">
        <f>IFERROR(VLOOKUP(C12477,基本设置!B:F,5,FALSE),"")</f>
        <v/>
      </c>
    </row>
    <row r="12478" spans="4:7">
      <c r="D12478" s="10" t="str">
        <f>IFERROR(VLOOKUP(C12478,基本设置!B:E,2,FALSE),"")</f>
        <v/>
      </c>
      <c r="E12478" s="10" t="str">
        <f>IFERROR(VLOOKUP(C12478,基本设置!B:E,3,FALSE),"")</f>
        <v/>
      </c>
      <c r="F12478" s="10" t="str">
        <f>IFERROR(VLOOKUP(C12478,基本设置!B:E,4,FALSE),"")</f>
        <v/>
      </c>
      <c r="G12478" s="10" t="str">
        <f>IFERROR(VLOOKUP(C12478,基本设置!B:F,5,FALSE),"")</f>
        <v/>
      </c>
    </row>
    <row r="12479" spans="4:7">
      <c r="D12479" s="10" t="str">
        <f>IFERROR(VLOOKUP(C12479,基本设置!B:E,2,FALSE),"")</f>
        <v/>
      </c>
      <c r="E12479" s="10" t="str">
        <f>IFERROR(VLOOKUP(C12479,基本设置!B:E,3,FALSE),"")</f>
        <v/>
      </c>
      <c r="F12479" s="10" t="str">
        <f>IFERROR(VLOOKUP(C12479,基本设置!B:E,4,FALSE),"")</f>
        <v/>
      </c>
      <c r="G12479" s="10" t="str">
        <f>IFERROR(VLOOKUP(C12479,基本设置!B:F,5,FALSE),"")</f>
        <v/>
      </c>
    </row>
    <row r="12480" spans="4:7">
      <c r="D12480" s="10" t="str">
        <f>IFERROR(VLOOKUP(C12480,基本设置!B:E,2,FALSE),"")</f>
        <v/>
      </c>
      <c r="E12480" s="10" t="str">
        <f>IFERROR(VLOOKUP(C12480,基本设置!B:E,3,FALSE),"")</f>
        <v/>
      </c>
      <c r="F12480" s="10" t="str">
        <f>IFERROR(VLOOKUP(C12480,基本设置!B:E,4,FALSE),"")</f>
        <v/>
      </c>
      <c r="G12480" s="10" t="str">
        <f>IFERROR(VLOOKUP(C12480,基本设置!B:F,5,FALSE),"")</f>
        <v/>
      </c>
    </row>
    <row r="12481" spans="4:7">
      <c r="D12481" s="10" t="str">
        <f>IFERROR(VLOOKUP(C12481,基本设置!B:E,2,FALSE),"")</f>
        <v/>
      </c>
      <c r="E12481" s="10" t="str">
        <f>IFERROR(VLOOKUP(C12481,基本设置!B:E,3,FALSE),"")</f>
        <v/>
      </c>
      <c r="F12481" s="10" t="str">
        <f>IFERROR(VLOOKUP(C12481,基本设置!B:E,4,FALSE),"")</f>
        <v/>
      </c>
      <c r="G12481" s="10" t="str">
        <f>IFERROR(VLOOKUP(C12481,基本设置!B:F,5,FALSE),"")</f>
        <v/>
      </c>
    </row>
    <row r="12482" spans="4:7">
      <c r="D12482" s="10" t="str">
        <f>IFERROR(VLOOKUP(C12482,基本设置!B:E,2,FALSE),"")</f>
        <v/>
      </c>
      <c r="E12482" s="10" t="str">
        <f>IFERROR(VLOOKUP(C12482,基本设置!B:E,3,FALSE),"")</f>
        <v/>
      </c>
      <c r="F12482" s="10" t="str">
        <f>IFERROR(VLOOKUP(C12482,基本设置!B:E,4,FALSE),"")</f>
        <v/>
      </c>
      <c r="G12482" s="10" t="str">
        <f>IFERROR(VLOOKUP(C12482,基本设置!B:F,5,FALSE),"")</f>
        <v/>
      </c>
    </row>
    <row r="12483" spans="4:7">
      <c r="D12483" s="10" t="str">
        <f>IFERROR(VLOOKUP(C12483,基本设置!B:E,2,FALSE),"")</f>
        <v/>
      </c>
      <c r="E12483" s="10" t="str">
        <f>IFERROR(VLOOKUP(C12483,基本设置!B:E,3,FALSE),"")</f>
        <v/>
      </c>
      <c r="F12483" s="10" t="str">
        <f>IFERROR(VLOOKUP(C12483,基本设置!B:E,4,FALSE),"")</f>
        <v/>
      </c>
      <c r="G12483" s="10" t="str">
        <f>IFERROR(VLOOKUP(C12483,基本设置!B:F,5,FALSE),"")</f>
        <v/>
      </c>
    </row>
    <row r="12484" spans="4:7">
      <c r="D12484" s="10" t="str">
        <f>IFERROR(VLOOKUP(C12484,基本设置!B:E,2,FALSE),"")</f>
        <v/>
      </c>
      <c r="E12484" s="10" t="str">
        <f>IFERROR(VLOOKUP(C12484,基本设置!B:E,3,FALSE),"")</f>
        <v/>
      </c>
      <c r="F12484" s="10" t="str">
        <f>IFERROR(VLOOKUP(C12484,基本设置!B:E,4,FALSE),"")</f>
        <v/>
      </c>
      <c r="G12484" s="10" t="str">
        <f>IFERROR(VLOOKUP(C12484,基本设置!B:F,5,FALSE),"")</f>
        <v/>
      </c>
    </row>
    <row r="12485" spans="4:7">
      <c r="D12485" s="10" t="str">
        <f>IFERROR(VLOOKUP(C12485,基本设置!B:E,2,FALSE),"")</f>
        <v/>
      </c>
      <c r="E12485" s="10" t="str">
        <f>IFERROR(VLOOKUP(C12485,基本设置!B:E,3,FALSE),"")</f>
        <v/>
      </c>
      <c r="F12485" s="10" t="str">
        <f>IFERROR(VLOOKUP(C12485,基本设置!B:E,4,FALSE),"")</f>
        <v/>
      </c>
      <c r="G12485" s="10" t="str">
        <f>IFERROR(VLOOKUP(C12485,基本设置!B:F,5,FALSE),"")</f>
        <v/>
      </c>
    </row>
    <row r="12486" spans="4:7">
      <c r="D12486" s="10" t="str">
        <f>IFERROR(VLOOKUP(C12486,基本设置!B:E,2,FALSE),"")</f>
        <v/>
      </c>
      <c r="E12486" s="10" t="str">
        <f>IFERROR(VLOOKUP(C12486,基本设置!B:E,3,FALSE),"")</f>
        <v/>
      </c>
      <c r="F12486" s="10" t="str">
        <f>IFERROR(VLOOKUP(C12486,基本设置!B:E,4,FALSE),"")</f>
        <v/>
      </c>
      <c r="G12486" s="10" t="str">
        <f>IFERROR(VLOOKUP(C12486,基本设置!B:F,5,FALSE),"")</f>
        <v/>
      </c>
    </row>
    <row r="12487" spans="4:7">
      <c r="D12487" s="10" t="str">
        <f>IFERROR(VLOOKUP(C12487,基本设置!B:E,2,FALSE),"")</f>
        <v/>
      </c>
      <c r="E12487" s="10" t="str">
        <f>IFERROR(VLOOKUP(C12487,基本设置!B:E,3,FALSE),"")</f>
        <v/>
      </c>
      <c r="F12487" s="10" t="str">
        <f>IFERROR(VLOOKUP(C12487,基本设置!B:E,4,FALSE),"")</f>
        <v/>
      </c>
      <c r="G12487" s="10" t="str">
        <f>IFERROR(VLOOKUP(C12487,基本设置!B:F,5,FALSE),"")</f>
        <v/>
      </c>
    </row>
    <row r="12488" spans="4:7">
      <c r="D12488" s="10" t="str">
        <f>IFERROR(VLOOKUP(C12488,基本设置!B:E,2,FALSE),"")</f>
        <v/>
      </c>
      <c r="E12488" s="10" t="str">
        <f>IFERROR(VLOOKUP(C12488,基本设置!B:E,3,FALSE),"")</f>
        <v/>
      </c>
      <c r="F12488" s="10" t="str">
        <f>IFERROR(VLOOKUP(C12488,基本设置!B:E,4,FALSE),"")</f>
        <v/>
      </c>
      <c r="G12488" s="10" t="str">
        <f>IFERROR(VLOOKUP(C12488,基本设置!B:F,5,FALSE),"")</f>
        <v/>
      </c>
    </row>
    <row r="12489" spans="4:7">
      <c r="D12489" s="10" t="str">
        <f>IFERROR(VLOOKUP(C12489,基本设置!B:E,2,FALSE),"")</f>
        <v/>
      </c>
      <c r="E12489" s="10" t="str">
        <f>IFERROR(VLOOKUP(C12489,基本设置!B:E,3,FALSE),"")</f>
        <v/>
      </c>
      <c r="F12489" s="10" t="str">
        <f>IFERROR(VLOOKUP(C12489,基本设置!B:E,4,FALSE),"")</f>
        <v/>
      </c>
      <c r="G12489" s="10" t="str">
        <f>IFERROR(VLOOKUP(C12489,基本设置!B:F,5,FALSE),"")</f>
        <v/>
      </c>
    </row>
    <row r="12490" spans="4:7">
      <c r="D12490" s="10" t="str">
        <f>IFERROR(VLOOKUP(C12490,基本设置!B:E,2,FALSE),"")</f>
        <v/>
      </c>
      <c r="E12490" s="10" t="str">
        <f>IFERROR(VLOOKUP(C12490,基本设置!B:E,3,FALSE),"")</f>
        <v/>
      </c>
      <c r="F12490" s="10" t="str">
        <f>IFERROR(VLOOKUP(C12490,基本设置!B:E,4,FALSE),"")</f>
        <v/>
      </c>
      <c r="G12490" s="10" t="str">
        <f>IFERROR(VLOOKUP(C12490,基本设置!B:F,5,FALSE),"")</f>
        <v/>
      </c>
    </row>
    <row r="12491" spans="4:7">
      <c r="D12491" s="10" t="str">
        <f>IFERROR(VLOOKUP(C12491,基本设置!B:E,2,FALSE),"")</f>
        <v/>
      </c>
      <c r="E12491" s="10" t="str">
        <f>IFERROR(VLOOKUP(C12491,基本设置!B:E,3,FALSE),"")</f>
        <v/>
      </c>
      <c r="F12491" s="10" t="str">
        <f>IFERROR(VLOOKUP(C12491,基本设置!B:E,4,FALSE),"")</f>
        <v/>
      </c>
      <c r="G12491" s="10" t="str">
        <f>IFERROR(VLOOKUP(C12491,基本设置!B:F,5,FALSE),"")</f>
        <v/>
      </c>
    </row>
    <row r="12492" spans="4:7">
      <c r="D12492" s="10" t="str">
        <f>IFERROR(VLOOKUP(C12492,基本设置!B:E,2,FALSE),"")</f>
        <v/>
      </c>
      <c r="E12492" s="10" t="str">
        <f>IFERROR(VLOOKUP(C12492,基本设置!B:E,3,FALSE),"")</f>
        <v/>
      </c>
      <c r="F12492" s="10" t="str">
        <f>IFERROR(VLOOKUP(C12492,基本设置!B:E,4,FALSE),"")</f>
        <v/>
      </c>
      <c r="G12492" s="10" t="str">
        <f>IFERROR(VLOOKUP(C12492,基本设置!B:F,5,FALSE),"")</f>
        <v/>
      </c>
    </row>
    <row r="12493" spans="4:7">
      <c r="D12493" s="10" t="str">
        <f>IFERROR(VLOOKUP(C12493,基本设置!B:E,2,FALSE),"")</f>
        <v/>
      </c>
      <c r="E12493" s="10" t="str">
        <f>IFERROR(VLOOKUP(C12493,基本设置!B:E,3,FALSE),"")</f>
        <v/>
      </c>
      <c r="F12493" s="10" t="str">
        <f>IFERROR(VLOOKUP(C12493,基本设置!B:E,4,FALSE),"")</f>
        <v/>
      </c>
      <c r="G12493" s="10" t="str">
        <f>IFERROR(VLOOKUP(C12493,基本设置!B:F,5,FALSE),"")</f>
        <v/>
      </c>
    </row>
    <row r="12494" spans="4:7">
      <c r="D12494" s="10" t="str">
        <f>IFERROR(VLOOKUP(C12494,基本设置!B:E,2,FALSE),"")</f>
        <v/>
      </c>
      <c r="E12494" s="10" t="str">
        <f>IFERROR(VLOOKUP(C12494,基本设置!B:E,3,FALSE),"")</f>
        <v/>
      </c>
      <c r="F12494" s="10" t="str">
        <f>IFERROR(VLOOKUP(C12494,基本设置!B:E,4,FALSE),"")</f>
        <v/>
      </c>
      <c r="G12494" s="10" t="str">
        <f>IFERROR(VLOOKUP(C12494,基本设置!B:F,5,FALSE),"")</f>
        <v/>
      </c>
    </row>
    <row r="12495" spans="4:7">
      <c r="D12495" s="10" t="str">
        <f>IFERROR(VLOOKUP(C12495,基本设置!B:E,2,FALSE),"")</f>
        <v/>
      </c>
      <c r="E12495" s="10" t="str">
        <f>IFERROR(VLOOKUP(C12495,基本设置!B:E,3,FALSE),"")</f>
        <v/>
      </c>
      <c r="F12495" s="10" t="str">
        <f>IFERROR(VLOOKUP(C12495,基本设置!B:E,4,FALSE),"")</f>
        <v/>
      </c>
      <c r="G12495" s="10" t="str">
        <f>IFERROR(VLOOKUP(C12495,基本设置!B:F,5,FALSE),"")</f>
        <v/>
      </c>
    </row>
    <row r="12496" spans="4:7">
      <c r="D12496" s="10" t="str">
        <f>IFERROR(VLOOKUP(C12496,基本设置!B:E,2,FALSE),"")</f>
        <v/>
      </c>
      <c r="E12496" s="10" t="str">
        <f>IFERROR(VLOOKUP(C12496,基本设置!B:E,3,FALSE),"")</f>
        <v/>
      </c>
      <c r="F12496" s="10" t="str">
        <f>IFERROR(VLOOKUP(C12496,基本设置!B:E,4,FALSE),"")</f>
        <v/>
      </c>
      <c r="G12496" s="10" t="str">
        <f>IFERROR(VLOOKUP(C12496,基本设置!B:F,5,FALSE),"")</f>
        <v/>
      </c>
    </row>
    <row r="12497" spans="4:7">
      <c r="D12497" s="10" t="str">
        <f>IFERROR(VLOOKUP(C12497,基本设置!B:E,2,FALSE),"")</f>
        <v/>
      </c>
      <c r="E12497" s="10" t="str">
        <f>IFERROR(VLOOKUP(C12497,基本设置!B:E,3,FALSE),"")</f>
        <v/>
      </c>
      <c r="F12497" s="10" t="str">
        <f>IFERROR(VLOOKUP(C12497,基本设置!B:E,4,FALSE),"")</f>
        <v/>
      </c>
      <c r="G12497" s="10" t="str">
        <f>IFERROR(VLOOKUP(C12497,基本设置!B:F,5,FALSE),"")</f>
        <v/>
      </c>
    </row>
    <row r="12498" spans="4:7">
      <c r="D12498" s="10" t="str">
        <f>IFERROR(VLOOKUP(C12498,基本设置!B:E,2,FALSE),"")</f>
        <v/>
      </c>
      <c r="E12498" s="10" t="str">
        <f>IFERROR(VLOOKUP(C12498,基本设置!B:E,3,FALSE),"")</f>
        <v/>
      </c>
      <c r="F12498" s="10" t="str">
        <f>IFERROR(VLOOKUP(C12498,基本设置!B:E,4,FALSE),"")</f>
        <v/>
      </c>
      <c r="G12498" s="10" t="str">
        <f>IFERROR(VLOOKUP(C12498,基本设置!B:F,5,FALSE),"")</f>
        <v/>
      </c>
    </row>
    <row r="12499" spans="4:7">
      <c r="D12499" s="10" t="str">
        <f>IFERROR(VLOOKUP(C12499,基本设置!B:E,2,FALSE),"")</f>
        <v/>
      </c>
      <c r="E12499" s="10" t="str">
        <f>IFERROR(VLOOKUP(C12499,基本设置!B:E,3,FALSE),"")</f>
        <v/>
      </c>
      <c r="F12499" s="10" t="str">
        <f>IFERROR(VLOOKUP(C12499,基本设置!B:E,4,FALSE),"")</f>
        <v/>
      </c>
      <c r="G12499" s="10" t="str">
        <f>IFERROR(VLOOKUP(C12499,基本设置!B:F,5,FALSE),"")</f>
        <v/>
      </c>
    </row>
    <row r="12500" spans="4:7">
      <c r="D12500" s="10" t="str">
        <f>IFERROR(VLOOKUP(C12500,基本设置!B:E,2,FALSE),"")</f>
        <v/>
      </c>
      <c r="E12500" s="10" t="str">
        <f>IFERROR(VLOOKUP(C12500,基本设置!B:E,3,FALSE),"")</f>
        <v/>
      </c>
      <c r="F12500" s="10" t="str">
        <f>IFERROR(VLOOKUP(C12500,基本设置!B:E,4,FALSE),"")</f>
        <v/>
      </c>
      <c r="G12500" s="10" t="str">
        <f>IFERROR(VLOOKUP(C12500,基本设置!B:F,5,FALSE),"")</f>
        <v/>
      </c>
    </row>
    <row r="12501" spans="4:7">
      <c r="D12501" s="10" t="str">
        <f>IFERROR(VLOOKUP(C12501,基本设置!B:E,2,FALSE),"")</f>
        <v/>
      </c>
      <c r="E12501" s="10" t="str">
        <f>IFERROR(VLOOKUP(C12501,基本设置!B:E,3,FALSE),"")</f>
        <v/>
      </c>
      <c r="F12501" s="10" t="str">
        <f>IFERROR(VLOOKUP(C12501,基本设置!B:E,4,FALSE),"")</f>
        <v/>
      </c>
      <c r="G12501" s="10" t="str">
        <f>IFERROR(VLOOKUP(C12501,基本设置!B:F,5,FALSE),"")</f>
        <v/>
      </c>
    </row>
    <row r="12502" spans="4:7">
      <c r="D12502" s="10" t="str">
        <f>IFERROR(VLOOKUP(C12502,基本设置!B:E,2,FALSE),"")</f>
        <v/>
      </c>
      <c r="E12502" s="10" t="str">
        <f>IFERROR(VLOOKUP(C12502,基本设置!B:E,3,FALSE),"")</f>
        <v/>
      </c>
      <c r="F12502" s="10" t="str">
        <f>IFERROR(VLOOKUP(C12502,基本设置!B:E,4,FALSE),"")</f>
        <v/>
      </c>
      <c r="G12502" s="10" t="str">
        <f>IFERROR(VLOOKUP(C12502,基本设置!B:F,5,FALSE),"")</f>
        <v/>
      </c>
    </row>
    <row r="12503" spans="4:7">
      <c r="D12503" s="10" t="str">
        <f>IFERROR(VLOOKUP(C12503,基本设置!B:E,2,FALSE),"")</f>
        <v/>
      </c>
      <c r="E12503" s="10" t="str">
        <f>IFERROR(VLOOKUP(C12503,基本设置!B:E,3,FALSE),"")</f>
        <v/>
      </c>
      <c r="F12503" s="10" t="str">
        <f>IFERROR(VLOOKUP(C12503,基本设置!B:E,4,FALSE),"")</f>
        <v/>
      </c>
      <c r="G12503" s="10" t="str">
        <f>IFERROR(VLOOKUP(C12503,基本设置!B:F,5,FALSE),"")</f>
        <v/>
      </c>
    </row>
    <row r="12504" spans="4:7">
      <c r="D12504" s="10" t="str">
        <f>IFERROR(VLOOKUP(C12504,基本设置!B:E,2,FALSE),"")</f>
        <v/>
      </c>
      <c r="E12504" s="10" t="str">
        <f>IFERROR(VLOOKUP(C12504,基本设置!B:E,3,FALSE),"")</f>
        <v/>
      </c>
      <c r="F12504" s="10" t="str">
        <f>IFERROR(VLOOKUP(C12504,基本设置!B:E,4,FALSE),"")</f>
        <v/>
      </c>
      <c r="G12504" s="10" t="str">
        <f>IFERROR(VLOOKUP(C12504,基本设置!B:F,5,FALSE),"")</f>
        <v/>
      </c>
    </row>
    <row r="12505" spans="4:7">
      <c r="D12505" s="10" t="str">
        <f>IFERROR(VLOOKUP(C12505,基本设置!B:E,2,FALSE),"")</f>
        <v/>
      </c>
      <c r="E12505" s="10" t="str">
        <f>IFERROR(VLOOKUP(C12505,基本设置!B:E,3,FALSE),"")</f>
        <v/>
      </c>
      <c r="F12505" s="10" t="str">
        <f>IFERROR(VLOOKUP(C12505,基本设置!B:E,4,FALSE),"")</f>
        <v/>
      </c>
      <c r="G12505" s="10" t="str">
        <f>IFERROR(VLOOKUP(C12505,基本设置!B:F,5,FALSE),"")</f>
        <v/>
      </c>
    </row>
    <row r="12506" spans="4:7">
      <c r="D12506" s="10" t="str">
        <f>IFERROR(VLOOKUP(C12506,基本设置!B:E,2,FALSE),"")</f>
        <v/>
      </c>
      <c r="E12506" s="10" t="str">
        <f>IFERROR(VLOOKUP(C12506,基本设置!B:E,3,FALSE),"")</f>
        <v/>
      </c>
      <c r="F12506" s="10" t="str">
        <f>IFERROR(VLOOKUP(C12506,基本设置!B:E,4,FALSE),"")</f>
        <v/>
      </c>
      <c r="G12506" s="10" t="str">
        <f>IFERROR(VLOOKUP(C12506,基本设置!B:F,5,FALSE),"")</f>
        <v/>
      </c>
    </row>
    <row r="12507" spans="4:7">
      <c r="D12507" s="10" t="str">
        <f>IFERROR(VLOOKUP(C12507,基本设置!B:E,2,FALSE),"")</f>
        <v/>
      </c>
      <c r="E12507" s="10" t="str">
        <f>IFERROR(VLOOKUP(C12507,基本设置!B:E,3,FALSE),"")</f>
        <v/>
      </c>
      <c r="F12507" s="10" t="str">
        <f>IFERROR(VLOOKUP(C12507,基本设置!B:E,4,FALSE),"")</f>
        <v/>
      </c>
      <c r="G12507" s="10" t="str">
        <f>IFERROR(VLOOKUP(C12507,基本设置!B:F,5,FALSE),"")</f>
        <v/>
      </c>
    </row>
    <row r="12508" spans="4:7">
      <c r="D12508" s="10" t="str">
        <f>IFERROR(VLOOKUP(C12508,基本设置!B:E,2,FALSE),"")</f>
        <v/>
      </c>
      <c r="E12508" s="10" t="str">
        <f>IFERROR(VLOOKUP(C12508,基本设置!B:E,3,FALSE),"")</f>
        <v/>
      </c>
      <c r="F12508" s="10" t="str">
        <f>IFERROR(VLOOKUP(C12508,基本设置!B:E,4,FALSE),"")</f>
        <v/>
      </c>
      <c r="G12508" s="10" t="str">
        <f>IFERROR(VLOOKUP(C12508,基本设置!B:F,5,FALSE),"")</f>
        <v/>
      </c>
    </row>
    <row r="12509" spans="4:7">
      <c r="D12509" s="10" t="str">
        <f>IFERROR(VLOOKUP(C12509,基本设置!B:E,2,FALSE),"")</f>
        <v/>
      </c>
      <c r="E12509" s="10" t="str">
        <f>IFERROR(VLOOKUP(C12509,基本设置!B:E,3,FALSE),"")</f>
        <v/>
      </c>
      <c r="F12509" s="10" t="str">
        <f>IFERROR(VLOOKUP(C12509,基本设置!B:E,4,FALSE),"")</f>
        <v/>
      </c>
      <c r="G12509" s="10" t="str">
        <f>IFERROR(VLOOKUP(C12509,基本设置!B:F,5,FALSE),"")</f>
        <v/>
      </c>
    </row>
    <row r="12510" spans="4:7">
      <c r="D12510" s="10" t="str">
        <f>IFERROR(VLOOKUP(C12510,基本设置!B:E,2,FALSE),"")</f>
        <v/>
      </c>
      <c r="E12510" s="10" t="str">
        <f>IFERROR(VLOOKUP(C12510,基本设置!B:E,3,FALSE),"")</f>
        <v/>
      </c>
      <c r="F12510" s="10" t="str">
        <f>IFERROR(VLOOKUP(C12510,基本设置!B:E,4,FALSE),"")</f>
        <v/>
      </c>
      <c r="G12510" s="10" t="str">
        <f>IFERROR(VLOOKUP(C12510,基本设置!B:F,5,FALSE),"")</f>
        <v/>
      </c>
    </row>
    <row r="12511" spans="4:7">
      <c r="D12511" s="10" t="str">
        <f>IFERROR(VLOOKUP(C12511,基本设置!B:E,2,FALSE),"")</f>
        <v/>
      </c>
      <c r="E12511" s="10" t="str">
        <f>IFERROR(VLOOKUP(C12511,基本设置!B:E,3,FALSE),"")</f>
        <v/>
      </c>
      <c r="F12511" s="10" t="str">
        <f>IFERROR(VLOOKUP(C12511,基本设置!B:E,4,FALSE),"")</f>
        <v/>
      </c>
      <c r="G12511" s="10" t="str">
        <f>IFERROR(VLOOKUP(C12511,基本设置!B:F,5,FALSE),"")</f>
        <v/>
      </c>
    </row>
    <row r="12512" spans="4:7">
      <c r="D12512" s="10" t="str">
        <f>IFERROR(VLOOKUP(C12512,基本设置!B:E,2,FALSE),"")</f>
        <v/>
      </c>
      <c r="E12512" s="10" t="str">
        <f>IFERROR(VLOOKUP(C12512,基本设置!B:E,3,FALSE),"")</f>
        <v/>
      </c>
      <c r="F12512" s="10" t="str">
        <f>IFERROR(VLOOKUP(C12512,基本设置!B:E,4,FALSE),"")</f>
        <v/>
      </c>
      <c r="G12512" s="10" t="str">
        <f>IFERROR(VLOOKUP(C12512,基本设置!B:F,5,FALSE),"")</f>
        <v/>
      </c>
    </row>
    <row r="12513" spans="4:7">
      <c r="D12513" s="10" t="str">
        <f>IFERROR(VLOOKUP(C12513,基本设置!B:E,2,FALSE),"")</f>
        <v/>
      </c>
      <c r="E12513" s="10" t="str">
        <f>IFERROR(VLOOKUP(C12513,基本设置!B:E,3,FALSE),"")</f>
        <v/>
      </c>
      <c r="F12513" s="10" t="str">
        <f>IFERROR(VLOOKUP(C12513,基本设置!B:E,4,FALSE),"")</f>
        <v/>
      </c>
      <c r="G12513" s="10" t="str">
        <f>IFERROR(VLOOKUP(C12513,基本设置!B:F,5,FALSE),"")</f>
        <v/>
      </c>
    </row>
    <row r="12514" spans="4:7">
      <c r="D12514" s="10" t="str">
        <f>IFERROR(VLOOKUP(C12514,基本设置!B:E,2,FALSE),"")</f>
        <v/>
      </c>
      <c r="E12514" s="10" t="str">
        <f>IFERROR(VLOOKUP(C12514,基本设置!B:E,3,FALSE),"")</f>
        <v/>
      </c>
      <c r="F12514" s="10" t="str">
        <f>IFERROR(VLOOKUP(C12514,基本设置!B:E,4,FALSE),"")</f>
        <v/>
      </c>
      <c r="G12514" s="10" t="str">
        <f>IFERROR(VLOOKUP(C12514,基本设置!B:F,5,FALSE),"")</f>
        <v/>
      </c>
    </row>
    <row r="12515" spans="4:7">
      <c r="D12515" s="10" t="str">
        <f>IFERROR(VLOOKUP(C12515,基本设置!B:E,2,FALSE),"")</f>
        <v/>
      </c>
      <c r="E12515" s="10" t="str">
        <f>IFERROR(VLOOKUP(C12515,基本设置!B:E,3,FALSE),"")</f>
        <v/>
      </c>
      <c r="F12515" s="10" t="str">
        <f>IFERROR(VLOOKUP(C12515,基本设置!B:E,4,FALSE),"")</f>
        <v/>
      </c>
      <c r="G12515" s="10" t="str">
        <f>IFERROR(VLOOKUP(C12515,基本设置!B:F,5,FALSE),"")</f>
        <v/>
      </c>
    </row>
    <row r="12516" spans="4:7">
      <c r="D12516" s="10" t="str">
        <f>IFERROR(VLOOKUP(C12516,基本设置!B:E,2,FALSE),"")</f>
        <v/>
      </c>
      <c r="E12516" s="10" t="str">
        <f>IFERROR(VLOOKUP(C12516,基本设置!B:E,3,FALSE),"")</f>
        <v/>
      </c>
      <c r="F12516" s="10" t="str">
        <f>IFERROR(VLOOKUP(C12516,基本设置!B:E,4,FALSE),"")</f>
        <v/>
      </c>
      <c r="G12516" s="10" t="str">
        <f>IFERROR(VLOOKUP(C12516,基本设置!B:F,5,FALSE),"")</f>
        <v/>
      </c>
    </row>
    <row r="12517" spans="4:7">
      <c r="D12517" s="10" t="str">
        <f>IFERROR(VLOOKUP(C12517,基本设置!B:E,2,FALSE),"")</f>
        <v/>
      </c>
      <c r="E12517" s="10" t="str">
        <f>IFERROR(VLOOKUP(C12517,基本设置!B:E,3,FALSE),"")</f>
        <v/>
      </c>
      <c r="F12517" s="10" t="str">
        <f>IFERROR(VLOOKUP(C12517,基本设置!B:E,4,FALSE),"")</f>
        <v/>
      </c>
      <c r="G12517" s="10" t="str">
        <f>IFERROR(VLOOKUP(C12517,基本设置!B:F,5,FALSE),"")</f>
        <v/>
      </c>
    </row>
    <row r="12518" spans="4:7">
      <c r="D12518" s="10" t="str">
        <f>IFERROR(VLOOKUP(C12518,基本设置!B:E,2,FALSE),"")</f>
        <v/>
      </c>
      <c r="E12518" s="10" t="str">
        <f>IFERROR(VLOOKUP(C12518,基本设置!B:E,3,FALSE),"")</f>
        <v/>
      </c>
      <c r="F12518" s="10" t="str">
        <f>IFERROR(VLOOKUP(C12518,基本设置!B:E,4,FALSE),"")</f>
        <v/>
      </c>
      <c r="G12518" s="10" t="str">
        <f>IFERROR(VLOOKUP(C12518,基本设置!B:F,5,FALSE),"")</f>
        <v/>
      </c>
    </row>
    <row r="12519" spans="4:7">
      <c r="D12519" s="10" t="str">
        <f>IFERROR(VLOOKUP(C12519,基本设置!B:E,2,FALSE),"")</f>
        <v/>
      </c>
      <c r="E12519" s="10" t="str">
        <f>IFERROR(VLOOKUP(C12519,基本设置!B:E,3,FALSE),"")</f>
        <v/>
      </c>
      <c r="F12519" s="10" t="str">
        <f>IFERROR(VLOOKUP(C12519,基本设置!B:E,4,FALSE),"")</f>
        <v/>
      </c>
      <c r="G12519" s="10" t="str">
        <f>IFERROR(VLOOKUP(C12519,基本设置!B:F,5,FALSE),"")</f>
        <v/>
      </c>
    </row>
    <row r="12520" spans="4:7">
      <c r="D12520" s="10" t="str">
        <f>IFERROR(VLOOKUP(C12520,基本设置!B:E,2,FALSE),"")</f>
        <v/>
      </c>
      <c r="E12520" s="10" t="str">
        <f>IFERROR(VLOOKUP(C12520,基本设置!B:E,3,FALSE),"")</f>
        <v/>
      </c>
      <c r="F12520" s="10" t="str">
        <f>IFERROR(VLOOKUP(C12520,基本设置!B:E,4,FALSE),"")</f>
        <v/>
      </c>
      <c r="G12520" s="10" t="str">
        <f>IFERROR(VLOOKUP(C12520,基本设置!B:F,5,FALSE),"")</f>
        <v/>
      </c>
    </row>
    <row r="12521" spans="4:7">
      <c r="D12521" s="10" t="str">
        <f>IFERROR(VLOOKUP(C12521,基本设置!B:E,2,FALSE),"")</f>
        <v/>
      </c>
      <c r="E12521" s="10" t="str">
        <f>IFERROR(VLOOKUP(C12521,基本设置!B:E,3,FALSE),"")</f>
        <v/>
      </c>
      <c r="F12521" s="10" t="str">
        <f>IFERROR(VLOOKUP(C12521,基本设置!B:E,4,FALSE),"")</f>
        <v/>
      </c>
      <c r="G12521" s="10" t="str">
        <f>IFERROR(VLOOKUP(C12521,基本设置!B:F,5,FALSE),"")</f>
        <v/>
      </c>
    </row>
    <row r="12522" spans="4:7">
      <c r="D12522" s="10" t="str">
        <f>IFERROR(VLOOKUP(C12522,基本设置!B:E,2,FALSE),"")</f>
        <v/>
      </c>
      <c r="E12522" s="10" t="str">
        <f>IFERROR(VLOOKUP(C12522,基本设置!B:E,3,FALSE),"")</f>
        <v/>
      </c>
      <c r="F12522" s="10" t="str">
        <f>IFERROR(VLOOKUP(C12522,基本设置!B:E,4,FALSE),"")</f>
        <v/>
      </c>
      <c r="G12522" s="10" t="str">
        <f>IFERROR(VLOOKUP(C12522,基本设置!B:F,5,FALSE),"")</f>
        <v/>
      </c>
    </row>
    <row r="12523" spans="4:7">
      <c r="D12523" s="10" t="str">
        <f>IFERROR(VLOOKUP(C12523,基本设置!B:E,2,FALSE),"")</f>
        <v/>
      </c>
      <c r="E12523" s="10" t="str">
        <f>IFERROR(VLOOKUP(C12523,基本设置!B:E,3,FALSE),"")</f>
        <v/>
      </c>
      <c r="F12523" s="10" t="str">
        <f>IFERROR(VLOOKUP(C12523,基本设置!B:E,4,FALSE),"")</f>
        <v/>
      </c>
      <c r="G12523" s="10" t="str">
        <f>IFERROR(VLOOKUP(C12523,基本设置!B:F,5,FALSE),"")</f>
        <v/>
      </c>
    </row>
    <row r="12524" spans="4:7">
      <c r="D12524" s="10" t="str">
        <f>IFERROR(VLOOKUP(C12524,基本设置!B:E,2,FALSE),"")</f>
        <v/>
      </c>
      <c r="E12524" s="10" t="str">
        <f>IFERROR(VLOOKUP(C12524,基本设置!B:E,3,FALSE),"")</f>
        <v/>
      </c>
      <c r="F12524" s="10" t="str">
        <f>IFERROR(VLOOKUP(C12524,基本设置!B:E,4,FALSE),"")</f>
        <v/>
      </c>
      <c r="G12524" s="10" t="str">
        <f>IFERROR(VLOOKUP(C12524,基本设置!B:F,5,FALSE),"")</f>
        <v/>
      </c>
    </row>
    <row r="12525" spans="4:7">
      <c r="D12525" s="10" t="str">
        <f>IFERROR(VLOOKUP(C12525,基本设置!B:E,2,FALSE),"")</f>
        <v/>
      </c>
      <c r="E12525" s="10" t="str">
        <f>IFERROR(VLOOKUP(C12525,基本设置!B:E,3,FALSE),"")</f>
        <v/>
      </c>
      <c r="F12525" s="10" t="str">
        <f>IFERROR(VLOOKUP(C12525,基本设置!B:E,4,FALSE),"")</f>
        <v/>
      </c>
      <c r="G12525" s="10" t="str">
        <f>IFERROR(VLOOKUP(C12525,基本设置!B:F,5,FALSE),"")</f>
        <v/>
      </c>
    </row>
    <row r="12526" spans="4:7">
      <c r="D12526" s="10" t="str">
        <f>IFERROR(VLOOKUP(C12526,基本设置!B:E,2,FALSE),"")</f>
        <v/>
      </c>
      <c r="E12526" s="10" t="str">
        <f>IFERROR(VLOOKUP(C12526,基本设置!B:E,3,FALSE),"")</f>
        <v/>
      </c>
      <c r="F12526" s="10" t="str">
        <f>IFERROR(VLOOKUP(C12526,基本设置!B:E,4,FALSE),"")</f>
        <v/>
      </c>
      <c r="G12526" s="10" t="str">
        <f>IFERROR(VLOOKUP(C12526,基本设置!B:F,5,FALSE),"")</f>
        <v/>
      </c>
    </row>
    <row r="12527" spans="4:7">
      <c r="D12527" s="10" t="str">
        <f>IFERROR(VLOOKUP(C12527,基本设置!B:E,2,FALSE),"")</f>
        <v/>
      </c>
      <c r="E12527" s="10" t="str">
        <f>IFERROR(VLOOKUP(C12527,基本设置!B:E,3,FALSE),"")</f>
        <v/>
      </c>
      <c r="F12527" s="10" t="str">
        <f>IFERROR(VLOOKUP(C12527,基本设置!B:E,4,FALSE),"")</f>
        <v/>
      </c>
      <c r="G12527" s="10" t="str">
        <f>IFERROR(VLOOKUP(C12527,基本设置!B:F,5,FALSE),"")</f>
        <v/>
      </c>
    </row>
    <row r="12528" spans="4:7">
      <c r="D12528" s="10" t="str">
        <f>IFERROR(VLOOKUP(C12528,基本设置!B:E,2,FALSE),"")</f>
        <v/>
      </c>
      <c r="E12528" s="10" t="str">
        <f>IFERROR(VLOOKUP(C12528,基本设置!B:E,3,FALSE),"")</f>
        <v/>
      </c>
      <c r="F12528" s="10" t="str">
        <f>IFERROR(VLOOKUP(C12528,基本设置!B:E,4,FALSE),"")</f>
        <v/>
      </c>
      <c r="G12528" s="10" t="str">
        <f>IFERROR(VLOOKUP(C12528,基本设置!B:F,5,FALSE),"")</f>
        <v/>
      </c>
    </row>
    <row r="12529" spans="4:7">
      <c r="D12529" s="10" t="str">
        <f>IFERROR(VLOOKUP(C12529,基本设置!B:E,2,FALSE),"")</f>
        <v/>
      </c>
      <c r="E12529" s="10" t="str">
        <f>IFERROR(VLOOKUP(C12529,基本设置!B:E,3,FALSE),"")</f>
        <v/>
      </c>
      <c r="F12529" s="10" t="str">
        <f>IFERROR(VLOOKUP(C12529,基本设置!B:E,4,FALSE),"")</f>
        <v/>
      </c>
      <c r="G12529" s="10" t="str">
        <f>IFERROR(VLOOKUP(C12529,基本设置!B:F,5,FALSE),"")</f>
        <v/>
      </c>
    </row>
    <row r="12530" spans="4:7">
      <c r="D12530" s="10" t="str">
        <f>IFERROR(VLOOKUP(C12530,基本设置!B:E,2,FALSE),"")</f>
        <v/>
      </c>
      <c r="E12530" s="10" t="str">
        <f>IFERROR(VLOOKUP(C12530,基本设置!B:E,3,FALSE),"")</f>
        <v/>
      </c>
      <c r="F12530" s="10" t="str">
        <f>IFERROR(VLOOKUP(C12530,基本设置!B:E,4,FALSE),"")</f>
        <v/>
      </c>
      <c r="G12530" s="10" t="str">
        <f>IFERROR(VLOOKUP(C12530,基本设置!B:F,5,FALSE),"")</f>
        <v/>
      </c>
    </row>
    <row r="12531" spans="4:7">
      <c r="D12531" s="10" t="str">
        <f>IFERROR(VLOOKUP(C12531,基本设置!B:E,2,FALSE),"")</f>
        <v/>
      </c>
      <c r="E12531" s="10" t="str">
        <f>IFERROR(VLOOKUP(C12531,基本设置!B:E,3,FALSE),"")</f>
        <v/>
      </c>
      <c r="F12531" s="10" t="str">
        <f>IFERROR(VLOOKUP(C12531,基本设置!B:E,4,FALSE),"")</f>
        <v/>
      </c>
      <c r="G12531" s="10" t="str">
        <f>IFERROR(VLOOKUP(C12531,基本设置!B:F,5,FALSE),"")</f>
        <v/>
      </c>
    </row>
    <row r="12532" spans="4:7">
      <c r="D12532" s="10" t="str">
        <f>IFERROR(VLOOKUP(C12532,基本设置!B:E,2,FALSE),"")</f>
        <v/>
      </c>
      <c r="E12532" s="10" t="str">
        <f>IFERROR(VLOOKUP(C12532,基本设置!B:E,3,FALSE),"")</f>
        <v/>
      </c>
      <c r="F12532" s="10" t="str">
        <f>IFERROR(VLOOKUP(C12532,基本设置!B:E,4,FALSE),"")</f>
        <v/>
      </c>
      <c r="G12532" s="10" t="str">
        <f>IFERROR(VLOOKUP(C12532,基本设置!B:F,5,FALSE),"")</f>
        <v/>
      </c>
    </row>
    <row r="12533" spans="4:7">
      <c r="D12533" s="10" t="str">
        <f>IFERROR(VLOOKUP(C12533,基本设置!B:E,2,FALSE),"")</f>
        <v/>
      </c>
      <c r="E12533" s="10" t="str">
        <f>IFERROR(VLOOKUP(C12533,基本设置!B:E,3,FALSE),"")</f>
        <v/>
      </c>
      <c r="F12533" s="10" t="str">
        <f>IFERROR(VLOOKUP(C12533,基本设置!B:E,4,FALSE),"")</f>
        <v/>
      </c>
      <c r="G12533" s="10" t="str">
        <f>IFERROR(VLOOKUP(C12533,基本设置!B:F,5,FALSE),"")</f>
        <v/>
      </c>
    </row>
    <row r="12534" spans="4:7">
      <c r="D12534" s="10" t="str">
        <f>IFERROR(VLOOKUP(C12534,基本设置!B:E,2,FALSE),"")</f>
        <v/>
      </c>
      <c r="E12534" s="10" t="str">
        <f>IFERROR(VLOOKUP(C12534,基本设置!B:E,3,FALSE),"")</f>
        <v/>
      </c>
      <c r="F12534" s="10" t="str">
        <f>IFERROR(VLOOKUP(C12534,基本设置!B:E,4,FALSE),"")</f>
        <v/>
      </c>
      <c r="G12534" s="10" t="str">
        <f>IFERROR(VLOOKUP(C12534,基本设置!B:F,5,FALSE),"")</f>
        <v/>
      </c>
    </row>
    <row r="12535" spans="4:7">
      <c r="D12535" s="10" t="str">
        <f>IFERROR(VLOOKUP(C12535,基本设置!B:E,2,FALSE),"")</f>
        <v/>
      </c>
      <c r="E12535" s="10" t="str">
        <f>IFERROR(VLOOKUP(C12535,基本设置!B:E,3,FALSE),"")</f>
        <v/>
      </c>
      <c r="F12535" s="10" t="str">
        <f>IFERROR(VLOOKUP(C12535,基本设置!B:E,4,FALSE),"")</f>
        <v/>
      </c>
      <c r="G12535" s="10" t="str">
        <f>IFERROR(VLOOKUP(C12535,基本设置!B:F,5,FALSE),"")</f>
        <v/>
      </c>
    </row>
    <row r="12536" spans="4:7">
      <c r="D12536" s="10" t="str">
        <f>IFERROR(VLOOKUP(C12536,基本设置!B:E,2,FALSE),"")</f>
        <v/>
      </c>
      <c r="E12536" s="10" t="str">
        <f>IFERROR(VLOOKUP(C12536,基本设置!B:E,3,FALSE),"")</f>
        <v/>
      </c>
      <c r="F12536" s="10" t="str">
        <f>IFERROR(VLOOKUP(C12536,基本设置!B:E,4,FALSE),"")</f>
        <v/>
      </c>
      <c r="G12536" s="10" t="str">
        <f>IFERROR(VLOOKUP(C12536,基本设置!B:F,5,FALSE),"")</f>
        <v/>
      </c>
    </row>
    <row r="12537" spans="4:7">
      <c r="D12537" s="10" t="str">
        <f>IFERROR(VLOOKUP(C12537,基本设置!B:E,2,FALSE),"")</f>
        <v/>
      </c>
      <c r="E12537" s="10" t="str">
        <f>IFERROR(VLOOKUP(C12537,基本设置!B:E,3,FALSE),"")</f>
        <v/>
      </c>
      <c r="F12537" s="10" t="str">
        <f>IFERROR(VLOOKUP(C12537,基本设置!B:E,4,FALSE),"")</f>
        <v/>
      </c>
      <c r="G12537" s="10" t="str">
        <f>IFERROR(VLOOKUP(C12537,基本设置!B:F,5,FALSE),"")</f>
        <v/>
      </c>
    </row>
    <row r="12538" spans="4:7">
      <c r="D12538" s="10" t="str">
        <f>IFERROR(VLOOKUP(C12538,基本设置!B:E,2,FALSE),"")</f>
        <v/>
      </c>
      <c r="E12538" s="10" t="str">
        <f>IFERROR(VLOOKUP(C12538,基本设置!B:E,3,FALSE),"")</f>
        <v/>
      </c>
      <c r="F12538" s="10" t="str">
        <f>IFERROR(VLOOKUP(C12538,基本设置!B:E,4,FALSE),"")</f>
        <v/>
      </c>
      <c r="G12538" s="10" t="str">
        <f>IFERROR(VLOOKUP(C12538,基本设置!B:F,5,FALSE),"")</f>
        <v/>
      </c>
    </row>
    <row r="12539" spans="4:7">
      <c r="D12539" s="10" t="str">
        <f>IFERROR(VLOOKUP(C12539,基本设置!B:E,2,FALSE),"")</f>
        <v/>
      </c>
      <c r="E12539" s="10" t="str">
        <f>IFERROR(VLOOKUP(C12539,基本设置!B:E,3,FALSE),"")</f>
        <v/>
      </c>
      <c r="F12539" s="10" t="str">
        <f>IFERROR(VLOOKUP(C12539,基本设置!B:E,4,FALSE),"")</f>
        <v/>
      </c>
      <c r="G12539" s="10" t="str">
        <f>IFERROR(VLOOKUP(C12539,基本设置!B:F,5,FALSE),"")</f>
        <v/>
      </c>
    </row>
    <row r="12540" spans="4:7">
      <c r="D12540" s="10" t="str">
        <f>IFERROR(VLOOKUP(C12540,基本设置!B:E,2,FALSE),"")</f>
        <v/>
      </c>
      <c r="E12540" s="10" t="str">
        <f>IFERROR(VLOOKUP(C12540,基本设置!B:E,3,FALSE),"")</f>
        <v/>
      </c>
      <c r="F12540" s="10" t="str">
        <f>IFERROR(VLOOKUP(C12540,基本设置!B:E,4,FALSE),"")</f>
        <v/>
      </c>
      <c r="G12540" s="10" t="str">
        <f>IFERROR(VLOOKUP(C12540,基本设置!B:F,5,FALSE),"")</f>
        <v/>
      </c>
    </row>
    <row r="12541" spans="4:7">
      <c r="D12541" s="10" t="str">
        <f>IFERROR(VLOOKUP(C12541,基本设置!B:E,2,FALSE),"")</f>
        <v/>
      </c>
      <c r="E12541" s="10" t="str">
        <f>IFERROR(VLOOKUP(C12541,基本设置!B:E,3,FALSE),"")</f>
        <v/>
      </c>
      <c r="F12541" s="10" t="str">
        <f>IFERROR(VLOOKUP(C12541,基本设置!B:E,4,FALSE),"")</f>
        <v/>
      </c>
      <c r="G12541" s="10" t="str">
        <f>IFERROR(VLOOKUP(C12541,基本设置!B:F,5,FALSE),"")</f>
        <v/>
      </c>
    </row>
    <row r="12542" spans="4:7">
      <c r="D12542" s="10" t="str">
        <f>IFERROR(VLOOKUP(C12542,基本设置!B:E,2,FALSE),"")</f>
        <v/>
      </c>
      <c r="E12542" s="10" t="str">
        <f>IFERROR(VLOOKUP(C12542,基本设置!B:E,3,FALSE),"")</f>
        <v/>
      </c>
      <c r="F12542" s="10" t="str">
        <f>IFERROR(VLOOKUP(C12542,基本设置!B:E,4,FALSE),"")</f>
        <v/>
      </c>
      <c r="G12542" s="10" t="str">
        <f>IFERROR(VLOOKUP(C12542,基本设置!B:F,5,FALSE),"")</f>
        <v/>
      </c>
    </row>
    <row r="12543" spans="4:7">
      <c r="D12543" s="10" t="str">
        <f>IFERROR(VLOOKUP(C12543,基本设置!B:E,2,FALSE),"")</f>
        <v/>
      </c>
      <c r="E12543" s="10" t="str">
        <f>IFERROR(VLOOKUP(C12543,基本设置!B:E,3,FALSE),"")</f>
        <v/>
      </c>
      <c r="F12543" s="10" t="str">
        <f>IFERROR(VLOOKUP(C12543,基本设置!B:E,4,FALSE),"")</f>
        <v/>
      </c>
      <c r="G12543" s="10" t="str">
        <f>IFERROR(VLOOKUP(C12543,基本设置!B:F,5,FALSE),"")</f>
        <v/>
      </c>
    </row>
    <row r="12544" spans="4:7">
      <c r="D12544" s="10" t="str">
        <f>IFERROR(VLOOKUP(C12544,基本设置!B:E,2,FALSE),"")</f>
        <v/>
      </c>
      <c r="E12544" s="10" t="str">
        <f>IFERROR(VLOOKUP(C12544,基本设置!B:E,3,FALSE),"")</f>
        <v/>
      </c>
      <c r="F12544" s="10" t="str">
        <f>IFERROR(VLOOKUP(C12544,基本设置!B:E,4,FALSE),"")</f>
        <v/>
      </c>
      <c r="G12544" s="10" t="str">
        <f>IFERROR(VLOOKUP(C12544,基本设置!B:F,5,FALSE),"")</f>
        <v/>
      </c>
    </row>
    <row r="12545" spans="4:7">
      <c r="D12545" s="10" t="str">
        <f>IFERROR(VLOOKUP(C12545,基本设置!B:E,2,FALSE),"")</f>
        <v/>
      </c>
      <c r="E12545" s="10" t="str">
        <f>IFERROR(VLOOKUP(C12545,基本设置!B:E,3,FALSE),"")</f>
        <v/>
      </c>
      <c r="F12545" s="10" t="str">
        <f>IFERROR(VLOOKUP(C12545,基本设置!B:E,4,FALSE),"")</f>
        <v/>
      </c>
      <c r="G12545" s="10" t="str">
        <f>IFERROR(VLOOKUP(C12545,基本设置!B:F,5,FALSE),"")</f>
        <v/>
      </c>
    </row>
    <row r="12546" spans="4:7">
      <c r="D12546" s="10" t="str">
        <f>IFERROR(VLOOKUP(C12546,基本设置!B:E,2,FALSE),"")</f>
        <v/>
      </c>
      <c r="E12546" s="10" t="str">
        <f>IFERROR(VLOOKUP(C12546,基本设置!B:E,3,FALSE),"")</f>
        <v/>
      </c>
      <c r="F12546" s="10" t="str">
        <f>IFERROR(VLOOKUP(C12546,基本设置!B:E,4,FALSE),"")</f>
        <v/>
      </c>
      <c r="G12546" s="10" t="str">
        <f>IFERROR(VLOOKUP(C12546,基本设置!B:F,5,FALSE),"")</f>
        <v/>
      </c>
    </row>
    <row r="12547" spans="4:7">
      <c r="D12547" s="10" t="str">
        <f>IFERROR(VLOOKUP(C12547,基本设置!B:E,2,FALSE),"")</f>
        <v/>
      </c>
      <c r="E12547" s="10" t="str">
        <f>IFERROR(VLOOKUP(C12547,基本设置!B:E,3,FALSE),"")</f>
        <v/>
      </c>
      <c r="F12547" s="10" t="str">
        <f>IFERROR(VLOOKUP(C12547,基本设置!B:E,4,FALSE),"")</f>
        <v/>
      </c>
      <c r="G12547" s="10" t="str">
        <f>IFERROR(VLOOKUP(C12547,基本设置!B:F,5,FALSE),"")</f>
        <v/>
      </c>
    </row>
    <row r="12548" spans="4:7">
      <c r="D12548" s="10" t="str">
        <f>IFERROR(VLOOKUP(C12548,基本设置!B:E,2,FALSE),"")</f>
        <v/>
      </c>
      <c r="E12548" s="10" t="str">
        <f>IFERROR(VLOOKUP(C12548,基本设置!B:E,3,FALSE),"")</f>
        <v/>
      </c>
      <c r="F12548" s="10" t="str">
        <f>IFERROR(VLOOKUP(C12548,基本设置!B:E,4,FALSE),"")</f>
        <v/>
      </c>
      <c r="G12548" s="10" t="str">
        <f>IFERROR(VLOOKUP(C12548,基本设置!B:F,5,FALSE),"")</f>
        <v/>
      </c>
    </row>
    <row r="12549" spans="4:7">
      <c r="D12549" s="10" t="str">
        <f>IFERROR(VLOOKUP(C12549,基本设置!B:E,2,FALSE),"")</f>
        <v/>
      </c>
      <c r="E12549" s="10" t="str">
        <f>IFERROR(VLOOKUP(C12549,基本设置!B:E,3,FALSE),"")</f>
        <v/>
      </c>
      <c r="F12549" s="10" t="str">
        <f>IFERROR(VLOOKUP(C12549,基本设置!B:E,4,FALSE),"")</f>
        <v/>
      </c>
      <c r="G12549" s="10" t="str">
        <f>IFERROR(VLOOKUP(C12549,基本设置!B:F,5,FALSE),"")</f>
        <v/>
      </c>
    </row>
    <row r="12550" spans="4:7">
      <c r="D12550" s="10" t="str">
        <f>IFERROR(VLOOKUP(C12550,基本设置!B:E,2,FALSE),"")</f>
        <v/>
      </c>
      <c r="E12550" s="10" t="str">
        <f>IFERROR(VLOOKUP(C12550,基本设置!B:E,3,FALSE),"")</f>
        <v/>
      </c>
      <c r="F12550" s="10" t="str">
        <f>IFERROR(VLOOKUP(C12550,基本设置!B:E,4,FALSE),"")</f>
        <v/>
      </c>
      <c r="G12550" s="10" t="str">
        <f>IFERROR(VLOOKUP(C12550,基本设置!B:F,5,FALSE),"")</f>
        <v/>
      </c>
    </row>
    <row r="12551" spans="4:7">
      <c r="D12551" s="10" t="str">
        <f>IFERROR(VLOOKUP(C12551,基本设置!B:E,2,FALSE),"")</f>
        <v/>
      </c>
      <c r="E12551" s="10" t="str">
        <f>IFERROR(VLOOKUP(C12551,基本设置!B:E,3,FALSE),"")</f>
        <v/>
      </c>
      <c r="F12551" s="10" t="str">
        <f>IFERROR(VLOOKUP(C12551,基本设置!B:E,4,FALSE),"")</f>
        <v/>
      </c>
      <c r="G12551" s="10" t="str">
        <f>IFERROR(VLOOKUP(C12551,基本设置!B:F,5,FALSE),"")</f>
        <v/>
      </c>
    </row>
    <row r="12552" spans="4:7">
      <c r="D12552" s="10" t="str">
        <f>IFERROR(VLOOKUP(C12552,基本设置!B:E,2,FALSE),"")</f>
        <v/>
      </c>
      <c r="E12552" s="10" t="str">
        <f>IFERROR(VLOOKUP(C12552,基本设置!B:E,3,FALSE),"")</f>
        <v/>
      </c>
      <c r="F12552" s="10" t="str">
        <f>IFERROR(VLOOKUP(C12552,基本设置!B:E,4,FALSE),"")</f>
        <v/>
      </c>
      <c r="G12552" s="10" t="str">
        <f>IFERROR(VLOOKUP(C12552,基本设置!B:F,5,FALSE),"")</f>
        <v/>
      </c>
    </row>
    <row r="12553" spans="4:7">
      <c r="D12553" s="10" t="str">
        <f>IFERROR(VLOOKUP(C12553,基本设置!B:E,2,FALSE),"")</f>
        <v/>
      </c>
      <c r="E12553" s="10" t="str">
        <f>IFERROR(VLOOKUP(C12553,基本设置!B:E,3,FALSE),"")</f>
        <v/>
      </c>
      <c r="F12553" s="10" t="str">
        <f>IFERROR(VLOOKUP(C12553,基本设置!B:E,4,FALSE),"")</f>
        <v/>
      </c>
      <c r="G12553" s="10" t="str">
        <f>IFERROR(VLOOKUP(C12553,基本设置!B:F,5,FALSE),"")</f>
        <v/>
      </c>
    </row>
    <row r="12554" spans="4:7">
      <c r="D12554" s="10" t="str">
        <f>IFERROR(VLOOKUP(C12554,基本设置!B:E,2,FALSE),"")</f>
        <v/>
      </c>
      <c r="E12554" s="10" t="str">
        <f>IFERROR(VLOOKUP(C12554,基本设置!B:E,3,FALSE),"")</f>
        <v/>
      </c>
      <c r="F12554" s="10" t="str">
        <f>IFERROR(VLOOKUP(C12554,基本设置!B:E,4,FALSE),"")</f>
        <v/>
      </c>
      <c r="G12554" s="10" t="str">
        <f>IFERROR(VLOOKUP(C12554,基本设置!B:F,5,FALSE),"")</f>
        <v/>
      </c>
    </row>
    <row r="12555" spans="4:7">
      <c r="D12555" s="10" t="str">
        <f>IFERROR(VLOOKUP(C12555,基本设置!B:E,2,FALSE),"")</f>
        <v/>
      </c>
      <c r="E12555" s="10" t="str">
        <f>IFERROR(VLOOKUP(C12555,基本设置!B:E,3,FALSE),"")</f>
        <v/>
      </c>
      <c r="F12555" s="10" t="str">
        <f>IFERROR(VLOOKUP(C12555,基本设置!B:E,4,FALSE),"")</f>
        <v/>
      </c>
      <c r="G12555" s="10" t="str">
        <f>IFERROR(VLOOKUP(C12555,基本设置!B:F,5,FALSE),"")</f>
        <v/>
      </c>
    </row>
    <row r="12556" spans="4:7">
      <c r="D12556" s="10" t="str">
        <f>IFERROR(VLOOKUP(C12556,基本设置!B:E,2,FALSE),"")</f>
        <v/>
      </c>
      <c r="E12556" s="10" t="str">
        <f>IFERROR(VLOOKUP(C12556,基本设置!B:E,3,FALSE),"")</f>
        <v/>
      </c>
      <c r="F12556" s="10" t="str">
        <f>IFERROR(VLOOKUP(C12556,基本设置!B:E,4,FALSE),"")</f>
        <v/>
      </c>
      <c r="G12556" s="10" t="str">
        <f>IFERROR(VLOOKUP(C12556,基本设置!B:F,5,FALSE),"")</f>
        <v/>
      </c>
    </row>
    <row r="12557" spans="4:7">
      <c r="D12557" s="10" t="str">
        <f>IFERROR(VLOOKUP(C12557,基本设置!B:E,2,FALSE),"")</f>
        <v/>
      </c>
      <c r="E12557" s="10" t="str">
        <f>IFERROR(VLOOKUP(C12557,基本设置!B:E,3,FALSE),"")</f>
        <v/>
      </c>
      <c r="F12557" s="10" t="str">
        <f>IFERROR(VLOOKUP(C12557,基本设置!B:E,4,FALSE),"")</f>
        <v/>
      </c>
      <c r="G12557" s="10" t="str">
        <f>IFERROR(VLOOKUP(C12557,基本设置!B:F,5,FALSE),"")</f>
        <v/>
      </c>
    </row>
    <row r="12558" spans="4:7">
      <c r="D12558" s="10" t="str">
        <f>IFERROR(VLOOKUP(C12558,基本设置!B:E,2,FALSE),"")</f>
        <v/>
      </c>
      <c r="E12558" s="10" t="str">
        <f>IFERROR(VLOOKUP(C12558,基本设置!B:E,3,FALSE),"")</f>
        <v/>
      </c>
      <c r="F12558" s="10" t="str">
        <f>IFERROR(VLOOKUP(C12558,基本设置!B:E,4,FALSE),"")</f>
        <v/>
      </c>
      <c r="G12558" s="10" t="str">
        <f>IFERROR(VLOOKUP(C12558,基本设置!B:F,5,FALSE),"")</f>
        <v/>
      </c>
    </row>
    <row r="12559" spans="4:7">
      <c r="D12559" s="10" t="str">
        <f>IFERROR(VLOOKUP(C12559,基本设置!B:E,2,FALSE),"")</f>
        <v/>
      </c>
      <c r="E12559" s="10" t="str">
        <f>IFERROR(VLOOKUP(C12559,基本设置!B:E,3,FALSE),"")</f>
        <v/>
      </c>
      <c r="F12559" s="10" t="str">
        <f>IFERROR(VLOOKUP(C12559,基本设置!B:E,4,FALSE),"")</f>
        <v/>
      </c>
      <c r="G12559" s="10" t="str">
        <f>IFERROR(VLOOKUP(C12559,基本设置!B:F,5,FALSE),"")</f>
        <v/>
      </c>
    </row>
    <row r="12560" spans="4:7">
      <c r="D12560" s="10" t="str">
        <f>IFERROR(VLOOKUP(C12560,基本设置!B:E,2,FALSE),"")</f>
        <v/>
      </c>
      <c r="E12560" s="10" t="str">
        <f>IFERROR(VLOOKUP(C12560,基本设置!B:E,3,FALSE),"")</f>
        <v/>
      </c>
      <c r="F12560" s="10" t="str">
        <f>IFERROR(VLOOKUP(C12560,基本设置!B:E,4,FALSE),"")</f>
        <v/>
      </c>
      <c r="G12560" s="10" t="str">
        <f>IFERROR(VLOOKUP(C12560,基本设置!B:F,5,FALSE),"")</f>
        <v/>
      </c>
    </row>
    <row r="12561" spans="4:7">
      <c r="D12561" s="10" t="str">
        <f>IFERROR(VLOOKUP(C12561,基本设置!B:E,2,FALSE),"")</f>
        <v/>
      </c>
      <c r="E12561" s="10" t="str">
        <f>IFERROR(VLOOKUP(C12561,基本设置!B:E,3,FALSE),"")</f>
        <v/>
      </c>
      <c r="F12561" s="10" t="str">
        <f>IFERROR(VLOOKUP(C12561,基本设置!B:E,4,FALSE),"")</f>
        <v/>
      </c>
      <c r="G12561" s="10" t="str">
        <f>IFERROR(VLOOKUP(C12561,基本设置!B:F,5,FALSE),"")</f>
        <v/>
      </c>
    </row>
    <row r="12562" spans="4:7">
      <c r="D12562" s="10" t="str">
        <f>IFERROR(VLOOKUP(C12562,基本设置!B:E,2,FALSE),"")</f>
        <v/>
      </c>
      <c r="E12562" s="10" t="str">
        <f>IFERROR(VLOOKUP(C12562,基本设置!B:E,3,FALSE),"")</f>
        <v/>
      </c>
      <c r="F12562" s="10" t="str">
        <f>IFERROR(VLOOKUP(C12562,基本设置!B:E,4,FALSE),"")</f>
        <v/>
      </c>
      <c r="G12562" s="10" t="str">
        <f>IFERROR(VLOOKUP(C12562,基本设置!B:F,5,FALSE),"")</f>
        <v/>
      </c>
    </row>
    <row r="12563" spans="4:7">
      <c r="D12563" s="10" t="str">
        <f>IFERROR(VLOOKUP(C12563,基本设置!B:E,2,FALSE),"")</f>
        <v/>
      </c>
      <c r="E12563" s="10" t="str">
        <f>IFERROR(VLOOKUP(C12563,基本设置!B:E,3,FALSE),"")</f>
        <v/>
      </c>
      <c r="F12563" s="10" t="str">
        <f>IFERROR(VLOOKUP(C12563,基本设置!B:E,4,FALSE),"")</f>
        <v/>
      </c>
      <c r="G12563" s="10" t="str">
        <f>IFERROR(VLOOKUP(C12563,基本设置!B:F,5,FALSE),"")</f>
        <v/>
      </c>
    </row>
    <row r="12564" spans="4:7">
      <c r="D12564" s="10" t="str">
        <f>IFERROR(VLOOKUP(C12564,基本设置!B:E,2,FALSE),"")</f>
        <v/>
      </c>
      <c r="E12564" s="10" t="str">
        <f>IFERROR(VLOOKUP(C12564,基本设置!B:E,3,FALSE),"")</f>
        <v/>
      </c>
      <c r="F12564" s="10" t="str">
        <f>IFERROR(VLOOKUP(C12564,基本设置!B:E,4,FALSE),"")</f>
        <v/>
      </c>
      <c r="G12564" s="10" t="str">
        <f>IFERROR(VLOOKUP(C12564,基本设置!B:F,5,FALSE),"")</f>
        <v/>
      </c>
    </row>
    <row r="12565" spans="4:7">
      <c r="D12565" s="10" t="str">
        <f>IFERROR(VLOOKUP(C12565,基本设置!B:E,2,FALSE),"")</f>
        <v/>
      </c>
      <c r="E12565" s="10" t="str">
        <f>IFERROR(VLOOKUP(C12565,基本设置!B:E,3,FALSE),"")</f>
        <v/>
      </c>
      <c r="F12565" s="10" t="str">
        <f>IFERROR(VLOOKUP(C12565,基本设置!B:E,4,FALSE),"")</f>
        <v/>
      </c>
      <c r="G12565" s="10" t="str">
        <f>IFERROR(VLOOKUP(C12565,基本设置!B:F,5,FALSE),"")</f>
        <v/>
      </c>
    </row>
    <row r="12566" spans="4:7">
      <c r="D12566" s="10" t="str">
        <f>IFERROR(VLOOKUP(C12566,基本设置!B:E,2,FALSE),"")</f>
        <v/>
      </c>
      <c r="E12566" s="10" t="str">
        <f>IFERROR(VLOOKUP(C12566,基本设置!B:E,3,FALSE),"")</f>
        <v/>
      </c>
      <c r="F12566" s="10" t="str">
        <f>IFERROR(VLOOKUP(C12566,基本设置!B:E,4,FALSE),"")</f>
        <v/>
      </c>
      <c r="G12566" s="10" t="str">
        <f>IFERROR(VLOOKUP(C12566,基本设置!B:F,5,FALSE),"")</f>
        <v/>
      </c>
    </row>
    <row r="12567" spans="4:7">
      <c r="D12567" s="10" t="str">
        <f>IFERROR(VLOOKUP(C12567,基本设置!B:E,2,FALSE),"")</f>
        <v/>
      </c>
      <c r="E12567" s="10" t="str">
        <f>IFERROR(VLOOKUP(C12567,基本设置!B:E,3,FALSE),"")</f>
        <v/>
      </c>
      <c r="F12567" s="10" t="str">
        <f>IFERROR(VLOOKUP(C12567,基本设置!B:E,4,FALSE),"")</f>
        <v/>
      </c>
      <c r="G12567" s="10" t="str">
        <f>IFERROR(VLOOKUP(C12567,基本设置!B:F,5,FALSE),"")</f>
        <v/>
      </c>
    </row>
    <row r="12568" spans="4:7">
      <c r="D12568" s="10" t="str">
        <f>IFERROR(VLOOKUP(C12568,基本设置!B:E,2,FALSE),"")</f>
        <v/>
      </c>
      <c r="E12568" s="10" t="str">
        <f>IFERROR(VLOOKUP(C12568,基本设置!B:E,3,FALSE),"")</f>
        <v/>
      </c>
      <c r="F12568" s="10" t="str">
        <f>IFERROR(VLOOKUP(C12568,基本设置!B:E,4,FALSE),"")</f>
        <v/>
      </c>
      <c r="G12568" s="10" t="str">
        <f>IFERROR(VLOOKUP(C12568,基本设置!B:F,5,FALSE),"")</f>
        <v/>
      </c>
    </row>
    <row r="12569" spans="4:7">
      <c r="D12569" s="10" t="str">
        <f>IFERROR(VLOOKUP(C12569,基本设置!B:E,2,FALSE),"")</f>
        <v/>
      </c>
      <c r="E12569" s="10" t="str">
        <f>IFERROR(VLOOKUP(C12569,基本设置!B:E,3,FALSE),"")</f>
        <v/>
      </c>
      <c r="F12569" s="10" t="str">
        <f>IFERROR(VLOOKUP(C12569,基本设置!B:E,4,FALSE),"")</f>
        <v/>
      </c>
      <c r="G12569" s="10" t="str">
        <f>IFERROR(VLOOKUP(C12569,基本设置!B:F,5,FALSE),"")</f>
        <v/>
      </c>
    </row>
    <row r="12570" spans="4:7">
      <c r="D12570" s="10" t="str">
        <f>IFERROR(VLOOKUP(C12570,基本设置!B:E,2,FALSE),"")</f>
        <v/>
      </c>
      <c r="E12570" s="10" t="str">
        <f>IFERROR(VLOOKUP(C12570,基本设置!B:E,3,FALSE),"")</f>
        <v/>
      </c>
      <c r="F12570" s="10" t="str">
        <f>IFERROR(VLOOKUP(C12570,基本设置!B:E,4,FALSE),"")</f>
        <v/>
      </c>
      <c r="G12570" s="10" t="str">
        <f>IFERROR(VLOOKUP(C12570,基本设置!B:F,5,FALSE),"")</f>
        <v/>
      </c>
    </row>
    <row r="12571" spans="4:7">
      <c r="D12571" s="10" t="str">
        <f>IFERROR(VLOOKUP(C12571,基本设置!B:E,2,FALSE),"")</f>
        <v/>
      </c>
      <c r="E12571" s="10" t="str">
        <f>IFERROR(VLOOKUP(C12571,基本设置!B:E,3,FALSE),"")</f>
        <v/>
      </c>
      <c r="F12571" s="10" t="str">
        <f>IFERROR(VLOOKUP(C12571,基本设置!B:E,4,FALSE),"")</f>
        <v/>
      </c>
      <c r="G12571" s="10" t="str">
        <f>IFERROR(VLOOKUP(C12571,基本设置!B:F,5,FALSE),"")</f>
        <v/>
      </c>
    </row>
    <row r="12572" spans="4:7">
      <c r="D12572" s="10" t="str">
        <f>IFERROR(VLOOKUP(C12572,基本设置!B:E,2,FALSE),"")</f>
        <v/>
      </c>
      <c r="E12572" s="10" t="str">
        <f>IFERROR(VLOOKUP(C12572,基本设置!B:E,3,FALSE),"")</f>
        <v/>
      </c>
      <c r="F12572" s="10" t="str">
        <f>IFERROR(VLOOKUP(C12572,基本设置!B:E,4,FALSE),"")</f>
        <v/>
      </c>
      <c r="G12572" s="10" t="str">
        <f>IFERROR(VLOOKUP(C12572,基本设置!B:F,5,FALSE),"")</f>
        <v/>
      </c>
    </row>
    <row r="12573" spans="4:7">
      <c r="D12573" s="10" t="str">
        <f>IFERROR(VLOOKUP(C12573,基本设置!B:E,2,FALSE),"")</f>
        <v/>
      </c>
      <c r="E12573" s="10" t="str">
        <f>IFERROR(VLOOKUP(C12573,基本设置!B:E,3,FALSE),"")</f>
        <v/>
      </c>
      <c r="F12573" s="10" t="str">
        <f>IFERROR(VLOOKUP(C12573,基本设置!B:E,4,FALSE),"")</f>
        <v/>
      </c>
      <c r="G12573" s="10" t="str">
        <f>IFERROR(VLOOKUP(C12573,基本设置!B:F,5,FALSE),"")</f>
        <v/>
      </c>
    </row>
    <row r="12574" spans="4:7">
      <c r="D12574" s="10" t="str">
        <f>IFERROR(VLOOKUP(C12574,基本设置!B:E,2,FALSE),"")</f>
        <v/>
      </c>
      <c r="E12574" s="10" t="str">
        <f>IFERROR(VLOOKUP(C12574,基本设置!B:E,3,FALSE),"")</f>
        <v/>
      </c>
      <c r="F12574" s="10" t="str">
        <f>IFERROR(VLOOKUP(C12574,基本设置!B:E,4,FALSE),"")</f>
        <v/>
      </c>
      <c r="G12574" s="10" t="str">
        <f>IFERROR(VLOOKUP(C12574,基本设置!B:F,5,FALSE),"")</f>
        <v/>
      </c>
    </row>
    <row r="12575" spans="4:7">
      <c r="D12575" s="10" t="str">
        <f>IFERROR(VLOOKUP(C12575,基本设置!B:E,2,FALSE),"")</f>
        <v/>
      </c>
      <c r="E12575" s="10" t="str">
        <f>IFERROR(VLOOKUP(C12575,基本设置!B:E,3,FALSE),"")</f>
        <v/>
      </c>
      <c r="F12575" s="10" t="str">
        <f>IFERROR(VLOOKUP(C12575,基本设置!B:E,4,FALSE),"")</f>
        <v/>
      </c>
      <c r="G12575" s="10" t="str">
        <f>IFERROR(VLOOKUP(C12575,基本设置!B:F,5,FALSE),"")</f>
        <v/>
      </c>
    </row>
    <row r="12576" spans="4:7">
      <c r="D12576" s="10" t="str">
        <f>IFERROR(VLOOKUP(C12576,基本设置!B:E,2,FALSE),"")</f>
        <v/>
      </c>
      <c r="E12576" s="10" t="str">
        <f>IFERROR(VLOOKUP(C12576,基本设置!B:E,3,FALSE),"")</f>
        <v/>
      </c>
      <c r="F12576" s="10" t="str">
        <f>IFERROR(VLOOKUP(C12576,基本设置!B:E,4,FALSE),"")</f>
        <v/>
      </c>
      <c r="G12576" s="10" t="str">
        <f>IFERROR(VLOOKUP(C12576,基本设置!B:F,5,FALSE),"")</f>
        <v/>
      </c>
    </row>
    <row r="12577" spans="4:7">
      <c r="D12577" s="10" t="str">
        <f>IFERROR(VLOOKUP(C12577,基本设置!B:E,2,FALSE),"")</f>
        <v/>
      </c>
      <c r="E12577" s="10" t="str">
        <f>IFERROR(VLOOKUP(C12577,基本设置!B:E,3,FALSE),"")</f>
        <v/>
      </c>
      <c r="F12577" s="10" t="str">
        <f>IFERROR(VLOOKUP(C12577,基本设置!B:E,4,FALSE),"")</f>
        <v/>
      </c>
      <c r="G12577" s="10" t="str">
        <f>IFERROR(VLOOKUP(C12577,基本设置!B:F,5,FALSE),"")</f>
        <v/>
      </c>
    </row>
    <row r="12578" spans="4:7">
      <c r="D12578" s="10" t="str">
        <f>IFERROR(VLOOKUP(C12578,基本设置!B:E,2,FALSE),"")</f>
        <v/>
      </c>
      <c r="E12578" s="10" t="str">
        <f>IFERROR(VLOOKUP(C12578,基本设置!B:E,3,FALSE),"")</f>
        <v/>
      </c>
      <c r="F12578" s="10" t="str">
        <f>IFERROR(VLOOKUP(C12578,基本设置!B:E,4,FALSE),"")</f>
        <v/>
      </c>
      <c r="G12578" s="10" t="str">
        <f>IFERROR(VLOOKUP(C12578,基本设置!B:F,5,FALSE),"")</f>
        <v/>
      </c>
    </row>
    <row r="12579" spans="4:7">
      <c r="D12579" s="10" t="str">
        <f>IFERROR(VLOOKUP(C12579,基本设置!B:E,2,FALSE),"")</f>
        <v/>
      </c>
      <c r="E12579" s="10" t="str">
        <f>IFERROR(VLOOKUP(C12579,基本设置!B:E,3,FALSE),"")</f>
        <v/>
      </c>
      <c r="F12579" s="10" t="str">
        <f>IFERROR(VLOOKUP(C12579,基本设置!B:E,4,FALSE),"")</f>
        <v/>
      </c>
      <c r="G12579" s="10" t="str">
        <f>IFERROR(VLOOKUP(C12579,基本设置!B:F,5,FALSE),"")</f>
        <v/>
      </c>
    </row>
    <row r="12580" spans="4:7">
      <c r="D12580" s="10" t="str">
        <f>IFERROR(VLOOKUP(C12580,基本设置!B:E,2,FALSE),"")</f>
        <v/>
      </c>
      <c r="E12580" s="10" t="str">
        <f>IFERROR(VLOOKUP(C12580,基本设置!B:E,3,FALSE),"")</f>
        <v/>
      </c>
      <c r="F12580" s="10" t="str">
        <f>IFERROR(VLOOKUP(C12580,基本设置!B:E,4,FALSE),"")</f>
        <v/>
      </c>
      <c r="G12580" s="10" t="str">
        <f>IFERROR(VLOOKUP(C12580,基本设置!B:F,5,FALSE),"")</f>
        <v/>
      </c>
    </row>
    <row r="12581" spans="4:7">
      <c r="D12581" s="10" t="str">
        <f>IFERROR(VLOOKUP(C12581,基本设置!B:E,2,FALSE),"")</f>
        <v/>
      </c>
      <c r="E12581" s="10" t="str">
        <f>IFERROR(VLOOKUP(C12581,基本设置!B:E,3,FALSE),"")</f>
        <v/>
      </c>
      <c r="F12581" s="10" t="str">
        <f>IFERROR(VLOOKUP(C12581,基本设置!B:E,4,FALSE),"")</f>
        <v/>
      </c>
      <c r="G12581" s="10" t="str">
        <f>IFERROR(VLOOKUP(C12581,基本设置!B:F,5,FALSE),"")</f>
        <v/>
      </c>
    </row>
    <row r="12582" spans="4:7">
      <c r="D12582" s="10" t="str">
        <f>IFERROR(VLOOKUP(C12582,基本设置!B:E,2,FALSE),"")</f>
        <v/>
      </c>
      <c r="E12582" s="10" t="str">
        <f>IFERROR(VLOOKUP(C12582,基本设置!B:E,3,FALSE),"")</f>
        <v/>
      </c>
      <c r="F12582" s="10" t="str">
        <f>IFERROR(VLOOKUP(C12582,基本设置!B:E,4,FALSE),"")</f>
        <v/>
      </c>
      <c r="G12582" s="10" t="str">
        <f>IFERROR(VLOOKUP(C12582,基本设置!B:F,5,FALSE),"")</f>
        <v/>
      </c>
    </row>
    <row r="12583" spans="4:7">
      <c r="D12583" s="10" t="str">
        <f>IFERROR(VLOOKUP(C12583,基本设置!B:E,2,FALSE),"")</f>
        <v/>
      </c>
      <c r="E12583" s="10" t="str">
        <f>IFERROR(VLOOKUP(C12583,基本设置!B:E,3,FALSE),"")</f>
        <v/>
      </c>
      <c r="F12583" s="10" t="str">
        <f>IFERROR(VLOOKUP(C12583,基本设置!B:E,4,FALSE),"")</f>
        <v/>
      </c>
      <c r="G12583" s="10" t="str">
        <f>IFERROR(VLOOKUP(C12583,基本设置!B:F,5,FALSE),"")</f>
        <v/>
      </c>
    </row>
    <row r="12584" spans="4:7">
      <c r="D12584" s="10" t="str">
        <f>IFERROR(VLOOKUP(C12584,基本设置!B:E,2,FALSE),"")</f>
        <v/>
      </c>
      <c r="E12584" s="10" t="str">
        <f>IFERROR(VLOOKUP(C12584,基本设置!B:E,3,FALSE),"")</f>
        <v/>
      </c>
      <c r="F12584" s="10" t="str">
        <f>IFERROR(VLOOKUP(C12584,基本设置!B:E,4,FALSE),"")</f>
        <v/>
      </c>
      <c r="G12584" s="10" t="str">
        <f>IFERROR(VLOOKUP(C12584,基本设置!B:F,5,FALSE),"")</f>
        <v/>
      </c>
    </row>
    <row r="12585" spans="4:7">
      <c r="D12585" s="10" t="str">
        <f>IFERROR(VLOOKUP(C12585,基本设置!B:E,2,FALSE),"")</f>
        <v/>
      </c>
      <c r="E12585" s="10" t="str">
        <f>IFERROR(VLOOKUP(C12585,基本设置!B:E,3,FALSE),"")</f>
        <v/>
      </c>
      <c r="F12585" s="10" t="str">
        <f>IFERROR(VLOOKUP(C12585,基本设置!B:E,4,FALSE),"")</f>
        <v/>
      </c>
      <c r="G12585" s="10" t="str">
        <f>IFERROR(VLOOKUP(C12585,基本设置!B:F,5,FALSE),"")</f>
        <v/>
      </c>
    </row>
    <row r="12586" spans="4:7">
      <c r="D12586" s="10" t="str">
        <f>IFERROR(VLOOKUP(C12586,基本设置!B:E,2,FALSE),"")</f>
        <v/>
      </c>
      <c r="E12586" s="10" t="str">
        <f>IFERROR(VLOOKUP(C12586,基本设置!B:E,3,FALSE),"")</f>
        <v/>
      </c>
      <c r="F12586" s="10" t="str">
        <f>IFERROR(VLOOKUP(C12586,基本设置!B:E,4,FALSE),"")</f>
        <v/>
      </c>
      <c r="G12586" s="10" t="str">
        <f>IFERROR(VLOOKUP(C12586,基本设置!B:F,5,FALSE),"")</f>
        <v/>
      </c>
    </row>
    <row r="12587" spans="4:7">
      <c r="D12587" s="10" t="str">
        <f>IFERROR(VLOOKUP(C12587,基本设置!B:E,2,FALSE),"")</f>
        <v/>
      </c>
      <c r="E12587" s="10" t="str">
        <f>IFERROR(VLOOKUP(C12587,基本设置!B:E,3,FALSE),"")</f>
        <v/>
      </c>
      <c r="F12587" s="10" t="str">
        <f>IFERROR(VLOOKUP(C12587,基本设置!B:E,4,FALSE),"")</f>
        <v/>
      </c>
      <c r="G12587" s="10" t="str">
        <f>IFERROR(VLOOKUP(C12587,基本设置!B:F,5,FALSE),"")</f>
        <v/>
      </c>
    </row>
    <row r="12588" spans="4:7">
      <c r="D12588" s="10" t="str">
        <f>IFERROR(VLOOKUP(C12588,基本设置!B:E,2,FALSE),"")</f>
        <v/>
      </c>
      <c r="E12588" s="10" t="str">
        <f>IFERROR(VLOOKUP(C12588,基本设置!B:E,3,FALSE),"")</f>
        <v/>
      </c>
      <c r="F12588" s="10" t="str">
        <f>IFERROR(VLOOKUP(C12588,基本设置!B:E,4,FALSE),"")</f>
        <v/>
      </c>
      <c r="G12588" s="10" t="str">
        <f>IFERROR(VLOOKUP(C12588,基本设置!B:F,5,FALSE),"")</f>
        <v/>
      </c>
    </row>
    <row r="12589" spans="4:7">
      <c r="D12589" s="10" t="str">
        <f>IFERROR(VLOOKUP(C12589,基本设置!B:E,2,FALSE),"")</f>
        <v/>
      </c>
      <c r="E12589" s="10" t="str">
        <f>IFERROR(VLOOKUP(C12589,基本设置!B:E,3,FALSE),"")</f>
        <v/>
      </c>
      <c r="F12589" s="10" t="str">
        <f>IFERROR(VLOOKUP(C12589,基本设置!B:E,4,FALSE),"")</f>
        <v/>
      </c>
      <c r="G12589" s="10" t="str">
        <f>IFERROR(VLOOKUP(C12589,基本设置!B:F,5,FALSE),"")</f>
        <v/>
      </c>
    </row>
    <row r="12590" spans="4:7">
      <c r="D12590" s="10" t="str">
        <f>IFERROR(VLOOKUP(C12590,基本设置!B:E,2,FALSE),"")</f>
        <v/>
      </c>
      <c r="E12590" s="10" t="str">
        <f>IFERROR(VLOOKUP(C12590,基本设置!B:E,3,FALSE),"")</f>
        <v/>
      </c>
      <c r="F12590" s="10" t="str">
        <f>IFERROR(VLOOKUP(C12590,基本设置!B:E,4,FALSE),"")</f>
        <v/>
      </c>
      <c r="G12590" s="10" t="str">
        <f>IFERROR(VLOOKUP(C12590,基本设置!B:F,5,FALSE),"")</f>
        <v/>
      </c>
    </row>
    <row r="12591" spans="4:7">
      <c r="D12591" s="10" t="str">
        <f>IFERROR(VLOOKUP(C12591,基本设置!B:E,2,FALSE),"")</f>
        <v/>
      </c>
      <c r="E12591" s="10" t="str">
        <f>IFERROR(VLOOKUP(C12591,基本设置!B:E,3,FALSE),"")</f>
        <v/>
      </c>
      <c r="F12591" s="10" t="str">
        <f>IFERROR(VLOOKUP(C12591,基本设置!B:E,4,FALSE),"")</f>
        <v/>
      </c>
      <c r="G12591" s="10" t="str">
        <f>IFERROR(VLOOKUP(C12591,基本设置!B:F,5,FALSE),"")</f>
        <v/>
      </c>
    </row>
    <row r="12592" spans="4:7">
      <c r="D12592" s="10" t="str">
        <f>IFERROR(VLOOKUP(C12592,基本设置!B:E,2,FALSE),"")</f>
        <v/>
      </c>
      <c r="E12592" s="10" t="str">
        <f>IFERROR(VLOOKUP(C12592,基本设置!B:E,3,FALSE),"")</f>
        <v/>
      </c>
      <c r="F12592" s="10" t="str">
        <f>IFERROR(VLOOKUP(C12592,基本设置!B:E,4,FALSE),"")</f>
        <v/>
      </c>
      <c r="G12592" s="10" t="str">
        <f>IFERROR(VLOOKUP(C12592,基本设置!B:F,5,FALSE),"")</f>
        <v/>
      </c>
    </row>
    <row r="12593" spans="4:7">
      <c r="D12593" s="10" t="str">
        <f>IFERROR(VLOOKUP(C12593,基本设置!B:E,2,FALSE),"")</f>
        <v/>
      </c>
      <c r="E12593" s="10" t="str">
        <f>IFERROR(VLOOKUP(C12593,基本设置!B:E,3,FALSE),"")</f>
        <v/>
      </c>
      <c r="F12593" s="10" t="str">
        <f>IFERROR(VLOOKUP(C12593,基本设置!B:E,4,FALSE),"")</f>
        <v/>
      </c>
      <c r="G12593" s="10" t="str">
        <f>IFERROR(VLOOKUP(C12593,基本设置!B:F,5,FALSE),"")</f>
        <v/>
      </c>
    </row>
    <row r="12594" spans="4:7">
      <c r="D12594" s="10" t="str">
        <f>IFERROR(VLOOKUP(C12594,基本设置!B:E,2,FALSE),"")</f>
        <v/>
      </c>
      <c r="E12594" s="10" t="str">
        <f>IFERROR(VLOOKUP(C12594,基本设置!B:E,3,FALSE),"")</f>
        <v/>
      </c>
      <c r="F12594" s="10" t="str">
        <f>IFERROR(VLOOKUP(C12594,基本设置!B:E,4,FALSE),"")</f>
        <v/>
      </c>
      <c r="G12594" s="10" t="str">
        <f>IFERROR(VLOOKUP(C12594,基本设置!B:F,5,FALSE),"")</f>
        <v/>
      </c>
    </row>
    <row r="12595" spans="4:7">
      <c r="D12595" s="10" t="str">
        <f>IFERROR(VLOOKUP(C12595,基本设置!B:E,2,FALSE),"")</f>
        <v/>
      </c>
      <c r="E12595" s="10" t="str">
        <f>IFERROR(VLOOKUP(C12595,基本设置!B:E,3,FALSE),"")</f>
        <v/>
      </c>
      <c r="F12595" s="10" t="str">
        <f>IFERROR(VLOOKUP(C12595,基本设置!B:E,4,FALSE),"")</f>
        <v/>
      </c>
      <c r="G12595" s="10" t="str">
        <f>IFERROR(VLOOKUP(C12595,基本设置!B:F,5,FALSE),"")</f>
        <v/>
      </c>
    </row>
    <row r="12596" spans="4:7">
      <c r="D12596" s="10" t="str">
        <f>IFERROR(VLOOKUP(C12596,基本设置!B:E,2,FALSE),"")</f>
        <v/>
      </c>
      <c r="E12596" s="10" t="str">
        <f>IFERROR(VLOOKUP(C12596,基本设置!B:E,3,FALSE),"")</f>
        <v/>
      </c>
      <c r="F12596" s="10" t="str">
        <f>IFERROR(VLOOKUP(C12596,基本设置!B:E,4,FALSE),"")</f>
        <v/>
      </c>
      <c r="G12596" s="10" t="str">
        <f>IFERROR(VLOOKUP(C12596,基本设置!B:F,5,FALSE),"")</f>
        <v/>
      </c>
    </row>
    <row r="12597" spans="4:7">
      <c r="D12597" s="10" t="str">
        <f>IFERROR(VLOOKUP(C12597,基本设置!B:E,2,FALSE),"")</f>
        <v/>
      </c>
      <c r="E12597" s="10" t="str">
        <f>IFERROR(VLOOKUP(C12597,基本设置!B:E,3,FALSE),"")</f>
        <v/>
      </c>
      <c r="F12597" s="10" t="str">
        <f>IFERROR(VLOOKUP(C12597,基本设置!B:E,4,FALSE),"")</f>
        <v/>
      </c>
      <c r="G12597" s="10" t="str">
        <f>IFERROR(VLOOKUP(C12597,基本设置!B:F,5,FALSE),"")</f>
        <v/>
      </c>
    </row>
    <row r="12598" spans="4:7">
      <c r="D12598" s="10" t="str">
        <f>IFERROR(VLOOKUP(C12598,基本设置!B:E,2,FALSE),"")</f>
        <v/>
      </c>
      <c r="E12598" s="10" t="str">
        <f>IFERROR(VLOOKUP(C12598,基本设置!B:E,3,FALSE),"")</f>
        <v/>
      </c>
      <c r="F12598" s="10" t="str">
        <f>IFERROR(VLOOKUP(C12598,基本设置!B:E,4,FALSE),"")</f>
        <v/>
      </c>
      <c r="G12598" s="10" t="str">
        <f>IFERROR(VLOOKUP(C12598,基本设置!B:F,5,FALSE),"")</f>
        <v/>
      </c>
    </row>
    <row r="12599" spans="4:7">
      <c r="D12599" s="10" t="str">
        <f>IFERROR(VLOOKUP(C12599,基本设置!B:E,2,FALSE),"")</f>
        <v/>
      </c>
      <c r="E12599" s="10" t="str">
        <f>IFERROR(VLOOKUP(C12599,基本设置!B:E,3,FALSE),"")</f>
        <v/>
      </c>
      <c r="F12599" s="10" t="str">
        <f>IFERROR(VLOOKUP(C12599,基本设置!B:E,4,FALSE),"")</f>
        <v/>
      </c>
      <c r="G12599" s="10" t="str">
        <f>IFERROR(VLOOKUP(C12599,基本设置!B:F,5,FALSE),"")</f>
        <v/>
      </c>
    </row>
    <row r="12600" spans="4:7">
      <c r="D12600" s="10" t="str">
        <f>IFERROR(VLOOKUP(C12600,基本设置!B:E,2,FALSE),"")</f>
        <v/>
      </c>
      <c r="E12600" s="10" t="str">
        <f>IFERROR(VLOOKUP(C12600,基本设置!B:E,3,FALSE),"")</f>
        <v/>
      </c>
      <c r="F12600" s="10" t="str">
        <f>IFERROR(VLOOKUP(C12600,基本设置!B:E,4,FALSE),"")</f>
        <v/>
      </c>
      <c r="G12600" s="10" t="str">
        <f>IFERROR(VLOOKUP(C12600,基本设置!B:F,5,FALSE),"")</f>
        <v/>
      </c>
    </row>
    <row r="12601" spans="4:7">
      <c r="D12601" s="10" t="str">
        <f>IFERROR(VLOOKUP(C12601,基本设置!B:E,2,FALSE),"")</f>
        <v/>
      </c>
      <c r="E12601" s="10" t="str">
        <f>IFERROR(VLOOKUP(C12601,基本设置!B:E,3,FALSE),"")</f>
        <v/>
      </c>
      <c r="F12601" s="10" t="str">
        <f>IFERROR(VLOOKUP(C12601,基本设置!B:E,4,FALSE),"")</f>
        <v/>
      </c>
      <c r="G12601" s="10" t="str">
        <f>IFERROR(VLOOKUP(C12601,基本设置!B:F,5,FALSE),"")</f>
        <v/>
      </c>
    </row>
    <row r="12602" spans="4:7">
      <c r="D12602" s="10" t="str">
        <f>IFERROR(VLOOKUP(C12602,基本设置!B:E,2,FALSE),"")</f>
        <v/>
      </c>
      <c r="E12602" s="10" t="str">
        <f>IFERROR(VLOOKUP(C12602,基本设置!B:E,3,FALSE),"")</f>
        <v/>
      </c>
      <c r="F12602" s="10" t="str">
        <f>IFERROR(VLOOKUP(C12602,基本设置!B:E,4,FALSE),"")</f>
        <v/>
      </c>
      <c r="G12602" s="10" t="str">
        <f>IFERROR(VLOOKUP(C12602,基本设置!B:F,5,FALSE),"")</f>
        <v/>
      </c>
    </row>
    <row r="12603" spans="4:7">
      <c r="D12603" s="10" t="str">
        <f>IFERROR(VLOOKUP(C12603,基本设置!B:E,2,FALSE),"")</f>
        <v/>
      </c>
      <c r="E12603" s="10" t="str">
        <f>IFERROR(VLOOKUP(C12603,基本设置!B:E,3,FALSE),"")</f>
        <v/>
      </c>
      <c r="F12603" s="10" t="str">
        <f>IFERROR(VLOOKUP(C12603,基本设置!B:E,4,FALSE),"")</f>
        <v/>
      </c>
      <c r="G12603" s="10" t="str">
        <f>IFERROR(VLOOKUP(C12603,基本设置!B:F,5,FALSE),"")</f>
        <v/>
      </c>
    </row>
    <row r="12604" spans="4:7">
      <c r="D12604" s="10" t="str">
        <f>IFERROR(VLOOKUP(C12604,基本设置!B:E,2,FALSE),"")</f>
        <v/>
      </c>
      <c r="E12604" s="10" t="str">
        <f>IFERROR(VLOOKUP(C12604,基本设置!B:E,3,FALSE),"")</f>
        <v/>
      </c>
      <c r="F12604" s="10" t="str">
        <f>IFERROR(VLOOKUP(C12604,基本设置!B:E,4,FALSE),"")</f>
        <v/>
      </c>
      <c r="G12604" s="10" t="str">
        <f>IFERROR(VLOOKUP(C12604,基本设置!B:F,5,FALSE),"")</f>
        <v/>
      </c>
    </row>
    <row r="12605" spans="4:7">
      <c r="D12605" s="10" t="str">
        <f>IFERROR(VLOOKUP(C12605,基本设置!B:E,2,FALSE),"")</f>
        <v/>
      </c>
      <c r="E12605" s="10" t="str">
        <f>IFERROR(VLOOKUP(C12605,基本设置!B:E,3,FALSE),"")</f>
        <v/>
      </c>
      <c r="F12605" s="10" t="str">
        <f>IFERROR(VLOOKUP(C12605,基本设置!B:E,4,FALSE),"")</f>
        <v/>
      </c>
      <c r="G12605" s="10" t="str">
        <f>IFERROR(VLOOKUP(C12605,基本设置!B:F,5,FALSE),"")</f>
        <v/>
      </c>
    </row>
    <row r="12606" spans="4:7">
      <c r="D12606" s="10" t="str">
        <f>IFERROR(VLOOKUP(C12606,基本设置!B:E,2,FALSE),"")</f>
        <v/>
      </c>
      <c r="E12606" s="10" t="str">
        <f>IFERROR(VLOOKUP(C12606,基本设置!B:E,3,FALSE),"")</f>
        <v/>
      </c>
      <c r="F12606" s="10" t="str">
        <f>IFERROR(VLOOKUP(C12606,基本设置!B:E,4,FALSE),"")</f>
        <v/>
      </c>
      <c r="G12606" s="10" t="str">
        <f>IFERROR(VLOOKUP(C12606,基本设置!B:F,5,FALSE),"")</f>
        <v/>
      </c>
    </row>
    <row r="12607" spans="4:7">
      <c r="D12607" s="10" t="str">
        <f>IFERROR(VLOOKUP(C12607,基本设置!B:E,2,FALSE),"")</f>
        <v/>
      </c>
      <c r="E12607" s="10" t="str">
        <f>IFERROR(VLOOKUP(C12607,基本设置!B:E,3,FALSE),"")</f>
        <v/>
      </c>
      <c r="F12607" s="10" t="str">
        <f>IFERROR(VLOOKUP(C12607,基本设置!B:E,4,FALSE),"")</f>
        <v/>
      </c>
      <c r="G12607" s="10" t="str">
        <f>IFERROR(VLOOKUP(C12607,基本设置!B:F,5,FALSE),"")</f>
        <v/>
      </c>
    </row>
    <row r="12608" spans="4:7">
      <c r="D12608" s="10" t="str">
        <f>IFERROR(VLOOKUP(C12608,基本设置!B:E,2,FALSE),"")</f>
        <v/>
      </c>
      <c r="E12608" s="10" t="str">
        <f>IFERROR(VLOOKUP(C12608,基本设置!B:E,3,FALSE),"")</f>
        <v/>
      </c>
      <c r="F12608" s="10" t="str">
        <f>IFERROR(VLOOKUP(C12608,基本设置!B:E,4,FALSE),"")</f>
        <v/>
      </c>
      <c r="G12608" s="10" t="str">
        <f>IFERROR(VLOOKUP(C12608,基本设置!B:F,5,FALSE),"")</f>
        <v/>
      </c>
    </row>
    <row r="12609" spans="4:7">
      <c r="D12609" s="10" t="str">
        <f>IFERROR(VLOOKUP(C12609,基本设置!B:E,2,FALSE),"")</f>
        <v/>
      </c>
      <c r="E12609" s="10" t="str">
        <f>IFERROR(VLOOKUP(C12609,基本设置!B:E,3,FALSE),"")</f>
        <v/>
      </c>
      <c r="F12609" s="10" t="str">
        <f>IFERROR(VLOOKUP(C12609,基本设置!B:E,4,FALSE),"")</f>
        <v/>
      </c>
      <c r="G12609" s="10" t="str">
        <f>IFERROR(VLOOKUP(C12609,基本设置!B:F,5,FALSE),"")</f>
        <v/>
      </c>
    </row>
    <row r="12610" spans="4:7">
      <c r="D12610" s="10" t="str">
        <f>IFERROR(VLOOKUP(C12610,基本设置!B:E,2,FALSE),"")</f>
        <v/>
      </c>
      <c r="E12610" s="10" t="str">
        <f>IFERROR(VLOOKUP(C12610,基本设置!B:E,3,FALSE),"")</f>
        <v/>
      </c>
      <c r="F12610" s="10" t="str">
        <f>IFERROR(VLOOKUP(C12610,基本设置!B:E,4,FALSE),"")</f>
        <v/>
      </c>
      <c r="G12610" s="10" t="str">
        <f>IFERROR(VLOOKUP(C12610,基本设置!B:F,5,FALSE),"")</f>
        <v/>
      </c>
    </row>
    <row r="12611" spans="4:7">
      <c r="D12611" s="10" t="str">
        <f>IFERROR(VLOOKUP(C12611,基本设置!B:E,2,FALSE),"")</f>
        <v/>
      </c>
      <c r="E12611" s="10" t="str">
        <f>IFERROR(VLOOKUP(C12611,基本设置!B:E,3,FALSE),"")</f>
        <v/>
      </c>
      <c r="F12611" s="10" t="str">
        <f>IFERROR(VLOOKUP(C12611,基本设置!B:E,4,FALSE),"")</f>
        <v/>
      </c>
      <c r="G12611" s="10" t="str">
        <f>IFERROR(VLOOKUP(C12611,基本设置!B:F,5,FALSE),"")</f>
        <v/>
      </c>
    </row>
    <row r="12612" spans="4:7">
      <c r="D12612" s="10" t="str">
        <f>IFERROR(VLOOKUP(C12612,基本设置!B:E,2,FALSE),"")</f>
        <v/>
      </c>
      <c r="E12612" s="10" t="str">
        <f>IFERROR(VLOOKUP(C12612,基本设置!B:E,3,FALSE),"")</f>
        <v/>
      </c>
      <c r="F12612" s="10" t="str">
        <f>IFERROR(VLOOKUP(C12612,基本设置!B:E,4,FALSE),"")</f>
        <v/>
      </c>
      <c r="G12612" s="10" t="str">
        <f>IFERROR(VLOOKUP(C12612,基本设置!B:F,5,FALSE),"")</f>
        <v/>
      </c>
    </row>
    <row r="12613" spans="4:7">
      <c r="D12613" s="10" t="str">
        <f>IFERROR(VLOOKUP(C12613,基本设置!B:E,2,FALSE),"")</f>
        <v/>
      </c>
      <c r="E12613" s="10" t="str">
        <f>IFERROR(VLOOKUP(C12613,基本设置!B:E,3,FALSE),"")</f>
        <v/>
      </c>
      <c r="F12613" s="10" t="str">
        <f>IFERROR(VLOOKUP(C12613,基本设置!B:E,4,FALSE),"")</f>
        <v/>
      </c>
      <c r="G12613" s="10" t="str">
        <f>IFERROR(VLOOKUP(C12613,基本设置!B:F,5,FALSE),"")</f>
        <v/>
      </c>
    </row>
    <row r="12614" spans="4:7">
      <c r="D12614" s="10" t="str">
        <f>IFERROR(VLOOKUP(C12614,基本设置!B:E,2,FALSE),"")</f>
        <v/>
      </c>
      <c r="E12614" s="10" t="str">
        <f>IFERROR(VLOOKUP(C12614,基本设置!B:E,3,FALSE),"")</f>
        <v/>
      </c>
      <c r="F12614" s="10" t="str">
        <f>IFERROR(VLOOKUP(C12614,基本设置!B:E,4,FALSE),"")</f>
        <v/>
      </c>
      <c r="G12614" s="10" t="str">
        <f>IFERROR(VLOOKUP(C12614,基本设置!B:F,5,FALSE),"")</f>
        <v/>
      </c>
    </row>
    <row r="12615" spans="4:7">
      <c r="D12615" s="10" t="str">
        <f>IFERROR(VLOOKUP(C12615,基本设置!B:E,2,FALSE),"")</f>
        <v/>
      </c>
      <c r="E12615" s="10" t="str">
        <f>IFERROR(VLOOKUP(C12615,基本设置!B:E,3,FALSE),"")</f>
        <v/>
      </c>
      <c r="F12615" s="10" t="str">
        <f>IFERROR(VLOOKUP(C12615,基本设置!B:E,4,FALSE),"")</f>
        <v/>
      </c>
      <c r="G12615" s="10" t="str">
        <f>IFERROR(VLOOKUP(C12615,基本设置!B:F,5,FALSE),"")</f>
        <v/>
      </c>
    </row>
    <row r="12616" spans="4:7">
      <c r="D12616" s="10" t="str">
        <f>IFERROR(VLOOKUP(C12616,基本设置!B:E,2,FALSE),"")</f>
        <v/>
      </c>
      <c r="E12616" s="10" t="str">
        <f>IFERROR(VLOOKUP(C12616,基本设置!B:E,3,FALSE),"")</f>
        <v/>
      </c>
      <c r="F12616" s="10" t="str">
        <f>IFERROR(VLOOKUP(C12616,基本设置!B:E,4,FALSE),"")</f>
        <v/>
      </c>
      <c r="G12616" s="10" t="str">
        <f>IFERROR(VLOOKUP(C12616,基本设置!B:F,5,FALSE),"")</f>
        <v/>
      </c>
    </row>
    <row r="12617" spans="4:7">
      <c r="D12617" s="10" t="str">
        <f>IFERROR(VLOOKUP(C12617,基本设置!B:E,2,FALSE),"")</f>
        <v/>
      </c>
      <c r="E12617" s="10" t="str">
        <f>IFERROR(VLOOKUP(C12617,基本设置!B:E,3,FALSE),"")</f>
        <v/>
      </c>
      <c r="F12617" s="10" t="str">
        <f>IFERROR(VLOOKUP(C12617,基本设置!B:E,4,FALSE),"")</f>
        <v/>
      </c>
      <c r="G12617" s="10" t="str">
        <f>IFERROR(VLOOKUP(C12617,基本设置!B:F,5,FALSE),"")</f>
        <v/>
      </c>
    </row>
    <row r="12618" spans="4:7">
      <c r="D12618" s="10" t="str">
        <f>IFERROR(VLOOKUP(C12618,基本设置!B:E,2,FALSE),"")</f>
        <v/>
      </c>
      <c r="E12618" s="10" t="str">
        <f>IFERROR(VLOOKUP(C12618,基本设置!B:E,3,FALSE),"")</f>
        <v/>
      </c>
      <c r="F12618" s="10" t="str">
        <f>IFERROR(VLOOKUP(C12618,基本设置!B:E,4,FALSE),"")</f>
        <v/>
      </c>
      <c r="G12618" s="10" t="str">
        <f>IFERROR(VLOOKUP(C12618,基本设置!B:F,5,FALSE),"")</f>
        <v/>
      </c>
    </row>
    <row r="12619" spans="4:7">
      <c r="D12619" s="10" t="str">
        <f>IFERROR(VLOOKUP(C12619,基本设置!B:E,2,FALSE),"")</f>
        <v/>
      </c>
      <c r="E12619" s="10" t="str">
        <f>IFERROR(VLOOKUP(C12619,基本设置!B:E,3,FALSE),"")</f>
        <v/>
      </c>
      <c r="F12619" s="10" t="str">
        <f>IFERROR(VLOOKUP(C12619,基本设置!B:E,4,FALSE),"")</f>
        <v/>
      </c>
      <c r="G12619" s="10" t="str">
        <f>IFERROR(VLOOKUP(C12619,基本设置!B:F,5,FALSE),"")</f>
        <v/>
      </c>
    </row>
    <row r="12620" spans="4:7">
      <c r="D12620" s="10" t="str">
        <f>IFERROR(VLOOKUP(C12620,基本设置!B:E,2,FALSE),"")</f>
        <v/>
      </c>
      <c r="E12620" s="10" t="str">
        <f>IFERROR(VLOOKUP(C12620,基本设置!B:E,3,FALSE),"")</f>
        <v/>
      </c>
      <c r="F12620" s="10" t="str">
        <f>IFERROR(VLOOKUP(C12620,基本设置!B:E,4,FALSE),"")</f>
        <v/>
      </c>
      <c r="G12620" s="10" t="str">
        <f>IFERROR(VLOOKUP(C12620,基本设置!B:F,5,FALSE),"")</f>
        <v/>
      </c>
    </row>
    <row r="12621" spans="4:7">
      <c r="D12621" s="10" t="str">
        <f>IFERROR(VLOOKUP(C12621,基本设置!B:E,2,FALSE),"")</f>
        <v/>
      </c>
      <c r="E12621" s="10" t="str">
        <f>IFERROR(VLOOKUP(C12621,基本设置!B:E,3,FALSE),"")</f>
        <v/>
      </c>
      <c r="F12621" s="10" t="str">
        <f>IFERROR(VLOOKUP(C12621,基本设置!B:E,4,FALSE),"")</f>
        <v/>
      </c>
      <c r="G12621" s="10" t="str">
        <f>IFERROR(VLOOKUP(C12621,基本设置!B:F,5,FALSE),"")</f>
        <v/>
      </c>
    </row>
    <row r="12622" spans="4:7">
      <c r="D12622" s="10" t="str">
        <f>IFERROR(VLOOKUP(C12622,基本设置!B:E,2,FALSE),"")</f>
        <v/>
      </c>
      <c r="E12622" s="10" t="str">
        <f>IFERROR(VLOOKUP(C12622,基本设置!B:E,3,FALSE),"")</f>
        <v/>
      </c>
      <c r="F12622" s="10" t="str">
        <f>IFERROR(VLOOKUP(C12622,基本设置!B:E,4,FALSE),"")</f>
        <v/>
      </c>
      <c r="G12622" s="10" t="str">
        <f>IFERROR(VLOOKUP(C12622,基本设置!B:F,5,FALSE),"")</f>
        <v/>
      </c>
    </row>
    <row r="12623" spans="4:7">
      <c r="D12623" s="10" t="str">
        <f>IFERROR(VLOOKUP(C12623,基本设置!B:E,2,FALSE),"")</f>
        <v/>
      </c>
      <c r="E12623" s="10" t="str">
        <f>IFERROR(VLOOKUP(C12623,基本设置!B:E,3,FALSE),"")</f>
        <v/>
      </c>
      <c r="F12623" s="10" t="str">
        <f>IFERROR(VLOOKUP(C12623,基本设置!B:E,4,FALSE),"")</f>
        <v/>
      </c>
      <c r="G12623" s="10" t="str">
        <f>IFERROR(VLOOKUP(C12623,基本设置!B:F,5,FALSE),"")</f>
        <v/>
      </c>
    </row>
    <row r="12624" spans="4:7">
      <c r="D12624" s="10" t="str">
        <f>IFERROR(VLOOKUP(C12624,基本设置!B:E,2,FALSE),"")</f>
        <v/>
      </c>
      <c r="E12624" s="10" t="str">
        <f>IFERROR(VLOOKUP(C12624,基本设置!B:E,3,FALSE),"")</f>
        <v/>
      </c>
      <c r="F12624" s="10" t="str">
        <f>IFERROR(VLOOKUP(C12624,基本设置!B:E,4,FALSE),"")</f>
        <v/>
      </c>
      <c r="G12624" s="10" t="str">
        <f>IFERROR(VLOOKUP(C12624,基本设置!B:F,5,FALSE),"")</f>
        <v/>
      </c>
    </row>
    <row r="12625" spans="4:7">
      <c r="D12625" s="10" t="str">
        <f>IFERROR(VLOOKUP(C12625,基本设置!B:E,2,FALSE),"")</f>
        <v/>
      </c>
      <c r="E12625" s="10" t="str">
        <f>IFERROR(VLOOKUP(C12625,基本设置!B:E,3,FALSE),"")</f>
        <v/>
      </c>
      <c r="F12625" s="10" t="str">
        <f>IFERROR(VLOOKUP(C12625,基本设置!B:E,4,FALSE),"")</f>
        <v/>
      </c>
      <c r="G12625" s="10" t="str">
        <f>IFERROR(VLOOKUP(C12625,基本设置!B:F,5,FALSE),"")</f>
        <v/>
      </c>
    </row>
    <row r="12626" spans="4:7">
      <c r="D12626" s="10" t="str">
        <f>IFERROR(VLOOKUP(C12626,基本设置!B:E,2,FALSE),"")</f>
        <v/>
      </c>
      <c r="E12626" s="10" t="str">
        <f>IFERROR(VLOOKUP(C12626,基本设置!B:E,3,FALSE),"")</f>
        <v/>
      </c>
      <c r="F12626" s="10" t="str">
        <f>IFERROR(VLOOKUP(C12626,基本设置!B:E,4,FALSE),"")</f>
        <v/>
      </c>
      <c r="G12626" s="10" t="str">
        <f>IFERROR(VLOOKUP(C12626,基本设置!B:F,5,FALSE),"")</f>
        <v/>
      </c>
    </row>
    <row r="12627" spans="4:7">
      <c r="D12627" s="10" t="str">
        <f>IFERROR(VLOOKUP(C12627,基本设置!B:E,2,FALSE),"")</f>
        <v/>
      </c>
      <c r="E12627" s="10" t="str">
        <f>IFERROR(VLOOKUP(C12627,基本设置!B:E,3,FALSE),"")</f>
        <v/>
      </c>
      <c r="F12627" s="10" t="str">
        <f>IFERROR(VLOOKUP(C12627,基本设置!B:E,4,FALSE),"")</f>
        <v/>
      </c>
      <c r="G12627" s="10" t="str">
        <f>IFERROR(VLOOKUP(C12627,基本设置!B:F,5,FALSE),"")</f>
        <v/>
      </c>
    </row>
    <row r="12628" spans="4:7">
      <c r="D12628" s="10" t="str">
        <f>IFERROR(VLOOKUP(C12628,基本设置!B:E,2,FALSE),"")</f>
        <v/>
      </c>
      <c r="E12628" s="10" t="str">
        <f>IFERROR(VLOOKUP(C12628,基本设置!B:E,3,FALSE),"")</f>
        <v/>
      </c>
      <c r="F12628" s="10" t="str">
        <f>IFERROR(VLOOKUP(C12628,基本设置!B:E,4,FALSE),"")</f>
        <v/>
      </c>
      <c r="G12628" s="10" t="str">
        <f>IFERROR(VLOOKUP(C12628,基本设置!B:F,5,FALSE),"")</f>
        <v/>
      </c>
    </row>
    <row r="12629" spans="4:7">
      <c r="D12629" s="10" t="str">
        <f>IFERROR(VLOOKUP(C12629,基本设置!B:E,2,FALSE),"")</f>
        <v/>
      </c>
      <c r="E12629" s="10" t="str">
        <f>IFERROR(VLOOKUP(C12629,基本设置!B:E,3,FALSE),"")</f>
        <v/>
      </c>
      <c r="F12629" s="10" t="str">
        <f>IFERROR(VLOOKUP(C12629,基本设置!B:E,4,FALSE),"")</f>
        <v/>
      </c>
      <c r="G12629" s="10" t="str">
        <f>IFERROR(VLOOKUP(C12629,基本设置!B:F,5,FALSE),"")</f>
        <v/>
      </c>
    </row>
    <row r="12630" spans="4:7">
      <c r="D12630" s="10" t="str">
        <f>IFERROR(VLOOKUP(C12630,基本设置!B:E,2,FALSE),"")</f>
        <v/>
      </c>
      <c r="E12630" s="10" t="str">
        <f>IFERROR(VLOOKUP(C12630,基本设置!B:E,3,FALSE),"")</f>
        <v/>
      </c>
      <c r="F12630" s="10" t="str">
        <f>IFERROR(VLOOKUP(C12630,基本设置!B:E,4,FALSE),"")</f>
        <v/>
      </c>
      <c r="G12630" s="10" t="str">
        <f>IFERROR(VLOOKUP(C12630,基本设置!B:F,5,FALSE),"")</f>
        <v/>
      </c>
    </row>
    <row r="12631" spans="4:7">
      <c r="D12631" s="10" t="str">
        <f>IFERROR(VLOOKUP(C12631,基本设置!B:E,2,FALSE),"")</f>
        <v/>
      </c>
      <c r="E12631" s="10" t="str">
        <f>IFERROR(VLOOKUP(C12631,基本设置!B:E,3,FALSE),"")</f>
        <v/>
      </c>
      <c r="F12631" s="10" t="str">
        <f>IFERROR(VLOOKUP(C12631,基本设置!B:E,4,FALSE),"")</f>
        <v/>
      </c>
      <c r="G12631" s="10" t="str">
        <f>IFERROR(VLOOKUP(C12631,基本设置!B:F,5,FALSE),"")</f>
        <v/>
      </c>
    </row>
    <row r="12632" spans="4:7">
      <c r="D12632" s="10" t="str">
        <f>IFERROR(VLOOKUP(C12632,基本设置!B:E,2,FALSE),"")</f>
        <v/>
      </c>
      <c r="E12632" s="10" t="str">
        <f>IFERROR(VLOOKUP(C12632,基本设置!B:E,3,FALSE),"")</f>
        <v/>
      </c>
      <c r="F12632" s="10" t="str">
        <f>IFERROR(VLOOKUP(C12632,基本设置!B:E,4,FALSE),"")</f>
        <v/>
      </c>
      <c r="G12632" s="10" t="str">
        <f>IFERROR(VLOOKUP(C12632,基本设置!B:F,5,FALSE),"")</f>
        <v/>
      </c>
    </row>
    <row r="12633" spans="4:7">
      <c r="D12633" s="10" t="str">
        <f>IFERROR(VLOOKUP(C12633,基本设置!B:E,2,FALSE),"")</f>
        <v/>
      </c>
      <c r="E12633" s="10" t="str">
        <f>IFERROR(VLOOKUP(C12633,基本设置!B:E,3,FALSE),"")</f>
        <v/>
      </c>
      <c r="F12633" s="10" t="str">
        <f>IFERROR(VLOOKUP(C12633,基本设置!B:E,4,FALSE),"")</f>
        <v/>
      </c>
      <c r="G12633" s="10" t="str">
        <f>IFERROR(VLOOKUP(C12633,基本设置!B:F,5,FALSE),"")</f>
        <v/>
      </c>
    </row>
    <row r="12634" spans="4:7">
      <c r="D12634" s="10" t="str">
        <f>IFERROR(VLOOKUP(C12634,基本设置!B:E,2,FALSE),"")</f>
        <v/>
      </c>
      <c r="E12634" s="10" t="str">
        <f>IFERROR(VLOOKUP(C12634,基本设置!B:E,3,FALSE),"")</f>
        <v/>
      </c>
      <c r="F12634" s="10" t="str">
        <f>IFERROR(VLOOKUP(C12634,基本设置!B:E,4,FALSE),"")</f>
        <v/>
      </c>
      <c r="G12634" s="10" t="str">
        <f>IFERROR(VLOOKUP(C12634,基本设置!B:F,5,FALSE),"")</f>
        <v/>
      </c>
    </row>
    <row r="12635" spans="4:7">
      <c r="D12635" s="10" t="str">
        <f>IFERROR(VLOOKUP(C12635,基本设置!B:E,2,FALSE),"")</f>
        <v/>
      </c>
      <c r="E12635" s="10" t="str">
        <f>IFERROR(VLOOKUP(C12635,基本设置!B:E,3,FALSE),"")</f>
        <v/>
      </c>
      <c r="F12635" s="10" t="str">
        <f>IFERROR(VLOOKUP(C12635,基本设置!B:E,4,FALSE),"")</f>
        <v/>
      </c>
      <c r="G12635" s="10" t="str">
        <f>IFERROR(VLOOKUP(C12635,基本设置!B:F,5,FALSE),"")</f>
        <v/>
      </c>
    </row>
    <row r="12636" spans="4:7">
      <c r="D12636" s="10" t="str">
        <f>IFERROR(VLOOKUP(C12636,基本设置!B:E,2,FALSE),"")</f>
        <v/>
      </c>
      <c r="E12636" s="10" t="str">
        <f>IFERROR(VLOOKUP(C12636,基本设置!B:E,3,FALSE),"")</f>
        <v/>
      </c>
      <c r="F12636" s="10" t="str">
        <f>IFERROR(VLOOKUP(C12636,基本设置!B:E,4,FALSE),"")</f>
        <v/>
      </c>
      <c r="G12636" s="10" t="str">
        <f>IFERROR(VLOOKUP(C12636,基本设置!B:F,5,FALSE),"")</f>
        <v/>
      </c>
    </row>
    <row r="12637" spans="4:7">
      <c r="D12637" s="10" t="str">
        <f>IFERROR(VLOOKUP(C12637,基本设置!B:E,2,FALSE),"")</f>
        <v/>
      </c>
      <c r="E12637" s="10" t="str">
        <f>IFERROR(VLOOKUP(C12637,基本设置!B:E,3,FALSE),"")</f>
        <v/>
      </c>
      <c r="F12637" s="10" t="str">
        <f>IFERROR(VLOOKUP(C12637,基本设置!B:E,4,FALSE),"")</f>
        <v/>
      </c>
      <c r="G12637" s="10" t="str">
        <f>IFERROR(VLOOKUP(C12637,基本设置!B:F,5,FALSE),"")</f>
        <v/>
      </c>
    </row>
    <row r="12638" spans="4:7">
      <c r="D12638" s="10" t="str">
        <f>IFERROR(VLOOKUP(C12638,基本设置!B:E,2,FALSE),"")</f>
        <v/>
      </c>
      <c r="E12638" s="10" t="str">
        <f>IFERROR(VLOOKUP(C12638,基本设置!B:E,3,FALSE),"")</f>
        <v/>
      </c>
      <c r="F12638" s="10" t="str">
        <f>IFERROR(VLOOKUP(C12638,基本设置!B:E,4,FALSE),"")</f>
        <v/>
      </c>
      <c r="G12638" s="10" t="str">
        <f>IFERROR(VLOOKUP(C12638,基本设置!B:F,5,FALSE),"")</f>
        <v/>
      </c>
    </row>
    <row r="12639" spans="4:7">
      <c r="D12639" s="10" t="str">
        <f>IFERROR(VLOOKUP(C12639,基本设置!B:E,2,FALSE),"")</f>
        <v/>
      </c>
      <c r="E12639" s="10" t="str">
        <f>IFERROR(VLOOKUP(C12639,基本设置!B:E,3,FALSE),"")</f>
        <v/>
      </c>
      <c r="F12639" s="10" t="str">
        <f>IFERROR(VLOOKUP(C12639,基本设置!B:E,4,FALSE),"")</f>
        <v/>
      </c>
      <c r="G12639" s="10" t="str">
        <f>IFERROR(VLOOKUP(C12639,基本设置!B:F,5,FALSE),"")</f>
        <v/>
      </c>
    </row>
    <row r="12640" spans="4:7">
      <c r="D12640" s="10" t="str">
        <f>IFERROR(VLOOKUP(C12640,基本设置!B:E,2,FALSE),"")</f>
        <v/>
      </c>
      <c r="E12640" s="10" t="str">
        <f>IFERROR(VLOOKUP(C12640,基本设置!B:E,3,FALSE),"")</f>
        <v/>
      </c>
      <c r="F12640" s="10" t="str">
        <f>IFERROR(VLOOKUP(C12640,基本设置!B:E,4,FALSE),"")</f>
        <v/>
      </c>
      <c r="G12640" s="10" t="str">
        <f>IFERROR(VLOOKUP(C12640,基本设置!B:F,5,FALSE),"")</f>
        <v/>
      </c>
    </row>
    <row r="12641" spans="4:7">
      <c r="D12641" s="10" t="str">
        <f>IFERROR(VLOOKUP(C12641,基本设置!B:E,2,FALSE),"")</f>
        <v/>
      </c>
      <c r="E12641" s="10" t="str">
        <f>IFERROR(VLOOKUP(C12641,基本设置!B:E,3,FALSE),"")</f>
        <v/>
      </c>
      <c r="F12641" s="10" t="str">
        <f>IFERROR(VLOOKUP(C12641,基本设置!B:E,4,FALSE),"")</f>
        <v/>
      </c>
      <c r="G12641" s="10" t="str">
        <f>IFERROR(VLOOKUP(C12641,基本设置!B:F,5,FALSE),"")</f>
        <v/>
      </c>
    </row>
    <row r="12642" spans="4:7">
      <c r="D12642" s="10" t="str">
        <f>IFERROR(VLOOKUP(C12642,基本设置!B:E,2,FALSE),"")</f>
        <v/>
      </c>
      <c r="E12642" s="10" t="str">
        <f>IFERROR(VLOOKUP(C12642,基本设置!B:E,3,FALSE),"")</f>
        <v/>
      </c>
      <c r="F12642" s="10" t="str">
        <f>IFERROR(VLOOKUP(C12642,基本设置!B:E,4,FALSE),"")</f>
        <v/>
      </c>
      <c r="G12642" s="10" t="str">
        <f>IFERROR(VLOOKUP(C12642,基本设置!B:F,5,FALSE),"")</f>
        <v/>
      </c>
    </row>
    <row r="12643" spans="4:7">
      <c r="D12643" s="10" t="str">
        <f>IFERROR(VLOOKUP(C12643,基本设置!B:E,2,FALSE),"")</f>
        <v/>
      </c>
      <c r="E12643" s="10" t="str">
        <f>IFERROR(VLOOKUP(C12643,基本设置!B:E,3,FALSE),"")</f>
        <v/>
      </c>
      <c r="F12643" s="10" t="str">
        <f>IFERROR(VLOOKUP(C12643,基本设置!B:E,4,FALSE),"")</f>
        <v/>
      </c>
      <c r="G12643" s="10" t="str">
        <f>IFERROR(VLOOKUP(C12643,基本设置!B:F,5,FALSE),"")</f>
        <v/>
      </c>
    </row>
    <row r="12644" spans="4:7">
      <c r="D12644" s="10" t="str">
        <f>IFERROR(VLOOKUP(C12644,基本设置!B:E,2,FALSE),"")</f>
        <v/>
      </c>
      <c r="E12644" s="10" t="str">
        <f>IFERROR(VLOOKUP(C12644,基本设置!B:E,3,FALSE),"")</f>
        <v/>
      </c>
      <c r="F12644" s="10" t="str">
        <f>IFERROR(VLOOKUP(C12644,基本设置!B:E,4,FALSE),"")</f>
        <v/>
      </c>
      <c r="G12644" s="10" t="str">
        <f>IFERROR(VLOOKUP(C12644,基本设置!B:F,5,FALSE),"")</f>
        <v/>
      </c>
    </row>
    <row r="12645" spans="4:7">
      <c r="D12645" s="10" t="str">
        <f>IFERROR(VLOOKUP(C12645,基本设置!B:E,2,FALSE),"")</f>
        <v/>
      </c>
      <c r="E12645" s="10" t="str">
        <f>IFERROR(VLOOKUP(C12645,基本设置!B:E,3,FALSE),"")</f>
        <v/>
      </c>
      <c r="F12645" s="10" t="str">
        <f>IFERROR(VLOOKUP(C12645,基本设置!B:E,4,FALSE),"")</f>
        <v/>
      </c>
      <c r="G12645" s="10" t="str">
        <f>IFERROR(VLOOKUP(C12645,基本设置!B:F,5,FALSE),"")</f>
        <v/>
      </c>
    </row>
    <row r="12646" spans="4:7">
      <c r="D12646" s="10" t="str">
        <f>IFERROR(VLOOKUP(C12646,基本设置!B:E,2,FALSE),"")</f>
        <v/>
      </c>
      <c r="E12646" s="10" t="str">
        <f>IFERROR(VLOOKUP(C12646,基本设置!B:E,3,FALSE),"")</f>
        <v/>
      </c>
      <c r="F12646" s="10" t="str">
        <f>IFERROR(VLOOKUP(C12646,基本设置!B:E,4,FALSE),"")</f>
        <v/>
      </c>
      <c r="G12646" s="10" t="str">
        <f>IFERROR(VLOOKUP(C12646,基本设置!B:F,5,FALSE),"")</f>
        <v/>
      </c>
    </row>
    <row r="12647" spans="4:7">
      <c r="D12647" s="10" t="str">
        <f>IFERROR(VLOOKUP(C12647,基本设置!B:E,2,FALSE),"")</f>
        <v/>
      </c>
      <c r="E12647" s="10" t="str">
        <f>IFERROR(VLOOKUP(C12647,基本设置!B:E,3,FALSE),"")</f>
        <v/>
      </c>
      <c r="F12647" s="10" t="str">
        <f>IFERROR(VLOOKUP(C12647,基本设置!B:E,4,FALSE),"")</f>
        <v/>
      </c>
      <c r="G12647" s="10" t="str">
        <f>IFERROR(VLOOKUP(C12647,基本设置!B:F,5,FALSE),"")</f>
        <v/>
      </c>
    </row>
    <row r="12648" spans="4:7">
      <c r="D12648" s="10" t="str">
        <f>IFERROR(VLOOKUP(C12648,基本设置!B:E,2,FALSE),"")</f>
        <v/>
      </c>
      <c r="E12648" s="10" t="str">
        <f>IFERROR(VLOOKUP(C12648,基本设置!B:E,3,FALSE),"")</f>
        <v/>
      </c>
      <c r="F12648" s="10" t="str">
        <f>IFERROR(VLOOKUP(C12648,基本设置!B:E,4,FALSE),"")</f>
        <v/>
      </c>
      <c r="G12648" s="10" t="str">
        <f>IFERROR(VLOOKUP(C12648,基本设置!B:F,5,FALSE),"")</f>
        <v/>
      </c>
    </row>
    <row r="12649" spans="4:7">
      <c r="D12649" s="10" t="str">
        <f>IFERROR(VLOOKUP(C12649,基本设置!B:E,2,FALSE),"")</f>
        <v/>
      </c>
      <c r="E12649" s="10" t="str">
        <f>IFERROR(VLOOKUP(C12649,基本设置!B:E,3,FALSE),"")</f>
        <v/>
      </c>
      <c r="F12649" s="10" t="str">
        <f>IFERROR(VLOOKUP(C12649,基本设置!B:E,4,FALSE),"")</f>
        <v/>
      </c>
      <c r="G12649" s="10" t="str">
        <f>IFERROR(VLOOKUP(C12649,基本设置!B:F,5,FALSE),"")</f>
        <v/>
      </c>
    </row>
    <row r="12650" spans="4:7">
      <c r="D12650" s="10" t="str">
        <f>IFERROR(VLOOKUP(C12650,基本设置!B:E,2,FALSE),"")</f>
        <v/>
      </c>
      <c r="E12650" s="10" t="str">
        <f>IFERROR(VLOOKUP(C12650,基本设置!B:E,3,FALSE),"")</f>
        <v/>
      </c>
      <c r="F12650" s="10" t="str">
        <f>IFERROR(VLOOKUP(C12650,基本设置!B:E,4,FALSE),"")</f>
        <v/>
      </c>
      <c r="G12650" s="10" t="str">
        <f>IFERROR(VLOOKUP(C12650,基本设置!B:F,5,FALSE),"")</f>
        <v/>
      </c>
    </row>
    <row r="12651" spans="4:7">
      <c r="D12651" s="10" t="str">
        <f>IFERROR(VLOOKUP(C12651,基本设置!B:E,2,FALSE),"")</f>
        <v/>
      </c>
      <c r="E12651" s="10" t="str">
        <f>IFERROR(VLOOKUP(C12651,基本设置!B:E,3,FALSE),"")</f>
        <v/>
      </c>
      <c r="F12651" s="10" t="str">
        <f>IFERROR(VLOOKUP(C12651,基本设置!B:E,4,FALSE),"")</f>
        <v/>
      </c>
      <c r="G12651" s="10" t="str">
        <f>IFERROR(VLOOKUP(C12651,基本设置!B:F,5,FALSE),"")</f>
        <v/>
      </c>
    </row>
    <row r="12652" spans="4:7">
      <c r="D12652" s="10" t="str">
        <f>IFERROR(VLOOKUP(C12652,基本设置!B:E,2,FALSE),"")</f>
        <v/>
      </c>
      <c r="E12652" s="10" t="str">
        <f>IFERROR(VLOOKUP(C12652,基本设置!B:E,3,FALSE),"")</f>
        <v/>
      </c>
      <c r="F12652" s="10" t="str">
        <f>IFERROR(VLOOKUP(C12652,基本设置!B:E,4,FALSE),"")</f>
        <v/>
      </c>
      <c r="G12652" s="10" t="str">
        <f>IFERROR(VLOOKUP(C12652,基本设置!B:F,5,FALSE),"")</f>
        <v/>
      </c>
    </row>
    <row r="12653" spans="4:7">
      <c r="D12653" s="10" t="str">
        <f>IFERROR(VLOOKUP(C12653,基本设置!B:E,2,FALSE),"")</f>
        <v/>
      </c>
      <c r="E12653" s="10" t="str">
        <f>IFERROR(VLOOKUP(C12653,基本设置!B:E,3,FALSE),"")</f>
        <v/>
      </c>
      <c r="F12653" s="10" t="str">
        <f>IFERROR(VLOOKUP(C12653,基本设置!B:E,4,FALSE),"")</f>
        <v/>
      </c>
      <c r="G12653" s="10" t="str">
        <f>IFERROR(VLOOKUP(C12653,基本设置!B:F,5,FALSE),"")</f>
        <v/>
      </c>
    </row>
    <row r="12654" spans="4:7">
      <c r="D12654" s="10" t="str">
        <f>IFERROR(VLOOKUP(C12654,基本设置!B:E,2,FALSE),"")</f>
        <v/>
      </c>
      <c r="E12654" s="10" t="str">
        <f>IFERROR(VLOOKUP(C12654,基本设置!B:E,3,FALSE),"")</f>
        <v/>
      </c>
      <c r="F12654" s="10" t="str">
        <f>IFERROR(VLOOKUP(C12654,基本设置!B:E,4,FALSE),"")</f>
        <v/>
      </c>
      <c r="G12654" s="10" t="str">
        <f>IFERROR(VLOOKUP(C12654,基本设置!B:F,5,FALSE),"")</f>
        <v/>
      </c>
    </row>
    <row r="12655" spans="4:7">
      <c r="D12655" s="10" t="str">
        <f>IFERROR(VLOOKUP(C12655,基本设置!B:E,2,FALSE),"")</f>
        <v/>
      </c>
      <c r="E12655" s="10" t="str">
        <f>IFERROR(VLOOKUP(C12655,基本设置!B:E,3,FALSE),"")</f>
        <v/>
      </c>
      <c r="F12655" s="10" t="str">
        <f>IFERROR(VLOOKUP(C12655,基本设置!B:E,4,FALSE),"")</f>
        <v/>
      </c>
      <c r="G12655" s="10" t="str">
        <f>IFERROR(VLOOKUP(C12655,基本设置!B:F,5,FALSE),"")</f>
        <v/>
      </c>
    </row>
    <row r="12656" spans="4:7">
      <c r="D12656" s="10" t="str">
        <f>IFERROR(VLOOKUP(C12656,基本设置!B:E,2,FALSE),"")</f>
        <v/>
      </c>
      <c r="E12656" s="10" t="str">
        <f>IFERROR(VLOOKUP(C12656,基本设置!B:E,3,FALSE),"")</f>
        <v/>
      </c>
      <c r="F12656" s="10" t="str">
        <f>IFERROR(VLOOKUP(C12656,基本设置!B:E,4,FALSE),"")</f>
        <v/>
      </c>
      <c r="G12656" s="10" t="str">
        <f>IFERROR(VLOOKUP(C12656,基本设置!B:F,5,FALSE),"")</f>
        <v/>
      </c>
    </row>
    <row r="12657" spans="4:7">
      <c r="D12657" s="10" t="str">
        <f>IFERROR(VLOOKUP(C12657,基本设置!B:E,2,FALSE),"")</f>
        <v/>
      </c>
      <c r="E12657" s="10" t="str">
        <f>IFERROR(VLOOKUP(C12657,基本设置!B:E,3,FALSE),"")</f>
        <v/>
      </c>
      <c r="F12657" s="10" t="str">
        <f>IFERROR(VLOOKUP(C12657,基本设置!B:E,4,FALSE),"")</f>
        <v/>
      </c>
      <c r="G12657" s="10" t="str">
        <f>IFERROR(VLOOKUP(C12657,基本设置!B:F,5,FALSE),"")</f>
        <v/>
      </c>
    </row>
    <row r="12658" spans="4:7">
      <c r="D12658" s="10" t="str">
        <f>IFERROR(VLOOKUP(C12658,基本设置!B:E,2,FALSE),"")</f>
        <v/>
      </c>
      <c r="E12658" s="10" t="str">
        <f>IFERROR(VLOOKUP(C12658,基本设置!B:E,3,FALSE),"")</f>
        <v/>
      </c>
      <c r="F12658" s="10" t="str">
        <f>IFERROR(VLOOKUP(C12658,基本设置!B:E,4,FALSE),"")</f>
        <v/>
      </c>
      <c r="G12658" s="10" t="str">
        <f>IFERROR(VLOOKUP(C12658,基本设置!B:F,5,FALSE),"")</f>
        <v/>
      </c>
    </row>
    <row r="12659" spans="4:7">
      <c r="D12659" s="10" t="str">
        <f>IFERROR(VLOOKUP(C12659,基本设置!B:E,2,FALSE),"")</f>
        <v/>
      </c>
      <c r="E12659" s="10" t="str">
        <f>IFERROR(VLOOKUP(C12659,基本设置!B:E,3,FALSE),"")</f>
        <v/>
      </c>
      <c r="F12659" s="10" t="str">
        <f>IFERROR(VLOOKUP(C12659,基本设置!B:E,4,FALSE),"")</f>
        <v/>
      </c>
      <c r="G12659" s="10" t="str">
        <f>IFERROR(VLOOKUP(C12659,基本设置!B:F,5,FALSE),"")</f>
        <v/>
      </c>
    </row>
    <row r="12660" spans="4:7">
      <c r="D12660" s="10" t="str">
        <f>IFERROR(VLOOKUP(C12660,基本设置!B:E,2,FALSE),"")</f>
        <v/>
      </c>
      <c r="E12660" s="10" t="str">
        <f>IFERROR(VLOOKUP(C12660,基本设置!B:E,3,FALSE),"")</f>
        <v/>
      </c>
      <c r="F12660" s="10" t="str">
        <f>IFERROR(VLOOKUP(C12660,基本设置!B:E,4,FALSE),"")</f>
        <v/>
      </c>
      <c r="G12660" s="10" t="str">
        <f>IFERROR(VLOOKUP(C12660,基本设置!B:F,5,FALSE),"")</f>
        <v/>
      </c>
    </row>
    <row r="12661" spans="4:7">
      <c r="D12661" s="10" t="str">
        <f>IFERROR(VLOOKUP(C12661,基本设置!B:E,2,FALSE),"")</f>
        <v/>
      </c>
      <c r="E12661" s="10" t="str">
        <f>IFERROR(VLOOKUP(C12661,基本设置!B:E,3,FALSE),"")</f>
        <v/>
      </c>
      <c r="F12661" s="10" t="str">
        <f>IFERROR(VLOOKUP(C12661,基本设置!B:E,4,FALSE),"")</f>
        <v/>
      </c>
      <c r="G12661" s="10" t="str">
        <f>IFERROR(VLOOKUP(C12661,基本设置!B:F,5,FALSE),"")</f>
        <v/>
      </c>
    </row>
    <row r="12662" spans="4:7">
      <c r="D12662" s="10" t="str">
        <f>IFERROR(VLOOKUP(C12662,基本设置!B:E,2,FALSE),"")</f>
        <v/>
      </c>
      <c r="E12662" s="10" t="str">
        <f>IFERROR(VLOOKUP(C12662,基本设置!B:E,3,FALSE),"")</f>
        <v/>
      </c>
      <c r="F12662" s="10" t="str">
        <f>IFERROR(VLOOKUP(C12662,基本设置!B:E,4,FALSE),"")</f>
        <v/>
      </c>
      <c r="G12662" s="10" t="str">
        <f>IFERROR(VLOOKUP(C12662,基本设置!B:F,5,FALSE),"")</f>
        <v/>
      </c>
    </row>
    <row r="12663" spans="4:7">
      <c r="D12663" s="10" t="str">
        <f>IFERROR(VLOOKUP(C12663,基本设置!B:E,2,FALSE),"")</f>
        <v/>
      </c>
      <c r="E12663" s="10" t="str">
        <f>IFERROR(VLOOKUP(C12663,基本设置!B:E,3,FALSE),"")</f>
        <v/>
      </c>
      <c r="F12663" s="10" t="str">
        <f>IFERROR(VLOOKUP(C12663,基本设置!B:E,4,FALSE),"")</f>
        <v/>
      </c>
      <c r="G12663" s="10" t="str">
        <f>IFERROR(VLOOKUP(C12663,基本设置!B:F,5,FALSE),"")</f>
        <v/>
      </c>
    </row>
    <row r="12664" spans="4:7">
      <c r="D12664" s="10" t="str">
        <f>IFERROR(VLOOKUP(C12664,基本设置!B:E,2,FALSE),"")</f>
        <v/>
      </c>
      <c r="E12664" s="10" t="str">
        <f>IFERROR(VLOOKUP(C12664,基本设置!B:E,3,FALSE),"")</f>
        <v/>
      </c>
      <c r="F12664" s="10" t="str">
        <f>IFERROR(VLOOKUP(C12664,基本设置!B:E,4,FALSE),"")</f>
        <v/>
      </c>
      <c r="G12664" s="10" t="str">
        <f>IFERROR(VLOOKUP(C12664,基本设置!B:F,5,FALSE),"")</f>
        <v/>
      </c>
    </row>
    <row r="12665" spans="4:7">
      <c r="D12665" s="10" t="str">
        <f>IFERROR(VLOOKUP(C12665,基本设置!B:E,2,FALSE),"")</f>
        <v/>
      </c>
      <c r="E12665" s="10" t="str">
        <f>IFERROR(VLOOKUP(C12665,基本设置!B:E,3,FALSE),"")</f>
        <v/>
      </c>
      <c r="F12665" s="10" t="str">
        <f>IFERROR(VLOOKUP(C12665,基本设置!B:E,4,FALSE),"")</f>
        <v/>
      </c>
      <c r="G12665" s="10" t="str">
        <f>IFERROR(VLOOKUP(C12665,基本设置!B:F,5,FALSE),"")</f>
        <v/>
      </c>
    </row>
    <row r="12666" spans="4:7">
      <c r="D12666" s="10" t="str">
        <f>IFERROR(VLOOKUP(C12666,基本设置!B:E,2,FALSE),"")</f>
        <v/>
      </c>
      <c r="E12666" s="10" t="str">
        <f>IFERROR(VLOOKUP(C12666,基本设置!B:E,3,FALSE),"")</f>
        <v/>
      </c>
      <c r="F12666" s="10" t="str">
        <f>IFERROR(VLOOKUP(C12666,基本设置!B:E,4,FALSE),"")</f>
        <v/>
      </c>
      <c r="G12666" s="10" t="str">
        <f>IFERROR(VLOOKUP(C12666,基本设置!B:F,5,FALSE),"")</f>
        <v/>
      </c>
    </row>
    <row r="12667" spans="4:7">
      <c r="D12667" s="10" t="str">
        <f>IFERROR(VLOOKUP(C12667,基本设置!B:E,2,FALSE),"")</f>
        <v/>
      </c>
      <c r="E12667" s="10" t="str">
        <f>IFERROR(VLOOKUP(C12667,基本设置!B:E,3,FALSE),"")</f>
        <v/>
      </c>
      <c r="F12667" s="10" t="str">
        <f>IFERROR(VLOOKUP(C12667,基本设置!B:E,4,FALSE),"")</f>
        <v/>
      </c>
      <c r="G12667" s="10" t="str">
        <f>IFERROR(VLOOKUP(C12667,基本设置!B:F,5,FALSE),"")</f>
        <v/>
      </c>
    </row>
    <row r="12668" spans="4:7">
      <c r="D12668" s="10" t="str">
        <f>IFERROR(VLOOKUP(C12668,基本设置!B:E,2,FALSE),"")</f>
        <v/>
      </c>
      <c r="E12668" s="10" t="str">
        <f>IFERROR(VLOOKUP(C12668,基本设置!B:E,3,FALSE),"")</f>
        <v/>
      </c>
      <c r="F12668" s="10" t="str">
        <f>IFERROR(VLOOKUP(C12668,基本设置!B:E,4,FALSE),"")</f>
        <v/>
      </c>
      <c r="G12668" s="10" t="str">
        <f>IFERROR(VLOOKUP(C12668,基本设置!B:F,5,FALSE),"")</f>
        <v/>
      </c>
    </row>
    <row r="12669" spans="4:7">
      <c r="D12669" s="10" t="str">
        <f>IFERROR(VLOOKUP(C12669,基本设置!B:E,2,FALSE),"")</f>
        <v/>
      </c>
      <c r="E12669" s="10" t="str">
        <f>IFERROR(VLOOKUP(C12669,基本设置!B:E,3,FALSE),"")</f>
        <v/>
      </c>
      <c r="F12669" s="10" t="str">
        <f>IFERROR(VLOOKUP(C12669,基本设置!B:E,4,FALSE),"")</f>
        <v/>
      </c>
      <c r="G12669" s="10" t="str">
        <f>IFERROR(VLOOKUP(C12669,基本设置!B:F,5,FALSE),"")</f>
        <v/>
      </c>
    </row>
    <row r="12670" spans="4:7">
      <c r="D12670" s="10" t="str">
        <f>IFERROR(VLOOKUP(C12670,基本设置!B:E,2,FALSE),"")</f>
        <v/>
      </c>
      <c r="E12670" s="10" t="str">
        <f>IFERROR(VLOOKUP(C12670,基本设置!B:E,3,FALSE),"")</f>
        <v/>
      </c>
      <c r="F12670" s="10" t="str">
        <f>IFERROR(VLOOKUP(C12670,基本设置!B:E,4,FALSE),"")</f>
        <v/>
      </c>
      <c r="G12670" s="10" t="str">
        <f>IFERROR(VLOOKUP(C12670,基本设置!B:F,5,FALSE),"")</f>
        <v/>
      </c>
    </row>
    <row r="12671" spans="4:7">
      <c r="D12671" s="10" t="str">
        <f>IFERROR(VLOOKUP(C12671,基本设置!B:E,2,FALSE),"")</f>
        <v/>
      </c>
      <c r="E12671" s="10" t="str">
        <f>IFERROR(VLOOKUP(C12671,基本设置!B:E,3,FALSE),"")</f>
        <v/>
      </c>
      <c r="F12671" s="10" t="str">
        <f>IFERROR(VLOOKUP(C12671,基本设置!B:E,4,FALSE),"")</f>
        <v/>
      </c>
      <c r="G12671" s="10" t="str">
        <f>IFERROR(VLOOKUP(C12671,基本设置!B:F,5,FALSE),"")</f>
        <v/>
      </c>
    </row>
    <row r="12672" spans="4:7">
      <c r="D12672" s="10" t="str">
        <f>IFERROR(VLOOKUP(C12672,基本设置!B:E,2,FALSE),"")</f>
        <v/>
      </c>
      <c r="E12672" s="10" t="str">
        <f>IFERROR(VLOOKUP(C12672,基本设置!B:E,3,FALSE),"")</f>
        <v/>
      </c>
      <c r="F12672" s="10" t="str">
        <f>IFERROR(VLOOKUP(C12672,基本设置!B:E,4,FALSE),"")</f>
        <v/>
      </c>
      <c r="G12672" s="10" t="str">
        <f>IFERROR(VLOOKUP(C12672,基本设置!B:F,5,FALSE),"")</f>
        <v/>
      </c>
    </row>
    <row r="12673" spans="4:7">
      <c r="D12673" s="10" t="str">
        <f>IFERROR(VLOOKUP(C12673,基本设置!B:E,2,FALSE),"")</f>
        <v/>
      </c>
      <c r="E12673" s="10" t="str">
        <f>IFERROR(VLOOKUP(C12673,基本设置!B:E,3,FALSE),"")</f>
        <v/>
      </c>
      <c r="F12673" s="10" t="str">
        <f>IFERROR(VLOOKUP(C12673,基本设置!B:E,4,FALSE),"")</f>
        <v/>
      </c>
      <c r="G12673" s="10" t="str">
        <f>IFERROR(VLOOKUP(C12673,基本设置!B:F,5,FALSE),"")</f>
        <v/>
      </c>
    </row>
    <row r="12674" spans="4:7">
      <c r="D12674" s="10" t="str">
        <f>IFERROR(VLOOKUP(C12674,基本设置!B:E,2,FALSE),"")</f>
        <v/>
      </c>
      <c r="E12674" s="10" t="str">
        <f>IFERROR(VLOOKUP(C12674,基本设置!B:E,3,FALSE),"")</f>
        <v/>
      </c>
      <c r="F12674" s="10" t="str">
        <f>IFERROR(VLOOKUP(C12674,基本设置!B:E,4,FALSE),"")</f>
        <v/>
      </c>
      <c r="G12674" s="10" t="str">
        <f>IFERROR(VLOOKUP(C12674,基本设置!B:F,5,FALSE),"")</f>
        <v/>
      </c>
    </row>
    <row r="12675" spans="4:7">
      <c r="D12675" s="10" t="str">
        <f>IFERROR(VLOOKUP(C12675,基本设置!B:E,2,FALSE),"")</f>
        <v/>
      </c>
      <c r="E12675" s="10" t="str">
        <f>IFERROR(VLOOKUP(C12675,基本设置!B:E,3,FALSE),"")</f>
        <v/>
      </c>
      <c r="F12675" s="10" t="str">
        <f>IFERROR(VLOOKUP(C12675,基本设置!B:E,4,FALSE),"")</f>
        <v/>
      </c>
      <c r="G12675" s="10" t="str">
        <f>IFERROR(VLOOKUP(C12675,基本设置!B:F,5,FALSE),"")</f>
        <v/>
      </c>
    </row>
    <row r="12676" spans="4:7">
      <c r="D12676" s="10" t="str">
        <f>IFERROR(VLOOKUP(C12676,基本设置!B:E,2,FALSE),"")</f>
        <v/>
      </c>
      <c r="E12676" s="10" t="str">
        <f>IFERROR(VLOOKUP(C12676,基本设置!B:E,3,FALSE),"")</f>
        <v/>
      </c>
      <c r="F12676" s="10" t="str">
        <f>IFERROR(VLOOKUP(C12676,基本设置!B:E,4,FALSE),"")</f>
        <v/>
      </c>
      <c r="G12676" s="10" t="str">
        <f>IFERROR(VLOOKUP(C12676,基本设置!B:F,5,FALSE),"")</f>
        <v/>
      </c>
    </row>
    <row r="12677" spans="4:7">
      <c r="D12677" s="10" t="str">
        <f>IFERROR(VLOOKUP(C12677,基本设置!B:E,2,FALSE),"")</f>
        <v/>
      </c>
      <c r="E12677" s="10" t="str">
        <f>IFERROR(VLOOKUP(C12677,基本设置!B:E,3,FALSE),"")</f>
        <v/>
      </c>
      <c r="F12677" s="10" t="str">
        <f>IFERROR(VLOOKUP(C12677,基本设置!B:E,4,FALSE),"")</f>
        <v/>
      </c>
      <c r="G12677" s="10" t="str">
        <f>IFERROR(VLOOKUP(C12677,基本设置!B:F,5,FALSE),"")</f>
        <v/>
      </c>
    </row>
    <row r="12678" spans="4:7">
      <c r="D12678" s="10" t="str">
        <f>IFERROR(VLOOKUP(C12678,基本设置!B:E,2,FALSE),"")</f>
        <v/>
      </c>
      <c r="E12678" s="10" t="str">
        <f>IFERROR(VLOOKUP(C12678,基本设置!B:E,3,FALSE),"")</f>
        <v/>
      </c>
      <c r="F12678" s="10" t="str">
        <f>IFERROR(VLOOKUP(C12678,基本设置!B:E,4,FALSE),"")</f>
        <v/>
      </c>
      <c r="G12678" s="10" t="str">
        <f>IFERROR(VLOOKUP(C12678,基本设置!B:F,5,FALSE),"")</f>
        <v/>
      </c>
    </row>
    <row r="12679" spans="4:7">
      <c r="D12679" s="10" t="str">
        <f>IFERROR(VLOOKUP(C12679,基本设置!B:E,2,FALSE),"")</f>
        <v/>
      </c>
      <c r="E12679" s="10" t="str">
        <f>IFERROR(VLOOKUP(C12679,基本设置!B:E,3,FALSE),"")</f>
        <v/>
      </c>
      <c r="F12679" s="10" t="str">
        <f>IFERROR(VLOOKUP(C12679,基本设置!B:E,4,FALSE),"")</f>
        <v/>
      </c>
      <c r="G12679" s="10" t="str">
        <f>IFERROR(VLOOKUP(C12679,基本设置!B:F,5,FALSE),"")</f>
        <v/>
      </c>
    </row>
    <row r="12680" spans="4:7">
      <c r="D12680" s="10" t="str">
        <f>IFERROR(VLOOKUP(C12680,基本设置!B:E,2,FALSE),"")</f>
        <v/>
      </c>
      <c r="E12680" s="10" t="str">
        <f>IFERROR(VLOOKUP(C12680,基本设置!B:E,3,FALSE),"")</f>
        <v/>
      </c>
      <c r="F12680" s="10" t="str">
        <f>IFERROR(VLOOKUP(C12680,基本设置!B:E,4,FALSE),"")</f>
        <v/>
      </c>
      <c r="G12680" s="10" t="str">
        <f>IFERROR(VLOOKUP(C12680,基本设置!B:F,5,FALSE),"")</f>
        <v/>
      </c>
    </row>
    <row r="12681" spans="4:7">
      <c r="D12681" s="10" t="str">
        <f>IFERROR(VLOOKUP(C12681,基本设置!B:E,2,FALSE),"")</f>
        <v/>
      </c>
      <c r="E12681" s="10" t="str">
        <f>IFERROR(VLOOKUP(C12681,基本设置!B:E,3,FALSE),"")</f>
        <v/>
      </c>
      <c r="F12681" s="10" t="str">
        <f>IFERROR(VLOOKUP(C12681,基本设置!B:E,4,FALSE),"")</f>
        <v/>
      </c>
      <c r="G12681" s="10" t="str">
        <f>IFERROR(VLOOKUP(C12681,基本设置!B:F,5,FALSE),"")</f>
        <v/>
      </c>
    </row>
    <row r="12682" spans="4:7">
      <c r="D12682" s="10" t="str">
        <f>IFERROR(VLOOKUP(C12682,基本设置!B:E,2,FALSE),"")</f>
        <v/>
      </c>
      <c r="E12682" s="10" t="str">
        <f>IFERROR(VLOOKUP(C12682,基本设置!B:E,3,FALSE),"")</f>
        <v/>
      </c>
      <c r="F12682" s="10" t="str">
        <f>IFERROR(VLOOKUP(C12682,基本设置!B:E,4,FALSE),"")</f>
        <v/>
      </c>
      <c r="G12682" s="10" t="str">
        <f>IFERROR(VLOOKUP(C12682,基本设置!B:F,5,FALSE),"")</f>
        <v/>
      </c>
    </row>
    <row r="12683" spans="4:7">
      <c r="D12683" s="10" t="str">
        <f>IFERROR(VLOOKUP(C12683,基本设置!B:E,2,FALSE),"")</f>
        <v/>
      </c>
      <c r="E12683" s="10" t="str">
        <f>IFERROR(VLOOKUP(C12683,基本设置!B:E,3,FALSE),"")</f>
        <v/>
      </c>
      <c r="F12683" s="10" t="str">
        <f>IFERROR(VLOOKUP(C12683,基本设置!B:E,4,FALSE),"")</f>
        <v/>
      </c>
      <c r="G12683" s="10" t="str">
        <f>IFERROR(VLOOKUP(C12683,基本设置!B:F,5,FALSE),"")</f>
        <v/>
      </c>
    </row>
    <row r="12684" spans="4:7">
      <c r="D12684" s="10" t="str">
        <f>IFERROR(VLOOKUP(C12684,基本设置!B:E,2,FALSE),"")</f>
        <v/>
      </c>
      <c r="E12684" s="10" t="str">
        <f>IFERROR(VLOOKUP(C12684,基本设置!B:E,3,FALSE),"")</f>
        <v/>
      </c>
      <c r="F12684" s="10" t="str">
        <f>IFERROR(VLOOKUP(C12684,基本设置!B:E,4,FALSE),"")</f>
        <v/>
      </c>
      <c r="G12684" s="10" t="str">
        <f>IFERROR(VLOOKUP(C12684,基本设置!B:F,5,FALSE),"")</f>
        <v/>
      </c>
    </row>
    <row r="12685" spans="4:7">
      <c r="D12685" s="10" t="str">
        <f>IFERROR(VLOOKUP(C12685,基本设置!B:E,2,FALSE),"")</f>
        <v/>
      </c>
      <c r="E12685" s="10" t="str">
        <f>IFERROR(VLOOKUP(C12685,基本设置!B:E,3,FALSE),"")</f>
        <v/>
      </c>
      <c r="F12685" s="10" t="str">
        <f>IFERROR(VLOOKUP(C12685,基本设置!B:E,4,FALSE),"")</f>
        <v/>
      </c>
      <c r="G12685" s="10" t="str">
        <f>IFERROR(VLOOKUP(C12685,基本设置!B:F,5,FALSE),"")</f>
        <v/>
      </c>
    </row>
    <row r="12686" spans="4:7">
      <c r="D12686" s="10" t="str">
        <f>IFERROR(VLOOKUP(C12686,基本设置!B:E,2,FALSE),"")</f>
        <v/>
      </c>
      <c r="E12686" s="10" t="str">
        <f>IFERROR(VLOOKUP(C12686,基本设置!B:E,3,FALSE),"")</f>
        <v/>
      </c>
      <c r="F12686" s="10" t="str">
        <f>IFERROR(VLOOKUP(C12686,基本设置!B:E,4,FALSE),"")</f>
        <v/>
      </c>
      <c r="G12686" s="10" t="str">
        <f>IFERROR(VLOOKUP(C12686,基本设置!B:F,5,FALSE),"")</f>
        <v/>
      </c>
    </row>
    <row r="12687" spans="4:7">
      <c r="D12687" s="10" t="str">
        <f>IFERROR(VLOOKUP(C12687,基本设置!B:E,2,FALSE),"")</f>
        <v/>
      </c>
      <c r="E12687" s="10" t="str">
        <f>IFERROR(VLOOKUP(C12687,基本设置!B:E,3,FALSE),"")</f>
        <v/>
      </c>
      <c r="F12687" s="10" t="str">
        <f>IFERROR(VLOOKUP(C12687,基本设置!B:E,4,FALSE),"")</f>
        <v/>
      </c>
      <c r="G12687" s="10" t="str">
        <f>IFERROR(VLOOKUP(C12687,基本设置!B:F,5,FALSE),"")</f>
        <v/>
      </c>
    </row>
    <row r="12688" spans="4:7">
      <c r="D12688" s="10" t="str">
        <f>IFERROR(VLOOKUP(C12688,基本设置!B:E,2,FALSE),"")</f>
        <v/>
      </c>
      <c r="E12688" s="10" t="str">
        <f>IFERROR(VLOOKUP(C12688,基本设置!B:E,3,FALSE),"")</f>
        <v/>
      </c>
      <c r="F12688" s="10" t="str">
        <f>IFERROR(VLOOKUP(C12688,基本设置!B:E,4,FALSE),"")</f>
        <v/>
      </c>
      <c r="G12688" s="10" t="str">
        <f>IFERROR(VLOOKUP(C12688,基本设置!B:F,5,FALSE),"")</f>
        <v/>
      </c>
    </row>
    <row r="12689" spans="4:7">
      <c r="D12689" s="10" t="str">
        <f>IFERROR(VLOOKUP(C12689,基本设置!B:E,2,FALSE),"")</f>
        <v/>
      </c>
      <c r="E12689" s="10" t="str">
        <f>IFERROR(VLOOKUP(C12689,基本设置!B:E,3,FALSE),"")</f>
        <v/>
      </c>
      <c r="F12689" s="10" t="str">
        <f>IFERROR(VLOOKUP(C12689,基本设置!B:E,4,FALSE),"")</f>
        <v/>
      </c>
      <c r="G12689" s="10" t="str">
        <f>IFERROR(VLOOKUP(C12689,基本设置!B:F,5,FALSE),"")</f>
        <v/>
      </c>
    </row>
    <row r="12690" spans="4:7">
      <c r="D12690" s="10" t="str">
        <f>IFERROR(VLOOKUP(C12690,基本设置!B:E,2,FALSE),"")</f>
        <v/>
      </c>
      <c r="E12690" s="10" t="str">
        <f>IFERROR(VLOOKUP(C12690,基本设置!B:E,3,FALSE),"")</f>
        <v/>
      </c>
      <c r="F12690" s="10" t="str">
        <f>IFERROR(VLOOKUP(C12690,基本设置!B:E,4,FALSE),"")</f>
        <v/>
      </c>
      <c r="G12690" s="10" t="str">
        <f>IFERROR(VLOOKUP(C12690,基本设置!B:F,5,FALSE),"")</f>
        <v/>
      </c>
    </row>
    <row r="12691" spans="4:7">
      <c r="D12691" s="10" t="str">
        <f>IFERROR(VLOOKUP(C12691,基本设置!B:E,2,FALSE),"")</f>
        <v/>
      </c>
      <c r="E12691" s="10" t="str">
        <f>IFERROR(VLOOKUP(C12691,基本设置!B:E,3,FALSE),"")</f>
        <v/>
      </c>
      <c r="F12691" s="10" t="str">
        <f>IFERROR(VLOOKUP(C12691,基本设置!B:E,4,FALSE),"")</f>
        <v/>
      </c>
      <c r="G12691" s="10" t="str">
        <f>IFERROR(VLOOKUP(C12691,基本设置!B:F,5,FALSE),"")</f>
        <v/>
      </c>
    </row>
    <row r="12692" spans="4:7">
      <c r="D12692" s="10" t="str">
        <f>IFERROR(VLOOKUP(C12692,基本设置!B:E,2,FALSE),"")</f>
        <v/>
      </c>
      <c r="E12692" s="10" t="str">
        <f>IFERROR(VLOOKUP(C12692,基本设置!B:E,3,FALSE),"")</f>
        <v/>
      </c>
      <c r="F12692" s="10" t="str">
        <f>IFERROR(VLOOKUP(C12692,基本设置!B:E,4,FALSE),"")</f>
        <v/>
      </c>
      <c r="G12692" s="10" t="str">
        <f>IFERROR(VLOOKUP(C12692,基本设置!B:F,5,FALSE),"")</f>
        <v/>
      </c>
    </row>
    <row r="12693" spans="4:7">
      <c r="D12693" s="10" t="str">
        <f>IFERROR(VLOOKUP(C12693,基本设置!B:E,2,FALSE),"")</f>
        <v/>
      </c>
      <c r="E12693" s="10" t="str">
        <f>IFERROR(VLOOKUP(C12693,基本设置!B:E,3,FALSE),"")</f>
        <v/>
      </c>
      <c r="F12693" s="10" t="str">
        <f>IFERROR(VLOOKUP(C12693,基本设置!B:E,4,FALSE),"")</f>
        <v/>
      </c>
      <c r="G12693" s="10" t="str">
        <f>IFERROR(VLOOKUP(C12693,基本设置!B:F,5,FALSE),"")</f>
        <v/>
      </c>
    </row>
    <row r="12694" spans="4:7">
      <c r="D12694" s="10" t="str">
        <f>IFERROR(VLOOKUP(C12694,基本设置!B:E,2,FALSE),"")</f>
        <v/>
      </c>
      <c r="E12694" s="10" t="str">
        <f>IFERROR(VLOOKUP(C12694,基本设置!B:E,3,FALSE),"")</f>
        <v/>
      </c>
      <c r="F12694" s="10" t="str">
        <f>IFERROR(VLOOKUP(C12694,基本设置!B:E,4,FALSE),"")</f>
        <v/>
      </c>
      <c r="G12694" s="10" t="str">
        <f>IFERROR(VLOOKUP(C12694,基本设置!B:F,5,FALSE),"")</f>
        <v/>
      </c>
    </row>
    <row r="12695" spans="4:7">
      <c r="D12695" s="10" t="str">
        <f>IFERROR(VLOOKUP(C12695,基本设置!B:E,2,FALSE),"")</f>
        <v/>
      </c>
      <c r="E12695" s="10" t="str">
        <f>IFERROR(VLOOKUP(C12695,基本设置!B:E,3,FALSE),"")</f>
        <v/>
      </c>
      <c r="F12695" s="10" t="str">
        <f>IFERROR(VLOOKUP(C12695,基本设置!B:E,4,FALSE),"")</f>
        <v/>
      </c>
      <c r="G12695" s="10" t="str">
        <f>IFERROR(VLOOKUP(C12695,基本设置!B:F,5,FALSE),"")</f>
        <v/>
      </c>
    </row>
    <row r="12696" spans="4:7">
      <c r="D12696" s="10" t="str">
        <f>IFERROR(VLOOKUP(C12696,基本设置!B:E,2,FALSE),"")</f>
        <v/>
      </c>
      <c r="E12696" s="10" t="str">
        <f>IFERROR(VLOOKUP(C12696,基本设置!B:E,3,FALSE),"")</f>
        <v/>
      </c>
      <c r="F12696" s="10" t="str">
        <f>IFERROR(VLOOKUP(C12696,基本设置!B:E,4,FALSE),"")</f>
        <v/>
      </c>
      <c r="G12696" s="10" t="str">
        <f>IFERROR(VLOOKUP(C12696,基本设置!B:F,5,FALSE),"")</f>
        <v/>
      </c>
    </row>
    <row r="12697" spans="4:7">
      <c r="D12697" s="10" t="str">
        <f>IFERROR(VLOOKUP(C12697,基本设置!B:E,2,FALSE),"")</f>
        <v/>
      </c>
      <c r="E12697" s="10" t="str">
        <f>IFERROR(VLOOKUP(C12697,基本设置!B:E,3,FALSE),"")</f>
        <v/>
      </c>
      <c r="F12697" s="10" t="str">
        <f>IFERROR(VLOOKUP(C12697,基本设置!B:E,4,FALSE),"")</f>
        <v/>
      </c>
      <c r="G12697" s="10" t="str">
        <f>IFERROR(VLOOKUP(C12697,基本设置!B:F,5,FALSE),"")</f>
        <v/>
      </c>
    </row>
    <row r="12698" spans="4:7">
      <c r="D12698" s="10" t="str">
        <f>IFERROR(VLOOKUP(C12698,基本设置!B:E,2,FALSE),"")</f>
        <v/>
      </c>
      <c r="E12698" s="10" t="str">
        <f>IFERROR(VLOOKUP(C12698,基本设置!B:E,3,FALSE),"")</f>
        <v/>
      </c>
      <c r="F12698" s="10" t="str">
        <f>IFERROR(VLOOKUP(C12698,基本设置!B:E,4,FALSE),"")</f>
        <v/>
      </c>
      <c r="G12698" s="10" t="str">
        <f>IFERROR(VLOOKUP(C12698,基本设置!B:F,5,FALSE),"")</f>
        <v/>
      </c>
    </row>
    <row r="12699" spans="4:7">
      <c r="D12699" s="10" t="str">
        <f>IFERROR(VLOOKUP(C12699,基本设置!B:E,2,FALSE),"")</f>
        <v/>
      </c>
      <c r="E12699" s="10" t="str">
        <f>IFERROR(VLOOKUP(C12699,基本设置!B:E,3,FALSE),"")</f>
        <v/>
      </c>
      <c r="F12699" s="10" t="str">
        <f>IFERROR(VLOOKUP(C12699,基本设置!B:E,4,FALSE),"")</f>
        <v/>
      </c>
      <c r="G12699" s="10" t="str">
        <f>IFERROR(VLOOKUP(C12699,基本设置!B:F,5,FALSE),"")</f>
        <v/>
      </c>
    </row>
    <row r="12700" spans="4:7">
      <c r="D12700" s="10" t="str">
        <f>IFERROR(VLOOKUP(C12700,基本设置!B:E,2,FALSE),"")</f>
        <v/>
      </c>
      <c r="E12700" s="10" t="str">
        <f>IFERROR(VLOOKUP(C12700,基本设置!B:E,3,FALSE),"")</f>
        <v/>
      </c>
      <c r="F12700" s="10" t="str">
        <f>IFERROR(VLOOKUP(C12700,基本设置!B:E,4,FALSE),"")</f>
        <v/>
      </c>
      <c r="G12700" s="10" t="str">
        <f>IFERROR(VLOOKUP(C12700,基本设置!B:F,5,FALSE),"")</f>
        <v/>
      </c>
    </row>
    <row r="12701" spans="4:7">
      <c r="D12701" s="10" t="str">
        <f>IFERROR(VLOOKUP(C12701,基本设置!B:E,2,FALSE),"")</f>
        <v/>
      </c>
      <c r="E12701" s="10" t="str">
        <f>IFERROR(VLOOKUP(C12701,基本设置!B:E,3,FALSE),"")</f>
        <v/>
      </c>
      <c r="F12701" s="10" t="str">
        <f>IFERROR(VLOOKUP(C12701,基本设置!B:E,4,FALSE),"")</f>
        <v/>
      </c>
      <c r="G12701" s="10" t="str">
        <f>IFERROR(VLOOKUP(C12701,基本设置!B:F,5,FALSE),"")</f>
        <v/>
      </c>
    </row>
    <row r="12702" spans="4:7">
      <c r="D12702" s="10" t="str">
        <f>IFERROR(VLOOKUP(C12702,基本设置!B:E,2,FALSE),"")</f>
        <v/>
      </c>
      <c r="E12702" s="10" t="str">
        <f>IFERROR(VLOOKUP(C12702,基本设置!B:E,3,FALSE),"")</f>
        <v/>
      </c>
      <c r="F12702" s="10" t="str">
        <f>IFERROR(VLOOKUP(C12702,基本设置!B:E,4,FALSE),"")</f>
        <v/>
      </c>
      <c r="G12702" s="10" t="str">
        <f>IFERROR(VLOOKUP(C12702,基本设置!B:F,5,FALSE),"")</f>
        <v/>
      </c>
    </row>
    <row r="12703" spans="4:7">
      <c r="D12703" s="10" t="str">
        <f>IFERROR(VLOOKUP(C12703,基本设置!B:E,2,FALSE),"")</f>
        <v/>
      </c>
      <c r="E12703" s="10" t="str">
        <f>IFERROR(VLOOKUP(C12703,基本设置!B:E,3,FALSE),"")</f>
        <v/>
      </c>
      <c r="F12703" s="10" t="str">
        <f>IFERROR(VLOOKUP(C12703,基本设置!B:E,4,FALSE),"")</f>
        <v/>
      </c>
      <c r="G12703" s="10" t="str">
        <f>IFERROR(VLOOKUP(C12703,基本设置!B:F,5,FALSE),"")</f>
        <v/>
      </c>
    </row>
    <row r="12704" spans="4:7">
      <c r="D12704" s="10" t="str">
        <f>IFERROR(VLOOKUP(C12704,基本设置!B:E,2,FALSE),"")</f>
        <v/>
      </c>
      <c r="E12704" s="10" t="str">
        <f>IFERROR(VLOOKUP(C12704,基本设置!B:E,3,FALSE),"")</f>
        <v/>
      </c>
      <c r="F12704" s="10" t="str">
        <f>IFERROR(VLOOKUP(C12704,基本设置!B:E,4,FALSE),"")</f>
        <v/>
      </c>
      <c r="G12704" s="10" t="str">
        <f>IFERROR(VLOOKUP(C12704,基本设置!B:F,5,FALSE),"")</f>
        <v/>
      </c>
    </row>
    <row r="12705" spans="4:7">
      <c r="D12705" s="10" t="str">
        <f>IFERROR(VLOOKUP(C12705,基本设置!B:E,2,FALSE),"")</f>
        <v/>
      </c>
      <c r="E12705" s="10" t="str">
        <f>IFERROR(VLOOKUP(C12705,基本设置!B:E,3,FALSE),"")</f>
        <v/>
      </c>
      <c r="F12705" s="10" t="str">
        <f>IFERROR(VLOOKUP(C12705,基本设置!B:E,4,FALSE),"")</f>
        <v/>
      </c>
      <c r="G12705" s="10" t="str">
        <f>IFERROR(VLOOKUP(C12705,基本设置!B:F,5,FALSE),"")</f>
        <v/>
      </c>
    </row>
    <row r="12706" spans="4:7">
      <c r="D12706" s="10" t="str">
        <f>IFERROR(VLOOKUP(C12706,基本设置!B:E,2,FALSE),"")</f>
        <v/>
      </c>
      <c r="E12706" s="10" t="str">
        <f>IFERROR(VLOOKUP(C12706,基本设置!B:E,3,FALSE),"")</f>
        <v/>
      </c>
      <c r="F12706" s="10" t="str">
        <f>IFERROR(VLOOKUP(C12706,基本设置!B:E,4,FALSE),"")</f>
        <v/>
      </c>
      <c r="G12706" s="10" t="str">
        <f>IFERROR(VLOOKUP(C12706,基本设置!B:F,5,FALSE),"")</f>
        <v/>
      </c>
    </row>
    <row r="12707" spans="4:7">
      <c r="D12707" s="10" t="str">
        <f>IFERROR(VLOOKUP(C12707,基本设置!B:E,2,FALSE),"")</f>
        <v/>
      </c>
      <c r="E12707" s="10" t="str">
        <f>IFERROR(VLOOKUP(C12707,基本设置!B:E,3,FALSE),"")</f>
        <v/>
      </c>
      <c r="F12707" s="10" t="str">
        <f>IFERROR(VLOOKUP(C12707,基本设置!B:E,4,FALSE),"")</f>
        <v/>
      </c>
      <c r="G12707" s="10" t="str">
        <f>IFERROR(VLOOKUP(C12707,基本设置!B:F,5,FALSE),"")</f>
        <v/>
      </c>
    </row>
    <row r="12708" spans="4:7">
      <c r="D12708" s="10" t="str">
        <f>IFERROR(VLOOKUP(C12708,基本设置!B:E,2,FALSE),"")</f>
        <v/>
      </c>
      <c r="E12708" s="10" t="str">
        <f>IFERROR(VLOOKUP(C12708,基本设置!B:E,3,FALSE),"")</f>
        <v/>
      </c>
      <c r="F12708" s="10" t="str">
        <f>IFERROR(VLOOKUP(C12708,基本设置!B:E,4,FALSE),"")</f>
        <v/>
      </c>
      <c r="G12708" s="10" t="str">
        <f>IFERROR(VLOOKUP(C12708,基本设置!B:F,5,FALSE),"")</f>
        <v/>
      </c>
    </row>
    <row r="12709" spans="4:7">
      <c r="D12709" s="10" t="str">
        <f>IFERROR(VLOOKUP(C12709,基本设置!B:E,2,FALSE),"")</f>
        <v/>
      </c>
      <c r="E12709" s="10" t="str">
        <f>IFERROR(VLOOKUP(C12709,基本设置!B:E,3,FALSE),"")</f>
        <v/>
      </c>
      <c r="F12709" s="10" t="str">
        <f>IFERROR(VLOOKUP(C12709,基本设置!B:E,4,FALSE),"")</f>
        <v/>
      </c>
      <c r="G12709" s="10" t="str">
        <f>IFERROR(VLOOKUP(C12709,基本设置!B:F,5,FALSE),"")</f>
        <v/>
      </c>
    </row>
    <row r="12710" spans="4:7">
      <c r="D12710" s="10" t="str">
        <f>IFERROR(VLOOKUP(C12710,基本设置!B:E,2,FALSE),"")</f>
        <v/>
      </c>
      <c r="E12710" s="10" t="str">
        <f>IFERROR(VLOOKUP(C12710,基本设置!B:E,3,FALSE),"")</f>
        <v/>
      </c>
      <c r="F12710" s="10" t="str">
        <f>IFERROR(VLOOKUP(C12710,基本设置!B:E,4,FALSE),"")</f>
        <v/>
      </c>
      <c r="G12710" s="10" t="str">
        <f>IFERROR(VLOOKUP(C12710,基本设置!B:F,5,FALSE),"")</f>
        <v/>
      </c>
    </row>
    <row r="12711" spans="4:7">
      <c r="D12711" s="10" t="str">
        <f>IFERROR(VLOOKUP(C12711,基本设置!B:E,2,FALSE),"")</f>
        <v/>
      </c>
      <c r="E12711" s="10" t="str">
        <f>IFERROR(VLOOKUP(C12711,基本设置!B:E,3,FALSE),"")</f>
        <v/>
      </c>
      <c r="F12711" s="10" t="str">
        <f>IFERROR(VLOOKUP(C12711,基本设置!B:E,4,FALSE),"")</f>
        <v/>
      </c>
      <c r="G12711" s="10" t="str">
        <f>IFERROR(VLOOKUP(C12711,基本设置!B:F,5,FALSE),"")</f>
        <v/>
      </c>
    </row>
    <row r="12712" spans="4:7">
      <c r="D12712" s="10" t="str">
        <f>IFERROR(VLOOKUP(C12712,基本设置!B:E,2,FALSE),"")</f>
        <v/>
      </c>
      <c r="E12712" s="10" t="str">
        <f>IFERROR(VLOOKUP(C12712,基本设置!B:E,3,FALSE),"")</f>
        <v/>
      </c>
      <c r="F12712" s="10" t="str">
        <f>IFERROR(VLOOKUP(C12712,基本设置!B:E,4,FALSE),"")</f>
        <v/>
      </c>
      <c r="G12712" s="10" t="str">
        <f>IFERROR(VLOOKUP(C12712,基本设置!B:F,5,FALSE),"")</f>
        <v/>
      </c>
    </row>
    <row r="12713" spans="4:7">
      <c r="D12713" s="10" t="str">
        <f>IFERROR(VLOOKUP(C12713,基本设置!B:E,2,FALSE),"")</f>
        <v/>
      </c>
      <c r="E12713" s="10" t="str">
        <f>IFERROR(VLOOKUP(C12713,基本设置!B:E,3,FALSE),"")</f>
        <v/>
      </c>
      <c r="F12713" s="10" t="str">
        <f>IFERROR(VLOOKUP(C12713,基本设置!B:E,4,FALSE),"")</f>
        <v/>
      </c>
      <c r="G12713" s="10" t="str">
        <f>IFERROR(VLOOKUP(C12713,基本设置!B:F,5,FALSE),"")</f>
        <v/>
      </c>
    </row>
    <row r="12714" spans="4:7">
      <c r="D12714" s="10" t="str">
        <f>IFERROR(VLOOKUP(C12714,基本设置!B:E,2,FALSE),"")</f>
        <v/>
      </c>
      <c r="E12714" s="10" t="str">
        <f>IFERROR(VLOOKUP(C12714,基本设置!B:E,3,FALSE),"")</f>
        <v/>
      </c>
      <c r="F12714" s="10" t="str">
        <f>IFERROR(VLOOKUP(C12714,基本设置!B:E,4,FALSE),"")</f>
        <v/>
      </c>
      <c r="G12714" s="10" t="str">
        <f>IFERROR(VLOOKUP(C12714,基本设置!B:F,5,FALSE),"")</f>
        <v/>
      </c>
    </row>
    <row r="12715" spans="4:7">
      <c r="D12715" s="10" t="str">
        <f>IFERROR(VLOOKUP(C12715,基本设置!B:E,2,FALSE),"")</f>
        <v/>
      </c>
      <c r="E12715" s="10" t="str">
        <f>IFERROR(VLOOKUP(C12715,基本设置!B:E,3,FALSE),"")</f>
        <v/>
      </c>
      <c r="F12715" s="10" t="str">
        <f>IFERROR(VLOOKUP(C12715,基本设置!B:E,4,FALSE),"")</f>
        <v/>
      </c>
      <c r="G12715" s="10" t="str">
        <f>IFERROR(VLOOKUP(C12715,基本设置!B:F,5,FALSE),"")</f>
        <v/>
      </c>
    </row>
    <row r="12716" spans="4:7">
      <c r="D12716" s="10" t="str">
        <f>IFERROR(VLOOKUP(C12716,基本设置!B:E,2,FALSE),"")</f>
        <v/>
      </c>
      <c r="E12716" s="10" t="str">
        <f>IFERROR(VLOOKUP(C12716,基本设置!B:E,3,FALSE),"")</f>
        <v/>
      </c>
      <c r="F12716" s="10" t="str">
        <f>IFERROR(VLOOKUP(C12716,基本设置!B:E,4,FALSE),"")</f>
        <v/>
      </c>
      <c r="G12716" s="10" t="str">
        <f>IFERROR(VLOOKUP(C12716,基本设置!B:F,5,FALSE),"")</f>
        <v/>
      </c>
    </row>
    <row r="12717" spans="4:7">
      <c r="D12717" s="10" t="str">
        <f>IFERROR(VLOOKUP(C12717,基本设置!B:E,2,FALSE),"")</f>
        <v/>
      </c>
      <c r="E12717" s="10" t="str">
        <f>IFERROR(VLOOKUP(C12717,基本设置!B:E,3,FALSE),"")</f>
        <v/>
      </c>
      <c r="F12717" s="10" t="str">
        <f>IFERROR(VLOOKUP(C12717,基本设置!B:E,4,FALSE),"")</f>
        <v/>
      </c>
      <c r="G12717" s="10" t="str">
        <f>IFERROR(VLOOKUP(C12717,基本设置!B:F,5,FALSE),"")</f>
        <v/>
      </c>
    </row>
    <row r="12718" spans="4:7">
      <c r="D12718" s="10" t="str">
        <f>IFERROR(VLOOKUP(C12718,基本设置!B:E,2,FALSE),"")</f>
        <v/>
      </c>
      <c r="E12718" s="10" t="str">
        <f>IFERROR(VLOOKUP(C12718,基本设置!B:E,3,FALSE),"")</f>
        <v/>
      </c>
      <c r="F12718" s="10" t="str">
        <f>IFERROR(VLOOKUP(C12718,基本设置!B:E,4,FALSE),"")</f>
        <v/>
      </c>
      <c r="G12718" s="10" t="str">
        <f>IFERROR(VLOOKUP(C12718,基本设置!B:F,5,FALSE),"")</f>
        <v/>
      </c>
    </row>
    <row r="12719" spans="4:7">
      <c r="D12719" s="10" t="str">
        <f>IFERROR(VLOOKUP(C12719,基本设置!B:E,2,FALSE),"")</f>
        <v/>
      </c>
      <c r="E12719" s="10" t="str">
        <f>IFERROR(VLOOKUP(C12719,基本设置!B:E,3,FALSE),"")</f>
        <v/>
      </c>
      <c r="F12719" s="10" t="str">
        <f>IFERROR(VLOOKUP(C12719,基本设置!B:E,4,FALSE),"")</f>
        <v/>
      </c>
      <c r="G12719" s="10" t="str">
        <f>IFERROR(VLOOKUP(C12719,基本设置!B:F,5,FALSE),"")</f>
        <v/>
      </c>
    </row>
    <row r="12720" spans="4:7">
      <c r="D12720" s="10" t="str">
        <f>IFERROR(VLOOKUP(C12720,基本设置!B:E,2,FALSE),"")</f>
        <v/>
      </c>
      <c r="E12720" s="10" t="str">
        <f>IFERROR(VLOOKUP(C12720,基本设置!B:E,3,FALSE),"")</f>
        <v/>
      </c>
      <c r="F12720" s="10" t="str">
        <f>IFERROR(VLOOKUP(C12720,基本设置!B:E,4,FALSE),"")</f>
        <v/>
      </c>
      <c r="G12720" s="10" t="str">
        <f>IFERROR(VLOOKUP(C12720,基本设置!B:F,5,FALSE),"")</f>
        <v/>
      </c>
    </row>
    <row r="12721" spans="4:7">
      <c r="D12721" s="10" t="str">
        <f>IFERROR(VLOOKUP(C12721,基本设置!B:E,2,FALSE),"")</f>
        <v/>
      </c>
      <c r="E12721" s="10" t="str">
        <f>IFERROR(VLOOKUP(C12721,基本设置!B:E,3,FALSE),"")</f>
        <v/>
      </c>
      <c r="F12721" s="10" t="str">
        <f>IFERROR(VLOOKUP(C12721,基本设置!B:E,4,FALSE),"")</f>
        <v/>
      </c>
      <c r="G12721" s="10" t="str">
        <f>IFERROR(VLOOKUP(C12721,基本设置!B:F,5,FALSE),"")</f>
        <v/>
      </c>
    </row>
    <row r="12722" spans="4:7">
      <c r="D12722" s="10" t="str">
        <f>IFERROR(VLOOKUP(C12722,基本设置!B:E,2,FALSE),"")</f>
        <v/>
      </c>
      <c r="E12722" s="10" t="str">
        <f>IFERROR(VLOOKUP(C12722,基本设置!B:E,3,FALSE),"")</f>
        <v/>
      </c>
      <c r="F12722" s="10" t="str">
        <f>IFERROR(VLOOKUP(C12722,基本设置!B:E,4,FALSE),"")</f>
        <v/>
      </c>
      <c r="G12722" s="10" t="str">
        <f>IFERROR(VLOOKUP(C12722,基本设置!B:F,5,FALSE),"")</f>
        <v/>
      </c>
    </row>
    <row r="12723" spans="4:7">
      <c r="D12723" s="10" t="str">
        <f>IFERROR(VLOOKUP(C12723,基本设置!B:E,2,FALSE),"")</f>
        <v/>
      </c>
      <c r="E12723" s="10" t="str">
        <f>IFERROR(VLOOKUP(C12723,基本设置!B:E,3,FALSE),"")</f>
        <v/>
      </c>
      <c r="F12723" s="10" t="str">
        <f>IFERROR(VLOOKUP(C12723,基本设置!B:E,4,FALSE),"")</f>
        <v/>
      </c>
      <c r="G12723" s="10" t="str">
        <f>IFERROR(VLOOKUP(C12723,基本设置!B:F,5,FALSE),"")</f>
        <v/>
      </c>
    </row>
    <row r="12724" spans="4:7">
      <c r="D12724" s="10" t="str">
        <f>IFERROR(VLOOKUP(C12724,基本设置!B:E,2,FALSE),"")</f>
        <v/>
      </c>
      <c r="E12724" s="10" t="str">
        <f>IFERROR(VLOOKUP(C12724,基本设置!B:E,3,FALSE),"")</f>
        <v/>
      </c>
      <c r="F12724" s="10" t="str">
        <f>IFERROR(VLOOKUP(C12724,基本设置!B:E,4,FALSE),"")</f>
        <v/>
      </c>
      <c r="G12724" s="10" t="str">
        <f>IFERROR(VLOOKUP(C12724,基本设置!B:F,5,FALSE),"")</f>
        <v/>
      </c>
    </row>
    <row r="12725" spans="4:7">
      <c r="D12725" s="10" t="str">
        <f>IFERROR(VLOOKUP(C12725,基本设置!B:E,2,FALSE),"")</f>
        <v/>
      </c>
      <c r="E12725" s="10" t="str">
        <f>IFERROR(VLOOKUP(C12725,基本设置!B:E,3,FALSE),"")</f>
        <v/>
      </c>
      <c r="F12725" s="10" t="str">
        <f>IFERROR(VLOOKUP(C12725,基本设置!B:E,4,FALSE),"")</f>
        <v/>
      </c>
      <c r="G12725" s="10" t="str">
        <f>IFERROR(VLOOKUP(C12725,基本设置!B:F,5,FALSE),"")</f>
        <v/>
      </c>
    </row>
    <row r="12726" spans="4:7">
      <c r="D12726" s="10" t="str">
        <f>IFERROR(VLOOKUP(C12726,基本设置!B:E,2,FALSE),"")</f>
        <v/>
      </c>
      <c r="E12726" s="10" t="str">
        <f>IFERROR(VLOOKUP(C12726,基本设置!B:E,3,FALSE),"")</f>
        <v/>
      </c>
      <c r="F12726" s="10" t="str">
        <f>IFERROR(VLOOKUP(C12726,基本设置!B:E,4,FALSE),"")</f>
        <v/>
      </c>
      <c r="G12726" s="10" t="str">
        <f>IFERROR(VLOOKUP(C12726,基本设置!B:F,5,FALSE),"")</f>
        <v/>
      </c>
    </row>
    <row r="12727" spans="4:7">
      <c r="D12727" s="10" t="str">
        <f>IFERROR(VLOOKUP(C12727,基本设置!B:E,2,FALSE),"")</f>
        <v/>
      </c>
      <c r="E12727" s="10" t="str">
        <f>IFERROR(VLOOKUP(C12727,基本设置!B:E,3,FALSE),"")</f>
        <v/>
      </c>
      <c r="F12727" s="10" t="str">
        <f>IFERROR(VLOOKUP(C12727,基本设置!B:E,4,FALSE),"")</f>
        <v/>
      </c>
      <c r="G12727" s="10" t="str">
        <f>IFERROR(VLOOKUP(C12727,基本设置!B:F,5,FALSE),"")</f>
        <v/>
      </c>
    </row>
    <row r="12728" spans="4:7">
      <c r="D12728" s="10" t="str">
        <f>IFERROR(VLOOKUP(C12728,基本设置!B:E,2,FALSE),"")</f>
        <v/>
      </c>
      <c r="E12728" s="10" t="str">
        <f>IFERROR(VLOOKUP(C12728,基本设置!B:E,3,FALSE),"")</f>
        <v/>
      </c>
      <c r="F12728" s="10" t="str">
        <f>IFERROR(VLOOKUP(C12728,基本设置!B:E,4,FALSE),"")</f>
        <v/>
      </c>
      <c r="G12728" s="10" t="str">
        <f>IFERROR(VLOOKUP(C12728,基本设置!B:F,5,FALSE),"")</f>
        <v/>
      </c>
    </row>
    <row r="12729" spans="4:7">
      <c r="D12729" s="10" t="str">
        <f>IFERROR(VLOOKUP(C12729,基本设置!B:E,2,FALSE),"")</f>
        <v/>
      </c>
      <c r="E12729" s="10" t="str">
        <f>IFERROR(VLOOKUP(C12729,基本设置!B:E,3,FALSE),"")</f>
        <v/>
      </c>
      <c r="F12729" s="10" t="str">
        <f>IFERROR(VLOOKUP(C12729,基本设置!B:E,4,FALSE),"")</f>
        <v/>
      </c>
      <c r="G12729" s="10" t="str">
        <f>IFERROR(VLOOKUP(C12729,基本设置!B:F,5,FALSE),"")</f>
        <v/>
      </c>
    </row>
    <row r="12730" spans="4:7">
      <c r="D12730" s="10" t="str">
        <f>IFERROR(VLOOKUP(C12730,基本设置!B:E,2,FALSE),"")</f>
        <v/>
      </c>
      <c r="E12730" s="10" t="str">
        <f>IFERROR(VLOOKUP(C12730,基本设置!B:E,3,FALSE),"")</f>
        <v/>
      </c>
      <c r="F12730" s="10" t="str">
        <f>IFERROR(VLOOKUP(C12730,基本设置!B:E,4,FALSE),"")</f>
        <v/>
      </c>
      <c r="G12730" s="10" t="str">
        <f>IFERROR(VLOOKUP(C12730,基本设置!B:F,5,FALSE),"")</f>
        <v/>
      </c>
    </row>
    <row r="12731" spans="4:7">
      <c r="D12731" s="10" t="str">
        <f>IFERROR(VLOOKUP(C12731,基本设置!B:E,2,FALSE),"")</f>
        <v/>
      </c>
      <c r="E12731" s="10" t="str">
        <f>IFERROR(VLOOKUP(C12731,基本设置!B:E,3,FALSE),"")</f>
        <v/>
      </c>
      <c r="F12731" s="10" t="str">
        <f>IFERROR(VLOOKUP(C12731,基本设置!B:E,4,FALSE),"")</f>
        <v/>
      </c>
      <c r="G12731" s="10" t="str">
        <f>IFERROR(VLOOKUP(C12731,基本设置!B:F,5,FALSE),"")</f>
        <v/>
      </c>
    </row>
    <row r="12732" spans="4:7">
      <c r="D12732" s="10" t="str">
        <f>IFERROR(VLOOKUP(C12732,基本设置!B:E,2,FALSE),"")</f>
        <v/>
      </c>
      <c r="E12732" s="10" t="str">
        <f>IFERROR(VLOOKUP(C12732,基本设置!B:E,3,FALSE),"")</f>
        <v/>
      </c>
      <c r="F12732" s="10" t="str">
        <f>IFERROR(VLOOKUP(C12732,基本设置!B:E,4,FALSE),"")</f>
        <v/>
      </c>
      <c r="G12732" s="10" t="str">
        <f>IFERROR(VLOOKUP(C12732,基本设置!B:F,5,FALSE),"")</f>
        <v/>
      </c>
    </row>
    <row r="12733" spans="4:7">
      <c r="D12733" s="10" t="str">
        <f>IFERROR(VLOOKUP(C12733,基本设置!B:E,2,FALSE),"")</f>
        <v/>
      </c>
      <c r="E12733" s="10" t="str">
        <f>IFERROR(VLOOKUP(C12733,基本设置!B:E,3,FALSE),"")</f>
        <v/>
      </c>
      <c r="F12733" s="10" t="str">
        <f>IFERROR(VLOOKUP(C12733,基本设置!B:E,4,FALSE),"")</f>
        <v/>
      </c>
      <c r="G12733" s="10" t="str">
        <f>IFERROR(VLOOKUP(C12733,基本设置!B:F,5,FALSE),"")</f>
        <v/>
      </c>
    </row>
    <row r="12734" spans="4:7">
      <c r="D12734" s="10" t="str">
        <f>IFERROR(VLOOKUP(C12734,基本设置!B:E,2,FALSE),"")</f>
        <v/>
      </c>
      <c r="E12734" s="10" t="str">
        <f>IFERROR(VLOOKUP(C12734,基本设置!B:E,3,FALSE),"")</f>
        <v/>
      </c>
      <c r="F12734" s="10" t="str">
        <f>IFERROR(VLOOKUP(C12734,基本设置!B:E,4,FALSE),"")</f>
        <v/>
      </c>
      <c r="G12734" s="10" t="str">
        <f>IFERROR(VLOOKUP(C12734,基本设置!B:F,5,FALSE),"")</f>
        <v/>
      </c>
    </row>
    <row r="12735" spans="4:7">
      <c r="D12735" s="10" t="str">
        <f>IFERROR(VLOOKUP(C12735,基本设置!B:E,2,FALSE),"")</f>
        <v/>
      </c>
      <c r="E12735" s="10" t="str">
        <f>IFERROR(VLOOKUP(C12735,基本设置!B:E,3,FALSE),"")</f>
        <v/>
      </c>
      <c r="F12735" s="10" t="str">
        <f>IFERROR(VLOOKUP(C12735,基本设置!B:E,4,FALSE),"")</f>
        <v/>
      </c>
      <c r="G12735" s="10" t="str">
        <f>IFERROR(VLOOKUP(C12735,基本设置!B:F,5,FALSE),"")</f>
        <v/>
      </c>
    </row>
    <row r="12736" spans="4:7">
      <c r="D12736" s="10" t="str">
        <f>IFERROR(VLOOKUP(C12736,基本设置!B:E,2,FALSE),"")</f>
        <v/>
      </c>
      <c r="E12736" s="10" t="str">
        <f>IFERROR(VLOOKUP(C12736,基本设置!B:E,3,FALSE),"")</f>
        <v/>
      </c>
      <c r="F12736" s="10" t="str">
        <f>IFERROR(VLOOKUP(C12736,基本设置!B:E,4,FALSE),"")</f>
        <v/>
      </c>
      <c r="G12736" s="10" t="str">
        <f>IFERROR(VLOOKUP(C12736,基本设置!B:F,5,FALSE),"")</f>
        <v/>
      </c>
    </row>
    <row r="12737" spans="4:7">
      <c r="D12737" s="10" t="str">
        <f>IFERROR(VLOOKUP(C12737,基本设置!B:E,2,FALSE),"")</f>
        <v/>
      </c>
      <c r="E12737" s="10" t="str">
        <f>IFERROR(VLOOKUP(C12737,基本设置!B:E,3,FALSE),"")</f>
        <v/>
      </c>
      <c r="F12737" s="10" t="str">
        <f>IFERROR(VLOOKUP(C12737,基本设置!B:E,4,FALSE),"")</f>
        <v/>
      </c>
      <c r="G12737" s="10" t="str">
        <f>IFERROR(VLOOKUP(C12737,基本设置!B:F,5,FALSE),"")</f>
        <v/>
      </c>
    </row>
    <row r="12738" spans="4:7">
      <c r="D12738" s="10" t="str">
        <f>IFERROR(VLOOKUP(C12738,基本设置!B:E,2,FALSE),"")</f>
        <v/>
      </c>
      <c r="E12738" s="10" t="str">
        <f>IFERROR(VLOOKUP(C12738,基本设置!B:E,3,FALSE),"")</f>
        <v/>
      </c>
      <c r="F12738" s="10" t="str">
        <f>IFERROR(VLOOKUP(C12738,基本设置!B:E,4,FALSE),"")</f>
        <v/>
      </c>
      <c r="G12738" s="10" t="str">
        <f>IFERROR(VLOOKUP(C12738,基本设置!B:F,5,FALSE),"")</f>
        <v/>
      </c>
    </row>
    <row r="12739" spans="4:7">
      <c r="D12739" s="10" t="str">
        <f>IFERROR(VLOOKUP(C12739,基本设置!B:E,2,FALSE),"")</f>
        <v/>
      </c>
      <c r="E12739" s="10" t="str">
        <f>IFERROR(VLOOKUP(C12739,基本设置!B:E,3,FALSE),"")</f>
        <v/>
      </c>
      <c r="F12739" s="10" t="str">
        <f>IFERROR(VLOOKUP(C12739,基本设置!B:E,4,FALSE),"")</f>
        <v/>
      </c>
      <c r="G12739" s="10" t="str">
        <f>IFERROR(VLOOKUP(C12739,基本设置!B:F,5,FALSE),"")</f>
        <v/>
      </c>
    </row>
    <row r="12740" spans="4:7">
      <c r="D12740" s="10" t="str">
        <f>IFERROR(VLOOKUP(C12740,基本设置!B:E,2,FALSE),"")</f>
        <v/>
      </c>
      <c r="E12740" s="10" t="str">
        <f>IFERROR(VLOOKUP(C12740,基本设置!B:E,3,FALSE),"")</f>
        <v/>
      </c>
      <c r="F12740" s="10" t="str">
        <f>IFERROR(VLOOKUP(C12740,基本设置!B:E,4,FALSE),"")</f>
        <v/>
      </c>
      <c r="G12740" s="10" t="str">
        <f>IFERROR(VLOOKUP(C12740,基本设置!B:F,5,FALSE),"")</f>
        <v/>
      </c>
    </row>
    <row r="12741" spans="4:7">
      <c r="D12741" s="10" t="str">
        <f>IFERROR(VLOOKUP(C12741,基本设置!B:E,2,FALSE),"")</f>
        <v/>
      </c>
      <c r="E12741" s="10" t="str">
        <f>IFERROR(VLOOKUP(C12741,基本设置!B:E,3,FALSE),"")</f>
        <v/>
      </c>
      <c r="F12741" s="10" t="str">
        <f>IFERROR(VLOOKUP(C12741,基本设置!B:E,4,FALSE),"")</f>
        <v/>
      </c>
      <c r="G12741" s="10" t="str">
        <f>IFERROR(VLOOKUP(C12741,基本设置!B:F,5,FALSE),"")</f>
        <v/>
      </c>
    </row>
    <row r="12742" spans="4:7">
      <c r="D12742" s="10" t="str">
        <f>IFERROR(VLOOKUP(C12742,基本设置!B:E,2,FALSE),"")</f>
        <v/>
      </c>
      <c r="E12742" s="10" t="str">
        <f>IFERROR(VLOOKUP(C12742,基本设置!B:E,3,FALSE),"")</f>
        <v/>
      </c>
      <c r="F12742" s="10" t="str">
        <f>IFERROR(VLOOKUP(C12742,基本设置!B:E,4,FALSE),"")</f>
        <v/>
      </c>
      <c r="G12742" s="10" t="str">
        <f>IFERROR(VLOOKUP(C12742,基本设置!B:F,5,FALSE),"")</f>
        <v/>
      </c>
    </row>
    <row r="12743" spans="4:7">
      <c r="D12743" s="10" t="str">
        <f>IFERROR(VLOOKUP(C12743,基本设置!B:E,2,FALSE),"")</f>
        <v/>
      </c>
      <c r="E12743" s="10" t="str">
        <f>IFERROR(VLOOKUP(C12743,基本设置!B:E,3,FALSE),"")</f>
        <v/>
      </c>
      <c r="F12743" s="10" t="str">
        <f>IFERROR(VLOOKUP(C12743,基本设置!B:E,4,FALSE),"")</f>
        <v/>
      </c>
      <c r="G12743" s="10" t="str">
        <f>IFERROR(VLOOKUP(C12743,基本设置!B:F,5,FALSE),"")</f>
        <v/>
      </c>
    </row>
    <row r="12744" spans="4:7">
      <c r="D12744" s="10" t="str">
        <f>IFERROR(VLOOKUP(C12744,基本设置!B:E,2,FALSE),"")</f>
        <v/>
      </c>
      <c r="E12744" s="10" t="str">
        <f>IFERROR(VLOOKUP(C12744,基本设置!B:E,3,FALSE),"")</f>
        <v/>
      </c>
      <c r="F12744" s="10" t="str">
        <f>IFERROR(VLOOKUP(C12744,基本设置!B:E,4,FALSE),"")</f>
        <v/>
      </c>
      <c r="G12744" s="10" t="str">
        <f>IFERROR(VLOOKUP(C12744,基本设置!B:F,5,FALSE),"")</f>
        <v/>
      </c>
    </row>
    <row r="12745" spans="4:7">
      <c r="D12745" s="10" t="str">
        <f>IFERROR(VLOOKUP(C12745,基本设置!B:E,2,FALSE),"")</f>
        <v/>
      </c>
      <c r="E12745" s="10" t="str">
        <f>IFERROR(VLOOKUP(C12745,基本设置!B:E,3,FALSE),"")</f>
        <v/>
      </c>
      <c r="F12745" s="10" t="str">
        <f>IFERROR(VLOOKUP(C12745,基本设置!B:E,4,FALSE),"")</f>
        <v/>
      </c>
      <c r="G12745" s="10" t="str">
        <f>IFERROR(VLOOKUP(C12745,基本设置!B:F,5,FALSE),"")</f>
        <v/>
      </c>
    </row>
    <row r="12746" spans="4:7">
      <c r="D12746" s="10" t="str">
        <f>IFERROR(VLOOKUP(C12746,基本设置!B:E,2,FALSE),"")</f>
        <v/>
      </c>
      <c r="E12746" s="10" t="str">
        <f>IFERROR(VLOOKUP(C12746,基本设置!B:E,3,FALSE),"")</f>
        <v/>
      </c>
      <c r="F12746" s="10" t="str">
        <f>IFERROR(VLOOKUP(C12746,基本设置!B:E,4,FALSE),"")</f>
        <v/>
      </c>
      <c r="G12746" s="10" t="str">
        <f>IFERROR(VLOOKUP(C12746,基本设置!B:F,5,FALSE),"")</f>
        <v/>
      </c>
    </row>
    <row r="12747" spans="4:7">
      <c r="D12747" s="10" t="str">
        <f>IFERROR(VLOOKUP(C12747,基本设置!B:E,2,FALSE),"")</f>
        <v/>
      </c>
      <c r="E12747" s="10" t="str">
        <f>IFERROR(VLOOKUP(C12747,基本设置!B:E,3,FALSE),"")</f>
        <v/>
      </c>
      <c r="F12747" s="10" t="str">
        <f>IFERROR(VLOOKUP(C12747,基本设置!B:E,4,FALSE),"")</f>
        <v/>
      </c>
      <c r="G12747" s="10" t="str">
        <f>IFERROR(VLOOKUP(C12747,基本设置!B:F,5,FALSE),"")</f>
        <v/>
      </c>
    </row>
    <row r="12748" spans="4:7">
      <c r="D12748" s="10" t="str">
        <f>IFERROR(VLOOKUP(C12748,基本设置!B:E,2,FALSE),"")</f>
        <v/>
      </c>
      <c r="E12748" s="10" t="str">
        <f>IFERROR(VLOOKUP(C12748,基本设置!B:E,3,FALSE),"")</f>
        <v/>
      </c>
      <c r="F12748" s="10" t="str">
        <f>IFERROR(VLOOKUP(C12748,基本设置!B:E,4,FALSE),"")</f>
        <v/>
      </c>
      <c r="G12748" s="10" t="str">
        <f>IFERROR(VLOOKUP(C12748,基本设置!B:F,5,FALSE),"")</f>
        <v/>
      </c>
    </row>
    <row r="12749" spans="4:7">
      <c r="D12749" s="10" t="str">
        <f>IFERROR(VLOOKUP(C12749,基本设置!B:E,2,FALSE),"")</f>
        <v/>
      </c>
      <c r="E12749" s="10" t="str">
        <f>IFERROR(VLOOKUP(C12749,基本设置!B:E,3,FALSE),"")</f>
        <v/>
      </c>
      <c r="F12749" s="10" t="str">
        <f>IFERROR(VLOOKUP(C12749,基本设置!B:E,4,FALSE),"")</f>
        <v/>
      </c>
      <c r="G12749" s="10" t="str">
        <f>IFERROR(VLOOKUP(C12749,基本设置!B:F,5,FALSE),"")</f>
        <v/>
      </c>
    </row>
    <row r="12750" spans="4:7">
      <c r="D12750" s="10" t="str">
        <f>IFERROR(VLOOKUP(C12750,基本设置!B:E,2,FALSE),"")</f>
        <v/>
      </c>
      <c r="E12750" s="10" t="str">
        <f>IFERROR(VLOOKUP(C12750,基本设置!B:E,3,FALSE),"")</f>
        <v/>
      </c>
      <c r="F12750" s="10" t="str">
        <f>IFERROR(VLOOKUP(C12750,基本设置!B:E,4,FALSE),"")</f>
        <v/>
      </c>
      <c r="G12750" s="10" t="str">
        <f>IFERROR(VLOOKUP(C12750,基本设置!B:F,5,FALSE),"")</f>
        <v/>
      </c>
    </row>
    <row r="12751" spans="4:7">
      <c r="D12751" s="10" t="str">
        <f>IFERROR(VLOOKUP(C12751,基本设置!B:E,2,FALSE),"")</f>
        <v/>
      </c>
      <c r="E12751" s="10" t="str">
        <f>IFERROR(VLOOKUP(C12751,基本设置!B:E,3,FALSE),"")</f>
        <v/>
      </c>
      <c r="F12751" s="10" t="str">
        <f>IFERROR(VLOOKUP(C12751,基本设置!B:E,4,FALSE),"")</f>
        <v/>
      </c>
      <c r="G12751" s="10" t="str">
        <f>IFERROR(VLOOKUP(C12751,基本设置!B:F,5,FALSE),"")</f>
        <v/>
      </c>
    </row>
    <row r="12752" spans="4:7">
      <c r="D12752" s="10" t="str">
        <f>IFERROR(VLOOKUP(C12752,基本设置!B:E,2,FALSE),"")</f>
        <v/>
      </c>
      <c r="E12752" s="10" t="str">
        <f>IFERROR(VLOOKUP(C12752,基本设置!B:E,3,FALSE),"")</f>
        <v/>
      </c>
      <c r="F12752" s="10" t="str">
        <f>IFERROR(VLOOKUP(C12752,基本设置!B:E,4,FALSE),"")</f>
        <v/>
      </c>
      <c r="G12752" s="10" t="str">
        <f>IFERROR(VLOOKUP(C12752,基本设置!B:F,5,FALSE),"")</f>
        <v/>
      </c>
    </row>
    <row r="12753" spans="4:7">
      <c r="D12753" s="10" t="str">
        <f>IFERROR(VLOOKUP(C12753,基本设置!B:E,2,FALSE),"")</f>
        <v/>
      </c>
      <c r="E12753" s="10" t="str">
        <f>IFERROR(VLOOKUP(C12753,基本设置!B:E,3,FALSE),"")</f>
        <v/>
      </c>
      <c r="F12753" s="10" t="str">
        <f>IFERROR(VLOOKUP(C12753,基本设置!B:E,4,FALSE),"")</f>
        <v/>
      </c>
      <c r="G12753" s="10" t="str">
        <f>IFERROR(VLOOKUP(C12753,基本设置!B:F,5,FALSE),"")</f>
        <v/>
      </c>
    </row>
    <row r="12754" spans="4:7">
      <c r="D12754" s="10" t="str">
        <f>IFERROR(VLOOKUP(C12754,基本设置!B:E,2,FALSE),"")</f>
        <v/>
      </c>
      <c r="E12754" s="10" t="str">
        <f>IFERROR(VLOOKUP(C12754,基本设置!B:E,3,FALSE),"")</f>
        <v/>
      </c>
      <c r="F12754" s="10" t="str">
        <f>IFERROR(VLOOKUP(C12754,基本设置!B:E,4,FALSE),"")</f>
        <v/>
      </c>
      <c r="G12754" s="10" t="str">
        <f>IFERROR(VLOOKUP(C12754,基本设置!B:F,5,FALSE),"")</f>
        <v/>
      </c>
    </row>
    <row r="12755" spans="4:7">
      <c r="D12755" s="10" t="str">
        <f>IFERROR(VLOOKUP(C12755,基本设置!B:E,2,FALSE),"")</f>
        <v/>
      </c>
      <c r="E12755" s="10" t="str">
        <f>IFERROR(VLOOKUP(C12755,基本设置!B:E,3,FALSE),"")</f>
        <v/>
      </c>
      <c r="F12755" s="10" t="str">
        <f>IFERROR(VLOOKUP(C12755,基本设置!B:E,4,FALSE),"")</f>
        <v/>
      </c>
      <c r="G12755" s="10" t="str">
        <f>IFERROR(VLOOKUP(C12755,基本设置!B:F,5,FALSE),"")</f>
        <v/>
      </c>
    </row>
    <row r="12756" spans="4:7">
      <c r="D12756" s="10" t="str">
        <f>IFERROR(VLOOKUP(C12756,基本设置!B:E,2,FALSE),"")</f>
        <v/>
      </c>
      <c r="E12756" s="10" t="str">
        <f>IFERROR(VLOOKUP(C12756,基本设置!B:E,3,FALSE),"")</f>
        <v/>
      </c>
      <c r="F12756" s="10" t="str">
        <f>IFERROR(VLOOKUP(C12756,基本设置!B:E,4,FALSE),"")</f>
        <v/>
      </c>
      <c r="G12756" s="10" t="str">
        <f>IFERROR(VLOOKUP(C12756,基本设置!B:F,5,FALSE),"")</f>
        <v/>
      </c>
    </row>
    <row r="12757" spans="4:7">
      <c r="D12757" s="10" t="str">
        <f>IFERROR(VLOOKUP(C12757,基本设置!B:E,2,FALSE),"")</f>
        <v/>
      </c>
      <c r="E12757" s="10" t="str">
        <f>IFERROR(VLOOKUP(C12757,基本设置!B:E,3,FALSE),"")</f>
        <v/>
      </c>
      <c r="F12757" s="10" t="str">
        <f>IFERROR(VLOOKUP(C12757,基本设置!B:E,4,FALSE),"")</f>
        <v/>
      </c>
      <c r="G12757" s="10" t="str">
        <f>IFERROR(VLOOKUP(C12757,基本设置!B:F,5,FALSE),"")</f>
        <v/>
      </c>
    </row>
    <row r="12758" spans="4:7">
      <c r="D12758" s="10" t="str">
        <f>IFERROR(VLOOKUP(C12758,基本设置!B:E,2,FALSE),"")</f>
        <v/>
      </c>
      <c r="E12758" s="10" t="str">
        <f>IFERROR(VLOOKUP(C12758,基本设置!B:E,3,FALSE),"")</f>
        <v/>
      </c>
      <c r="F12758" s="10" t="str">
        <f>IFERROR(VLOOKUP(C12758,基本设置!B:E,4,FALSE),"")</f>
        <v/>
      </c>
      <c r="G12758" s="10" t="str">
        <f>IFERROR(VLOOKUP(C12758,基本设置!B:F,5,FALSE),"")</f>
        <v/>
      </c>
    </row>
    <row r="12759" spans="4:7">
      <c r="D12759" s="10" t="str">
        <f>IFERROR(VLOOKUP(C12759,基本设置!B:E,2,FALSE),"")</f>
        <v/>
      </c>
      <c r="E12759" s="10" t="str">
        <f>IFERROR(VLOOKUP(C12759,基本设置!B:E,3,FALSE),"")</f>
        <v/>
      </c>
      <c r="F12759" s="10" t="str">
        <f>IFERROR(VLOOKUP(C12759,基本设置!B:E,4,FALSE),"")</f>
        <v/>
      </c>
      <c r="G12759" s="10" t="str">
        <f>IFERROR(VLOOKUP(C12759,基本设置!B:F,5,FALSE),"")</f>
        <v/>
      </c>
    </row>
    <row r="12760" spans="4:7">
      <c r="D12760" s="10" t="str">
        <f>IFERROR(VLOOKUP(C12760,基本设置!B:E,2,FALSE),"")</f>
        <v/>
      </c>
      <c r="E12760" s="10" t="str">
        <f>IFERROR(VLOOKUP(C12760,基本设置!B:E,3,FALSE),"")</f>
        <v/>
      </c>
      <c r="F12760" s="10" t="str">
        <f>IFERROR(VLOOKUP(C12760,基本设置!B:E,4,FALSE),"")</f>
        <v/>
      </c>
      <c r="G12760" s="10" t="str">
        <f>IFERROR(VLOOKUP(C12760,基本设置!B:F,5,FALSE),"")</f>
        <v/>
      </c>
    </row>
    <row r="12761" spans="4:7">
      <c r="D12761" s="10" t="str">
        <f>IFERROR(VLOOKUP(C12761,基本设置!B:E,2,FALSE),"")</f>
        <v/>
      </c>
      <c r="E12761" s="10" t="str">
        <f>IFERROR(VLOOKUP(C12761,基本设置!B:E,3,FALSE),"")</f>
        <v/>
      </c>
      <c r="F12761" s="10" t="str">
        <f>IFERROR(VLOOKUP(C12761,基本设置!B:E,4,FALSE),"")</f>
        <v/>
      </c>
      <c r="G12761" s="10" t="str">
        <f>IFERROR(VLOOKUP(C12761,基本设置!B:F,5,FALSE),"")</f>
        <v/>
      </c>
    </row>
    <row r="12762" spans="4:7">
      <c r="D12762" s="10" t="str">
        <f>IFERROR(VLOOKUP(C12762,基本设置!B:E,2,FALSE),"")</f>
        <v/>
      </c>
      <c r="E12762" s="10" t="str">
        <f>IFERROR(VLOOKUP(C12762,基本设置!B:E,3,FALSE),"")</f>
        <v/>
      </c>
      <c r="F12762" s="10" t="str">
        <f>IFERROR(VLOOKUP(C12762,基本设置!B:E,4,FALSE),"")</f>
        <v/>
      </c>
      <c r="G12762" s="10" t="str">
        <f>IFERROR(VLOOKUP(C12762,基本设置!B:F,5,FALSE),"")</f>
        <v/>
      </c>
    </row>
    <row r="12763" spans="4:7">
      <c r="D12763" s="10" t="str">
        <f>IFERROR(VLOOKUP(C12763,基本设置!B:E,2,FALSE),"")</f>
        <v/>
      </c>
      <c r="E12763" s="10" t="str">
        <f>IFERROR(VLOOKUP(C12763,基本设置!B:E,3,FALSE),"")</f>
        <v/>
      </c>
      <c r="F12763" s="10" t="str">
        <f>IFERROR(VLOOKUP(C12763,基本设置!B:E,4,FALSE),"")</f>
        <v/>
      </c>
      <c r="G12763" s="10" t="str">
        <f>IFERROR(VLOOKUP(C12763,基本设置!B:F,5,FALSE),"")</f>
        <v/>
      </c>
    </row>
    <row r="12764" spans="4:7">
      <c r="D12764" s="10" t="str">
        <f>IFERROR(VLOOKUP(C12764,基本设置!B:E,2,FALSE),"")</f>
        <v/>
      </c>
      <c r="E12764" s="10" t="str">
        <f>IFERROR(VLOOKUP(C12764,基本设置!B:E,3,FALSE),"")</f>
        <v/>
      </c>
      <c r="F12764" s="10" t="str">
        <f>IFERROR(VLOOKUP(C12764,基本设置!B:E,4,FALSE),"")</f>
        <v/>
      </c>
      <c r="G12764" s="10" t="str">
        <f>IFERROR(VLOOKUP(C12764,基本设置!B:F,5,FALSE),"")</f>
        <v/>
      </c>
    </row>
    <row r="12765" spans="4:7">
      <c r="D12765" s="10" t="str">
        <f>IFERROR(VLOOKUP(C12765,基本设置!B:E,2,FALSE),"")</f>
        <v/>
      </c>
      <c r="E12765" s="10" t="str">
        <f>IFERROR(VLOOKUP(C12765,基本设置!B:E,3,FALSE),"")</f>
        <v/>
      </c>
      <c r="F12765" s="10" t="str">
        <f>IFERROR(VLOOKUP(C12765,基本设置!B:E,4,FALSE),"")</f>
        <v/>
      </c>
      <c r="G12765" s="10" t="str">
        <f>IFERROR(VLOOKUP(C12765,基本设置!B:F,5,FALSE),"")</f>
        <v/>
      </c>
    </row>
    <row r="12766" spans="4:7">
      <c r="D12766" s="10" t="str">
        <f>IFERROR(VLOOKUP(C12766,基本设置!B:E,2,FALSE),"")</f>
        <v/>
      </c>
      <c r="E12766" s="10" t="str">
        <f>IFERROR(VLOOKUP(C12766,基本设置!B:E,3,FALSE),"")</f>
        <v/>
      </c>
      <c r="F12766" s="10" t="str">
        <f>IFERROR(VLOOKUP(C12766,基本设置!B:E,4,FALSE),"")</f>
        <v/>
      </c>
      <c r="G12766" s="10" t="str">
        <f>IFERROR(VLOOKUP(C12766,基本设置!B:F,5,FALSE),"")</f>
        <v/>
      </c>
    </row>
    <row r="12767" spans="4:7">
      <c r="D12767" s="10" t="str">
        <f>IFERROR(VLOOKUP(C12767,基本设置!B:E,2,FALSE),"")</f>
        <v/>
      </c>
      <c r="E12767" s="10" t="str">
        <f>IFERROR(VLOOKUP(C12767,基本设置!B:E,3,FALSE),"")</f>
        <v/>
      </c>
      <c r="F12767" s="10" t="str">
        <f>IFERROR(VLOOKUP(C12767,基本设置!B:E,4,FALSE),"")</f>
        <v/>
      </c>
      <c r="G12767" s="10" t="str">
        <f>IFERROR(VLOOKUP(C12767,基本设置!B:F,5,FALSE),"")</f>
        <v/>
      </c>
    </row>
    <row r="12768" spans="4:7">
      <c r="D12768" s="10" t="str">
        <f>IFERROR(VLOOKUP(C12768,基本设置!B:E,2,FALSE),"")</f>
        <v/>
      </c>
      <c r="E12768" s="10" t="str">
        <f>IFERROR(VLOOKUP(C12768,基本设置!B:E,3,FALSE),"")</f>
        <v/>
      </c>
      <c r="F12768" s="10" t="str">
        <f>IFERROR(VLOOKUP(C12768,基本设置!B:E,4,FALSE),"")</f>
        <v/>
      </c>
      <c r="G12768" s="10" t="str">
        <f>IFERROR(VLOOKUP(C12768,基本设置!B:F,5,FALSE),"")</f>
        <v/>
      </c>
    </row>
    <row r="12769" spans="4:7">
      <c r="D12769" s="10" t="str">
        <f>IFERROR(VLOOKUP(C12769,基本设置!B:E,2,FALSE),"")</f>
        <v/>
      </c>
      <c r="E12769" s="10" t="str">
        <f>IFERROR(VLOOKUP(C12769,基本设置!B:E,3,FALSE),"")</f>
        <v/>
      </c>
      <c r="F12769" s="10" t="str">
        <f>IFERROR(VLOOKUP(C12769,基本设置!B:E,4,FALSE),"")</f>
        <v/>
      </c>
      <c r="G12769" s="10" t="str">
        <f>IFERROR(VLOOKUP(C12769,基本设置!B:F,5,FALSE),"")</f>
        <v/>
      </c>
    </row>
    <row r="12770" spans="4:7">
      <c r="D12770" s="10" t="str">
        <f>IFERROR(VLOOKUP(C12770,基本设置!B:E,2,FALSE),"")</f>
        <v/>
      </c>
      <c r="E12770" s="10" t="str">
        <f>IFERROR(VLOOKUP(C12770,基本设置!B:E,3,FALSE),"")</f>
        <v/>
      </c>
      <c r="F12770" s="10" t="str">
        <f>IFERROR(VLOOKUP(C12770,基本设置!B:E,4,FALSE),"")</f>
        <v/>
      </c>
      <c r="G12770" s="10" t="str">
        <f>IFERROR(VLOOKUP(C12770,基本设置!B:F,5,FALSE),"")</f>
        <v/>
      </c>
    </row>
    <row r="12771" spans="4:7">
      <c r="D12771" s="10" t="str">
        <f>IFERROR(VLOOKUP(C12771,基本设置!B:E,2,FALSE),"")</f>
        <v/>
      </c>
      <c r="E12771" s="10" t="str">
        <f>IFERROR(VLOOKUP(C12771,基本设置!B:E,3,FALSE),"")</f>
        <v/>
      </c>
      <c r="F12771" s="10" t="str">
        <f>IFERROR(VLOOKUP(C12771,基本设置!B:E,4,FALSE),"")</f>
        <v/>
      </c>
      <c r="G12771" s="10" t="str">
        <f>IFERROR(VLOOKUP(C12771,基本设置!B:F,5,FALSE),"")</f>
        <v/>
      </c>
    </row>
    <row r="12772" spans="4:7">
      <c r="D12772" s="10" t="str">
        <f>IFERROR(VLOOKUP(C12772,基本设置!B:E,2,FALSE),"")</f>
        <v/>
      </c>
      <c r="E12772" s="10" t="str">
        <f>IFERROR(VLOOKUP(C12772,基本设置!B:E,3,FALSE),"")</f>
        <v/>
      </c>
      <c r="F12772" s="10" t="str">
        <f>IFERROR(VLOOKUP(C12772,基本设置!B:E,4,FALSE),"")</f>
        <v/>
      </c>
      <c r="G12772" s="10" t="str">
        <f>IFERROR(VLOOKUP(C12772,基本设置!B:F,5,FALSE),"")</f>
        <v/>
      </c>
    </row>
    <row r="12773" spans="4:7">
      <c r="D12773" s="10" t="str">
        <f>IFERROR(VLOOKUP(C12773,基本设置!B:E,2,FALSE),"")</f>
        <v/>
      </c>
      <c r="E12773" s="10" t="str">
        <f>IFERROR(VLOOKUP(C12773,基本设置!B:E,3,FALSE),"")</f>
        <v/>
      </c>
      <c r="F12773" s="10" t="str">
        <f>IFERROR(VLOOKUP(C12773,基本设置!B:E,4,FALSE),"")</f>
        <v/>
      </c>
      <c r="G12773" s="10" t="str">
        <f>IFERROR(VLOOKUP(C12773,基本设置!B:F,5,FALSE),"")</f>
        <v/>
      </c>
    </row>
    <row r="12774" spans="4:7">
      <c r="D12774" s="10" t="str">
        <f>IFERROR(VLOOKUP(C12774,基本设置!B:E,2,FALSE),"")</f>
        <v/>
      </c>
      <c r="E12774" s="10" t="str">
        <f>IFERROR(VLOOKUP(C12774,基本设置!B:E,3,FALSE),"")</f>
        <v/>
      </c>
      <c r="F12774" s="10" t="str">
        <f>IFERROR(VLOOKUP(C12774,基本设置!B:E,4,FALSE),"")</f>
        <v/>
      </c>
      <c r="G12774" s="10" t="str">
        <f>IFERROR(VLOOKUP(C12774,基本设置!B:F,5,FALSE),"")</f>
        <v/>
      </c>
    </row>
    <row r="12775" spans="4:7">
      <c r="D12775" s="10" t="str">
        <f>IFERROR(VLOOKUP(C12775,基本设置!B:E,2,FALSE),"")</f>
        <v/>
      </c>
      <c r="E12775" s="10" t="str">
        <f>IFERROR(VLOOKUP(C12775,基本设置!B:E,3,FALSE),"")</f>
        <v/>
      </c>
      <c r="F12775" s="10" t="str">
        <f>IFERROR(VLOOKUP(C12775,基本设置!B:E,4,FALSE),"")</f>
        <v/>
      </c>
      <c r="G12775" s="10" t="str">
        <f>IFERROR(VLOOKUP(C12775,基本设置!B:F,5,FALSE),"")</f>
        <v/>
      </c>
    </row>
    <row r="12776" spans="4:7">
      <c r="D12776" s="10" t="str">
        <f>IFERROR(VLOOKUP(C12776,基本设置!B:E,2,FALSE),"")</f>
        <v/>
      </c>
      <c r="E12776" s="10" t="str">
        <f>IFERROR(VLOOKUP(C12776,基本设置!B:E,3,FALSE),"")</f>
        <v/>
      </c>
      <c r="F12776" s="10" t="str">
        <f>IFERROR(VLOOKUP(C12776,基本设置!B:E,4,FALSE),"")</f>
        <v/>
      </c>
      <c r="G12776" s="10" t="str">
        <f>IFERROR(VLOOKUP(C12776,基本设置!B:F,5,FALSE),"")</f>
        <v/>
      </c>
    </row>
    <row r="12777" spans="4:7">
      <c r="D12777" s="10" t="str">
        <f>IFERROR(VLOOKUP(C12777,基本设置!B:E,2,FALSE),"")</f>
        <v/>
      </c>
      <c r="E12777" s="10" t="str">
        <f>IFERROR(VLOOKUP(C12777,基本设置!B:E,3,FALSE),"")</f>
        <v/>
      </c>
      <c r="F12777" s="10" t="str">
        <f>IFERROR(VLOOKUP(C12777,基本设置!B:E,4,FALSE),"")</f>
        <v/>
      </c>
      <c r="G12777" s="10" t="str">
        <f>IFERROR(VLOOKUP(C12777,基本设置!B:F,5,FALSE),"")</f>
        <v/>
      </c>
    </row>
    <row r="12778" spans="4:7">
      <c r="D12778" s="10" t="str">
        <f>IFERROR(VLOOKUP(C12778,基本设置!B:E,2,FALSE),"")</f>
        <v/>
      </c>
      <c r="E12778" s="10" t="str">
        <f>IFERROR(VLOOKUP(C12778,基本设置!B:E,3,FALSE),"")</f>
        <v/>
      </c>
      <c r="F12778" s="10" t="str">
        <f>IFERROR(VLOOKUP(C12778,基本设置!B:E,4,FALSE),"")</f>
        <v/>
      </c>
      <c r="G12778" s="10" t="str">
        <f>IFERROR(VLOOKUP(C12778,基本设置!B:F,5,FALSE),"")</f>
        <v/>
      </c>
    </row>
    <row r="12779" spans="4:7">
      <c r="D12779" s="10" t="str">
        <f>IFERROR(VLOOKUP(C12779,基本设置!B:E,2,FALSE),"")</f>
        <v/>
      </c>
      <c r="E12779" s="10" t="str">
        <f>IFERROR(VLOOKUP(C12779,基本设置!B:E,3,FALSE),"")</f>
        <v/>
      </c>
      <c r="F12779" s="10" t="str">
        <f>IFERROR(VLOOKUP(C12779,基本设置!B:E,4,FALSE),"")</f>
        <v/>
      </c>
      <c r="G12779" s="10" t="str">
        <f>IFERROR(VLOOKUP(C12779,基本设置!B:F,5,FALSE),"")</f>
        <v/>
      </c>
    </row>
    <row r="12780" spans="4:7">
      <c r="D12780" s="10" t="str">
        <f>IFERROR(VLOOKUP(C12780,基本设置!B:E,2,FALSE),"")</f>
        <v/>
      </c>
      <c r="E12780" s="10" t="str">
        <f>IFERROR(VLOOKUP(C12780,基本设置!B:E,3,FALSE),"")</f>
        <v/>
      </c>
      <c r="F12780" s="10" t="str">
        <f>IFERROR(VLOOKUP(C12780,基本设置!B:E,4,FALSE),"")</f>
        <v/>
      </c>
      <c r="G12780" s="10" t="str">
        <f>IFERROR(VLOOKUP(C12780,基本设置!B:F,5,FALSE),"")</f>
        <v/>
      </c>
    </row>
    <row r="12781" spans="4:7">
      <c r="D12781" s="10" t="str">
        <f>IFERROR(VLOOKUP(C12781,基本设置!B:E,2,FALSE),"")</f>
        <v/>
      </c>
      <c r="E12781" s="10" t="str">
        <f>IFERROR(VLOOKUP(C12781,基本设置!B:E,3,FALSE),"")</f>
        <v/>
      </c>
      <c r="F12781" s="10" t="str">
        <f>IFERROR(VLOOKUP(C12781,基本设置!B:E,4,FALSE),"")</f>
        <v/>
      </c>
      <c r="G12781" s="10" t="str">
        <f>IFERROR(VLOOKUP(C12781,基本设置!B:F,5,FALSE),"")</f>
        <v/>
      </c>
    </row>
    <row r="12782" spans="4:7">
      <c r="D12782" s="10" t="str">
        <f>IFERROR(VLOOKUP(C12782,基本设置!B:E,2,FALSE),"")</f>
        <v/>
      </c>
      <c r="E12782" s="10" t="str">
        <f>IFERROR(VLOOKUP(C12782,基本设置!B:E,3,FALSE),"")</f>
        <v/>
      </c>
      <c r="F12782" s="10" t="str">
        <f>IFERROR(VLOOKUP(C12782,基本设置!B:E,4,FALSE),"")</f>
        <v/>
      </c>
      <c r="G12782" s="10" t="str">
        <f>IFERROR(VLOOKUP(C12782,基本设置!B:F,5,FALSE),"")</f>
        <v/>
      </c>
    </row>
    <row r="12783" spans="4:7">
      <c r="D12783" s="10" t="str">
        <f>IFERROR(VLOOKUP(C12783,基本设置!B:E,2,FALSE),"")</f>
        <v/>
      </c>
      <c r="E12783" s="10" t="str">
        <f>IFERROR(VLOOKUP(C12783,基本设置!B:E,3,FALSE),"")</f>
        <v/>
      </c>
      <c r="F12783" s="10" t="str">
        <f>IFERROR(VLOOKUP(C12783,基本设置!B:E,4,FALSE),"")</f>
        <v/>
      </c>
      <c r="G12783" s="10" t="str">
        <f>IFERROR(VLOOKUP(C12783,基本设置!B:F,5,FALSE),"")</f>
        <v/>
      </c>
    </row>
    <row r="12784" spans="4:7">
      <c r="D12784" s="10" t="str">
        <f>IFERROR(VLOOKUP(C12784,基本设置!B:E,2,FALSE),"")</f>
        <v/>
      </c>
      <c r="E12784" s="10" t="str">
        <f>IFERROR(VLOOKUP(C12784,基本设置!B:E,3,FALSE),"")</f>
        <v/>
      </c>
      <c r="F12784" s="10" t="str">
        <f>IFERROR(VLOOKUP(C12784,基本设置!B:E,4,FALSE),"")</f>
        <v/>
      </c>
      <c r="G12784" s="10" t="str">
        <f>IFERROR(VLOOKUP(C12784,基本设置!B:F,5,FALSE),"")</f>
        <v/>
      </c>
    </row>
    <row r="12785" spans="4:7">
      <c r="D12785" s="10" t="str">
        <f>IFERROR(VLOOKUP(C12785,基本设置!B:E,2,FALSE),"")</f>
        <v/>
      </c>
      <c r="E12785" s="10" t="str">
        <f>IFERROR(VLOOKUP(C12785,基本设置!B:E,3,FALSE),"")</f>
        <v/>
      </c>
      <c r="F12785" s="10" t="str">
        <f>IFERROR(VLOOKUP(C12785,基本设置!B:E,4,FALSE),"")</f>
        <v/>
      </c>
      <c r="G12785" s="10" t="str">
        <f>IFERROR(VLOOKUP(C12785,基本设置!B:F,5,FALSE),"")</f>
        <v/>
      </c>
    </row>
    <row r="12786" spans="4:7">
      <c r="D12786" s="10" t="str">
        <f>IFERROR(VLOOKUP(C12786,基本设置!B:E,2,FALSE),"")</f>
        <v/>
      </c>
      <c r="E12786" s="10" t="str">
        <f>IFERROR(VLOOKUP(C12786,基本设置!B:E,3,FALSE),"")</f>
        <v/>
      </c>
      <c r="F12786" s="10" t="str">
        <f>IFERROR(VLOOKUP(C12786,基本设置!B:E,4,FALSE),"")</f>
        <v/>
      </c>
      <c r="G12786" s="10" t="str">
        <f>IFERROR(VLOOKUP(C12786,基本设置!B:F,5,FALSE),"")</f>
        <v/>
      </c>
    </row>
    <row r="12787" spans="4:7">
      <c r="D12787" s="10" t="str">
        <f>IFERROR(VLOOKUP(C12787,基本设置!B:E,2,FALSE),"")</f>
        <v/>
      </c>
      <c r="E12787" s="10" t="str">
        <f>IFERROR(VLOOKUP(C12787,基本设置!B:E,3,FALSE),"")</f>
        <v/>
      </c>
      <c r="F12787" s="10" t="str">
        <f>IFERROR(VLOOKUP(C12787,基本设置!B:E,4,FALSE),"")</f>
        <v/>
      </c>
      <c r="G12787" s="10" t="str">
        <f>IFERROR(VLOOKUP(C12787,基本设置!B:F,5,FALSE),"")</f>
        <v/>
      </c>
    </row>
    <row r="12788" spans="4:7">
      <c r="D12788" s="10" t="str">
        <f>IFERROR(VLOOKUP(C12788,基本设置!B:E,2,FALSE),"")</f>
        <v/>
      </c>
      <c r="E12788" s="10" t="str">
        <f>IFERROR(VLOOKUP(C12788,基本设置!B:E,3,FALSE),"")</f>
        <v/>
      </c>
      <c r="F12788" s="10" t="str">
        <f>IFERROR(VLOOKUP(C12788,基本设置!B:E,4,FALSE),"")</f>
        <v/>
      </c>
      <c r="G12788" s="10" t="str">
        <f>IFERROR(VLOOKUP(C12788,基本设置!B:F,5,FALSE),"")</f>
        <v/>
      </c>
    </row>
    <row r="12789" spans="4:7">
      <c r="D12789" s="10" t="str">
        <f>IFERROR(VLOOKUP(C12789,基本设置!B:E,2,FALSE),"")</f>
        <v/>
      </c>
      <c r="E12789" s="10" t="str">
        <f>IFERROR(VLOOKUP(C12789,基本设置!B:E,3,FALSE),"")</f>
        <v/>
      </c>
      <c r="F12789" s="10" t="str">
        <f>IFERROR(VLOOKUP(C12789,基本设置!B:E,4,FALSE),"")</f>
        <v/>
      </c>
      <c r="G12789" s="10" t="str">
        <f>IFERROR(VLOOKUP(C12789,基本设置!B:F,5,FALSE),"")</f>
        <v/>
      </c>
    </row>
    <row r="12790" spans="4:7">
      <c r="D12790" s="10" t="str">
        <f>IFERROR(VLOOKUP(C12790,基本设置!B:E,2,FALSE),"")</f>
        <v/>
      </c>
      <c r="E12790" s="10" t="str">
        <f>IFERROR(VLOOKUP(C12790,基本设置!B:E,3,FALSE),"")</f>
        <v/>
      </c>
      <c r="F12790" s="10" t="str">
        <f>IFERROR(VLOOKUP(C12790,基本设置!B:E,4,FALSE),"")</f>
        <v/>
      </c>
      <c r="G12790" s="10" t="str">
        <f>IFERROR(VLOOKUP(C12790,基本设置!B:F,5,FALSE),"")</f>
        <v/>
      </c>
    </row>
    <row r="12791" spans="4:7">
      <c r="D12791" s="10" t="str">
        <f>IFERROR(VLOOKUP(C12791,基本设置!B:E,2,FALSE),"")</f>
        <v/>
      </c>
      <c r="E12791" s="10" t="str">
        <f>IFERROR(VLOOKUP(C12791,基本设置!B:E,3,FALSE),"")</f>
        <v/>
      </c>
      <c r="F12791" s="10" t="str">
        <f>IFERROR(VLOOKUP(C12791,基本设置!B:E,4,FALSE),"")</f>
        <v/>
      </c>
      <c r="G12791" s="10" t="str">
        <f>IFERROR(VLOOKUP(C12791,基本设置!B:F,5,FALSE),"")</f>
        <v/>
      </c>
    </row>
    <row r="12792" spans="4:7">
      <c r="D12792" s="10" t="str">
        <f>IFERROR(VLOOKUP(C12792,基本设置!B:E,2,FALSE),"")</f>
        <v/>
      </c>
      <c r="E12792" s="10" t="str">
        <f>IFERROR(VLOOKUP(C12792,基本设置!B:E,3,FALSE),"")</f>
        <v/>
      </c>
      <c r="F12792" s="10" t="str">
        <f>IFERROR(VLOOKUP(C12792,基本设置!B:E,4,FALSE),"")</f>
        <v/>
      </c>
      <c r="G12792" s="10" t="str">
        <f>IFERROR(VLOOKUP(C12792,基本设置!B:F,5,FALSE),"")</f>
        <v/>
      </c>
    </row>
    <row r="12793" spans="4:7">
      <c r="D12793" s="10" t="str">
        <f>IFERROR(VLOOKUP(C12793,基本设置!B:E,2,FALSE),"")</f>
        <v/>
      </c>
      <c r="E12793" s="10" t="str">
        <f>IFERROR(VLOOKUP(C12793,基本设置!B:E,3,FALSE),"")</f>
        <v/>
      </c>
      <c r="F12793" s="10" t="str">
        <f>IFERROR(VLOOKUP(C12793,基本设置!B:E,4,FALSE),"")</f>
        <v/>
      </c>
      <c r="G12793" s="10" t="str">
        <f>IFERROR(VLOOKUP(C12793,基本设置!B:F,5,FALSE),"")</f>
        <v/>
      </c>
    </row>
    <row r="12794" spans="4:7">
      <c r="D12794" s="10" t="str">
        <f>IFERROR(VLOOKUP(C12794,基本设置!B:E,2,FALSE),"")</f>
        <v/>
      </c>
      <c r="E12794" s="10" t="str">
        <f>IFERROR(VLOOKUP(C12794,基本设置!B:E,3,FALSE),"")</f>
        <v/>
      </c>
      <c r="F12794" s="10" t="str">
        <f>IFERROR(VLOOKUP(C12794,基本设置!B:E,4,FALSE),"")</f>
        <v/>
      </c>
      <c r="G12794" s="10" t="str">
        <f>IFERROR(VLOOKUP(C12794,基本设置!B:F,5,FALSE),"")</f>
        <v/>
      </c>
    </row>
    <row r="12795" spans="4:7">
      <c r="D12795" s="10" t="str">
        <f>IFERROR(VLOOKUP(C12795,基本设置!B:E,2,FALSE),"")</f>
        <v/>
      </c>
      <c r="E12795" s="10" t="str">
        <f>IFERROR(VLOOKUP(C12795,基本设置!B:E,3,FALSE),"")</f>
        <v/>
      </c>
      <c r="F12795" s="10" t="str">
        <f>IFERROR(VLOOKUP(C12795,基本设置!B:E,4,FALSE),"")</f>
        <v/>
      </c>
      <c r="G12795" s="10" t="str">
        <f>IFERROR(VLOOKUP(C12795,基本设置!B:F,5,FALSE),"")</f>
        <v/>
      </c>
    </row>
    <row r="12796" spans="4:7">
      <c r="D12796" s="10" t="str">
        <f>IFERROR(VLOOKUP(C12796,基本设置!B:E,2,FALSE),"")</f>
        <v/>
      </c>
      <c r="E12796" s="10" t="str">
        <f>IFERROR(VLOOKUP(C12796,基本设置!B:E,3,FALSE),"")</f>
        <v/>
      </c>
      <c r="F12796" s="10" t="str">
        <f>IFERROR(VLOOKUP(C12796,基本设置!B:E,4,FALSE),"")</f>
        <v/>
      </c>
      <c r="G12796" s="10" t="str">
        <f>IFERROR(VLOOKUP(C12796,基本设置!B:F,5,FALSE),"")</f>
        <v/>
      </c>
    </row>
    <row r="12797" spans="4:7">
      <c r="D12797" s="10" t="str">
        <f>IFERROR(VLOOKUP(C12797,基本设置!B:E,2,FALSE),"")</f>
        <v/>
      </c>
      <c r="E12797" s="10" t="str">
        <f>IFERROR(VLOOKUP(C12797,基本设置!B:E,3,FALSE),"")</f>
        <v/>
      </c>
      <c r="F12797" s="10" t="str">
        <f>IFERROR(VLOOKUP(C12797,基本设置!B:E,4,FALSE),"")</f>
        <v/>
      </c>
      <c r="G12797" s="10" t="str">
        <f>IFERROR(VLOOKUP(C12797,基本设置!B:F,5,FALSE),"")</f>
        <v/>
      </c>
    </row>
    <row r="12798" spans="4:7">
      <c r="D12798" s="10" t="str">
        <f>IFERROR(VLOOKUP(C12798,基本设置!B:E,2,FALSE),"")</f>
        <v/>
      </c>
      <c r="E12798" s="10" t="str">
        <f>IFERROR(VLOOKUP(C12798,基本设置!B:E,3,FALSE),"")</f>
        <v/>
      </c>
      <c r="F12798" s="10" t="str">
        <f>IFERROR(VLOOKUP(C12798,基本设置!B:E,4,FALSE),"")</f>
        <v/>
      </c>
      <c r="G12798" s="10" t="str">
        <f>IFERROR(VLOOKUP(C12798,基本设置!B:F,5,FALSE),"")</f>
        <v/>
      </c>
    </row>
    <row r="12799" spans="4:7">
      <c r="D12799" s="10" t="str">
        <f>IFERROR(VLOOKUP(C12799,基本设置!B:E,2,FALSE),"")</f>
        <v/>
      </c>
      <c r="E12799" s="10" t="str">
        <f>IFERROR(VLOOKUP(C12799,基本设置!B:E,3,FALSE),"")</f>
        <v/>
      </c>
      <c r="F12799" s="10" t="str">
        <f>IFERROR(VLOOKUP(C12799,基本设置!B:E,4,FALSE),"")</f>
        <v/>
      </c>
      <c r="G12799" s="10" t="str">
        <f>IFERROR(VLOOKUP(C12799,基本设置!B:F,5,FALSE),"")</f>
        <v/>
      </c>
    </row>
    <row r="12800" spans="4:7">
      <c r="D12800" s="10" t="str">
        <f>IFERROR(VLOOKUP(C12800,基本设置!B:E,2,FALSE),"")</f>
        <v/>
      </c>
      <c r="E12800" s="10" t="str">
        <f>IFERROR(VLOOKUP(C12800,基本设置!B:E,3,FALSE),"")</f>
        <v/>
      </c>
      <c r="F12800" s="10" t="str">
        <f>IFERROR(VLOOKUP(C12800,基本设置!B:E,4,FALSE),"")</f>
        <v/>
      </c>
      <c r="G12800" s="10" t="str">
        <f>IFERROR(VLOOKUP(C12800,基本设置!B:F,5,FALSE),"")</f>
        <v/>
      </c>
    </row>
    <row r="12801" spans="4:7">
      <c r="D12801" s="10" t="str">
        <f>IFERROR(VLOOKUP(C12801,基本设置!B:E,2,FALSE),"")</f>
        <v/>
      </c>
      <c r="E12801" s="10" t="str">
        <f>IFERROR(VLOOKUP(C12801,基本设置!B:E,3,FALSE),"")</f>
        <v/>
      </c>
      <c r="F12801" s="10" t="str">
        <f>IFERROR(VLOOKUP(C12801,基本设置!B:E,4,FALSE),"")</f>
        <v/>
      </c>
      <c r="G12801" s="10" t="str">
        <f>IFERROR(VLOOKUP(C12801,基本设置!B:F,5,FALSE),"")</f>
        <v/>
      </c>
    </row>
    <row r="12802" spans="4:7">
      <c r="D12802" s="10" t="str">
        <f>IFERROR(VLOOKUP(C12802,基本设置!B:E,2,FALSE),"")</f>
        <v/>
      </c>
      <c r="E12802" s="10" t="str">
        <f>IFERROR(VLOOKUP(C12802,基本设置!B:E,3,FALSE),"")</f>
        <v/>
      </c>
      <c r="F12802" s="10" t="str">
        <f>IFERROR(VLOOKUP(C12802,基本设置!B:E,4,FALSE),"")</f>
        <v/>
      </c>
      <c r="G12802" s="10" t="str">
        <f>IFERROR(VLOOKUP(C12802,基本设置!B:F,5,FALSE),"")</f>
        <v/>
      </c>
    </row>
    <row r="12803" spans="4:7">
      <c r="D12803" s="10" t="str">
        <f>IFERROR(VLOOKUP(C12803,基本设置!B:E,2,FALSE),"")</f>
        <v/>
      </c>
      <c r="E12803" s="10" t="str">
        <f>IFERROR(VLOOKUP(C12803,基本设置!B:E,3,FALSE),"")</f>
        <v/>
      </c>
      <c r="F12803" s="10" t="str">
        <f>IFERROR(VLOOKUP(C12803,基本设置!B:E,4,FALSE),"")</f>
        <v/>
      </c>
      <c r="G12803" s="10" t="str">
        <f>IFERROR(VLOOKUP(C12803,基本设置!B:F,5,FALSE),"")</f>
        <v/>
      </c>
    </row>
    <row r="12804" spans="4:7">
      <c r="D12804" s="10" t="str">
        <f>IFERROR(VLOOKUP(C12804,基本设置!B:E,2,FALSE),"")</f>
        <v/>
      </c>
      <c r="E12804" s="10" t="str">
        <f>IFERROR(VLOOKUP(C12804,基本设置!B:E,3,FALSE),"")</f>
        <v/>
      </c>
      <c r="F12804" s="10" t="str">
        <f>IFERROR(VLOOKUP(C12804,基本设置!B:E,4,FALSE),"")</f>
        <v/>
      </c>
      <c r="G12804" s="10" t="str">
        <f>IFERROR(VLOOKUP(C12804,基本设置!B:F,5,FALSE),"")</f>
        <v/>
      </c>
    </row>
    <row r="12805" spans="4:7">
      <c r="D12805" s="10" t="str">
        <f>IFERROR(VLOOKUP(C12805,基本设置!B:E,2,FALSE),"")</f>
        <v/>
      </c>
      <c r="E12805" s="10" t="str">
        <f>IFERROR(VLOOKUP(C12805,基本设置!B:E,3,FALSE),"")</f>
        <v/>
      </c>
      <c r="F12805" s="10" t="str">
        <f>IFERROR(VLOOKUP(C12805,基本设置!B:E,4,FALSE),"")</f>
        <v/>
      </c>
      <c r="G12805" s="10" t="str">
        <f>IFERROR(VLOOKUP(C12805,基本设置!B:F,5,FALSE),"")</f>
        <v/>
      </c>
    </row>
    <row r="12806" spans="4:7">
      <c r="D12806" s="10" t="str">
        <f>IFERROR(VLOOKUP(C12806,基本设置!B:E,2,FALSE),"")</f>
        <v/>
      </c>
      <c r="E12806" s="10" t="str">
        <f>IFERROR(VLOOKUP(C12806,基本设置!B:E,3,FALSE),"")</f>
        <v/>
      </c>
      <c r="F12806" s="10" t="str">
        <f>IFERROR(VLOOKUP(C12806,基本设置!B:E,4,FALSE),"")</f>
        <v/>
      </c>
      <c r="G12806" s="10" t="str">
        <f>IFERROR(VLOOKUP(C12806,基本设置!B:F,5,FALSE),"")</f>
        <v/>
      </c>
    </row>
    <row r="12807" spans="4:7">
      <c r="D12807" s="10" t="str">
        <f>IFERROR(VLOOKUP(C12807,基本设置!B:E,2,FALSE),"")</f>
        <v/>
      </c>
      <c r="E12807" s="10" t="str">
        <f>IFERROR(VLOOKUP(C12807,基本设置!B:E,3,FALSE),"")</f>
        <v/>
      </c>
      <c r="F12807" s="10" t="str">
        <f>IFERROR(VLOOKUP(C12807,基本设置!B:E,4,FALSE),"")</f>
        <v/>
      </c>
      <c r="G12807" s="10" t="str">
        <f>IFERROR(VLOOKUP(C12807,基本设置!B:F,5,FALSE),"")</f>
        <v/>
      </c>
    </row>
    <row r="12808" spans="4:7">
      <c r="D12808" s="10" t="str">
        <f>IFERROR(VLOOKUP(C12808,基本设置!B:E,2,FALSE),"")</f>
        <v/>
      </c>
      <c r="E12808" s="10" t="str">
        <f>IFERROR(VLOOKUP(C12808,基本设置!B:E,3,FALSE),"")</f>
        <v/>
      </c>
      <c r="F12808" s="10" t="str">
        <f>IFERROR(VLOOKUP(C12808,基本设置!B:E,4,FALSE),"")</f>
        <v/>
      </c>
      <c r="G12808" s="10" t="str">
        <f>IFERROR(VLOOKUP(C12808,基本设置!B:F,5,FALSE),"")</f>
        <v/>
      </c>
    </row>
    <row r="12809" spans="4:7">
      <c r="D12809" s="10" t="str">
        <f>IFERROR(VLOOKUP(C12809,基本设置!B:E,2,FALSE),"")</f>
        <v/>
      </c>
      <c r="E12809" s="10" t="str">
        <f>IFERROR(VLOOKUP(C12809,基本设置!B:E,3,FALSE),"")</f>
        <v/>
      </c>
      <c r="F12809" s="10" t="str">
        <f>IFERROR(VLOOKUP(C12809,基本设置!B:E,4,FALSE),"")</f>
        <v/>
      </c>
      <c r="G12809" s="10" t="str">
        <f>IFERROR(VLOOKUP(C12809,基本设置!B:F,5,FALSE),"")</f>
        <v/>
      </c>
    </row>
    <row r="12810" spans="4:7">
      <c r="D12810" s="10" t="str">
        <f>IFERROR(VLOOKUP(C12810,基本设置!B:E,2,FALSE),"")</f>
        <v/>
      </c>
      <c r="E12810" s="10" t="str">
        <f>IFERROR(VLOOKUP(C12810,基本设置!B:E,3,FALSE),"")</f>
        <v/>
      </c>
      <c r="F12810" s="10" t="str">
        <f>IFERROR(VLOOKUP(C12810,基本设置!B:E,4,FALSE),"")</f>
        <v/>
      </c>
      <c r="G12810" s="10" t="str">
        <f>IFERROR(VLOOKUP(C12810,基本设置!B:F,5,FALSE),"")</f>
        <v/>
      </c>
    </row>
    <row r="12811" spans="4:7">
      <c r="D12811" s="10" t="str">
        <f>IFERROR(VLOOKUP(C12811,基本设置!B:E,2,FALSE),"")</f>
        <v/>
      </c>
      <c r="E12811" s="10" t="str">
        <f>IFERROR(VLOOKUP(C12811,基本设置!B:E,3,FALSE),"")</f>
        <v/>
      </c>
      <c r="F12811" s="10" t="str">
        <f>IFERROR(VLOOKUP(C12811,基本设置!B:E,4,FALSE),"")</f>
        <v/>
      </c>
      <c r="G12811" s="10" t="str">
        <f>IFERROR(VLOOKUP(C12811,基本设置!B:F,5,FALSE),"")</f>
        <v/>
      </c>
    </row>
    <row r="12812" spans="4:7">
      <c r="D12812" s="10" t="str">
        <f>IFERROR(VLOOKUP(C12812,基本设置!B:E,2,FALSE),"")</f>
        <v/>
      </c>
      <c r="E12812" s="10" t="str">
        <f>IFERROR(VLOOKUP(C12812,基本设置!B:E,3,FALSE),"")</f>
        <v/>
      </c>
      <c r="F12812" s="10" t="str">
        <f>IFERROR(VLOOKUP(C12812,基本设置!B:E,4,FALSE),"")</f>
        <v/>
      </c>
      <c r="G12812" s="10" t="str">
        <f>IFERROR(VLOOKUP(C12812,基本设置!B:F,5,FALSE),"")</f>
        <v/>
      </c>
    </row>
    <row r="12813" spans="4:7">
      <c r="D12813" s="10" t="str">
        <f>IFERROR(VLOOKUP(C12813,基本设置!B:E,2,FALSE),"")</f>
        <v/>
      </c>
      <c r="E12813" s="10" t="str">
        <f>IFERROR(VLOOKUP(C12813,基本设置!B:E,3,FALSE),"")</f>
        <v/>
      </c>
      <c r="F12813" s="10" t="str">
        <f>IFERROR(VLOOKUP(C12813,基本设置!B:E,4,FALSE),"")</f>
        <v/>
      </c>
      <c r="G12813" s="10" t="str">
        <f>IFERROR(VLOOKUP(C12813,基本设置!B:F,5,FALSE),"")</f>
        <v/>
      </c>
    </row>
    <row r="12814" spans="4:7">
      <c r="D12814" s="10" t="str">
        <f>IFERROR(VLOOKUP(C12814,基本设置!B:E,2,FALSE),"")</f>
        <v/>
      </c>
      <c r="E12814" s="10" t="str">
        <f>IFERROR(VLOOKUP(C12814,基本设置!B:E,3,FALSE),"")</f>
        <v/>
      </c>
      <c r="F12814" s="10" t="str">
        <f>IFERROR(VLOOKUP(C12814,基本设置!B:E,4,FALSE),"")</f>
        <v/>
      </c>
      <c r="G12814" s="10" t="str">
        <f>IFERROR(VLOOKUP(C12814,基本设置!B:F,5,FALSE),"")</f>
        <v/>
      </c>
    </row>
    <row r="12815" spans="4:7">
      <c r="D12815" s="10" t="str">
        <f>IFERROR(VLOOKUP(C12815,基本设置!B:E,2,FALSE),"")</f>
        <v/>
      </c>
      <c r="E12815" s="10" t="str">
        <f>IFERROR(VLOOKUP(C12815,基本设置!B:E,3,FALSE),"")</f>
        <v/>
      </c>
      <c r="F12815" s="10" t="str">
        <f>IFERROR(VLOOKUP(C12815,基本设置!B:E,4,FALSE),"")</f>
        <v/>
      </c>
      <c r="G12815" s="10" t="str">
        <f>IFERROR(VLOOKUP(C12815,基本设置!B:F,5,FALSE),"")</f>
        <v/>
      </c>
    </row>
    <row r="12816" spans="4:7">
      <c r="D12816" s="10" t="str">
        <f>IFERROR(VLOOKUP(C12816,基本设置!B:E,2,FALSE),"")</f>
        <v/>
      </c>
      <c r="E12816" s="10" t="str">
        <f>IFERROR(VLOOKUP(C12816,基本设置!B:E,3,FALSE),"")</f>
        <v/>
      </c>
      <c r="F12816" s="10" t="str">
        <f>IFERROR(VLOOKUP(C12816,基本设置!B:E,4,FALSE),"")</f>
        <v/>
      </c>
      <c r="G12816" s="10" t="str">
        <f>IFERROR(VLOOKUP(C12816,基本设置!B:F,5,FALSE),"")</f>
        <v/>
      </c>
    </row>
    <row r="12817" spans="4:7">
      <c r="D12817" s="10" t="str">
        <f>IFERROR(VLOOKUP(C12817,基本设置!B:E,2,FALSE),"")</f>
        <v/>
      </c>
      <c r="E12817" s="10" t="str">
        <f>IFERROR(VLOOKUP(C12817,基本设置!B:E,3,FALSE),"")</f>
        <v/>
      </c>
      <c r="F12817" s="10" t="str">
        <f>IFERROR(VLOOKUP(C12817,基本设置!B:E,4,FALSE),"")</f>
        <v/>
      </c>
      <c r="G12817" s="10" t="str">
        <f>IFERROR(VLOOKUP(C12817,基本设置!B:F,5,FALSE),"")</f>
        <v/>
      </c>
    </row>
    <row r="12818" spans="4:7">
      <c r="D12818" s="10" t="str">
        <f>IFERROR(VLOOKUP(C12818,基本设置!B:E,2,FALSE),"")</f>
        <v/>
      </c>
      <c r="E12818" s="10" t="str">
        <f>IFERROR(VLOOKUP(C12818,基本设置!B:E,3,FALSE),"")</f>
        <v/>
      </c>
      <c r="F12818" s="10" t="str">
        <f>IFERROR(VLOOKUP(C12818,基本设置!B:E,4,FALSE),"")</f>
        <v/>
      </c>
      <c r="G12818" s="10" t="str">
        <f>IFERROR(VLOOKUP(C12818,基本设置!B:F,5,FALSE),"")</f>
        <v/>
      </c>
    </row>
    <row r="12819" spans="4:7">
      <c r="D12819" s="10" t="str">
        <f>IFERROR(VLOOKUP(C12819,基本设置!B:E,2,FALSE),"")</f>
        <v/>
      </c>
      <c r="E12819" s="10" t="str">
        <f>IFERROR(VLOOKUP(C12819,基本设置!B:E,3,FALSE),"")</f>
        <v/>
      </c>
      <c r="F12819" s="10" t="str">
        <f>IFERROR(VLOOKUP(C12819,基本设置!B:E,4,FALSE),"")</f>
        <v/>
      </c>
      <c r="G12819" s="10" t="str">
        <f>IFERROR(VLOOKUP(C12819,基本设置!B:F,5,FALSE),"")</f>
        <v/>
      </c>
    </row>
    <row r="12820" spans="4:7">
      <c r="D12820" s="10" t="str">
        <f>IFERROR(VLOOKUP(C12820,基本设置!B:E,2,FALSE),"")</f>
        <v/>
      </c>
      <c r="E12820" s="10" t="str">
        <f>IFERROR(VLOOKUP(C12820,基本设置!B:E,3,FALSE),"")</f>
        <v/>
      </c>
      <c r="F12820" s="10" t="str">
        <f>IFERROR(VLOOKUP(C12820,基本设置!B:E,4,FALSE),"")</f>
        <v/>
      </c>
      <c r="G12820" s="10" t="str">
        <f>IFERROR(VLOOKUP(C12820,基本设置!B:F,5,FALSE),"")</f>
        <v/>
      </c>
    </row>
    <row r="12821" spans="4:7">
      <c r="D12821" s="10" t="str">
        <f>IFERROR(VLOOKUP(C12821,基本设置!B:E,2,FALSE),"")</f>
        <v/>
      </c>
      <c r="E12821" s="10" t="str">
        <f>IFERROR(VLOOKUP(C12821,基本设置!B:E,3,FALSE),"")</f>
        <v/>
      </c>
      <c r="F12821" s="10" t="str">
        <f>IFERROR(VLOOKUP(C12821,基本设置!B:E,4,FALSE),"")</f>
        <v/>
      </c>
      <c r="G12821" s="10" t="str">
        <f>IFERROR(VLOOKUP(C12821,基本设置!B:F,5,FALSE),"")</f>
        <v/>
      </c>
    </row>
    <row r="12822" spans="4:7">
      <c r="D12822" s="10" t="str">
        <f>IFERROR(VLOOKUP(C12822,基本设置!B:E,2,FALSE),"")</f>
        <v/>
      </c>
      <c r="E12822" s="10" t="str">
        <f>IFERROR(VLOOKUP(C12822,基本设置!B:E,3,FALSE),"")</f>
        <v/>
      </c>
      <c r="F12822" s="10" t="str">
        <f>IFERROR(VLOOKUP(C12822,基本设置!B:E,4,FALSE),"")</f>
        <v/>
      </c>
      <c r="G12822" s="10" t="str">
        <f>IFERROR(VLOOKUP(C12822,基本设置!B:F,5,FALSE),"")</f>
        <v/>
      </c>
    </row>
    <row r="12823" spans="4:7">
      <c r="D12823" s="10" t="str">
        <f>IFERROR(VLOOKUP(C12823,基本设置!B:E,2,FALSE),"")</f>
        <v/>
      </c>
      <c r="E12823" s="10" t="str">
        <f>IFERROR(VLOOKUP(C12823,基本设置!B:E,3,FALSE),"")</f>
        <v/>
      </c>
      <c r="F12823" s="10" t="str">
        <f>IFERROR(VLOOKUP(C12823,基本设置!B:E,4,FALSE),"")</f>
        <v/>
      </c>
      <c r="G12823" s="10" t="str">
        <f>IFERROR(VLOOKUP(C12823,基本设置!B:F,5,FALSE),"")</f>
        <v/>
      </c>
    </row>
    <row r="12824" spans="4:7">
      <c r="D12824" s="10" t="str">
        <f>IFERROR(VLOOKUP(C12824,基本设置!B:E,2,FALSE),"")</f>
        <v/>
      </c>
      <c r="E12824" s="10" t="str">
        <f>IFERROR(VLOOKUP(C12824,基本设置!B:E,3,FALSE),"")</f>
        <v/>
      </c>
      <c r="F12824" s="10" t="str">
        <f>IFERROR(VLOOKUP(C12824,基本设置!B:E,4,FALSE),"")</f>
        <v/>
      </c>
      <c r="G12824" s="10" t="str">
        <f>IFERROR(VLOOKUP(C12824,基本设置!B:F,5,FALSE),"")</f>
        <v/>
      </c>
    </row>
    <row r="12825" spans="4:7">
      <c r="D12825" s="10" t="str">
        <f>IFERROR(VLOOKUP(C12825,基本设置!B:E,2,FALSE),"")</f>
        <v/>
      </c>
      <c r="E12825" s="10" t="str">
        <f>IFERROR(VLOOKUP(C12825,基本设置!B:E,3,FALSE),"")</f>
        <v/>
      </c>
      <c r="F12825" s="10" t="str">
        <f>IFERROR(VLOOKUP(C12825,基本设置!B:E,4,FALSE),"")</f>
        <v/>
      </c>
      <c r="G12825" s="10" t="str">
        <f>IFERROR(VLOOKUP(C12825,基本设置!B:F,5,FALSE),"")</f>
        <v/>
      </c>
    </row>
    <row r="12826" spans="4:7">
      <c r="D12826" s="10" t="str">
        <f>IFERROR(VLOOKUP(C12826,基本设置!B:E,2,FALSE),"")</f>
        <v/>
      </c>
      <c r="E12826" s="10" t="str">
        <f>IFERROR(VLOOKUP(C12826,基本设置!B:E,3,FALSE),"")</f>
        <v/>
      </c>
      <c r="F12826" s="10" t="str">
        <f>IFERROR(VLOOKUP(C12826,基本设置!B:E,4,FALSE),"")</f>
        <v/>
      </c>
      <c r="G12826" s="10" t="str">
        <f>IFERROR(VLOOKUP(C12826,基本设置!B:F,5,FALSE),"")</f>
        <v/>
      </c>
    </row>
    <row r="12827" spans="4:7">
      <c r="D12827" s="10" t="str">
        <f>IFERROR(VLOOKUP(C12827,基本设置!B:E,2,FALSE),"")</f>
        <v/>
      </c>
      <c r="E12827" s="10" t="str">
        <f>IFERROR(VLOOKUP(C12827,基本设置!B:E,3,FALSE),"")</f>
        <v/>
      </c>
      <c r="F12827" s="10" t="str">
        <f>IFERROR(VLOOKUP(C12827,基本设置!B:E,4,FALSE),"")</f>
        <v/>
      </c>
      <c r="G12827" s="10" t="str">
        <f>IFERROR(VLOOKUP(C12827,基本设置!B:F,5,FALSE),"")</f>
        <v/>
      </c>
    </row>
    <row r="12828" spans="4:7">
      <c r="D12828" s="10" t="str">
        <f>IFERROR(VLOOKUP(C12828,基本设置!B:E,2,FALSE),"")</f>
        <v/>
      </c>
      <c r="E12828" s="10" t="str">
        <f>IFERROR(VLOOKUP(C12828,基本设置!B:E,3,FALSE),"")</f>
        <v/>
      </c>
      <c r="F12828" s="10" t="str">
        <f>IFERROR(VLOOKUP(C12828,基本设置!B:E,4,FALSE),"")</f>
        <v/>
      </c>
      <c r="G12828" s="10" t="str">
        <f>IFERROR(VLOOKUP(C12828,基本设置!B:F,5,FALSE),"")</f>
        <v/>
      </c>
    </row>
    <row r="12829" spans="4:7">
      <c r="D12829" s="10" t="str">
        <f>IFERROR(VLOOKUP(C12829,基本设置!B:E,2,FALSE),"")</f>
        <v/>
      </c>
      <c r="E12829" s="10" t="str">
        <f>IFERROR(VLOOKUP(C12829,基本设置!B:E,3,FALSE),"")</f>
        <v/>
      </c>
      <c r="F12829" s="10" t="str">
        <f>IFERROR(VLOOKUP(C12829,基本设置!B:E,4,FALSE),"")</f>
        <v/>
      </c>
      <c r="G12829" s="10" t="str">
        <f>IFERROR(VLOOKUP(C12829,基本设置!B:F,5,FALSE),"")</f>
        <v/>
      </c>
    </row>
    <row r="12830" spans="4:7">
      <c r="D12830" s="10" t="str">
        <f>IFERROR(VLOOKUP(C12830,基本设置!B:E,2,FALSE),"")</f>
        <v/>
      </c>
      <c r="E12830" s="10" t="str">
        <f>IFERROR(VLOOKUP(C12830,基本设置!B:E,3,FALSE),"")</f>
        <v/>
      </c>
      <c r="F12830" s="10" t="str">
        <f>IFERROR(VLOOKUP(C12830,基本设置!B:E,4,FALSE),"")</f>
        <v/>
      </c>
      <c r="G12830" s="10" t="str">
        <f>IFERROR(VLOOKUP(C12830,基本设置!B:F,5,FALSE),"")</f>
        <v/>
      </c>
    </row>
    <row r="12831" spans="4:7">
      <c r="D12831" s="10" t="str">
        <f>IFERROR(VLOOKUP(C12831,基本设置!B:E,2,FALSE),"")</f>
        <v/>
      </c>
      <c r="E12831" s="10" t="str">
        <f>IFERROR(VLOOKUP(C12831,基本设置!B:E,3,FALSE),"")</f>
        <v/>
      </c>
      <c r="F12831" s="10" t="str">
        <f>IFERROR(VLOOKUP(C12831,基本设置!B:E,4,FALSE),"")</f>
        <v/>
      </c>
      <c r="G12831" s="10" t="str">
        <f>IFERROR(VLOOKUP(C12831,基本设置!B:F,5,FALSE),"")</f>
        <v/>
      </c>
    </row>
    <row r="12832" spans="4:7">
      <c r="D12832" s="10" t="str">
        <f>IFERROR(VLOOKUP(C12832,基本设置!B:E,2,FALSE),"")</f>
        <v/>
      </c>
      <c r="E12832" s="10" t="str">
        <f>IFERROR(VLOOKUP(C12832,基本设置!B:E,3,FALSE),"")</f>
        <v/>
      </c>
      <c r="F12832" s="10" t="str">
        <f>IFERROR(VLOOKUP(C12832,基本设置!B:E,4,FALSE),"")</f>
        <v/>
      </c>
      <c r="G12832" s="10" t="str">
        <f>IFERROR(VLOOKUP(C12832,基本设置!B:F,5,FALSE),"")</f>
        <v/>
      </c>
    </row>
    <row r="12833" spans="4:7">
      <c r="D12833" s="10" t="str">
        <f>IFERROR(VLOOKUP(C12833,基本设置!B:E,2,FALSE),"")</f>
        <v/>
      </c>
      <c r="E12833" s="10" t="str">
        <f>IFERROR(VLOOKUP(C12833,基本设置!B:E,3,FALSE),"")</f>
        <v/>
      </c>
      <c r="F12833" s="10" t="str">
        <f>IFERROR(VLOOKUP(C12833,基本设置!B:E,4,FALSE),"")</f>
        <v/>
      </c>
      <c r="G12833" s="10" t="str">
        <f>IFERROR(VLOOKUP(C12833,基本设置!B:F,5,FALSE),"")</f>
        <v/>
      </c>
    </row>
    <row r="12834" spans="4:7">
      <c r="D12834" s="10" t="str">
        <f>IFERROR(VLOOKUP(C12834,基本设置!B:E,2,FALSE),"")</f>
        <v/>
      </c>
      <c r="E12834" s="10" t="str">
        <f>IFERROR(VLOOKUP(C12834,基本设置!B:E,3,FALSE),"")</f>
        <v/>
      </c>
      <c r="F12834" s="10" t="str">
        <f>IFERROR(VLOOKUP(C12834,基本设置!B:E,4,FALSE),"")</f>
        <v/>
      </c>
      <c r="G12834" s="10" t="str">
        <f>IFERROR(VLOOKUP(C12834,基本设置!B:F,5,FALSE),"")</f>
        <v/>
      </c>
    </row>
    <row r="12835" spans="4:7">
      <c r="D12835" s="10" t="str">
        <f>IFERROR(VLOOKUP(C12835,基本设置!B:E,2,FALSE),"")</f>
        <v/>
      </c>
      <c r="E12835" s="10" t="str">
        <f>IFERROR(VLOOKUP(C12835,基本设置!B:E,3,FALSE),"")</f>
        <v/>
      </c>
      <c r="F12835" s="10" t="str">
        <f>IFERROR(VLOOKUP(C12835,基本设置!B:E,4,FALSE),"")</f>
        <v/>
      </c>
      <c r="G12835" s="10" t="str">
        <f>IFERROR(VLOOKUP(C12835,基本设置!B:F,5,FALSE),"")</f>
        <v/>
      </c>
    </row>
    <row r="12836" spans="4:7">
      <c r="D12836" s="10" t="str">
        <f>IFERROR(VLOOKUP(C12836,基本设置!B:E,2,FALSE),"")</f>
        <v/>
      </c>
      <c r="E12836" s="10" t="str">
        <f>IFERROR(VLOOKUP(C12836,基本设置!B:E,3,FALSE),"")</f>
        <v/>
      </c>
      <c r="F12836" s="10" t="str">
        <f>IFERROR(VLOOKUP(C12836,基本设置!B:E,4,FALSE),"")</f>
        <v/>
      </c>
      <c r="G12836" s="10" t="str">
        <f>IFERROR(VLOOKUP(C12836,基本设置!B:F,5,FALSE),"")</f>
        <v/>
      </c>
    </row>
    <row r="12837" spans="4:7">
      <c r="D12837" s="10" t="str">
        <f>IFERROR(VLOOKUP(C12837,基本设置!B:E,2,FALSE),"")</f>
        <v/>
      </c>
      <c r="E12837" s="10" t="str">
        <f>IFERROR(VLOOKUP(C12837,基本设置!B:E,3,FALSE),"")</f>
        <v/>
      </c>
      <c r="F12837" s="10" t="str">
        <f>IFERROR(VLOOKUP(C12837,基本设置!B:E,4,FALSE),"")</f>
        <v/>
      </c>
      <c r="G12837" s="10" t="str">
        <f>IFERROR(VLOOKUP(C12837,基本设置!B:F,5,FALSE),"")</f>
        <v/>
      </c>
    </row>
    <row r="12838" spans="4:7">
      <c r="D12838" s="10" t="str">
        <f>IFERROR(VLOOKUP(C12838,基本设置!B:E,2,FALSE),"")</f>
        <v/>
      </c>
      <c r="E12838" s="10" t="str">
        <f>IFERROR(VLOOKUP(C12838,基本设置!B:E,3,FALSE),"")</f>
        <v/>
      </c>
      <c r="F12838" s="10" t="str">
        <f>IFERROR(VLOOKUP(C12838,基本设置!B:E,4,FALSE),"")</f>
        <v/>
      </c>
      <c r="G12838" s="10" t="str">
        <f>IFERROR(VLOOKUP(C12838,基本设置!B:F,5,FALSE),"")</f>
        <v/>
      </c>
    </row>
    <row r="12839" spans="4:7">
      <c r="D12839" s="10" t="str">
        <f>IFERROR(VLOOKUP(C12839,基本设置!B:E,2,FALSE),"")</f>
        <v/>
      </c>
      <c r="E12839" s="10" t="str">
        <f>IFERROR(VLOOKUP(C12839,基本设置!B:E,3,FALSE),"")</f>
        <v/>
      </c>
      <c r="F12839" s="10" t="str">
        <f>IFERROR(VLOOKUP(C12839,基本设置!B:E,4,FALSE),"")</f>
        <v/>
      </c>
      <c r="G12839" s="10" t="str">
        <f>IFERROR(VLOOKUP(C12839,基本设置!B:F,5,FALSE),"")</f>
        <v/>
      </c>
    </row>
    <row r="12840" spans="4:7">
      <c r="D12840" s="10" t="str">
        <f>IFERROR(VLOOKUP(C12840,基本设置!B:E,2,FALSE),"")</f>
        <v/>
      </c>
      <c r="E12840" s="10" t="str">
        <f>IFERROR(VLOOKUP(C12840,基本设置!B:E,3,FALSE),"")</f>
        <v/>
      </c>
      <c r="F12840" s="10" t="str">
        <f>IFERROR(VLOOKUP(C12840,基本设置!B:E,4,FALSE),"")</f>
        <v/>
      </c>
      <c r="G12840" s="10" t="str">
        <f>IFERROR(VLOOKUP(C12840,基本设置!B:F,5,FALSE),"")</f>
        <v/>
      </c>
    </row>
    <row r="12841" spans="4:7">
      <c r="D12841" s="10" t="str">
        <f>IFERROR(VLOOKUP(C12841,基本设置!B:E,2,FALSE),"")</f>
        <v/>
      </c>
      <c r="E12841" s="10" t="str">
        <f>IFERROR(VLOOKUP(C12841,基本设置!B:E,3,FALSE),"")</f>
        <v/>
      </c>
      <c r="F12841" s="10" t="str">
        <f>IFERROR(VLOOKUP(C12841,基本设置!B:E,4,FALSE),"")</f>
        <v/>
      </c>
      <c r="G12841" s="10" t="str">
        <f>IFERROR(VLOOKUP(C12841,基本设置!B:F,5,FALSE),"")</f>
        <v/>
      </c>
    </row>
    <row r="12842" spans="4:7">
      <c r="D12842" s="10" t="str">
        <f>IFERROR(VLOOKUP(C12842,基本设置!B:E,2,FALSE),"")</f>
        <v/>
      </c>
      <c r="E12842" s="10" t="str">
        <f>IFERROR(VLOOKUP(C12842,基本设置!B:E,3,FALSE),"")</f>
        <v/>
      </c>
      <c r="F12842" s="10" t="str">
        <f>IFERROR(VLOOKUP(C12842,基本设置!B:E,4,FALSE),"")</f>
        <v/>
      </c>
      <c r="G12842" s="10" t="str">
        <f>IFERROR(VLOOKUP(C12842,基本设置!B:F,5,FALSE),"")</f>
        <v/>
      </c>
    </row>
    <row r="12843" spans="4:7">
      <c r="D12843" s="10" t="str">
        <f>IFERROR(VLOOKUP(C12843,基本设置!B:E,2,FALSE),"")</f>
        <v/>
      </c>
      <c r="E12843" s="10" t="str">
        <f>IFERROR(VLOOKUP(C12843,基本设置!B:E,3,FALSE),"")</f>
        <v/>
      </c>
      <c r="F12843" s="10" t="str">
        <f>IFERROR(VLOOKUP(C12843,基本设置!B:E,4,FALSE),"")</f>
        <v/>
      </c>
      <c r="G12843" s="10" t="str">
        <f>IFERROR(VLOOKUP(C12843,基本设置!B:F,5,FALSE),"")</f>
        <v/>
      </c>
    </row>
    <row r="12844" spans="4:7">
      <c r="D12844" s="10" t="str">
        <f>IFERROR(VLOOKUP(C12844,基本设置!B:E,2,FALSE),"")</f>
        <v/>
      </c>
      <c r="E12844" s="10" t="str">
        <f>IFERROR(VLOOKUP(C12844,基本设置!B:E,3,FALSE),"")</f>
        <v/>
      </c>
      <c r="F12844" s="10" t="str">
        <f>IFERROR(VLOOKUP(C12844,基本设置!B:E,4,FALSE),"")</f>
        <v/>
      </c>
      <c r="G12844" s="10" t="str">
        <f>IFERROR(VLOOKUP(C12844,基本设置!B:F,5,FALSE),"")</f>
        <v/>
      </c>
    </row>
    <row r="12845" spans="4:7">
      <c r="D12845" s="10" t="str">
        <f>IFERROR(VLOOKUP(C12845,基本设置!B:E,2,FALSE),"")</f>
        <v/>
      </c>
      <c r="E12845" s="10" t="str">
        <f>IFERROR(VLOOKUP(C12845,基本设置!B:E,3,FALSE),"")</f>
        <v/>
      </c>
      <c r="F12845" s="10" t="str">
        <f>IFERROR(VLOOKUP(C12845,基本设置!B:E,4,FALSE),"")</f>
        <v/>
      </c>
      <c r="G12845" s="10" t="str">
        <f>IFERROR(VLOOKUP(C12845,基本设置!B:F,5,FALSE),"")</f>
        <v/>
      </c>
    </row>
    <row r="12846" spans="4:7">
      <c r="D12846" s="10" t="str">
        <f>IFERROR(VLOOKUP(C12846,基本设置!B:E,2,FALSE),"")</f>
        <v/>
      </c>
      <c r="E12846" s="10" t="str">
        <f>IFERROR(VLOOKUP(C12846,基本设置!B:E,3,FALSE),"")</f>
        <v/>
      </c>
      <c r="F12846" s="10" t="str">
        <f>IFERROR(VLOOKUP(C12846,基本设置!B:E,4,FALSE),"")</f>
        <v/>
      </c>
      <c r="G12846" s="10" t="str">
        <f>IFERROR(VLOOKUP(C12846,基本设置!B:F,5,FALSE),"")</f>
        <v/>
      </c>
    </row>
    <row r="12847" spans="4:7">
      <c r="D12847" s="10" t="str">
        <f>IFERROR(VLOOKUP(C12847,基本设置!B:E,2,FALSE),"")</f>
        <v/>
      </c>
      <c r="E12847" s="10" t="str">
        <f>IFERROR(VLOOKUP(C12847,基本设置!B:E,3,FALSE),"")</f>
        <v/>
      </c>
      <c r="F12847" s="10" t="str">
        <f>IFERROR(VLOOKUP(C12847,基本设置!B:E,4,FALSE),"")</f>
        <v/>
      </c>
      <c r="G12847" s="10" t="str">
        <f>IFERROR(VLOOKUP(C12847,基本设置!B:F,5,FALSE),"")</f>
        <v/>
      </c>
    </row>
    <row r="12848" spans="4:7">
      <c r="D12848" s="10" t="str">
        <f>IFERROR(VLOOKUP(C12848,基本设置!B:E,2,FALSE),"")</f>
        <v/>
      </c>
      <c r="E12848" s="10" t="str">
        <f>IFERROR(VLOOKUP(C12848,基本设置!B:E,3,FALSE),"")</f>
        <v/>
      </c>
      <c r="F12848" s="10" t="str">
        <f>IFERROR(VLOOKUP(C12848,基本设置!B:E,4,FALSE),"")</f>
        <v/>
      </c>
      <c r="G12848" s="10" t="str">
        <f>IFERROR(VLOOKUP(C12848,基本设置!B:F,5,FALSE),"")</f>
        <v/>
      </c>
    </row>
    <row r="12849" spans="4:7">
      <c r="D12849" s="10" t="str">
        <f>IFERROR(VLOOKUP(C12849,基本设置!B:E,2,FALSE),"")</f>
        <v/>
      </c>
      <c r="E12849" s="10" t="str">
        <f>IFERROR(VLOOKUP(C12849,基本设置!B:E,3,FALSE),"")</f>
        <v/>
      </c>
      <c r="F12849" s="10" t="str">
        <f>IFERROR(VLOOKUP(C12849,基本设置!B:E,4,FALSE),"")</f>
        <v/>
      </c>
      <c r="G12849" s="10" t="str">
        <f>IFERROR(VLOOKUP(C12849,基本设置!B:F,5,FALSE),"")</f>
        <v/>
      </c>
    </row>
    <row r="12850" spans="4:7">
      <c r="D12850" s="10" t="str">
        <f>IFERROR(VLOOKUP(C12850,基本设置!B:E,2,FALSE),"")</f>
        <v/>
      </c>
      <c r="E12850" s="10" t="str">
        <f>IFERROR(VLOOKUP(C12850,基本设置!B:E,3,FALSE),"")</f>
        <v/>
      </c>
      <c r="F12850" s="10" t="str">
        <f>IFERROR(VLOOKUP(C12850,基本设置!B:E,4,FALSE),"")</f>
        <v/>
      </c>
      <c r="G12850" s="10" t="str">
        <f>IFERROR(VLOOKUP(C12850,基本设置!B:F,5,FALSE),"")</f>
        <v/>
      </c>
    </row>
    <row r="12851" spans="4:7">
      <c r="D12851" s="10" t="str">
        <f>IFERROR(VLOOKUP(C12851,基本设置!B:E,2,FALSE),"")</f>
        <v/>
      </c>
      <c r="E12851" s="10" t="str">
        <f>IFERROR(VLOOKUP(C12851,基本设置!B:E,3,FALSE),"")</f>
        <v/>
      </c>
      <c r="F12851" s="10" t="str">
        <f>IFERROR(VLOOKUP(C12851,基本设置!B:E,4,FALSE),"")</f>
        <v/>
      </c>
      <c r="G12851" s="10" t="str">
        <f>IFERROR(VLOOKUP(C12851,基本设置!B:F,5,FALSE),"")</f>
        <v/>
      </c>
    </row>
    <row r="12852" spans="4:7">
      <c r="D12852" s="10" t="str">
        <f>IFERROR(VLOOKUP(C12852,基本设置!B:E,2,FALSE),"")</f>
        <v/>
      </c>
      <c r="E12852" s="10" t="str">
        <f>IFERROR(VLOOKUP(C12852,基本设置!B:E,3,FALSE),"")</f>
        <v/>
      </c>
      <c r="F12852" s="10" t="str">
        <f>IFERROR(VLOOKUP(C12852,基本设置!B:E,4,FALSE),"")</f>
        <v/>
      </c>
      <c r="G12852" s="10" t="str">
        <f>IFERROR(VLOOKUP(C12852,基本设置!B:F,5,FALSE),"")</f>
        <v/>
      </c>
    </row>
    <row r="12853" spans="4:7">
      <c r="D12853" s="10" t="str">
        <f>IFERROR(VLOOKUP(C12853,基本设置!B:E,2,FALSE),"")</f>
        <v/>
      </c>
      <c r="E12853" s="10" t="str">
        <f>IFERROR(VLOOKUP(C12853,基本设置!B:E,3,FALSE),"")</f>
        <v/>
      </c>
      <c r="F12853" s="10" t="str">
        <f>IFERROR(VLOOKUP(C12853,基本设置!B:E,4,FALSE),"")</f>
        <v/>
      </c>
      <c r="G12853" s="10" t="str">
        <f>IFERROR(VLOOKUP(C12853,基本设置!B:F,5,FALSE),"")</f>
        <v/>
      </c>
    </row>
    <row r="12854" spans="4:7">
      <c r="D12854" s="10" t="str">
        <f>IFERROR(VLOOKUP(C12854,基本设置!B:E,2,FALSE),"")</f>
        <v/>
      </c>
      <c r="E12854" s="10" t="str">
        <f>IFERROR(VLOOKUP(C12854,基本设置!B:E,3,FALSE),"")</f>
        <v/>
      </c>
      <c r="F12854" s="10" t="str">
        <f>IFERROR(VLOOKUP(C12854,基本设置!B:E,4,FALSE),"")</f>
        <v/>
      </c>
      <c r="G12854" s="10" t="str">
        <f>IFERROR(VLOOKUP(C12854,基本设置!B:F,5,FALSE),"")</f>
        <v/>
      </c>
    </row>
    <row r="12855" spans="4:7">
      <c r="D12855" s="10" t="str">
        <f>IFERROR(VLOOKUP(C12855,基本设置!B:E,2,FALSE),"")</f>
        <v/>
      </c>
      <c r="E12855" s="10" t="str">
        <f>IFERROR(VLOOKUP(C12855,基本设置!B:E,3,FALSE),"")</f>
        <v/>
      </c>
      <c r="F12855" s="10" t="str">
        <f>IFERROR(VLOOKUP(C12855,基本设置!B:E,4,FALSE),"")</f>
        <v/>
      </c>
      <c r="G12855" s="10" t="str">
        <f>IFERROR(VLOOKUP(C12855,基本设置!B:F,5,FALSE),"")</f>
        <v/>
      </c>
    </row>
    <row r="12856" spans="4:7">
      <c r="D12856" s="10" t="str">
        <f>IFERROR(VLOOKUP(C12856,基本设置!B:E,2,FALSE),"")</f>
        <v/>
      </c>
      <c r="E12856" s="10" t="str">
        <f>IFERROR(VLOOKUP(C12856,基本设置!B:E,3,FALSE),"")</f>
        <v/>
      </c>
      <c r="F12856" s="10" t="str">
        <f>IFERROR(VLOOKUP(C12856,基本设置!B:E,4,FALSE),"")</f>
        <v/>
      </c>
      <c r="G12856" s="10" t="str">
        <f>IFERROR(VLOOKUP(C12856,基本设置!B:F,5,FALSE),"")</f>
        <v/>
      </c>
    </row>
    <row r="12857" spans="4:7">
      <c r="D12857" s="10" t="str">
        <f>IFERROR(VLOOKUP(C12857,基本设置!B:E,2,FALSE),"")</f>
        <v/>
      </c>
      <c r="E12857" s="10" t="str">
        <f>IFERROR(VLOOKUP(C12857,基本设置!B:E,3,FALSE),"")</f>
        <v/>
      </c>
      <c r="F12857" s="10" t="str">
        <f>IFERROR(VLOOKUP(C12857,基本设置!B:E,4,FALSE),"")</f>
        <v/>
      </c>
      <c r="G12857" s="10" t="str">
        <f>IFERROR(VLOOKUP(C12857,基本设置!B:F,5,FALSE),"")</f>
        <v/>
      </c>
    </row>
    <row r="12858" spans="4:7">
      <c r="D12858" s="10" t="str">
        <f>IFERROR(VLOOKUP(C12858,基本设置!B:E,2,FALSE),"")</f>
        <v/>
      </c>
      <c r="E12858" s="10" t="str">
        <f>IFERROR(VLOOKUP(C12858,基本设置!B:E,3,FALSE),"")</f>
        <v/>
      </c>
      <c r="F12858" s="10" t="str">
        <f>IFERROR(VLOOKUP(C12858,基本设置!B:E,4,FALSE),"")</f>
        <v/>
      </c>
      <c r="G12858" s="10" t="str">
        <f>IFERROR(VLOOKUP(C12858,基本设置!B:F,5,FALSE),"")</f>
        <v/>
      </c>
    </row>
    <row r="12859" spans="4:7">
      <c r="D12859" s="10" t="str">
        <f>IFERROR(VLOOKUP(C12859,基本设置!B:E,2,FALSE),"")</f>
        <v/>
      </c>
      <c r="E12859" s="10" t="str">
        <f>IFERROR(VLOOKUP(C12859,基本设置!B:E,3,FALSE),"")</f>
        <v/>
      </c>
      <c r="F12859" s="10" t="str">
        <f>IFERROR(VLOOKUP(C12859,基本设置!B:E,4,FALSE),"")</f>
        <v/>
      </c>
      <c r="G12859" s="10" t="str">
        <f>IFERROR(VLOOKUP(C12859,基本设置!B:F,5,FALSE),"")</f>
        <v/>
      </c>
    </row>
    <row r="12860" spans="4:7">
      <c r="D12860" s="10" t="str">
        <f>IFERROR(VLOOKUP(C12860,基本设置!B:E,2,FALSE),"")</f>
        <v/>
      </c>
      <c r="E12860" s="10" t="str">
        <f>IFERROR(VLOOKUP(C12860,基本设置!B:E,3,FALSE),"")</f>
        <v/>
      </c>
      <c r="F12860" s="10" t="str">
        <f>IFERROR(VLOOKUP(C12860,基本设置!B:E,4,FALSE),"")</f>
        <v/>
      </c>
      <c r="G12860" s="10" t="str">
        <f>IFERROR(VLOOKUP(C12860,基本设置!B:F,5,FALSE),"")</f>
        <v/>
      </c>
    </row>
    <row r="12861" spans="4:7">
      <c r="D12861" s="10" t="str">
        <f>IFERROR(VLOOKUP(C12861,基本设置!B:E,2,FALSE),"")</f>
        <v/>
      </c>
      <c r="E12861" s="10" t="str">
        <f>IFERROR(VLOOKUP(C12861,基本设置!B:E,3,FALSE),"")</f>
        <v/>
      </c>
      <c r="F12861" s="10" t="str">
        <f>IFERROR(VLOOKUP(C12861,基本设置!B:E,4,FALSE),"")</f>
        <v/>
      </c>
      <c r="G12861" s="10" t="str">
        <f>IFERROR(VLOOKUP(C12861,基本设置!B:F,5,FALSE),"")</f>
        <v/>
      </c>
    </row>
    <row r="12862" spans="4:7">
      <c r="D12862" s="10" t="str">
        <f>IFERROR(VLOOKUP(C12862,基本设置!B:E,2,FALSE),"")</f>
        <v/>
      </c>
      <c r="E12862" s="10" t="str">
        <f>IFERROR(VLOOKUP(C12862,基本设置!B:E,3,FALSE),"")</f>
        <v/>
      </c>
      <c r="F12862" s="10" t="str">
        <f>IFERROR(VLOOKUP(C12862,基本设置!B:E,4,FALSE),"")</f>
        <v/>
      </c>
      <c r="G12862" s="10" t="str">
        <f>IFERROR(VLOOKUP(C12862,基本设置!B:F,5,FALSE),"")</f>
        <v/>
      </c>
    </row>
    <row r="12863" spans="4:7">
      <c r="D12863" s="10" t="str">
        <f>IFERROR(VLOOKUP(C12863,基本设置!B:E,2,FALSE),"")</f>
        <v/>
      </c>
      <c r="E12863" s="10" t="str">
        <f>IFERROR(VLOOKUP(C12863,基本设置!B:E,3,FALSE),"")</f>
        <v/>
      </c>
      <c r="F12863" s="10" t="str">
        <f>IFERROR(VLOOKUP(C12863,基本设置!B:E,4,FALSE),"")</f>
        <v/>
      </c>
      <c r="G12863" s="10" t="str">
        <f>IFERROR(VLOOKUP(C12863,基本设置!B:F,5,FALSE),"")</f>
        <v/>
      </c>
    </row>
    <row r="12864" spans="4:7">
      <c r="D12864" s="10" t="str">
        <f>IFERROR(VLOOKUP(C12864,基本设置!B:E,2,FALSE),"")</f>
        <v/>
      </c>
      <c r="E12864" s="10" t="str">
        <f>IFERROR(VLOOKUP(C12864,基本设置!B:E,3,FALSE),"")</f>
        <v/>
      </c>
      <c r="F12864" s="10" t="str">
        <f>IFERROR(VLOOKUP(C12864,基本设置!B:E,4,FALSE),"")</f>
        <v/>
      </c>
      <c r="G12864" s="10" t="str">
        <f>IFERROR(VLOOKUP(C12864,基本设置!B:F,5,FALSE),"")</f>
        <v/>
      </c>
    </row>
    <row r="12865" spans="4:7">
      <c r="D12865" s="10" t="str">
        <f>IFERROR(VLOOKUP(C12865,基本设置!B:E,2,FALSE),"")</f>
        <v/>
      </c>
      <c r="E12865" s="10" t="str">
        <f>IFERROR(VLOOKUP(C12865,基本设置!B:E,3,FALSE),"")</f>
        <v/>
      </c>
      <c r="F12865" s="10" t="str">
        <f>IFERROR(VLOOKUP(C12865,基本设置!B:E,4,FALSE),"")</f>
        <v/>
      </c>
      <c r="G12865" s="10" t="str">
        <f>IFERROR(VLOOKUP(C12865,基本设置!B:F,5,FALSE),"")</f>
        <v/>
      </c>
    </row>
    <row r="12866" spans="4:7">
      <c r="D12866" s="10" t="str">
        <f>IFERROR(VLOOKUP(C12866,基本设置!B:E,2,FALSE),"")</f>
        <v/>
      </c>
      <c r="E12866" s="10" t="str">
        <f>IFERROR(VLOOKUP(C12866,基本设置!B:E,3,FALSE),"")</f>
        <v/>
      </c>
      <c r="F12866" s="10" t="str">
        <f>IFERROR(VLOOKUP(C12866,基本设置!B:E,4,FALSE),"")</f>
        <v/>
      </c>
      <c r="G12866" s="10" t="str">
        <f>IFERROR(VLOOKUP(C12866,基本设置!B:F,5,FALSE),"")</f>
        <v/>
      </c>
    </row>
    <row r="12867" spans="4:7">
      <c r="D12867" s="10" t="str">
        <f>IFERROR(VLOOKUP(C12867,基本设置!B:E,2,FALSE),"")</f>
        <v/>
      </c>
      <c r="E12867" s="10" t="str">
        <f>IFERROR(VLOOKUP(C12867,基本设置!B:E,3,FALSE),"")</f>
        <v/>
      </c>
      <c r="F12867" s="10" t="str">
        <f>IFERROR(VLOOKUP(C12867,基本设置!B:E,4,FALSE),"")</f>
        <v/>
      </c>
      <c r="G12867" s="10" t="str">
        <f>IFERROR(VLOOKUP(C12867,基本设置!B:F,5,FALSE),"")</f>
        <v/>
      </c>
    </row>
    <row r="12868" spans="4:7">
      <c r="D12868" s="10" t="str">
        <f>IFERROR(VLOOKUP(C12868,基本设置!B:E,2,FALSE),"")</f>
        <v/>
      </c>
      <c r="E12868" s="10" t="str">
        <f>IFERROR(VLOOKUP(C12868,基本设置!B:E,3,FALSE),"")</f>
        <v/>
      </c>
      <c r="F12868" s="10" t="str">
        <f>IFERROR(VLOOKUP(C12868,基本设置!B:E,4,FALSE),"")</f>
        <v/>
      </c>
      <c r="G12868" s="10" t="str">
        <f>IFERROR(VLOOKUP(C12868,基本设置!B:F,5,FALSE),"")</f>
        <v/>
      </c>
    </row>
    <row r="12869" spans="4:7">
      <c r="D12869" s="10" t="str">
        <f>IFERROR(VLOOKUP(C12869,基本设置!B:E,2,FALSE),"")</f>
        <v/>
      </c>
      <c r="E12869" s="10" t="str">
        <f>IFERROR(VLOOKUP(C12869,基本设置!B:E,3,FALSE),"")</f>
        <v/>
      </c>
      <c r="F12869" s="10" t="str">
        <f>IFERROR(VLOOKUP(C12869,基本设置!B:E,4,FALSE),"")</f>
        <v/>
      </c>
      <c r="G12869" s="10" t="str">
        <f>IFERROR(VLOOKUP(C12869,基本设置!B:F,5,FALSE),"")</f>
        <v/>
      </c>
    </row>
    <row r="12870" spans="4:7">
      <c r="D12870" s="10" t="str">
        <f>IFERROR(VLOOKUP(C12870,基本设置!B:E,2,FALSE),"")</f>
        <v/>
      </c>
      <c r="E12870" s="10" t="str">
        <f>IFERROR(VLOOKUP(C12870,基本设置!B:E,3,FALSE),"")</f>
        <v/>
      </c>
      <c r="F12870" s="10" t="str">
        <f>IFERROR(VLOOKUP(C12870,基本设置!B:E,4,FALSE),"")</f>
        <v/>
      </c>
      <c r="G12870" s="10" t="str">
        <f>IFERROR(VLOOKUP(C12870,基本设置!B:F,5,FALSE),"")</f>
        <v/>
      </c>
    </row>
    <row r="12871" spans="4:7">
      <c r="D12871" s="10" t="str">
        <f>IFERROR(VLOOKUP(C12871,基本设置!B:E,2,FALSE),"")</f>
        <v/>
      </c>
      <c r="E12871" s="10" t="str">
        <f>IFERROR(VLOOKUP(C12871,基本设置!B:E,3,FALSE),"")</f>
        <v/>
      </c>
      <c r="F12871" s="10" t="str">
        <f>IFERROR(VLOOKUP(C12871,基本设置!B:E,4,FALSE),"")</f>
        <v/>
      </c>
      <c r="G12871" s="10" t="str">
        <f>IFERROR(VLOOKUP(C12871,基本设置!B:F,5,FALSE),"")</f>
        <v/>
      </c>
    </row>
    <row r="12872" spans="4:7">
      <c r="D12872" s="10" t="str">
        <f>IFERROR(VLOOKUP(C12872,基本设置!B:E,2,FALSE),"")</f>
        <v/>
      </c>
      <c r="E12872" s="10" t="str">
        <f>IFERROR(VLOOKUP(C12872,基本设置!B:E,3,FALSE),"")</f>
        <v/>
      </c>
      <c r="F12872" s="10" t="str">
        <f>IFERROR(VLOOKUP(C12872,基本设置!B:E,4,FALSE),"")</f>
        <v/>
      </c>
      <c r="G12872" s="10" t="str">
        <f>IFERROR(VLOOKUP(C12872,基本设置!B:F,5,FALSE),"")</f>
        <v/>
      </c>
    </row>
    <row r="12873" spans="4:7">
      <c r="D12873" s="10" t="str">
        <f>IFERROR(VLOOKUP(C12873,基本设置!B:E,2,FALSE),"")</f>
        <v/>
      </c>
      <c r="E12873" s="10" t="str">
        <f>IFERROR(VLOOKUP(C12873,基本设置!B:E,3,FALSE),"")</f>
        <v/>
      </c>
      <c r="F12873" s="10" t="str">
        <f>IFERROR(VLOOKUP(C12873,基本设置!B:E,4,FALSE),"")</f>
        <v/>
      </c>
      <c r="G12873" s="10" t="str">
        <f>IFERROR(VLOOKUP(C12873,基本设置!B:F,5,FALSE),"")</f>
        <v/>
      </c>
    </row>
    <row r="12874" spans="4:7">
      <c r="D12874" s="10" t="str">
        <f>IFERROR(VLOOKUP(C12874,基本设置!B:E,2,FALSE),"")</f>
        <v/>
      </c>
      <c r="E12874" s="10" t="str">
        <f>IFERROR(VLOOKUP(C12874,基本设置!B:E,3,FALSE),"")</f>
        <v/>
      </c>
      <c r="F12874" s="10" t="str">
        <f>IFERROR(VLOOKUP(C12874,基本设置!B:E,4,FALSE),"")</f>
        <v/>
      </c>
      <c r="G12874" s="10" t="str">
        <f>IFERROR(VLOOKUP(C12874,基本设置!B:F,5,FALSE),"")</f>
        <v/>
      </c>
    </row>
    <row r="12875" spans="4:7">
      <c r="D12875" s="10" t="str">
        <f>IFERROR(VLOOKUP(C12875,基本设置!B:E,2,FALSE),"")</f>
        <v/>
      </c>
      <c r="E12875" s="10" t="str">
        <f>IFERROR(VLOOKUP(C12875,基本设置!B:E,3,FALSE),"")</f>
        <v/>
      </c>
      <c r="F12875" s="10" t="str">
        <f>IFERROR(VLOOKUP(C12875,基本设置!B:E,4,FALSE),"")</f>
        <v/>
      </c>
      <c r="G12875" s="10" t="str">
        <f>IFERROR(VLOOKUP(C12875,基本设置!B:F,5,FALSE),"")</f>
        <v/>
      </c>
    </row>
    <row r="12876" spans="4:7">
      <c r="D12876" s="10" t="str">
        <f>IFERROR(VLOOKUP(C12876,基本设置!B:E,2,FALSE),"")</f>
        <v/>
      </c>
      <c r="E12876" s="10" t="str">
        <f>IFERROR(VLOOKUP(C12876,基本设置!B:E,3,FALSE),"")</f>
        <v/>
      </c>
      <c r="F12876" s="10" t="str">
        <f>IFERROR(VLOOKUP(C12876,基本设置!B:E,4,FALSE),"")</f>
        <v/>
      </c>
      <c r="G12876" s="10" t="str">
        <f>IFERROR(VLOOKUP(C12876,基本设置!B:F,5,FALSE),"")</f>
        <v/>
      </c>
    </row>
    <row r="12877" spans="4:7">
      <c r="D12877" s="10" t="str">
        <f>IFERROR(VLOOKUP(C12877,基本设置!B:E,2,FALSE),"")</f>
        <v/>
      </c>
      <c r="E12877" s="10" t="str">
        <f>IFERROR(VLOOKUP(C12877,基本设置!B:E,3,FALSE),"")</f>
        <v/>
      </c>
      <c r="F12877" s="10" t="str">
        <f>IFERROR(VLOOKUP(C12877,基本设置!B:E,4,FALSE),"")</f>
        <v/>
      </c>
      <c r="G12877" s="10" t="str">
        <f>IFERROR(VLOOKUP(C12877,基本设置!B:F,5,FALSE),"")</f>
        <v/>
      </c>
    </row>
    <row r="12878" spans="4:7">
      <c r="D12878" s="10" t="str">
        <f>IFERROR(VLOOKUP(C12878,基本设置!B:E,2,FALSE),"")</f>
        <v/>
      </c>
      <c r="E12878" s="10" t="str">
        <f>IFERROR(VLOOKUP(C12878,基本设置!B:E,3,FALSE),"")</f>
        <v/>
      </c>
      <c r="F12878" s="10" t="str">
        <f>IFERROR(VLOOKUP(C12878,基本设置!B:E,4,FALSE),"")</f>
        <v/>
      </c>
      <c r="G12878" s="10" t="str">
        <f>IFERROR(VLOOKUP(C12878,基本设置!B:F,5,FALSE),"")</f>
        <v/>
      </c>
    </row>
    <row r="12879" spans="4:7">
      <c r="D12879" s="10" t="str">
        <f>IFERROR(VLOOKUP(C12879,基本设置!B:E,2,FALSE),"")</f>
        <v/>
      </c>
      <c r="E12879" s="10" t="str">
        <f>IFERROR(VLOOKUP(C12879,基本设置!B:E,3,FALSE),"")</f>
        <v/>
      </c>
      <c r="F12879" s="10" t="str">
        <f>IFERROR(VLOOKUP(C12879,基本设置!B:E,4,FALSE),"")</f>
        <v/>
      </c>
      <c r="G12879" s="10" t="str">
        <f>IFERROR(VLOOKUP(C12879,基本设置!B:F,5,FALSE),"")</f>
        <v/>
      </c>
    </row>
    <row r="12880" spans="4:7">
      <c r="D12880" s="10" t="str">
        <f>IFERROR(VLOOKUP(C12880,基本设置!B:E,2,FALSE),"")</f>
        <v/>
      </c>
      <c r="E12880" s="10" t="str">
        <f>IFERROR(VLOOKUP(C12880,基本设置!B:E,3,FALSE),"")</f>
        <v/>
      </c>
      <c r="F12880" s="10" t="str">
        <f>IFERROR(VLOOKUP(C12880,基本设置!B:E,4,FALSE),"")</f>
        <v/>
      </c>
      <c r="G12880" s="10" t="str">
        <f>IFERROR(VLOOKUP(C12880,基本设置!B:F,5,FALSE),"")</f>
        <v/>
      </c>
    </row>
    <row r="12881" spans="4:7">
      <c r="D12881" s="10" t="str">
        <f>IFERROR(VLOOKUP(C12881,基本设置!B:E,2,FALSE),"")</f>
        <v/>
      </c>
      <c r="E12881" s="10" t="str">
        <f>IFERROR(VLOOKUP(C12881,基本设置!B:E,3,FALSE),"")</f>
        <v/>
      </c>
      <c r="F12881" s="10" t="str">
        <f>IFERROR(VLOOKUP(C12881,基本设置!B:E,4,FALSE),"")</f>
        <v/>
      </c>
      <c r="G12881" s="10" t="str">
        <f>IFERROR(VLOOKUP(C12881,基本设置!B:F,5,FALSE),"")</f>
        <v/>
      </c>
    </row>
    <row r="12882" spans="4:7">
      <c r="D12882" s="10" t="str">
        <f>IFERROR(VLOOKUP(C12882,基本设置!B:E,2,FALSE),"")</f>
        <v/>
      </c>
      <c r="E12882" s="10" t="str">
        <f>IFERROR(VLOOKUP(C12882,基本设置!B:E,3,FALSE),"")</f>
        <v/>
      </c>
      <c r="F12882" s="10" t="str">
        <f>IFERROR(VLOOKUP(C12882,基本设置!B:E,4,FALSE),"")</f>
        <v/>
      </c>
      <c r="G12882" s="10" t="str">
        <f>IFERROR(VLOOKUP(C12882,基本设置!B:F,5,FALSE),"")</f>
        <v/>
      </c>
    </row>
    <row r="12883" spans="4:7">
      <c r="D12883" s="10" t="str">
        <f>IFERROR(VLOOKUP(C12883,基本设置!B:E,2,FALSE),"")</f>
        <v/>
      </c>
      <c r="E12883" s="10" t="str">
        <f>IFERROR(VLOOKUP(C12883,基本设置!B:E,3,FALSE),"")</f>
        <v/>
      </c>
      <c r="F12883" s="10" t="str">
        <f>IFERROR(VLOOKUP(C12883,基本设置!B:E,4,FALSE),"")</f>
        <v/>
      </c>
      <c r="G12883" s="10" t="str">
        <f>IFERROR(VLOOKUP(C12883,基本设置!B:F,5,FALSE),"")</f>
        <v/>
      </c>
    </row>
    <row r="12884" spans="4:7">
      <c r="D12884" s="10" t="str">
        <f>IFERROR(VLOOKUP(C12884,基本设置!B:E,2,FALSE),"")</f>
        <v/>
      </c>
      <c r="E12884" s="10" t="str">
        <f>IFERROR(VLOOKUP(C12884,基本设置!B:E,3,FALSE),"")</f>
        <v/>
      </c>
      <c r="F12884" s="10" t="str">
        <f>IFERROR(VLOOKUP(C12884,基本设置!B:E,4,FALSE),"")</f>
        <v/>
      </c>
      <c r="G12884" s="10" t="str">
        <f>IFERROR(VLOOKUP(C12884,基本设置!B:F,5,FALSE),"")</f>
        <v/>
      </c>
    </row>
    <row r="12885" spans="4:7">
      <c r="D12885" s="10" t="str">
        <f>IFERROR(VLOOKUP(C12885,基本设置!B:E,2,FALSE),"")</f>
        <v/>
      </c>
      <c r="E12885" s="10" t="str">
        <f>IFERROR(VLOOKUP(C12885,基本设置!B:E,3,FALSE),"")</f>
        <v/>
      </c>
      <c r="F12885" s="10" t="str">
        <f>IFERROR(VLOOKUP(C12885,基本设置!B:E,4,FALSE),"")</f>
        <v/>
      </c>
      <c r="G12885" s="10" t="str">
        <f>IFERROR(VLOOKUP(C12885,基本设置!B:F,5,FALSE),"")</f>
        <v/>
      </c>
    </row>
    <row r="12886" spans="4:7">
      <c r="D12886" s="10" t="str">
        <f>IFERROR(VLOOKUP(C12886,基本设置!B:E,2,FALSE),"")</f>
        <v/>
      </c>
      <c r="E12886" s="10" t="str">
        <f>IFERROR(VLOOKUP(C12886,基本设置!B:E,3,FALSE),"")</f>
        <v/>
      </c>
      <c r="F12886" s="10" t="str">
        <f>IFERROR(VLOOKUP(C12886,基本设置!B:E,4,FALSE),"")</f>
        <v/>
      </c>
      <c r="G12886" s="10" t="str">
        <f>IFERROR(VLOOKUP(C12886,基本设置!B:F,5,FALSE),"")</f>
        <v/>
      </c>
    </row>
    <row r="12887" spans="4:7">
      <c r="D12887" s="10" t="str">
        <f>IFERROR(VLOOKUP(C12887,基本设置!B:E,2,FALSE),"")</f>
        <v/>
      </c>
      <c r="E12887" s="10" t="str">
        <f>IFERROR(VLOOKUP(C12887,基本设置!B:E,3,FALSE),"")</f>
        <v/>
      </c>
      <c r="F12887" s="10" t="str">
        <f>IFERROR(VLOOKUP(C12887,基本设置!B:E,4,FALSE),"")</f>
        <v/>
      </c>
      <c r="G12887" s="10" t="str">
        <f>IFERROR(VLOOKUP(C12887,基本设置!B:F,5,FALSE),"")</f>
        <v/>
      </c>
    </row>
    <row r="12888" spans="4:7">
      <c r="D12888" s="10" t="str">
        <f>IFERROR(VLOOKUP(C12888,基本设置!B:E,2,FALSE),"")</f>
        <v/>
      </c>
      <c r="E12888" s="10" t="str">
        <f>IFERROR(VLOOKUP(C12888,基本设置!B:E,3,FALSE),"")</f>
        <v/>
      </c>
      <c r="F12888" s="10" t="str">
        <f>IFERROR(VLOOKUP(C12888,基本设置!B:E,4,FALSE),"")</f>
        <v/>
      </c>
      <c r="G12888" s="10" t="str">
        <f>IFERROR(VLOOKUP(C12888,基本设置!B:F,5,FALSE),"")</f>
        <v/>
      </c>
    </row>
    <row r="12889" spans="4:7">
      <c r="D12889" s="10" t="str">
        <f>IFERROR(VLOOKUP(C12889,基本设置!B:E,2,FALSE),"")</f>
        <v/>
      </c>
      <c r="E12889" s="10" t="str">
        <f>IFERROR(VLOOKUP(C12889,基本设置!B:E,3,FALSE),"")</f>
        <v/>
      </c>
      <c r="F12889" s="10" t="str">
        <f>IFERROR(VLOOKUP(C12889,基本设置!B:E,4,FALSE),"")</f>
        <v/>
      </c>
      <c r="G12889" s="10" t="str">
        <f>IFERROR(VLOOKUP(C12889,基本设置!B:F,5,FALSE),"")</f>
        <v/>
      </c>
    </row>
    <row r="12890" spans="4:7">
      <c r="D12890" s="10" t="str">
        <f>IFERROR(VLOOKUP(C12890,基本设置!B:E,2,FALSE),"")</f>
        <v/>
      </c>
      <c r="E12890" s="10" t="str">
        <f>IFERROR(VLOOKUP(C12890,基本设置!B:E,3,FALSE),"")</f>
        <v/>
      </c>
      <c r="F12890" s="10" t="str">
        <f>IFERROR(VLOOKUP(C12890,基本设置!B:E,4,FALSE),"")</f>
        <v/>
      </c>
      <c r="G12890" s="10" t="str">
        <f>IFERROR(VLOOKUP(C12890,基本设置!B:F,5,FALSE),"")</f>
        <v/>
      </c>
    </row>
    <row r="12891" spans="4:7">
      <c r="D12891" s="10" t="str">
        <f>IFERROR(VLOOKUP(C12891,基本设置!B:E,2,FALSE),"")</f>
        <v/>
      </c>
      <c r="E12891" s="10" t="str">
        <f>IFERROR(VLOOKUP(C12891,基本设置!B:E,3,FALSE),"")</f>
        <v/>
      </c>
      <c r="F12891" s="10" t="str">
        <f>IFERROR(VLOOKUP(C12891,基本设置!B:E,4,FALSE),"")</f>
        <v/>
      </c>
      <c r="G12891" s="10" t="str">
        <f>IFERROR(VLOOKUP(C12891,基本设置!B:F,5,FALSE),"")</f>
        <v/>
      </c>
    </row>
    <row r="12892" spans="4:7">
      <c r="D12892" s="10" t="str">
        <f>IFERROR(VLOOKUP(C12892,基本设置!B:E,2,FALSE),"")</f>
        <v/>
      </c>
      <c r="E12892" s="10" t="str">
        <f>IFERROR(VLOOKUP(C12892,基本设置!B:E,3,FALSE),"")</f>
        <v/>
      </c>
      <c r="F12892" s="10" t="str">
        <f>IFERROR(VLOOKUP(C12892,基本设置!B:E,4,FALSE),"")</f>
        <v/>
      </c>
      <c r="G12892" s="10" t="str">
        <f>IFERROR(VLOOKUP(C12892,基本设置!B:F,5,FALSE),"")</f>
        <v/>
      </c>
    </row>
    <row r="12893" spans="4:7">
      <c r="D12893" s="10" t="str">
        <f>IFERROR(VLOOKUP(C12893,基本设置!B:E,2,FALSE),"")</f>
        <v/>
      </c>
      <c r="E12893" s="10" t="str">
        <f>IFERROR(VLOOKUP(C12893,基本设置!B:E,3,FALSE),"")</f>
        <v/>
      </c>
      <c r="F12893" s="10" t="str">
        <f>IFERROR(VLOOKUP(C12893,基本设置!B:E,4,FALSE),"")</f>
        <v/>
      </c>
      <c r="G12893" s="10" t="str">
        <f>IFERROR(VLOOKUP(C12893,基本设置!B:F,5,FALSE),"")</f>
        <v/>
      </c>
    </row>
    <row r="12894" spans="4:7">
      <c r="D12894" s="10" t="str">
        <f>IFERROR(VLOOKUP(C12894,基本设置!B:E,2,FALSE),"")</f>
        <v/>
      </c>
      <c r="E12894" s="10" t="str">
        <f>IFERROR(VLOOKUP(C12894,基本设置!B:E,3,FALSE),"")</f>
        <v/>
      </c>
      <c r="F12894" s="10" t="str">
        <f>IFERROR(VLOOKUP(C12894,基本设置!B:E,4,FALSE),"")</f>
        <v/>
      </c>
      <c r="G12894" s="10" t="str">
        <f>IFERROR(VLOOKUP(C12894,基本设置!B:F,5,FALSE),"")</f>
        <v/>
      </c>
    </row>
    <row r="12895" spans="4:7">
      <c r="D12895" s="10" t="str">
        <f>IFERROR(VLOOKUP(C12895,基本设置!B:E,2,FALSE),"")</f>
        <v/>
      </c>
      <c r="E12895" s="10" t="str">
        <f>IFERROR(VLOOKUP(C12895,基本设置!B:E,3,FALSE),"")</f>
        <v/>
      </c>
      <c r="F12895" s="10" t="str">
        <f>IFERROR(VLOOKUP(C12895,基本设置!B:E,4,FALSE),"")</f>
        <v/>
      </c>
      <c r="G12895" s="10" t="str">
        <f>IFERROR(VLOOKUP(C12895,基本设置!B:F,5,FALSE),"")</f>
        <v/>
      </c>
    </row>
    <row r="12896" spans="4:7">
      <c r="D12896" s="10" t="str">
        <f>IFERROR(VLOOKUP(C12896,基本设置!B:E,2,FALSE),"")</f>
        <v/>
      </c>
      <c r="E12896" s="10" t="str">
        <f>IFERROR(VLOOKUP(C12896,基本设置!B:E,3,FALSE),"")</f>
        <v/>
      </c>
      <c r="F12896" s="10" t="str">
        <f>IFERROR(VLOOKUP(C12896,基本设置!B:E,4,FALSE),"")</f>
        <v/>
      </c>
      <c r="G12896" s="10" t="str">
        <f>IFERROR(VLOOKUP(C12896,基本设置!B:F,5,FALSE),"")</f>
        <v/>
      </c>
    </row>
    <row r="12897" spans="4:7">
      <c r="D12897" s="10" t="str">
        <f>IFERROR(VLOOKUP(C12897,基本设置!B:E,2,FALSE),"")</f>
        <v/>
      </c>
      <c r="E12897" s="10" t="str">
        <f>IFERROR(VLOOKUP(C12897,基本设置!B:E,3,FALSE),"")</f>
        <v/>
      </c>
      <c r="F12897" s="10" t="str">
        <f>IFERROR(VLOOKUP(C12897,基本设置!B:E,4,FALSE),"")</f>
        <v/>
      </c>
      <c r="G12897" s="10" t="str">
        <f>IFERROR(VLOOKUP(C12897,基本设置!B:F,5,FALSE),"")</f>
        <v/>
      </c>
    </row>
    <row r="12898" spans="4:7">
      <c r="D12898" s="10" t="str">
        <f>IFERROR(VLOOKUP(C12898,基本设置!B:E,2,FALSE),"")</f>
        <v/>
      </c>
      <c r="E12898" s="10" t="str">
        <f>IFERROR(VLOOKUP(C12898,基本设置!B:E,3,FALSE),"")</f>
        <v/>
      </c>
      <c r="F12898" s="10" t="str">
        <f>IFERROR(VLOOKUP(C12898,基本设置!B:E,4,FALSE),"")</f>
        <v/>
      </c>
      <c r="G12898" s="10" t="str">
        <f>IFERROR(VLOOKUP(C12898,基本设置!B:F,5,FALSE),"")</f>
        <v/>
      </c>
    </row>
    <row r="12899" spans="4:7">
      <c r="D12899" s="10" t="str">
        <f>IFERROR(VLOOKUP(C12899,基本设置!B:E,2,FALSE),"")</f>
        <v/>
      </c>
      <c r="E12899" s="10" t="str">
        <f>IFERROR(VLOOKUP(C12899,基本设置!B:E,3,FALSE),"")</f>
        <v/>
      </c>
      <c r="F12899" s="10" t="str">
        <f>IFERROR(VLOOKUP(C12899,基本设置!B:E,4,FALSE),"")</f>
        <v/>
      </c>
      <c r="G12899" s="10" t="str">
        <f>IFERROR(VLOOKUP(C12899,基本设置!B:F,5,FALSE),"")</f>
        <v/>
      </c>
    </row>
    <row r="12900" spans="4:7">
      <c r="D12900" s="10" t="str">
        <f>IFERROR(VLOOKUP(C12900,基本设置!B:E,2,FALSE),"")</f>
        <v/>
      </c>
      <c r="E12900" s="10" t="str">
        <f>IFERROR(VLOOKUP(C12900,基本设置!B:E,3,FALSE),"")</f>
        <v/>
      </c>
      <c r="F12900" s="10" t="str">
        <f>IFERROR(VLOOKUP(C12900,基本设置!B:E,4,FALSE),"")</f>
        <v/>
      </c>
      <c r="G12900" s="10" t="str">
        <f>IFERROR(VLOOKUP(C12900,基本设置!B:F,5,FALSE),"")</f>
        <v/>
      </c>
    </row>
    <row r="12901" spans="4:7">
      <c r="D12901" s="10" t="str">
        <f>IFERROR(VLOOKUP(C12901,基本设置!B:E,2,FALSE),"")</f>
        <v/>
      </c>
      <c r="E12901" s="10" t="str">
        <f>IFERROR(VLOOKUP(C12901,基本设置!B:E,3,FALSE),"")</f>
        <v/>
      </c>
      <c r="F12901" s="10" t="str">
        <f>IFERROR(VLOOKUP(C12901,基本设置!B:E,4,FALSE),"")</f>
        <v/>
      </c>
      <c r="G12901" s="10" t="str">
        <f>IFERROR(VLOOKUP(C12901,基本设置!B:F,5,FALSE),"")</f>
        <v/>
      </c>
    </row>
    <row r="12902" spans="4:7">
      <c r="D12902" s="10" t="str">
        <f>IFERROR(VLOOKUP(C12902,基本设置!B:E,2,FALSE),"")</f>
        <v/>
      </c>
      <c r="E12902" s="10" t="str">
        <f>IFERROR(VLOOKUP(C12902,基本设置!B:E,3,FALSE),"")</f>
        <v/>
      </c>
      <c r="F12902" s="10" t="str">
        <f>IFERROR(VLOOKUP(C12902,基本设置!B:E,4,FALSE),"")</f>
        <v/>
      </c>
      <c r="G12902" s="10" t="str">
        <f>IFERROR(VLOOKUP(C12902,基本设置!B:F,5,FALSE),"")</f>
        <v/>
      </c>
    </row>
    <row r="12903" spans="4:7">
      <c r="D12903" s="10" t="str">
        <f>IFERROR(VLOOKUP(C12903,基本设置!B:E,2,FALSE),"")</f>
        <v/>
      </c>
      <c r="E12903" s="10" t="str">
        <f>IFERROR(VLOOKUP(C12903,基本设置!B:E,3,FALSE),"")</f>
        <v/>
      </c>
      <c r="F12903" s="10" t="str">
        <f>IFERROR(VLOOKUP(C12903,基本设置!B:E,4,FALSE),"")</f>
        <v/>
      </c>
      <c r="G12903" s="10" t="str">
        <f>IFERROR(VLOOKUP(C12903,基本设置!B:F,5,FALSE),"")</f>
        <v/>
      </c>
    </row>
    <row r="12904" spans="4:7">
      <c r="D12904" s="10" t="str">
        <f>IFERROR(VLOOKUP(C12904,基本设置!B:E,2,FALSE),"")</f>
        <v/>
      </c>
      <c r="E12904" s="10" t="str">
        <f>IFERROR(VLOOKUP(C12904,基本设置!B:E,3,FALSE),"")</f>
        <v/>
      </c>
      <c r="F12904" s="10" t="str">
        <f>IFERROR(VLOOKUP(C12904,基本设置!B:E,4,FALSE),"")</f>
        <v/>
      </c>
      <c r="G12904" s="10" t="str">
        <f>IFERROR(VLOOKUP(C12904,基本设置!B:F,5,FALSE),"")</f>
        <v/>
      </c>
    </row>
    <row r="12905" spans="4:7">
      <c r="D12905" s="10" t="str">
        <f>IFERROR(VLOOKUP(C12905,基本设置!B:E,2,FALSE),"")</f>
        <v/>
      </c>
      <c r="E12905" s="10" t="str">
        <f>IFERROR(VLOOKUP(C12905,基本设置!B:E,3,FALSE),"")</f>
        <v/>
      </c>
      <c r="F12905" s="10" t="str">
        <f>IFERROR(VLOOKUP(C12905,基本设置!B:E,4,FALSE),"")</f>
        <v/>
      </c>
      <c r="G12905" s="10" t="str">
        <f>IFERROR(VLOOKUP(C12905,基本设置!B:F,5,FALSE),"")</f>
        <v/>
      </c>
    </row>
    <row r="12906" spans="4:7">
      <c r="D12906" s="10" t="str">
        <f>IFERROR(VLOOKUP(C12906,基本设置!B:E,2,FALSE),"")</f>
        <v/>
      </c>
      <c r="E12906" s="10" t="str">
        <f>IFERROR(VLOOKUP(C12906,基本设置!B:E,3,FALSE),"")</f>
        <v/>
      </c>
      <c r="F12906" s="10" t="str">
        <f>IFERROR(VLOOKUP(C12906,基本设置!B:E,4,FALSE),"")</f>
        <v/>
      </c>
      <c r="G12906" s="10" t="str">
        <f>IFERROR(VLOOKUP(C12906,基本设置!B:F,5,FALSE),"")</f>
        <v/>
      </c>
    </row>
    <row r="12907" spans="4:7">
      <c r="D12907" s="10" t="str">
        <f>IFERROR(VLOOKUP(C12907,基本设置!B:E,2,FALSE),"")</f>
        <v/>
      </c>
      <c r="E12907" s="10" t="str">
        <f>IFERROR(VLOOKUP(C12907,基本设置!B:E,3,FALSE),"")</f>
        <v/>
      </c>
      <c r="F12907" s="10" t="str">
        <f>IFERROR(VLOOKUP(C12907,基本设置!B:E,4,FALSE),"")</f>
        <v/>
      </c>
      <c r="G12907" s="10" t="str">
        <f>IFERROR(VLOOKUP(C12907,基本设置!B:F,5,FALSE),"")</f>
        <v/>
      </c>
    </row>
    <row r="12908" spans="4:7">
      <c r="D12908" s="10" t="str">
        <f>IFERROR(VLOOKUP(C12908,基本设置!B:E,2,FALSE),"")</f>
        <v/>
      </c>
      <c r="E12908" s="10" t="str">
        <f>IFERROR(VLOOKUP(C12908,基本设置!B:E,3,FALSE),"")</f>
        <v/>
      </c>
      <c r="F12908" s="10" t="str">
        <f>IFERROR(VLOOKUP(C12908,基本设置!B:E,4,FALSE),"")</f>
        <v/>
      </c>
      <c r="G12908" s="10" t="str">
        <f>IFERROR(VLOOKUP(C12908,基本设置!B:F,5,FALSE),"")</f>
        <v/>
      </c>
    </row>
    <row r="12909" spans="4:7">
      <c r="D12909" s="10" t="str">
        <f>IFERROR(VLOOKUP(C12909,基本设置!B:E,2,FALSE),"")</f>
        <v/>
      </c>
      <c r="E12909" s="10" t="str">
        <f>IFERROR(VLOOKUP(C12909,基本设置!B:E,3,FALSE),"")</f>
        <v/>
      </c>
      <c r="F12909" s="10" t="str">
        <f>IFERROR(VLOOKUP(C12909,基本设置!B:E,4,FALSE),"")</f>
        <v/>
      </c>
      <c r="G12909" s="10" t="str">
        <f>IFERROR(VLOOKUP(C12909,基本设置!B:F,5,FALSE),"")</f>
        <v/>
      </c>
    </row>
    <row r="12910" spans="4:7">
      <c r="D12910" s="10" t="str">
        <f>IFERROR(VLOOKUP(C12910,基本设置!B:E,2,FALSE),"")</f>
        <v/>
      </c>
      <c r="E12910" s="10" t="str">
        <f>IFERROR(VLOOKUP(C12910,基本设置!B:E,3,FALSE),"")</f>
        <v/>
      </c>
      <c r="F12910" s="10" t="str">
        <f>IFERROR(VLOOKUP(C12910,基本设置!B:E,4,FALSE),"")</f>
        <v/>
      </c>
      <c r="G12910" s="10" t="str">
        <f>IFERROR(VLOOKUP(C12910,基本设置!B:F,5,FALSE),"")</f>
        <v/>
      </c>
    </row>
    <row r="12911" spans="4:7">
      <c r="D12911" s="10" t="str">
        <f>IFERROR(VLOOKUP(C12911,基本设置!B:E,2,FALSE),"")</f>
        <v/>
      </c>
      <c r="E12911" s="10" t="str">
        <f>IFERROR(VLOOKUP(C12911,基本设置!B:E,3,FALSE),"")</f>
        <v/>
      </c>
      <c r="F12911" s="10" t="str">
        <f>IFERROR(VLOOKUP(C12911,基本设置!B:E,4,FALSE),"")</f>
        <v/>
      </c>
      <c r="G12911" s="10" t="str">
        <f>IFERROR(VLOOKUP(C12911,基本设置!B:F,5,FALSE),"")</f>
        <v/>
      </c>
    </row>
    <row r="12912" spans="4:7">
      <c r="D12912" s="10" t="str">
        <f>IFERROR(VLOOKUP(C12912,基本设置!B:E,2,FALSE),"")</f>
        <v/>
      </c>
      <c r="E12912" s="10" t="str">
        <f>IFERROR(VLOOKUP(C12912,基本设置!B:E,3,FALSE),"")</f>
        <v/>
      </c>
      <c r="F12912" s="10" t="str">
        <f>IFERROR(VLOOKUP(C12912,基本设置!B:E,4,FALSE),"")</f>
        <v/>
      </c>
      <c r="G12912" s="10" t="str">
        <f>IFERROR(VLOOKUP(C12912,基本设置!B:F,5,FALSE),"")</f>
        <v/>
      </c>
    </row>
    <row r="12913" spans="4:7">
      <c r="D12913" s="10" t="str">
        <f>IFERROR(VLOOKUP(C12913,基本设置!B:E,2,FALSE),"")</f>
        <v/>
      </c>
      <c r="E12913" s="10" t="str">
        <f>IFERROR(VLOOKUP(C12913,基本设置!B:E,3,FALSE),"")</f>
        <v/>
      </c>
      <c r="F12913" s="10" t="str">
        <f>IFERROR(VLOOKUP(C12913,基本设置!B:E,4,FALSE),"")</f>
        <v/>
      </c>
      <c r="G12913" s="10" t="str">
        <f>IFERROR(VLOOKUP(C12913,基本设置!B:F,5,FALSE),"")</f>
        <v/>
      </c>
    </row>
    <row r="12914" spans="4:7">
      <c r="D12914" s="10" t="str">
        <f>IFERROR(VLOOKUP(C12914,基本设置!B:E,2,FALSE),"")</f>
        <v/>
      </c>
      <c r="E12914" s="10" t="str">
        <f>IFERROR(VLOOKUP(C12914,基本设置!B:E,3,FALSE),"")</f>
        <v/>
      </c>
      <c r="F12914" s="10" t="str">
        <f>IFERROR(VLOOKUP(C12914,基本设置!B:E,4,FALSE),"")</f>
        <v/>
      </c>
      <c r="G12914" s="10" t="str">
        <f>IFERROR(VLOOKUP(C12914,基本设置!B:F,5,FALSE),"")</f>
        <v/>
      </c>
    </row>
    <row r="12915" spans="4:7">
      <c r="D12915" s="10" t="str">
        <f>IFERROR(VLOOKUP(C12915,基本设置!B:E,2,FALSE),"")</f>
        <v/>
      </c>
      <c r="E12915" s="10" t="str">
        <f>IFERROR(VLOOKUP(C12915,基本设置!B:E,3,FALSE),"")</f>
        <v/>
      </c>
      <c r="F12915" s="10" t="str">
        <f>IFERROR(VLOOKUP(C12915,基本设置!B:E,4,FALSE),"")</f>
        <v/>
      </c>
      <c r="G12915" s="10" t="str">
        <f>IFERROR(VLOOKUP(C12915,基本设置!B:F,5,FALSE),"")</f>
        <v/>
      </c>
    </row>
    <row r="12916" spans="4:7">
      <c r="D12916" s="10" t="str">
        <f>IFERROR(VLOOKUP(C12916,基本设置!B:E,2,FALSE),"")</f>
        <v/>
      </c>
      <c r="E12916" s="10" t="str">
        <f>IFERROR(VLOOKUP(C12916,基本设置!B:E,3,FALSE),"")</f>
        <v/>
      </c>
      <c r="F12916" s="10" t="str">
        <f>IFERROR(VLOOKUP(C12916,基本设置!B:E,4,FALSE),"")</f>
        <v/>
      </c>
      <c r="G12916" s="10" t="str">
        <f>IFERROR(VLOOKUP(C12916,基本设置!B:F,5,FALSE),"")</f>
        <v/>
      </c>
    </row>
    <row r="12917" spans="4:7">
      <c r="D12917" s="10" t="str">
        <f>IFERROR(VLOOKUP(C12917,基本设置!B:E,2,FALSE),"")</f>
        <v/>
      </c>
      <c r="E12917" s="10" t="str">
        <f>IFERROR(VLOOKUP(C12917,基本设置!B:E,3,FALSE),"")</f>
        <v/>
      </c>
      <c r="F12917" s="10" t="str">
        <f>IFERROR(VLOOKUP(C12917,基本设置!B:E,4,FALSE),"")</f>
        <v/>
      </c>
      <c r="G12917" s="10" t="str">
        <f>IFERROR(VLOOKUP(C12917,基本设置!B:F,5,FALSE),"")</f>
        <v/>
      </c>
    </row>
    <row r="12918" spans="4:7">
      <c r="D12918" s="10" t="str">
        <f>IFERROR(VLOOKUP(C12918,基本设置!B:E,2,FALSE),"")</f>
        <v/>
      </c>
      <c r="E12918" s="10" t="str">
        <f>IFERROR(VLOOKUP(C12918,基本设置!B:E,3,FALSE),"")</f>
        <v/>
      </c>
      <c r="F12918" s="10" t="str">
        <f>IFERROR(VLOOKUP(C12918,基本设置!B:E,4,FALSE),"")</f>
        <v/>
      </c>
      <c r="G12918" s="10" t="str">
        <f>IFERROR(VLOOKUP(C12918,基本设置!B:F,5,FALSE),"")</f>
        <v/>
      </c>
    </row>
    <row r="12919" spans="4:7">
      <c r="D12919" s="10" t="str">
        <f>IFERROR(VLOOKUP(C12919,基本设置!B:E,2,FALSE),"")</f>
        <v/>
      </c>
      <c r="E12919" s="10" t="str">
        <f>IFERROR(VLOOKUP(C12919,基本设置!B:E,3,FALSE),"")</f>
        <v/>
      </c>
      <c r="F12919" s="10" t="str">
        <f>IFERROR(VLOOKUP(C12919,基本设置!B:E,4,FALSE),"")</f>
        <v/>
      </c>
      <c r="G12919" s="10" t="str">
        <f>IFERROR(VLOOKUP(C12919,基本设置!B:F,5,FALSE),"")</f>
        <v/>
      </c>
    </row>
    <row r="12920" spans="4:7">
      <c r="D12920" s="10" t="str">
        <f>IFERROR(VLOOKUP(C12920,基本设置!B:E,2,FALSE),"")</f>
        <v/>
      </c>
      <c r="E12920" s="10" t="str">
        <f>IFERROR(VLOOKUP(C12920,基本设置!B:E,3,FALSE),"")</f>
        <v/>
      </c>
      <c r="F12920" s="10" t="str">
        <f>IFERROR(VLOOKUP(C12920,基本设置!B:E,4,FALSE),"")</f>
        <v/>
      </c>
      <c r="G12920" s="10" t="str">
        <f>IFERROR(VLOOKUP(C12920,基本设置!B:F,5,FALSE),"")</f>
        <v/>
      </c>
    </row>
    <row r="12921" spans="4:7">
      <c r="D12921" s="10" t="str">
        <f>IFERROR(VLOOKUP(C12921,基本设置!B:E,2,FALSE),"")</f>
        <v/>
      </c>
      <c r="E12921" s="10" t="str">
        <f>IFERROR(VLOOKUP(C12921,基本设置!B:E,3,FALSE),"")</f>
        <v/>
      </c>
      <c r="F12921" s="10" t="str">
        <f>IFERROR(VLOOKUP(C12921,基本设置!B:E,4,FALSE),"")</f>
        <v/>
      </c>
      <c r="G12921" s="10" t="str">
        <f>IFERROR(VLOOKUP(C12921,基本设置!B:F,5,FALSE),"")</f>
        <v/>
      </c>
    </row>
    <row r="12922" spans="4:7">
      <c r="D12922" s="10" t="str">
        <f>IFERROR(VLOOKUP(C12922,基本设置!B:E,2,FALSE),"")</f>
        <v/>
      </c>
      <c r="E12922" s="10" t="str">
        <f>IFERROR(VLOOKUP(C12922,基本设置!B:E,3,FALSE),"")</f>
        <v/>
      </c>
      <c r="F12922" s="10" t="str">
        <f>IFERROR(VLOOKUP(C12922,基本设置!B:E,4,FALSE),"")</f>
        <v/>
      </c>
      <c r="G12922" s="10" t="str">
        <f>IFERROR(VLOOKUP(C12922,基本设置!B:F,5,FALSE),"")</f>
        <v/>
      </c>
    </row>
    <row r="12923" spans="4:7">
      <c r="D12923" s="10" t="str">
        <f>IFERROR(VLOOKUP(C12923,基本设置!B:E,2,FALSE),"")</f>
        <v/>
      </c>
      <c r="E12923" s="10" t="str">
        <f>IFERROR(VLOOKUP(C12923,基本设置!B:E,3,FALSE),"")</f>
        <v/>
      </c>
      <c r="F12923" s="10" t="str">
        <f>IFERROR(VLOOKUP(C12923,基本设置!B:E,4,FALSE),"")</f>
        <v/>
      </c>
      <c r="G12923" s="10" t="str">
        <f>IFERROR(VLOOKUP(C12923,基本设置!B:F,5,FALSE),"")</f>
        <v/>
      </c>
    </row>
    <row r="12924" spans="4:7">
      <c r="D12924" s="10" t="str">
        <f>IFERROR(VLOOKUP(C12924,基本设置!B:E,2,FALSE),"")</f>
        <v/>
      </c>
      <c r="E12924" s="10" t="str">
        <f>IFERROR(VLOOKUP(C12924,基本设置!B:E,3,FALSE),"")</f>
        <v/>
      </c>
      <c r="F12924" s="10" t="str">
        <f>IFERROR(VLOOKUP(C12924,基本设置!B:E,4,FALSE),"")</f>
        <v/>
      </c>
      <c r="G12924" s="10" t="str">
        <f>IFERROR(VLOOKUP(C12924,基本设置!B:F,5,FALSE),"")</f>
        <v/>
      </c>
    </row>
    <row r="12925" spans="4:7">
      <c r="D12925" s="10" t="str">
        <f>IFERROR(VLOOKUP(C12925,基本设置!B:E,2,FALSE),"")</f>
        <v/>
      </c>
      <c r="E12925" s="10" t="str">
        <f>IFERROR(VLOOKUP(C12925,基本设置!B:E,3,FALSE),"")</f>
        <v/>
      </c>
      <c r="F12925" s="10" t="str">
        <f>IFERROR(VLOOKUP(C12925,基本设置!B:E,4,FALSE),"")</f>
        <v/>
      </c>
      <c r="G12925" s="10" t="str">
        <f>IFERROR(VLOOKUP(C12925,基本设置!B:F,5,FALSE),"")</f>
        <v/>
      </c>
    </row>
    <row r="12926" spans="4:7">
      <c r="D12926" s="10" t="str">
        <f>IFERROR(VLOOKUP(C12926,基本设置!B:E,2,FALSE),"")</f>
        <v/>
      </c>
      <c r="E12926" s="10" t="str">
        <f>IFERROR(VLOOKUP(C12926,基本设置!B:E,3,FALSE),"")</f>
        <v/>
      </c>
      <c r="F12926" s="10" t="str">
        <f>IFERROR(VLOOKUP(C12926,基本设置!B:E,4,FALSE),"")</f>
        <v/>
      </c>
      <c r="G12926" s="10" t="str">
        <f>IFERROR(VLOOKUP(C12926,基本设置!B:F,5,FALSE),"")</f>
        <v/>
      </c>
    </row>
    <row r="12927" spans="4:7">
      <c r="D12927" s="10" t="str">
        <f>IFERROR(VLOOKUP(C12927,基本设置!B:E,2,FALSE),"")</f>
        <v/>
      </c>
      <c r="E12927" s="10" t="str">
        <f>IFERROR(VLOOKUP(C12927,基本设置!B:E,3,FALSE),"")</f>
        <v/>
      </c>
      <c r="F12927" s="10" t="str">
        <f>IFERROR(VLOOKUP(C12927,基本设置!B:E,4,FALSE),"")</f>
        <v/>
      </c>
      <c r="G12927" s="10" t="str">
        <f>IFERROR(VLOOKUP(C12927,基本设置!B:F,5,FALSE),"")</f>
        <v/>
      </c>
    </row>
    <row r="12928" spans="4:7">
      <c r="D12928" s="10" t="str">
        <f>IFERROR(VLOOKUP(C12928,基本设置!B:E,2,FALSE),"")</f>
        <v/>
      </c>
      <c r="E12928" s="10" t="str">
        <f>IFERROR(VLOOKUP(C12928,基本设置!B:E,3,FALSE),"")</f>
        <v/>
      </c>
      <c r="F12928" s="10" t="str">
        <f>IFERROR(VLOOKUP(C12928,基本设置!B:E,4,FALSE),"")</f>
        <v/>
      </c>
      <c r="G12928" s="10" t="str">
        <f>IFERROR(VLOOKUP(C12928,基本设置!B:F,5,FALSE),"")</f>
        <v/>
      </c>
    </row>
    <row r="12929" spans="4:7">
      <c r="D12929" s="10" t="str">
        <f>IFERROR(VLOOKUP(C12929,基本设置!B:E,2,FALSE),"")</f>
        <v/>
      </c>
      <c r="E12929" s="10" t="str">
        <f>IFERROR(VLOOKUP(C12929,基本设置!B:E,3,FALSE),"")</f>
        <v/>
      </c>
      <c r="F12929" s="10" t="str">
        <f>IFERROR(VLOOKUP(C12929,基本设置!B:E,4,FALSE),"")</f>
        <v/>
      </c>
      <c r="G12929" s="10" t="str">
        <f>IFERROR(VLOOKUP(C12929,基本设置!B:F,5,FALSE),"")</f>
        <v/>
      </c>
    </row>
    <row r="12930" spans="4:7">
      <c r="D12930" s="10" t="str">
        <f>IFERROR(VLOOKUP(C12930,基本设置!B:E,2,FALSE),"")</f>
        <v/>
      </c>
      <c r="E12930" s="10" t="str">
        <f>IFERROR(VLOOKUP(C12930,基本设置!B:E,3,FALSE),"")</f>
        <v/>
      </c>
      <c r="F12930" s="10" t="str">
        <f>IFERROR(VLOOKUP(C12930,基本设置!B:E,4,FALSE),"")</f>
        <v/>
      </c>
      <c r="G12930" s="10" t="str">
        <f>IFERROR(VLOOKUP(C12930,基本设置!B:F,5,FALSE),"")</f>
        <v/>
      </c>
    </row>
    <row r="12931" spans="4:7">
      <c r="D12931" s="10" t="str">
        <f>IFERROR(VLOOKUP(C12931,基本设置!B:E,2,FALSE),"")</f>
        <v/>
      </c>
      <c r="E12931" s="10" t="str">
        <f>IFERROR(VLOOKUP(C12931,基本设置!B:E,3,FALSE),"")</f>
        <v/>
      </c>
      <c r="F12931" s="10" t="str">
        <f>IFERROR(VLOOKUP(C12931,基本设置!B:E,4,FALSE),"")</f>
        <v/>
      </c>
      <c r="G12931" s="10" t="str">
        <f>IFERROR(VLOOKUP(C12931,基本设置!B:F,5,FALSE),"")</f>
        <v/>
      </c>
    </row>
    <row r="12932" spans="4:7">
      <c r="D12932" s="10" t="str">
        <f>IFERROR(VLOOKUP(C12932,基本设置!B:E,2,FALSE),"")</f>
        <v/>
      </c>
      <c r="E12932" s="10" t="str">
        <f>IFERROR(VLOOKUP(C12932,基本设置!B:E,3,FALSE),"")</f>
        <v/>
      </c>
      <c r="F12932" s="10" t="str">
        <f>IFERROR(VLOOKUP(C12932,基本设置!B:E,4,FALSE),"")</f>
        <v/>
      </c>
      <c r="G12932" s="10" t="str">
        <f>IFERROR(VLOOKUP(C12932,基本设置!B:F,5,FALSE),"")</f>
        <v/>
      </c>
    </row>
    <row r="12933" spans="4:7">
      <c r="D12933" s="10" t="str">
        <f>IFERROR(VLOOKUP(C12933,基本设置!B:E,2,FALSE),"")</f>
        <v/>
      </c>
      <c r="E12933" s="10" t="str">
        <f>IFERROR(VLOOKUP(C12933,基本设置!B:E,3,FALSE),"")</f>
        <v/>
      </c>
      <c r="F12933" s="10" t="str">
        <f>IFERROR(VLOOKUP(C12933,基本设置!B:E,4,FALSE),"")</f>
        <v/>
      </c>
      <c r="G12933" s="10" t="str">
        <f>IFERROR(VLOOKUP(C12933,基本设置!B:F,5,FALSE),"")</f>
        <v/>
      </c>
    </row>
    <row r="12934" spans="4:7">
      <c r="D12934" s="10" t="str">
        <f>IFERROR(VLOOKUP(C12934,基本设置!B:E,2,FALSE),"")</f>
        <v/>
      </c>
      <c r="E12934" s="10" t="str">
        <f>IFERROR(VLOOKUP(C12934,基本设置!B:E,3,FALSE),"")</f>
        <v/>
      </c>
      <c r="F12934" s="10" t="str">
        <f>IFERROR(VLOOKUP(C12934,基本设置!B:E,4,FALSE),"")</f>
        <v/>
      </c>
      <c r="G12934" s="10" t="str">
        <f>IFERROR(VLOOKUP(C12934,基本设置!B:F,5,FALSE),"")</f>
        <v/>
      </c>
    </row>
    <row r="12935" spans="4:7">
      <c r="D12935" s="10" t="str">
        <f>IFERROR(VLOOKUP(C12935,基本设置!B:E,2,FALSE),"")</f>
        <v/>
      </c>
      <c r="E12935" s="10" t="str">
        <f>IFERROR(VLOOKUP(C12935,基本设置!B:E,3,FALSE),"")</f>
        <v/>
      </c>
      <c r="F12935" s="10" t="str">
        <f>IFERROR(VLOOKUP(C12935,基本设置!B:E,4,FALSE),"")</f>
        <v/>
      </c>
      <c r="G12935" s="10" t="str">
        <f>IFERROR(VLOOKUP(C12935,基本设置!B:F,5,FALSE),"")</f>
        <v/>
      </c>
    </row>
    <row r="12936" spans="4:7">
      <c r="D12936" s="10" t="str">
        <f>IFERROR(VLOOKUP(C12936,基本设置!B:E,2,FALSE),"")</f>
        <v/>
      </c>
      <c r="E12936" s="10" t="str">
        <f>IFERROR(VLOOKUP(C12936,基本设置!B:E,3,FALSE),"")</f>
        <v/>
      </c>
      <c r="F12936" s="10" t="str">
        <f>IFERROR(VLOOKUP(C12936,基本设置!B:E,4,FALSE),"")</f>
        <v/>
      </c>
      <c r="G12936" s="10" t="str">
        <f>IFERROR(VLOOKUP(C12936,基本设置!B:F,5,FALSE),"")</f>
        <v/>
      </c>
    </row>
    <row r="12937" spans="4:7">
      <c r="D12937" s="10" t="str">
        <f>IFERROR(VLOOKUP(C12937,基本设置!B:E,2,FALSE),"")</f>
        <v/>
      </c>
      <c r="E12937" s="10" t="str">
        <f>IFERROR(VLOOKUP(C12937,基本设置!B:E,3,FALSE),"")</f>
        <v/>
      </c>
      <c r="F12937" s="10" t="str">
        <f>IFERROR(VLOOKUP(C12937,基本设置!B:E,4,FALSE),"")</f>
        <v/>
      </c>
      <c r="G12937" s="10" t="str">
        <f>IFERROR(VLOOKUP(C12937,基本设置!B:F,5,FALSE),"")</f>
        <v/>
      </c>
    </row>
    <row r="12938" spans="4:7">
      <c r="D12938" s="10" t="str">
        <f>IFERROR(VLOOKUP(C12938,基本设置!B:E,2,FALSE),"")</f>
        <v/>
      </c>
      <c r="E12938" s="10" t="str">
        <f>IFERROR(VLOOKUP(C12938,基本设置!B:E,3,FALSE),"")</f>
        <v/>
      </c>
      <c r="F12938" s="10" t="str">
        <f>IFERROR(VLOOKUP(C12938,基本设置!B:E,4,FALSE),"")</f>
        <v/>
      </c>
      <c r="G12938" s="10" t="str">
        <f>IFERROR(VLOOKUP(C12938,基本设置!B:F,5,FALSE),"")</f>
        <v/>
      </c>
    </row>
    <row r="12939" spans="4:7">
      <c r="D12939" s="10" t="str">
        <f>IFERROR(VLOOKUP(C12939,基本设置!B:E,2,FALSE),"")</f>
        <v/>
      </c>
      <c r="E12939" s="10" t="str">
        <f>IFERROR(VLOOKUP(C12939,基本设置!B:E,3,FALSE),"")</f>
        <v/>
      </c>
      <c r="F12939" s="10" t="str">
        <f>IFERROR(VLOOKUP(C12939,基本设置!B:E,4,FALSE),"")</f>
        <v/>
      </c>
      <c r="G12939" s="10" t="str">
        <f>IFERROR(VLOOKUP(C12939,基本设置!B:F,5,FALSE),"")</f>
        <v/>
      </c>
    </row>
    <row r="12940" spans="4:7">
      <c r="D12940" s="10" t="str">
        <f>IFERROR(VLOOKUP(C12940,基本设置!B:E,2,FALSE),"")</f>
        <v/>
      </c>
      <c r="E12940" s="10" t="str">
        <f>IFERROR(VLOOKUP(C12940,基本设置!B:E,3,FALSE),"")</f>
        <v/>
      </c>
      <c r="F12940" s="10" t="str">
        <f>IFERROR(VLOOKUP(C12940,基本设置!B:E,4,FALSE),"")</f>
        <v/>
      </c>
      <c r="G12940" s="10" t="str">
        <f>IFERROR(VLOOKUP(C12940,基本设置!B:F,5,FALSE),"")</f>
        <v/>
      </c>
    </row>
    <row r="12941" spans="4:7">
      <c r="D12941" s="10" t="str">
        <f>IFERROR(VLOOKUP(C12941,基本设置!B:E,2,FALSE),"")</f>
        <v/>
      </c>
      <c r="E12941" s="10" t="str">
        <f>IFERROR(VLOOKUP(C12941,基本设置!B:E,3,FALSE),"")</f>
        <v/>
      </c>
      <c r="F12941" s="10" t="str">
        <f>IFERROR(VLOOKUP(C12941,基本设置!B:E,4,FALSE),"")</f>
        <v/>
      </c>
      <c r="G12941" s="10" t="str">
        <f>IFERROR(VLOOKUP(C12941,基本设置!B:F,5,FALSE),"")</f>
        <v/>
      </c>
    </row>
    <row r="12942" spans="4:7">
      <c r="D12942" s="10" t="str">
        <f>IFERROR(VLOOKUP(C12942,基本设置!B:E,2,FALSE),"")</f>
        <v/>
      </c>
      <c r="E12942" s="10" t="str">
        <f>IFERROR(VLOOKUP(C12942,基本设置!B:E,3,FALSE),"")</f>
        <v/>
      </c>
      <c r="F12942" s="10" t="str">
        <f>IFERROR(VLOOKUP(C12942,基本设置!B:E,4,FALSE),"")</f>
        <v/>
      </c>
      <c r="G12942" s="10" t="str">
        <f>IFERROR(VLOOKUP(C12942,基本设置!B:F,5,FALSE),"")</f>
        <v/>
      </c>
    </row>
    <row r="12943" spans="4:7">
      <c r="D12943" s="10" t="str">
        <f>IFERROR(VLOOKUP(C12943,基本设置!B:E,2,FALSE),"")</f>
        <v/>
      </c>
      <c r="E12943" s="10" t="str">
        <f>IFERROR(VLOOKUP(C12943,基本设置!B:E,3,FALSE),"")</f>
        <v/>
      </c>
      <c r="F12943" s="10" t="str">
        <f>IFERROR(VLOOKUP(C12943,基本设置!B:E,4,FALSE),"")</f>
        <v/>
      </c>
      <c r="G12943" s="10" t="str">
        <f>IFERROR(VLOOKUP(C12943,基本设置!B:F,5,FALSE),"")</f>
        <v/>
      </c>
    </row>
    <row r="12944" spans="4:7">
      <c r="D12944" s="10" t="str">
        <f>IFERROR(VLOOKUP(C12944,基本设置!B:E,2,FALSE),"")</f>
        <v/>
      </c>
      <c r="E12944" s="10" t="str">
        <f>IFERROR(VLOOKUP(C12944,基本设置!B:E,3,FALSE),"")</f>
        <v/>
      </c>
      <c r="F12944" s="10" t="str">
        <f>IFERROR(VLOOKUP(C12944,基本设置!B:E,4,FALSE),"")</f>
        <v/>
      </c>
      <c r="G12944" s="10" t="str">
        <f>IFERROR(VLOOKUP(C12944,基本设置!B:F,5,FALSE),"")</f>
        <v/>
      </c>
    </row>
    <row r="12945" spans="4:7">
      <c r="D12945" s="10" t="str">
        <f>IFERROR(VLOOKUP(C12945,基本设置!B:E,2,FALSE),"")</f>
        <v/>
      </c>
      <c r="E12945" s="10" t="str">
        <f>IFERROR(VLOOKUP(C12945,基本设置!B:E,3,FALSE),"")</f>
        <v/>
      </c>
      <c r="F12945" s="10" t="str">
        <f>IFERROR(VLOOKUP(C12945,基本设置!B:E,4,FALSE),"")</f>
        <v/>
      </c>
      <c r="G12945" s="10" t="str">
        <f>IFERROR(VLOOKUP(C12945,基本设置!B:F,5,FALSE),"")</f>
        <v/>
      </c>
    </row>
    <row r="12946" spans="4:7">
      <c r="D12946" s="10" t="str">
        <f>IFERROR(VLOOKUP(C12946,基本设置!B:E,2,FALSE),"")</f>
        <v/>
      </c>
      <c r="E12946" s="10" t="str">
        <f>IFERROR(VLOOKUP(C12946,基本设置!B:E,3,FALSE),"")</f>
        <v/>
      </c>
      <c r="F12946" s="10" t="str">
        <f>IFERROR(VLOOKUP(C12946,基本设置!B:E,4,FALSE),"")</f>
        <v/>
      </c>
      <c r="G12946" s="10" t="str">
        <f>IFERROR(VLOOKUP(C12946,基本设置!B:F,5,FALSE),"")</f>
        <v/>
      </c>
    </row>
    <row r="12947" spans="4:7">
      <c r="D12947" s="10" t="str">
        <f>IFERROR(VLOOKUP(C12947,基本设置!B:E,2,FALSE),"")</f>
        <v/>
      </c>
      <c r="E12947" s="10" t="str">
        <f>IFERROR(VLOOKUP(C12947,基本设置!B:E,3,FALSE),"")</f>
        <v/>
      </c>
      <c r="F12947" s="10" t="str">
        <f>IFERROR(VLOOKUP(C12947,基本设置!B:E,4,FALSE),"")</f>
        <v/>
      </c>
      <c r="G12947" s="10" t="str">
        <f>IFERROR(VLOOKUP(C12947,基本设置!B:F,5,FALSE),"")</f>
        <v/>
      </c>
    </row>
    <row r="12948" spans="4:7">
      <c r="D12948" s="10" t="str">
        <f>IFERROR(VLOOKUP(C12948,基本设置!B:E,2,FALSE),"")</f>
        <v/>
      </c>
      <c r="E12948" s="10" t="str">
        <f>IFERROR(VLOOKUP(C12948,基本设置!B:E,3,FALSE),"")</f>
        <v/>
      </c>
      <c r="F12948" s="10" t="str">
        <f>IFERROR(VLOOKUP(C12948,基本设置!B:E,4,FALSE),"")</f>
        <v/>
      </c>
      <c r="G12948" s="10" t="str">
        <f>IFERROR(VLOOKUP(C12948,基本设置!B:F,5,FALSE),"")</f>
        <v/>
      </c>
    </row>
    <row r="12949" spans="4:7">
      <c r="D12949" s="10" t="str">
        <f>IFERROR(VLOOKUP(C12949,基本设置!B:E,2,FALSE),"")</f>
        <v/>
      </c>
      <c r="E12949" s="10" t="str">
        <f>IFERROR(VLOOKUP(C12949,基本设置!B:E,3,FALSE),"")</f>
        <v/>
      </c>
      <c r="F12949" s="10" t="str">
        <f>IFERROR(VLOOKUP(C12949,基本设置!B:E,4,FALSE),"")</f>
        <v/>
      </c>
      <c r="G12949" s="10" t="str">
        <f>IFERROR(VLOOKUP(C12949,基本设置!B:F,5,FALSE),"")</f>
        <v/>
      </c>
    </row>
    <row r="12950" spans="4:7">
      <c r="D12950" s="10" t="str">
        <f>IFERROR(VLOOKUP(C12950,基本设置!B:E,2,FALSE),"")</f>
        <v/>
      </c>
      <c r="E12950" s="10" t="str">
        <f>IFERROR(VLOOKUP(C12950,基本设置!B:E,3,FALSE),"")</f>
        <v/>
      </c>
      <c r="F12950" s="10" t="str">
        <f>IFERROR(VLOOKUP(C12950,基本设置!B:E,4,FALSE),"")</f>
        <v/>
      </c>
      <c r="G12950" s="10" t="str">
        <f>IFERROR(VLOOKUP(C12950,基本设置!B:F,5,FALSE),"")</f>
        <v/>
      </c>
    </row>
    <row r="12951" spans="4:7">
      <c r="D12951" s="10" t="str">
        <f>IFERROR(VLOOKUP(C12951,基本设置!B:E,2,FALSE),"")</f>
        <v/>
      </c>
      <c r="E12951" s="10" t="str">
        <f>IFERROR(VLOOKUP(C12951,基本设置!B:E,3,FALSE),"")</f>
        <v/>
      </c>
      <c r="F12951" s="10" t="str">
        <f>IFERROR(VLOOKUP(C12951,基本设置!B:E,4,FALSE),"")</f>
        <v/>
      </c>
      <c r="G12951" s="10" t="str">
        <f>IFERROR(VLOOKUP(C12951,基本设置!B:F,5,FALSE),"")</f>
        <v/>
      </c>
    </row>
    <row r="12952" spans="4:7">
      <c r="D12952" s="10" t="str">
        <f>IFERROR(VLOOKUP(C12952,基本设置!B:E,2,FALSE),"")</f>
        <v/>
      </c>
      <c r="E12952" s="10" t="str">
        <f>IFERROR(VLOOKUP(C12952,基本设置!B:E,3,FALSE),"")</f>
        <v/>
      </c>
      <c r="F12952" s="10" t="str">
        <f>IFERROR(VLOOKUP(C12952,基本设置!B:E,4,FALSE),"")</f>
        <v/>
      </c>
      <c r="G12952" s="10" t="str">
        <f>IFERROR(VLOOKUP(C12952,基本设置!B:F,5,FALSE),"")</f>
        <v/>
      </c>
    </row>
    <row r="12953" spans="4:7">
      <c r="D12953" s="10" t="str">
        <f>IFERROR(VLOOKUP(C12953,基本设置!B:E,2,FALSE),"")</f>
        <v/>
      </c>
      <c r="E12953" s="10" t="str">
        <f>IFERROR(VLOOKUP(C12953,基本设置!B:E,3,FALSE),"")</f>
        <v/>
      </c>
      <c r="F12953" s="10" t="str">
        <f>IFERROR(VLOOKUP(C12953,基本设置!B:E,4,FALSE),"")</f>
        <v/>
      </c>
      <c r="G12953" s="10" t="str">
        <f>IFERROR(VLOOKUP(C12953,基本设置!B:F,5,FALSE),"")</f>
        <v/>
      </c>
    </row>
    <row r="12954" spans="4:7">
      <c r="D12954" s="10" t="str">
        <f>IFERROR(VLOOKUP(C12954,基本设置!B:E,2,FALSE),"")</f>
        <v/>
      </c>
      <c r="E12954" s="10" t="str">
        <f>IFERROR(VLOOKUP(C12954,基本设置!B:E,3,FALSE),"")</f>
        <v/>
      </c>
      <c r="F12954" s="10" t="str">
        <f>IFERROR(VLOOKUP(C12954,基本设置!B:E,4,FALSE),"")</f>
        <v/>
      </c>
      <c r="G12954" s="10" t="str">
        <f>IFERROR(VLOOKUP(C12954,基本设置!B:F,5,FALSE),"")</f>
        <v/>
      </c>
    </row>
    <row r="12955" spans="4:7">
      <c r="D12955" s="10" t="str">
        <f>IFERROR(VLOOKUP(C12955,基本设置!B:E,2,FALSE),"")</f>
        <v/>
      </c>
      <c r="E12955" s="10" t="str">
        <f>IFERROR(VLOOKUP(C12955,基本设置!B:E,3,FALSE),"")</f>
        <v/>
      </c>
      <c r="F12955" s="10" t="str">
        <f>IFERROR(VLOOKUP(C12955,基本设置!B:E,4,FALSE),"")</f>
        <v/>
      </c>
      <c r="G12955" s="10" t="str">
        <f>IFERROR(VLOOKUP(C12955,基本设置!B:F,5,FALSE),"")</f>
        <v/>
      </c>
    </row>
    <row r="12956" spans="4:7">
      <c r="D12956" s="10" t="str">
        <f>IFERROR(VLOOKUP(C12956,基本设置!B:E,2,FALSE),"")</f>
        <v/>
      </c>
      <c r="E12956" s="10" t="str">
        <f>IFERROR(VLOOKUP(C12956,基本设置!B:E,3,FALSE),"")</f>
        <v/>
      </c>
      <c r="F12956" s="10" t="str">
        <f>IFERROR(VLOOKUP(C12956,基本设置!B:E,4,FALSE),"")</f>
        <v/>
      </c>
      <c r="G12956" s="10" t="str">
        <f>IFERROR(VLOOKUP(C12956,基本设置!B:F,5,FALSE),"")</f>
        <v/>
      </c>
    </row>
    <row r="12957" spans="4:7">
      <c r="D12957" s="10" t="str">
        <f>IFERROR(VLOOKUP(C12957,基本设置!B:E,2,FALSE),"")</f>
        <v/>
      </c>
      <c r="E12957" s="10" t="str">
        <f>IFERROR(VLOOKUP(C12957,基本设置!B:E,3,FALSE),"")</f>
        <v/>
      </c>
      <c r="F12957" s="10" t="str">
        <f>IFERROR(VLOOKUP(C12957,基本设置!B:E,4,FALSE),"")</f>
        <v/>
      </c>
      <c r="G12957" s="10" t="str">
        <f>IFERROR(VLOOKUP(C12957,基本设置!B:F,5,FALSE),"")</f>
        <v/>
      </c>
    </row>
    <row r="12958" spans="4:7">
      <c r="D12958" s="10" t="str">
        <f>IFERROR(VLOOKUP(C12958,基本设置!B:E,2,FALSE),"")</f>
        <v/>
      </c>
      <c r="E12958" s="10" t="str">
        <f>IFERROR(VLOOKUP(C12958,基本设置!B:E,3,FALSE),"")</f>
        <v/>
      </c>
      <c r="F12958" s="10" t="str">
        <f>IFERROR(VLOOKUP(C12958,基本设置!B:E,4,FALSE),"")</f>
        <v/>
      </c>
      <c r="G12958" s="10" t="str">
        <f>IFERROR(VLOOKUP(C12958,基本设置!B:F,5,FALSE),"")</f>
        <v/>
      </c>
    </row>
    <row r="12959" spans="4:7">
      <c r="D12959" s="10" t="str">
        <f>IFERROR(VLOOKUP(C12959,基本设置!B:E,2,FALSE),"")</f>
        <v/>
      </c>
      <c r="E12959" s="10" t="str">
        <f>IFERROR(VLOOKUP(C12959,基本设置!B:E,3,FALSE),"")</f>
        <v/>
      </c>
      <c r="F12959" s="10" t="str">
        <f>IFERROR(VLOOKUP(C12959,基本设置!B:E,4,FALSE),"")</f>
        <v/>
      </c>
      <c r="G12959" s="10" t="str">
        <f>IFERROR(VLOOKUP(C12959,基本设置!B:F,5,FALSE),"")</f>
        <v/>
      </c>
    </row>
    <row r="12960" spans="4:7">
      <c r="D12960" s="10" t="str">
        <f>IFERROR(VLOOKUP(C12960,基本设置!B:E,2,FALSE),"")</f>
        <v/>
      </c>
      <c r="E12960" s="10" t="str">
        <f>IFERROR(VLOOKUP(C12960,基本设置!B:E,3,FALSE),"")</f>
        <v/>
      </c>
      <c r="F12960" s="10" t="str">
        <f>IFERROR(VLOOKUP(C12960,基本设置!B:E,4,FALSE),"")</f>
        <v/>
      </c>
      <c r="G12960" s="10" t="str">
        <f>IFERROR(VLOOKUP(C12960,基本设置!B:F,5,FALSE),"")</f>
        <v/>
      </c>
    </row>
    <row r="12961" spans="4:7">
      <c r="D12961" s="10" t="str">
        <f>IFERROR(VLOOKUP(C12961,基本设置!B:E,2,FALSE),"")</f>
        <v/>
      </c>
      <c r="E12961" s="10" t="str">
        <f>IFERROR(VLOOKUP(C12961,基本设置!B:E,3,FALSE),"")</f>
        <v/>
      </c>
      <c r="F12961" s="10" t="str">
        <f>IFERROR(VLOOKUP(C12961,基本设置!B:E,4,FALSE),"")</f>
        <v/>
      </c>
      <c r="G12961" s="10" t="str">
        <f>IFERROR(VLOOKUP(C12961,基本设置!B:F,5,FALSE),"")</f>
        <v/>
      </c>
    </row>
    <row r="12962" spans="4:7">
      <c r="D12962" s="10" t="str">
        <f>IFERROR(VLOOKUP(C12962,基本设置!B:E,2,FALSE),"")</f>
        <v/>
      </c>
      <c r="E12962" s="10" t="str">
        <f>IFERROR(VLOOKUP(C12962,基本设置!B:E,3,FALSE),"")</f>
        <v/>
      </c>
      <c r="F12962" s="10" t="str">
        <f>IFERROR(VLOOKUP(C12962,基本设置!B:E,4,FALSE),"")</f>
        <v/>
      </c>
      <c r="G12962" s="10" t="str">
        <f>IFERROR(VLOOKUP(C12962,基本设置!B:F,5,FALSE),"")</f>
        <v/>
      </c>
    </row>
    <row r="12963" spans="4:7">
      <c r="D12963" s="10" t="str">
        <f>IFERROR(VLOOKUP(C12963,基本设置!B:E,2,FALSE),"")</f>
        <v/>
      </c>
      <c r="E12963" s="10" t="str">
        <f>IFERROR(VLOOKUP(C12963,基本设置!B:E,3,FALSE),"")</f>
        <v/>
      </c>
      <c r="F12963" s="10" t="str">
        <f>IFERROR(VLOOKUP(C12963,基本设置!B:E,4,FALSE),"")</f>
        <v/>
      </c>
      <c r="G12963" s="10" t="str">
        <f>IFERROR(VLOOKUP(C12963,基本设置!B:F,5,FALSE),"")</f>
        <v/>
      </c>
    </row>
    <row r="12964" spans="4:7">
      <c r="D12964" s="10" t="str">
        <f>IFERROR(VLOOKUP(C12964,基本设置!B:E,2,FALSE),"")</f>
        <v/>
      </c>
      <c r="E12964" s="10" t="str">
        <f>IFERROR(VLOOKUP(C12964,基本设置!B:E,3,FALSE),"")</f>
        <v/>
      </c>
      <c r="F12964" s="10" t="str">
        <f>IFERROR(VLOOKUP(C12964,基本设置!B:E,4,FALSE),"")</f>
        <v/>
      </c>
      <c r="G12964" s="10" t="str">
        <f>IFERROR(VLOOKUP(C12964,基本设置!B:F,5,FALSE),"")</f>
        <v/>
      </c>
    </row>
    <row r="12965" spans="4:7">
      <c r="D12965" s="10" t="str">
        <f>IFERROR(VLOOKUP(C12965,基本设置!B:E,2,FALSE),"")</f>
        <v/>
      </c>
      <c r="E12965" s="10" t="str">
        <f>IFERROR(VLOOKUP(C12965,基本设置!B:E,3,FALSE),"")</f>
        <v/>
      </c>
      <c r="F12965" s="10" t="str">
        <f>IFERROR(VLOOKUP(C12965,基本设置!B:E,4,FALSE),"")</f>
        <v/>
      </c>
      <c r="G12965" s="10" t="str">
        <f>IFERROR(VLOOKUP(C12965,基本设置!B:F,5,FALSE),"")</f>
        <v/>
      </c>
    </row>
    <row r="12966" spans="4:7">
      <c r="D12966" s="10" t="str">
        <f>IFERROR(VLOOKUP(C12966,基本设置!B:E,2,FALSE),"")</f>
        <v/>
      </c>
      <c r="E12966" s="10" t="str">
        <f>IFERROR(VLOOKUP(C12966,基本设置!B:E,3,FALSE),"")</f>
        <v/>
      </c>
      <c r="F12966" s="10" t="str">
        <f>IFERROR(VLOOKUP(C12966,基本设置!B:E,4,FALSE),"")</f>
        <v/>
      </c>
      <c r="G12966" s="10" t="str">
        <f>IFERROR(VLOOKUP(C12966,基本设置!B:F,5,FALSE),"")</f>
        <v/>
      </c>
    </row>
    <row r="12967" spans="4:7">
      <c r="D12967" s="10" t="str">
        <f>IFERROR(VLOOKUP(C12967,基本设置!B:E,2,FALSE),"")</f>
        <v/>
      </c>
      <c r="E12967" s="10" t="str">
        <f>IFERROR(VLOOKUP(C12967,基本设置!B:E,3,FALSE),"")</f>
        <v/>
      </c>
      <c r="F12967" s="10" t="str">
        <f>IFERROR(VLOOKUP(C12967,基本设置!B:E,4,FALSE),"")</f>
        <v/>
      </c>
      <c r="G12967" s="10" t="str">
        <f>IFERROR(VLOOKUP(C12967,基本设置!B:F,5,FALSE),"")</f>
        <v/>
      </c>
    </row>
    <row r="12968" spans="4:7">
      <c r="D12968" s="10" t="str">
        <f>IFERROR(VLOOKUP(C12968,基本设置!B:E,2,FALSE),"")</f>
        <v/>
      </c>
      <c r="E12968" s="10" t="str">
        <f>IFERROR(VLOOKUP(C12968,基本设置!B:E,3,FALSE),"")</f>
        <v/>
      </c>
      <c r="F12968" s="10" t="str">
        <f>IFERROR(VLOOKUP(C12968,基本设置!B:E,4,FALSE),"")</f>
        <v/>
      </c>
      <c r="G12968" s="10" t="str">
        <f>IFERROR(VLOOKUP(C12968,基本设置!B:F,5,FALSE),"")</f>
        <v/>
      </c>
    </row>
    <row r="12969" spans="4:7">
      <c r="D12969" s="10" t="str">
        <f>IFERROR(VLOOKUP(C12969,基本设置!B:E,2,FALSE),"")</f>
        <v/>
      </c>
      <c r="E12969" s="10" t="str">
        <f>IFERROR(VLOOKUP(C12969,基本设置!B:E,3,FALSE),"")</f>
        <v/>
      </c>
      <c r="F12969" s="10" t="str">
        <f>IFERROR(VLOOKUP(C12969,基本设置!B:E,4,FALSE),"")</f>
        <v/>
      </c>
      <c r="G12969" s="10" t="str">
        <f>IFERROR(VLOOKUP(C12969,基本设置!B:F,5,FALSE),"")</f>
        <v/>
      </c>
    </row>
    <row r="12970" spans="4:7">
      <c r="D12970" s="10" t="str">
        <f>IFERROR(VLOOKUP(C12970,基本设置!B:E,2,FALSE),"")</f>
        <v/>
      </c>
      <c r="E12970" s="10" t="str">
        <f>IFERROR(VLOOKUP(C12970,基本设置!B:E,3,FALSE),"")</f>
        <v/>
      </c>
      <c r="F12970" s="10" t="str">
        <f>IFERROR(VLOOKUP(C12970,基本设置!B:E,4,FALSE),"")</f>
        <v/>
      </c>
      <c r="G12970" s="10" t="str">
        <f>IFERROR(VLOOKUP(C12970,基本设置!B:F,5,FALSE),"")</f>
        <v/>
      </c>
    </row>
    <row r="12971" spans="4:7">
      <c r="D12971" s="10" t="str">
        <f>IFERROR(VLOOKUP(C12971,基本设置!B:E,2,FALSE),"")</f>
        <v/>
      </c>
      <c r="E12971" s="10" t="str">
        <f>IFERROR(VLOOKUP(C12971,基本设置!B:E,3,FALSE),"")</f>
        <v/>
      </c>
      <c r="F12971" s="10" t="str">
        <f>IFERROR(VLOOKUP(C12971,基本设置!B:E,4,FALSE),"")</f>
        <v/>
      </c>
      <c r="G12971" s="10" t="str">
        <f>IFERROR(VLOOKUP(C12971,基本设置!B:F,5,FALSE),"")</f>
        <v/>
      </c>
    </row>
    <row r="12972" spans="4:7">
      <c r="D12972" s="10" t="str">
        <f>IFERROR(VLOOKUP(C12972,基本设置!B:E,2,FALSE),"")</f>
        <v/>
      </c>
      <c r="E12972" s="10" t="str">
        <f>IFERROR(VLOOKUP(C12972,基本设置!B:E,3,FALSE),"")</f>
        <v/>
      </c>
      <c r="F12972" s="10" t="str">
        <f>IFERROR(VLOOKUP(C12972,基本设置!B:E,4,FALSE),"")</f>
        <v/>
      </c>
      <c r="G12972" s="10" t="str">
        <f>IFERROR(VLOOKUP(C12972,基本设置!B:F,5,FALSE),"")</f>
        <v/>
      </c>
    </row>
    <row r="12973" spans="4:7">
      <c r="D12973" s="10" t="str">
        <f>IFERROR(VLOOKUP(C12973,基本设置!B:E,2,FALSE),"")</f>
        <v/>
      </c>
      <c r="E12973" s="10" t="str">
        <f>IFERROR(VLOOKUP(C12973,基本设置!B:E,3,FALSE),"")</f>
        <v/>
      </c>
      <c r="F12973" s="10" t="str">
        <f>IFERROR(VLOOKUP(C12973,基本设置!B:E,4,FALSE),"")</f>
        <v/>
      </c>
      <c r="G12973" s="10" t="str">
        <f>IFERROR(VLOOKUP(C12973,基本设置!B:F,5,FALSE),"")</f>
        <v/>
      </c>
    </row>
    <row r="12974" spans="4:7">
      <c r="D12974" s="10" t="str">
        <f>IFERROR(VLOOKUP(C12974,基本设置!B:E,2,FALSE),"")</f>
        <v/>
      </c>
      <c r="E12974" s="10" t="str">
        <f>IFERROR(VLOOKUP(C12974,基本设置!B:E,3,FALSE),"")</f>
        <v/>
      </c>
      <c r="F12974" s="10" t="str">
        <f>IFERROR(VLOOKUP(C12974,基本设置!B:E,4,FALSE),"")</f>
        <v/>
      </c>
      <c r="G12974" s="10" t="str">
        <f>IFERROR(VLOOKUP(C12974,基本设置!B:F,5,FALSE),"")</f>
        <v/>
      </c>
    </row>
    <row r="12975" spans="4:7">
      <c r="D12975" s="10" t="str">
        <f>IFERROR(VLOOKUP(C12975,基本设置!B:E,2,FALSE),"")</f>
        <v/>
      </c>
      <c r="E12975" s="10" t="str">
        <f>IFERROR(VLOOKUP(C12975,基本设置!B:E,3,FALSE),"")</f>
        <v/>
      </c>
      <c r="F12975" s="10" t="str">
        <f>IFERROR(VLOOKUP(C12975,基本设置!B:E,4,FALSE),"")</f>
        <v/>
      </c>
      <c r="G12975" s="10" t="str">
        <f>IFERROR(VLOOKUP(C12975,基本设置!B:F,5,FALSE),"")</f>
        <v/>
      </c>
    </row>
    <row r="12976" spans="4:7">
      <c r="D12976" s="10" t="str">
        <f>IFERROR(VLOOKUP(C12976,基本设置!B:E,2,FALSE),"")</f>
        <v/>
      </c>
      <c r="E12976" s="10" t="str">
        <f>IFERROR(VLOOKUP(C12976,基本设置!B:E,3,FALSE),"")</f>
        <v/>
      </c>
      <c r="F12976" s="10" t="str">
        <f>IFERROR(VLOOKUP(C12976,基本设置!B:E,4,FALSE),"")</f>
        <v/>
      </c>
      <c r="G12976" s="10" t="str">
        <f>IFERROR(VLOOKUP(C12976,基本设置!B:F,5,FALSE),"")</f>
        <v/>
      </c>
    </row>
    <row r="12977" spans="4:7">
      <c r="D12977" s="10" t="str">
        <f>IFERROR(VLOOKUP(C12977,基本设置!B:E,2,FALSE),"")</f>
        <v/>
      </c>
      <c r="E12977" s="10" t="str">
        <f>IFERROR(VLOOKUP(C12977,基本设置!B:E,3,FALSE),"")</f>
        <v/>
      </c>
      <c r="F12977" s="10" t="str">
        <f>IFERROR(VLOOKUP(C12977,基本设置!B:E,4,FALSE),"")</f>
        <v/>
      </c>
      <c r="G12977" s="10" t="str">
        <f>IFERROR(VLOOKUP(C12977,基本设置!B:F,5,FALSE),"")</f>
        <v/>
      </c>
    </row>
    <row r="12978" spans="4:7">
      <c r="D12978" s="10" t="str">
        <f>IFERROR(VLOOKUP(C12978,基本设置!B:E,2,FALSE),"")</f>
        <v/>
      </c>
      <c r="E12978" s="10" t="str">
        <f>IFERROR(VLOOKUP(C12978,基本设置!B:E,3,FALSE),"")</f>
        <v/>
      </c>
      <c r="F12978" s="10" t="str">
        <f>IFERROR(VLOOKUP(C12978,基本设置!B:E,4,FALSE),"")</f>
        <v/>
      </c>
      <c r="G12978" s="10" t="str">
        <f>IFERROR(VLOOKUP(C12978,基本设置!B:F,5,FALSE),"")</f>
        <v/>
      </c>
    </row>
    <row r="12979" spans="4:7">
      <c r="D12979" s="10" t="str">
        <f>IFERROR(VLOOKUP(C12979,基本设置!B:E,2,FALSE),"")</f>
        <v/>
      </c>
      <c r="E12979" s="10" t="str">
        <f>IFERROR(VLOOKUP(C12979,基本设置!B:E,3,FALSE),"")</f>
        <v/>
      </c>
      <c r="F12979" s="10" t="str">
        <f>IFERROR(VLOOKUP(C12979,基本设置!B:E,4,FALSE),"")</f>
        <v/>
      </c>
      <c r="G12979" s="10" t="str">
        <f>IFERROR(VLOOKUP(C12979,基本设置!B:F,5,FALSE),"")</f>
        <v/>
      </c>
    </row>
    <row r="12980" spans="4:7">
      <c r="D12980" s="10" t="str">
        <f>IFERROR(VLOOKUP(C12980,基本设置!B:E,2,FALSE),"")</f>
        <v/>
      </c>
      <c r="E12980" s="10" t="str">
        <f>IFERROR(VLOOKUP(C12980,基本设置!B:E,3,FALSE),"")</f>
        <v/>
      </c>
      <c r="F12980" s="10" t="str">
        <f>IFERROR(VLOOKUP(C12980,基本设置!B:E,4,FALSE),"")</f>
        <v/>
      </c>
      <c r="G12980" s="10" t="str">
        <f>IFERROR(VLOOKUP(C12980,基本设置!B:F,5,FALSE),"")</f>
        <v/>
      </c>
    </row>
    <row r="12981" spans="4:7">
      <c r="D12981" s="10" t="str">
        <f>IFERROR(VLOOKUP(C12981,基本设置!B:E,2,FALSE),"")</f>
        <v/>
      </c>
      <c r="E12981" s="10" t="str">
        <f>IFERROR(VLOOKUP(C12981,基本设置!B:E,3,FALSE),"")</f>
        <v/>
      </c>
      <c r="F12981" s="10" t="str">
        <f>IFERROR(VLOOKUP(C12981,基本设置!B:E,4,FALSE),"")</f>
        <v/>
      </c>
      <c r="G12981" s="10" t="str">
        <f>IFERROR(VLOOKUP(C12981,基本设置!B:F,5,FALSE),"")</f>
        <v/>
      </c>
    </row>
    <row r="12982" spans="4:7">
      <c r="D12982" s="10" t="str">
        <f>IFERROR(VLOOKUP(C12982,基本设置!B:E,2,FALSE),"")</f>
        <v/>
      </c>
      <c r="E12982" s="10" t="str">
        <f>IFERROR(VLOOKUP(C12982,基本设置!B:E,3,FALSE),"")</f>
        <v/>
      </c>
      <c r="F12982" s="10" t="str">
        <f>IFERROR(VLOOKUP(C12982,基本设置!B:E,4,FALSE),"")</f>
        <v/>
      </c>
      <c r="G12982" s="10" t="str">
        <f>IFERROR(VLOOKUP(C12982,基本设置!B:F,5,FALSE),"")</f>
        <v/>
      </c>
    </row>
    <row r="12983" spans="4:7">
      <c r="D12983" s="10" t="str">
        <f>IFERROR(VLOOKUP(C12983,基本设置!B:E,2,FALSE),"")</f>
        <v/>
      </c>
      <c r="E12983" s="10" t="str">
        <f>IFERROR(VLOOKUP(C12983,基本设置!B:E,3,FALSE),"")</f>
        <v/>
      </c>
      <c r="F12983" s="10" t="str">
        <f>IFERROR(VLOOKUP(C12983,基本设置!B:E,4,FALSE),"")</f>
        <v/>
      </c>
      <c r="G12983" s="10" t="str">
        <f>IFERROR(VLOOKUP(C12983,基本设置!B:F,5,FALSE),"")</f>
        <v/>
      </c>
    </row>
    <row r="12984" spans="4:7">
      <c r="D12984" s="10" t="str">
        <f>IFERROR(VLOOKUP(C12984,基本设置!B:E,2,FALSE),"")</f>
        <v/>
      </c>
      <c r="E12984" s="10" t="str">
        <f>IFERROR(VLOOKUP(C12984,基本设置!B:E,3,FALSE),"")</f>
        <v/>
      </c>
      <c r="F12984" s="10" t="str">
        <f>IFERROR(VLOOKUP(C12984,基本设置!B:E,4,FALSE),"")</f>
        <v/>
      </c>
      <c r="G12984" s="10" t="str">
        <f>IFERROR(VLOOKUP(C12984,基本设置!B:F,5,FALSE),"")</f>
        <v/>
      </c>
    </row>
    <row r="12985" spans="4:7">
      <c r="D12985" s="10" t="str">
        <f>IFERROR(VLOOKUP(C12985,基本设置!B:E,2,FALSE),"")</f>
        <v/>
      </c>
      <c r="E12985" s="10" t="str">
        <f>IFERROR(VLOOKUP(C12985,基本设置!B:E,3,FALSE),"")</f>
        <v/>
      </c>
      <c r="F12985" s="10" t="str">
        <f>IFERROR(VLOOKUP(C12985,基本设置!B:E,4,FALSE),"")</f>
        <v/>
      </c>
      <c r="G12985" s="10" t="str">
        <f>IFERROR(VLOOKUP(C12985,基本设置!B:F,5,FALSE),"")</f>
        <v/>
      </c>
    </row>
    <row r="12986" spans="4:7">
      <c r="D12986" s="10" t="str">
        <f>IFERROR(VLOOKUP(C12986,基本设置!B:E,2,FALSE),"")</f>
        <v/>
      </c>
      <c r="E12986" s="10" t="str">
        <f>IFERROR(VLOOKUP(C12986,基本设置!B:E,3,FALSE),"")</f>
        <v/>
      </c>
      <c r="F12986" s="10" t="str">
        <f>IFERROR(VLOOKUP(C12986,基本设置!B:E,4,FALSE),"")</f>
        <v/>
      </c>
      <c r="G12986" s="10" t="str">
        <f>IFERROR(VLOOKUP(C12986,基本设置!B:F,5,FALSE),"")</f>
        <v/>
      </c>
    </row>
    <row r="12987" spans="4:7">
      <c r="D12987" s="10" t="str">
        <f>IFERROR(VLOOKUP(C12987,基本设置!B:E,2,FALSE),"")</f>
        <v/>
      </c>
      <c r="E12987" s="10" t="str">
        <f>IFERROR(VLOOKUP(C12987,基本设置!B:E,3,FALSE),"")</f>
        <v/>
      </c>
      <c r="F12987" s="10" t="str">
        <f>IFERROR(VLOOKUP(C12987,基本设置!B:E,4,FALSE),"")</f>
        <v/>
      </c>
      <c r="G12987" s="10" t="str">
        <f>IFERROR(VLOOKUP(C12987,基本设置!B:F,5,FALSE),"")</f>
        <v/>
      </c>
    </row>
    <row r="12988" spans="4:7">
      <c r="D12988" s="10" t="str">
        <f>IFERROR(VLOOKUP(C12988,基本设置!B:E,2,FALSE),"")</f>
        <v/>
      </c>
      <c r="E12988" s="10" t="str">
        <f>IFERROR(VLOOKUP(C12988,基本设置!B:E,3,FALSE),"")</f>
        <v/>
      </c>
      <c r="F12988" s="10" t="str">
        <f>IFERROR(VLOOKUP(C12988,基本设置!B:E,4,FALSE),"")</f>
        <v/>
      </c>
      <c r="G12988" s="10" t="str">
        <f>IFERROR(VLOOKUP(C12988,基本设置!B:F,5,FALSE),"")</f>
        <v/>
      </c>
    </row>
    <row r="12989" spans="4:7">
      <c r="D12989" s="10" t="str">
        <f>IFERROR(VLOOKUP(C12989,基本设置!B:E,2,FALSE),"")</f>
        <v/>
      </c>
      <c r="E12989" s="10" t="str">
        <f>IFERROR(VLOOKUP(C12989,基本设置!B:E,3,FALSE),"")</f>
        <v/>
      </c>
      <c r="F12989" s="10" t="str">
        <f>IFERROR(VLOOKUP(C12989,基本设置!B:E,4,FALSE),"")</f>
        <v/>
      </c>
      <c r="G12989" s="10" t="str">
        <f>IFERROR(VLOOKUP(C12989,基本设置!B:F,5,FALSE),"")</f>
        <v/>
      </c>
    </row>
    <row r="12990" spans="4:7">
      <c r="D12990" s="10" t="str">
        <f>IFERROR(VLOOKUP(C12990,基本设置!B:E,2,FALSE),"")</f>
        <v/>
      </c>
      <c r="E12990" s="10" t="str">
        <f>IFERROR(VLOOKUP(C12990,基本设置!B:E,3,FALSE),"")</f>
        <v/>
      </c>
      <c r="F12990" s="10" t="str">
        <f>IFERROR(VLOOKUP(C12990,基本设置!B:E,4,FALSE),"")</f>
        <v/>
      </c>
      <c r="G12990" s="10" t="str">
        <f>IFERROR(VLOOKUP(C12990,基本设置!B:F,5,FALSE),"")</f>
        <v/>
      </c>
    </row>
    <row r="12991" spans="4:7">
      <c r="D12991" s="10" t="str">
        <f>IFERROR(VLOOKUP(C12991,基本设置!B:E,2,FALSE),"")</f>
        <v/>
      </c>
      <c r="E12991" s="10" t="str">
        <f>IFERROR(VLOOKUP(C12991,基本设置!B:E,3,FALSE),"")</f>
        <v/>
      </c>
      <c r="F12991" s="10" t="str">
        <f>IFERROR(VLOOKUP(C12991,基本设置!B:E,4,FALSE),"")</f>
        <v/>
      </c>
      <c r="G12991" s="10" t="str">
        <f>IFERROR(VLOOKUP(C12991,基本设置!B:F,5,FALSE),"")</f>
        <v/>
      </c>
    </row>
    <row r="12992" spans="4:7">
      <c r="D12992" s="10" t="str">
        <f>IFERROR(VLOOKUP(C12992,基本设置!B:E,2,FALSE),"")</f>
        <v/>
      </c>
      <c r="E12992" s="10" t="str">
        <f>IFERROR(VLOOKUP(C12992,基本设置!B:E,3,FALSE),"")</f>
        <v/>
      </c>
      <c r="F12992" s="10" t="str">
        <f>IFERROR(VLOOKUP(C12992,基本设置!B:E,4,FALSE),"")</f>
        <v/>
      </c>
      <c r="G12992" s="10" t="str">
        <f>IFERROR(VLOOKUP(C12992,基本设置!B:F,5,FALSE),"")</f>
        <v/>
      </c>
    </row>
    <row r="12993" spans="4:7">
      <c r="D12993" s="10" t="str">
        <f>IFERROR(VLOOKUP(C12993,基本设置!B:E,2,FALSE),"")</f>
        <v/>
      </c>
      <c r="E12993" s="10" t="str">
        <f>IFERROR(VLOOKUP(C12993,基本设置!B:E,3,FALSE),"")</f>
        <v/>
      </c>
      <c r="F12993" s="10" t="str">
        <f>IFERROR(VLOOKUP(C12993,基本设置!B:E,4,FALSE),"")</f>
        <v/>
      </c>
      <c r="G12993" s="10" t="str">
        <f>IFERROR(VLOOKUP(C12993,基本设置!B:F,5,FALSE),"")</f>
        <v/>
      </c>
    </row>
    <row r="12994" spans="4:7">
      <c r="D12994" s="10" t="str">
        <f>IFERROR(VLOOKUP(C12994,基本设置!B:E,2,FALSE),"")</f>
        <v/>
      </c>
      <c r="E12994" s="10" t="str">
        <f>IFERROR(VLOOKUP(C12994,基本设置!B:E,3,FALSE),"")</f>
        <v/>
      </c>
      <c r="F12994" s="10" t="str">
        <f>IFERROR(VLOOKUP(C12994,基本设置!B:E,4,FALSE),"")</f>
        <v/>
      </c>
      <c r="G12994" s="10" t="str">
        <f>IFERROR(VLOOKUP(C12994,基本设置!B:F,5,FALSE),"")</f>
        <v/>
      </c>
    </row>
    <row r="12995" spans="4:7">
      <c r="D12995" s="10" t="str">
        <f>IFERROR(VLOOKUP(C12995,基本设置!B:E,2,FALSE),"")</f>
        <v/>
      </c>
      <c r="E12995" s="10" t="str">
        <f>IFERROR(VLOOKUP(C12995,基本设置!B:E,3,FALSE),"")</f>
        <v/>
      </c>
      <c r="F12995" s="10" t="str">
        <f>IFERROR(VLOOKUP(C12995,基本设置!B:E,4,FALSE),"")</f>
        <v/>
      </c>
      <c r="G12995" s="10" t="str">
        <f>IFERROR(VLOOKUP(C12995,基本设置!B:F,5,FALSE),"")</f>
        <v/>
      </c>
    </row>
    <row r="12996" spans="4:7">
      <c r="D12996" s="10" t="str">
        <f>IFERROR(VLOOKUP(C12996,基本设置!B:E,2,FALSE),"")</f>
        <v/>
      </c>
      <c r="E12996" s="10" t="str">
        <f>IFERROR(VLOOKUP(C12996,基本设置!B:E,3,FALSE),"")</f>
        <v/>
      </c>
      <c r="F12996" s="10" t="str">
        <f>IFERROR(VLOOKUP(C12996,基本设置!B:E,4,FALSE),"")</f>
        <v/>
      </c>
      <c r="G12996" s="10" t="str">
        <f>IFERROR(VLOOKUP(C12996,基本设置!B:F,5,FALSE),"")</f>
        <v/>
      </c>
    </row>
    <row r="12997" spans="4:7">
      <c r="D12997" s="10" t="str">
        <f>IFERROR(VLOOKUP(C12997,基本设置!B:E,2,FALSE),"")</f>
        <v/>
      </c>
      <c r="E12997" s="10" t="str">
        <f>IFERROR(VLOOKUP(C12997,基本设置!B:E,3,FALSE),"")</f>
        <v/>
      </c>
      <c r="F12997" s="10" t="str">
        <f>IFERROR(VLOOKUP(C12997,基本设置!B:E,4,FALSE),"")</f>
        <v/>
      </c>
      <c r="G12997" s="10" t="str">
        <f>IFERROR(VLOOKUP(C12997,基本设置!B:F,5,FALSE),"")</f>
        <v/>
      </c>
    </row>
    <row r="12998" spans="4:7">
      <c r="D12998" s="10" t="str">
        <f>IFERROR(VLOOKUP(C12998,基本设置!B:E,2,FALSE),"")</f>
        <v/>
      </c>
      <c r="E12998" s="10" t="str">
        <f>IFERROR(VLOOKUP(C12998,基本设置!B:E,3,FALSE),"")</f>
        <v/>
      </c>
      <c r="F12998" s="10" t="str">
        <f>IFERROR(VLOOKUP(C12998,基本设置!B:E,4,FALSE),"")</f>
        <v/>
      </c>
      <c r="G12998" s="10" t="str">
        <f>IFERROR(VLOOKUP(C12998,基本设置!B:F,5,FALSE),"")</f>
        <v/>
      </c>
    </row>
    <row r="12999" spans="4:7">
      <c r="D12999" s="10" t="str">
        <f>IFERROR(VLOOKUP(C12999,基本设置!B:E,2,FALSE),"")</f>
        <v/>
      </c>
      <c r="E12999" s="10" t="str">
        <f>IFERROR(VLOOKUP(C12999,基本设置!B:E,3,FALSE),"")</f>
        <v/>
      </c>
      <c r="F12999" s="10" t="str">
        <f>IFERROR(VLOOKUP(C12999,基本设置!B:E,4,FALSE),"")</f>
        <v/>
      </c>
      <c r="G12999" s="10" t="str">
        <f>IFERROR(VLOOKUP(C12999,基本设置!B:F,5,FALSE),"")</f>
        <v/>
      </c>
    </row>
    <row r="13000" spans="4:7">
      <c r="D13000" s="10" t="str">
        <f>IFERROR(VLOOKUP(C13000,基本设置!B:E,2,FALSE),"")</f>
        <v/>
      </c>
      <c r="E13000" s="10" t="str">
        <f>IFERROR(VLOOKUP(C13000,基本设置!B:E,3,FALSE),"")</f>
        <v/>
      </c>
      <c r="F13000" s="10" t="str">
        <f>IFERROR(VLOOKUP(C13000,基本设置!B:E,4,FALSE),"")</f>
        <v/>
      </c>
      <c r="G13000" s="10" t="str">
        <f>IFERROR(VLOOKUP(C13000,基本设置!B:F,5,FALSE),"")</f>
        <v/>
      </c>
    </row>
    <row r="13001" spans="4:7">
      <c r="D13001" s="10" t="str">
        <f>IFERROR(VLOOKUP(C13001,基本设置!B:E,2,FALSE),"")</f>
        <v/>
      </c>
      <c r="E13001" s="10" t="str">
        <f>IFERROR(VLOOKUP(C13001,基本设置!B:E,3,FALSE),"")</f>
        <v/>
      </c>
      <c r="F13001" s="10" t="str">
        <f>IFERROR(VLOOKUP(C13001,基本设置!B:E,4,FALSE),"")</f>
        <v/>
      </c>
      <c r="G13001" s="10" t="str">
        <f>IFERROR(VLOOKUP(C13001,基本设置!B:F,5,FALSE),"")</f>
        <v/>
      </c>
    </row>
    <row r="13002" spans="4:7">
      <c r="D13002" s="10" t="str">
        <f>IFERROR(VLOOKUP(C13002,基本设置!B:E,2,FALSE),"")</f>
        <v/>
      </c>
      <c r="E13002" s="10" t="str">
        <f>IFERROR(VLOOKUP(C13002,基本设置!B:E,3,FALSE),"")</f>
        <v/>
      </c>
      <c r="F13002" s="10" t="str">
        <f>IFERROR(VLOOKUP(C13002,基本设置!B:E,4,FALSE),"")</f>
        <v/>
      </c>
      <c r="G13002" s="10" t="str">
        <f>IFERROR(VLOOKUP(C13002,基本设置!B:F,5,FALSE),"")</f>
        <v/>
      </c>
    </row>
    <row r="13003" spans="4:7">
      <c r="D13003" s="10" t="str">
        <f>IFERROR(VLOOKUP(C13003,基本设置!B:E,2,FALSE),"")</f>
        <v/>
      </c>
      <c r="E13003" s="10" t="str">
        <f>IFERROR(VLOOKUP(C13003,基本设置!B:E,3,FALSE),"")</f>
        <v/>
      </c>
      <c r="F13003" s="10" t="str">
        <f>IFERROR(VLOOKUP(C13003,基本设置!B:E,4,FALSE),"")</f>
        <v/>
      </c>
      <c r="G13003" s="10" t="str">
        <f>IFERROR(VLOOKUP(C13003,基本设置!B:F,5,FALSE),"")</f>
        <v/>
      </c>
    </row>
    <row r="13004" spans="4:7">
      <c r="D13004" s="10" t="str">
        <f>IFERROR(VLOOKUP(C13004,基本设置!B:E,2,FALSE),"")</f>
        <v/>
      </c>
      <c r="E13004" s="10" t="str">
        <f>IFERROR(VLOOKUP(C13004,基本设置!B:E,3,FALSE),"")</f>
        <v/>
      </c>
      <c r="F13004" s="10" t="str">
        <f>IFERROR(VLOOKUP(C13004,基本设置!B:E,4,FALSE),"")</f>
        <v/>
      </c>
      <c r="G13004" s="10" t="str">
        <f>IFERROR(VLOOKUP(C13004,基本设置!B:F,5,FALSE),"")</f>
        <v/>
      </c>
    </row>
    <row r="13005" spans="4:7">
      <c r="D13005" s="10" t="str">
        <f>IFERROR(VLOOKUP(C13005,基本设置!B:E,2,FALSE),"")</f>
        <v/>
      </c>
      <c r="E13005" s="10" t="str">
        <f>IFERROR(VLOOKUP(C13005,基本设置!B:E,3,FALSE),"")</f>
        <v/>
      </c>
      <c r="F13005" s="10" t="str">
        <f>IFERROR(VLOOKUP(C13005,基本设置!B:E,4,FALSE),"")</f>
        <v/>
      </c>
      <c r="G13005" s="10" t="str">
        <f>IFERROR(VLOOKUP(C13005,基本设置!B:F,5,FALSE),"")</f>
        <v/>
      </c>
    </row>
    <row r="13006" spans="4:7">
      <c r="D13006" s="10" t="str">
        <f>IFERROR(VLOOKUP(C13006,基本设置!B:E,2,FALSE),"")</f>
        <v/>
      </c>
      <c r="E13006" s="10" t="str">
        <f>IFERROR(VLOOKUP(C13006,基本设置!B:E,3,FALSE),"")</f>
        <v/>
      </c>
      <c r="F13006" s="10" t="str">
        <f>IFERROR(VLOOKUP(C13006,基本设置!B:E,4,FALSE),"")</f>
        <v/>
      </c>
      <c r="G13006" s="10" t="str">
        <f>IFERROR(VLOOKUP(C13006,基本设置!B:F,5,FALSE),"")</f>
        <v/>
      </c>
    </row>
    <row r="13007" spans="4:7">
      <c r="D13007" s="10" t="str">
        <f>IFERROR(VLOOKUP(C13007,基本设置!B:E,2,FALSE),"")</f>
        <v/>
      </c>
      <c r="E13007" s="10" t="str">
        <f>IFERROR(VLOOKUP(C13007,基本设置!B:E,3,FALSE),"")</f>
        <v/>
      </c>
      <c r="F13007" s="10" t="str">
        <f>IFERROR(VLOOKUP(C13007,基本设置!B:E,4,FALSE),"")</f>
        <v/>
      </c>
      <c r="G13007" s="10" t="str">
        <f>IFERROR(VLOOKUP(C13007,基本设置!B:F,5,FALSE),"")</f>
        <v/>
      </c>
    </row>
    <row r="13008" spans="4:7">
      <c r="D13008" s="10" t="str">
        <f>IFERROR(VLOOKUP(C13008,基本设置!B:E,2,FALSE),"")</f>
        <v/>
      </c>
      <c r="E13008" s="10" t="str">
        <f>IFERROR(VLOOKUP(C13008,基本设置!B:E,3,FALSE),"")</f>
        <v/>
      </c>
      <c r="F13008" s="10" t="str">
        <f>IFERROR(VLOOKUP(C13008,基本设置!B:E,4,FALSE),"")</f>
        <v/>
      </c>
      <c r="G13008" s="10" t="str">
        <f>IFERROR(VLOOKUP(C13008,基本设置!B:F,5,FALSE),"")</f>
        <v/>
      </c>
    </row>
    <row r="13009" spans="4:7">
      <c r="D13009" s="10" t="str">
        <f>IFERROR(VLOOKUP(C13009,基本设置!B:E,2,FALSE),"")</f>
        <v/>
      </c>
      <c r="E13009" s="10" t="str">
        <f>IFERROR(VLOOKUP(C13009,基本设置!B:E,3,FALSE),"")</f>
        <v/>
      </c>
      <c r="F13009" s="10" t="str">
        <f>IFERROR(VLOOKUP(C13009,基本设置!B:E,4,FALSE),"")</f>
        <v/>
      </c>
      <c r="G13009" s="10" t="str">
        <f>IFERROR(VLOOKUP(C13009,基本设置!B:F,5,FALSE),"")</f>
        <v/>
      </c>
    </row>
    <row r="13010" spans="4:7">
      <c r="D13010" s="10" t="str">
        <f>IFERROR(VLOOKUP(C13010,基本设置!B:E,2,FALSE),"")</f>
        <v/>
      </c>
      <c r="E13010" s="10" t="str">
        <f>IFERROR(VLOOKUP(C13010,基本设置!B:E,3,FALSE),"")</f>
        <v/>
      </c>
      <c r="F13010" s="10" t="str">
        <f>IFERROR(VLOOKUP(C13010,基本设置!B:E,4,FALSE),"")</f>
        <v/>
      </c>
      <c r="G13010" s="10" t="str">
        <f>IFERROR(VLOOKUP(C13010,基本设置!B:F,5,FALSE),"")</f>
        <v/>
      </c>
    </row>
    <row r="13011" spans="4:7">
      <c r="D13011" s="10" t="str">
        <f>IFERROR(VLOOKUP(C13011,基本设置!B:E,2,FALSE),"")</f>
        <v/>
      </c>
      <c r="E13011" s="10" t="str">
        <f>IFERROR(VLOOKUP(C13011,基本设置!B:E,3,FALSE),"")</f>
        <v/>
      </c>
      <c r="F13011" s="10" t="str">
        <f>IFERROR(VLOOKUP(C13011,基本设置!B:E,4,FALSE),"")</f>
        <v/>
      </c>
      <c r="G13011" s="10" t="str">
        <f>IFERROR(VLOOKUP(C13011,基本设置!B:F,5,FALSE),"")</f>
        <v/>
      </c>
    </row>
    <row r="13012" spans="4:7">
      <c r="D13012" s="10" t="str">
        <f>IFERROR(VLOOKUP(C13012,基本设置!B:E,2,FALSE),"")</f>
        <v/>
      </c>
      <c r="E13012" s="10" t="str">
        <f>IFERROR(VLOOKUP(C13012,基本设置!B:E,3,FALSE),"")</f>
        <v/>
      </c>
      <c r="F13012" s="10" t="str">
        <f>IFERROR(VLOOKUP(C13012,基本设置!B:E,4,FALSE),"")</f>
        <v/>
      </c>
      <c r="G13012" s="10" t="str">
        <f>IFERROR(VLOOKUP(C13012,基本设置!B:F,5,FALSE),"")</f>
        <v/>
      </c>
    </row>
    <row r="13013" spans="4:7">
      <c r="D13013" s="10" t="str">
        <f>IFERROR(VLOOKUP(C13013,基本设置!B:E,2,FALSE),"")</f>
        <v/>
      </c>
      <c r="E13013" s="10" t="str">
        <f>IFERROR(VLOOKUP(C13013,基本设置!B:E,3,FALSE),"")</f>
        <v/>
      </c>
      <c r="F13013" s="10" t="str">
        <f>IFERROR(VLOOKUP(C13013,基本设置!B:E,4,FALSE),"")</f>
        <v/>
      </c>
      <c r="G13013" s="10" t="str">
        <f>IFERROR(VLOOKUP(C13013,基本设置!B:F,5,FALSE),"")</f>
        <v/>
      </c>
    </row>
    <row r="13014" spans="4:7">
      <c r="D13014" s="10" t="str">
        <f>IFERROR(VLOOKUP(C13014,基本设置!B:E,2,FALSE),"")</f>
        <v/>
      </c>
      <c r="E13014" s="10" t="str">
        <f>IFERROR(VLOOKUP(C13014,基本设置!B:E,3,FALSE),"")</f>
        <v/>
      </c>
      <c r="F13014" s="10" t="str">
        <f>IFERROR(VLOOKUP(C13014,基本设置!B:E,4,FALSE),"")</f>
        <v/>
      </c>
      <c r="G13014" s="10" t="str">
        <f>IFERROR(VLOOKUP(C13014,基本设置!B:F,5,FALSE),"")</f>
        <v/>
      </c>
    </row>
    <row r="13015" spans="4:7">
      <c r="D13015" s="10" t="str">
        <f>IFERROR(VLOOKUP(C13015,基本设置!B:E,2,FALSE),"")</f>
        <v/>
      </c>
      <c r="E13015" s="10" t="str">
        <f>IFERROR(VLOOKUP(C13015,基本设置!B:E,3,FALSE),"")</f>
        <v/>
      </c>
      <c r="F13015" s="10" t="str">
        <f>IFERROR(VLOOKUP(C13015,基本设置!B:E,4,FALSE),"")</f>
        <v/>
      </c>
      <c r="G13015" s="10" t="str">
        <f>IFERROR(VLOOKUP(C13015,基本设置!B:F,5,FALSE),"")</f>
        <v/>
      </c>
    </row>
    <row r="13016" spans="4:7">
      <c r="D13016" s="10" t="str">
        <f>IFERROR(VLOOKUP(C13016,基本设置!B:E,2,FALSE),"")</f>
        <v/>
      </c>
      <c r="E13016" s="10" t="str">
        <f>IFERROR(VLOOKUP(C13016,基本设置!B:E,3,FALSE),"")</f>
        <v/>
      </c>
      <c r="F13016" s="10" t="str">
        <f>IFERROR(VLOOKUP(C13016,基本设置!B:E,4,FALSE),"")</f>
        <v/>
      </c>
      <c r="G13016" s="10" t="str">
        <f>IFERROR(VLOOKUP(C13016,基本设置!B:F,5,FALSE),"")</f>
        <v/>
      </c>
    </row>
    <row r="13017" spans="4:7">
      <c r="D13017" s="10" t="str">
        <f>IFERROR(VLOOKUP(C13017,基本设置!B:E,2,FALSE),"")</f>
        <v/>
      </c>
      <c r="E13017" s="10" t="str">
        <f>IFERROR(VLOOKUP(C13017,基本设置!B:E,3,FALSE),"")</f>
        <v/>
      </c>
      <c r="F13017" s="10" t="str">
        <f>IFERROR(VLOOKUP(C13017,基本设置!B:E,4,FALSE),"")</f>
        <v/>
      </c>
      <c r="G13017" s="10" t="str">
        <f>IFERROR(VLOOKUP(C13017,基本设置!B:F,5,FALSE),"")</f>
        <v/>
      </c>
    </row>
    <row r="13018" spans="4:7">
      <c r="D13018" s="10" t="str">
        <f>IFERROR(VLOOKUP(C13018,基本设置!B:E,2,FALSE),"")</f>
        <v/>
      </c>
      <c r="E13018" s="10" t="str">
        <f>IFERROR(VLOOKUP(C13018,基本设置!B:E,3,FALSE),"")</f>
        <v/>
      </c>
      <c r="F13018" s="10" t="str">
        <f>IFERROR(VLOOKUP(C13018,基本设置!B:E,4,FALSE),"")</f>
        <v/>
      </c>
      <c r="G13018" s="10" t="str">
        <f>IFERROR(VLOOKUP(C13018,基本设置!B:F,5,FALSE),"")</f>
        <v/>
      </c>
    </row>
    <row r="13019" spans="4:7">
      <c r="D13019" s="10" t="str">
        <f>IFERROR(VLOOKUP(C13019,基本设置!B:E,2,FALSE),"")</f>
        <v/>
      </c>
      <c r="E13019" s="10" t="str">
        <f>IFERROR(VLOOKUP(C13019,基本设置!B:E,3,FALSE),"")</f>
        <v/>
      </c>
      <c r="F13019" s="10" t="str">
        <f>IFERROR(VLOOKUP(C13019,基本设置!B:E,4,FALSE),"")</f>
        <v/>
      </c>
      <c r="G13019" s="10" t="str">
        <f>IFERROR(VLOOKUP(C13019,基本设置!B:F,5,FALSE),"")</f>
        <v/>
      </c>
    </row>
    <row r="13020" spans="4:7">
      <c r="D13020" s="10" t="str">
        <f>IFERROR(VLOOKUP(C13020,基本设置!B:E,2,FALSE),"")</f>
        <v/>
      </c>
      <c r="E13020" s="10" t="str">
        <f>IFERROR(VLOOKUP(C13020,基本设置!B:E,3,FALSE),"")</f>
        <v/>
      </c>
      <c r="F13020" s="10" t="str">
        <f>IFERROR(VLOOKUP(C13020,基本设置!B:E,4,FALSE),"")</f>
        <v/>
      </c>
      <c r="G13020" s="10" t="str">
        <f>IFERROR(VLOOKUP(C13020,基本设置!B:F,5,FALSE),"")</f>
        <v/>
      </c>
    </row>
    <row r="13021" spans="4:7">
      <c r="D13021" s="10" t="str">
        <f>IFERROR(VLOOKUP(C13021,基本设置!B:E,2,FALSE),"")</f>
        <v/>
      </c>
      <c r="E13021" s="10" t="str">
        <f>IFERROR(VLOOKUP(C13021,基本设置!B:E,3,FALSE),"")</f>
        <v/>
      </c>
      <c r="F13021" s="10" t="str">
        <f>IFERROR(VLOOKUP(C13021,基本设置!B:E,4,FALSE),"")</f>
        <v/>
      </c>
      <c r="G13021" s="10" t="str">
        <f>IFERROR(VLOOKUP(C13021,基本设置!B:F,5,FALSE),"")</f>
        <v/>
      </c>
    </row>
    <row r="13022" spans="4:7">
      <c r="D13022" s="10" t="str">
        <f>IFERROR(VLOOKUP(C13022,基本设置!B:E,2,FALSE),"")</f>
        <v/>
      </c>
      <c r="E13022" s="10" t="str">
        <f>IFERROR(VLOOKUP(C13022,基本设置!B:E,3,FALSE),"")</f>
        <v/>
      </c>
      <c r="F13022" s="10" t="str">
        <f>IFERROR(VLOOKUP(C13022,基本设置!B:E,4,FALSE),"")</f>
        <v/>
      </c>
      <c r="G13022" s="10" t="str">
        <f>IFERROR(VLOOKUP(C13022,基本设置!B:F,5,FALSE),"")</f>
        <v/>
      </c>
    </row>
    <row r="13023" spans="4:7">
      <c r="D13023" s="10" t="str">
        <f>IFERROR(VLOOKUP(C13023,基本设置!B:E,2,FALSE),"")</f>
        <v/>
      </c>
      <c r="E13023" s="10" t="str">
        <f>IFERROR(VLOOKUP(C13023,基本设置!B:E,3,FALSE),"")</f>
        <v/>
      </c>
      <c r="F13023" s="10" t="str">
        <f>IFERROR(VLOOKUP(C13023,基本设置!B:E,4,FALSE),"")</f>
        <v/>
      </c>
      <c r="G13023" s="10" t="str">
        <f>IFERROR(VLOOKUP(C13023,基本设置!B:F,5,FALSE),"")</f>
        <v/>
      </c>
    </row>
    <row r="13024" spans="4:7">
      <c r="D13024" s="10" t="str">
        <f>IFERROR(VLOOKUP(C13024,基本设置!B:E,2,FALSE),"")</f>
        <v/>
      </c>
      <c r="E13024" s="10" t="str">
        <f>IFERROR(VLOOKUP(C13024,基本设置!B:E,3,FALSE),"")</f>
        <v/>
      </c>
      <c r="F13024" s="10" t="str">
        <f>IFERROR(VLOOKUP(C13024,基本设置!B:E,4,FALSE),"")</f>
        <v/>
      </c>
      <c r="G13024" s="10" t="str">
        <f>IFERROR(VLOOKUP(C13024,基本设置!B:F,5,FALSE),"")</f>
        <v/>
      </c>
    </row>
    <row r="13025" spans="4:7">
      <c r="D13025" s="10" t="str">
        <f>IFERROR(VLOOKUP(C13025,基本设置!B:E,2,FALSE),"")</f>
        <v/>
      </c>
      <c r="E13025" s="10" t="str">
        <f>IFERROR(VLOOKUP(C13025,基本设置!B:E,3,FALSE),"")</f>
        <v/>
      </c>
      <c r="F13025" s="10" t="str">
        <f>IFERROR(VLOOKUP(C13025,基本设置!B:E,4,FALSE),"")</f>
        <v/>
      </c>
      <c r="G13025" s="10" t="str">
        <f>IFERROR(VLOOKUP(C13025,基本设置!B:F,5,FALSE),"")</f>
        <v/>
      </c>
    </row>
    <row r="13026" spans="4:7">
      <c r="D13026" s="10" t="str">
        <f>IFERROR(VLOOKUP(C13026,基本设置!B:E,2,FALSE),"")</f>
        <v/>
      </c>
      <c r="E13026" s="10" t="str">
        <f>IFERROR(VLOOKUP(C13026,基本设置!B:E,3,FALSE),"")</f>
        <v/>
      </c>
      <c r="F13026" s="10" t="str">
        <f>IFERROR(VLOOKUP(C13026,基本设置!B:E,4,FALSE),"")</f>
        <v/>
      </c>
      <c r="G13026" s="10" t="str">
        <f>IFERROR(VLOOKUP(C13026,基本设置!B:F,5,FALSE),"")</f>
        <v/>
      </c>
    </row>
    <row r="13027" spans="4:7">
      <c r="D13027" s="10" t="str">
        <f>IFERROR(VLOOKUP(C13027,基本设置!B:E,2,FALSE),"")</f>
        <v/>
      </c>
      <c r="E13027" s="10" t="str">
        <f>IFERROR(VLOOKUP(C13027,基本设置!B:E,3,FALSE),"")</f>
        <v/>
      </c>
      <c r="F13027" s="10" t="str">
        <f>IFERROR(VLOOKUP(C13027,基本设置!B:E,4,FALSE),"")</f>
        <v/>
      </c>
      <c r="G13027" s="10" t="str">
        <f>IFERROR(VLOOKUP(C13027,基本设置!B:F,5,FALSE),"")</f>
        <v/>
      </c>
    </row>
    <row r="13028" spans="4:7">
      <c r="D13028" s="10" t="str">
        <f>IFERROR(VLOOKUP(C13028,基本设置!B:E,2,FALSE),"")</f>
        <v/>
      </c>
      <c r="E13028" s="10" t="str">
        <f>IFERROR(VLOOKUP(C13028,基本设置!B:E,3,FALSE),"")</f>
        <v/>
      </c>
      <c r="F13028" s="10" t="str">
        <f>IFERROR(VLOOKUP(C13028,基本设置!B:E,4,FALSE),"")</f>
        <v/>
      </c>
      <c r="G13028" s="10" t="str">
        <f>IFERROR(VLOOKUP(C13028,基本设置!B:F,5,FALSE),"")</f>
        <v/>
      </c>
    </row>
    <row r="13029" spans="4:7">
      <c r="D13029" s="10" t="str">
        <f>IFERROR(VLOOKUP(C13029,基本设置!B:E,2,FALSE),"")</f>
        <v/>
      </c>
      <c r="E13029" s="10" t="str">
        <f>IFERROR(VLOOKUP(C13029,基本设置!B:E,3,FALSE),"")</f>
        <v/>
      </c>
      <c r="F13029" s="10" t="str">
        <f>IFERROR(VLOOKUP(C13029,基本设置!B:E,4,FALSE),"")</f>
        <v/>
      </c>
      <c r="G13029" s="10" t="str">
        <f>IFERROR(VLOOKUP(C13029,基本设置!B:F,5,FALSE),"")</f>
        <v/>
      </c>
    </row>
    <row r="13030" spans="4:7">
      <c r="D13030" s="10" t="str">
        <f>IFERROR(VLOOKUP(C13030,基本设置!B:E,2,FALSE),"")</f>
        <v/>
      </c>
      <c r="E13030" s="10" t="str">
        <f>IFERROR(VLOOKUP(C13030,基本设置!B:E,3,FALSE),"")</f>
        <v/>
      </c>
      <c r="F13030" s="10" t="str">
        <f>IFERROR(VLOOKUP(C13030,基本设置!B:E,4,FALSE),"")</f>
        <v/>
      </c>
      <c r="G13030" s="10" t="str">
        <f>IFERROR(VLOOKUP(C13030,基本设置!B:F,5,FALSE),"")</f>
        <v/>
      </c>
    </row>
    <row r="13031" spans="4:7">
      <c r="D13031" s="10" t="str">
        <f>IFERROR(VLOOKUP(C13031,基本设置!B:E,2,FALSE),"")</f>
        <v/>
      </c>
      <c r="E13031" s="10" t="str">
        <f>IFERROR(VLOOKUP(C13031,基本设置!B:E,3,FALSE),"")</f>
        <v/>
      </c>
      <c r="F13031" s="10" t="str">
        <f>IFERROR(VLOOKUP(C13031,基本设置!B:E,4,FALSE),"")</f>
        <v/>
      </c>
      <c r="G13031" s="10" t="str">
        <f>IFERROR(VLOOKUP(C13031,基本设置!B:F,5,FALSE),"")</f>
        <v/>
      </c>
    </row>
    <row r="13032" spans="4:7">
      <c r="D13032" s="10" t="str">
        <f>IFERROR(VLOOKUP(C13032,基本设置!B:E,2,FALSE),"")</f>
        <v/>
      </c>
      <c r="E13032" s="10" t="str">
        <f>IFERROR(VLOOKUP(C13032,基本设置!B:E,3,FALSE),"")</f>
        <v/>
      </c>
      <c r="F13032" s="10" t="str">
        <f>IFERROR(VLOOKUP(C13032,基本设置!B:E,4,FALSE),"")</f>
        <v/>
      </c>
      <c r="G13032" s="10" t="str">
        <f>IFERROR(VLOOKUP(C13032,基本设置!B:F,5,FALSE),"")</f>
        <v/>
      </c>
    </row>
    <row r="13033" spans="4:7">
      <c r="D13033" s="10" t="str">
        <f>IFERROR(VLOOKUP(C13033,基本设置!B:E,2,FALSE),"")</f>
        <v/>
      </c>
      <c r="E13033" s="10" t="str">
        <f>IFERROR(VLOOKUP(C13033,基本设置!B:E,3,FALSE),"")</f>
        <v/>
      </c>
      <c r="F13033" s="10" t="str">
        <f>IFERROR(VLOOKUP(C13033,基本设置!B:E,4,FALSE),"")</f>
        <v/>
      </c>
      <c r="G13033" s="10" t="str">
        <f>IFERROR(VLOOKUP(C13033,基本设置!B:F,5,FALSE),"")</f>
        <v/>
      </c>
    </row>
    <row r="13034" spans="4:7">
      <c r="D13034" s="10" t="str">
        <f>IFERROR(VLOOKUP(C13034,基本设置!B:E,2,FALSE),"")</f>
        <v/>
      </c>
      <c r="E13034" s="10" t="str">
        <f>IFERROR(VLOOKUP(C13034,基本设置!B:E,3,FALSE),"")</f>
        <v/>
      </c>
      <c r="F13034" s="10" t="str">
        <f>IFERROR(VLOOKUP(C13034,基本设置!B:E,4,FALSE),"")</f>
        <v/>
      </c>
      <c r="G13034" s="10" t="str">
        <f>IFERROR(VLOOKUP(C13034,基本设置!B:F,5,FALSE),"")</f>
        <v/>
      </c>
    </row>
    <row r="13035" spans="4:7">
      <c r="D13035" s="10" t="str">
        <f>IFERROR(VLOOKUP(C13035,基本设置!B:E,2,FALSE),"")</f>
        <v/>
      </c>
      <c r="E13035" s="10" t="str">
        <f>IFERROR(VLOOKUP(C13035,基本设置!B:E,3,FALSE),"")</f>
        <v/>
      </c>
      <c r="F13035" s="10" t="str">
        <f>IFERROR(VLOOKUP(C13035,基本设置!B:E,4,FALSE),"")</f>
        <v/>
      </c>
      <c r="G13035" s="10" t="str">
        <f>IFERROR(VLOOKUP(C13035,基本设置!B:F,5,FALSE),"")</f>
        <v/>
      </c>
    </row>
    <row r="13036" spans="4:7">
      <c r="D13036" s="10" t="str">
        <f>IFERROR(VLOOKUP(C13036,基本设置!B:E,2,FALSE),"")</f>
        <v/>
      </c>
      <c r="E13036" s="10" t="str">
        <f>IFERROR(VLOOKUP(C13036,基本设置!B:E,3,FALSE),"")</f>
        <v/>
      </c>
      <c r="F13036" s="10" t="str">
        <f>IFERROR(VLOOKUP(C13036,基本设置!B:E,4,FALSE),"")</f>
        <v/>
      </c>
      <c r="G13036" s="10" t="str">
        <f>IFERROR(VLOOKUP(C13036,基本设置!B:F,5,FALSE),"")</f>
        <v/>
      </c>
    </row>
    <row r="13037" spans="4:7">
      <c r="D13037" s="10" t="str">
        <f>IFERROR(VLOOKUP(C13037,基本设置!B:E,2,FALSE),"")</f>
        <v/>
      </c>
      <c r="E13037" s="10" t="str">
        <f>IFERROR(VLOOKUP(C13037,基本设置!B:E,3,FALSE),"")</f>
        <v/>
      </c>
      <c r="F13037" s="10" t="str">
        <f>IFERROR(VLOOKUP(C13037,基本设置!B:E,4,FALSE),"")</f>
        <v/>
      </c>
      <c r="G13037" s="10" t="str">
        <f>IFERROR(VLOOKUP(C13037,基本设置!B:F,5,FALSE),"")</f>
        <v/>
      </c>
    </row>
    <row r="13038" spans="4:7">
      <c r="D13038" s="10" t="str">
        <f>IFERROR(VLOOKUP(C13038,基本设置!B:E,2,FALSE),"")</f>
        <v/>
      </c>
      <c r="E13038" s="10" t="str">
        <f>IFERROR(VLOOKUP(C13038,基本设置!B:E,3,FALSE),"")</f>
        <v/>
      </c>
      <c r="F13038" s="10" t="str">
        <f>IFERROR(VLOOKUP(C13038,基本设置!B:E,4,FALSE),"")</f>
        <v/>
      </c>
      <c r="G13038" s="10" t="str">
        <f>IFERROR(VLOOKUP(C13038,基本设置!B:F,5,FALSE),"")</f>
        <v/>
      </c>
    </row>
    <row r="13039" spans="4:7">
      <c r="D13039" s="10" t="str">
        <f>IFERROR(VLOOKUP(C13039,基本设置!B:E,2,FALSE),"")</f>
        <v/>
      </c>
      <c r="E13039" s="10" t="str">
        <f>IFERROR(VLOOKUP(C13039,基本设置!B:E,3,FALSE),"")</f>
        <v/>
      </c>
      <c r="F13039" s="10" t="str">
        <f>IFERROR(VLOOKUP(C13039,基本设置!B:E,4,FALSE),"")</f>
        <v/>
      </c>
      <c r="G13039" s="10" t="str">
        <f>IFERROR(VLOOKUP(C13039,基本设置!B:F,5,FALSE),"")</f>
        <v/>
      </c>
    </row>
    <row r="13040" spans="4:7">
      <c r="D13040" s="10" t="str">
        <f>IFERROR(VLOOKUP(C13040,基本设置!B:E,2,FALSE),"")</f>
        <v/>
      </c>
      <c r="E13040" s="10" t="str">
        <f>IFERROR(VLOOKUP(C13040,基本设置!B:E,3,FALSE),"")</f>
        <v/>
      </c>
      <c r="F13040" s="10" t="str">
        <f>IFERROR(VLOOKUP(C13040,基本设置!B:E,4,FALSE),"")</f>
        <v/>
      </c>
      <c r="G13040" s="10" t="str">
        <f>IFERROR(VLOOKUP(C13040,基本设置!B:F,5,FALSE),"")</f>
        <v/>
      </c>
    </row>
    <row r="13041" spans="4:7">
      <c r="D13041" s="10" t="str">
        <f>IFERROR(VLOOKUP(C13041,基本设置!B:E,2,FALSE),"")</f>
        <v/>
      </c>
      <c r="E13041" s="10" t="str">
        <f>IFERROR(VLOOKUP(C13041,基本设置!B:E,3,FALSE),"")</f>
        <v/>
      </c>
      <c r="F13041" s="10" t="str">
        <f>IFERROR(VLOOKUP(C13041,基本设置!B:E,4,FALSE),"")</f>
        <v/>
      </c>
      <c r="G13041" s="10" t="str">
        <f>IFERROR(VLOOKUP(C13041,基本设置!B:F,5,FALSE),"")</f>
        <v/>
      </c>
    </row>
    <row r="13042" spans="4:7">
      <c r="D13042" s="10" t="str">
        <f>IFERROR(VLOOKUP(C13042,基本设置!B:E,2,FALSE),"")</f>
        <v/>
      </c>
      <c r="E13042" s="10" t="str">
        <f>IFERROR(VLOOKUP(C13042,基本设置!B:E,3,FALSE),"")</f>
        <v/>
      </c>
      <c r="F13042" s="10" t="str">
        <f>IFERROR(VLOOKUP(C13042,基本设置!B:E,4,FALSE),"")</f>
        <v/>
      </c>
      <c r="G13042" s="10" t="str">
        <f>IFERROR(VLOOKUP(C13042,基本设置!B:F,5,FALSE),"")</f>
        <v/>
      </c>
    </row>
    <row r="13043" spans="4:7">
      <c r="D13043" s="10" t="str">
        <f>IFERROR(VLOOKUP(C13043,基本设置!B:E,2,FALSE),"")</f>
        <v/>
      </c>
      <c r="E13043" s="10" t="str">
        <f>IFERROR(VLOOKUP(C13043,基本设置!B:E,3,FALSE),"")</f>
        <v/>
      </c>
      <c r="F13043" s="10" t="str">
        <f>IFERROR(VLOOKUP(C13043,基本设置!B:E,4,FALSE),"")</f>
        <v/>
      </c>
      <c r="G13043" s="10" t="str">
        <f>IFERROR(VLOOKUP(C13043,基本设置!B:F,5,FALSE),"")</f>
        <v/>
      </c>
    </row>
    <row r="13044" spans="4:7">
      <c r="D13044" s="10" t="str">
        <f>IFERROR(VLOOKUP(C13044,基本设置!B:E,2,FALSE),"")</f>
        <v/>
      </c>
      <c r="E13044" s="10" t="str">
        <f>IFERROR(VLOOKUP(C13044,基本设置!B:E,3,FALSE),"")</f>
        <v/>
      </c>
      <c r="F13044" s="10" t="str">
        <f>IFERROR(VLOOKUP(C13044,基本设置!B:E,4,FALSE),"")</f>
        <v/>
      </c>
      <c r="G13044" s="10" t="str">
        <f>IFERROR(VLOOKUP(C13044,基本设置!B:F,5,FALSE),"")</f>
        <v/>
      </c>
    </row>
    <row r="13045" spans="4:7">
      <c r="D13045" s="10" t="str">
        <f>IFERROR(VLOOKUP(C13045,基本设置!B:E,2,FALSE),"")</f>
        <v/>
      </c>
      <c r="E13045" s="10" t="str">
        <f>IFERROR(VLOOKUP(C13045,基本设置!B:E,3,FALSE),"")</f>
        <v/>
      </c>
      <c r="F13045" s="10" t="str">
        <f>IFERROR(VLOOKUP(C13045,基本设置!B:E,4,FALSE),"")</f>
        <v/>
      </c>
      <c r="G13045" s="10" t="str">
        <f>IFERROR(VLOOKUP(C13045,基本设置!B:F,5,FALSE),"")</f>
        <v/>
      </c>
    </row>
    <row r="13046" spans="4:7">
      <c r="D13046" s="10" t="str">
        <f>IFERROR(VLOOKUP(C13046,基本设置!B:E,2,FALSE),"")</f>
        <v/>
      </c>
      <c r="E13046" s="10" t="str">
        <f>IFERROR(VLOOKUP(C13046,基本设置!B:E,3,FALSE),"")</f>
        <v/>
      </c>
      <c r="F13046" s="10" t="str">
        <f>IFERROR(VLOOKUP(C13046,基本设置!B:E,4,FALSE),"")</f>
        <v/>
      </c>
      <c r="G13046" s="10" t="str">
        <f>IFERROR(VLOOKUP(C13046,基本设置!B:F,5,FALSE),"")</f>
        <v/>
      </c>
    </row>
    <row r="13047" spans="4:7">
      <c r="D13047" s="10" t="str">
        <f>IFERROR(VLOOKUP(C13047,基本设置!B:E,2,FALSE),"")</f>
        <v/>
      </c>
      <c r="E13047" s="10" t="str">
        <f>IFERROR(VLOOKUP(C13047,基本设置!B:E,3,FALSE),"")</f>
        <v/>
      </c>
      <c r="F13047" s="10" t="str">
        <f>IFERROR(VLOOKUP(C13047,基本设置!B:E,4,FALSE),"")</f>
        <v/>
      </c>
      <c r="G13047" s="10" t="str">
        <f>IFERROR(VLOOKUP(C13047,基本设置!B:F,5,FALSE),"")</f>
        <v/>
      </c>
    </row>
    <row r="13048" spans="4:7">
      <c r="D13048" s="10" t="str">
        <f>IFERROR(VLOOKUP(C13048,基本设置!B:E,2,FALSE),"")</f>
        <v/>
      </c>
      <c r="E13048" s="10" t="str">
        <f>IFERROR(VLOOKUP(C13048,基本设置!B:E,3,FALSE),"")</f>
        <v/>
      </c>
      <c r="F13048" s="10" t="str">
        <f>IFERROR(VLOOKUP(C13048,基本设置!B:E,4,FALSE),"")</f>
        <v/>
      </c>
      <c r="G13048" s="10" t="str">
        <f>IFERROR(VLOOKUP(C13048,基本设置!B:F,5,FALSE),"")</f>
        <v/>
      </c>
    </row>
    <row r="13049" spans="4:7">
      <c r="D13049" s="10" t="str">
        <f>IFERROR(VLOOKUP(C13049,基本设置!B:E,2,FALSE),"")</f>
        <v/>
      </c>
      <c r="E13049" s="10" t="str">
        <f>IFERROR(VLOOKUP(C13049,基本设置!B:E,3,FALSE),"")</f>
        <v/>
      </c>
      <c r="F13049" s="10" t="str">
        <f>IFERROR(VLOOKUP(C13049,基本设置!B:E,4,FALSE),"")</f>
        <v/>
      </c>
      <c r="G13049" s="10" t="str">
        <f>IFERROR(VLOOKUP(C13049,基本设置!B:F,5,FALSE),"")</f>
        <v/>
      </c>
    </row>
    <row r="13050" spans="4:7">
      <c r="D13050" s="10" t="str">
        <f>IFERROR(VLOOKUP(C13050,基本设置!B:E,2,FALSE),"")</f>
        <v/>
      </c>
      <c r="E13050" s="10" t="str">
        <f>IFERROR(VLOOKUP(C13050,基本设置!B:E,3,FALSE),"")</f>
        <v/>
      </c>
      <c r="F13050" s="10" t="str">
        <f>IFERROR(VLOOKUP(C13050,基本设置!B:E,4,FALSE),"")</f>
        <v/>
      </c>
      <c r="G13050" s="10" t="str">
        <f>IFERROR(VLOOKUP(C13050,基本设置!B:F,5,FALSE),"")</f>
        <v/>
      </c>
    </row>
    <row r="13051" spans="4:7">
      <c r="D13051" s="10" t="str">
        <f>IFERROR(VLOOKUP(C13051,基本设置!B:E,2,FALSE),"")</f>
        <v/>
      </c>
      <c r="E13051" s="10" t="str">
        <f>IFERROR(VLOOKUP(C13051,基本设置!B:E,3,FALSE),"")</f>
        <v/>
      </c>
      <c r="F13051" s="10" t="str">
        <f>IFERROR(VLOOKUP(C13051,基本设置!B:E,4,FALSE),"")</f>
        <v/>
      </c>
      <c r="G13051" s="10" t="str">
        <f>IFERROR(VLOOKUP(C13051,基本设置!B:F,5,FALSE),"")</f>
        <v/>
      </c>
    </row>
    <row r="13052" spans="4:7">
      <c r="D13052" s="10" t="str">
        <f>IFERROR(VLOOKUP(C13052,基本设置!B:E,2,FALSE),"")</f>
        <v/>
      </c>
      <c r="E13052" s="10" t="str">
        <f>IFERROR(VLOOKUP(C13052,基本设置!B:E,3,FALSE),"")</f>
        <v/>
      </c>
      <c r="F13052" s="10" t="str">
        <f>IFERROR(VLOOKUP(C13052,基本设置!B:E,4,FALSE),"")</f>
        <v/>
      </c>
      <c r="G13052" s="10" t="str">
        <f>IFERROR(VLOOKUP(C13052,基本设置!B:F,5,FALSE),"")</f>
        <v/>
      </c>
    </row>
    <row r="13053" spans="4:7">
      <c r="D13053" s="10" t="str">
        <f>IFERROR(VLOOKUP(C13053,基本设置!B:E,2,FALSE),"")</f>
        <v/>
      </c>
      <c r="E13053" s="10" t="str">
        <f>IFERROR(VLOOKUP(C13053,基本设置!B:E,3,FALSE),"")</f>
        <v/>
      </c>
      <c r="F13053" s="10" t="str">
        <f>IFERROR(VLOOKUP(C13053,基本设置!B:E,4,FALSE),"")</f>
        <v/>
      </c>
      <c r="G13053" s="10" t="str">
        <f>IFERROR(VLOOKUP(C13053,基本设置!B:F,5,FALSE),"")</f>
        <v/>
      </c>
    </row>
    <row r="13054" spans="4:7">
      <c r="D13054" s="10" t="str">
        <f>IFERROR(VLOOKUP(C13054,基本设置!B:E,2,FALSE),"")</f>
        <v/>
      </c>
      <c r="E13054" s="10" t="str">
        <f>IFERROR(VLOOKUP(C13054,基本设置!B:E,3,FALSE),"")</f>
        <v/>
      </c>
      <c r="F13054" s="10" t="str">
        <f>IFERROR(VLOOKUP(C13054,基本设置!B:E,4,FALSE),"")</f>
        <v/>
      </c>
      <c r="G13054" s="10" t="str">
        <f>IFERROR(VLOOKUP(C13054,基本设置!B:F,5,FALSE),"")</f>
        <v/>
      </c>
    </row>
    <row r="13055" spans="4:7">
      <c r="D13055" s="10" t="str">
        <f>IFERROR(VLOOKUP(C13055,基本设置!B:E,2,FALSE),"")</f>
        <v/>
      </c>
      <c r="E13055" s="10" t="str">
        <f>IFERROR(VLOOKUP(C13055,基本设置!B:E,3,FALSE),"")</f>
        <v/>
      </c>
      <c r="F13055" s="10" t="str">
        <f>IFERROR(VLOOKUP(C13055,基本设置!B:E,4,FALSE),"")</f>
        <v/>
      </c>
      <c r="G13055" s="10" t="str">
        <f>IFERROR(VLOOKUP(C13055,基本设置!B:F,5,FALSE),"")</f>
        <v/>
      </c>
    </row>
    <row r="13056" spans="4:7">
      <c r="D13056" s="10" t="str">
        <f>IFERROR(VLOOKUP(C13056,基本设置!B:E,2,FALSE),"")</f>
        <v/>
      </c>
      <c r="E13056" s="10" t="str">
        <f>IFERROR(VLOOKUP(C13056,基本设置!B:E,3,FALSE),"")</f>
        <v/>
      </c>
      <c r="F13056" s="10" t="str">
        <f>IFERROR(VLOOKUP(C13056,基本设置!B:E,4,FALSE),"")</f>
        <v/>
      </c>
      <c r="G13056" s="10" t="str">
        <f>IFERROR(VLOOKUP(C13056,基本设置!B:F,5,FALSE),"")</f>
        <v/>
      </c>
    </row>
    <row r="13057" spans="4:7">
      <c r="D13057" s="10" t="str">
        <f>IFERROR(VLOOKUP(C13057,基本设置!B:E,2,FALSE),"")</f>
        <v/>
      </c>
      <c r="E13057" s="10" t="str">
        <f>IFERROR(VLOOKUP(C13057,基本设置!B:E,3,FALSE),"")</f>
        <v/>
      </c>
      <c r="F13057" s="10" t="str">
        <f>IFERROR(VLOOKUP(C13057,基本设置!B:E,4,FALSE),"")</f>
        <v/>
      </c>
      <c r="G13057" s="10" t="str">
        <f>IFERROR(VLOOKUP(C13057,基本设置!B:F,5,FALSE),"")</f>
        <v/>
      </c>
    </row>
    <row r="13058" spans="4:7">
      <c r="D13058" s="10" t="str">
        <f>IFERROR(VLOOKUP(C13058,基本设置!B:E,2,FALSE),"")</f>
        <v/>
      </c>
      <c r="E13058" s="10" t="str">
        <f>IFERROR(VLOOKUP(C13058,基本设置!B:E,3,FALSE),"")</f>
        <v/>
      </c>
      <c r="F13058" s="10" t="str">
        <f>IFERROR(VLOOKUP(C13058,基本设置!B:E,4,FALSE),"")</f>
        <v/>
      </c>
      <c r="G13058" s="10" t="str">
        <f>IFERROR(VLOOKUP(C13058,基本设置!B:F,5,FALSE),"")</f>
        <v/>
      </c>
    </row>
    <row r="13059" spans="4:7">
      <c r="D13059" s="10" t="str">
        <f>IFERROR(VLOOKUP(C13059,基本设置!B:E,2,FALSE),"")</f>
        <v/>
      </c>
      <c r="E13059" s="10" t="str">
        <f>IFERROR(VLOOKUP(C13059,基本设置!B:E,3,FALSE),"")</f>
        <v/>
      </c>
      <c r="F13059" s="10" t="str">
        <f>IFERROR(VLOOKUP(C13059,基本设置!B:E,4,FALSE),"")</f>
        <v/>
      </c>
      <c r="G13059" s="10" t="str">
        <f>IFERROR(VLOOKUP(C13059,基本设置!B:F,5,FALSE),"")</f>
        <v/>
      </c>
    </row>
    <row r="13060" spans="4:7">
      <c r="D13060" s="10" t="str">
        <f>IFERROR(VLOOKUP(C13060,基本设置!B:E,2,FALSE),"")</f>
        <v/>
      </c>
      <c r="E13060" s="10" t="str">
        <f>IFERROR(VLOOKUP(C13060,基本设置!B:E,3,FALSE),"")</f>
        <v/>
      </c>
      <c r="F13060" s="10" t="str">
        <f>IFERROR(VLOOKUP(C13060,基本设置!B:E,4,FALSE),"")</f>
        <v/>
      </c>
      <c r="G13060" s="10" t="str">
        <f>IFERROR(VLOOKUP(C13060,基本设置!B:F,5,FALSE),"")</f>
        <v/>
      </c>
    </row>
    <row r="13061" spans="4:7">
      <c r="D13061" s="10" t="str">
        <f>IFERROR(VLOOKUP(C13061,基本设置!B:E,2,FALSE),"")</f>
        <v/>
      </c>
      <c r="E13061" s="10" t="str">
        <f>IFERROR(VLOOKUP(C13061,基本设置!B:E,3,FALSE),"")</f>
        <v/>
      </c>
      <c r="F13061" s="10" t="str">
        <f>IFERROR(VLOOKUP(C13061,基本设置!B:E,4,FALSE),"")</f>
        <v/>
      </c>
      <c r="G13061" s="10" t="str">
        <f>IFERROR(VLOOKUP(C13061,基本设置!B:F,5,FALSE),"")</f>
        <v/>
      </c>
    </row>
    <row r="13062" spans="4:7">
      <c r="D13062" s="10" t="str">
        <f>IFERROR(VLOOKUP(C13062,基本设置!B:E,2,FALSE),"")</f>
        <v/>
      </c>
      <c r="E13062" s="10" t="str">
        <f>IFERROR(VLOOKUP(C13062,基本设置!B:E,3,FALSE),"")</f>
        <v/>
      </c>
      <c r="F13062" s="10" t="str">
        <f>IFERROR(VLOOKUP(C13062,基本设置!B:E,4,FALSE),"")</f>
        <v/>
      </c>
      <c r="G13062" s="10" t="str">
        <f>IFERROR(VLOOKUP(C13062,基本设置!B:F,5,FALSE),"")</f>
        <v/>
      </c>
    </row>
    <row r="13063" spans="4:7">
      <c r="D13063" s="10" t="str">
        <f>IFERROR(VLOOKUP(C13063,基本设置!B:E,2,FALSE),"")</f>
        <v/>
      </c>
      <c r="E13063" s="10" t="str">
        <f>IFERROR(VLOOKUP(C13063,基本设置!B:E,3,FALSE),"")</f>
        <v/>
      </c>
      <c r="F13063" s="10" t="str">
        <f>IFERROR(VLOOKUP(C13063,基本设置!B:E,4,FALSE),"")</f>
        <v/>
      </c>
      <c r="G13063" s="10" t="str">
        <f>IFERROR(VLOOKUP(C13063,基本设置!B:F,5,FALSE),"")</f>
        <v/>
      </c>
    </row>
    <row r="13064" spans="4:7">
      <c r="D13064" s="10" t="str">
        <f>IFERROR(VLOOKUP(C13064,基本设置!B:E,2,FALSE),"")</f>
        <v/>
      </c>
      <c r="E13064" s="10" t="str">
        <f>IFERROR(VLOOKUP(C13064,基本设置!B:E,3,FALSE),"")</f>
        <v/>
      </c>
      <c r="F13064" s="10" t="str">
        <f>IFERROR(VLOOKUP(C13064,基本设置!B:E,4,FALSE),"")</f>
        <v/>
      </c>
      <c r="G13064" s="10" t="str">
        <f>IFERROR(VLOOKUP(C13064,基本设置!B:F,5,FALSE),"")</f>
        <v/>
      </c>
    </row>
    <row r="13065" spans="4:7">
      <c r="D13065" s="10" t="str">
        <f>IFERROR(VLOOKUP(C13065,基本设置!B:E,2,FALSE),"")</f>
        <v/>
      </c>
      <c r="E13065" s="10" t="str">
        <f>IFERROR(VLOOKUP(C13065,基本设置!B:E,3,FALSE),"")</f>
        <v/>
      </c>
      <c r="F13065" s="10" t="str">
        <f>IFERROR(VLOOKUP(C13065,基本设置!B:E,4,FALSE),"")</f>
        <v/>
      </c>
      <c r="G13065" s="10" t="str">
        <f>IFERROR(VLOOKUP(C13065,基本设置!B:F,5,FALSE),"")</f>
        <v/>
      </c>
    </row>
    <row r="13066" spans="4:7">
      <c r="D13066" s="10" t="str">
        <f>IFERROR(VLOOKUP(C13066,基本设置!B:E,2,FALSE),"")</f>
        <v/>
      </c>
      <c r="E13066" s="10" t="str">
        <f>IFERROR(VLOOKUP(C13066,基本设置!B:E,3,FALSE),"")</f>
        <v/>
      </c>
      <c r="F13066" s="10" t="str">
        <f>IFERROR(VLOOKUP(C13066,基本设置!B:E,4,FALSE),"")</f>
        <v/>
      </c>
      <c r="G13066" s="10" t="str">
        <f>IFERROR(VLOOKUP(C13066,基本设置!B:F,5,FALSE),"")</f>
        <v/>
      </c>
    </row>
    <row r="13067" spans="4:7">
      <c r="D13067" s="10" t="str">
        <f>IFERROR(VLOOKUP(C13067,基本设置!B:E,2,FALSE),"")</f>
        <v/>
      </c>
      <c r="E13067" s="10" t="str">
        <f>IFERROR(VLOOKUP(C13067,基本设置!B:E,3,FALSE),"")</f>
        <v/>
      </c>
      <c r="F13067" s="10" t="str">
        <f>IFERROR(VLOOKUP(C13067,基本设置!B:E,4,FALSE),"")</f>
        <v/>
      </c>
      <c r="G13067" s="10" t="str">
        <f>IFERROR(VLOOKUP(C13067,基本设置!B:F,5,FALSE),"")</f>
        <v/>
      </c>
    </row>
    <row r="13068" spans="4:7">
      <c r="D13068" s="10" t="str">
        <f>IFERROR(VLOOKUP(C13068,基本设置!B:E,2,FALSE),"")</f>
        <v/>
      </c>
      <c r="E13068" s="10" t="str">
        <f>IFERROR(VLOOKUP(C13068,基本设置!B:E,3,FALSE),"")</f>
        <v/>
      </c>
      <c r="F13068" s="10" t="str">
        <f>IFERROR(VLOOKUP(C13068,基本设置!B:E,4,FALSE),"")</f>
        <v/>
      </c>
      <c r="G13068" s="10" t="str">
        <f>IFERROR(VLOOKUP(C13068,基本设置!B:F,5,FALSE),"")</f>
        <v/>
      </c>
    </row>
    <row r="13069" spans="4:7">
      <c r="D13069" s="10" t="str">
        <f>IFERROR(VLOOKUP(C13069,基本设置!B:E,2,FALSE),"")</f>
        <v/>
      </c>
      <c r="E13069" s="10" t="str">
        <f>IFERROR(VLOOKUP(C13069,基本设置!B:E,3,FALSE),"")</f>
        <v/>
      </c>
      <c r="F13069" s="10" t="str">
        <f>IFERROR(VLOOKUP(C13069,基本设置!B:E,4,FALSE),"")</f>
        <v/>
      </c>
      <c r="G13069" s="10" t="str">
        <f>IFERROR(VLOOKUP(C13069,基本设置!B:F,5,FALSE),"")</f>
        <v/>
      </c>
    </row>
    <row r="13070" spans="4:7">
      <c r="D13070" s="10" t="str">
        <f>IFERROR(VLOOKUP(C13070,基本设置!B:E,2,FALSE),"")</f>
        <v/>
      </c>
      <c r="E13070" s="10" t="str">
        <f>IFERROR(VLOOKUP(C13070,基本设置!B:E,3,FALSE),"")</f>
        <v/>
      </c>
      <c r="F13070" s="10" t="str">
        <f>IFERROR(VLOOKUP(C13070,基本设置!B:E,4,FALSE),"")</f>
        <v/>
      </c>
      <c r="G13070" s="10" t="str">
        <f>IFERROR(VLOOKUP(C13070,基本设置!B:F,5,FALSE),"")</f>
        <v/>
      </c>
    </row>
    <row r="13071" spans="4:7">
      <c r="D13071" s="10" t="str">
        <f>IFERROR(VLOOKUP(C13071,基本设置!B:E,2,FALSE),"")</f>
        <v/>
      </c>
      <c r="E13071" s="10" t="str">
        <f>IFERROR(VLOOKUP(C13071,基本设置!B:E,3,FALSE),"")</f>
        <v/>
      </c>
      <c r="F13071" s="10" t="str">
        <f>IFERROR(VLOOKUP(C13071,基本设置!B:E,4,FALSE),"")</f>
        <v/>
      </c>
      <c r="G13071" s="10" t="str">
        <f>IFERROR(VLOOKUP(C13071,基本设置!B:F,5,FALSE),"")</f>
        <v/>
      </c>
    </row>
    <row r="13072" spans="4:7">
      <c r="D13072" s="10" t="str">
        <f>IFERROR(VLOOKUP(C13072,基本设置!B:E,2,FALSE),"")</f>
        <v/>
      </c>
      <c r="E13072" s="10" t="str">
        <f>IFERROR(VLOOKUP(C13072,基本设置!B:E,3,FALSE),"")</f>
        <v/>
      </c>
      <c r="F13072" s="10" t="str">
        <f>IFERROR(VLOOKUP(C13072,基本设置!B:E,4,FALSE),"")</f>
        <v/>
      </c>
      <c r="G13072" s="10" t="str">
        <f>IFERROR(VLOOKUP(C13072,基本设置!B:F,5,FALSE),"")</f>
        <v/>
      </c>
    </row>
    <row r="13073" spans="4:7">
      <c r="D13073" s="10" t="str">
        <f>IFERROR(VLOOKUP(C13073,基本设置!B:E,2,FALSE),"")</f>
        <v/>
      </c>
      <c r="E13073" s="10" t="str">
        <f>IFERROR(VLOOKUP(C13073,基本设置!B:E,3,FALSE),"")</f>
        <v/>
      </c>
      <c r="F13073" s="10" t="str">
        <f>IFERROR(VLOOKUP(C13073,基本设置!B:E,4,FALSE),"")</f>
        <v/>
      </c>
      <c r="G13073" s="10" t="str">
        <f>IFERROR(VLOOKUP(C13073,基本设置!B:F,5,FALSE),"")</f>
        <v/>
      </c>
    </row>
    <row r="13074" spans="4:7">
      <c r="D13074" s="10" t="str">
        <f>IFERROR(VLOOKUP(C13074,基本设置!B:E,2,FALSE),"")</f>
        <v/>
      </c>
      <c r="E13074" s="10" t="str">
        <f>IFERROR(VLOOKUP(C13074,基本设置!B:E,3,FALSE),"")</f>
        <v/>
      </c>
      <c r="F13074" s="10" t="str">
        <f>IFERROR(VLOOKUP(C13074,基本设置!B:E,4,FALSE),"")</f>
        <v/>
      </c>
      <c r="G13074" s="10" t="str">
        <f>IFERROR(VLOOKUP(C13074,基本设置!B:F,5,FALSE),"")</f>
        <v/>
      </c>
    </row>
    <row r="13075" spans="4:7">
      <c r="D13075" s="10" t="str">
        <f>IFERROR(VLOOKUP(C13075,基本设置!B:E,2,FALSE),"")</f>
        <v/>
      </c>
      <c r="E13075" s="10" t="str">
        <f>IFERROR(VLOOKUP(C13075,基本设置!B:E,3,FALSE),"")</f>
        <v/>
      </c>
      <c r="F13075" s="10" t="str">
        <f>IFERROR(VLOOKUP(C13075,基本设置!B:E,4,FALSE),"")</f>
        <v/>
      </c>
      <c r="G13075" s="10" t="str">
        <f>IFERROR(VLOOKUP(C13075,基本设置!B:F,5,FALSE),"")</f>
        <v/>
      </c>
    </row>
    <row r="13076" spans="4:7">
      <c r="D13076" s="10" t="str">
        <f>IFERROR(VLOOKUP(C13076,基本设置!B:E,2,FALSE),"")</f>
        <v/>
      </c>
      <c r="E13076" s="10" t="str">
        <f>IFERROR(VLOOKUP(C13076,基本设置!B:E,3,FALSE),"")</f>
        <v/>
      </c>
      <c r="F13076" s="10" t="str">
        <f>IFERROR(VLOOKUP(C13076,基本设置!B:E,4,FALSE),"")</f>
        <v/>
      </c>
      <c r="G13076" s="10" t="str">
        <f>IFERROR(VLOOKUP(C13076,基本设置!B:F,5,FALSE),"")</f>
        <v/>
      </c>
    </row>
    <row r="13077" spans="4:7">
      <c r="D13077" s="10" t="str">
        <f>IFERROR(VLOOKUP(C13077,基本设置!B:E,2,FALSE),"")</f>
        <v/>
      </c>
      <c r="E13077" s="10" t="str">
        <f>IFERROR(VLOOKUP(C13077,基本设置!B:E,3,FALSE),"")</f>
        <v/>
      </c>
      <c r="F13077" s="10" t="str">
        <f>IFERROR(VLOOKUP(C13077,基本设置!B:E,4,FALSE),"")</f>
        <v/>
      </c>
      <c r="G13077" s="10" t="str">
        <f>IFERROR(VLOOKUP(C13077,基本设置!B:F,5,FALSE),"")</f>
        <v/>
      </c>
    </row>
    <row r="13078" spans="4:7">
      <c r="D13078" s="10" t="str">
        <f>IFERROR(VLOOKUP(C13078,基本设置!B:E,2,FALSE),"")</f>
        <v/>
      </c>
      <c r="E13078" s="10" t="str">
        <f>IFERROR(VLOOKUP(C13078,基本设置!B:E,3,FALSE),"")</f>
        <v/>
      </c>
      <c r="F13078" s="10" t="str">
        <f>IFERROR(VLOOKUP(C13078,基本设置!B:E,4,FALSE),"")</f>
        <v/>
      </c>
      <c r="G13078" s="10" t="str">
        <f>IFERROR(VLOOKUP(C13078,基本设置!B:F,5,FALSE),"")</f>
        <v/>
      </c>
    </row>
    <row r="13079" spans="4:7">
      <c r="D13079" s="10" t="str">
        <f>IFERROR(VLOOKUP(C13079,基本设置!B:E,2,FALSE),"")</f>
        <v/>
      </c>
      <c r="E13079" s="10" t="str">
        <f>IFERROR(VLOOKUP(C13079,基本设置!B:E,3,FALSE),"")</f>
        <v/>
      </c>
      <c r="F13079" s="10" t="str">
        <f>IFERROR(VLOOKUP(C13079,基本设置!B:E,4,FALSE),"")</f>
        <v/>
      </c>
      <c r="G13079" s="10" t="str">
        <f>IFERROR(VLOOKUP(C13079,基本设置!B:F,5,FALSE),"")</f>
        <v/>
      </c>
    </row>
    <row r="13080" spans="4:7">
      <c r="D13080" s="10" t="str">
        <f>IFERROR(VLOOKUP(C13080,基本设置!B:E,2,FALSE),"")</f>
        <v/>
      </c>
      <c r="E13080" s="10" t="str">
        <f>IFERROR(VLOOKUP(C13080,基本设置!B:E,3,FALSE),"")</f>
        <v/>
      </c>
      <c r="F13080" s="10" t="str">
        <f>IFERROR(VLOOKUP(C13080,基本设置!B:E,4,FALSE),"")</f>
        <v/>
      </c>
      <c r="G13080" s="10" t="str">
        <f>IFERROR(VLOOKUP(C13080,基本设置!B:F,5,FALSE),"")</f>
        <v/>
      </c>
    </row>
    <row r="13081" spans="4:7">
      <c r="D13081" s="10" t="str">
        <f>IFERROR(VLOOKUP(C13081,基本设置!B:E,2,FALSE),"")</f>
        <v/>
      </c>
      <c r="E13081" s="10" t="str">
        <f>IFERROR(VLOOKUP(C13081,基本设置!B:E,3,FALSE),"")</f>
        <v/>
      </c>
      <c r="F13081" s="10" t="str">
        <f>IFERROR(VLOOKUP(C13081,基本设置!B:E,4,FALSE),"")</f>
        <v/>
      </c>
      <c r="G13081" s="10" t="str">
        <f>IFERROR(VLOOKUP(C13081,基本设置!B:F,5,FALSE),"")</f>
        <v/>
      </c>
    </row>
    <row r="13082" spans="4:7">
      <c r="D13082" s="10" t="str">
        <f>IFERROR(VLOOKUP(C13082,基本设置!B:E,2,FALSE),"")</f>
        <v/>
      </c>
      <c r="E13082" s="10" t="str">
        <f>IFERROR(VLOOKUP(C13082,基本设置!B:E,3,FALSE),"")</f>
        <v/>
      </c>
      <c r="F13082" s="10" t="str">
        <f>IFERROR(VLOOKUP(C13082,基本设置!B:E,4,FALSE),"")</f>
        <v/>
      </c>
      <c r="G13082" s="10" t="str">
        <f>IFERROR(VLOOKUP(C13082,基本设置!B:F,5,FALSE),"")</f>
        <v/>
      </c>
    </row>
    <row r="13083" spans="4:7">
      <c r="D13083" s="10" t="str">
        <f>IFERROR(VLOOKUP(C13083,基本设置!B:E,2,FALSE),"")</f>
        <v/>
      </c>
      <c r="E13083" s="10" t="str">
        <f>IFERROR(VLOOKUP(C13083,基本设置!B:E,3,FALSE),"")</f>
        <v/>
      </c>
      <c r="F13083" s="10" t="str">
        <f>IFERROR(VLOOKUP(C13083,基本设置!B:E,4,FALSE),"")</f>
        <v/>
      </c>
      <c r="G13083" s="10" t="str">
        <f>IFERROR(VLOOKUP(C13083,基本设置!B:F,5,FALSE),"")</f>
        <v/>
      </c>
    </row>
    <row r="13084" spans="4:7">
      <c r="D13084" s="10" t="str">
        <f>IFERROR(VLOOKUP(C13084,基本设置!B:E,2,FALSE),"")</f>
        <v/>
      </c>
      <c r="E13084" s="10" t="str">
        <f>IFERROR(VLOOKUP(C13084,基本设置!B:E,3,FALSE),"")</f>
        <v/>
      </c>
      <c r="F13084" s="10" t="str">
        <f>IFERROR(VLOOKUP(C13084,基本设置!B:E,4,FALSE),"")</f>
        <v/>
      </c>
      <c r="G13084" s="10" t="str">
        <f>IFERROR(VLOOKUP(C13084,基本设置!B:F,5,FALSE),"")</f>
        <v/>
      </c>
    </row>
    <row r="13085" spans="4:7">
      <c r="D13085" s="10" t="str">
        <f>IFERROR(VLOOKUP(C13085,基本设置!B:E,2,FALSE),"")</f>
        <v/>
      </c>
      <c r="E13085" s="10" t="str">
        <f>IFERROR(VLOOKUP(C13085,基本设置!B:E,3,FALSE),"")</f>
        <v/>
      </c>
      <c r="F13085" s="10" t="str">
        <f>IFERROR(VLOOKUP(C13085,基本设置!B:E,4,FALSE),"")</f>
        <v/>
      </c>
      <c r="G13085" s="10" t="str">
        <f>IFERROR(VLOOKUP(C13085,基本设置!B:F,5,FALSE),"")</f>
        <v/>
      </c>
    </row>
    <row r="13086" spans="4:7">
      <c r="D13086" s="10" t="str">
        <f>IFERROR(VLOOKUP(C13086,基本设置!B:E,2,FALSE),"")</f>
        <v/>
      </c>
      <c r="E13086" s="10" t="str">
        <f>IFERROR(VLOOKUP(C13086,基本设置!B:E,3,FALSE),"")</f>
        <v/>
      </c>
      <c r="F13086" s="10" t="str">
        <f>IFERROR(VLOOKUP(C13086,基本设置!B:E,4,FALSE),"")</f>
        <v/>
      </c>
      <c r="G13086" s="10" t="str">
        <f>IFERROR(VLOOKUP(C13086,基本设置!B:F,5,FALSE),"")</f>
        <v/>
      </c>
    </row>
    <row r="13087" spans="4:7">
      <c r="D13087" s="10" t="str">
        <f>IFERROR(VLOOKUP(C13087,基本设置!B:E,2,FALSE),"")</f>
        <v/>
      </c>
      <c r="E13087" s="10" t="str">
        <f>IFERROR(VLOOKUP(C13087,基本设置!B:E,3,FALSE),"")</f>
        <v/>
      </c>
      <c r="F13087" s="10" t="str">
        <f>IFERROR(VLOOKUP(C13087,基本设置!B:E,4,FALSE),"")</f>
        <v/>
      </c>
      <c r="G13087" s="10" t="str">
        <f>IFERROR(VLOOKUP(C13087,基本设置!B:F,5,FALSE),"")</f>
        <v/>
      </c>
    </row>
    <row r="13088" spans="4:7">
      <c r="D13088" s="10" t="str">
        <f>IFERROR(VLOOKUP(C13088,基本设置!B:E,2,FALSE),"")</f>
        <v/>
      </c>
      <c r="E13088" s="10" t="str">
        <f>IFERROR(VLOOKUP(C13088,基本设置!B:E,3,FALSE),"")</f>
        <v/>
      </c>
      <c r="F13088" s="10" t="str">
        <f>IFERROR(VLOOKUP(C13088,基本设置!B:E,4,FALSE),"")</f>
        <v/>
      </c>
      <c r="G13088" s="10" t="str">
        <f>IFERROR(VLOOKUP(C13088,基本设置!B:F,5,FALSE),"")</f>
        <v/>
      </c>
    </row>
    <row r="13089" spans="4:7">
      <c r="D13089" s="10" t="str">
        <f>IFERROR(VLOOKUP(C13089,基本设置!B:E,2,FALSE),"")</f>
        <v/>
      </c>
      <c r="E13089" s="10" t="str">
        <f>IFERROR(VLOOKUP(C13089,基本设置!B:E,3,FALSE),"")</f>
        <v/>
      </c>
      <c r="F13089" s="10" t="str">
        <f>IFERROR(VLOOKUP(C13089,基本设置!B:E,4,FALSE),"")</f>
        <v/>
      </c>
      <c r="G13089" s="10" t="str">
        <f>IFERROR(VLOOKUP(C13089,基本设置!B:F,5,FALSE),"")</f>
        <v/>
      </c>
    </row>
    <row r="13090" spans="4:7">
      <c r="D13090" s="10" t="str">
        <f>IFERROR(VLOOKUP(C13090,基本设置!B:E,2,FALSE),"")</f>
        <v/>
      </c>
      <c r="E13090" s="10" t="str">
        <f>IFERROR(VLOOKUP(C13090,基本设置!B:E,3,FALSE),"")</f>
        <v/>
      </c>
      <c r="F13090" s="10" t="str">
        <f>IFERROR(VLOOKUP(C13090,基本设置!B:E,4,FALSE),"")</f>
        <v/>
      </c>
      <c r="G13090" s="10" t="str">
        <f>IFERROR(VLOOKUP(C13090,基本设置!B:F,5,FALSE),"")</f>
        <v/>
      </c>
    </row>
    <row r="13091" spans="4:7">
      <c r="D13091" s="10" t="str">
        <f>IFERROR(VLOOKUP(C13091,基本设置!B:E,2,FALSE),"")</f>
        <v/>
      </c>
      <c r="E13091" s="10" t="str">
        <f>IFERROR(VLOOKUP(C13091,基本设置!B:E,3,FALSE),"")</f>
        <v/>
      </c>
      <c r="F13091" s="10" t="str">
        <f>IFERROR(VLOOKUP(C13091,基本设置!B:E,4,FALSE),"")</f>
        <v/>
      </c>
      <c r="G13091" s="10" t="str">
        <f>IFERROR(VLOOKUP(C13091,基本设置!B:F,5,FALSE),"")</f>
        <v/>
      </c>
    </row>
    <row r="13092" spans="4:7">
      <c r="D13092" s="10" t="str">
        <f>IFERROR(VLOOKUP(C13092,基本设置!B:E,2,FALSE),"")</f>
        <v/>
      </c>
      <c r="E13092" s="10" t="str">
        <f>IFERROR(VLOOKUP(C13092,基本设置!B:E,3,FALSE),"")</f>
        <v/>
      </c>
      <c r="F13092" s="10" t="str">
        <f>IFERROR(VLOOKUP(C13092,基本设置!B:E,4,FALSE),"")</f>
        <v/>
      </c>
      <c r="G13092" s="10" t="str">
        <f>IFERROR(VLOOKUP(C13092,基本设置!B:F,5,FALSE),"")</f>
        <v/>
      </c>
    </row>
    <row r="13093" spans="4:7">
      <c r="D13093" s="10" t="str">
        <f>IFERROR(VLOOKUP(C13093,基本设置!B:E,2,FALSE),"")</f>
        <v/>
      </c>
      <c r="E13093" s="10" t="str">
        <f>IFERROR(VLOOKUP(C13093,基本设置!B:E,3,FALSE),"")</f>
        <v/>
      </c>
      <c r="F13093" s="10" t="str">
        <f>IFERROR(VLOOKUP(C13093,基本设置!B:E,4,FALSE),"")</f>
        <v/>
      </c>
      <c r="G13093" s="10" t="str">
        <f>IFERROR(VLOOKUP(C13093,基本设置!B:F,5,FALSE),"")</f>
        <v/>
      </c>
    </row>
    <row r="13094" spans="4:7">
      <c r="D13094" s="10" t="str">
        <f>IFERROR(VLOOKUP(C13094,基本设置!B:E,2,FALSE),"")</f>
        <v/>
      </c>
      <c r="E13094" s="10" t="str">
        <f>IFERROR(VLOOKUP(C13094,基本设置!B:E,3,FALSE),"")</f>
        <v/>
      </c>
      <c r="F13094" s="10" t="str">
        <f>IFERROR(VLOOKUP(C13094,基本设置!B:E,4,FALSE),"")</f>
        <v/>
      </c>
      <c r="G13094" s="10" t="str">
        <f>IFERROR(VLOOKUP(C13094,基本设置!B:F,5,FALSE),"")</f>
        <v/>
      </c>
    </row>
    <row r="13095" spans="4:7">
      <c r="D13095" s="10" t="str">
        <f>IFERROR(VLOOKUP(C13095,基本设置!B:E,2,FALSE),"")</f>
        <v/>
      </c>
      <c r="E13095" s="10" t="str">
        <f>IFERROR(VLOOKUP(C13095,基本设置!B:E,3,FALSE),"")</f>
        <v/>
      </c>
      <c r="F13095" s="10" t="str">
        <f>IFERROR(VLOOKUP(C13095,基本设置!B:E,4,FALSE),"")</f>
        <v/>
      </c>
      <c r="G13095" s="10" t="str">
        <f>IFERROR(VLOOKUP(C13095,基本设置!B:F,5,FALSE),"")</f>
        <v/>
      </c>
    </row>
    <row r="13096" spans="4:7">
      <c r="D13096" s="10" t="str">
        <f>IFERROR(VLOOKUP(C13096,基本设置!B:E,2,FALSE),"")</f>
        <v/>
      </c>
      <c r="E13096" s="10" t="str">
        <f>IFERROR(VLOOKUP(C13096,基本设置!B:E,3,FALSE),"")</f>
        <v/>
      </c>
      <c r="F13096" s="10" t="str">
        <f>IFERROR(VLOOKUP(C13096,基本设置!B:E,4,FALSE),"")</f>
        <v/>
      </c>
      <c r="G13096" s="10" t="str">
        <f>IFERROR(VLOOKUP(C13096,基本设置!B:F,5,FALSE),"")</f>
        <v/>
      </c>
    </row>
    <row r="13097" spans="4:7">
      <c r="D13097" s="10" t="str">
        <f>IFERROR(VLOOKUP(C13097,基本设置!B:E,2,FALSE),"")</f>
        <v/>
      </c>
      <c r="E13097" s="10" t="str">
        <f>IFERROR(VLOOKUP(C13097,基本设置!B:E,3,FALSE),"")</f>
        <v/>
      </c>
      <c r="F13097" s="10" t="str">
        <f>IFERROR(VLOOKUP(C13097,基本设置!B:E,4,FALSE),"")</f>
        <v/>
      </c>
      <c r="G13097" s="10" t="str">
        <f>IFERROR(VLOOKUP(C13097,基本设置!B:F,5,FALSE),"")</f>
        <v/>
      </c>
    </row>
    <row r="13098" spans="4:7">
      <c r="D13098" s="10" t="str">
        <f>IFERROR(VLOOKUP(C13098,基本设置!B:E,2,FALSE),"")</f>
        <v/>
      </c>
      <c r="E13098" s="10" t="str">
        <f>IFERROR(VLOOKUP(C13098,基本设置!B:E,3,FALSE),"")</f>
        <v/>
      </c>
      <c r="F13098" s="10" t="str">
        <f>IFERROR(VLOOKUP(C13098,基本设置!B:E,4,FALSE),"")</f>
        <v/>
      </c>
      <c r="G13098" s="10" t="str">
        <f>IFERROR(VLOOKUP(C13098,基本设置!B:F,5,FALSE),"")</f>
        <v/>
      </c>
    </row>
    <row r="13099" spans="4:7">
      <c r="D13099" s="10" t="str">
        <f>IFERROR(VLOOKUP(C13099,基本设置!B:E,2,FALSE),"")</f>
        <v/>
      </c>
      <c r="E13099" s="10" t="str">
        <f>IFERROR(VLOOKUP(C13099,基本设置!B:E,3,FALSE),"")</f>
        <v/>
      </c>
      <c r="F13099" s="10" t="str">
        <f>IFERROR(VLOOKUP(C13099,基本设置!B:E,4,FALSE),"")</f>
        <v/>
      </c>
      <c r="G13099" s="10" t="str">
        <f>IFERROR(VLOOKUP(C13099,基本设置!B:F,5,FALSE),"")</f>
        <v/>
      </c>
    </row>
    <row r="13100" spans="4:7">
      <c r="D13100" s="10" t="str">
        <f>IFERROR(VLOOKUP(C13100,基本设置!B:E,2,FALSE),"")</f>
        <v/>
      </c>
      <c r="E13100" s="10" t="str">
        <f>IFERROR(VLOOKUP(C13100,基本设置!B:E,3,FALSE),"")</f>
        <v/>
      </c>
      <c r="F13100" s="10" t="str">
        <f>IFERROR(VLOOKUP(C13100,基本设置!B:E,4,FALSE),"")</f>
        <v/>
      </c>
      <c r="G13100" s="10" t="str">
        <f>IFERROR(VLOOKUP(C13100,基本设置!B:F,5,FALSE),"")</f>
        <v/>
      </c>
    </row>
    <row r="13101" spans="4:7">
      <c r="D13101" s="10" t="str">
        <f>IFERROR(VLOOKUP(C13101,基本设置!B:E,2,FALSE),"")</f>
        <v/>
      </c>
      <c r="E13101" s="10" t="str">
        <f>IFERROR(VLOOKUP(C13101,基本设置!B:E,3,FALSE),"")</f>
        <v/>
      </c>
      <c r="F13101" s="10" t="str">
        <f>IFERROR(VLOOKUP(C13101,基本设置!B:E,4,FALSE),"")</f>
        <v/>
      </c>
      <c r="G13101" s="10" t="str">
        <f>IFERROR(VLOOKUP(C13101,基本设置!B:F,5,FALSE),"")</f>
        <v/>
      </c>
    </row>
    <row r="13102" spans="4:7">
      <c r="D13102" s="10" t="str">
        <f>IFERROR(VLOOKUP(C13102,基本设置!B:E,2,FALSE),"")</f>
        <v/>
      </c>
      <c r="E13102" s="10" t="str">
        <f>IFERROR(VLOOKUP(C13102,基本设置!B:E,3,FALSE),"")</f>
        <v/>
      </c>
      <c r="F13102" s="10" t="str">
        <f>IFERROR(VLOOKUP(C13102,基本设置!B:E,4,FALSE),"")</f>
        <v/>
      </c>
      <c r="G13102" s="10" t="str">
        <f>IFERROR(VLOOKUP(C13102,基本设置!B:F,5,FALSE),"")</f>
        <v/>
      </c>
    </row>
    <row r="13103" spans="4:7">
      <c r="D13103" s="10" t="str">
        <f>IFERROR(VLOOKUP(C13103,基本设置!B:E,2,FALSE),"")</f>
        <v/>
      </c>
      <c r="E13103" s="10" t="str">
        <f>IFERROR(VLOOKUP(C13103,基本设置!B:E,3,FALSE),"")</f>
        <v/>
      </c>
      <c r="F13103" s="10" t="str">
        <f>IFERROR(VLOOKUP(C13103,基本设置!B:E,4,FALSE),"")</f>
        <v/>
      </c>
      <c r="G13103" s="10" t="str">
        <f>IFERROR(VLOOKUP(C13103,基本设置!B:F,5,FALSE),"")</f>
        <v/>
      </c>
    </row>
    <row r="13104" spans="4:7">
      <c r="D13104" s="10" t="str">
        <f>IFERROR(VLOOKUP(C13104,基本设置!B:E,2,FALSE),"")</f>
        <v/>
      </c>
      <c r="E13104" s="10" t="str">
        <f>IFERROR(VLOOKUP(C13104,基本设置!B:E,3,FALSE),"")</f>
        <v/>
      </c>
      <c r="F13104" s="10" t="str">
        <f>IFERROR(VLOOKUP(C13104,基本设置!B:E,4,FALSE),"")</f>
        <v/>
      </c>
      <c r="G13104" s="10" t="str">
        <f>IFERROR(VLOOKUP(C13104,基本设置!B:F,5,FALSE),"")</f>
        <v/>
      </c>
    </row>
    <row r="13105" spans="4:7">
      <c r="D13105" s="10" t="str">
        <f>IFERROR(VLOOKUP(C13105,基本设置!B:E,2,FALSE),"")</f>
        <v/>
      </c>
      <c r="E13105" s="10" t="str">
        <f>IFERROR(VLOOKUP(C13105,基本设置!B:E,3,FALSE),"")</f>
        <v/>
      </c>
      <c r="F13105" s="10" t="str">
        <f>IFERROR(VLOOKUP(C13105,基本设置!B:E,4,FALSE),"")</f>
        <v/>
      </c>
      <c r="G13105" s="10" t="str">
        <f>IFERROR(VLOOKUP(C13105,基本设置!B:F,5,FALSE),"")</f>
        <v/>
      </c>
    </row>
    <row r="13106" spans="4:7">
      <c r="D13106" s="10" t="str">
        <f>IFERROR(VLOOKUP(C13106,基本设置!B:E,2,FALSE),"")</f>
        <v/>
      </c>
      <c r="E13106" s="10" t="str">
        <f>IFERROR(VLOOKUP(C13106,基本设置!B:E,3,FALSE),"")</f>
        <v/>
      </c>
      <c r="F13106" s="10" t="str">
        <f>IFERROR(VLOOKUP(C13106,基本设置!B:E,4,FALSE),"")</f>
        <v/>
      </c>
      <c r="G13106" s="10" t="str">
        <f>IFERROR(VLOOKUP(C13106,基本设置!B:F,5,FALSE),"")</f>
        <v/>
      </c>
    </row>
    <row r="13107" spans="4:7">
      <c r="D13107" s="10" t="str">
        <f>IFERROR(VLOOKUP(C13107,基本设置!B:E,2,FALSE),"")</f>
        <v/>
      </c>
      <c r="E13107" s="10" t="str">
        <f>IFERROR(VLOOKUP(C13107,基本设置!B:E,3,FALSE),"")</f>
        <v/>
      </c>
      <c r="F13107" s="10" t="str">
        <f>IFERROR(VLOOKUP(C13107,基本设置!B:E,4,FALSE),"")</f>
        <v/>
      </c>
      <c r="G13107" s="10" t="str">
        <f>IFERROR(VLOOKUP(C13107,基本设置!B:F,5,FALSE),"")</f>
        <v/>
      </c>
    </row>
    <row r="13108" spans="4:7">
      <c r="D13108" s="10" t="str">
        <f>IFERROR(VLOOKUP(C13108,基本设置!B:E,2,FALSE),"")</f>
        <v/>
      </c>
      <c r="E13108" s="10" t="str">
        <f>IFERROR(VLOOKUP(C13108,基本设置!B:E,3,FALSE),"")</f>
        <v/>
      </c>
      <c r="F13108" s="10" t="str">
        <f>IFERROR(VLOOKUP(C13108,基本设置!B:E,4,FALSE),"")</f>
        <v/>
      </c>
      <c r="G13108" s="10" t="str">
        <f>IFERROR(VLOOKUP(C13108,基本设置!B:F,5,FALSE),"")</f>
        <v/>
      </c>
    </row>
    <row r="13109" spans="4:7">
      <c r="D13109" s="10" t="str">
        <f>IFERROR(VLOOKUP(C13109,基本设置!B:E,2,FALSE),"")</f>
        <v/>
      </c>
      <c r="E13109" s="10" t="str">
        <f>IFERROR(VLOOKUP(C13109,基本设置!B:E,3,FALSE),"")</f>
        <v/>
      </c>
      <c r="F13109" s="10" t="str">
        <f>IFERROR(VLOOKUP(C13109,基本设置!B:E,4,FALSE),"")</f>
        <v/>
      </c>
      <c r="G13109" s="10" t="str">
        <f>IFERROR(VLOOKUP(C13109,基本设置!B:F,5,FALSE),"")</f>
        <v/>
      </c>
    </row>
    <row r="13110" spans="4:7">
      <c r="D13110" s="10" t="str">
        <f>IFERROR(VLOOKUP(C13110,基本设置!B:E,2,FALSE),"")</f>
        <v/>
      </c>
      <c r="E13110" s="10" t="str">
        <f>IFERROR(VLOOKUP(C13110,基本设置!B:E,3,FALSE),"")</f>
        <v/>
      </c>
      <c r="F13110" s="10" t="str">
        <f>IFERROR(VLOOKUP(C13110,基本设置!B:E,4,FALSE),"")</f>
        <v/>
      </c>
      <c r="G13110" s="10" t="str">
        <f>IFERROR(VLOOKUP(C13110,基本设置!B:F,5,FALSE),"")</f>
        <v/>
      </c>
    </row>
    <row r="13111" spans="4:7">
      <c r="D13111" s="10" t="str">
        <f>IFERROR(VLOOKUP(C13111,基本设置!B:E,2,FALSE),"")</f>
        <v/>
      </c>
      <c r="E13111" s="10" t="str">
        <f>IFERROR(VLOOKUP(C13111,基本设置!B:E,3,FALSE),"")</f>
        <v/>
      </c>
      <c r="F13111" s="10" t="str">
        <f>IFERROR(VLOOKUP(C13111,基本设置!B:E,4,FALSE),"")</f>
        <v/>
      </c>
      <c r="G13111" s="10" t="str">
        <f>IFERROR(VLOOKUP(C13111,基本设置!B:F,5,FALSE),"")</f>
        <v/>
      </c>
    </row>
    <row r="13112" spans="4:7">
      <c r="D13112" s="10" t="str">
        <f>IFERROR(VLOOKUP(C13112,基本设置!B:E,2,FALSE),"")</f>
        <v/>
      </c>
      <c r="E13112" s="10" t="str">
        <f>IFERROR(VLOOKUP(C13112,基本设置!B:E,3,FALSE),"")</f>
        <v/>
      </c>
      <c r="F13112" s="10" t="str">
        <f>IFERROR(VLOOKUP(C13112,基本设置!B:E,4,FALSE),"")</f>
        <v/>
      </c>
      <c r="G13112" s="10" t="str">
        <f>IFERROR(VLOOKUP(C13112,基本设置!B:F,5,FALSE),"")</f>
        <v/>
      </c>
    </row>
    <row r="13113" spans="4:7">
      <c r="D13113" s="10" t="str">
        <f>IFERROR(VLOOKUP(C13113,基本设置!B:E,2,FALSE),"")</f>
        <v/>
      </c>
      <c r="E13113" s="10" t="str">
        <f>IFERROR(VLOOKUP(C13113,基本设置!B:E,3,FALSE),"")</f>
        <v/>
      </c>
      <c r="F13113" s="10" t="str">
        <f>IFERROR(VLOOKUP(C13113,基本设置!B:E,4,FALSE),"")</f>
        <v/>
      </c>
      <c r="G13113" s="10" t="str">
        <f>IFERROR(VLOOKUP(C13113,基本设置!B:F,5,FALSE),"")</f>
        <v/>
      </c>
    </row>
    <row r="13114" spans="4:7">
      <c r="D13114" s="10" t="str">
        <f>IFERROR(VLOOKUP(C13114,基本设置!B:E,2,FALSE),"")</f>
        <v/>
      </c>
      <c r="E13114" s="10" t="str">
        <f>IFERROR(VLOOKUP(C13114,基本设置!B:E,3,FALSE),"")</f>
        <v/>
      </c>
      <c r="F13114" s="10" t="str">
        <f>IFERROR(VLOOKUP(C13114,基本设置!B:E,4,FALSE),"")</f>
        <v/>
      </c>
      <c r="G13114" s="10" t="str">
        <f>IFERROR(VLOOKUP(C13114,基本设置!B:F,5,FALSE),"")</f>
        <v/>
      </c>
    </row>
    <row r="13115" spans="4:7">
      <c r="D13115" s="10" t="str">
        <f>IFERROR(VLOOKUP(C13115,基本设置!B:E,2,FALSE),"")</f>
        <v/>
      </c>
      <c r="E13115" s="10" t="str">
        <f>IFERROR(VLOOKUP(C13115,基本设置!B:E,3,FALSE),"")</f>
        <v/>
      </c>
      <c r="F13115" s="10" t="str">
        <f>IFERROR(VLOOKUP(C13115,基本设置!B:E,4,FALSE),"")</f>
        <v/>
      </c>
      <c r="G13115" s="10" t="str">
        <f>IFERROR(VLOOKUP(C13115,基本设置!B:F,5,FALSE),"")</f>
        <v/>
      </c>
    </row>
    <row r="13116" spans="4:7">
      <c r="D13116" s="10" t="str">
        <f>IFERROR(VLOOKUP(C13116,基本设置!B:E,2,FALSE),"")</f>
        <v/>
      </c>
      <c r="E13116" s="10" t="str">
        <f>IFERROR(VLOOKUP(C13116,基本设置!B:E,3,FALSE),"")</f>
        <v/>
      </c>
      <c r="F13116" s="10" t="str">
        <f>IFERROR(VLOOKUP(C13116,基本设置!B:E,4,FALSE),"")</f>
        <v/>
      </c>
      <c r="G13116" s="10" t="str">
        <f>IFERROR(VLOOKUP(C13116,基本设置!B:F,5,FALSE),"")</f>
        <v/>
      </c>
    </row>
    <row r="13117" spans="4:7">
      <c r="D13117" s="10" t="str">
        <f>IFERROR(VLOOKUP(C13117,基本设置!B:E,2,FALSE),"")</f>
        <v/>
      </c>
      <c r="E13117" s="10" t="str">
        <f>IFERROR(VLOOKUP(C13117,基本设置!B:E,3,FALSE),"")</f>
        <v/>
      </c>
      <c r="F13117" s="10" t="str">
        <f>IFERROR(VLOOKUP(C13117,基本设置!B:E,4,FALSE),"")</f>
        <v/>
      </c>
      <c r="G13117" s="10" t="str">
        <f>IFERROR(VLOOKUP(C13117,基本设置!B:F,5,FALSE),"")</f>
        <v/>
      </c>
    </row>
    <row r="13118" spans="4:7">
      <c r="D13118" s="10" t="str">
        <f>IFERROR(VLOOKUP(C13118,基本设置!B:E,2,FALSE),"")</f>
        <v/>
      </c>
      <c r="E13118" s="10" t="str">
        <f>IFERROR(VLOOKUP(C13118,基本设置!B:E,3,FALSE),"")</f>
        <v/>
      </c>
      <c r="F13118" s="10" t="str">
        <f>IFERROR(VLOOKUP(C13118,基本设置!B:E,4,FALSE),"")</f>
        <v/>
      </c>
      <c r="G13118" s="10" t="str">
        <f>IFERROR(VLOOKUP(C13118,基本设置!B:F,5,FALSE),"")</f>
        <v/>
      </c>
    </row>
    <row r="13119" spans="4:7">
      <c r="D13119" s="10" t="str">
        <f>IFERROR(VLOOKUP(C13119,基本设置!B:E,2,FALSE),"")</f>
        <v/>
      </c>
      <c r="E13119" s="10" t="str">
        <f>IFERROR(VLOOKUP(C13119,基本设置!B:E,3,FALSE),"")</f>
        <v/>
      </c>
      <c r="F13119" s="10" t="str">
        <f>IFERROR(VLOOKUP(C13119,基本设置!B:E,4,FALSE),"")</f>
        <v/>
      </c>
      <c r="G13119" s="10" t="str">
        <f>IFERROR(VLOOKUP(C13119,基本设置!B:F,5,FALSE),"")</f>
        <v/>
      </c>
    </row>
    <row r="13120" spans="4:7">
      <c r="D13120" s="10" t="str">
        <f>IFERROR(VLOOKUP(C13120,基本设置!B:E,2,FALSE),"")</f>
        <v/>
      </c>
      <c r="E13120" s="10" t="str">
        <f>IFERROR(VLOOKUP(C13120,基本设置!B:E,3,FALSE),"")</f>
        <v/>
      </c>
      <c r="F13120" s="10" t="str">
        <f>IFERROR(VLOOKUP(C13120,基本设置!B:E,4,FALSE),"")</f>
        <v/>
      </c>
      <c r="G13120" s="10" t="str">
        <f>IFERROR(VLOOKUP(C13120,基本设置!B:F,5,FALSE),"")</f>
        <v/>
      </c>
    </row>
    <row r="13121" spans="4:7">
      <c r="D13121" s="10" t="str">
        <f>IFERROR(VLOOKUP(C13121,基本设置!B:E,2,FALSE),"")</f>
        <v/>
      </c>
      <c r="E13121" s="10" t="str">
        <f>IFERROR(VLOOKUP(C13121,基本设置!B:E,3,FALSE),"")</f>
        <v/>
      </c>
      <c r="F13121" s="10" t="str">
        <f>IFERROR(VLOOKUP(C13121,基本设置!B:E,4,FALSE),"")</f>
        <v/>
      </c>
      <c r="G13121" s="10" t="str">
        <f>IFERROR(VLOOKUP(C13121,基本设置!B:F,5,FALSE),"")</f>
        <v/>
      </c>
    </row>
    <row r="13122" spans="4:7">
      <c r="D13122" s="10" t="str">
        <f>IFERROR(VLOOKUP(C13122,基本设置!B:E,2,FALSE),"")</f>
        <v/>
      </c>
      <c r="E13122" s="10" t="str">
        <f>IFERROR(VLOOKUP(C13122,基本设置!B:E,3,FALSE),"")</f>
        <v/>
      </c>
      <c r="F13122" s="10" t="str">
        <f>IFERROR(VLOOKUP(C13122,基本设置!B:E,4,FALSE),"")</f>
        <v/>
      </c>
      <c r="G13122" s="10" t="str">
        <f>IFERROR(VLOOKUP(C13122,基本设置!B:F,5,FALSE),"")</f>
        <v/>
      </c>
    </row>
    <row r="13123" spans="4:7">
      <c r="D13123" s="10" t="str">
        <f>IFERROR(VLOOKUP(C13123,基本设置!B:E,2,FALSE),"")</f>
        <v/>
      </c>
      <c r="E13123" s="10" t="str">
        <f>IFERROR(VLOOKUP(C13123,基本设置!B:E,3,FALSE),"")</f>
        <v/>
      </c>
      <c r="F13123" s="10" t="str">
        <f>IFERROR(VLOOKUP(C13123,基本设置!B:E,4,FALSE),"")</f>
        <v/>
      </c>
      <c r="G13123" s="10" t="str">
        <f>IFERROR(VLOOKUP(C13123,基本设置!B:F,5,FALSE),"")</f>
        <v/>
      </c>
    </row>
    <row r="13124" spans="4:7">
      <c r="D13124" s="10" t="str">
        <f>IFERROR(VLOOKUP(C13124,基本设置!B:E,2,FALSE),"")</f>
        <v/>
      </c>
      <c r="E13124" s="10" t="str">
        <f>IFERROR(VLOOKUP(C13124,基本设置!B:E,3,FALSE),"")</f>
        <v/>
      </c>
      <c r="F13124" s="10" t="str">
        <f>IFERROR(VLOOKUP(C13124,基本设置!B:E,4,FALSE),"")</f>
        <v/>
      </c>
      <c r="G13124" s="10" t="str">
        <f>IFERROR(VLOOKUP(C13124,基本设置!B:F,5,FALSE),"")</f>
        <v/>
      </c>
    </row>
    <row r="13125" spans="4:7">
      <c r="D13125" s="10" t="str">
        <f>IFERROR(VLOOKUP(C13125,基本设置!B:E,2,FALSE),"")</f>
        <v/>
      </c>
      <c r="E13125" s="10" t="str">
        <f>IFERROR(VLOOKUP(C13125,基本设置!B:E,3,FALSE),"")</f>
        <v/>
      </c>
      <c r="F13125" s="10" t="str">
        <f>IFERROR(VLOOKUP(C13125,基本设置!B:E,4,FALSE),"")</f>
        <v/>
      </c>
      <c r="G13125" s="10" t="str">
        <f>IFERROR(VLOOKUP(C13125,基本设置!B:F,5,FALSE),"")</f>
        <v/>
      </c>
    </row>
    <row r="13126" spans="4:7">
      <c r="D13126" s="10" t="str">
        <f>IFERROR(VLOOKUP(C13126,基本设置!B:E,2,FALSE),"")</f>
        <v/>
      </c>
      <c r="E13126" s="10" t="str">
        <f>IFERROR(VLOOKUP(C13126,基本设置!B:E,3,FALSE),"")</f>
        <v/>
      </c>
      <c r="F13126" s="10" t="str">
        <f>IFERROR(VLOOKUP(C13126,基本设置!B:E,4,FALSE),"")</f>
        <v/>
      </c>
      <c r="G13126" s="10" t="str">
        <f>IFERROR(VLOOKUP(C13126,基本设置!B:F,5,FALSE),"")</f>
        <v/>
      </c>
    </row>
    <row r="13127" spans="4:7">
      <c r="D13127" s="10" t="str">
        <f>IFERROR(VLOOKUP(C13127,基本设置!B:E,2,FALSE),"")</f>
        <v/>
      </c>
      <c r="E13127" s="10" t="str">
        <f>IFERROR(VLOOKUP(C13127,基本设置!B:E,3,FALSE),"")</f>
        <v/>
      </c>
      <c r="F13127" s="10" t="str">
        <f>IFERROR(VLOOKUP(C13127,基本设置!B:E,4,FALSE),"")</f>
        <v/>
      </c>
      <c r="G13127" s="10" t="str">
        <f>IFERROR(VLOOKUP(C13127,基本设置!B:F,5,FALSE),"")</f>
        <v/>
      </c>
    </row>
    <row r="13128" spans="4:7">
      <c r="D13128" s="10" t="str">
        <f>IFERROR(VLOOKUP(C13128,基本设置!B:E,2,FALSE),"")</f>
        <v/>
      </c>
      <c r="E13128" s="10" t="str">
        <f>IFERROR(VLOOKUP(C13128,基本设置!B:E,3,FALSE),"")</f>
        <v/>
      </c>
      <c r="F13128" s="10" t="str">
        <f>IFERROR(VLOOKUP(C13128,基本设置!B:E,4,FALSE),"")</f>
        <v/>
      </c>
      <c r="G13128" s="10" t="str">
        <f>IFERROR(VLOOKUP(C13128,基本设置!B:F,5,FALSE),"")</f>
        <v/>
      </c>
    </row>
    <row r="13129" spans="4:7">
      <c r="D13129" s="10" t="str">
        <f>IFERROR(VLOOKUP(C13129,基本设置!B:E,2,FALSE),"")</f>
        <v/>
      </c>
      <c r="E13129" s="10" t="str">
        <f>IFERROR(VLOOKUP(C13129,基本设置!B:E,3,FALSE),"")</f>
        <v/>
      </c>
      <c r="F13129" s="10" t="str">
        <f>IFERROR(VLOOKUP(C13129,基本设置!B:E,4,FALSE),"")</f>
        <v/>
      </c>
      <c r="G13129" s="10" t="str">
        <f>IFERROR(VLOOKUP(C13129,基本设置!B:F,5,FALSE),"")</f>
        <v/>
      </c>
    </row>
    <row r="13130" spans="4:7">
      <c r="D13130" s="10" t="str">
        <f>IFERROR(VLOOKUP(C13130,基本设置!B:E,2,FALSE),"")</f>
        <v/>
      </c>
      <c r="E13130" s="10" t="str">
        <f>IFERROR(VLOOKUP(C13130,基本设置!B:E,3,FALSE),"")</f>
        <v/>
      </c>
      <c r="F13130" s="10" t="str">
        <f>IFERROR(VLOOKUP(C13130,基本设置!B:E,4,FALSE),"")</f>
        <v/>
      </c>
      <c r="G13130" s="10" t="str">
        <f>IFERROR(VLOOKUP(C13130,基本设置!B:F,5,FALSE),"")</f>
        <v/>
      </c>
    </row>
    <row r="13131" spans="4:7">
      <c r="D13131" s="10" t="str">
        <f>IFERROR(VLOOKUP(C13131,基本设置!B:E,2,FALSE),"")</f>
        <v/>
      </c>
      <c r="E13131" s="10" t="str">
        <f>IFERROR(VLOOKUP(C13131,基本设置!B:E,3,FALSE),"")</f>
        <v/>
      </c>
      <c r="F13131" s="10" t="str">
        <f>IFERROR(VLOOKUP(C13131,基本设置!B:E,4,FALSE),"")</f>
        <v/>
      </c>
      <c r="G13131" s="10" t="str">
        <f>IFERROR(VLOOKUP(C13131,基本设置!B:F,5,FALSE),"")</f>
        <v/>
      </c>
    </row>
    <row r="13132" spans="4:7">
      <c r="D13132" s="10" t="str">
        <f>IFERROR(VLOOKUP(C13132,基本设置!B:E,2,FALSE),"")</f>
        <v/>
      </c>
      <c r="E13132" s="10" t="str">
        <f>IFERROR(VLOOKUP(C13132,基本设置!B:E,3,FALSE),"")</f>
        <v/>
      </c>
      <c r="F13132" s="10" t="str">
        <f>IFERROR(VLOOKUP(C13132,基本设置!B:E,4,FALSE),"")</f>
        <v/>
      </c>
      <c r="G13132" s="10" t="str">
        <f>IFERROR(VLOOKUP(C13132,基本设置!B:F,5,FALSE),"")</f>
        <v/>
      </c>
    </row>
    <row r="13133" spans="4:7">
      <c r="D13133" s="10" t="str">
        <f>IFERROR(VLOOKUP(C13133,基本设置!B:E,2,FALSE),"")</f>
        <v/>
      </c>
      <c r="E13133" s="10" t="str">
        <f>IFERROR(VLOOKUP(C13133,基本设置!B:E,3,FALSE),"")</f>
        <v/>
      </c>
      <c r="F13133" s="10" t="str">
        <f>IFERROR(VLOOKUP(C13133,基本设置!B:E,4,FALSE),"")</f>
        <v/>
      </c>
      <c r="G13133" s="10" t="str">
        <f>IFERROR(VLOOKUP(C13133,基本设置!B:F,5,FALSE),"")</f>
        <v/>
      </c>
    </row>
    <row r="13134" spans="4:7">
      <c r="D13134" s="10" t="str">
        <f>IFERROR(VLOOKUP(C13134,基本设置!B:E,2,FALSE),"")</f>
        <v/>
      </c>
      <c r="E13134" s="10" t="str">
        <f>IFERROR(VLOOKUP(C13134,基本设置!B:E,3,FALSE),"")</f>
        <v/>
      </c>
      <c r="F13134" s="10" t="str">
        <f>IFERROR(VLOOKUP(C13134,基本设置!B:E,4,FALSE),"")</f>
        <v/>
      </c>
      <c r="G13134" s="10" t="str">
        <f>IFERROR(VLOOKUP(C13134,基本设置!B:F,5,FALSE),"")</f>
        <v/>
      </c>
    </row>
    <row r="13135" spans="4:7">
      <c r="D13135" s="10" t="str">
        <f>IFERROR(VLOOKUP(C13135,基本设置!B:E,2,FALSE),"")</f>
        <v/>
      </c>
      <c r="E13135" s="10" t="str">
        <f>IFERROR(VLOOKUP(C13135,基本设置!B:E,3,FALSE),"")</f>
        <v/>
      </c>
      <c r="F13135" s="10" t="str">
        <f>IFERROR(VLOOKUP(C13135,基本设置!B:E,4,FALSE),"")</f>
        <v/>
      </c>
      <c r="G13135" s="10" t="str">
        <f>IFERROR(VLOOKUP(C13135,基本设置!B:F,5,FALSE),"")</f>
        <v/>
      </c>
    </row>
    <row r="13136" spans="4:7">
      <c r="D13136" s="10" t="str">
        <f>IFERROR(VLOOKUP(C13136,基本设置!B:E,2,FALSE),"")</f>
        <v/>
      </c>
      <c r="E13136" s="10" t="str">
        <f>IFERROR(VLOOKUP(C13136,基本设置!B:E,3,FALSE),"")</f>
        <v/>
      </c>
      <c r="F13136" s="10" t="str">
        <f>IFERROR(VLOOKUP(C13136,基本设置!B:E,4,FALSE),"")</f>
        <v/>
      </c>
      <c r="G13136" s="10" t="str">
        <f>IFERROR(VLOOKUP(C13136,基本设置!B:F,5,FALSE),"")</f>
        <v/>
      </c>
    </row>
    <row r="13137" spans="4:7">
      <c r="D13137" s="10" t="str">
        <f>IFERROR(VLOOKUP(C13137,基本设置!B:E,2,FALSE),"")</f>
        <v/>
      </c>
      <c r="E13137" s="10" t="str">
        <f>IFERROR(VLOOKUP(C13137,基本设置!B:E,3,FALSE),"")</f>
        <v/>
      </c>
      <c r="F13137" s="10" t="str">
        <f>IFERROR(VLOOKUP(C13137,基本设置!B:E,4,FALSE),"")</f>
        <v/>
      </c>
      <c r="G13137" s="10" t="str">
        <f>IFERROR(VLOOKUP(C13137,基本设置!B:F,5,FALSE),"")</f>
        <v/>
      </c>
    </row>
    <row r="13138" spans="4:7">
      <c r="D13138" s="10" t="str">
        <f>IFERROR(VLOOKUP(C13138,基本设置!B:E,2,FALSE),"")</f>
        <v/>
      </c>
      <c r="E13138" s="10" t="str">
        <f>IFERROR(VLOOKUP(C13138,基本设置!B:E,3,FALSE),"")</f>
        <v/>
      </c>
      <c r="F13138" s="10" t="str">
        <f>IFERROR(VLOOKUP(C13138,基本设置!B:E,4,FALSE),"")</f>
        <v/>
      </c>
      <c r="G13138" s="10" t="str">
        <f>IFERROR(VLOOKUP(C13138,基本设置!B:F,5,FALSE),"")</f>
        <v/>
      </c>
    </row>
    <row r="13139" spans="4:7">
      <c r="D13139" s="10" t="str">
        <f>IFERROR(VLOOKUP(C13139,基本设置!B:E,2,FALSE),"")</f>
        <v/>
      </c>
      <c r="E13139" s="10" t="str">
        <f>IFERROR(VLOOKUP(C13139,基本设置!B:E,3,FALSE),"")</f>
        <v/>
      </c>
      <c r="F13139" s="10" t="str">
        <f>IFERROR(VLOOKUP(C13139,基本设置!B:E,4,FALSE),"")</f>
        <v/>
      </c>
      <c r="G13139" s="10" t="str">
        <f>IFERROR(VLOOKUP(C13139,基本设置!B:F,5,FALSE),"")</f>
        <v/>
      </c>
    </row>
    <row r="13140" spans="4:7">
      <c r="D13140" s="10" t="str">
        <f>IFERROR(VLOOKUP(C13140,基本设置!B:E,2,FALSE),"")</f>
        <v/>
      </c>
      <c r="E13140" s="10" t="str">
        <f>IFERROR(VLOOKUP(C13140,基本设置!B:E,3,FALSE),"")</f>
        <v/>
      </c>
      <c r="F13140" s="10" t="str">
        <f>IFERROR(VLOOKUP(C13140,基本设置!B:E,4,FALSE),"")</f>
        <v/>
      </c>
      <c r="G13140" s="10" t="str">
        <f>IFERROR(VLOOKUP(C13140,基本设置!B:F,5,FALSE),"")</f>
        <v/>
      </c>
    </row>
    <row r="13141" spans="4:7">
      <c r="D13141" s="10" t="str">
        <f>IFERROR(VLOOKUP(C13141,基本设置!B:E,2,FALSE),"")</f>
        <v/>
      </c>
      <c r="E13141" s="10" t="str">
        <f>IFERROR(VLOOKUP(C13141,基本设置!B:E,3,FALSE),"")</f>
        <v/>
      </c>
      <c r="F13141" s="10" t="str">
        <f>IFERROR(VLOOKUP(C13141,基本设置!B:E,4,FALSE),"")</f>
        <v/>
      </c>
      <c r="G13141" s="10" t="str">
        <f>IFERROR(VLOOKUP(C13141,基本设置!B:F,5,FALSE),"")</f>
        <v/>
      </c>
    </row>
    <row r="13142" spans="4:7">
      <c r="D13142" s="10" t="str">
        <f>IFERROR(VLOOKUP(C13142,基本设置!B:E,2,FALSE),"")</f>
        <v/>
      </c>
      <c r="E13142" s="10" t="str">
        <f>IFERROR(VLOOKUP(C13142,基本设置!B:E,3,FALSE),"")</f>
        <v/>
      </c>
      <c r="F13142" s="10" t="str">
        <f>IFERROR(VLOOKUP(C13142,基本设置!B:E,4,FALSE),"")</f>
        <v/>
      </c>
      <c r="G13142" s="10" t="str">
        <f>IFERROR(VLOOKUP(C13142,基本设置!B:F,5,FALSE),"")</f>
        <v/>
      </c>
    </row>
    <row r="13143" spans="4:7">
      <c r="D13143" s="10" t="str">
        <f>IFERROR(VLOOKUP(C13143,基本设置!B:E,2,FALSE),"")</f>
        <v/>
      </c>
      <c r="E13143" s="10" t="str">
        <f>IFERROR(VLOOKUP(C13143,基本设置!B:E,3,FALSE),"")</f>
        <v/>
      </c>
      <c r="F13143" s="10" t="str">
        <f>IFERROR(VLOOKUP(C13143,基本设置!B:E,4,FALSE),"")</f>
        <v/>
      </c>
      <c r="G13143" s="10" t="str">
        <f>IFERROR(VLOOKUP(C13143,基本设置!B:F,5,FALSE),"")</f>
        <v/>
      </c>
    </row>
    <row r="13144" spans="4:7">
      <c r="D13144" s="10" t="str">
        <f>IFERROR(VLOOKUP(C13144,基本设置!B:E,2,FALSE),"")</f>
        <v/>
      </c>
      <c r="E13144" s="10" t="str">
        <f>IFERROR(VLOOKUP(C13144,基本设置!B:E,3,FALSE),"")</f>
        <v/>
      </c>
      <c r="F13144" s="10" t="str">
        <f>IFERROR(VLOOKUP(C13144,基本设置!B:E,4,FALSE),"")</f>
        <v/>
      </c>
      <c r="G13144" s="10" t="str">
        <f>IFERROR(VLOOKUP(C13144,基本设置!B:F,5,FALSE),"")</f>
        <v/>
      </c>
    </row>
    <row r="13145" spans="4:7">
      <c r="D13145" s="10" t="str">
        <f>IFERROR(VLOOKUP(C13145,基本设置!B:E,2,FALSE),"")</f>
        <v/>
      </c>
      <c r="E13145" s="10" t="str">
        <f>IFERROR(VLOOKUP(C13145,基本设置!B:E,3,FALSE),"")</f>
        <v/>
      </c>
      <c r="F13145" s="10" t="str">
        <f>IFERROR(VLOOKUP(C13145,基本设置!B:E,4,FALSE),"")</f>
        <v/>
      </c>
      <c r="G13145" s="10" t="str">
        <f>IFERROR(VLOOKUP(C13145,基本设置!B:F,5,FALSE),"")</f>
        <v/>
      </c>
    </row>
    <row r="13146" spans="4:7">
      <c r="D13146" s="10" t="str">
        <f>IFERROR(VLOOKUP(C13146,基本设置!B:E,2,FALSE),"")</f>
        <v/>
      </c>
      <c r="E13146" s="10" t="str">
        <f>IFERROR(VLOOKUP(C13146,基本设置!B:E,3,FALSE),"")</f>
        <v/>
      </c>
      <c r="F13146" s="10" t="str">
        <f>IFERROR(VLOOKUP(C13146,基本设置!B:E,4,FALSE),"")</f>
        <v/>
      </c>
      <c r="G13146" s="10" t="str">
        <f>IFERROR(VLOOKUP(C13146,基本设置!B:F,5,FALSE),"")</f>
        <v/>
      </c>
    </row>
    <row r="13147" spans="4:7">
      <c r="D13147" s="10" t="str">
        <f>IFERROR(VLOOKUP(C13147,基本设置!B:E,2,FALSE),"")</f>
        <v/>
      </c>
      <c r="E13147" s="10" t="str">
        <f>IFERROR(VLOOKUP(C13147,基本设置!B:E,3,FALSE),"")</f>
        <v/>
      </c>
      <c r="F13147" s="10" t="str">
        <f>IFERROR(VLOOKUP(C13147,基本设置!B:E,4,FALSE),"")</f>
        <v/>
      </c>
      <c r="G13147" s="10" t="str">
        <f>IFERROR(VLOOKUP(C13147,基本设置!B:F,5,FALSE),"")</f>
        <v/>
      </c>
    </row>
    <row r="13148" spans="4:7">
      <c r="D13148" s="10" t="str">
        <f>IFERROR(VLOOKUP(C13148,基本设置!B:E,2,FALSE),"")</f>
        <v/>
      </c>
      <c r="E13148" s="10" t="str">
        <f>IFERROR(VLOOKUP(C13148,基本设置!B:E,3,FALSE),"")</f>
        <v/>
      </c>
      <c r="F13148" s="10" t="str">
        <f>IFERROR(VLOOKUP(C13148,基本设置!B:E,4,FALSE),"")</f>
        <v/>
      </c>
      <c r="G13148" s="10" t="str">
        <f>IFERROR(VLOOKUP(C13148,基本设置!B:F,5,FALSE),"")</f>
        <v/>
      </c>
    </row>
    <row r="13149" spans="4:7">
      <c r="D13149" s="10" t="str">
        <f>IFERROR(VLOOKUP(C13149,基本设置!B:E,2,FALSE),"")</f>
        <v/>
      </c>
      <c r="E13149" s="10" t="str">
        <f>IFERROR(VLOOKUP(C13149,基本设置!B:E,3,FALSE),"")</f>
        <v/>
      </c>
      <c r="F13149" s="10" t="str">
        <f>IFERROR(VLOOKUP(C13149,基本设置!B:E,4,FALSE),"")</f>
        <v/>
      </c>
      <c r="G13149" s="10" t="str">
        <f>IFERROR(VLOOKUP(C13149,基本设置!B:F,5,FALSE),"")</f>
        <v/>
      </c>
    </row>
    <row r="13150" spans="4:7">
      <c r="D13150" s="10" t="str">
        <f>IFERROR(VLOOKUP(C13150,基本设置!B:E,2,FALSE),"")</f>
        <v/>
      </c>
      <c r="E13150" s="10" t="str">
        <f>IFERROR(VLOOKUP(C13150,基本设置!B:E,3,FALSE),"")</f>
        <v/>
      </c>
      <c r="F13150" s="10" t="str">
        <f>IFERROR(VLOOKUP(C13150,基本设置!B:E,4,FALSE),"")</f>
        <v/>
      </c>
      <c r="G13150" s="10" t="str">
        <f>IFERROR(VLOOKUP(C13150,基本设置!B:F,5,FALSE),"")</f>
        <v/>
      </c>
    </row>
    <row r="13151" spans="4:7">
      <c r="D13151" s="10" t="str">
        <f>IFERROR(VLOOKUP(C13151,基本设置!B:E,2,FALSE),"")</f>
        <v/>
      </c>
      <c r="E13151" s="10" t="str">
        <f>IFERROR(VLOOKUP(C13151,基本设置!B:E,3,FALSE),"")</f>
        <v/>
      </c>
      <c r="F13151" s="10" t="str">
        <f>IFERROR(VLOOKUP(C13151,基本设置!B:E,4,FALSE),"")</f>
        <v/>
      </c>
      <c r="G13151" s="10" t="str">
        <f>IFERROR(VLOOKUP(C13151,基本设置!B:F,5,FALSE),"")</f>
        <v/>
      </c>
    </row>
    <row r="13152" spans="4:7">
      <c r="D13152" s="10" t="str">
        <f>IFERROR(VLOOKUP(C13152,基本设置!B:E,2,FALSE),"")</f>
        <v/>
      </c>
      <c r="E13152" s="10" t="str">
        <f>IFERROR(VLOOKUP(C13152,基本设置!B:E,3,FALSE),"")</f>
        <v/>
      </c>
      <c r="F13152" s="10" t="str">
        <f>IFERROR(VLOOKUP(C13152,基本设置!B:E,4,FALSE),"")</f>
        <v/>
      </c>
      <c r="G13152" s="10" t="str">
        <f>IFERROR(VLOOKUP(C13152,基本设置!B:F,5,FALSE),"")</f>
        <v/>
      </c>
    </row>
    <row r="13153" spans="4:7">
      <c r="D13153" s="10" t="str">
        <f>IFERROR(VLOOKUP(C13153,基本设置!B:E,2,FALSE),"")</f>
        <v/>
      </c>
      <c r="E13153" s="10" t="str">
        <f>IFERROR(VLOOKUP(C13153,基本设置!B:E,3,FALSE),"")</f>
        <v/>
      </c>
      <c r="F13153" s="10" t="str">
        <f>IFERROR(VLOOKUP(C13153,基本设置!B:E,4,FALSE),"")</f>
        <v/>
      </c>
      <c r="G13153" s="10" t="str">
        <f>IFERROR(VLOOKUP(C13153,基本设置!B:F,5,FALSE),"")</f>
        <v/>
      </c>
    </row>
    <row r="13154" spans="4:7">
      <c r="D13154" s="10" t="str">
        <f>IFERROR(VLOOKUP(C13154,基本设置!B:E,2,FALSE),"")</f>
        <v/>
      </c>
      <c r="E13154" s="10" t="str">
        <f>IFERROR(VLOOKUP(C13154,基本设置!B:E,3,FALSE),"")</f>
        <v/>
      </c>
      <c r="F13154" s="10" t="str">
        <f>IFERROR(VLOOKUP(C13154,基本设置!B:E,4,FALSE),"")</f>
        <v/>
      </c>
      <c r="G13154" s="10" t="str">
        <f>IFERROR(VLOOKUP(C13154,基本设置!B:F,5,FALSE),"")</f>
        <v/>
      </c>
    </row>
    <row r="13155" spans="4:7">
      <c r="D13155" s="10" t="str">
        <f>IFERROR(VLOOKUP(C13155,基本设置!B:E,2,FALSE),"")</f>
        <v/>
      </c>
      <c r="E13155" s="10" t="str">
        <f>IFERROR(VLOOKUP(C13155,基本设置!B:E,3,FALSE),"")</f>
        <v/>
      </c>
      <c r="F13155" s="10" t="str">
        <f>IFERROR(VLOOKUP(C13155,基本设置!B:E,4,FALSE),"")</f>
        <v/>
      </c>
      <c r="G13155" s="10" t="str">
        <f>IFERROR(VLOOKUP(C13155,基本设置!B:F,5,FALSE),"")</f>
        <v/>
      </c>
    </row>
    <row r="13156" spans="4:7">
      <c r="D13156" s="10" t="str">
        <f>IFERROR(VLOOKUP(C13156,基本设置!B:E,2,FALSE),"")</f>
        <v/>
      </c>
      <c r="E13156" s="10" t="str">
        <f>IFERROR(VLOOKUP(C13156,基本设置!B:E,3,FALSE),"")</f>
        <v/>
      </c>
      <c r="F13156" s="10" t="str">
        <f>IFERROR(VLOOKUP(C13156,基本设置!B:E,4,FALSE),"")</f>
        <v/>
      </c>
      <c r="G13156" s="10" t="str">
        <f>IFERROR(VLOOKUP(C13156,基本设置!B:F,5,FALSE),"")</f>
        <v/>
      </c>
    </row>
    <row r="13157" spans="4:7">
      <c r="D13157" s="10" t="str">
        <f>IFERROR(VLOOKUP(C13157,基本设置!B:E,2,FALSE),"")</f>
        <v/>
      </c>
      <c r="E13157" s="10" t="str">
        <f>IFERROR(VLOOKUP(C13157,基本设置!B:E,3,FALSE),"")</f>
        <v/>
      </c>
      <c r="F13157" s="10" t="str">
        <f>IFERROR(VLOOKUP(C13157,基本设置!B:E,4,FALSE),"")</f>
        <v/>
      </c>
      <c r="G13157" s="10" t="str">
        <f>IFERROR(VLOOKUP(C13157,基本设置!B:F,5,FALSE),"")</f>
        <v/>
      </c>
    </row>
    <row r="13158" spans="4:7">
      <c r="D13158" s="10" t="str">
        <f>IFERROR(VLOOKUP(C13158,基本设置!B:E,2,FALSE),"")</f>
        <v/>
      </c>
      <c r="E13158" s="10" t="str">
        <f>IFERROR(VLOOKUP(C13158,基本设置!B:E,3,FALSE),"")</f>
        <v/>
      </c>
      <c r="F13158" s="10" t="str">
        <f>IFERROR(VLOOKUP(C13158,基本设置!B:E,4,FALSE),"")</f>
        <v/>
      </c>
      <c r="G13158" s="10" t="str">
        <f>IFERROR(VLOOKUP(C13158,基本设置!B:F,5,FALSE),"")</f>
        <v/>
      </c>
    </row>
    <row r="13159" spans="4:7">
      <c r="D13159" s="10" t="str">
        <f>IFERROR(VLOOKUP(C13159,基本设置!B:E,2,FALSE),"")</f>
        <v/>
      </c>
      <c r="E13159" s="10" t="str">
        <f>IFERROR(VLOOKUP(C13159,基本设置!B:E,3,FALSE),"")</f>
        <v/>
      </c>
      <c r="F13159" s="10" t="str">
        <f>IFERROR(VLOOKUP(C13159,基本设置!B:E,4,FALSE),"")</f>
        <v/>
      </c>
      <c r="G13159" s="10" t="str">
        <f>IFERROR(VLOOKUP(C13159,基本设置!B:F,5,FALSE),"")</f>
        <v/>
      </c>
    </row>
    <row r="13160" spans="4:7">
      <c r="D13160" s="10" t="str">
        <f>IFERROR(VLOOKUP(C13160,基本设置!B:E,2,FALSE),"")</f>
        <v/>
      </c>
      <c r="E13160" s="10" t="str">
        <f>IFERROR(VLOOKUP(C13160,基本设置!B:E,3,FALSE),"")</f>
        <v/>
      </c>
      <c r="F13160" s="10" t="str">
        <f>IFERROR(VLOOKUP(C13160,基本设置!B:E,4,FALSE),"")</f>
        <v/>
      </c>
      <c r="G13160" s="10" t="str">
        <f>IFERROR(VLOOKUP(C13160,基本设置!B:F,5,FALSE),"")</f>
        <v/>
      </c>
    </row>
    <row r="13161" spans="4:7">
      <c r="D13161" s="10" t="str">
        <f>IFERROR(VLOOKUP(C13161,基本设置!B:E,2,FALSE),"")</f>
        <v/>
      </c>
      <c r="E13161" s="10" t="str">
        <f>IFERROR(VLOOKUP(C13161,基本设置!B:E,3,FALSE),"")</f>
        <v/>
      </c>
      <c r="F13161" s="10" t="str">
        <f>IFERROR(VLOOKUP(C13161,基本设置!B:E,4,FALSE),"")</f>
        <v/>
      </c>
      <c r="G13161" s="10" t="str">
        <f>IFERROR(VLOOKUP(C13161,基本设置!B:F,5,FALSE),"")</f>
        <v/>
      </c>
    </row>
    <row r="13162" spans="4:7">
      <c r="D13162" s="10" t="str">
        <f>IFERROR(VLOOKUP(C13162,基本设置!B:E,2,FALSE),"")</f>
        <v/>
      </c>
      <c r="E13162" s="10" t="str">
        <f>IFERROR(VLOOKUP(C13162,基本设置!B:E,3,FALSE),"")</f>
        <v/>
      </c>
      <c r="F13162" s="10" t="str">
        <f>IFERROR(VLOOKUP(C13162,基本设置!B:E,4,FALSE),"")</f>
        <v/>
      </c>
      <c r="G13162" s="10" t="str">
        <f>IFERROR(VLOOKUP(C13162,基本设置!B:F,5,FALSE),"")</f>
        <v/>
      </c>
    </row>
    <row r="13163" spans="4:7">
      <c r="D13163" s="10" t="str">
        <f>IFERROR(VLOOKUP(C13163,基本设置!B:E,2,FALSE),"")</f>
        <v/>
      </c>
      <c r="E13163" s="10" t="str">
        <f>IFERROR(VLOOKUP(C13163,基本设置!B:E,3,FALSE),"")</f>
        <v/>
      </c>
      <c r="F13163" s="10" t="str">
        <f>IFERROR(VLOOKUP(C13163,基本设置!B:E,4,FALSE),"")</f>
        <v/>
      </c>
      <c r="G13163" s="10" t="str">
        <f>IFERROR(VLOOKUP(C13163,基本设置!B:F,5,FALSE),"")</f>
        <v/>
      </c>
    </row>
    <row r="13164" spans="4:7">
      <c r="D13164" s="10" t="str">
        <f>IFERROR(VLOOKUP(C13164,基本设置!B:E,2,FALSE),"")</f>
        <v/>
      </c>
      <c r="E13164" s="10" t="str">
        <f>IFERROR(VLOOKUP(C13164,基本设置!B:E,3,FALSE),"")</f>
        <v/>
      </c>
      <c r="F13164" s="10" t="str">
        <f>IFERROR(VLOOKUP(C13164,基本设置!B:E,4,FALSE),"")</f>
        <v/>
      </c>
      <c r="G13164" s="10" t="str">
        <f>IFERROR(VLOOKUP(C13164,基本设置!B:F,5,FALSE),"")</f>
        <v/>
      </c>
    </row>
    <row r="13165" spans="4:7">
      <c r="D13165" s="10" t="str">
        <f>IFERROR(VLOOKUP(C13165,基本设置!B:E,2,FALSE),"")</f>
        <v/>
      </c>
      <c r="E13165" s="10" t="str">
        <f>IFERROR(VLOOKUP(C13165,基本设置!B:E,3,FALSE),"")</f>
        <v/>
      </c>
      <c r="F13165" s="10" t="str">
        <f>IFERROR(VLOOKUP(C13165,基本设置!B:E,4,FALSE),"")</f>
        <v/>
      </c>
      <c r="G13165" s="10" t="str">
        <f>IFERROR(VLOOKUP(C13165,基本设置!B:F,5,FALSE),"")</f>
        <v/>
      </c>
    </row>
    <row r="13166" spans="4:7">
      <c r="D13166" s="10" t="str">
        <f>IFERROR(VLOOKUP(C13166,基本设置!B:E,2,FALSE),"")</f>
        <v/>
      </c>
      <c r="E13166" s="10" t="str">
        <f>IFERROR(VLOOKUP(C13166,基本设置!B:E,3,FALSE),"")</f>
        <v/>
      </c>
      <c r="F13166" s="10" t="str">
        <f>IFERROR(VLOOKUP(C13166,基本设置!B:E,4,FALSE),"")</f>
        <v/>
      </c>
      <c r="G13166" s="10" t="str">
        <f>IFERROR(VLOOKUP(C13166,基本设置!B:F,5,FALSE),"")</f>
        <v/>
      </c>
    </row>
    <row r="13167" spans="4:7">
      <c r="D13167" s="10" t="str">
        <f>IFERROR(VLOOKUP(C13167,基本设置!B:E,2,FALSE),"")</f>
        <v/>
      </c>
      <c r="E13167" s="10" t="str">
        <f>IFERROR(VLOOKUP(C13167,基本设置!B:E,3,FALSE),"")</f>
        <v/>
      </c>
      <c r="F13167" s="10" t="str">
        <f>IFERROR(VLOOKUP(C13167,基本设置!B:E,4,FALSE),"")</f>
        <v/>
      </c>
      <c r="G13167" s="10" t="str">
        <f>IFERROR(VLOOKUP(C13167,基本设置!B:F,5,FALSE),"")</f>
        <v/>
      </c>
    </row>
    <row r="13168" spans="4:7">
      <c r="D13168" s="10" t="str">
        <f>IFERROR(VLOOKUP(C13168,基本设置!B:E,2,FALSE),"")</f>
        <v/>
      </c>
      <c r="E13168" s="10" t="str">
        <f>IFERROR(VLOOKUP(C13168,基本设置!B:E,3,FALSE),"")</f>
        <v/>
      </c>
      <c r="F13168" s="10" t="str">
        <f>IFERROR(VLOOKUP(C13168,基本设置!B:E,4,FALSE),"")</f>
        <v/>
      </c>
      <c r="G13168" s="10" t="str">
        <f>IFERROR(VLOOKUP(C13168,基本设置!B:F,5,FALSE),"")</f>
        <v/>
      </c>
    </row>
    <row r="13169" spans="4:7">
      <c r="D13169" s="10" t="str">
        <f>IFERROR(VLOOKUP(C13169,基本设置!B:E,2,FALSE),"")</f>
        <v/>
      </c>
      <c r="E13169" s="10" t="str">
        <f>IFERROR(VLOOKUP(C13169,基本设置!B:E,3,FALSE),"")</f>
        <v/>
      </c>
      <c r="F13169" s="10" t="str">
        <f>IFERROR(VLOOKUP(C13169,基本设置!B:E,4,FALSE),"")</f>
        <v/>
      </c>
      <c r="G13169" s="10" t="str">
        <f>IFERROR(VLOOKUP(C13169,基本设置!B:F,5,FALSE),"")</f>
        <v/>
      </c>
    </row>
    <row r="13170" spans="4:7">
      <c r="D13170" s="10" t="str">
        <f>IFERROR(VLOOKUP(C13170,基本设置!B:E,2,FALSE),"")</f>
        <v/>
      </c>
      <c r="E13170" s="10" t="str">
        <f>IFERROR(VLOOKUP(C13170,基本设置!B:E,3,FALSE),"")</f>
        <v/>
      </c>
      <c r="F13170" s="10" t="str">
        <f>IFERROR(VLOOKUP(C13170,基本设置!B:E,4,FALSE),"")</f>
        <v/>
      </c>
      <c r="G13170" s="10" t="str">
        <f>IFERROR(VLOOKUP(C13170,基本设置!B:F,5,FALSE),"")</f>
        <v/>
      </c>
    </row>
    <row r="13171" spans="4:7">
      <c r="D13171" s="10" t="str">
        <f>IFERROR(VLOOKUP(C13171,基本设置!B:E,2,FALSE),"")</f>
        <v/>
      </c>
      <c r="E13171" s="10" t="str">
        <f>IFERROR(VLOOKUP(C13171,基本设置!B:E,3,FALSE),"")</f>
        <v/>
      </c>
      <c r="F13171" s="10" t="str">
        <f>IFERROR(VLOOKUP(C13171,基本设置!B:E,4,FALSE),"")</f>
        <v/>
      </c>
      <c r="G13171" s="10" t="str">
        <f>IFERROR(VLOOKUP(C13171,基本设置!B:F,5,FALSE),"")</f>
        <v/>
      </c>
    </row>
    <row r="13172" spans="4:7">
      <c r="D13172" s="10" t="str">
        <f>IFERROR(VLOOKUP(C13172,基本设置!B:E,2,FALSE),"")</f>
        <v/>
      </c>
      <c r="E13172" s="10" t="str">
        <f>IFERROR(VLOOKUP(C13172,基本设置!B:E,3,FALSE),"")</f>
        <v/>
      </c>
      <c r="F13172" s="10" t="str">
        <f>IFERROR(VLOOKUP(C13172,基本设置!B:E,4,FALSE),"")</f>
        <v/>
      </c>
      <c r="G13172" s="10" t="str">
        <f>IFERROR(VLOOKUP(C13172,基本设置!B:F,5,FALSE),"")</f>
        <v/>
      </c>
    </row>
    <row r="13173" spans="4:7">
      <c r="D13173" s="10" t="str">
        <f>IFERROR(VLOOKUP(C13173,基本设置!B:E,2,FALSE),"")</f>
        <v/>
      </c>
      <c r="E13173" s="10" t="str">
        <f>IFERROR(VLOOKUP(C13173,基本设置!B:E,3,FALSE),"")</f>
        <v/>
      </c>
      <c r="F13173" s="10" t="str">
        <f>IFERROR(VLOOKUP(C13173,基本设置!B:E,4,FALSE),"")</f>
        <v/>
      </c>
      <c r="G13173" s="10" t="str">
        <f>IFERROR(VLOOKUP(C13173,基本设置!B:F,5,FALSE),"")</f>
        <v/>
      </c>
    </row>
    <row r="13174" spans="4:7">
      <c r="D13174" s="10" t="str">
        <f>IFERROR(VLOOKUP(C13174,基本设置!B:E,2,FALSE),"")</f>
        <v/>
      </c>
      <c r="E13174" s="10" t="str">
        <f>IFERROR(VLOOKUP(C13174,基本设置!B:E,3,FALSE),"")</f>
        <v/>
      </c>
      <c r="F13174" s="10" t="str">
        <f>IFERROR(VLOOKUP(C13174,基本设置!B:E,4,FALSE),"")</f>
        <v/>
      </c>
      <c r="G13174" s="10" t="str">
        <f>IFERROR(VLOOKUP(C13174,基本设置!B:F,5,FALSE),"")</f>
        <v/>
      </c>
    </row>
    <row r="13175" spans="4:7">
      <c r="D13175" s="10" t="str">
        <f>IFERROR(VLOOKUP(C13175,基本设置!B:E,2,FALSE),"")</f>
        <v/>
      </c>
      <c r="E13175" s="10" t="str">
        <f>IFERROR(VLOOKUP(C13175,基本设置!B:E,3,FALSE),"")</f>
        <v/>
      </c>
      <c r="F13175" s="10" t="str">
        <f>IFERROR(VLOOKUP(C13175,基本设置!B:E,4,FALSE),"")</f>
        <v/>
      </c>
      <c r="G13175" s="10" t="str">
        <f>IFERROR(VLOOKUP(C13175,基本设置!B:F,5,FALSE),"")</f>
        <v/>
      </c>
    </row>
    <row r="13176" spans="4:7">
      <c r="D13176" s="10" t="str">
        <f>IFERROR(VLOOKUP(C13176,基本设置!B:E,2,FALSE),"")</f>
        <v/>
      </c>
      <c r="E13176" s="10" t="str">
        <f>IFERROR(VLOOKUP(C13176,基本设置!B:E,3,FALSE),"")</f>
        <v/>
      </c>
      <c r="F13176" s="10" t="str">
        <f>IFERROR(VLOOKUP(C13176,基本设置!B:E,4,FALSE),"")</f>
        <v/>
      </c>
      <c r="G13176" s="10" t="str">
        <f>IFERROR(VLOOKUP(C13176,基本设置!B:F,5,FALSE),"")</f>
        <v/>
      </c>
    </row>
    <row r="13177" spans="4:7">
      <c r="D13177" s="10" t="str">
        <f>IFERROR(VLOOKUP(C13177,基本设置!B:E,2,FALSE),"")</f>
        <v/>
      </c>
      <c r="E13177" s="10" t="str">
        <f>IFERROR(VLOOKUP(C13177,基本设置!B:E,3,FALSE),"")</f>
        <v/>
      </c>
      <c r="F13177" s="10" t="str">
        <f>IFERROR(VLOOKUP(C13177,基本设置!B:E,4,FALSE),"")</f>
        <v/>
      </c>
      <c r="G13177" s="10" t="str">
        <f>IFERROR(VLOOKUP(C13177,基本设置!B:F,5,FALSE),"")</f>
        <v/>
      </c>
    </row>
    <row r="13178" spans="4:7">
      <c r="D13178" s="10" t="str">
        <f>IFERROR(VLOOKUP(C13178,基本设置!B:E,2,FALSE),"")</f>
        <v/>
      </c>
      <c r="E13178" s="10" t="str">
        <f>IFERROR(VLOOKUP(C13178,基本设置!B:E,3,FALSE),"")</f>
        <v/>
      </c>
      <c r="F13178" s="10" t="str">
        <f>IFERROR(VLOOKUP(C13178,基本设置!B:E,4,FALSE),"")</f>
        <v/>
      </c>
      <c r="G13178" s="10" t="str">
        <f>IFERROR(VLOOKUP(C13178,基本设置!B:F,5,FALSE),"")</f>
        <v/>
      </c>
    </row>
    <row r="13179" spans="4:7">
      <c r="D13179" s="10" t="str">
        <f>IFERROR(VLOOKUP(C13179,基本设置!B:E,2,FALSE),"")</f>
        <v/>
      </c>
      <c r="E13179" s="10" t="str">
        <f>IFERROR(VLOOKUP(C13179,基本设置!B:E,3,FALSE),"")</f>
        <v/>
      </c>
      <c r="F13179" s="10" t="str">
        <f>IFERROR(VLOOKUP(C13179,基本设置!B:E,4,FALSE),"")</f>
        <v/>
      </c>
      <c r="G13179" s="10" t="str">
        <f>IFERROR(VLOOKUP(C13179,基本设置!B:F,5,FALSE),"")</f>
        <v/>
      </c>
    </row>
    <row r="13180" spans="4:7">
      <c r="D13180" s="10" t="str">
        <f>IFERROR(VLOOKUP(C13180,基本设置!B:E,2,FALSE),"")</f>
        <v/>
      </c>
      <c r="E13180" s="10" t="str">
        <f>IFERROR(VLOOKUP(C13180,基本设置!B:E,3,FALSE),"")</f>
        <v/>
      </c>
      <c r="F13180" s="10" t="str">
        <f>IFERROR(VLOOKUP(C13180,基本设置!B:E,4,FALSE),"")</f>
        <v/>
      </c>
      <c r="G13180" s="10" t="str">
        <f>IFERROR(VLOOKUP(C13180,基本设置!B:F,5,FALSE),"")</f>
        <v/>
      </c>
    </row>
    <row r="13181" spans="4:7">
      <c r="D13181" s="10" t="str">
        <f>IFERROR(VLOOKUP(C13181,基本设置!B:E,2,FALSE),"")</f>
        <v/>
      </c>
      <c r="E13181" s="10" t="str">
        <f>IFERROR(VLOOKUP(C13181,基本设置!B:E,3,FALSE),"")</f>
        <v/>
      </c>
      <c r="F13181" s="10" t="str">
        <f>IFERROR(VLOOKUP(C13181,基本设置!B:E,4,FALSE),"")</f>
        <v/>
      </c>
      <c r="G13181" s="10" t="str">
        <f>IFERROR(VLOOKUP(C13181,基本设置!B:F,5,FALSE),"")</f>
        <v/>
      </c>
    </row>
    <row r="13182" spans="4:7">
      <c r="D13182" s="10" t="str">
        <f>IFERROR(VLOOKUP(C13182,基本设置!B:E,2,FALSE),"")</f>
        <v/>
      </c>
      <c r="E13182" s="10" t="str">
        <f>IFERROR(VLOOKUP(C13182,基本设置!B:E,3,FALSE),"")</f>
        <v/>
      </c>
      <c r="F13182" s="10" t="str">
        <f>IFERROR(VLOOKUP(C13182,基本设置!B:E,4,FALSE),"")</f>
        <v/>
      </c>
      <c r="G13182" s="10" t="str">
        <f>IFERROR(VLOOKUP(C13182,基本设置!B:F,5,FALSE),"")</f>
        <v/>
      </c>
    </row>
    <row r="13183" spans="4:7">
      <c r="D13183" s="10" t="str">
        <f>IFERROR(VLOOKUP(C13183,基本设置!B:E,2,FALSE),"")</f>
        <v/>
      </c>
      <c r="E13183" s="10" t="str">
        <f>IFERROR(VLOOKUP(C13183,基本设置!B:E,3,FALSE),"")</f>
        <v/>
      </c>
      <c r="F13183" s="10" t="str">
        <f>IFERROR(VLOOKUP(C13183,基本设置!B:E,4,FALSE),"")</f>
        <v/>
      </c>
      <c r="G13183" s="10" t="str">
        <f>IFERROR(VLOOKUP(C13183,基本设置!B:F,5,FALSE),"")</f>
        <v/>
      </c>
    </row>
    <row r="13184" spans="4:7">
      <c r="D13184" s="10" t="str">
        <f>IFERROR(VLOOKUP(C13184,基本设置!B:E,2,FALSE),"")</f>
        <v/>
      </c>
      <c r="E13184" s="10" t="str">
        <f>IFERROR(VLOOKUP(C13184,基本设置!B:E,3,FALSE),"")</f>
        <v/>
      </c>
      <c r="F13184" s="10" t="str">
        <f>IFERROR(VLOOKUP(C13184,基本设置!B:E,4,FALSE),"")</f>
        <v/>
      </c>
      <c r="G13184" s="10" t="str">
        <f>IFERROR(VLOOKUP(C13184,基本设置!B:F,5,FALSE),"")</f>
        <v/>
      </c>
    </row>
    <row r="13185" spans="4:7">
      <c r="D13185" s="10" t="str">
        <f>IFERROR(VLOOKUP(C13185,基本设置!B:E,2,FALSE),"")</f>
        <v/>
      </c>
      <c r="E13185" s="10" t="str">
        <f>IFERROR(VLOOKUP(C13185,基本设置!B:E,3,FALSE),"")</f>
        <v/>
      </c>
      <c r="F13185" s="10" t="str">
        <f>IFERROR(VLOOKUP(C13185,基本设置!B:E,4,FALSE),"")</f>
        <v/>
      </c>
      <c r="G13185" s="10" t="str">
        <f>IFERROR(VLOOKUP(C13185,基本设置!B:F,5,FALSE),"")</f>
        <v/>
      </c>
    </row>
    <row r="13186" spans="4:7">
      <c r="D13186" s="10" t="str">
        <f>IFERROR(VLOOKUP(C13186,基本设置!B:E,2,FALSE),"")</f>
        <v/>
      </c>
      <c r="E13186" s="10" t="str">
        <f>IFERROR(VLOOKUP(C13186,基本设置!B:E,3,FALSE),"")</f>
        <v/>
      </c>
      <c r="F13186" s="10" t="str">
        <f>IFERROR(VLOOKUP(C13186,基本设置!B:E,4,FALSE),"")</f>
        <v/>
      </c>
      <c r="G13186" s="10" t="str">
        <f>IFERROR(VLOOKUP(C13186,基本设置!B:F,5,FALSE),"")</f>
        <v/>
      </c>
    </row>
    <row r="13187" spans="4:7">
      <c r="D13187" s="10" t="str">
        <f>IFERROR(VLOOKUP(C13187,基本设置!B:E,2,FALSE),"")</f>
        <v/>
      </c>
      <c r="E13187" s="10" t="str">
        <f>IFERROR(VLOOKUP(C13187,基本设置!B:E,3,FALSE),"")</f>
        <v/>
      </c>
      <c r="F13187" s="10" t="str">
        <f>IFERROR(VLOOKUP(C13187,基本设置!B:E,4,FALSE),"")</f>
        <v/>
      </c>
      <c r="G13187" s="10" t="str">
        <f>IFERROR(VLOOKUP(C13187,基本设置!B:F,5,FALSE),"")</f>
        <v/>
      </c>
    </row>
    <row r="13188" spans="4:7">
      <c r="D13188" s="10" t="str">
        <f>IFERROR(VLOOKUP(C13188,基本设置!B:E,2,FALSE),"")</f>
        <v/>
      </c>
      <c r="E13188" s="10" t="str">
        <f>IFERROR(VLOOKUP(C13188,基本设置!B:E,3,FALSE),"")</f>
        <v/>
      </c>
      <c r="F13188" s="10" t="str">
        <f>IFERROR(VLOOKUP(C13188,基本设置!B:E,4,FALSE),"")</f>
        <v/>
      </c>
      <c r="G13188" s="10" t="str">
        <f>IFERROR(VLOOKUP(C13188,基本设置!B:F,5,FALSE),"")</f>
        <v/>
      </c>
    </row>
    <row r="13189" spans="4:7">
      <c r="D13189" s="10" t="str">
        <f>IFERROR(VLOOKUP(C13189,基本设置!B:E,2,FALSE),"")</f>
        <v/>
      </c>
      <c r="E13189" s="10" t="str">
        <f>IFERROR(VLOOKUP(C13189,基本设置!B:E,3,FALSE),"")</f>
        <v/>
      </c>
      <c r="F13189" s="10" t="str">
        <f>IFERROR(VLOOKUP(C13189,基本设置!B:E,4,FALSE),"")</f>
        <v/>
      </c>
      <c r="G13189" s="10" t="str">
        <f>IFERROR(VLOOKUP(C13189,基本设置!B:F,5,FALSE),"")</f>
        <v/>
      </c>
    </row>
    <row r="13190" spans="4:7">
      <c r="D13190" s="10" t="str">
        <f>IFERROR(VLOOKUP(C13190,基本设置!B:E,2,FALSE),"")</f>
        <v/>
      </c>
      <c r="E13190" s="10" t="str">
        <f>IFERROR(VLOOKUP(C13190,基本设置!B:E,3,FALSE),"")</f>
        <v/>
      </c>
      <c r="F13190" s="10" t="str">
        <f>IFERROR(VLOOKUP(C13190,基本设置!B:E,4,FALSE),"")</f>
        <v/>
      </c>
      <c r="G13190" s="10" t="str">
        <f>IFERROR(VLOOKUP(C13190,基本设置!B:F,5,FALSE),"")</f>
        <v/>
      </c>
    </row>
    <row r="13191" spans="4:7">
      <c r="D13191" s="10" t="str">
        <f>IFERROR(VLOOKUP(C13191,基本设置!B:E,2,FALSE),"")</f>
        <v/>
      </c>
      <c r="E13191" s="10" t="str">
        <f>IFERROR(VLOOKUP(C13191,基本设置!B:E,3,FALSE),"")</f>
        <v/>
      </c>
      <c r="F13191" s="10" t="str">
        <f>IFERROR(VLOOKUP(C13191,基本设置!B:E,4,FALSE),"")</f>
        <v/>
      </c>
      <c r="G13191" s="10" t="str">
        <f>IFERROR(VLOOKUP(C13191,基本设置!B:F,5,FALSE),"")</f>
        <v/>
      </c>
    </row>
    <row r="13192" spans="4:7">
      <c r="D13192" s="10" t="str">
        <f>IFERROR(VLOOKUP(C13192,基本设置!B:E,2,FALSE),"")</f>
        <v/>
      </c>
      <c r="E13192" s="10" t="str">
        <f>IFERROR(VLOOKUP(C13192,基本设置!B:E,3,FALSE),"")</f>
        <v/>
      </c>
      <c r="F13192" s="10" t="str">
        <f>IFERROR(VLOOKUP(C13192,基本设置!B:E,4,FALSE),"")</f>
        <v/>
      </c>
      <c r="G13192" s="10" t="str">
        <f>IFERROR(VLOOKUP(C13192,基本设置!B:F,5,FALSE),"")</f>
        <v/>
      </c>
    </row>
    <row r="13193" spans="4:7">
      <c r="D13193" s="10" t="str">
        <f>IFERROR(VLOOKUP(C13193,基本设置!B:E,2,FALSE),"")</f>
        <v/>
      </c>
      <c r="E13193" s="10" t="str">
        <f>IFERROR(VLOOKUP(C13193,基本设置!B:E,3,FALSE),"")</f>
        <v/>
      </c>
      <c r="F13193" s="10" t="str">
        <f>IFERROR(VLOOKUP(C13193,基本设置!B:E,4,FALSE),"")</f>
        <v/>
      </c>
      <c r="G13193" s="10" t="str">
        <f>IFERROR(VLOOKUP(C13193,基本设置!B:F,5,FALSE),"")</f>
        <v/>
      </c>
    </row>
    <row r="13194" spans="4:7">
      <c r="D13194" s="10" t="str">
        <f>IFERROR(VLOOKUP(C13194,基本设置!B:E,2,FALSE),"")</f>
        <v/>
      </c>
      <c r="E13194" s="10" t="str">
        <f>IFERROR(VLOOKUP(C13194,基本设置!B:E,3,FALSE),"")</f>
        <v/>
      </c>
      <c r="F13194" s="10" t="str">
        <f>IFERROR(VLOOKUP(C13194,基本设置!B:E,4,FALSE),"")</f>
        <v/>
      </c>
      <c r="G13194" s="10" t="str">
        <f>IFERROR(VLOOKUP(C13194,基本设置!B:F,5,FALSE),"")</f>
        <v/>
      </c>
    </row>
    <row r="13195" spans="4:7">
      <c r="D13195" s="10" t="str">
        <f>IFERROR(VLOOKUP(C13195,基本设置!B:E,2,FALSE),"")</f>
        <v/>
      </c>
      <c r="E13195" s="10" t="str">
        <f>IFERROR(VLOOKUP(C13195,基本设置!B:E,3,FALSE),"")</f>
        <v/>
      </c>
      <c r="F13195" s="10" t="str">
        <f>IFERROR(VLOOKUP(C13195,基本设置!B:E,4,FALSE),"")</f>
        <v/>
      </c>
      <c r="G13195" s="10" t="str">
        <f>IFERROR(VLOOKUP(C13195,基本设置!B:F,5,FALSE),"")</f>
        <v/>
      </c>
    </row>
    <row r="13196" spans="4:7">
      <c r="D13196" s="10" t="str">
        <f>IFERROR(VLOOKUP(C13196,基本设置!B:E,2,FALSE),"")</f>
        <v/>
      </c>
      <c r="E13196" s="10" t="str">
        <f>IFERROR(VLOOKUP(C13196,基本设置!B:E,3,FALSE),"")</f>
        <v/>
      </c>
      <c r="F13196" s="10" t="str">
        <f>IFERROR(VLOOKUP(C13196,基本设置!B:E,4,FALSE),"")</f>
        <v/>
      </c>
      <c r="G13196" s="10" t="str">
        <f>IFERROR(VLOOKUP(C13196,基本设置!B:F,5,FALSE),"")</f>
        <v/>
      </c>
    </row>
    <row r="13197" spans="4:7">
      <c r="D13197" s="10" t="str">
        <f>IFERROR(VLOOKUP(C13197,基本设置!B:E,2,FALSE),"")</f>
        <v/>
      </c>
      <c r="E13197" s="10" t="str">
        <f>IFERROR(VLOOKUP(C13197,基本设置!B:E,3,FALSE),"")</f>
        <v/>
      </c>
      <c r="F13197" s="10" t="str">
        <f>IFERROR(VLOOKUP(C13197,基本设置!B:E,4,FALSE),"")</f>
        <v/>
      </c>
      <c r="G13197" s="10" t="str">
        <f>IFERROR(VLOOKUP(C13197,基本设置!B:F,5,FALSE),"")</f>
        <v/>
      </c>
    </row>
    <row r="13198" spans="4:7">
      <c r="D13198" s="10" t="str">
        <f>IFERROR(VLOOKUP(C13198,基本设置!B:E,2,FALSE),"")</f>
        <v/>
      </c>
      <c r="E13198" s="10" t="str">
        <f>IFERROR(VLOOKUP(C13198,基本设置!B:E,3,FALSE),"")</f>
        <v/>
      </c>
      <c r="F13198" s="10" t="str">
        <f>IFERROR(VLOOKUP(C13198,基本设置!B:E,4,FALSE),"")</f>
        <v/>
      </c>
      <c r="G13198" s="10" t="str">
        <f>IFERROR(VLOOKUP(C13198,基本设置!B:F,5,FALSE),"")</f>
        <v/>
      </c>
    </row>
    <row r="13199" spans="4:7">
      <c r="D13199" s="10" t="str">
        <f>IFERROR(VLOOKUP(C13199,基本设置!B:E,2,FALSE),"")</f>
        <v/>
      </c>
      <c r="E13199" s="10" t="str">
        <f>IFERROR(VLOOKUP(C13199,基本设置!B:E,3,FALSE),"")</f>
        <v/>
      </c>
      <c r="F13199" s="10" t="str">
        <f>IFERROR(VLOOKUP(C13199,基本设置!B:E,4,FALSE),"")</f>
        <v/>
      </c>
      <c r="G13199" s="10" t="str">
        <f>IFERROR(VLOOKUP(C13199,基本设置!B:F,5,FALSE),"")</f>
        <v/>
      </c>
    </row>
    <row r="13200" spans="4:7">
      <c r="D13200" s="10" t="str">
        <f>IFERROR(VLOOKUP(C13200,基本设置!B:E,2,FALSE),"")</f>
        <v/>
      </c>
      <c r="E13200" s="10" t="str">
        <f>IFERROR(VLOOKUP(C13200,基本设置!B:E,3,FALSE),"")</f>
        <v/>
      </c>
      <c r="F13200" s="10" t="str">
        <f>IFERROR(VLOOKUP(C13200,基本设置!B:E,4,FALSE),"")</f>
        <v/>
      </c>
      <c r="G13200" s="10" t="str">
        <f>IFERROR(VLOOKUP(C13200,基本设置!B:F,5,FALSE),"")</f>
        <v/>
      </c>
    </row>
    <row r="13201" spans="4:7">
      <c r="D13201" s="10" t="str">
        <f>IFERROR(VLOOKUP(C13201,基本设置!B:E,2,FALSE),"")</f>
        <v/>
      </c>
      <c r="E13201" s="10" t="str">
        <f>IFERROR(VLOOKUP(C13201,基本设置!B:E,3,FALSE),"")</f>
        <v/>
      </c>
      <c r="F13201" s="10" t="str">
        <f>IFERROR(VLOOKUP(C13201,基本设置!B:E,4,FALSE),"")</f>
        <v/>
      </c>
      <c r="G13201" s="10" t="str">
        <f>IFERROR(VLOOKUP(C13201,基本设置!B:F,5,FALSE),"")</f>
        <v/>
      </c>
    </row>
    <row r="13202" spans="4:7">
      <c r="D13202" s="10" t="str">
        <f>IFERROR(VLOOKUP(C13202,基本设置!B:E,2,FALSE),"")</f>
        <v/>
      </c>
      <c r="E13202" s="10" t="str">
        <f>IFERROR(VLOOKUP(C13202,基本设置!B:E,3,FALSE),"")</f>
        <v/>
      </c>
      <c r="F13202" s="10" t="str">
        <f>IFERROR(VLOOKUP(C13202,基本设置!B:E,4,FALSE),"")</f>
        <v/>
      </c>
      <c r="G13202" s="10" t="str">
        <f>IFERROR(VLOOKUP(C13202,基本设置!B:F,5,FALSE),"")</f>
        <v/>
      </c>
    </row>
    <row r="13203" spans="4:7">
      <c r="D13203" s="10" t="str">
        <f>IFERROR(VLOOKUP(C13203,基本设置!B:E,2,FALSE),"")</f>
        <v/>
      </c>
      <c r="E13203" s="10" t="str">
        <f>IFERROR(VLOOKUP(C13203,基本设置!B:E,3,FALSE),"")</f>
        <v/>
      </c>
      <c r="F13203" s="10" t="str">
        <f>IFERROR(VLOOKUP(C13203,基本设置!B:E,4,FALSE),"")</f>
        <v/>
      </c>
      <c r="G13203" s="10" t="str">
        <f>IFERROR(VLOOKUP(C13203,基本设置!B:F,5,FALSE),"")</f>
        <v/>
      </c>
    </row>
    <row r="13204" spans="4:7">
      <c r="D13204" s="10" t="str">
        <f>IFERROR(VLOOKUP(C13204,基本设置!B:E,2,FALSE),"")</f>
        <v/>
      </c>
      <c r="E13204" s="10" t="str">
        <f>IFERROR(VLOOKUP(C13204,基本设置!B:E,3,FALSE),"")</f>
        <v/>
      </c>
      <c r="F13204" s="10" t="str">
        <f>IFERROR(VLOOKUP(C13204,基本设置!B:E,4,FALSE),"")</f>
        <v/>
      </c>
      <c r="G13204" s="10" t="str">
        <f>IFERROR(VLOOKUP(C13204,基本设置!B:F,5,FALSE),"")</f>
        <v/>
      </c>
    </row>
    <row r="13205" spans="4:7">
      <c r="D13205" s="10" t="str">
        <f>IFERROR(VLOOKUP(C13205,基本设置!B:E,2,FALSE),"")</f>
        <v/>
      </c>
      <c r="E13205" s="10" t="str">
        <f>IFERROR(VLOOKUP(C13205,基本设置!B:E,3,FALSE),"")</f>
        <v/>
      </c>
      <c r="F13205" s="10" t="str">
        <f>IFERROR(VLOOKUP(C13205,基本设置!B:E,4,FALSE),"")</f>
        <v/>
      </c>
      <c r="G13205" s="10" t="str">
        <f>IFERROR(VLOOKUP(C13205,基本设置!B:F,5,FALSE),"")</f>
        <v/>
      </c>
    </row>
    <row r="13206" spans="4:7">
      <c r="D13206" s="10" t="str">
        <f>IFERROR(VLOOKUP(C13206,基本设置!B:E,2,FALSE),"")</f>
        <v/>
      </c>
      <c r="E13206" s="10" t="str">
        <f>IFERROR(VLOOKUP(C13206,基本设置!B:E,3,FALSE),"")</f>
        <v/>
      </c>
      <c r="F13206" s="10" t="str">
        <f>IFERROR(VLOOKUP(C13206,基本设置!B:E,4,FALSE),"")</f>
        <v/>
      </c>
      <c r="G13206" s="10" t="str">
        <f>IFERROR(VLOOKUP(C13206,基本设置!B:F,5,FALSE),"")</f>
        <v/>
      </c>
    </row>
    <row r="13207" spans="4:7">
      <c r="D13207" s="10" t="str">
        <f>IFERROR(VLOOKUP(C13207,基本设置!B:E,2,FALSE),"")</f>
        <v/>
      </c>
      <c r="E13207" s="10" t="str">
        <f>IFERROR(VLOOKUP(C13207,基本设置!B:E,3,FALSE),"")</f>
        <v/>
      </c>
      <c r="F13207" s="10" t="str">
        <f>IFERROR(VLOOKUP(C13207,基本设置!B:E,4,FALSE),"")</f>
        <v/>
      </c>
      <c r="G13207" s="10" t="str">
        <f>IFERROR(VLOOKUP(C13207,基本设置!B:F,5,FALSE),"")</f>
        <v/>
      </c>
    </row>
    <row r="13208" spans="4:7">
      <c r="D13208" s="10" t="str">
        <f>IFERROR(VLOOKUP(C13208,基本设置!B:E,2,FALSE),"")</f>
        <v/>
      </c>
      <c r="E13208" s="10" t="str">
        <f>IFERROR(VLOOKUP(C13208,基本设置!B:E,3,FALSE),"")</f>
        <v/>
      </c>
      <c r="F13208" s="10" t="str">
        <f>IFERROR(VLOOKUP(C13208,基本设置!B:E,4,FALSE),"")</f>
        <v/>
      </c>
      <c r="G13208" s="10" t="str">
        <f>IFERROR(VLOOKUP(C13208,基本设置!B:F,5,FALSE),"")</f>
        <v/>
      </c>
    </row>
    <row r="13209" spans="4:7">
      <c r="D13209" s="10" t="str">
        <f>IFERROR(VLOOKUP(C13209,基本设置!B:E,2,FALSE),"")</f>
        <v/>
      </c>
      <c r="E13209" s="10" t="str">
        <f>IFERROR(VLOOKUP(C13209,基本设置!B:E,3,FALSE),"")</f>
        <v/>
      </c>
      <c r="F13209" s="10" t="str">
        <f>IFERROR(VLOOKUP(C13209,基本设置!B:E,4,FALSE),"")</f>
        <v/>
      </c>
      <c r="G13209" s="10" t="str">
        <f>IFERROR(VLOOKUP(C13209,基本设置!B:F,5,FALSE),"")</f>
        <v/>
      </c>
    </row>
    <row r="13210" spans="4:7">
      <c r="D13210" s="10" t="str">
        <f>IFERROR(VLOOKUP(C13210,基本设置!B:E,2,FALSE),"")</f>
        <v/>
      </c>
      <c r="E13210" s="10" t="str">
        <f>IFERROR(VLOOKUP(C13210,基本设置!B:E,3,FALSE),"")</f>
        <v/>
      </c>
      <c r="F13210" s="10" t="str">
        <f>IFERROR(VLOOKUP(C13210,基本设置!B:E,4,FALSE),"")</f>
        <v/>
      </c>
      <c r="G13210" s="10" t="str">
        <f>IFERROR(VLOOKUP(C13210,基本设置!B:F,5,FALSE),"")</f>
        <v/>
      </c>
    </row>
    <row r="13211" spans="4:7">
      <c r="D13211" s="10" t="str">
        <f>IFERROR(VLOOKUP(C13211,基本设置!B:E,2,FALSE),"")</f>
        <v/>
      </c>
      <c r="E13211" s="10" t="str">
        <f>IFERROR(VLOOKUP(C13211,基本设置!B:E,3,FALSE),"")</f>
        <v/>
      </c>
      <c r="F13211" s="10" t="str">
        <f>IFERROR(VLOOKUP(C13211,基本设置!B:E,4,FALSE),"")</f>
        <v/>
      </c>
      <c r="G13211" s="10" t="str">
        <f>IFERROR(VLOOKUP(C13211,基本设置!B:F,5,FALSE),"")</f>
        <v/>
      </c>
    </row>
    <row r="13212" spans="4:7">
      <c r="D13212" s="10" t="str">
        <f>IFERROR(VLOOKUP(C13212,基本设置!B:E,2,FALSE),"")</f>
        <v/>
      </c>
      <c r="E13212" s="10" t="str">
        <f>IFERROR(VLOOKUP(C13212,基本设置!B:E,3,FALSE),"")</f>
        <v/>
      </c>
      <c r="F13212" s="10" t="str">
        <f>IFERROR(VLOOKUP(C13212,基本设置!B:E,4,FALSE),"")</f>
        <v/>
      </c>
      <c r="G13212" s="10" t="str">
        <f>IFERROR(VLOOKUP(C13212,基本设置!B:F,5,FALSE),"")</f>
        <v/>
      </c>
    </row>
    <row r="13213" spans="4:7">
      <c r="D13213" s="10" t="str">
        <f>IFERROR(VLOOKUP(C13213,基本设置!B:E,2,FALSE),"")</f>
        <v/>
      </c>
      <c r="E13213" s="10" t="str">
        <f>IFERROR(VLOOKUP(C13213,基本设置!B:E,3,FALSE),"")</f>
        <v/>
      </c>
      <c r="F13213" s="10" t="str">
        <f>IFERROR(VLOOKUP(C13213,基本设置!B:E,4,FALSE),"")</f>
        <v/>
      </c>
      <c r="G13213" s="10" t="str">
        <f>IFERROR(VLOOKUP(C13213,基本设置!B:F,5,FALSE),"")</f>
        <v/>
      </c>
    </row>
    <row r="13214" spans="4:7">
      <c r="D13214" s="10" t="str">
        <f>IFERROR(VLOOKUP(C13214,基本设置!B:E,2,FALSE),"")</f>
        <v/>
      </c>
      <c r="E13214" s="10" t="str">
        <f>IFERROR(VLOOKUP(C13214,基本设置!B:E,3,FALSE),"")</f>
        <v/>
      </c>
      <c r="F13214" s="10" t="str">
        <f>IFERROR(VLOOKUP(C13214,基本设置!B:E,4,FALSE),"")</f>
        <v/>
      </c>
      <c r="G13214" s="10" t="str">
        <f>IFERROR(VLOOKUP(C13214,基本设置!B:F,5,FALSE),"")</f>
        <v/>
      </c>
    </row>
    <row r="13215" spans="4:7">
      <c r="D13215" s="10" t="str">
        <f>IFERROR(VLOOKUP(C13215,基本设置!B:E,2,FALSE),"")</f>
        <v/>
      </c>
      <c r="E13215" s="10" t="str">
        <f>IFERROR(VLOOKUP(C13215,基本设置!B:E,3,FALSE),"")</f>
        <v/>
      </c>
      <c r="F13215" s="10" t="str">
        <f>IFERROR(VLOOKUP(C13215,基本设置!B:E,4,FALSE),"")</f>
        <v/>
      </c>
      <c r="G13215" s="10" t="str">
        <f>IFERROR(VLOOKUP(C13215,基本设置!B:F,5,FALSE),"")</f>
        <v/>
      </c>
    </row>
    <row r="13216" spans="4:7">
      <c r="D13216" s="10" t="str">
        <f>IFERROR(VLOOKUP(C13216,基本设置!B:E,2,FALSE),"")</f>
        <v/>
      </c>
      <c r="E13216" s="10" t="str">
        <f>IFERROR(VLOOKUP(C13216,基本设置!B:E,3,FALSE),"")</f>
        <v/>
      </c>
      <c r="F13216" s="10" t="str">
        <f>IFERROR(VLOOKUP(C13216,基本设置!B:E,4,FALSE),"")</f>
        <v/>
      </c>
      <c r="G13216" s="10" t="str">
        <f>IFERROR(VLOOKUP(C13216,基本设置!B:F,5,FALSE),"")</f>
        <v/>
      </c>
    </row>
    <row r="13217" spans="4:7">
      <c r="D13217" s="10" t="str">
        <f>IFERROR(VLOOKUP(C13217,基本设置!B:E,2,FALSE),"")</f>
        <v/>
      </c>
      <c r="E13217" s="10" t="str">
        <f>IFERROR(VLOOKUP(C13217,基本设置!B:E,3,FALSE),"")</f>
        <v/>
      </c>
      <c r="F13217" s="10" t="str">
        <f>IFERROR(VLOOKUP(C13217,基本设置!B:E,4,FALSE),"")</f>
        <v/>
      </c>
      <c r="G13217" s="10" t="str">
        <f>IFERROR(VLOOKUP(C13217,基本设置!B:F,5,FALSE),"")</f>
        <v/>
      </c>
    </row>
    <row r="13218" spans="4:7">
      <c r="D13218" s="10" t="str">
        <f>IFERROR(VLOOKUP(C13218,基本设置!B:E,2,FALSE),"")</f>
        <v/>
      </c>
      <c r="E13218" s="10" t="str">
        <f>IFERROR(VLOOKUP(C13218,基本设置!B:E,3,FALSE),"")</f>
        <v/>
      </c>
      <c r="F13218" s="10" t="str">
        <f>IFERROR(VLOOKUP(C13218,基本设置!B:E,4,FALSE),"")</f>
        <v/>
      </c>
      <c r="G13218" s="10" t="str">
        <f>IFERROR(VLOOKUP(C13218,基本设置!B:F,5,FALSE),"")</f>
        <v/>
      </c>
    </row>
    <row r="13219" spans="4:7">
      <c r="D13219" s="10" t="str">
        <f>IFERROR(VLOOKUP(C13219,基本设置!B:E,2,FALSE),"")</f>
        <v/>
      </c>
      <c r="E13219" s="10" t="str">
        <f>IFERROR(VLOOKUP(C13219,基本设置!B:E,3,FALSE),"")</f>
        <v/>
      </c>
      <c r="F13219" s="10" t="str">
        <f>IFERROR(VLOOKUP(C13219,基本设置!B:E,4,FALSE),"")</f>
        <v/>
      </c>
      <c r="G13219" s="10" t="str">
        <f>IFERROR(VLOOKUP(C13219,基本设置!B:F,5,FALSE),"")</f>
        <v/>
      </c>
    </row>
    <row r="13220" spans="4:7">
      <c r="D13220" s="10" t="str">
        <f>IFERROR(VLOOKUP(C13220,基本设置!B:E,2,FALSE),"")</f>
        <v/>
      </c>
      <c r="E13220" s="10" t="str">
        <f>IFERROR(VLOOKUP(C13220,基本设置!B:E,3,FALSE),"")</f>
        <v/>
      </c>
      <c r="F13220" s="10" t="str">
        <f>IFERROR(VLOOKUP(C13220,基本设置!B:E,4,FALSE),"")</f>
        <v/>
      </c>
      <c r="G13220" s="10" t="str">
        <f>IFERROR(VLOOKUP(C13220,基本设置!B:F,5,FALSE),"")</f>
        <v/>
      </c>
    </row>
    <row r="13221" spans="4:7">
      <c r="D13221" s="10" t="str">
        <f>IFERROR(VLOOKUP(C13221,基本设置!B:E,2,FALSE),"")</f>
        <v/>
      </c>
      <c r="E13221" s="10" t="str">
        <f>IFERROR(VLOOKUP(C13221,基本设置!B:E,3,FALSE),"")</f>
        <v/>
      </c>
      <c r="F13221" s="10" t="str">
        <f>IFERROR(VLOOKUP(C13221,基本设置!B:E,4,FALSE),"")</f>
        <v/>
      </c>
      <c r="G13221" s="10" t="str">
        <f>IFERROR(VLOOKUP(C13221,基本设置!B:F,5,FALSE),"")</f>
        <v/>
      </c>
    </row>
    <row r="13222" spans="4:7">
      <c r="D13222" s="10" t="str">
        <f>IFERROR(VLOOKUP(C13222,基本设置!B:E,2,FALSE),"")</f>
        <v/>
      </c>
      <c r="E13222" s="10" t="str">
        <f>IFERROR(VLOOKUP(C13222,基本设置!B:E,3,FALSE),"")</f>
        <v/>
      </c>
      <c r="F13222" s="10" t="str">
        <f>IFERROR(VLOOKUP(C13222,基本设置!B:E,4,FALSE),"")</f>
        <v/>
      </c>
      <c r="G13222" s="10" t="str">
        <f>IFERROR(VLOOKUP(C13222,基本设置!B:F,5,FALSE),"")</f>
        <v/>
      </c>
    </row>
    <row r="13223" spans="4:7">
      <c r="D13223" s="10" t="str">
        <f>IFERROR(VLOOKUP(C13223,基本设置!B:E,2,FALSE),"")</f>
        <v/>
      </c>
      <c r="E13223" s="10" t="str">
        <f>IFERROR(VLOOKUP(C13223,基本设置!B:E,3,FALSE),"")</f>
        <v/>
      </c>
      <c r="F13223" s="10" t="str">
        <f>IFERROR(VLOOKUP(C13223,基本设置!B:E,4,FALSE),"")</f>
        <v/>
      </c>
      <c r="G13223" s="10" t="str">
        <f>IFERROR(VLOOKUP(C13223,基本设置!B:F,5,FALSE),"")</f>
        <v/>
      </c>
    </row>
    <row r="13224" spans="4:7">
      <c r="D13224" s="10" t="str">
        <f>IFERROR(VLOOKUP(C13224,基本设置!B:E,2,FALSE),"")</f>
        <v/>
      </c>
      <c r="E13224" s="10" t="str">
        <f>IFERROR(VLOOKUP(C13224,基本设置!B:E,3,FALSE),"")</f>
        <v/>
      </c>
      <c r="F13224" s="10" t="str">
        <f>IFERROR(VLOOKUP(C13224,基本设置!B:E,4,FALSE),"")</f>
        <v/>
      </c>
      <c r="G13224" s="10" t="str">
        <f>IFERROR(VLOOKUP(C13224,基本设置!B:F,5,FALSE),"")</f>
        <v/>
      </c>
    </row>
    <row r="13225" spans="4:7">
      <c r="D13225" s="10" t="str">
        <f>IFERROR(VLOOKUP(C13225,基本设置!B:E,2,FALSE),"")</f>
        <v/>
      </c>
      <c r="E13225" s="10" t="str">
        <f>IFERROR(VLOOKUP(C13225,基本设置!B:E,3,FALSE),"")</f>
        <v/>
      </c>
      <c r="F13225" s="10" t="str">
        <f>IFERROR(VLOOKUP(C13225,基本设置!B:E,4,FALSE),"")</f>
        <v/>
      </c>
      <c r="G13225" s="10" t="str">
        <f>IFERROR(VLOOKUP(C13225,基本设置!B:F,5,FALSE),"")</f>
        <v/>
      </c>
    </row>
    <row r="13226" spans="4:7">
      <c r="D13226" s="10" t="str">
        <f>IFERROR(VLOOKUP(C13226,基本设置!B:E,2,FALSE),"")</f>
        <v/>
      </c>
      <c r="E13226" s="10" t="str">
        <f>IFERROR(VLOOKUP(C13226,基本设置!B:E,3,FALSE),"")</f>
        <v/>
      </c>
      <c r="F13226" s="10" t="str">
        <f>IFERROR(VLOOKUP(C13226,基本设置!B:E,4,FALSE),"")</f>
        <v/>
      </c>
      <c r="G13226" s="10" t="str">
        <f>IFERROR(VLOOKUP(C13226,基本设置!B:F,5,FALSE),"")</f>
        <v/>
      </c>
    </row>
    <row r="13227" spans="4:7">
      <c r="D13227" s="10" t="str">
        <f>IFERROR(VLOOKUP(C13227,基本设置!B:E,2,FALSE),"")</f>
        <v/>
      </c>
      <c r="E13227" s="10" t="str">
        <f>IFERROR(VLOOKUP(C13227,基本设置!B:E,3,FALSE),"")</f>
        <v/>
      </c>
      <c r="F13227" s="10" t="str">
        <f>IFERROR(VLOOKUP(C13227,基本设置!B:E,4,FALSE),"")</f>
        <v/>
      </c>
      <c r="G13227" s="10" t="str">
        <f>IFERROR(VLOOKUP(C13227,基本设置!B:F,5,FALSE),"")</f>
        <v/>
      </c>
    </row>
    <row r="13228" spans="4:7">
      <c r="D13228" s="10" t="str">
        <f>IFERROR(VLOOKUP(C13228,基本设置!B:E,2,FALSE),"")</f>
        <v/>
      </c>
      <c r="E13228" s="10" t="str">
        <f>IFERROR(VLOOKUP(C13228,基本设置!B:E,3,FALSE),"")</f>
        <v/>
      </c>
      <c r="F13228" s="10" t="str">
        <f>IFERROR(VLOOKUP(C13228,基本设置!B:E,4,FALSE),"")</f>
        <v/>
      </c>
      <c r="G13228" s="10" t="str">
        <f>IFERROR(VLOOKUP(C13228,基本设置!B:F,5,FALSE),"")</f>
        <v/>
      </c>
    </row>
    <row r="13229" spans="4:7">
      <c r="D13229" s="10" t="str">
        <f>IFERROR(VLOOKUP(C13229,基本设置!B:E,2,FALSE),"")</f>
        <v/>
      </c>
      <c r="E13229" s="10" t="str">
        <f>IFERROR(VLOOKUP(C13229,基本设置!B:E,3,FALSE),"")</f>
        <v/>
      </c>
      <c r="F13229" s="10" t="str">
        <f>IFERROR(VLOOKUP(C13229,基本设置!B:E,4,FALSE),"")</f>
        <v/>
      </c>
      <c r="G13229" s="10" t="str">
        <f>IFERROR(VLOOKUP(C13229,基本设置!B:F,5,FALSE),"")</f>
        <v/>
      </c>
    </row>
    <row r="13230" spans="4:7">
      <c r="D13230" s="10" t="str">
        <f>IFERROR(VLOOKUP(C13230,基本设置!B:E,2,FALSE),"")</f>
        <v/>
      </c>
      <c r="E13230" s="10" t="str">
        <f>IFERROR(VLOOKUP(C13230,基本设置!B:E,3,FALSE),"")</f>
        <v/>
      </c>
      <c r="F13230" s="10" t="str">
        <f>IFERROR(VLOOKUP(C13230,基本设置!B:E,4,FALSE),"")</f>
        <v/>
      </c>
      <c r="G13230" s="10" t="str">
        <f>IFERROR(VLOOKUP(C13230,基本设置!B:F,5,FALSE),"")</f>
        <v/>
      </c>
    </row>
    <row r="13231" spans="4:7">
      <c r="D13231" s="10" t="str">
        <f>IFERROR(VLOOKUP(C13231,基本设置!B:E,2,FALSE),"")</f>
        <v/>
      </c>
      <c r="E13231" s="10" t="str">
        <f>IFERROR(VLOOKUP(C13231,基本设置!B:E,3,FALSE),"")</f>
        <v/>
      </c>
      <c r="F13231" s="10" t="str">
        <f>IFERROR(VLOOKUP(C13231,基本设置!B:E,4,FALSE),"")</f>
        <v/>
      </c>
      <c r="G13231" s="10" t="str">
        <f>IFERROR(VLOOKUP(C13231,基本设置!B:F,5,FALSE),"")</f>
        <v/>
      </c>
    </row>
    <row r="13232" spans="4:7">
      <c r="D13232" s="10" t="str">
        <f>IFERROR(VLOOKUP(C13232,基本设置!B:E,2,FALSE),"")</f>
        <v/>
      </c>
      <c r="E13232" s="10" t="str">
        <f>IFERROR(VLOOKUP(C13232,基本设置!B:E,3,FALSE),"")</f>
        <v/>
      </c>
      <c r="F13232" s="10" t="str">
        <f>IFERROR(VLOOKUP(C13232,基本设置!B:E,4,FALSE),"")</f>
        <v/>
      </c>
      <c r="G13232" s="10" t="str">
        <f>IFERROR(VLOOKUP(C13232,基本设置!B:F,5,FALSE),"")</f>
        <v/>
      </c>
    </row>
    <row r="13233" spans="4:7">
      <c r="D13233" s="10" t="str">
        <f>IFERROR(VLOOKUP(C13233,基本设置!B:E,2,FALSE),"")</f>
        <v/>
      </c>
      <c r="E13233" s="10" t="str">
        <f>IFERROR(VLOOKUP(C13233,基本设置!B:E,3,FALSE),"")</f>
        <v/>
      </c>
      <c r="F13233" s="10" t="str">
        <f>IFERROR(VLOOKUP(C13233,基本设置!B:E,4,FALSE),"")</f>
        <v/>
      </c>
      <c r="G13233" s="10" t="str">
        <f>IFERROR(VLOOKUP(C13233,基本设置!B:F,5,FALSE),"")</f>
        <v/>
      </c>
    </row>
    <row r="13234" spans="4:7">
      <c r="D13234" s="10" t="str">
        <f>IFERROR(VLOOKUP(C13234,基本设置!B:E,2,FALSE),"")</f>
        <v/>
      </c>
      <c r="E13234" s="10" t="str">
        <f>IFERROR(VLOOKUP(C13234,基本设置!B:E,3,FALSE),"")</f>
        <v/>
      </c>
      <c r="F13234" s="10" t="str">
        <f>IFERROR(VLOOKUP(C13234,基本设置!B:E,4,FALSE),"")</f>
        <v/>
      </c>
      <c r="G13234" s="10" t="str">
        <f>IFERROR(VLOOKUP(C13234,基本设置!B:F,5,FALSE),"")</f>
        <v/>
      </c>
    </row>
    <row r="13235" spans="4:7">
      <c r="D13235" s="10" t="str">
        <f>IFERROR(VLOOKUP(C13235,基本设置!B:E,2,FALSE),"")</f>
        <v/>
      </c>
      <c r="E13235" s="10" t="str">
        <f>IFERROR(VLOOKUP(C13235,基本设置!B:E,3,FALSE),"")</f>
        <v/>
      </c>
      <c r="F13235" s="10" t="str">
        <f>IFERROR(VLOOKUP(C13235,基本设置!B:E,4,FALSE),"")</f>
        <v/>
      </c>
      <c r="G13235" s="10" t="str">
        <f>IFERROR(VLOOKUP(C13235,基本设置!B:F,5,FALSE),"")</f>
        <v/>
      </c>
    </row>
    <row r="13236" spans="4:7">
      <c r="D13236" s="10" t="str">
        <f>IFERROR(VLOOKUP(C13236,基本设置!B:E,2,FALSE),"")</f>
        <v/>
      </c>
      <c r="E13236" s="10" t="str">
        <f>IFERROR(VLOOKUP(C13236,基本设置!B:E,3,FALSE),"")</f>
        <v/>
      </c>
      <c r="F13236" s="10" t="str">
        <f>IFERROR(VLOOKUP(C13236,基本设置!B:E,4,FALSE),"")</f>
        <v/>
      </c>
      <c r="G13236" s="10" t="str">
        <f>IFERROR(VLOOKUP(C13236,基本设置!B:F,5,FALSE),"")</f>
        <v/>
      </c>
    </row>
    <row r="13237" spans="4:7">
      <c r="D13237" s="10" t="str">
        <f>IFERROR(VLOOKUP(C13237,基本设置!B:E,2,FALSE),"")</f>
        <v/>
      </c>
      <c r="E13237" s="10" t="str">
        <f>IFERROR(VLOOKUP(C13237,基本设置!B:E,3,FALSE),"")</f>
        <v/>
      </c>
      <c r="F13237" s="10" t="str">
        <f>IFERROR(VLOOKUP(C13237,基本设置!B:E,4,FALSE),"")</f>
        <v/>
      </c>
      <c r="G13237" s="10" t="str">
        <f>IFERROR(VLOOKUP(C13237,基本设置!B:F,5,FALSE),"")</f>
        <v/>
      </c>
    </row>
    <row r="13238" spans="4:7">
      <c r="D13238" s="10" t="str">
        <f>IFERROR(VLOOKUP(C13238,基本设置!B:E,2,FALSE),"")</f>
        <v/>
      </c>
      <c r="E13238" s="10" t="str">
        <f>IFERROR(VLOOKUP(C13238,基本设置!B:E,3,FALSE),"")</f>
        <v/>
      </c>
      <c r="F13238" s="10" t="str">
        <f>IFERROR(VLOOKUP(C13238,基本设置!B:E,4,FALSE),"")</f>
        <v/>
      </c>
      <c r="G13238" s="10" t="str">
        <f>IFERROR(VLOOKUP(C13238,基本设置!B:F,5,FALSE),"")</f>
        <v/>
      </c>
    </row>
    <row r="13239" spans="4:7">
      <c r="D13239" s="10" t="str">
        <f>IFERROR(VLOOKUP(C13239,基本设置!B:E,2,FALSE),"")</f>
        <v/>
      </c>
      <c r="E13239" s="10" t="str">
        <f>IFERROR(VLOOKUP(C13239,基本设置!B:E,3,FALSE),"")</f>
        <v/>
      </c>
      <c r="F13239" s="10" t="str">
        <f>IFERROR(VLOOKUP(C13239,基本设置!B:E,4,FALSE),"")</f>
        <v/>
      </c>
      <c r="G13239" s="10" t="str">
        <f>IFERROR(VLOOKUP(C13239,基本设置!B:F,5,FALSE),"")</f>
        <v/>
      </c>
    </row>
    <row r="13240" spans="4:7">
      <c r="D13240" s="10" t="str">
        <f>IFERROR(VLOOKUP(C13240,基本设置!B:E,2,FALSE),"")</f>
        <v/>
      </c>
      <c r="E13240" s="10" t="str">
        <f>IFERROR(VLOOKUP(C13240,基本设置!B:E,3,FALSE),"")</f>
        <v/>
      </c>
      <c r="F13240" s="10" t="str">
        <f>IFERROR(VLOOKUP(C13240,基本设置!B:E,4,FALSE),"")</f>
        <v/>
      </c>
      <c r="G13240" s="10" t="str">
        <f>IFERROR(VLOOKUP(C13240,基本设置!B:F,5,FALSE),"")</f>
        <v/>
      </c>
    </row>
    <row r="13241" spans="4:7">
      <c r="D13241" s="10" t="str">
        <f>IFERROR(VLOOKUP(C13241,基本设置!B:E,2,FALSE),"")</f>
        <v/>
      </c>
      <c r="E13241" s="10" t="str">
        <f>IFERROR(VLOOKUP(C13241,基本设置!B:E,3,FALSE),"")</f>
        <v/>
      </c>
      <c r="F13241" s="10" t="str">
        <f>IFERROR(VLOOKUP(C13241,基本设置!B:E,4,FALSE),"")</f>
        <v/>
      </c>
      <c r="G13241" s="10" t="str">
        <f>IFERROR(VLOOKUP(C13241,基本设置!B:F,5,FALSE),"")</f>
        <v/>
      </c>
    </row>
    <row r="13242" spans="4:7">
      <c r="D13242" s="10" t="str">
        <f>IFERROR(VLOOKUP(C13242,基本设置!B:E,2,FALSE),"")</f>
        <v/>
      </c>
      <c r="E13242" s="10" t="str">
        <f>IFERROR(VLOOKUP(C13242,基本设置!B:E,3,FALSE),"")</f>
        <v/>
      </c>
      <c r="F13242" s="10" t="str">
        <f>IFERROR(VLOOKUP(C13242,基本设置!B:E,4,FALSE),"")</f>
        <v/>
      </c>
      <c r="G13242" s="10" t="str">
        <f>IFERROR(VLOOKUP(C13242,基本设置!B:F,5,FALSE),"")</f>
        <v/>
      </c>
    </row>
    <row r="13243" spans="4:7">
      <c r="D13243" s="10" t="str">
        <f>IFERROR(VLOOKUP(C13243,基本设置!B:E,2,FALSE),"")</f>
        <v/>
      </c>
      <c r="E13243" s="10" t="str">
        <f>IFERROR(VLOOKUP(C13243,基本设置!B:E,3,FALSE),"")</f>
        <v/>
      </c>
      <c r="F13243" s="10" t="str">
        <f>IFERROR(VLOOKUP(C13243,基本设置!B:E,4,FALSE),"")</f>
        <v/>
      </c>
      <c r="G13243" s="10" t="str">
        <f>IFERROR(VLOOKUP(C13243,基本设置!B:F,5,FALSE),"")</f>
        <v/>
      </c>
    </row>
    <row r="13244" spans="4:7">
      <c r="D13244" s="10" t="str">
        <f>IFERROR(VLOOKUP(C13244,基本设置!B:E,2,FALSE),"")</f>
        <v/>
      </c>
      <c r="E13244" s="10" t="str">
        <f>IFERROR(VLOOKUP(C13244,基本设置!B:E,3,FALSE),"")</f>
        <v/>
      </c>
      <c r="F13244" s="10" t="str">
        <f>IFERROR(VLOOKUP(C13244,基本设置!B:E,4,FALSE),"")</f>
        <v/>
      </c>
      <c r="G13244" s="10" t="str">
        <f>IFERROR(VLOOKUP(C13244,基本设置!B:F,5,FALSE),"")</f>
        <v/>
      </c>
    </row>
    <row r="13245" spans="4:7">
      <c r="D13245" s="10" t="str">
        <f>IFERROR(VLOOKUP(C13245,基本设置!B:E,2,FALSE),"")</f>
        <v/>
      </c>
      <c r="E13245" s="10" t="str">
        <f>IFERROR(VLOOKUP(C13245,基本设置!B:E,3,FALSE),"")</f>
        <v/>
      </c>
      <c r="F13245" s="10" t="str">
        <f>IFERROR(VLOOKUP(C13245,基本设置!B:E,4,FALSE),"")</f>
        <v/>
      </c>
      <c r="G13245" s="10" t="str">
        <f>IFERROR(VLOOKUP(C13245,基本设置!B:F,5,FALSE),"")</f>
        <v/>
      </c>
    </row>
    <row r="13246" spans="4:7">
      <c r="D13246" s="10" t="str">
        <f>IFERROR(VLOOKUP(C13246,基本设置!B:E,2,FALSE),"")</f>
        <v/>
      </c>
      <c r="E13246" s="10" t="str">
        <f>IFERROR(VLOOKUP(C13246,基本设置!B:E,3,FALSE),"")</f>
        <v/>
      </c>
      <c r="F13246" s="10" t="str">
        <f>IFERROR(VLOOKUP(C13246,基本设置!B:E,4,FALSE),"")</f>
        <v/>
      </c>
      <c r="G13246" s="10" t="str">
        <f>IFERROR(VLOOKUP(C13246,基本设置!B:F,5,FALSE),"")</f>
        <v/>
      </c>
    </row>
    <row r="13247" spans="4:7">
      <c r="D13247" s="10" t="str">
        <f>IFERROR(VLOOKUP(C13247,基本设置!B:E,2,FALSE),"")</f>
        <v/>
      </c>
      <c r="E13247" s="10" t="str">
        <f>IFERROR(VLOOKUP(C13247,基本设置!B:E,3,FALSE),"")</f>
        <v/>
      </c>
      <c r="F13247" s="10" t="str">
        <f>IFERROR(VLOOKUP(C13247,基本设置!B:E,4,FALSE),"")</f>
        <v/>
      </c>
      <c r="G13247" s="10" t="str">
        <f>IFERROR(VLOOKUP(C13247,基本设置!B:F,5,FALSE),"")</f>
        <v/>
      </c>
    </row>
    <row r="13248" spans="4:7">
      <c r="D13248" s="10" t="str">
        <f>IFERROR(VLOOKUP(C13248,基本设置!B:E,2,FALSE),"")</f>
        <v/>
      </c>
      <c r="E13248" s="10" t="str">
        <f>IFERROR(VLOOKUP(C13248,基本设置!B:E,3,FALSE),"")</f>
        <v/>
      </c>
      <c r="F13248" s="10" t="str">
        <f>IFERROR(VLOOKUP(C13248,基本设置!B:E,4,FALSE),"")</f>
        <v/>
      </c>
      <c r="G13248" s="10" t="str">
        <f>IFERROR(VLOOKUP(C13248,基本设置!B:F,5,FALSE),"")</f>
        <v/>
      </c>
    </row>
    <row r="13249" spans="4:7">
      <c r="D13249" s="10" t="str">
        <f>IFERROR(VLOOKUP(C13249,基本设置!B:E,2,FALSE),"")</f>
        <v/>
      </c>
      <c r="E13249" s="10" t="str">
        <f>IFERROR(VLOOKUP(C13249,基本设置!B:E,3,FALSE),"")</f>
        <v/>
      </c>
      <c r="F13249" s="10" t="str">
        <f>IFERROR(VLOOKUP(C13249,基本设置!B:E,4,FALSE),"")</f>
        <v/>
      </c>
      <c r="G13249" s="10" t="str">
        <f>IFERROR(VLOOKUP(C13249,基本设置!B:F,5,FALSE),"")</f>
        <v/>
      </c>
    </row>
    <row r="13250" spans="4:7">
      <c r="D13250" s="10" t="str">
        <f>IFERROR(VLOOKUP(C13250,基本设置!B:E,2,FALSE),"")</f>
        <v/>
      </c>
      <c r="E13250" s="10" t="str">
        <f>IFERROR(VLOOKUP(C13250,基本设置!B:E,3,FALSE),"")</f>
        <v/>
      </c>
      <c r="F13250" s="10" t="str">
        <f>IFERROR(VLOOKUP(C13250,基本设置!B:E,4,FALSE),"")</f>
        <v/>
      </c>
      <c r="G13250" s="10" t="str">
        <f>IFERROR(VLOOKUP(C13250,基本设置!B:F,5,FALSE),"")</f>
        <v/>
      </c>
    </row>
    <row r="13251" spans="4:7">
      <c r="D13251" s="10" t="str">
        <f>IFERROR(VLOOKUP(C13251,基本设置!B:E,2,FALSE),"")</f>
        <v/>
      </c>
      <c r="E13251" s="10" t="str">
        <f>IFERROR(VLOOKUP(C13251,基本设置!B:E,3,FALSE),"")</f>
        <v/>
      </c>
      <c r="F13251" s="10" t="str">
        <f>IFERROR(VLOOKUP(C13251,基本设置!B:E,4,FALSE),"")</f>
        <v/>
      </c>
      <c r="G13251" s="10" t="str">
        <f>IFERROR(VLOOKUP(C13251,基本设置!B:F,5,FALSE),"")</f>
        <v/>
      </c>
    </row>
    <row r="13252" spans="4:7">
      <c r="D13252" s="10" t="str">
        <f>IFERROR(VLOOKUP(C13252,基本设置!B:E,2,FALSE),"")</f>
        <v/>
      </c>
      <c r="E13252" s="10" t="str">
        <f>IFERROR(VLOOKUP(C13252,基本设置!B:E,3,FALSE),"")</f>
        <v/>
      </c>
      <c r="F13252" s="10" t="str">
        <f>IFERROR(VLOOKUP(C13252,基本设置!B:E,4,FALSE),"")</f>
        <v/>
      </c>
      <c r="G13252" s="10" t="str">
        <f>IFERROR(VLOOKUP(C13252,基本设置!B:F,5,FALSE),"")</f>
        <v/>
      </c>
    </row>
    <row r="13253" spans="4:7">
      <c r="D13253" s="10" t="str">
        <f>IFERROR(VLOOKUP(C13253,基本设置!B:E,2,FALSE),"")</f>
        <v/>
      </c>
      <c r="E13253" s="10" t="str">
        <f>IFERROR(VLOOKUP(C13253,基本设置!B:E,3,FALSE),"")</f>
        <v/>
      </c>
      <c r="F13253" s="10" t="str">
        <f>IFERROR(VLOOKUP(C13253,基本设置!B:E,4,FALSE),"")</f>
        <v/>
      </c>
      <c r="G13253" s="10" t="str">
        <f>IFERROR(VLOOKUP(C13253,基本设置!B:F,5,FALSE),"")</f>
        <v/>
      </c>
    </row>
    <row r="13254" spans="4:7">
      <c r="D13254" s="10" t="str">
        <f>IFERROR(VLOOKUP(C13254,基本设置!B:E,2,FALSE),"")</f>
        <v/>
      </c>
      <c r="E13254" s="10" t="str">
        <f>IFERROR(VLOOKUP(C13254,基本设置!B:E,3,FALSE),"")</f>
        <v/>
      </c>
      <c r="F13254" s="10" t="str">
        <f>IFERROR(VLOOKUP(C13254,基本设置!B:E,4,FALSE),"")</f>
        <v/>
      </c>
      <c r="G13254" s="10" t="str">
        <f>IFERROR(VLOOKUP(C13254,基本设置!B:F,5,FALSE),"")</f>
        <v/>
      </c>
    </row>
    <row r="13255" spans="4:7">
      <c r="D13255" s="10" t="str">
        <f>IFERROR(VLOOKUP(C13255,基本设置!B:E,2,FALSE),"")</f>
        <v/>
      </c>
      <c r="E13255" s="10" t="str">
        <f>IFERROR(VLOOKUP(C13255,基本设置!B:E,3,FALSE),"")</f>
        <v/>
      </c>
      <c r="F13255" s="10" t="str">
        <f>IFERROR(VLOOKUP(C13255,基本设置!B:E,4,FALSE),"")</f>
        <v/>
      </c>
      <c r="G13255" s="10" t="str">
        <f>IFERROR(VLOOKUP(C13255,基本设置!B:F,5,FALSE),"")</f>
        <v/>
      </c>
    </row>
    <row r="13256" spans="4:7">
      <c r="D13256" s="10" t="str">
        <f>IFERROR(VLOOKUP(C13256,基本设置!B:E,2,FALSE),"")</f>
        <v/>
      </c>
      <c r="E13256" s="10" t="str">
        <f>IFERROR(VLOOKUP(C13256,基本设置!B:E,3,FALSE),"")</f>
        <v/>
      </c>
      <c r="F13256" s="10" t="str">
        <f>IFERROR(VLOOKUP(C13256,基本设置!B:E,4,FALSE),"")</f>
        <v/>
      </c>
      <c r="G13256" s="10" t="str">
        <f>IFERROR(VLOOKUP(C13256,基本设置!B:F,5,FALSE),"")</f>
        <v/>
      </c>
    </row>
    <row r="13257" spans="4:7">
      <c r="D13257" s="10" t="str">
        <f>IFERROR(VLOOKUP(C13257,基本设置!B:E,2,FALSE),"")</f>
        <v/>
      </c>
      <c r="E13257" s="10" t="str">
        <f>IFERROR(VLOOKUP(C13257,基本设置!B:E,3,FALSE),"")</f>
        <v/>
      </c>
      <c r="F13257" s="10" t="str">
        <f>IFERROR(VLOOKUP(C13257,基本设置!B:E,4,FALSE),"")</f>
        <v/>
      </c>
      <c r="G13257" s="10" t="str">
        <f>IFERROR(VLOOKUP(C13257,基本设置!B:F,5,FALSE),"")</f>
        <v/>
      </c>
    </row>
    <row r="13258" spans="4:7">
      <c r="D13258" s="10" t="str">
        <f>IFERROR(VLOOKUP(C13258,基本设置!B:E,2,FALSE),"")</f>
        <v/>
      </c>
      <c r="E13258" s="10" t="str">
        <f>IFERROR(VLOOKUP(C13258,基本设置!B:E,3,FALSE),"")</f>
        <v/>
      </c>
      <c r="F13258" s="10" t="str">
        <f>IFERROR(VLOOKUP(C13258,基本设置!B:E,4,FALSE),"")</f>
        <v/>
      </c>
      <c r="G13258" s="10" t="str">
        <f>IFERROR(VLOOKUP(C13258,基本设置!B:F,5,FALSE),"")</f>
        <v/>
      </c>
    </row>
    <row r="13259" spans="4:7">
      <c r="D13259" s="10" t="str">
        <f>IFERROR(VLOOKUP(C13259,基本设置!B:E,2,FALSE),"")</f>
        <v/>
      </c>
      <c r="E13259" s="10" t="str">
        <f>IFERROR(VLOOKUP(C13259,基本设置!B:E,3,FALSE),"")</f>
        <v/>
      </c>
      <c r="F13259" s="10" t="str">
        <f>IFERROR(VLOOKUP(C13259,基本设置!B:E,4,FALSE),"")</f>
        <v/>
      </c>
      <c r="G13259" s="10" t="str">
        <f>IFERROR(VLOOKUP(C13259,基本设置!B:F,5,FALSE),"")</f>
        <v/>
      </c>
    </row>
    <row r="13260" spans="4:7">
      <c r="D13260" s="10" t="str">
        <f>IFERROR(VLOOKUP(C13260,基本设置!B:E,2,FALSE),"")</f>
        <v/>
      </c>
      <c r="E13260" s="10" t="str">
        <f>IFERROR(VLOOKUP(C13260,基本设置!B:E,3,FALSE),"")</f>
        <v/>
      </c>
      <c r="F13260" s="10" t="str">
        <f>IFERROR(VLOOKUP(C13260,基本设置!B:E,4,FALSE),"")</f>
        <v/>
      </c>
      <c r="G13260" s="10" t="str">
        <f>IFERROR(VLOOKUP(C13260,基本设置!B:F,5,FALSE),"")</f>
        <v/>
      </c>
    </row>
    <row r="13261" spans="4:7">
      <c r="D13261" s="10" t="str">
        <f>IFERROR(VLOOKUP(C13261,基本设置!B:E,2,FALSE),"")</f>
        <v/>
      </c>
      <c r="E13261" s="10" t="str">
        <f>IFERROR(VLOOKUP(C13261,基本设置!B:E,3,FALSE),"")</f>
        <v/>
      </c>
      <c r="F13261" s="10" t="str">
        <f>IFERROR(VLOOKUP(C13261,基本设置!B:E,4,FALSE),"")</f>
        <v/>
      </c>
      <c r="G13261" s="10" t="str">
        <f>IFERROR(VLOOKUP(C13261,基本设置!B:F,5,FALSE),"")</f>
        <v/>
      </c>
    </row>
    <row r="13262" spans="4:7">
      <c r="D13262" s="10" t="str">
        <f>IFERROR(VLOOKUP(C13262,基本设置!B:E,2,FALSE),"")</f>
        <v/>
      </c>
      <c r="E13262" s="10" t="str">
        <f>IFERROR(VLOOKUP(C13262,基本设置!B:E,3,FALSE),"")</f>
        <v/>
      </c>
      <c r="F13262" s="10" t="str">
        <f>IFERROR(VLOOKUP(C13262,基本设置!B:E,4,FALSE),"")</f>
        <v/>
      </c>
      <c r="G13262" s="10" t="str">
        <f>IFERROR(VLOOKUP(C13262,基本设置!B:F,5,FALSE),"")</f>
        <v/>
      </c>
    </row>
    <row r="13263" spans="4:7">
      <c r="D13263" s="10" t="str">
        <f>IFERROR(VLOOKUP(C13263,基本设置!B:E,2,FALSE),"")</f>
        <v/>
      </c>
      <c r="E13263" s="10" t="str">
        <f>IFERROR(VLOOKUP(C13263,基本设置!B:E,3,FALSE),"")</f>
        <v/>
      </c>
      <c r="F13263" s="10" t="str">
        <f>IFERROR(VLOOKUP(C13263,基本设置!B:E,4,FALSE),"")</f>
        <v/>
      </c>
      <c r="G13263" s="10" t="str">
        <f>IFERROR(VLOOKUP(C13263,基本设置!B:F,5,FALSE),"")</f>
        <v/>
      </c>
    </row>
    <row r="13264" spans="4:7">
      <c r="D13264" s="10" t="str">
        <f>IFERROR(VLOOKUP(C13264,基本设置!B:E,2,FALSE),"")</f>
        <v/>
      </c>
      <c r="E13264" s="10" t="str">
        <f>IFERROR(VLOOKUP(C13264,基本设置!B:E,3,FALSE),"")</f>
        <v/>
      </c>
      <c r="F13264" s="10" t="str">
        <f>IFERROR(VLOOKUP(C13264,基本设置!B:E,4,FALSE),"")</f>
        <v/>
      </c>
      <c r="G13264" s="10" t="str">
        <f>IFERROR(VLOOKUP(C13264,基本设置!B:F,5,FALSE),"")</f>
        <v/>
      </c>
    </row>
    <row r="13265" spans="4:7">
      <c r="D13265" s="10" t="str">
        <f>IFERROR(VLOOKUP(C13265,基本设置!B:E,2,FALSE),"")</f>
        <v/>
      </c>
      <c r="E13265" s="10" t="str">
        <f>IFERROR(VLOOKUP(C13265,基本设置!B:E,3,FALSE),"")</f>
        <v/>
      </c>
      <c r="F13265" s="10" t="str">
        <f>IFERROR(VLOOKUP(C13265,基本设置!B:E,4,FALSE),"")</f>
        <v/>
      </c>
      <c r="G13265" s="10" t="str">
        <f>IFERROR(VLOOKUP(C13265,基本设置!B:F,5,FALSE),"")</f>
        <v/>
      </c>
    </row>
    <row r="13266" spans="4:7">
      <c r="D13266" s="10" t="str">
        <f>IFERROR(VLOOKUP(C13266,基本设置!B:E,2,FALSE),"")</f>
        <v/>
      </c>
      <c r="E13266" s="10" t="str">
        <f>IFERROR(VLOOKUP(C13266,基本设置!B:E,3,FALSE),"")</f>
        <v/>
      </c>
      <c r="F13266" s="10" t="str">
        <f>IFERROR(VLOOKUP(C13266,基本设置!B:E,4,FALSE),"")</f>
        <v/>
      </c>
      <c r="G13266" s="10" t="str">
        <f>IFERROR(VLOOKUP(C13266,基本设置!B:F,5,FALSE),"")</f>
        <v/>
      </c>
    </row>
    <row r="13267" spans="4:7">
      <c r="D13267" s="10" t="str">
        <f>IFERROR(VLOOKUP(C13267,基本设置!B:E,2,FALSE),"")</f>
        <v/>
      </c>
      <c r="E13267" s="10" t="str">
        <f>IFERROR(VLOOKUP(C13267,基本设置!B:E,3,FALSE),"")</f>
        <v/>
      </c>
      <c r="F13267" s="10" t="str">
        <f>IFERROR(VLOOKUP(C13267,基本设置!B:E,4,FALSE),"")</f>
        <v/>
      </c>
      <c r="G13267" s="10" t="str">
        <f>IFERROR(VLOOKUP(C13267,基本设置!B:F,5,FALSE),"")</f>
        <v/>
      </c>
    </row>
    <row r="13268" spans="4:7">
      <c r="D13268" s="10" t="str">
        <f>IFERROR(VLOOKUP(C13268,基本设置!B:E,2,FALSE),"")</f>
        <v/>
      </c>
      <c r="E13268" s="10" t="str">
        <f>IFERROR(VLOOKUP(C13268,基本设置!B:E,3,FALSE),"")</f>
        <v/>
      </c>
      <c r="F13268" s="10" t="str">
        <f>IFERROR(VLOOKUP(C13268,基本设置!B:E,4,FALSE),"")</f>
        <v/>
      </c>
      <c r="G13268" s="10" t="str">
        <f>IFERROR(VLOOKUP(C13268,基本设置!B:F,5,FALSE),"")</f>
        <v/>
      </c>
    </row>
    <row r="13269" spans="4:7">
      <c r="D13269" s="10" t="str">
        <f>IFERROR(VLOOKUP(C13269,基本设置!B:E,2,FALSE),"")</f>
        <v/>
      </c>
      <c r="E13269" s="10" t="str">
        <f>IFERROR(VLOOKUP(C13269,基本设置!B:E,3,FALSE),"")</f>
        <v/>
      </c>
      <c r="F13269" s="10" t="str">
        <f>IFERROR(VLOOKUP(C13269,基本设置!B:E,4,FALSE),"")</f>
        <v/>
      </c>
      <c r="G13269" s="10" t="str">
        <f>IFERROR(VLOOKUP(C13269,基本设置!B:F,5,FALSE),"")</f>
        <v/>
      </c>
    </row>
    <row r="13270" spans="4:7">
      <c r="D13270" s="10" t="str">
        <f>IFERROR(VLOOKUP(C13270,基本设置!B:E,2,FALSE),"")</f>
        <v/>
      </c>
      <c r="E13270" s="10" t="str">
        <f>IFERROR(VLOOKUP(C13270,基本设置!B:E,3,FALSE),"")</f>
        <v/>
      </c>
      <c r="F13270" s="10" t="str">
        <f>IFERROR(VLOOKUP(C13270,基本设置!B:E,4,FALSE),"")</f>
        <v/>
      </c>
      <c r="G13270" s="10" t="str">
        <f>IFERROR(VLOOKUP(C13270,基本设置!B:F,5,FALSE),"")</f>
        <v/>
      </c>
    </row>
    <row r="13271" spans="4:7">
      <c r="D13271" s="10" t="str">
        <f>IFERROR(VLOOKUP(C13271,基本设置!B:E,2,FALSE),"")</f>
        <v/>
      </c>
      <c r="E13271" s="10" t="str">
        <f>IFERROR(VLOOKUP(C13271,基本设置!B:E,3,FALSE),"")</f>
        <v/>
      </c>
      <c r="F13271" s="10" t="str">
        <f>IFERROR(VLOOKUP(C13271,基本设置!B:E,4,FALSE),"")</f>
        <v/>
      </c>
      <c r="G13271" s="10" t="str">
        <f>IFERROR(VLOOKUP(C13271,基本设置!B:F,5,FALSE),"")</f>
        <v/>
      </c>
    </row>
    <row r="13272" spans="4:7">
      <c r="D13272" s="10" t="str">
        <f>IFERROR(VLOOKUP(C13272,基本设置!B:E,2,FALSE),"")</f>
        <v/>
      </c>
      <c r="E13272" s="10" t="str">
        <f>IFERROR(VLOOKUP(C13272,基本设置!B:E,3,FALSE),"")</f>
        <v/>
      </c>
      <c r="F13272" s="10" t="str">
        <f>IFERROR(VLOOKUP(C13272,基本设置!B:E,4,FALSE),"")</f>
        <v/>
      </c>
      <c r="G13272" s="10" t="str">
        <f>IFERROR(VLOOKUP(C13272,基本设置!B:F,5,FALSE),"")</f>
        <v/>
      </c>
    </row>
    <row r="13273" spans="4:7">
      <c r="D13273" s="10" t="str">
        <f>IFERROR(VLOOKUP(C13273,基本设置!B:E,2,FALSE),"")</f>
        <v/>
      </c>
      <c r="E13273" s="10" t="str">
        <f>IFERROR(VLOOKUP(C13273,基本设置!B:E,3,FALSE),"")</f>
        <v/>
      </c>
      <c r="F13273" s="10" t="str">
        <f>IFERROR(VLOOKUP(C13273,基本设置!B:E,4,FALSE),"")</f>
        <v/>
      </c>
      <c r="G13273" s="10" t="str">
        <f>IFERROR(VLOOKUP(C13273,基本设置!B:F,5,FALSE),"")</f>
        <v/>
      </c>
    </row>
    <row r="13274" spans="4:7">
      <c r="D13274" s="10" t="str">
        <f>IFERROR(VLOOKUP(C13274,基本设置!B:E,2,FALSE),"")</f>
        <v/>
      </c>
      <c r="E13274" s="10" t="str">
        <f>IFERROR(VLOOKUP(C13274,基本设置!B:E,3,FALSE),"")</f>
        <v/>
      </c>
      <c r="F13274" s="10" t="str">
        <f>IFERROR(VLOOKUP(C13274,基本设置!B:E,4,FALSE),"")</f>
        <v/>
      </c>
      <c r="G13274" s="10" t="str">
        <f>IFERROR(VLOOKUP(C13274,基本设置!B:F,5,FALSE),"")</f>
        <v/>
      </c>
    </row>
    <row r="13275" spans="4:7">
      <c r="D13275" s="10" t="str">
        <f>IFERROR(VLOOKUP(C13275,基本设置!B:E,2,FALSE),"")</f>
        <v/>
      </c>
      <c r="E13275" s="10" t="str">
        <f>IFERROR(VLOOKUP(C13275,基本设置!B:E,3,FALSE),"")</f>
        <v/>
      </c>
      <c r="F13275" s="10" t="str">
        <f>IFERROR(VLOOKUP(C13275,基本设置!B:E,4,FALSE),"")</f>
        <v/>
      </c>
      <c r="G13275" s="10" t="str">
        <f>IFERROR(VLOOKUP(C13275,基本设置!B:F,5,FALSE),"")</f>
        <v/>
      </c>
    </row>
    <row r="13276" spans="4:7">
      <c r="D13276" s="10" t="str">
        <f>IFERROR(VLOOKUP(C13276,基本设置!B:E,2,FALSE),"")</f>
        <v/>
      </c>
      <c r="E13276" s="10" t="str">
        <f>IFERROR(VLOOKUP(C13276,基本设置!B:E,3,FALSE),"")</f>
        <v/>
      </c>
      <c r="F13276" s="10" t="str">
        <f>IFERROR(VLOOKUP(C13276,基本设置!B:E,4,FALSE),"")</f>
        <v/>
      </c>
      <c r="G13276" s="10" t="str">
        <f>IFERROR(VLOOKUP(C13276,基本设置!B:F,5,FALSE),"")</f>
        <v/>
      </c>
    </row>
    <row r="13277" spans="4:7">
      <c r="D13277" s="10" t="str">
        <f>IFERROR(VLOOKUP(C13277,基本设置!B:E,2,FALSE),"")</f>
        <v/>
      </c>
      <c r="E13277" s="10" t="str">
        <f>IFERROR(VLOOKUP(C13277,基本设置!B:E,3,FALSE),"")</f>
        <v/>
      </c>
      <c r="F13277" s="10" t="str">
        <f>IFERROR(VLOOKUP(C13277,基本设置!B:E,4,FALSE),"")</f>
        <v/>
      </c>
      <c r="G13277" s="10" t="str">
        <f>IFERROR(VLOOKUP(C13277,基本设置!B:F,5,FALSE),"")</f>
        <v/>
      </c>
    </row>
    <row r="13278" spans="4:7">
      <c r="D13278" s="10" t="str">
        <f>IFERROR(VLOOKUP(C13278,基本设置!B:E,2,FALSE),"")</f>
        <v/>
      </c>
      <c r="E13278" s="10" t="str">
        <f>IFERROR(VLOOKUP(C13278,基本设置!B:E,3,FALSE),"")</f>
        <v/>
      </c>
      <c r="F13278" s="10" t="str">
        <f>IFERROR(VLOOKUP(C13278,基本设置!B:E,4,FALSE),"")</f>
        <v/>
      </c>
      <c r="G13278" s="10" t="str">
        <f>IFERROR(VLOOKUP(C13278,基本设置!B:F,5,FALSE),"")</f>
        <v/>
      </c>
    </row>
    <row r="13279" spans="4:7">
      <c r="D13279" s="10" t="str">
        <f>IFERROR(VLOOKUP(C13279,基本设置!B:E,2,FALSE),"")</f>
        <v/>
      </c>
      <c r="E13279" s="10" t="str">
        <f>IFERROR(VLOOKUP(C13279,基本设置!B:E,3,FALSE),"")</f>
        <v/>
      </c>
      <c r="F13279" s="10" t="str">
        <f>IFERROR(VLOOKUP(C13279,基本设置!B:E,4,FALSE),"")</f>
        <v/>
      </c>
      <c r="G13279" s="10" t="str">
        <f>IFERROR(VLOOKUP(C13279,基本设置!B:F,5,FALSE),"")</f>
        <v/>
      </c>
    </row>
    <row r="13280" spans="4:7">
      <c r="D13280" s="10" t="str">
        <f>IFERROR(VLOOKUP(C13280,基本设置!B:E,2,FALSE),"")</f>
        <v/>
      </c>
      <c r="E13280" s="10" t="str">
        <f>IFERROR(VLOOKUP(C13280,基本设置!B:E,3,FALSE),"")</f>
        <v/>
      </c>
      <c r="F13280" s="10" t="str">
        <f>IFERROR(VLOOKUP(C13280,基本设置!B:E,4,FALSE),"")</f>
        <v/>
      </c>
      <c r="G13280" s="10" t="str">
        <f>IFERROR(VLOOKUP(C13280,基本设置!B:F,5,FALSE),"")</f>
        <v/>
      </c>
    </row>
    <row r="13281" spans="4:7">
      <c r="D13281" s="10" t="str">
        <f>IFERROR(VLOOKUP(C13281,基本设置!B:E,2,FALSE),"")</f>
        <v/>
      </c>
      <c r="E13281" s="10" t="str">
        <f>IFERROR(VLOOKUP(C13281,基本设置!B:E,3,FALSE),"")</f>
        <v/>
      </c>
      <c r="F13281" s="10" t="str">
        <f>IFERROR(VLOOKUP(C13281,基本设置!B:E,4,FALSE),"")</f>
        <v/>
      </c>
      <c r="G13281" s="10" t="str">
        <f>IFERROR(VLOOKUP(C13281,基本设置!B:F,5,FALSE),"")</f>
        <v/>
      </c>
    </row>
    <row r="13282" spans="4:7">
      <c r="D13282" s="10" t="str">
        <f>IFERROR(VLOOKUP(C13282,基本设置!B:E,2,FALSE),"")</f>
        <v/>
      </c>
      <c r="E13282" s="10" t="str">
        <f>IFERROR(VLOOKUP(C13282,基本设置!B:E,3,FALSE),"")</f>
        <v/>
      </c>
      <c r="F13282" s="10" t="str">
        <f>IFERROR(VLOOKUP(C13282,基本设置!B:E,4,FALSE),"")</f>
        <v/>
      </c>
      <c r="G13282" s="10" t="str">
        <f>IFERROR(VLOOKUP(C13282,基本设置!B:F,5,FALSE),"")</f>
        <v/>
      </c>
    </row>
    <row r="13283" spans="4:7">
      <c r="D13283" s="10" t="str">
        <f>IFERROR(VLOOKUP(C13283,基本设置!B:E,2,FALSE),"")</f>
        <v/>
      </c>
      <c r="E13283" s="10" t="str">
        <f>IFERROR(VLOOKUP(C13283,基本设置!B:E,3,FALSE),"")</f>
        <v/>
      </c>
      <c r="F13283" s="10" t="str">
        <f>IFERROR(VLOOKUP(C13283,基本设置!B:E,4,FALSE),"")</f>
        <v/>
      </c>
      <c r="G13283" s="10" t="str">
        <f>IFERROR(VLOOKUP(C13283,基本设置!B:F,5,FALSE),"")</f>
        <v/>
      </c>
    </row>
    <row r="13284" spans="4:7">
      <c r="D13284" s="10" t="str">
        <f>IFERROR(VLOOKUP(C13284,基本设置!B:E,2,FALSE),"")</f>
        <v/>
      </c>
      <c r="E13284" s="10" t="str">
        <f>IFERROR(VLOOKUP(C13284,基本设置!B:E,3,FALSE),"")</f>
        <v/>
      </c>
      <c r="F13284" s="10" t="str">
        <f>IFERROR(VLOOKUP(C13284,基本设置!B:E,4,FALSE),"")</f>
        <v/>
      </c>
      <c r="G13284" s="10" t="str">
        <f>IFERROR(VLOOKUP(C13284,基本设置!B:F,5,FALSE),"")</f>
        <v/>
      </c>
    </row>
    <row r="13285" spans="4:7">
      <c r="D13285" s="10" t="str">
        <f>IFERROR(VLOOKUP(C13285,基本设置!B:E,2,FALSE),"")</f>
        <v/>
      </c>
      <c r="E13285" s="10" t="str">
        <f>IFERROR(VLOOKUP(C13285,基本设置!B:E,3,FALSE),"")</f>
        <v/>
      </c>
      <c r="F13285" s="10" t="str">
        <f>IFERROR(VLOOKUP(C13285,基本设置!B:E,4,FALSE),"")</f>
        <v/>
      </c>
      <c r="G13285" s="10" t="str">
        <f>IFERROR(VLOOKUP(C13285,基本设置!B:F,5,FALSE),"")</f>
        <v/>
      </c>
    </row>
    <row r="13286" spans="4:7">
      <c r="D13286" s="10" t="str">
        <f>IFERROR(VLOOKUP(C13286,基本设置!B:E,2,FALSE),"")</f>
        <v/>
      </c>
      <c r="E13286" s="10" t="str">
        <f>IFERROR(VLOOKUP(C13286,基本设置!B:E,3,FALSE),"")</f>
        <v/>
      </c>
      <c r="F13286" s="10" t="str">
        <f>IFERROR(VLOOKUP(C13286,基本设置!B:E,4,FALSE),"")</f>
        <v/>
      </c>
      <c r="G13286" s="10" t="str">
        <f>IFERROR(VLOOKUP(C13286,基本设置!B:F,5,FALSE),"")</f>
        <v/>
      </c>
    </row>
    <row r="13287" spans="4:7">
      <c r="D13287" s="10" t="str">
        <f>IFERROR(VLOOKUP(C13287,基本设置!B:E,2,FALSE),"")</f>
        <v/>
      </c>
      <c r="E13287" s="10" t="str">
        <f>IFERROR(VLOOKUP(C13287,基本设置!B:E,3,FALSE),"")</f>
        <v/>
      </c>
      <c r="F13287" s="10" t="str">
        <f>IFERROR(VLOOKUP(C13287,基本设置!B:E,4,FALSE),"")</f>
        <v/>
      </c>
      <c r="G13287" s="10" t="str">
        <f>IFERROR(VLOOKUP(C13287,基本设置!B:F,5,FALSE),"")</f>
        <v/>
      </c>
    </row>
    <row r="13288" spans="4:7">
      <c r="D13288" s="10" t="str">
        <f>IFERROR(VLOOKUP(C13288,基本设置!B:E,2,FALSE),"")</f>
        <v/>
      </c>
      <c r="E13288" s="10" t="str">
        <f>IFERROR(VLOOKUP(C13288,基本设置!B:E,3,FALSE),"")</f>
        <v/>
      </c>
      <c r="F13288" s="10" t="str">
        <f>IFERROR(VLOOKUP(C13288,基本设置!B:E,4,FALSE),"")</f>
        <v/>
      </c>
      <c r="G13288" s="10" t="str">
        <f>IFERROR(VLOOKUP(C13288,基本设置!B:F,5,FALSE),"")</f>
        <v/>
      </c>
    </row>
    <row r="13289" spans="4:7">
      <c r="D13289" s="10" t="str">
        <f>IFERROR(VLOOKUP(C13289,基本设置!B:E,2,FALSE),"")</f>
        <v/>
      </c>
      <c r="E13289" s="10" t="str">
        <f>IFERROR(VLOOKUP(C13289,基本设置!B:E,3,FALSE),"")</f>
        <v/>
      </c>
      <c r="F13289" s="10" t="str">
        <f>IFERROR(VLOOKUP(C13289,基本设置!B:E,4,FALSE),"")</f>
        <v/>
      </c>
      <c r="G13289" s="10" t="str">
        <f>IFERROR(VLOOKUP(C13289,基本设置!B:F,5,FALSE),"")</f>
        <v/>
      </c>
    </row>
    <row r="13290" spans="4:7">
      <c r="D13290" s="10" t="str">
        <f>IFERROR(VLOOKUP(C13290,基本设置!B:E,2,FALSE),"")</f>
        <v/>
      </c>
      <c r="E13290" s="10" t="str">
        <f>IFERROR(VLOOKUP(C13290,基本设置!B:E,3,FALSE),"")</f>
        <v/>
      </c>
      <c r="F13290" s="10" t="str">
        <f>IFERROR(VLOOKUP(C13290,基本设置!B:E,4,FALSE),"")</f>
        <v/>
      </c>
      <c r="G13290" s="10" t="str">
        <f>IFERROR(VLOOKUP(C13290,基本设置!B:F,5,FALSE),"")</f>
        <v/>
      </c>
    </row>
    <row r="13291" spans="4:7">
      <c r="D13291" s="10" t="str">
        <f>IFERROR(VLOOKUP(C13291,基本设置!B:E,2,FALSE),"")</f>
        <v/>
      </c>
      <c r="E13291" s="10" t="str">
        <f>IFERROR(VLOOKUP(C13291,基本设置!B:E,3,FALSE),"")</f>
        <v/>
      </c>
      <c r="F13291" s="10" t="str">
        <f>IFERROR(VLOOKUP(C13291,基本设置!B:E,4,FALSE),"")</f>
        <v/>
      </c>
      <c r="G13291" s="10" t="str">
        <f>IFERROR(VLOOKUP(C13291,基本设置!B:F,5,FALSE),"")</f>
        <v/>
      </c>
    </row>
    <row r="13292" spans="4:7">
      <c r="D13292" s="10" t="str">
        <f>IFERROR(VLOOKUP(C13292,基本设置!B:E,2,FALSE),"")</f>
        <v/>
      </c>
      <c r="E13292" s="10" t="str">
        <f>IFERROR(VLOOKUP(C13292,基本设置!B:E,3,FALSE),"")</f>
        <v/>
      </c>
      <c r="F13292" s="10" t="str">
        <f>IFERROR(VLOOKUP(C13292,基本设置!B:E,4,FALSE),"")</f>
        <v/>
      </c>
      <c r="G13292" s="10" t="str">
        <f>IFERROR(VLOOKUP(C13292,基本设置!B:F,5,FALSE),"")</f>
        <v/>
      </c>
    </row>
    <row r="13293" spans="4:7">
      <c r="D13293" s="10" t="str">
        <f>IFERROR(VLOOKUP(C13293,基本设置!B:E,2,FALSE),"")</f>
        <v/>
      </c>
      <c r="E13293" s="10" t="str">
        <f>IFERROR(VLOOKUP(C13293,基本设置!B:E,3,FALSE),"")</f>
        <v/>
      </c>
      <c r="F13293" s="10" t="str">
        <f>IFERROR(VLOOKUP(C13293,基本设置!B:E,4,FALSE),"")</f>
        <v/>
      </c>
      <c r="G13293" s="10" t="str">
        <f>IFERROR(VLOOKUP(C13293,基本设置!B:F,5,FALSE),"")</f>
        <v/>
      </c>
    </row>
    <row r="13294" spans="4:7">
      <c r="D13294" s="10" t="str">
        <f>IFERROR(VLOOKUP(C13294,基本设置!B:E,2,FALSE),"")</f>
        <v/>
      </c>
      <c r="E13294" s="10" t="str">
        <f>IFERROR(VLOOKUP(C13294,基本设置!B:E,3,FALSE),"")</f>
        <v/>
      </c>
      <c r="F13294" s="10" t="str">
        <f>IFERROR(VLOOKUP(C13294,基本设置!B:E,4,FALSE),"")</f>
        <v/>
      </c>
      <c r="G13294" s="10" t="str">
        <f>IFERROR(VLOOKUP(C13294,基本设置!B:F,5,FALSE),"")</f>
        <v/>
      </c>
    </row>
    <row r="13295" spans="4:7">
      <c r="D13295" s="10" t="str">
        <f>IFERROR(VLOOKUP(C13295,基本设置!B:E,2,FALSE),"")</f>
        <v/>
      </c>
      <c r="E13295" s="10" t="str">
        <f>IFERROR(VLOOKUP(C13295,基本设置!B:E,3,FALSE),"")</f>
        <v/>
      </c>
      <c r="F13295" s="10" t="str">
        <f>IFERROR(VLOOKUP(C13295,基本设置!B:E,4,FALSE),"")</f>
        <v/>
      </c>
      <c r="G13295" s="10" t="str">
        <f>IFERROR(VLOOKUP(C13295,基本设置!B:F,5,FALSE),"")</f>
        <v/>
      </c>
    </row>
    <row r="13296" spans="4:7">
      <c r="D13296" s="10" t="str">
        <f>IFERROR(VLOOKUP(C13296,基本设置!B:E,2,FALSE),"")</f>
        <v/>
      </c>
      <c r="E13296" s="10" t="str">
        <f>IFERROR(VLOOKUP(C13296,基本设置!B:E,3,FALSE),"")</f>
        <v/>
      </c>
      <c r="F13296" s="10" t="str">
        <f>IFERROR(VLOOKUP(C13296,基本设置!B:E,4,FALSE),"")</f>
        <v/>
      </c>
      <c r="G13296" s="10" t="str">
        <f>IFERROR(VLOOKUP(C13296,基本设置!B:F,5,FALSE),"")</f>
        <v/>
      </c>
    </row>
    <row r="13297" spans="4:7">
      <c r="D13297" s="10" t="str">
        <f>IFERROR(VLOOKUP(C13297,基本设置!B:E,2,FALSE),"")</f>
        <v/>
      </c>
      <c r="E13297" s="10" t="str">
        <f>IFERROR(VLOOKUP(C13297,基本设置!B:E,3,FALSE),"")</f>
        <v/>
      </c>
      <c r="F13297" s="10" t="str">
        <f>IFERROR(VLOOKUP(C13297,基本设置!B:E,4,FALSE),"")</f>
        <v/>
      </c>
      <c r="G13297" s="10" t="str">
        <f>IFERROR(VLOOKUP(C13297,基本设置!B:F,5,FALSE),"")</f>
        <v/>
      </c>
    </row>
    <row r="13298" spans="4:7">
      <c r="D13298" s="10" t="str">
        <f>IFERROR(VLOOKUP(C13298,基本设置!B:E,2,FALSE),"")</f>
        <v/>
      </c>
      <c r="E13298" s="10" t="str">
        <f>IFERROR(VLOOKUP(C13298,基本设置!B:E,3,FALSE),"")</f>
        <v/>
      </c>
      <c r="F13298" s="10" t="str">
        <f>IFERROR(VLOOKUP(C13298,基本设置!B:E,4,FALSE),"")</f>
        <v/>
      </c>
      <c r="G13298" s="10" t="str">
        <f>IFERROR(VLOOKUP(C13298,基本设置!B:F,5,FALSE),"")</f>
        <v/>
      </c>
    </row>
    <row r="13299" spans="4:7">
      <c r="D13299" s="10" t="str">
        <f>IFERROR(VLOOKUP(C13299,基本设置!B:E,2,FALSE),"")</f>
        <v/>
      </c>
      <c r="E13299" s="10" t="str">
        <f>IFERROR(VLOOKUP(C13299,基本设置!B:E,3,FALSE),"")</f>
        <v/>
      </c>
      <c r="F13299" s="10" t="str">
        <f>IFERROR(VLOOKUP(C13299,基本设置!B:E,4,FALSE),"")</f>
        <v/>
      </c>
      <c r="G13299" s="10" t="str">
        <f>IFERROR(VLOOKUP(C13299,基本设置!B:F,5,FALSE),"")</f>
        <v/>
      </c>
    </row>
    <row r="13300" spans="4:7">
      <c r="D13300" s="10" t="str">
        <f>IFERROR(VLOOKUP(C13300,基本设置!B:E,2,FALSE),"")</f>
        <v/>
      </c>
      <c r="E13300" s="10" t="str">
        <f>IFERROR(VLOOKUP(C13300,基本设置!B:E,3,FALSE),"")</f>
        <v/>
      </c>
      <c r="F13300" s="10" t="str">
        <f>IFERROR(VLOOKUP(C13300,基本设置!B:E,4,FALSE),"")</f>
        <v/>
      </c>
      <c r="G13300" s="10" t="str">
        <f>IFERROR(VLOOKUP(C13300,基本设置!B:F,5,FALSE),"")</f>
        <v/>
      </c>
    </row>
    <row r="13301" spans="4:7">
      <c r="D13301" s="10" t="str">
        <f>IFERROR(VLOOKUP(C13301,基本设置!B:E,2,FALSE),"")</f>
        <v/>
      </c>
      <c r="E13301" s="10" t="str">
        <f>IFERROR(VLOOKUP(C13301,基本设置!B:E,3,FALSE),"")</f>
        <v/>
      </c>
      <c r="F13301" s="10" t="str">
        <f>IFERROR(VLOOKUP(C13301,基本设置!B:E,4,FALSE),"")</f>
        <v/>
      </c>
      <c r="G13301" s="10" t="str">
        <f>IFERROR(VLOOKUP(C13301,基本设置!B:F,5,FALSE),"")</f>
        <v/>
      </c>
    </row>
    <row r="13302" spans="4:7">
      <c r="D13302" s="10" t="str">
        <f>IFERROR(VLOOKUP(C13302,基本设置!B:E,2,FALSE),"")</f>
        <v/>
      </c>
      <c r="E13302" s="10" t="str">
        <f>IFERROR(VLOOKUP(C13302,基本设置!B:E,3,FALSE),"")</f>
        <v/>
      </c>
      <c r="F13302" s="10" t="str">
        <f>IFERROR(VLOOKUP(C13302,基本设置!B:E,4,FALSE),"")</f>
        <v/>
      </c>
      <c r="G13302" s="10" t="str">
        <f>IFERROR(VLOOKUP(C13302,基本设置!B:F,5,FALSE),"")</f>
        <v/>
      </c>
    </row>
    <row r="13303" spans="4:7">
      <c r="D13303" s="10" t="str">
        <f>IFERROR(VLOOKUP(C13303,基本设置!B:E,2,FALSE),"")</f>
        <v/>
      </c>
      <c r="E13303" s="10" t="str">
        <f>IFERROR(VLOOKUP(C13303,基本设置!B:E,3,FALSE),"")</f>
        <v/>
      </c>
      <c r="F13303" s="10" t="str">
        <f>IFERROR(VLOOKUP(C13303,基本设置!B:E,4,FALSE),"")</f>
        <v/>
      </c>
      <c r="G13303" s="10" t="str">
        <f>IFERROR(VLOOKUP(C13303,基本设置!B:F,5,FALSE),"")</f>
        <v/>
      </c>
    </row>
    <row r="13304" spans="4:7">
      <c r="D13304" s="10" t="str">
        <f>IFERROR(VLOOKUP(C13304,基本设置!B:E,2,FALSE),"")</f>
        <v/>
      </c>
      <c r="E13304" s="10" t="str">
        <f>IFERROR(VLOOKUP(C13304,基本设置!B:E,3,FALSE),"")</f>
        <v/>
      </c>
      <c r="F13304" s="10" t="str">
        <f>IFERROR(VLOOKUP(C13304,基本设置!B:E,4,FALSE),"")</f>
        <v/>
      </c>
      <c r="G13304" s="10" t="str">
        <f>IFERROR(VLOOKUP(C13304,基本设置!B:F,5,FALSE),"")</f>
        <v/>
      </c>
    </row>
    <row r="13305" spans="4:7">
      <c r="D13305" s="10" t="str">
        <f>IFERROR(VLOOKUP(C13305,基本设置!B:E,2,FALSE),"")</f>
        <v/>
      </c>
      <c r="E13305" s="10" t="str">
        <f>IFERROR(VLOOKUP(C13305,基本设置!B:E,3,FALSE),"")</f>
        <v/>
      </c>
      <c r="F13305" s="10" t="str">
        <f>IFERROR(VLOOKUP(C13305,基本设置!B:E,4,FALSE),"")</f>
        <v/>
      </c>
      <c r="G13305" s="10" t="str">
        <f>IFERROR(VLOOKUP(C13305,基本设置!B:F,5,FALSE),"")</f>
        <v/>
      </c>
    </row>
    <row r="13306" spans="4:7">
      <c r="D13306" s="10" t="str">
        <f>IFERROR(VLOOKUP(C13306,基本设置!B:E,2,FALSE),"")</f>
        <v/>
      </c>
      <c r="E13306" s="10" t="str">
        <f>IFERROR(VLOOKUP(C13306,基本设置!B:E,3,FALSE),"")</f>
        <v/>
      </c>
      <c r="F13306" s="10" t="str">
        <f>IFERROR(VLOOKUP(C13306,基本设置!B:E,4,FALSE),"")</f>
        <v/>
      </c>
      <c r="G13306" s="10" t="str">
        <f>IFERROR(VLOOKUP(C13306,基本设置!B:F,5,FALSE),"")</f>
        <v/>
      </c>
    </row>
    <row r="13307" spans="4:7">
      <c r="D13307" s="10" t="str">
        <f>IFERROR(VLOOKUP(C13307,基本设置!B:E,2,FALSE),"")</f>
        <v/>
      </c>
      <c r="E13307" s="10" t="str">
        <f>IFERROR(VLOOKUP(C13307,基本设置!B:E,3,FALSE),"")</f>
        <v/>
      </c>
      <c r="F13307" s="10" t="str">
        <f>IFERROR(VLOOKUP(C13307,基本设置!B:E,4,FALSE),"")</f>
        <v/>
      </c>
      <c r="G13307" s="10" t="str">
        <f>IFERROR(VLOOKUP(C13307,基本设置!B:F,5,FALSE),"")</f>
        <v/>
      </c>
    </row>
    <row r="13308" spans="4:7">
      <c r="D13308" s="10" t="str">
        <f>IFERROR(VLOOKUP(C13308,基本设置!B:E,2,FALSE),"")</f>
        <v/>
      </c>
      <c r="E13308" s="10" t="str">
        <f>IFERROR(VLOOKUP(C13308,基本设置!B:E,3,FALSE),"")</f>
        <v/>
      </c>
      <c r="F13308" s="10" t="str">
        <f>IFERROR(VLOOKUP(C13308,基本设置!B:E,4,FALSE),"")</f>
        <v/>
      </c>
      <c r="G13308" s="10" t="str">
        <f>IFERROR(VLOOKUP(C13308,基本设置!B:F,5,FALSE),"")</f>
        <v/>
      </c>
    </row>
    <row r="13309" spans="4:7">
      <c r="D13309" s="10" t="str">
        <f>IFERROR(VLOOKUP(C13309,基本设置!B:E,2,FALSE),"")</f>
        <v/>
      </c>
      <c r="E13309" s="10" t="str">
        <f>IFERROR(VLOOKUP(C13309,基本设置!B:E,3,FALSE),"")</f>
        <v/>
      </c>
      <c r="F13309" s="10" t="str">
        <f>IFERROR(VLOOKUP(C13309,基本设置!B:E,4,FALSE),"")</f>
        <v/>
      </c>
      <c r="G13309" s="10" t="str">
        <f>IFERROR(VLOOKUP(C13309,基本设置!B:F,5,FALSE),"")</f>
        <v/>
      </c>
    </row>
    <row r="13310" spans="4:7">
      <c r="D13310" s="10" t="str">
        <f>IFERROR(VLOOKUP(C13310,基本设置!B:E,2,FALSE),"")</f>
        <v/>
      </c>
      <c r="E13310" s="10" t="str">
        <f>IFERROR(VLOOKUP(C13310,基本设置!B:E,3,FALSE),"")</f>
        <v/>
      </c>
      <c r="F13310" s="10" t="str">
        <f>IFERROR(VLOOKUP(C13310,基本设置!B:E,4,FALSE),"")</f>
        <v/>
      </c>
      <c r="G13310" s="10" t="str">
        <f>IFERROR(VLOOKUP(C13310,基本设置!B:F,5,FALSE),"")</f>
        <v/>
      </c>
    </row>
    <row r="13311" spans="4:7">
      <c r="D13311" s="10" t="str">
        <f>IFERROR(VLOOKUP(C13311,基本设置!B:E,2,FALSE),"")</f>
        <v/>
      </c>
      <c r="E13311" s="10" t="str">
        <f>IFERROR(VLOOKUP(C13311,基本设置!B:E,3,FALSE),"")</f>
        <v/>
      </c>
      <c r="F13311" s="10" t="str">
        <f>IFERROR(VLOOKUP(C13311,基本设置!B:E,4,FALSE),"")</f>
        <v/>
      </c>
      <c r="G13311" s="10" t="str">
        <f>IFERROR(VLOOKUP(C13311,基本设置!B:F,5,FALSE),"")</f>
        <v/>
      </c>
    </row>
    <row r="13312" spans="4:7">
      <c r="D13312" s="10" t="str">
        <f>IFERROR(VLOOKUP(C13312,基本设置!B:E,2,FALSE),"")</f>
        <v/>
      </c>
      <c r="E13312" s="10" t="str">
        <f>IFERROR(VLOOKUP(C13312,基本设置!B:E,3,FALSE),"")</f>
        <v/>
      </c>
      <c r="F13312" s="10" t="str">
        <f>IFERROR(VLOOKUP(C13312,基本设置!B:E,4,FALSE),"")</f>
        <v/>
      </c>
      <c r="G13312" s="10" t="str">
        <f>IFERROR(VLOOKUP(C13312,基本设置!B:F,5,FALSE),"")</f>
        <v/>
      </c>
    </row>
    <row r="13313" spans="4:7">
      <c r="D13313" s="10" t="str">
        <f>IFERROR(VLOOKUP(C13313,基本设置!B:E,2,FALSE),"")</f>
        <v/>
      </c>
      <c r="E13313" s="10" t="str">
        <f>IFERROR(VLOOKUP(C13313,基本设置!B:E,3,FALSE),"")</f>
        <v/>
      </c>
      <c r="F13313" s="10" t="str">
        <f>IFERROR(VLOOKUP(C13313,基本设置!B:E,4,FALSE),"")</f>
        <v/>
      </c>
      <c r="G13313" s="10" t="str">
        <f>IFERROR(VLOOKUP(C13313,基本设置!B:F,5,FALSE),"")</f>
        <v/>
      </c>
    </row>
    <row r="13314" spans="4:7">
      <c r="D13314" s="10" t="str">
        <f>IFERROR(VLOOKUP(C13314,基本设置!B:E,2,FALSE),"")</f>
        <v/>
      </c>
      <c r="E13314" s="10" t="str">
        <f>IFERROR(VLOOKUP(C13314,基本设置!B:E,3,FALSE),"")</f>
        <v/>
      </c>
      <c r="F13314" s="10" t="str">
        <f>IFERROR(VLOOKUP(C13314,基本设置!B:E,4,FALSE),"")</f>
        <v/>
      </c>
      <c r="G13314" s="10" t="str">
        <f>IFERROR(VLOOKUP(C13314,基本设置!B:F,5,FALSE),"")</f>
        <v/>
      </c>
    </row>
    <row r="13315" spans="4:7">
      <c r="D13315" s="10" t="str">
        <f>IFERROR(VLOOKUP(C13315,基本设置!B:E,2,FALSE),"")</f>
        <v/>
      </c>
      <c r="E13315" s="10" t="str">
        <f>IFERROR(VLOOKUP(C13315,基本设置!B:E,3,FALSE),"")</f>
        <v/>
      </c>
      <c r="F13315" s="10" t="str">
        <f>IFERROR(VLOOKUP(C13315,基本设置!B:E,4,FALSE),"")</f>
        <v/>
      </c>
      <c r="G13315" s="10" t="str">
        <f>IFERROR(VLOOKUP(C13315,基本设置!B:F,5,FALSE),"")</f>
        <v/>
      </c>
    </row>
    <row r="13316" spans="4:7">
      <c r="D13316" s="10" t="str">
        <f>IFERROR(VLOOKUP(C13316,基本设置!B:E,2,FALSE),"")</f>
        <v/>
      </c>
      <c r="E13316" s="10" t="str">
        <f>IFERROR(VLOOKUP(C13316,基本设置!B:E,3,FALSE),"")</f>
        <v/>
      </c>
      <c r="F13316" s="10" t="str">
        <f>IFERROR(VLOOKUP(C13316,基本设置!B:E,4,FALSE),"")</f>
        <v/>
      </c>
      <c r="G13316" s="10" t="str">
        <f>IFERROR(VLOOKUP(C13316,基本设置!B:F,5,FALSE),"")</f>
        <v/>
      </c>
    </row>
    <row r="13317" spans="4:7">
      <c r="D13317" s="10" t="str">
        <f>IFERROR(VLOOKUP(C13317,基本设置!B:E,2,FALSE),"")</f>
        <v/>
      </c>
      <c r="E13317" s="10" t="str">
        <f>IFERROR(VLOOKUP(C13317,基本设置!B:E,3,FALSE),"")</f>
        <v/>
      </c>
      <c r="F13317" s="10" t="str">
        <f>IFERROR(VLOOKUP(C13317,基本设置!B:E,4,FALSE),"")</f>
        <v/>
      </c>
      <c r="G13317" s="10" t="str">
        <f>IFERROR(VLOOKUP(C13317,基本设置!B:F,5,FALSE),"")</f>
        <v/>
      </c>
    </row>
    <row r="13318" spans="4:7">
      <c r="D13318" s="10" t="str">
        <f>IFERROR(VLOOKUP(C13318,基本设置!B:E,2,FALSE),"")</f>
        <v/>
      </c>
      <c r="E13318" s="10" t="str">
        <f>IFERROR(VLOOKUP(C13318,基本设置!B:E,3,FALSE),"")</f>
        <v/>
      </c>
      <c r="F13318" s="10" t="str">
        <f>IFERROR(VLOOKUP(C13318,基本设置!B:E,4,FALSE),"")</f>
        <v/>
      </c>
      <c r="G13318" s="10" t="str">
        <f>IFERROR(VLOOKUP(C13318,基本设置!B:F,5,FALSE),"")</f>
        <v/>
      </c>
    </row>
    <row r="13319" spans="4:7">
      <c r="D13319" s="10" t="str">
        <f>IFERROR(VLOOKUP(C13319,基本设置!B:E,2,FALSE),"")</f>
        <v/>
      </c>
      <c r="E13319" s="10" t="str">
        <f>IFERROR(VLOOKUP(C13319,基本设置!B:E,3,FALSE),"")</f>
        <v/>
      </c>
      <c r="F13319" s="10" t="str">
        <f>IFERROR(VLOOKUP(C13319,基本设置!B:E,4,FALSE),"")</f>
        <v/>
      </c>
      <c r="G13319" s="10" t="str">
        <f>IFERROR(VLOOKUP(C13319,基本设置!B:F,5,FALSE),"")</f>
        <v/>
      </c>
    </row>
    <row r="13320" spans="4:7">
      <c r="D13320" s="10" t="str">
        <f>IFERROR(VLOOKUP(C13320,基本设置!B:E,2,FALSE),"")</f>
        <v/>
      </c>
      <c r="E13320" s="10" t="str">
        <f>IFERROR(VLOOKUP(C13320,基本设置!B:E,3,FALSE),"")</f>
        <v/>
      </c>
      <c r="F13320" s="10" t="str">
        <f>IFERROR(VLOOKUP(C13320,基本设置!B:E,4,FALSE),"")</f>
        <v/>
      </c>
      <c r="G13320" s="10" t="str">
        <f>IFERROR(VLOOKUP(C13320,基本设置!B:F,5,FALSE),"")</f>
        <v/>
      </c>
    </row>
    <row r="13321" spans="4:7">
      <c r="D13321" s="10" t="str">
        <f>IFERROR(VLOOKUP(C13321,基本设置!B:E,2,FALSE),"")</f>
        <v/>
      </c>
      <c r="E13321" s="10" t="str">
        <f>IFERROR(VLOOKUP(C13321,基本设置!B:E,3,FALSE),"")</f>
        <v/>
      </c>
      <c r="F13321" s="10" t="str">
        <f>IFERROR(VLOOKUP(C13321,基本设置!B:E,4,FALSE),"")</f>
        <v/>
      </c>
      <c r="G13321" s="10" t="str">
        <f>IFERROR(VLOOKUP(C13321,基本设置!B:F,5,FALSE),"")</f>
        <v/>
      </c>
    </row>
    <row r="13322" spans="4:7">
      <c r="D13322" s="10" t="str">
        <f>IFERROR(VLOOKUP(C13322,基本设置!B:E,2,FALSE),"")</f>
        <v/>
      </c>
      <c r="E13322" s="10" t="str">
        <f>IFERROR(VLOOKUP(C13322,基本设置!B:E,3,FALSE),"")</f>
        <v/>
      </c>
      <c r="F13322" s="10" t="str">
        <f>IFERROR(VLOOKUP(C13322,基本设置!B:E,4,FALSE),"")</f>
        <v/>
      </c>
      <c r="G13322" s="10" t="str">
        <f>IFERROR(VLOOKUP(C13322,基本设置!B:F,5,FALSE),"")</f>
        <v/>
      </c>
    </row>
    <row r="13323" spans="4:7">
      <c r="D13323" s="10" t="str">
        <f>IFERROR(VLOOKUP(C13323,基本设置!B:E,2,FALSE),"")</f>
        <v/>
      </c>
      <c r="E13323" s="10" t="str">
        <f>IFERROR(VLOOKUP(C13323,基本设置!B:E,3,FALSE),"")</f>
        <v/>
      </c>
      <c r="F13323" s="10" t="str">
        <f>IFERROR(VLOOKUP(C13323,基本设置!B:E,4,FALSE),"")</f>
        <v/>
      </c>
      <c r="G13323" s="10" t="str">
        <f>IFERROR(VLOOKUP(C13323,基本设置!B:F,5,FALSE),"")</f>
        <v/>
      </c>
    </row>
    <row r="13324" spans="4:7">
      <c r="D13324" s="10" t="str">
        <f>IFERROR(VLOOKUP(C13324,基本设置!B:E,2,FALSE),"")</f>
        <v/>
      </c>
      <c r="E13324" s="10" t="str">
        <f>IFERROR(VLOOKUP(C13324,基本设置!B:E,3,FALSE),"")</f>
        <v/>
      </c>
      <c r="F13324" s="10" t="str">
        <f>IFERROR(VLOOKUP(C13324,基本设置!B:E,4,FALSE),"")</f>
        <v/>
      </c>
      <c r="G13324" s="10" t="str">
        <f>IFERROR(VLOOKUP(C13324,基本设置!B:F,5,FALSE),"")</f>
        <v/>
      </c>
    </row>
    <row r="13325" spans="4:7">
      <c r="D13325" s="10" t="str">
        <f>IFERROR(VLOOKUP(C13325,基本设置!B:E,2,FALSE),"")</f>
        <v/>
      </c>
      <c r="E13325" s="10" t="str">
        <f>IFERROR(VLOOKUP(C13325,基本设置!B:E,3,FALSE),"")</f>
        <v/>
      </c>
      <c r="F13325" s="10" t="str">
        <f>IFERROR(VLOOKUP(C13325,基本设置!B:E,4,FALSE),"")</f>
        <v/>
      </c>
      <c r="G13325" s="10" t="str">
        <f>IFERROR(VLOOKUP(C13325,基本设置!B:F,5,FALSE),"")</f>
        <v/>
      </c>
    </row>
    <row r="13326" spans="4:7">
      <c r="D13326" s="10" t="str">
        <f>IFERROR(VLOOKUP(C13326,基本设置!B:E,2,FALSE),"")</f>
        <v/>
      </c>
      <c r="E13326" s="10" t="str">
        <f>IFERROR(VLOOKUP(C13326,基本设置!B:E,3,FALSE),"")</f>
        <v/>
      </c>
      <c r="F13326" s="10" t="str">
        <f>IFERROR(VLOOKUP(C13326,基本设置!B:E,4,FALSE),"")</f>
        <v/>
      </c>
      <c r="G13326" s="10" t="str">
        <f>IFERROR(VLOOKUP(C13326,基本设置!B:F,5,FALSE),"")</f>
        <v/>
      </c>
    </row>
    <row r="13327" spans="4:7">
      <c r="D13327" s="10" t="str">
        <f>IFERROR(VLOOKUP(C13327,基本设置!B:E,2,FALSE),"")</f>
        <v/>
      </c>
      <c r="E13327" s="10" t="str">
        <f>IFERROR(VLOOKUP(C13327,基本设置!B:E,3,FALSE),"")</f>
        <v/>
      </c>
      <c r="F13327" s="10" t="str">
        <f>IFERROR(VLOOKUP(C13327,基本设置!B:E,4,FALSE),"")</f>
        <v/>
      </c>
      <c r="G13327" s="10" t="str">
        <f>IFERROR(VLOOKUP(C13327,基本设置!B:F,5,FALSE),"")</f>
        <v/>
      </c>
    </row>
    <row r="13328" spans="4:7">
      <c r="D13328" s="10" t="str">
        <f>IFERROR(VLOOKUP(C13328,基本设置!B:E,2,FALSE),"")</f>
        <v/>
      </c>
      <c r="E13328" s="10" t="str">
        <f>IFERROR(VLOOKUP(C13328,基本设置!B:E,3,FALSE),"")</f>
        <v/>
      </c>
      <c r="F13328" s="10" t="str">
        <f>IFERROR(VLOOKUP(C13328,基本设置!B:E,4,FALSE),"")</f>
        <v/>
      </c>
      <c r="G13328" s="10" t="str">
        <f>IFERROR(VLOOKUP(C13328,基本设置!B:F,5,FALSE),"")</f>
        <v/>
      </c>
    </row>
    <row r="13329" spans="4:7">
      <c r="D13329" s="10" t="str">
        <f>IFERROR(VLOOKUP(C13329,基本设置!B:E,2,FALSE),"")</f>
        <v/>
      </c>
      <c r="E13329" s="10" t="str">
        <f>IFERROR(VLOOKUP(C13329,基本设置!B:E,3,FALSE),"")</f>
        <v/>
      </c>
      <c r="F13329" s="10" t="str">
        <f>IFERROR(VLOOKUP(C13329,基本设置!B:E,4,FALSE),"")</f>
        <v/>
      </c>
      <c r="G13329" s="10" t="str">
        <f>IFERROR(VLOOKUP(C13329,基本设置!B:F,5,FALSE),"")</f>
        <v/>
      </c>
    </row>
    <row r="13330" spans="4:7">
      <c r="D13330" s="10" t="str">
        <f>IFERROR(VLOOKUP(C13330,基本设置!B:E,2,FALSE),"")</f>
        <v/>
      </c>
      <c r="E13330" s="10" t="str">
        <f>IFERROR(VLOOKUP(C13330,基本设置!B:E,3,FALSE),"")</f>
        <v/>
      </c>
      <c r="F13330" s="10" t="str">
        <f>IFERROR(VLOOKUP(C13330,基本设置!B:E,4,FALSE),"")</f>
        <v/>
      </c>
      <c r="G13330" s="10" t="str">
        <f>IFERROR(VLOOKUP(C13330,基本设置!B:F,5,FALSE),"")</f>
        <v/>
      </c>
    </row>
    <row r="13331" spans="4:7">
      <c r="D13331" s="10" t="str">
        <f>IFERROR(VLOOKUP(C13331,基本设置!B:E,2,FALSE),"")</f>
        <v/>
      </c>
      <c r="E13331" s="10" t="str">
        <f>IFERROR(VLOOKUP(C13331,基本设置!B:E,3,FALSE),"")</f>
        <v/>
      </c>
      <c r="F13331" s="10" t="str">
        <f>IFERROR(VLOOKUP(C13331,基本设置!B:E,4,FALSE),"")</f>
        <v/>
      </c>
      <c r="G13331" s="10" t="str">
        <f>IFERROR(VLOOKUP(C13331,基本设置!B:F,5,FALSE),"")</f>
        <v/>
      </c>
    </row>
    <row r="13332" spans="4:7">
      <c r="D13332" s="10" t="str">
        <f>IFERROR(VLOOKUP(C13332,基本设置!B:E,2,FALSE),"")</f>
        <v/>
      </c>
      <c r="E13332" s="10" t="str">
        <f>IFERROR(VLOOKUP(C13332,基本设置!B:E,3,FALSE),"")</f>
        <v/>
      </c>
      <c r="F13332" s="10" t="str">
        <f>IFERROR(VLOOKUP(C13332,基本设置!B:E,4,FALSE),"")</f>
        <v/>
      </c>
      <c r="G13332" s="10" t="str">
        <f>IFERROR(VLOOKUP(C13332,基本设置!B:F,5,FALSE),"")</f>
        <v/>
      </c>
    </row>
    <row r="13333" spans="4:7">
      <c r="D13333" s="10" t="str">
        <f>IFERROR(VLOOKUP(C13333,基本设置!B:E,2,FALSE),"")</f>
        <v/>
      </c>
      <c r="E13333" s="10" t="str">
        <f>IFERROR(VLOOKUP(C13333,基本设置!B:E,3,FALSE),"")</f>
        <v/>
      </c>
      <c r="F13333" s="10" t="str">
        <f>IFERROR(VLOOKUP(C13333,基本设置!B:E,4,FALSE),"")</f>
        <v/>
      </c>
      <c r="G13333" s="10" t="str">
        <f>IFERROR(VLOOKUP(C13333,基本设置!B:F,5,FALSE),"")</f>
        <v/>
      </c>
    </row>
    <row r="13334" spans="4:7">
      <c r="D13334" s="10" t="str">
        <f>IFERROR(VLOOKUP(C13334,基本设置!B:E,2,FALSE),"")</f>
        <v/>
      </c>
      <c r="E13334" s="10" t="str">
        <f>IFERROR(VLOOKUP(C13334,基本设置!B:E,3,FALSE),"")</f>
        <v/>
      </c>
      <c r="F13334" s="10" t="str">
        <f>IFERROR(VLOOKUP(C13334,基本设置!B:E,4,FALSE),"")</f>
        <v/>
      </c>
      <c r="G13334" s="10" t="str">
        <f>IFERROR(VLOOKUP(C13334,基本设置!B:F,5,FALSE),"")</f>
        <v/>
      </c>
    </row>
    <row r="13335" spans="4:7">
      <c r="D13335" s="10" t="str">
        <f>IFERROR(VLOOKUP(C13335,基本设置!B:E,2,FALSE),"")</f>
        <v/>
      </c>
      <c r="E13335" s="10" t="str">
        <f>IFERROR(VLOOKUP(C13335,基本设置!B:E,3,FALSE),"")</f>
        <v/>
      </c>
      <c r="F13335" s="10" t="str">
        <f>IFERROR(VLOOKUP(C13335,基本设置!B:E,4,FALSE),"")</f>
        <v/>
      </c>
      <c r="G13335" s="10" t="str">
        <f>IFERROR(VLOOKUP(C13335,基本设置!B:F,5,FALSE),"")</f>
        <v/>
      </c>
    </row>
    <row r="13336" spans="4:7">
      <c r="D13336" s="10" t="str">
        <f>IFERROR(VLOOKUP(C13336,基本设置!B:E,2,FALSE),"")</f>
        <v/>
      </c>
      <c r="E13336" s="10" t="str">
        <f>IFERROR(VLOOKUP(C13336,基本设置!B:E,3,FALSE),"")</f>
        <v/>
      </c>
      <c r="F13336" s="10" t="str">
        <f>IFERROR(VLOOKUP(C13336,基本设置!B:E,4,FALSE),"")</f>
        <v/>
      </c>
      <c r="G13336" s="10" t="str">
        <f>IFERROR(VLOOKUP(C13336,基本设置!B:F,5,FALSE),"")</f>
        <v/>
      </c>
    </row>
    <row r="13337" spans="4:7">
      <c r="D13337" s="10" t="str">
        <f>IFERROR(VLOOKUP(C13337,基本设置!B:E,2,FALSE),"")</f>
        <v/>
      </c>
      <c r="E13337" s="10" t="str">
        <f>IFERROR(VLOOKUP(C13337,基本设置!B:E,3,FALSE),"")</f>
        <v/>
      </c>
      <c r="F13337" s="10" t="str">
        <f>IFERROR(VLOOKUP(C13337,基本设置!B:E,4,FALSE),"")</f>
        <v/>
      </c>
      <c r="G13337" s="10" t="str">
        <f>IFERROR(VLOOKUP(C13337,基本设置!B:F,5,FALSE),"")</f>
        <v/>
      </c>
    </row>
    <row r="13338" spans="4:7">
      <c r="D13338" s="10" t="str">
        <f>IFERROR(VLOOKUP(C13338,基本设置!B:E,2,FALSE),"")</f>
        <v/>
      </c>
      <c r="E13338" s="10" t="str">
        <f>IFERROR(VLOOKUP(C13338,基本设置!B:E,3,FALSE),"")</f>
        <v/>
      </c>
      <c r="F13338" s="10" t="str">
        <f>IFERROR(VLOOKUP(C13338,基本设置!B:E,4,FALSE),"")</f>
        <v/>
      </c>
      <c r="G13338" s="10" t="str">
        <f>IFERROR(VLOOKUP(C13338,基本设置!B:F,5,FALSE),"")</f>
        <v/>
      </c>
    </row>
    <row r="13339" spans="4:7">
      <c r="D13339" s="10" t="str">
        <f>IFERROR(VLOOKUP(C13339,基本设置!B:E,2,FALSE),"")</f>
        <v/>
      </c>
      <c r="E13339" s="10" t="str">
        <f>IFERROR(VLOOKUP(C13339,基本设置!B:E,3,FALSE),"")</f>
        <v/>
      </c>
      <c r="F13339" s="10" t="str">
        <f>IFERROR(VLOOKUP(C13339,基本设置!B:E,4,FALSE),"")</f>
        <v/>
      </c>
      <c r="G13339" s="10" t="str">
        <f>IFERROR(VLOOKUP(C13339,基本设置!B:F,5,FALSE),"")</f>
        <v/>
      </c>
    </row>
    <row r="13340" spans="4:7">
      <c r="D13340" s="10" t="str">
        <f>IFERROR(VLOOKUP(C13340,基本设置!B:E,2,FALSE),"")</f>
        <v/>
      </c>
      <c r="E13340" s="10" t="str">
        <f>IFERROR(VLOOKUP(C13340,基本设置!B:E,3,FALSE),"")</f>
        <v/>
      </c>
      <c r="F13340" s="10" t="str">
        <f>IFERROR(VLOOKUP(C13340,基本设置!B:E,4,FALSE),"")</f>
        <v/>
      </c>
      <c r="G13340" s="10" t="str">
        <f>IFERROR(VLOOKUP(C13340,基本设置!B:F,5,FALSE),"")</f>
        <v/>
      </c>
    </row>
    <row r="13341" spans="4:7">
      <c r="D13341" s="10" t="str">
        <f>IFERROR(VLOOKUP(C13341,基本设置!B:E,2,FALSE),"")</f>
        <v/>
      </c>
      <c r="E13341" s="10" t="str">
        <f>IFERROR(VLOOKUP(C13341,基本设置!B:E,3,FALSE),"")</f>
        <v/>
      </c>
      <c r="F13341" s="10" t="str">
        <f>IFERROR(VLOOKUP(C13341,基本设置!B:E,4,FALSE),"")</f>
        <v/>
      </c>
      <c r="G13341" s="10" t="str">
        <f>IFERROR(VLOOKUP(C13341,基本设置!B:F,5,FALSE),"")</f>
        <v/>
      </c>
    </row>
    <row r="13342" spans="4:7">
      <c r="D13342" s="10" t="str">
        <f>IFERROR(VLOOKUP(C13342,基本设置!B:E,2,FALSE),"")</f>
        <v/>
      </c>
      <c r="E13342" s="10" t="str">
        <f>IFERROR(VLOOKUP(C13342,基本设置!B:E,3,FALSE),"")</f>
        <v/>
      </c>
      <c r="F13342" s="10" t="str">
        <f>IFERROR(VLOOKUP(C13342,基本设置!B:E,4,FALSE),"")</f>
        <v/>
      </c>
      <c r="G13342" s="10" t="str">
        <f>IFERROR(VLOOKUP(C13342,基本设置!B:F,5,FALSE),"")</f>
        <v/>
      </c>
    </row>
    <row r="13343" spans="4:7">
      <c r="D13343" s="10" t="str">
        <f>IFERROR(VLOOKUP(C13343,基本设置!B:E,2,FALSE),"")</f>
        <v/>
      </c>
      <c r="E13343" s="10" t="str">
        <f>IFERROR(VLOOKUP(C13343,基本设置!B:E,3,FALSE),"")</f>
        <v/>
      </c>
      <c r="F13343" s="10" t="str">
        <f>IFERROR(VLOOKUP(C13343,基本设置!B:E,4,FALSE),"")</f>
        <v/>
      </c>
      <c r="G13343" s="10" t="str">
        <f>IFERROR(VLOOKUP(C13343,基本设置!B:F,5,FALSE),"")</f>
        <v/>
      </c>
    </row>
    <row r="13344" spans="4:7">
      <c r="D13344" s="10" t="str">
        <f>IFERROR(VLOOKUP(C13344,基本设置!B:E,2,FALSE),"")</f>
        <v/>
      </c>
      <c r="E13344" s="10" t="str">
        <f>IFERROR(VLOOKUP(C13344,基本设置!B:E,3,FALSE),"")</f>
        <v/>
      </c>
      <c r="F13344" s="10" t="str">
        <f>IFERROR(VLOOKUP(C13344,基本设置!B:E,4,FALSE),"")</f>
        <v/>
      </c>
      <c r="G13344" s="10" t="str">
        <f>IFERROR(VLOOKUP(C13344,基本设置!B:F,5,FALSE),"")</f>
        <v/>
      </c>
    </row>
    <row r="13345" spans="4:7">
      <c r="D13345" s="10" t="str">
        <f>IFERROR(VLOOKUP(C13345,基本设置!B:E,2,FALSE),"")</f>
        <v/>
      </c>
      <c r="E13345" s="10" t="str">
        <f>IFERROR(VLOOKUP(C13345,基本设置!B:E,3,FALSE),"")</f>
        <v/>
      </c>
      <c r="F13345" s="10" t="str">
        <f>IFERROR(VLOOKUP(C13345,基本设置!B:E,4,FALSE),"")</f>
        <v/>
      </c>
      <c r="G13345" s="10" t="str">
        <f>IFERROR(VLOOKUP(C13345,基本设置!B:F,5,FALSE),"")</f>
        <v/>
      </c>
    </row>
    <row r="13346" spans="4:7">
      <c r="D13346" s="10" t="str">
        <f>IFERROR(VLOOKUP(C13346,基本设置!B:E,2,FALSE),"")</f>
        <v/>
      </c>
      <c r="E13346" s="10" t="str">
        <f>IFERROR(VLOOKUP(C13346,基本设置!B:E,3,FALSE),"")</f>
        <v/>
      </c>
      <c r="F13346" s="10" t="str">
        <f>IFERROR(VLOOKUP(C13346,基本设置!B:E,4,FALSE),"")</f>
        <v/>
      </c>
      <c r="G13346" s="10" t="str">
        <f>IFERROR(VLOOKUP(C13346,基本设置!B:F,5,FALSE),"")</f>
        <v/>
      </c>
    </row>
    <row r="13347" spans="4:7">
      <c r="D13347" s="10" t="str">
        <f>IFERROR(VLOOKUP(C13347,基本设置!B:E,2,FALSE),"")</f>
        <v/>
      </c>
      <c r="E13347" s="10" t="str">
        <f>IFERROR(VLOOKUP(C13347,基本设置!B:E,3,FALSE),"")</f>
        <v/>
      </c>
      <c r="F13347" s="10" t="str">
        <f>IFERROR(VLOOKUP(C13347,基本设置!B:E,4,FALSE),"")</f>
        <v/>
      </c>
      <c r="G13347" s="10" t="str">
        <f>IFERROR(VLOOKUP(C13347,基本设置!B:F,5,FALSE),"")</f>
        <v/>
      </c>
    </row>
    <row r="13348" spans="4:7">
      <c r="D13348" s="10" t="str">
        <f>IFERROR(VLOOKUP(C13348,基本设置!B:E,2,FALSE),"")</f>
        <v/>
      </c>
      <c r="E13348" s="10" t="str">
        <f>IFERROR(VLOOKUP(C13348,基本设置!B:E,3,FALSE),"")</f>
        <v/>
      </c>
      <c r="F13348" s="10" t="str">
        <f>IFERROR(VLOOKUP(C13348,基本设置!B:E,4,FALSE),"")</f>
        <v/>
      </c>
      <c r="G13348" s="10" t="str">
        <f>IFERROR(VLOOKUP(C13348,基本设置!B:F,5,FALSE),"")</f>
        <v/>
      </c>
    </row>
    <row r="13349" spans="4:7">
      <c r="D13349" s="10" t="str">
        <f>IFERROR(VLOOKUP(C13349,基本设置!B:E,2,FALSE),"")</f>
        <v/>
      </c>
      <c r="E13349" s="10" t="str">
        <f>IFERROR(VLOOKUP(C13349,基本设置!B:E,3,FALSE),"")</f>
        <v/>
      </c>
      <c r="F13349" s="10" t="str">
        <f>IFERROR(VLOOKUP(C13349,基本设置!B:E,4,FALSE),"")</f>
        <v/>
      </c>
      <c r="G13349" s="10" t="str">
        <f>IFERROR(VLOOKUP(C13349,基本设置!B:F,5,FALSE),"")</f>
        <v/>
      </c>
    </row>
    <row r="13350" spans="4:7">
      <c r="D13350" s="10" t="str">
        <f>IFERROR(VLOOKUP(C13350,基本设置!B:E,2,FALSE),"")</f>
        <v/>
      </c>
      <c r="E13350" s="10" t="str">
        <f>IFERROR(VLOOKUP(C13350,基本设置!B:E,3,FALSE),"")</f>
        <v/>
      </c>
      <c r="F13350" s="10" t="str">
        <f>IFERROR(VLOOKUP(C13350,基本设置!B:E,4,FALSE),"")</f>
        <v/>
      </c>
      <c r="G13350" s="10" t="str">
        <f>IFERROR(VLOOKUP(C13350,基本设置!B:F,5,FALSE),"")</f>
        <v/>
      </c>
    </row>
    <row r="13351" spans="4:7">
      <c r="D13351" s="10" t="str">
        <f>IFERROR(VLOOKUP(C13351,基本设置!B:E,2,FALSE),"")</f>
        <v/>
      </c>
      <c r="E13351" s="10" t="str">
        <f>IFERROR(VLOOKUP(C13351,基本设置!B:E,3,FALSE),"")</f>
        <v/>
      </c>
      <c r="F13351" s="10" t="str">
        <f>IFERROR(VLOOKUP(C13351,基本设置!B:E,4,FALSE),"")</f>
        <v/>
      </c>
      <c r="G13351" s="10" t="str">
        <f>IFERROR(VLOOKUP(C13351,基本设置!B:F,5,FALSE),"")</f>
        <v/>
      </c>
    </row>
    <row r="13352" spans="4:7">
      <c r="D13352" s="10" t="str">
        <f>IFERROR(VLOOKUP(C13352,基本设置!B:E,2,FALSE),"")</f>
        <v/>
      </c>
      <c r="E13352" s="10" t="str">
        <f>IFERROR(VLOOKUP(C13352,基本设置!B:E,3,FALSE),"")</f>
        <v/>
      </c>
      <c r="F13352" s="10" t="str">
        <f>IFERROR(VLOOKUP(C13352,基本设置!B:E,4,FALSE),"")</f>
        <v/>
      </c>
      <c r="G13352" s="10" t="str">
        <f>IFERROR(VLOOKUP(C13352,基本设置!B:F,5,FALSE),"")</f>
        <v/>
      </c>
    </row>
    <row r="13353" spans="4:7">
      <c r="D13353" s="10" t="str">
        <f>IFERROR(VLOOKUP(C13353,基本设置!B:E,2,FALSE),"")</f>
        <v/>
      </c>
      <c r="E13353" s="10" t="str">
        <f>IFERROR(VLOOKUP(C13353,基本设置!B:E,3,FALSE),"")</f>
        <v/>
      </c>
      <c r="F13353" s="10" t="str">
        <f>IFERROR(VLOOKUP(C13353,基本设置!B:E,4,FALSE),"")</f>
        <v/>
      </c>
      <c r="G13353" s="10" t="str">
        <f>IFERROR(VLOOKUP(C13353,基本设置!B:F,5,FALSE),"")</f>
        <v/>
      </c>
    </row>
    <row r="13354" spans="4:7">
      <c r="D13354" s="10" t="str">
        <f>IFERROR(VLOOKUP(C13354,基本设置!B:E,2,FALSE),"")</f>
        <v/>
      </c>
      <c r="E13354" s="10" t="str">
        <f>IFERROR(VLOOKUP(C13354,基本设置!B:E,3,FALSE),"")</f>
        <v/>
      </c>
      <c r="F13354" s="10" t="str">
        <f>IFERROR(VLOOKUP(C13354,基本设置!B:E,4,FALSE),"")</f>
        <v/>
      </c>
      <c r="G13354" s="10" t="str">
        <f>IFERROR(VLOOKUP(C13354,基本设置!B:F,5,FALSE),"")</f>
        <v/>
      </c>
    </row>
    <row r="13355" spans="4:7">
      <c r="D13355" s="10" t="str">
        <f>IFERROR(VLOOKUP(C13355,基本设置!B:E,2,FALSE),"")</f>
        <v/>
      </c>
      <c r="E13355" s="10" t="str">
        <f>IFERROR(VLOOKUP(C13355,基本设置!B:E,3,FALSE),"")</f>
        <v/>
      </c>
      <c r="F13355" s="10" t="str">
        <f>IFERROR(VLOOKUP(C13355,基本设置!B:E,4,FALSE),"")</f>
        <v/>
      </c>
      <c r="G13355" s="10" t="str">
        <f>IFERROR(VLOOKUP(C13355,基本设置!B:F,5,FALSE),"")</f>
        <v/>
      </c>
    </row>
    <row r="13356" spans="4:7">
      <c r="D13356" s="10" t="str">
        <f>IFERROR(VLOOKUP(C13356,基本设置!B:E,2,FALSE),"")</f>
        <v/>
      </c>
      <c r="E13356" s="10" t="str">
        <f>IFERROR(VLOOKUP(C13356,基本设置!B:E,3,FALSE),"")</f>
        <v/>
      </c>
      <c r="F13356" s="10" t="str">
        <f>IFERROR(VLOOKUP(C13356,基本设置!B:E,4,FALSE),"")</f>
        <v/>
      </c>
      <c r="G13356" s="10" t="str">
        <f>IFERROR(VLOOKUP(C13356,基本设置!B:F,5,FALSE),"")</f>
        <v/>
      </c>
    </row>
    <row r="13357" spans="4:7">
      <c r="D13357" s="10" t="str">
        <f>IFERROR(VLOOKUP(C13357,基本设置!B:E,2,FALSE),"")</f>
        <v/>
      </c>
      <c r="E13357" s="10" t="str">
        <f>IFERROR(VLOOKUP(C13357,基本设置!B:E,3,FALSE),"")</f>
        <v/>
      </c>
      <c r="F13357" s="10" t="str">
        <f>IFERROR(VLOOKUP(C13357,基本设置!B:E,4,FALSE),"")</f>
        <v/>
      </c>
      <c r="G13357" s="10" t="str">
        <f>IFERROR(VLOOKUP(C13357,基本设置!B:F,5,FALSE),"")</f>
        <v/>
      </c>
    </row>
    <row r="13358" spans="4:7">
      <c r="D13358" s="10" t="str">
        <f>IFERROR(VLOOKUP(C13358,基本设置!B:E,2,FALSE),"")</f>
        <v/>
      </c>
      <c r="E13358" s="10" t="str">
        <f>IFERROR(VLOOKUP(C13358,基本设置!B:E,3,FALSE),"")</f>
        <v/>
      </c>
      <c r="F13358" s="10" t="str">
        <f>IFERROR(VLOOKUP(C13358,基本设置!B:E,4,FALSE),"")</f>
        <v/>
      </c>
      <c r="G13358" s="10" t="str">
        <f>IFERROR(VLOOKUP(C13358,基本设置!B:F,5,FALSE),"")</f>
        <v/>
      </c>
    </row>
    <row r="13359" spans="4:7">
      <c r="D13359" s="10" t="str">
        <f>IFERROR(VLOOKUP(C13359,基本设置!B:E,2,FALSE),"")</f>
        <v/>
      </c>
      <c r="E13359" s="10" t="str">
        <f>IFERROR(VLOOKUP(C13359,基本设置!B:E,3,FALSE),"")</f>
        <v/>
      </c>
      <c r="F13359" s="10" t="str">
        <f>IFERROR(VLOOKUP(C13359,基本设置!B:E,4,FALSE),"")</f>
        <v/>
      </c>
      <c r="G13359" s="10" t="str">
        <f>IFERROR(VLOOKUP(C13359,基本设置!B:F,5,FALSE),"")</f>
        <v/>
      </c>
    </row>
    <row r="13360" spans="4:7">
      <c r="D13360" s="10" t="str">
        <f>IFERROR(VLOOKUP(C13360,基本设置!B:E,2,FALSE),"")</f>
        <v/>
      </c>
      <c r="E13360" s="10" t="str">
        <f>IFERROR(VLOOKUP(C13360,基本设置!B:E,3,FALSE),"")</f>
        <v/>
      </c>
      <c r="F13360" s="10" t="str">
        <f>IFERROR(VLOOKUP(C13360,基本设置!B:E,4,FALSE),"")</f>
        <v/>
      </c>
      <c r="G13360" s="10" t="str">
        <f>IFERROR(VLOOKUP(C13360,基本设置!B:F,5,FALSE),"")</f>
        <v/>
      </c>
    </row>
    <row r="13361" spans="4:7">
      <c r="D13361" s="10" t="str">
        <f>IFERROR(VLOOKUP(C13361,基本设置!B:E,2,FALSE),"")</f>
        <v/>
      </c>
      <c r="E13361" s="10" t="str">
        <f>IFERROR(VLOOKUP(C13361,基本设置!B:E,3,FALSE),"")</f>
        <v/>
      </c>
      <c r="F13361" s="10" t="str">
        <f>IFERROR(VLOOKUP(C13361,基本设置!B:E,4,FALSE),"")</f>
        <v/>
      </c>
      <c r="G13361" s="10" t="str">
        <f>IFERROR(VLOOKUP(C13361,基本设置!B:F,5,FALSE),"")</f>
        <v/>
      </c>
    </row>
    <row r="13362" spans="4:7">
      <c r="D13362" s="10" t="str">
        <f>IFERROR(VLOOKUP(C13362,基本设置!B:E,2,FALSE),"")</f>
        <v/>
      </c>
      <c r="E13362" s="10" t="str">
        <f>IFERROR(VLOOKUP(C13362,基本设置!B:E,3,FALSE),"")</f>
        <v/>
      </c>
      <c r="F13362" s="10" t="str">
        <f>IFERROR(VLOOKUP(C13362,基本设置!B:E,4,FALSE),"")</f>
        <v/>
      </c>
      <c r="G13362" s="10" t="str">
        <f>IFERROR(VLOOKUP(C13362,基本设置!B:F,5,FALSE),"")</f>
        <v/>
      </c>
    </row>
    <row r="13363" spans="4:7">
      <c r="D13363" s="10" t="str">
        <f>IFERROR(VLOOKUP(C13363,基本设置!B:E,2,FALSE),"")</f>
        <v/>
      </c>
      <c r="E13363" s="10" t="str">
        <f>IFERROR(VLOOKUP(C13363,基本设置!B:E,3,FALSE),"")</f>
        <v/>
      </c>
      <c r="F13363" s="10" t="str">
        <f>IFERROR(VLOOKUP(C13363,基本设置!B:E,4,FALSE),"")</f>
        <v/>
      </c>
      <c r="G13363" s="10" t="str">
        <f>IFERROR(VLOOKUP(C13363,基本设置!B:F,5,FALSE),"")</f>
        <v/>
      </c>
    </row>
    <row r="13364" spans="4:7">
      <c r="D13364" s="10" t="str">
        <f>IFERROR(VLOOKUP(C13364,基本设置!B:E,2,FALSE),"")</f>
        <v/>
      </c>
      <c r="E13364" s="10" t="str">
        <f>IFERROR(VLOOKUP(C13364,基本设置!B:E,3,FALSE),"")</f>
        <v/>
      </c>
      <c r="F13364" s="10" t="str">
        <f>IFERROR(VLOOKUP(C13364,基本设置!B:E,4,FALSE),"")</f>
        <v/>
      </c>
      <c r="G13364" s="10" t="str">
        <f>IFERROR(VLOOKUP(C13364,基本设置!B:F,5,FALSE),"")</f>
        <v/>
      </c>
    </row>
    <row r="13365" spans="4:7">
      <c r="D13365" s="10" t="str">
        <f>IFERROR(VLOOKUP(C13365,基本设置!B:E,2,FALSE),"")</f>
        <v/>
      </c>
      <c r="E13365" s="10" t="str">
        <f>IFERROR(VLOOKUP(C13365,基本设置!B:E,3,FALSE),"")</f>
        <v/>
      </c>
      <c r="F13365" s="10" t="str">
        <f>IFERROR(VLOOKUP(C13365,基本设置!B:E,4,FALSE),"")</f>
        <v/>
      </c>
      <c r="G13365" s="10" t="str">
        <f>IFERROR(VLOOKUP(C13365,基本设置!B:F,5,FALSE),"")</f>
        <v/>
      </c>
    </row>
    <row r="13366" spans="4:7">
      <c r="D13366" s="10" t="str">
        <f>IFERROR(VLOOKUP(C13366,基本设置!B:E,2,FALSE),"")</f>
        <v/>
      </c>
      <c r="E13366" s="10" t="str">
        <f>IFERROR(VLOOKUP(C13366,基本设置!B:E,3,FALSE),"")</f>
        <v/>
      </c>
      <c r="F13366" s="10" t="str">
        <f>IFERROR(VLOOKUP(C13366,基本设置!B:E,4,FALSE),"")</f>
        <v/>
      </c>
      <c r="G13366" s="10" t="str">
        <f>IFERROR(VLOOKUP(C13366,基本设置!B:F,5,FALSE),"")</f>
        <v/>
      </c>
    </row>
    <row r="13367" spans="4:7">
      <c r="D13367" s="10" t="str">
        <f>IFERROR(VLOOKUP(C13367,基本设置!B:E,2,FALSE),"")</f>
        <v/>
      </c>
      <c r="E13367" s="10" t="str">
        <f>IFERROR(VLOOKUP(C13367,基本设置!B:E,3,FALSE),"")</f>
        <v/>
      </c>
      <c r="F13367" s="10" t="str">
        <f>IFERROR(VLOOKUP(C13367,基本设置!B:E,4,FALSE),"")</f>
        <v/>
      </c>
      <c r="G13367" s="10" t="str">
        <f>IFERROR(VLOOKUP(C13367,基本设置!B:F,5,FALSE),"")</f>
        <v/>
      </c>
    </row>
    <row r="13368" spans="4:7">
      <c r="D13368" s="10" t="str">
        <f>IFERROR(VLOOKUP(C13368,基本设置!B:E,2,FALSE),"")</f>
        <v/>
      </c>
      <c r="E13368" s="10" t="str">
        <f>IFERROR(VLOOKUP(C13368,基本设置!B:E,3,FALSE),"")</f>
        <v/>
      </c>
      <c r="F13368" s="10" t="str">
        <f>IFERROR(VLOOKUP(C13368,基本设置!B:E,4,FALSE),"")</f>
        <v/>
      </c>
      <c r="G13368" s="10" t="str">
        <f>IFERROR(VLOOKUP(C13368,基本设置!B:F,5,FALSE),"")</f>
        <v/>
      </c>
    </row>
    <row r="13369" spans="4:7">
      <c r="D13369" s="10" t="str">
        <f>IFERROR(VLOOKUP(C13369,基本设置!B:E,2,FALSE),"")</f>
        <v/>
      </c>
      <c r="E13369" s="10" t="str">
        <f>IFERROR(VLOOKUP(C13369,基本设置!B:E,3,FALSE),"")</f>
        <v/>
      </c>
      <c r="F13369" s="10" t="str">
        <f>IFERROR(VLOOKUP(C13369,基本设置!B:E,4,FALSE),"")</f>
        <v/>
      </c>
      <c r="G13369" s="10" t="str">
        <f>IFERROR(VLOOKUP(C13369,基本设置!B:F,5,FALSE),"")</f>
        <v/>
      </c>
    </row>
    <row r="13370" spans="4:7">
      <c r="D13370" s="10" t="str">
        <f>IFERROR(VLOOKUP(C13370,基本设置!B:E,2,FALSE),"")</f>
        <v/>
      </c>
      <c r="E13370" s="10" t="str">
        <f>IFERROR(VLOOKUP(C13370,基本设置!B:E,3,FALSE),"")</f>
        <v/>
      </c>
      <c r="F13370" s="10" t="str">
        <f>IFERROR(VLOOKUP(C13370,基本设置!B:E,4,FALSE),"")</f>
        <v/>
      </c>
      <c r="G13370" s="10" t="str">
        <f>IFERROR(VLOOKUP(C13370,基本设置!B:F,5,FALSE),"")</f>
        <v/>
      </c>
    </row>
    <row r="13371" spans="4:7">
      <c r="D13371" s="10" t="str">
        <f>IFERROR(VLOOKUP(C13371,基本设置!B:E,2,FALSE),"")</f>
        <v/>
      </c>
      <c r="E13371" s="10" t="str">
        <f>IFERROR(VLOOKUP(C13371,基本设置!B:E,3,FALSE),"")</f>
        <v/>
      </c>
      <c r="F13371" s="10" t="str">
        <f>IFERROR(VLOOKUP(C13371,基本设置!B:E,4,FALSE),"")</f>
        <v/>
      </c>
      <c r="G13371" s="10" t="str">
        <f>IFERROR(VLOOKUP(C13371,基本设置!B:F,5,FALSE),"")</f>
        <v/>
      </c>
    </row>
    <row r="13372" spans="4:7">
      <c r="D13372" s="10" t="str">
        <f>IFERROR(VLOOKUP(C13372,基本设置!B:E,2,FALSE),"")</f>
        <v/>
      </c>
      <c r="E13372" s="10" t="str">
        <f>IFERROR(VLOOKUP(C13372,基本设置!B:E,3,FALSE),"")</f>
        <v/>
      </c>
      <c r="F13372" s="10" t="str">
        <f>IFERROR(VLOOKUP(C13372,基本设置!B:E,4,FALSE),"")</f>
        <v/>
      </c>
      <c r="G13372" s="10" t="str">
        <f>IFERROR(VLOOKUP(C13372,基本设置!B:F,5,FALSE),"")</f>
        <v/>
      </c>
    </row>
    <row r="13373" spans="4:7">
      <c r="D13373" s="10" t="str">
        <f>IFERROR(VLOOKUP(C13373,基本设置!B:E,2,FALSE),"")</f>
        <v/>
      </c>
      <c r="E13373" s="10" t="str">
        <f>IFERROR(VLOOKUP(C13373,基本设置!B:E,3,FALSE),"")</f>
        <v/>
      </c>
      <c r="F13373" s="10" t="str">
        <f>IFERROR(VLOOKUP(C13373,基本设置!B:E,4,FALSE),"")</f>
        <v/>
      </c>
      <c r="G13373" s="10" t="str">
        <f>IFERROR(VLOOKUP(C13373,基本设置!B:F,5,FALSE),"")</f>
        <v/>
      </c>
    </row>
    <row r="13374" spans="4:7">
      <c r="D13374" s="10" t="str">
        <f>IFERROR(VLOOKUP(C13374,基本设置!B:E,2,FALSE),"")</f>
        <v/>
      </c>
      <c r="E13374" s="10" t="str">
        <f>IFERROR(VLOOKUP(C13374,基本设置!B:E,3,FALSE),"")</f>
        <v/>
      </c>
      <c r="F13374" s="10" t="str">
        <f>IFERROR(VLOOKUP(C13374,基本设置!B:E,4,FALSE),"")</f>
        <v/>
      </c>
      <c r="G13374" s="10" t="str">
        <f>IFERROR(VLOOKUP(C13374,基本设置!B:F,5,FALSE),"")</f>
        <v/>
      </c>
    </row>
    <row r="13375" spans="4:7">
      <c r="D13375" s="10" t="str">
        <f>IFERROR(VLOOKUP(C13375,基本设置!B:E,2,FALSE),"")</f>
        <v/>
      </c>
      <c r="E13375" s="10" t="str">
        <f>IFERROR(VLOOKUP(C13375,基本设置!B:E,3,FALSE),"")</f>
        <v/>
      </c>
      <c r="F13375" s="10" t="str">
        <f>IFERROR(VLOOKUP(C13375,基本设置!B:E,4,FALSE),"")</f>
        <v/>
      </c>
      <c r="G13375" s="10" t="str">
        <f>IFERROR(VLOOKUP(C13375,基本设置!B:F,5,FALSE),"")</f>
        <v/>
      </c>
    </row>
    <row r="13376" spans="4:7">
      <c r="D13376" s="10" t="str">
        <f>IFERROR(VLOOKUP(C13376,基本设置!B:E,2,FALSE),"")</f>
        <v/>
      </c>
      <c r="E13376" s="10" t="str">
        <f>IFERROR(VLOOKUP(C13376,基本设置!B:E,3,FALSE),"")</f>
        <v/>
      </c>
      <c r="F13376" s="10" t="str">
        <f>IFERROR(VLOOKUP(C13376,基本设置!B:E,4,FALSE),"")</f>
        <v/>
      </c>
      <c r="G13376" s="10" t="str">
        <f>IFERROR(VLOOKUP(C13376,基本设置!B:F,5,FALSE),"")</f>
        <v/>
      </c>
    </row>
    <row r="13377" spans="4:7">
      <c r="D13377" s="10" t="str">
        <f>IFERROR(VLOOKUP(C13377,基本设置!B:E,2,FALSE),"")</f>
        <v/>
      </c>
      <c r="E13377" s="10" t="str">
        <f>IFERROR(VLOOKUP(C13377,基本设置!B:E,3,FALSE),"")</f>
        <v/>
      </c>
      <c r="F13377" s="10" t="str">
        <f>IFERROR(VLOOKUP(C13377,基本设置!B:E,4,FALSE),"")</f>
        <v/>
      </c>
      <c r="G13377" s="10" t="str">
        <f>IFERROR(VLOOKUP(C13377,基本设置!B:F,5,FALSE),"")</f>
        <v/>
      </c>
    </row>
    <row r="13378" spans="4:7">
      <c r="D13378" s="10" t="str">
        <f>IFERROR(VLOOKUP(C13378,基本设置!B:E,2,FALSE),"")</f>
        <v/>
      </c>
      <c r="E13378" s="10" t="str">
        <f>IFERROR(VLOOKUP(C13378,基本设置!B:E,3,FALSE),"")</f>
        <v/>
      </c>
      <c r="F13378" s="10" t="str">
        <f>IFERROR(VLOOKUP(C13378,基本设置!B:E,4,FALSE),"")</f>
        <v/>
      </c>
      <c r="G13378" s="10" t="str">
        <f>IFERROR(VLOOKUP(C13378,基本设置!B:F,5,FALSE),"")</f>
        <v/>
      </c>
    </row>
    <row r="13379" spans="4:7">
      <c r="D13379" s="10" t="str">
        <f>IFERROR(VLOOKUP(C13379,基本设置!B:E,2,FALSE),"")</f>
        <v/>
      </c>
      <c r="E13379" s="10" t="str">
        <f>IFERROR(VLOOKUP(C13379,基本设置!B:E,3,FALSE),"")</f>
        <v/>
      </c>
      <c r="F13379" s="10" t="str">
        <f>IFERROR(VLOOKUP(C13379,基本设置!B:E,4,FALSE),"")</f>
        <v/>
      </c>
      <c r="G13379" s="10" t="str">
        <f>IFERROR(VLOOKUP(C13379,基本设置!B:F,5,FALSE),"")</f>
        <v/>
      </c>
    </row>
    <row r="13380" spans="4:7">
      <c r="D13380" s="10" t="str">
        <f>IFERROR(VLOOKUP(C13380,基本设置!B:E,2,FALSE),"")</f>
        <v/>
      </c>
      <c r="E13380" s="10" t="str">
        <f>IFERROR(VLOOKUP(C13380,基本设置!B:E,3,FALSE),"")</f>
        <v/>
      </c>
      <c r="F13380" s="10" t="str">
        <f>IFERROR(VLOOKUP(C13380,基本设置!B:E,4,FALSE),"")</f>
        <v/>
      </c>
      <c r="G13380" s="10" t="str">
        <f>IFERROR(VLOOKUP(C13380,基本设置!B:F,5,FALSE),"")</f>
        <v/>
      </c>
    </row>
    <row r="13381" spans="4:7">
      <c r="D13381" s="10" t="str">
        <f>IFERROR(VLOOKUP(C13381,基本设置!B:E,2,FALSE),"")</f>
        <v/>
      </c>
      <c r="E13381" s="10" t="str">
        <f>IFERROR(VLOOKUP(C13381,基本设置!B:E,3,FALSE),"")</f>
        <v/>
      </c>
      <c r="F13381" s="10" t="str">
        <f>IFERROR(VLOOKUP(C13381,基本设置!B:E,4,FALSE),"")</f>
        <v/>
      </c>
      <c r="G13381" s="10" t="str">
        <f>IFERROR(VLOOKUP(C13381,基本设置!B:F,5,FALSE),"")</f>
        <v/>
      </c>
    </row>
    <row r="13382" spans="4:7">
      <c r="D13382" s="10" t="str">
        <f>IFERROR(VLOOKUP(C13382,基本设置!B:E,2,FALSE),"")</f>
        <v/>
      </c>
      <c r="E13382" s="10" t="str">
        <f>IFERROR(VLOOKUP(C13382,基本设置!B:E,3,FALSE),"")</f>
        <v/>
      </c>
      <c r="F13382" s="10" t="str">
        <f>IFERROR(VLOOKUP(C13382,基本设置!B:E,4,FALSE),"")</f>
        <v/>
      </c>
      <c r="G13382" s="10" t="str">
        <f>IFERROR(VLOOKUP(C13382,基本设置!B:F,5,FALSE),"")</f>
        <v/>
      </c>
    </row>
    <row r="13383" spans="4:7">
      <c r="D13383" s="10" t="str">
        <f>IFERROR(VLOOKUP(C13383,基本设置!B:E,2,FALSE),"")</f>
        <v/>
      </c>
      <c r="E13383" s="10" t="str">
        <f>IFERROR(VLOOKUP(C13383,基本设置!B:E,3,FALSE),"")</f>
        <v/>
      </c>
      <c r="F13383" s="10" t="str">
        <f>IFERROR(VLOOKUP(C13383,基本设置!B:E,4,FALSE),"")</f>
        <v/>
      </c>
      <c r="G13383" s="10" t="str">
        <f>IFERROR(VLOOKUP(C13383,基本设置!B:F,5,FALSE),"")</f>
        <v/>
      </c>
    </row>
    <row r="13384" spans="4:7">
      <c r="D13384" s="10" t="str">
        <f>IFERROR(VLOOKUP(C13384,基本设置!B:E,2,FALSE),"")</f>
        <v/>
      </c>
      <c r="E13384" s="10" t="str">
        <f>IFERROR(VLOOKUP(C13384,基本设置!B:E,3,FALSE),"")</f>
        <v/>
      </c>
      <c r="F13384" s="10" t="str">
        <f>IFERROR(VLOOKUP(C13384,基本设置!B:E,4,FALSE),"")</f>
        <v/>
      </c>
      <c r="G13384" s="10" t="str">
        <f>IFERROR(VLOOKUP(C13384,基本设置!B:F,5,FALSE),"")</f>
        <v/>
      </c>
    </row>
    <row r="13385" spans="4:7">
      <c r="D13385" s="10" t="str">
        <f>IFERROR(VLOOKUP(C13385,基本设置!B:E,2,FALSE),"")</f>
        <v/>
      </c>
      <c r="E13385" s="10" t="str">
        <f>IFERROR(VLOOKUP(C13385,基本设置!B:E,3,FALSE),"")</f>
        <v/>
      </c>
      <c r="F13385" s="10" t="str">
        <f>IFERROR(VLOOKUP(C13385,基本设置!B:E,4,FALSE),"")</f>
        <v/>
      </c>
      <c r="G13385" s="10" t="str">
        <f>IFERROR(VLOOKUP(C13385,基本设置!B:F,5,FALSE),"")</f>
        <v/>
      </c>
    </row>
    <row r="13386" spans="4:7">
      <c r="D13386" s="10" t="str">
        <f>IFERROR(VLOOKUP(C13386,基本设置!B:E,2,FALSE),"")</f>
        <v/>
      </c>
      <c r="E13386" s="10" t="str">
        <f>IFERROR(VLOOKUP(C13386,基本设置!B:E,3,FALSE),"")</f>
        <v/>
      </c>
      <c r="F13386" s="10" t="str">
        <f>IFERROR(VLOOKUP(C13386,基本设置!B:E,4,FALSE),"")</f>
        <v/>
      </c>
      <c r="G13386" s="10" t="str">
        <f>IFERROR(VLOOKUP(C13386,基本设置!B:F,5,FALSE),"")</f>
        <v/>
      </c>
    </row>
    <row r="13387" spans="4:7">
      <c r="D13387" s="10" t="str">
        <f>IFERROR(VLOOKUP(C13387,基本设置!B:E,2,FALSE),"")</f>
        <v/>
      </c>
      <c r="E13387" s="10" t="str">
        <f>IFERROR(VLOOKUP(C13387,基本设置!B:E,3,FALSE),"")</f>
        <v/>
      </c>
      <c r="F13387" s="10" t="str">
        <f>IFERROR(VLOOKUP(C13387,基本设置!B:E,4,FALSE),"")</f>
        <v/>
      </c>
      <c r="G13387" s="10" t="str">
        <f>IFERROR(VLOOKUP(C13387,基本设置!B:F,5,FALSE),"")</f>
        <v/>
      </c>
    </row>
    <row r="13388" spans="4:7">
      <c r="D13388" s="10" t="str">
        <f>IFERROR(VLOOKUP(C13388,基本设置!B:E,2,FALSE),"")</f>
        <v/>
      </c>
      <c r="E13388" s="10" t="str">
        <f>IFERROR(VLOOKUP(C13388,基本设置!B:E,3,FALSE),"")</f>
        <v/>
      </c>
      <c r="F13388" s="10" t="str">
        <f>IFERROR(VLOOKUP(C13388,基本设置!B:E,4,FALSE),"")</f>
        <v/>
      </c>
      <c r="G13388" s="10" t="str">
        <f>IFERROR(VLOOKUP(C13388,基本设置!B:F,5,FALSE),"")</f>
        <v/>
      </c>
    </row>
    <row r="13389" spans="4:7">
      <c r="D13389" s="10" t="str">
        <f>IFERROR(VLOOKUP(C13389,基本设置!B:E,2,FALSE),"")</f>
        <v/>
      </c>
      <c r="E13389" s="10" t="str">
        <f>IFERROR(VLOOKUP(C13389,基本设置!B:E,3,FALSE),"")</f>
        <v/>
      </c>
      <c r="F13389" s="10" t="str">
        <f>IFERROR(VLOOKUP(C13389,基本设置!B:E,4,FALSE),"")</f>
        <v/>
      </c>
      <c r="G13389" s="10" t="str">
        <f>IFERROR(VLOOKUP(C13389,基本设置!B:F,5,FALSE),"")</f>
        <v/>
      </c>
    </row>
    <row r="13390" spans="4:7">
      <c r="D13390" s="10" t="str">
        <f>IFERROR(VLOOKUP(C13390,基本设置!B:E,2,FALSE),"")</f>
        <v/>
      </c>
      <c r="E13390" s="10" t="str">
        <f>IFERROR(VLOOKUP(C13390,基本设置!B:E,3,FALSE),"")</f>
        <v/>
      </c>
      <c r="F13390" s="10" t="str">
        <f>IFERROR(VLOOKUP(C13390,基本设置!B:E,4,FALSE),"")</f>
        <v/>
      </c>
      <c r="G13390" s="10" t="str">
        <f>IFERROR(VLOOKUP(C13390,基本设置!B:F,5,FALSE),"")</f>
        <v/>
      </c>
    </row>
    <row r="13391" spans="4:7">
      <c r="D13391" s="10" t="str">
        <f>IFERROR(VLOOKUP(C13391,基本设置!B:E,2,FALSE),"")</f>
        <v/>
      </c>
      <c r="E13391" s="10" t="str">
        <f>IFERROR(VLOOKUP(C13391,基本设置!B:E,3,FALSE),"")</f>
        <v/>
      </c>
      <c r="F13391" s="10" t="str">
        <f>IFERROR(VLOOKUP(C13391,基本设置!B:E,4,FALSE),"")</f>
        <v/>
      </c>
      <c r="G13391" s="10" t="str">
        <f>IFERROR(VLOOKUP(C13391,基本设置!B:F,5,FALSE),"")</f>
        <v/>
      </c>
    </row>
    <row r="13392" spans="4:7">
      <c r="D13392" s="10" t="str">
        <f>IFERROR(VLOOKUP(C13392,基本设置!B:E,2,FALSE),"")</f>
        <v/>
      </c>
      <c r="E13392" s="10" t="str">
        <f>IFERROR(VLOOKUP(C13392,基本设置!B:E,3,FALSE),"")</f>
        <v/>
      </c>
      <c r="F13392" s="10" t="str">
        <f>IFERROR(VLOOKUP(C13392,基本设置!B:E,4,FALSE),"")</f>
        <v/>
      </c>
      <c r="G13392" s="10" t="str">
        <f>IFERROR(VLOOKUP(C13392,基本设置!B:F,5,FALSE),"")</f>
        <v/>
      </c>
    </row>
    <row r="13393" spans="4:7">
      <c r="D13393" s="10" t="str">
        <f>IFERROR(VLOOKUP(C13393,基本设置!B:E,2,FALSE),"")</f>
        <v/>
      </c>
      <c r="E13393" s="10" t="str">
        <f>IFERROR(VLOOKUP(C13393,基本设置!B:E,3,FALSE),"")</f>
        <v/>
      </c>
      <c r="F13393" s="10" t="str">
        <f>IFERROR(VLOOKUP(C13393,基本设置!B:E,4,FALSE),"")</f>
        <v/>
      </c>
      <c r="G13393" s="10" t="str">
        <f>IFERROR(VLOOKUP(C13393,基本设置!B:F,5,FALSE),"")</f>
        <v/>
      </c>
    </row>
    <row r="13394" spans="4:7">
      <c r="D13394" s="10" t="str">
        <f>IFERROR(VLOOKUP(C13394,基本设置!B:E,2,FALSE),"")</f>
        <v/>
      </c>
      <c r="E13394" s="10" t="str">
        <f>IFERROR(VLOOKUP(C13394,基本设置!B:E,3,FALSE),"")</f>
        <v/>
      </c>
      <c r="F13394" s="10" t="str">
        <f>IFERROR(VLOOKUP(C13394,基本设置!B:E,4,FALSE),"")</f>
        <v/>
      </c>
      <c r="G13394" s="10" t="str">
        <f>IFERROR(VLOOKUP(C13394,基本设置!B:F,5,FALSE),"")</f>
        <v/>
      </c>
    </row>
    <row r="13395" spans="4:7">
      <c r="D13395" s="10" t="str">
        <f>IFERROR(VLOOKUP(C13395,基本设置!B:E,2,FALSE),"")</f>
        <v/>
      </c>
      <c r="E13395" s="10" t="str">
        <f>IFERROR(VLOOKUP(C13395,基本设置!B:E,3,FALSE),"")</f>
        <v/>
      </c>
      <c r="F13395" s="10" t="str">
        <f>IFERROR(VLOOKUP(C13395,基本设置!B:E,4,FALSE),"")</f>
        <v/>
      </c>
      <c r="G13395" s="10" t="str">
        <f>IFERROR(VLOOKUP(C13395,基本设置!B:F,5,FALSE),"")</f>
        <v/>
      </c>
    </row>
    <row r="13396" spans="4:7">
      <c r="D13396" s="10" t="str">
        <f>IFERROR(VLOOKUP(C13396,基本设置!B:E,2,FALSE),"")</f>
        <v/>
      </c>
      <c r="E13396" s="10" t="str">
        <f>IFERROR(VLOOKUP(C13396,基本设置!B:E,3,FALSE),"")</f>
        <v/>
      </c>
      <c r="F13396" s="10" t="str">
        <f>IFERROR(VLOOKUP(C13396,基本设置!B:E,4,FALSE),"")</f>
        <v/>
      </c>
      <c r="G13396" s="10" t="str">
        <f>IFERROR(VLOOKUP(C13396,基本设置!B:F,5,FALSE),"")</f>
        <v/>
      </c>
    </row>
    <row r="13397" spans="4:7">
      <c r="D13397" s="10" t="str">
        <f>IFERROR(VLOOKUP(C13397,基本设置!B:E,2,FALSE),"")</f>
        <v/>
      </c>
      <c r="E13397" s="10" t="str">
        <f>IFERROR(VLOOKUP(C13397,基本设置!B:E,3,FALSE),"")</f>
        <v/>
      </c>
      <c r="F13397" s="10" t="str">
        <f>IFERROR(VLOOKUP(C13397,基本设置!B:E,4,FALSE),"")</f>
        <v/>
      </c>
      <c r="G13397" s="10" t="str">
        <f>IFERROR(VLOOKUP(C13397,基本设置!B:F,5,FALSE),"")</f>
        <v/>
      </c>
    </row>
    <row r="13398" spans="4:7">
      <c r="D13398" s="10" t="str">
        <f>IFERROR(VLOOKUP(C13398,基本设置!B:E,2,FALSE),"")</f>
        <v/>
      </c>
      <c r="E13398" s="10" t="str">
        <f>IFERROR(VLOOKUP(C13398,基本设置!B:E,3,FALSE),"")</f>
        <v/>
      </c>
      <c r="F13398" s="10" t="str">
        <f>IFERROR(VLOOKUP(C13398,基本设置!B:E,4,FALSE),"")</f>
        <v/>
      </c>
      <c r="G13398" s="10" t="str">
        <f>IFERROR(VLOOKUP(C13398,基本设置!B:F,5,FALSE),"")</f>
        <v/>
      </c>
    </row>
    <row r="13399" spans="4:7">
      <c r="D13399" s="10" t="str">
        <f>IFERROR(VLOOKUP(C13399,基本设置!B:E,2,FALSE),"")</f>
        <v/>
      </c>
      <c r="E13399" s="10" t="str">
        <f>IFERROR(VLOOKUP(C13399,基本设置!B:E,3,FALSE),"")</f>
        <v/>
      </c>
      <c r="F13399" s="10" t="str">
        <f>IFERROR(VLOOKUP(C13399,基本设置!B:E,4,FALSE),"")</f>
        <v/>
      </c>
      <c r="G13399" s="10" t="str">
        <f>IFERROR(VLOOKUP(C13399,基本设置!B:F,5,FALSE),"")</f>
        <v/>
      </c>
    </row>
    <row r="13400" spans="4:7">
      <c r="D13400" s="10" t="str">
        <f>IFERROR(VLOOKUP(C13400,基本设置!B:E,2,FALSE),"")</f>
        <v/>
      </c>
      <c r="E13400" s="10" t="str">
        <f>IFERROR(VLOOKUP(C13400,基本设置!B:E,3,FALSE),"")</f>
        <v/>
      </c>
      <c r="F13400" s="10" t="str">
        <f>IFERROR(VLOOKUP(C13400,基本设置!B:E,4,FALSE),"")</f>
        <v/>
      </c>
      <c r="G13400" s="10" t="str">
        <f>IFERROR(VLOOKUP(C13400,基本设置!B:F,5,FALSE),"")</f>
        <v/>
      </c>
    </row>
    <row r="13401" spans="4:7">
      <c r="D13401" s="10" t="str">
        <f>IFERROR(VLOOKUP(C13401,基本设置!B:E,2,FALSE),"")</f>
        <v/>
      </c>
      <c r="E13401" s="10" t="str">
        <f>IFERROR(VLOOKUP(C13401,基本设置!B:E,3,FALSE),"")</f>
        <v/>
      </c>
      <c r="F13401" s="10" t="str">
        <f>IFERROR(VLOOKUP(C13401,基本设置!B:E,4,FALSE),"")</f>
        <v/>
      </c>
      <c r="G13401" s="10" t="str">
        <f>IFERROR(VLOOKUP(C13401,基本设置!B:F,5,FALSE),"")</f>
        <v/>
      </c>
    </row>
    <row r="13402" spans="4:7">
      <c r="D13402" s="10" t="str">
        <f>IFERROR(VLOOKUP(C13402,基本设置!B:E,2,FALSE),"")</f>
        <v/>
      </c>
      <c r="E13402" s="10" t="str">
        <f>IFERROR(VLOOKUP(C13402,基本设置!B:E,3,FALSE),"")</f>
        <v/>
      </c>
      <c r="F13402" s="10" t="str">
        <f>IFERROR(VLOOKUP(C13402,基本设置!B:E,4,FALSE),"")</f>
        <v/>
      </c>
      <c r="G13402" s="10" t="str">
        <f>IFERROR(VLOOKUP(C13402,基本设置!B:F,5,FALSE),"")</f>
        <v/>
      </c>
    </row>
    <row r="13403" spans="4:7">
      <c r="D13403" s="10" t="str">
        <f>IFERROR(VLOOKUP(C13403,基本设置!B:E,2,FALSE),"")</f>
        <v/>
      </c>
      <c r="E13403" s="10" t="str">
        <f>IFERROR(VLOOKUP(C13403,基本设置!B:E,3,FALSE),"")</f>
        <v/>
      </c>
      <c r="F13403" s="10" t="str">
        <f>IFERROR(VLOOKUP(C13403,基本设置!B:E,4,FALSE),"")</f>
        <v/>
      </c>
      <c r="G13403" s="10" t="str">
        <f>IFERROR(VLOOKUP(C13403,基本设置!B:F,5,FALSE),"")</f>
        <v/>
      </c>
    </row>
    <row r="13404" spans="4:7">
      <c r="D13404" s="10" t="str">
        <f>IFERROR(VLOOKUP(C13404,基本设置!B:E,2,FALSE),"")</f>
        <v/>
      </c>
      <c r="E13404" s="10" t="str">
        <f>IFERROR(VLOOKUP(C13404,基本设置!B:E,3,FALSE),"")</f>
        <v/>
      </c>
      <c r="F13404" s="10" t="str">
        <f>IFERROR(VLOOKUP(C13404,基本设置!B:E,4,FALSE),"")</f>
        <v/>
      </c>
      <c r="G13404" s="10" t="str">
        <f>IFERROR(VLOOKUP(C13404,基本设置!B:F,5,FALSE),"")</f>
        <v/>
      </c>
    </row>
    <row r="13405" spans="4:7">
      <c r="D13405" s="10" t="str">
        <f>IFERROR(VLOOKUP(C13405,基本设置!B:E,2,FALSE),"")</f>
        <v/>
      </c>
      <c r="E13405" s="10" t="str">
        <f>IFERROR(VLOOKUP(C13405,基本设置!B:E,3,FALSE),"")</f>
        <v/>
      </c>
      <c r="F13405" s="10" t="str">
        <f>IFERROR(VLOOKUP(C13405,基本设置!B:E,4,FALSE),"")</f>
        <v/>
      </c>
      <c r="G13405" s="10" t="str">
        <f>IFERROR(VLOOKUP(C13405,基本设置!B:F,5,FALSE),"")</f>
        <v/>
      </c>
    </row>
    <row r="13406" spans="4:7">
      <c r="D13406" s="10" t="str">
        <f>IFERROR(VLOOKUP(C13406,基本设置!B:E,2,FALSE),"")</f>
        <v/>
      </c>
      <c r="E13406" s="10" t="str">
        <f>IFERROR(VLOOKUP(C13406,基本设置!B:E,3,FALSE),"")</f>
        <v/>
      </c>
      <c r="F13406" s="10" t="str">
        <f>IFERROR(VLOOKUP(C13406,基本设置!B:E,4,FALSE),"")</f>
        <v/>
      </c>
      <c r="G13406" s="10" t="str">
        <f>IFERROR(VLOOKUP(C13406,基本设置!B:F,5,FALSE),"")</f>
        <v/>
      </c>
    </row>
    <row r="13407" spans="4:7">
      <c r="D13407" s="10" t="str">
        <f>IFERROR(VLOOKUP(C13407,基本设置!B:E,2,FALSE),"")</f>
        <v/>
      </c>
      <c r="E13407" s="10" t="str">
        <f>IFERROR(VLOOKUP(C13407,基本设置!B:E,3,FALSE),"")</f>
        <v/>
      </c>
      <c r="F13407" s="10" t="str">
        <f>IFERROR(VLOOKUP(C13407,基本设置!B:E,4,FALSE),"")</f>
        <v/>
      </c>
      <c r="G13407" s="10" t="str">
        <f>IFERROR(VLOOKUP(C13407,基本设置!B:F,5,FALSE),"")</f>
        <v/>
      </c>
    </row>
    <row r="13408" spans="4:7">
      <c r="D13408" s="10" t="str">
        <f>IFERROR(VLOOKUP(C13408,基本设置!B:E,2,FALSE),"")</f>
        <v/>
      </c>
      <c r="E13408" s="10" t="str">
        <f>IFERROR(VLOOKUP(C13408,基本设置!B:E,3,FALSE),"")</f>
        <v/>
      </c>
      <c r="F13408" s="10" t="str">
        <f>IFERROR(VLOOKUP(C13408,基本设置!B:E,4,FALSE),"")</f>
        <v/>
      </c>
      <c r="G13408" s="10" t="str">
        <f>IFERROR(VLOOKUP(C13408,基本设置!B:F,5,FALSE),"")</f>
        <v/>
      </c>
    </row>
    <row r="13409" spans="4:7">
      <c r="D13409" s="10" t="str">
        <f>IFERROR(VLOOKUP(C13409,基本设置!B:E,2,FALSE),"")</f>
        <v/>
      </c>
      <c r="E13409" s="10" t="str">
        <f>IFERROR(VLOOKUP(C13409,基本设置!B:E,3,FALSE),"")</f>
        <v/>
      </c>
      <c r="F13409" s="10" t="str">
        <f>IFERROR(VLOOKUP(C13409,基本设置!B:E,4,FALSE),"")</f>
        <v/>
      </c>
      <c r="G13409" s="10" t="str">
        <f>IFERROR(VLOOKUP(C13409,基本设置!B:F,5,FALSE),"")</f>
        <v/>
      </c>
    </row>
    <row r="13410" spans="4:7">
      <c r="D13410" s="10" t="str">
        <f>IFERROR(VLOOKUP(C13410,基本设置!B:E,2,FALSE),"")</f>
        <v/>
      </c>
      <c r="E13410" s="10" t="str">
        <f>IFERROR(VLOOKUP(C13410,基本设置!B:E,3,FALSE),"")</f>
        <v/>
      </c>
      <c r="F13410" s="10" t="str">
        <f>IFERROR(VLOOKUP(C13410,基本设置!B:E,4,FALSE),"")</f>
        <v/>
      </c>
      <c r="G13410" s="10" t="str">
        <f>IFERROR(VLOOKUP(C13410,基本设置!B:F,5,FALSE),"")</f>
        <v/>
      </c>
    </row>
    <row r="13411" spans="4:7">
      <c r="D13411" s="10" t="str">
        <f>IFERROR(VLOOKUP(C13411,基本设置!B:E,2,FALSE),"")</f>
        <v/>
      </c>
      <c r="E13411" s="10" t="str">
        <f>IFERROR(VLOOKUP(C13411,基本设置!B:E,3,FALSE),"")</f>
        <v/>
      </c>
      <c r="F13411" s="10" t="str">
        <f>IFERROR(VLOOKUP(C13411,基本设置!B:E,4,FALSE),"")</f>
        <v/>
      </c>
      <c r="G13411" s="10" t="str">
        <f>IFERROR(VLOOKUP(C13411,基本设置!B:F,5,FALSE),"")</f>
        <v/>
      </c>
    </row>
    <row r="13412" spans="4:7">
      <c r="D13412" s="10" t="str">
        <f>IFERROR(VLOOKUP(C13412,基本设置!B:E,2,FALSE),"")</f>
        <v/>
      </c>
      <c r="E13412" s="10" t="str">
        <f>IFERROR(VLOOKUP(C13412,基本设置!B:E,3,FALSE),"")</f>
        <v/>
      </c>
      <c r="F13412" s="10" t="str">
        <f>IFERROR(VLOOKUP(C13412,基本设置!B:E,4,FALSE),"")</f>
        <v/>
      </c>
      <c r="G13412" s="10" t="str">
        <f>IFERROR(VLOOKUP(C13412,基本设置!B:F,5,FALSE),"")</f>
        <v/>
      </c>
    </row>
    <row r="13413" spans="4:7">
      <c r="D13413" s="10" t="str">
        <f>IFERROR(VLOOKUP(C13413,基本设置!B:E,2,FALSE),"")</f>
        <v/>
      </c>
      <c r="E13413" s="10" t="str">
        <f>IFERROR(VLOOKUP(C13413,基本设置!B:E,3,FALSE),"")</f>
        <v/>
      </c>
      <c r="F13413" s="10" t="str">
        <f>IFERROR(VLOOKUP(C13413,基本设置!B:E,4,FALSE),"")</f>
        <v/>
      </c>
      <c r="G13413" s="10" t="str">
        <f>IFERROR(VLOOKUP(C13413,基本设置!B:F,5,FALSE),"")</f>
        <v/>
      </c>
    </row>
    <row r="13414" spans="4:7">
      <c r="D13414" s="10" t="str">
        <f>IFERROR(VLOOKUP(C13414,基本设置!B:E,2,FALSE),"")</f>
        <v/>
      </c>
      <c r="E13414" s="10" t="str">
        <f>IFERROR(VLOOKUP(C13414,基本设置!B:E,3,FALSE),"")</f>
        <v/>
      </c>
      <c r="F13414" s="10" t="str">
        <f>IFERROR(VLOOKUP(C13414,基本设置!B:E,4,FALSE),"")</f>
        <v/>
      </c>
      <c r="G13414" s="10" t="str">
        <f>IFERROR(VLOOKUP(C13414,基本设置!B:F,5,FALSE),"")</f>
        <v/>
      </c>
    </row>
    <row r="13415" spans="4:7">
      <c r="D13415" s="10" t="str">
        <f>IFERROR(VLOOKUP(C13415,基本设置!B:E,2,FALSE),"")</f>
        <v/>
      </c>
      <c r="E13415" s="10" t="str">
        <f>IFERROR(VLOOKUP(C13415,基本设置!B:E,3,FALSE),"")</f>
        <v/>
      </c>
      <c r="F13415" s="10" t="str">
        <f>IFERROR(VLOOKUP(C13415,基本设置!B:E,4,FALSE),"")</f>
        <v/>
      </c>
      <c r="G13415" s="10" t="str">
        <f>IFERROR(VLOOKUP(C13415,基本设置!B:F,5,FALSE),"")</f>
        <v/>
      </c>
    </row>
    <row r="13416" spans="4:7">
      <c r="D13416" s="10" t="str">
        <f>IFERROR(VLOOKUP(C13416,基本设置!B:E,2,FALSE),"")</f>
        <v/>
      </c>
      <c r="E13416" s="10" t="str">
        <f>IFERROR(VLOOKUP(C13416,基本设置!B:E,3,FALSE),"")</f>
        <v/>
      </c>
      <c r="F13416" s="10" t="str">
        <f>IFERROR(VLOOKUP(C13416,基本设置!B:E,4,FALSE),"")</f>
        <v/>
      </c>
      <c r="G13416" s="10" t="str">
        <f>IFERROR(VLOOKUP(C13416,基本设置!B:F,5,FALSE),"")</f>
        <v/>
      </c>
    </row>
    <row r="13417" spans="4:7">
      <c r="D13417" s="10" t="str">
        <f>IFERROR(VLOOKUP(C13417,基本设置!B:E,2,FALSE),"")</f>
        <v/>
      </c>
      <c r="E13417" s="10" t="str">
        <f>IFERROR(VLOOKUP(C13417,基本设置!B:E,3,FALSE),"")</f>
        <v/>
      </c>
      <c r="F13417" s="10" t="str">
        <f>IFERROR(VLOOKUP(C13417,基本设置!B:E,4,FALSE),"")</f>
        <v/>
      </c>
      <c r="G13417" s="10" t="str">
        <f>IFERROR(VLOOKUP(C13417,基本设置!B:F,5,FALSE),"")</f>
        <v/>
      </c>
    </row>
    <row r="13418" spans="4:7">
      <c r="D13418" s="10" t="str">
        <f>IFERROR(VLOOKUP(C13418,基本设置!B:E,2,FALSE),"")</f>
        <v/>
      </c>
      <c r="E13418" s="10" t="str">
        <f>IFERROR(VLOOKUP(C13418,基本设置!B:E,3,FALSE),"")</f>
        <v/>
      </c>
      <c r="F13418" s="10" t="str">
        <f>IFERROR(VLOOKUP(C13418,基本设置!B:E,4,FALSE),"")</f>
        <v/>
      </c>
      <c r="G13418" s="10" t="str">
        <f>IFERROR(VLOOKUP(C13418,基本设置!B:F,5,FALSE),"")</f>
        <v/>
      </c>
    </row>
    <row r="13419" spans="4:7">
      <c r="D13419" s="10" t="str">
        <f>IFERROR(VLOOKUP(C13419,基本设置!B:E,2,FALSE),"")</f>
        <v/>
      </c>
      <c r="E13419" s="10" t="str">
        <f>IFERROR(VLOOKUP(C13419,基本设置!B:E,3,FALSE),"")</f>
        <v/>
      </c>
      <c r="F13419" s="10" t="str">
        <f>IFERROR(VLOOKUP(C13419,基本设置!B:E,4,FALSE),"")</f>
        <v/>
      </c>
      <c r="G13419" s="10" t="str">
        <f>IFERROR(VLOOKUP(C13419,基本设置!B:F,5,FALSE),"")</f>
        <v/>
      </c>
    </row>
    <row r="13420" spans="4:7">
      <c r="D13420" s="10" t="str">
        <f>IFERROR(VLOOKUP(C13420,基本设置!B:E,2,FALSE),"")</f>
        <v/>
      </c>
      <c r="E13420" s="10" t="str">
        <f>IFERROR(VLOOKUP(C13420,基本设置!B:E,3,FALSE),"")</f>
        <v/>
      </c>
      <c r="F13420" s="10" t="str">
        <f>IFERROR(VLOOKUP(C13420,基本设置!B:E,4,FALSE),"")</f>
        <v/>
      </c>
      <c r="G13420" s="10" t="str">
        <f>IFERROR(VLOOKUP(C13420,基本设置!B:F,5,FALSE),"")</f>
        <v/>
      </c>
    </row>
    <row r="13421" spans="4:7">
      <c r="D13421" s="10" t="str">
        <f>IFERROR(VLOOKUP(C13421,基本设置!B:E,2,FALSE),"")</f>
        <v/>
      </c>
      <c r="E13421" s="10" t="str">
        <f>IFERROR(VLOOKUP(C13421,基本设置!B:E,3,FALSE),"")</f>
        <v/>
      </c>
      <c r="F13421" s="10" t="str">
        <f>IFERROR(VLOOKUP(C13421,基本设置!B:E,4,FALSE),"")</f>
        <v/>
      </c>
      <c r="G13421" s="10" t="str">
        <f>IFERROR(VLOOKUP(C13421,基本设置!B:F,5,FALSE),"")</f>
        <v/>
      </c>
    </row>
    <row r="13422" spans="4:7">
      <c r="D13422" s="10" t="str">
        <f>IFERROR(VLOOKUP(C13422,基本设置!B:E,2,FALSE),"")</f>
        <v/>
      </c>
      <c r="E13422" s="10" t="str">
        <f>IFERROR(VLOOKUP(C13422,基本设置!B:E,3,FALSE),"")</f>
        <v/>
      </c>
      <c r="F13422" s="10" t="str">
        <f>IFERROR(VLOOKUP(C13422,基本设置!B:E,4,FALSE),"")</f>
        <v/>
      </c>
      <c r="G13422" s="10" t="str">
        <f>IFERROR(VLOOKUP(C13422,基本设置!B:F,5,FALSE),"")</f>
        <v/>
      </c>
    </row>
    <row r="13423" spans="4:7">
      <c r="D13423" s="10" t="str">
        <f>IFERROR(VLOOKUP(C13423,基本设置!B:E,2,FALSE),"")</f>
        <v/>
      </c>
      <c r="E13423" s="10" t="str">
        <f>IFERROR(VLOOKUP(C13423,基本设置!B:E,3,FALSE),"")</f>
        <v/>
      </c>
      <c r="F13423" s="10" t="str">
        <f>IFERROR(VLOOKUP(C13423,基本设置!B:E,4,FALSE),"")</f>
        <v/>
      </c>
      <c r="G13423" s="10" t="str">
        <f>IFERROR(VLOOKUP(C13423,基本设置!B:F,5,FALSE),"")</f>
        <v/>
      </c>
    </row>
    <row r="13424" spans="4:7">
      <c r="D13424" s="10" t="str">
        <f>IFERROR(VLOOKUP(C13424,基本设置!B:E,2,FALSE),"")</f>
        <v/>
      </c>
      <c r="E13424" s="10" t="str">
        <f>IFERROR(VLOOKUP(C13424,基本设置!B:E,3,FALSE),"")</f>
        <v/>
      </c>
      <c r="F13424" s="10" t="str">
        <f>IFERROR(VLOOKUP(C13424,基本设置!B:E,4,FALSE),"")</f>
        <v/>
      </c>
      <c r="G13424" s="10" t="str">
        <f>IFERROR(VLOOKUP(C13424,基本设置!B:F,5,FALSE),"")</f>
        <v/>
      </c>
    </row>
    <row r="13425" spans="4:7">
      <c r="D13425" s="10" t="str">
        <f>IFERROR(VLOOKUP(C13425,基本设置!B:E,2,FALSE),"")</f>
        <v/>
      </c>
      <c r="E13425" s="10" t="str">
        <f>IFERROR(VLOOKUP(C13425,基本设置!B:E,3,FALSE),"")</f>
        <v/>
      </c>
      <c r="F13425" s="10" t="str">
        <f>IFERROR(VLOOKUP(C13425,基本设置!B:E,4,FALSE),"")</f>
        <v/>
      </c>
      <c r="G13425" s="10" t="str">
        <f>IFERROR(VLOOKUP(C13425,基本设置!B:F,5,FALSE),"")</f>
        <v/>
      </c>
    </row>
    <row r="13426" spans="4:7">
      <c r="D13426" s="10" t="str">
        <f>IFERROR(VLOOKUP(C13426,基本设置!B:E,2,FALSE),"")</f>
        <v/>
      </c>
      <c r="E13426" s="10" t="str">
        <f>IFERROR(VLOOKUP(C13426,基本设置!B:E,3,FALSE),"")</f>
        <v/>
      </c>
      <c r="F13426" s="10" t="str">
        <f>IFERROR(VLOOKUP(C13426,基本设置!B:E,4,FALSE),"")</f>
        <v/>
      </c>
      <c r="G13426" s="10" t="str">
        <f>IFERROR(VLOOKUP(C13426,基本设置!B:F,5,FALSE),"")</f>
        <v/>
      </c>
    </row>
    <row r="13427" spans="4:7">
      <c r="D13427" s="10" t="str">
        <f>IFERROR(VLOOKUP(C13427,基本设置!B:E,2,FALSE),"")</f>
        <v/>
      </c>
      <c r="E13427" s="10" t="str">
        <f>IFERROR(VLOOKUP(C13427,基本设置!B:E,3,FALSE),"")</f>
        <v/>
      </c>
      <c r="F13427" s="10" t="str">
        <f>IFERROR(VLOOKUP(C13427,基本设置!B:E,4,FALSE),"")</f>
        <v/>
      </c>
      <c r="G13427" s="10" t="str">
        <f>IFERROR(VLOOKUP(C13427,基本设置!B:F,5,FALSE),"")</f>
        <v/>
      </c>
    </row>
    <row r="13428" spans="4:7">
      <c r="D13428" s="10" t="str">
        <f>IFERROR(VLOOKUP(C13428,基本设置!B:E,2,FALSE),"")</f>
        <v/>
      </c>
      <c r="E13428" s="10" t="str">
        <f>IFERROR(VLOOKUP(C13428,基本设置!B:E,3,FALSE),"")</f>
        <v/>
      </c>
      <c r="F13428" s="10" t="str">
        <f>IFERROR(VLOOKUP(C13428,基本设置!B:E,4,FALSE),"")</f>
        <v/>
      </c>
      <c r="G13428" s="10" t="str">
        <f>IFERROR(VLOOKUP(C13428,基本设置!B:F,5,FALSE),"")</f>
        <v/>
      </c>
    </row>
    <row r="13429" spans="4:7">
      <c r="D13429" s="10" t="str">
        <f>IFERROR(VLOOKUP(C13429,基本设置!B:E,2,FALSE),"")</f>
        <v/>
      </c>
      <c r="E13429" s="10" t="str">
        <f>IFERROR(VLOOKUP(C13429,基本设置!B:E,3,FALSE),"")</f>
        <v/>
      </c>
      <c r="F13429" s="10" t="str">
        <f>IFERROR(VLOOKUP(C13429,基本设置!B:E,4,FALSE),"")</f>
        <v/>
      </c>
      <c r="G13429" s="10" t="str">
        <f>IFERROR(VLOOKUP(C13429,基本设置!B:F,5,FALSE),"")</f>
        <v/>
      </c>
    </row>
    <row r="13430" spans="4:7">
      <c r="D13430" s="10" t="str">
        <f>IFERROR(VLOOKUP(C13430,基本设置!B:E,2,FALSE),"")</f>
        <v/>
      </c>
      <c r="E13430" s="10" t="str">
        <f>IFERROR(VLOOKUP(C13430,基本设置!B:E,3,FALSE),"")</f>
        <v/>
      </c>
      <c r="F13430" s="10" t="str">
        <f>IFERROR(VLOOKUP(C13430,基本设置!B:E,4,FALSE),"")</f>
        <v/>
      </c>
      <c r="G13430" s="10" t="str">
        <f>IFERROR(VLOOKUP(C13430,基本设置!B:F,5,FALSE),"")</f>
        <v/>
      </c>
    </row>
    <row r="13431" spans="4:7">
      <c r="D13431" s="10" t="str">
        <f>IFERROR(VLOOKUP(C13431,基本设置!B:E,2,FALSE),"")</f>
        <v/>
      </c>
      <c r="E13431" s="10" t="str">
        <f>IFERROR(VLOOKUP(C13431,基本设置!B:E,3,FALSE),"")</f>
        <v/>
      </c>
      <c r="F13431" s="10" t="str">
        <f>IFERROR(VLOOKUP(C13431,基本设置!B:E,4,FALSE),"")</f>
        <v/>
      </c>
      <c r="G13431" s="10" t="str">
        <f>IFERROR(VLOOKUP(C13431,基本设置!B:F,5,FALSE),"")</f>
        <v/>
      </c>
    </row>
    <row r="13432" spans="4:7">
      <c r="D13432" s="10" t="str">
        <f>IFERROR(VLOOKUP(C13432,基本设置!B:E,2,FALSE),"")</f>
        <v/>
      </c>
      <c r="E13432" s="10" t="str">
        <f>IFERROR(VLOOKUP(C13432,基本设置!B:E,3,FALSE),"")</f>
        <v/>
      </c>
      <c r="F13432" s="10" t="str">
        <f>IFERROR(VLOOKUP(C13432,基本设置!B:E,4,FALSE),"")</f>
        <v/>
      </c>
      <c r="G13432" s="10" t="str">
        <f>IFERROR(VLOOKUP(C13432,基本设置!B:F,5,FALSE),"")</f>
        <v/>
      </c>
    </row>
    <row r="13433" spans="4:7">
      <c r="D13433" s="10" t="str">
        <f>IFERROR(VLOOKUP(C13433,基本设置!B:E,2,FALSE),"")</f>
        <v/>
      </c>
      <c r="E13433" s="10" t="str">
        <f>IFERROR(VLOOKUP(C13433,基本设置!B:E,3,FALSE),"")</f>
        <v/>
      </c>
      <c r="F13433" s="10" t="str">
        <f>IFERROR(VLOOKUP(C13433,基本设置!B:E,4,FALSE),"")</f>
        <v/>
      </c>
      <c r="G13433" s="10" t="str">
        <f>IFERROR(VLOOKUP(C13433,基本设置!B:F,5,FALSE),"")</f>
        <v/>
      </c>
    </row>
    <row r="13434" spans="4:7">
      <c r="D13434" s="10" t="str">
        <f>IFERROR(VLOOKUP(C13434,基本设置!B:E,2,FALSE),"")</f>
        <v/>
      </c>
      <c r="E13434" s="10" t="str">
        <f>IFERROR(VLOOKUP(C13434,基本设置!B:E,3,FALSE),"")</f>
        <v/>
      </c>
      <c r="F13434" s="10" t="str">
        <f>IFERROR(VLOOKUP(C13434,基本设置!B:E,4,FALSE),"")</f>
        <v/>
      </c>
      <c r="G13434" s="10" t="str">
        <f>IFERROR(VLOOKUP(C13434,基本设置!B:F,5,FALSE),"")</f>
        <v/>
      </c>
    </row>
    <row r="13435" spans="4:7">
      <c r="D13435" s="10" t="str">
        <f>IFERROR(VLOOKUP(C13435,基本设置!B:E,2,FALSE),"")</f>
        <v/>
      </c>
      <c r="E13435" s="10" t="str">
        <f>IFERROR(VLOOKUP(C13435,基本设置!B:E,3,FALSE),"")</f>
        <v/>
      </c>
      <c r="F13435" s="10" t="str">
        <f>IFERROR(VLOOKUP(C13435,基本设置!B:E,4,FALSE),"")</f>
        <v/>
      </c>
      <c r="G13435" s="10" t="str">
        <f>IFERROR(VLOOKUP(C13435,基本设置!B:F,5,FALSE),"")</f>
        <v/>
      </c>
    </row>
    <row r="13436" spans="4:7">
      <c r="D13436" s="10" t="str">
        <f>IFERROR(VLOOKUP(C13436,基本设置!B:E,2,FALSE),"")</f>
        <v/>
      </c>
      <c r="E13436" s="10" t="str">
        <f>IFERROR(VLOOKUP(C13436,基本设置!B:E,3,FALSE),"")</f>
        <v/>
      </c>
      <c r="F13436" s="10" t="str">
        <f>IFERROR(VLOOKUP(C13436,基本设置!B:E,4,FALSE),"")</f>
        <v/>
      </c>
      <c r="G13436" s="10" t="str">
        <f>IFERROR(VLOOKUP(C13436,基本设置!B:F,5,FALSE),"")</f>
        <v/>
      </c>
    </row>
    <row r="13437" spans="4:7">
      <c r="D13437" s="10" t="str">
        <f>IFERROR(VLOOKUP(C13437,基本设置!B:E,2,FALSE),"")</f>
        <v/>
      </c>
      <c r="E13437" s="10" t="str">
        <f>IFERROR(VLOOKUP(C13437,基本设置!B:E,3,FALSE),"")</f>
        <v/>
      </c>
      <c r="F13437" s="10" t="str">
        <f>IFERROR(VLOOKUP(C13437,基本设置!B:E,4,FALSE),"")</f>
        <v/>
      </c>
      <c r="G13437" s="10" t="str">
        <f>IFERROR(VLOOKUP(C13437,基本设置!B:F,5,FALSE),"")</f>
        <v/>
      </c>
    </row>
    <row r="13438" spans="4:7">
      <c r="D13438" s="10" t="str">
        <f>IFERROR(VLOOKUP(C13438,基本设置!B:E,2,FALSE),"")</f>
        <v/>
      </c>
      <c r="E13438" s="10" t="str">
        <f>IFERROR(VLOOKUP(C13438,基本设置!B:E,3,FALSE),"")</f>
        <v/>
      </c>
      <c r="F13438" s="10" t="str">
        <f>IFERROR(VLOOKUP(C13438,基本设置!B:E,4,FALSE),"")</f>
        <v/>
      </c>
      <c r="G13438" s="10" t="str">
        <f>IFERROR(VLOOKUP(C13438,基本设置!B:F,5,FALSE),"")</f>
        <v/>
      </c>
    </row>
    <row r="13439" spans="4:7">
      <c r="D13439" s="10" t="str">
        <f>IFERROR(VLOOKUP(C13439,基本设置!B:E,2,FALSE),"")</f>
        <v/>
      </c>
      <c r="E13439" s="10" t="str">
        <f>IFERROR(VLOOKUP(C13439,基本设置!B:E,3,FALSE),"")</f>
        <v/>
      </c>
      <c r="F13439" s="10" t="str">
        <f>IFERROR(VLOOKUP(C13439,基本设置!B:E,4,FALSE),"")</f>
        <v/>
      </c>
      <c r="G13439" s="10" t="str">
        <f>IFERROR(VLOOKUP(C13439,基本设置!B:F,5,FALSE),"")</f>
        <v/>
      </c>
    </row>
    <row r="13440" spans="4:7">
      <c r="D13440" s="10" t="str">
        <f>IFERROR(VLOOKUP(C13440,基本设置!B:E,2,FALSE),"")</f>
        <v/>
      </c>
      <c r="E13440" s="10" t="str">
        <f>IFERROR(VLOOKUP(C13440,基本设置!B:E,3,FALSE),"")</f>
        <v/>
      </c>
      <c r="F13440" s="10" t="str">
        <f>IFERROR(VLOOKUP(C13440,基本设置!B:E,4,FALSE),"")</f>
        <v/>
      </c>
      <c r="G13440" s="10" t="str">
        <f>IFERROR(VLOOKUP(C13440,基本设置!B:F,5,FALSE),"")</f>
        <v/>
      </c>
    </row>
    <row r="13441" spans="4:7">
      <c r="D13441" s="10" t="str">
        <f>IFERROR(VLOOKUP(C13441,基本设置!B:E,2,FALSE),"")</f>
        <v/>
      </c>
      <c r="E13441" s="10" t="str">
        <f>IFERROR(VLOOKUP(C13441,基本设置!B:E,3,FALSE),"")</f>
        <v/>
      </c>
      <c r="F13441" s="10" t="str">
        <f>IFERROR(VLOOKUP(C13441,基本设置!B:E,4,FALSE),"")</f>
        <v/>
      </c>
      <c r="G13441" s="10" t="str">
        <f>IFERROR(VLOOKUP(C13441,基本设置!B:F,5,FALSE),"")</f>
        <v/>
      </c>
    </row>
    <row r="13442" spans="4:7">
      <c r="D13442" s="10" t="str">
        <f>IFERROR(VLOOKUP(C13442,基本设置!B:E,2,FALSE),"")</f>
        <v/>
      </c>
      <c r="E13442" s="10" t="str">
        <f>IFERROR(VLOOKUP(C13442,基本设置!B:E,3,FALSE),"")</f>
        <v/>
      </c>
      <c r="F13442" s="10" t="str">
        <f>IFERROR(VLOOKUP(C13442,基本设置!B:E,4,FALSE),"")</f>
        <v/>
      </c>
      <c r="G13442" s="10" t="str">
        <f>IFERROR(VLOOKUP(C13442,基本设置!B:F,5,FALSE),"")</f>
        <v/>
      </c>
    </row>
    <row r="13443" spans="4:7">
      <c r="D13443" s="10" t="str">
        <f>IFERROR(VLOOKUP(C13443,基本设置!B:E,2,FALSE),"")</f>
        <v/>
      </c>
      <c r="E13443" s="10" t="str">
        <f>IFERROR(VLOOKUP(C13443,基本设置!B:E,3,FALSE),"")</f>
        <v/>
      </c>
      <c r="F13443" s="10" t="str">
        <f>IFERROR(VLOOKUP(C13443,基本设置!B:E,4,FALSE),"")</f>
        <v/>
      </c>
      <c r="G13443" s="10" t="str">
        <f>IFERROR(VLOOKUP(C13443,基本设置!B:F,5,FALSE),"")</f>
        <v/>
      </c>
    </row>
    <row r="13444" spans="4:7">
      <c r="D13444" s="10" t="str">
        <f>IFERROR(VLOOKUP(C13444,基本设置!B:E,2,FALSE),"")</f>
        <v/>
      </c>
      <c r="E13444" s="10" t="str">
        <f>IFERROR(VLOOKUP(C13444,基本设置!B:E,3,FALSE),"")</f>
        <v/>
      </c>
      <c r="F13444" s="10" t="str">
        <f>IFERROR(VLOOKUP(C13444,基本设置!B:E,4,FALSE),"")</f>
        <v/>
      </c>
      <c r="G13444" s="10" t="str">
        <f>IFERROR(VLOOKUP(C13444,基本设置!B:F,5,FALSE),"")</f>
        <v/>
      </c>
    </row>
    <row r="13445" spans="4:7">
      <c r="D13445" s="10" t="str">
        <f>IFERROR(VLOOKUP(C13445,基本设置!B:E,2,FALSE),"")</f>
        <v/>
      </c>
      <c r="E13445" s="10" t="str">
        <f>IFERROR(VLOOKUP(C13445,基本设置!B:E,3,FALSE),"")</f>
        <v/>
      </c>
      <c r="F13445" s="10" t="str">
        <f>IFERROR(VLOOKUP(C13445,基本设置!B:E,4,FALSE),"")</f>
        <v/>
      </c>
      <c r="G13445" s="10" t="str">
        <f>IFERROR(VLOOKUP(C13445,基本设置!B:F,5,FALSE),"")</f>
        <v/>
      </c>
    </row>
    <row r="13446" spans="4:7">
      <c r="D13446" s="10" t="str">
        <f>IFERROR(VLOOKUP(C13446,基本设置!B:E,2,FALSE),"")</f>
        <v/>
      </c>
      <c r="E13446" s="10" t="str">
        <f>IFERROR(VLOOKUP(C13446,基本设置!B:E,3,FALSE),"")</f>
        <v/>
      </c>
      <c r="F13446" s="10" t="str">
        <f>IFERROR(VLOOKUP(C13446,基本设置!B:E,4,FALSE),"")</f>
        <v/>
      </c>
      <c r="G13446" s="10" t="str">
        <f>IFERROR(VLOOKUP(C13446,基本设置!B:F,5,FALSE),"")</f>
        <v/>
      </c>
    </row>
    <row r="13447" spans="4:7">
      <c r="D13447" s="10" t="str">
        <f>IFERROR(VLOOKUP(C13447,基本设置!B:E,2,FALSE),"")</f>
        <v/>
      </c>
      <c r="E13447" s="10" t="str">
        <f>IFERROR(VLOOKUP(C13447,基本设置!B:E,3,FALSE),"")</f>
        <v/>
      </c>
      <c r="F13447" s="10" t="str">
        <f>IFERROR(VLOOKUP(C13447,基本设置!B:E,4,FALSE),"")</f>
        <v/>
      </c>
      <c r="G13447" s="10" t="str">
        <f>IFERROR(VLOOKUP(C13447,基本设置!B:F,5,FALSE),"")</f>
        <v/>
      </c>
    </row>
    <row r="13448" spans="4:7">
      <c r="D13448" s="10" t="str">
        <f>IFERROR(VLOOKUP(C13448,基本设置!B:E,2,FALSE),"")</f>
        <v/>
      </c>
      <c r="E13448" s="10" t="str">
        <f>IFERROR(VLOOKUP(C13448,基本设置!B:E,3,FALSE),"")</f>
        <v/>
      </c>
      <c r="F13448" s="10" t="str">
        <f>IFERROR(VLOOKUP(C13448,基本设置!B:E,4,FALSE),"")</f>
        <v/>
      </c>
      <c r="G13448" s="10" t="str">
        <f>IFERROR(VLOOKUP(C13448,基本设置!B:F,5,FALSE),"")</f>
        <v/>
      </c>
    </row>
    <row r="13449" spans="4:7">
      <c r="D13449" s="10" t="str">
        <f>IFERROR(VLOOKUP(C13449,基本设置!B:E,2,FALSE),"")</f>
        <v/>
      </c>
      <c r="E13449" s="10" t="str">
        <f>IFERROR(VLOOKUP(C13449,基本设置!B:E,3,FALSE),"")</f>
        <v/>
      </c>
      <c r="F13449" s="10" t="str">
        <f>IFERROR(VLOOKUP(C13449,基本设置!B:E,4,FALSE),"")</f>
        <v/>
      </c>
      <c r="G13449" s="10" t="str">
        <f>IFERROR(VLOOKUP(C13449,基本设置!B:F,5,FALSE),"")</f>
        <v/>
      </c>
    </row>
    <row r="13450" spans="4:7">
      <c r="D13450" s="10" t="str">
        <f>IFERROR(VLOOKUP(C13450,基本设置!B:E,2,FALSE),"")</f>
        <v/>
      </c>
      <c r="E13450" s="10" t="str">
        <f>IFERROR(VLOOKUP(C13450,基本设置!B:E,3,FALSE),"")</f>
        <v/>
      </c>
      <c r="F13450" s="10" t="str">
        <f>IFERROR(VLOOKUP(C13450,基本设置!B:E,4,FALSE),"")</f>
        <v/>
      </c>
      <c r="G13450" s="10" t="str">
        <f>IFERROR(VLOOKUP(C13450,基本设置!B:F,5,FALSE),"")</f>
        <v/>
      </c>
    </row>
    <row r="13451" spans="4:7">
      <c r="D13451" s="10" t="str">
        <f>IFERROR(VLOOKUP(C13451,基本设置!B:E,2,FALSE),"")</f>
        <v/>
      </c>
      <c r="E13451" s="10" t="str">
        <f>IFERROR(VLOOKUP(C13451,基本设置!B:E,3,FALSE),"")</f>
        <v/>
      </c>
      <c r="F13451" s="10" t="str">
        <f>IFERROR(VLOOKUP(C13451,基本设置!B:E,4,FALSE),"")</f>
        <v/>
      </c>
      <c r="G13451" s="10" t="str">
        <f>IFERROR(VLOOKUP(C13451,基本设置!B:F,5,FALSE),"")</f>
        <v/>
      </c>
    </row>
    <row r="13452" spans="4:7">
      <c r="D13452" s="10" t="str">
        <f>IFERROR(VLOOKUP(C13452,基本设置!B:E,2,FALSE),"")</f>
        <v/>
      </c>
      <c r="E13452" s="10" t="str">
        <f>IFERROR(VLOOKUP(C13452,基本设置!B:E,3,FALSE),"")</f>
        <v/>
      </c>
      <c r="F13452" s="10" t="str">
        <f>IFERROR(VLOOKUP(C13452,基本设置!B:E,4,FALSE),"")</f>
        <v/>
      </c>
      <c r="G13452" s="10" t="str">
        <f>IFERROR(VLOOKUP(C13452,基本设置!B:F,5,FALSE),"")</f>
        <v/>
      </c>
    </row>
    <row r="13453" spans="4:7">
      <c r="D13453" s="10" t="str">
        <f>IFERROR(VLOOKUP(C13453,基本设置!B:E,2,FALSE),"")</f>
        <v/>
      </c>
      <c r="E13453" s="10" t="str">
        <f>IFERROR(VLOOKUP(C13453,基本设置!B:E,3,FALSE),"")</f>
        <v/>
      </c>
      <c r="F13453" s="10" t="str">
        <f>IFERROR(VLOOKUP(C13453,基本设置!B:E,4,FALSE),"")</f>
        <v/>
      </c>
      <c r="G13453" s="10" t="str">
        <f>IFERROR(VLOOKUP(C13453,基本设置!B:F,5,FALSE),"")</f>
        <v/>
      </c>
    </row>
    <row r="13454" spans="4:7">
      <c r="D13454" s="10" t="str">
        <f>IFERROR(VLOOKUP(C13454,基本设置!B:E,2,FALSE),"")</f>
        <v/>
      </c>
      <c r="E13454" s="10" t="str">
        <f>IFERROR(VLOOKUP(C13454,基本设置!B:E,3,FALSE),"")</f>
        <v/>
      </c>
      <c r="F13454" s="10" t="str">
        <f>IFERROR(VLOOKUP(C13454,基本设置!B:E,4,FALSE),"")</f>
        <v/>
      </c>
      <c r="G13454" s="10" t="str">
        <f>IFERROR(VLOOKUP(C13454,基本设置!B:F,5,FALSE),"")</f>
        <v/>
      </c>
    </row>
    <row r="13455" spans="4:7">
      <c r="D13455" s="10" t="str">
        <f>IFERROR(VLOOKUP(C13455,基本设置!B:E,2,FALSE),"")</f>
        <v/>
      </c>
      <c r="E13455" s="10" t="str">
        <f>IFERROR(VLOOKUP(C13455,基本设置!B:E,3,FALSE),"")</f>
        <v/>
      </c>
      <c r="F13455" s="10" t="str">
        <f>IFERROR(VLOOKUP(C13455,基本设置!B:E,4,FALSE),"")</f>
        <v/>
      </c>
      <c r="G13455" s="10" t="str">
        <f>IFERROR(VLOOKUP(C13455,基本设置!B:F,5,FALSE),"")</f>
        <v/>
      </c>
    </row>
    <row r="13456" spans="4:7">
      <c r="D13456" s="10" t="str">
        <f>IFERROR(VLOOKUP(C13456,基本设置!B:E,2,FALSE),"")</f>
        <v/>
      </c>
      <c r="E13456" s="10" t="str">
        <f>IFERROR(VLOOKUP(C13456,基本设置!B:E,3,FALSE),"")</f>
        <v/>
      </c>
      <c r="F13456" s="10" t="str">
        <f>IFERROR(VLOOKUP(C13456,基本设置!B:E,4,FALSE),"")</f>
        <v/>
      </c>
      <c r="G13456" s="10" t="str">
        <f>IFERROR(VLOOKUP(C13456,基本设置!B:F,5,FALSE),"")</f>
        <v/>
      </c>
    </row>
    <row r="13457" spans="4:7">
      <c r="D13457" s="10" t="str">
        <f>IFERROR(VLOOKUP(C13457,基本设置!B:E,2,FALSE),"")</f>
        <v/>
      </c>
      <c r="E13457" s="10" t="str">
        <f>IFERROR(VLOOKUP(C13457,基本设置!B:E,3,FALSE),"")</f>
        <v/>
      </c>
      <c r="F13457" s="10" t="str">
        <f>IFERROR(VLOOKUP(C13457,基本设置!B:E,4,FALSE),"")</f>
        <v/>
      </c>
      <c r="G13457" s="10" t="str">
        <f>IFERROR(VLOOKUP(C13457,基本设置!B:F,5,FALSE),"")</f>
        <v/>
      </c>
    </row>
    <row r="13458" spans="4:7">
      <c r="D13458" s="10" t="str">
        <f>IFERROR(VLOOKUP(C13458,基本设置!B:E,2,FALSE),"")</f>
        <v/>
      </c>
      <c r="E13458" s="10" t="str">
        <f>IFERROR(VLOOKUP(C13458,基本设置!B:E,3,FALSE),"")</f>
        <v/>
      </c>
      <c r="F13458" s="10" t="str">
        <f>IFERROR(VLOOKUP(C13458,基本设置!B:E,4,FALSE),"")</f>
        <v/>
      </c>
      <c r="G13458" s="10" t="str">
        <f>IFERROR(VLOOKUP(C13458,基本设置!B:F,5,FALSE),"")</f>
        <v/>
      </c>
    </row>
    <row r="13459" spans="4:7">
      <c r="D13459" s="10" t="str">
        <f>IFERROR(VLOOKUP(C13459,基本设置!B:E,2,FALSE),"")</f>
        <v/>
      </c>
      <c r="E13459" s="10" t="str">
        <f>IFERROR(VLOOKUP(C13459,基本设置!B:E,3,FALSE),"")</f>
        <v/>
      </c>
      <c r="F13459" s="10" t="str">
        <f>IFERROR(VLOOKUP(C13459,基本设置!B:E,4,FALSE),"")</f>
        <v/>
      </c>
      <c r="G13459" s="10" t="str">
        <f>IFERROR(VLOOKUP(C13459,基本设置!B:F,5,FALSE),"")</f>
        <v/>
      </c>
    </row>
    <row r="13460" spans="4:7">
      <c r="D13460" s="10" t="str">
        <f>IFERROR(VLOOKUP(C13460,基本设置!B:E,2,FALSE),"")</f>
        <v/>
      </c>
      <c r="E13460" s="10" t="str">
        <f>IFERROR(VLOOKUP(C13460,基本设置!B:E,3,FALSE),"")</f>
        <v/>
      </c>
      <c r="F13460" s="10" t="str">
        <f>IFERROR(VLOOKUP(C13460,基本设置!B:E,4,FALSE),"")</f>
        <v/>
      </c>
      <c r="G13460" s="10" t="str">
        <f>IFERROR(VLOOKUP(C13460,基本设置!B:F,5,FALSE),"")</f>
        <v/>
      </c>
    </row>
    <row r="13461" spans="4:7">
      <c r="D13461" s="10" t="str">
        <f>IFERROR(VLOOKUP(C13461,基本设置!B:E,2,FALSE),"")</f>
        <v/>
      </c>
      <c r="E13461" s="10" t="str">
        <f>IFERROR(VLOOKUP(C13461,基本设置!B:E,3,FALSE),"")</f>
        <v/>
      </c>
      <c r="F13461" s="10" t="str">
        <f>IFERROR(VLOOKUP(C13461,基本设置!B:E,4,FALSE),"")</f>
        <v/>
      </c>
      <c r="G13461" s="10" t="str">
        <f>IFERROR(VLOOKUP(C13461,基本设置!B:F,5,FALSE),"")</f>
        <v/>
      </c>
    </row>
    <row r="13462" spans="4:7">
      <c r="D13462" s="10" t="str">
        <f>IFERROR(VLOOKUP(C13462,基本设置!B:E,2,FALSE),"")</f>
        <v/>
      </c>
      <c r="E13462" s="10" t="str">
        <f>IFERROR(VLOOKUP(C13462,基本设置!B:E,3,FALSE),"")</f>
        <v/>
      </c>
      <c r="F13462" s="10" t="str">
        <f>IFERROR(VLOOKUP(C13462,基本设置!B:E,4,FALSE),"")</f>
        <v/>
      </c>
      <c r="G13462" s="10" t="str">
        <f>IFERROR(VLOOKUP(C13462,基本设置!B:F,5,FALSE),"")</f>
        <v/>
      </c>
    </row>
    <row r="13463" spans="4:7">
      <c r="D13463" s="10" t="str">
        <f>IFERROR(VLOOKUP(C13463,基本设置!B:E,2,FALSE),"")</f>
        <v/>
      </c>
      <c r="E13463" s="10" t="str">
        <f>IFERROR(VLOOKUP(C13463,基本设置!B:E,3,FALSE),"")</f>
        <v/>
      </c>
      <c r="F13463" s="10" t="str">
        <f>IFERROR(VLOOKUP(C13463,基本设置!B:E,4,FALSE),"")</f>
        <v/>
      </c>
      <c r="G13463" s="10" t="str">
        <f>IFERROR(VLOOKUP(C13463,基本设置!B:F,5,FALSE),"")</f>
        <v/>
      </c>
    </row>
    <row r="13464" spans="4:7">
      <c r="D13464" s="10" t="str">
        <f>IFERROR(VLOOKUP(C13464,基本设置!B:E,2,FALSE),"")</f>
        <v/>
      </c>
      <c r="E13464" s="10" t="str">
        <f>IFERROR(VLOOKUP(C13464,基本设置!B:E,3,FALSE),"")</f>
        <v/>
      </c>
      <c r="F13464" s="10" t="str">
        <f>IFERROR(VLOOKUP(C13464,基本设置!B:E,4,FALSE),"")</f>
        <v/>
      </c>
      <c r="G13464" s="10" t="str">
        <f>IFERROR(VLOOKUP(C13464,基本设置!B:F,5,FALSE),"")</f>
        <v/>
      </c>
    </row>
    <row r="13465" spans="4:7">
      <c r="D13465" s="10" t="str">
        <f>IFERROR(VLOOKUP(C13465,基本设置!B:E,2,FALSE),"")</f>
        <v/>
      </c>
      <c r="E13465" s="10" t="str">
        <f>IFERROR(VLOOKUP(C13465,基本设置!B:E,3,FALSE),"")</f>
        <v/>
      </c>
      <c r="F13465" s="10" t="str">
        <f>IFERROR(VLOOKUP(C13465,基本设置!B:E,4,FALSE),"")</f>
        <v/>
      </c>
      <c r="G13465" s="10" t="str">
        <f>IFERROR(VLOOKUP(C13465,基本设置!B:F,5,FALSE),"")</f>
        <v/>
      </c>
    </row>
    <row r="13466" spans="4:7">
      <c r="D13466" s="10" t="str">
        <f>IFERROR(VLOOKUP(C13466,基本设置!B:E,2,FALSE),"")</f>
        <v/>
      </c>
      <c r="E13466" s="10" t="str">
        <f>IFERROR(VLOOKUP(C13466,基本设置!B:E,3,FALSE),"")</f>
        <v/>
      </c>
      <c r="F13466" s="10" t="str">
        <f>IFERROR(VLOOKUP(C13466,基本设置!B:E,4,FALSE),"")</f>
        <v/>
      </c>
      <c r="G13466" s="10" t="str">
        <f>IFERROR(VLOOKUP(C13466,基本设置!B:F,5,FALSE),"")</f>
        <v/>
      </c>
    </row>
    <row r="13467" spans="4:7">
      <c r="D13467" s="10" t="str">
        <f>IFERROR(VLOOKUP(C13467,基本设置!B:E,2,FALSE),"")</f>
        <v/>
      </c>
      <c r="E13467" s="10" t="str">
        <f>IFERROR(VLOOKUP(C13467,基本设置!B:E,3,FALSE),"")</f>
        <v/>
      </c>
      <c r="F13467" s="10" t="str">
        <f>IFERROR(VLOOKUP(C13467,基本设置!B:E,4,FALSE),"")</f>
        <v/>
      </c>
      <c r="G13467" s="10" t="str">
        <f>IFERROR(VLOOKUP(C13467,基本设置!B:F,5,FALSE),"")</f>
        <v/>
      </c>
    </row>
    <row r="13468" spans="4:7">
      <c r="D13468" s="10" t="str">
        <f>IFERROR(VLOOKUP(C13468,基本设置!B:E,2,FALSE),"")</f>
        <v/>
      </c>
      <c r="E13468" s="10" t="str">
        <f>IFERROR(VLOOKUP(C13468,基本设置!B:E,3,FALSE),"")</f>
        <v/>
      </c>
      <c r="F13468" s="10" t="str">
        <f>IFERROR(VLOOKUP(C13468,基本设置!B:E,4,FALSE),"")</f>
        <v/>
      </c>
      <c r="G13468" s="10" t="str">
        <f>IFERROR(VLOOKUP(C13468,基本设置!B:F,5,FALSE),"")</f>
        <v/>
      </c>
    </row>
    <row r="13469" spans="4:7">
      <c r="D13469" s="10" t="str">
        <f>IFERROR(VLOOKUP(C13469,基本设置!B:E,2,FALSE),"")</f>
        <v/>
      </c>
      <c r="E13469" s="10" t="str">
        <f>IFERROR(VLOOKUP(C13469,基本设置!B:E,3,FALSE),"")</f>
        <v/>
      </c>
      <c r="F13469" s="10" t="str">
        <f>IFERROR(VLOOKUP(C13469,基本设置!B:E,4,FALSE),"")</f>
        <v/>
      </c>
      <c r="G13469" s="10" t="str">
        <f>IFERROR(VLOOKUP(C13469,基本设置!B:F,5,FALSE),"")</f>
        <v/>
      </c>
    </row>
    <row r="13470" spans="4:7">
      <c r="D13470" s="10" t="str">
        <f>IFERROR(VLOOKUP(C13470,基本设置!B:E,2,FALSE),"")</f>
        <v/>
      </c>
      <c r="E13470" s="10" t="str">
        <f>IFERROR(VLOOKUP(C13470,基本设置!B:E,3,FALSE),"")</f>
        <v/>
      </c>
      <c r="F13470" s="10" t="str">
        <f>IFERROR(VLOOKUP(C13470,基本设置!B:E,4,FALSE),"")</f>
        <v/>
      </c>
      <c r="G13470" s="10" t="str">
        <f>IFERROR(VLOOKUP(C13470,基本设置!B:F,5,FALSE),"")</f>
        <v/>
      </c>
    </row>
    <row r="13471" spans="4:7">
      <c r="D13471" s="10" t="str">
        <f>IFERROR(VLOOKUP(C13471,基本设置!B:E,2,FALSE),"")</f>
        <v/>
      </c>
      <c r="E13471" s="10" t="str">
        <f>IFERROR(VLOOKUP(C13471,基本设置!B:E,3,FALSE),"")</f>
        <v/>
      </c>
      <c r="F13471" s="10" t="str">
        <f>IFERROR(VLOOKUP(C13471,基本设置!B:E,4,FALSE),"")</f>
        <v/>
      </c>
      <c r="G13471" s="10" t="str">
        <f>IFERROR(VLOOKUP(C13471,基本设置!B:F,5,FALSE),"")</f>
        <v/>
      </c>
    </row>
    <row r="13472" spans="4:7">
      <c r="D13472" s="10" t="str">
        <f>IFERROR(VLOOKUP(C13472,基本设置!B:E,2,FALSE),"")</f>
        <v/>
      </c>
      <c r="E13472" s="10" t="str">
        <f>IFERROR(VLOOKUP(C13472,基本设置!B:E,3,FALSE),"")</f>
        <v/>
      </c>
      <c r="F13472" s="10" t="str">
        <f>IFERROR(VLOOKUP(C13472,基本设置!B:E,4,FALSE),"")</f>
        <v/>
      </c>
      <c r="G13472" s="10" t="str">
        <f>IFERROR(VLOOKUP(C13472,基本设置!B:F,5,FALSE),"")</f>
        <v/>
      </c>
    </row>
    <row r="13473" spans="4:7">
      <c r="D13473" s="10" t="str">
        <f>IFERROR(VLOOKUP(C13473,基本设置!B:E,2,FALSE),"")</f>
        <v/>
      </c>
      <c r="E13473" s="10" t="str">
        <f>IFERROR(VLOOKUP(C13473,基本设置!B:E,3,FALSE),"")</f>
        <v/>
      </c>
      <c r="F13473" s="10" t="str">
        <f>IFERROR(VLOOKUP(C13473,基本设置!B:E,4,FALSE),"")</f>
        <v/>
      </c>
      <c r="G13473" s="10" t="str">
        <f>IFERROR(VLOOKUP(C13473,基本设置!B:F,5,FALSE),"")</f>
        <v/>
      </c>
    </row>
    <row r="13474" spans="4:7">
      <c r="D13474" s="10" t="str">
        <f>IFERROR(VLOOKUP(C13474,基本设置!B:E,2,FALSE),"")</f>
        <v/>
      </c>
      <c r="E13474" s="10" t="str">
        <f>IFERROR(VLOOKUP(C13474,基本设置!B:E,3,FALSE),"")</f>
        <v/>
      </c>
      <c r="F13474" s="10" t="str">
        <f>IFERROR(VLOOKUP(C13474,基本设置!B:E,4,FALSE),"")</f>
        <v/>
      </c>
      <c r="G13474" s="10" t="str">
        <f>IFERROR(VLOOKUP(C13474,基本设置!B:F,5,FALSE),"")</f>
        <v/>
      </c>
    </row>
    <row r="13475" spans="4:7">
      <c r="D13475" s="10" t="str">
        <f>IFERROR(VLOOKUP(C13475,基本设置!B:E,2,FALSE),"")</f>
        <v/>
      </c>
      <c r="E13475" s="10" t="str">
        <f>IFERROR(VLOOKUP(C13475,基本设置!B:E,3,FALSE),"")</f>
        <v/>
      </c>
      <c r="F13475" s="10" t="str">
        <f>IFERROR(VLOOKUP(C13475,基本设置!B:E,4,FALSE),"")</f>
        <v/>
      </c>
      <c r="G13475" s="10" t="str">
        <f>IFERROR(VLOOKUP(C13475,基本设置!B:F,5,FALSE),"")</f>
        <v/>
      </c>
    </row>
    <row r="13476" spans="4:7">
      <c r="D13476" s="10" t="str">
        <f>IFERROR(VLOOKUP(C13476,基本设置!B:E,2,FALSE),"")</f>
        <v/>
      </c>
      <c r="E13476" s="10" t="str">
        <f>IFERROR(VLOOKUP(C13476,基本设置!B:E,3,FALSE),"")</f>
        <v/>
      </c>
      <c r="F13476" s="10" t="str">
        <f>IFERROR(VLOOKUP(C13476,基本设置!B:E,4,FALSE),"")</f>
        <v/>
      </c>
      <c r="G13476" s="10" t="str">
        <f>IFERROR(VLOOKUP(C13476,基本设置!B:F,5,FALSE),"")</f>
        <v/>
      </c>
    </row>
    <row r="13477" spans="4:7">
      <c r="D13477" s="10" t="str">
        <f>IFERROR(VLOOKUP(C13477,基本设置!B:E,2,FALSE),"")</f>
        <v/>
      </c>
      <c r="E13477" s="10" t="str">
        <f>IFERROR(VLOOKUP(C13477,基本设置!B:E,3,FALSE),"")</f>
        <v/>
      </c>
      <c r="F13477" s="10" t="str">
        <f>IFERROR(VLOOKUP(C13477,基本设置!B:E,4,FALSE),"")</f>
        <v/>
      </c>
      <c r="G13477" s="10" t="str">
        <f>IFERROR(VLOOKUP(C13477,基本设置!B:F,5,FALSE),"")</f>
        <v/>
      </c>
    </row>
    <row r="13478" spans="4:7">
      <c r="D13478" s="10" t="str">
        <f>IFERROR(VLOOKUP(C13478,基本设置!B:E,2,FALSE),"")</f>
        <v/>
      </c>
      <c r="E13478" s="10" t="str">
        <f>IFERROR(VLOOKUP(C13478,基本设置!B:E,3,FALSE),"")</f>
        <v/>
      </c>
      <c r="F13478" s="10" t="str">
        <f>IFERROR(VLOOKUP(C13478,基本设置!B:E,4,FALSE),"")</f>
        <v/>
      </c>
      <c r="G13478" s="10" t="str">
        <f>IFERROR(VLOOKUP(C13478,基本设置!B:F,5,FALSE),"")</f>
        <v/>
      </c>
    </row>
    <row r="13479" spans="4:7">
      <c r="D13479" s="10" t="str">
        <f>IFERROR(VLOOKUP(C13479,基本设置!B:E,2,FALSE),"")</f>
        <v/>
      </c>
      <c r="E13479" s="10" t="str">
        <f>IFERROR(VLOOKUP(C13479,基本设置!B:E,3,FALSE),"")</f>
        <v/>
      </c>
      <c r="F13479" s="10" t="str">
        <f>IFERROR(VLOOKUP(C13479,基本设置!B:E,4,FALSE),"")</f>
        <v/>
      </c>
      <c r="G13479" s="10" t="str">
        <f>IFERROR(VLOOKUP(C13479,基本设置!B:F,5,FALSE),"")</f>
        <v/>
      </c>
    </row>
    <row r="13480" spans="4:7">
      <c r="D13480" s="10" t="str">
        <f>IFERROR(VLOOKUP(C13480,基本设置!B:E,2,FALSE),"")</f>
        <v/>
      </c>
      <c r="E13480" s="10" t="str">
        <f>IFERROR(VLOOKUP(C13480,基本设置!B:E,3,FALSE),"")</f>
        <v/>
      </c>
      <c r="F13480" s="10" t="str">
        <f>IFERROR(VLOOKUP(C13480,基本设置!B:E,4,FALSE),"")</f>
        <v/>
      </c>
      <c r="G13480" s="10" t="str">
        <f>IFERROR(VLOOKUP(C13480,基本设置!B:F,5,FALSE),"")</f>
        <v/>
      </c>
    </row>
    <row r="13481" spans="4:7">
      <c r="D13481" s="10" t="str">
        <f>IFERROR(VLOOKUP(C13481,基本设置!B:E,2,FALSE),"")</f>
        <v/>
      </c>
      <c r="E13481" s="10" t="str">
        <f>IFERROR(VLOOKUP(C13481,基本设置!B:E,3,FALSE),"")</f>
        <v/>
      </c>
      <c r="F13481" s="10" t="str">
        <f>IFERROR(VLOOKUP(C13481,基本设置!B:E,4,FALSE),"")</f>
        <v/>
      </c>
      <c r="G13481" s="10" t="str">
        <f>IFERROR(VLOOKUP(C13481,基本设置!B:F,5,FALSE),"")</f>
        <v/>
      </c>
    </row>
    <row r="13482" spans="4:7">
      <c r="D13482" s="10" t="str">
        <f>IFERROR(VLOOKUP(C13482,基本设置!B:E,2,FALSE),"")</f>
        <v/>
      </c>
      <c r="E13482" s="10" t="str">
        <f>IFERROR(VLOOKUP(C13482,基本设置!B:E,3,FALSE),"")</f>
        <v/>
      </c>
      <c r="F13482" s="10" t="str">
        <f>IFERROR(VLOOKUP(C13482,基本设置!B:E,4,FALSE),"")</f>
        <v/>
      </c>
      <c r="G13482" s="10" t="str">
        <f>IFERROR(VLOOKUP(C13482,基本设置!B:F,5,FALSE),"")</f>
        <v/>
      </c>
    </row>
    <row r="13483" spans="4:7">
      <c r="D13483" s="10" t="str">
        <f>IFERROR(VLOOKUP(C13483,基本设置!B:E,2,FALSE),"")</f>
        <v/>
      </c>
      <c r="E13483" s="10" t="str">
        <f>IFERROR(VLOOKUP(C13483,基本设置!B:E,3,FALSE),"")</f>
        <v/>
      </c>
      <c r="F13483" s="10" t="str">
        <f>IFERROR(VLOOKUP(C13483,基本设置!B:E,4,FALSE),"")</f>
        <v/>
      </c>
      <c r="G13483" s="10" t="str">
        <f>IFERROR(VLOOKUP(C13483,基本设置!B:F,5,FALSE),"")</f>
        <v/>
      </c>
    </row>
    <row r="13484" spans="4:7">
      <c r="D13484" s="10" t="str">
        <f>IFERROR(VLOOKUP(C13484,基本设置!B:E,2,FALSE),"")</f>
        <v/>
      </c>
      <c r="E13484" s="10" t="str">
        <f>IFERROR(VLOOKUP(C13484,基本设置!B:E,3,FALSE),"")</f>
        <v/>
      </c>
      <c r="F13484" s="10" t="str">
        <f>IFERROR(VLOOKUP(C13484,基本设置!B:E,4,FALSE),"")</f>
        <v/>
      </c>
      <c r="G13484" s="10" t="str">
        <f>IFERROR(VLOOKUP(C13484,基本设置!B:F,5,FALSE),"")</f>
        <v/>
      </c>
    </row>
    <row r="13485" spans="4:7">
      <c r="D13485" s="10" t="str">
        <f>IFERROR(VLOOKUP(C13485,基本设置!B:E,2,FALSE),"")</f>
        <v/>
      </c>
      <c r="E13485" s="10" t="str">
        <f>IFERROR(VLOOKUP(C13485,基本设置!B:E,3,FALSE),"")</f>
        <v/>
      </c>
      <c r="F13485" s="10" t="str">
        <f>IFERROR(VLOOKUP(C13485,基本设置!B:E,4,FALSE),"")</f>
        <v/>
      </c>
      <c r="G13485" s="10" t="str">
        <f>IFERROR(VLOOKUP(C13485,基本设置!B:F,5,FALSE),"")</f>
        <v/>
      </c>
    </row>
    <row r="13486" spans="4:7">
      <c r="D13486" s="10" t="str">
        <f>IFERROR(VLOOKUP(C13486,基本设置!B:E,2,FALSE),"")</f>
        <v/>
      </c>
      <c r="E13486" s="10" t="str">
        <f>IFERROR(VLOOKUP(C13486,基本设置!B:E,3,FALSE),"")</f>
        <v/>
      </c>
      <c r="F13486" s="10" t="str">
        <f>IFERROR(VLOOKUP(C13486,基本设置!B:E,4,FALSE),"")</f>
        <v/>
      </c>
      <c r="G13486" s="10" t="str">
        <f>IFERROR(VLOOKUP(C13486,基本设置!B:F,5,FALSE),"")</f>
        <v/>
      </c>
    </row>
    <row r="13487" spans="4:7">
      <c r="D13487" s="10" t="str">
        <f>IFERROR(VLOOKUP(C13487,基本设置!B:E,2,FALSE),"")</f>
        <v/>
      </c>
      <c r="E13487" s="10" t="str">
        <f>IFERROR(VLOOKUP(C13487,基本设置!B:E,3,FALSE),"")</f>
        <v/>
      </c>
      <c r="F13487" s="10" t="str">
        <f>IFERROR(VLOOKUP(C13487,基本设置!B:E,4,FALSE),"")</f>
        <v/>
      </c>
      <c r="G13487" s="10" t="str">
        <f>IFERROR(VLOOKUP(C13487,基本设置!B:F,5,FALSE),"")</f>
        <v/>
      </c>
    </row>
    <row r="13488" spans="4:7">
      <c r="D13488" s="10" t="str">
        <f>IFERROR(VLOOKUP(C13488,基本设置!B:E,2,FALSE),"")</f>
        <v/>
      </c>
      <c r="E13488" s="10" t="str">
        <f>IFERROR(VLOOKUP(C13488,基本设置!B:E,3,FALSE),"")</f>
        <v/>
      </c>
      <c r="F13488" s="10" t="str">
        <f>IFERROR(VLOOKUP(C13488,基本设置!B:E,4,FALSE),"")</f>
        <v/>
      </c>
      <c r="G13488" s="10" t="str">
        <f>IFERROR(VLOOKUP(C13488,基本设置!B:F,5,FALSE),"")</f>
        <v/>
      </c>
    </row>
    <row r="13489" spans="4:7">
      <c r="D13489" s="10" t="str">
        <f>IFERROR(VLOOKUP(C13489,基本设置!B:E,2,FALSE),"")</f>
        <v/>
      </c>
      <c r="E13489" s="10" t="str">
        <f>IFERROR(VLOOKUP(C13489,基本设置!B:E,3,FALSE),"")</f>
        <v/>
      </c>
      <c r="F13489" s="10" t="str">
        <f>IFERROR(VLOOKUP(C13489,基本设置!B:E,4,FALSE),"")</f>
        <v/>
      </c>
      <c r="G13489" s="10" t="str">
        <f>IFERROR(VLOOKUP(C13489,基本设置!B:F,5,FALSE),"")</f>
        <v/>
      </c>
    </row>
    <row r="13490" spans="4:7">
      <c r="D13490" s="10" t="str">
        <f>IFERROR(VLOOKUP(C13490,基本设置!B:E,2,FALSE),"")</f>
        <v/>
      </c>
      <c r="E13490" s="10" t="str">
        <f>IFERROR(VLOOKUP(C13490,基本设置!B:E,3,FALSE),"")</f>
        <v/>
      </c>
      <c r="F13490" s="10" t="str">
        <f>IFERROR(VLOOKUP(C13490,基本设置!B:E,4,FALSE),"")</f>
        <v/>
      </c>
      <c r="G13490" s="10" t="str">
        <f>IFERROR(VLOOKUP(C13490,基本设置!B:F,5,FALSE),"")</f>
        <v/>
      </c>
    </row>
    <row r="13491" spans="4:7">
      <c r="D13491" s="10" t="str">
        <f>IFERROR(VLOOKUP(C13491,基本设置!B:E,2,FALSE),"")</f>
        <v/>
      </c>
      <c r="E13491" s="10" t="str">
        <f>IFERROR(VLOOKUP(C13491,基本设置!B:E,3,FALSE),"")</f>
        <v/>
      </c>
      <c r="F13491" s="10" t="str">
        <f>IFERROR(VLOOKUP(C13491,基本设置!B:E,4,FALSE),"")</f>
        <v/>
      </c>
      <c r="G13491" s="10" t="str">
        <f>IFERROR(VLOOKUP(C13491,基本设置!B:F,5,FALSE),"")</f>
        <v/>
      </c>
    </row>
    <row r="13492" spans="4:7">
      <c r="D13492" s="10" t="str">
        <f>IFERROR(VLOOKUP(C13492,基本设置!B:E,2,FALSE),"")</f>
        <v/>
      </c>
      <c r="E13492" s="10" t="str">
        <f>IFERROR(VLOOKUP(C13492,基本设置!B:E,3,FALSE),"")</f>
        <v/>
      </c>
      <c r="F13492" s="10" t="str">
        <f>IFERROR(VLOOKUP(C13492,基本设置!B:E,4,FALSE),"")</f>
        <v/>
      </c>
      <c r="G13492" s="10" t="str">
        <f>IFERROR(VLOOKUP(C13492,基本设置!B:F,5,FALSE),"")</f>
        <v/>
      </c>
    </row>
    <row r="13493" spans="4:7">
      <c r="D13493" s="10" t="str">
        <f>IFERROR(VLOOKUP(C13493,基本设置!B:E,2,FALSE),"")</f>
        <v/>
      </c>
      <c r="E13493" s="10" t="str">
        <f>IFERROR(VLOOKUP(C13493,基本设置!B:E,3,FALSE),"")</f>
        <v/>
      </c>
      <c r="F13493" s="10" t="str">
        <f>IFERROR(VLOOKUP(C13493,基本设置!B:E,4,FALSE),"")</f>
        <v/>
      </c>
      <c r="G13493" s="10" t="str">
        <f>IFERROR(VLOOKUP(C13493,基本设置!B:F,5,FALSE),"")</f>
        <v/>
      </c>
    </row>
    <row r="13494" spans="4:7">
      <c r="D13494" s="10" t="str">
        <f>IFERROR(VLOOKUP(C13494,基本设置!B:E,2,FALSE),"")</f>
        <v/>
      </c>
      <c r="E13494" s="10" t="str">
        <f>IFERROR(VLOOKUP(C13494,基本设置!B:E,3,FALSE),"")</f>
        <v/>
      </c>
      <c r="F13494" s="10" t="str">
        <f>IFERROR(VLOOKUP(C13494,基本设置!B:E,4,FALSE),"")</f>
        <v/>
      </c>
      <c r="G13494" s="10" t="str">
        <f>IFERROR(VLOOKUP(C13494,基本设置!B:F,5,FALSE),"")</f>
        <v/>
      </c>
    </row>
    <row r="13495" spans="4:7">
      <c r="D13495" s="10" t="str">
        <f>IFERROR(VLOOKUP(C13495,基本设置!B:E,2,FALSE),"")</f>
        <v/>
      </c>
      <c r="E13495" s="10" t="str">
        <f>IFERROR(VLOOKUP(C13495,基本设置!B:E,3,FALSE),"")</f>
        <v/>
      </c>
      <c r="F13495" s="10" t="str">
        <f>IFERROR(VLOOKUP(C13495,基本设置!B:E,4,FALSE),"")</f>
        <v/>
      </c>
      <c r="G13495" s="10" t="str">
        <f>IFERROR(VLOOKUP(C13495,基本设置!B:F,5,FALSE),"")</f>
        <v/>
      </c>
    </row>
    <row r="13496" spans="4:7">
      <c r="D13496" s="10" t="str">
        <f>IFERROR(VLOOKUP(C13496,基本设置!B:E,2,FALSE),"")</f>
        <v/>
      </c>
      <c r="E13496" s="10" t="str">
        <f>IFERROR(VLOOKUP(C13496,基本设置!B:E,3,FALSE),"")</f>
        <v/>
      </c>
      <c r="F13496" s="10" t="str">
        <f>IFERROR(VLOOKUP(C13496,基本设置!B:E,4,FALSE),"")</f>
        <v/>
      </c>
      <c r="G13496" s="10" t="str">
        <f>IFERROR(VLOOKUP(C13496,基本设置!B:F,5,FALSE),"")</f>
        <v/>
      </c>
    </row>
    <row r="13497" spans="4:7">
      <c r="D13497" s="10" t="str">
        <f>IFERROR(VLOOKUP(C13497,基本设置!B:E,2,FALSE),"")</f>
        <v/>
      </c>
      <c r="E13497" s="10" t="str">
        <f>IFERROR(VLOOKUP(C13497,基本设置!B:E,3,FALSE),"")</f>
        <v/>
      </c>
      <c r="F13497" s="10" t="str">
        <f>IFERROR(VLOOKUP(C13497,基本设置!B:E,4,FALSE),"")</f>
        <v/>
      </c>
      <c r="G13497" s="10" t="str">
        <f>IFERROR(VLOOKUP(C13497,基本设置!B:F,5,FALSE),"")</f>
        <v/>
      </c>
    </row>
    <row r="13498" spans="4:7">
      <c r="D13498" s="10" t="str">
        <f>IFERROR(VLOOKUP(C13498,基本设置!B:E,2,FALSE),"")</f>
        <v/>
      </c>
      <c r="E13498" s="10" t="str">
        <f>IFERROR(VLOOKUP(C13498,基本设置!B:E,3,FALSE),"")</f>
        <v/>
      </c>
      <c r="F13498" s="10" t="str">
        <f>IFERROR(VLOOKUP(C13498,基本设置!B:E,4,FALSE),"")</f>
        <v/>
      </c>
      <c r="G13498" s="10" t="str">
        <f>IFERROR(VLOOKUP(C13498,基本设置!B:F,5,FALSE),"")</f>
        <v/>
      </c>
    </row>
    <row r="13499" spans="4:7">
      <c r="D13499" s="10" t="str">
        <f>IFERROR(VLOOKUP(C13499,基本设置!B:E,2,FALSE),"")</f>
        <v/>
      </c>
      <c r="E13499" s="10" t="str">
        <f>IFERROR(VLOOKUP(C13499,基本设置!B:E,3,FALSE),"")</f>
        <v/>
      </c>
      <c r="F13499" s="10" t="str">
        <f>IFERROR(VLOOKUP(C13499,基本设置!B:E,4,FALSE),"")</f>
        <v/>
      </c>
      <c r="G13499" s="10" t="str">
        <f>IFERROR(VLOOKUP(C13499,基本设置!B:F,5,FALSE),"")</f>
        <v/>
      </c>
    </row>
    <row r="13500" spans="4:7">
      <c r="D13500" s="10" t="str">
        <f>IFERROR(VLOOKUP(C13500,基本设置!B:E,2,FALSE),"")</f>
        <v/>
      </c>
      <c r="E13500" s="10" t="str">
        <f>IFERROR(VLOOKUP(C13500,基本设置!B:E,3,FALSE),"")</f>
        <v/>
      </c>
      <c r="F13500" s="10" t="str">
        <f>IFERROR(VLOOKUP(C13500,基本设置!B:E,4,FALSE),"")</f>
        <v/>
      </c>
      <c r="G13500" s="10" t="str">
        <f>IFERROR(VLOOKUP(C13500,基本设置!B:F,5,FALSE),"")</f>
        <v/>
      </c>
    </row>
    <row r="13501" spans="4:7">
      <c r="D13501" s="10" t="str">
        <f>IFERROR(VLOOKUP(C13501,基本设置!B:E,2,FALSE),"")</f>
        <v/>
      </c>
      <c r="E13501" s="10" t="str">
        <f>IFERROR(VLOOKUP(C13501,基本设置!B:E,3,FALSE),"")</f>
        <v/>
      </c>
      <c r="F13501" s="10" t="str">
        <f>IFERROR(VLOOKUP(C13501,基本设置!B:E,4,FALSE),"")</f>
        <v/>
      </c>
      <c r="G13501" s="10" t="str">
        <f>IFERROR(VLOOKUP(C13501,基本设置!B:F,5,FALSE),"")</f>
        <v/>
      </c>
    </row>
    <row r="13502" spans="4:7">
      <c r="D13502" s="10" t="str">
        <f>IFERROR(VLOOKUP(C13502,基本设置!B:E,2,FALSE),"")</f>
        <v/>
      </c>
      <c r="E13502" s="10" t="str">
        <f>IFERROR(VLOOKUP(C13502,基本设置!B:E,3,FALSE),"")</f>
        <v/>
      </c>
      <c r="F13502" s="10" t="str">
        <f>IFERROR(VLOOKUP(C13502,基本设置!B:E,4,FALSE),"")</f>
        <v/>
      </c>
      <c r="G13502" s="10" t="str">
        <f>IFERROR(VLOOKUP(C13502,基本设置!B:F,5,FALSE),"")</f>
        <v/>
      </c>
    </row>
    <row r="13503" spans="4:7">
      <c r="D13503" s="10" t="str">
        <f>IFERROR(VLOOKUP(C13503,基本设置!B:E,2,FALSE),"")</f>
        <v/>
      </c>
      <c r="E13503" s="10" t="str">
        <f>IFERROR(VLOOKUP(C13503,基本设置!B:E,3,FALSE),"")</f>
        <v/>
      </c>
      <c r="F13503" s="10" t="str">
        <f>IFERROR(VLOOKUP(C13503,基本设置!B:E,4,FALSE),"")</f>
        <v/>
      </c>
      <c r="G13503" s="10" t="str">
        <f>IFERROR(VLOOKUP(C13503,基本设置!B:F,5,FALSE),"")</f>
        <v/>
      </c>
    </row>
    <row r="13504" spans="4:7">
      <c r="D13504" s="10" t="str">
        <f>IFERROR(VLOOKUP(C13504,基本设置!B:E,2,FALSE),"")</f>
        <v/>
      </c>
      <c r="E13504" s="10" t="str">
        <f>IFERROR(VLOOKUP(C13504,基本设置!B:E,3,FALSE),"")</f>
        <v/>
      </c>
      <c r="F13504" s="10" t="str">
        <f>IFERROR(VLOOKUP(C13504,基本设置!B:E,4,FALSE),"")</f>
        <v/>
      </c>
      <c r="G13504" s="10" t="str">
        <f>IFERROR(VLOOKUP(C13504,基本设置!B:F,5,FALSE),"")</f>
        <v/>
      </c>
    </row>
    <row r="13505" spans="4:7">
      <c r="D13505" s="10" t="str">
        <f>IFERROR(VLOOKUP(C13505,基本设置!B:E,2,FALSE),"")</f>
        <v/>
      </c>
      <c r="E13505" s="10" t="str">
        <f>IFERROR(VLOOKUP(C13505,基本设置!B:E,3,FALSE),"")</f>
        <v/>
      </c>
      <c r="F13505" s="10" t="str">
        <f>IFERROR(VLOOKUP(C13505,基本设置!B:E,4,FALSE),"")</f>
        <v/>
      </c>
      <c r="G13505" s="10" t="str">
        <f>IFERROR(VLOOKUP(C13505,基本设置!B:F,5,FALSE),"")</f>
        <v/>
      </c>
    </row>
    <row r="13506" spans="4:7">
      <c r="D13506" s="10" t="str">
        <f>IFERROR(VLOOKUP(C13506,基本设置!B:E,2,FALSE),"")</f>
        <v/>
      </c>
      <c r="E13506" s="10" t="str">
        <f>IFERROR(VLOOKUP(C13506,基本设置!B:E,3,FALSE),"")</f>
        <v/>
      </c>
      <c r="F13506" s="10" t="str">
        <f>IFERROR(VLOOKUP(C13506,基本设置!B:E,4,FALSE),"")</f>
        <v/>
      </c>
      <c r="G13506" s="10" t="str">
        <f>IFERROR(VLOOKUP(C13506,基本设置!B:F,5,FALSE),"")</f>
        <v/>
      </c>
    </row>
    <row r="13507" spans="4:7">
      <c r="D13507" s="10" t="str">
        <f>IFERROR(VLOOKUP(C13507,基本设置!B:E,2,FALSE),"")</f>
        <v/>
      </c>
      <c r="E13507" s="10" t="str">
        <f>IFERROR(VLOOKUP(C13507,基本设置!B:E,3,FALSE),"")</f>
        <v/>
      </c>
      <c r="F13507" s="10" t="str">
        <f>IFERROR(VLOOKUP(C13507,基本设置!B:E,4,FALSE),"")</f>
        <v/>
      </c>
      <c r="G13507" s="10" t="str">
        <f>IFERROR(VLOOKUP(C13507,基本设置!B:F,5,FALSE),"")</f>
        <v/>
      </c>
    </row>
    <row r="13508" spans="4:7">
      <c r="D13508" s="10" t="str">
        <f>IFERROR(VLOOKUP(C13508,基本设置!B:E,2,FALSE),"")</f>
        <v/>
      </c>
      <c r="E13508" s="10" t="str">
        <f>IFERROR(VLOOKUP(C13508,基本设置!B:E,3,FALSE),"")</f>
        <v/>
      </c>
      <c r="F13508" s="10" t="str">
        <f>IFERROR(VLOOKUP(C13508,基本设置!B:E,4,FALSE),"")</f>
        <v/>
      </c>
      <c r="G13508" s="10" t="str">
        <f>IFERROR(VLOOKUP(C13508,基本设置!B:F,5,FALSE),"")</f>
        <v/>
      </c>
    </row>
    <row r="13509" spans="4:7">
      <c r="D13509" s="10" t="str">
        <f>IFERROR(VLOOKUP(C13509,基本设置!B:E,2,FALSE),"")</f>
        <v/>
      </c>
      <c r="E13509" s="10" t="str">
        <f>IFERROR(VLOOKUP(C13509,基本设置!B:E,3,FALSE),"")</f>
        <v/>
      </c>
      <c r="F13509" s="10" t="str">
        <f>IFERROR(VLOOKUP(C13509,基本设置!B:E,4,FALSE),"")</f>
        <v/>
      </c>
      <c r="G13509" s="10" t="str">
        <f>IFERROR(VLOOKUP(C13509,基本设置!B:F,5,FALSE),"")</f>
        <v/>
      </c>
    </row>
    <row r="13510" spans="4:7">
      <c r="D13510" s="10" t="str">
        <f>IFERROR(VLOOKUP(C13510,基本设置!B:E,2,FALSE),"")</f>
        <v/>
      </c>
      <c r="E13510" s="10" t="str">
        <f>IFERROR(VLOOKUP(C13510,基本设置!B:E,3,FALSE),"")</f>
        <v/>
      </c>
      <c r="F13510" s="10" t="str">
        <f>IFERROR(VLOOKUP(C13510,基本设置!B:E,4,FALSE),"")</f>
        <v/>
      </c>
      <c r="G13510" s="10" t="str">
        <f>IFERROR(VLOOKUP(C13510,基本设置!B:F,5,FALSE),"")</f>
        <v/>
      </c>
    </row>
    <row r="13511" spans="4:7">
      <c r="D13511" s="10" t="str">
        <f>IFERROR(VLOOKUP(C13511,基本设置!B:E,2,FALSE),"")</f>
        <v/>
      </c>
      <c r="E13511" s="10" t="str">
        <f>IFERROR(VLOOKUP(C13511,基本设置!B:E,3,FALSE),"")</f>
        <v/>
      </c>
      <c r="F13511" s="10" t="str">
        <f>IFERROR(VLOOKUP(C13511,基本设置!B:E,4,FALSE),"")</f>
        <v/>
      </c>
      <c r="G13511" s="10" t="str">
        <f>IFERROR(VLOOKUP(C13511,基本设置!B:F,5,FALSE),"")</f>
        <v/>
      </c>
    </row>
    <row r="13512" spans="4:7">
      <c r="D13512" s="10" t="str">
        <f>IFERROR(VLOOKUP(C13512,基本设置!B:E,2,FALSE),"")</f>
        <v/>
      </c>
      <c r="E13512" s="10" t="str">
        <f>IFERROR(VLOOKUP(C13512,基本设置!B:E,3,FALSE),"")</f>
        <v/>
      </c>
      <c r="F13512" s="10" t="str">
        <f>IFERROR(VLOOKUP(C13512,基本设置!B:E,4,FALSE),"")</f>
        <v/>
      </c>
      <c r="G13512" s="10" t="str">
        <f>IFERROR(VLOOKUP(C13512,基本设置!B:F,5,FALSE),"")</f>
        <v/>
      </c>
    </row>
    <row r="13513" spans="4:7">
      <c r="D13513" s="10" t="str">
        <f>IFERROR(VLOOKUP(C13513,基本设置!B:E,2,FALSE),"")</f>
        <v/>
      </c>
      <c r="E13513" s="10" t="str">
        <f>IFERROR(VLOOKUP(C13513,基本设置!B:E,3,FALSE),"")</f>
        <v/>
      </c>
      <c r="F13513" s="10" t="str">
        <f>IFERROR(VLOOKUP(C13513,基本设置!B:E,4,FALSE),"")</f>
        <v/>
      </c>
      <c r="G13513" s="10" t="str">
        <f>IFERROR(VLOOKUP(C13513,基本设置!B:F,5,FALSE),"")</f>
        <v/>
      </c>
    </row>
    <row r="13514" spans="4:7">
      <c r="D13514" s="10" t="str">
        <f>IFERROR(VLOOKUP(C13514,基本设置!B:E,2,FALSE),"")</f>
        <v/>
      </c>
      <c r="E13514" s="10" t="str">
        <f>IFERROR(VLOOKUP(C13514,基本设置!B:E,3,FALSE),"")</f>
        <v/>
      </c>
      <c r="F13514" s="10" t="str">
        <f>IFERROR(VLOOKUP(C13514,基本设置!B:E,4,FALSE),"")</f>
        <v/>
      </c>
      <c r="G13514" s="10" t="str">
        <f>IFERROR(VLOOKUP(C13514,基本设置!B:F,5,FALSE),"")</f>
        <v/>
      </c>
    </row>
    <row r="13515" spans="4:7">
      <c r="D13515" s="10" t="str">
        <f>IFERROR(VLOOKUP(C13515,基本设置!B:E,2,FALSE),"")</f>
        <v/>
      </c>
      <c r="E13515" s="10" t="str">
        <f>IFERROR(VLOOKUP(C13515,基本设置!B:E,3,FALSE),"")</f>
        <v/>
      </c>
      <c r="F13515" s="10" t="str">
        <f>IFERROR(VLOOKUP(C13515,基本设置!B:E,4,FALSE),"")</f>
        <v/>
      </c>
      <c r="G13515" s="10" t="str">
        <f>IFERROR(VLOOKUP(C13515,基本设置!B:F,5,FALSE),"")</f>
        <v/>
      </c>
    </row>
    <row r="13516" spans="4:7">
      <c r="D13516" s="10" t="str">
        <f>IFERROR(VLOOKUP(C13516,基本设置!B:E,2,FALSE),"")</f>
        <v/>
      </c>
      <c r="E13516" s="10" t="str">
        <f>IFERROR(VLOOKUP(C13516,基本设置!B:E,3,FALSE),"")</f>
        <v/>
      </c>
      <c r="F13516" s="10" t="str">
        <f>IFERROR(VLOOKUP(C13516,基本设置!B:E,4,FALSE),"")</f>
        <v/>
      </c>
      <c r="G13516" s="10" t="str">
        <f>IFERROR(VLOOKUP(C13516,基本设置!B:F,5,FALSE),"")</f>
        <v/>
      </c>
    </row>
    <row r="13517" spans="4:7">
      <c r="D13517" s="10" t="str">
        <f>IFERROR(VLOOKUP(C13517,基本设置!B:E,2,FALSE),"")</f>
        <v/>
      </c>
      <c r="E13517" s="10" t="str">
        <f>IFERROR(VLOOKUP(C13517,基本设置!B:E,3,FALSE),"")</f>
        <v/>
      </c>
      <c r="F13517" s="10" t="str">
        <f>IFERROR(VLOOKUP(C13517,基本设置!B:E,4,FALSE),"")</f>
        <v/>
      </c>
      <c r="G13517" s="10" t="str">
        <f>IFERROR(VLOOKUP(C13517,基本设置!B:F,5,FALSE),"")</f>
        <v/>
      </c>
    </row>
    <row r="13518" spans="4:7">
      <c r="D13518" s="10" t="str">
        <f>IFERROR(VLOOKUP(C13518,基本设置!B:E,2,FALSE),"")</f>
        <v/>
      </c>
      <c r="E13518" s="10" t="str">
        <f>IFERROR(VLOOKUP(C13518,基本设置!B:E,3,FALSE),"")</f>
        <v/>
      </c>
      <c r="F13518" s="10" t="str">
        <f>IFERROR(VLOOKUP(C13518,基本设置!B:E,4,FALSE),"")</f>
        <v/>
      </c>
      <c r="G13518" s="10" t="str">
        <f>IFERROR(VLOOKUP(C13518,基本设置!B:F,5,FALSE),"")</f>
        <v/>
      </c>
    </row>
    <row r="13519" spans="4:7">
      <c r="D13519" s="10" t="str">
        <f>IFERROR(VLOOKUP(C13519,基本设置!B:E,2,FALSE),"")</f>
        <v/>
      </c>
      <c r="E13519" s="10" t="str">
        <f>IFERROR(VLOOKUP(C13519,基本设置!B:E,3,FALSE),"")</f>
        <v/>
      </c>
      <c r="F13519" s="10" t="str">
        <f>IFERROR(VLOOKUP(C13519,基本设置!B:E,4,FALSE),"")</f>
        <v/>
      </c>
      <c r="G13519" s="10" t="str">
        <f>IFERROR(VLOOKUP(C13519,基本设置!B:F,5,FALSE),"")</f>
        <v/>
      </c>
    </row>
    <row r="13520" spans="4:7">
      <c r="D13520" s="10" t="str">
        <f>IFERROR(VLOOKUP(C13520,基本设置!B:E,2,FALSE),"")</f>
        <v/>
      </c>
      <c r="E13520" s="10" t="str">
        <f>IFERROR(VLOOKUP(C13520,基本设置!B:E,3,FALSE),"")</f>
        <v/>
      </c>
      <c r="F13520" s="10" t="str">
        <f>IFERROR(VLOOKUP(C13520,基本设置!B:E,4,FALSE),"")</f>
        <v/>
      </c>
      <c r="G13520" s="10" t="str">
        <f>IFERROR(VLOOKUP(C13520,基本设置!B:F,5,FALSE),"")</f>
        <v/>
      </c>
    </row>
    <row r="13521" spans="4:7">
      <c r="D13521" s="10" t="str">
        <f>IFERROR(VLOOKUP(C13521,基本设置!B:E,2,FALSE),"")</f>
        <v/>
      </c>
      <c r="E13521" s="10" t="str">
        <f>IFERROR(VLOOKUP(C13521,基本设置!B:E,3,FALSE),"")</f>
        <v/>
      </c>
      <c r="F13521" s="10" t="str">
        <f>IFERROR(VLOOKUP(C13521,基本设置!B:E,4,FALSE),"")</f>
        <v/>
      </c>
      <c r="G13521" s="10" t="str">
        <f>IFERROR(VLOOKUP(C13521,基本设置!B:F,5,FALSE),"")</f>
        <v/>
      </c>
    </row>
    <row r="13522" spans="4:7">
      <c r="D13522" s="10" t="str">
        <f>IFERROR(VLOOKUP(C13522,基本设置!B:E,2,FALSE),"")</f>
        <v/>
      </c>
      <c r="E13522" s="10" t="str">
        <f>IFERROR(VLOOKUP(C13522,基本设置!B:E,3,FALSE),"")</f>
        <v/>
      </c>
      <c r="F13522" s="10" t="str">
        <f>IFERROR(VLOOKUP(C13522,基本设置!B:E,4,FALSE),"")</f>
        <v/>
      </c>
      <c r="G13522" s="10" t="str">
        <f>IFERROR(VLOOKUP(C13522,基本设置!B:F,5,FALSE),"")</f>
        <v/>
      </c>
    </row>
    <row r="13523" spans="4:7">
      <c r="D13523" s="10" t="str">
        <f>IFERROR(VLOOKUP(C13523,基本设置!B:E,2,FALSE),"")</f>
        <v/>
      </c>
      <c r="E13523" s="10" t="str">
        <f>IFERROR(VLOOKUP(C13523,基本设置!B:E,3,FALSE),"")</f>
        <v/>
      </c>
      <c r="F13523" s="10" t="str">
        <f>IFERROR(VLOOKUP(C13523,基本设置!B:E,4,FALSE),"")</f>
        <v/>
      </c>
      <c r="G13523" s="10" t="str">
        <f>IFERROR(VLOOKUP(C13523,基本设置!B:F,5,FALSE),"")</f>
        <v/>
      </c>
    </row>
    <row r="13524" spans="4:7">
      <c r="D13524" s="10" t="str">
        <f>IFERROR(VLOOKUP(C13524,基本设置!B:E,2,FALSE),"")</f>
        <v/>
      </c>
      <c r="E13524" s="10" t="str">
        <f>IFERROR(VLOOKUP(C13524,基本设置!B:E,3,FALSE),"")</f>
        <v/>
      </c>
      <c r="F13524" s="10" t="str">
        <f>IFERROR(VLOOKUP(C13524,基本设置!B:E,4,FALSE),"")</f>
        <v/>
      </c>
      <c r="G13524" s="10" t="str">
        <f>IFERROR(VLOOKUP(C13524,基本设置!B:F,5,FALSE),"")</f>
        <v/>
      </c>
    </row>
    <row r="13525" spans="4:7">
      <c r="D13525" s="10" t="str">
        <f>IFERROR(VLOOKUP(C13525,基本设置!B:E,2,FALSE),"")</f>
        <v/>
      </c>
      <c r="E13525" s="10" t="str">
        <f>IFERROR(VLOOKUP(C13525,基本设置!B:E,3,FALSE),"")</f>
        <v/>
      </c>
      <c r="F13525" s="10" t="str">
        <f>IFERROR(VLOOKUP(C13525,基本设置!B:E,4,FALSE),"")</f>
        <v/>
      </c>
      <c r="G13525" s="10" t="str">
        <f>IFERROR(VLOOKUP(C13525,基本设置!B:F,5,FALSE),"")</f>
        <v/>
      </c>
    </row>
    <row r="13526" spans="4:7">
      <c r="D13526" s="10" t="str">
        <f>IFERROR(VLOOKUP(C13526,基本设置!B:E,2,FALSE),"")</f>
        <v/>
      </c>
      <c r="E13526" s="10" t="str">
        <f>IFERROR(VLOOKUP(C13526,基本设置!B:E,3,FALSE),"")</f>
        <v/>
      </c>
      <c r="F13526" s="10" t="str">
        <f>IFERROR(VLOOKUP(C13526,基本设置!B:E,4,FALSE),"")</f>
        <v/>
      </c>
      <c r="G13526" s="10" t="str">
        <f>IFERROR(VLOOKUP(C13526,基本设置!B:F,5,FALSE),"")</f>
        <v/>
      </c>
    </row>
    <row r="13527" spans="4:7">
      <c r="D13527" s="10" t="str">
        <f>IFERROR(VLOOKUP(C13527,基本设置!B:E,2,FALSE),"")</f>
        <v/>
      </c>
      <c r="E13527" s="10" t="str">
        <f>IFERROR(VLOOKUP(C13527,基本设置!B:E,3,FALSE),"")</f>
        <v/>
      </c>
      <c r="F13527" s="10" t="str">
        <f>IFERROR(VLOOKUP(C13527,基本设置!B:E,4,FALSE),"")</f>
        <v/>
      </c>
      <c r="G13527" s="10" t="str">
        <f>IFERROR(VLOOKUP(C13527,基本设置!B:F,5,FALSE),"")</f>
        <v/>
      </c>
    </row>
    <row r="13528" spans="4:7">
      <c r="D13528" s="10" t="str">
        <f>IFERROR(VLOOKUP(C13528,基本设置!B:E,2,FALSE),"")</f>
        <v/>
      </c>
      <c r="E13528" s="10" t="str">
        <f>IFERROR(VLOOKUP(C13528,基本设置!B:E,3,FALSE),"")</f>
        <v/>
      </c>
      <c r="F13528" s="10" t="str">
        <f>IFERROR(VLOOKUP(C13528,基本设置!B:E,4,FALSE),"")</f>
        <v/>
      </c>
      <c r="G13528" s="10" t="str">
        <f>IFERROR(VLOOKUP(C13528,基本设置!B:F,5,FALSE),"")</f>
        <v/>
      </c>
    </row>
    <row r="13529" spans="4:7">
      <c r="D13529" s="10" t="str">
        <f>IFERROR(VLOOKUP(C13529,基本设置!B:E,2,FALSE),"")</f>
        <v/>
      </c>
      <c r="E13529" s="10" t="str">
        <f>IFERROR(VLOOKUP(C13529,基本设置!B:E,3,FALSE),"")</f>
        <v/>
      </c>
      <c r="F13529" s="10" t="str">
        <f>IFERROR(VLOOKUP(C13529,基本设置!B:E,4,FALSE),"")</f>
        <v/>
      </c>
      <c r="G13529" s="10" t="str">
        <f>IFERROR(VLOOKUP(C13529,基本设置!B:F,5,FALSE),"")</f>
        <v/>
      </c>
    </row>
    <row r="13530" spans="4:7">
      <c r="D13530" s="10" t="str">
        <f>IFERROR(VLOOKUP(C13530,基本设置!B:E,2,FALSE),"")</f>
        <v/>
      </c>
      <c r="E13530" s="10" t="str">
        <f>IFERROR(VLOOKUP(C13530,基本设置!B:E,3,FALSE),"")</f>
        <v/>
      </c>
      <c r="F13530" s="10" t="str">
        <f>IFERROR(VLOOKUP(C13530,基本设置!B:E,4,FALSE),"")</f>
        <v/>
      </c>
      <c r="G13530" s="10" t="str">
        <f>IFERROR(VLOOKUP(C13530,基本设置!B:F,5,FALSE),"")</f>
        <v/>
      </c>
    </row>
    <row r="13531" spans="4:7">
      <c r="D13531" s="10" t="str">
        <f>IFERROR(VLOOKUP(C13531,基本设置!B:E,2,FALSE),"")</f>
        <v/>
      </c>
      <c r="E13531" s="10" t="str">
        <f>IFERROR(VLOOKUP(C13531,基本设置!B:E,3,FALSE),"")</f>
        <v/>
      </c>
      <c r="F13531" s="10" t="str">
        <f>IFERROR(VLOOKUP(C13531,基本设置!B:E,4,FALSE),"")</f>
        <v/>
      </c>
      <c r="G13531" s="10" t="str">
        <f>IFERROR(VLOOKUP(C13531,基本设置!B:F,5,FALSE),"")</f>
        <v/>
      </c>
    </row>
    <row r="13532" spans="4:7">
      <c r="D13532" s="10" t="str">
        <f>IFERROR(VLOOKUP(C13532,基本设置!B:E,2,FALSE),"")</f>
        <v/>
      </c>
      <c r="E13532" s="10" t="str">
        <f>IFERROR(VLOOKUP(C13532,基本设置!B:E,3,FALSE),"")</f>
        <v/>
      </c>
      <c r="F13532" s="10" t="str">
        <f>IFERROR(VLOOKUP(C13532,基本设置!B:E,4,FALSE),"")</f>
        <v/>
      </c>
      <c r="G13532" s="10" t="str">
        <f>IFERROR(VLOOKUP(C13532,基本设置!B:F,5,FALSE),"")</f>
        <v/>
      </c>
    </row>
    <row r="13533" spans="4:7">
      <c r="D13533" s="10" t="str">
        <f>IFERROR(VLOOKUP(C13533,基本设置!B:E,2,FALSE),"")</f>
        <v/>
      </c>
      <c r="E13533" s="10" t="str">
        <f>IFERROR(VLOOKUP(C13533,基本设置!B:E,3,FALSE),"")</f>
        <v/>
      </c>
      <c r="F13533" s="10" t="str">
        <f>IFERROR(VLOOKUP(C13533,基本设置!B:E,4,FALSE),"")</f>
        <v/>
      </c>
      <c r="G13533" s="10" t="str">
        <f>IFERROR(VLOOKUP(C13533,基本设置!B:F,5,FALSE),"")</f>
        <v/>
      </c>
    </row>
    <row r="13534" spans="4:7">
      <c r="D13534" s="10" t="str">
        <f>IFERROR(VLOOKUP(C13534,基本设置!B:E,2,FALSE),"")</f>
        <v/>
      </c>
      <c r="E13534" s="10" t="str">
        <f>IFERROR(VLOOKUP(C13534,基本设置!B:E,3,FALSE),"")</f>
        <v/>
      </c>
      <c r="F13534" s="10" t="str">
        <f>IFERROR(VLOOKUP(C13534,基本设置!B:E,4,FALSE),"")</f>
        <v/>
      </c>
      <c r="G13534" s="10" t="str">
        <f>IFERROR(VLOOKUP(C13534,基本设置!B:F,5,FALSE),"")</f>
        <v/>
      </c>
    </row>
    <row r="13535" spans="4:7">
      <c r="D13535" s="10" t="str">
        <f>IFERROR(VLOOKUP(C13535,基本设置!B:E,2,FALSE),"")</f>
        <v/>
      </c>
      <c r="E13535" s="10" t="str">
        <f>IFERROR(VLOOKUP(C13535,基本设置!B:E,3,FALSE),"")</f>
        <v/>
      </c>
      <c r="F13535" s="10" t="str">
        <f>IFERROR(VLOOKUP(C13535,基本设置!B:E,4,FALSE),"")</f>
        <v/>
      </c>
      <c r="G13535" s="10" t="str">
        <f>IFERROR(VLOOKUP(C13535,基本设置!B:F,5,FALSE),"")</f>
        <v/>
      </c>
    </row>
    <row r="13536" spans="4:7">
      <c r="D13536" s="10" t="str">
        <f>IFERROR(VLOOKUP(C13536,基本设置!B:E,2,FALSE),"")</f>
        <v/>
      </c>
      <c r="E13536" s="10" t="str">
        <f>IFERROR(VLOOKUP(C13536,基本设置!B:E,3,FALSE),"")</f>
        <v/>
      </c>
      <c r="F13536" s="10" t="str">
        <f>IFERROR(VLOOKUP(C13536,基本设置!B:E,4,FALSE),"")</f>
        <v/>
      </c>
      <c r="G13536" s="10" t="str">
        <f>IFERROR(VLOOKUP(C13536,基本设置!B:F,5,FALSE),"")</f>
        <v/>
      </c>
    </row>
    <row r="13537" spans="4:7">
      <c r="D13537" s="10" t="str">
        <f>IFERROR(VLOOKUP(C13537,基本设置!B:E,2,FALSE),"")</f>
        <v/>
      </c>
      <c r="E13537" s="10" t="str">
        <f>IFERROR(VLOOKUP(C13537,基本设置!B:E,3,FALSE),"")</f>
        <v/>
      </c>
      <c r="F13537" s="10" t="str">
        <f>IFERROR(VLOOKUP(C13537,基本设置!B:E,4,FALSE),"")</f>
        <v/>
      </c>
      <c r="G13537" s="10" t="str">
        <f>IFERROR(VLOOKUP(C13537,基本设置!B:F,5,FALSE),"")</f>
        <v/>
      </c>
    </row>
    <row r="13538" spans="4:7">
      <c r="D13538" s="10" t="str">
        <f>IFERROR(VLOOKUP(C13538,基本设置!B:E,2,FALSE),"")</f>
        <v/>
      </c>
      <c r="E13538" s="10" t="str">
        <f>IFERROR(VLOOKUP(C13538,基本设置!B:E,3,FALSE),"")</f>
        <v/>
      </c>
      <c r="F13538" s="10" t="str">
        <f>IFERROR(VLOOKUP(C13538,基本设置!B:E,4,FALSE),"")</f>
        <v/>
      </c>
      <c r="G13538" s="10" t="str">
        <f>IFERROR(VLOOKUP(C13538,基本设置!B:F,5,FALSE),"")</f>
        <v/>
      </c>
    </row>
    <row r="13539" spans="4:7">
      <c r="D13539" s="10" t="str">
        <f>IFERROR(VLOOKUP(C13539,基本设置!B:E,2,FALSE),"")</f>
        <v/>
      </c>
      <c r="E13539" s="10" t="str">
        <f>IFERROR(VLOOKUP(C13539,基本设置!B:E,3,FALSE),"")</f>
        <v/>
      </c>
      <c r="F13539" s="10" t="str">
        <f>IFERROR(VLOOKUP(C13539,基本设置!B:E,4,FALSE),"")</f>
        <v/>
      </c>
      <c r="G13539" s="10" t="str">
        <f>IFERROR(VLOOKUP(C13539,基本设置!B:F,5,FALSE),"")</f>
        <v/>
      </c>
    </row>
    <row r="13540" spans="4:7">
      <c r="D13540" s="10" t="str">
        <f>IFERROR(VLOOKUP(C13540,基本设置!B:E,2,FALSE),"")</f>
        <v/>
      </c>
      <c r="E13540" s="10" t="str">
        <f>IFERROR(VLOOKUP(C13540,基本设置!B:E,3,FALSE),"")</f>
        <v/>
      </c>
      <c r="F13540" s="10" t="str">
        <f>IFERROR(VLOOKUP(C13540,基本设置!B:E,4,FALSE),"")</f>
        <v/>
      </c>
      <c r="G13540" s="10" t="str">
        <f>IFERROR(VLOOKUP(C13540,基本设置!B:F,5,FALSE),"")</f>
        <v/>
      </c>
    </row>
    <row r="13541" spans="4:7">
      <c r="D13541" s="10" t="str">
        <f>IFERROR(VLOOKUP(C13541,基本设置!B:E,2,FALSE),"")</f>
        <v/>
      </c>
      <c r="E13541" s="10" t="str">
        <f>IFERROR(VLOOKUP(C13541,基本设置!B:E,3,FALSE),"")</f>
        <v/>
      </c>
      <c r="F13541" s="10" t="str">
        <f>IFERROR(VLOOKUP(C13541,基本设置!B:E,4,FALSE),"")</f>
        <v/>
      </c>
      <c r="G13541" s="10" t="str">
        <f>IFERROR(VLOOKUP(C13541,基本设置!B:F,5,FALSE),"")</f>
        <v/>
      </c>
    </row>
    <row r="13542" spans="4:7">
      <c r="D13542" s="10" t="str">
        <f>IFERROR(VLOOKUP(C13542,基本设置!B:E,2,FALSE),"")</f>
        <v/>
      </c>
      <c r="E13542" s="10" t="str">
        <f>IFERROR(VLOOKUP(C13542,基本设置!B:E,3,FALSE),"")</f>
        <v/>
      </c>
      <c r="F13542" s="10" t="str">
        <f>IFERROR(VLOOKUP(C13542,基本设置!B:E,4,FALSE),"")</f>
        <v/>
      </c>
      <c r="G13542" s="10" t="str">
        <f>IFERROR(VLOOKUP(C13542,基本设置!B:F,5,FALSE),"")</f>
        <v/>
      </c>
    </row>
    <row r="13543" spans="4:7">
      <c r="D13543" s="10" t="str">
        <f>IFERROR(VLOOKUP(C13543,基本设置!B:E,2,FALSE),"")</f>
        <v/>
      </c>
      <c r="E13543" s="10" t="str">
        <f>IFERROR(VLOOKUP(C13543,基本设置!B:E,3,FALSE),"")</f>
        <v/>
      </c>
      <c r="F13543" s="10" t="str">
        <f>IFERROR(VLOOKUP(C13543,基本设置!B:E,4,FALSE),"")</f>
        <v/>
      </c>
      <c r="G13543" s="10" t="str">
        <f>IFERROR(VLOOKUP(C13543,基本设置!B:F,5,FALSE),"")</f>
        <v/>
      </c>
    </row>
    <row r="13544" spans="4:7">
      <c r="D13544" s="10" t="str">
        <f>IFERROR(VLOOKUP(C13544,基本设置!B:E,2,FALSE),"")</f>
        <v/>
      </c>
      <c r="E13544" s="10" t="str">
        <f>IFERROR(VLOOKUP(C13544,基本设置!B:E,3,FALSE),"")</f>
        <v/>
      </c>
      <c r="F13544" s="10" t="str">
        <f>IFERROR(VLOOKUP(C13544,基本设置!B:E,4,FALSE),"")</f>
        <v/>
      </c>
      <c r="G13544" s="10" t="str">
        <f>IFERROR(VLOOKUP(C13544,基本设置!B:F,5,FALSE),"")</f>
        <v/>
      </c>
    </row>
    <row r="13545" spans="4:7">
      <c r="D13545" s="10" t="str">
        <f>IFERROR(VLOOKUP(C13545,基本设置!B:E,2,FALSE),"")</f>
        <v/>
      </c>
      <c r="E13545" s="10" t="str">
        <f>IFERROR(VLOOKUP(C13545,基本设置!B:E,3,FALSE),"")</f>
        <v/>
      </c>
      <c r="F13545" s="10" t="str">
        <f>IFERROR(VLOOKUP(C13545,基本设置!B:E,4,FALSE),"")</f>
        <v/>
      </c>
      <c r="G13545" s="10" t="str">
        <f>IFERROR(VLOOKUP(C13545,基本设置!B:F,5,FALSE),"")</f>
        <v/>
      </c>
    </row>
    <row r="13546" spans="4:7">
      <c r="D13546" s="10" t="str">
        <f>IFERROR(VLOOKUP(C13546,基本设置!B:E,2,FALSE),"")</f>
        <v/>
      </c>
      <c r="E13546" s="10" t="str">
        <f>IFERROR(VLOOKUP(C13546,基本设置!B:E,3,FALSE),"")</f>
        <v/>
      </c>
      <c r="F13546" s="10" t="str">
        <f>IFERROR(VLOOKUP(C13546,基本设置!B:E,4,FALSE),"")</f>
        <v/>
      </c>
      <c r="G13546" s="10" t="str">
        <f>IFERROR(VLOOKUP(C13546,基本设置!B:F,5,FALSE),"")</f>
        <v/>
      </c>
    </row>
    <row r="13547" spans="4:7">
      <c r="D13547" s="10" t="str">
        <f>IFERROR(VLOOKUP(C13547,基本设置!B:E,2,FALSE),"")</f>
        <v/>
      </c>
      <c r="E13547" s="10" t="str">
        <f>IFERROR(VLOOKUP(C13547,基本设置!B:E,3,FALSE),"")</f>
        <v/>
      </c>
      <c r="F13547" s="10" t="str">
        <f>IFERROR(VLOOKUP(C13547,基本设置!B:E,4,FALSE),"")</f>
        <v/>
      </c>
      <c r="G13547" s="10" t="str">
        <f>IFERROR(VLOOKUP(C13547,基本设置!B:F,5,FALSE),"")</f>
        <v/>
      </c>
    </row>
    <row r="13548" spans="4:7">
      <c r="D13548" s="10" t="str">
        <f>IFERROR(VLOOKUP(C13548,基本设置!B:E,2,FALSE),"")</f>
        <v/>
      </c>
      <c r="E13548" s="10" t="str">
        <f>IFERROR(VLOOKUP(C13548,基本设置!B:E,3,FALSE),"")</f>
        <v/>
      </c>
      <c r="F13548" s="10" t="str">
        <f>IFERROR(VLOOKUP(C13548,基本设置!B:E,4,FALSE),"")</f>
        <v/>
      </c>
      <c r="G13548" s="10" t="str">
        <f>IFERROR(VLOOKUP(C13548,基本设置!B:F,5,FALSE),"")</f>
        <v/>
      </c>
    </row>
    <row r="13549" spans="4:7">
      <c r="D13549" s="10" t="str">
        <f>IFERROR(VLOOKUP(C13549,基本设置!B:E,2,FALSE),"")</f>
        <v/>
      </c>
      <c r="E13549" s="10" t="str">
        <f>IFERROR(VLOOKUP(C13549,基本设置!B:E,3,FALSE),"")</f>
        <v/>
      </c>
      <c r="F13549" s="10" t="str">
        <f>IFERROR(VLOOKUP(C13549,基本设置!B:E,4,FALSE),"")</f>
        <v/>
      </c>
      <c r="G13549" s="10" t="str">
        <f>IFERROR(VLOOKUP(C13549,基本设置!B:F,5,FALSE),"")</f>
        <v/>
      </c>
    </row>
    <row r="13550" spans="4:7">
      <c r="D13550" s="10" t="str">
        <f>IFERROR(VLOOKUP(C13550,基本设置!B:E,2,FALSE),"")</f>
        <v/>
      </c>
      <c r="E13550" s="10" t="str">
        <f>IFERROR(VLOOKUP(C13550,基本设置!B:E,3,FALSE),"")</f>
        <v/>
      </c>
      <c r="F13550" s="10" t="str">
        <f>IFERROR(VLOOKUP(C13550,基本设置!B:E,4,FALSE),"")</f>
        <v/>
      </c>
      <c r="G13550" s="10" t="str">
        <f>IFERROR(VLOOKUP(C13550,基本设置!B:F,5,FALSE),"")</f>
        <v/>
      </c>
    </row>
    <row r="13551" spans="4:7">
      <c r="D13551" s="10" t="str">
        <f>IFERROR(VLOOKUP(C13551,基本设置!B:E,2,FALSE),"")</f>
        <v/>
      </c>
      <c r="E13551" s="10" t="str">
        <f>IFERROR(VLOOKUP(C13551,基本设置!B:E,3,FALSE),"")</f>
        <v/>
      </c>
      <c r="F13551" s="10" t="str">
        <f>IFERROR(VLOOKUP(C13551,基本设置!B:E,4,FALSE),"")</f>
        <v/>
      </c>
      <c r="G13551" s="10" t="str">
        <f>IFERROR(VLOOKUP(C13551,基本设置!B:F,5,FALSE),"")</f>
        <v/>
      </c>
    </row>
    <row r="13552" spans="4:7">
      <c r="D13552" s="10" t="str">
        <f>IFERROR(VLOOKUP(C13552,基本设置!B:E,2,FALSE),"")</f>
        <v/>
      </c>
      <c r="E13552" s="10" t="str">
        <f>IFERROR(VLOOKUP(C13552,基本设置!B:E,3,FALSE),"")</f>
        <v/>
      </c>
      <c r="F13552" s="10" t="str">
        <f>IFERROR(VLOOKUP(C13552,基本设置!B:E,4,FALSE),"")</f>
        <v/>
      </c>
      <c r="G13552" s="10" t="str">
        <f>IFERROR(VLOOKUP(C13552,基本设置!B:F,5,FALSE),"")</f>
        <v/>
      </c>
    </row>
    <row r="13553" spans="4:7">
      <c r="D13553" s="10" t="str">
        <f>IFERROR(VLOOKUP(C13553,基本设置!B:E,2,FALSE),"")</f>
        <v/>
      </c>
      <c r="E13553" s="10" t="str">
        <f>IFERROR(VLOOKUP(C13553,基本设置!B:E,3,FALSE),"")</f>
        <v/>
      </c>
      <c r="F13553" s="10" t="str">
        <f>IFERROR(VLOOKUP(C13553,基本设置!B:E,4,FALSE),"")</f>
        <v/>
      </c>
      <c r="G13553" s="10" t="str">
        <f>IFERROR(VLOOKUP(C13553,基本设置!B:F,5,FALSE),"")</f>
        <v/>
      </c>
    </row>
    <row r="13554" spans="4:7">
      <c r="D13554" s="10" t="str">
        <f>IFERROR(VLOOKUP(C13554,基本设置!B:E,2,FALSE),"")</f>
        <v/>
      </c>
      <c r="E13554" s="10" t="str">
        <f>IFERROR(VLOOKUP(C13554,基本设置!B:E,3,FALSE),"")</f>
        <v/>
      </c>
      <c r="F13554" s="10" t="str">
        <f>IFERROR(VLOOKUP(C13554,基本设置!B:E,4,FALSE),"")</f>
        <v/>
      </c>
      <c r="G13554" s="10" t="str">
        <f>IFERROR(VLOOKUP(C13554,基本设置!B:F,5,FALSE),"")</f>
        <v/>
      </c>
    </row>
    <row r="13555" spans="4:7">
      <c r="D13555" s="10" t="str">
        <f>IFERROR(VLOOKUP(C13555,基本设置!B:E,2,FALSE),"")</f>
        <v/>
      </c>
      <c r="E13555" s="10" t="str">
        <f>IFERROR(VLOOKUP(C13555,基本设置!B:E,3,FALSE),"")</f>
        <v/>
      </c>
      <c r="F13555" s="10" t="str">
        <f>IFERROR(VLOOKUP(C13555,基本设置!B:E,4,FALSE),"")</f>
        <v/>
      </c>
      <c r="G13555" s="10" t="str">
        <f>IFERROR(VLOOKUP(C13555,基本设置!B:F,5,FALSE),"")</f>
        <v/>
      </c>
    </row>
    <row r="13556" spans="4:7">
      <c r="D13556" s="10" t="str">
        <f>IFERROR(VLOOKUP(C13556,基本设置!B:E,2,FALSE),"")</f>
        <v/>
      </c>
      <c r="E13556" s="10" t="str">
        <f>IFERROR(VLOOKUP(C13556,基本设置!B:E,3,FALSE),"")</f>
        <v/>
      </c>
      <c r="F13556" s="10" t="str">
        <f>IFERROR(VLOOKUP(C13556,基本设置!B:E,4,FALSE),"")</f>
        <v/>
      </c>
      <c r="G13556" s="10" t="str">
        <f>IFERROR(VLOOKUP(C13556,基本设置!B:F,5,FALSE),"")</f>
        <v/>
      </c>
    </row>
    <row r="13557" spans="4:7">
      <c r="D13557" s="10" t="str">
        <f>IFERROR(VLOOKUP(C13557,基本设置!B:E,2,FALSE),"")</f>
        <v/>
      </c>
      <c r="E13557" s="10" t="str">
        <f>IFERROR(VLOOKUP(C13557,基本设置!B:E,3,FALSE),"")</f>
        <v/>
      </c>
      <c r="F13557" s="10" t="str">
        <f>IFERROR(VLOOKUP(C13557,基本设置!B:E,4,FALSE),"")</f>
        <v/>
      </c>
      <c r="G13557" s="10" t="str">
        <f>IFERROR(VLOOKUP(C13557,基本设置!B:F,5,FALSE),"")</f>
        <v/>
      </c>
    </row>
    <row r="13558" spans="4:7">
      <c r="D13558" s="10" t="str">
        <f>IFERROR(VLOOKUP(C13558,基本设置!B:E,2,FALSE),"")</f>
        <v/>
      </c>
      <c r="E13558" s="10" t="str">
        <f>IFERROR(VLOOKUP(C13558,基本设置!B:E,3,FALSE),"")</f>
        <v/>
      </c>
      <c r="F13558" s="10" t="str">
        <f>IFERROR(VLOOKUP(C13558,基本设置!B:E,4,FALSE),"")</f>
        <v/>
      </c>
      <c r="G13558" s="10" t="str">
        <f>IFERROR(VLOOKUP(C13558,基本设置!B:F,5,FALSE),"")</f>
        <v/>
      </c>
    </row>
    <row r="13559" spans="4:7">
      <c r="D13559" s="10" t="str">
        <f>IFERROR(VLOOKUP(C13559,基本设置!B:E,2,FALSE),"")</f>
        <v/>
      </c>
      <c r="E13559" s="10" t="str">
        <f>IFERROR(VLOOKUP(C13559,基本设置!B:E,3,FALSE),"")</f>
        <v/>
      </c>
      <c r="F13559" s="10" t="str">
        <f>IFERROR(VLOOKUP(C13559,基本设置!B:E,4,FALSE),"")</f>
        <v/>
      </c>
      <c r="G13559" s="10" t="str">
        <f>IFERROR(VLOOKUP(C13559,基本设置!B:F,5,FALSE),"")</f>
        <v/>
      </c>
    </row>
    <row r="13560" spans="4:7">
      <c r="D13560" s="10" t="str">
        <f>IFERROR(VLOOKUP(C13560,基本设置!B:E,2,FALSE),"")</f>
        <v/>
      </c>
      <c r="E13560" s="10" t="str">
        <f>IFERROR(VLOOKUP(C13560,基本设置!B:E,3,FALSE),"")</f>
        <v/>
      </c>
      <c r="F13560" s="10" t="str">
        <f>IFERROR(VLOOKUP(C13560,基本设置!B:E,4,FALSE),"")</f>
        <v/>
      </c>
      <c r="G13560" s="10" t="str">
        <f>IFERROR(VLOOKUP(C13560,基本设置!B:F,5,FALSE),"")</f>
        <v/>
      </c>
    </row>
    <row r="13561" spans="4:7">
      <c r="D13561" s="10" t="str">
        <f>IFERROR(VLOOKUP(C13561,基本设置!B:E,2,FALSE),"")</f>
        <v/>
      </c>
      <c r="E13561" s="10" t="str">
        <f>IFERROR(VLOOKUP(C13561,基本设置!B:E,3,FALSE),"")</f>
        <v/>
      </c>
      <c r="F13561" s="10" t="str">
        <f>IFERROR(VLOOKUP(C13561,基本设置!B:E,4,FALSE),"")</f>
        <v/>
      </c>
      <c r="G13561" s="10" t="str">
        <f>IFERROR(VLOOKUP(C13561,基本设置!B:F,5,FALSE),"")</f>
        <v/>
      </c>
    </row>
    <row r="13562" spans="4:7">
      <c r="D13562" s="10" t="str">
        <f>IFERROR(VLOOKUP(C13562,基本设置!B:E,2,FALSE),"")</f>
        <v/>
      </c>
      <c r="E13562" s="10" t="str">
        <f>IFERROR(VLOOKUP(C13562,基本设置!B:E,3,FALSE),"")</f>
        <v/>
      </c>
      <c r="F13562" s="10" t="str">
        <f>IFERROR(VLOOKUP(C13562,基本设置!B:E,4,FALSE),"")</f>
        <v/>
      </c>
      <c r="G13562" s="10" t="str">
        <f>IFERROR(VLOOKUP(C13562,基本设置!B:F,5,FALSE),"")</f>
        <v/>
      </c>
    </row>
    <row r="13563" spans="4:7">
      <c r="D13563" s="10" t="str">
        <f>IFERROR(VLOOKUP(C13563,基本设置!B:E,2,FALSE),"")</f>
        <v/>
      </c>
      <c r="E13563" s="10" t="str">
        <f>IFERROR(VLOOKUP(C13563,基本设置!B:E,3,FALSE),"")</f>
        <v/>
      </c>
      <c r="F13563" s="10" t="str">
        <f>IFERROR(VLOOKUP(C13563,基本设置!B:E,4,FALSE),"")</f>
        <v/>
      </c>
      <c r="G13563" s="10" t="str">
        <f>IFERROR(VLOOKUP(C13563,基本设置!B:F,5,FALSE),"")</f>
        <v/>
      </c>
    </row>
    <row r="13564" spans="4:7">
      <c r="D13564" s="10" t="str">
        <f>IFERROR(VLOOKUP(C13564,基本设置!B:E,2,FALSE),"")</f>
        <v/>
      </c>
      <c r="E13564" s="10" t="str">
        <f>IFERROR(VLOOKUP(C13564,基本设置!B:E,3,FALSE),"")</f>
        <v/>
      </c>
      <c r="F13564" s="10" t="str">
        <f>IFERROR(VLOOKUP(C13564,基本设置!B:E,4,FALSE),"")</f>
        <v/>
      </c>
      <c r="G13564" s="10" t="str">
        <f>IFERROR(VLOOKUP(C13564,基本设置!B:F,5,FALSE),"")</f>
        <v/>
      </c>
    </row>
    <row r="13565" spans="4:7">
      <c r="D13565" s="10" t="str">
        <f>IFERROR(VLOOKUP(C13565,基本设置!B:E,2,FALSE),"")</f>
        <v/>
      </c>
      <c r="E13565" s="10" t="str">
        <f>IFERROR(VLOOKUP(C13565,基本设置!B:E,3,FALSE),"")</f>
        <v/>
      </c>
      <c r="F13565" s="10" t="str">
        <f>IFERROR(VLOOKUP(C13565,基本设置!B:E,4,FALSE),"")</f>
        <v/>
      </c>
      <c r="G13565" s="10" t="str">
        <f>IFERROR(VLOOKUP(C13565,基本设置!B:F,5,FALSE),"")</f>
        <v/>
      </c>
    </row>
    <row r="13566" spans="4:7">
      <c r="D13566" s="10" t="str">
        <f>IFERROR(VLOOKUP(C13566,基本设置!B:E,2,FALSE),"")</f>
        <v/>
      </c>
      <c r="E13566" s="10" t="str">
        <f>IFERROR(VLOOKUP(C13566,基本设置!B:E,3,FALSE),"")</f>
        <v/>
      </c>
      <c r="F13566" s="10" t="str">
        <f>IFERROR(VLOOKUP(C13566,基本设置!B:E,4,FALSE),"")</f>
        <v/>
      </c>
      <c r="G13566" s="10" t="str">
        <f>IFERROR(VLOOKUP(C13566,基本设置!B:F,5,FALSE),"")</f>
        <v/>
      </c>
    </row>
    <row r="13567" spans="4:7">
      <c r="D13567" s="10" t="str">
        <f>IFERROR(VLOOKUP(C13567,基本设置!B:E,2,FALSE),"")</f>
        <v/>
      </c>
      <c r="E13567" s="10" t="str">
        <f>IFERROR(VLOOKUP(C13567,基本设置!B:E,3,FALSE),"")</f>
        <v/>
      </c>
      <c r="F13567" s="10" t="str">
        <f>IFERROR(VLOOKUP(C13567,基本设置!B:E,4,FALSE),"")</f>
        <v/>
      </c>
      <c r="G13567" s="10" t="str">
        <f>IFERROR(VLOOKUP(C13567,基本设置!B:F,5,FALSE),"")</f>
        <v/>
      </c>
    </row>
    <row r="13568" spans="4:7">
      <c r="D13568" s="10" t="str">
        <f>IFERROR(VLOOKUP(C13568,基本设置!B:E,2,FALSE),"")</f>
        <v/>
      </c>
      <c r="E13568" s="10" t="str">
        <f>IFERROR(VLOOKUP(C13568,基本设置!B:E,3,FALSE),"")</f>
        <v/>
      </c>
      <c r="F13568" s="10" t="str">
        <f>IFERROR(VLOOKUP(C13568,基本设置!B:E,4,FALSE),"")</f>
        <v/>
      </c>
      <c r="G13568" s="10" t="str">
        <f>IFERROR(VLOOKUP(C13568,基本设置!B:F,5,FALSE),"")</f>
        <v/>
      </c>
    </row>
    <row r="13569" spans="4:7">
      <c r="D13569" s="10" t="str">
        <f>IFERROR(VLOOKUP(C13569,基本设置!B:E,2,FALSE),"")</f>
        <v/>
      </c>
      <c r="E13569" s="10" t="str">
        <f>IFERROR(VLOOKUP(C13569,基本设置!B:E,3,FALSE),"")</f>
        <v/>
      </c>
      <c r="F13569" s="10" t="str">
        <f>IFERROR(VLOOKUP(C13569,基本设置!B:E,4,FALSE),"")</f>
        <v/>
      </c>
      <c r="G13569" s="10" t="str">
        <f>IFERROR(VLOOKUP(C13569,基本设置!B:F,5,FALSE),"")</f>
        <v/>
      </c>
    </row>
    <row r="13570" spans="4:7">
      <c r="D13570" s="10" t="str">
        <f>IFERROR(VLOOKUP(C13570,基本设置!B:E,2,FALSE),"")</f>
        <v/>
      </c>
      <c r="E13570" s="10" t="str">
        <f>IFERROR(VLOOKUP(C13570,基本设置!B:E,3,FALSE),"")</f>
        <v/>
      </c>
      <c r="F13570" s="10" t="str">
        <f>IFERROR(VLOOKUP(C13570,基本设置!B:E,4,FALSE),"")</f>
        <v/>
      </c>
      <c r="G13570" s="10" t="str">
        <f>IFERROR(VLOOKUP(C13570,基本设置!B:F,5,FALSE),"")</f>
        <v/>
      </c>
    </row>
    <row r="13571" spans="4:7">
      <c r="D13571" s="10" t="str">
        <f>IFERROR(VLOOKUP(C13571,基本设置!B:E,2,FALSE),"")</f>
        <v/>
      </c>
      <c r="E13571" s="10" t="str">
        <f>IFERROR(VLOOKUP(C13571,基本设置!B:E,3,FALSE),"")</f>
        <v/>
      </c>
      <c r="F13571" s="10" t="str">
        <f>IFERROR(VLOOKUP(C13571,基本设置!B:E,4,FALSE),"")</f>
        <v/>
      </c>
      <c r="G13571" s="10" t="str">
        <f>IFERROR(VLOOKUP(C13571,基本设置!B:F,5,FALSE),"")</f>
        <v/>
      </c>
    </row>
    <row r="13572" spans="4:7">
      <c r="D13572" s="10" t="str">
        <f>IFERROR(VLOOKUP(C13572,基本设置!B:E,2,FALSE),"")</f>
        <v/>
      </c>
      <c r="E13572" s="10" t="str">
        <f>IFERROR(VLOOKUP(C13572,基本设置!B:E,3,FALSE),"")</f>
        <v/>
      </c>
      <c r="F13572" s="10" t="str">
        <f>IFERROR(VLOOKUP(C13572,基本设置!B:E,4,FALSE),"")</f>
        <v/>
      </c>
      <c r="G13572" s="10" t="str">
        <f>IFERROR(VLOOKUP(C13572,基本设置!B:F,5,FALSE),"")</f>
        <v/>
      </c>
    </row>
    <row r="13573" spans="4:7">
      <c r="D13573" s="10" t="str">
        <f>IFERROR(VLOOKUP(C13573,基本设置!B:E,2,FALSE),"")</f>
        <v/>
      </c>
      <c r="E13573" s="10" t="str">
        <f>IFERROR(VLOOKUP(C13573,基本设置!B:E,3,FALSE),"")</f>
        <v/>
      </c>
      <c r="F13573" s="10" t="str">
        <f>IFERROR(VLOOKUP(C13573,基本设置!B:E,4,FALSE),"")</f>
        <v/>
      </c>
      <c r="G13573" s="10" t="str">
        <f>IFERROR(VLOOKUP(C13573,基本设置!B:F,5,FALSE),"")</f>
        <v/>
      </c>
    </row>
    <row r="13574" spans="4:7">
      <c r="D13574" s="10" t="str">
        <f>IFERROR(VLOOKUP(C13574,基本设置!B:E,2,FALSE),"")</f>
        <v/>
      </c>
      <c r="E13574" s="10" t="str">
        <f>IFERROR(VLOOKUP(C13574,基本设置!B:E,3,FALSE),"")</f>
        <v/>
      </c>
      <c r="F13574" s="10" t="str">
        <f>IFERROR(VLOOKUP(C13574,基本设置!B:E,4,FALSE),"")</f>
        <v/>
      </c>
      <c r="G13574" s="10" t="str">
        <f>IFERROR(VLOOKUP(C13574,基本设置!B:F,5,FALSE),"")</f>
        <v/>
      </c>
    </row>
    <row r="13575" spans="4:7">
      <c r="D13575" s="10" t="str">
        <f>IFERROR(VLOOKUP(C13575,基本设置!B:E,2,FALSE),"")</f>
        <v/>
      </c>
      <c r="E13575" s="10" t="str">
        <f>IFERROR(VLOOKUP(C13575,基本设置!B:E,3,FALSE),"")</f>
        <v/>
      </c>
      <c r="F13575" s="10" t="str">
        <f>IFERROR(VLOOKUP(C13575,基本设置!B:E,4,FALSE),"")</f>
        <v/>
      </c>
      <c r="G13575" s="10" t="str">
        <f>IFERROR(VLOOKUP(C13575,基本设置!B:F,5,FALSE),"")</f>
        <v/>
      </c>
    </row>
    <row r="13576" spans="4:7">
      <c r="D13576" s="10" t="str">
        <f>IFERROR(VLOOKUP(C13576,基本设置!B:E,2,FALSE),"")</f>
        <v/>
      </c>
      <c r="E13576" s="10" t="str">
        <f>IFERROR(VLOOKUP(C13576,基本设置!B:E,3,FALSE),"")</f>
        <v/>
      </c>
      <c r="F13576" s="10" t="str">
        <f>IFERROR(VLOOKUP(C13576,基本设置!B:E,4,FALSE),"")</f>
        <v/>
      </c>
      <c r="G13576" s="10" t="str">
        <f>IFERROR(VLOOKUP(C13576,基本设置!B:F,5,FALSE),"")</f>
        <v/>
      </c>
    </row>
    <row r="13577" spans="4:7">
      <c r="D13577" s="10" t="str">
        <f>IFERROR(VLOOKUP(C13577,基本设置!B:E,2,FALSE),"")</f>
        <v/>
      </c>
      <c r="E13577" s="10" t="str">
        <f>IFERROR(VLOOKUP(C13577,基本设置!B:E,3,FALSE),"")</f>
        <v/>
      </c>
      <c r="F13577" s="10" t="str">
        <f>IFERROR(VLOOKUP(C13577,基本设置!B:E,4,FALSE),"")</f>
        <v/>
      </c>
      <c r="G13577" s="10" t="str">
        <f>IFERROR(VLOOKUP(C13577,基本设置!B:F,5,FALSE),"")</f>
        <v/>
      </c>
    </row>
    <row r="13578" spans="4:7">
      <c r="D13578" s="10" t="str">
        <f>IFERROR(VLOOKUP(C13578,基本设置!B:E,2,FALSE),"")</f>
        <v/>
      </c>
      <c r="E13578" s="10" t="str">
        <f>IFERROR(VLOOKUP(C13578,基本设置!B:E,3,FALSE),"")</f>
        <v/>
      </c>
      <c r="F13578" s="10" t="str">
        <f>IFERROR(VLOOKUP(C13578,基本设置!B:E,4,FALSE),"")</f>
        <v/>
      </c>
      <c r="G13578" s="10" t="str">
        <f>IFERROR(VLOOKUP(C13578,基本设置!B:F,5,FALSE),"")</f>
        <v/>
      </c>
    </row>
    <row r="13579" spans="4:7">
      <c r="D13579" s="10" t="str">
        <f>IFERROR(VLOOKUP(C13579,基本设置!B:E,2,FALSE),"")</f>
        <v/>
      </c>
      <c r="E13579" s="10" t="str">
        <f>IFERROR(VLOOKUP(C13579,基本设置!B:E,3,FALSE),"")</f>
        <v/>
      </c>
      <c r="F13579" s="10" t="str">
        <f>IFERROR(VLOOKUP(C13579,基本设置!B:E,4,FALSE),"")</f>
        <v/>
      </c>
      <c r="G13579" s="10" t="str">
        <f>IFERROR(VLOOKUP(C13579,基本设置!B:F,5,FALSE),"")</f>
        <v/>
      </c>
    </row>
    <row r="13580" spans="4:7">
      <c r="D13580" s="10" t="str">
        <f>IFERROR(VLOOKUP(C13580,基本设置!B:E,2,FALSE),"")</f>
        <v/>
      </c>
      <c r="E13580" s="10" t="str">
        <f>IFERROR(VLOOKUP(C13580,基本设置!B:E,3,FALSE),"")</f>
        <v/>
      </c>
      <c r="F13580" s="10" t="str">
        <f>IFERROR(VLOOKUP(C13580,基本设置!B:E,4,FALSE),"")</f>
        <v/>
      </c>
      <c r="G13580" s="10" t="str">
        <f>IFERROR(VLOOKUP(C13580,基本设置!B:F,5,FALSE),"")</f>
        <v/>
      </c>
    </row>
    <row r="13581" spans="4:7">
      <c r="D13581" s="10" t="str">
        <f>IFERROR(VLOOKUP(C13581,基本设置!B:E,2,FALSE),"")</f>
        <v/>
      </c>
      <c r="E13581" s="10" t="str">
        <f>IFERROR(VLOOKUP(C13581,基本设置!B:E,3,FALSE),"")</f>
        <v/>
      </c>
      <c r="F13581" s="10" t="str">
        <f>IFERROR(VLOOKUP(C13581,基本设置!B:E,4,FALSE),"")</f>
        <v/>
      </c>
      <c r="G13581" s="10" t="str">
        <f>IFERROR(VLOOKUP(C13581,基本设置!B:F,5,FALSE),"")</f>
        <v/>
      </c>
    </row>
    <row r="13582" spans="4:7">
      <c r="D13582" s="10" t="str">
        <f>IFERROR(VLOOKUP(C13582,基本设置!B:E,2,FALSE),"")</f>
        <v/>
      </c>
      <c r="E13582" s="10" t="str">
        <f>IFERROR(VLOOKUP(C13582,基本设置!B:E,3,FALSE),"")</f>
        <v/>
      </c>
      <c r="F13582" s="10" t="str">
        <f>IFERROR(VLOOKUP(C13582,基本设置!B:E,4,FALSE),"")</f>
        <v/>
      </c>
      <c r="G13582" s="10" t="str">
        <f>IFERROR(VLOOKUP(C13582,基本设置!B:F,5,FALSE),"")</f>
        <v/>
      </c>
    </row>
    <row r="13583" spans="4:7">
      <c r="D13583" s="10" t="str">
        <f>IFERROR(VLOOKUP(C13583,基本设置!B:E,2,FALSE),"")</f>
        <v/>
      </c>
      <c r="E13583" s="10" t="str">
        <f>IFERROR(VLOOKUP(C13583,基本设置!B:E,3,FALSE),"")</f>
        <v/>
      </c>
      <c r="F13583" s="10" t="str">
        <f>IFERROR(VLOOKUP(C13583,基本设置!B:E,4,FALSE),"")</f>
        <v/>
      </c>
      <c r="G13583" s="10" t="str">
        <f>IFERROR(VLOOKUP(C13583,基本设置!B:F,5,FALSE),"")</f>
        <v/>
      </c>
    </row>
    <row r="13584" spans="4:7">
      <c r="D13584" s="10" t="str">
        <f>IFERROR(VLOOKUP(C13584,基本设置!B:E,2,FALSE),"")</f>
        <v/>
      </c>
      <c r="E13584" s="10" t="str">
        <f>IFERROR(VLOOKUP(C13584,基本设置!B:E,3,FALSE),"")</f>
        <v/>
      </c>
      <c r="F13584" s="10" t="str">
        <f>IFERROR(VLOOKUP(C13584,基本设置!B:E,4,FALSE),"")</f>
        <v/>
      </c>
      <c r="G13584" s="10" t="str">
        <f>IFERROR(VLOOKUP(C13584,基本设置!B:F,5,FALSE),"")</f>
        <v/>
      </c>
    </row>
    <row r="13585" spans="4:7">
      <c r="D13585" s="10" t="str">
        <f>IFERROR(VLOOKUP(C13585,基本设置!B:E,2,FALSE),"")</f>
        <v/>
      </c>
      <c r="E13585" s="10" t="str">
        <f>IFERROR(VLOOKUP(C13585,基本设置!B:E,3,FALSE),"")</f>
        <v/>
      </c>
      <c r="F13585" s="10" t="str">
        <f>IFERROR(VLOOKUP(C13585,基本设置!B:E,4,FALSE),"")</f>
        <v/>
      </c>
      <c r="G13585" s="10" t="str">
        <f>IFERROR(VLOOKUP(C13585,基本设置!B:F,5,FALSE),"")</f>
        <v/>
      </c>
    </row>
    <row r="13586" spans="4:7">
      <c r="D13586" s="10" t="str">
        <f>IFERROR(VLOOKUP(C13586,基本设置!B:E,2,FALSE),"")</f>
        <v/>
      </c>
      <c r="E13586" s="10" t="str">
        <f>IFERROR(VLOOKUP(C13586,基本设置!B:E,3,FALSE),"")</f>
        <v/>
      </c>
      <c r="F13586" s="10" t="str">
        <f>IFERROR(VLOOKUP(C13586,基本设置!B:E,4,FALSE),"")</f>
        <v/>
      </c>
      <c r="G13586" s="10" t="str">
        <f>IFERROR(VLOOKUP(C13586,基本设置!B:F,5,FALSE),"")</f>
        <v/>
      </c>
    </row>
    <row r="13587" spans="4:7">
      <c r="D13587" s="10" t="str">
        <f>IFERROR(VLOOKUP(C13587,基本设置!B:E,2,FALSE),"")</f>
        <v/>
      </c>
      <c r="E13587" s="10" t="str">
        <f>IFERROR(VLOOKUP(C13587,基本设置!B:E,3,FALSE),"")</f>
        <v/>
      </c>
      <c r="F13587" s="10" t="str">
        <f>IFERROR(VLOOKUP(C13587,基本设置!B:E,4,FALSE),"")</f>
        <v/>
      </c>
      <c r="G13587" s="10" t="str">
        <f>IFERROR(VLOOKUP(C13587,基本设置!B:F,5,FALSE),"")</f>
        <v/>
      </c>
    </row>
    <row r="13588" spans="4:7">
      <c r="D13588" s="10" t="str">
        <f>IFERROR(VLOOKUP(C13588,基本设置!B:E,2,FALSE),"")</f>
        <v/>
      </c>
      <c r="E13588" s="10" t="str">
        <f>IFERROR(VLOOKUP(C13588,基本设置!B:E,3,FALSE),"")</f>
        <v/>
      </c>
      <c r="F13588" s="10" t="str">
        <f>IFERROR(VLOOKUP(C13588,基本设置!B:E,4,FALSE),"")</f>
        <v/>
      </c>
      <c r="G13588" s="10" t="str">
        <f>IFERROR(VLOOKUP(C13588,基本设置!B:F,5,FALSE),"")</f>
        <v/>
      </c>
    </row>
    <row r="13589" spans="4:7">
      <c r="D13589" s="10" t="str">
        <f>IFERROR(VLOOKUP(C13589,基本设置!B:E,2,FALSE),"")</f>
        <v/>
      </c>
      <c r="E13589" s="10" t="str">
        <f>IFERROR(VLOOKUP(C13589,基本设置!B:E,3,FALSE),"")</f>
        <v/>
      </c>
      <c r="F13589" s="10" t="str">
        <f>IFERROR(VLOOKUP(C13589,基本设置!B:E,4,FALSE),"")</f>
        <v/>
      </c>
      <c r="G13589" s="10" t="str">
        <f>IFERROR(VLOOKUP(C13589,基本设置!B:F,5,FALSE),"")</f>
        <v/>
      </c>
    </row>
    <row r="13590" spans="4:7">
      <c r="D13590" s="10" t="str">
        <f>IFERROR(VLOOKUP(C13590,基本设置!B:E,2,FALSE),"")</f>
        <v/>
      </c>
      <c r="E13590" s="10" t="str">
        <f>IFERROR(VLOOKUP(C13590,基本设置!B:E,3,FALSE),"")</f>
        <v/>
      </c>
      <c r="F13590" s="10" t="str">
        <f>IFERROR(VLOOKUP(C13590,基本设置!B:E,4,FALSE),"")</f>
        <v/>
      </c>
      <c r="G13590" s="10" t="str">
        <f>IFERROR(VLOOKUP(C13590,基本设置!B:F,5,FALSE),"")</f>
        <v/>
      </c>
    </row>
    <row r="13591" spans="4:7">
      <c r="D13591" s="10" t="str">
        <f>IFERROR(VLOOKUP(C13591,基本设置!B:E,2,FALSE),"")</f>
        <v/>
      </c>
      <c r="E13591" s="10" t="str">
        <f>IFERROR(VLOOKUP(C13591,基本设置!B:E,3,FALSE),"")</f>
        <v/>
      </c>
      <c r="F13591" s="10" t="str">
        <f>IFERROR(VLOOKUP(C13591,基本设置!B:E,4,FALSE),"")</f>
        <v/>
      </c>
      <c r="G13591" s="10" t="str">
        <f>IFERROR(VLOOKUP(C13591,基本设置!B:F,5,FALSE),"")</f>
        <v/>
      </c>
    </row>
    <row r="13592" spans="4:7">
      <c r="D13592" s="10" t="str">
        <f>IFERROR(VLOOKUP(C13592,基本设置!B:E,2,FALSE),"")</f>
        <v/>
      </c>
      <c r="E13592" s="10" t="str">
        <f>IFERROR(VLOOKUP(C13592,基本设置!B:E,3,FALSE),"")</f>
        <v/>
      </c>
      <c r="F13592" s="10" t="str">
        <f>IFERROR(VLOOKUP(C13592,基本设置!B:E,4,FALSE),"")</f>
        <v/>
      </c>
      <c r="G13592" s="10" t="str">
        <f>IFERROR(VLOOKUP(C13592,基本设置!B:F,5,FALSE),"")</f>
        <v/>
      </c>
    </row>
    <row r="13593" spans="4:7">
      <c r="D13593" s="10" t="str">
        <f>IFERROR(VLOOKUP(C13593,基本设置!B:E,2,FALSE),"")</f>
        <v/>
      </c>
      <c r="E13593" s="10" t="str">
        <f>IFERROR(VLOOKUP(C13593,基本设置!B:E,3,FALSE),"")</f>
        <v/>
      </c>
      <c r="F13593" s="10" t="str">
        <f>IFERROR(VLOOKUP(C13593,基本设置!B:E,4,FALSE),"")</f>
        <v/>
      </c>
      <c r="G13593" s="10" t="str">
        <f>IFERROR(VLOOKUP(C13593,基本设置!B:F,5,FALSE),"")</f>
        <v/>
      </c>
    </row>
    <row r="13594" spans="4:7">
      <c r="D13594" s="10" t="str">
        <f>IFERROR(VLOOKUP(C13594,基本设置!B:E,2,FALSE),"")</f>
        <v/>
      </c>
      <c r="E13594" s="10" t="str">
        <f>IFERROR(VLOOKUP(C13594,基本设置!B:E,3,FALSE),"")</f>
        <v/>
      </c>
      <c r="F13594" s="10" t="str">
        <f>IFERROR(VLOOKUP(C13594,基本设置!B:E,4,FALSE),"")</f>
        <v/>
      </c>
      <c r="G13594" s="10" t="str">
        <f>IFERROR(VLOOKUP(C13594,基本设置!B:F,5,FALSE),"")</f>
        <v/>
      </c>
    </row>
    <row r="13595" spans="4:7">
      <c r="D13595" s="10" t="str">
        <f>IFERROR(VLOOKUP(C13595,基本设置!B:E,2,FALSE),"")</f>
        <v/>
      </c>
      <c r="E13595" s="10" t="str">
        <f>IFERROR(VLOOKUP(C13595,基本设置!B:E,3,FALSE),"")</f>
        <v/>
      </c>
      <c r="F13595" s="10" t="str">
        <f>IFERROR(VLOOKUP(C13595,基本设置!B:E,4,FALSE),"")</f>
        <v/>
      </c>
      <c r="G13595" s="10" t="str">
        <f>IFERROR(VLOOKUP(C13595,基本设置!B:F,5,FALSE),"")</f>
        <v/>
      </c>
    </row>
    <row r="13596" spans="4:7">
      <c r="D13596" s="10" t="str">
        <f>IFERROR(VLOOKUP(C13596,基本设置!B:E,2,FALSE),"")</f>
        <v/>
      </c>
      <c r="E13596" s="10" t="str">
        <f>IFERROR(VLOOKUP(C13596,基本设置!B:E,3,FALSE),"")</f>
        <v/>
      </c>
      <c r="F13596" s="10" t="str">
        <f>IFERROR(VLOOKUP(C13596,基本设置!B:E,4,FALSE),"")</f>
        <v/>
      </c>
      <c r="G13596" s="10" t="str">
        <f>IFERROR(VLOOKUP(C13596,基本设置!B:F,5,FALSE),"")</f>
        <v/>
      </c>
    </row>
    <row r="13597" spans="4:7">
      <c r="D13597" s="10" t="str">
        <f>IFERROR(VLOOKUP(C13597,基本设置!B:E,2,FALSE),"")</f>
        <v/>
      </c>
      <c r="E13597" s="10" t="str">
        <f>IFERROR(VLOOKUP(C13597,基本设置!B:E,3,FALSE),"")</f>
        <v/>
      </c>
      <c r="F13597" s="10" t="str">
        <f>IFERROR(VLOOKUP(C13597,基本设置!B:E,4,FALSE),"")</f>
        <v/>
      </c>
      <c r="G13597" s="10" t="str">
        <f>IFERROR(VLOOKUP(C13597,基本设置!B:F,5,FALSE),"")</f>
        <v/>
      </c>
    </row>
    <row r="13598" spans="4:7">
      <c r="D13598" s="10" t="str">
        <f>IFERROR(VLOOKUP(C13598,基本设置!B:E,2,FALSE),"")</f>
        <v/>
      </c>
      <c r="E13598" s="10" t="str">
        <f>IFERROR(VLOOKUP(C13598,基本设置!B:E,3,FALSE),"")</f>
        <v/>
      </c>
      <c r="F13598" s="10" t="str">
        <f>IFERROR(VLOOKUP(C13598,基本设置!B:E,4,FALSE),"")</f>
        <v/>
      </c>
      <c r="G13598" s="10" t="str">
        <f>IFERROR(VLOOKUP(C13598,基本设置!B:F,5,FALSE),"")</f>
        <v/>
      </c>
    </row>
    <row r="13599" spans="4:7">
      <c r="D13599" s="10" t="str">
        <f>IFERROR(VLOOKUP(C13599,基本设置!B:E,2,FALSE),"")</f>
        <v/>
      </c>
      <c r="E13599" s="10" t="str">
        <f>IFERROR(VLOOKUP(C13599,基本设置!B:E,3,FALSE),"")</f>
        <v/>
      </c>
      <c r="F13599" s="10" t="str">
        <f>IFERROR(VLOOKUP(C13599,基本设置!B:E,4,FALSE),"")</f>
        <v/>
      </c>
      <c r="G13599" s="10" t="str">
        <f>IFERROR(VLOOKUP(C13599,基本设置!B:F,5,FALSE),"")</f>
        <v/>
      </c>
    </row>
    <row r="13600" spans="4:7">
      <c r="D13600" s="10" t="str">
        <f>IFERROR(VLOOKUP(C13600,基本设置!B:E,2,FALSE),"")</f>
        <v/>
      </c>
      <c r="E13600" s="10" t="str">
        <f>IFERROR(VLOOKUP(C13600,基本设置!B:E,3,FALSE),"")</f>
        <v/>
      </c>
      <c r="F13600" s="10" t="str">
        <f>IFERROR(VLOOKUP(C13600,基本设置!B:E,4,FALSE),"")</f>
        <v/>
      </c>
      <c r="G13600" s="10" t="str">
        <f>IFERROR(VLOOKUP(C13600,基本设置!B:F,5,FALSE),"")</f>
        <v/>
      </c>
    </row>
    <row r="13601" spans="4:7">
      <c r="D13601" s="10" t="str">
        <f>IFERROR(VLOOKUP(C13601,基本设置!B:E,2,FALSE),"")</f>
        <v/>
      </c>
      <c r="E13601" s="10" t="str">
        <f>IFERROR(VLOOKUP(C13601,基本设置!B:E,3,FALSE),"")</f>
        <v/>
      </c>
      <c r="F13601" s="10" t="str">
        <f>IFERROR(VLOOKUP(C13601,基本设置!B:E,4,FALSE),"")</f>
        <v/>
      </c>
      <c r="G13601" s="10" t="str">
        <f>IFERROR(VLOOKUP(C13601,基本设置!B:F,5,FALSE),"")</f>
        <v/>
      </c>
    </row>
    <row r="13602" spans="4:7">
      <c r="D13602" s="10" t="str">
        <f>IFERROR(VLOOKUP(C13602,基本设置!B:E,2,FALSE),"")</f>
        <v/>
      </c>
      <c r="E13602" s="10" t="str">
        <f>IFERROR(VLOOKUP(C13602,基本设置!B:E,3,FALSE),"")</f>
        <v/>
      </c>
      <c r="F13602" s="10" t="str">
        <f>IFERROR(VLOOKUP(C13602,基本设置!B:E,4,FALSE),"")</f>
        <v/>
      </c>
      <c r="G13602" s="10" t="str">
        <f>IFERROR(VLOOKUP(C13602,基本设置!B:F,5,FALSE),"")</f>
        <v/>
      </c>
    </row>
    <row r="13603" spans="4:7">
      <c r="D13603" s="10" t="str">
        <f>IFERROR(VLOOKUP(C13603,基本设置!B:E,2,FALSE),"")</f>
        <v/>
      </c>
      <c r="E13603" s="10" t="str">
        <f>IFERROR(VLOOKUP(C13603,基本设置!B:E,3,FALSE),"")</f>
        <v/>
      </c>
      <c r="F13603" s="10" t="str">
        <f>IFERROR(VLOOKUP(C13603,基本设置!B:E,4,FALSE),"")</f>
        <v/>
      </c>
      <c r="G13603" s="10" t="str">
        <f>IFERROR(VLOOKUP(C13603,基本设置!B:F,5,FALSE),"")</f>
        <v/>
      </c>
    </row>
    <row r="13604" spans="4:7">
      <c r="D13604" s="10" t="str">
        <f>IFERROR(VLOOKUP(C13604,基本设置!B:E,2,FALSE),"")</f>
        <v/>
      </c>
      <c r="E13604" s="10" t="str">
        <f>IFERROR(VLOOKUP(C13604,基本设置!B:E,3,FALSE),"")</f>
        <v/>
      </c>
      <c r="F13604" s="10" t="str">
        <f>IFERROR(VLOOKUP(C13604,基本设置!B:E,4,FALSE),"")</f>
        <v/>
      </c>
      <c r="G13604" s="10" t="str">
        <f>IFERROR(VLOOKUP(C13604,基本设置!B:F,5,FALSE),"")</f>
        <v/>
      </c>
    </row>
    <row r="13605" spans="4:7">
      <c r="D13605" s="10" t="str">
        <f>IFERROR(VLOOKUP(C13605,基本设置!B:E,2,FALSE),"")</f>
        <v/>
      </c>
      <c r="E13605" s="10" t="str">
        <f>IFERROR(VLOOKUP(C13605,基本设置!B:E,3,FALSE),"")</f>
        <v/>
      </c>
      <c r="F13605" s="10" t="str">
        <f>IFERROR(VLOOKUP(C13605,基本设置!B:E,4,FALSE),"")</f>
        <v/>
      </c>
      <c r="G13605" s="10" t="str">
        <f>IFERROR(VLOOKUP(C13605,基本设置!B:F,5,FALSE),"")</f>
        <v/>
      </c>
    </row>
    <row r="13606" spans="4:7">
      <c r="D13606" s="10" t="str">
        <f>IFERROR(VLOOKUP(C13606,基本设置!B:E,2,FALSE),"")</f>
        <v/>
      </c>
      <c r="E13606" s="10" t="str">
        <f>IFERROR(VLOOKUP(C13606,基本设置!B:E,3,FALSE),"")</f>
        <v/>
      </c>
      <c r="F13606" s="10" t="str">
        <f>IFERROR(VLOOKUP(C13606,基本设置!B:E,4,FALSE),"")</f>
        <v/>
      </c>
      <c r="G13606" s="10" t="str">
        <f>IFERROR(VLOOKUP(C13606,基本设置!B:F,5,FALSE),"")</f>
        <v/>
      </c>
    </row>
    <row r="13607" spans="4:7">
      <c r="D13607" s="10" t="str">
        <f>IFERROR(VLOOKUP(C13607,基本设置!B:E,2,FALSE),"")</f>
        <v/>
      </c>
      <c r="E13607" s="10" t="str">
        <f>IFERROR(VLOOKUP(C13607,基本设置!B:E,3,FALSE),"")</f>
        <v/>
      </c>
      <c r="F13607" s="10" t="str">
        <f>IFERROR(VLOOKUP(C13607,基本设置!B:E,4,FALSE),"")</f>
        <v/>
      </c>
      <c r="G13607" s="10" t="str">
        <f>IFERROR(VLOOKUP(C13607,基本设置!B:F,5,FALSE),"")</f>
        <v/>
      </c>
    </row>
    <row r="13608" spans="4:7">
      <c r="D13608" s="10" t="str">
        <f>IFERROR(VLOOKUP(C13608,基本设置!B:E,2,FALSE),"")</f>
        <v/>
      </c>
      <c r="E13608" s="10" t="str">
        <f>IFERROR(VLOOKUP(C13608,基本设置!B:E,3,FALSE),"")</f>
        <v/>
      </c>
      <c r="F13608" s="10" t="str">
        <f>IFERROR(VLOOKUP(C13608,基本设置!B:E,4,FALSE),"")</f>
        <v/>
      </c>
      <c r="G13608" s="10" t="str">
        <f>IFERROR(VLOOKUP(C13608,基本设置!B:F,5,FALSE),"")</f>
        <v/>
      </c>
    </row>
    <row r="13609" spans="4:7">
      <c r="D13609" s="10" t="str">
        <f>IFERROR(VLOOKUP(C13609,基本设置!B:E,2,FALSE),"")</f>
        <v/>
      </c>
      <c r="E13609" s="10" t="str">
        <f>IFERROR(VLOOKUP(C13609,基本设置!B:E,3,FALSE),"")</f>
        <v/>
      </c>
      <c r="F13609" s="10" t="str">
        <f>IFERROR(VLOOKUP(C13609,基本设置!B:E,4,FALSE),"")</f>
        <v/>
      </c>
      <c r="G13609" s="10" t="str">
        <f>IFERROR(VLOOKUP(C13609,基本设置!B:F,5,FALSE),"")</f>
        <v/>
      </c>
    </row>
    <row r="13610" spans="4:7">
      <c r="D13610" s="10" t="str">
        <f>IFERROR(VLOOKUP(C13610,基本设置!B:E,2,FALSE),"")</f>
        <v/>
      </c>
      <c r="E13610" s="10" t="str">
        <f>IFERROR(VLOOKUP(C13610,基本设置!B:E,3,FALSE),"")</f>
        <v/>
      </c>
      <c r="F13610" s="10" t="str">
        <f>IFERROR(VLOOKUP(C13610,基本设置!B:E,4,FALSE),"")</f>
        <v/>
      </c>
      <c r="G13610" s="10" t="str">
        <f>IFERROR(VLOOKUP(C13610,基本设置!B:F,5,FALSE),"")</f>
        <v/>
      </c>
    </row>
    <row r="13611" spans="4:7">
      <c r="D13611" s="10" t="str">
        <f>IFERROR(VLOOKUP(C13611,基本设置!B:E,2,FALSE),"")</f>
        <v/>
      </c>
      <c r="E13611" s="10" t="str">
        <f>IFERROR(VLOOKUP(C13611,基本设置!B:E,3,FALSE),"")</f>
        <v/>
      </c>
      <c r="F13611" s="10" t="str">
        <f>IFERROR(VLOOKUP(C13611,基本设置!B:E,4,FALSE),"")</f>
        <v/>
      </c>
      <c r="G13611" s="10" t="str">
        <f>IFERROR(VLOOKUP(C13611,基本设置!B:F,5,FALSE),"")</f>
        <v/>
      </c>
    </row>
    <row r="13612" spans="4:7">
      <c r="D13612" s="10" t="str">
        <f>IFERROR(VLOOKUP(C13612,基本设置!B:E,2,FALSE),"")</f>
        <v/>
      </c>
      <c r="E13612" s="10" t="str">
        <f>IFERROR(VLOOKUP(C13612,基本设置!B:E,3,FALSE),"")</f>
        <v/>
      </c>
      <c r="F13612" s="10" t="str">
        <f>IFERROR(VLOOKUP(C13612,基本设置!B:E,4,FALSE),"")</f>
        <v/>
      </c>
      <c r="G13612" s="10" t="str">
        <f>IFERROR(VLOOKUP(C13612,基本设置!B:F,5,FALSE),"")</f>
        <v/>
      </c>
    </row>
    <row r="13613" spans="4:7">
      <c r="D13613" s="10" t="str">
        <f>IFERROR(VLOOKUP(C13613,基本设置!B:E,2,FALSE),"")</f>
        <v/>
      </c>
      <c r="E13613" s="10" t="str">
        <f>IFERROR(VLOOKUP(C13613,基本设置!B:E,3,FALSE),"")</f>
        <v/>
      </c>
      <c r="F13613" s="10" t="str">
        <f>IFERROR(VLOOKUP(C13613,基本设置!B:E,4,FALSE),"")</f>
        <v/>
      </c>
      <c r="G13613" s="10" t="str">
        <f>IFERROR(VLOOKUP(C13613,基本设置!B:F,5,FALSE),"")</f>
        <v/>
      </c>
    </row>
    <row r="13614" spans="4:7">
      <c r="D13614" s="10" t="str">
        <f>IFERROR(VLOOKUP(C13614,基本设置!B:E,2,FALSE),"")</f>
        <v/>
      </c>
      <c r="E13614" s="10" t="str">
        <f>IFERROR(VLOOKUP(C13614,基本设置!B:E,3,FALSE),"")</f>
        <v/>
      </c>
      <c r="F13614" s="10" t="str">
        <f>IFERROR(VLOOKUP(C13614,基本设置!B:E,4,FALSE),"")</f>
        <v/>
      </c>
      <c r="G13614" s="10" t="str">
        <f>IFERROR(VLOOKUP(C13614,基本设置!B:F,5,FALSE),"")</f>
        <v/>
      </c>
    </row>
    <row r="13615" spans="4:7">
      <c r="D13615" s="10" t="str">
        <f>IFERROR(VLOOKUP(C13615,基本设置!B:E,2,FALSE),"")</f>
        <v/>
      </c>
      <c r="E13615" s="10" t="str">
        <f>IFERROR(VLOOKUP(C13615,基本设置!B:E,3,FALSE),"")</f>
        <v/>
      </c>
      <c r="F13615" s="10" t="str">
        <f>IFERROR(VLOOKUP(C13615,基本设置!B:E,4,FALSE),"")</f>
        <v/>
      </c>
      <c r="G13615" s="10" t="str">
        <f>IFERROR(VLOOKUP(C13615,基本设置!B:F,5,FALSE),"")</f>
        <v/>
      </c>
    </row>
    <row r="13616" spans="4:7">
      <c r="D13616" s="10" t="str">
        <f>IFERROR(VLOOKUP(C13616,基本设置!B:E,2,FALSE),"")</f>
        <v/>
      </c>
      <c r="E13616" s="10" t="str">
        <f>IFERROR(VLOOKUP(C13616,基本设置!B:E,3,FALSE),"")</f>
        <v/>
      </c>
      <c r="F13616" s="10" t="str">
        <f>IFERROR(VLOOKUP(C13616,基本设置!B:E,4,FALSE),"")</f>
        <v/>
      </c>
      <c r="G13616" s="10" t="str">
        <f>IFERROR(VLOOKUP(C13616,基本设置!B:F,5,FALSE),"")</f>
        <v/>
      </c>
    </row>
    <row r="13617" spans="4:7">
      <c r="D13617" s="10" t="str">
        <f>IFERROR(VLOOKUP(C13617,基本设置!B:E,2,FALSE),"")</f>
        <v/>
      </c>
      <c r="E13617" s="10" t="str">
        <f>IFERROR(VLOOKUP(C13617,基本设置!B:E,3,FALSE),"")</f>
        <v/>
      </c>
      <c r="F13617" s="10" t="str">
        <f>IFERROR(VLOOKUP(C13617,基本设置!B:E,4,FALSE),"")</f>
        <v/>
      </c>
      <c r="G13617" s="10" t="str">
        <f>IFERROR(VLOOKUP(C13617,基本设置!B:F,5,FALSE),"")</f>
        <v/>
      </c>
    </row>
    <row r="13618" spans="4:7">
      <c r="D13618" s="10" t="str">
        <f>IFERROR(VLOOKUP(C13618,基本设置!B:E,2,FALSE),"")</f>
        <v/>
      </c>
      <c r="E13618" s="10" t="str">
        <f>IFERROR(VLOOKUP(C13618,基本设置!B:E,3,FALSE),"")</f>
        <v/>
      </c>
      <c r="F13618" s="10" t="str">
        <f>IFERROR(VLOOKUP(C13618,基本设置!B:E,4,FALSE),"")</f>
        <v/>
      </c>
      <c r="G13618" s="10" t="str">
        <f>IFERROR(VLOOKUP(C13618,基本设置!B:F,5,FALSE),"")</f>
        <v/>
      </c>
    </row>
    <row r="13619" spans="4:7">
      <c r="D13619" s="10" t="str">
        <f>IFERROR(VLOOKUP(C13619,基本设置!B:E,2,FALSE),"")</f>
        <v/>
      </c>
      <c r="E13619" s="10" t="str">
        <f>IFERROR(VLOOKUP(C13619,基本设置!B:E,3,FALSE),"")</f>
        <v/>
      </c>
      <c r="F13619" s="10" t="str">
        <f>IFERROR(VLOOKUP(C13619,基本设置!B:E,4,FALSE),"")</f>
        <v/>
      </c>
      <c r="G13619" s="10" t="str">
        <f>IFERROR(VLOOKUP(C13619,基本设置!B:F,5,FALSE),"")</f>
        <v/>
      </c>
    </row>
    <row r="13620" spans="4:7">
      <c r="D13620" s="10" t="str">
        <f>IFERROR(VLOOKUP(C13620,基本设置!B:E,2,FALSE),"")</f>
        <v/>
      </c>
      <c r="E13620" s="10" t="str">
        <f>IFERROR(VLOOKUP(C13620,基本设置!B:E,3,FALSE),"")</f>
        <v/>
      </c>
      <c r="F13620" s="10" t="str">
        <f>IFERROR(VLOOKUP(C13620,基本设置!B:E,4,FALSE),"")</f>
        <v/>
      </c>
      <c r="G13620" s="10" t="str">
        <f>IFERROR(VLOOKUP(C13620,基本设置!B:F,5,FALSE),"")</f>
        <v/>
      </c>
    </row>
    <row r="13621" spans="4:7">
      <c r="D13621" s="10" t="str">
        <f>IFERROR(VLOOKUP(C13621,基本设置!B:E,2,FALSE),"")</f>
        <v/>
      </c>
      <c r="E13621" s="10" t="str">
        <f>IFERROR(VLOOKUP(C13621,基本设置!B:E,3,FALSE),"")</f>
        <v/>
      </c>
      <c r="F13621" s="10" t="str">
        <f>IFERROR(VLOOKUP(C13621,基本设置!B:E,4,FALSE),"")</f>
        <v/>
      </c>
      <c r="G13621" s="10" t="str">
        <f>IFERROR(VLOOKUP(C13621,基本设置!B:F,5,FALSE),"")</f>
        <v/>
      </c>
    </row>
    <row r="13622" spans="4:7">
      <c r="D13622" s="10" t="str">
        <f>IFERROR(VLOOKUP(C13622,基本设置!B:E,2,FALSE),"")</f>
        <v/>
      </c>
      <c r="E13622" s="10" t="str">
        <f>IFERROR(VLOOKUP(C13622,基本设置!B:E,3,FALSE),"")</f>
        <v/>
      </c>
      <c r="F13622" s="10" t="str">
        <f>IFERROR(VLOOKUP(C13622,基本设置!B:E,4,FALSE),"")</f>
        <v/>
      </c>
      <c r="G13622" s="10" t="str">
        <f>IFERROR(VLOOKUP(C13622,基本设置!B:F,5,FALSE),"")</f>
        <v/>
      </c>
    </row>
    <row r="13623" spans="4:7">
      <c r="D13623" s="10" t="str">
        <f>IFERROR(VLOOKUP(C13623,基本设置!B:E,2,FALSE),"")</f>
        <v/>
      </c>
      <c r="E13623" s="10" t="str">
        <f>IFERROR(VLOOKUP(C13623,基本设置!B:E,3,FALSE),"")</f>
        <v/>
      </c>
      <c r="F13623" s="10" t="str">
        <f>IFERROR(VLOOKUP(C13623,基本设置!B:E,4,FALSE),"")</f>
        <v/>
      </c>
      <c r="G13623" s="10" t="str">
        <f>IFERROR(VLOOKUP(C13623,基本设置!B:F,5,FALSE),"")</f>
        <v/>
      </c>
    </row>
    <row r="13624" spans="4:7">
      <c r="D13624" s="10" t="str">
        <f>IFERROR(VLOOKUP(C13624,基本设置!B:E,2,FALSE),"")</f>
        <v/>
      </c>
      <c r="E13624" s="10" t="str">
        <f>IFERROR(VLOOKUP(C13624,基本设置!B:E,3,FALSE),"")</f>
        <v/>
      </c>
      <c r="F13624" s="10" t="str">
        <f>IFERROR(VLOOKUP(C13624,基本设置!B:E,4,FALSE),"")</f>
        <v/>
      </c>
      <c r="G13624" s="10" t="str">
        <f>IFERROR(VLOOKUP(C13624,基本设置!B:F,5,FALSE),"")</f>
        <v/>
      </c>
    </row>
    <row r="13625" spans="4:7">
      <c r="D13625" s="10" t="str">
        <f>IFERROR(VLOOKUP(C13625,基本设置!B:E,2,FALSE),"")</f>
        <v/>
      </c>
      <c r="E13625" s="10" t="str">
        <f>IFERROR(VLOOKUP(C13625,基本设置!B:E,3,FALSE),"")</f>
        <v/>
      </c>
      <c r="F13625" s="10" t="str">
        <f>IFERROR(VLOOKUP(C13625,基本设置!B:E,4,FALSE),"")</f>
        <v/>
      </c>
      <c r="G13625" s="10" t="str">
        <f>IFERROR(VLOOKUP(C13625,基本设置!B:F,5,FALSE),"")</f>
        <v/>
      </c>
    </row>
    <row r="13626" spans="4:7">
      <c r="D13626" s="10" t="str">
        <f>IFERROR(VLOOKUP(C13626,基本设置!B:E,2,FALSE),"")</f>
        <v/>
      </c>
      <c r="E13626" s="10" t="str">
        <f>IFERROR(VLOOKUP(C13626,基本设置!B:E,3,FALSE),"")</f>
        <v/>
      </c>
      <c r="F13626" s="10" t="str">
        <f>IFERROR(VLOOKUP(C13626,基本设置!B:E,4,FALSE),"")</f>
        <v/>
      </c>
      <c r="G13626" s="10" t="str">
        <f>IFERROR(VLOOKUP(C13626,基本设置!B:F,5,FALSE),"")</f>
        <v/>
      </c>
    </row>
    <row r="13627" spans="4:7">
      <c r="D13627" s="10" t="str">
        <f>IFERROR(VLOOKUP(C13627,基本设置!B:E,2,FALSE),"")</f>
        <v/>
      </c>
      <c r="E13627" s="10" t="str">
        <f>IFERROR(VLOOKUP(C13627,基本设置!B:E,3,FALSE),"")</f>
        <v/>
      </c>
      <c r="F13627" s="10" t="str">
        <f>IFERROR(VLOOKUP(C13627,基本设置!B:E,4,FALSE),"")</f>
        <v/>
      </c>
      <c r="G13627" s="10" t="str">
        <f>IFERROR(VLOOKUP(C13627,基本设置!B:F,5,FALSE),"")</f>
        <v/>
      </c>
    </row>
    <row r="13628" spans="4:7">
      <c r="D13628" s="10" t="str">
        <f>IFERROR(VLOOKUP(C13628,基本设置!B:E,2,FALSE),"")</f>
        <v/>
      </c>
      <c r="E13628" s="10" t="str">
        <f>IFERROR(VLOOKUP(C13628,基本设置!B:E,3,FALSE),"")</f>
        <v/>
      </c>
      <c r="F13628" s="10" t="str">
        <f>IFERROR(VLOOKUP(C13628,基本设置!B:E,4,FALSE),"")</f>
        <v/>
      </c>
      <c r="G13628" s="10" t="str">
        <f>IFERROR(VLOOKUP(C13628,基本设置!B:F,5,FALSE),"")</f>
        <v/>
      </c>
    </row>
    <row r="13629" spans="4:7">
      <c r="D13629" s="10" t="str">
        <f>IFERROR(VLOOKUP(C13629,基本设置!B:E,2,FALSE),"")</f>
        <v/>
      </c>
      <c r="E13629" s="10" t="str">
        <f>IFERROR(VLOOKUP(C13629,基本设置!B:E,3,FALSE),"")</f>
        <v/>
      </c>
      <c r="F13629" s="10" t="str">
        <f>IFERROR(VLOOKUP(C13629,基本设置!B:E,4,FALSE),"")</f>
        <v/>
      </c>
      <c r="G13629" s="10" t="str">
        <f>IFERROR(VLOOKUP(C13629,基本设置!B:F,5,FALSE),"")</f>
        <v/>
      </c>
    </row>
    <row r="13630" spans="4:7">
      <c r="D13630" s="10" t="str">
        <f>IFERROR(VLOOKUP(C13630,基本设置!B:E,2,FALSE),"")</f>
        <v/>
      </c>
      <c r="E13630" s="10" t="str">
        <f>IFERROR(VLOOKUP(C13630,基本设置!B:E,3,FALSE),"")</f>
        <v/>
      </c>
      <c r="F13630" s="10" t="str">
        <f>IFERROR(VLOOKUP(C13630,基本设置!B:E,4,FALSE),"")</f>
        <v/>
      </c>
      <c r="G13630" s="10" t="str">
        <f>IFERROR(VLOOKUP(C13630,基本设置!B:F,5,FALSE),"")</f>
        <v/>
      </c>
    </row>
    <row r="13631" spans="4:7">
      <c r="D13631" s="10" t="str">
        <f>IFERROR(VLOOKUP(C13631,基本设置!B:E,2,FALSE),"")</f>
        <v/>
      </c>
      <c r="E13631" s="10" t="str">
        <f>IFERROR(VLOOKUP(C13631,基本设置!B:E,3,FALSE),"")</f>
        <v/>
      </c>
      <c r="F13631" s="10" t="str">
        <f>IFERROR(VLOOKUP(C13631,基本设置!B:E,4,FALSE),"")</f>
        <v/>
      </c>
      <c r="G13631" s="10" t="str">
        <f>IFERROR(VLOOKUP(C13631,基本设置!B:F,5,FALSE),"")</f>
        <v/>
      </c>
    </row>
    <row r="13632" spans="4:7">
      <c r="D13632" s="10" t="str">
        <f>IFERROR(VLOOKUP(C13632,基本设置!B:E,2,FALSE),"")</f>
        <v/>
      </c>
      <c r="E13632" s="10" t="str">
        <f>IFERROR(VLOOKUP(C13632,基本设置!B:E,3,FALSE),"")</f>
        <v/>
      </c>
      <c r="F13632" s="10" t="str">
        <f>IFERROR(VLOOKUP(C13632,基本设置!B:E,4,FALSE),"")</f>
        <v/>
      </c>
      <c r="G13632" s="10" t="str">
        <f>IFERROR(VLOOKUP(C13632,基本设置!B:F,5,FALSE),"")</f>
        <v/>
      </c>
    </row>
    <row r="13633" spans="4:7">
      <c r="D13633" s="10" t="str">
        <f>IFERROR(VLOOKUP(C13633,基本设置!B:E,2,FALSE),"")</f>
        <v/>
      </c>
      <c r="E13633" s="10" t="str">
        <f>IFERROR(VLOOKUP(C13633,基本设置!B:E,3,FALSE),"")</f>
        <v/>
      </c>
      <c r="F13633" s="10" t="str">
        <f>IFERROR(VLOOKUP(C13633,基本设置!B:E,4,FALSE),"")</f>
        <v/>
      </c>
      <c r="G13633" s="10" t="str">
        <f>IFERROR(VLOOKUP(C13633,基本设置!B:F,5,FALSE),"")</f>
        <v/>
      </c>
    </row>
    <row r="13634" spans="4:7">
      <c r="D13634" s="10" t="str">
        <f>IFERROR(VLOOKUP(C13634,基本设置!B:E,2,FALSE),"")</f>
        <v/>
      </c>
      <c r="E13634" s="10" t="str">
        <f>IFERROR(VLOOKUP(C13634,基本设置!B:E,3,FALSE),"")</f>
        <v/>
      </c>
      <c r="F13634" s="10" t="str">
        <f>IFERROR(VLOOKUP(C13634,基本设置!B:E,4,FALSE),"")</f>
        <v/>
      </c>
      <c r="G13634" s="10" t="str">
        <f>IFERROR(VLOOKUP(C13634,基本设置!B:F,5,FALSE),"")</f>
        <v/>
      </c>
    </row>
    <row r="13635" spans="4:7">
      <c r="D13635" s="10" t="str">
        <f>IFERROR(VLOOKUP(C13635,基本设置!B:E,2,FALSE),"")</f>
        <v/>
      </c>
      <c r="E13635" s="10" t="str">
        <f>IFERROR(VLOOKUP(C13635,基本设置!B:E,3,FALSE),"")</f>
        <v/>
      </c>
      <c r="F13635" s="10" t="str">
        <f>IFERROR(VLOOKUP(C13635,基本设置!B:E,4,FALSE),"")</f>
        <v/>
      </c>
      <c r="G13635" s="10" t="str">
        <f>IFERROR(VLOOKUP(C13635,基本设置!B:F,5,FALSE),"")</f>
        <v/>
      </c>
    </row>
    <row r="13636" spans="4:7">
      <c r="D13636" s="10" t="str">
        <f>IFERROR(VLOOKUP(C13636,基本设置!B:E,2,FALSE),"")</f>
        <v/>
      </c>
      <c r="E13636" s="10" t="str">
        <f>IFERROR(VLOOKUP(C13636,基本设置!B:E,3,FALSE),"")</f>
        <v/>
      </c>
      <c r="F13636" s="10" t="str">
        <f>IFERROR(VLOOKUP(C13636,基本设置!B:E,4,FALSE),"")</f>
        <v/>
      </c>
      <c r="G13636" s="10" t="str">
        <f>IFERROR(VLOOKUP(C13636,基本设置!B:F,5,FALSE),"")</f>
        <v/>
      </c>
    </row>
    <row r="13637" spans="4:7">
      <c r="D13637" s="10" t="str">
        <f>IFERROR(VLOOKUP(C13637,基本设置!B:E,2,FALSE),"")</f>
        <v/>
      </c>
      <c r="E13637" s="10" t="str">
        <f>IFERROR(VLOOKUP(C13637,基本设置!B:E,3,FALSE),"")</f>
        <v/>
      </c>
      <c r="F13637" s="10" t="str">
        <f>IFERROR(VLOOKUP(C13637,基本设置!B:E,4,FALSE),"")</f>
        <v/>
      </c>
      <c r="G13637" s="10" t="str">
        <f>IFERROR(VLOOKUP(C13637,基本设置!B:F,5,FALSE),"")</f>
        <v/>
      </c>
    </row>
    <row r="13638" spans="4:7">
      <c r="D13638" s="10" t="str">
        <f>IFERROR(VLOOKUP(C13638,基本设置!B:E,2,FALSE),"")</f>
        <v/>
      </c>
      <c r="E13638" s="10" t="str">
        <f>IFERROR(VLOOKUP(C13638,基本设置!B:E,3,FALSE),"")</f>
        <v/>
      </c>
      <c r="F13638" s="10" t="str">
        <f>IFERROR(VLOOKUP(C13638,基本设置!B:E,4,FALSE),"")</f>
        <v/>
      </c>
      <c r="G13638" s="10" t="str">
        <f>IFERROR(VLOOKUP(C13638,基本设置!B:F,5,FALSE),"")</f>
        <v/>
      </c>
    </row>
    <row r="13639" spans="4:7">
      <c r="D13639" s="10" t="str">
        <f>IFERROR(VLOOKUP(C13639,基本设置!B:E,2,FALSE),"")</f>
        <v/>
      </c>
      <c r="E13639" s="10" t="str">
        <f>IFERROR(VLOOKUP(C13639,基本设置!B:E,3,FALSE),"")</f>
        <v/>
      </c>
      <c r="F13639" s="10" t="str">
        <f>IFERROR(VLOOKUP(C13639,基本设置!B:E,4,FALSE),"")</f>
        <v/>
      </c>
      <c r="G13639" s="10" t="str">
        <f>IFERROR(VLOOKUP(C13639,基本设置!B:F,5,FALSE),"")</f>
        <v/>
      </c>
    </row>
    <row r="13640" spans="4:7">
      <c r="D13640" s="10" t="str">
        <f>IFERROR(VLOOKUP(C13640,基本设置!B:E,2,FALSE),"")</f>
        <v/>
      </c>
      <c r="E13640" s="10" t="str">
        <f>IFERROR(VLOOKUP(C13640,基本设置!B:E,3,FALSE),"")</f>
        <v/>
      </c>
      <c r="F13640" s="10" t="str">
        <f>IFERROR(VLOOKUP(C13640,基本设置!B:E,4,FALSE),"")</f>
        <v/>
      </c>
      <c r="G13640" s="10" t="str">
        <f>IFERROR(VLOOKUP(C13640,基本设置!B:F,5,FALSE),"")</f>
        <v/>
      </c>
    </row>
    <row r="13641" spans="4:7">
      <c r="D13641" s="10" t="str">
        <f>IFERROR(VLOOKUP(C13641,基本设置!B:E,2,FALSE),"")</f>
        <v/>
      </c>
      <c r="E13641" s="10" t="str">
        <f>IFERROR(VLOOKUP(C13641,基本设置!B:E,3,FALSE),"")</f>
        <v/>
      </c>
      <c r="F13641" s="10" t="str">
        <f>IFERROR(VLOOKUP(C13641,基本设置!B:E,4,FALSE),"")</f>
        <v/>
      </c>
      <c r="G13641" s="10" t="str">
        <f>IFERROR(VLOOKUP(C13641,基本设置!B:F,5,FALSE),"")</f>
        <v/>
      </c>
    </row>
    <row r="13642" spans="4:7">
      <c r="D13642" s="10" t="str">
        <f>IFERROR(VLOOKUP(C13642,基本设置!B:E,2,FALSE),"")</f>
        <v/>
      </c>
      <c r="E13642" s="10" t="str">
        <f>IFERROR(VLOOKUP(C13642,基本设置!B:E,3,FALSE),"")</f>
        <v/>
      </c>
      <c r="F13642" s="10" t="str">
        <f>IFERROR(VLOOKUP(C13642,基本设置!B:E,4,FALSE),"")</f>
        <v/>
      </c>
      <c r="G13642" s="10" t="str">
        <f>IFERROR(VLOOKUP(C13642,基本设置!B:F,5,FALSE),"")</f>
        <v/>
      </c>
    </row>
    <row r="13643" spans="4:7">
      <c r="D13643" s="10" t="str">
        <f>IFERROR(VLOOKUP(C13643,基本设置!B:E,2,FALSE),"")</f>
        <v/>
      </c>
      <c r="E13643" s="10" t="str">
        <f>IFERROR(VLOOKUP(C13643,基本设置!B:E,3,FALSE),"")</f>
        <v/>
      </c>
      <c r="F13643" s="10" t="str">
        <f>IFERROR(VLOOKUP(C13643,基本设置!B:E,4,FALSE),"")</f>
        <v/>
      </c>
      <c r="G13643" s="10" t="str">
        <f>IFERROR(VLOOKUP(C13643,基本设置!B:F,5,FALSE),"")</f>
        <v/>
      </c>
    </row>
    <row r="13644" spans="4:7">
      <c r="D13644" s="10" t="str">
        <f>IFERROR(VLOOKUP(C13644,基本设置!B:E,2,FALSE),"")</f>
        <v/>
      </c>
      <c r="E13644" s="10" t="str">
        <f>IFERROR(VLOOKUP(C13644,基本设置!B:E,3,FALSE),"")</f>
        <v/>
      </c>
      <c r="F13644" s="10" t="str">
        <f>IFERROR(VLOOKUP(C13644,基本设置!B:E,4,FALSE),"")</f>
        <v/>
      </c>
      <c r="G13644" s="10" t="str">
        <f>IFERROR(VLOOKUP(C13644,基本设置!B:F,5,FALSE),"")</f>
        <v/>
      </c>
    </row>
    <row r="13645" spans="4:7">
      <c r="D13645" s="10" t="str">
        <f>IFERROR(VLOOKUP(C13645,基本设置!B:E,2,FALSE),"")</f>
        <v/>
      </c>
      <c r="E13645" s="10" t="str">
        <f>IFERROR(VLOOKUP(C13645,基本设置!B:E,3,FALSE),"")</f>
        <v/>
      </c>
      <c r="F13645" s="10" t="str">
        <f>IFERROR(VLOOKUP(C13645,基本设置!B:E,4,FALSE),"")</f>
        <v/>
      </c>
      <c r="G13645" s="10" t="str">
        <f>IFERROR(VLOOKUP(C13645,基本设置!B:F,5,FALSE),"")</f>
        <v/>
      </c>
    </row>
    <row r="13646" spans="4:7">
      <c r="D13646" s="10" t="str">
        <f>IFERROR(VLOOKUP(C13646,基本设置!B:E,2,FALSE),"")</f>
        <v/>
      </c>
      <c r="E13646" s="10" t="str">
        <f>IFERROR(VLOOKUP(C13646,基本设置!B:E,3,FALSE),"")</f>
        <v/>
      </c>
      <c r="F13646" s="10" t="str">
        <f>IFERROR(VLOOKUP(C13646,基本设置!B:E,4,FALSE),"")</f>
        <v/>
      </c>
      <c r="G13646" s="10" t="str">
        <f>IFERROR(VLOOKUP(C13646,基本设置!B:F,5,FALSE),"")</f>
        <v/>
      </c>
    </row>
    <row r="13647" spans="4:7">
      <c r="D13647" s="10" t="str">
        <f>IFERROR(VLOOKUP(C13647,基本设置!B:E,2,FALSE),"")</f>
        <v/>
      </c>
      <c r="E13647" s="10" t="str">
        <f>IFERROR(VLOOKUP(C13647,基本设置!B:E,3,FALSE),"")</f>
        <v/>
      </c>
      <c r="F13647" s="10" t="str">
        <f>IFERROR(VLOOKUP(C13647,基本设置!B:E,4,FALSE),"")</f>
        <v/>
      </c>
      <c r="G13647" s="10" t="str">
        <f>IFERROR(VLOOKUP(C13647,基本设置!B:F,5,FALSE),"")</f>
        <v/>
      </c>
    </row>
    <row r="13648" spans="4:7">
      <c r="D13648" s="10" t="str">
        <f>IFERROR(VLOOKUP(C13648,基本设置!B:E,2,FALSE),"")</f>
        <v/>
      </c>
      <c r="E13648" s="10" t="str">
        <f>IFERROR(VLOOKUP(C13648,基本设置!B:E,3,FALSE),"")</f>
        <v/>
      </c>
      <c r="F13648" s="10" t="str">
        <f>IFERROR(VLOOKUP(C13648,基本设置!B:E,4,FALSE),"")</f>
        <v/>
      </c>
      <c r="G13648" s="10" t="str">
        <f>IFERROR(VLOOKUP(C13648,基本设置!B:F,5,FALSE),"")</f>
        <v/>
      </c>
    </row>
    <row r="13649" spans="4:7">
      <c r="D13649" s="10" t="str">
        <f>IFERROR(VLOOKUP(C13649,基本设置!B:E,2,FALSE),"")</f>
        <v/>
      </c>
      <c r="E13649" s="10" t="str">
        <f>IFERROR(VLOOKUP(C13649,基本设置!B:E,3,FALSE),"")</f>
        <v/>
      </c>
      <c r="F13649" s="10" t="str">
        <f>IFERROR(VLOOKUP(C13649,基本设置!B:E,4,FALSE),"")</f>
        <v/>
      </c>
      <c r="G13649" s="10" t="str">
        <f>IFERROR(VLOOKUP(C13649,基本设置!B:F,5,FALSE),"")</f>
        <v/>
      </c>
    </row>
    <row r="13650" spans="4:7">
      <c r="D13650" s="10" t="str">
        <f>IFERROR(VLOOKUP(C13650,基本设置!B:E,2,FALSE),"")</f>
        <v/>
      </c>
      <c r="E13650" s="10" t="str">
        <f>IFERROR(VLOOKUP(C13650,基本设置!B:E,3,FALSE),"")</f>
        <v/>
      </c>
      <c r="F13650" s="10" t="str">
        <f>IFERROR(VLOOKUP(C13650,基本设置!B:E,4,FALSE),"")</f>
        <v/>
      </c>
      <c r="G13650" s="10" t="str">
        <f>IFERROR(VLOOKUP(C13650,基本设置!B:F,5,FALSE),"")</f>
        <v/>
      </c>
    </row>
    <row r="13651" spans="4:7">
      <c r="D13651" s="10" t="str">
        <f>IFERROR(VLOOKUP(C13651,基本设置!B:E,2,FALSE),"")</f>
        <v/>
      </c>
      <c r="E13651" s="10" t="str">
        <f>IFERROR(VLOOKUP(C13651,基本设置!B:E,3,FALSE),"")</f>
        <v/>
      </c>
      <c r="F13651" s="10" t="str">
        <f>IFERROR(VLOOKUP(C13651,基本设置!B:E,4,FALSE),"")</f>
        <v/>
      </c>
      <c r="G13651" s="10" t="str">
        <f>IFERROR(VLOOKUP(C13651,基本设置!B:F,5,FALSE),"")</f>
        <v/>
      </c>
    </row>
    <row r="13652" spans="4:7">
      <c r="D13652" s="10" t="str">
        <f>IFERROR(VLOOKUP(C13652,基本设置!B:E,2,FALSE),"")</f>
        <v/>
      </c>
      <c r="E13652" s="10" t="str">
        <f>IFERROR(VLOOKUP(C13652,基本设置!B:E,3,FALSE),"")</f>
        <v/>
      </c>
      <c r="F13652" s="10" t="str">
        <f>IFERROR(VLOOKUP(C13652,基本设置!B:E,4,FALSE),"")</f>
        <v/>
      </c>
      <c r="G13652" s="10" t="str">
        <f>IFERROR(VLOOKUP(C13652,基本设置!B:F,5,FALSE),"")</f>
        <v/>
      </c>
    </row>
    <row r="13653" spans="4:7">
      <c r="D13653" s="10" t="str">
        <f>IFERROR(VLOOKUP(C13653,基本设置!B:E,2,FALSE),"")</f>
        <v/>
      </c>
      <c r="E13653" s="10" t="str">
        <f>IFERROR(VLOOKUP(C13653,基本设置!B:E,3,FALSE),"")</f>
        <v/>
      </c>
      <c r="F13653" s="10" t="str">
        <f>IFERROR(VLOOKUP(C13653,基本设置!B:E,4,FALSE),"")</f>
        <v/>
      </c>
      <c r="G13653" s="10" t="str">
        <f>IFERROR(VLOOKUP(C13653,基本设置!B:F,5,FALSE),"")</f>
        <v/>
      </c>
    </row>
    <row r="13654" spans="4:7">
      <c r="D13654" s="10" t="str">
        <f>IFERROR(VLOOKUP(C13654,基本设置!B:E,2,FALSE),"")</f>
        <v/>
      </c>
      <c r="E13654" s="10" t="str">
        <f>IFERROR(VLOOKUP(C13654,基本设置!B:E,3,FALSE),"")</f>
        <v/>
      </c>
      <c r="F13654" s="10" t="str">
        <f>IFERROR(VLOOKUP(C13654,基本设置!B:E,4,FALSE),"")</f>
        <v/>
      </c>
      <c r="G13654" s="10" t="str">
        <f>IFERROR(VLOOKUP(C13654,基本设置!B:F,5,FALSE),"")</f>
        <v/>
      </c>
    </row>
    <row r="13655" spans="4:7">
      <c r="D13655" s="10" t="str">
        <f>IFERROR(VLOOKUP(C13655,基本设置!B:E,2,FALSE),"")</f>
        <v/>
      </c>
      <c r="E13655" s="10" t="str">
        <f>IFERROR(VLOOKUP(C13655,基本设置!B:E,3,FALSE),"")</f>
        <v/>
      </c>
      <c r="F13655" s="10" t="str">
        <f>IFERROR(VLOOKUP(C13655,基本设置!B:E,4,FALSE),"")</f>
        <v/>
      </c>
      <c r="G13655" s="10" t="str">
        <f>IFERROR(VLOOKUP(C13655,基本设置!B:F,5,FALSE),"")</f>
        <v/>
      </c>
    </row>
    <row r="13656" spans="4:7">
      <c r="D13656" s="10" t="str">
        <f>IFERROR(VLOOKUP(C13656,基本设置!B:E,2,FALSE),"")</f>
        <v/>
      </c>
      <c r="E13656" s="10" t="str">
        <f>IFERROR(VLOOKUP(C13656,基本设置!B:E,3,FALSE),"")</f>
        <v/>
      </c>
      <c r="F13656" s="10" t="str">
        <f>IFERROR(VLOOKUP(C13656,基本设置!B:E,4,FALSE),"")</f>
        <v/>
      </c>
      <c r="G13656" s="10" t="str">
        <f>IFERROR(VLOOKUP(C13656,基本设置!B:F,5,FALSE),"")</f>
        <v/>
      </c>
    </row>
    <row r="13657" spans="4:7">
      <c r="D13657" s="10" t="str">
        <f>IFERROR(VLOOKUP(C13657,基本设置!B:E,2,FALSE),"")</f>
        <v/>
      </c>
      <c r="E13657" s="10" t="str">
        <f>IFERROR(VLOOKUP(C13657,基本设置!B:E,3,FALSE),"")</f>
        <v/>
      </c>
      <c r="F13657" s="10" t="str">
        <f>IFERROR(VLOOKUP(C13657,基本设置!B:E,4,FALSE),"")</f>
        <v/>
      </c>
      <c r="G13657" s="10" t="str">
        <f>IFERROR(VLOOKUP(C13657,基本设置!B:F,5,FALSE),"")</f>
        <v/>
      </c>
    </row>
    <row r="13658" spans="4:7">
      <c r="D13658" s="10" t="str">
        <f>IFERROR(VLOOKUP(C13658,基本设置!B:E,2,FALSE),"")</f>
        <v/>
      </c>
      <c r="E13658" s="10" t="str">
        <f>IFERROR(VLOOKUP(C13658,基本设置!B:E,3,FALSE),"")</f>
        <v/>
      </c>
      <c r="F13658" s="10" t="str">
        <f>IFERROR(VLOOKUP(C13658,基本设置!B:E,4,FALSE),"")</f>
        <v/>
      </c>
      <c r="G13658" s="10" t="str">
        <f>IFERROR(VLOOKUP(C13658,基本设置!B:F,5,FALSE),"")</f>
        <v/>
      </c>
    </row>
    <row r="13659" spans="4:7">
      <c r="D13659" s="10" t="str">
        <f>IFERROR(VLOOKUP(C13659,基本设置!B:E,2,FALSE),"")</f>
        <v/>
      </c>
      <c r="E13659" s="10" t="str">
        <f>IFERROR(VLOOKUP(C13659,基本设置!B:E,3,FALSE),"")</f>
        <v/>
      </c>
      <c r="F13659" s="10" t="str">
        <f>IFERROR(VLOOKUP(C13659,基本设置!B:E,4,FALSE),"")</f>
        <v/>
      </c>
      <c r="G13659" s="10" t="str">
        <f>IFERROR(VLOOKUP(C13659,基本设置!B:F,5,FALSE),"")</f>
        <v/>
      </c>
    </row>
    <row r="13660" spans="4:7">
      <c r="D13660" s="10" t="str">
        <f>IFERROR(VLOOKUP(C13660,基本设置!B:E,2,FALSE),"")</f>
        <v/>
      </c>
      <c r="E13660" s="10" t="str">
        <f>IFERROR(VLOOKUP(C13660,基本设置!B:E,3,FALSE),"")</f>
        <v/>
      </c>
      <c r="F13660" s="10" t="str">
        <f>IFERROR(VLOOKUP(C13660,基本设置!B:E,4,FALSE),"")</f>
        <v/>
      </c>
      <c r="G13660" s="10" t="str">
        <f>IFERROR(VLOOKUP(C13660,基本设置!B:F,5,FALSE),"")</f>
        <v/>
      </c>
    </row>
    <row r="13661" spans="4:7">
      <c r="D13661" s="10" t="str">
        <f>IFERROR(VLOOKUP(C13661,基本设置!B:E,2,FALSE),"")</f>
        <v/>
      </c>
      <c r="E13661" s="10" t="str">
        <f>IFERROR(VLOOKUP(C13661,基本设置!B:E,3,FALSE),"")</f>
        <v/>
      </c>
      <c r="F13661" s="10" t="str">
        <f>IFERROR(VLOOKUP(C13661,基本设置!B:E,4,FALSE),"")</f>
        <v/>
      </c>
      <c r="G13661" s="10" t="str">
        <f>IFERROR(VLOOKUP(C13661,基本设置!B:F,5,FALSE),"")</f>
        <v/>
      </c>
    </row>
    <row r="13662" spans="4:7">
      <c r="D13662" s="10" t="str">
        <f>IFERROR(VLOOKUP(C13662,基本设置!B:E,2,FALSE),"")</f>
        <v/>
      </c>
      <c r="E13662" s="10" t="str">
        <f>IFERROR(VLOOKUP(C13662,基本设置!B:E,3,FALSE),"")</f>
        <v/>
      </c>
      <c r="F13662" s="10" t="str">
        <f>IFERROR(VLOOKUP(C13662,基本设置!B:E,4,FALSE),"")</f>
        <v/>
      </c>
      <c r="G13662" s="10" t="str">
        <f>IFERROR(VLOOKUP(C13662,基本设置!B:F,5,FALSE),"")</f>
        <v/>
      </c>
    </row>
    <row r="13663" spans="4:7">
      <c r="D13663" s="10" t="str">
        <f>IFERROR(VLOOKUP(C13663,基本设置!B:E,2,FALSE),"")</f>
        <v/>
      </c>
      <c r="E13663" s="10" t="str">
        <f>IFERROR(VLOOKUP(C13663,基本设置!B:E,3,FALSE),"")</f>
        <v/>
      </c>
      <c r="F13663" s="10" t="str">
        <f>IFERROR(VLOOKUP(C13663,基本设置!B:E,4,FALSE),"")</f>
        <v/>
      </c>
      <c r="G13663" s="10" t="str">
        <f>IFERROR(VLOOKUP(C13663,基本设置!B:F,5,FALSE),"")</f>
        <v/>
      </c>
    </row>
    <row r="13664" spans="4:7">
      <c r="D13664" s="10" t="str">
        <f>IFERROR(VLOOKUP(C13664,基本设置!B:E,2,FALSE),"")</f>
        <v/>
      </c>
      <c r="E13664" s="10" t="str">
        <f>IFERROR(VLOOKUP(C13664,基本设置!B:E,3,FALSE),"")</f>
        <v/>
      </c>
      <c r="F13664" s="10" t="str">
        <f>IFERROR(VLOOKUP(C13664,基本设置!B:E,4,FALSE),"")</f>
        <v/>
      </c>
      <c r="G13664" s="10" t="str">
        <f>IFERROR(VLOOKUP(C13664,基本设置!B:F,5,FALSE),"")</f>
        <v/>
      </c>
    </row>
    <row r="13665" spans="4:7">
      <c r="D13665" s="10" t="str">
        <f>IFERROR(VLOOKUP(C13665,基本设置!B:E,2,FALSE),"")</f>
        <v/>
      </c>
      <c r="E13665" s="10" t="str">
        <f>IFERROR(VLOOKUP(C13665,基本设置!B:E,3,FALSE),"")</f>
        <v/>
      </c>
      <c r="F13665" s="10" t="str">
        <f>IFERROR(VLOOKUP(C13665,基本设置!B:E,4,FALSE),"")</f>
        <v/>
      </c>
      <c r="G13665" s="10" t="str">
        <f>IFERROR(VLOOKUP(C13665,基本设置!B:F,5,FALSE),"")</f>
        <v/>
      </c>
    </row>
    <row r="13666" spans="4:7">
      <c r="D13666" s="10" t="str">
        <f>IFERROR(VLOOKUP(C13666,基本设置!B:E,2,FALSE),"")</f>
        <v/>
      </c>
      <c r="E13666" s="10" t="str">
        <f>IFERROR(VLOOKUP(C13666,基本设置!B:E,3,FALSE),"")</f>
        <v/>
      </c>
      <c r="F13666" s="10" t="str">
        <f>IFERROR(VLOOKUP(C13666,基本设置!B:E,4,FALSE),"")</f>
        <v/>
      </c>
      <c r="G13666" s="10" t="str">
        <f>IFERROR(VLOOKUP(C13666,基本设置!B:F,5,FALSE),"")</f>
        <v/>
      </c>
    </row>
    <row r="13667" spans="4:7">
      <c r="D13667" s="10" t="str">
        <f>IFERROR(VLOOKUP(C13667,基本设置!B:E,2,FALSE),"")</f>
        <v/>
      </c>
      <c r="E13667" s="10" t="str">
        <f>IFERROR(VLOOKUP(C13667,基本设置!B:E,3,FALSE),"")</f>
        <v/>
      </c>
      <c r="F13667" s="10" t="str">
        <f>IFERROR(VLOOKUP(C13667,基本设置!B:E,4,FALSE),"")</f>
        <v/>
      </c>
      <c r="G13667" s="10" t="str">
        <f>IFERROR(VLOOKUP(C13667,基本设置!B:F,5,FALSE),"")</f>
        <v/>
      </c>
    </row>
    <row r="13668" spans="4:7">
      <c r="D13668" s="10" t="str">
        <f>IFERROR(VLOOKUP(C13668,基本设置!B:E,2,FALSE),"")</f>
        <v/>
      </c>
      <c r="E13668" s="10" t="str">
        <f>IFERROR(VLOOKUP(C13668,基本设置!B:E,3,FALSE),"")</f>
        <v/>
      </c>
      <c r="F13668" s="10" t="str">
        <f>IFERROR(VLOOKUP(C13668,基本设置!B:E,4,FALSE),"")</f>
        <v/>
      </c>
      <c r="G13668" s="10" t="str">
        <f>IFERROR(VLOOKUP(C13668,基本设置!B:F,5,FALSE),"")</f>
        <v/>
      </c>
    </row>
    <row r="13669" spans="4:7">
      <c r="D13669" s="10" t="str">
        <f>IFERROR(VLOOKUP(C13669,基本设置!B:E,2,FALSE),"")</f>
        <v/>
      </c>
      <c r="E13669" s="10" t="str">
        <f>IFERROR(VLOOKUP(C13669,基本设置!B:E,3,FALSE),"")</f>
        <v/>
      </c>
      <c r="F13669" s="10" t="str">
        <f>IFERROR(VLOOKUP(C13669,基本设置!B:E,4,FALSE),"")</f>
        <v/>
      </c>
      <c r="G13669" s="10" t="str">
        <f>IFERROR(VLOOKUP(C13669,基本设置!B:F,5,FALSE),"")</f>
        <v/>
      </c>
    </row>
    <row r="13670" spans="4:7">
      <c r="D13670" s="10" t="str">
        <f>IFERROR(VLOOKUP(C13670,基本设置!B:E,2,FALSE),"")</f>
        <v/>
      </c>
      <c r="E13670" s="10" t="str">
        <f>IFERROR(VLOOKUP(C13670,基本设置!B:E,3,FALSE),"")</f>
        <v/>
      </c>
      <c r="F13670" s="10" t="str">
        <f>IFERROR(VLOOKUP(C13670,基本设置!B:E,4,FALSE),"")</f>
        <v/>
      </c>
      <c r="G13670" s="10" t="str">
        <f>IFERROR(VLOOKUP(C13670,基本设置!B:F,5,FALSE),"")</f>
        <v/>
      </c>
    </row>
    <row r="13671" spans="4:7">
      <c r="D13671" s="10" t="str">
        <f>IFERROR(VLOOKUP(C13671,基本设置!B:E,2,FALSE),"")</f>
        <v/>
      </c>
      <c r="E13671" s="10" t="str">
        <f>IFERROR(VLOOKUP(C13671,基本设置!B:E,3,FALSE),"")</f>
        <v/>
      </c>
      <c r="F13671" s="10" t="str">
        <f>IFERROR(VLOOKUP(C13671,基本设置!B:E,4,FALSE),"")</f>
        <v/>
      </c>
      <c r="G13671" s="10" t="str">
        <f>IFERROR(VLOOKUP(C13671,基本设置!B:F,5,FALSE),"")</f>
        <v/>
      </c>
    </row>
    <row r="13672" spans="4:7">
      <c r="D13672" s="10" t="str">
        <f>IFERROR(VLOOKUP(C13672,基本设置!B:E,2,FALSE),"")</f>
        <v/>
      </c>
      <c r="E13672" s="10" t="str">
        <f>IFERROR(VLOOKUP(C13672,基本设置!B:E,3,FALSE),"")</f>
        <v/>
      </c>
      <c r="F13672" s="10" t="str">
        <f>IFERROR(VLOOKUP(C13672,基本设置!B:E,4,FALSE),"")</f>
        <v/>
      </c>
      <c r="G13672" s="10" t="str">
        <f>IFERROR(VLOOKUP(C13672,基本设置!B:F,5,FALSE),"")</f>
        <v/>
      </c>
    </row>
    <row r="13673" spans="4:7">
      <c r="D13673" s="10" t="str">
        <f>IFERROR(VLOOKUP(C13673,基本设置!B:E,2,FALSE),"")</f>
        <v/>
      </c>
      <c r="E13673" s="10" t="str">
        <f>IFERROR(VLOOKUP(C13673,基本设置!B:E,3,FALSE),"")</f>
        <v/>
      </c>
      <c r="F13673" s="10" t="str">
        <f>IFERROR(VLOOKUP(C13673,基本设置!B:E,4,FALSE),"")</f>
        <v/>
      </c>
      <c r="G13673" s="10" t="str">
        <f>IFERROR(VLOOKUP(C13673,基本设置!B:F,5,FALSE),"")</f>
        <v/>
      </c>
    </row>
    <row r="13674" spans="4:7">
      <c r="D13674" s="10" t="str">
        <f>IFERROR(VLOOKUP(C13674,基本设置!B:E,2,FALSE),"")</f>
        <v/>
      </c>
      <c r="E13674" s="10" t="str">
        <f>IFERROR(VLOOKUP(C13674,基本设置!B:E,3,FALSE),"")</f>
        <v/>
      </c>
      <c r="F13674" s="10" t="str">
        <f>IFERROR(VLOOKUP(C13674,基本设置!B:E,4,FALSE),"")</f>
        <v/>
      </c>
      <c r="G13674" s="10" t="str">
        <f>IFERROR(VLOOKUP(C13674,基本设置!B:F,5,FALSE),"")</f>
        <v/>
      </c>
    </row>
    <row r="13675" spans="4:7">
      <c r="D13675" s="10" t="str">
        <f>IFERROR(VLOOKUP(C13675,基本设置!B:E,2,FALSE),"")</f>
        <v/>
      </c>
      <c r="E13675" s="10" t="str">
        <f>IFERROR(VLOOKUP(C13675,基本设置!B:E,3,FALSE),"")</f>
        <v/>
      </c>
      <c r="F13675" s="10" t="str">
        <f>IFERROR(VLOOKUP(C13675,基本设置!B:E,4,FALSE),"")</f>
        <v/>
      </c>
      <c r="G13675" s="10" t="str">
        <f>IFERROR(VLOOKUP(C13675,基本设置!B:F,5,FALSE),"")</f>
        <v/>
      </c>
    </row>
    <row r="13676" spans="4:7">
      <c r="D13676" s="10" t="str">
        <f>IFERROR(VLOOKUP(C13676,基本设置!B:E,2,FALSE),"")</f>
        <v/>
      </c>
      <c r="E13676" s="10" t="str">
        <f>IFERROR(VLOOKUP(C13676,基本设置!B:E,3,FALSE),"")</f>
        <v/>
      </c>
      <c r="F13676" s="10" t="str">
        <f>IFERROR(VLOOKUP(C13676,基本设置!B:E,4,FALSE),"")</f>
        <v/>
      </c>
      <c r="G13676" s="10" t="str">
        <f>IFERROR(VLOOKUP(C13676,基本设置!B:F,5,FALSE),"")</f>
        <v/>
      </c>
    </row>
    <row r="13677" spans="4:7">
      <c r="D13677" s="10" t="str">
        <f>IFERROR(VLOOKUP(C13677,基本设置!B:E,2,FALSE),"")</f>
        <v/>
      </c>
      <c r="E13677" s="10" t="str">
        <f>IFERROR(VLOOKUP(C13677,基本设置!B:E,3,FALSE),"")</f>
        <v/>
      </c>
      <c r="F13677" s="10" t="str">
        <f>IFERROR(VLOOKUP(C13677,基本设置!B:E,4,FALSE),"")</f>
        <v/>
      </c>
      <c r="G13677" s="10" t="str">
        <f>IFERROR(VLOOKUP(C13677,基本设置!B:F,5,FALSE),"")</f>
        <v/>
      </c>
    </row>
    <row r="13678" spans="4:7">
      <c r="D13678" s="10" t="str">
        <f>IFERROR(VLOOKUP(C13678,基本设置!B:E,2,FALSE),"")</f>
        <v/>
      </c>
      <c r="E13678" s="10" t="str">
        <f>IFERROR(VLOOKUP(C13678,基本设置!B:E,3,FALSE),"")</f>
        <v/>
      </c>
      <c r="F13678" s="10" t="str">
        <f>IFERROR(VLOOKUP(C13678,基本设置!B:E,4,FALSE),"")</f>
        <v/>
      </c>
      <c r="G13678" s="10" t="str">
        <f>IFERROR(VLOOKUP(C13678,基本设置!B:F,5,FALSE),"")</f>
        <v/>
      </c>
    </row>
    <row r="13679" spans="4:7">
      <c r="D13679" s="10" t="str">
        <f>IFERROR(VLOOKUP(C13679,基本设置!B:E,2,FALSE),"")</f>
        <v/>
      </c>
      <c r="E13679" s="10" t="str">
        <f>IFERROR(VLOOKUP(C13679,基本设置!B:E,3,FALSE),"")</f>
        <v/>
      </c>
      <c r="F13679" s="10" t="str">
        <f>IFERROR(VLOOKUP(C13679,基本设置!B:E,4,FALSE),"")</f>
        <v/>
      </c>
      <c r="G13679" s="10" t="str">
        <f>IFERROR(VLOOKUP(C13679,基本设置!B:F,5,FALSE),"")</f>
        <v/>
      </c>
    </row>
    <row r="13680" spans="4:7">
      <c r="D13680" s="10" t="str">
        <f>IFERROR(VLOOKUP(C13680,基本设置!B:E,2,FALSE),"")</f>
        <v/>
      </c>
      <c r="E13680" s="10" t="str">
        <f>IFERROR(VLOOKUP(C13680,基本设置!B:E,3,FALSE),"")</f>
        <v/>
      </c>
      <c r="F13680" s="10" t="str">
        <f>IFERROR(VLOOKUP(C13680,基本设置!B:E,4,FALSE),"")</f>
        <v/>
      </c>
      <c r="G13680" s="10" t="str">
        <f>IFERROR(VLOOKUP(C13680,基本设置!B:F,5,FALSE),"")</f>
        <v/>
      </c>
    </row>
    <row r="13681" spans="4:7">
      <c r="D13681" s="10" t="str">
        <f>IFERROR(VLOOKUP(C13681,基本设置!B:E,2,FALSE),"")</f>
        <v/>
      </c>
      <c r="E13681" s="10" t="str">
        <f>IFERROR(VLOOKUP(C13681,基本设置!B:E,3,FALSE),"")</f>
        <v/>
      </c>
      <c r="F13681" s="10" t="str">
        <f>IFERROR(VLOOKUP(C13681,基本设置!B:E,4,FALSE),"")</f>
        <v/>
      </c>
      <c r="G13681" s="10" t="str">
        <f>IFERROR(VLOOKUP(C13681,基本设置!B:F,5,FALSE),"")</f>
        <v/>
      </c>
    </row>
    <row r="13682" spans="4:7">
      <c r="D13682" s="10" t="str">
        <f>IFERROR(VLOOKUP(C13682,基本设置!B:E,2,FALSE),"")</f>
        <v/>
      </c>
      <c r="E13682" s="10" t="str">
        <f>IFERROR(VLOOKUP(C13682,基本设置!B:E,3,FALSE),"")</f>
        <v/>
      </c>
      <c r="F13682" s="10" t="str">
        <f>IFERROR(VLOOKUP(C13682,基本设置!B:E,4,FALSE),"")</f>
        <v/>
      </c>
      <c r="G13682" s="10" t="str">
        <f>IFERROR(VLOOKUP(C13682,基本设置!B:F,5,FALSE),"")</f>
        <v/>
      </c>
    </row>
    <row r="13683" spans="4:7">
      <c r="D13683" s="10" t="str">
        <f>IFERROR(VLOOKUP(C13683,基本设置!B:E,2,FALSE),"")</f>
        <v/>
      </c>
      <c r="E13683" s="10" t="str">
        <f>IFERROR(VLOOKUP(C13683,基本设置!B:E,3,FALSE),"")</f>
        <v/>
      </c>
      <c r="F13683" s="10" t="str">
        <f>IFERROR(VLOOKUP(C13683,基本设置!B:E,4,FALSE),"")</f>
        <v/>
      </c>
      <c r="G13683" s="10" t="str">
        <f>IFERROR(VLOOKUP(C13683,基本设置!B:F,5,FALSE),"")</f>
        <v/>
      </c>
    </row>
    <row r="13684" spans="4:7">
      <c r="D13684" s="10" t="str">
        <f>IFERROR(VLOOKUP(C13684,基本设置!B:E,2,FALSE),"")</f>
        <v/>
      </c>
      <c r="E13684" s="10" t="str">
        <f>IFERROR(VLOOKUP(C13684,基本设置!B:E,3,FALSE),"")</f>
        <v/>
      </c>
      <c r="F13684" s="10" t="str">
        <f>IFERROR(VLOOKUP(C13684,基本设置!B:E,4,FALSE),"")</f>
        <v/>
      </c>
      <c r="G13684" s="10" t="str">
        <f>IFERROR(VLOOKUP(C13684,基本设置!B:F,5,FALSE),"")</f>
        <v/>
      </c>
    </row>
    <row r="13685" spans="4:7">
      <c r="D13685" s="10" t="str">
        <f>IFERROR(VLOOKUP(C13685,基本设置!B:E,2,FALSE),"")</f>
        <v/>
      </c>
      <c r="E13685" s="10" t="str">
        <f>IFERROR(VLOOKUP(C13685,基本设置!B:E,3,FALSE),"")</f>
        <v/>
      </c>
      <c r="F13685" s="10" t="str">
        <f>IFERROR(VLOOKUP(C13685,基本设置!B:E,4,FALSE),"")</f>
        <v/>
      </c>
      <c r="G13685" s="10" t="str">
        <f>IFERROR(VLOOKUP(C13685,基本设置!B:F,5,FALSE),"")</f>
        <v/>
      </c>
    </row>
    <row r="13686" spans="4:7">
      <c r="D13686" s="10" t="str">
        <f>IFERROR(VLOOKUP(C13686,基本设置!B:E,2,FALSE),"")</f>
        <v/>
      </c>
      <c r="E13686" s="10" t="str">
        <f>IFERROR(VLOOKUP(C13686,基本设置!B:E,3,FALSE),"")</f>
        <v/>
      </c>
      <c r="F13686" s="10" t="str">
        <f>IFERROR(VLOOKUP(C13686,基本设置!B:E,4,FALSE),"")</f>
        <v/>
      </c>
      <c r="G13686" s="10" t="str">
        <f>IFERROR(VLOOKUP(C13686,基本设置!B:F,5,FALSE),"")</f>
        <v/>
      </c>
    </row>
    <row r="13687" spans="4:7">
      <c r="D13687" s="10" t="str">
        <f>IFERROR(VLOOKUP(C13687,基本设置!B:E,2,FALSE),"")</f>
        <v/>
      </c>
      <c r="E13687" s="10" t="str">
        <f>IFERROR(VLOOKUP(C13687,基本设置!B:E,3,FALSE),"")</f>
        <v/>
      </c>
      <c r="F13687" s="10" t="str">
        <f>IFERROR(VLOOKUP(C13687,基本设置!B:E,4,FALSE),"")</f>
        <v/>
      </c>
      <c r="G13687" s="10" t="str">
        <f>IFERROR(VLOOKUP(C13687,基本设置!B:F,5,FALSE),"")</f>
        <v/>
      </c>
    </row>
    <row r="13688" spans="4:7">
      <c r="D13688" s="10" t="str">
        <f>IFERROR(VLOOKUP(C13688,基本设置!B:E,2,FALSE),"")</f>
        <v/>
      </c>
      <c r="E13688" s="10" t="str">
        <f>IFERROR(VLOOKUP(C13688,基本设置!B:E,3,FALSE),"")</f>
        <v/>
      </c>
      <c r="F13688" s="10" t="str">
        <f>IFERROR(VLOOKUP(C13688,基本设置!B:E,4,FALSE),"")</f>
        <v/>
      </c>
      <c r="G13688" s="10" t="str">
        <f>IFERROR(VLOOKUP(C13688,基本设置!B:F,5,FALSE),"")</f>
        <v/>
      </c>
    </row>
    <row r="13689" spans="4:7">
      <c r="D13689" s="10" t="str">
        <f>IFERROR(VLOOKUP(C13689,基本设置!B:E,2,FALSE),"")</f>
        <v/>
      </c>
      <c r="E13689" s="10" t="str">
        <f>IFERROR(VLOOKUP(C13689,基本设置!B:E,3,FALSE),"")</f>
        <v/>
      </c>
      <c r="F13689" s="10" t="str">
        <f>IFERROR(VLOOKUP(C13689,基本设置!B:E,4,FALSE),"")</f>
        <v/>
      </c>
      <c r="G13689" s="10" t="str">
        <f>IFERROR(VLOOKUP(C13689,基本设置!B:F,5,FALSE),"")</f>
        <v/>
      </c>
    </row>
    <row r="13690" spans="4:7">
      <c r="D13690" s="10" t="str">
        <f>IFERROR(VLOOKUP(C13690,基本设置!B:E,2,FALSE),"")</f>
        <v/>
      </c>
      <c r="E13690" s="10" t="str">
        <f>IFERROR(VLOOKUP(C13690,基本设置!B:E,3,FALSE),"")</f>
        <v/>
      </c>
      <c r="F13690" s="10" t="str">
        <f>IFERROR(VLOOKUP(C13690,基本设置!B:E,4,FALSE),"")</f>
        <v/>
      </c>
      <c r="G13690" s="10" t="str">
        <f>IFERROR(VLOOKUP(C13690,基本设置!B:F,5,FALSE),"")</f>
        <v/>
      </c>
    </row>
    <row r="13691" spans="4:7">
      <c r="D13691" s="10" t="str">
        <f>IFERROR(VLOOKUP(C13691,基本设置!B:E,2,FALSE),"")</f>
        <v/>
      </c>
      <c r="E13691" s="10" t="str">
        <f>IFERROR(VLOOKUP(C13691,基本设置!B:E,3,FALSE),"")</f>
        <v/>
      </c>
      <c r="F13691" s="10" t="str">
        <f>IFERROR(VLOOKUP(C13691,基本设置!B:E,4,FALSE),"")</f>
        <v/>
      </c>
      <c r="G13691" s="10" t="str">
        <f>IFERROR(VLOOKUP(C13691,基本设置!B:F,5,FALSE),"")</f>
        <v/>
      </c>
    </row>
    <row r="13692" spans="4:7">
      <c r="D13692" s="10" t="str">
        <f>IFERROR(VLOOKUP(C13692,基本设置!B:E,2,FALSE),"")</f>
        <v/>
      </c>
      <c r="E13692" s="10" t="str">
        <f>IFERROR(VLOOKUP(C13692,基本设置!B:E,3,FALSE),"")</f>
        <v/>
      </c>
      <c r="F13692" s="10" t="str">
        <f>IFERROR(VLOOKUP(C13692,基本设置!B:E,4,FALSE),"")</f>
        <v/>
      </c>
      <c r="G13692" s="10" t="str">
        <f>IFERROR(VLOOKUP(C13692,基本设置!B:F,5,FALSE),"")</f>
        <v/>
      </c>
    </row>
    <row r="13693" spans="4:7">
      <c r="D13693" s="10" t="str">
        <f>IFERROR(VLOOKUP(C13693,基本设置!B:E,2,FALSE),"")</f>
        <v/>
      </c>
      <c r="E13693" s="10" t="str">
        <f>IFERROR(VLOOKUP(C13693,基本设置!B:E,3,FALSE),"")</f>
        <v/>
      </c>
      <c r="F13693" s="10" t="str">
        <f>IFERROR(VLOOKUP(C13693,基本设置!B:E,4,FALSE),"")</f>
        <v/>
      </c>
      <c r="G13693" s="10" t="str">
        <f>IFERROR(VLOOKUP(C13693,基本设置!B:F,5,FALSE),"")</f>
        <v/>
      </c>
    </row>
    <row r="13694" spans="4:7">
      <c r="D13694" s="10" t="str">
        <f>IFERROR(VLOOKUP(C13694,基本设置!B:E,2,FALSE),"")</f>
        <v/>
      </c>
      <c r="E13694" s="10" t="str">
        <f>IFERROR(VLOOKUP(C13694,基本设置!B:E,3,FALSE),"")</f>
        <v/>
      </c>
      <c r="F13694" s="10" t="str">
        <f>IFERROR(VLOOKUP(C13694,基本设置!B:E,4,FALSE),"")</f>
        <v/>
      </c>
      <c r="G13694" s="10" t="str">
        <f>IFERROR(VLOOKUP(C13694,基本设置!B:F,5,FALSE),"")</f>
        <v/>
      </c>
    </row>
    <row r="13695" spans="4:7">
      <c r="D13695" s="10" t="str">
        <f>IFERROR(VLOOKUP(C13695,基本设置!B:E,2,FALSE),"")</f>
        <v/>
      </c>
      <c r="E13695" s="10" t="str">
        <f>IFERROR(VLOOKUP(C13695,基本设置!B:E,3,FALSE),"")</f>
        <v/>
      </c>
      <c r="F13695" s="10" t="str">
        <f>IFERROR(VLOOKUP(C13695,基本设置!B:E,4,FALSE),"")</f>
        <v/>
      </c>
      <c r="G13695" s="10" t="str">
        <f>IFERROR(VLOOKUP(C13695,基本设置!B:F,5,FALSE),"")</f>
        <v/>
      </c>
    </row>
    <row r="13696" spans="4:7">
      <c r="D13696" s="10" t="str">
        <f>IFERROR(VLOOKUP(C13696,基本设置!B:E,2,FALSE),"")</f>
        <v/>
      </c>
      <c r="E13696" s="10" t="str">
        <f>IFERROR(VLOOKUP(C13696,基本设置!B:E,3,FALSE),"")</f>
        <v/>
      </c>
      <c r="F13696" s="10" t="str">
        <f>IFERROR(VLOOKUP(C13696,基本设置!B:E,4,FALSE),"")</f>
        <v/>
      </c>
      <c r="G13696" s="10" t="str">
        <f>IFERROR(VLOOKUP(C13696,基本设置!B:F,5,FALSE),"")</f>
        <v/>
      </c>
    </row>
    <row r="13697" spans="4:7">
      <c r="D13697" s="10" t="str">
        <f>IFERROR(VLOOKUP(C13697,基本设置!B:E,2,FALSE),"")</f>
        <v/>
      </c>
      <c r="E13697" s="10" t="str">
        <f>IFERROR(VLOOKUP(C13697,基本设置!B:E,3,FALSE),"")</f>
        <v/>
      </c>
      <c r="F13697" s="10" t="str">
        <f>IFERROR(VLOOKUP(C13697,基本设置!B:E,4,FALSE),"")</f>
        <v/>
      </c>
      <c r="G13697" s="10" t="str">
        <f>IFERROR(VLOOKUP(C13697,基本设置!B:F,5,FALSE),"")</f>
        <v/>
      </c>
    </row>
    <row r="13698" spans="4:7">
      <c r="D13698" s="10" t="str">
        <f>IFERROR(VLOOKUP(C13698,基本设置!B:E,2,FALSE),"")</f>
        <v/>
      </c>
      <c r="E13698" s="10" t="str">
        <f>IFERROR(VLOOKUP(C13698,基本设置!B:E,3,FALSE),"")</f>
        <v/>
      </c>
      <c r="F13698" s="10" t="str">
        <f>IFERROR(VLOOKUP(C13698,基本设置!B:E,4,FALSE),"")</f>
        <v/>
      </c>
      <c r="G13698" s="10" t="str">
        <f>IFERROR(VLOOKUP(C13698,基本设置!B:F,5,FALSE),"")</f>
        <v/>
      </c>
    </row>
    <row r="13699" spans="4:7">
      <c r="D13699" s="10" t="str">
        <f>IFERROR(VLOOKUP(C13699,基本设置!B:E,2,FALSE),"")</f>
        <v/>
      </c>
      <c r="E13699" s="10" t="str">
        <f>IFERROR(VLOOKUP(C13699,基本设置!B:E,3,FALSE),"")</f>
        <v/>
      </c>
      <c r="F13699" s="10" t="str">
        <f>IFERROR(VLOOKUP(C13699,基本设置!B:E,4,FALSE),"")</f>
        <v/>
      </c>
      <c r="G13699" s="10" t="str">
        <f>IFERROR(VLOOKUP(C13699,基本设置!B:F,5,FALSE),"")</f>
        <v/>
      </c>
    </row>
    <row r="13700" spans="4:7">
      <c r="D13700" s="10" t="str">
        <f>IFERROR(VLOOKUP(C13700,基本设置!B:E,2,FALSE),"")</f>
        <v/>
      </c>
      <c r="E13700" s="10" t="str">
        <f>IFERROR(VLOOKUP(C13700,基本设置!B:E,3,FALSE),"")</f>
        <v/>
      </c>
      <c r="F13700" s="10" t="str">
        <f>IFERROR(VLOOKUP(C13700,基本设置!B:E,4,FALSE),"")</f>
        <v/>
      </c>
      <c r="G13700" s="10" t="str">
        <f>IFERROR(VLOOKUP(C13700,基本设置!B:F,5,FALSE),"")</f>
        <v/>
      </c>
    </row>
    <row r="13701" spans="4:7">
      <c r="D13701" s="10" t="str">
        <f>IFERROR(VLOOKUP(C13701,基本设置!B:E,2,FALSE),"")</f>
        <v/>
      </c>
      <c r="E13701" s="10" t="str">
        <f>IFERROR(VLOOKUP(C13701,基本设置!B:E,3,FALSE),"")</f>
        <v/>
      </c>
      <c r="F13701" s="10" t="str">
        <f>IFERROR(VLOOKUP(C13701,基本设置!B:E,4,FALSE),"")</f>
        <v/>
      </c>
      <c r="G13701" s="10" t="str">
        <f>IFERROR(VLOOKUP(C13701,基本设置!B:F,5,FALSE),"")</f>
        <v/>
      </c>
    </row>
    <row r="13702" spans="4:7">
      <c r="D13702" s="10" t="str">
        <f>IFERROR(VLOOKUP(C13702,基本设置!B:E,2,FALSE),"")</f>
        <v/>
      </c>
      <c r="E13702" s="10" t="str">
        <f>IFERROR(VLOOKUP(C13702,基本设置!B:E,3,FALSE),"")</f>
        <v/>
      </c>
      <c r="F13702" s="10" t="str">
        <f>IFERROR(VLOOKUP(C13702,基本设置!B:E,4,FALSE),"")</f>
        <v/>
      </c>
      <c r="G13702" s="10" t="str">
        <f>IFERROR(VLOOKUP(C13702,基本设置!B:F,5,FALSE),"")</f>
        <v/>
      </c>
    </row>
    <row r="13703" spans="4:7">
      <c r="D13703" s="10" t="str">
        <f>IFERROR(VLOOKUP(C13703,基本设置!B:E,2,FALSE),"")</f>
        <v/>
      </c>
      <c r="E13703" s="10" t="str">
        <f>IFERROR(VLOOKUP(C13703,基本设置!B:E,3,FALSE),"")</f>
        <v/>
      </c>
      <c r="F13703" s="10" t="str">
        <f>IFERROR(VLOOKUP(C13703,基本设置!B:E,4,FALSE),"")</f>
        <v/>
      </c>
      <c r="G13703" s="10" t="str">
        <f>IFERROR(VLOOKUP(C13703,基本设置!B:F,5,FALSE),"")</f>
        <v/>
      </c>
    </row>
    <row r="13704" spans="4:7">
      <c r="D13704" s="10" t="str">
        <f>IFERROR(VLOOKUP(C13704,基本设置!B:E,2,FALSE),"")</f>
        <v/>
      </c>
      <c r="E13704" s="10" t="str">
        <f>IFERROR(VLOOKUP(C13704,基本设置!B:E,3,FALSE),"")</f>
        <v/>
      </c>
      <c r="F13704" s="10" t="str">
        <f>IFERROR(VLOOKUP(C13704,基本设置!B:E,4,FALSE),"")</f>
        <v/>
      </c>
      <c r="G13704" s="10" t="str">
        <f>IFERROR(VLOOKUP(C13704,基本设置!B:F,5,FALSE),"")</f>
        <v/>
      </c>
    </row>
    <row r="13705" spans="4:7">
      <c r="D13705" s="10" t="str">
        <f>IFERROR(VLOOKUP(C13705,基本设置!B:E,2,FALSE),"")</f>
        <v/>
      </c>
      <c r="E13705" s="10" t="str">
        <f>IFERROR(VLOOKUP(C13705,基本设置!B:E,3,FALSE),"")</f>
        <v/>
      </c>
      <c r="F13705" s="10" t="str">
        <f>IFERROR(VLOOKUP(C13705,基本设置!B:E,4,FALSE),"")</f>
        <v/>
      </c>
      <c r="G13705" s="10" t="str">
        <f>IFERROR(VLOOKUP(C13705,基本设置!B:F,5,FALSE),"")</f>
        <v/>
      </c>
    </row>
    <row r="13706" spans="4:7">
      <c r="D13706" s="10" t="str">
        <f>IFERROR(VLOOKUP(C13706,基本设置!B:E,2,FALSE),"")</f>
        <v/>
      </c>
      <c r="E13706" s="10" t="str">
        <f>IFERROR(VLOOKUP(C13706,基本设置!B:E,3,FALSE),"")</f>
        <v/>
      </c>
      <c r="F13706" s="10" t="str">
        <f>IFERROR(VLOOKUP(C13706,基本设置!B:E,4,FALSE),"")</f>
        <v/>
      </c>
      <c r="G13706" s="10" t="str">
        <f>IFERROR(VLOOKUP(C13706,基本设置!B:F,5,FALSE),"")</f>
        <v/>
      </c>
    </row>
    <row r="13707" spans="4:7">
      <c r="D13707" s="10" t="str">
        <f>IFERROR(VLOOKUP(C13707,基本设置!B:E,2,FALSE),"")</f>
        <v/>
      </c>
      <c r="E13707" s="10" t="str">
        <f>IFERROR(VLOOKUP(C13707,基本设置!B:E,3,FALSE),"")</f>
        <v/>
      </c>
      <c r="F13707" s="10" t="str">
        <f>IFERROR(VLOOKUP(C13707,基本设置!B:E,4,FALSE),"")</f>
        <v/>
      </c>
      <c r="G13707" s="10" t="str">
        <f>IFERROR(VLOOKUP(C13707,基本设置!B:F,5,FALSE),"")</f>
        <v/>
      </c>
    </row>
    <row r="13708" spans="4:7">
      <c r="D13708" s="10" t="str">
        <f>IFERROR(VLOOKUP(C13708,基本设置!B:E,2,FALSE),"")</f>
        <v/>
      </c>
      <c r="E13708" s="10" t="str">
        <f>IFERROR(VLOOKUP(C13708,基本设置!B:E,3,FALSE),"")</f>
        <v/>
      </c>
      <c r="F13708" s="10" t="str">
        <f>IFERROR(VLOOKUP(C13708,基本设置!B:E,4,FALSE),"")</f>
        <v/>
      </c>
      <c r="G13708" s="10" t="str">
        <f>IFERROR(VLOOKUP(C13708,基本设置!B:F,5,FALSE),"")</f>
        <v/>
      </c>
    </row>
    <row r="13709" spans="4:7">
      <c r="D13709" s="10" t="str">
        <f>IFERROR(VLOOKUP(C13709,基本设置!B:E,2,FALSE),"")</f>
        <v/>
      </c>
      <c r="E13709" s="10" t="str">
        <f>IFERROR(VLOOKUP(C13709,基本设置!B:E,3,FALSE),"")</f>
        <v/>
      </c>
      <c r="F13709" s="10" t="str">
        <f>IFERROR(VLOOKUP(C13709,基本设置!B:E,4,FALSE),"")</f>
        <v/>
      </c>
      <c r="G13709" s="10" t="str">
        <f>IFERROR(VLOOKUP(C13709,基本设置!B:F,5,FALSE),"")</f>
        <v/>
      </c>
    </row>
    <row r="13710" spans="4:7">
      <c r="D13710" s="10" t="str">
        <f>IFERROR(VLOOKUP(C13710,基本设置!B:E,2,FALSE),"")</f>
        <v/>
      </c>
      <c r="E13710" s="10" t="str">
        <f>IFERROR(VLOOKUP(C13710,基本设置!B:E,3,FALSE),"")</f>
        <v/>
      </c>
      <c r="F13710" s="10" t="str">
        <f>IFERROR(VLOOKUP(C13710,基本设置!B:E,4,FALSE),"")</f>
        <v/>
      </c>
      <c r="G13710" s="10" t="str">
        <f>IFERROR(VLOOKUP(C13710,基本设置!B:F,5,FALSE),"")</f>
        <v/>
      </c>
    </row>
    <row r="13711" spans="4:7">
      <c r="D13711" s="10" t="str">
        <f>IFERROR(VLOOKUP(C13711,基本设置!B:E,2,FALSE),"")</f>
        <v/>
      </c>
      <c r="E13711" s="10" t="str">
        <f>IFERROR(VLOOKUP(C13711,基本设置!B:E,3,FALSE),"")</f>
        <v/>
      </c>
      <c r="F13711" s="10" t="str">
        <f>IFERROR(VLOOKUP(C13711,基本设置!B:E,4,FALSE),"")</f>
        <v/>
      </c>
      <c r="G13711" s="10" t="str">
        <f>IFERROR(VLOOKUP(C13711,基本设置!B:F,5,FALSE),"")</f>
        <v/>
      </c>
    </row>
    <row r="13712" spans="4:7">
      <c r="D13712" s="10" t="str">
        <f>IFERROR(VLOOKUP(C13712,基本设置!B:E,2,FALSE),"")</f>
        <v/>
      </c>
      <c r="E13712" s="10" t="str">
        <f>IFERROR(VLOOKUP(C13712,基本设置!B:E,3,FALSE),"")</f>
        <v/>
      </c>
      <c r="F13712" s="10" t="str">
        <f>IFERROR(VLOOKUP(C13712,基本设置!B:E,4,FALSE),"")</f>
        <v/>
      </c>
      <c r="G13712" s="10" t="str">
        <f>IFERROR(VLOOKUP(C13712,基本设置!B:F,5,FALSE),"")</f>
        <v/>
      </c>
    </row>
    <row r="13713" spans="4:7">
      <c r="D13713" s="10" t="str">
        <f>IFERROR(VLOOKUP(C13713,基本设置!B:E,2,FALSE),"")</f>
        <v/>
      </c>
      <c r="E13713" s="10" t="str">
        <f>IFERROR(VLOOKUP(C13713,基本设置!B:E,3,FALSE),"")</f>
        <v/>
      </c>
      <c r="F13713" s="10" t="str">
        <f>IFERROR(VLOOKUP(C13713,基本设置!B:E,4,FALSE),"")</f>
        <v/>
      </c>
      <c r="G13713" s="10" t="str">
        <f>IFERROR(VLOOKUP(C13713,基本设置!B:F,5,FALSE),"")</f>
        <v/>
      </c>
    </row>
    <row r="13714" spans="4:7">
      <c r="D13714" s="10" t="str">
        <f>IFERROR(VLOOKUP(C13714,基本设置!B:E,2,FALSE),"")</f>
        <v/>
      </c>
      <c r="E13714" s="10" t="str">
        <f>IFERROR(VLOOKUP(C13714,基本设置!B:E,3,FALSE),"")</f>
        <v/>
      </c>
      <c r="F13714" s="10" t="str">
        <f>IFERROR(VLOOKUP(C13714,基本设置!B:E,4,FALSE),"")</f>
        <v/>
      </c>
      <c r="G13714" s="10" t="str">
        <f>IFERROR(VLOOKUP(C13714,基本设置!B:F,5,FALSE),"")</f>
        <v/>
      </c>
    </row>
    <row r="13715" spans="4:7">
      <c r="D13715" s="10" t="str">
        <f>IFERROR(VLOOKUP(C13715,基本设置!B:E,2,FALSE),"")</f>
        <v/>
      </c>
      <c r="E13715" s="10" t="str">
        <f>IFERROR(VLOOKUP(C13715,基本设置!B:E,3,FALSE),"")</f>
        <v/>
      </c>
      <c r="F13715" s="10" t="str">
        <f>IFERROR(VLOOKUP(C13715,基本设置!B:E,4,FALSE),"")</f>
        <v/>
      </c>
      <c r="G13715" s="10" t="str">
        <f>IFERROR(VLOOKUP(C13715,基本设置!B:F,5,FALSE),"")</f>
        <v/>
      </c>
    </row>
    <row r="13716" spans="4:7">
      <c r="D13716" s="10" t="str">
        <f>IFERROR(VLOOKUP(C13716,基本设置!B:E,2,FALSE),"")</f>
        <v/>
      </c>
      <c r="E13716" s="10" t="str">
        <f>IFERROR(VLOOKUP(C13716,基本设置!B:E,3,FALSE),"")</f>
        <v/>
      </c>
      <c r="F13716" s="10" t="str">
        <f>IFERROR(VLOOKUP(C13716,基本设置!B:E,4,FALSE),"")</f>
        <v/>
      </c>
      <c r="G13716" s="10" t="str">
        <f>IFERROR(VLOOKUP(C13716,基本设置!B:F,5,FALSE),"")</f>
        <v/>
      </c>
    </row>
    <row r="13717" spans="4:7">
      <c r="D13717" s="10" t="str">
        <f>IFERROR(VLOOKUP(C13717,基本设置!B:E,2,FALSE),"")</f>
        <v/>
      </c>
      <c r="E13717" s="10" t="str">
        <f>IFERROR(VLOOKUP(C13717,基本设置!B:E,3,FALSE),"")</f>
        <v/>
      </c>
      <c r="F13717" s="10" t="str">
        <f>IFERROR(VLOOKUP(C13717,基本设置!B:E,4,FALSE),"")</f>
        <v/>
      </c>
      <c r="G13717" s="10" t="str">
        <f>IFERROR(VLOOKUP(C13717,基本设置!B:F,5,FALSE),"")</f>
        <v/>
      </c>
    </row>
    <row r="13718" spans="4:7">
      <c r="D13718" s="10" t="str">
        <f>IFERROR(VLOOKUP(C13718,基本设置!B:E,2,FALSE),"")</f>
        <v/>
      </c>
      <c r="E13718" s="10" t="str">
        <f>IFERROR(VLOOKUP(C13718,基本设置!B:E,3,FALSE),"")</f>
        <v/>
      </c>
      <c r="F13718" s="10" t="str">
        <f>IFERROR(VLOOKUP(C13718,基本设置!B:E,4,FALSE),"")</f>
        <v/>
      </c>
      <c r="G13718" s="10" t="str">
        <f>IFERROR(VLOOKUP(C13718,基本设置!B:F,5,FALSE),"")</f>
        <v/>
      </c>
    </row>
    <row r="13719" spans="4:7">
      <c r="D13719" s="10" t="str">
        <f>IFERROR(VLOOKUP(C13719,基本设置!B:E,2,FALSE),"")</f>
        <v/>
      </c>
      <c r="E13719" s="10" t="str">
        <f>IFERROR(VLOOKUP(C13719,基本设置!B:E,3,FALSE),"")</f>
        <v/>
      </c>
      <c r="F13719" s="10" t="str">
        <f>IFERROR(VLOOKUP(C13719,基本设置!B:E,4,FALSE),"")</f>
        <v/>
      </c>
      <c r="G13719" s="10" t="str">
        <f>IFERROR(VLOOKUP(C13719,基本设置!B:F,5,FALSE),"")</f>
        <v/>
      </c>
    </row>
    <row r="13720" spans="4:7">
      <c r="D13720" s="10" t="str">
        <f>IFERROR(VLOOKUP(C13720,基本设置!B:E,2,FALSE),"")</f>
        <v/>
      </c>
      <c r="E13720" s="10" t="str">
        <f>IFERROR(VLOOKUP(C13720,基本设置!B:E,3,FALSE),"")</f>
        <v/>
      </c>
      <c r="F13720" s="10" t="str">
        <f>IFERROR(VLOOKUP(C13720,基本设置!B:E,4,FALSE),"")</f>
        <v/>
      </c>
      <c r="G13720" s="10" t="str">
        <f>IFERROR(VLOOKUP(C13720,基本设置!B:F,5,FALSE),"")</f>
        <v/>
      </c>
    </row>
    <row r="13721" spans="4:7">
      <c r="D13721" s="10" t="str">
        <f>IFERROR(VLOOKUP(C13721,基本设置!B:E,2,FALSE),"")</f>
        <v/>
      </c>
      <c r="E13721" s="10" t="str">
        <f>IFERROR(VLOOKUP(C13721,基本设置!B:E,3,FALSE),"")</f>
        <v/>
      </c>
      <c r="F13721" s="10" t="str">
        <f>IFERROR(VLOOKUP(C13721,基本设置!B:E,4,FALSE),"")</f>
        <v/>
      </c>
      <c r="G13721" s="10" t="str">
        <f>IFERROR(VLOOKUP(C13721,基本设置!B:F,5,FALSE),"")</f>
        <v/>
      </c>
    </row>
    <row r="13722" spans="4:7">
      <c r="D13722" s="10" t="str">
        <f>IFERROR(VLOOKUP(C13722,基本设置!B:E,2,FALSE),"")</f>
        <v/>
      </c>
      <c r="E13722" s="10" t="str">
        <f>IFERROR(VLOOKUP(C13722,基本设置!B:E,3,FALSE),"")</f>
        <v/>
      </c>
      <c r="F13722" s="10" t="str">
        <f>IFERROR(VLOOKUP(C13722,基本设置!B:E,4,FALSE),"")</f>
        <v/>
      </c>
      <c r="G13722" s="10" t="str">
        <f>IFERROR(VLOOKUP(C13722,基本设置!B:F,5,FALSE),"")</f>
        <v/>
      </c>
    </row>
    <row r="13723" spans="4:7">
      <c r="D13723" s="10" t="str">
        <f>IFERROR(VLOOKUP(C13723,基本设置!B:E,2,FALSE),"")</f>
        <v/>
      </c>
      <c r="E13723" s="10" t="str">
        <f>IFERROR(VLOOKUP(C13723,基本设置!B:E,3,FALSE),"")</f>
        <v/>
      </c>
      <c r="F13723" s="10" t="str">
        <f>IFERROR(VLOOKUP(C13723,基本设置!B:E,4,FALSE),"")</f>
        <v/>
      </c>
      <c r="G13723" s="10" t="str">
        <f>IFERROR(VLOOKUP(C13723,基本设置!B:F,5,FALSE),"")</f>
        <v/>
      </c>
    </row>
    <row r="13724" spans="4:7">
      <c r="D13724" s="10" t="str">
        <f>IFERROR(VLOOKUP(C13724,基本设置!B:E,2,FALSE),"")</f>
        <v/>
      </c>
      <c r="E13724" s="10" t="str">
        <f>IFERROR(VLOOKUP(C13724,基本设置!B:E,3,FALSE),"")</f>
        <v/>
      </c>
      <c r="F13724" s="10" t="str">
        <f>IFERROR(VLOOKUP(C13724,基本设置!B:E,4,FALSE),"")</f>
        <v/>
      </c>
      <c r="G13724" s="10" t="str">
        <f>IFERROR(VLOOKUP(C13724,基本设置!B:F,5,FALSE),"")</f>
        <v/>
      </c>
    </row>
    <row r="13725" spans="4:7">
      <c r="D13725" s="10" t="str">
        <f>IFERROR(VLOOKUP(C13725,基本设置!B:E,2,FALSE),"")</f>
        <v/>
      </c>
      <c r="E13725" s="10" t="str">
        <f>IFERROR(VLOOKUP(C13725,基本设置!B:E,3,FALSE),"")</f>
        <v/>
      </c>
      <c r="F13725" s="10" t="str">
        <f>IFERROR(VLOOKUP(C13725,基本设置!B:E,4,FALSE),"")</f>
        <v/>
      </c>
      <c r="G13725" s="10" t="str">
        <f>IFERROR(VLOOKUP(C13725,基本设置!B:F,5,FALSE),"")</f>
        <v/>
      </c>
    </row>
    <row r="13726" spans="4:7">
      <c r="D13726" s="10" t="str">
        <f>IFERROR(VLOOKUP(C13726,基本设置!B:E,2,FALSE),"")</f>
        <v/>
      </c>
      <c r="E13726" s="10" t="str">
        <f>IFERROR(VLOOKUP(C13726,基本设置!B:E,3,FALSE),"")</f>
        <v/>
      </c>
      <c r="F13726" s="10" t="str">
        <f>IFERROR(VLOOKUP(C13726,基本设置!B:E,4,FALSE),"")</f>
        <v/>
      </c>
      <c r="G13726" s="10" t="str">
        <f>IFERROR(VLOOKUP(C13726,基本设置!B:F,5,FALSE),"")</f>
        <v/>
      </c>
    </row>
    <row r="13727" spans="4:7">
      <c r="D13727" s="10" t="str">
        <f>IFERROR(VLOOKUP(C13727,基本设置!B:E,2,FALSE),"")</f>
        <v/>
      </c>
      <c r="E13727" s="10" t="str">
        <f>IFERROR(VLOOKUP(C13727,基本设置!B:E,3,FALSE),"")</f>
        <v/>
      </c>
      <c r="F13727" s="10" t="str">
        <f>IFERROR(VLOOKUP(C13727,基本设置!B:E,4,FALSE),"")</f>
        <v/>
      </c>
      <c r="G13727" s="10" t="str">
        <f>IFERROR(VLOOKUP(C13727,基本设置!B:F,5,FALSE),"")</f>
        <v/>
      </c>
    </row>
    <row r="13728" spans="4:7">
      <c r="D13728" s="10" t="str">
        <f>IFERROR(VLOOKUP(C13728,基本设置!B:E,2,FALSE),"")</f>
        <v/>
      </c>
      <c r="E13728" s="10" t="str">
        <f>IFERROR(VLOOKUP(C13728,基本设置!B:E,3,FALSE),"")</f>
        <v/>
      </c>
      <c r="F13728" s="10" t="str">
        <f>IFERROR(VLOOKUP(C13728,基本设置!B:E,4,FALSE),"")</f>
        <v/>
      </c>
      <c r="G13728" s="10" t="str">
        <f>IFERROR(VLOOKUP(C13728,基本设置!B:F,5,FALSE),"")</f>
        <v/>
      </c>
    </row>
    <row r="13729" spans="4:7">
      <c r="D13729" s="10" t="str">
        <f>IFERROR(VLOOKUP(C13729,基本设置!B:E,2,FALSE),"")</f>
        <v/>
      </c>
      <c r="E13729" s="10" t="str">
        <f>IFERROR(VLOOKUP(C13729,基本设置!B:E,3,FALSE),"")</f>
        <v/>
      </c>
      <c r="F13729" s="10" t="str">
        <f>IFERROR(VLOOKUP(C13729,基本设置!B:E,4,FALSE),"")</f>
        <v/>
      </c>
      <c r="G13729" s="10" t="str">
        <f>IFERROR(VLOOKUP(C13729,基本设置!B:F,5,FALSE),"")</f>
        <v/>
      </c>
    </row>
    <row r="13730" spans="4:7">
      <c r="D13730" s="10" t="str">
        <f>IFERROR(VLOOKUP(C13730,基本设置!B:E,2,FALSE),"")</f>
        <v/>
      </c>
      <c r="E13730" s="10" t="str">
        <f>IFERROR(VLOOKUP(C13730,基本设置!B:E,3,FALSE),"")</f>
        <v/>
      </c>
      <c r="F13730" s="10" t="str">
        <f>IFERROR(VLOOKUP(C13730,基本设置!B:E,4,FALSE),"")</f>
        <v/>
      </c>
      <c r="G13730" s="10" t="str">
        <f>IFERROR(VLOOKUP(C13730,基本设置!B:F,5,FALSE),"")</f>
        <v/>
      </c>
    </row>
    <row r="13731" spans="4:7">
      <c r="D13731" s="10" t="str">
        <f>IFERROR(VLOOKUP(C13731,基本设置!B:E,2,FALSE),"")</f>
        <v/>
      </c>
      <c r="E13731" s="10" t="str">
        <f>IFERROR(VLOOKUP(C13731,基本设置!B:E,3,FALSE),"")</f>
        <v/>
      </c>
      <c r="F13731" s="10" t="str">
        <f>IFERROR(VLOOKUP(C13731,基本设置!B:E,4,FALSE),"")</f>
        <v/>
      </c>
      <c r="G13731" s="10" t="str">
        <f>IFERROR(VLOOKUP(C13731,基本设置!B:F,5,FALSE),"")</f>
        <v/>
      </c>
    </row>
    <row r="13732" spans="4:7">
      <c r="D13732" s="10" t="str">
        <f>IFERROR(VLOOKUP(C13732,基本设置!B:E,2,FALSE),"")</f>
        <v/>
      </c>
      <c r="E13732" s="10" t="str">
        <f>IFERROR(VLOOKUP(C13732,基本设置!B:E,3,FALSE),"")</f>
        <v/>
      </c>
      <c r="F13732" s="10" t="str">
        <f>IFERROR(VLOOKUP(C13732,基本设置!B:E,4,FALSE),"")</f>
        <v/>
      </c>
      <c r="G13732" s="10" t="str">
        <f>IFERROR(VLOOKUP(C13732,基本设置!B:F,5,FALSE),"")</f>
        <v/>
      </c>
    </row>
    <row r="13733" spans="4:7">
      <c r="D13733" s="10" t="str">
        <f>IFERROR(VLOOKUP(C13733,基本设置!B:E,2,FALSE),"")</f>
        <v/>
      </c>
      <c r="E13733" s="10" t="str">
        <f>IFERROR(VLOOKUP(C13733,基本设置!B:E,3,FALSE),"")</f>
        <v/>
      </c>
      <c r="F13733" s="10" t="str">
        <f>IFERROR(VLOOKUP(C13733,基本设置!B:E,4,FALSE),"")</f>
        <v/>
      </c>
      <c r="G13733" s="10" t="str">
        <f>IFERROR(VLOOKUP(C13733,基本设置!B:F,5,FALSE),"")</f>
        <v/>
      </c>
    </row>
    <row r="13734" spans="4:7">
      <c r="D13734" s="10" t="str">
        <f>IFERROR(VLOOKUP(C13734,基本设置!B:E,2,FALSE),"")</f>
        <v/>
      </c>
      <c r="E13734" s="10" t="str">
        <f>IFERROR(VLOOKUP(C13734,基本设置!B:E,3,FALSE),"")</f>
        <v/>
      </c>
      <c r="F13734" s="10" t="str">
        <f>IFERROR(VLOOKUP(C13734,基本设置!B:E,4,FALSE),"")</f>
        <v/>
      </c>
      <c r="G13734" s="10" t="str">
        <f>IFERROR(VLOOKUP(C13734,基本设置!B:F,5,FALSE),"")</f>
        <v/>
      </c>
    </row>
    <row r="13735" spans="4:7">
      <c r="D13735" s="10" t="str">
        <f>IFERROR(VLOOKUP(C13735,基本设置!B:E,2,FALSE),"")</f>
        <v/>
      </c>
      <c r="E13735" s="10" t="str">
        <f>IFERROR(VLOOKUP(C13735,基本设置!B:E,3,FALSE),"")</f>
        <v/>
      </c>
      <c r="F13735" s="10" t="str">
        <f>IFERROR(VLOOKUP(C13735,基本设置!B:E,4,FALSE),"")</f>
        <v/>
      </c>
      <c r="G13735" s="10" t="str">
        <f>IFERROR(VLOOKUP(C13735,基本设置!B:F,5,FALSE),"")</f>
        <v/>
      </c>
    </row>
    <row r="13736" spans="4:7">
      <c r="D13736" s="10" t="str">
        <f>IFERROR(VLOOKUP(C13736,基本设置!B:E,2,FALSE),"")</f>
        <v/>
      </c>
      <c r="E13736" s="10" t="str">
        <f>IFERROR(VLOOKUP(C13736,基本设置!B:E,3,FALSE),"")</f>
        <v/>
      </c>
      <c r="F13736" s="10" t="str">
        <f>IFERROR(VLOOKUP(C13736,基本设置!B:E,4,FALSE),"")</f>
        <v/>
      </c>
      <c r="G13736" s="10" t="str">
        <f>IFERROR(VLOOKUP(C13736,基本设置!B:F,5,FALSE),"")</f>
        <v/>
      </c>
    </row>
    <row r="13737" spans="4:7">
      <c r="D13737" s="10" t="str">
        <f>IFERROR(VLOOKUP(C13737,基本设置!B:E,2,FALSE),"")</f>
        <v/>
      </c>
      <c r="E13737" s="10" t="str">
        <f>IFERROR(VLOOKUP(C13737,基本设置!B:E,3,FALSE),"")</f>
        <v/>
      </c>
      <c r="F13737" s="10" t="str">
        <f>IFERROR(VLOOKUP(C13737,基本设置!B:E,4,FALSE),"")</f>
        <v/>
      </c>
      <c r="G13737" s="10" t="str">
        <f>IFERROR(VLOOKUP(C13737,基本设置!B:F,5,FALSE),"")</f>
        <v/>
      </c>
    </row>
    <row r="13738" spans="4:7">
      <c r="D13738" s="10" t="str">
        <f>IFERROR(VLOOKUP(C13738,基本设置!B:E,2,FALSE),"")</f>
        <v/>
      </c>
      <c r="E13738" s="10" t="str">
        <f>IFERROR(VLOOKUP(C13738,基本设置!B:E,3,FALSE),"")</f>
        <v/>
      </c>
      <c r="F13738" s="10" t="str">
        <f>IFERROR(VLOOKUP(C13738,基本设置!B:E,4,FALSE),"")</f>
        <v/>
      </c>
      <c r="G13738" s="10" t="str">
        <f>IFERROR(VLOOKUP(C13738,基本设置!B:F,5,FALSE),"")</f>
        <v/>
      </c>
    </row>
    <row r="13739" spans="4:7">
      <c r="D13739" s="10" t="str">
        <f>IFERROR(VLOOKUP(C13739,基本设置!B:E,2,FALSE),"")</f>
        <v/>
      </c>
      <c r="E13739" s="10" t="str">
        <f>IFERROR(VLOOKUP(C13739,基本设置!B:E,3,FALSE),"")</f>
        <v/>
      </c>
      <c r="F13739" s="10" t="str">
        <f>IFERROR(VLOOKUP(C13739,基本设置!B:E,4,FALSE),"")</f>
        <v/>
      </c>
      <c r="G13739" s="10" t="str">
        <f>IFERROR(VLOOKUP(C13739,基本设置!B:F,5,FALSE),"")</f>
        <v/>
      </c>
    </row>
    <row r="13740" spans="4:7">
      <c r="D13740" s="10" t="str">
        <f>IFERROR(VLOOKUP(C13740,基本设置!B:E,2,FALSE),"")</f>
        <v/>
      </c>
      <c r="E13740" s="10" t="str">
        <f>IFERROR(VLOOKUP(C13740,基本设置!B:E,3,FALSE),"")</f>
        <v/>
      </c>
      <c r="F13740" s="10" t="str">
        <f>IFERROR(VLOOKUP(C13740,基本设置!B:E,4,FALSE),"")</f>
        <v/>
      </c>
      <c r="G13740" s="10" t="str">
        <f>IFERROR(VLOOKUP(C13740,基本设置!B:F,5,FALSE),"")</f>
        <v/>
      </c>
    </row>
    <row r="13741" spans="4:7">
      <c r="D13741" s="10" t="str">
        <f>IFERROR(VLOOKUP(C13741,基本设置!B:E,2,FALSE),"")</f>
        <v/>
      </c>
      <c r="E13741" s="10" t="str">
        <f>IFERROR(VLOOKUP(C13741,基本设置!B:E,3,FALSE),"")</f>
        <v/>
      </c>
      <c r="F13741" s="10" t="str">
        <f>IFERROR(VLOOKUP(C13741,基本设置!B:E,4,FALSE),"")</f>
        <v/>
      </c>
      <c r="G13741" s="10" t="str">
        <f>IFERROR(VLOOKUP(C13741,基本设置!B:F,5,FALSE),"")</f>
        <v/>
      </c>
    </row>
    <row r="13742" spans="4:7">
      <c r="D13742" s="10" t="str">
        <f>IFERROR(VLOOKUP(C13742,基本设置!B:E,2,FALSE),"")</f>
        <v/>
      </c>
      <c r="E13742" s="10" t="str">
        <f>IFERROR(VLOOKUP(C13742,基本设置!B:E,3,FALSE),"")</f>
        <v/>
      </c>
      <c r="F13742" s="10" t="str">
        <f>IFERROR(VLOOKUP(C13742,基本设置!B:E,4,FALSE),"")</f>
        <v/>
      </c>
      <c r="G13742" s="10" t="str">
        <f>IFERROR(VLOOKUP(C13742,基本设置!B:F,5,FALSE),"")</f>
        <v/>
      </c>
    </row>
    <row r="13743" spans="4:7">
      <c r="D13743" s="10" t="str">
        <f>IFERROR(VLOOKUP(C13743,基本设置!B:E,2,FALSE),"")</f>
        <v/>
      </c>
      <c r="E13743" s="10" t="str">
        <f>IFERROR(VLOOKUP(C13743,基本设置!B:E,3,FALSE),"")</f>
        <v/>
      </c>
      <c r="F13743" s="10" t="str">
        <f>IFERROR(VLOOKUP(C13743,基本设置!B:E,4,FALSE),"")</f>
        <v/>
      </c>
      <c r="G13743" s="10" t="str">
        <f>IFERROR(VLOOKUP(C13743,基本设置!B:F,5,FALSE),"")</f>
        <v/>
      </c>
    </row>
    <row r="13744" spans="4:7">
      <c r="D13744" s="10" t="str">
        <f>IFERROR(VLOOKUP(C13744,基本设置!B:E,2,FALSE),"")</f>
        <v/>
      </c>
      <c r="E13744" s="10" t="str">
        <f>IFERROR(VLOOKUP(C13744,基本设置!B:E,3,FALSE),"")</f>
        <v/>
      </c>
      <c r="F13744" s="10" t="str">
        <f>IFERROR(VLOOKUP(C13744,基本设置!B:E,4,FALSE),"")</f>
        <v/>
      </c>
      <c r="G13744" s="10" t="str">
        <f>IFERROR(VLOOKUP(C13744,基本设置!B:F,5,FALSE),"")</f>
        <v/>
      </c>
    </row>
    <row r="13745" spans="4:7">
      <c r="D13745" s="10" t="str">
        <f>IFERROR(VLOOKUP(C13745,基本设置!B:E,2,FALSE),"")</f>
        <v/>
      </c>
      <c r="E13745" s="10" t="str">
        <f>IFERROR(VLOOKUP(C13745,基本设置!B:E,3,FALSE),"")</f>
        <v/>
      </c>
      <c r="F13745" s="10" t="str">
        <f>IFERROR(VLOOKUP(C13745,基本设置!B:E,4,FALSE),"")</f>
        <v/>
      </c>
      <c r="G13745" s="10" t="str">
        <f>IFERROR(VLOOKUP(C13745,基本设置!B:F,5,FALSE),"")</f>
        <v/>
      </c>
    </row>
    <row r="13746" spans="4:7">
      <c r="D13746" s="10" t="str">
        <f>IFERROR(VLOOKUP(C13746,基本设置!B:E,2,FALSE),"")</f>
        <v/>
      </c>
      <c r="E13746" s="10" t="str">
        <f>IFERROR(VLOOKUP(C13746,基本设置!B:E,3,FALSE),"")</f>
        <v/>
      </c>
      <c r="F13746" s="10" t="str">
        <f>IFERROR(VLOOKUP(C13746,基本设置!B:E,4,FALSE),"")</f>
        <v/>
      </c>
      <c r="G13746" s="10" t="str">
        <f>IFERROR(VLOOKUP(C13746,基本设置!B:F,5,FALSE),"")</f>
        <v/>
      </c>
    </row>
    <row r="13747" spans="4:7">
      <c r="D13747" s="10" t="str">
        <f>IFERROR(VLOOKUP(C13747,基本设置!B:E,2,FALSE),"")</f>
        <v/>
      </c>
      <c r="E13747" s="10" t="str">
        <f>IFERROR(VLOOKUP(C13747,基本设置!B:E,3,FALSE),"")</f>
        <v/>
      </c>
      <c r="F13747" s="10" t="str">
        <f>IFERROR(VLOOKUP(C13747,基本设置!B:E,4,FALSE),"")</f>
        <v/>
      </c>
      <c r="G13747" s="10" t="str">
        <f>IFERROR(VLOOKUP(C13747,基本设置!B:F,5,FALSE),"")</f>
        <v/>
      </c>
    </row>
    <row r="13748" spans="4:7">
      <c r="D13748" s="10" t="str">
        <f>IFERROR(VLOOKUP(C13748,基本设置!B:E,2,FALSE),"")</f>
        <v/>
      </c>
      <c r="E13748" s="10" t="str">
        <f>IFERROR(VLOOKUP(C13748,基本设置!B:E,3,FALSE),"")</f>
        <v/>
      </c>
      <c r="F13748" s="10" t="str">
        <f>IFERROR(VLOOKUP(C13748,基本设置!B:E,4,FALSE),"")</f>
        <v/>
      </c>
      <c r="G13748" s="10" t="str">
        <f>IFERROR(VLOOKUP(C13748,基本设置!B:F,5,FALSE),"")</f>
        <v/>
      </c>
    </row>
    <row r="13749" spans="4:7">
      <c r="D13749" s="10" t="str">
        <f>IFERROR(VLOOKUP(C13749,基本设置!B:E,2,FALSE),"")</f>
        <v/>
      </c>
      <c r="E13749" s="10" t="str">
        <f>IFERROR(VLOOKUP(C13749,基本设置!B:E,3,FALSE),"")</f>
        <v/>
      </c>
      <c r="F13749" s="10" t="str">
        <f>IFERROR(VLOOKUP(C13749,基本设置!B:E,4,FALSE),"")</f>
        <v/>
      </c>
      <c r="G13749" s="10" t="str">
        <f>IFERROR(VLOOKUP(C13749,基本设置!B:F,5,FALSE),"")</f>
        <v/>
      </c>
    </row>
    <row r="13750" spans="4:7">
      <c r="D13750" s="10" t="str">
        <f>IFERROR(VLOOKUP(C13750,基本设置!B:E,2,FALSE),"")</f>
        <v/>
      </c>
      <c r="E13750" s="10" t="str">
        <f>IFERROR(VLOOKUP(C13750,基本设置!B:E,3,FALSE),"")</f>
        <v/>
      </c>
      <c r="F13750" s="10" t="str">
        <f>IFERROR(VLOOKUP(C13750,基本设置!B:E,4,FALSE),"")</f>
        <v/>
      </c>
      <c r="G13750" s="10" t="str">
        <f>IFERROR(VLOOKUP(C13750,基本设置!B:F,5,FALSE),"")</f>
        <v/>
      </c>
    </row>
    <row r="13751" spans="4:7">
      <c r="D13751" s="10" t="str">
        <f>IFERROR(VLOOKUP(C13751,基本设置!B:E,2,FALSE),"")</f>
        <v/>
      </c>
      <c r="E13751" s="10" t="str">
        <f>IFERROR(VLOOKUP(C13751,基本设置!B:E,3,FALSE),"")</f>
        <v/>
      </c>
      <c r="F13751" s="10" t="str">
        <f>IFERROR(VLOOKUP(C13751,基本设置!B:E,4,FALSE),"")</f>
        <v/>
      </c>
      <c r="G13751" s="10" t="str">
        <f>IFERROR(VLOOKUP(C13751,基本设置!B:F,5,FALSE),"")</f>
        <v/>
      </c>
    </row>
    <row r="13752" spans="4:7">
      <c r="D13752" s="10" t="str">
        <f>IFERROR(VLOOKUP(C13752,基本设置!B:E,2,FALSE),"")</f>
        <v/>
      </c>
      <c r="E13752" s="10" t="str">
        <f>IFERROR(VLOOKUP(C13752,基本设置!B:E,3,FALSE),"")</f>
        <v/>
      </c>
      <c r="F13752" s="10" t="str">
        <f>IFERROR(VLOOKUP(C13752,基本设置!B:E,4,FALSE),"")</f>
        <v/>
      </c>
      <c r="G13752" s="10" t="str">
        <f>IFERROR(VLOOKUP(C13752,基本设置!B:F,5,FALSE),"")</f>
        <v/>
      </c>
    </row>
    <row r="13753" spans="4:7">
      <c r="D13753" s="10" t="str">
        <f>IFERROR(VLOOKUP(C13753,基本设置!B:E,2,FALSE),"")</f>
        <v/>
      </c>
      <c r="E13753" s="10" t="str">
        <f>IFERROR(VLOOKUP(C13753,基本设置!B:E,3,FALSE),"")</f>
        <v/>
      </c>
      <c r="F13753" s="10" t="str">
        <f>IFERROR(VLOOKUP(C13753,基本设置!B:E,4,FALSE),"")</f>
        <v/>
      </c>
      <c r="G13753" s="10" t="str">
        <f>IFERROR(VLOOKUP(C13753,基本设置!B:F,5,FALSE),"")</f>
        <v/>
      </c>
    </row>
    <row r="13754" spans="4:7">
      <c r="D13754" s="10" t="str">
        <f>IFERROR(VLOOKUP(C13754,基本设置!B:E,2,FALSE),"")</f>
        <v/>
      </c>
      <c r="E13754" s="10" t="str">
        <f>IFERROR(VLOOKUP(C13754,基本设置!B:E,3,FALSE),"")</f>
        <v/>
      </c>
      <c r="F13754" s="10" t="str">
        <f>IFERROR(VLOOKUP(C13754,基本设置!B:E,4,FALSE),"")</f>
        <v/>
      </c>
      <c r="G13754" s="10" t="str">
        <f>IFERROR(VLOOKUP(C13754,基本设置!B:F,5,FALSE),"")</f>
        <v/>
      </c>
    </row>
    <row r="13755" spans="4:7">
      <c r="D13755" s="10" t="str">
        <f>IFERROR(VLOOKUP(C13755,基本设置!B:E,2,FALSE),"")</f>
        <v/>
      </c>
      <c r="E13755" s="10" t="str">
        <f>IFERROR(VLOOKUP(C13755,基本设置!B:E,3,FALSE),"")</f>
        <v/>
      </c>
      <c r="F13755" s="10" t="str">
        <f>IFERROR(VLOOKUP(C13755,基本设置!B:E,4,FALSE),"")</f>
        <v/>
      </c>
      <c r="G13755" s="10" t="str">
        <f>IFERROR(VLOOKUP(C13755,基本设置!B:F,5,FALSE),"")</f>
        <v/>
      </c>
    </row>
    <row r="13756" spans="4:7">
      <c r="D13756" s="10" t="str">
        <f>IFERROR(VLOOKUP(C13756,基本设置!B:E,2,FALSE),"")</f>
        <v/>
      </c>
      <c r="E13756" s="10" t="str">
        <f>IFERROR(VLOOKUP(C13756,基本设置!B:E,3,FALSE),"")</f>
        <v/>
      </c>
      <c r="F13756" s="10" t="str">
        <f>IFERROR(VLOOKUP(C13756,基本设置!B:E,4,FALSE),"")</f>
        <v/>
      </c>
      <c r="G13756" s="10" t="str">
        <f>IFERROR(VLOOKUP(C13756,基本设置!B:F,5,FALSE),"")</f>
        <v/>
      </c>
    </row>
    <row r="13757" spans="4:7">
      <c r="D13757" s="10" t="str">
        <f>IFERROR(VLOOKUP(C13757,基本设置!B:E,2,FALSE),"")</f>
        <v/>
      </c>
      <c r="E13757" s="10" t="str">
        <f>IFERROR(VLOOKUP(C13757,基本设置!B:E,3,FALSE),"")</f>
        <v/>
      </c>
      <c r="F13757" s="10" t="str">
        <f>IFERROR(VLOOKUP(C13757,基本设置!B:E,4,FALSE),"")</f>
        <v/>
      </c>
      <c r="G13757" s="10" t="str">
        <f>IFERROR(VLOOKUP(C13757,基本设置!B:F,5,FALSE),"")</f>
        <v/>
      </c>
    </row>
    <row r="13758" spans="4:7">
      <c r="D13758" s="10" t="str">
        <f>IFERROR(VLOOKUP(C13758,基本设置!B:E,2,FALSE),"")</f>
        <v/>
      </c>
      <c r="E13758" s="10" t="str">
        <f>IFERROR(VLOOKUP(C13758,基本设置!B:E,3,FALSE),"")</f>
        <v/>
      </c>
      <c r="F13758" s="10" t="str">
        <f>IFERROR(VLOOKUP(C13758,基本设置!B:E,4,FALSE),"")</f>
        <v/>
      </c>
      <c r="G13758" s="10" t="str">
        <f>IFERROR(VLOOKUP(C13758,基本设置!B:F,5,FALSE),"")</f>
        <v/>
      </c>
    </row>
    <row r="13759" spans="4:7">
      <c r="D13759" s="10" t="str">
        <f>IFERROR(VLOOKUP(C13759,基本设置!B:E,2,FALSE),"")</f>
        <v/>
      </c>
      <c r="E13759" s="10" t="str">
        <f>IFERROR(VLOOKUP(C13759,基本设置!B:E,3,FALSE),"")</f>
        <v/>
      </c>
      <c r="F13759" s="10" t="str">
        <f>IFERROR(VLOOKUP(C13759,基本设置!B:E,4,FALSE),"")</f>
        <v/>
      </c>
      <c r="G13759" s="10" t="str">
        <f>IFERROR(VLOOKUP(C13759,基本设置!B:F,5,FALSE),"")</f>
        <v/>
      </c>
    </row>
    <row r="13760" spans="4:7">
      <c r="D13760" s="10" t="str">
        <f>IFERROR(VLOOKUP(C13760,基本设置!B:E,2,FALSE),"")</f>
        <v/>
      </c>
      <c r="E13760" s="10" t="str">
        <f>IFERROR(VLOOKUP(C13760,基本设置!B:E,3,FALSE),"")</f>
        <v/>
      </c>
      <c r="F13760" s="10" t="str">
        <f>IFERROR(VLOOKUP(C13760,基本设置!B:E,4,FALSE),"")</f>
        <v/>
      </c>
      <c r="G13760" s="10" t="str">
        <f>IFERROR(VLOOKUP(C13760,基本设置!B:F,5,FALSE),"")</f>
        <v/>
      </c>
    </row>
    <row r="13761" spans="4:7">
      <c r="D13761" s="10" t="str">
        <f>IFERROR(VLOOKUP(C13761,基本设置!B:E,2,FALSE),"")</f>
        <v/>
      </c>
      <c r="E13761" s="10" t="str">
        <f>IFERROR(VLOOKUP(C13761,基本设置!B:E,3,FALSE),"")</f>
        <v/>
      </c>
      <c r="F13761" s="10" t="str">
        <f>IFERROR(VLOOKUP(C13761,基本设置!B:E,4,FALSE),"")</f>
        <v/>
      </c>
      <c r="G13761" s="10" t="str">
        <f>IFERROR(VLOOKUP(C13761,基本设置!B:F,5,FALSE),"")</f>
        <v/>
      </c>
    </row>
    <row r="13762" spans="4:7">
      <c r="D13762" s="10" t="str">
        <f>IFERROR(VLOOKUP(C13762,基本设置!B:E,2,FALSE),"")</f>
        <v/>
      </c>
      <c r="E13762" s="10" t="str">
        <f>IFERROR(VLOOKUP(C13762,基本设置!B:E,3,FALSE),"")</f>
        <v/>
      </c>
      <c r="F13762" s="10" t="str">
        <f>IFERROR(VLOOKUP(C13762,基本设置!B:E,4,FALSE),"")</f>
        <v/>
      </c>
      <c r="G13762" s="10" t="str">
        <f>IFERROR(VLOOKUP(C13762,基本设置!B:F,5,FALSE),"")</f>
        <v/>
      </c>
    </row>
    <row r="13763" spans="4:7">
      <c r="D13763" s="10" t="str">
        <f>IFERROR(VLOOKUP(C13763,基本设置!B:E,2,FALSE),"")</f>
        <v/>
      </c>
      <c r="E13763" s="10" t="str">
        <f>IFERROR(VLOOKUP(C13763,基本设置!B:E,3,FALSE),"")</f>
        <v/>
      </c>
      <c r="F13763" s="10" t="str">
        <f>IFERROR(VLOOKUP(C13763,基本设置!B:E,4,FALSE),"")</f>
        <v/>
      </c>
      <c r="G13763" s="10" t="str">
        <f>IFERROR(VLOOKUP(C13763,基本设置!B:F,5,FALSE),"")</f>
        <v/>
      </c>
    </row>
    <row r="13764" spans="4:7">
      <c r="D13764" s="10" t="str">
        <f>IFERROR(VLOOKUP(C13764,基本设置!B:E,2,FALSE),"")</f>
        <v/>
      </c>
      <c r="E13764" s="10" t="str">
        <f>IFERROR(VLOOKUP(C13764,基本设置!B:E,3,FALSE),"")</f>
        <v/>
      </c>
      <c r="F13764" s="10" t="str">
        <f>IFERROR(VLOOKUP(C13764,基本设置!B:E,4,FALSE),"")</f>
        <v/>
      </c>
      <c r="G13764" s="10" t="str">
        <f>IFERROR(VLOOKUP(C13764,基本设置!B:F,5,FALSE),"")</f>
        <v/>
      </c>
    </row>
    <row r="13765" spans="4:7">
      <c r="D13765" s="10" t="str">
        <f>IFERROR(VLOOKUP(C13765,基本设置!B:E,2,FALSE),"")</f>
        <v/>
      </c>
      <c r="E13765" s="10" t="str">
        <f>IFERROR(VLOOKUP(C13765,基本设置!B:E,3,FALSE),"")</f>
        <v/>
      </c>
      <c r="F13765" s="10" t="str">
        <f>IFERROR(VLOOKUP(C13765,基本设置!B:E,4,FALSE),"")</f>
        <v/>
      </c>
      <c r="G13765" s="10" t="str">
        <f>IFERROR(VLOOKUP(C13765,基本设置!B:F,5,FALSE),"")</f>
        <v/>
      </c>
    </row>
    <row r="13766" spans="4:7">
      <c r="D13766" s="10" t="str">
        <f>IFERROR(VLOOKUP(C13766,基本设置!B:E,2,FALSE),"")</f>
        <v/>
      </c>
      <c r="E13766" s="10" t="str">
        <f>IFERROR(VLOOKUP(C13766,基本设置!B:E,3,FALSE),"")</f>
        <v/>
      </c>
      <c r="F13766" s="10" t="str">
        <f>IFERROR(VLOOKUP(C13766,基本设置!B:E,4,FALSE),"")</f>
        <v/>
      </c>
      <c r="G13766" s="10" t="str">
        <f>IFERROR(VLOOKUP(C13766,基本设置!B:F,5,FALSE),"")</f>
        <v/>
      </c>
    </row>
    <row r="13767" spans="4:7">
      <c r="D13767" s="10" t="str">
        <f>IFERROR(VLOOKUP(C13767,基本设置!B:E,2,FALSE),"")</f>
        <v/>
      </c>
      <c r="E13767" s="10" t="str">
        <f>IFERROR(VLOOKUP(C13767,基本设置!B:E,3,FALSE),"")</f>
        <v/>
      </c>
      <c r="F13767" s="10" t="str">
        <f>IFERROR(VLOOKUP(C13767,基本设置!B:E,4,FALSE),"")</f>
        <v/>
      </c>
      <c r="G13767" s="10" t="str">
        <f>IFERROR(VLOOKUP(C13767,基本设置!B:F,5,FALSE),"")</f>
        <v/>
      </c>
    </row>
    <row r="13768" spans="4:7">
      <c r="D13768" s="10" t="str">
        <f>IFERROR(VLOOKUP(C13768,基本设置!B:E,2,FALSE),"")</f>
        <v/>
      </c>
      <c r="E13768" s="10" t="str">
        <f>IFERROR(VLOOKUP(C13768,基本设置!B:E,3,FALSE),"")</f>
        <v/>
      </c>
      <c r="F13768" s="10" t="str">
        <f>IFERROR(VLOOKUP(C13768,基本设置!B:E,4,FALSE),"")</f>
        <v/>
      </c>
      <c r="G13768" s="10" t="str">
        <f>IFERROR(VLOOKUP(C13768,基本设置!B:F,5,FALSE),"")</f>
        <v/>
      </c>
    </row>
    <row r="13769" spans="4:7">
      <c r="D13769" s="10" t="str">
        <f>IFERROR(VLOOKUP(C13769,基本设置!B:E,2,FALSE),"")</f>
        <v/>
      </c>
      <c r="E13769" s="10" t="str">
        <f>IFERROR(VLOOKUP(C13769,基本设置!B:E,3,FALSE),"")</f>
        <v/>
      </c>
      <c r="F13769" s="10" t="str">
        <f>IFERROR(VLOOKUP(C13769,基本设置!B:E,4,FALSE),"")</f>
        <v/>
      </c>
      <c r="G13769" s="10" t="str">
        <f>IFERROR(VLOOKUP(C13769,基本设置!B:F,5,FALSE),"")</f>
        <v/>
      </c>
    </row>
    <row r="13770" spans="4:7">
      <c r="D13770" s="10" t="str">
        <f>IFERROR(VLOOKUP(C13770,基本设置!B:E,2,FALSE),"")</f>
        <v/>
      </c>
      <c r="E13770" s="10" t="str">
        <f>IFERROR(VLOOKUP(C13770,基本设置!B:E,3,FALSE),"")</f>
        <v/>
      </c>
      <c r="F13770" s="10" t="str">
        <f>IFERROR(VLOOKUP(C13770,基本设置!B:E,4,FALSE),"")</f>
        <v/>
      </c>
      <c r="G13770" s="10" t="str">
        <f>IFERROR(VLOOKUP(C13770,基本设置!B:F,5,FALSE),"")</f>
        <v/>
      </c>
    </row>
    <row r="13771" spans="4:7">
      <c r="D13771" s="10" t="str">
        <f>IFERROR(VLOOKUP(C13771,基本设置!B:E,2,FALSE),"")</f>
        <v/>
      </c>
      <c r="E13771" s="10" t="str">
        <f>IFERROR(VLOOKUP(C13771,基本设置!B:E,3,FALSE),"")</f>
        <v/>
      </c>
      <c r="F13771" s="10" t="str">
        <f>IFERROR(VLOOKUP(C13771,基本设置!B:E,4,FALSE),"")</f>
        <v/>
      </c>
      <c r="G13771" s="10" t="str">
        <f>IFERROR(VLOOKUP(C13771,基本设置!B:F,5,FALSE),"")</f>
        <v/>
      </c>
    </row>
    <row r="13772" spans="4:7">
      <c r="D13772" s="10" t="str">
        <f>IFERROR(VLOOKUP(C13772,基本设置!B:E,2,FALSE),"")</f>
        <v/>
      </c>
      <c r="E13772" s="10" t="str">
        <f>IFERROR(VLOOKUP(C13772,基本设置!B:E,3,FALSE),"")</f>
        <v/>
      </c>
      <c r="F13772" s="10" t="str">
        <f>IFERROR(VLOOKUP(C13772,基本设置!B:E,4,FALSE),"")</f>
        <v/>
      </c>
      <c r="G13772" s="10" t="str">
        <f>IFERROR(VLOOKUP(C13772,基本设置!B:F,5,FALSE),"")</f>
        <v/>
      </c>
    </row>
    <row r="13773" spans="4:7">
      <c r="D13773" s="10" t="str">
        <f>IFERROR(VLOOKUP(C13773,基本设置!B:E,2,FALSE),"")</f>
        <v/>
      </c>
      <c r="E13773" s="10" t="str">
        <f>IFERROR(VLOOKUP(C13773,基本设置!B:E,3,FALSE),"")</f>
        <v/>
      </c>
      <c r="F13773" s="10" t="str">
        <f>IFERROR(VLOOKUP(C13773,基本设置!B:E,4,FALSE),"")</f>
        <v/>
      </c>
      <c r="G13773" s="10" t="str">
        <f>IFERROR(VLOOKUP(C13773,基本设置!B:F,5,FALSE),"")</f>
        <v/>
      </c>
    </row>
    <row r="13774" spans="4:7">
      <c r="D13774" s="10" t="str">
        <f>IFERROR(VLOOKUP(C13774,基本设置!B:E,2,FALSE),"")</f>
        <v/>
      </c>
      <c r="E13774" s="10" t="str">
        <f>IFERROR(VLOOKUP(C13774,基本设置!B:E,3,FALSE),"")</f>
        <v/>
      </c>
      <c r="F13774" s="10" t="str">
        <f>IFERROR(VLOOKUP(C13774,基本设置!B:E,4,FALSE),"")</f>
        <v/>
      </c>
      <c r="G13774" s="10" t="str">
        <f>IFERROR(VLOOKUP(C13774,基本设置!B:F,5,FALSE),"")</f>
        <v/>
      </c>
    </row>
    <row r="13775" spans="4:7">
      <c r="D13775" s="10" t="str">
        <f>IFERROR(VLOOKUP(C13775,基本设置!B:E,2,FALSE),"")</f>
        <v/>
      </c>
      <c r="E13775" s="10" t="str">
        <f>IFERROR(VLOOKUP(C13775,基本设置!B:E,3,FALSE),"")</f>
        <v/>
      </c>
      <c r="F13775" s="10" t="str">
        <f>IFERROR(VLOOKUP(C13775,基本设置!B:E,4,FALSE),"")</f>
        <v/>
      </c>
      <c r="G13775" s="10" t="str">
        <f>IFERROR(VLOOKUP(C13775,基本设置!B:F,5,FALSE),"")</f>
        <v/>
      </c>
    </row>
    <row r="13776" spans="4:7">
      <c r="D13776" s="10" t="str">
        <f>IFERROR(VLOOKUP(C13776,基本设置!B:E,2,FALSE),"")</f>
        <v/>
      </c>
      <c r="E13776" s="10" t="str">
        <f>IFERROR(VLOOKUP(C13776,基本设置!B:E,3,FALSE),"")</f>
        <v/>
      </c>
      <c r="F13776" s="10" t="str">
        <f>IFERROR(VLOOKUP(C13776,基本设置!B:E,4,FALSE),"")</f>
        <v/>
      </c>
      <c r="G13776" s="10" t="str">
        <f>IFERROR(VLOOKUP(C13776,基本设置!B:F,5,FALSE),"")</f>
        <v/>
      </c>
    </row>
    <row r="13777" spans="4:7">
      <c r="D13777" s="10" t="str">
        <f>IFERROR(VLOOKUP(C13777,基本设置!B:E,2,FALSE),"")</f>
        <v/>
      </c>
      <c r="E13777" s="10" t="str">
        <f>IFERROR(VLOOKUP(C13777,基本设置!B:E,3,FALSE),"")</f>
        <v/>
      </c>
      <c r="F13777" s="10" t="str">
        <f>IFERROR(VLOOKUP(C13777,基本设置!B:E,4,FALSE),"")</f>
        <v/>
      </c>
      <c r="G13777" s="10" t="str">
        <f>IFERROR(VLOOKUP(C13777,基本设置!B:F,5,FALSE),"")</f>
        <v/>
      </c>
    </row>
    <row r="13778" spans="4:7">
      <c r="D13778" s="10" t="str">
        <f>IFERROR(VLOOKUP(C13778,基本设置!B:E,2,FALSE),"")</f>
        <v/>
      </c>
      <c r="E13778" s="10" t="str">
        <f>IFERROR(VLOOKUP(C13778,基本设置!B:E,3,FALSE),"")</f>
        <v/>
      </c>
      <c r="F13778" s="10" t="str">
        <f>IFERROR(VLOOKUP(C13778,基本设置!B:E,4,FALSE),"")</f>
        <v/>
      </c>
      <c r="G13778" s="10" t="str">
        <f>IFERROR(VLOOKUP(C13778,基本设置!B:F,5,FALSE),"")</f>
        <v/>
      </c>
    </row>
    <row r="13779" spans="4:7">
      <c r="D13779" s="10" t="str">
        <f>IFERROR(VLOOKUP(C13779,基本设置!B:E,2,FALSE),"")</f>
        <v/>
      </c>
      <c r="E13779" s="10" t="str">
        <f>IFERROR(VLOOKUP(C13779,基本设置!B:E,3,FALSE),"")</f>
        <v/>
      </c>
      <c r="F13779" s="10" t="str">
        <f>IFERROR(VLOOKUP(C13779,基本设置!B:E,4,FALSE),"")</f>
        <v/>
      </c>
      <c r="G13779" s="10" t="str">
        <f>IFERROR(VLOOKUP(C13779,基本设置!B:F,5,FALSE),"")</f>
        <v/>
      </c>
    </row>
    <row r="13780" spans="4:7">
      <c r="D13780" s="10" t="str">
        <f>IFERROR(VLOOKUP(C13780,基本设置!B:E,2,FALSE),"")</f>
        <v/>
      </c>
      <c r="E13780" s="10" t="str">
        <f>IFERROR(VLOOKUP(C13780,基本设置!B:E,3,FALSE),"")</f>
        <v/>
      </c>
      <c r="F13780" s="10" t="str">
        <f>IFERROR(VLOOKUP(C13780,基本设置!B:E,4,FALSE),"")</f>
        <v/>
      </c>
      <c r="G13780" s="10" t="str">
        <f>IFERROR(VLOOKUP(C13780,基本设置!B:F,5,FALSE),"")</f>
        <v/>
      </c>
    </row>
    <row r="13781" spans="4:7">
      <c r="D13781" s="10" t="str">
        <f>IFERROR(VLOOKUP(C13781,基本设置!B:E,2,FALSE),"")</f>
        <v/>
      </c>
      <c r="E13781" s="10" t="str">
        <f>IFERROR(VLOOKUP(C13781,基本设置!B:E,3,FALSE),"")</f>
        <v/>
      </c>
      <c r="F13781" s="10" t="str">
        <f>IFERROR(VLOOKUP(C13781,基本设置!B:E,4,FALSE),"")</f>
        <v/>
      </c>
      <c r="G13781" s="10" t="str">
        <f>IFERROR(VLOOKUP(C13781,基本设置!B:F,5,FALSE),"")</f>
        <v/>
      </c>
    </row>
    <row r="13782" spans="4:7">
      <c r="D13782" s="10" t="str">
        <f>IFERROR(VLOOKUP(C13782,基本设置!B:E,2,FALSE),"")</f>
        <v/>
      </c>
      <c r="E13782" s="10" t="str">
        <f>IFERROR(VLOOKUP(C13782,基本设置!B:E,3,FALSE),"")</f>
        <v/>
      </c>
      <c r="F13782" s="10" t="str">
        <f>IFERROR(VLOOKUP(C13782,基本设置!B:E,4,FALSE),"")</f>
        <v/>
      </c>
      <c r="G13782" s="10" t="str">
        <f>IFERROR(VLOOKUP(C13782,基本设置!B:F,5,FALSE),"")</f>
        <v/>
      </c>
    </row>
    <row r="13783" spans="4:7">
      <c r="D13783" s="10" t="str">
        <f>IFERROR(VLOOKUP(C13783,基本设置!B:E,2,FALSE),"")</f>
        <v/>
      </c>
      <c r="E13783" s="10" t="str">
        <f>IFERROR(VLOOKUP(C13783,基本设置!B:E,3,FALSE),"")</f>
        <v/>
      </c>
      <c r="F13783" s="10" t="str">
        <f>IFERROR(VLOOKUP(C13783,基本设置!B:E,4,FALSE),"")</f>
        <v/>
      </c>
      <c r="G13783" s="10" t="str">
        <f>IFERROR(VLOOKUP(C13783,基本设置!B:F,5,FALSE),"")</f>
        <v/>
      </c>
    </row>
    <row r="13784" spans="4:7">
      <c r="D13784" s="10" t="str">
        <f>IFERROR(VLOOKUP(C13784,基本设置!B:E,2,FALSE),"")</f>
        <v/>
      </c>
      <c r="E13784" s="10" t="str">
        <f>IFERROR(VLOOKUP(C13784,基本设置!B:E,3,FALSE),"")</f>
        <v/>
      </c>
      <c r="F13784" s="10" t="str">
        <f>IFERROR(VLOOKUP(C13784,基本设置!B:E,4,FALSE),"")</f>
        <v/>
      </c>
      <c r="G13784" s="10" t="str">
        <f>IFERROR(VLOOKUP(C13784,基本设置!B:F,5,FALSE),"")</f>
        <v/>
      </c>
    </row>
    <row r="13785" spans="4:7">
      <c r="D13785" s="10" t="str">
        <f>IFERROR(VLOOKUP(C13785,基本设置!B:E,2,FALSE),"")</f>
        <v/>
      </c>
      <c r="E13785" s="10" t="str">
        <f>IFERROR(VLOOKUP(C13785,基本设置!B:E,3,FALSE),"")</f>
        <v/>
      </c>
      <c r="F13785" s="10" t="str">
        <f>IFERROR(VLOOKUP(C13785,基本设置!B:E,4,FALSE),"")</f>
        <v/>
      </c>
      <c r="G13785" s="10" t="str">
        <f>IFERROR(VLOOKUP(C13785,基本设置!B:F,5,FALSE),"")</f>
        <v/>
      </c>
    </row>
    <row r="13786" spans="4:7">
      <c r="D13786" s="10" t="str">
        <f>IFERROR(VLOOKUP(C13786,基本设置!B:E,2,FALSE),"")</f>
        <v/>
      </c>
      <c r="E13786" s="10" t="str">
        <f>IFERROR(VLOOKUP(C13786,基本设置!B:E,3,FALSE),"")</f>
        <v/>
      </c>
      <c r="F13786" s="10" t="str">
        <f>IFERROR(VLOOKUP(C13786,基本设置!B:E,4,FALSE),"")</f>
        <v/>
      </c>
      <c r="G13786" s="10" t="str">
        <f>IFERROR(VLOOKUP(C13786,基本设置!B:F,5,FALSE),"")</f>
        <v/>
      </c>
    </row>
    <row r="13787" spans="4:7">
      <c r="D13787" s="10" t="str">
        <f>IFERROR(VLOOKUP(C13787,基本设置!B:E,2,FALSE),"")</f>
        <v/>
      </c>
      <c r="E13787" s="10" t="str">
        <f>IFERROR(VLOOKUP(C13787,基本设置!B:E,3,FALSE),"")</f>
        <v/>
      </c>
      <c r="F13787" s="10" t="str">
        <f>IFERROR(VLOOKUP(C13787,基本设置!B:E,4,FALSE),"")</f>
        <v/>
      </c>
      <c r="G13787" s="10" t="str">
        <f>IFERROR(VLOOKUP(C13787,基本设置!B:F,5,FALSE),"")</f>
        <v/>
      </c>
    </row>
    <row r="13788" spans="4:7">
      <c r="D13788" s="10" t="str">
        <f>IFERROR(VLOOKUP(C13788,基本设置!B:E,2,FALSE),"")</f>
        <v/>
      </c>
      <c r="E13788" s="10" t="str">
        <f>IFERROR(VLOOKUP(C13788,基本设置!B:E,3,FALSE),"")</f>
        <v/>
      </c>
      <c r="F13788" s="10" t="str">
        <f>IFERROR(VLOOKUP(C13788,基本设置!B:E,4,FALSE),"")</f>
        <v/>
      </c>
      <c r="G13788" s="10" t="str">
        <f>IFERROR(VLOOKUP(C13788,基本设置!B:F,5,FALSE),"")</f>
        <v/>
      </c>
    </row>
    <row r="13789" spans="4:7">
      <c r="D13789" s="10" t="str">
        <f>IFERROR(VLOOKUP(C13789,基本设置!B:E,2,FALSE),"")</f>
        <v/>
      </c>
      <c r="E13789" s="10" t="str">
        <f>IFERROR(VLOOKUP(C13789,基本设置!B:E,3,FALSE),"")</f>
        <v/>
      </c>
      <c r="F13789" s="10" t="str">
        <f>IFERROR(VLOOKUP(C13789,基本设置!B:E,4,FALSE),"")</f>
        <v/>
      </c>
      <c r="G13789" s="10" t="str">
        <f>IFERROR(VLOOKUP(C13789,基本设置!B:F,5,FALSE),"")</f>
        <v/>
      </c>
    </row>
    <row r="13790" spans="4:7">
      <c r="D13790" s="10" t="str">
        <f>IFERROR(VLOOKUP(C13790,基本设置!B:E,2,FALSE),"")</f>
        <v/>
      </c>
      <c r="E13790" s="10" t="str">
        <f>IFERROR(VLOOKUP(C13790,基本设置!B:E,3,FALSE),"")</f>
        <v/>
      </c>
      <c r="F13790" s="10" t="str">
        <f>IFERROR(VLOOKUP(C13790,基本设置!B:E,4,FALSE),"")</f>
        <v/>
      </c>
      <c r="G13790" s="10" t="str">
        <f>IFERROR(VLOOKUP(C13790,基本设置!B:F,5,FALSE),"")</f>
        <v/>
      </c>
    </row>
    <row r="13791" spans="4:7">
      <c r="D13791" s="10" t="str">
        <f>IFERROR(VLOOKUP(C13791,基本设置!B:E,2,FALSE),"")</f>
        <v/>
      </c>
      <c r="E13791" s="10" t="str">
        <f>IFERROR(VLOOKUP(C13791,基本设置!B:E,3,FALSE),"")</f>
        <v/>
      </c>
      <c r="F13791" s="10" t="str">
        <f>IFERROR(VLOOKUP(C13791,基本设置!B:E,4,FALSE),"")</f>
        <v/>
      </c>
      <c r="G13791" s="10" t="str">
        <f>IFERROR(VLOOKUP(C13791,基本设置!B:F,5,FALSE),"")</f>
        <v/>
      </c>
    </row>
    <row r="13792" spans="4:7">
      <c r="D13792" s="10" t="str">
        <f>IFERROR(VLOOKUP(C13792,基本设置!B:E,2,FALSE),"")</f>
        <v/>
      </c>
      <c r="E13792" s="10" t="str">
        <f>IFERROR(VLOOKUP(C13792,基本设置!B:E,3,FALSE),"")</f>
        <v/>
      </c>
      <c r="F13792" s="10" t="str">
        <f>IFERROR(VLOOKUP(C13792,基本设置!B:E,4,FALSE),"")</f>
        <v/>
      </c>
      <c r="G13792" s="10" t="str">
        <f>IFERROR(VLOOKUP(C13792,基本设置!B:F,5,FALSE),"")</f>
        <v/>
      </c>
    </row>
    <row r="13793" spans="4:7">
      <c r="D13793" s="10" t="str">
        <f>IFERROR(VLOOKUP(C13793,基本设置!B:E,2,FALSE),"")</f>
        <v/>
      </c>
      <c r="E13793" s="10" t="str">
        <f>IFERROR(VLOOKUP(C13793,基本设置!B:E,3,FALSE),"")</f>
        <v/>
      </c>
      <c r="F13793" s="10" t="str">
        <f>IFERROR(VLOOKUP(C13793,基本设置!B:E,4,FALSE),"")</f>
        <v/>
      </c>
      <c r="G13793" s="10" t="str">
        <f>IFERROR(VLOOKUP(C13793,基本设置!B:F,5,FALSE),"")</f>
        <v/>
      </c>
    </row>
    <row r="13794" spans="4:7">
      <c r="D13794" s="10" t="str">
        <f>IFERROR(VLOOKUP(C13794,基本设置!B:E,2,FALSE),"")</f>
        <v/>
      </c>
      <c r="E13794" s="10" t="str">
        <f>IFERROR(VLOOKUP(C13794,基本设置!B:E,3,FALSE),"")</f>
        <v/>
      </c>
      <c r="F13794" s="10" t="str">
        <f>IFERROR(VLOOKUP(C13794,基本设置!B:E,4,FALSE),"")</f>
        <v/>
      </c>
      <c r="G13794" s="10" t="str">
        <f>IFERROR(VLOOKUP(C13794,基本设置!B:F,5,FALSE),"")</f>
        <v/>
      </c>
    </row>
    <row r="13795" spans="4:7">
      <c r="D13795" s="10" t="str">
        <f>IFERROR(VLOOKUP(C13795,基本设置!B:E,2,FALSE),"")</f>
        <v/>
      </c>
      <c r="E13795" s="10" t="str">
        <f>IFERROR(VLOOKUP(C13795,基本设置!B:E,3,FALSE),"")</f>
        <v/>
      </c>
      <c r="F13795" s="10" t="str">
        <f>IFERROR(VLOOKUP(C13795,基本设置!B:E,4,FALSE),"")</f>
        <v/>
      </c>
      <c r="G13795" s="10" t="str">
        <f>IFERROR(VLOOKUP(C13795,基本设置!B:F,5,FALSE),"")</f>
        <v/>
      </c>
    </row>
    <row r="13796" spans="4:7">
      <c r="D13796" s="10" t="str">
        <f>IFERROR(VLOOKUP(C13796,基本设置!B:E,2,FALSE),"")</f>
        <v/>
      </c>
      <c r="E13796" s="10" t="str">
        <f>IFERROR(VLOOKUP(C13796,基本设置!B:E,3,FALSE),"")</f>
        <v/>
      </c>
      <c r="F13796" s="10" t="str">
        <f>IFERROR(VLOOKUP(C13796,基本设置!B:E,4,FALSE),"")</f>
        <v/>
      </c>
      <c r="G13796" s="10" t="str">
        <f>IFERROR(VLOOKUP(C13796,基本设置!B:F,5,FALSE),"")</f>
        <v/>
      </c>
    </row>
    <row r="13797" spans="4:7">
      <c r="D13797" s="10" t="str">
        <f>IFERROR(VLOOKUP(C13797,基本设置!B:E,2,FALSE),"")</f>
        <v/>
      </c>
      <c r="E13797" s="10" t="str">
        <f>IFERROR(VLOOKUP(C13797,基本设置!B:E,3,FALSE),"")</f>
        <v/>
      </c>
      <c r="F13797" s="10" t="str">
        <f>IFERROR(VLOOKUP(C13797,基本设置!B:E,4,FALSE),"")</f>
        <v/>
      </c>
      <c r="G13797" s="10" t="str">
        <f>IFERROR(VLOOKUP(C13797,基本设置!B:F,5,FALSE),"")</f>
        <v/>
      </c>
    </row>
    <row r="13798" spans="4:7">
      <c r="D13798" s="10" t="str">
        <f>IFERROR(VLOOKUP(C13798,基本设置!B:E,2,FALSE),"")</f>
        <v/>
      </c>
      <c r="E13798" s="10" t="str">
        <f>IFERROR(VLOOKUP(C13798,基本设置!B:E,3,FALSE),"")</f>
        <v/>
      </c>
      <c r="F13798" s="10" t="str">
        <f>IFERROR(VLOOKUP(C13798,基本设置!B:E,4,FALSE),"")</f>
        <v/>
      </c>
      <c r="G13798" s="10" t="str">
        <f>IFERROR(VLOOKUP(C13798,基本设置!B:F,5,FALSE),"")</f>
        <v/>
      </c>
    </row>
    <row r="13799" spans="4:7">
      <c r="D13799" s="10" t="str">
        <f>IFERROR(VLOOKUP(C13799,基本设置!B:E,2,FALSE),"")</f>
        <v/>
      </c>
      <c r="E13799" s="10" t="str">
        <f>IFERROR(VLOOKUP(C13799,基本设置!B:E,3,FALSE),"")</f>
        <v/>
      </c>
      <c r="F13799" s="10" t="str">
        <f>IFERROR(VLOOKUP(C13799,基本设置!B:E,4,FALSE),"")</f>
        <v/>
      </c>
      <c r="G13799" s="10" t="str">
        <f>IFERROR(VLOOKUP(C13799,基本设置!B:F,5,FALSE),"")</f>
        <v/>
      </c>
    </row>
    <row r="13800" spans="4:7">
      <c r="D13800" s="10" t="str">
        <f>IFERROR(VLOOKUP(C13800,基本设置!B:E,2,FALSE),"")</f>
        <v/>
      </c>
      <c r="E13800" s="10" t="str">
        <f>IFERROR(VLOOKUP(C13800,基本设置!B:E,3,FALSE),"")</f>
        <v/>
      </c>
      <c r="F13800" s="10" t="str">
        <f>IFERROR(VLOOKUP(C13800,基本设置!B:E,4,FALSE),"")</f>
        <v/>
      </c>
      <c r="G13800" s="10" t="str">
        <f>IFERROR(VLOOKUP(C13800,基本设置!B:F,5,FALSE),"")</f>
        <v/>
      </c>
    </row>
    <row r="13801" spans="4:7">
      <c r="D13801" s="10" t="str">
        <f>IFERROR(VLOOKUP(C13801,基本设置!B:E,2,FALSE),"")</f>
        <v/>
      </c>
      <c r="E13801" s="10" t="str">
        <f>IFERROR(VLOOKUP(C13801,基本设置!B:E,3,FALSE),"")</f>
        <v/>
      </c>
      <c r="F13801" s="10" t="str">
        <f>IFERROR(VLOOKUP(C13801,基本设置!B:E,4,FALSE),"")</f>
        <v/>
      </c>
      <c r="G13801" s="10" t="str">
        <f>IFERROR(VLOOKUP(C13801,基本设置!B:F,5,FALSE),"")</f>
        <v/>
      </c>
    </row>
    <row r="13802" spans="4:7">
      <c r="D13802" s="10" t="str">
        <f>IFERROR(VLOOKUP(C13802,基本设置!B:E,2,FALSE),"")</f>
        <v/>
      </c>
      <c r="E13802" s="10" t="str">
        <f>IFERROR(VLOOKUP(C13802,基本设置!B:E,3,FALSE),"")</f>
        <v/>
      </c>
      <c r="F13802" s="10" t="str">
        <f>IFERROR(VLOOKUP(C13802,基本设置!B:E,4,FALSE),"")</f>
        <v/>
      </c>
      <c r="G13802" s="10" t="str">
        <f>IFERROR(VLOOKUP(C13802,基本设置!B:F,5,FALSE),"")</f>
        <v/>
      </c>
    </row>
    <row r="13803" spans="4:7">
      <c r="D13803" s="10" t="str">
        <f>IFERROR(VLOOKUP(C13803,基本设置!B:E,2,FALSE),"")</f>
        <v/>
      </c>
      <c r="E13803" s="10" t="str">
        <f>IFERROR(VLOOKUP(C13803,基本设置!B:E,3,FALSE),"")</f>
        <v/>
      </c>
      <c r="F13803" s="10" t="str">
        <f>IFERROR(VLOOKUP(C13803,基本设置!B:E,4,FALSE),"")</f>
        <v/>
      </c>
      <c r="G13803" s="10" t="str">
        <f>IFERROR(VLOOKUP(C13803,基本设置!B:F,5,FALSE),"")</f>
        <v/>
      </c>
    </row>
    <row r="13804" spans="4:7">
      <c r="D13804" s="10" t="str">
        <f>IFERROR(VLOOKUP(C13804,基本设置!B:E,2,FALSE),"")</f>
        <v/>
      </c>
      <c r="E13804" s="10" t="str">
        <f>IFERROR(VLOOKUP(C13804,基本设置!B:E,3,FALSE),"")</f>
        <v/>
      </c>
      <c r="F13804" s="10" t="str">
        <f>IFERROR(VLOOKUP(C13804,基本设置!B:E,4,FALSE),"")</f>
        <v/>
      </c>
      <c r="G13804" s="10" t="str">
        <f>IFERROR(VLOOKUP(C13804,基本设置!B:F,5,FALSE),"")</f>
        <v/>
      </c>
    </row>
    <row r="13805" spans="4:7">
      <c r="D13805" s="10" t="str">
        <f>IFERROR(VLOOKUP(C13805,基本设置!B:E,2,FALSE),"")</f>
        <v/>
      </c>
      <c r="E13805" s="10" t="str">
        <f>IFERROR(VLOOKUP(C13805,基本设置!B:E,3,FALSE),"")</f>
        <v/>
      </c>
      <c r="F13805" s="10" t="str">
        <f>IFERROR(VLOOKUP(C13805,基本设置!B:E,4,FALSE),"")</f>
        <v/>
      </c>
      <c r="G13805" s="10" t="str">
        <f>IFERROR(VLOOKUP(C13805,基本设置!B:F,5,FALSE),"")</f>
        <v/>
      </c>
    </row>
    <row r="13806" spans="4:7">
      <c r="D13806" s="10" t="str">
        <f>IFERROR(VLOOKUP(C13806,基本设置!B:E,2,FALSE),"")</f>
        <v/>
      </c>
      <c r="E13806" s="10" t="str">
        <f>IFERROR(VLOOKUP(C13806,基本设置!B:E,3,FALSE),"")</f>
        <v/>
      </c>
      <c r="F13806" s="10" t="str">
        <f>IFERROR(VLOOKUP(C13806,基本设置!B:E,4,FALSE),"")</f>
        <v/>
      </c>
      <c r="G13806" s="10" t="str">
        <f>IFERROR(VLOOKUP(C13806,基本设置!B:F,5,FALSE),"")</f>
        <v/>
      </c>
    </row>
    <row r="13807" spans="4:7">
      <c r="D13807" s="10" t="str">
        <f>IFERROR(VLOOKUP(C13807,基本设置!B:E,2,FALSE),"")</f>
        <v/>
      </c>
      <c r="E13807" s="10" t="str">
        <f>IFERROR(VLOOKUP(C13807,基本设置!B:E,3,FALSE),"")</f>
        <v/>
      </c>
      <c r="F13807" s="10" t="str">
        <f>IFERROR(VLOOKUP(C13807,基本设置!B:E,4,FALSE),"")</f>
        <v/>
      </c>
      <c r="G13807" s="10" t="str">
        <f>IFERROR(VLOOKUP(C13807,基本设置!B:F,5,FALSE),"")</f>
        <v/>
      </c>
    </row>
    <row r="13808" spans="4:7">
      <c r="D13808" s="10" t="str">
        <f>IFERROR(VLOOKUP(C13808,基本设置!B:E,2,FALSE),"")</f>
        <v/>
      </c>
      <c r="E13808" s="10" t="str">
        <f>IFERROR(VLOOKUP(C13808,基本设置!B:E,3,FALSE),"")</f>
        <v/>
      </c>
      <c r="F13808" s="10" t="str">
        <f>IFERROR(VLOOKUP(C13808,基本设置!B:E,4,FALSE),"")</f>
        <v/>
      </c>
      <c r="G13808" s="10" t="str">
        <f>IFERROR(VLOOKUP(C13808,基本设置!B:F,5,FALSE),"")</f>
        <v/>
      </c>
    </row>
    <row r="13809" spans="4:7">
      <c r="D13809" s="10" t="str">
        <f>IFERROR(VLOOKUP(C13809,基本设置!B:E,2,FALSE),"")</f>
        <v/>
      </c>
      <c r="E13809" s="10" t="str">
        <f>IFERROR(VLOOKUP(C13809,基本设置!B:E,3,FALSE),"")</f>
        <v/>
      </c>
      <c r="F13809" s="10" t="str">
        <f>IFERROR(VLOOKUP(C13809,基本设置!B:E,4,FALSE),"")</f>
        <v/>
      </c>
      <c r="G13809" s="10" t="str">
        <f>IFERROR(VLOOKUP(C13809,基本设置!B:F,5,FALSE),"")</f>
        <v/>
      </c>
    </row>
    <row r="13810" spans="4:7">
      <c r="D13810" s="10" t="str">
        <f>IFERROR(VLOOKUP(C13810,基本设置!B:E,2,FALSE),"")</f>
        <v/>
      </c>
      <c r="E13810" s="10" t="str">
        <f>IFERROR(VLOOKUP(C13810,基本设置!B:E,3,FALSE),"")</f>
        <v/>
      </c>
      <c r="F13810" s="10" t="str">
        <f>IFERROR(VLOOKUP(C13810,基本设置!B:E,4,FALSE),"")</f>
        <v/>
      </c>
      <c r="G13810" s="10" t="str">
        <f>IFERROR(VLOOKUP(C13810,基本设置!B:F,5,FALSE),"")</f>
        <v/>
      </c>
    </row>
    <row r="13811" spans="4:7">
      <c r="D13811" s="10" t="str">
        <f>IFERROR(VLOOKUP(C13811,基本设置!B:E,2,FALSE),"")</f>
        <v/>
      </c>
      <c r="E13811" s="10" t="str">
        <f>IFERROR(VLOOKUP(C13811,基本设置!B:E,3,FALSE),"")</f>
        <v/>
      </c>
      <c r="F13811" s="10" t="str">
        <f>IFERROR(VLOOKUP(C13811,基本设置!B:E,4,FALSE),"")</f>
        <v/>
      </c>
      <c r="G13811" s="10" t="str">
        <f>IFERROR(VLOOKUP(C13811,基本设置!B:F,5,FALSE),"")</f>
        <v/>
      </c>
    </row>
    <row r="13812" spans="4:7">
      <c r="D13812" s="10" t="str">
        <f>IFERROR(VLOOKUP(C13812,基本设置!B:E,2,FALSE),"")</f>
        <v/>
      </c>
      <c r="E13812" s="10" t="str">
        <f>IFERROR(VLOOKUP(C13812,基本设置!B:E,3,FALSE),"")</f>
        <v/>
      </c>
      <c r="F13812" s="10" t="str">
        <f>IFERROR(VLOOKUP(C13812,基本设置!B:E,4,FALSE),"")</f>
        <v/>
      </c>
      <c r="G13812" s="10" t="str">
        <f>IFERROR(VLOOKUP(C13812,基本设置!B:F,5,FALSE),"")</f>
        <v/>
      </c>
    </row>
    <row r="13813" spans="4:7">
      <c r="D13813" s="10" t="str">
        <f>IFERROR(VLOOKUP(C13813,基本设置!B:E,2,FALSE),"")</f>
        <v/>
      </c>
      <c r="E13813" s="10" t="str">
        <f>IFERROR(VLOOKUP(C13813,基本设置!B:E,3,FALSE),"")</f>
        <v/>
      </c>
      <c r="F13813" s="10" t="str">
        <f>IFERROR(VLOOKUP(C13813,基本设置!B:E,4,FALSE),"")</f>
        <v/>
      </c>
      <c r="G13813" s="10" t="str">
        <f>IFERROR(VLOOKUP(C13813,基本设置!B:F,5,FALSE),"")</f>
        <v/>
      </c>
    </row>
    <row r="13814" spans="4:7">
      <c r="D13814" s="10" t="str">
        <f>IFERROR(VLOOKUP(C13814,基本设置!B:E,2,FALSE),"")</f>
        <v/>
      </c>
      <c r="E13814" s="10" t="str">
        <f>IFERROR(VLOOKUP(C13814,基本设置!B:E,3,FALSE),"")</f>
        <v/>
      </c>
      <c r="F13814" s="10" t="str">
        <f>IFERROR(VLOOKUP(C13814,基本设置!B:E,4,FALSE),"")</f>
        <v/>
      </c>
      <c r="G13814" s="10" t="str">
        <f>IFERROR(VLOOKUP(C13814,基本设置!B:F,5,FALSE),"")</f>
        <v/>
      </c>
    </row>
    <row r="13815" spans="4:7">
      <c r="D13815" s="10" t="str">
        <f>IFERROR(VLOOKUP(C13815,基本设置!B:E,2,FALSE),"")</f>
        <v/>
      </c>
      <c r="E13815" s="10" t="str">
        <f>IFERROR(VLOOKUP(C13815,基本设置!B:E,3,FALSE),"")</f>
        <v/>
      </c>
      <c r="F13815" s="10" t="str">
        <f>IFERROR(VLOOKUP(C13815,基本设置!B:E,4,FALSE),"")</f>
        <v/>
      </c>
      <c r="G13815" s="10" t="str">
        <f>IFERROR(VLOOKUP(C13815,基本设置!B:F,5,FALSE),"")</f>
        <v/>
      </c>
    </row>
    <row r="13816" spans="4:7">
      <c r="D13816" s="10" t="str">
        <f>IFERROR(VLOOKUP(C13816,基本设置!B:E,2,FALSE),"")</f>
        <v/>
      </c>
      <c r="E13816" s="10" t="str">
        <f>IFERROR(VLOOKUP(C13816,基本设置!B:E,3,FALSE),"")</f>
        <v/>
      </c>
      <c r="F13816" s="10" t="str">
        <f>IFERROR(VLOOKUP(C13816,基本设置!B:E,4,FALSE),"")</f>
        <v/>
      </c>
      <c r="G13816" s="10" t="str">
        <f>IFERROR(VLOOKUP(C13816,基本设置!B:F,5,FALSE),"")</f>
        <v/>
      </c>
    </row>
    <row r="13817" spans="4:7">
      <c r="D13817" s="10" t="str">
        <f>IFERROR(VLOOKUP(C13817,基本设置!B:E,2,FALSE),"")</f>
        <v/>
      </c>
      <c r="E13817" s="10" t="str">
        <f>IFERROR(VLOOKUP(C13817,基本设置!B:E,3,FALSE),"")</f>
        <v/>
      </c>
      <c r="F13817" s="10" t="str">
        <f>IFERROR(VLOOKUP(C13817,基本设置!B:E,4,FALSE),"")</f>
        <v/>
      </c>
      <c r="G13817" s="10" t="str">
        <f>IFERROR(VLOOKUP(C13817,基本设置!B:F,5,FALSE),"")</f>
        <v/>
      </c>
    </row>
    <row r="13818" spans="4:7">
      <c r="D13818" s="10" t="str">
        <f>IFERROR(VLOOKUP(C13818,基本设置!B:E,2,FALSE),"")</f>
        <v/>
      </c>
      <c r="E13818" s="10" t="str">
        <f>IFERROR(VLOOKUP(C13818,基本设置!B:E,3,FALSE),"")</f>
        <v/>
      </c>
      <c r="F13818" s="10" t="str">
        <f>IFERROR(VLOOKUP(C13818,基本设置!B:E,4,FALSE),"")</f>
        <v/>
      </c>
      <c r="G13818" s="10" t="str">
        <f>IFERROR(VLOOKUP(C13818,基本设置!B:F,5,FALSE),"")</f>
        <v/>
      </c>
    </row>
    <row r="13819" spans="4:7">
      <c r="D13819" s="10" t="str">
        <f>IFERROR(VLOOKUP(C13819,基本设置!B:E,2,FALSE),"")</f>
        <v/>
      </c>
      <c r="E13819" s="10" t="str">
        <f>IFERROR(VLOOKUP(C13819,基本设置!B:E,3,FALSE),"")</f>
        <v/>
      </c>
      <c r="F13819" s="10" t="str">
        <f>IFERROR(VLOOKUP(C13819,基本设置!B:E,4,FALSE),"")</f>
        <v/>
      </c>
      <c r="G13819" s="10" t="str">
        <f>IFERROR(VLOOKUP(C13819,基本设置!B:F,5,FALSE),"")</f>
        <v/>
      </c>
    </row>
    <row r="13820" spans="4:7">
      <c r="D13820" s="10" t="str">
        <f>IFERROR(VLOOKUP(C13820,基本设置!B:E,2,FALSE),"")</f>
        <v/>
      </c>
      <c r="E13820" s="10" t="str">
        <f>IFERROR(VLOOKUP(C13820,基本设置!B:E,3,FALSE),"")</f>
        <v/>
      </c>
      <c r="F13820" s="10" t="str">
        <f>IFERROR(VLOOKUP(C13820,基本设置!B:E,4,FALSE),"")</f>
        <v/>
      </c>
      <c r="G13820" s="10" t="str">
        <f>IFERROR(VLOOKUP(C13820,基本设置!B:F,5,FALSE),"")</f>
        <v/>
      </c>
    </row>
    <row r="13821" spans="4:7">
      <c r="D13821" s="10" t="str">
        <f>IFERROR(VLOOKUP(C13821,基本设置!B:E,2,FALSE),"")</f>
        <v/>
      </c>
      <c r="E13821" s="10" t="str">
        <f>IFERROR(VLOOKUP(C13821,基本设置!B:E,3,FALSE),"")</f>
        <v/>
      </c>
      <c r="F13821" s="10" t="str">
        <f>IFERROR(VLOOKUP(C13821,基本设置!B:E,4,FALSE),"")</f>
        <v/>
      </c>
      <c r="G13821" s="10" t="str">
        <f>IFERROR(VLOOKUP(C13821,基本设置!B:F,5,FALSE),"")</f>
        <v/>
      </c>
    </row>
    <row r="13822" spans="4:7">
      <c r="D13822" s="10" t="str">
        <f>IFERROR(VLOOKUP(C13822,基本设置!B:E,2,FALSE),"")</f>
        <v/>
      </c>
      <c r="E13822" s="10" t="str">
        <f>IFERROR(VLOOKUP(C13822,基本设置!B:E,3,FALSE),"")</f>
        <v/>
      </c>
      <c r="F13822" s="10" t="str">
        <f>IFERROR(VLOOKUP(C13822,基本设置!B:E,4,FALSE),"")</f>
        <v/>
      </c>
      <c r="G13822" s="10" t="str">
        <f>IFERROR(VLOOKUP(C13822,基本设置!B:F,5,FALSE),"")</f>
        <v/>
      </c>
    </row>
    <row r="13823" spans="4:7">
      <c r="D13823" s="10" t="str">
        <f>IFERROR(VLOOKUP(C13823,基本设置!B:E,2,FALSE),"")</f>
        <v/>
      </c>
      <c r="E13823" s="10" t="str">
        <f>IFERROR(VLOOKUP(C13823,基本设置!B:E,3,FALSE),"")</f>
        <v/>
      </c>
      <c r="F13823" s="10" t="str">
        <f>IFERROR(VLOOKUP(C13823,基本设置!B:E,4,FALSE),"")</f>
        <v/>
      </c>
      <c r="G13823" s="10" t="str">
        <f>IFERROR(VLOOKUP(C13823,基本设置!B:F,5,FALSE),"")</f>
        <v/>
      </c>
    </row>
    <row r="13824" spans="4:7">
      <c r="D13824" s="10" t="str">
        <f>IFERROR(VLOOKUP(C13824,基本设置!B:E,2,FALSE),"")</f>
        <v/>
      </c>
      <c r="E13824" s="10" t="str">
        <f>IFERROR(VLOOKUP(C13824,基本设置!B:E,3,FALSE),"")</f>
        <v/>
      </c>
      <c r="F13824" s="10" t="str">
        <f>IFERROR(VLOOKUP(C13824,基本设置!B:E,4,FALSE),"")</f>
        <v/>
      </c>
      <c r="G13824" s="10" t="str">
        <f>IFERROR(VLOOKUP(C13824,基本设置!B:F,5,FALSE),"")</f>
        <v/>
      </c>
    </row>
    <row r="13825" spans="4:7">
      <c r="D13825" s="10" t="str">
        <f>IFERROR(VLOOKUP(C13825,基本设置!B:E,2,FALSE),"")</f>
        <v/>
      </c>
      <c r="E13825" s="10" t="str">
        <f>IFERROR(VLOOKUP(C13825,基本设置!B:E,3,FALSE),"")</f>
        <v/>
      </c>
      <c r="F13825" s="10" t="str">
        <f>IFERROR(VLOOKUP(C13825,基本设置!B:E,4,FALSE),"")</f>
        <v/>
      </c>
      <c r="G13825" s="10" t="str">
        <f>IFERROR(VLOOKUP(C13825,基本设置!B:F,5,FALSE),"")</f>
        <v/>
      </c>
    </row>
    <row r="13826" spans="4:7">
      <c r="D13826" s="10" t="str">
        <f>IFERROR(VLOOKUP(C13826,基本设置!B:E,2,FALSE),"")</f>
        <v/>
      </c>
      <c r="E13826" s="10" t="str">
        <f>IFERROR(VLOOKUP(C13826,基本设置!B:E,3,FALSE),"")</f>
        <v/>
      </c>
      <c r="F13826" s="10" t="str">
        <f>IFERROR(VLOOKUP(C13826,基本设置!B:E,4,FALSE),"")</f>
        <v/>
      </c>
      <c r="G13826" s="10" t="str">
        <f>IFERROR(VLOOKUP(C13826,基本设置!B:F,5,FALSE),"")</f>
        <v/>
      </c>
    </row>
    <row r="13827" spans="4:7">
      <c r="D13827" s="10" t="str">
        <f>IFERROR(VLOOKUP(C13827,基本设置!B:E,2,FALSE),"")</f>
        <v/>
      </c>
      <c r="E13827" s="10" t="str">
        <f>IFERROR(VLOOKUP(C13827,基本设置!B:E,3,FALSE),"")</f>
        <v/>
      </c>
      <c r="F13827" s="10" t="str">
        <f>IFERROR(VLOOKUP(C13827,基本设置!B:E,4,FALSE),"")</f>
        <v/>
      </c>
      <c r="G13827" s="10" t="str">
        <f>IFERROR(VLOOKUP(C13827,基本设置!B:F,5,FALSE),"")</f>
        <v/>
      </c>
    </row>
    <row r="13828" spans="4:7">
      <c r="D13828" s="10" t="str">
        <f>IFERROR(VLOOKUP(C13828,基本设置!B:E,2,FALSE),"")</f>
        <v/>
      </c>
      <c r="E13828" s="10" t="str">
        <f>IFERROR(VLOOKUP(C13828,基本设置!B:E,3,FALSE),"")</f>
        <v/>
      </c>
      <c r="F13828" s="10" t="str">
        <f>IFERROR(VLOOKUP(C13828,基本设置!B:E,4,FALSE),"")</f>
        <v/>
      </c>
      <c r="G13828" s="10" t="str">
        <f>IFERROR(VLOOKUP(C13828,基本设置!B:F,5,FALSE),"")</f>
        <v/>
      </c>
    </row>
    <row r="13829" spans="4:7">
      <c r="D13829" s="10" t="str">
        <f>IFERROR(VLOOKUP(C13829,基本设置!B:E,2,FALSE),"")</f>
        <v/>
      </c>
      <c r="E13829" s="10" t="str">
        <f>IFERROR(VLOOKUP(C13829,基本设置!B:E,3,FALSE),"")</f>
        <v/>
      </c>
      <c r="F13829" s="10" t="str">
        <f>IFERROR(VLOOKUP(C13829,基本设置!B:E,4,FALSE),"")</f>
        <v/>
      </c>
      <c r="G13829" s="10" t="str">
        <f>IFERROR(VLOOKUP(C13829,基本设置!B:F,5,FALSE),"")</f>
        <v/>
      </c>
    </row>
    <row r="13830" spans="4:7">
      <c r="D13830" s="10" t="str">
        <f>IFERROR(VLOOKUP(C13830,基本设置!B:E,2,FALSE),"")</f>
        <v/>
      </c>
      <c r="E13830" s="10" t="str">
        <f>IFERROR(VLOOKUP(C13830,基本设置!B:E,3,FALSE),"")</f>
        <v/>
      </c>
      <c r="F13830" s="10" t="str">
        <f>IFERROR(VLOOKUP(C13830,基本设置!B:E,4,FALSE),"")</f>
        <v/>
      </c>
      <c r="G13830" s="10" t="str">
        <f>IFERROR(VLOOKUP(C13830,基本设置!B:F,5,FALSE),"")</f>
        <v/>
      </c>
    </row>
    <row r="13831" spans="4:7">
      <c r="D13831" s="10" t="str">
        <f>IFERROR(VLOOKUP(C13831,基本设置!B:E,2,FALSE),"")</f>
        <v/>
      </c>
      <c r="E13831" s="10" t="str">
        <f>IFERROR(VLOOKUP(C13831,基本设置!B:E,3,FALSE),"")</f>
        <v/>
      </c>
      <c r="F13831" s="10" t="str">
        <f>IFERROR(VLOOKUP(C13831,基本设置!B:E,4,FALSE),"")</f>
        <v/>
      </c>
      <c r="G13831" s="10" t="str">
        <f>IFERROR(VLOOKUP(C13831,基本设置!B:F,5,FALSE),"")</f>
        <v/>
      </c>
    </row>
    <row r="13832" spans="4:7">
      <c r="D13832" s="10" t="str">
        <f>IFERROR(VLOOKUP(C13832,基本设置!B:E,2,FALSE),"")</f>
        <v/>
      </c>
      <c r="E13832" s="10" t="str">
        <f>IFERROR(VLOOKUP(C13832,基本设置!B:E,3,FALSE),"")</f>
        <v/>
      </c>
      <c r="F13832" s="10" t="str">
        <f>IFERROR(VLOOKUP(C13832,基本设置!B:E,4,FALSE),"")</f>
        <v/>
      </c>
      <c r="G13832" s="10" t="str">
        <f>IFERROR(VLOOKUP(C13832,基本设置!B:F,5,FALSE),"")</f>
        <v/>
      </c>
    </row>
    <row r="13833" spans="4:7">
      <c r="D13833" s="10" t="str">
        <f>IFERROR(VLOOKUP(C13833,基本设置!B:E,2,FALSE),"")</f>
        <v/>
      </c>
      <c r="E13833" s="10" t="str">
        <f>IFERROR(VLOOKUP(C13833,基本设置!B:E,3,FALSE),"")</f>
        <v/>
      </c>
      <c r="F13833" s="10" t="str">
        <f>IFERROR(VLOOKUP(C13833,基本设置!B:E,4,FALSE),"")</f>
        <v/>
      </c>
      <c r="G13833" s="10" t="str">
        <f>IFERROR(VLOOKUP(C13833,基本设置!B:F,5,FALSE),"")</f>
        <v/>
      </c>
    </row>
    <row r="13834" spans="4:7">
      <c r="D13834" s="10" t="str">
        <f>IFERROR(VLOOKUP(C13834,基本设置!B:E,2,FALSE),"")</f>
        <v/>
      </c>
      <c r="E13834" s="10" t="str">
        <f>IFERROR(VLOOKUP(C13834,基本设置!B:E,3,FALSE),"")</f>
        <v/>
      </c>
      <c r="F13834" s="10" t="str">
        <f>IFERROR(VLOOKUP(C13834,基本设置!B:E,4,FALSE),"")</f>
        <v/>
      </c>
      <c r="G13834" s="10" t="str">
        <f>IFERROR(VLOOKUP(C13834,基本设置!B:F,5,FALSE),"")</f>
        <v/>
      </c>
    </row>
    <row r="13835" spans="4:7">
      <c r="D13835" s="10" t="str">
        <f>IFERROR(VLOOKUP(C13835,基本设置!B:E,2,FALSE),"")</f>
        <v/>
      </c>
      <c r="E13835" s="10" t="str">
        <f>IFERROR(VLOOKUP(C13835,基本设置!B:E,3,FALSE),"")</f>
        <v/>
      </c>
      <c r="F13835" s="10" t="str">
        <f>IFERROR(VLOOKUP(C13835,基本设置!B:E,4,FALSE),"")</f>
        <v/>
      </c>
      <c r="G13835" s="10" t="str">
        <f>IFERROR(VLOOKUP(C13835,基本设置!B:F,5,FALSE),"")</f>
        <v/>
      </c>
    </row>
    <row r="13836" spans="4:7">
      <c r="D13836" s="10" t="str">
        <f>IFERROR(VLOOKUP(C13836,基本设置!B:E,2,FALSE),"")</f>
        <v/>
      </c>
      <c r="E13836" s="10" t="str">
        <f>IFERROR(VLOOKUP(C13836,基本设置!B:E,3,FALSE),"")</f>
        <v/>
      </c>
      <c r="F13836" s="10" t="str">
        <f>IFERROR(VLOOKUP(C13836,基本设置!B:E,4,FALSE),"")</f>
        <v/>
      </c>
      <c r="G13836" s="10" t="str">
        <f>IFERROR(VLOOKUP(C13836,基本设置!B:F,5,FALSE),"")</f>
        <v/>
      </c>
    </row>
    <row r="13837" spans="4:7">
      <c r="D13837" s="10" t="str">
        <f>IFERROR(VLOOKUP(C13837,基本设置!B:E,2,FALSE),"")</f>
        <v/>
      </c>
      <c r="E13837" s="10" t="str">
        <f>IFERROR(VLOOKUP(C13837,基本设置!B:E,3,FALSE),"")</f>
        <v/>
      </c>
      <c r="F13837" s="10" t="str">
        <f>IFERROR(VLOOKUP(C13837,基本设置!B:E,4,FALSE),"")</f>
        <v/>
      </c>
      <c r="G13837" s="10" t="str">
        <f>IFERROR(VLOOKUP(C13837,基本设置!B:F,5,FALSE),"")</f>
        <v/>
      </c>
    </row>
    <row r="13838" spans="4:7">
      <c r="D13838" s="10" t="str">
        <f>IFERROR(VLOOKUP(C13838,基本设置!B:E,2,FALSE),"")</f>
        <v/>
      </c>
      <c r="E13838" s="10" t="str">
        <f>IFERROR(VLOOKUP(C13838,基本设置!B:E,3,FALSE),"")</f>
        <v/>
      </c>
      <c r="F13838" s="10" t="str">
        <f>IFERROR(VLOOKUP(C13838,基本设置!B:E,4,FALSE),"")</f>
        <v/>
      </c>
      <c r="G13838" s="10" t="str">
        <f>IFERROR(VLOOKUP(C13838,基本设置!B:F,5,FALSE),"")</f>
        <v/>
      </c>
    </row>
    <row r="13839" spans="4:7">
      <c r="D13839" s="10" t="str">
        <f>IFERROR(VLOOKUP(C13839,基本设置!B:E,2,FALSE),"")</f>
        <v/>
      </c>
      <c r="E13839" s="10" t="str">
        <f>IFERROR(VLOOKUP(C13839,基本设置!B:E,3,FALSE),"")</f>
        <v/>
      </c>
      <c r="F13839" s="10" t="str">
        <f>IFERROR(VLOOKUP(C13839,基本设置!B:E,4,FALSE),"")</f>
        <v/>
      </c>
      <c r="G13839" s="10" t="str">
        <f>IFERROR(VLOOKUP(C13839,基本设置!B:F,5,FALSE),"")</f>
        <v/>
      </c>
    </row>
    <row r="13840" spans="4:7">
      <c r="D13840" s="10" t="str">
        <f>IFERROR(VLOOKUP(C13840,基本设置!B:E,2,FALSE),"")</f>
        <v/>
      </c>
      <c r="E13840" s="10" t="str">
        <f>IFERROR(VLOOKUP(C13840,基本设置!B:E,3,FALSE),"")</f>
        <v/>
      </c>
      <c r="F13840" s="10" t="str">
        <f>IFERROR(VLOOKUP(C13840,基本设置!B:E,4,FALSE),"")</f>
        <v/>
      </c>
      <c r="G13840" s="10" t="str">
        <f>IFERROR(VLOOKUP(C13840,基本设置!B:F,5,FALSE),"")</f>
        <v/>
      </c>
    </row>
    <row r="13841" spans="4:7">
      <c r="D13841" s="10" t="str">
        <f>IFERROR(VLOOKUP(C13841,基本设置!B:E,2,FALSE),"")</f>
        <v/>
      </c>
      <c r="E13841" s="10" t="str">
        <f>IFERROR(VLOOKUP(C13841,基本设置!B:E,3,FALSE),"")</f>
        <v/>
      </c>
      <c r="F13841" s="10" t="str">
        <f>IFERROR(VLOOKUP(C13841,基本设置!B:E,4,FALSE),"")</f>
        <v/>
      </c>
      <c r="G13841" s="10" t="str">
        <f>IFERROR(VLOOKUP(C13841,基本设置!B:F,5,FALSE),"")</f>
        <v/>
      </c>
    </row>
    <row r="13842" spans="4:7">
      <c r="D13842" s="10" t="str">
        <f>IFERROR(VLOOKUP(C13842,基本设置!B:E,2,FALSE),"")</f>
        <v/>
      </c>
      <c r="E13842" s="10" t="str">
        <f>IFERROR(VLOOKUP(C13842,基本设置!B:E,3,FALSE),"")</f>
        <v/>
      </c>
      <c r="F13842" s="10" t="str">
        <f>IFERROR(VLOOKUP(C13842,基本设置!B:E,4,FALSE),"")</f>
        <v/>
      </c>
      <c r="G13842" s="10" t="str">
        <f>IFERROR(VLOOKUP(C13842,基本设置!B:F,5,FALSE),"")</f>
        <v/>
      </c>
    </row>
    <row r="13843" spans="4:7">
      <c r="D13843" s="10" t="str">
        <f>IFERROR(VLOOKUP(C13843,基本设置!B:E,2,FALSE),"")</f>
        <v/>
      </c>
      <c r="E13843" s="10" t="str">
        <f>IFERROR(VLOOKUP(C13843,基本设置!B:E,3,FALSE),"")</f>
        <v/>
      </c>
      <c r="F13843" s="10" t="str">
        <f>IFERROR(VLOOKUP(C13843,基本设置!B:E,4,FALSE),"")</f>
        <v/>
      </c>
      <c r="G13843" s="10" t="str">
        <f>IFERROR(VLOOKUP(C13843,基本设置!B:F,5,FALSE),"")</f>
        <v/>
      </c>
    </row>
    <row r="13844" spans="4:7">
      <c r="D13844" s="10" t="str">
        <f>IFERROR(VLOOKUP(C13844,基本设置!B:E,2,FALSE),"")</f>
        <v/>
      </c>
      <c r="E13844" s="10" t="str">
        <f>IFERROR(VLOOKUP(C13844,基本设置!B:E,3,FALSE),"")</f>
        <v/>
      </c>
      <c r="F13844" s="10" t="str">
        <f>IFERROR(VLOOKUP(C13844,基本设置!B:E,4,FALSE),"")</f>
        <v/>
      </c>
      <c r="G13844" s="10" t="str">
        <f>IFERROR(VLOOKUP(C13844,基本设置!B:F,5,FALSE),"")</f>
        <v/>
      </c>
    </row>
    <row r="13845" spans="4:7">
      <c r="D13845" s="10" t="str">
        <f>IFERROR(VLOOKUP(C13845,基本设置!B:E,2,FALSE),"")</f>
        <v/>
      </c>
      <c r="E13845" s="10" t="str">
        <f>IFERROR(VLOOKUP(C13845,基本设置!B:E,3,FALSE),"")</f>
        <v/>
      </c>
      <c r="F13845" s="10" t="str">
        <f>IFERROR(VLOOKUP(C13845,基本设置!B:E,4,FALSE),"")</f>
        <v/>
      </c>
      <c r="G13845" s="10" t="str">
        <f>IFERROR(VLOOKUP(C13845,基本设置!B:F,5,FALSE),"")</f>
        <v/>
      </c>
    </row>
    <row r="13846" spans="4:7">
      <c r="D13846" s="10" t="str">
        <f>IFERROR(VLOOKUP(C13846,基本设置!B:E,2,FALSE),"")</f>
        <v/>
      </c>
      <c r="E13846" s="10" t="str">
        <f>IFERROR(VLOOKUP(C13846,基本设置!B:E,3,FALSE),"")</f>
        <v/>
      </c>
      <c r="F13846" s="10" t="str">
        <f>IFERROR(VLOOKUP(C13846,基本设置!B:E,4,FALSE),"")</f>
        <v/>
      </c>
      <c r="G13846" s="10" t="str">
        <f>IFERROR(VLOOKUP(C13846,基本设置!B:F,5,FALSE),"")</f>
        <v/>
      </c>
    </row>
    <row r="13847" spans="4:7">
      <c r="D13847" s="10" t="str">
        <f>IFERROR(VLOOKUP(C13847,基本设置!B:E,2,FALSE),"")</f>
        <v/>
      </c>
      <c r="E13847" s="10" t="str">
        <f>IFERROR(VLOOKUP(C13847,基本设置!B:E,3,FALSE),"")</f>
        <v/>
      </c>
      <c r="F13847" s="10" t="str">
        <f>IFERROR(VLOOKUP(C13847,基本设置!B:E,4,FALSE),"")</f>
        <v/>
      </c>
      <c r="G13847" s="10" t="str">
        <f>IFERROR(VLOOKUP(C13847,基本设置!B:F,5,FALSE),"")</f>
        <v/>
      </c>
    </row>
    <row r="13848" spans="4:7">
      <c r="D13848" s="10" t="str">
        <f>IFERROR(VLOOKUP(C13848,基本设置!B:E,2,FALSE),"")</f>
        <v/>
      </c>
      <c r="E13848" s="10" t="str">
        <f>IFERROR(VLOOKUP(C13848,基本设置!B:E,3,FALSE),"")</f>
        <v/>
      </c>
      <c r="F13848" s="10" t="str">
        <f>IFERROR(VLOOKUP(C13848,基本设置!B:E,4,FALSE),"")</f>
        <v/>
      </c>
      <c r="G13848" s="10" t="str">
        <f>IFERROR(VLOOKUP(C13848,基本设置!B:F,5,FALSE),"")</f>
        <v/>
      </c>
    </row>
    <row r="13849" spans="4:7">
      <c r="D13849" s="10" t="str">
        <f>IFERROR(VLOOKUP(C13849,基本设置!B:E,2,FALSE),"")</f>
        <v/>
      </c>
      <c r="E13849" s="10" t="str">
        <f>IFERROR(VLOOKUP(C13849,基本设置!B:E,3,FALSE),"")</f>
        <v/>
      </c>
      <c r="F13849" s="10" t="str">
        <f>IFERROR(VLOOKUP(C13849,基本设置!B:E,4,FALSE),"")</f>
        <v/>
      </c>
      <c r="G13849" s="10" t="str">
        <f>IFERROR(VLOOKUP(C13849,基本设置!B:F,5,FALSE),"")</f>
        <v/>
      </c>
    </row>
    <row r="13850" spans="4:7">
      <c r="D13850" s="10" t="str">
        <f>IFERROR(VLOOKUP(C13850,基本设置!B:E,2,FALSE),"")</f>
        <v/>
      </c>
      <c r="E13850" s="10" t="str">
        <f>IFERROR(VLOOKUP(C13850,基本设置!B:E,3,FALSE),"")</f>
        <v/>
      </c>
      <c r="F13850" s="10" t="str">
        <f>IFERROR(VLOOKUP(C13850,基本设置!B:E,4,FALSE),"")</f>
        <v/>
      </c>
      <c r="G13850" s="10" t="str">
        <f>IFERROR(VLOOKUP(C13850,基本设置!B:F,5,FALSE),"")</f>
        <v/>
      </c>
    </row>
    <row r="13851" spans="4:7">
      <c r="D13851" s="10" t="str">
        <f>IFERROR(VLOOKUP(C13851,基本设置!B:E,2,FALSE),"")</f>
        <v/>
      </c>
      <c r="E13851" s="10" t="str">
        <f>IFERROR(VLOOKUP(C13851,基本设置!B:E,3,FALSE),"")</f>
        <v/>
      </c>
      <c r="F13851" s="10" t="str">
        <f>IFERROR(VLOOKUP(C13851,基本设置!B:E,4,FALSE),"")</f>
        <v/>
      </c>
      <c r="G13851" s="10" t="str">
        <f>IFERROR(VLOOKUP(C13851,基本设置!B:F,5,FALSE),"")</f>
        <v/>
      </c>
    </row>
    <row r="13852" spans="4:7">
      <c r="D13852" s="10" t="str">
        <f>IFERROR(VLOOKUP(C13852,基本设置!B:E,2,FALSE),"")</f>
        <v/>
      </c>
      <c r="E13852" s="10" t="str">
        <f>IFERROR(VLOOKUP(C13852,基本设置!B:E,3,FALSE),"")</f>
        <v/>
      </c>
      <c r="F13852" s="10" t="str">
        <f>IFERROR(VLOOKUP(C13852,基本设置!B:E,4,FALSE),"")</f>
        <v/>
      </c>
      <c r="G13852" s="10" t="str">
        <f>IFERROR(VLOOKUP(C13852,基本设置!B:F,5,FALSE),"")</f>
        <v/>
      </c>
    </row>
    <row r="13853" spans="4:7">
      <c r="D13853" s="10" t="str">
        <f>IFERROR(VLOOKUP(C13853,基本设置!B:E,2,FALSE),"")</f>
        <v/>
      </c>
      <c r="E13853" s="10" t="str">
        <f>IFERROR(VLOOKUP(C13853,基本设置!B:E,3,FALSE),"")</f>
        <v/>
      </c>
      <c r="F13853" s="10" t="str">
        <f>IFERROR(VLOOKUP(C13853,基本设置!B:E,4,FALSE),"")</f>
        <v/>
      </c>
      <c r="G13853" s="10" t="str">
        <f>IFERROR(VLOOKUP(C13853,基本设置!B:F,5,FALSE),"")</f>
        <v/>
      </c>
    </row>
    <row r="13854" spans="4:7">
      <c r="D13854" s="10" t="str">
        <f>IFERROR(VLOOKUP(C13854,基本设置!B:E,2,FALSE),"")</f>
        <v/>
      </c>
      <c r="E13854" s="10" t="str">
        <f>IFERROR(VLOOKUP(C13854,基本设置!B:E,3,FALSE),"")</f>
        <v/>
      </c>
      <c r="F13854" s="10" t="str">
        <f>IFERROR(VLOOKUP(C13854,基本设置!B:E,4,FALSE),"")</f>
        <v/>
      </c>
      <c r="G13854" s="10" t="str">
        <f>IFERROR(VLOOKUP(C13854,基本设置!B:F,5,FALSE),"")</f>
        <v/>
      </c>
    </row>
    <row r="13855" spans="4:7">
      <c r="D13855" s="10" t="str">
        <f>IFERROR(VLOOKUP(C13855,基本设置!B:E,2,FALSE),"")</f>
        <v/>
      </c>
      <c r="E13855" s="10" t="str">
        <f>IFERROR(VLOOKUP(C13855,基本设置!B:E,3,FALSE),"")</f>
        <v/>
      </c>
      <c r="F13855" s="10" t="str">
        <f>IFERROR(VLOOKUP(C13855,基本设置!B:E,4,FALSE),"")</f>
        <v/>
      </c>
      <c r="G13855" s="10" t="str">
        <f>IFERROR(VLOOKUP(C13855,基本设置!B:F,5,FALSE),"")</f>
        <v/>
      </c>
    </row>
    <row r="13856" spans="4:7">
      <c r="D13856" s="10" t="str">
        <f>IFERROR(VLOOKUP(C13856,基本设置!B:E,2,FALSE),"")</f>
        <v/>
      </c>
      <c r="E13856" s="10" t="str">
        <f>IFERROR(VLOOKUP(C13856,基本设置!B:E,3,FALSE),"")</f>
        <v/>
      </c>
      <c r="F13856" s="10" t="str">
        <f>IFERROR(VLOOKUP(C13856,基本设置!B:E,4,FALSE),"")</f>
        <v/>
      </c>
      <c r="G13856" s="10" t="str">
        <f>IFERROR(VLOOKUP(C13856,基本设置!B:F,5,FALSE),"")</f>
        <v/>
      </c>
    </row>
    <row r="13857" spans="4:7">
      <c r="D13857" s="10" t="str">
        <f>IFERROR(VLOOKUP(C13857,基本设置!B:E,2,FALSE),"")</f>
        <v/>
      </c>
      <c r="E13857" s="10" t="str">
        <f>IFERROR(VLOOKUP(C13857,基本设置!B:E,3,FALSE),"")</f>
        <v/>
      </c>
      <c r="F13857" s="10" t="str">
        <f>IFERROR(VLOOKUP(C13857,基本设置!B:E,4,FALSE),"")</f>
        <v/>
      </c>
      <c r="G13857" s="10" t="str">
        <f>IFERROR(VLOOKUP(C13857,基本设置!B:F,5,FALSE),"")</f>
        <v/>
      </c>
    </row>
    <row r="13858" spans="4:7">
      <c r="D13858" s="10" t="str">
        <f>IFERROR(VLOOKUP(C13858,基本设置!B:E,2,FALSE),"")</f>
        <v/>
      </c>
      <c r="E13858" s="10" t="str">
        <f>IFERROR(VLOOKUP(C13858,基本设置!B:E,3,FALSE),"")</f>
        <v/>
      </c>
      <c r="F13858" s="10" t="str">
        <f>IFERROR(VLOOKUP(C13858,基本设置!B:E,4,FALSE),"")</f>
        <v/>
      </c>
      <c r="G13858" s="10" t="str">
        <f>IFERROR(VLOOKUP(C13858,基本设置!B:F,5,FALSE),"")</f>
        <v/>
      </c>
    </row>
    <row r="13859" spans="4:7">
      <c r="D13859" s="10" t="str">
        <f>IFERROR(VLOOKUP(C13859,基本设置!B:E,2,FALSE),"")</f>
        <v/>
      </c>
      <c r="E13859" s="10" t="str">
        <f>IFERROR(VLOOKUP(C13859,基本设置!B:E,3,FALSE),"")</f>
        <v/>
      </c>
      <c r="F13859" s="10" t="str">
        <f>IFERROR(VLOOKUP(C13859,基本设置!B:E,4,FALSE),"")</f>
        <v/>
      </c>
      <c r="G13859" s="10" t="str">
        <f>IFERROR(VLOOKUP(C13859,基本设置!B:F,5,FALSE),"")</f>
        <v/>
      </c>
    </row>
    <row r="13860" spans="4:7">
      <c r="D13860" s="10" t="str">
        <f>IFERROR(VLOOKUP(C13860,基本设置!B:E,2,FALSE),"")</f>
        <v/>
      </c>
      <c r="E13860" s="10" t="str">
        <f>IFERROR(VLOOKUP(C13860,基本设置!B:E,3,FALSE),"")</f>
        <v/>
      </c>
      <c r="F13860" s="10" t="str">
        <f>IFERROR(VLOOKUP(C13860,基本设置!B:E,4,FALSE),"")</f>
        <v/>
      </c>
      <c r="G13860" s="10" t="str">
        <f>IFERROR(VLOOKUP(C13860,基本设置!B:F,5,FALSE),"")</f>
        <v/>
      </c>
    </row>
    <row r="13861" spans="4:7">
      <c r="D13861" s="10" t="str">
        <f>IFERROR(VLOOKUP(C13861,基本设置!B:E,2,FALSE),"")</f>
        <v/>
      </c>
      <c r="E13861" s="10" t="str">
        <f>IFERROR(VLOOKUP(C13861,基本设置!B:E,3,FALSE),"")</f>
        <v/>
      </c>
      <c r="F13861" s="10" t="str">
        <f>IFERROR(VLOOKUP(C13861,基本设置!B:E,4,FALSE),"")</f>
        <v/>
      </c>
      <c r="G13861" s="10" t="str">
        <f>IFERROR(VLOOKUP(C13861,基本设置!B:F,5,FALSE),"")</f>
        <v/>
      </c>
    </row>
    <row r="13862" spans="4:7">
      <c r="D13862" s="10" t="str">
        <f>IFERROR(VLOOKUP(C13862,基本设置!B:E,2,FALSE),"")</f>
        <v/>
      </c>
      <c r="E13862" s="10" t="str">
        <f>IFERROR(VLOOKUP(C13862,基本设置!B:E,3,FALSE),"")</f>
        <v/>
      </c>
      <c r="F13862" s="10" t="str">
        <f>IFERROR(VLOOKUP(C13862,基本设置!B:E,4,FALSE),"")</f>
        <v/>
      </c>
      <c r="G13862" s="10" t="str">
        <f>IFERROR(VLOOKUP(C13862,基本设置!B:F,5,FALSE),"")</f>
        <v/>
      </c>
    </row>
    <row r="13863" spans="4:7">
      <c r="D13863" s="10" t="str">
        <f>IFERROR(VLOOKUP(C13863,基本设置!B:E,2,FALSE),"")</f>
        <v/>
      </c>
      <c r="E13863" s="10" t="str">
        <f>IFERROR(VLOOKUP(C13863,基本设置!B:E,3,FALSE),"")</f>
        <v/>
      </c>
      <c r="F13863" s="10" t="str">
        <f>IFERROR(VLOOKUP(C13863,基本设置!B:E,4,FALSE),"")</f>
        <v/>
      </c>
      <c r="G13863" s="10" t="str">
        <f>IFERROR(VLOOKUP(C13863,基本设置!B:F,5,FALSE),"")</f>
        <v/>
      </c>
    </row>
    <row r="13864" spans="4:7">
      <c r="D13864" s="10" t="str">
        <f>IFERROR(VLOOKUP(C13864,基本设置!B:E,2,FALSE),"")</f>
        <v/>
      </c>
      <c r="E13864" s="10" t="str">
        <f>IFERROR(VLOOKUP(C13864,基本设置!B:E,3,FALSE),"")</f>
        <v/>
      </c>
      <c r="F13864" s="10" t="str">
        <f>IFERROR(VLOOKUP(C13864,基本设置!B:E,4,FALSE),"")</f>
        <v/>
      </c>
      <c r="G13864" s="10" t="str">
        <f>IFERROR(VLOOKUP(C13864,基本设置!B:F,5,FALSE),"")</f>
        <v/>
      </c>
    </row>
    <row r="13865" spans="4:7">
      <c r="D13865" s="10" t="str">
        <f>IFERROR(VLOOKUP(C13865,基本设置!B:E,2,FALSE),"")</f>
        <v/>
      </c>
      <c r="E13865" s="10" t="str">
        <f>IFERROR(VLOOKUP(C13865,基本设置!B:E,3,FALSE),"")</f>
        <v/>
      </c>
      <c r="F13865" s="10" t="str">
        <f>IFERROR(VLOOKUP(C13865,基本设置!B:E,4,FALSE),"")</f>
        <v/>
      </c>
      <c r="G13865" s="10" t="str">
        <f>IFERROR(VLOOKUP(C13865,基本设置!B:F,5,FALSE),"")</f>
        <v/>
      </c>
    </row>
    <row r="13866" spans="4:7">
      <c r="D13866" s="10" t="str">
        <f>IFERROR(VLOOKUP(C13866,基本设置!B:E,2,FALSE),"")</f>
        <v/>
      </c>
      <c r="E13866" s="10" t="str">
        <f>IFERROR(VLOOKUP(C13866,基本设置!B:E,3,FALSE),"")</f>
        <v/>
      </c>
      <c r="F13866" s="10" t="str">
        <f>IFERROR(VLOOKUP(C13866,基本设置!B:E,4,FALSE),"")</f>
        <v/>
      </c>
      <c r="G13866" s="10" t="str">
        <f>IFERROR(VLOOKUP(C13866,基本设置!B:F,5,FALSE),"")</f>
        <v/>
      </c>
    </row>
    <row r="13867" spans="4:7">
      <c r="D13867" s="10" t="str">
        <f>IFERROR(VLOOKUP(C13867,基本设置!B:E,2,FALSE),"")</f>
        <v/>
      </c>
      <c r="E13867" s="10" t="str">
        <f>IFERROR(VLOOKUP(C13867,基本设置!B:E,3,FALSE),"")</f>
        <v/>
      </c>
      <c r="F13867" s="10" t="str">
        <f>IFERROR(VLOOKUP(C13867,基本设置!B:E,4,FALSE),"")</f>
        <v/>
      </c>
      <c r="G13867" s="10" t="str">
        <f>IFERROR(VLOOKUP(C13867,基本设置!B:F,5,FALSE),"")</f>
        <v/>
      </c>
    </row>
    <row r="13868" spans="4:7">
      <c r="D13868" s="10" t="str">
        <f>IFERROR(VLOOKUP(C13868,基本设置!B:E,2,FALSE),"")</f>
        <v/>
      </c>
      <c r="E13868" s="10" t="str">
        <f>IFERROR(VLOOKUP(C13868,基本设置!B:E,3,FALSE),"")</f>
        <v/>
      </c>
      <c r="F13868" s="10" t="str">
        <f>IFERROR(VLOOKUP(C13868,基本设置!B:E,4,FALSE),"")</f>
        <v/>
      </c>
      <c r="G13868" s="10" t="str">
        <f>IFERROR(VLOOKUP(C13868,基本设置!B:F,5,FALSE),"")</f>
        <v/>
      </c>
    </row>
    <row r="13869" spans="4:7">
      <c r="D13869" s="10" t="str">
        <f>IFERROR(VLOOKUP(C13869,基本设置!B:E,2,FALSE),"")</f>
        <v/>
      </c>
      <c r="E13869" s="10" t="str">
        <f>IFERROR(VLOOKUP(C13869,基本设置!B:E,3,FALSE),"")</f>
        <v/>
      </c>
      <c r="F13869" s="10" t="str">
        <f>IFERROR(VLOOKUP(C13869,基本设置!B:E,4,FALSE),"")</f>
        <v/>
      </c>
      <c r="G13869" s="10" t="str">
        <f>IFERROR(VLOOKUP(C13869,基本设置!B:F,5,FALSE),"")</f>
        <v/>
      </c>
    </row>
    <row r="13870" spans="4:7">
      <c r="D13870" s="10" t="str">
        <f>IFERROR(VLOOKUP(C13870,基本设置!B:E,2,FALSE),"")</f>
        <v/>
      </c>
      <c r="E13870" s="10" t="str">
        <f>IFERROR(VLOOKUP(C13870,基本设置!B:E,3,FALSE),"")</f>
        <v/>
      </c>
      <c r="F13870" s="10" t="str">
        <f>IFERROR(VLOOKUP(C13870,基本设置!B:E,4,FALSE),"")</f>
        <v/>
      </c>
      <c r="G13870" s="10" t="str">
        <f>IFERROR(VLOOKUP(C13870,基本设置!B:F,5,FALSE),"")</f>
        <v/>
      </c>
    </row>
    <row r="13871" spans="4:7">
      <c r="D13871" s="10" t="str">
        <f>IFERROR(VLOOKUP(C13871,基本设置!B:E,2,FALSE),"")</f>
        <v/>
      </c>
      <c r="E13871" s="10" t="str">
        <f>IFERROR(VLOOKUP(C13871,基本设置!B:E,3,FALSE),"")</f>
        <v/>
      </c>
      <c r="F13871" s="10" t="str">
        <f>IFERROR(VLOOKUP(C13871,基本设置!B:E,4,FALSE),"")</f>
        <v/>
      </c>
      <c r="G13871" s="10" t="str">
        <f>IFERROR(VLOOKUP(C13871,基本设置!B:F,5,FALSE),"")</f>
        <v/>
      </c>
    </row>
    <row r="13872" spans="4:7">
      <c r="D13872" s="10" t="str">
        <f>IFERROR(VLOOKUP(C13872,基本设置!B:E,2,FALSE),"")</f>
        <v/>
      </c>
      <c r="E13872" s="10" t="str">
        <f>IFERROR(VLOOKUP(C13872,基本设置!B:E,3,FALSE),"")</f>
        <v/>
      </c>
      <c r="F13872" s="10" t="str">
        <f>IFERROR(VLOOKUP(C13872,基本设置!B:E,4,FALSE),"")</f>
        <v/>
      </c>
      <c r="G13872" s="10" t="str">
        <f>IFERROR(VLOOKUP(C13872,基本设置!B:F,5,FALSE),"")</f>
        <v/>
      </c>
    </row>
    <row r="13873" spans="4:7">
      <c r="D13873" s="10" t="str">
        <f>IFERROR(VLOOKUP(C13873,基本设置!B:E,2,FALSE),"")</f>
        <v/>
      </c>
      <c r="E13873" s="10" t="str">
        <f>IFERROR(VLOOKUP(C13873,基本设置!B:E,3,FALSE),"")</f>
        <v/>
      </c>
      <c r="F13873" s="10" t="str">
        <f>IFERROR(VLOOKUP(C13873,基本设置!B:E,4,FALSE),"")</f>
        <v/>
      </c>
      <c r="G13873" s="10" t="str">
        <f>IFERROR(VLOOKUP(C13873,基本设置!B:F,5,FALSE),"")</f>
        <v/>
      </c>
    </row>
    <row r="13874" spans="4:7">
      <c r="D13874" s="10" t="str">
        <f>IFERROR(VLOOKUP(C13874,基本设置!B:E,2,FALSE),"")</f>
        <v/>
      </c>
      <c r="E13874" s="10" t="str">
        <f>IFERROR(VLOOKUP(C13874,基本设置!B:E,3,FALSE),"")</f>
        <v/>
      </c>
      <c r="F13874" s="10" t="str">
        <f>IFERROR(VLOOKUP(C13874,基本设置!B:E,4,FALSE),"")</f>
        <v/>
      </c>
      <c r="G13874" s="10" t="str">
        <f>IFERROR(VLOOKUP(C13874,基本设置!B:F,5,FALSE),"")</f>
        <v/>
      </c>
    </row>
    <row r="13875" spans="4:7">
      <c r="D13875" s="10" t="str">
        <f>IFERROR(VLOOKUP(C13875,基本设置!B:E,2,FALSE),"")</f>
        <v/>
      </c>
      <c r="E13875" s="10" t="str">
        <f>IFERROR(VLOOKUP(C13875,基本设置!B:E,3,FALSE),"")</f>
        <v/>
      </c>
      <c r="F13875" s="10" t="str">
        <f>IFERROR(VLOOKUP(C13875,基本设置!B:E,4,FALSE),"")</f>
        <v/>
      </c>
      <c r="G13875" s="10" t="str">
        <f>IFERROR(VLOOKUP(C13875,基本设置!B:F,5,FALSE),"")</f>
        <v/>
      </c>
    </row>
    <row r="13876" spans="4:7">
      <c r="D13876" s="10" t="str">
        <f>IFERROR(VLOOKUP(C13876,基本设置!B:E,2,FALSE),"")</f>
        <v/>
      </c>
      <c r="E13876" s="10" t="str">
        <f>IFERROR(VLOOKUP(C13876,基本设置!B:E,3,FALSE),"")</f>
        <v/>
      </c>
      <c r="F13876" s="10" t="str">
        <f>IFERROR(VLOOKUP(C13876,基本设置!B:E,4,FALSE),"")</f>
        <v/>
      </c>
      <c r="G13876" s="10" t="str">
        <f>IFERROR(VLOOKUP(C13876,基本设置!B:F,5,FALSE),"")</f>
        <v/>
      </c>
    </row>
    <row r="13877" spans="4:7">
      <c r="D13877" s="10" t="str">
        <f>IFERROR(VLOOKUP(C13877,基本设置!B:E,2,FALSE),"")</f>
        <v/>
      </c>
      <c r="E13877" s="10" t="str">
        <f>IFERROR(VLOOKUP(C13877,基本设置!B:E,3,FALSE),"")</f>
        <v/>
      </c>
      <c r="F13877" s="10" t="str">
        <f>IFERROR(VLOOKUP(C13877,基本设置!B:E,4,FALSE),"")</f>
        <v/>
      </c>
      <c r="G13877" s="10" t="str">
        <f>IFERROR(VLOOKUP(C13877,基本设置!B:F,5,FALSE),"")</f>
        <v/>
      </c>
    </row>
    <row r="13878" spans="4:7">
      <c r="D13878" s="10" t="str">
        <f>IFERROR(VLOOKUP(C13878,基本设置!B:E,2,FALSE),"")</f>
        <v/>
      </c>
      <c r="E13878" s="10" t="str">
        <f>IFERROR(VLOOKUP(C13878,基本设置!B:E,3,FALSE),"")</f>
        <v/>
      </c>
      <c r="F13878" s="10" t="str">
        <f>IFERROR(VLOOKUP(C13878,基本设置!B:E,4,FALSE),"")</f>
        <v/>
      </c>
      <c r="G13878" s="10" t="str">
        <f>IFERROR(VLOOKUP(C13878,基本设置!B:F,5,FALSE),"")</f>
        <v/>
      </c>
    </row>
    <row r="13879" spans="4:7">
      <c r="D13879" s="10" t="str">
        <f>IFERROR(VLOOKUP(C13879,基本设置!B:E,2,FALSE),"")</f>
        <v/>
      </c>
      <c r="E13879" s="10" t="str">
        <f>IFERROR(VLOOKUP(C13879,基本设置!B:E,3,FALSE),"")</f>
        <v/>
      </c>
      <c r="F13879" s="10" t="str">
        <f>IFERROR(VLOOKUP(C13879,基本设置!B:E,4,FALSE),"")</f>
        <v/>
      </c>
      <c r="G13879" s="10" t="str">
        <f>IFERROR(VLOOKUP(C13879,基本设置!B:F,5,FALSE),"")</f>
        <v/>
      </c>
    </row>
    <row r="13880" spans="4:7">
      <c r="D13880" s="10" t="str">
        <f>IFERROR(VLOOKUP(C13880,基本设置!B:E,2,FALSE),"")</f>
        <v/>
      </c>
      <c r="E13880" s="10" t="str">
        <f>IFERROR(VLOOKUP(C13880,基本设置!B:E,3,FALSE),"")</f>
        <v/>
      </c>
      <c r="F13880" s="10" t="str">
        <f>IFERROR(VLOOKUP(C13880,基本设置!B:E,4,FALSE),"")</f>
        <v/>
      </c>
      <c r="G13880" s="10" t="str">
        <f>IFERROR(VLOOKUP(C13880,基本设置!B:F,5,FALSE),"")</f>
        <v/>
      </c>
    </row>
    <row r="13881" spans="4:7">
      <c r="D13881" s="10" t="str">
        <f>IFERROR(VLOOKUP(C13881,基本设置!B:E,2,FALSE),"")</f>
        <v/>
      </c>
      <c r="E13881" s="10" t="str">
        <f>IFERROR(VLOOKUP(C13881,基本设置!B:E,3,FALSE),"")</f>
        <v/>
      </c>
      <c r="F13881" s="10" t="str">
        <f>IFERROR(VLOOKUP(C13881,基本设置!B:E,4,FALSE),"")</f>
        <v/>
      </c>
      <c r="G13881" s="10" t="str">
        <f>IFERROR(VLOOKUP(C13881,基本设置!B:F,5,FALSE),"")</f>
        <v/>
      </c>
    </row>
    <row r="13882" spans="4:7">
      <c r="D13882" s="10" t="str">
        <f>IFERROR(VLOOKUP(C13882,基本设置!B:E,2,FALSE),"")</f>
        <v/>
      </c>
      <c r="E13882" s="10" t="str">
        <f>IFERROR(VLOOKUP(C13882,基本设置!B:E,3,FALSE),"")</f>
        <v/>
      </c>
      <c r="F13882" s="10" t="str">
        <f>IFERROR(VLOOKUP(C13882,基本设置!B:E,4,FALSE),"")</f>
        <v/>
      </c>
      <c r="G13882" s="10" t="str">
        <f>IFERROR(VLOOKUP(C13882,基本设置!B:F,5,FALSE),"")</f>
        <v/>
      </c>
    </row>
    <row r="13883" spans="4:7">
      <c r="D13883" s="10" t="str">
        <f>IFERROR(VLOOKUP(C13883,基本设置!B:E,2,FALSE),"")</f>
        <v/>
      </c>
      <c r="E13883" s="10" t="str">
        <f>IFERROR(VLOOKUP(C13883,基本设置!B:E,3,FALSE),"")</f>
        <v/>
      </c>
      <c r="F13883" s="10" t="str">
        <f>IFERROR(VLOOKUP(C13883,基本设置!B:E,4,FALSE),"")</f>
        <v/>
      </c>
      <c r="G13883" s="10" t="str">
        <f>IFERROR(VLOOKUP(C13883,基本设置!B:F,5,FALSE),"")</f>
        <v/>
      </c>
    </row>
    <row r="13884" spans="4:7">
      <c r="D13884" s="10" t="str">
        <f>IFERROR(VLOOKUP(C13884,基本设置!B:E,2,FALSE),"")</f>
        <v/>
      </c>
      <c r="E13884" s="10" t="str">
        <f>IFERROR(VLOOKUP(C13884,基本设置!B:E,3,FALSE),"")</f>
        <v/>
      </c>
      <c r="F13884" s="10" t="str">
        <f>IFERROR(VLOOKUP(C13884,基本设置!B:E,4,FALSE),"")</f>
        <v/>
      </c>
      <c r="G13884" s="10" t="str">
        <f>IFERROR(VLOOKUP(C13884,基本设置!B:F,5,FALSE),"")</f>
        <v/>
      </c>
    </row>
    <row r="13885" spans="4:7">
      <c r="D13885" s="10" t="str">
        <f>IFERROR(VLOOKUP(C13885,基本设置!B:E,2,FALSE),"")</f>
        <v/>
      </c>
      <c r="E13885" s="10" t="str">
        <f>IFERROR(VLOOKUP(C13885,基本设置!B:E,3,FALSE),"")</f>
        <v/>
      </c>
      <c r="F13885" s="10" t="str">
        <f>IFERROR(VLOOKUP(C13885,基本设置!B:E,4,FALSE),"")</f>
        <v/>
      </c>
      <c r="G13885" s="10" t="str">
        <f>IFERROR(VLOOKUP(C13885,基本设置!B:F,5,FALSE),"")</f>
        <v/>
      </c>
    </row>
    <row r="13886" spans="4:7">
      <c r="D13886" s="10" t="str">
        <f>IFERROR(VLOOKUP(C13886,基本设置!B:E,2,FALSE),"")</f>
        <v/>
      </c>
      <c r="E13886" s="10" t="str">
        <f>IFERROR(VLOOKUP(C13886,基本设置!B:E,3,FALSE),"")</f>
        <v/>
      </c>
      <c r="F13886" s="10" t="str">
        <f>IFERROR(VLOOKUP(C13886,基本设置!B:E,4,FALSE),"")</f>
        <v/>
      </c>
      <c r="G13886" s="10" t="str">
        <f>IFERROR(VLOOKUP(C13886,基本设置!B:F,5,FALSE),"")</f>
        <v/>
      </c>
    </row>
    <row r="13887" spans="4:7">
      <c r="D13887" s="10" t="str">
        <f>IFERROR(VLOOKUP(C13887,基本设置!B:E,2,FALSE),"")</f>
        <v/>
      </c>
      <c r="E13887" s="10" t="str">
        <f>IFERROR(VLOOKUP(C13887,基本设置!B:E,3,FALSE),"")</f>
        <v/>
      </c>
      <c r="F13887" s="10" t="str">
        <f>IFERROR(VLOOKUP(C13887,基本设置!B:E,4,FALSE),"")</f>
        <v/>
      </c>
      <c r="G13887" s="10" t="str">
        <f>IFERROR(VLOOKUP(C13887,基本设置!B:F,5,FALSE),"")</f>
        <v/>
      </c>
    </row>
    <row r="13888" spans="4:7">
      <c r="D13888" s="10" t="str">
        <f>IFERROR(VLOOKUP(C13888,基本设置!B:E,2,FALSE),"")</f>
        <v/>
      </c>
      <c r="E13888" s="10" t="str">
        <f>IFERROR(VLOOKUP(C13888,基本设置!B:E,3,FALSE),"")</f>
        <v/>
      </c>
      <c r="F13888" s="10" t="str">
        <f>IFERROR(VLOOKUP(C13888,基本设置!B:E,4,FALSE),"")</f>
        <v/>
      </c>
      <c r="G13888" s="10" t="str">
        <f>IFERROR(VLOOKUP(C13888,基本设置!B:F,5,FALSE),"")</f>
        <v/>
      </c>
    </row>
    <row r="13889" spans="4:7">
      <c r="D13889" s="10" t="str">
        <f>IFERROR(VLOOKUP(C13889,基本设置!B:E,2,FALSE),"")</f>
        <v/>
      </c>
      <c r="E13889" s="10" t="str">
        <f>IFERROR(VLOOKUP(C13889,基本设置!B:E,3,FALSE),"")</f>
        <v/>
      </c>
      <c r="F13889" s="10" t="str">
        <f>IFERROR(VLOOKUP(C13889,基本设置!B:E,4,FALSE),"")</f>
        <v/>
      </c>
      <c r="G13889" s="10" t="str">
        <f>IFERROR(VLOOKUP(C13889,基本设置!B:F,5,FALSE),"")</f>
        <v/>
      </c>
    </row>
    <row r="13890" spans="4:7">
      <c r="D13890" s="10" t="str">
        <f>IFERROR(VLOOKUP(C13890,基本设置!B:E,2,FALSE),"")</f>
        <v/>
      </c>
      <c r="E13890" s="10" t="str">
        <f>IFERROR(VLOOKUP(C13890,基本设置!B:E,3,FALSE),"")</f>
        <v/>
      </c>
      <c r="F13890" s="10" t="str">
        <f>IFERROR(VLOOKUP(C13890,基本设置!B:E,4,FALSE),"")</f>
        <v/>
      </c>
      <c r="G13890" s="10" t="str">
        <f>IFERROR(VLOOKUP(C13890,基本设置!B:F,5,FALSE),"")</f>
        <v/>
      </c>
    </row>
    <row r="13891" spans="4:7">
      <c r="D13891" s="10" t="str">
        <f>IFERROR(VLOOKUP(C13891,基本设置!B:E,2,FALSE),"")</f>
        <v/>
      </c>
      <c r="E13891" s="10" t="str">
        <f>IFERROR(VLOOKUP(C13891,基本设置!B:E,3,FALSE),"")</f>
        <v/>
      </c>
      <c r="F13891" s="10" t="str">
        <f>IFERROR(VLOOKUP(C13891,基本设置!B:E,4,FALSE),"")</f>
        <v/>
      </c>
      <c r="G13891" s="10" t="str">
        <f>IFERROR(VLOOKUP(C13891,基本设置!B:F,5,FALSE),"")</f>
        <v/>
      </c>
    </row>
    <row r="13892" spans="4:7">
      <c r="D13892" s="10" t="str">
        <f>IFERROR(VLOOKUP(C13892,基本设置!B:E,2,FALSE),"")</f>
        <v/>
      </c>
      <c r="E13892" s="10" t="str">
        <f>IFERROR(VLOOKUP(C13892,基本设置!B:E,3,FALSE),"")</f>
        <v/>
      </c>
      <c r="F13892" s="10" t="str">
        <f>IFERROR(VLOOKUP(C13892,基本设置!B:E,4,FALSE),"")</f>
        <v/>
      </c>
      <c r="G13892" s="10" t="str">
        <f>IFERROR(VLOOKUP(C13892,基本设置!B:F,5,FALSE),"")</f>
        <v/>
      </c>
    </row>
    <row r="13893" spans="4:7">
      <c r="D13893" s="10" t="str">
        <f>IFERROR(VLOOKUP(C13893,基本设置!B:E,2,FALSE),"")</f>
        <v/>
      </c>
      <c r="E13893" s="10" t="str">
        <f>IFERROR(VLOOKUP(C13893,基本设置!B:E,3,FALSE),"")</f>
        <v/>
      </c>
      <c r="F13893" s="10" t="str">
        <f>IFERROR(VLOOKUP(C13893,基本设置!B:E,4,FALSE),"")</f>
        <v/>
      </c>
      <c r="G13893" s="10" t="str">
        <f>IFERROR(VLOOKUP(C13893,基本设置!B:F,5,FALSE),"")</f>
        <v/>
      </c>
    </row>
    <row r="13894" spans="4:7">
      <c r="D13894" s="10" t="str">
        <f>IFERROR(VLOOKUP(C13894,基本设置!B:E,2,FALSE),"")</f>
        <v/>
      </c>
      <c r="E13894" s="10" t="str">
        <f>IFERROR(VLOOKUP(C13894,基本设置!B:E,3,FALSE),"")</f>
        <v/>
      </c>
      <c r="F13894" s="10" t="str">
        <f>IFERROR(VLOOKUP(C13894,基本设置!B:E,4,FALSE),"")</f>
        <v/>
      </c>
      <c r="G13894" s="10" t="str">
        <f>IFERROR(VLOOKUP(C13894,基本设置!B:F,5,FALSE),"")</f>
        <v/>
      </c>
    </row>
    <row r="13895" spans="4:7">
      <c r="D13895" s="10" t="str">
        <f>IFERROR(VLOOKUP(C13895,基本设置!B:E,2,FALSE),"")</f>
        <v/>
      </c>
      <c r="E13895" s="10" t="str">
        <f>IFERROR(VLOOKUP(C13895,基本设置!B:E,3,FALSE),"")</f>
        <v/>
      </c>
      <c r="F13895" s="10" t="str">
        <f>IFERROR(VLOOKUP(C13895,基本设置!B:E,4,FALSE),"")</f>
        <v/>
      </c>
      <c r="G13895" s="10" t="str">
        <f>IFERROR(VLOOKUP(C13895,基本设置!B:F,5,FALSE),"")</f>
        <v/>
      </c>
    </row>
    <row r="13896" spans="4:7">
      <c r="D13896" s="10" t="str">
        <f>IFERROR(VLOOKUP(C13896,基本设置!B:E,2,FALSE),"")</f>
        <v/>
      </c>
      <c r="E13896" s="10" t="str">
        <f>IFERROR(VLOOKUP(C13896,基本设置!B:E,3,FALSE),"")</f>
        <v/>
      </c>
      <c r="F13896" s="10" t="str">
        <f>IFERROR(VLOOKUP(C13896,基本设置!B:E,4,FALSE),"")</f>
        <v/>
      </c>
      <c r="G13896" s="10" t="str">
        <f>IFERROR(VLOOKUP(C13896,基本设置!B:F,5,FALSE),"")</f>
        <v/>
      </c>
    </row>
    <row r="13897" spans="4:7">
      <c r="D13897" s="10" t="str">
        <f>IFERROR(VLOOKUP(C13897,基本设置!B:E,2,FALSE),"")</f>
        <v/>
      </c>
      <c r="E13897" s="10" t="str">
        <f>IFERROR(VLOOKUP(C13897,基本设置!B:E,3,FALSE),"")</f>
        <v/>
      </c>
      <c r="F13897" s="10" t="str">
        <f>IFERROR(VLOOKUP(C13897,基本设置!B:E,4,FALSE),"")</f>
        <v/>
      </c>
      <c r="G13897" s="10" t="str">
        <f>IFERROR(VLOOKUP(C13897,基本设置!B:F,5,FALSE),"")</f>
        <v/>
      </c>
    </row>
    <row r="13898" spans="4:7">
      <c r="D13898" s="10" t="str">
        <f>IFERROR(VLOOKUP(C13898,基本设置!B:E,2,FALSE),"")</f>
        <v/>
      </c>
      <c r="E13898" s="10" t="str">
        <f>IFERROR(VLOOKUP(C13898,基本设置!B:E,3,FALSE),"")</f>
        <v/>
      </c>
      <c r="F13898" s="10" t="str">
        <f>IFERROR(VLOOKUP(C13898,基本设置!B:E,4,FALSE),"")</f>
        <v/>
      </c>
      <c r="G13898" s="10" t="str">
        <f>IFERROR(VLOOKUP(C13898,基本设置!B:F,5,FALSE),"")</f>
        <v/>
      </c>
    </row>
    <row r="13899" spans="4:7">
      <c r="D13899" s="10" t="str">
        <f>IFERROR(VLOOKUP(C13899,基本设置!B:E,2,FALSE),"")</f>
        <v/>
      </c>
      <c r="E13899" s="10" t="str">
        <f>IFERROR(VLOOKUP(C13899,基本设置!B:E,3,FALSE),"")</f>
        <v/>
      </c>
      <c r="F13899" s="10" t="str">
        <f>IFERROR(VLOOKUP(C13899,基本设置!B:E,4,FALSE),"")</f>
        <v/>
      </c>
      <c r="G13899" s="10" t="str">
        <f>IFERROR(VLOOKUP(C13899,基本设置!B:F,5,FALSE),"")</f>
        <v/>
      </c>
    </row>
    <row r="13900" spans="4:7">
      <c r="D13900" s="10" t="str">
        <f>IFERROR(VLOOKUP(C13900,基本设置!B:E,2,FALSE),"")</f>
        <v/>
      </c>
      <c r="E13900" s="10" t="str">
        <f>IFERROR(VLOOKUP(C13900,基本设置!B:E,3,FALSE),"")</f>
        <v/>
      </c>
      <c r="F13900" s="10" t="str">
        <f>IFERROR(VLOOKUP(C13900,基本设置!B:E,4,FALSE),"")</f>
        <v/>
      </c>
      <c r="G13900" s="10" t="str">
        <f>IFERROR(VLOOKUP(C13900,基本设置!B:F,5,FALSE),"")</f>
        <v/>
      </c>
    </row>
    <row r="13901" spans="4:7">
      <c r="D13901" s="10" t="str">
        <f>IFERROR(VLOOKUP(C13901,基本设置!B:E,2,FALSE),"")</f>
        <v/>
      </c>
      <c r="E13901" s="10" t="str">
        <f>IFERROR(VLOOKUP(C13901,基本设置!B:E,3,FALSE),"")</f>
        <v/>
      </c>
      <c r="F13901" s="10" t="str">
        <f>IFERROR(VLOOKUP(C13901,基本设置!B:E,4,FALSE),"")</f>
        <v/>
      </c>
      <c r="G13901" s="10" t="str">
        <f>IFERROR(VLOOKUP(C13901,基本设置!B:F,5,FALSE),"")</f>
        <v/>
      </c>
    </row>
    <row r="13902" spans="4:7">
      <c r="D13902" s="10" t="str">
        <f>IFERROR(VLOOKUP(C13902,基本设置!B:E,2,FALSE),"")</f>
        <v/>
      </c>
      <c r="E13902" s="10" t="str">
        <f>IFERROR(VLOOKUP(C13902,基本设置!B:E,3,FALSE),"")</f>
        <v/>
      </c>
      <c r="F13902" s="10" t="str">
        <f>IFERROR(VLOOKUP(C13902,基本设置!B:E,4,FALSE),"")</f>
        <v/>
      </c>
      <c r="G13902" s="10" t="str">
        <f>IFERROR(VLOOKUP(C13902,基本设置!B:F,5,FALSE),"")</f>
        <v/>
      </c>
    </row>
    <row r="13903" spans="4:7">
      <c r="D13903" s="10" t="str">
        <f>IFERROR(VLOOKUP(C13903,基本设置!B:E,2,FALSE),"")</f>
        <v/>
      </c>
      <c r="E13903" s="10" t="str">
        <f>IFERROR(VLOOKUP(C13903,基本设置!B:E,3,FALSE),"")</f>
        <v/>
      </c>
      <c r="F13903" s="10" t="str">
        <f>IFERROR(VLOOKUP(C13903,基本设置!B:E,4,FALSE),"")</f>
        <v/>
      </c>
      <c r="G13903" s="10" t="str">
        <f>IFERROR(VLOOKUP(C13903,基本设置!B:F,5,FALSE),"")</f>
        <v/>
      </c>
    </row>
    <row r="13904" spans="4:7">
      <c r="D13904" s="10" t="str">
        <f>IFERROR(VLOOKUP(C13904,基本设置!B:E,2,FALSE),"")</f>
        <v/>
      </c>
      <c r="E13904" s="10" t="str">
        <f>IFERROR(VLOOKUP(C13904,基本设置!B:E,3,FALSE),"")</f>
        <v/>
      </c>
      <c r="F13904" s="10" t="str">
        <f>IFERROR(VLOOKUP(C13904,基本设置!B:E,4,FALSE),"")</f>
        <v/>
      </c>
      <c r="G13904" s="10" t="str">
        <f>IFERROR(VLOOKUP(C13904,基本设置!B:F,5,FALSE),"")</f>
        <v/>
      </c>
    </row>
    <row r="13905" spans="4:7">
      <c r="D13905" s="10" t="str">
        <f>IFERROR(VLOOKUP(C13905,基本设置!B:E,2,FALSE),"")</f>
        <v/>
      </c>
      <c r="E13905" s="10" t="str">
        <f>IFERROR(VLOOKUP(C13905,基本设置!B:E,3,FALSE),"")</f>
        <v/>
      </c>
      <c r="F13905" s="10" t="str">
        <f>IFERROR(VLOOKUP(C13905,基本设置!B:E,4,FALSE),"")</f>
        <v/>
      </c>
      <c r="G13905" s="10" t="str">
        <f>IFERROR(VLOOKUP(C13905,基本设置!B:F,5,FALSE),"")</f>
        <v/>
      </c>
    </row>
    <row r="13906" spans="4:7">
      <c r="D13906" s="10" t="str">
        <f>IFERROR(VLOOKUP(C13906,基本设置!B:E,2,FALSE),"")</f>
        <v/>
      </c>
      <c r="E13906" s="10" t="str">
        <f>IFERROR(VLOOKUP(C13906,基本设置!B:E,3,FALSE),"")</f>
        <v/>
      </c>
      <c r="F13906" s="10" t="str">
        <f>IFERROR(VLOOKUP(C13906,基本设置!B:E,4,FALSE),"")</f>
        <v/>
      </c>
      <c r="G13906" s="10" t="str">
        <f>IFERROR(VLOOKUP(C13906,基本设置!B:F,5,FALSE),"")</f>
        <v/>
      </c>
    </row>
    <row r="13907" spans="4:7">
      <c r="D13907" s="10" t="str">
        <f>IFERROR(VLOOKUP(C13907,基本设置!B:E,2,FALSE),"")</f>
        <v/>
      </c>
      <c r="E13907" s="10" t="str">
        <f>IFERROR(VLOOKUP(C13907,基本设置!B:E,3,FALSE),"")</f>
        <v/>
      </c>
      <c r="F13907" s="10" t="str">
        <f>IFERROR(VLOOKUP(C13907,基本设置!B:E,4,FALSE),"")</f>
        <v/>
      </c>
      <c r="G13907" s="10" t="str">
        <f>IFERROR(VLOOKUP(C13907,基本设置!B:F,5,FALSE),"")</f>
        <v/>
      </c>
    </row>
    <row r="13908" spans="4:7">
      <c r="D13908" s="10" t="str">
        <f>IFERROR(VLOOKUP(C13908,基本设置!B:E,2,FALSE),"")</f>
        <v/>
      </c>
      <c r="E13908" s="10" t="str">
        <f>IFERROR(VLOOKUP(C13908,基本设置!B:E,3,FALSE),"")</f>
        <v/>
      </c>
      <c r="F13908" s="10" t="str">
        <f>IFERROR(VLOOKUP(C13908,基本设置!B:E,4,FALSE),"")</f>
        <v/>
      </c>
      <c r="G13908" s="10" t="str">
        <f>IFERROR(VLOOKUP(C13908,基本设置!B:F,5,FALSE),"")</f>
        <v/>
      </c>
    </row>
    <row r="13909" spans="4:7">
      <c r="D13909" s="10" t="str">
        <f>IFERROR(VLOOKUP(C13909,基本设置!B:E,2,FALSE),"")</f>
        <v/>
      </c>
      <c r="E13909" s="10" t="str">
        <f>IFERROR(VLOOKUP(C13909,基本设置!B:E,3,FALSE),"")</f>
        <v/>
      </c>
      <c r="F13909" s="10" t="str">
        <f>IFERROR(VLOOKUP(C13909,基本设置!B:E,4,FALSE),"")</f>
        <v/>
      </c>
      <c r="G13909" s="10" t="str">
        <f>IFERROR(VLOOKUP(C13909,基本设置!B:F,5,FALSE),"")</f>
        <v/>
      </c>
    </row>
    <row r="13910" spans="4:7">
      <c r="D13910" s="10" t="str">
        <f>IFERROR(VLOOKUP(C13910,基本设置!B:E,2,FALSE),"")</f>
        <v/>
      </c>
      <c r="E13910" s="10" t="str">
        <f>IFERROR(VLOOKUP(C13910,基本设置!B:E,3,FALSE),"")</f>
        <v/>
      </c>
      <c r="F13910" s="10" t="str">
        <f>IFERROR(VLOOKUP(C13910,基本设置!B:E,4,FALSE),"")</f>
        <v/>
      </c>
      <c r="G13910" s="10" t="str">
        <f>IFERROR(VLOOKUP(C13910,基本设置!B:F,5,FALSE),"")</f>
        <v/>
      </c>
    </row>
    <row r="13911" spans="4:7">
      <c r="D13911" s="10" t="str">
        <f>IFERROR(VLOOKUP(C13911,基本设置!B:E,2,FALSE),"")</f>
        <v/>
      </c>
      <c r="E13911" s="10" t="str">
        <f>IFERROR(VLOOKUP(C13911,基本设置!B:E,3,FALSE),"")</f>
        <v/>
      </c>
      <c r="F13911" s="10" t="str">
        <f>IFERROR(VLOOKUP(C13911,基本设置!B:E,4,FALSE),"")</f>
        <v/>
      </c>
      <c r="G13911" s="10" t="str">
        <f>IFERROR(VLOOKUP(C13911,基本设置!B:F,5,FALSE),"")</f>
        <v/>
      </c>
    </row>
    <row r="13912" spans="4:7">
      <c r="D13912" s="10" t="str">
        <f>IFERROR(VLOOKUP(C13912,基本设置!B:E,2,FALSE),"")</f>
        <v/>
      </c>
      <c r="E13912" s="10" t="str">
        <f>IFERROR(VLOOKUP(C13912,基本设置!B:E,3,FALSE),"")</f>
        <v/>
      </c>
      <c r="F13912" s="10" t="str">
        <f>IFERROR(VLOOKUP(C13912,基本设置!B:E,4,FALSE),"")</f>
        <v/>
      </c>
      <c r="G13912" s="10" t="str">
        <f>IFERROR(VLOOKUP(C13912,基本设置!B:F,5,FALSE),"")</f>
        <v/>
      </c>
    </row>
    <row r="13913" spans="4:7">
      <c r="D13913" s="10" t="str">
        <f>IFERROR(VLOOKUP(C13913,基本设置!B:E,2,FALSE),"")</f>
        <v/>
      </c>
      <c r="E13913" s="10" t="str">
        <f>IFERROR(VLOOKUP(C13913,基本设置!B:E,3,FALSE),"")</f>
        <v/>
      </c>
      <c r="F13913" s="10" t="str">
        <f>IFERROR(VLOOKUP(C13913,基本设置!B:E,4,FALSE),"")</f>
        <v/>
      </c>
      <c r="G13913" s="10" t="str">
        <f>IFERROR(VLOOKUP(C13913,基本设置!B:F,5,FALSE),"")</f>
        <v/>
      </c>
    </row>
    <row r="13914" spans="4:7">
      <c r="D13914" s="10" t="str">
        <f>IFERROR(VLOOKUP(C13914,基本设置!B:E,2,FALSE),"")</f>
        <v/>
      </c>
      <c r="E13914" s="10" t="str">
        <f>IFERROR(VLOOKUP(C13914,基本设置!B:E,3,FALSE),"")</f>
        <v/>
      </c>
      <c r="F13914" s="10" t="str">
        <f>IFERROR(VLOOKUP(C13914,基本设置!B:E,4,FALSE),"")</f>
        <v/>
      </c>
      <c r="G13914" s="10" t="str">
        <f>IFERROR(VLOOKUP(C13914,基本设置!B:F,5,FALSE),"")</f>
        <v/>
      </c>
    </row>
    <row r="13915" spans="4:7">
      <c r="D13915" s="10" t="str">
        <f>IFERROR(VLOOKUP(C13915,基本设置!B:E,2,FALSE),"")</f>
        <v/>
      </c>
      <c r="E13915" s="10" t="str">
        <f>IFERROR(VLOOKUP(C13915,基本设置!B:E,3,FALSE),"")</f>
        <v/>
      </c>
      <c r="F13915" s="10" t="str">
        <f>IFERROR(VLOOKUP(C13915,基本设置!B:E,4,FALSE),"")</f>
        <v/>
      </c>
      <c r="G13915" s="10" t="str">
        <f>IFERROR(VLOOKUP(C13915,基本设置!B:F,5,FALSE),"")</f>
        <v/>
      </c>
    </row>
    <row r="13916" spans="4:7">
      <c r="D13916" s="10" t="str">
        <f>IFERROR(VLOOKUP(C13916,基本设置!B:E,2,FALSE),"")</f>
        <v/>
      </c>
      <c r="E13916" s="10" t="str">
        <f>IFERROR(VLOOKUP(C13916,基本设置!B:E,3,FALSE),"")</f>
        <v/>
      </c>
      <c r="F13916" s="10" t="str">
        <f>IFERROR(VLOOKUP(C13916,基本设置!B:E,4,FALSE),"")</f>
        <v/>
      </c>
      <c r="G13916" s="10" t="str">
        <f>IFERROR(VLOOKUP(C13916,基本设置!B:F,5,FALSE),"")</f>
        <v/>
      </c>
    </row>
    <row r="13917" spans="4:7">
      <c r="D13917" s="10" t="str">
        <f>IFERROR(VLOOKUP(C13917,基本设置!B:E,2,FALSE),"")</f>
        <v/>
      </c>
      <c r="E13917" s="10" t="str">
        <f>IFERROR(VLOOKUP(C13917,基本设置!B:E,3,FALSE),"")</f>
        <v/>
      </c>
      <c r="F13917" s="10" t="str">
        <f>IFERROR(VLOOKUP(C13917,基本设置!B:E,4,FALSE),"")</f>
        <v/>
      </c>
      <c r="G13917" s="10" t="str">
        <f>IFERROR(VLOOKUP(C13917,基本设置!B:F,5,FALSE),"")</f>
        <v/>
      </c>
    </row>
    <row r="13918" spans="4:7">
      <c r="D13918" s="10" t="str">
        <f>IFERROR(VLOOKUP(C13918,基本设置!B:E,2,FALSE),"")</f>
        <v/>
      </c>
      <c r="E13918" s="10" t="str">
        <f>IFERROR(VLOOKUP(C13918,基本设置!B:E,3,FALSE),"")</f>
        <v/>
      </c>
      <c r="F13918" s="10" t="str">
        <f>IFERROR(VLOOKUP(C13918,基本设置!B:E,4,FALSE),"")</f>
        <v/>
      </c>
      <c r="G13918" s="10" t="str">
        <f>IFERROR(VLOOKUP(C13918,基本设置!B:F,5,FALSE),"")</f>
        <v/>
      </c>
    </row>
    <row r="13919" spans="4:7">
      <c r="D13919" s="10" t="str">
        <f>IFERROR(VLOOKUP(C13919,基本设置!B:E,2,FALSE),"")</f>
        <v/>
      </c>
      <c r="E13919" s="10" t="str">
        <f>IFERROR(VLOOKUP(C13919,基本设置!B:E,3,FALSE),"")</f>
        <v/>
      </c>
      <c r="F13919" s="10" t="str">
        <f>IFERROR(VLOOKUP(C13919,基本设置!B:E,4,FALSE),"")</f>
        <v/>
      </c>
      <c r="G13919" s="10" t="str">
        <f>IFERROR(VLOOKUP(C13919,基本设置!B:F,5,FALSE),"")</f>
        <v/>
      </c>
    </row>
    <row r="13920" spans="4:7">
      <c r="D13920" s="10" t="str">
        <f>IFERROR(VLOOKUP(C13920,基本设置!B:E,2,FALSE),"")</f>
        <v/>
      </c>
      <c r="E13920" s="10" t="str">
        <f>IFERROR(VLOOKUP(C13920,基本设置!B:E,3,FALSE),"")</f>
        <v/>
      </c>
      <c r="F13920" s="10" t="str">
        <f>IFERROR(VLOOKUP(C13920,基本设置!B:E,4,FALSE),"")</f>
        <v/>
      </c>
      <c r="G13920" s="10" t="str">
        <f>IFERROR(VLOOKUP(C13920,基本设置!B:F,5,FALSE),"")</f>
        <v/>
      </c>
    </row>
    <row r="13921" spans="4:7">
      <c r="D13921" s="10" t="str">
        <f>IFERROR(VLOOKUP(C13921,基本设置!B:E,2,FALSE),"")</f>
        <v/>
      </c>
      <c r="E13921" s="10" t="str">
        <f>IFERROR(VLOOKUP(C13921,基本设置!B:E,3,FALSE),"")</f>
        <v/>
      </c>
      <c r="F13921" s="10" t="str">
        <f>IFERROR(VLOOKUP(C13921,基本设置!B:E,4,FALSE),"")</f>
        <v/>
      </c>
      <c r="G13921" s="10" t="str">
        <f>IFERROR(VLOOKUP(C13921,基本设置!B:F,5,FALSE),"")</f>
        <v/>
      </c>
    </row>
    <row r="13922" spans="4:7">
      <c r="D13922" s="10" t="str">
        <f>IFERROR(VLOOKUP(C13922,基本设置!B:E,2,FALSE),"")</f>
        <v/>
      </c>
      <c r="E13922" s="10" t="str">
        <f>IFERROR(VLOOKUP(C13922,基本设置!B:E,3,FALSE),"")</f>
        <v/>
      </c>
      <c r="F13922" s="10" t="str">
        <f>IFERROR(VLOOKUP(C13922,基本设置!B:E,4,FALSE),"")</f>
        <v/>
      </c>
      <c r="G13922" s="10" t="str">
        <f>IFERROR(VLOOKUP(C13922,基本设置!B:F,5,FALSE),"")</f>
        <v/>
      </c>
    </row>
    <row r="13923" spans="4:7">
      <c r="D13923" s="10" t="str">
        <f>IFERROR(VLOOKUP(C13923,基本设置!B:E,2,FALSE),"")</f>
        <v/>
      </c>
      <c r="E13923" s="10" t="str">
        <f>IFERROR(VLOOKUP(C13923,基本设置!B:E,3,FALSE),"")</f>
        <v/>
      </c>
      <c r="F13923" s="10" t="str">
        <f>IFERROR(VLOOKUP(C13923,基本设置!B:E,4,FALSE),"")</f>
        <v/>
      </c>
      <c r="G13923" s="10" t="str">
        <f>IFERROR(VLOOKUP(C13923,基本设置!B:F,5,FALSE),"")</f>
        <v/>
      </c>
    </row>
    <row r="13924" spans="4:7">
      <c r="D13924" s="10" t="str">
        <f>IFERROR(VLOOKUP(C13924,基本设置!B:E,2,FALSE),"")</f>
        <v/>
      </c>
      <c r="E13924" s="10" t="str">
        <f>IFERROR(VLOOKUP(C13924,基本设置!B:E,3,FALSE),"")</f>
        <v/>
      </c>
      <c r="F13924" s="10" t="str">
        <f>IFERROR(VLOOKUP(C13924,基本设置!B:E,4,FALSE),"")</f>
        <v/>
      </c>
      <c r="G13924" s="10" t="str">
        <f>IFERROR(VLOOKUP(C13924,基本设置!B:F,5,FALSE),"")</f>
        <v/>
      </c>
    </row>
    <row r="13925" spans="4:7">
      <c r="D13925" s="10" t="str">
        <f>IFERROR(VLOOKUP(C13925,基本设置!B:E,2,FALSE),"")</f>
        <v/>
      </c>
      <c r="E13925" s="10" t="str">
        <f>IFERROR(VLOOKUP(C13925,基本设置!B:E,3,FALSE),"")</f>
        <v/>
      </c>
      <c r="F13925" s="10" t="str">
        <f>IFERROR(VLOOKUP(C13925,基本设置!B:E,4,FALSE),"")</f>
        <v/>
      </c>
      <c r="G13925" s="10" t="str">
        <f>IFERROR(VLOOKUP(C13925,基本设置!B:F,5,FALSE),"")</f>
        <v/>
      </c>
    </row>
    <row r="13926" spans="4:7">
      <c r="D13926" s="10" t="str">
        <f>IFERROR(VLOOKUP(C13926,基本设置!B:E,2,FALSE),"")</f>
        <v/>
      </c>
      <c r="E13926" s="10" t="str">
        <f>IFERROR(VLOOKUP(C13926,基本设置!B:E,3,FALSE),"")</f>
        <v/>
      </c>
      <c r="F13926" s="10" t="str">
        <f>IFERROR(VLOOKUP(C13926,基本设置!B:E,4,FALSE),"")</f>
        <v/>
      </c>
      <c r="G13926" s="10" t="str">
        <f>IFERROR(VLOOKUP(C13926,基本设置!B:F,5,FALSE),"")</f>
        <v/>
      </c>
    </row>
    <row r="13927" spans="4:7">
      <c r="D13927" s="10" t="str">
        <f>IFERROR(VLOOKUP(C13927,基本设置!B:E,2,FALSE),"")</f>
        <v/>
      </c>
      <c r="E13927" s="10" t="str">
        <f>IFERROR(VLOOKUP(C13927,基本设置!B:E,3,FALSE),"")</f>
        <v/>
      </c>
      <c r="F13927" s="10" t="str">
        <f>IFERROR(VLOOKUP(C13927,基本设置!B:E,4,FALSE),"")</f>
        <v/>
      </c>
      <c r="G13927" s="10" t="str">
        <f>IFERROR(VLOOKUP(C13927,基本设置!B:F,5,FALSE),"")</f>
        <v/>
      </c>
    </row>
    <row r="13928" spans="4:7">
      <c r="D13928" s="10" t="str">
        <f>IFERROR(VLOOKUP(C13928,基本设置!B:E,2,FALSE),"")</f>
        <v/>
      </c>
      <c r="E13928" s="10" t="str">
        <f>IFERROR(VLOOKUP(C13928,基本设置!B:E,3,FALSE),"")</f>
        <v/>
      </c>
      <c r="F13928" s="10" t="str">
        <f>IFERROR(VLOOKUP(C13928,基本设置!B:E,4,FALSE),"")</f>
        <v/>
      </c>
      <c r="G13928" s="10" t="str">
        <f>IFERROR(VLOOKUP(C13928,基本设置!B:F,5,FALSE),"")</f>
        <v/>
      </c>
    </row>
    <row r="13929" spans="4:7">
      <c r="D13929" s="10" t="str">
        <f>IFERROR(VLOOKUP(C13929,基本设置!B:E,2,FALSE),"")</f>
        <v/>
      </c>
      <c r="E13929" s="10" t="str">
        <f>IFERROR(VLOOKUP(C13929,基本设置!B:E,3,FALSE),"")</f>
        <v/>
      </c>
      <c r="F13929" s="10" t="str">
        <f>IFERROR(VLOOKUP(C13929,基本设置!B:E,4,FALSE),"")</f>
        <v/>
      </c>
      <c r="G13929" s="10" t="str">
        <f>IFERROR(VLOOKUP(C13929,基本设置!B:F,5,FALSE),"")</f>
        <v/>
      </c>
    </row>
    <row r="13930" spans="4:7">
      <c r="D13930" s="10" t="str">
        <f>IFERROR(VLOOKUP(C13930,基本设置!B:E,2,FALSE),"")</f>
        <v/>
      </c>
      <c r="E13930" s="10" t="str">
        <f>IFERROR(VLOOKUP(C13930,基本设置!B:E,3,FALSE),"")</f>
        <v/>
      </c>
      <c r="F13930" s="10" t="str">
        <f>IFERROR(VLOOKUP(C13930,基本设置!B:E,4,FALSE),"")</f>
        <v/>
      </c>
      <c r="G13930" s="10" t="str">
        <f>IFERROR(VLOOKUP(C13930,基本设置!B:F,5,FALSE),"")</f>
        <v/>
      </c>
    </row>
    <row r="13931" spans="4:7">
      <c r="D13931" s="10" t="str">
        <f>IFERROR(VLOOKUP(C13931,基本设置!B:E,2,FALSE),"")</f>
        <v/>
      </c>
      <c r="E13931" s="10" t="str">
        <f>IFERROR(VLOOKUP(C13931,基本设置!B:E,3,FALSE),"")</f>
        <v/>
      </c>
      <c r="F13931" s="10" t="str">
        <f>IFERROR(VLOOKUP(C13931,基本设置!B:E,4,FALSE),"")</f>
        <v/>
      </c>
      <c r="G13931" s="10" t="str">
        <f>IFERROR(VLOOKUP(C13931,基本设置!B:F,5,FALSE),"")</f>
        <v/>
      </c>
    </row>
    <row r="13932" spans="4:7">
      <c r="D13932" s="10" t="str">
        <f>IFERROR(VLOOKUP(C13932,基本设置!B:E,2,FALSE),"")</f>
        <v/>
      </c>
      <c r="E13932" s="10" t="str">
        <f>IFERROR(VLOOKUP(C13932,基本设置!B:E,3,FALSE),"")</f>
        <v/>
      </c>
      <c r="F13932" s="10" t="str">
        <f>IFERROR(VLOOKUP(C13932,基本设置!B:E,4,FALSE),"")</f>
        <v/>
      </c>
      <c r="G13932" s="10" t="str">
        <f>IFERROR(VLOOKUP(C13932,基本设置!B:F,5,FALSE),"")</f>
        <v/>
      </c>
    </row>
    <row r="13933" spans="4:7">
      <c r="D13933" s="10" t="str">
        <f>IFERROR(VLOOKUP(C13933,基本设置!B:E,2,FALSE),"")</f>
        <v/>
      </c>
      <c r="E13933" s="10" t="str">
        <f>IFERROR(VLOOKUP(C13933,基本设置!B:E,3,FALSE),"")</f>
        <v/>
      </c>
      <c r="F13933" s="10" t="str">
        <f>IFERROR(VLOOKUP(C13933,基本设置!B:E,4,FALSE),"")</f>
        <v/>
      </c>
      <c r="G13933" s="10" t="str">
        <f>IFERROR(VLOOKUP(C13933,基本设置!B:F,5,FALSE),"")</f>
        <v/>
      </c>
    </row>
    <row r="13934" spans="4:7">
      <c r="D13934" s="10" t="str">
        <f>IFERROR(VLOOKUP(C13934,基本设置!B:E,2,FALSE),"")</f>
        <v/>
      </c>
      <c r="E13934" s="10" t="str">
        <f>IFERROR(VLOOKUP(C13934,基本设置!B:E,3,FALSE),"")</f>
        <v/>
      </c>
      <c r="F13934" s="10" t="str">
        <f>IFERROR(VLOOKUP(C13934,基本设置!B:E,4,FALSE),"")</f>
        <v/>
      </c>
      <c r="G13934" s="10" t="str">
        <f>IFERROR(VLOOKUP(C13934,基本设置!B:F,5,FALSE),"")</f>
        <v/>
      </c>
    </row>
    <row r="13935" spans="4:7">
      <c r="D13935" s="10" t="str">
        <f>IFERROR(VLOOKUP(C13935,基本设置!B:E,2,FALSE),"")</f>
        <v/>
      </c>
      <c r="E13935" s="10" t="str">
        <f>IFERROR(VLOOKUP(C13935,基本设置!B:E,3,FALSE),"")</f>
        <v/>
      </c>
      <c r="F13935" s="10" t="str">
        <f>IFERROR(VLOOKUP(C13935,基本设置!B:E,4,FALSE),"")</f>
        <v/>
      </c>
      <c r="G13935" s="10" t="str">
        <f>IFERROR(VLOOKUP(C13935,基本设置!B:F,5,FALSE),"")</f>
        <v/>
      </c>
    </row>
    <row r="13936" spans="4:7">
      <c r="D13936" s="10" t="str">
        <f>IFERROR(VLOOKUP(C13936,基本设置!B:E,2,FALSE),"")</f>
        <v/>
      </c>
      <c r="E13936" s="10" t="str">
        <f>IFERROR(VLOOKUP(C13936,基本设置!B:E,3,FALSE),"")</f>
        <v/>
      </c>
      <c r="F13936" s="10" t="str">
        <f>IFERROR(VLOOKUP(C13936,基本设置!B:E,4,FALSE),"")</f>
        <v/>
      </c>
      <c r="G13936" s="10" t="str">
        <f>IFERROR(VLOOKUP(C13936,基本设置!B:F,5,FALSE),"")</f>
        <v/>
      </c>
    </row>
    <row r="13937" spans="4:7">
      <c r="D13937" s="10" t="str">
        <f>IFERROR(VLOOKUP(C13937,基本设置!B:E,2,FALSE),"")</f>
        <v/>
      </c>
      <c r="E13937" s="10" t="str">
        <f>IFERROR(VLOOKUP(C13937,基本设置!B:E,3,FALSE),"")</f>
        <v/>
      </c>
      <c r="F13937" s="10" t="str">
        <f>IFERROR(VLOOKUP(C13937,基本设置!B:E,4,FALSE),"")</f>
        <v/>
      </c>
      <c r="G13937" s="10" t="str">
        <f>IFERROR(VLOOKUP(C13937,基本设置!B:F,5,FALSE),"")</f>
        <v/>
      </c>
    </row>
    <row r="13938" spans="4:7">
      <c r="D13938" s="10" t="str">
        <f>IFERROR(VLOOKUP(C13938,基本设置!B:E,2,FALSE),"")</f>
        <v/>
      </c>
      <c r="E13938" s="10" t="str">
        <f>IFERROR(VLOOKUP(C13938,基本设置!B:E,3,FALSE),"")</f>
        <v/>
      </c>
      <c r="F13938" s="10" t="str">
        <f>IFERROR(VLOOKUP(C13938,基本设置!B:E,4,FALSE),"")</f>
        <v/>
      </c>
      <c r="G13938" s="10" t="str">
        <f>IFERROR(VLOOKUP(C13938,基本设置!B:F,5,FALSE),"")</f>
        <v/>
      </c>
    </row>
    <row r="13939" spans="4:7">
      <c r="D13939" s="10" t="str">
        <f>IFERROR(VLOOKUP(C13939,基本设置!B:E,2,FALSE),"")</f>
        <v/>
      </c>
      <c r="E13939" s="10" t="str">
        <f>IFERROR(VLOOKUP(C13939,基本设置!B:E,3,FALSE),"")</f>
        <v/>
      </c>
      <c r="F13939" s="10" t="str">
        <f>IFERROR(VLOOKUP(C13939,基本设置!B:E,4,FALSE),"")</f>
        <v/>
      </c>
      <c r="G13939" s="10" t="str">
        <f>IFERROR(VLOOKUP(C13939,基本设置!B:F,5,FALSE),"")</f>
        <v/>
      </c>
    </row>
    <row r="13940" spans="4:7">
      <c r="D13940" s="10" t="str">
        <f>IFERROR(VLOOKUP(C13940,基本设置!B:E,2,FALSE),"")</f>
        <v/>
      </c>
      <c r="E13940" s="10" t="str">
        <f>IFERROR(VLOOKUP(C13940,基本设置!B:E,3,FALSE),"")</f>
        <v/>
      </c>
      <c r="F13940" s="10" t="str">
        <f>IFERROR(VLOOKUP(C13940,基本设置!B:E,4,FALSE),"")</f>
        <v/>
      </c>
      <c r="G13940" s="10" t="str">
        <f>IFERROR(VLOOKUP(C13940,基本设置!B:F,5,FALSE),"")</f>
        <v/>
      </c>
    </row>
    <row r="13941" spans="4:7">
      <c r="D13941" s="10" t="str">
        <f>IFERROR(VLOOKUP(C13941,基本设置!B:E,2,FALSE),"")</f>
        <v/>
      </c>
      <c r="E13941" s="10" t="str">
        <f>IFERROR(VLOOKUP(C13941,基本设置!B:E,3,FALSE),"")</f>
        <v/>
      </c>
      <c r="F13941" s="10" t="str">
        <f>IFERROR(VLOOKUP(C13941,基本设置!B:E,4,FALSE),"")</f>
        <v/>
      </c>
      <c r="G13941" s="10" t="str">
        <f>IFERROR(VLOOKUP(C13941,基本设置!B:F,5,FALSE),"")</f>
        <v/>
      </c>
    </row>
    <row r="13942" spans="4:7">
      <c r="D13942" s="10" t="str">
        <f>IFERROR(VLOOKUP(C13942,基本设置!B:E,2,FALSE),"")</f>
        <v/>
      </c>
      <c r="E13942" s="10" t="str">
        <f>IFERROR(VLOOKUP(C13942,基本设置!B:E,3,FALSE),"")</f>
        <v/>
      </c>
      <c r="F13942" s="10" t="str">
        <f>IFERROR(VLOOKUP(C13942,基本设置!B:E,4,FALSE),"")</f>
        <v/>
      </c>
      <c r="G13942" s="10" t="str">
        <f>IFERROR(VLOOKUP(C13942,基本设置!B:F,5,FALSE),"")</f>
        <v/>
      </c>
    </row>
    <row r="13943" spans="4:7">
      <c r="D13943" s="10" t="str">
        <f>IFERROR(VLOOKUP(C13943,基本设置!B:E,2,FALSE),"")</f>
        <v/>
      </c>
      <c r="E13943" s="10" t="str">
        <f>IFERROR(VLOOKUP(C13943,基本设置!B:E,3,FALSE),"")</f>
        <v/>
      </c>
      <c r="F13943" s="10" t="str">
        <f>IFERROR(VLOOKUP(C13943,基本设置!B:E,4,FALSE),"")</f>
        <v/>
      </c>
      <c r="G13943" s="10" t="str">
        <f>IFERROR(VLOOKUP(C13943,基本设置!B:F,5,FALSE),"")</f>
        <v/>
      </c>
    </row>
    <row r="13944" spans="4:7">
      <c r="D13944" s="10" t="str">
        <f>IFERROR(VLOOKUP(C13944,基本设置!B:E,2,FALSE),"")</f>
        <v/>
      </c>
      <c r="E13944" s="10" t="str">
        <f>IFERROR(VLOOKUP(C13944,基本设置!B:E,3,FALSE),"")</f>
        <v/>
      </c>
      <c r="F13944" s="10" t="str">
        <f>IFERROR(VLOOKUP(C13944,基本设置!B:E,4,FALSE),"")</f>
        <v/>
      </c>
      <c r="G13944" s="10" t="str">
        <f>IFERROR(VLOOKUP(C13944,基本设置!B:F,5,FALSE),"")</f>
        <v/>
      </c>
    </row>
    <row r="13945" spans="4:7">
      <c r="D13945" s="10" t="str">
        <f>IFERROR(VLOOKUP(C13945,基本设置!B:E,2,FALSE),"")</f>
        <v/>
      </c>
      <c r="E13945" s="10" t="str">
        <f>IFERROR(VLOOKUP(C13945,基本设置!B:E,3,FALSE),"")</f>
        <v/>
      </c>
      <c r="F13945" s="10" t="str">
        <f>IFERROR(VLOOKUP(C13945,基本设置!B:E,4,FALSE),"")</f>
        <v/>
      </c>
      <c r="G13945" s="10" t="str">
        <f>IFERROR(VLOOKUP(C13945,基本设置!B:F,5,FALSE),"")</f>
        <v/>
      </c>
    </row>
    <row r="13946" spans="4:7">
      <c r="D13946" s="10" t="str">
        <f>IFERROR(VLOOKUP(C13946,基本设置!B:E,2,FALSE),"")</f>
        <v/>
      </c>
      <c r="E13946" s="10" t="str">
        <f>IFERROR(VLOOKUP(C13946,基本设置!B:E,3,FALSE),"")</f>
        <v/>
      </c>
      <c r="F13946" s="10" t="str">
        <f>IFERROR(VLOOKUP(C13946,基本设置!B:E,4,FALSE),"")</f>
        <v/>
      </c>
      <c r="G13946" s="10" t="str">
        <f>IFERROR(VLOOKUP(C13946,基本设置!B:F,5,FALSE),"")</f>
        <v/>
      </c>
    </row>
    <row r="13947" spans="4:7">
      <c r="D13947" s="10" t="str">
        <f>IFERROR(VLOOKUP(C13947,基本设置!B:E,2,FALSE),"")</f>
        <v/>
      </c>
      <c r="E13947" s="10" t="str">
        <f>IFERROR(VLOOKUP(C13947,基本设置!B:E,3,FALSE),"")</f>
        <v/>
      </c>
      <c r="F13947" s="10" t="str">
        <f>IFERROR(VLOOKUP(C13947,基本设置!B:E,4,FALSE),"")</f>
        <v/>
      </c>
      <c r="G13947" s="10" t="str">
        <f>IFERROR(VLOOKUP(C13947,基本设置!B:F,5,FALSE),"")</f>
        <v/>
      </c>
    </row>
    <row r="13948" spans="4:7">
      <c r="D13948" s="10" t="str">
        <f>IFERROR(VLOOKUP(C13948,基本设置!B:E,2,FALSE),"")</f>
        <v/>
      </c>
      <c r="E13948" s="10" t="str">
        <f>IFERROR(VLOOKUP(C13948,基本设置!B:E,3,FALSE),"")</f>
        <v/>
      </c>
      <c r="F13948" s="10" t="str">
        <f>IFERROR(VLOOKUP(C13948,基本设置!B:E,4,FALSE),"")</f>
        <v/>
      </c>
      <c r="G13948" s="10" t="str">
        <f>IFERROR(VLOOKUP(C13948,基本设置!B:F,5,FALSE),"")</f>
        <v/>
      </c>
    </row>
    <row r="13949" spans="4:7">
      <c r="D13949" s="10" t="str">
        <f>IFERROR(VLOOKUP(C13949,基本设置!B:E,2,FALSE),"")</f>
        <v/>
      </c>
      <c r="E13949" s="10" t="str">
        <f>IFERROR(VLOOKUP(C13949,基本设置!B:E,3,FALSE),"")</f>
        <v/>
      </c>
      <c r="F13949" s="10" t="str">
        <f>IFERROR(VLOOKUP(C13949,基本设置!B:E,4,FALSE),"")</f>
        <v/>
      </c>
      <c r="G13949" s="10" t="str">
        <f>IFERROR(VLOOKUP(C13949,基本设置!B:F,5,FALSE),"")</f>
        <v/>
      </c>
    </row>
    <row r="13950" spans="4:7">
      <c r="D13950" s="10" t="str">
        <f>IFERROR(VLOOKUP(C13950,基本设置!B:E,2,FALSE),"")</f>
        <v/>
      </c>
      <c r="E13950" s="10" t="str">
        <f>IFERROR(VLOOKUP(C13950,基本设置!B:E,3,FALSE),"")</f>
        <v/>
      </c>
      <c r="F13950" s="10" t="str">
        <f>IFERROR(VLOOKUP(C13950,基本设置!B:E,4,FALSE),"")</f>
        <v/>
      </c>
      <c r="G13950" s="10" t="str">
        <f>IFERROR(VLOOKUP(C13950,基本设置!B:F,5,FALSE),"")</f>
        <v/>
      </c>
    </row>
    <row r="13951" spans="4:7">
      <c r="D13951" s="10" t="str">
        <f>IFERROR(VLOOKUP(C13951,基本设置!B:E,2,FALSE),"")</f>
        <v/>
      </c>
      <c r="E13951" s="10" t="str">
        <f>IFERROR(VLOOKUP(C13951,基本设置!B:E,3,FALSE),"")</f>
        <v/>
      </c>
      <c r="F13951" s="10" t="str">
        <f>IFERROR(VLOOKUP(C13951,基本设置!B:E,4,FALSE),"")</f>
        <v/>
      </c>
      <c r="G13951" s="10" t="str">
        <f>IFERROR(VLOOKUP(C13951,基本设置!B:F,5,FALSE),"")</f>
        <v/>
      </c>
    </row>
    <row r="13952" spans="4:7">
      <c r="D13952" s="10" t="str">
        <f>IFERROR(VLOOKUP(C13952,基本设置!B:E,2,FALSE),"")</f>
        <v/>
      </c>
      <c r="E13952" s="10" t="str">
        <f>IFERROR(VLOOKUP(C13952,基本设置!B:E,3,FALSE),"")</f>
        <v/>
      </c>
      <c r="F13952" s="10" t="str">
        <f>IFERROR(VLOOKUP(C13952,基本设置!B:E,4,FALSE),"")</f>
        <v/>
      </c>
      <c r="G13952" s="10" t="str">
        <f>IFERROR(VLOOKUP(C13952,基本设置!B:F,5,FALSE),"")</f>
        <v/>
      </c>
    </row>
    <row r="13953" spans="4:7">
      <c r="D13953" s="10" t="str">
        <f>IFERROR(VLOOKUP(C13953,基本设置!B:E,2,FALSE),"")</f>
        <v/>
      </c>
      <c r="E13953" s="10" t="str">
        <f>IFERROR(VLOOKUP(C13953,基本设置!B:E,3,FALSE),"")</f>
        <v/>
      </c>
      <c r="F13953" s="10" t="str">
        <f>IFERROR(VLOOKUP(C13953,基本设置!B:E,4,FALSE),"")</f>
        <v/>
      </c>
      <c r="G13953" s="10" t="str">
        <f>IFERROR(VLOOKUP(C13953,基本设置!B:F,5,FALSE),"")</f>
        <v/>
      </c>
    </row>
    <row r="13954" spans="4:7">
      <c r="D13954" s="10" t="str">
        <f>IFERROR(VLOOKUP(C13954,基本设置!B:E,2,FALSE),"")</f>
        <v/>
      </c>
      <c r="E13954" s="10" t="str">
        <f>IFERROR(VLOOKUP(C13954,基本设置!B:E,3,FALSE),"")</f>
        <v/>
      </c>
      <c r="F13954" s="10" t="str">
        <f>IFERROR(VLOOKUP(C13954,基本设置!B:E,4,FALSE),"")</f>
        <v/>
      </c>
      <c r="G13954" s="10" t="str">
        <f>IFERROR(VLOOKUP(C13954,基本设置!B:F,5,FALSE),"")</f>
        <v/>
      </c>
    </row>
    <row r="13955" spans="4:7">
      <c r="D13955" s="10" t="str">
        <f>IFERROR(VLOOKUP(C13955,基本设置!B:E,2,FALSE),"")</f>
        <v/>
      </c>
      <c r="E13955" s="10" t="str">
        <f>IFERROR(VLOOKUP(C13955,基本设置!B:E,3,FALSE),"")</f>
        <v/>
      </c>
      <c r="F13955" s="10" t="str">
        <f>IFERROR(VLOOKUP(C13955,基本设置!B:E,4,FALSE),"")</f>
        <v/>
      </c>
      <c r="G13955" s="10" t="str">
        <f>IFERROR(VLOOKUP(C13955,基本设置!B:F,5,FALSE),"")</f>
        <v/>
      </c>
    </row>
    <row r="13956" spans="4:7">
      <c r="D13956" s="10" t="str">
        <f>IFERROR(VLOOKUP(C13956,基本设置!B:E,2,FALSE),"")</f>
        <v/>
      </c>
      <c r="E13956" s="10" t="str">
        <f>IFERROR(VLOOKUP(C13956,基本设置!B:E,3,FALSE),"")</f>
        <v/>
      </c>
      <c r="F13956" s="10" t="str">
        <f>IFERROR(VLOOKUP(C13956,基本设置!B:E,4,FALSE),"")</f>
        <v/>
      </c>
      <c r="G13956" s="10" t="str">
        <f>IFERROR(VLOOKUP(C13956,基本设置!B:F,5,FALSE),"")</f>
        <v/>
      </c>
    </row>
    <row r="13957" spans="4:7">
      <c r="D13957" s="10" t="str">
        <f>IFERROR(VLOOKUP(C13957,基本设置!B:E,2,FALSE),"")</f>
        <v/>
      </c>
      <c r="E13957" s="10" t="str">
        <f>IFERROR(VLOOKUP(C13957,基本设置!B:E,3,FALSE),"")</f>
        <v/>
      </c>
      <c r="F13957" s="10" t="str">
        <f>IFERROR(VLOOKUP(C13957,基本设置!B:E,4,FALSE),"")</f>
        <v/>
      </c>
      <c r="G13957" s="10" t="str">
        <f>IFERROR(VLOOKUP(C13957,基本设置!B:F,5,FALSE),"")</f>
        <v/>
      </c>
    </row>
    <row r="13958" spans="4:7">
      <c r="D13958" s="10" t="str">
        <f>IFERROR(VLOOKUP(C13958,基本设置!B:E,2,FALSE),"")</f>
        <v/>
      </c>
      <c r="E13958" s="10" t="str">
        <f>IFERROR(VLOOKUP(C13958,基本设置!B:E,3,FALSE),"")</f>
        <v/>
      </c>
      <c r="F13958" s="10" t="str">
        <f>IFERROR(VLOOKUP(C13958,基本设置!B:E,4,FALSE),"")</f>
        <v/>
      </c>
      <c r="G13958" s="10" t="str">
        <f>IFERROR(VLOOKUP(C13958,基本设置!B:F,5,FALSE),"")</f>
        <v/>
      </c>
    </row>
    <row r="13959" spans="4:7">
      <c r="D13959" s="10" t="str">
        <f>IFERROR(VLOOKUP(C13959,基本设置!B:E,2,FALSE),"")</f>
        <v/>
      </c>
      <c r="E13959" s="10" t="str">
        <f>IFERROR(VLOOKUP(C13959,基本设置!B:E,3,FALSE),"")</f>
        <v/>
      </c>
      <c r="F13959" s="10" t="str">
        <f>IFERROR(VLOOKUP(C13959,基本设置!B:E,4,FALSE),"")</f>
        <v/>
      </c>
      <c r="G13959" s="10" t="str">
        <f>IFERROR(VLOOKUP(C13959,基本设置!B:F,5,FALSE),"")</f>
        <v/>
      </c>
    </row>
    <row r="13960" spans="4:7">
      <c r="D13960" s="10" t="str">
        <f>IFERROR(VLOOKUP(C13960,基本设置!B:E,2,FALSE),"")</f>
        <v/>
      </c>
      <c r="E13960" s="10" t="str">
        <f>IFERROR(VLOOKUP(C13960,基本设置!B:E,3,FALSE),"")</f>
        <v/>
      </c>
      <c r="F13960" s="10" t="str">
        <f>IFERROR(VLOOKUP(C13960,基本设置!B:E,4,FALSE),"")</f>
        <v/>
      </c>
      <c r="G13960" s="10" t="str">
        <f>IFERROR(VLOOKUP(C13960,基本设置!B:F,5,FALSE),"")</f>
        <v/>
      </c>
    </row>
    <row r="13961" spans="4:7">
      <c r="D13961" s="10" t="str">
        <f>IFERROR(VLOOKUP(C13961,基本设置!B:E,2,FALSE),"")</f>
        <v/>
      </c>
      <c r="E13961" s="10" t="str">
        <f>IFERROR(VLOOKUP(C13961,基本设置!B:E,3,FALSE),"")</f>
        <v/>
      </c>
      <c r="F13961" s="10" t="str">
        <f>IFERROR(VLOOKUP(C13961,基本设置!B:E,4,FALSE),"")</f>
        <v/>
      </c>
      <c r="G13961" s="10" t="str">
        <f>IFERROR(VLOOKUP(C13961,基本设置!B:F,5,FALSE),"")</f>
        <v/>
      </c>
    </row>
    <row r="13962" spans="4:7">
      <c r="D13962" s="10" t="str">
        <f>IFERROR(VLOOKUP(C13962,基本设置!B:E,2,FALSE),"")</f>
        <v/>
      </c>
      <c r="E13962" s="10" t="str">
        <f>IFERROR(VLOOKUP(C13962,基本设置!B:E,3,FALSE),"")</f>
        <v/>
      </c>
      <c r="F13962" s="10" t="str">
        <f>IFERROR(VLOOKUP(C13962,基本设置!B:E,4,FALSE),"")</f>
        <v/>
      </c>
      <c r="G13962" s="10" t="str">
        <f>IFERROR(VLOOKUP(C13962,基本设置!B:F,5,FALSE),"")</f>
        <v/>
      </c>
    </row>
    <row r="13963" spans="4:7">
      <c r="D13963" s="10" t="str">
        <f>IFERROR(VLOOKUP(C13963,基本设置!B:E,2,FALSE),"")</f>
        <v/>
      </c>
      <c r="E13963" s="10" t="str">
        <f>IFERROR(VLOOKUP(C13963,基本设置!B:E,3,FALSE),"")</f>
        <v/>
      </c>
      <c r="F13963" s="10" t="str">
        <f>IFERROR(VLOOKUP(C13963,基本设置!B:E,4,FALSE),"")</f>
        <v/>
      </c>
      <c r="G13963" s="10" t="str">
        <f>IFERROR(VLOOKUP(C13963,基本设置!B:F,5,FALSE),"")</f>
        <v/>
      </c>
    </row>
    <row r="13964" spans="4:7">
      <c r="D13964" s="10" t="str">
        <f>IFERROR(VLOOKUP(C13964,基本设置!B:E,2,FALSE),"")</f>
        <v/>
      </c>
      <c r="E13964" s="10" t="str">
        <f>IFERROR(VLOOKUP(C13964,基本设置!B:E,3,FALSE),"")</f>
        <v/>
      </c>
      <c r="F13964" s="10" t="str">
        <f>IFERROR(VLOOKUP(C13964,基本设置!B:E,4,FALSE),"")</f>
        <v/>
      </c>
      <c r="G13964" s="10" t="str">
        <f>IFERROR(VLOOKUP(C13964,基本设置!B:F,5,FALSE),"")</f>
        <v/>
      </c>
    </row>
    <row r="13965" spans="4:7">
      <c r="D13965" s="10" t="str">
        <f>IFERROR(VLOOKUP(C13965,基本设置!B:E,2,FALSE),"")</f>
        <v/>
      </c>
      <c r="E13965" s="10" t="str">
        <f>IFERROR(VLOOKUP(C13965,基本设置!B:E,3,FALSE),"")</f>
        <v/>
      </c>
      <c r="F13965" s="10" t="str">
        <f>IFERROR(VLOOKUP(C13965,基本设置!B:E,4,FALSE),"")</f>
        <v/>
      </c>
      <c r="G13965" s="10" t="str">
        <f>IFERROR(VLOOKUP(C13965,基本设置!B:F,5,FALSE),"")</f>
        <v/>
      </c>
    </row>
    <row r="13966" spans="4:7">
      <c r="D13966" s="10" t="str">
        <f>IFERROR(VLOOKUP(C13966,基本设置!B:E,2,FALSE),"")</f>
        <v/>
      </c>
      <c r="E13966" s="10" t="str">
        <f>IFERROR(VLOOKUP(C13966,基本设置!B:E,3,FALSE),"")</f>
        <v/>
      </c>
      <c r="F13966" s="10" t="str">
        <f>IFERROR(VLOOKUP(C13966,基本设置!B:E,4,FALSE),"")</f>
        <v/>
      </c>
      <c r="G13966" s="10" t="str">
        <f>IFERROR(VLOOKUP(C13966,基本设置!B:F,5,FALSE),"")</f>
        <v/>
      </c>
    </row>
    <row r="13967" spans="4:7">
      <c r="D13967" s="10" t="str">
        <f>IFERROR(VLOOKUP(C13967,基本设置!B:E,2,FALSE),"")</f>
        <v/>
      </c>
      <c r="E13967" s="10" t="str">
        <f>IFERROR(VLOOKUP(C13967,基本设置!B:E,3,FALSE),"")</f>
        <v/>
      </c>
      <c r="F13967" s="10" t="str">
        <f>IFERROR(VLOOKUP(C13967,基本设置!B:E,4,FALSE),"")</f>
        <v/>
      </c>
      <c r="G13967" s="10" t="str">
        <f>IFERROR(VLOOKUP(C13967,基本设置!B:F,5,FALSE),"")</f>
        <v/>
      </c>
    </row>
    <row r="13968" spans="4:7">
      <c r="D13968" s="10" t="str">
        <f>IFERROR(VLOOKUP(C13968,基本设置!B:E,2,FALSE),"")</f>
        <v/>
      </c>
      <c r="E13968" s="10" t="str">
        <f>IFERROR(VLOOKUP(C13968,基本设置!B:E,3,FALSE),"")</f>
        <v/>
      </c>
      <c r="F13968" s="10" t="str">
        <f>IFERROR(VLOOKUP(C13968,基本设置!B:E,4,FALSE),"")</f>
        <v/>
      </c>
      <c r="G13968" s="10" t="str">
        <f>IFERROR(VLOOKUP(C13968,基本设置!B:F,5,FALSE),"")</f>
        <v/>
      </c>
    </row>
    <row r="13969" spans="4:7">
      <c r="D13969" s="10" t="str">
        <f>IFERROR(VLOOKUP(C13969,基本设置!B:E,2,FALSE),"")</f>
        <v/>
      </c>
      <c r="E13969" s="10" t="str">
        <f>IFERROR(VLOOKUP(C13969,基本设置!B:E,3,FALSE),"")</f>
        <v/>
      </c>
      <c r="F13969" s="10" t="str">
        <f>IFERROR(VLOOKUP(C13969,基本设置!B:E,4,FALSE),"")</f>
        <v/>
      </c>
      <c r="G13969" s="10" t="str">
        <f>IFERROR(VLOOKUP(C13969,基本设置!B:F,5,FALSE),"")</f>
        <v/>
      </c>
    </row>
    <row r="13970" spans="4:7">
      <c r="D13970" s="10" t="str">
        <f>IFERROR(VLOOKUP(C13970,基本设置!B:E,2,FALSE),"")</f>
        <v/>
      </c>
      <c r="E13970" s="10" t="str">
        <f>IFERROR(VLOOKUP(C13970,基本设置!B:E,3,FALSE),"")</f>
        <v/>
      </c>
      <c r="F13970" s="10" t="str">
        <f>IFERROR(VLOOKUP(C13970,基本设置!B:E,4,FALSE),"")</f>
        <v/>
      </c>
      <c r="G13970" s="10" t="str">
        <f>IFERROR(VLOOKUP(C13970,基本设置!B:F,5,FALSE),"")</f>
        <v/>
      </c>
    </row>
    <row r="13971" spans="4:7">
      <c r="D13971" s="10" t="str">
        <f>IFERROR(VLOOKUP(C13971,基本设置!B:E,2,FALSE),"")</f>
        <v/>
      </c>
      <c r="E13971" s="10" t="str">
        <f>IFERROR(VLOOKUP(C13971,基本设置!B:E,3,FALSE),"")</f>
        <v/>
      </c>
      <c r="F13971" s="10" t="str">
        <f>IFERROR(VLOOKUP(C13971,基本设置!B:E,4,FALSE),"")</f>
        <v/>
      </c>
      <c r="G13971" s="10" t="str">
        <f>IFERROR(VLOOKUP(C13971,基本设置!B:F,5,FALSE),"")</f>
        <v/>
      </c>
    </row>
    <row r="13972" spans="4:7">
      <c r="D13972" s="10" t="str">
        <f>IFERROR(VLOOKUP(C13972,基本设置!B:E,2,FALSE),"")</f>
        <v/>
      </c>
      <c r="E13972" s="10" t="str">
        <f>IFERROR(VLOOKUP(C13972,基本设置!B:E,3,FALSE),"")</f>
        <v/>
      </c>
      <c r="F13972" s="10" t="str">
        <f>IFERROR(VLOOKUP(C13972,基本设置!B:E,4,FALSE),"")</f>
        <v/>
      </c>
      <c r="G13972" s="10" t="str">
        <f>IFERROR(VLOOKUP(C13972,基本设置!B:F,5,FALSE),"")</f>
        <v/>
      </c>
    </row>
    <row r="13973" spans="4:7">
      <c r="D13973" s="10" t="str">
        <f>IFERROR(VLOOKUP(C13973,基本设置!B:E,2,FALSE),"")</f>
        <v/>
      </c>
      <c r="E13973" s="10" t="str">
        <f>IFERROR(VLOOKUP(C13973,基本设置!B:E,3,FALSE),"")</f>
        <v/>
      </c>
      <c r="F13973" s="10" t="str">
        <f>IFERROR(VLOOKUP(C13973,基本设置!B:E,4,FALSE),"")</f>
        <v/>
      </c>
      <c r="G13973" s="10" t="str">
        <f>IFERROR(VLOOKUP(C13973,基本设置!B:F,5,FALSE),"")</f>
        <v/>
      </c>
    </row>
    <row r="13974" spans="4:7">
      <c r="D13974" s="10" t="str">
        <f>IFERROR(VLOOKUP(C13974,基本设置!B:E,2,FALSE),"")</f>
        <v/>
      </c>
      <c r="E13974" s="10" t="str">
        <f>IFERROR(VLOOKUP(C13974,基本设置!B:E,3,FALSE),"")</f>
        <v/>
      </c>
      <c r="F13974" s="10" t="str">
        <f>IFERROR(VLOOKUP(C13974,基本设置!B:E,4,FALSE),"")</f>
        <v/>
      </c>
      <c r="G13974" s="10" t="str">
        <f>IFERROR(VLOOKUP(C13974,基本设置!B:F,5,FALSE),"")</f>
        <v/>
      </c>
    </row>
    <row r="13975" spans="4:7">
      <c r="D13975" s="10" t="str">
        <f>IFERROR(VLOOKUP(C13975,基本设置!B:E,2,FALSE),"")</f>
        <v/>
      </c>
      <c r="E13975" s="10" t="str">
        <f>IFERROR(VLOOKUP(C13975,基本设置!B:E,3,FALSE),"")</f>
        <v/>
      </c>
      <c r="F13975" s="10" t="str">
        <f>IFERROR(VLOOKUP(C13975,基本设置!B:E,4,FALSE),"")</f>
        <v/>
      </c>
      <c r="G13975" s="10" t="str">
        <f>IFERROR(VLOOKUP(C13975,基本设置!B:F,5,FALSE),"")</f>
        <v/>
      </c>
    </row>
    <row r="13976" spans="4:7">
      <c r="D13976" s="10" t="str">
        <f>IFERROR(VLOOKUP(C13976,基本设置!B:E,2,FALSE),"")</f>
        <v/>
      </c>
      <c r="E13976" s="10" t="str">
        <f>IFERROR(VLOOKUP(C13976,基本设置!B:E,3,FALSE),"")</f>
        <v/>
      </c>
      <c r="F13976" s="10" t="str">
        <f>IFERROR(VLOOKUP(C13976,基本设置!B:E,4,FALSE),"")</f>
        <v/>
      </c>
      <c r="G13976" s="10" t="str">
        <f>IFERROR(VLOOKUP(C13976,基本设置!B:F,5,FALSE),"")</f>
        <v/>
      </c>
    </row>
    <row r="13977" spans="4:7">
      <c r="D13977" s="10" t="str">
        <f>IFERROR(VLOOKUP(C13977,基本设置!B:E,2,FALSE),"")</f>
        <v/>
      </c>
      <c r="E13977" s="10" t="str">
        <f>IFERROR(VLOOKUP(C13977,基本设置!B:E,3,FALSE),"")</f>
        <v/>
      </c>
      <c r="F13977" s="10" t="str">
        <f>IFERROR(VLOOKUP(C13977,基本设置!B:E,4,FALSE),"")</f>
        <v/>
      </c>
      <c r="G13977" s="10" t="str">
        <f>IFERROR(VLOOKUP(C13977,基本设置!B:F,5,FALSE),"")</f>
        <v/>
      </c>
    </row>
    <row r="13978" spans="4:7">
      <c r="D13978" s="10" t="str">
        <f>IFERROR(VLOOKUP(C13978,基本设置!B:E,2,FALSE),"")</f>
        <v/>
      </c>
      <c r="E13978" s="10" t="str">
        <f>IFERROR(VLOOKUP(C13978,基本设置!B:E,3,FALSE),"")</f>
        <v/>
      </c>
      <c r="F13978" s="10" t="str">
        <f>IFERROR(VLOOKUP(C13978,基本设置!B:E,4,FALSE),"")</f>
        <v/>
      </c>
      <c r="G13978" s="10" t="str">
        <f>IFERROR(VLOOKUP(C13978,基本设置!B:F,5,FALSE),"")</f>
        <v/>
      </c>
    </row>
    <row r="13979" spans="4:7">
      <c r="D13979" s="10" t="str">
        <f>IFERROR(VLOOKUP(C13979,基本设置!B:E,2,FALSE),"")</f>
        <v/>
      </c>
      <c r="E13979" s="10" t="str">
        <f>IFERROR(VLOOKUP(C13979,基本设置!B:E,3,FALSE),"")</f>
        <v/>
      </c>
      <c r="F13979" s="10" t="str">
        <f>IFERROR(VLOOKUP(C13979,基本设置!B:E,4,FALSE),"")</f>
        <v/>
      </c>
      <c r="G13979" s="10" t="str">
        <f>IFERROR(VLOOKUP(C13979,基本设置!B:F,5,FALSE),"")</f>
        <v/>
      </c>
    </row>
    <row r="13980" spans="4:7">
      <c r="D13980" s="10" t="str">
        <f>IFERROR(VLOOKUP(C13980,基本设置!B:E,2,FALSE),"")</f>
        <v/>
      </c>
      <c r="E13980" s="10" t="str">
        <f>IFERROR(VLOOKUP(C13980,基本设置!B:E,3,FALSE),"")</f>
        <v/>
      </c>
      <c r="F13980" s="10" t="str">
        <f>IFERROR(VLOOKUP(C13980,基本设置!B:E,4,FALSE),"")</f>
        <v/>
      </c>
      <c r="G13980" s="10" t="str">
        <f>IFERROR(VLOOKUP(C13980,基本设置!B:F,5,FALSE),"")</f>
        <v/>
      </c>
    </row>
    <row r="13981" spans="4:7">
      <c r="D13981" s="10" t="str">
        <f>IFERROR(VLOOKUP(C13981,基本设置!B:E,2,FALSE),"")</f>
        <v/>
      </c>
      <c r="E13981" s="10" t="str">
        <f>IFERROR(VLOOKUP(C13981,基本设置!B:E,3,FALSE),"")</f>
        <v/>
      </c>
      <c r="F13981" s="10" t="str">
        <f>IFERROR(VLOOKUP(C13981,基本设置!B:E,4,FALSE),"")</f>
        <v/>
      </c>
      <c r="G13981" s="10" t="str">
        <f>IFERROR(VLOOKUP(C13981,基本设置!B:F,5,FALSE),"")</f>
        <v/>
      </c>
    </row>
    <row r="13982" spans="4:7">
      <c r="D13982" s="10" t="str">
        <f>IFERROR(VLOOKUP(C13982,基本设置!B:E,2,FALSE),"")</f>
        <v/>
      </c>
      <c r="E13982" s="10" t="str">
        <f>IFERROR(VLOOKUP(C13982,基本设置!B:E,3,FALSE),"")</f>
        <v/>
      </c>
      <c r="F13982" s="10" t="str">
        <f>IFERROR(VLOOKUP(C13982,基本设置!B:E,4,FALSE),"")</f>
        <v/>
      </c>
      <c r="G13982" s="10" t="str">
        <f>IFERROR(VLOOKUP(C13982,基本设置!B:F,5,FALSE),"")</f>
        <v/>
      </c>
    </row>
    <row r="13983" spans="4:7">
      <c r="D13983" s="10" t="str">
        <f>IFERROR(VLOOKUP(C13983,基本设置!B:E,2,FALSE),"")</f>
        <v/>
      </c>
      <c r="E13983" s="10" t="str">
        <f>IFERROR(VLOOKUP(C13983,基本设置!B:E,3,FALSE),"")</f>
        <v/>
      </c>
      <c r="F13983" s="10" t="str">
        <f>IFERROR(VLOOKUP(C13983,基本设置!B:E,4,FALSE),"")</f>
        <v/>
      </c>
      <c r="G13983" s="10" t="str">
        <f>IFERROR(VLOOKUP(C13983,基本设置!B:F,5,FALSE),"")</f>
        <v/>
      </c>
    </row>
    <row r="13984" spans="4:7">
      <c r="D13984" s="10" t="str">
        <f>IFERROR(VLOOKUP(C13984,基本设置!B:E,2,FALSE),"")</f>
        <v/>
      </c>
      <c r="E13984" s="10" t="str">
        <f>IFERROR(VLOOKUP(C13984,基本设置!B:E,3,FALSE),"")</f>
        <v/>
      </c>
      <c r="F13984" s="10" t="str">
        <f>IFERROR(VLOOKUP(C13984,基本设置!B:E,4,FALSE),"")</f>
        <v/>
      </c>
      <c r="G13984" s="10" t="str">
        <f>IFERROR(VLOOKUP(C13984,基本设置!B:F,5,FALSE),"")</f>
        <v/>
      </c>
    </row>
    <row r="13985" spans="4:7">
      <c r="D13985" s="10" t="str">
        <f>IFERROR(VLOOKUP(C13985,基本设置!B:E,2,FALSE),"")</f>
        <v/>
      </c>
      <c r="E13985" s="10" t="str">
        <f>IFERROR(VLOOKUP(C13985,基本设置!B:E,3,FALSE),"")</f>
        <v/>
      </c>
      <c r="F13985" s="10" t="str">
        <f>IFERROR(VLOOKUP(C13985,基本设置!B:E,4,FALSE),"")</f>
        <v/>
      </c>
      <c r="G13985" s="10" t="str">
        <f>IFERROR(VLOOKUP(C13985,基本设置!B:F,5,FALSE),"")</f>
        <v/>
      </c>
    </row>
    <row r="13986" spans="4:7">
      <c r="D13986" s="10" t="str">
        <f>IFERROR(VLOOKUP(C13986,基本设置!B:E,2,FALSE),"")</f>
        <v/>
      </c>
      <c r="E13986" s="10" t="str">
        <f>IFERROR(VLOOKUP(C13986,基本设置!B:E,3,FALSE),"")</f>
        <v/>
      </c>
      <c r="F13986" s="10" t="str">
        <f>IFERROR(VLOOKUP(C13986,基本设置!B:E,4,FALSE),"")</f>
        <v/>
      </c>
      <c r="G13986" s="10" t="str">
        <f>IFERROR(VLOOKUP(C13986,基本设置!B:F,5,FALSE),"")</f>
        <v/>
      </c>
    </row>
    <row r="13987" spans="4:7">
      <c r="D13987" s="10" t="str">
        <f>IFERROR(VLOOKUP(C13987,基本设置!B:E,2,FALSE),"")</f>
        <v/>
      </c>
      <c r="E13987" s="10" t="str">
        <f>IFERROR(VLOOKUP(C13987,基本设置!B:E,3,FALSE),"")</f>
        <v/>
      </c>
      <c r="F13987" s="10" t="str">
        <f>IFERROR(VLOOKUP(C13987,基本设置!B:E,4,FALSE),"")</f>
        <v/>
      </c>
      <c r="G13987" s="10" t="str">
        <f>IFERROR(VLOOKUP(C13987,基本设置!B:F,5,FALSE),"")</f>
        <v/>
      </c>
    </row>
    <row r="13988" spans="4:7">
      <c r="D13988" s="10" t="str">
        <f>IFERROR(VLOOKUP(C13988,基本设置!B:E,2,FALSE),"")</f>
        <v/>
      </c>
      <c r="E13988" s="10" t="str">
        <f>IFERROR(VLOOKUP(C13988,基本设置!B:E,3,FALSE),"")</f>
        <v/>
      </c>
      <c r="F13988" s="10" t="str">
        <f>IFERROR(VLOOKUP(C13988,基本设置!B:E,4,FALSE),"")</f>
        <v/>
      </c>
      <c r="G13988" s="10" t="str">
        <f>IFERROR(VLOOKUP(C13988,基本设置!B:F,5,FALSE),"")</f>
        <v/>
      </c>
    </row>
    <row r="13989" spans="4:7">
      <c r="D13989" s="10" t="str">
        <f>IFERROR(VLOOKUP(C13989,基本设置!B:E,2,FALSE),"")</f>
        <v/>
      </c>
      <c r="E13989" s="10" t="str">
        <f>IFERROR(VLOOKUP(C13989,基本设置!B:E,3,FALSE),"")</f>
        <v/>
      </c>
      <c r="F13989" s="10" t="str">
        <f>IFERROR(VLOOKUP(C13989,基本设置!B:E,4,FALSE),"")</f>
        <v/>
      </c>
      <c r="G13989" s="10" t="str">
        <f>IFERROR(VLOOKUP(C13989,基本设置!B:F,5,FALSE),"")</f>
        <v/>
      </c>
    </row>
    <row r="13990" spans="4:7">
      <c r="D13990" s="10" t="str">
        <f>IFERROR(VLOOKUP(C13990,基本设置!B:E,2,FALSE),"")</f>
        <v/>
      </c>
      <c r="E13990" s="10" t="str">
        <f>IFERROR(VLOOKUP(C13990,基本设置!B:E,3,FALSE),"")</f>
        <v/>
      </c>
      <c r="F13990" s="10" t="str">
        <f>IFERROR(VLOOKUP(C13990,基本设置!B:E,4,FALSE),"")</f>
        <v/>
      </c>
      <c r="G13990" s="10" t="str">
        <f>IFERROR(VLOOKUP(C13990,基本设置!B:F,5,FALSE),"")</f>
        <v/>
      </c>
    </row>
    <row r="13991" spans="4:7">
      <c r="D13991" s="10" t="str">
        <f>IFERROR(VLOOKUP(C13991,基本设置!B:E,2,FALSE),"")</f>
        <v/>
      </c>
      <c r="E13991" s="10" t="str">
        <f>IFERROR(VLOOKUP(C13991,基本设置!B:E,3,FALSE),"")</f>
        <v/>
      </c>
      <c r="F13991" s="10" t="str">
        <f>IFERROR(VLOOKUP(C13991,基本设置!B:E,4,FALSE),"")</f>
        <v/>
      </c>
      <c r="G13991" s="10" t="str">
        <f>IFERROR(VLOOKUP(C13991,基本设置!B:F,5,FALSE),"")</f>
        <v/>
      </c>
    </row>
    <row r="13992" spans="4:7">
      <c r="D13992" s="10" t="str">
        <f>IFERROR(VLOOKUP(C13992,基本设置!B:E,2,FALSE),"")</f>
        <v/>
      </c>
      <c r="E13992" s="10" t="str">
        <f>IFERROR(VLOOKUP(C13992,基本设置!B:E,3,FALSE),"")</f>
        <v/>
      </c>
      <c r="F13992" s="10" t="str">
        <f>IFERROR(VLOOKUP(C13992,基本设置!B:E,4,FALSE),"")</f>
        <v/>
      </c>
      <c r="G13992" s="10" t="str">
        <f>IFERROR(VLOOKUP(C13992,基本设置!B:F,5,FALSE),"")</f>
        <v/>
      </c>
    </row>
    <row r="13993" spans="4:7">
      <c r="D13993" s="10" t="str">
        <f>IFERROR(VLOOKUP(C13993,基本设置!B:E,2,FALSE),"")</f>
        <v/>
      </c>
      <c r="E13993" s="10" t="str">
        <f>IFERROR(VLOOKUP(C13993,基本设置!B:E,3,FALSE),"")</f>
        <v/>
      </c>
      <c r="F13993" s="10" t="str">
        <f>IFERROR(VLOOKUP(C13993,基本设置!B:E,4,FALSE),"")</f>
        <v/>
      </c>
      <c r="G13993" s="10" t="str">
        <f>IFERROR(VLOOKUP(C13993,基本设置!B:F,5,FALSE),"")</f>
        <v/>
      </c>
    </row>
    <row r="13994" spans="4:7">
      <c r="D13994" s="10" t="str">
        <f>IFERROR(VLOOKUP(C13994,基本设置!B:E,2,FALSE),"")</f>
        <v/>
      </c>
      <c r="E13994" s="10" t="str">
        <f>IFERROR(VLOOKUP(C13994,基本设置!B:E,3,FALSE),"")</f>
        <v/>
      </c>
      <c r="F13994" s="10" t="str">
        <f>IFERROR(VLOOKUP(C13994,基本设置!B:E,4,FALSE),"")</f>
        <v/>
      </c>
      <c r="G13994" s="10" t="str">
        <f>IFERROR(VLOOKUP(C13994,基本设置!B:F,5,FALSE),"")</f>
        <v/>
      </c>
    </row>
    <row r="13995" spans="4:7">
      <c r="D13995" s="10" t="str">
        <f>IFERROR(VLOOKUP(C13995,基本设置!B:E,2,FALSE),"")</f>
        <v/>
      </c>
      <c r="E13995" s="10" t="str">
        <f>IFERROR(VLOOKUP(C13995,基本设置!B:E,3,FALSE),"")</f>
        <v/>
      </c>
      <c r="F13995" s="10" t="str">
        <f>IFERROR(VLOOKUP(C13995,基本设置!B:E,4,FALSE),"")</f>
        <v/>
      </c>
      <c r="G13995" s="10" t="str">
        <f>IFERROR(VLOOKUP(C13995,基本设置!B:F,5,FALSE),"")</f>
        <v/>
      </c>
    </row>
    <row r="13996" spans="4:7">
      <c r="D13996" s="10" t="str">
        <f>IFERROR(VLOOKUP(C13996,基本设置!B:E,2,FALSE),"")</f>
        <v/>
      </c>
      <c r="E13996" s="10" t="str">
        <f>IFERROR(VLOOKUP(C13996,基本设置!B:E,3,FALSE),"")</f>
        <v/>
      </c>
      <c r="F13996" s="10" t="str">
        <f>IFERROR(VLOOKUP(C13996,基本设置!B:E,4,FALSE),"")</f>
        <v/>
      </c>
      <c r="G13996" s="10" t="str">
        <f>IFERROR(VLOOKUP(C13996,基本设置!B:F,5,FALSE),"")</f>
        <v/>
      </c>
    </row>
    <row r="13997" spans="4:7">
      <c r="D13997" s="10" t="str">
        <f>IFERROR(VLOOKUP(C13997,基本设置!B:E,2,FALSE),"")</f>
        <v/>
      </c>
      <c r="E13997" s="10" t="str">
        <f>IFERROR(VLOOKUP(C13997,基本设置!B:E,3,FALSE),"")</f>
        <v/>
      </c>
      <c r="F13997" s="10" t="str">
        <f>IFERROR(VLOOKUP(C13997,基本设置!B:E,4,FALSE),"")</f>
        <v/>
      </c>
      <c r="G13997" s="10" t="str">
        <f>IFERROR(VLOOKUP(C13997,基本设置!B:F,5,FALSE),"")</f>
        <v/>
      </c>
    </row>
    <row r="13998" spans="4:7">
      <c r="D13998" s="10" t="str">
        <f>IFERROR(VLOOKUP(C13998,基本设置!B:E,2,FALSE),"")</f>
        <v/>
      </c>
      <c r="E13998" s="10" t="str">
        <f>IFERROR(VLOOKUP(C13998,基本设置!B:E,3,FALSE),"")</f>
        <v/>
      </c>
      <c r="F13998" s="10" t="str">
        <f>IFERROR(VLOOKUP(C13998,基本设置!B:E,4,FALSE),"")</f>
        <v/>
      </c>
      <c r="G13998" s="10" t="str">
        <f>IFERROR(VLOOKUP(C13998,基本设置!B:F,5,FALSE),"")</f>
        <v/>
      </c>
    </row>
    <row r="13999" spans="4:7">
      <c r="D13999" s="10" t="str">
        <f>IFERROR(VLOOKUP(C13999,基本设置!B:E,2,FALSE),"")</f>
        <v/>
      </c>
      <c r="E13999" s="10" t="str">
        <f>IFERROR(VLOOKUP(C13999,基本设置!B:E,3,FALSE),"")</f>
        <v/>
      </c>
      <c r="F13999" s="10" t="str">
        <f>IFERROR(VLOOKUP(C13999,基本设置!B:E,4,FALSE),"")</f>
        <v/>
      </c>
      <c r="G13999" s="10" t="str">
        <f>IFERROR(VLOOKUP(C13999,基本设置!B:F,5,FALSE),"")</f>
        <v/>
      </c>
    </row>
    <row r="14000" spans="4:7">
      <c r="D14000" s="10" t="str">
        <f>IFERROR(VLOOKUP(C14000,基本设置!B:E,2,FALSE),"")</f>
        <v/>
      </c>
      <c r="E14000" s="10" t="str">
        <f>IFERROR(VLOOKUP(C14000,基本设置!B:E,3,FALSE),"")</f>
        <v/>
      </c>
      <c r="F14000" s="10" t="str">
        <f>IFERROR(VLOOKUP(C14000,基本设置!B:E,4,FALSE),"")</f>
        <v/>
      </c>
      <c r="G14000" s="10" t="str">
        <f>IFERROR(VLOOKUP(C14000,基本设置!B:F,5,FALSE),"")</f>
        <v/>
      </c>
    </row>
    <row r="14001" spans="4:7">
      <c r="D14001" s="10" t="str">
        <f>IFERROR(VLOOKUP(C14001,基本设置!B:E,2,FALSE),"")</f>
        <v/>
      </c>
      <c r="E14001" s="10" t="str">
        <f>IFERROR(VLOOKUP(C14001,基本设置!B:E,3,FALSE),"")</f>
        <v/>
      </c>
      <c r="F14001" s="10" t="str">
        <f>IFERROR(VLOOKUP(C14001,基本设置!B:E,4,FALSE),"")</f>
        <v/>
      </c>
      <c r="G14001" s="10" t="str">
        <f>IFERROR(VLOOKUP(C14001,基本设置!B:F,5,FALSE),"")</f>
        <v/>
      </c>
    </row>
    <row r="14002" spans="4:7">
      <c r="D14002" s="10" t="str">
        <f>IFERROR(VLOOKUP(C14002,基本设置!B:E,2,FALSE),"")</f>
        <v/>
      </c>
      <c r="E14002" s="10" t="str">
        <f>IFERROR(VLOOKUP(C14002,基本设置!B:E,3,FALSE),"")</f>
        <v/>
      </c>
      <c r="F14002" s="10" t="str">
        <f>IFERROR(VLOOKUP(C14002,基本设置!B:E,4,FALSE),"")</f>
        <v/>
      </c>
      <c r="G14002" s="10" t="str">
        <f>IFERROR(VLOOKUP(C14002,基本设置!B:F,5,FALSE),"")</f>
        <v/>
      </c>
    </row>
    <row r="14003" spans="4:7">
      <c r="D14003" s="10" t="str">
        <f>IFERROR(VLOOKUP(C14003,基本设置!B:E,2,FALSE),"")</f>
        <v/>
      </c>
      <c r="E14003" s="10" t="str">
        <f>IFERROR(VLOOKUP(C14003,基本设置!B:E,3,FALSE),"")</f>
        <v/>
      </c>
      <c r="F14003" s="10" t="str">
        <f>IFERROR(VLOOKUP(C14003,基本设置!B:E,4,FALSE),"")</f>
        <v/>
      </c>
      <c r="G14003" s="10" t="str">
        <f>IFERROR(VLOOKUP(C14003,基本设置!B:F,5,FALSE),"")</f>
        <v/>
      </c>
    </row>
    <row r="14004" spans="4:7">
      <c r="D14004" s="10" t="str">
        <f>IFERROR(VLOOKUP(C14004,基本设置!B:E,2,FALSE),"")</f>
        <v/>
      </c>
      <c r="E14004" s="10" t="str">
        <f>IFERROR(VLOOKUP(C14004,基本设置!B:E,3,FALSE),"")</f>
        <v/>
      </c>
      <c r="F14004" s="10" t="str">
        <f>IFERROR(VLOOKUP(C14004,基本设置!B:E,4,FALSE),"")</f>
        <v/>
      </c>
      <c r="G14004" s="10" t="str">
        <f>IFERROR(VLOOKUP(C14004,基本设置!B:F,5,FALSE),"")</f>
        <v/>
      </c>
    </row>
    <row r="14005" spans="4:7">
      <c r="D14005" s="10" t="str">
        <f>IFERROR(VLOOKUP(C14005,基本设置!B:E,2,FALSE),"")</f>
        <v/>
      </c>
      <c r="E14005" s="10" t="str">
        <f>IFERROR(VLOOKUP(C14005,基本设置!B:E,3,FALSE),"")</f>
        <v/>
      </c>
      <c r="F14005" s="10" t="str">
        <f>IFERROR(VLOOKUP(C14005,基本设置!B:E,4,FALSE),"")</f>
        <v/>
      </c>
      <c r="G14005" s="10" t="str">
        <f>IFERROR(VLOOKUP(C14005,基本设置!B:F,5,FALSE),"")</f>
        <v/>
      </c>
    </row>
    <row r="14006" spans="4:7">
      <c r="D14006" s="10" t="str">
        <f>IFERROR(VLOOKUP(C14006,基本设置!B:E,2,FALSE),"")</f>
        <v/>
      </c>
      <c r="E14006" s="10" t="str">
        <f>IFERROR(VLOOKUP(C14006,基本设置!B:E,3,FALSE),"")</f>
        <v/>
      </c>
      <c r="F14006" s="10" t="str">
        <f>IFERROR(VLOOKUP(C14006,基本设置!B:E,4,FALSE),"")</f>
        <v/>
      </c>
      <c r="G14006" s="10" t="str">
        <f>IFERROR(VLOOKUP(C14006,基本设置!B:F,5,FALSE),"")</f>
        <v/>
      </c>
    </row>
    <row r="14007" spans="4:7">
      <c r="D14007" s="10" t="str">
        <f>IFERROR(VLOOKUP(C14007,基本设置!B:E,2,FALSE),"")</f>
        <v/>
      </c>
      <c r="E14007" s="10" t="str">
        <f>IFERROR(VLOOKUP(C14007,基本设置!B:E,3,FALSE),"")</f>
        <v/>
      </c>
      <c r="F14007" s="10" t="str">
        <f>IFERROR(VLOOKUP(C14007,基本设置!B:E,4,FALSE),"")</f>
        <v/>
      </c>
      <c r="G14007" s="10" t="str">
        <f>IFERROR(VLOOKUP(C14007,基本设置!B:F,5,FALSE),"")</f>
        <v/>
      </c>
    </row>
    <row r="14008" spans="4:7">
      <c r="D14008" s="10" t="str">
        <f>IFERROR(VLOOKUP(C14008,基本设置!B:E,2,FALSE),"")</f>
        <v/>
      </c>
      <c r="E14008" s="10" t="str">
        <f>IFERROR(VLOOKUP(C14008,基本设置!B:E,3,FALSE),"")</f>
        <v/>
      </c>
      <c r="F14008" s="10" t="str">
        <f>IFERROR(VLOOKUP(C14008,基本设置!B:E,4,FALSE),"")</f>
        <v/>
      </c>
      <c r="G14008" s="10" t="str">
        <f>IFERROR(VLOOKUP(C14008,基本设置!B:F,5,FALSE),"")</f>
        <v/>
      </c>
    </row>
    <row r="14009" spans="4:7">
      <c r="D14009" s="10" t="str">
        <f>IFERROR(VLOOKUP(C14009,基本设置!B:E,2,FALSE),"")</f>
        <v/>
      </c>
      <c r="E14009" s="10" t="str">
        <f>IFERROR(VLOOKUP(C14009,基本设置!B:E,3,FALSE),"")</f>
        <v/>
      </c>
      <c r="F14009" s="10" t="str">
        <f>IFERROR(VLOOKUP(C14009,基本设置!B:E,4,FALSE),"")</f>
        <v/>
      </c>
      <c r="G14009" s="10" t="str">
        <f>IFERROR(VLOOKUP(C14009,基本设置!B:F,5,FALSE),"")</f>
        <v/>
      </c>
    </row>
    <row r="14010" spans="4:7">
      <c r="D14010" s="10" t="str">
        <f>IFERROR(VLOOKUP(C14010,基本设置!B:E,2,FALSE),"")</f>
        <v/>
      </c>
      <c r="E14010" s="10" t="str">
        <f>IFERROR(VLOOKUP(C14010,基本设置!B:E,3,FALSE),"")</f>
        <v/>
      </c>
      <c r="F14010" s="10" t="str">
        <f>IFERROR(VLOOKUP(C14010,基本设置!B:E,4,FALSE),"")</f>
        <v/>
      </c>
      <c r="G14010" s="10" t="str">
        <f>IFERROR(VLOOKUP(C14010,基本设置!B:F,5,FALSE),"")</f>
        <v/>
      </c>
    </row>
    <row r="14011" spans="4:7">
      <c r="D14011" s="10" t="str">
        <f>IFERROR(VLOOKUP(C14011,基本设置!B:E,2,FALSE),"")</f>
        <v/>
      </c>
      <c r="E14011" s="10" t="str">
        <f>IFERROR(VLOOKUP(C14011,基本设置!B:E,3,FALSE),"")</f>
        <v/>
      </c>
      <c r="F14011" s="10" t="str">
        <f>IFERROR(VLOOKUP(C14011,基本设置!B:E,4,FALSE),"")</f>
        <v/>
      </c>
      <c r="G14011" s="10" t="str">
        <f>IFERROR(VLOOKUP(C14011,基本设置!B:F,5,FALSE),"")</f>
        <v/>
      </c>
    </row>
    <row r="14012" spans="4:7">
      <c r="D14012" s="10" t="str">
        <f>IFERROR(VLOOKUP(C14012,基本设置!B:E,2,FALSE),"")</f>
        <v/>
      </c>
      <c r="E14012" s="10" t="str">
        <f>IFERROR(VLOOKUP(C14012,基本设置!B:E,3,FALSE),"")</f>
        <v/>
      </c>
      <c r="F14012" s="10" t="str">
        <f>IFERROR(VLOOKUP(C14012,基本设置!B:E,4,FALSE),"")</f>
        <v/>
      </c>
      <c r="G14012" s="10" t="str">
        <f>IFERROR(VLOOKUP(C14012,基本设置!B:F,5,FALSE),"")</f>
        <v/>
      </c>
    </row>
    <row r="14013" spans="4:7">
      <c r="D14013" s="10" t="str">
        <f>IFERROR(VLOOKUP(C14013,基本设置!B:E,2,FALSE),"")</f>
        <v/>
      </c>
      <c r="E14013" s="10" t="str">
        <f>IFERROR(VLOOKUP(C14013,基本设置!B:E,3,FALSE),"")</f>
        <v/>
      </c>
      <c r="F14013" s="10" t="str">
        <f>IFERROR(VLOOKUP(C14013,基本设置!B:E,4,FALSE),"")</f>
        <v/>
      </c>
      <c r="G14013" s="10" t="str">
        <f>IFERROR(VLOOKUP(C14013,基本设置!B:F,5,FALSE),"")</f>
        <v/>
      </c>
    </row>
    <row r="14014" spans="4:7">
      <c r="D14014" s="10" t="str">
        <f>IFERROR(VLOOKUP(C14014,基本设置!B:E,2,FALSE),"")</f>
        <v/>
      </c>
      <c r="E14014" s="10" t="str">
        <f>IFERROR(VLOOKUP(C14014,基本设置!B:E,3,FALSE),"")</f>
        <v/>
      </c>
      <c r="F14014" s="10" t="str">
        <f>IFERROR(VLOOKUP(C14014,基本设置!B:E,4,FALSE),"")</f>
        <v/>
      </c>
      <c r="G14014" s="10" t="str">
        <f>IFERROR(VLOOKUP(C14014,基本设置!B:F,5,FALSE),"")</f>
        <v/>
      </c>
    </row>
    <row r="14015" spans="4:7">
      <c r="D14015" s="10" t="str">
        <f>IFERROR(VLOOKUP(C14015,基本设置!B:E,2,FALSE),"")</f>
        <v/>
      </c>
      <c r="E14015" s="10" t="str">
        <f>IFERROR(VLOOKUP(C14015,基本设置!B:E,3,FALSE),"")</f>
        <v/>
      </c>
      <c r="F14015" s="10" t="str">
        <f>IFERROR(VLOOKUP(C14015,基本设置!B:E,4,FALSE),"")</f>
        <v/>
      </c>
      <c r="G14015" s="10" t="str">
        <f>IFERROR(VLOOKUP(C14015,基本设置!B:F,5,FALSE),"")</f>
        <v/>
      </c>
    </row>
    <row r="14016" spans="4:7">
      <c r="D14016" s="10" t="str">
        <f>IFERROR(VLOOKUP(C14016,基本设置!B:E,2,FALSE),"")</f>
        <v/>
      </c>
      <c r="E14016" s="10" t="str">
        <f>IFERROR(VLOOKUP(C14016,基本设置!B:E,3,FALSE),"")</f>
        <v/>
      </c>
      <c r="F14016" s="10" t="str">
        <f>IFERROR(VLOOKUP(C14016,基本设置!B:E,4,FALSE),"")</f>
        <v/>
      </c>
      <c r="G14016" s="10" t="str">
        <f>IFERROR(VLOOKUP(C14016,基本设置!B:F,5,FALSE),"")</f>
        <v/>
      </c>
    </row>
    <row r="14017" spans="4:7">
      <c r="D14017" s="10" t="str">
        <f>IFERROR(VLOOKUP(C14017,基本设置!B:E,2,FALSE),"")</f>
        <v/>
      </c>
      <c r="E14017" s="10" t="str">
        <f>IFERROR(VLOOKUP(C14017,基本设置!B:E,3,FALSE),"")</f>
        <v/>
      </c>
      <c r="F14017" s="10" t="str">
        <f>IFERROR(VLOOKUP(C14017,基本设置!B:E,4,FALSE),"")</f>
        <v/>
      </c>
      <c r="G14017" s="10" t="str">
        <f>IFERROR(VLOOKUP(C14017,基本设置!B:F,5,FALSE),"")</f>
        <v/>
      </c>
    </row>
    <row r="14018" spans="4:7">
      <c r="D14018" s="10" t="str">
        <f>IFERROR(VLOOKUP(C14018,基本设置!B:E,2,FALSE),"")</f>
        <v/>
      </c>
      <c r="E14018" s="10" t="str">
        <f>IFERROR(VLOOKUP(C14018,基本设置!B:E,3,FALSE),"")</f>
        <v/>
      </c>
      <c r="F14018" s="10" t="str">
        <f>IFERROR(VLOOKUP(C14018,基本设置!B:E,4,FALSE),"")</f>
        <v/>
      </c>
      <c r="G14018" s="10" t="str">
        <f>IFERROR(VLOOKUP(C14018,基本设置!B:F,5,FALSE),"")</f>
        <v/>
      </c>
    </row>
    <row r="14019" spans="4:7">
      <c r="D14019" s="10" t="str">
        <f>IFERROR(VLOOKUP(C14019,基本设置!B:E,2,FALSE),"")</f>
        <v/>
      </c>
      <c r="E14019" s="10" t="str">
        <f>IFERROR(VLOOKUP(C14019,基本设置!B:E,3,FALSE),"")</f>
        <v/>
      </c>
      <c r="F14019" s="10" t="str">
        <f>IFERROR(VLOOKUP(C14019,基本设置!B:E,4,FALSE),"")</f>
        <v/>
      </c>
      <c r="G14019" s="10" t="str">
        <f>IFERROR(VLOOKUP(C14019,基本设置!B:F,5,FALSE),"")</f>
        <v/>
      </c>
    </row>
    <row r="14020" spans="4:7">
      <c r="D14020" s="10" t="str">
        <f>IFERROR(VLOOKUP(C14020,基本设置!B:E,2,FALSE),"")</f>
        <v/>
      </c>
      <c r="E14020" s="10" t="str">
        <f>IFERROR(VLOOKUP(C14020,基本设置!B:E,3,FALSE),"")</f>
        <v/>
      </c>
      <c r="F14020" s="10" t="str">
        <f>IFERROR(VLOOKUP(C14020,基本设置!B:E,4,FALSE),"")</f>
        <v/>
      </c>
      <c r="G14020" s="10" t="str">
        <f>IFERROR(VLOOKUP(C14020,基本设置!B:F,5,FALSE),"")</f>
        <v/>
      </c>
    </row>
    <row r="14021" spans="4:7">
      <c r="D14021" s="10" t="str">
        <f>IFERROR(VLOOKUP(C14021,基本设置!B:E,2,FALSE),"")</f>
        <v/>
      </c>
      <c r="E14021" s="10" t="str">
        <f>IFERROR(VLOOKUP(C14021,基本设置!B:E,3,FALSE),"")</f>
        <v/>
      </c>
      <c r="F14021" s="10" t="str">
        <f>IFERROR(VLOOKUP(C14021,基本设置!B:E,4,FALSE),"")</f>
        <v/>
      </c>
      <c r="G14021" s="10" t="str">
        <f>IFERROR(VLOOKUP(C14021,基本设置!B:F,5,FALSE),"")</f>
        <v/>
      </c>
    </row>
    <row r="14022" spans="4:7">
      <c r="D14022" s="10" t="str">
        <f>IFERROR(VLOOKUP(C14022,基本设置!B:E,2,FALSE),"")</f>
        <v/>
      </c>
      <c r="E14022" s="10" t="str">
        <f>IFERROR(VLOOKUP(C14022,基本设置!B:E,3,FALSE),"")</f>
        <v/>
      </c>
      <c r="F14022" s="10" t="str">
        <f>IFERROR(VLOOKUP(C14022,基本设置!B:E,4,FALSE),"")</f>
        <v/>
      </c>
      <c r="G14022" s="10" t="str">
        <f>IFERROR(VLOOKUP(C14022,基本设置!B:F,5,FALSE),"")</f>
        <v/>
      </c>
    </row>
    <row r="14023" spans="4:7">
      <c r="D14023" s="10" t="str">
        <f>IFERROR(VLOOKUP(C14023,基本设置!B:E,2,FALSE),"")</f>
        <v/>
      </c>
      <c r="E14023" s="10" t="str">
        <f>IFERROR(VLOOKUP(C14023,基本设置!B:E,3,FALSE),"")</f>
        <v/>
      </c>
      <c r="F14023" s="10" t="str">
        <f>IFERROR(VLOOKUP(C14023,基本设置!B:E,4,FALSE),"")</f>
        <v/>
      </c>
      <c r="G14023" s="10" t="str">
        <f>IFERROR(VLOOKUP(C14023,基本设置!B:F,5,FALSE),"")</f>
        <v/>
      </c>
    </row>
    <row r="14024" spans="4:7">
      <c r="D14024" s="10" t="str">
        <f>IFERROR(VLOOKUP(C14024,基本设置!B:E,2,FALSE),"")</f>
        <v/>
      </c>
      <c r="E14024" s="10" t="str">
        <f>IFERROR(VLOOKUP(C14024,基本设置!B:E,3,FALSE),"")</f>
        <v/>
      </c>
      <c r="F14024" s="10" t="str">
        <f>IFERROR(VLOOKUP(C14024,基本设置!B:E,4,FALSE),"")</f>
        <v/>
      </c>
      <c r="G14024" s="10" t="str">
        <f>IFERROR(VLOOKUP(C14024,基本设置!B:F,5,FALSE),"")</f>
        <v/>
      </c>
    </row>
    <row r="14025" spans="4:7">
      <c r="D14025" s="10" t="str">
        <f>IFERROR(VLOOKUP(C14025,基本设置!B:E,2,FALSE),"")</f>
        <v/>
      </c>
      <c r="E14025" s="10" t="str">
        <f>IFERROR(VLOOKUP(C14025,基本设置!B:E,3,FALSE),"")</f>
        <v/>
      </c>
      <c r="F14025" s="10" t="str">
        <f>IFERROR(VLOOKUP(C14025,基本设置!B:E,4,FALSE),"")</f>
        <v/>
      </c>
      <c r="G14025" s="10" t="str">
        <f>IFERROR(VLOOKUP(C14025,基本设置!B:F,5,FALSE),"")</f>
        <v/>
      </c>
    </row>
    <row r="14026" spans="4:7">
      <c r="D14026" s="10" t="str">
        <f>IFERROR(VLOOKUP(C14026,基本设置!B:E,2,FALSE),"")</f>
        <v/>
      </c>
      <c r="E14026" s="10" t="str">
        <f>IFERROR(VLOOKUP(C14026,基本设置!B:E,3,FALSE),"")</f>
        <v/>
      </c>
      <c r="F14026" s="10" t="str">
        <f>IFERROR(VLOOKUP(C14026,基本设置!B:E,4,FALSE),"")</f>
        <v/>
      </c>
      <c r="G14026" s="10" t="str">
        <f>IFERROR(VLOOKUP(C14026,基本设置!B:F,5,FALSE),"")</f>
        <v/>
      </c>
    </row>
    <row r="14027" spans="4:7">
      <c r="D14027" s="10" t="str">
        <f>IFERROR(VLOOKUP(C14027,基本设置!B:E,2,FALSE),"")</f>
        <v/>
      </c>
      <c r="E14027" s="10" t="str">
        <f>IFERROR(VLOOKUP(C14027,基本设置!B:E,3,FALSE),"")</f>
        <v/>
      </c>
      <c r="F14027" s="10" t="str">
        <f>IFERROR(VLOOKUP(C14027,基本设置!B:E,4,FALSE),"")</f>
        <v/>
      </c>
      <c r="G14027" s="10" t="str">
        <f>IFERROR(VLOOKUP(C14027,基本设置!B:F,5,FALSE),"")</f>
        <v/>
      </c>
    </row>
    <row r="14028" spans="4:7">
      <c r="D14028" s="10" t="str">
        <f>IFERROR(VLOOKUP(C14028,基本设置!B:E,2,FALSE),"")</f>
        <v/>
      </c>
      <c r="E14028" s="10" t="str">
        <f>IFERROR(VLOOKUP(C14028,基本设置!B:E,3,FALSE),"")</f>
        <v/>
      </c>
      <c r="F14028" s="10" t="str">
        <f>IFERROR(VLOOKUP(C14028,基本设置!B:E,4,FALSE),"")</f>
        <v/>
      </c>
      <c r="G14028" s="10" t="str">
        <f>IFERROR(VLOOKUP(C14028,基本设置!B:F,5,FALSE),"")</f>
        <v/>
      </c>
    </row>
    <row r="14029" spans="4:7">
      <c r="D14029" s="10" t="str">
        <f>IFERROR(VLOOKUP(C14029,基本设置!B:E,2,FALSE),"")</f>
        <v/>
      </c>
      <c r="E14029" s="10" t="str">
        <f>IFERROR(VLOOKUP(C14029,基本设置!B:E,3,FALSE),"")</f>
        <v/>
      </c>
      <c r="F14029" s="10" t="str">
        <f>IFERROR(VLOOKUP(C14029,基本设置!B:E,4,FALSE),"")</f>
        <v/>
      </c>
      <c r="G14029" s="10" t="str">
        <f>IFERROR(VLOOKUP(C14029,基本设置!B:F,5,FALSE),"")</f>
        <v/>
      </c>
    </row>
    <row r="14030" spans="4:7">
      <c r="D14030" s="10" t="str">
        <f>IFERROR(VLOOKUP(C14030,基本设置!B:E,2,FALSE),"")</f>
        <v/>
      </c>
      <c r="E14030" s="10" t="str">
        <f>IFERROR(VLOOKUP(C14030,基本设置!B:E,3,FALSE),"")</f>
        <v/>
      </c>
      <c r="F14030" s="10" t="str">
        <f>IFERROR(VLOOKUP(C14030,基本设置!B:E,4,FALSE),"")</f>
        <v/>
      </c>
      <c r="G14030" s="10" t="str">
        <f>IFERROR(VLOOKUP(C14030,基本设置!B:F,5,FALSE),"")</f>
        <v/>
      </c>
    </row>
    <row r="14031" spans="4:7">
      <c r="D14031" s="10" t="str">
        <f>IFERROR(VLOOKUP(C14031,基本设置!B:E,2,FALSE),"")</f>
        <v/>
      </c>
      <c r="E14031" s="10" t="str">
        <f>IFERROR(VLOOKUP(C14031,基本设置!B:E,3,FALSE),"")</f>
        <v/>
      </c>
      <c r="F14031" s="10" t="str">
        <f>IFERROR(VLOOKUP(C14031,基本设置!B:E,4,FALSE),"")</f>
        <v/>
      </c>
      <c r="G14031" s="10" t="str">
        <f>IFERROR(VLOOKUP(C14031,基本设置!B:F,5,FALSE),"")</f>
        <v/>
      </c>
    </row>
    <row r="14032" spans="4:7">
      <c r="D14032" s="10" t="str">
        <f>IFERROR(VLOOKUP(C14032,基本设置!B:E,2,FALSE),"")</f>
        <v/>
      </c>
      <c r="E14032" s="10" t="str">
        <f>IFERROR(VLOOKUP(C14032,基本设置!B:E,3,FALSE),"")</f>
        <v/>
      </c>
      <c r="F14032" s="10" t="str">
        <f>IFERROR(VLOOKUP(C14032,基本设置!B:E,4,FALSE),"")</f>
        <v/>
      </c>
      <c r="G14032" s="10" t="str">
        <f>IFERROR(VLOOKUP(C14032,基本设置!B:F,5,FALSE),"")</f>
        <v/>
      </c>
    </row>
    <row r="14033" spans="4:7">
      <c r="D14033" s="10" t="str">
        <f>IFERROR(VLOOKUP(C14033,基本设置!B:E,2,FALSE),"")</f>
        <v/>
      </c>
      <c r="E14033" s="10" t="str">
        <f>IFERROR(VLOOKUP(C14033,基本设置!B:E,3,FALSE),"")</f>
        <v/>
      </c>
      <c r="F14033" s="10" t="str">
        <f>IFERROR(VLOOKUP(C14033,基本设置!B:E,4,FALSE),"")</f>
        <v/>
      </c>
      <c r="G14033" s="10" t="str">
        <f>IFERROR(VLOOKUP(C14033,基本设置!B:F,5,FALSE),"")</f>
        <v/>
      </c>
    </row>
    <row r="14034" spans="4:7">
      <c r="D14034" s="10" t="str">
        <f>IFERROR(VLOOKUP(C14034,基本设置!B:E,2,FALSE),"")</f>
        <v/>
      </c>
      <c r="E14034" s="10" t="str">
        <f>IFERROR(VLOOKUP(C14034,基本设置!B:E,3,FALSE),"")</f>
        <v/>
      </c>
      <c r="F14034" s="10" t="str">
        <f>IFERROR(VLOOKUP(C14034,基本设置!B:E,4,FALSE),"")</f>
        <v/>
      </c>
      <c r="G14034" s="10" t="str">
        <f>IFERROR(VLOOKUP(C14034,基本设置!B:F,5,FALSE),"")</f>
        <v/>
      </c>
    </row>
    <row r="14035" spans="4:7">
      <c r="D14035" s="10" t="str">
        <f>IFERROR(VLOOKUP(C14035,基本设置!B:E,2,FALSE),"")</f>
        <v/>
      </c>
      <c r="E14035" s="10" t="str">
        <f>IFERROR(VLOOKUP(C14035,基本设置!B:E,3,FALSE),"")</f>
        <v/>
      </c>
      <c r="F14035" s="10" t="str">
        <f>IFERROR(VLOOKUP(C14035,基本设置!B:E,4,FALSE),"")</f>
        <v/>
      </c>
      <c r="G14035" s="10" t="str">
        <f>IFERROR(VLOOKUP(C14035,基本设置!B:F,5,FALSE),"")</f>
        <v/>
      </c>
    </row>
    <row r="14036" spans="4:7">
      <c r="D14036" s="10" t="str">
        <f>IFERROR(VLOOKUP(C14036,基本设置!B:E,2,FALSE),"")</f>
        <v/>
      </c>
      <c r="E14036" s="10" t="str">
        <f>IFERROR(VLOOKUP(C14036,基本设置!B:E,3,FALSE),"")</f>
        <v/>
      </c>
      <c r="F14036" s="10" t="str">
        <f>IFERROR(VLOOKUP(C14036,基本设置!B:E,4,FALSE),"")</f>
        <v/>
      </c>
      <c r="G14036" s="10" t="str">
        <f>IFERROR(VLOOKUP(C14036,基本设置!B:F,5,FALSE),"")</f>
        <v/>
      </c>
    </row>
    <row r="14037" spans="4:7">
      <c r="D14037" s="10" t="str">
        <f>IFERROR(VLOOKUP(C14037,基本设置!B:E,2,FALSE),"")</f>
        <v/>
      </c>
      <c r="E14037" s="10" t="str">
        <f>IFERROR(VLOOKUP(C14037,基本设置!B:E,3,FALSE),"")</f>
        <v/>
      </c>
      <c r="F14037" s="10" t="str">
        <f>IFERROR(VLOOKUP(C14037,基本设置!B:E,4,FALSE),"")</f>
        <v/>
      </c>
      <c r="G14037" s="10" t="str">
        <f>IFERROR(VLOOKUP(C14037,基本设置!B:F,5,FALSE),"")</f>
        <v/>
      </c>
    </row>
    <row r="14038" spans="4:7">
      <c r="D14038" s="10" t="str">
        <f>IFERROR(VLOOKUP(C14038,基本设置!B:E,2,FALSE),"")</f>
        <v/>
      </c>
      <c r="E14038" s="10" t="str">
        <f>IFERROR(VLOOKUP(C14038,基本设置!B:E,3,FALSE),"")</f>
        <v/>
      </c>
      <c r="F14038" s="10" t="str">
        <f>IFERROR(VLOOKUP(C14038,基本设置!B:E,4,FALSE),"")</f>
        <v/>
      </c>
      <c r="G14038" s="10" t="str">
        <f>IFERROR(VLOOKUP(C14038,基本设置!B:F,5,FALSE),"")</f>
        <v/>
      </c>
    </row>
    <row r="14039" spans="4:7">
      <c r="D14039" s="10" t="str">
        <f>IFERROR(VLOOKUP(C14039,基本设置!B:E,2,FALSE),"")</f>
        <v/>
      </c>
      <c r="E14039" s="10" t="str">
        <f>IFERROR(VLOOKUP(C14039,基本设置!B:E,3,FALSE),"")</f>
        <v/>
      </c>
      <c r="F14039" s="10" t="str">
        <f>IFERROR(VLOOKUP(C14039,基本设置!B:E,4,FALSE),"")</f>
        <v/>
      </c>
      <c r="G14039" s="10" t="str">
        <f>IFERROR(VLOOKUP(C14039,基本设置!B:F,5,FALSE),"")</f>
        <v/>
      </c>
    </row>
    <row r="14040" spans="4:7">
      <c r="D14040" s="10" t="str">
        <f>IFERROR(VLOOKUP(C14040,基本设置!B:E,2,FALSE),"")</f>
        <v/>
      </c>
      <c r="E14040" s="10" t="str">
        <f>IFERROR(VLOOKUP(C14040,基本设置!B:E,3,FALSE),"")</f>
        <v/>
      </c>
      <c r="F14040" s="10" t="str">
        <f>IFERROR(VLOOKUP(C14040,基本设置!B:E,4,FALSE),"")</f>
        <v/>
      </c>
      <c r="G14040" s="10" t="str">
        <f>IFERROR(VLOOKUP(C14040,基本设置!B:F,5,FALSE),"")</f>
        <v/>
      </c>
    </row>
    <row r="14041" spans="4:7">
      <c r="D14041" s="10" t="str">
        <f>IFERROR(VLOOKUP(C14041,基本设置!B:E,2,FALSE),"")</f>
        <v/>
      </c>
      <c r="E14041" s="10" t="str">
        <f>IFERROR(VLOOKUP(C14041,基本设置!B:E,3,FALSE),"")</f>
        <v/>
      </c>
      <c r="F14041" s="10" t="str">
        <f>IFERROR(VLOOKUP(C14041,基本设置!B:E,4,FALSE),"")</f>
        <v/>
      </c>
      <c r="G14041" s="10" t="str">
        <f>IFERROR(VLOOKUP(C14041,基本设置!B:F,5,FALSE),"")</f>
        <v/>
      </c>
    </row>
    <row r="14042" spans="4:7">
      <c r="D14042" s="10" t="str">
        <f>IFERROR(VLOOKUP(C14042,基本设置!B:E,2,FALSE),"")</f>
        <v/>
      </c>
      <c r="E14042" s="10" t="str">
        <f>IFERROR(VLOOKUP(C14042,基本设置!B:E,3,FALSE),"")</f>
        <v/>
      </c>
      <c r="F14042" s="10" t="str">
        <f>IFERROR(VLOOKUP(C14042,基本设置!B:E,4,FALSE),"")</f>
        <v/>
      </c>
      <c r="G14042" s="10" t="str">
        <f>IFERROR(VLOOKUP(C14042,基本设置!B:F,5,FALSE),"")</f>
        <v/>
      </c>
    </row>
    <row r="14043" spans="4:7">
      <c r="D14043" s="10" t="str">
        <f>IFERROR(VLOOKUP(C14043,基本设置!B:E,2,FALSE),"")</f>
        <v/>
      </c>
      <c r="E14043" s="10" t="str">
        <f>IFERROR(VLOOKUP(C14043,基本设置!B:E,3,FALSE),"")</f>
        <v/>
      </c>
      <c r="F14043" s="10" t="str">
        <f>IFERROR(VLOOKUP(C14043,基本设置!B:E,4,FALSE),"")</f>
        <v/>
      </c>
      <c r="G14043" s="10" t="str">
        <f>IFERROR(VLOOKUP(C14043,基本设置!B:F,5,FALSE),"")</f>
        <v/>
      </c>
    </row>
    <row r="14044" spans="4:7">
      <c r="D14044" s="10" t="str">
        <f>IFERROR(VLOOKUP(C14044,基本设置!B:E,2,FALSE),"")</f>
        <v/>
      </c>
      <c r="E14044" s="10" t="str">
        <f>IFERROR(VLOOKUP(C14044,基本设置!B:E,3,FALSE),"")</f>
        <v/>
      </c>
      <c r="F14044" s="10" t="str">
        <f>IFERROR(VLOOKUP(C14044,基本设置!B:E,4,FALSE),"")</f>
        <v/>
      </c>
      <c r="G14044" s="10" t="str">
        <f>IFERROR(VLOOKUP(C14044,基本设置!B:F,5,FALSE),"")</f>
        <v/>
      </c>
    </row>
    <row r="14045" spans="4:7">
      <c r="D14045" s="10" t="str">
        <f>IFERROR(VLOOKUP(C14045,基本设置!B:E,2,FALSE),"")</f>
        <v/>
      </c>
      <c r="E14045" s="10" t="str">
        <f>IFERROR(VLOOKUP(C14045,基本设置!B:E,3,FALSE),"")</f>
        <v/>
      </c>
      <c r="F14045" s="10" t="str">
        <f>IFERROR(VLOOKUP(C14045,基本设置!B:E,4,FALSE),"")</f>
        <v/>
      </c>
      <c r="G14045" s="10" t="str">
        <f>IFERROR(VLOOKUP(C14045,基本设置!B:F,5,FALSE),"")</f>
        <v/>
      </c>
    </row>
    <row r="14046" spans="4:7">
      <c r="D14046" s="10" t="str">
        <f>IFERROR(VLOOKUP(C14046,基本设置!B:E,2,FALSE),"")</f>
        <v/>
      </c>
      <c r="E14046" s="10" t="str">
        <f>IFERROR(VLOOKUP(C14046,基本设置!B:E,3,FALSE),"")</f>
        <v/>
      </c>
      <c r="F14046" s="10" t="str">
        <f>IFERROR(VLOOKUP(C14046,基本设置!B:E,4,FALSE),"")</f>
        <v/>
      </c>
      <c r="G14046" s="10" t="str">
        <f>IFERROR(VLOOKUP(C14046,基本设置!B:F,5,FALSE),"")</f>
        <v/>
      </c>
    </row>
    <row r="14047" spans="4:7">
      <c r="D14047" s="10" t="str">
        <f>IFERROR(VLOOKUP(C14047,基本设置!B:E,2,FALSE),"")</f>
        <v/>
      </c>
      <c r="E14047" s="10" t="str">
        <f>IFERROR(VLOOKUP(C14047,基本设置!B:E,3,FALSE),"")</f>
        <v/>
      </c>
      <c r="F14047" s="10" t="str">
        <f>IFERROR(VLOOKUP(C14047,基本设置!B:E,4,FALSE),"")</f>
        <v/>
      </c>
      <c r="G14047" s="10" t="str">
        <f>IFERROR(VLOOKUP(C14047,基本设置!B:F,5,FALSE),"")</f>
        <v/>
      </c>
    </row>
    <row r="14048" spans="4:7">
      <c r="D14048" s="10" t="str">
        <f>IFERROR(VLOOKUP(C14048,基本设置!B:E,2,FALSE),"")</f>
        <v/>
      </c>
      <c r="E14048" s="10" t="str">
        <f>IFERROR(VLOOKUP(C14048,基本设置!B:E,3,FALSE),"")</f>
        <v/>
      </c>
      <c r="F14048" s="10" t="str">
        <f>IFERROR(VLOOKUP(C14048,基本设置!B:E,4,FALSE),"")</f>
        <v/>
      </c>
      <c r="G14048" s="10" t="str">
        <f>IFERROR(VLOOKUP(C14048,基本设置!B:F,5,FALSE),"")</f>
        <v/>
      </c>
    </row>
    <row r="14049" spans="4:7">
      <c r="D14049" s="10" t="str">
        <f>IFERROR(VLOOKUP(C14049,基本设置!B:E,2,FALSE),"")</f>
        <v/>
      </c>
      <c r="E14049" s="10" t="str">
        <f>IFERROR(VLOOKUP(C14049,基本设置!B:E,3,FALSE),"")</f>
        <v/>
      </c>
      <c r="F14049" s="10" t="str">
        <f>IFERROR(VLOOKUP(C14049,基本设置!B:E,4,FALSE),"")</f>
        <v/>
      </c>
      <c r="G14049" s="10" t="str">
        <f>IFERROR(VLOOKUP(C14049,基本设置!B:F,5,FALSE),"")</f>
        <v/>
      </c>
    </row>
    <row r="14050" spans="4:7">
      <c r="D14050" s="10" t="str">
        <f>IFERROR(VLOOKUP(C14050,基本设置!B:E,2,FALSE),"")</f>
        <v/>
      </c>
      <c r="E14050" s="10" t="str">
        <f>IFERROR(VLOOKUP(C14050,基本设置!B:E,3,FALSE),"")</f>
        <v/>
      </c>
      <c r="F14050" s="10" t="str">
        <f>IFERROR(VLOOKUP(C14050,基本设置!B:E,4,FALSE),"")</f>
        <v/>
      </c>
      <c r="G14050" s="10" t="str">
        <f>IFERROR(VLOOKUP(C14050,基本设置!B:F,5,FALSE),"")</f>
        <v/>
      </c>
    </row>
    <row r="14051" spans="4:7">
      <c r="D14051" s="10" t="str">
        <f>IFERROR(VLOOKUP(C14051,基本设置!B:E,2,FALSE),"")</f>
        <v/>
      </c>
      <c r="E14051" s="10" t="str">
        <f>IFERROR(VLOOKUP(C14051,基本设置!B:E,3,FALSE),"")</f>
        <v/>
      </c>
      <c r="F14051" s="10" t="str">
        <f>IFERROR(VLOOKUP(C14051,基本设置!B:E,4,FALSE),"")</f>
        <v/>
      </c>
      <c r="G14051" s="10" t="str">
        <f>IFERROR(VLOOKUP(C14051,基本设置!B:F,5,FALSE),"")</f>
        <v/>
      </c>
    </row>
    <row r="14052" spans="4:7">
      <c r="D14052" s="10" t="str">
        <f>IFERROR(VLOOKUP(C14052,基本设置!B:E,2,FALSE),"")</f>
        <v/>
      </c>
      <c r="E14052" s="10" t="str">
        <f>IFERROR(VLOOKUP(C14052,基本设置!B:E,3,FALSE),"")</f>
        <v/>
      </c>
      <c r="F14052" s="10" t="str">
        <f>IFERROR(VLOOKUP(C14052,基本设置!B:E,4,FALSE),"")</f>
        <v/>
      </c>
      <c r="G14052" s="10" t="str">
        <f>IFERROR(VLOOKUP(C14052,基本设置!B:F,5,FALSE),"")</f>
        <v/>
      </c>
    </row>
    <row r="14053" spans="4:7">
      <c r="D14053" s="10" t="str">
        <f>IFERROR(VLOOKUP(C14053,基本设置!B:E,2,FALSE),"")</f>
        <v/>
      </c>
      <c r="E14053" s="10" t="str">
        <f>IFERROR(VLOOKUP(C14053,基本设置!B:E,3,FALSE),"")</f>
        <v/>
      </c>
      <c r="F14053" s="10" t="str">
        <f>IFERROR(VLOOKUP(C14053,基本设置!B:E,4,FALSE),"")</f>
        <v/>
      </c>
      <c r="G14053" s="10" t="str">
        <f>IFERROR(VLOOKUP(C14053,基本设置!B:F,5,FALSE),"")</f>
        <v/>
      </c>
    </row>
    <row r="14054" spans="4:7">
      <c r="D14054" s="10" t="str">
        <f>IFERROR(VLOOKUP(C14054,基本设置!B:E,2,FALSE),"")</f>
        <v/>
      </c>
      <c r="E14054" s="10" t="str">
        <f>IFERROR(VLOOKUP(C14054,基本设置!B:E,3,FALSE),"")</f>
        <v/>
      </c>
      <c r="F14054" s="10" t="str">
        <f>IFERROR(VLOOKUP(C14054,基本设置!B:E,4,FALSE),"")</f>
        <v/>
      </c>
      <c r="G14054" s="10" t="str">
        <f>IFERROR(VLOOKUP(C14054,基本设置!B:F,5,FALSE),"")</f>
        <v/>
      </c>
    </row>
    <row r="14055" spans="4:7">
      <c r="D14055" s="10" t="str">
        <f>IFERROR(VLOOKUP(C14055,基本设置!B:E,2,FALSE),"")</f>
        <v/>
      </c>
      <c r="E14055" s="10" t="str">
        <f>IFERROR(VLOOKUP(C14055,基本设置!B:E,3,FALSE),"")</f>
        <v/>
      </c>
      <c r="F14055" s="10" t="str">
        <f>IFERROR(VLOOKUP(C14055,基本设置!B:E,4,FALSE),"")</f>
        <v/>
      </c>
      <c r="G14055" s="10" t="str">
        <f>IFERROR(VLOOKUP(C14055,基本设置!B:F,5,FALSE),"")</f>
        <v/>
      </c>
    </row>
    <row r="14056" spans="4:7">
      <c r="D14056" s="10" t="str">
        <f>IFERROR(VLOOKUP(C14056,基本设置!B:E,2,FALSE),"")</f>
        <v/>
      </c>
      <c r="E14056" s="10" t="str">
        <f>IFERROR(VLOOKUP(C14056,基本设置!B:E,3,FALSE),"")</f>
        <v/>
      </c>
      <c r="F14056" s="10" t="str">
        <f>IFERROR(VLOOKUP(C14056,基本设置!B:E,4,FALSE),"")</f>
        <v/>
      </c>
      <c r="G14056" s="10" t="str">
        <f>IFERROR(VLOOKUP(C14056,基本设置!B:F,5,FALSE),"")</f>
        <v/>
      </c>
    </row>
    <row r="14057" spans="4:7">
      <c r="D14057" s="10" t="str">
        <f>IFERROR(VLOOKUP(C14057,基本设置!B:E,2,FALSE),"")</f>
        <v/>
      </c>
      <c r="E14057" s="10" t="str">
        <f>IFERROR(VLOOKUP(C14057,基本设置!B:E,3,FALSE),"")</f>
        <v/>
      </c>
      <c r="F14057" s="10" t="str">
        <f>IFERROR(VLOOKUP(C14057,基本设置!B:E,4,FALSE),"")</f>
        <v/>
      </c>
      <c r="G14057" s="10" t="str">
        <f>IFERROR(VLOOKUP(C14057,基本设置!B:F,5,FALSE),"")</f>
        <v/>
      </c>
    </row>
    <row r="14058" spans="4:7">
      <c r="D14058" s="10" t="str">
        <f>IFERROR(VLOOKUP(C14058,基本设置!B:E,2,FALSE),"")</f>
        <v/>
      </c>
      <c r="E14058" s="10" t="str">
        <f>IFERROR(VLOOKUP(C14058,基本设置!B:E,3,FALSE),"")</f>
        <v/>
      </c>
      <c r="F14058" s="10" t="str">
        <f>IFERROR(VLOOKUP(C14058,基本设置!B:E,4,FALSE),"")</f>
        <v/>
      </c>
      <c r="G14058" s="10" t="str">
        <f>IFERROR(VLOOKUP(C14058,基本设置!B:F,5,FALSE),"")</f>
        <v/>
      </c>
    </row>
    <row r="14059" spans="4:7">
      <c r="D14059" s="10" t="str">
        <f>IFERROR(VLOOKUP(C14059,基本设置!B:E,2,FALSE),"")</f>
        <v/>
      </c>
      <c r="E14059" s="10" t="str">
        <f>IFERROR(VLOOKUP(C14059,基本设置!B:E,3,FALSE),"")</f>
        <v/>
      </c>
      <c r="F14059" s="10" t="str">
        <f>IFERROR(VLOOKUP(C14059,基本设置!B:E,4,FALSE),"")</f>
        <v/>
      </c>
      <c r="G14059" s="10" t="str">
        <f>IFERROR(VLOOKUP(C14059,基本设置!B:F,5,FALSE),"")</f>
        <v/>
      </c>
    </row>
    <row r="14060" spans="4:7">
      <c r="D14060" s="10" t="str">
        <f>IFERROR(VLOOKUP(C14060,基本设置!B:E,2,FALSE),"")</f>
        <v/>
      </c>
      <c r="E14060" s="10" t="str">
        <f>IFERROR(VLOOKUP(C14060,基本设置!B:E,3,FALSE),"")</f>
        <v/>
      </c>
      <c r="F14060" s="10" t="str">
        <f>IFERROR(VLOOKUP(C14060,基本设置!B:E,4,FALSE),"")</f>
        <v/>
      </c>
      <c r="G14060" s="10" t="str">
        <f>IFERROR(VLOOKUP(C14060,基本设置!B:F,5,FALSE),"")</f>
        <v/>
      </c>
    </row>
    <row r="14061" spans="4:7">
      <c r="D14061" s="10" t="str">
        <f>IFERROR(VLOOKUP(C14061,基本设置!B:E,2,FALSE),"")</f>
        <v/>
      </c>
      <c r="E14061" s="10" t="str">
        <f>IFERROR(VLOOKUP(C14061,基本设置!B:E,3,FALSE),"")</f>
        <v/>
      </c>
      <c r="F14061" s="10" t="str">
        <f>IFERROR(VLOOKUP(C14061,基本设置!B:E,4,FALSE),"")</f>
        <v/>
      </c>
      <c r="G14061" s="10" t="str">
        <f>IFERROR(VLOOKUP(C14061,基本设置!B:F,5,FALSE),"")</f>
        <v/>
      </c>
    </row>
    <row r="14062" spans="4:7">
      <c r="D14062" s="10" t="str">
        <f>IFERROR(VLOOKUP(C14062,基本设置!B:E,2,FALSE),"")</f>
        <v/>
      </c>
      <c r="E14062" s="10" t="str">
        <f>IFERROR(VLOOKUP(C14062,基本设置!B:E,3,FALSE),"")</f>
        <v/>
      </c>
      <c r="F14062" s="10" t="str">
        <f>IFERROR(VLOOKUP(C14062,基本设置!B:E,4,FALSE),"")</f>
        <v/>
      </c>
      <c r="G14062" s="10" t="str">
        <f>IFERROR(VLOOKUP(C14062,基本设置!B:F,5,FALSE),"")</f>
        <v/>
      </c>
    </row>
    <row r="14063" spans="4:7">
      <c r="D14063" s="10" t="str">
        <f>IFERROR(VLOOKUP(C14063,基本设置!B:E,2,FALSE),"")</f>
        <v/>
      </c>
      <c r="E14063" s="10" t="str">
        <f>IFERROR(VLOOKUP(C14063,基本设置!B:E,3,FALSE),"")</f>
        <v/>
      </c>
      <c r="F14063" s="10" t="str">
        <f>IFERROR(VLOOKUP(C14063,基本设置!B:E,4,FALSE),"")</f>
        <v/>
      </c>
      <c r="G14063" s="10" t="str">
        <f>IFERROR(VLOOKUP(C14063,基本设置!B:F,5,FALSE),"")</f>
        <v/>
      </c>
    </row>
    <row r="14064" spans="4:7">
      <c r="D14064" s="10" t="str">
        <f>IFERROR(VLOOKUP(C14064,基本设置!B:E,2,FALSE),"")</f>
        <v/>
      </c>
      <c r="E14064" s="10" t="str">
        <f>IFERROR(VLOOKUP(C14064,基本设置!B:E,3,FALSE),"")</f>
        <v/>
      </c>
      <c r="F14064" s="10" t="str">
        <f>IFERROR(VLOOKUP(C14064,基本设置!B:E,4,FALSE),"")</f>
        <v/>
      </c>
      <c r="G14064" s="10" t="str">
        <f>IFERROR(VLOOKUP(C14064,基本设置!B:F,5,FALSE),"")</f>
        <v/>
      </c>
    </row>
    <row r="14065" spans="4:7">
      <c r="D14065" s="10" t="str">
        <f>IFERROR(VLOOKUP(C14065,基本设置!B:E,2,FALSE),"")</f>
        <v/>
      </c>
      <c r="E14065" s="10" t="str">
        <f>IFERROR(VLOOKUP(C14065,基本设置!B:E,3,FALSE),"")</f>
        <v/>
      </c>
      <c r="F14065" s="10" t="str">
        <f>IFERROR(VLOOKUP(C14065,基本设置!B:E,4,FALSE),"")</f>
        <v/>
      </c>
      <c r="G14065" s="10" t="str">
        <f>IFERROR(VLOOKUP(C14065,基本设置!B:F,5,FALSE),"")</f>
        <v/>
      </c>
    </row>
    <row r="14066" spans="4:7">
      <c r="D14066" s="10" t="str">
        <f>IFERROR(VLOOKUP(C14066,基本设置!B:E,2,FALSE),"")</f>
        <v/>
      </c>
      <c r="E14066" s="10" t="str">
        <f>IFERROR(VLOOKUP(C14066,基本设置!B:E,3,FALSE),"")</f>
        <v/>
      </c>
      <c r="F14066" s="10" t="str">
        <f>IFERROR(VLOOKUP(C14066,基本设置!B:E,4,FALSE),"")</f>
        <v/>
      </c>
      <c r="G14066" s="10" t="str">
        <f>IFERROR(VLOOKUP(C14066,基本设置!B:F,5,FALSE),"")</f>
        <v/>
      </c>
    </row>
    <row r="14067" spans="4:7">
      <c r="D14067" s="10" t="str">
        <f>IFERROR(VLOOKUP(C14067,基本设置!B:E,2,FALSE),"")</f>
        <v/>
      </c>
      <c r="E14067" s="10" t="str">
        <f>IFERROR(VLOOKUP(C14067,基本设置!B:E,3,FALSE),"")</f>
        <v/>
      </c>
      <c r="F14067" s="10" t="str">
        <f>IFERROR(VLOOKUP(C14067,基本设置!B:E,4,FALSE),"")</f>
        <v/>
      </c>
      <c r="G14067" s="10" t="str">
        <f>IFERROR(VLOOKUP(C14067,基本设置!B:F,5,FALSE),"")</f>
        <v/>
      </c>
    </row>
    <row r="14068" spans="4:7">
      <c r="D14068" s="10" t="str">
        <f>IFERROR(VLOOKUP(C14068,基本设置!B:E,2,FALSE),"")</f>
        <v/>
      </c>
      <c r="E14068" s="10" t="str">
        <f>IFERROR(VLOOKUP(C14068,基本设置!B:E,3,FALSE),"")</f>
        <v/>
      </c>
      <c r="F14068" s="10" t="str">
        <f>IFERROR(VLOOKUP(C14068,基本设置!B:E,4,FALSE),"")</f>
        <v/>
      </c>
      <c r="G14068" s="10" t="str">
        <f>IFERROR(VLOOKUP(C14068,基本设置!B:F,5,FALSE),"")</f>
        <v/>
      </c>
    </row>
    <row r="14069" spans="4:7">
      <c r="D14069" s="10" t="str">
        <f>IFERROR(VLOOKUP(C14069,基本设置!B:E,2,FALSE),"")</f>
        <v/>
      </c>
      <c r="E14069" s="10" t="str">
        <f>IFERROR(VLOOKUP(C14069,基本设置!B:E,3,FALSE),"")</f>
        <v/>
      </c>
      <c r="F14069" s="10" t="str">
        <f>IFERROR(VLOOKUP(C14069,基本设置!B:E,4,FALSE),"")</f>
        <v/>
      </c>
      <c r="G14069" s="10" t="str">
        <f>IFERROR(VLOOKUP(C14069,基本设置!B:F,5,FALSE),"")</f>
        <v/>
      </c>
    </row>
    <row r="14070" spans="4:7">
      <c r="D14070" s="10" t="str">
        <f>IFERROR(VLOOKUP(C14070,基本设置!B:E,2,FALSE),"")</f>
        <v/>
      </c>
      <c r="E14070" s="10" t="str">
        <f>IFERROR(VLOOKUP(C14070,基本设置!B:E,3,FALSE),"")</f>
        <v/>
      </c>
      <c r="F14070" s="10" t="str">
        <f>IFERROR(VLOOKUP(C14070,基本设置!B:E,4,FALSE),"")</f>
        <v/>
      </c>
      <c r="G14070" s="10" t="str">
        <f>IFERROR(VLOOKUP(C14070,基本设置!B:F,5,FALSE),"")</f>
        <v/>
      </c>
    </row>
    <row r="14071" spans="4:7">
      <c r="D14071" s="10" t="str">
        <f>IFERROR(VLOOKUP(C14071,基本设置!B:E,2,FALSE),"")</f>
        <v/>
      </c>
      <c r="E14071" s="10" t="str">
        <f>IFERROR(VLOOKUP(C14071,基本设置!B:E,3,FALSE),"")</f>
        <v/>
      </c>
      <c r="F14071" s="10" t="str">
        <f>IFERROR(VLOOKUP(C14071,基本设置!B:E,4,FALSE),"")</f>
        <v/>
      </c>
      <c r="G14071" s="10" t="str">
        <f>IFERROR(VLOOKUP(C14071,基本设置!B:F,5,FALSE),"")</f>
        <v/>
      </c>
    </row>
    <row r="14072" spans="4:7">
      <c r="D14072" s="10" t="str">
        <f>IFERROR(VLOOKUP(C14072,基本设置!B:E,2,FALSE),"")</f>
        <v/>
      </c>
      <c r="E14072" s="10" t="str">
        <f>IFERROR(VLOOKUP(C14072,基本设置!B:E,3,FALSE),"")</f>
        <v/>
      </c>
      <c r="F14072" s="10" t="str">
        <f>IFERROR(VLOOKUP(C14072,基本设置!B:E,4,FALSE),"")</f>
        <v/>
      </c>
      <c r="G14072" s="10" t="str">
        <f>IFERROR(VLOOKUP(C14072,基本设置!B:F,5,FALSE),"")</f>
        <v/>
      </c>
    </row>
    <row r="14073" spans="4:7">
      <c r="D14073" s="10" t="str">
        <f>IFERROR(VLOOKUP(C14073,基本设置!B:E,2,FALSE),"")</f>
        <v/>
      </c>
      <c r="E14073" s="10" t="str">
        <f>IFERROR(VLOOKUP(C14073,基本设置!B:E,3,FALSE),"")</f>
        <v/>
      </c>
      <c r="F14073" s="10" t="str">
        <f>IFERROR(VLOOKUP(C14073,基本设置!B:E,4,FALSE),"")</f>
        <v/>
      </c>
      <c r="G14073" s="10" t="str">
        <f>IFERROR(VLOOKUP(C14073,基本设置!B:F,5,FALSE),"")</f>
        <v/>
      </c>
    </row>
    <row r="14074" spans="4:7">
      <c r="D14074" s="10" t="str">
        <f>IFERROR(VLOOKUP(C14074,基本设置!B:E,2,FALSE),"")</f>
        <v/>
      </c>
      <c r="E14074" s="10" t="str">
        <f>IFERROR(VLOOKUP(C14074,基本设置!B:E,3,FALSE),"")</f>
        <v/>
      </c>
      <c r="F14074" s="10" t="str">
        <f>IFERROR(VLOOKUP(C14074,基本设置!B:E,4,FALSE),"")</f>
        <v/>
      </c>
      <c r="G14074" s="10" t="str">
        <f>IFERROR(VLOOKUP(C14074,基本设置!B:F,5,FALSE),"")</f>
        <v/>
      </c>
    </row>
    <row r="14075" spans="4:7">
      <c r="D14075" s="10" t="str">
        <f>IFERROR(VLOOKUP(C14075,基本设置!B:E,2,FALSE),"")</f>
        <v/>
      </c>
      <c r="E14075" s="10" t="str">
        <f>IFERROR(VLOOKUP(C14075,基本设置!B:E,3,FALSE),"")</f>
        <v/>
      </c>
      <c r="F14075" s="10" t="str">
        <f>IFERROR(VLOOKUP(C14075,基本设置!B:E,4,FALSE),"")</f>
        <v/>
      </c>
      <c r="G14075" s="10" t="str">
        <f>IFERROR(VLOOKUP(C14075,基本设置!B:F,5,FALSE),"")</f>
        <v/>
      </c>
    </row>
    <row r="14076" spans="4:7">
      <c r="D14076" s="10" t="str">
        <f>IFERROR(VLOOKUP(C14076,基本设置!B:E,2,FALSE),"")</f>
        <v/>
      </c>
      <c r="E14076" s="10" t="str">
        <f>IFERROR(VLOOKUP(C14076,基本设置!B:E,3,FALSE),"")</f>
        <v/>
      </c>
      <c r="F14076" s="10" t="str">
        <f>IFERROR(VLOOKUP(C14076,基本设置!B:E,4,FALSE),"")</f>
        <v/>
      </c>
      <c r="G14076" s="10" t="str">
        <f>IFERROR(VLOOKUP(C14076,基本设置!B:F,5,FALSE),"")</f>
        <v/>
      </c>
    </row>
    <row r="14077" spans="4:7">
      <c r="D14077" s="10" t="str">
        <f>IFERROR(VLOOKUP(C14077,基本设置!B:E,2,FALSE),"")</f>
        <v/>
      </c>
      <c r="E14077" s="10" t="str">
        <f>IFERROR(VLOOKUP(C14077,基本设置!B:E,3,FALSE),"")</f>
        <v/>
      </c>
      <c r="F14077" s="10" t="str">
        <f>IFERROR(VLOOKUP(C14077,基本设置!B:E,4,FALSE),"")</f>
        <v/>
      </c>
      <c r="G14077" s="10" t="str">
        <f>IFERROR(VLOOKUP(C14077,基本设置!B:F,5,FALSE),"")</f>
        <v/>
      </c>
    </row>
    <row r="14078" spans="4:7">
      <c r="D14078" s="10" t="str">
        <f>IFERROR(VLOOKUP(C14078,基本设置!B:E,2,FALSE),"")</f>
        <v/>
      </c>
      <c r="E14078" s="10" t="str">
        <f>IFERROR(VLOOKUP(C14078,基本设置!B:E,3,FALSE),"")</f>
        <v/>
      </c>
      <c r="F14078" s="10" t="str">
        <f>IFERROR(VLOOKUP(C14078,基本设置!B:E,4,FALSE),"")</f>
        <v/>
      </c>
      <c r="G14078" s="10" t="str">
        <f>IFERROR(VLOOKUP(C14078,基本设置!B:F,5,FALSE),"")</f>
        <v/>
      </c>
    </row>
    <row r="14079" spans="4:7">
      <c r="D14079" s="10" t="str">
        <f>IFERROR(VLOOKUP(C14079,基本设置!B:E,2,FALSE),"")</f>
        <v/>
      </c>
      <c r="E14079" s="10" t="str">
        <f>IFERROR(VLOOKUP(C14079,基本设置!B:E,3,FALSE),"")</f>
        <v/>
      </c>
      <c r="F14079" s="10" t="str">
        <f>IFERROR(VLOOKUP(C14079,基本设置!B:E,4,FALSE),"")</f>
        <v/>
      </c>
      <c r="G14079" s="10" t="str">
        <f>IFERROR(VLOOKUP(C14079,基本设置!B:F,5,FALSE),"")</f>
        <v/>
      </c>
    </row>
    <row r="14080" spans="4:7">
      <c r="D14080" s="10" t="str">
        <f>IFERROR(VLOOKUP(C14080,基本设置!B:E,2,FALSE),"")</f>
        <v/>
      </c>
      <c r="E14080" s="10" t="str">
        <f>IFERROR(VLOOKUP(C14080,基本设置!B:E,3,FALSE),"")</f>
        <v/>
      </c>
      <c r="F14080" s="10" t="str">
        <f>IFERROR(VLOOKUP(C14080,基本设置!B:E,4,FALSE),"")</f>
        <v/>
      </c>
      <c r="G14080" s="10" t="str">
        <f>IFERROR(VLOOKUP(C14080,基本设置!B:F,5,FALSE),"")</f>
        <v/>
      </c>
    </row>
    <row r="14081" spans="4:7">
      <c r="D14081" s="10" t="str">
        <f>IFERROR(VLOOKUP(C14081,基本设置!B:E,2,FALSE),"")</f>
        <v/>
      </c>
      <c r="E14081" s="10" t="str">
        <f>IFERROR(VLOOKUP(C14081,基本设置!B:E,3,FALSE),"")</f>
        <v/>
      </c>
      <c r="F14081" s="10" t="str">
        <f>IFERROR(VLOOKUP(C14081,基本设置!B:E,4,FALSE),"")</f>
        <v/>
      </c>
      <c r="G14081" s="10" t="str">
        <f>IFERROR(VLOOKUP(C14081,基本设置!B:F,5,FALSE),"")</f>
        <v/>
      </c>
    </row>
    <row r="14082" spans="4:7">
      <c r="D14082" s="10" t="str">
        <f>IFERROR(VLOOKUP(C14082,基本设置!B:E,2,FALSE),"")</f>
        <v/>
      </c>
      <c r="E14082" s="10" t="str">
        <f>IFERROR(VLOOKUP(C14082,基本设置!B:E,3,FALSE),"")</f>
        <v/>
      </c>
      <c r="F14082" s="10" t="str">
        <f>IFERROR(VLOOKUP(C14082,基本设置!B:E,4,FALSE),"")</f>
        <v/>
      </c>
      <c r="G14082" s="10" t="str">
        <f>IFERROR(VLOOKUP(C14082,基本设置!B:F,5,FALSE),"")</f>
        <v/>
      </c>
    </row>
    <row r="14083" spans="4:7">
      <c r="D14083" s="10" t="str">
        <f>IFERROR(VLOOKUP(C14083,基本设置!B:E,2,FALSE),"")</f>
        <v/>
      </c>
      <c r="E14083" s="10" t="str">
        <f>IFERROR(VLOOKUP(C14083,基本设置!B:E,3,FALSE),"")</f>
        <v/>
      </c>
      <c r="F14083" s="10" t="str">
        <f>IFERROR(VLOOKUP(C14083,基本设置!B:E,4,FALSE),"")</f>
        <v/>
      </c>
      <c r="G14083" s="10" t="str">
        <f>IFERROR(VLOOKUP(C14083,基本设置!B:F,5,FALSE),"")</f>
        <v/>
      </c>
    </row>
    <row r="14084" spans="4:7">
      <c r="D14084" s="10" t="str">
        <f>IFERROR(VLOOKUP(C14084,基本设置!B:E,2,FALSE),"")</f>
        <v/>
      </c>
      <c r="E14084" s="10" t="str">
        <f>IFERROR(VLOOKUP(C14084,基本设置!B:E,3,FALSE),"")</f>
        <v/>
      </c>
      <c r="F14084" s="10" t="str">
        <f>IFERROR(VLOOKUP(C14084,基本设置!B:E,4,FALSE),"")</f>
        <v/>
      </c>
      <c r="G14084" s="10" t="str">
        <f>IFERROR(VLOOKUP(C14084,基本设置!B:F,5,FALSE),"")</f>
        <v/>
      </c>
    </row>
    <row r="14085" spans="4:7">
      <c r="D14085" s="10" t="str">
        <f>IFERROR(VLOOKUP(C14085,基本设置!B:E,2,FALSE),"")</f>
        <v/>
      </c>
      <c r="E14085" s="10" t="str">
        <f>IFERROR(VLOOKUP(C14085,基本设置!B:E,3,FALSE),"")</f>
        <v/>
      </c>
      <c r="F14085" s="10" t="str">
        <f>IFERROR(VLOOKUP(C14085,基本设置!B:E,4,FALSE),"")</f>
        <v/>
      </c>
      <c r="G14085" s="10" t="str">
        <f>IFERROR(VLOOKUP(C14085,基本设置!B:F,5,FALSE),"")</f>
        <v/>
      </c>
    </row>
    <row r="14086" spans="4:7">
      <c r="D14086" s="10" t="str">
        <f>IFERROR(VLOOKUP(C14086,基本设置!B:E,2,FALSE),"")</f>
        <v/>
      </c>
      <c r="E14086" s="10" t="str">
        <f>IFERROR(VLOOKUP(C14086,基本设置!B:E,3,FALSE),"")</f>
        <v/>
      </c>
      <c r="F14086" s="10" t="str">
        <f>IFERROR(VLOOKUP(C14086,基本设置!B:E,4,FALSE),"")</f>
        <v/>
      </c>
      <c r="G14086" s="10" t="str">
        <f>IFERROR(VLOOKUP(C14086,基本设置!B:F,5,FALSE),"")</f>
        <v/>
      </c>
    </row>
    <row r="14087" spans="4:7">
      <c r="D14087" s="10" t="str">
        <f>IFERROR(VLOOKUP(C14087,基本设置!B:E,2,FALSE),"")</f>
        <v/>
      </c>
      <c r="E14087" s="10" t="str">
        <f>IFERROR(VLOOKUP(C14087,基本设置!B:E,3,FALSE),"")</f>
        <v/>
      </c>
      <c r="F14087" s="10" t="str">
        <f>IFERROR(VLOOKUP(C14087,基本设置!B:E,4,FALSE),"")</f>
        <v/>
      </c>
      <c r="G14087" s="10" t="str">
        <f>IFERROR(VLOOKUP(C14087,基本设置!B:F,5,FALSE),"")</f>
        <v/>
      </c>
    </row>
    <row r="14088" spans="4:7">
      <c r="D14088" s="10" t="str">
        <f>IFERROR(VLOOKUP(C14088,基本设置!B:E,2,FALSE),"")</f>
        <v/>
      </c>
      <c r="E14088" s="10" t="str">
        <f>IFERROR(VLOOKUP(C14088,基本设置!B:E,3,FALSE),"")</f>
        <v/>
      </c>
      <c r="F14088" s="10" t="str">
        <f>IFERROR(VLOOKUP(C14088,基本设置!B:E,4,FALSE),"")</f>
        <v/>
      </c>
      <c r="G14088" s="10" t="str">
        <f>IFERROR(VLOOKUP(C14088,基本设置!B:F,5,FALSE),"")</f>
        <v/>
      </c>
    </row>
    <row r="14089" spans="4:7">
      <c r="D14089" s="10" t="str">
        <f>IFERROR(VLOOKUP(C14089,基本设置!B:E,2,FALSE),"")</f>
        <v/>
      </c>
      <c r="E14089" s="10" t="str">
        <f>IFERROR(VLOOKUP(C14089,基本设置!B:E,3,FALSE),"")</f>
        <v/>
      </c>
      <c r="F14089" s="10" t="str">
        <f>IFERROR(VLOOKUP(C14089,基本设置!B:E,4,FALSE),"")</f>
        <v/>
      </c>
      <c r="G14089" s="10" t="str">
        <f>IFERROR(VLOOKUP(C14089,基本设置!B:F,5,FALSE),"")</f>
        <v/>
      </c>
    </row>
    <row r="14090" spans="4:7">
      <c r="D14090" s="10" t="str">
        <f>IFERROR(VLOOKUP(C14090,基本设置!B:E,2,FALSE),"")</f>
        <v/>
      </c>
      <c r="E14090" s="10" t="str">
        <f>IFERROR(VLOOKUP(C14090,基本设置!B:E,3,FALSE),"")</f>
        <v/>
      </c>
      <c r="F14090" s="10" t="str">
        <f>IFERROR(VLOOKUP(C14090,基本设置!B:E,4,FALSE),"")</f>
        <v/>
      </c>
      <c r="G14090" s="10" t="str">
        <f>IFERROR(VLOOKUP(C14090,基本设置!B:F,5,FALSE),"")</f>
        <v/>
      </c>
    </row>
    <row r="14091" spans="4:7">
      <c r="D14091" s="10" t="str">
        <f>IFERROR(VLOOKUP(C14091,基本设置!B:E,2,FALSE),"")</f>
        <v/>
      </c>
      <c r="E14091" s="10" t="str">
        <f>IFERROR(VLOOKUP(C14091,基本设置!B:E,3,FALSE),"")</f>
        <v/>
      </c>
      <c r="F14091" s="10" t="str">
        <f>IFERROR(VLOOKUP(C14091,基本设置!B:E,4,FALSE),"")</f>
        <v/>
      </c>
      <c r="G14091" s="10" t="str">
        <f>IFERROR(VLOOKUP(C14091,基本设置!B:F,5,FALSE),"")</f>
        <v/>
      </c>
    </row>
    <row r="14092" spans="4:7">
      <c r="D14092" s="10" t="str">
        <f>IFERROR(VLOOKUP(C14092,基本设置!B:E,2,FALSE),"")</f>
        <v/>
      </c>
      <c r="E14092" s="10" t="str">
        <f>IFERROR(VLOOKUP(C14092,基本设置!B:E,3,FALSE),"")</f>
        <v/>
      </c>
      <c r="F14092" s="10" t="str">
        <f>IFERROR(VLOOKUP(C14092,基本设置!B:E,4,FALSE),"")</f>
        <v/>
      </c>
      <c r="G14092" s="10" t="str">
        <f>IFERROR(VLOOKUP(C14092,基本设置!B:F,5,FALSE),"")</f>
        <v/>
      </c>
    </row>
    <row r="14093" spans="4:7">
      <c r="D14093" s="10" t="str">
        <f>IFERROR(VLOOKUP(C14093,基本设置!B:E,2,FALSE),"")</f>
        <v/>
      </c>
      <c r="E14093" s="10" t="str">
        <f>IFERROR(VLOOKUP(C14093,基本设置!B:E,3,FALSE),"")</f>
        <v/>
      </c>
      <c r="F14093" s="10" t="str">
        <f>IFERROR(VLOOKUP(C14093,基本设置!B:E,4,FALSE),"")</f>
        <v/>
      </c>
      <c r="G14093" s="10" t="str">
        <f>IFERROR(VLOOKUP(C14093,基本设置!B:F,5,FALSE),"")</f>
        <v/>
      </c>
    </row>
    <row r="14094" spans="4:7">
      <c r="D14094" s="10" t="str">
        <f>IFERROR(VLOOKUP(C14094,基本设置!B:E,2,FALSE),"")</f>
        <v/>
      </c>
      <c r="E14094" s="10" t="str">
        <f>IFERROR(VLOOKUP(C14094,基本设置!B:E,3,FALSE),"")</f>
        <v/>
      </c>
      <c r="F14094" s="10" t="str">
        <f>IFERROR(VLOOKUP(C14094,基本设置!B:E,4,FALSE),"")</f>
        <v/>
      </c>
      <c r="G14094" s="10" t="str">
        <f>IFERROR(VLOOKUP(C14094,基本设置!B:F,5,FALSE),"")</f>
        <v/>
      </c>
    </row>
    <row r="14095" spans="4:7">
      <c r="D14095" s="10" t="str">
        <f>IFERROR(VLOOKUP(C14095,基本设置!B:E,2,FALSE),"")</f>
        <v/>
      </c>
      <c r="E14095" s="10" t="str">
        <f>IFERROR(VLOOKUP(C14095,基本设置!B:E,3,FALSE),"")</f>
        <v/>
      </c>
      <c r="F14095" s="10" t="str">
        <f>IFERROR(VLOOKUP(C14095,基本设置!B:E,4,FALSE),"")</f>
        <v/>
      </c>
      <c r="G14095" s="10" t="str">
        <f>IFERROR(VLOOKUP(C14095,基本设置!B:F,5,FALSE),"")</f>
        <v/>
      </c>
    </row>
    <row r="14096" spans="4:7">
      <c r="D14096" s="10" t="str">
        <f>IFERROR(VLOOKUP(C14096,基本设置!B:E,2,FALSE),"")</f>
        <v/>
      </c>
      <c r="E14096" s="10" t="str">
        <f>IFERROR(VLOOKUP(C14096,基本设置!B:E,3,FALSE),"")</f>
        <v/>
      </c>
      <c r="F14096" s="10" t="str">
        <f>IFERROR(VLOOKUP(C14096,基本设置!B:E,4,FALSE),"")</f>
        <v/>
      </c>
      <c r="G14096" s="10" t="str">
        <f>IFERROR(VLOOKUP(C14096,基本设置!B:F,5,FALSE),"")</f>
        <v/>
      </c>
    </row>
    <row r="14097" spans="4:7">
      <c r="D14097" s="10" t="str">
        <f>IFERROR(VLOOKUP(C14097,基本设置!B:E,2,FALSE),"")</f>
        <v/>
      </c>
      <c r="E14097" s="10" t="str">
        <f>IFERROR(VLOOKUP(C14097,基本设置!B:E,3,FALSE),"")</f>
        <v/>
      </c>
      <c r="F14097" s="10" t="str">
        <f>IFERROR(VLOOKUP(C14097,基本设置!B:E,4,FALSE),"")</f>
        <v/>
      </c>
      <c r="G14097" s="10" t="str">
        <f>IFERROR(VLOOKUP(C14097,基本设置!B:F,5,FALSE),"")</f>
        <v/>
      </c>
    </row>
    <row r="14098" spans="4:7">
      <c r="D14098" s="10" t="str">
        <f>IFERROR(VLOOKUP(C14098,基本设置!B:E,2,FALSE),"")</f>
        <v/>
      </c>
      <c r="E14098" s="10" t="str">
        <f>IFERROR(VLOOKUP(C14098,基本设置!B:E,3,FALSE),"")</f>
        <v/>
      </c>
      <c r="F14098" s="10" t="str">
        <f>IFERROR(VLOOKUP(C14098,基本设置!B:E,4,FALSE),"")</f>
        <v/>
      </c>
      <c r="G14098" s="10" t="str">
        <f>IFERROR(VLOOKUP(C14098,基本设置!B:F,5,FALSE),"")</f>
        <v/>
      </c>
    </row>
    <row r="14099" spans="4:7">
      <c r="D14099" s="10" t="str">
        <f>IFERROR(VLOOKUP(C14099,基本设置!B:E,2,FALSE),"")</f>
        <v/>
      </c>
      <c r="E14099" s="10" t="str">
        <f>IFERROR(VLOOKUP(C14099,基本设置!B:E,3,FALSE),"")</f>
        <v/>
      </c>
      <c r="F14099" s="10" t="str">
        <f>IFERROR(VLOOKUP(C14099,基本设置!B:E,4,FALSE),"")</f>
        <v/>
      </c>
      <c r="G14099" s="10" t="str">
        <f>IFERROR(VLOOKUP(C14099,基本设置!B:F,5,FALSE),"")</f>
        <v/>
      </c>
    </row>
    <row r="14100" spans="4:7">
      <c r="D14100" s="10" t="str">
        <f>IFERROR(VLOOKUP(C14100,基本设置!B:E,2,FALSE),"")</f>
        <v/>
      </c>
      <c r="E14100" s="10" t="str">
        <f>IFERROR(VLOOKUP(C14100,基本设置!B:E,3,FALSE),"")</f>
        <v/>
      </c>
      <c r="F14100" s="10" t="str">
        <f>IFERROR(VLOOKUP(C14100,基本设置!B:E,4,FALSE),"")</f>
        <v/>
      </c>
      <c r="G14100" s="10" t="str">
        <f>IFERROR(VLOOKUP(C14100,基本设置!B:F,5,FALSE),"")</f>
        <v/>
      </c>
    </row>
    <row r="14101" spans="4:7">
      <c r="D14101" s="10" t="str">
        <f>IFERROR(VLOOKUP(C14101,基本设置!B:E,2,FALSE),"")</f>
        <v/>
      </c>
      <c r="E14101" s="10" t="str">
        <f>IFERROR(VLOOKUP(C14101,基本设置!B:E,3,FALSE),"")</f>
        <v/>
      </c>
      <c r="F14101" s="10" t="str">
        <f>IFERROR(VLOOKUP(C14101,基本设置!B:E,4,FALSE),"")</f>
        <v/>
      </c>
      <c r="G14101" s="10" t="str">
        <f>IFERROR(VLOOKUP(C14101,基本设置!B:F,5,FALSE),"")</f>
        <v/>
      </c>
    </row>
    <row r="14102" spans="4:7">
      <c r="D14102" s="10" t="str">
        <f>IFERROR(VLOOKUP(C14102,基本设置!B:E,2,FALSE),"")</f>
        <v/>
      </c>
      <c r="E14102" s="10" t="str">
        <f>IFERROR(VLOOKUP(C14102,基本设置!B:E,3,FALSE),"")</f>
        <v/>
      </c>
      <c r="F14102" s="10" t="str">
        <f>IFERROR(VLOOKUP(C14102,基本设置!B:E,4,FALSE),"")</f>
        <v/>
      </c>
      <c r="G14102" s="10" t="str">
        <f>IFERROR(VLOOKUP(C14102,基本设置!B:F,5,FALSE),"")</f>
        <v/>
      </c>
    </row>
    <row r="14103" spans="4:7">
      <c r="D14103" s="10" t="str">
        <f>IFERROR(VLOOKUP(C14103,基本设置!B:E,2,FALSE),"")</f>
        <v/>
      </c>
      <c r="E14103" s="10" t="str">
        <f>IFERROR(VLOOKUP(C14103,基本设置!B:E,3,FALSE),"")</f>
        <v/>
      </c>
      <c r="F14103" s="10" t="str">
        <f>IFERROR(VLOOKUP(C14103,基本设置!B:E,4,FALSE),"")</f>
        <v/>
      </c>
      <c r="G14103" s="10" t="str">
        <f>IFERROR(VLOOKUP(C14103,基本设置!B:F,5,FALSE),"")</f>
        <v/>
      </c>
    </row>
    <row r="14104" spans="4:7">
      <c r="D14104" s="10" t="str">
        <f>IFERROR(VLOOKUP(C14104,基本设置!B:E,2,FALSE),"")</f>
        <v/>
      </c>
      <c r="E14104" s="10" t="str">
        <f>IFERROR(VLOOKUP(C14104,基本设置!B:E,3,FALSE),"")</f>
        <v/>
      </c>
      <c r="F14104" s="10" t="str">
        <f>IFERROR(VLOOKUP(C14104,基本设置!B:E,4,FALSE),"")</f>
        <v/>
      </c>
      <c r="G14104" s="10" t="str">
        <f>IFERROR(VLOOKUP(C14104,基本设置!B:F,5,FALSE),"")</f>
        <v/>
      </c>
    </row>
    <row r="14105" spans="4:7">
      <c r="D14105" s="10" t="str">
        <f>IFERROR(VLOOKUP(C14105,基本设置!B:E,2,FALSE),"")</f>
        <v/>
      </c>
      <c r="E14105" s="10" t="str">
        <f>IFERROR(VLOOKUP(C14105,基本设置!B:E,3,FALSE),"")</f>
        <v/>
      </c>
      <c r="F14105" s="10" t="str">
        <f>IFERROR(VLOOKUP(C14105,基本设置!B:E,4,FALSE),"")</f>
        <v/>
      </c>
      <c r="G14105" s="10" t="str">
        <f>IFERROR(VLOOKUP(C14105,基本设置!B:F,5,FALSE),"")</f>
        <v/>
      </c>
    </row>
    <row r="14106" spans="4:7">
      <c r="D14106" s="10" t="str">
        <f>IFERROR(VLOOKUP(C14106,基本设置!B:E,2,FALSE),"")</f>
        <v/>
      </c>
      <c r="E14106" s="10" t="str">
        <f>IFERROR(VLOOKUP(C14106,基本设置!B:E,3,FALSE),"")</f>
        <v/>
      </c>
      <c r="F14106" s="10" t="str">
        <f>IFERROR(VLOOKUP(C14106,基本设置!B:E,4,FALSE),"")</f>
        <v/>
      </c>
      <c r="G14106" s="10" t="str">
        <f>IFERROR(VLOOKUP(C14106,基本设置!B:F,5,FALSE),"")</f>
        <v/>
      </c>
    </row>
    <row r="14107" spans="4:7">
      <c r="D14107" s="10" t="str">
        <f>IFERROR(VLOOKUP(C14107,基本设置!B:E,2,FALSE),"")</f>
        <v/>
      </c>
      <c r="E14107" s="10" t="str">
        <f>IFERROR(VLOOKUP(C14107,基本设置!B:E,3,FALSE),"")</f>
        <v/>
      </c>
      <c r="F14107" s="10" t="str">
        <f>IFERROR(VLOOKUP(C14107,基本设置!B:E,4,FALSE),"")</f>
        <v/>
      </c>
      <c r="G14107" s="10" t="str">
        <f>IFERROR(VLOOKUP(C14107,基本设置!B:F,5,FALSE),"")</f>
        <v/>
      </c>
    </row>
    <row r="14108" spans="4:7">
      <c r="D14108" s="10" t="str">
        <f>IFERROR(VLOOKUP(C14108,基本设置!B:E,2,FALSE),"")</f>
        <v/>
      </c>
      <c r="E14108" s="10" t="str">
        <f>IFERROR(VLOOKUP(C14108,基本设置!B:E,3,FALSE),"")</f>
        <v/>
      </c>
      <c r="F14108" s="10" t="str">
        <f>IFERROR(VLOOKUP(C14108,基本设置!B:E,4,FALSE),"")</f>
        <v/>
      </c>
      <c r="G14108" s="10" t="str">
        <f>IFERROR(VLOOKUP(C14108,基本设置!B:F,5,FALSE),"")</f>
        <v/>
      </c>
    </row>
    <row r="14109" spans="4:7">
      <c r="D14109" s="10" t="str">
        <f>IFERROR(VLOOKUP(C14109,基本设置!B:E,2,FALSE),"")</f>
        <v/>
      </c>
      <c r="E14109" s="10" t="str">
        <f>IFERROR(VLOOKUP(C14109,基本设置!B:E,3,FALSE),"")</f>
        <v/>
      </c>
      <c r="F14109" s="10" t="str">
        <f>IFERROR(VLOOKUP(C14109,基本设置!B:E,4,FALSE),"")</f>
        <v/>
      </c>
      <c r="G14109" s="10" t="str">
        <f>IFERROR(VLOOKUP(C14109,基本设置!B:F,5,FALSE),"")</f>
        <v/>
      </c>
    </row>
    <row r="14110" spans="4:7">
      <c r="D14110" s="10" t="str">
        <f>IFERROR(VLOOKUP(C14110,基本设置!B:E,2,FALSE),"")</f>
        <v/>
      </c>
      <c r="E14110" s="10" t="str">
        <f>IFERROR(VLOOKUP(C14110,基本设置!B:E,3,FALSE),"")</f>
        <v/>
      </c>
      <c r="F14110" s="10" t="str">
        <f>IFERROR(VLOOKUP(C14110,基本设置!B:E,4,FALSE),"")</f>
        <v/>
      </c>
      <c r="G14110" s="10" t="str">
        <f>IFERROR(VLOOKUP(C14110,基本设置!B:F,5,FALSE),"")</f>
        <v/>
      </c>
    </row>
    <row r="14111" spans="4:7">
      <c r="D14111" s="10" t="str">
        <f>IFERROR(VLOOKUP(C14111,基本设置!B:E,2,FALSE),"")</f>
        <v/>
      </c>
      <c r="E14111" s="10" t="str">
        <f>IFERROR(VLOOKUP(C14111,基本设置!B:E,3,FALSE),"")</f>
        <v/>
      </c>
      <c r="F14111" s="10" t="str">
        <f>IFERROR(VLOOKUP(C14111,基本设置!B:E,4,FALSE),"")</f>
        <v/>
      </c>
      <c r="G14111" s="10" t="str">
        <f>IFERROR(VLOOKUP(C14111,基本设置!B:F,5,FALSE),"")</f>
        <v/>
      </c>
    </row>
    <row r="14112" spans="4:7">
      <c r="D14112" s="10" t="str">
        <f>IFERROR(VLOOKUP(C14112,基本设置!B:E,2,FALSE),"")</f>
        <v/>
      </c>
      <c r="E14112" s="10" t="str">
        <f>IFERROR(VLOOKUP(C14112,基本设置!B:E,3,FALSE),"")</f>
        <v/>
      </c>
      <c r="F14112" s="10" t="str">
        <f>IFERROR(VLOOKUP(C14112,基本设置!B:E,4,FALSE),"")</f>
        <v/>
      </c>
      <c r="G14112" s="10" t="str">
        <f>IFERROR(VLOOKUP(C14112,基本设置!B:F,5,FALSE),"")</f>
        <v/>
      </c>
    </row>
    <row r="14113" spans="4:7">
      <c r="D14113" s="10" t="str">
        <f>IFERROR(VLOOKUP(C14113,基本设置!B:E,2,FALSE),"")</f>
        <v/>
      </c>
      <c r="E14113" s="10" t="str">
        <f>IFERROR(VLOOKUP(C14113,基本设置!B:E,3,FALSE),"")</f>
        <v/>
      </c>
      <c r="F14113" s="10" t="str">
        <f>IFERROR(VLOOKUP(C14113,基本设置!B:E,4,FALSE),"")</f>
        <v/>
      </c>
      <c r="G14113" s="10" t="str">
        <f>IFERROR(VLOOKUP(C14113,基本设置!B:F,5,FALSE),"")</f>
        <v/>
      </c>
    </row>
    <row r="14114" spans="4:7">
      <c r="D14114" s="10" t="str">
        <f>IFERROR(VLOOKUP(C14114,基本设置!B:E,2,FALSE),"")</f>
        <v/>
      </c>
      <c r="E14114" s="10" t="str">
        <f>IFERROR(VLOOKUP(C14114,基本设置!B:E,3,FALSE),"")</f>
        <v/>
      </c>
      <c r="F14114" s="10" t="str">
        <f>IFERROR(VLOOKUP(C14114,基本设置!B:E,4,FALSE),"")</f>
        <v/>
      </c>
      <c r="G14114" s="10" t="str">
        <f>IFERROR(VLOOKUP(C14114,基本设置!B:F,5,FALSE),"")</f>
        <v/>
      </c>
    </row>
    <row r="14115" spans="4:7">
      <c r="D14115" s="10" t="str">
        <f>IFERROR(VLOOKUP(C14115,基本设置!B:E,2,FALSE),"")</f>
        <v/>
      </c>
      <c r="E14115" s="10" t="str">
        <f>IFERROR(VLOOKUP(C14115,基本设置!B:E,3,FALSE),"")</f>
        <v/>
      </c>
      <c r="F14115" s="10" t="str">
        <f>IFERROR(VLOOKUP(C14115,基本设置!B:E,4,FALSE),"")</f>
        <v/>
      </c>
      <c r="G14115" s="10" t="str">
        <f>IFERROR(VLOOKUP(C14115,基本设置!B:F,5,FALSE),"")</f>
        <v/>
      </c>
    </row>
    <row r="14116" spans="4:7">
      <c r="D14116" s="10" t="str">
        <f>IFERROR(VLOOKUP(C14116,基本设置!B:E,2,FALSE),"")</f>
        <v/>
      </c>
      <c r="E14116" s="10" t="str">
        <f>IFERROR(VLOOKUP(C14116,基本设置!B:E,3,FALSE),"")</f>
        <v/>
      </c>
      <c r="F14116" s="10" t="str">
        <f>IFERROR(VLOOKUP(C14116,基本设置!B:E,4,FALSE),"")</f>
        <v/>
      </c>
      <c r="G14116" s="10" t="str">
        <f>IFERROR(VLOOKUP(C14116,基本设置!B:F,5,FALSE),"")</f>
        <v/>
      </c>
    </row>
    <row r="14117" spans="4:7">
      <c r="D14117" s="10" t="str">
        <f>IFERROR(VLOOKUP(C14117,基本设置!B:E,2,FALSE),"")</f>
        <v/>
      </c>
      <c r="E14117" s="10" t="str">
        <f>IFERROR(VLOOKUP(C14117,基本设置!B:E,3,FALSE),"")</f>
        <v/>
      </c>
      <c r="F14117" s="10" t="str">
        <f>IFERROR(VLOOKUP(C14117,基本设置!B:E,4,FALSE),"")</f>
        <v/>
      </c>
      <c r="G14117" s="10" t="str">
        <f>IFERROR(VLOOKUP(C14117,基本设置!B:F,5,FALSE),"")</f>
        <v/>
      </c>
    </row>
    <row r="14118" spans="4:7">
      <c r="D14118" s="10" t="str">
        <f>IFERROR(VLOOKUP(C14118,基本设置!B:E,2,FALSE),"")</f>
        <v/>
      </c>
      <c r="E14118" s="10" t="str">
        <f>IFERROR(VLOOKUP(C14118,基本设置!B:E,3,FALSE),"")</f>
        <v/>
      </c>
      <c r="F14118" s="10" t="str">
        <f>IFERROR(VLOOKUP(C14118,基本设置!B:E,4,FALSE),"")</f>
        <v/>
      </c>
      <c r="G14118" s="10" t="str">
        <f>IFERROR(VLOOKUP(C14118,基本设置!B:F,5,FALSE),"")</f>
        <v/>
      </c>
    </row>
    <row r="14119" spans="4:7">
      <c r="D14119" s="10" t="str">
        <f>IFERROR(VLOOKUP(C14119,基本设置!B:E,2,FALSE),"")</f>
        <v/>
      </c>
      <c r="E14119" s="10" t="str">
        <f>IFERROR(VLOOKUP(C14119,基本设置!B:E,3,FALSE),"")</f>
        <v/>
      </c>
      <c r="F14119" s="10" t="str">
        <f>IFERROR(VLOOKUP(C14119,基本设置!B:E,4,FALSE),"")</f>
        <v/>
      </c>
      <c r="G14119" s="10" t="str">
        <f>IFERROR(VLOOKUP(C14119,基本设置!B:F,5,FALSE),"")</f>
        <v/>
      </c>
    </row>
    <row r="14120" spans="4:7">
      <c r="D14120" s="10" t="str">
        <f>IFERROR(VLOOKUP(C14120,基本设置!B:E,2,FALSE),"")</f>
        <v/>
      </c>
      <c r="E14120" s="10" t="str">
        <f>IFERROR(VLOOKUP(C14120,基本设置!B:E,3,FALSE),"")</f>
        <v/>
      </c>
      <c r="F14120" s="10" t="str">
        <f>IFERROR(VLOOKUP(C14120,基本设置!B:E,4,FALSE),"")</f>
        <v/>
      </c>
      <c r="G14120" s="10" t="str">
        <f>IFERROR(VLOOKUP(C14120,基本设置!B:F,5,FALSE),"")</f>
        <v/>
      </c>
    </row>
    <row r="14121" spans="4:7">
      <c r="D14121" s="10" t="str">
        <f>IFERROR(VLOOKUP(C14121,基本设置!B:E,2,FALSE),"")</f>
        <v/>
      </c>
      <c r="E14121" s="10" t="str">
        <f>IFERROR(VLOOKUP(C14121,基本设置!B:E,3,FALSE),"")</f>
        <v/>
      </c>
      <c r="F14121" s="10" t="str">
        <f>IFERROR(VLOOKUP(C14121,基本设置!B:E,4,FALSE),"")</f>
        <v/>
      </c>
      <c r="G14121" s="10" t="str">
        <f>IFERROR(VLOOKUP(C14121,基本设置!B:F,5,FALSE),"")</f>
        <v/>
      </c>
    </row>
    <row r="14122" spans="4:7">
      <c r="D14122" s="10" t="str">
        <f>IFERROR(VLOOKUP(C14122,基本设置!B:E,2,FALSE),"")</f>
        <v/>
      </c>
      <c r="E14122" s="10" t="str">
        <f>IFERROR(VLOOKUP(C14122,基本设置!B:E,3,FALSE),"")</f>
        <v/>
      </c>
      <c r="F14122" s="10" t="str">
        <f>IFERROR(VLOOKUP(C14122,基本设置!B:E,4,FALSE),"")</f>
        <v/>
      </c>
      <c r="G14122" s="10" t="str">
        <f>IFERROR(VLOOKUP(C14122,基本设置!B:F,5,FALSE),"")</f>
        <v/>
      </c>
    </row>
    <row r="14123" spans="4:7">
      <c r="D14123" s="10" t="str">
        <f>IFERROR(VLOOKUP(C14123,基本设置!B:E,2,FALSE),"")</f>
        <v/>
      </c>
      <c r="E14123" s="10" t="str">
        <f>IFERROR(VLOOKUP(C14123,基本设置!B:E,3,FALSE),"")</f>
        <v/>
      </c>
      <c r="F14123" s="10" t="str">
        <f>IFERROR(VLOOKUP(C14123,基本设置!B:E,4,FALSE),"")</f>
        <v/>
      </c>
      <c r="G14123" s="10" t="str">
        <f>IFERROR(VLOOKUP(C14123,基本设置!B:F,5,FALSE),"")</f>
        <v/>
      </c>
    </row>
    <row r="14124" spans="4:7">
      <c r="D14124" s="10" t="str">
        <f>IFERROR(VLOOKUP(C14124,基本设置!B:E,2,FALSE),"")</f>
        <v/>
      </c>
      <c r="E14124" s="10" t="str">
        <f>IFERROR(VLOOKUP(C14124,基本设置!B:E,3,FALSE),"")</f>
        <v/>
      </c>
      <c r="F14124" s="10" t="str">
        <f>IFERROR(VLOOKUP(C14124,基本设置!B:E,4,FALSE),"")</f>
        <v/>
      </c>
      <c r="G14124" s="10" t="str">
        <f>IFERROR(VLOOKUP(C14124,基本设置!B:F,5,FALSE),"")</f>
        <v/>
      </c>
    </row>
    <row r="14125" spans="4:7">
      <c r="D14125" s="10" t="str">
        <f>IFERROR(VLOOKUP(C14125,基本设置!B:E,2,FALSE),"")</f>
        <v/>
      </c>
      <c r="E14125" s="10" t="str">
        <f>IFERROR(VLOOKUP(C14125,基本设置!B:E,3,FALSE),"")</f>
        <v/>
      </c>
      <c r="F14125" s="10" t="str">
        <f>IFERROR(VLOOKUP(C14125,基本设置!B:E,4,FALSE),"")</f>
        <v/>
      </c>
      <c r="G14125" s="10" t="str">
        <f>IFERROR(VLOOKUP(C14125,基本设置!B:F,5,FALSE),"")</f>
        <v/>
      </c>
    </row>
    <row r="14126" spans="4:7">
      <c r="D14126" s="10" t="str">
        <f>IFERROR(VLOOKUP(C14126,基本设置!B:E,2,FALSE),"")</f>
        <v/>
      </c>
      <c r="E14126" s="10" t="str">
        <f>IFERROR(VLOOKUP(C14126,基本设置!B:E,3,FALSE),"")</f>
        <v/>
      </c>
      <c r="F14126" s="10" t="str">
        <f>IFERROR(VLOOKUP(C14126,基本设置!B:E,4,FALSE),"")</f>
        <v/>
      </c>
      <c r="G14126" s="10" t="str">
        <f>IFERROR(VLOOKUP(C14126,基本设置!B:F,5,FALSE),"")</f>
        <v/>
      </c>
    </row>
    <row r="14127" spans="4:7">
      <c r="D14127" s="10" t="str">
        <f>IFERROR(VLOOKUP(C14127,基本设置!B:E,2,FALSE),"")</f>
        <v/>
      </c>
      <c r="E14127" s="10" t="str">
        <f>IFERROR(VLOOKUP(C14127,基本设置!B:E,3,FALSE),"")</f>
        <v/>
      </c>
      <c r="F14127" s="10" t="str">
        <f>IFERROR(VLOOKUP(C14127,基本设置!B:E,4,FALSE),"")</f>
        <v/>
      </c>
      <c r="G14127" s="10" t="str">
        <f>IFERROR(VLOOKUP(C14127,基本设置!B:F,5,FALSE),"")</f>
        <v/>
      </c>
    </row>
    <row r="14128" spans="4:7">
      <c r="D14128" s="10" t="str">
        <f>IFERROR(VLOOKUP(C14128,基本设置!B:E,2,FALSE),"")</f>
        <v/>
      </c>
      <c r="E14128" s="10" t="str">
        <f>IFERROR(VLOOKUP(C14128,基本设置!B:E,3,FALSE),"")</f>
        <v/>
      </c>
      <c r="F14128" s="10" t="str">
        <f>IFERROR(VLOOKUP(C14128,基本设置!B:E,4,FALSE),"")</f>
        <v/>
      </c>
      <c r="G14128" s="10" t="str">
        <f>IFERROR(VLOOKUP(C14128,基本设置!B:F,5,FALSE),"")</f>
        <v/>
      </c>
    </row>
    <row r="14129" spans="4:7">
      <c r="D14129" s="10" t="str">
        <f>IFERROR(VLOOKUP(C14129,基本设置!B:E,2,FALSE),"")</f>
        <v/>
      </c>
      <c r="E14129" s="10" t="str">
        <f>IFERROR(VLOOKUP(C14129,基本设置!B:E,3,FALSE),"")</f>
        <v/>
      </c>
      <c r="F14129" s="10" t="str">
        <f>IFERROR(VLOOKUP(C14129,基本设置!B:E,4,FALSE),"")</f>
        <v/>
      </c>
      <c r="G14129" s="10" t="str">
        <f>IFERROR(VLOOKUP(C14129,基本设置!B:F,5,FALSE),"")</f>
        <v/>
      </c>
    </row>
    <row r="14130" spans="4:7">
      <c r="D14130" s="10" t="str">
        <f>IFERROR(VLOOKUP(C14130,基本设置!B:E,2,FALSE),"")</f>
        <v/>
      </c>
      <c r="E14130" s="10" t="str">
        <f>IFERROR(VLOOKUP(C14130,基本设置!B:E,3,FALSE),"")</f>
        <v/>
      </c>
      <c r="F14130" s="10" t="str">
        <f>IFERROR(VLOOKUP(C14130,基本设置!B:E,4,FALSE),"")</f>
        <v/>
      </c>
      <c r="G14130" s="10" t="str">
        <f>IFERROR(VLOOKUP(C14130,基本设置!B:F,5,FALSE),"")</f>
        <v/>
      </c>
    </row>
    <row r="14131" spans="4:7">
      <c r="D14131" s="10" t="str">
        <f>IFERROR(VLOOKUP(C14131,基本设置!B:E,2,FALSE),"")</f>
        <v/>
      </c>
      <c r="E14131" s="10" t="str">
        <f>IFERROR(VLOOKUP(C14131,基本设置!B:E,3,FALSE),"")</f>
        <v/>
      </c>
      <c r="F14131" s="10" t="str">
        <f>IFERROR(VLOOKUP(C14131,基本设置!B:E,4,FALSE),"")</f>
        <v/>
      </c>
      <c r="G14131" s="10" t="str">
        <f>IFERROR(VLOOKUP(C14131,基本设置!B:F,5,FALSE),"")</f>
        <v/>
      </c>
    </row>
    <row r="14132" spans="4:7">
      <c r="D14132" s="10" t="str">
        <f>IFERROR(VLOOKUP(C14132,基本设置!B:E,2,FALSE),"")</f>
        <v/>
      </c>
      <c r="E14132" s="10" t="str">
        <f>IFERROR(VLOOKUP(C14132,基本设置!B:E,3,FALSE),"")</f>
        <v/>
      </c>
      <c r="F14132" s="10" t="str">
        <f>IFERROR(VLOOKUP(C14132,基本设置!B:E,4,FALSE),"")</f>
        <v/>
      </c>
      <c r="G14132" s="10" t="str">
        <f>IFERROR(VLOOKUP(C14132,基本设置!B:F,5,FALSE),"")</f>
        <v/>
      </c>
    </row>
    <row r="14133" spans="4:7">
      <c r="D14133" s="10" t="str">
        <f>IFERROR(VLOOKUP(C14133,基本设置!B:E,2,FALSE),"")</f>
        <v/>
      </c>
      <c r="E14133" s="10" t="str">
        <f>IFERROR(VLOOKUP(C14133,基本设置!B:E,3,FALSE),"")</f>
        <v/>
      </c>
      <c r="F14133" s="10" t="str">
        <f>IFERROR(VLOOKUP(C14133,基本设置!B:E,4,FALSE),"")</f>
        <v/>
      </c>
      <c r="G14133" s="10" t="str">
        <f>IFERROR(VLOOKUP(C14133,基本设置!B:F,5,FALSE),"")</f>
        <v/>
      </c>
    </row>
    <row r="14134" spans="4:7">
      <c r="D14134" s="10" t="str">
        <f>IFERROR(VLOOKUP(C14134,基本设置!B:E,2,FALSE),"")</f>
        <v/>
      </c>
      <c r="E14134" s="10" t="str">
        <f>IFERROR(VLOOKUP(C14134,基本设置!B:E,3,FALSE),"")</f>
        <v/>
      </c>
      <c r="F14134" s="10" t="str">
        <f>IFERROR(VLOOKUP(C14134,基本设置!B:E,4,FALSE),"")</f>
        <v/>
      </c>
      <c r="G14134" s="10" t="str">
        <f>IFERROR(VLOOKUP(C14134,基本设置!B:F,5,FALSE),"")</f>
        <v/>
      </c>
    </row>
    <row r="14135" spans="4:7">
      <c r="D14135" s="10" t="str">
        <f>IFERROR(VLOOKUP(C14135,基本设置!B:E,2,FALSE),"")</f>
        <v/>
      </c>
      <c r="E14135" s="10" t="str">
        <f>IFERROR(VLOOKUP(C14135,基本设置!B:E,3,FALSE),"")</f>
        <v/>
      </c>
      <c r="F14135" s="10" t="str">
        <f>IFERROR(VLOOKUP(C14135,基本设置!B:E,4,FALSE),"")</f>
        <v/>
      </c>
      <c r="G14135" s="10" t="str">
        <f>IFERROR(VLOOKUP(C14135,基本设置!B:F,5,FALSE),"")</f>
        <v/>
      </c>
    </row>
    <row r="14136" spans="4:7">
      <c r="D14136" s="10" t="str">
        <f>IFERROR(VLOOKUP(C14136,基本设置!B:E,2,FALSE),"")</f>
        <v/>
      </c>
      <c r="E14136" s="10" t="str">
        <f>IFERROR(VLOOKUP(C14136,基本设置!B:E,3,FALSE),"")</f>
        <v/>
      </c>
      <c r="F14136" s="10" t="str">
        <f>IFERROR(VLOOKUP(C14136,基本设置!B:E,4,FALSE),"")</f>
        <v/>
      </c>
      <c r="G14136" s="10" t="str">
        <f>IFERROR(VLOOKUP(C14136,基本设置!B:F,5,FALSE),"")</f>
        <v/>
      </c>
    </row>
    <row r="14137" spans="4:7">
      <c r="D14137" s="10" t="str">
        <f>IFERROR(VLOOKUP(C14137,基本设置!B:E,2,FALSE),"")</f>
        <v/>
      </c>
      <c r="E14137" s="10" t="str">
        <f>IFERROR(VLOOKUP(C14137,基本设置!B:E,3,FALSE),"")</f>
        <v/>
      </c>
      <c r="F14137" s="10" t="str">
        <f>IFERROR(VLOOKUP(C14137,基本设置!B:E,4,FALSE),"")</f>
        <v/>
      </c>
      <c r="G14137" s="10" t="str">
        <f>IFERROR(VLOOKUP(C14137,基本设置!B:F,5,FALSE),"")</f>
        <v/>
      </c>
    </row>
    <row r="14138" spans="4:7">
      <c r="D14138" s="10" t="str">
        <f>IFERROR(VLOOKUP(C14138,基本设置!B:E,2,FALSE),"")</f>
        <v/>
      </c>
      <c r="E14138" s="10" t="str">
        <f>IFERROR(VLOOKUP(C14138,基本设置!B:E,3,FALSE),"")</f>
        <v/>
      </c>
      <c r="F14138" s="10" t="str">
        <f>IFERROR(VLOOKUP(C14138,基本设置!B:E,4,FALSE),"")</f>
        <v/>
      </c>
      <c r="G14138" s="10" t="str">
        <f>IFERROR(VLOOKUP(C14138,基本设置!B:F,5,FALSE),"")</f>
        <v/>
      </c>
    </row>
    <row r="14139" spans="4:7">
      <c r="D14139" s="10" t="str">
        <f>IFERROR(VLOOKUP(C14139,基本设置!B:E,2,FALSE),"")</f>
        <v/>
      </c>
      <c r="E14139" s="10" t="str">
        <f>IFERROR(VLOOKUP(C14139,基本设置!B:E,3,FALSE),"")</f>
        <v/>
      </c>
      <c r="F14139" s="10" t="str">
        <f>IFERROR(VLOOKUP(C14139,基本设置!B:E,4,FALSE),"")</f>
        <v/>
      </c>
      <c r="G14139" s="10" t="str">
        <f>IFERROR(VLOOKUP(C14139,基本设置!B:F,5,FALSE),"")</f>
        <v/>
      </c>
    </row>
    <row r="14140" spans="4:7">
      <c r="D14140" s="10" t="str">
        <f>IFERROR(VLOOKUP(C14140,基本设置!B:E,2,FALSE),"")</f>
        <v/>
      </c>
      <c r="E14140" s="10" t="str">
        <f>IFERROR(VLOOKUP(C14140,基本设置!B:E,3,FALSE),"")</f>
        <v/>
      </c>
      <c r="F14140" s="10" t="str">
        <f>IFERROR(VLOOKUP(C14140,基本设置!B:E,4,FALSE),"")</f>
        <v/>
      </c>
      <c r="G14140" s="10" t="str">
        <f>IFERROR(VLOOKUP(C14140,基本设置!B:F,5,FALSE),"")</f>
        <v/>
      </c>
    </row>
    <row r="14141" spans="4:7">
      <c r="D14141" s="10" t="str">
        <f>IFERROR(VLOOKUP(C14141,基本设置!B:E,2,FALSE),"")</f>
        <v/>
      </c>
      <c r="E14141" s="10" t="str">
        <f>IFERROR(VLOOKUP(C14141,基本设置!B:E,3,FALSE),"")</f>
        <v/>
      </c>
      <c r="F14141" s="10" t="str">
        <f>IFERROR(VLOOKUP(C14141,基本设置!B:E,4,FALSE),"")</f>
        <v/>
      </c>
      <c r="G14141" s="10" t="str">
        <f>IFERROR(VLOOKUP(C14141,基本设置!B:F,5,FALSE),"")</f>
        <v/>
      </c>
    </row>
    <row r="14142" spans="4:7">
      <c r="D14142" s="10" t="str">
        <f>IFERROR(VLOOKUP(C14142,基本设置!B:E,2,FALSE),"")</f>
        <v/>
      </c>
      <c r="E14142" s="10" t="str">
        <f>IFERROR(VLOOKUP(C14142,基本设置!B:E,3,FALSE),"")</f>
        <v/>
      </c>
      <c r="F14142" s="10" t="str">
        <f>IFERROR(VLOOKUP(C14142,基本设置!B:E,4,FALSE),"")</f>
        <v/>
      </c>
      <c r="G14142" s="10" t="str">
        <f>IFERROR(VLOOKUP(C14142,基本设置!B:F,5,FALSE),"")</f>
        <v/>
      </c>
    </row>
    <row r="14143" spans="4:7">
      <c r="D14143" s="10" t="str">
        <f>IFERROR(VLOOKUP(C14143,基本设置!B:E,2,FALSE),"")</f>
        <v/>
      </c>
      <c r="E14143" s="10" t="str">
        <f>IFERROR(VLOOKUP(C14143,基本设置!B:E,3,FALSE),"")</f>
        <v/>
      </c>
      <c r="F14143" s="10" t="str">
        <f>IFERROR(VLOOKUP(C14143,基本设置!B:E,4,FALSE),"")</f>
        <v/>
      </c>
      <c r="G14143" s="10" t="str">
        <f>IFERROR(VLOOKUP(C14143,基本设置!B:F,5,FALSE),"")</f>
        <v/>
      </c>
    </row>
    <row r="14144" spans="4:7">
      <c r="D14144" s="10" t="str">
        <f>IFERROR(VLOOKUP(C14144,基本设置!B:E,2,FALSE),"")</f>
        <v/>
      </c>
      <c r="E14144" s="10" t="str">
        <f>IFERROR(VLOOKUP(C14144,基本设置!B:E,3,FALSE),"")</f>
        <v/>
      </c>
      <c r="F14144" s="10" t="str">
        <f>IFERROR(VLOOKUP(C14144,基本设置!B:E,4,FALSE),"")</f>
        <v/>
      </c>
      <c r="G14144" s="10" t="str">
        <f>IFERROR(VLOOKUP(C14144,基本设置!B:F,5,FALSE),"")</f>
        <v/>
      </c>
    </row>
    <row r="14145" spans="4:7">
      <c r="D14145" s="10" t="str">
        <f>IFERROR(VLOOKUP(C14145,基本设置!B:E,2,FALSE),"")</f>
        <v/>
      </c>
      <c r="E14145" s="10" t="str">
        <f>IFERROR(VLOOKUP(C14145,基本设置!B:E,3,FALSE),"")</f>
        <v/>
      </c>
      <c r="F14145" s="10" t="str">
        <f>IFERROR(VLOOKUP(C14145,基本设置!B:E,4,FALSE),"")</f>
        <v/>
      </c>
      <c r="G14145" s="10" t="str">
        <f>IFERROR(VLOOKUP(C14145,基本设置!B:F,5,FALSE),"")</f>
        <v/>
      </c>
    </row>
    <row r="14146" spans="4:7">
      <c r="D14146" s="10" t="str">
        <f>IFERROR(VLOOKUP(C14146,基本设置!B:E,2,FALSE),"")</f>
        <v/>
      </c>
      <c r="E14146" s="10" t="str">
        <f>IFERROR(VLOOKUP(C14146,基本设置!B:E,3,FALSE),"")</f>
        <v/>
      </c>
      <c r="F14146" s="10" t="str">
        <f>IFERROR(VLOOKUP(C14146,基本设置!B:E,4,FALSE),"")</f>
        <v/>
      </c>
      <c r="G14146" s="10" t="str">
        <f>IFERROR(VLOOKUP(C14146,基本设置!B:F,5,FALSE),"")</f>
        <v/>
      </c>
    </row>
    <row r="14147" spans="4:7">
      <c r="D14147" s="10" t="str">
        <f>IFERROR(VLOOKUP(C14147,基本设置!B:E,2,FALSE),"")</f>
        <v/>
      </c>
      <c r="E14147" s="10" t="str">
        <f>IFERROR(VLOOKUP(C14147,基本设置!B:E,3,FALSE),"")</f>
        <v/>
      </c>
      <c r="F14147" s="10" t="str">
        <f>IFERROR(VLOOKUP(C14147,基本设置!B:E,4,FALSE),"")</f>
        <v/>
      </c>
      <c r="G14147" s="10" t="str">
        <f>IFERROR(VLOOKUP(C14147,基本设置!B:F,5,FALSE),"")</f>
        <v/>
      </c>
    </row>
    <row r="14148" spans="4:7">
      <c r="D14148" s="10" t="str">
        <f>IFERROR(VLOOKUP(C14148,基本设置!B:E,2,FALSE),"")</f>
        <v/>
      </c>
      <c r="E14148" s="10" t="str">
        <f>IFERROR(VLOOKUP(C14148,基本设置!B:E,3,FALSE),"")</f>
        <v/>
      </c>
      <c r="F14148" s="10" t="str">
        <f>IFERROR(VLOOKUP(C14148,基本设置!B:E,4,FALSE),"")</f>
        <v/>
      </c>
      <c r="G14148" s="10" t="str">
        <f>IFERROR(VLOOKUP(C14148,基本设置!B:F,5,FALSE),"")</f>
        <v/>
      </c>
    </row>
    <row r="14149" spans="4:7">
      <c r="D14149" s="10" t="str">
        <f>IFERROR(VLOOKUP(C14149,基本设置!B:E,2,FALSE),"")</f>
        <v/>
      </c>
      <c r="E14149" s="10" t="str">
        <f>IFERROR(VLOOKUP(C14149,基本设置!B:E,3,FALSE),"")</f>
        <v/>
      </c>
      <c r="F14149" s="10" t="str">
        <f>IFERROR(VLOOKUP(C14149,基本设置!B:E,4,FALSE),"")</f>
        <v/>
      </c>
      <c r="G14149" s="10" t="str">
        <f>IFERROR(VLOOKUP(C14149,基本设置!B:F,5,FALSE),"")</f>
        <v/>
      </c>
    </row>
    <row r="14150" spans="4:7">
      <c r="D14150" s="10" t="str">
        <f>IFERROR(VLOOKUP(C14150,基本设置!B:E,2,FALSE),"")</f>
        <v/>
      </c>
      <c r="E14150" s="10" t="str">
        <f>IFERROR(VLOOKUP(C14150,基本设置!B:E,3,FALSE),"")</f>
        <v/>
      </c>
      <c r="F14150" s="10" t="str">
        <f>IFERROR(VLOOKUP(C14150,基本设置!B:E,4,FALSE),"")</f>
        <v/>
      </c>
      <c r="G14150" s="10" t="str">
        <f>IFERROR(VLOOKUP(C14150,基本设置!B:F,5,FALSE),"")</f>
        <v/>
      </c>
    </row>
    <row r="14151" spans="4:7">
      <c r="D14151" s="10" t="str">
        <f>IFERROR(VLOOKUP(C14151,基本设置!B:E,2,FALSE),"")</f>
        <v/>
      </c>
      <c r="E14151" s="10" t="str">
        <f>IFERROR(VLOOKUP(C14151,基本设置!B:E,3,FALSE),"")</f>
        <v/>
      </c>
      <c r="F14151" s="10" t="str">
        <f>IFERROR(VLOOKUP(C14151,基本设置!B:E,4,FALSE),"")</f>
        <v/>
      </c>
      <c r="G14151" s="10" t="str">
        <f>IFERROR(VLOOKUP(C14151,基本设置!B:F,5,FALSE),"")</f>
        <v/>
      </c>
    </row>
    <row r="14152" spans="4:7">
      <c r="D14152" s="10" t="str">
        <f>IFERROR(VLOOKUP(C14152,基本设置!B:E,2,FALSE),"")</f>
        <v/>
      </c>
      <c r="E14152" s="10" t="str">
        <f>IFERROR(VLOOKUP(C14152,基本设置!B:E,3,FALSE),"")</f>
        <v/>
      </c>
      <c r="F14152" s="10" t="str">
        <f>IFERROR(VLOOKUP(C14152,基本设置!B:E,4,FALSE),"")</f>
        <v/>
      </c>
      <c r="G14152" s="10" t="str">
        <f>IFERROR(VLOOKUP(C14152,基本设置!B:F,5,FALSE),"")</f>
        <v/>
      </c>
    </row>
    <row r="14153" spans="4:7">
      <c r="D14153" s="10" t="str">
        <f>IFERROR(VLOOKUP(C14153,基本设置!B:E,2,FALSE),"")</f>
        <v/>
      </c>
      <c r="E14153" s="10" t="str">
        <f>IFERROR(VLOOKUP(C14153,基本设置!B:E,3,FALSE),"")</f>
        <v/>
      </c>
      <c r="F14153" s="10" t="str">
        <f>IFERROR(VLOOKUP(C14153,基本设置!B:E,4,FALSE),"")</f>
        <v/>
      </c>
      <c r="G14153" s="10" t="str">
        <f>IFERROR(VLOOKUP(C14153,基本设置!B:F,5,FALSE),"")</f>
        <v/>
      </c>
    </row>
    <row r="14154" spans="4:7">
      <c r="D14154" s="10" t="str">
        <f>IFERROR(VLOOKUP(C14154,基本设置!B:E,2,FALSE),"")</f>
        <v/>
      </c>
      <c r="E14154" s="10" t="str">
        <f>IFERROR(VLOOKUP(C14154,基本设置!B:E,3,FALSE),"")</f>
        <v/>
      </c>
      <c r="F14154" s="10" t="str">
        <f>IFERROR(VLOOKUP(C14154,基本设置!B:E,4,FALSE),"")</f>
        <v/>
      </c>
      <c r="G14154" s="10" t="str">
        <f>IFERROR(VLOOKUP(C14154,基本设置!B:F,5,FALSE),"")</f>
        <v/>
      </c>
    </row>
    <row r="14155" spans="4:7">
      <c r="D14155" s="10" t="str">
        <f>IFERROR(VLOOKUP(C14155,基本设置!B:E,2,FALSE),"")</f>
        <v/>
      </c>
      <c r="E14155" s="10" t="str">
        <f>IFERROR(VLOOKUP(C14155,基本设置!B:E,3,FALSE),"")</f>
        <v/>
      </c>
      <c r="F14155" s="10" t="str">
        <f>IFERROR(VLOOKUP(C14155,基本设置!B:E,4,FALSE),"")</f>
        <v/>
      </c>
      <c r="G14155" s="10" t="str">
        <f>IFERROR(VLOOKUP(C14155,基本设置!B:F,5,FALSE),"")</f>
        <v/>
      </c>
    </row>
    <row r="14156" spans="4:7">
      <c r="D14156" s="10" t="str">
        <f>IFERROR(VLOOKUP(C14156,基本设置!B:E,2,FALSE),"")</f>
        <v/>
      </c>
      <c r="E14156" s="10" t="str">
        <f>IFERROR(VLOOKUP(C14156,基本设置!B:E,3,FALSE),"")</f>
        <v/>
      </c>
      <c r="F14156" s="10" t="str">
        <f>IFERROR(VLOOKUP(C14156,基本设置!B:E,4,FALSE),"")</f>
        <v/>
      </c>
      <c r="G14156" s="10" t="str">
        <f>IFERROR(VLOOKUP(C14156,基本设置!B:F,5,FALSE),"")</f>
        <v/>
      </c>
    </row>
    <row r="14157" spans="4:7">
      <c r="D14157" s="10" t="str">
        <f>IFERROR(VLOOKUP(C14157,基本设置!B:E,2,FALSE),"")</f>
        <v/>
      </c>
      <c r="E14157" s="10" t="str">
        <f>IFERROR(VLOOKUP(C14157,基本设置!B:E,3,FALSE),"")</f>
        <v/>
      </c>
      <c r="F14157" s="10" t="str">
        <f>IFERROR(VLOOKUP(C14157,基本设置!B:E,4,FALSE),"")</f>
        <v/>
      </c>
      <c r="G14157" s="10" t="str">
        <f>IFERROR(VLOOKUP(C14157,基本设置!B:F,5,FALSE),"")</f>
        <v/>
      </c>
    </row>
    <row r="14158" spans="4:7">
      <c r="D14158" s="10" t="str">
        <f>IFERROR(VLOOKUP(C14158,基本设置!B:E,2,FALSE),"")</f>
        <v/>
      </c>
      <c r="E14158" s="10" t="str">
        <f>IFERROR(VLOOKUP(C14158,基本设置!B:E,3,FALSE),"")</f>
        <v/>
      </c>
      <c r="F14158" s="10" t="str">
        <f>IFERROR(VLOOKUP(C14158,基本设置!B:E,4,FALSE),"")</f>
        <v/>
      </c>
      <c r="G14158" s="10" t="str">
        <f>IFERROR(VLOOKUP(C14158,基本设置!B:F,5,FALSE),"")</f>
        <v/>
      </c>
    </row>
    <row r="14159" spans="4:7">
      <c r="D14159" s="10" t="str">
        <f>IFERROR(VLOOKUP(C14159,基本设置!B:E,2,FALSE),"")</f>
        <v/>
      </c>
      <c r="E14159" s="10" t="str">
        <f>IFERROR(VLOOKUP(C14159,基本设置!B:E,3,FALSE),"")</f>
        <v/>
      </c>
      <c r="F14159" s="10" t="str">
        <f>IFERROR(VLOOKUP(C14159,基本设置!B:E,4,FALSE),"")</f>
        <v/>
      </c>
      <c r="G14159" s="10" t="str">
        <f>IFERROR(VLOOKUP(C14159,基本设置!B:F,5,FALSE),"")</f>
        <v/>
      </c>
    </row>
    <row r="14160" spans="4:7">
      <c r="D14160" s="10" t="str">
        <f>IFERROR(VLOOKUP(C14160,基本设置!B:E,2,FALSE),"")</f>
        <v/>
      </c>
      <c r="E14160" s="10" t="str">
        <f>IFERROR(VLOOKUP(C14160,基本设置!B:E,3,FALSE),"")</f>
        <v/>
      </c>
      <c r="F14160" s="10" t="str">
        <f>IFERROR(VLOOKUP(C14160,基本设置!B:E,4,FALSE),"")</f>
        <v/>
      </c>
      <c r="G14160" s="10" t="str">
        <f>IFERROR(VLOOKUP(C14160,基本设置!B:F,5,FALSE),"")</f>
        <v/>
      </c>
    </row>
    <row r="14161" spans="4:7">
      <c r="D14161" s="10" t="str">
        <f>IFERROR(VLOOKUP(C14161,基本设置!B:E,2,FALSE),"")</f>
        <v/>
      </c>
      <c r="E14161" s="10" t="str">
        <f>IFERROR(VLOOKUP(C14161,基本设置!B:E,3,FALSE),"")</f>
        <v/>
      </c>
      <c r="F14161" s="10" t="str">
        <f>IFERROR(VLOOKUP(C14161,基本设置!B:E,4,FALSE),"")</f>
        <v/>
      </c>
      <c r="G14161" s="10" t="str">
        <f>IFERROR(VLOOKUP(C14161,基本设置!B:F,5,FALSE),"")</f>
        <v/>
      </c>
    </row>
    <row r="14162" spans="4:7">
      <c r="D14162" s="10" t="str">
        <f>IFERROR(VLOOKUP(C14162,基本设置!B:E,2,FALSE),"")</f>
        <v/>
      </c>
      <c r="E14162" s="10" t="str">
        <f>IFERROR(VLOOKUP(C14162,基本设置!B:E,3,FALSE),"")</f>
        <v/>
      </c>
      <c r="F14162" s="10" t="str">
        <f>IFERROR(VLOOKUP(C14162,基本设置!B:E,4,FALSE),"")</f>
        <v/>
      </c>
      <c r="G14162" s="10" t="str">
        <f>IFERROR(VLOOKUP(C14162,基本设置!B:F,5,FALSE),"")</f>
        <v/>
      </c>
    </row>
    <row r="14163" spans="4:7">
      <c r="D14163" s="10" t="str">
        <f>IFERROR(VLOOKUP(C14163,基本设置!B:E,2,FALSE),"")</f>
        <v/>
      </c>
      <c r="E14163" s="10" t="str">
        <f>IFERROR(VLOOKUP(C14163,基本设置!B:E,3,FALSE),"")</f>
        <v/>
      </c>
      <c r="F14163" s="10" t="str">
        <f>IFERROR(VLOOKUP(C14163,基本设置!B:E,4,FALSE),"")</f>
        <v/>
      </c>
      <c r="G14163" s="10" t="str">
        <f>IFERROR(VLOOKUP(C14163,基本设置!B:F,5,FALSE),"")</f>
        <v/>
      </c>
    </row>
    <row r="14164" spans="4:7">
      <c r="D14164" s="10" t="str">
        <f>IFERROR(VLOOKUP(C14164,基本设置!B:E,2,FALSE),"")</f>
        <v/>
      </c>
      <c r="E14164" s="10" t="str">
        <f>IFERROR(VLOOKUP(C14164,基本设置!B:E,3,FALSE),"")</f>
        <v/>
      </c>
      <c r="F14164" s="10" t="str">
        <f>IFERROR(VLOOKUP(C14164,基本设置!B:E,4,FALSE),"")</f>
        <v/>
      </c>
      <c r="G14164" s="10" t="str">
        <f>IFERROR(VLOOKUP(C14164,基本设置!B:F,5,FALSE),"")</f>
        <v/>
      </c>
    </row>
    <row r="14165" spans="4:7">
      <c r="D14165" s="10" t="str">
        <f>IFERROR(VLOOKUP(C14165,基本设置!B:E,2,FALSE),"")</f>
        <v/>
      </c>
      <c r="E14165" s="10" t="str">
        <f>IFERROR(VLOOKUP(C14165,基本设置!B:E,3,FALSE),"")</f>
        <v/>
      </c>
      <c r="F14165" s="10" t="str">
        <f>IFERROR(VLOOKUP(C14165,基本设置!B:E,4,FALSE),"")</f>
        <v/>
      </c>
      <c r="G14165" s="10" t="str">
        <f>IFERROR(VLOOKUP(C14165,基本设置!B:F,5,FALSE),"")</f>
        <v/>
      </c>
    </row>
    <row r="14166" spans="4:7">
      <c r="D14166" s="10" t="str">
        <f>IFERROR(VLOOKUP(C14166,基本设置!B:E,2,FALSE),"")</f>
        <v/>
      </c>
      <c r="E14166" s="10" t="str">
        <f>IFERROR(VLOOKUP(C14166,基本设置!B:E,3,FALSE),"")</f>
        <v/>
      </c>
      <c r="F14166" s="10" t="str">
        <f>IFERROR(VLOOKUP(C14166,基本设置!B:E,4,FALSE),"")</f>
        <v/>
      </c>
      <c r="G14166" s="10" t="str">
        <f>IFERROR(VLOOKUP(C14166,基本设置!B:F,5,FALSE),"")</f>
        <v/>
      </c>
    </row>
    <row r="14167" spans="4:7">
      <c r="D14167" s="10" t="str">
        <f>IFERROR(VLOOKUP(C14167,基本设置!B:E,2,FALSE),"")</f>
        <v/>
      </c>
      <c r="E14167" s="10" t="str">
        <f>IFERROR(VLOOKUP(C14167,基本设置!B:E,3,FALSE),"")</f>
        <v/>
      </c>
      <c r="F14167" s="10" t="str">
        <f>IFERROR(VLOOKUP(C14167,基本设置!B:E,4,FALSE),"")</f>
        <v/>
      </c>
      <c r="G14167" s="10" t="str">
        <f>IFERROR(VLOOKUP(C14167,基本设置!B:F,5,FALSE),"")</f>
        <v/>
      </c>
    </row>
    <row r="14168" spans="4:7">
      <c r="D14168" s="10" t="str">
        <f>IFERROR(VLOOKUP(C14168,基本设置!B:E,2,FALSE),"")</f>
        <v/>
      </c>
      <c r="E14168" s="10" t="str">
        <f>IFERROR(VLOOKUP(C14168,基本设置!B:E,3,FALSE),"")</f>
        <v/>
      </c>
      <c r="F14168" s="10" t="str">
        <f>IFERROR(VLOOKUP(C14168,基本设置!B:E,4,FALSE),"")</f>
        <v/>
      </c>
      <c r="G14168" s="10" t="str">
        <f>IFERROR(VLOOKUP(C14168,基本设置!B:F,5,FALSE),"")</f>
        <v/>
      </c>
    </row>
    <row r="14169" spans="4:7">
      <c r="D14169" s="10" t="str">
        <f>IFERROR(VLOOKUP(C14169,基本设置!B:E,2,FALSE),"")</f>
        <v/>
      </c>
      <c r="E14169" s="10" t="str">
        <f>IFERROR(VLOOKUP(C14169,基本设置!B:E,3,FALSE),"")</f>
        <v/>
      </c>
      <c r="F14169" s="10" t="str">
        <f>IFERROR(VLOOKUP(C14169,基本设置!B:E,4,FALSE),"")</f>
        <v/>
      </c>
      <c r="G14169" s="10" t="str">
        <f>IFERROR(VLOOKUP(C14169,基本设置!B:F,5,FALSE),"")</f>
        <v/>
      </c>
    </row>
    <row r="14170" spans="4:7">
      <c r="D14170" s="10" t="str">
        <f>IFERROR(VLOOKUP(C14170,基本设置!B:E,2,FALSE),"")</f>
        <v/>
      </c>
      <c r="E14170" s="10" t="str">
        <f>IFERROR(VLOOKUP(C14170,基本设置!B:E,3,FALSE),"")</f>
        <v/>
      </c>
      <c r="F14170" s="10" t="str">
        <f>IFERROR(VLOOKUP(C14170,基本设置!B:E,4,FALSE),"")</f>
        <v/>
      </c>
      <c r="G14170" s="10" t="str">
        <f>IFERROR(VLOOKUP(C14170,基本设置!B:F,5,FALSE),"")</f>
        <v/>
      </c>
    </row>
    <row r="14171" spans="4:7">
      <c r="D14171" s="10" t="str">
        <f>IFERROR(VLOOKUP(C14171,基本设置!B:E,2,FALSE),"")</f>
        <v/>
      </c>
      <c r="E14171" s="10" t="str">
        <f>IFERROR(VLOOKUP(C14171,基本设置!B:E,3,FALSE),"")</f>
        <v/>
      </c>
      <c r="F14171" s="10" t="str">
        <f>IFERROR(VLOOKUP(C14171,基本设置!B:E,4,FALSE),"")</f>
        <v/>
      </c>
      <c r="G14171" s="10" t="str">
        <f>IFERROR(VLOOKUP(C14171,基本设置!B:F,5,FALSE),"")</f>
        <v/>
      </c>
    </row>
    <row r="14172" spans="4:7">
      <c r="D14172" s="10" t="str">
        <f>IFERROR(VLOOKUP(C14172,基本设置!B:E,2,FALSE),"")</f>
        <v/>
      </c>
      <c r="E14172" s="10" t="str">
        <f>IFERROR(VLOOKUP(C14172,基本设置!B:E,3,FALSE),"")</f>
        <v/>
      </c>
      <c r="F14172" s="10" t="str">
        <f>IFERROR(VLOOKUP(C14172,基本设置!B:E,4,FALSE),"")</f>
        <v/>
      </c>
      <c r="G14172" s="10" t="str">
        <f>IFERROR(VLOOKUP(C14172,基本设置!B:F,5,FALSE),"")</f>
        <v/>
      </c>
    </row>
    <row r="14173" spans="4:7">
      <c r="D14173" s="10" t="str">
        <f>IFERROR(VLOOKUP(C14173,基本设置!B:E,2,FALSE),"")</f>
        <v/>
      </c>
      <c r="E14173" s="10" t="str">
        <f>IFERROR(VLOOKUP(C14173,基本设置!B:E,3,FALSE),"")</f>
        <v/>
      </c>
      <c r="F14173" s="10" t="str">
        <f>IFERROR(VLOOKUP(C14173,基本设置!B:E,4,FALSE),"")</f>
        <v/>
      </c>
      <c r="G14173" s="10" t="str">
        <f>IFERROR(VLOOKUP(C14173,基本设置!B:F,5,FALSE),"")</f>
        <v/>
      </c>
    </row>
    <row r="14174" spans="4:7">
      <c r="D14174" s="10" t="str">
        <f>IFERROR(VLOOKUP(C14174,基本设置!B:E,2,FALSE),"")</f>
        <v/>
      </c>
      <c r="E14174" s="10" t="str">
        <f>IFERROR(VLOOKUP(C14174,基本设置!B:E,3,FALSE),"")</f>
        <v/>
      </c>
      <c r="F14174" s="10" t="str">
        <f>IFERROR(VLOOKUP(C14174,基本设置!B:E,4,FALSE),"")</f>
        <v/>
      </c>
      <c r="G14174" s="10" t="str">
        <f>IFERROR(VLOOKUP(C14174,基本设置!B:F,5,FALSE),"")</f>
        <v/>
      </c>
    </row>
    <row r="14175" spans="4:7">
      <c r="D14175" s="10" t="str">
        <f>IFERROR(VLOOKUP(C14175,基本设置!B:E,2,FALSE),"")</f>
        <v/>
      </c>
      <c r="E14175" s="10" t="str">
        <f>IFERROR(VLOOKUP(C14175,基本设置!B:E,3,FALSE),"")</f>
        <v/>
      </c>
      <c r="F14175" s="10" t="str">
        <f>IFERROR(VLOOKUP(C14175,基本设置!B:E,4,FALSE),"")</f>
        <v/>
      </c>
      <c r="G14175" s="10" t="str">
        <f>IFERROR(VLOOKUP(C14175,基本设置!B:F,5,FALSE),"")</f>
        <v/>
      </c>
    </row>
    <row r="14176" spans="4:7">
      <c r="D14176" s="10" t="str">
        <f>IFERROR(VLOOKUP(C14176,基本设置!B:E,2,FALSE),"")</f>
        <v/>
      </c>
      <c r="E14176" s="10" t="str">
        <f>IFERROR(VLOOKUP(C14176,基本设置!B:E,3,FALSE),"")</f>
        <v/>
      </c>
      <c r="F14176" s="10" t="str">
        <f>IFERROR(VLOOKUP(C14176,基本设置!B:E,4,FALSE),"")</f>
        <v/>
      </c>
      <c r="G14176" s="10" t="str">
        <f>IFERROR(VLOOKUP(C14176,基本设置!B:F,5,FALSE),"")</f>
        <v/>
      </c>
    </row>
    <row r="14177" spans="4:7">
      <c r="D14177" s="10" t="str">
        <f>IFERROR(VLOOKUP(C14177,基本设置!B:E,2,FALSE),"")</f>
        <v/>
      </c>
      <c r="E14177" s="10" t="str">
        <f>IFERROR(VLOOKUP(C14177,基本设置!B:E,3,FALSE),"")</f>
        <v/>
      </c>
      <c r="F14177" s="10" t="str">
        <f>IFERROR(VLOOKUP(C14177,基本设置!B:E,4,FALSE),"")</f>
        <v/>
      </c>
      <c r="G14177" s="10" t="str">
        <f>IFERROR(VLOOKUP(C14177,基本设置!B:F,5,FALSE),"")</f>
        <v/>
      </c>
    </row>
    <row r="14178" spans="4:7">
      <c r="D14178" s="10" t="str">
        <f>IFERROR(VLOOKUP(C14178,基本设置!B:E,2,FALSE),"")</f>
        <v/>
      </c>
      <c r="E14178" s="10" t="str">
        <f>IFERROR(VLOOKUP(C14178,基本设置!B:E,3,FALSE),"")</f>
        <v/>
      </c>
      <c r="F14178" s="10" t="str">
        <f>IFERROR(VLOOKUP(C14178,基本设置!B:E,4,FALSE),"")</f>
        <v/>
      </c>
      <c r="G14178" s="10" t="str">
        <f>IFERROR(VLOOKUP(C14178,基本设置!B:F,5,FALSE),"")</f>
        <v/>
      </c>
    </row>
    <row r="14179" spans="4:7">
      <c r="D14179" s="10" t="str">
        <f>IFERROR(VLOOKUP(C14179,基本设置!B:E,2,FALSE),"")</f>
        <v/>
      </c>
      <c r="E14179" s="10" t="str">
        <f>IFERROR(VLOOKUP(C14179,基本设置!B:E,3,FALSE),"")</f>
        <v/>
      </c>
      <c r="F14179" s="10" t="str">
        <f>IFERROR(VLOOKUP(C14179,基本设置!B:E,4,FALSE),"")</f>
        <v/>
      </c>
      <c r="G14179" s="10" t="str">
        <f>IFERROR(VLOOKUP(C14179,基本设置!B:F,5,FALSE),"")</f>
        <v/>
      </c>
    </row>
    <row r="14180" spans="4:7">
      <c r="D14180" s="10" t="str">
        <f>IFERROR(VLOOKUP(C14180,基本设置!B:E,2,FALSE),"")</f>
        <v/>
      </c>
      <c r="E14180" s="10" t="str">
        <f>IFERROR(VLOOKUP(C14180,基本设置!B:E,3,FALSE),"")</f>
        <v/>
      </c>
      <c r="F14180" s="10" t="str">
        <f>IFERROR(VLOOKUP(C14180,基本设置!B:E,4,FALSE),"")</f>
        <v/>
      </c>
      <c r="G14180" s="10" t="str">
        <f>IFERROR(VLOOKUP(C14180,基本设置!B:F,5,FALSE),"")</f>
        <v/>
      </c>
    </row>
    <row r="14181" spans="4:7">
      <c r="D14181" s="10" t="str">
        <f>IFERROR(VLOOKUP(C14181,基本设置!B:E,2,FALSE),"")</f>
        <v/>
      </c>
      <c r="E14181" s="10" t="str">
        <f>IFERROR(VLOOKUP(C14181,基本设置!B:E,3,FALSE),"")</f>
        <v/>
      </c>
      <c r="F14181" s="10" t="str">
        <f>IFERROR(VLOOKUP(C14181,基本设置!B:E,4,FALSE),"")</f>
        <v/>
      </c>
      <c r="G14181" s="10" t="str">
        <f>IFERROR(VLOOKUP(C14181,基本设置!B:F,5,FALSE),"")</f>
        <v/>
      </c>
    </row>
    <row r="14182" spans="4:7">
      <c r="D14182" s="10" t="str">
        <f>IFERROR(VLOOKUP(C14182,基本设置!B:E,2,FALSE),"")</f>
        <v/>
      </c>
      <c r="E14182" s="10" t="str">
        <f>IFERROR(VLOOKUP(C14182,基本设置!B:E,3,FALSE),"")</f>
        <v/>
      </c>
      <c r="F14182" s="10" t="str">
        <f>IFERROR(VLOOKUP(C14182,基本设置!B:E,4,FALSE),"")</f>
        <v/>
      </c>
      <c r="G14182" s="10" t="str">
        <f>IFERROR(VLOOKUP(C14182,基本设置!B:F,5,FALSE),"")</f>
        <v/>
      </c>
    </row>
    <row r="14183" spans="4:7">
      <c r="D14183" s="10" t="str">
        <f>IFERROR(VLOOKUP(C14183,基本设置!B:E,2,FALSE),"")</f>
        <v/>
      </c>
      <c r="E14183" s="10" t="str">
        <f>IFERROR(VLOOKUP(C14183,基本设置!B:E,3,FALSE),"")</f>
        <v/>
      </c>
      <c r="F14183" s="10" t="str">
        <f>IFERROR(VLOOKUP(C14183,基本设置!B:E,4,FALSE),"")</f>
        <v/>
      </c>
      <c r="G14183" s="10" t="str">
        <f>IFERROR(VLOOKUP(C14183,基本设置!B:F,5,FALSE),"")</f>
        <v/>
      </c>
    </row>
    <row r="14184" spans="4:7">
      <c r="D14184" s="10" t="str">
        <f>IFERROR(VLOOKUP(C14184,基本设置!B:E,2,FALSE),"")</f>
        <v/>
      </c>
      <c r="E14184" s="10" t="str">
        <f>IFERROR(VLOOKUP(C14184,基本设置!B:E,3,FALSE),"")</f>
        <v/>
      </c>
      <c r="F14184" s="10" t="str">
        <f>IFERROR(VLOOKUP(C14184,基本设置!B:E,4,FALSE),"")</f>
        <v/>
      </c>
      <c r="G14184" s="10" t="str">
        <f>IFERROR(VLOOKUP(C14184,基本设置!B:F,5,FALSE),"")</f>
        <v/>
      </c>
    </row>
    <row r="14185" spans="4:7">
      <c r="D14185" s="10" t="str">
        <f>IFERROR(VLOOKUP(C14185,基本设置!B:E,2,FALSE),"")</f>
        <v/>
      </c>
      <c r="E14185" s="10" t="str">
        <f>IFERROR(VLOOKUP(C14185,基本设置!B:E,3,FALSE),"")</f>
        <v/>
      </c>
      <c r="F14185" s="10" t="str">
        <f>IFERROR(VLOOKUP(C14185,基本设置!B:E,4,FALSE),"")</f>
        <v/>
      </c>
      <c r="G14185" s="10" t="str">
        <f>IFERROR(VLOOKUP(C14185,基本设置!B:F,5,FALSE),"")</f>
        <v/>
      </c>
    </row>
    <row r="14186" spans="4:7">
      <c r="D14186" s="10" t="str">
        <f>IFERROR(VLOOKUP(C14186,基本设置!B:E,2,FALSE),"")</f>
        <v/>
      </c>
      <c r="E14186" s="10" t="str">
        <f>IFERROR(VLOOKUP(C14186,基本设置!B:E,3,FALSE),"")</f>
        <v/>
      </c>
      <c r="F14186" s="10" t="str">
        <f>IFERROR(VLOOKUP(C14186,基本设置!B:E,4,FALSE),"")</f>
        <v/>
      </c>
      <c r="G14186" s="10" t="str">
        <f>IFERROR(VLOOKUP(C14186,基本设置!B:F,5,FALSE),"")</f>
        <v/>
      </c>
    </row>
    <row r="14187" spans="4:7">
      <c r="D14187" s="10" t="str">
        <f>IFERROR(VLOOKUP(C14187,基本设置!B:E,2,FALSE),"")</f>
        <v/>
      </c>
      <c r="E14187" s="10" t="str">
        <f>IFERROR(VLOOKUP(C14187,基本设置!B:E,3,FALSE),"")</f>
        <v/>
      </c>
      <c r="F14187" s="10" t="str">
        <f>IFERROR(VLOOKUP(C14187,基本设置!B:E,4,FALSE),"")</f>
        <v/>
      </c>
      <c r="G14187" s="10" t="str">
        <f>IFERROR(VLOOKUP(C14187,基本设置!B:F,5,FALSE),"")</f>
        <v/>
      </c>
    </row>
    <row r="14188" spans="4:7">
      <c r="D14188" s="10" t="str">
        <f>IFERROR(VLOOKUP(C14188,基本设置!B:E,2,FALSE),"")</f>
        <v/>
      </c>
      <c r="E14188" s="10" t="str">
        <f>IFERROR(VLOOKUP(C14188,基本设置!B:E,3,FALSE),"")</f>
        <v/>
      </c>
      <c r="F14188" s="10" t="str">
        <f>IFERROR(VLOOKUP(C14188,基本设置!B:E,4,FALSE),"")</f>
        <v/>
      </c>
      <c r="G14188" s="10" t="str">
        <f>IFERROR(VLOOKUP(C14188,基本设置!B:F,5,FALSE),"")</f>
        <v/>
      </c>
    </row>
    <row r="14189" spans="4:7">
      <c r="D14189" s="10" t="str">
        <f>IFERROR(VLOOKUP(C14189,基本设置!B:E,2,FALSE),"")</f>
        <v/>
      </c>
      <c r="E14189" s="10" t="str">
        <f>IFERROR(VLOOKUP(C14189,基本设置!B:E,3,FALSE),"")</f>
        <v/>
      </c>
      <c r="F14189" s="10" t="str">
        <f>IFERROR(VLOOKUP(C14189,基本设置!B:E,4,FALSE),"")</f>
        <v/>
      </c>
      <c r="G14189" s="10" t="str">
        <f>IFERROR(VLOOKUP(C14189,基本设置!B:F,5,FALSE),"")</f>
        <v/>
      </c>
    </row>
    <row r="14190" spans="4:7">
      <c r="D14190" s="10" t="str">
        <f>IFERROR(VLOOKUP(C14190,基本设置!B:E,2,FALSE),"")</f>
        <v/>
      </c>
      <c r="E14190" s="10" t="str">
        <f>IFERROR(VLOOKUP(C14190,基本设置!B:E,3,FALSE),"")</f>
        <v/>
      </c>
      <c r="F14190" s="10" t="str">
        <f>IFERROR(VLOOKUP(C14190,基本设置!B:E,4,FALSE),"")</f>
        <v/>
      </c>
      <c r="G14190" s="10" t="str">
        <f>IFERROR(VLOOKUP(C14190,基本设置!B:F,5,FALSE),"")</f>
        <v/>
      </c>
    </row>
    <row r="14191" spans="4:7">
      <c r="D14191" s="10" t="str">
        <f>IFERROR(VLOOKUP(C14191,基本设置!B:E,2,FALSE),"")</f>
        <v/>
      </c>
      <c r="E14191" s="10" t="str">
        <f>IFERROR(VLOOKUP(C14191,基本设置!B:E,3,FALSE),"")</f>
        <v/>
      </c>
      <c r="F14191" s="10" t="str">
        <f>IFERROR(VLOOKUP(C14191,基本设置!B:E,4,FALSE),"")</f>
        <v/>
      </c>
      <c r="G14191" s="10" t="str">
        <f>IFERROR(VLOOKUP(C14191,基本设置!B:F,5,FALSE),"")</f>
        <v/>
      </c>
    </row>
    <row r="14192" spans="4:7">
      <c r="D14192" s="10" t="str">
        <f>IFERROR(VLOOKUP(C14192,基本设置!B:E,2,FALSE),"")</f>
        <v/>
      </c>
      <c r="E14192" s="10" t="str">
        <f>IFERROR(VLOOKUP(C14192,基本设置!B:E,3,FALSE),"")</f>
        <v/>
      </c>
      <c r="F14192" s="10" t="str">
        <f>IFERROR(VLOOKUP(C14192,基本设置!B:E,4,FALSE),"")</f>
        <v/>
      </c>
      <c r="G14192" s="10" t="str">
        <f>IFERROR(VLOOKUP(C14192,基本设置!B:F,5,FALSE),"")</f>
        <v/>
      </c>
    </row>
    <row r="14193" spans="4:7">
      <c r="D14193" s="10" t="str">
        <f>IFERROR(VLOOKUP(C14193,基本设置!B:E,2,FALSE),"")</f>
        <v/>
      </c>
      <c r="E14193" s="10" t="str">
        <f>IFERROR(VLOOKUP(C14193,基本设置!B:E,3,FALSE),"")</f>
        <v/>
      </c>
      <c r="F14193" s="10" t="str">
        <f>IFERROR(VLOOKUP(C14193,基本设置!B:E,4,FALSE),"")</f>
        <v/>
      </c>
      <c r="G14193" s="10" t="str">
        <f>IFERROR(VLOOKUP(C14193,基本设置!B:F,5,FALSE),"")</f>
        <v/>
      </c>
    </row>
    <row r="14194" spans="4:7">
      <c r="D14194" s="10" t="str">
        <f>IFERROR(VLOOKUP(C14194,基本设置!B:E,2,FALSE),"")</f>
        <v/>
      </c>
      <c r="E14194" s="10" t="str">
        <f>IFERROR(VLOOKUP(C14194,基本设置!B:E,3,FALSE),"")</f>
        <v/>
      </c>
      <c r="F14194" s="10" t="str">
        <f>IFERROR(VLOOKUP(C14194,基本设置!B:E,4,FALSE),"")</f>
        <v/>
      </c>
      <c r="G14194" s="10" t="str">
        <f>IFERROR(VLOOKUP(C14194,基本设置!B:F,5,FALSE),"")</f>
        <v/>
      </c>
    </row>
    <row r="14195" spans="4:7">
      <c r="D14195" s="10" t="str">
        <f>IFERROR(VLOOKUP(C14195,基本设置!B:E,2,FALSE),"")</f>
        <v/>
      </c>
      <c r="E14195" s="10" t="str">
        <f>IFERROR(VLOOKUP(C14195,基本设置!B:E,3,FALSE),"")</f>
        <v/>
      </c>
      <c r="F14195" s="10" t="str">
        <f>IFERROR(VLOOKUP(C14195,基本设置!B:E,4,FALSE),"")</f>
        <v/>
      </c>
      <c r="G14195" s="10" t="str">
        <f>IFERROR(VLOOKUP(C14195,基本设置!B:F,5,FALSE),"")</f>
        <v/>
      </c>
    </row>
    <row r="14196" spans="4:7">
      <c r="D14196" s="10" t="str">
        <f>IFERROR(VLOOKUP(C14196,基本设置!B:E,2,FALSE),"")</f>
        <v/>
      </c>
      <c r="E14196" s="10" t="str">
        <f>IFERROR(VLOOKUP(C14196,基本设置!B:E,3,FALSE),"")</f>
        <v/>
      </c>
      <c r="F14196" s="10" t="str">
        <f>IFERROR(VLOOKUP(C14196,基本设置!B:E,4,FALSE),"")</f>
        <v/>
      </c>
      <c r="G14196" s="10" t="str">
        <f>IFERROR(VLOOKUP(C14196,基本设置!B:F,5,FALSE),"")</f>
        <v/>
      </c>
    </row>
    <row r="14197" spans="4:7">
      <c r="D14197" s="10" t="str">
        <f>IFERROR(VLOOKUP(C14197,基本设置!B:E,2,FALSE),"")</f>
        <v/>
      </c>
      <c r="E14197" s="10" t="str">
        <f>IFERROR(VLOOKUP(C14197,基本设置!B:E,3,FALSE),"")</f>
        <v/>
      </c>
      <c r="F14197" s="10" t="str">
        <f>IFERROR(VLOOKUP(C14197,基本设置!B:E,4,FALSE),"")</f>
        <v/>
      </c>
      <c r="G14197" s="10" t="str">
        <f>IFERROR(VLOOKUP(C14197,基本设置!B:F,5,FALSE),"")</f>
        <v/>
      </c>
    </row>
    <row r="14198" spans="4:7">
      <c r="D14198" s="10" t="str">
        <f>IFERROR(VLOOKUP(C14198,基本设置!B:E,2,FALSE),"")</f>
        <v/>
      </c>
      <c r="E14198" s="10" t="str">
        <f>IFERROR(VLOOKUP(C14198,基本设置!B:E,3,FALSE),"")</f>
        <v/>
      </c>
      <c r="F14198" s="10" t="str">
        <f>IFERROR(VLOOKUP(C14198,基本设置!B:E,4,FALSE),"")</f>
        <v/>
      </c>
      <c r="G14198" s="10" t="str">
        <f>IFERROR(VLOOKUP(C14198,基本设置!B:F,5,FALSE),"")</f>
        <v/>
      </c>
    </row>
    <row r="14199" spans="4:7">
      <c r="D14199" s="10" t="str">
        <f>IFERROR(VLOOKUP(C14199,基本设置!B:E,2,FALSE),"")</f>
        <v/>
      </c>
      <c r="E14199" s="10" t="str">
        <f>IFERROR(VLOOKUP(C14199,基本设置!B:E,3,FALSE),"")</f>
        <v/>
      </c>
      <c r="F14199" s="10" t="str">
        <f>IFERROR(VLOOKUP(C14199,基本设置!B:E,4,FALSE),"")</f>
        <v/>
      </c>
      <c r="G14199" s="10" t="str">
        <f>IFERROR(VLOOKUP(C14199,基本设置!B:F,5,FALSE),"")</f>
        <v/>
      </c>
    </row>
    <row r="14200" spans="4:7">
      <c r="D14200" s="10" t="str">
        <f>IFERROR(VLOOKUP(C14200,基本设置!B:E,2,FALSE),"")</f>
        <v/>
      </c>
      <c r="E14200" s="10" t="str">
        <f>IFERROR(VLOOKUP(C14200,基本设置!B:E,3,FALSE),"")</f>
        <v/>
      </c>
      <c r="F14200" s="10" t="str">
        <f>IFERROR(VLOOKUP(C14200,基本设置!B:E,4,FALSE),"")</f>
        <v/>
      </c>
      <c r="G14200" s="10" t="str">
        <f>IFERROR(VLOOKUP(C14200,基本设置!B:F,5,FALSE),"")</f>
        <v/>
      </c>
    </row>
    <row r="14201" spans="4:7">
      <c r="D14201" s="10" t="str">
        <f>IFERROR(VLOOKUP(C14201,基本设置!B:E,2,FALSE),"")</f>
        <v/>
      </c>
      <c r="E14201" s="10" t="str">
        <f>IFERROR(VLOOKUP(C14201,基本设置!B:E,3,FALSE),"")</f>
        <v/>
      </c>
      <c r="F14201" s="10" t="str">
        <f>IFERROR(VLOOKUP(C14201,基本设置!B:E,4,FALSE),"")</f>
        <v/>
      </c>
      <c r="G14201" s="10" t="str">
        <f>IFERROR(VLOOKUP(C14201,基本设置!B:F,5,FALSE),"")</f>
        <v/>
      </c>
    </row>
    <row r="14202" spans="4:7">
      <c r="D14202" s="10" t="str">
        <f>IFERROR(VLOOKUP(C14202,基本设置!B:E,2,FALSE),"")</f>
        <v/>
      </c>
      <c r="E14202" s="10" t="str">
        <f>IFERROR(VLOOKUP(C14202,基本设置!B:E,3,FALSE),"")</f>
        <v/>
      </c>
      <c r="F14202" s="10" t="str">
        <f>IFERROR(VLOOKUP(C14202,基本设置!B:E,4,FALSE),"")</f>
        <v/>
      </c>
      <c r="G14202" s="10" t="str">
        <f>IFERROR(VLOOKUP(C14202,基本设置!B:F,5,FALSE),"")</f>
        <v/>
      </c>
    </row>
    <row r="14203" spans="4:7">
      <c r="D14203" s="10" t="str">
        <f>IFERROR(VLOOKUP(C14203,基本设置!B:E,2,FALSE),"")</f>
        <v/>
      </c>
      <c r="E14203" s="10" t="str">
        <f>IFERROR(VLOOKUP(C14203,基本设置!B:E,3,FALSE),"")</f>
        <v/>
      </c>
      <c r="F14203" s="10" t="str">
        <f>IFERROR(VLOOKUP(C14203,基本设置!B:E,4,FALSE),"")</f>
        <v/>
      </c>
      <c r="G14203" s="10" t="str">
        <f>IFERROR(VLOOKUP(C14203,基本设置!B:F,5,FALSE),"")</f>
        <v/>
      </c>
    </row>
    <row r="14204" spans="4:7">
      <c r="D14204" s="10" t="str">
        <f>IFERROR(VLOOKUP(C14204,基本设置!B:E,2,FALSE),"")</f>
        <v/>
      </c>
      <c r="E14204" s="10" t="str">
        <f>IFERROR(VLOOKUP(C14204,基本设置!B:E,3,FALSE),"")</f>
        <v/>
      </c>
      <c r="F14204" s="10" t="str">
        <f>IFERROR(VLOOKUP(C14204,基本设置!B:E,4,FALSE),"")</f>
        <v/>
      </c>
      <c r="G14204" s="10" t="str">
        <f>IFERROR(VLOOKUP(C14204,基本设置!B:F,5,FALSE),"")</f>
        <v/>
      </c>
    </row>
    <row r="14205" spans="4:7">
      <c r="D14205" s="10" t="str">
        <f>IFERROR(VLOOKUP(C14205,基本设置!B:E,2,FALSE),"")</f>
        <v/>
      </c>
      <c r="E14205" s="10" t="str">
        <f>IFERROR(VLOOKUP(C14205,基本设置!B:E,3,FALSE),"")</f>
        <v/>
      </c>
      <c r="F14205" s="10" t="str">
        <f>IFERROR(VLOOKUP(C14205,基本设置!B:E,4,FALSE),"")</f>
        <v/>
      </c>
      <c r="G14205" s="10" t="str">
        <f>IFERROR(VLOOKUP(C14205,基本设置!B:F,5,FALSE),"")</f>
        <v/>
      </c>
    </row>
    <row r="14206" spans="4:7">
      <c r="D14206" s="10" t="str">
        <f>IFERROR(VLOOKUP(C14206,基本设置!B:E,2,FALSE),"")</f>
        <v/>
      </c>
      <c r="E14206" s="10" t="str">
        <f>IFERROR(VLOOKUP(C14206,基本设置!B:E,3,FALSE),"")</f>
        <v/>
      </c>
      <c r="F14206" s="10" t="str">
        <f>IFERROR(VLOOKUP(C14206,基本设置!B:E,4,FALSE),"")</f>
        <v/>
      </c>
      <c r="G14206" s="10" t="str">
        <f>IFERROR(VLOOKUP(C14206,基本设置!B:F,5,FALSE),"")</f>
        <v/>
      </c>
    </row>
    <row r="14207" spans="4:7">
      <c r="D14207" s="10" t="str">
        <f>IFERROR(VLOOKUP(C14207,基本设置!B:E,2,FALSE),"")</f>
        <v/>
      </c>
      <c r="E14207" s="10" t="str">
        <f>IFERROR(VLOOKUP(C14207,基本设置!B:E,3,FALSE),"")</f>
        <v/>
      </c>
      <c r="F14207" s="10" t="str">
        <f>IFERROR(VLOOKUP(C14207,基本设置!B:E,4,FALSE),"")</f>
        <v/>
      </c>
      <c r="G14207" s="10" t="str">
        <f>IFERROR(VLOOKUP(C14207,基本设置!B:F,5,FALSE),"")</f>
        <v/>
      </c>
    </row>
    <row r="14208" spans="4:7">
      <c r="D14208" s="10" t="str">
        <f>IFERROR(VLOOKUP(C14208,基本设置!B:E,2,FALSE),"")</f>
        <v/>
      </c>
      <c r="E14208" s="10" t="str">
        <f>IFERROR(VLOOKUP(C14208,基本设置!B:E,3,FALSE),"")</f>
        <v/>
      </c>
      <c r="F14208" s="10" t="str">
        <f>IFERROR(VLOOKUP(C14208,基本设置!B:E,4,FALSE),"")</f>
        <v/>
      </c>
      <c r="G14208" s="10" t="str">
        <f>IFERROR(VLOOKUP(C14208,基本设置!B:F,5,FALSE),"")</f>
        <v/>
      </c>
    </row>
    <row r="14209" spans="4:7">
      <c r="D14209" s="10" t="str">
        <f>IFERROR(VLOOKUP(C14209,基本设置!B:E,2,FALSE),"")</f>
        <v/>
      </c>
      <c r="E14209" s="10" t="str">
        <f>IFERROR(VLOOKUP(C14209,基本设置!B:E,3,FALSE),"")</f>
        <v/>
      </c>
      <c r="F14209" s="10" t="str">
        <f>IFERROR(VLOOKUP(C14209,基本设置!B:E,4,FALSE),"")</f>
        <v/>
      </c>
      <c r="G14209" s="10" t="str">
        <f>IFERROR(VLOOKUP(C14209,基本设置!B:F,5,FALSE),"")</f>
        <v/>
      </c>
    </row>
    <row r="14210" spans="4:7">
      <c r="D14210" s="10" t="str">
        <f>IFERROR(VLOOKUP(C14210,基本设置!B:E,2,FALSE),"")</f>
        <v/>
      </c>
      <c r="E14210" s="10" t="str">
        <f>IFERROR(VLOOKUP(C14210,基本设置!B:E,3,FALSE),"")</f>
        <v/>
      </c>
      <c r="F14210" s="10" t="str">
        <f>IFERROR(VLOOKUP(C14210,基本设置!B:E,4,FALSE),"")</f>
        <v/>
      </c>
      <c r="G14210" s="10" t="str">
        <f>IFERROR(VLOOKUP(C14210,基本设置!B:F,5,FALSE),"")</f>
        <v/>
      </c>
    </row>
    <row r="14211" spans="4:7">
      <c r="D14211" s="10" t="str">
        <f>IFERROR(VLOOKUP(C14211,基本设置!B:E,2,FALSE),"")</f>
        <v/>
      </c>
      <c r="E14211" s="10" t="str">
        <f>IFERROR(VLOOKUP(C14211,基本设置!B:E,3,FALSE),"")</f>
        <v/>
      </c>
      <c r="F14211" s="10" t="str">
        <f>IFERROR(VLOOKUP(C14211,基本设置!B:E,4,FALSE),"")</f>
        <v/>
      </c>
      <c r="G14211" s="10" t="str">
        <f>IFERROR(VLOOKUP(C14211,基本设置!B:F,5,FALSE),"")</f>
        <v/>
      </c>
    </row>
    <row r="14212" spans="4:7">
      <c r="D14212" s="10" t="str">
        <f>IFERROR(VLOOKUP(C14212,基本设置!B:E,2,FALSE),"")</f>
        <v/>
      </c>
      <c r="E14212" s="10" t="str">
        <f>IFERROR(VLOOKUP(C14212,基本设置!B:E,3,FALSE),"")</f>
        <v/>
      </c>
      <c r="F14212" s="10" t="str">
        <f>IFERROR(VLOOKUP(C14212,基本设置!B:E,4,FALSE),"")</f>
        <v/>
      </c>
      <c r="G14212" s="10" t="str">
        <f>IFERROR(VLOOKUP(C14212,基本设置!B:F,5,FALSE),"")</f>
        <v/>
      </c>
    </row>
    <row r="14213" spans="4:7">
      <c r="D14213" s="10" t="str">
        <f>IFERROR(VLOOKUP(C14213,基本设置!B:E,2,FALSE),"")</f>
        <v/>
      </c>
      <c r="E14213" s="10" t="str">
        <f>IFERROR(VLOOKUP(C14213,基本设置!B:E,3,FALSE),"")</f>
        <v/>
      </c>
      <c r="F14213" s="10" t="str">
        <f>IFERROR(VLOOKUP(C14213,基本设置!B:E,4,FALSE),"")</f>
        <v/>
      </c>
      <c r="G14213" s="10" t="str">
        <f>IFERROR(VLOOKUP(C14213,基本设置!B:F,5,FALSE),"")</f>
        <v/>
      </c>
    </row>
    <row r="14214" spans="4:7">
      <c r="D14214" s="10" t="str">
        <f>IFERROR(VLOOKUP(C14214,基本设置!B:E,2,FALSE),"")</f>
        <v/>
      </c>
      <c r="E14214" s="10" t="str">
        <f>IFERROR(VLOOKUP(C14214,基本设置!B:E,3,FALSE),"")</f>
        <v/>
      </c>
      <c r="F14214" s="10" t="str">
        <f>IFERROR(VLOOKUP(C14214,基本设置!B:E,4,FALSE),"")</f>
        <v/>
      </c>
      <c r="G14214" s="10" t="str">
        <f>IFERROR(VLOOKUP(C14214,基本设置!B:F,5,FALSE),"")</f>
        <v/>
      </c>
    </row>
    <row r="14215" spans="4:7">
      <c r="D14215" s="10" t="str">
        <f>IFERROR(VLOOKUP(C14215,基本设置!B:E,2,FALSE),"")</f>
        <v/>
      </c>
      <c r="E14215" s="10" t="str">
        <f>IFERROR(VLOOKUP(C14215,基本设置!B:E,3,FALSE),"")</f>
        <v/>
      </c>
      <c r="F14215" s="10" t="str">
        <f>IFERROR(VLOOKUP(C14215,基本设置!B:E,4,FALSE),"")</f>
        <v/>
      </c>
      <c r="G14215" s="10" t="str">
        <f>IFERROR(VLOOKUP(C14215,基本设置!B:F,5,FALSE),"")</f>
        <v/>
      </c>
    </row>
    <row r="14216" spans="4:7">
      <c r="D14216" s="10" t="str">
        <f>IFERROR(VLOOKUP(C14216,基本设置!B:E,2,FALSE),"")</f>
        <v/>
      </c>
      <c r="E14216" s="10" t="str">
        <f>IFERROR(VLOOKUP(C14216,基本设置!B:E,3,FALSE),"")</f>
        <v/>
      </c>
      <c r="F14216" s="10" t="str">
        <f>IFERROR(VLOOKUP(C14216,基本设置!B:E,4,FALSE),"")</f>
        <v/>
      </c>
      <c r="G14216" s="10" t="str">
        <f>IFERROR(VLOOKUP(C14216,基本设置!B:F,5,FALSE),"")</f>
        <v/>
      </c>
    </row>
    <row r="14217" spans="4:7">
      <c r="D14217" s="10" t="str">
        <f>IFERROR(VLOOKUP(C14217,基本设置!B:E,2,FALSE),"")</f>
        <v/>
      </c>
      <c r="E14217" s="10" t="str">
        <f>IFERROR(VLOOKUP(C14217,基本设置!B:E,3,FALSE),"")</f>
        <v/>
      </c>
      <c r="F14217" s="10" t="str">
        <f>IFERROR(VLOOKUP(C14217,基本设置!B:E,4,FALSE),"")</f>
        <v/>
      </c>
      <c r="G14217" s="10" t="str">
        <f>IFERROR(VLOOKUP(C14217,基本设置!B:F,5,FALSE),"")</f>
        <v/>
      </c>
    </row>
    <row r="14218" spans="4:7">
      <c r="D14218" s="10" t="str">
        <f>IFERROR(VLOOKUP(C14218,基本设置!B:E,2,FALSE),"")</f>
        <v/>
      </c>
      <c r="E14218" s="10" t="str">
        <f>IFERROR(VLOOKUP(C14218,基本设置!B:E,3,FALSE),"")</f>
        <v/>
      </c>
      <c r="F14218" s="10" t="str">
        <f>IFERROR(VLOOKUP(C14218,基本设置!B:E,4,FALSE),"")</f>
        <v/>
      </c>
      <c r="G14218" s="10" t="str">
        <f>IFERROR(VLOOKUP(C14218,基本设置!B:F,5,FALSE),"")</f>
        <v/>
      </c>
    </row>
    <row r="14219" spans="4:7">
      <c r="D14219" s="10" t="str">
        <f>IFERROR(VLOOKUP(C14219,基本设置!B:E,2,FALSE),"")</f>
        <v/>
      </c>
      <c r="E14219" s="10" t="str">
        <f>IFERROR(VLOOKUP(C14219,基本设置!B:E,3,FALSE),"")</f>
        <v/>
      </c>
      <c r="F14219" s="10" t="str">
        <f>IFERROR(VLOOKUP(C14219,基本设置!B:E,4,FALSE),"")</f>
        <v/>
      </c>
      <c r="G14219" s="10" t="str">
        <f>IFERROR(VLOOKUP(C14219,基本设置!B:F,5,FALSE),"")</f>
        <v/>
      </c>
    </row>
    <row r="14220" spans="4:7">
      <c r="D14220" s="10" t="str">
        <f>IFERROR(VLOOKUP(C14220,基本设置!B:E,2,FALSE),"")</f>
        <v/>
      </c>
      <c r="E14220" s="10" t="str">
        <f>IFERROR(VLOOKUP(C14220,基本设置!B:E,3,FALSE),"")</f>
        <v/>
      </c>
      <c r="F14220" s="10" t="str">
        <f>IFERROR(VLOOKUP(C14220,基本设置!B:E,4,FALSE),"")</f>
        <v/>
      </c>
      <c r="G14220" s="10" t="str">
        <f>IFERROR(VLOOKUP(C14220,基本设置!B:F,5,FALSE),"")</f>
        <v/>
      </c>
    </row>
    <row r="14221" spans="4:7">
      <c r="D14221" s="10" t="str">
        <f>IFERROR(VLOOKUP(C14221,基本设置!B:E,2,FALSE),"")</f>
        <v/>
      </c>
      <c r="E14221" s="10" t="str">
        <f>IFERROR(VLOOKUP(C14221,基本设置!B:E,3,FALSE),"")</f>
        <v/>
      </c>
      <c r="F14221" s="10" t="str">
        <f>IFERROR(VLOOKUP(C14221,基本设置!B:E,4,FALSE),"")</f>
        <v/>
      </c>
      <c r="G14221" s="10" t="str">
        <f>IFERROR(VLOOKUP(C14221,基本设置!B:F,5,FALSE),"")</f>
        <v/>
      </c>
    </row>
    <row r="14222" spans="4:7">
      <c r="D14222" s="10" t="str">
        <f>IFERROR(VLOOKUP(C14222,基本设置!B:E,2,FALSE),"")</f>
        <v/>
      </c>
      <c r="E14222" s="10" t="str">
        <f>IFERROR(VLOOKUP(C14222,基本设置!B:E,3,FALSE),"")</f>
        <v/>
      </c>
      <c r="F14222" s="10" t="str">
        <f>IFERROR(VLOOKUP(C14222,基本设置!B:E,4,FALSE),"")</f>
        <v/>
      </c>
      <c r="G14222" s="10" t="str">
        <f>IFERROR(VLOOKUP(C14222,基本设置!B:F,5,FALSE),"")</f>
        <v/>
      </c>
    </row>
    <row r="14223" spans="4:7">
      <c r="D14223" s="10" t="str">
        <f>IFERROR(VLOOKUP(C14223,基本设置!B:E,2,FALSE),"")</f>
        <v/>
      </c>
      <c r="E14223" s="10" t="str">
        <f>IFERROR(VLOOKUP(C14223,基本设置!B:E,3,FALSE),"")</f>
        <v/>
      </c>
      <c r="F14223" s="10" t="str">
        <f>IFERROR(VLOOKUP(C14223,基本设置!B:E,4,FALSE),"")</f>
        <v/>
      </c>
      <c r="G14223" s="10" t="str">
        <f>IFERROR(VLOOKUP(C14223,基本设置!B:F,5,FALSE),"")</f>
        <v/>
      </c>
    </row>
    <row r="14224" spans="4:7">
      <c r="D14224" s="10" t="str">
        <f>IFERROR(VLOOKUP(C14224,基本设置!B:E,2,FALSE),"")</f>
        <v/>
      </c>
      <c r="E14224" s="10" t="str">
        <f>IFERROR(VLOOKUP(C14224,基本设置!B:E,3,FALSE),"")</f>
        <v/>
      </c>
      <c r="F14224" s="10" t="str">
        <f>IFERROR(VLOOKUP(C14224,基本设置!B:E,4,FALSE),"")</f>
        <v/>
      </c>
      <c r="G14224" s="10" t="str">
        <f>IFERROR(VLOOKUP(C14224,基本设置!B:F,5,FALSE),"")</f>
        <v/>
      </c>
    </row>
    <row r="14225" spans="4:7">
      <c r="D14225" s="10" t="str">
        <f>IFERROR(VLOOKUP(C14225,基本设置!B:E,2,FALSE),"")</f>
        <v/>
      </c>
      <c r="E14225" s="10" t="str">
        <f>IFERROR(VLOOKUP(C14225,基本设置!B:E,3,FALSE),"")</f>
        <v/>
      </c>
      <c r="F14225" s="10" t="str">
        <f>IFERROR(VLOOKUP(C14225,基本设置!B:E,4,FALSE),"")</f>
        <v/>
      </c>
      <c r="G14225" s="10" t="str">
        <f>IFERROR(VLOOKUP(C14225,基本设置!B:F,5,FALSE),"")</f>
        <v/>
      </c>
    </row>
    <row r="14226" spans="4:7">
      <c r="D14226" s="10" t="str">
        <f>IFERROR(VLOOKUP(C14226,基本设置!B:E,2,FALSE),"")</f>
        <v/>
      </c>
      <c r="E14226" s="10" t="str">
        <f>IFERROR(VLOOKUP(C14226,基本设置!B:E,3,FALSE),"")</f>
        <v/>
      </c>
      <c r="F14226" s="10" t="str">
        <f>IFERROR(VLOOKUP(C14226,基本设置!B:E,4,FALSE),"")</f>
        <v/>
      </c>
      <c r="G14226" s="10" t="str">
        <f>IFERROR(VLOOKUP(C14226,基本设置!B:F,5,FALSE),"")</f>
        <v/>
      </c>
    </row>
    <row r="14227" spans="4:7">
      <c r="D14227" s="10" t="str">
        <f>IFERROR(VLOOKUP(C14227,基本设置!B:E,2,FALSE),"")</f>
        <v/>
      </c>
      <c r="E14227" s="10" t="str">
        <f>IFERROR(VLOOKUP(C14227,基本设置!B:E,3,FALSE),"")</f>
        <v/>
      </c>
      <c r="F14227" s="10" t="str">
        <f>IFERROR(VLOOKUP(C14227,基本设置!B:E,4,FALSE),"")</f>
        <v/>
      </c>
      <c r="G14227" s="10" t="str">
        <f>IFERROR(VLOOKUP(C14227,基本设置!B:F,5,FALSE),"")</f>
        <v/>
      </c>
    </row>
    <row r="14228" spans="4:7">
      <c r="D14228" s="10" t="str">
        <f>IFERROR(VLOOKUP(C14228,基本设置!B:E,2,FALSE),"")</f>
        <v/>
      </c>
      <c r="E14228" s="10" t="str">
        <f>IFERROR(VLOOKUP(C14228,基本设置!B:E,3,FALSE),"")</f>
        <v/>
      </c>
      <c r="F14228" s="10" t="str">
        <f>IFERROR(VLOOKUP(C14228,基本设置!B:E,4,FALSE),"")</f>
        <v/>
      </c>
      <c r="G14228" s="10" t="str">
        <f>IFERROR(VLOOKUP(C14228,基本设置!B:F,5,FALSE),"")</f>
        <v/>
      </c>
    </row>
    <row r="14229" spans="4:7">
      <c r="D14229" s="10" t="str">
        <f>IFERROR(VLOOKUP(C14229,基本设置!B:E,2,FALSE),"")</f>
        <v/>
      </c>
      <c r="E14229" s="10" t="str">
        <f>IFERROR(VLOOKUP(C14229,基本设置!B:E,3,FALSE),"")</f>
        <v/>
      </c>
      <c r="F14229" s="10" t="str">
        <f>IFERROR(VLOOKUP(C14229,基本设置!B:E,4,FALSE),"")</f>
        <v/>
      </c>
      <c r="G14229" s="10" t="str">
        <f>IFERROR(VLOOKUP(C14229,基本设置!B:F,5,FALSE),"")</f>
        <v/>
      </c>
    </row>
    <row r="14230" spans="4:7">
      <c r="D14230" s="10" t="str">
        <f>IFERROR(VLOOKUP(C14230,基本设置!B:E,2,FALSE),"")</f>
        <v/>
      </c>
      <c r="E14230" s="10" t="str">
        <f>IFERROR(VLOOKUP(C14230,基本设置!B:E,3,FALSE),"")</f>
        <v/>
      </c>
      <c r="F14230" s="10" t="str">
        <f>IFERROR(VLOOKUP(C14230,基本设置!B:E,4,FALSE),"")</f>
        <v/>
      </c>
      <c r="G14230" s="10" t="str">
        <f>IFERROR(VLOOKUP(C14230,基本设置!B:F,5,FALSE),"")</f>
        <v/>
      </c>
    </row>
    <row r="14231" spans="4:7">
      <c r="D14231" s="10" t="str">
        <f>IFERROR(VLOOKUP(C14231,基本设置!B:E,2,FALSE),"")</f>
        <v/>
      </c>
      <c r="E14231" s="10" t="str">
        <f>IFERROR(VLOOKUP(C14231,基本设置!B:E,3,FALSE),"")</f>
        <v/>
      </c>
      <c r="F14231" s="10" t="str">
        <f>IFERROR(VLOOKUP(C14231,基本设置!B:E,4,FALSE),"")</f>
        <v/>
      </c>
      <c r="G14231" s="10" t="str">
        <f>IFERROR(VLOOKUP(C14231,基本设置!B:F,5,FALSE),"")</f>
        <v/>
      </c>
    </row>
    <row r="14232" spans="4:7">
      <c r="D14232" s="10" t="str">
        <f>IFERROR(VLOOKUP(C14232,基本设置!B:E,2,FALSE),"")</f>
        <v/>
      </c>
      <c r="E14232" s="10" t="str">
        <f>IFERROR(VLOOKUP(C14232,基本设置!B:E,3,FALSE),"")</f>
        <v/>
      </c>
      <c r="F14232" s="10" t="str">
        <f>IFERROR(VLOOKUP(C14232,基本设置!B:E,4,FALSE),"")</f>
        <v/>
      </c>
      <c r="G14232" s="10" t="str">
        <f>IFERROR(VLOOKUP(C14232,基本设置!B:F,5,FALSE),"")</f>
        <v/>
      </c>
    </row>
    <row r="14233" spans="4:7">
      <c r="D14233" s="10" t="str">
        <f>IFERROR(VLOOKUP(C14233,基本设置!B:E,2,FALSE),"")</f>
        <v/>
      </c>
      <c r="E14233" s="10" t="str">
        <f>IFERROR(VLOOKUP(C14233,基本设置!B:E,3,FALSE),"")</f>
        <v/>
      </c>
      <c r="F14233" s="10" t="str">
        <f>IFERROR(VLOOKUP(C14233,基本设置!B:E,4,FALSE),"")</f>
        <v/>
      </c>
      <c r="G14233" s="10" t="str">
        <f>IFERROR(VLOOKUP(C14233,基本设置!B:F,5,FALSE),"")</f>
        <v/>
      </c>
    </row>
    <row r="14234" spans="4:7">
      <c r="D14234" s="10" t="str">
        <f>IFERROR(VLOOKUP(C14234,基本设置!B:E,2,FALSE),"")</f>
        <v/>
      </c>
      <c r="E14234" s="10" t="str">
        <f>IFERROR(VLOOKUP(C14234,基本设置!B:E,3,FALSE),"")</f>
        <v/>
      </c>
      <c r="F14234" s="10" t="str">
        <f>IFERROR(VLOOKUP(C14234,基本设置!B:E,4,FALSE),"")</f>
        <v/>
      </c>
      <c r="G14234" s="10" t="str">
        <f>IFERROR(VLOOKUP(C14234,基本设置!B:F,5,FALSE),"")</f>
        <v/>
      </c>
    </row>
    <row r="14235" spans="4:7">
      <c r="D14235" s="10" t="str">
        <f>IFERROR(VLOOKUP(C14235,基本设置!B:E,2,FALSE),"")</f>
        <v/>
      </c>
      <c r="E14235" s="10" t="str">
        <f>IFERROR(VLOOKUP(C14235,基本设置!B:E,3,FALSE),"")</f>
        <v/>
      </c>
      <c r="F14235" s="10" t="str">
        <f>IFERROR(VLOOKUP(C14235,基本设置!B:E,4,FALSE),"")</f>
        <v/>
      </c>
      <c r="G14235" s="10" t="str">
        <f>IFERROR(VLOOKUP(C14235,基本设置!B:F,5,FALSE),"")</f>
        <v/>
      </c>
    </row>
    <row r="14236" spans="4:7">
      <c r="D14236" s="10" t="str">
        <f>IFERROR(VLOOKUP(C14236,基本设置!B:E,2,FALSE),"")</f>
        <v/>
      </c>
      <c r="E14236" s="10" t="str">
        <f>IFERROR(VLOOKUP(C14236,基本设置!B:E,3,FALSE),"")</f>
        <v/>
      </c>
      <c r="F14236" s="10" t="str">
        <f>IFERROR(VLOOKUP(C14236,基本设置!B:E,4,FALSE),"")</f>
        <v/>
      </c>
      <c r="G14236" s="10" t="str">
        <f>IFERROR(VLOOKUP(C14236,基本设置!B:F,5,FALSE),"")</f>
        <v/>
      </c>
    </row>
    <row r="14237" spans="4:7">
      <c r="D14237" s="10" t="str">
        <f>IFERROR(VLOOKUP(C14237,基本设置!B:E,2,FALSE),"")</f>
        <v/>
      </c>
      <c r="E14237" s="10" t="str">
        <f>IFERROR(VLOOKUP(C14237,基本设置!B:E,3,FALSE),"")</f>
        <v/>
      </c>
      <c r="F14237" s="10" t="str">
        <f>IFERROR(VLOOKUP(C14237,基本设置!B:E,4,FALSE),"")</f>
        <v/>
      </c>
      <c r="G14237" s="10" t="str">
        <f>IFERROR(VLOOKUP(C14237,基本设置!B:F,5,FALSE),"")</f>
        <v/>
      </c>
    </row>
    <row r="14238" spans="4:7">
      <c r="D14238" s="10" t="str">
        <f>IFERROR(VLOOKUP(C14238,基本设置!B:E,2,FALSE),"")</f>
        <v/>
      </c>
      <c r="E14238" s="10" t="str">
        <f>IFERROR(VLOOKUP(C14238,基本设置!B:E,3,FALSE),"")</f>
        <v/>
      </c>
      <c r="F14238" s="10" t="str">
        <f>IFERROR(VLOOKUP(C14238,基本设置!B:E,4,FALSE),"")</f>
        <v/>
      </c>
      <c r="G14238" s="10" t="str">
        <f>IFERROR(VLOOKUP(C14238,基本设置!B:F,5,FALSE),"")</f>
        <v/>
      </c>
    </row>
    <row r="14239" spans="4:7">
      <c r="D14239" s="10" t="str">
        <f>IFERROR(VLOOKUP(C14239,基本设置!B:E,2,FALSE),"")</f>
        <v/>
      </c>
      <c r="E14239" s="10" t="str">
        <f>IFERROR(VLOOKUP(C14239,基本设置!B:E,3,FALSE),"")</f>
        <v/>
      </c>
      <c r="F14239" s="10" t="str">
        <f>IFERROR(VLOOKUP(C14239,基本设置!B:E,4,FALSE),"")</f>
        <v/>
      </c>
      <c r="G14239" s="10" t="str">
        <f>IFERROR(VLOOKUP(C14239,基本设置!B:F,5,FALSE),"")</f>
        <v/>
      </c>
    </row>
    <row r="14240" spans="4:7">
      <c r="D14240" s="10" t="str">
        <f>IFERROR(VLOOKUP(C14240,基本设置!B:E,2,FALSE),"")</f>
        <v/>
      </c>
      <c r="E14240" s="10" t="str">
        <f>IFERROR(VLOOKUP(C14240,基本设置!B:E,3,FALSE),"")</f>
        <v/>
      </c>
      <c r="F14240" s="10" t="str">
        <f>IFERROR(VLOOKUP(C14240,基本设置!B:E,4,FALSE),"")</f>
        <v/>
      </c>
      <c r="G14240" s="10" t="str">
        <f>IFERROR(VLOOKUP(C14240,基本设置!B:F,5,FALSE),"")</f>
        <v/>
      </c>
    </row>
    <row r="14241" spans="4:7">
      <c r="D14241" s="10" t="str">
        <f>IFERROR(VLOOKUP(C14241,基本设置!B:E,2,FALSE),"")</f>
        <v/>
      </c>
      <c r="E14241" s="10" t="str">
        <f>IFERROR(VLOOKUP(C14241,基本设置!B:E,3,FALSE),"")</f>
        <v/>
      </c>
      <c r="F14241" s="10" t="str">
        <f>IFERROR(VLOOKUP(C14241,基本设置!B:E,4,FALSE),"")</f>
        <v/>
      </c>
      <c r="G14241" s="10" t="str">
        <f>IFERROR(VLOOKUP(C14241,基本设置!B:F,5,FALSE),"")</f>
        <v/>
      </c>
    </row>
    <row r="14242" spans="4:7">
      <c r="D14242" s="10" t="str">
        <f>IFERROR(VLOOKUP(C14242,基本设置!B:E,2,FALSE),"")</f>
        <v/>
      </c>
      <c r="E14242" s="10" t="str">
        <f>IFERROR(VLOOKUP(C14242,基本设置!B:E,3,FALSE),"")</f>
        <v/>
      </c>
      <c r="F14242" s="10" t="str">
        <f>IFERROR(VLOOKUP(C14242,基本设置!B:E,4,FALSE),"")</f>
        <v/>
      </c>
      <c r="G14242" s="10" t="str">
        <f>IFERROR(VLOOKUP(C14242,基本设置!B:F,5,FALSE),"")</f>
        <v/>
      </c>
    </row>
    <row r="14243" spans="4:7">
      <c r="D14243" s="10" t="str">
        <f>IFERROR(VLOOKUP(C14243,基本设置!B:E,2,FALSE),"")</f>
        <v/>
      </c>
      <c r="E14243" s="10" t="str">
        <f>IFERROR(VLOOKUP(C14243,基本设置!B:E,3,FALSE),"")</f>
        <v/>
      </c>
      <c r="F14243" s="10" t="str">
        <f>IFERROR(VLOOKUP(C14243,基本设置!B:E,4,FALSE),"")</f>
        <v/>
      </c>
      <c r="G14243" s="10" t="str">
        <f>IFERROR(VLOOKUP(C14243,基本设置!B:F,5,FALSE),"")</f>
        <v/>
      </c>
    </row>
    <row r="14244" spans="4:7">
      <c r="D14244" s="10" t="str">
        <f>IFERROR(VLOOKUP(C14244,基本设置!B:E,2,FALSE),"")</f>
        <v/>
      </c>
      <c r="E14244" s="10" t="str">
        <f>IFERROR(VLOOKUP(C14244,基本设置!B:E,3,FALSE),"")</f>
        <v/>
      </c>
      <c r="F14244" s="10" t="str">
        <f>IFERROR(VLOOKUP(C14244,基本设置!B:E,4,FALSE),"")</f>
        <v/>
      </c>
      <c r="G14244" s="10" t="str">
        <f>IFERROR(VLOOKUP(C14244,基本设置!B:F,5,FALSE),"")</f>
        <v/>
      </c>
    </row>
    <row r="14245" spans="4:7">
      <c r="D14245" s="10" t="str">
        <f>IFERROR(VLOOKUP(C14245,基本设置!B:E,2,FALSE),"")</f>
        <v/>
      </c>
      <c r="E14245" s="10" t="str">
        <f>IFERROR(VLOOKUP(C14245,基本设置!B:E,3,FALSE),"")</f>
        <v/>
      </c>
      <c r="F14245" s="10" t="str">
        <f>IFERROR(VLOOKUP(C14245,基本设置!B:E,4,FALSE),"")</f>
        <v/>
      </c>
      <c r="G14245" s="10" t="str">
        <f>IFERROR(VLOOKUP(C14245,基本设置!B:F,5,FALSE),"")</f>
        <v/>
      </c>
    </row>
    <row r="14246" spans="4:7">
      <c r="D14246" s="10" t="str">
        <f>IFERROR(VLOOKUP(C14246,基本设置!B:E,2,FALSE),"")</f>
        <v/>
      </c>
      <c r="E14246" s="10" t="str">
        <f>IFERROR(VLOOKUP(C14246,基本设置!B:E,3,FALSE),"")</f>
        <v/>
      </c>
      <c r="F14246" s="10" t="str">
        <f>IFERROR(VLOOKUP(C14246,基本设置!B:E,4,FALSE),"")</f>
        <v/>
      </c>
      <c r="G14246" s="10" t="str">
        <f>IFERROR(VLOOKUP(C14246,基本设置!B:F,5,FALSE),"")</f>
        <v/>
      </c>
    </row>
    <row r="14247" spans="4:7">
      <c r="D14247" s="10" t="str">
        <f>IFERROR(VLOOKUP(C14247,基本设置!B:E,2,FALSE),"")</f>
        <v/>
      </c>
      <c r="E14247" s="10" t="str">
        <f>IFERROR(VLOOKUP(C14247,基本设置!B:E,3,FALSE),"")</f>
        <v/>
      </c>
      <c r="F14247" s="10" t="str">
        <f>IFERROR(VLOOKUP(C14247,基本设置!B:E,4,FALSE),"")</f>
        <v/>
      </c>
      <c r="G14247" s="10" t="str">
        <f>IFERROR(VLOOKUP(C14247,基本设置!B:F,5,FALSE),"")</f>
        <v/>
      </c>
    </row>
    <row r="14248" spans="4:7">
      <c r="D14248" s="10" t="str">
        <f>IFERROR(VLOOKUP(C14248,基本设置!B:E,2,FALSE),"")</f>
        <v/>
      </c>
      <c r="E14248" s="10" t="str">
        <f>IFERROR(VLOOKUP(C14248,基本设置!B:E,3,FALSE),"")</f>
        <v/>
      </c>
      <c r="F14248" s="10" t="str">
        <f>IFERROR(VLOOKUP(C14248,基本设置!B:E,4,FALSE),"")</f>
        <v/>
      </c>
      <c r="G14248" s="10" t="str">
        <f>IFERROR(VLOOKUP(C14248,基本设置!B:F,5,FALSE),"")</f>
        <v/>
      </c>
    </row>
    <row r="14249" spans="4:7">
      <c r="D14249" s="10" t="str">
        <f>IFERROR(VLOOKUP(C14249,基本设置!B:E,2,FALSE),"")</f>
        <v/>
      </c>
      <c r="E14249" s="10" t="str">
        <f>IFERROR(VLOOKUP(C14249,基本设置!B:E,3,FALSE),"")</f>
        <v/>
      </c>
      <c r="F14249" s="10" t="str">
        <f>IFERROR(VLOOKUP(C14249,基本设置!B:E,4,FALSE),"")</f>
        <v/>
      </c>
      <c r="G14249" s="10" t="str">
        <f>IFERROR(VLOOKUP(C14249,基本设置!B:F,5,FALSE),"")</f>
        <v/>
      </c>
    </row>
    <row r="14250" spans="4:7">
      <c r="D14250" s="10" t="str">
        <f>IFERROR(VLOOKUP(C14250,基本设置!B:E,2,FALSE),"")</f>
        <v/>
      </c>
      <c r="E14250" s="10" t="str">
        <f>IFERROR(VLOOKUP(C14250,基本设置!B:E,3,FALSE),"")</f>
        <v/>
      </c>
      <c r="F14250" s="10" t="str">
        <f>IFERROR(VLOOKUP(C14250,基本设置!B:E,4,FALSE),"")</f>
        <v/>
      </c>
      <c r="G14250" s="10" t="str">
        <f>IFERROR(VLOOKUP(C14250,基本设置!B:F,5,FALSE),"")</f>
        <v/>
      </c>
    </row>
    <row r="14251" spans="4:7">
      <c r="D14251" s="10" t="str">
        <f>IFERROR(VLOOKUP(C14251,基本设置!B:E,2,FALSE),"")</f>
        <v/>
      </c>
      <c r="E14251" s="10" t="str">
        <f>IFERROR(VLOOKUP(C14251,基本设置!B:E,3,FALSE),"")</f>
        <v/>
      </c>
      <c r="F14251" s="10" t="str">
        <f>IFERROR(VLOOKUP(C14251,基本设置!B:E,4,FALSE),"")</f>
        <v/>
      </c>
      <c r="G14251" s="10" t="str">
        <f>IFERROR(VLOOKUP(C14251,基本设置!B:F,5,FALSE),"")</f>
        <v/>
      </c>
    </row>
    <row r="14252" spans="4:7">
      <c r="D14252" s="10" t="str">
        <f>IFERROR(VLOOKUP(C14252,基本设置!B:E,2,FALSE),"")</f>
        <v/>
      </c>
      <c r="E14252" s="10" t="str">
        <f>IFERROR(VLOOKUP(C14252,基本设置!B:E,3,FALSE),"")</f>
        <v/>
      </c>
      <c r="F14252" s="10" t="str">
        <f>IFERROR(VLOOKUP(C14252,基本设置!B:E,4,FALSE),"")</f>
        <v/>
      </c>
      <c r="G14252" s="10" t="str">
        <f>IFERROR(VLOOKUP(C14252,基本设置!B:F,5,FALSE),"")</f>
        <v/>
      </c>
    </row>
    <row r="14253" spans="4:7">
      <c r="D14253" s="10" t="str">
        <f>IFERROR(VLOOKUP(C14253,基本设置!B:E,2,FALSE),"")</f>
        <v/>
      </c>
      <c r="E14253" s="10" t="str">
        <f>IFERROR(VLOOKUP(C14253,基本设置!B:E,3,FALSE),"")</f>
        <v/>
      </c>
      <c r="F14253" s="10" t="str">
        <f>IFERROR(VLOOKUP(C14253,基本设置!B:E,4,FALSE),"")</f>
        <v/>
      </c>
      <c r="G14253" s="10" t="str">
        <f>IFERROR(VLOOKUP(C14253,基本设置!B:F,5,FALSE),"")</f>
        <v/>
      </c>
    </row>
    <row r="14254" spans="4:7">
      <c r="D14254" s="10" t="str">
        <f>IFERROR(VLOOKUP(C14254,基本设置!B:E,2,FALSE),"")</f>
        <v/>
      </c>
      <c r="E14254" s="10" t="str">
        <f>IFERROR(VLOOKUP(C14254,基本设置!B:E,3,FALSE),"")</f>
        <v/>
      </c>
      <c r="F14254" s="10" t="str">
        <f>IFERROR(VLOOKUP(C14254,基本设置!B:E,4,FALSE),"")</f>
        <v/>
      </c>
      <c r="G14254" s="10" t="str">
        <f>IFERROR(VLOOKUP(C14254,基本设置!B:F,5,FALSE),"")</f>
        <v/>
      </c>
    </row>
    <row r="14255" spans="4:7">
      <c r="D14255" s="10" t="str">
        <f>IFERROR(VLOOKUP(C14255,基本设置!B:E,2,FALSE),"")</f>
        <v/>
      </c>
      <c r="E14255" s="10" t="str">
        <f>IFERROR(VLOOKUP(C14255,基本设置!B:E,3,FALSE),"")</f>
        <v/>
      </c>
      <c r="F14255" s="10" t="str">
        <f>IFERROR(VLOOKUP(C14255,基本设置!B:E,4,FALSE),"")</f>
        <v/>
      </c>
      <c r="G14255" s="10" t="str">
        <f>IFERROR(VLOOKUP(C14255,基本设置!B:F,5,FALSE),"")</f>
        <v/>
      </c>
    </row>
    <row r="14256" spans="4:7">
      <c r="D14256" s="10" t="str">
        <f>IFERROR(VLOOKUP(C14256,基本设置!B:E,2,FALSE),"")</f>
        <v/>
      </c>
      <c r="E14256" s="10" t="str">
        <f>IFERROR(VLOOKUP(C14256,基本设置!B:E,3,FALSE),"")</f>
        <v/>
      </c>
      <c r="F14256" s="10" t="str">
        <f>IFERROR(VLOOKUP(C14256,基本设置!B:E,4,FALSE),"")</f>
        <v/>
      </c>
      <c r="G14256" s="10" t="str">
        <f>IFERROR(VLOOKUP(C14256,基本设置!B:F,5,FALSE),"")</f>
        <v/>
      </c>
    </row>
    <row r="14257" spans="4:7">
      <c r="D14257" s="10" t="str">
        <f>IFERROR(VLOOKUP(C14257,基本设置!B:E,2,FALSE),"")</f>
        <v/>
      </c>
      <c r="E14257" s="10" t="str">
        <f>IFERROR(VLOOKUP(C14257,基本设置!B:E,3,FALSE),"")</f>
        <v/>
      </c>
      <c r="F14257" s="10" t="str">
        <f>IFERROR(VLOOKUP(C14257,基本设置!B:E,4,FALSE),"")</f>
        <v/>
      </c>
      <c r="G14257" s="10" t="str">
        <f>IFERROR(VLOOKUP(C14257,基本设置!B:F,5,FALSE),"")</f>
        <v/>
      </c>
    </row>
    <row r="14258" spans="4:7">
      <c r="D14258" s="10" t="str">
        <f>IFERROR(VLOOKUP(C14258,基本设置!B:E,2,FALSE),"")</f>
        <v/>
      </c>
      <c r="E14258" s="10" t="str">
        <f>IFERROR(VLOOKUP(C14258,基本设置!B:E,3,FALSE),"")</f>
        <v/>
      </c>
      <c r="F14258" s="10" t="str">
        <f>IFERROR(VLOOKUP(C14258,基本设置!B:E,4,FALSE),"")</f>
        <v/>
      </c>
      <c r="G14258" s="10" t="str">
        <f>IFERROR(VLOOKUP(C14258,基本设置!B:F,5,FALSE),"")</f>
        <v/>
      </c>
    </row>
    <row r="14259" spans="4:7">
      <c r="D14259" s="10" t="str">
        <f>IFERROR(VLOOKUP(C14259,基本设置!B:E,2,FALSE),"")</f>
        <v/>
      </c>
      <c r="E14259" s="10" t="str">
        <f>IFERROR(VLOOKUP(C14259,基本设置!B:E,3,FALSE),"")</f>
        <v/>
      </c>
      <c r="F14259" s="10" t="str">
        <f>IFERROR(VLOOKUP(C14259,基本设置!B:E,4,FALSE),"")</f>
        <v/>
      </c>
      <c r="G14259" s="10" t="str">
        <f>IFERROR(VLOOKUP(C14259,基本设置!B:F,5,FALSE),"")</f>
        <v/>
      </c>
    </row>
    <row r="14260" spans="4:7">
      <c r="D14260" s="10" t="str">
        <f>IFERROR(VLOOKUP(C14260,基本设置!B:E,2,FALSE),"")</f>
        <v/>
      </c>
      <c r="E14260" s="10" t="str">
        <f>IFERROR(VLOOKUP(C14260,基本设置!B:E,3,FALSE),"")</f>
        <v/>
      </c>
      <c r="F14260" s="10" t="str">
        <f>IFERROR(VLOOKUP(C14260,基本设置!B:E,4,FALSE),"")</f>
        <v/>
      </c>
      <c r="G14260" s="10" t="str">
        <f>IFERROR(VLOOKUP(C14260,基本设置!B:F,5,FALSE),"")</f>
        <v/>
      </c>
    </row>
    <row r="14261" spans="4:7">
      <c r="D14261" s="10" t="str">
        <f>IFERROR(VLOOKUP(C14261,基本设置!B:E,2,FALSE),"")</f>
        <v/>
      </c>
      <c r="E14261" s="10" t="str">
        <f>IFERROR(VLOOKUP(C14261,基本设置!B:E,3,FALSE),"")</f>
        <v/>
      </c>
      <c r="F14261" s="10" t="str">
        <f>IFERROR(VLOOKUP(C14261,基本设置!B:E,4,FALSE),"")</f>
        <v/>
      </c>
      <c r="G14261" s="10" t="str">
        <f>IFERROR(VLOOKUP(C14261,基本设置!B:F,5,FALSE),"")</f>
        <v/>
      </c>
    </row>
    <row r="14262" spans="4:7">
      <c r="D14262" s="10" t="str">
        <f>IFERROR(VLOOKUP(C14262,基本设置!B:E,2,FALSE),"")</f>
        <v/>
      </c>
      <c r="E14262" s="10" t="str">
        <f>IFERROR(VLOOKUP(C14262,基本设置!B:E,3,FALSE),"")</f>
        <v/>
      </c>
      <c r="F14262" s="10" t="str">
        <f>IFERROR(VLOOKUP(C14262,基本设置!B:E,4,FALSE),"")</f>
        <v/>
      </c>
      <c r="G14262" s="10" t="str">
        <f>IFERROR(VLOOKUP(C14262,基本设置!B:F,5,FALSE),"")</f>
        <v/>
      </c>
    </row>
    <row r="14263" spans="4:7">
      <c r="D14263" s="10" t="str">
        <f>IFERROR(VLOOKUP(C14263,基本设置!B:E,2,FALSE),"")</f>
        <v/>
      </c>
      <c r="E14263" s="10" t="str">
        <f>IFERROR(VLOOKUP(C14263,基本设置!B:E,3,FALSE),"")</f>
        <v/>
      </c>
      <c r="F14263" s="10" t="str">
        <f>IFERROR(VLOOKUP(C14263,基本设置!B:E,4,FALSE),"")</f>
        <v/>
      </c>
      <c r="G14263" s="10" t="str">
        <f>IFERROR(VLOOKUP(C14263,基本设置!B:F,5,FALSE),"")</f>
        <v/>
      </c>
    </row>
    <row r="14264" spans="4:7">
      <c r="D14264" s="10" t="str">
        <f>IFERROR(VLOOKUP(C14264,基本设置!B:E,2,FALSE),"")</f>
        <v/>
      </c>
      <c r="E14264" s="10" t="str">
        <f>IFERROR(VLOOKUP(C14264,基本设置!B:E,3,FALSE),"")</f>
        <v/>
      </c>
      <c r="F14264" s="10" t="str">
        <f>IFERROR(VLOOKUP(C14264,基本设置!B:E,4,FALSE),"")</f>
        <v/>
      </c>
      <c r="G14264" s="10" t="str">
        <f>IFERROR(VLOOKUP(C14264,基本设置!B:F,5,FALSE),"")</f>
        <v/>
      </c>
    </row>
    <row r="14265" spans="4:7">
      <c r="D14265" s="10" t="str">
        <f>IFERROR(VLOOKUP(C14265,基本设置!B:E,2,FALSE),"")</f>
        <v/>
      </c>
      <c r="E14265" s="10" t="str">
        <f>IFERROR(VLOOKUP(C14265,基本设置!B:E,3,FALSE),"")</f>
        <v/>
      </c>
      <c r="F14265" s="10" t="str">
        <f>IFERROR(VLOOKUP(C14265,基本设置!B:E,4,FALSE),"")</f>
        <v/>
      </c>
      <c r="G14265" s="10" t="str">
        <f>IFERROR(VLOOKUP(C14265,基本设置!B:F,5,FALSE),"")</f>
        <v/>
      </c>
    </row>
    <row r="14266" spans="4:7">
      <c r="D14266" s="10" t="str">
        <f>IFERROR(VLOOKUP(C14266,基本设置!B:E,2,FALSE),"")</f>
        <v/>
      </c>
      <c r="E14266" s="10" t="str">
        <f>IFERROR(VLOOKUP(C14266,基本设置!B:E,3,FALSE),"")</f>
        <v/>
      </c>
      <c r="F14266" s="10" t="str">
        <f>IFERROR(VLOOKUP(C14266,基本设置!B:E,4,FALSE),"")</f>
        <v/>
      </c>
      <c r="G14266" s="10" t="str">
        <f>IFERROR(VLOOKUP(C14266,基本设置!B:F,5,FALSE),"")</f>
        <v/>
      </c>
    </row>
    <row r="14267" spans="4:7">
      <c r="D14267" s="10" t="str">
        <f>IFERROR(VLOOKUP(C14267,基本设置!B:E,2,FALSE),"")</f>
        <v/>
      </c>
      <c r="E14267" s="10" t="str">
        <f>IFERROR(VLOOKUP(C14267,基本设置!B:E,3,FALSE),"")</f>
        <v/>
      </c>
      <c r="F14267" s="10" t="str">
        <f>IFERROR(VLOOKUP(C14267,基本设置!B:E,4,FALSE),"")</f>
        <v/>
      </c>
      <c r="G14267" s="10" t="str">
        <f>IFERROR(VLOOKUP(C14267,基本设置!B:F,5,FALSE),"")</f>
        <v/>
      </c>
    </row>
    <row r="14268" spans="4:7">
      <c r="D14268" s="10" t="str">
        <f>IFERROR(VLOOKUP(C14268,基本设置!B:E,2,FALSE),"")</f>
        <v/>
      </c>
      <c r="E14268" s="10" t="str">
        <f>IFERROR(VLOOKUP(C14268,基本设置!B:E,3,FALSE),"")</f>
        <v/>
      </c>
      <c r="F14268" s="10" t="str">
        <f>IFERROR(VLOOKUP(C14268,基本设置!B:E,4,FALSE),"")</f>
        <v/>
      </c>
      <c r="G14268" s="10" t="str">
        <f>IFERROR(VLOOKUP(C14268,基本设置!B:F,5,FALSE),"")</f>
        <v/>
      </c>
    </row>
    <row r="14269" spans="4:7">
      <c r="D14269" s="10" t="str">
        <f>IFERROR(VLOOKUP(C14269,基本设置!B:E,2,FALSE),"")</f>
        <v/>
      </c>
      <c r="E14269" s="10" t="str">
        <f>IFERROR(VLOOKUP(C14269,基本设置!B:E,3,FALSE),"")</f>
        <v/>
      </c>
      <c r="F14269" s="10" t="str">
        <f>IFERROR(VLOOKUP(C14269,基本设置!B:E,4,FALSE),"")</f>
        <v/>
      </c>
      <c r="G14269" s="10" t="str">
        <f>IFERROR(VLOOKUP(C14269,基本设置!B:F,5,FALSE),"")</f>
        <v/>
      </c>
    </row>
    <row r="14270" spans="4:7">
      <c r="D14270" s="10" t="str">
        <f>IFERROR(VLOOKUP(C14270,基本设置!B:E,2,FALSE),"")</f>
        <v/>
      </c>
      <c r="E14270" s="10" t="str">
        <f>IFERROR(VLOOKUP(C14270,基本设置!B:E,3,FALSE),"")</f>
        <v/>
      </c>
      <c r="F14270" s="10" t="str">
        <f>IFERROR(VLOOKUP(C14270,基本设置!B:E,4,FALSE),"")</f>
        <v/>
      </c>
      <c r="G14270" s="10" t="str">
        <f>IFERROR(VLOOKUP(C14270,基本设置!B:F,5,FALSE),"")</f>
        <v/>
      </c>
    </row>
    <row r="14271" spans="4:7">
      <c r="D14271" s="10" t="str">
        <f>IFERROR(VLOOKUP(C14271,基本设置!B:E,2,FALSE),"")</f>
        <v/>
      </c>
      <c r="E14271" s="10" t="str">
        <f>IFERROR(VLOOKUP(C14271,基本设置!B:E,3,FALSE),"")</f>
        <v/>
      </c>
      <c r="F14271" s="10" t="str">
        <f>IFERROR(VLOOKUP(C14271,基本设置!B:E,4,FALSE),"")</f>
        <v/>
      </c>
      <c r="G14271" s="10" t="str">
        <f>IFERROR(VLOOKUP(C14271,基本设置!B:F,5,FALSE),"")</f>
        <v/>
      </c>
    </row>
    <row r="14272" spans="4:7">
      <c r="D14272" s="10" t="str">
        <f>IFERROR(VLOOKUP(C14272,基本设置!B:E,2,FALSE),"")</f>
        <v/>
      </c>
      <c r="E14272" s="10" t="str">
        <f>IFERROR(VLOOKUP(C14272,基本设置!B:E,3,FALSE),"")</f>
        <v/>
      </c>
      <c r="F14272" s="10" t="str">
        <f>IFERROR(VLOOKUP(C14272,基本设置!B:E,4,FALSE),"")</f>
        <v/>
      </c>
      <c r="G14272" s="10" t="str">
        <f>IFERROR(VLOOKUP(C14272,基本设置!B:F,5,FALSE),"")</f>
        <v/>
      </c>
    </row>
    <row r="14273" spans="4:7">
      <c r="D14273" s="10" t="str">
        <f>IFERROR(VLOOKUP(C14273,基本设置!B:E,2,FALSE),"")</f>
        <v/>
      </c>
      <c r="E14273" s="10" t="str">
        <f>IFERROR(VLOOKUP(C14273,基本设置!B:E,3,FALSE),"")</f>
        <v/>
      </c>
      <c r="F14273" s="10" t="str">
        <f>IFERROR(VLOOKUP(C14273,基本设置!B:E,4,FALSE),"")</f>
        <v/>
      </c>
      <c r="G14273" s="10" t="str">
        <f>IFERROR(VLOOKUP(C14273,基本设置!B:F,5,FALSE),"")</f>
        <v/>
      </c>
    </row>
    <row r="14274" spans="4:7">
      <c r="D14274" s="10" t="str">
        <f>IFERROR(VLOOKUP(C14274,基本设置!B:E,2,FALSE),"")</f>
        <v/>
      </c>
      <c r="E14274" s="10" t="str">
        <f>IFERROR(VLOOKUP(C14274,基本设置!B:E,3,FALSE),"")</f>
        <v/>
      </c>
      <c r="F14274" s="10" t="str">
        <f>IFERROR(VLOOKUP(C14274,基本设置!B:E,4,FALSE),"")</f>
        <v/>
      </c>
      <c r="G14274" s="10" t="str">
        <f>IFERROR(VLOOKUP(C14274,基本设置!B:F,5,FALSE),"")</f>
        <v/>
      </c>
    </row>
    <row r="14275" spans="4:7">
      <c r="D14275" s="10" t="str">
        <f>IFERROR(VLOOKUP(C14275,基本设置!B:E,2,FALSE),"")</f>
        <v/>
      </c>
      <c r="E14275" s="10" t="str">
        <f>IFERROR(VLOOKUP(C14275,基本设置!B:E,3,FALSE),"")</f>
        <v/>
      </c>
      <c r="F14275" s="10" t="str">
        <f>IFERROR(VLOOKUP(C14275,基本设置!B:E,4,FALSE),"")</f>
        <v/>
      </c>
      <c r="G14275" s="10" t="str">
        <f>IFERROR(VLOOKUP(C14275,基本设置!B:F,5,FALSE),"")</f>
        <v/>
      </c>
    </row>
    <row r="14276" spans="4:7">
      <c r="D14276" s="10" t="str">
        <f>IFERROR(VLOOKUP(C14276,基本设置!B:E,2,FALSE),"")</f>
        <v/>
      </c>
      <c r="E14276" s="10" t="str">
        <f>IFERROR(VLOOKUP(C14276,基本设置!B:E,3,FALSE),"")</f>
        <v/>
      </c>
      <c r="F14276" s="10" t="str">
        <f>IFERROR(VLOOKUP(C14276,基本设置!B:E,4,FALSE),"")</f>
        <v/>
      </c>
      <c r="G14276" s="10" t="str">
        <f>IFERROR(VLOOKUP(C14276,基本设置!B:F,5,FALSE),"")</f>
        <v/>
      </c>
    </row>
    <row r="14277" spans="4:7">
      <c r="D14277" s="10" t="str">
        <f>IFERROR(VLOOKUP(C14277,基本设置!B:E,2,FALSE),"")</f>
        <v/>
      </c>
      <c r="E14277" s="10" t="str">
        <f>IFERROR(VLOOKUP(C14277,基本设置!B:E,3,FALSE),"")</f>
        <v/>
      </c>
      <c r="F14277" s="10" t="str">
        <f>IFERROR(VLOOKUP(C14277,基本设置!B:E,4,FALSE),"")</f>
        <v/>
      </c>
      <c r="G14277" s="10" t="str">
        <f>IFERROR(VLOOKUP(C14277,基本设置!B:F,5,FALSE),"")</f>
        <v/>
      </c>
    </row>
    <row r="14278" spans="4:7">
      <c r="D14278" s="10" t="str">
        <f>IFERROR(VLOOKUP(C14278,基本设置!B:E,2,FALSE),"")</f>
        <v/>
      </c>
      <c r="E14278" s="10" t="str">
        <f>IFERROR(VLOOKUP(C14278,基本设置!B:E,3,FALSE),"")</f>
        <v/>
      </c>
      <c r="F14278" s="10" t="str">
        <f>IFERROR(VLOOKUP(C14278,基本设置!B:E,4,FALSE),"")</f>
        <v/>
      </c>
      <c r="G14278" s="10" t="str">
        <f>IFERROR(VLOOKUP(C14278,基本设置!B:F,5,FALSE),"")</f>
        <v/>
      </c>
    </row>
    <row r="14279" spans="4:7">
      <c r="D14279" s="10" t="str">
        <f>IFERROR(VLOOKUP(C14279,基本设置!B:E,2,FALSE),"")</f>
        <v/>
      </c>
      <c r="E14279" s="10" t="str">
        <f>IFERROR(VLOOKUP(C14279,基本设置!B:E,3,FALSE),"")</f>
        <v/>
      </c>
      <c r="F14279" s="10" t="str">
        <f>IFERROR(VLOOKUP(C14279,基本设置!B:E,4,FALSE),"")</f>
        <v/>
      </c>
      <c r="G14279" s="10" t="str">
        <f>IFERROR(VLOOKUP(C14279,基本设置!B:F,5,FALSE),"")</f>
        <v/>
      </c>
    </row>
    <row r="14280" spans="4:7">
      <c r="D14280" s="10" t="str">
        <f>IFERROR(VLOOKUP(C14280,基本设置!B:E,2,FALSE),"")</f>
        <v/>
      </c>
      <c r="E14280" s="10" t="str">
        <f>IFERROR(VLOOKUP(C14280,基本设置!B:E,3,FALSE),"")</f>
        <v/>
      </c>
      <c r="F14280" s="10" t="str">
        <f>IFERROR(VLOOKUP(C14280,基本设置!B:E,4,FALSE),"")</f>
        <v/>
      </c>
      <c r="G14280" s="10" t="str">
        <f>IFERROR(VLOOKUP(C14280,基本设置!B:F,5,FALSE),"")</f>
        <v/>
      </c>
    </row>
    <row r="14281" spans="4:7">
      <c r="D14281" s="10" t="str">
        <f>IFERROR(VLOOKUP(C14281,基本设置!B:E,2,FALSE),"")</f>
        <v/>
      </c>
      <c r="E14281" s="10" t="str">
        <f>IFERROR(VLOOKUP(C14281,基本设置!B:E,3,FALSE),"")</f>
        <v/>
      </c>
      <c r="F14281" s="10" t="str">
        <f>IFERROR(VLOOKUP(C14281,基本设置!B:E,4,FALSE),"")</f>
        <v/>
      </c>
      <c r="G14281" s="10" t="str">
        <f>IFERROR(VLOOKUP(C14281,基本设置!B:F,5,FALSE),"")</f>
        <v/>
      </c>
    </row>
    <row r="14282" spans="4:7">
      <c r="D14282" s="10" t="str">
        <f>IFERROR(VLOOKUP(C14282,基本设置!B:E,2,FALSE),"")</f>
        <v/>
      </c>
      <c r="E14282" s="10" t="str">
        <f>IFERROR(VLOOKUP(C14282,基本设置!B:E,3,FALSE),"")</f>
        <v/>
      </c>
      <c r="F14282" s="10" t="str">
        <f>IFERROR(VLOOKUP(C14282,基本设置!B:E,4,FALSE),"")</f>
        <v/>
      </c>
      <c r="G14282" s="10" t="str">
        <f>IFERROR(VLOOKUP(C14282,基本设置!B:F,5,FALSE),"")</f>
        <v/>
      </c>
    </row>
    <row r="14283" spans="4:7">
      <c r="D14283" s="10" t="str">
        <f>IFERROR(VLOOKUP(C14283,基本设置!B:E,2,FALSE),"")</f>
        <v/>
      </c>
      <c r="E14283" s="10" t="str">
        <f>IFERROR(VLOOKUP(C14283,基本设置!B:E,3,FALSE),"")</f>
        <v/>
      </c>
      <c r="F14283" s="10" t="str">
        <f>IFERROR(VLOOKUP(C14283,基本设置!B:E,4,FALSE),"")</f>
        <v/>
      </c>
      <c r="G14283" s="10" t="str">
        <f>IFERROR(VLOOKUP(C14283,基本设置!B:F,5,FALSE),"")</f>
        <v/>
      </c>
    </row>
    <row r="14284" spans="4:7">
      <c r="D14284" s="10" t="str">
        <f>IFERROR(VLOOKUP(C14284,基本设置!B:E,2,FALSE),"")</f>
        <v/>
      </c>
      <c r="E14284" s="10" t="str">
        <f>IFERROR(VLOOKUP(C14284,基本设置!B:E,3,FALSE),"")</f>
        <v/>
      </c>
      <c r="F14284" s="10" t="str">
        <f>IFERROR(VLOOKUP(C14284,基本设置!B:E,4,FALSE),"")</f>
        <v/>
      </c>
      <c r="G14284" s="10" t="str">
        <f>IFERROR(VLOOKUP(C14284,基本设置!B:F,5,FALSE),"")</f>
        <v/>
      </c>
    </row>
    <row r="14285" spans="4:7">
      <c r="D14285" s="10" t="str">
        <f>IFERROR(VLOOKUP(C14285,基本设置!B:E,2,FALSE),"")</f>
        <v/>
      </c>
      <c r="E14285" s="10" t="str">
        <f>IFERROR(VLOOKUP(C14285,基本设置!B:E,3,FALSE),"")</f>
        <v/>
      </c>
      <c r="F14285" s="10" t="str">
        <f>IFERROR(VLOOKUP(C14285,基本设置!B:E,4,FALSE),"")</f>
        <v/>
      </c>
      <c r="G14285" s="10" t="str">
        <f>IFERROR(VLOOKUP(C14285,基本设置!B:F,5,FALSE),"")</f>
        <v/>
      </c>
    </row>
    <row r="14286" spans="4:7">
      <c r="D14286" s="10" t="str">
        <f>IFERROR(VLOOKUP(C14286,基本设置!B:E,2,FALSE),"")</f>
        <v/>
      </c>
      <c r="E14286" s="10" t="str">
        <f>IFERROR(VLOOKUP(C14286,基本设置!B:E,3,FALSE),"")</f>
        <v/>
      </c>
      <c r="F14286" s="10" t="str">
        <f>IFERROR(VLOOKUP(C14286,基本设置!B:E,4,FALSE),"")</f>
        <v/>
      </c>
      <c r="G14286" s="10" t="str">
        <f>IFERROR(VLOOKUP(C14286,基本设置!B:F,5,FALSE),"")</f>
        <v/>
      </c>
    </row>
    <row r="14287" spans="4:7">
      <c r="D14287" s="10" t="str">
        <f>IFERROR(VLOOKUP(C14287,基本设置!B:E,2,FALSE),"")</f>
        <v/>
      </c>
      <c r="E14287" s="10" t="str">
        <f>IFERROR(VLOOKUP(C14287,基本设置!B:E,3,FALSE),"")</f>
        <v/>
      </c>
      <c r="F14287" s="10" t="str">
        <f>IFERROR(VLOOKUP(C14287,基本设置!B:E,4,FALSE),"")</f>
        <v/>
      </c>
      <c r="G14287" s="10" t="str">
        <f>IFERROR(VLOOKUP(C14287,基本设置!B:F,5,FALSE),"")</f>
        <v/>
      </c>
    </row>
    <row r="14288" spans="4:7">
      <c r="D14288" s="10" t="str">
        <f>IFERROR(VLOOKUP(C14288,基本设置!B:E,2,FALSE),"")</f>
        <v/>
      </c>
      <c r="E14288" s="10" t="str">
        <f>IFERROR(VLOOKUP(C14288,基本设置!B:E,3,FALSE),"")</f>
        <v/>
      </c>
      <c r="F14288" s="10" t="str">
        <f>IFERROR(VLOOKUP(C14288,基本设置!B:E,4,FALSE),"")</f>
        <v/>
      </c>
      <c r="G14288" s="10" t="str">
        <f>IFERROR(VLOOKUP(C14288,基本设置!B:F,5,FALSE),"")</f>
        <v/>
      </c>
    </row>
    <row r="14289" spans="4:7">
      <c r="D14289" s="10" t="str">
        <f>IFERROR(VLOOKUP(C14289,基本设置!B:E,2,FALSE),"")</f>
        <v/>
      </c>
      <c r="E14289" s="10" t="str">
        <f>IFERROR(VLOOKUP(C14289,基本设置!B:E,3,FALSE),"")</f>
        <v/>
      </c>
      <c r="F14289" s="10" t="str">
        <f>IFERROR(VLOOKUP(C14289,基本设置!B:E,4,FALSE),"")</f>
        <v/>
      </c>
      <c r="G14289" s="10" t="str">
        <f>IFERROR(VLOOKUP(C14289,基本设置!B:F,5,FALSE),"")</f>
        <v/>
      </c>
    </row>
    <row r="14290" spans="4:7">
      <c r="D14290" s="10" t="str">
        <f>IFERROR(VLOOKUP(C14290,基本设置!B:E,2,FALSE),"")</f>
        <v/>
      </c>
      <c r="E14290" s="10" t="str">
        <f>IFERROR(VLOOKUP(C14290,基本设置!B:E,3,FALSE),"")</f>
        <v/>
      </c>
      <c r="F14290" s="10" t="str">
        <f>IFERROR(VLOOKUP(C14290,基本设置!B:E,4,FALSE),"")</f>
        <v/>
      </c>
      <c r="G14290" s="10" t="str">
        <f>IFERROR(VLOOKUP(C14290,基本设置!B:F,5,FALSE),"")</f>
        <v/>
      </c>
    </row>
    <row r="14291" spans="4:7">
      <c r="D14291" s="10" t="str">
        <f>IFERROR(VLOOKUP(C14291,基本设置!B:E,2,FALSE),"")</f>
        <v/>
      </c>
      <c r="E14291" s="10" t="str">
        <f>IFERROR(VLOOKUP(C14291,基本设置!B:E,3,FALSE),"")</f>
        <v/>
      </c>
      <c r="F14291" s="10" t="str">
        <f>IFERROR(VLOOKUP(C14291,基本设置!B:E,4,FALSE),"")</f>
        <v/>
      </c>
      <c r="G14291" s="10" t="str">
        <f>IFERROR(VLOOKUP(C14291,基本设置!B:F,5,FALSE),"")</f>
        <v/>
      </c>
    </row>
    <row r="14292" spans="4:7">
      <c r="D14292" s="10" t="str">
        <f>IFERROR(VLOOKUP(C14292,基本设置!B:E,2,FALSE),"")</f>
        <v/>
      </c>
      <c r="E14292" s="10" t="str">
        <f>IFERROR(VLOOKUP(C14292,基本设置!B:E,3,FALSE),"")</f>
        <v/>
      </c>
      <c r="F14292" s="10" t="str">
        <f>IFERROR(VLOOKUP(C14292,基本设置!B:E,4,FALSE),"")</f>
        <v/>
      </c>
      <c r="G14292" s="10" t="str">
        <f>IFERROR(VLOOKUP(C14292,基本设置!B:F,5,FALSE),"")</f>
        <v/>
      </c>
    </row>
    <row r="14293" spans="4:7">
      <c r="D14293" s="10" t="str">
        <f>IFERROR(VLOOKUP(C14293,基本设置!B:E,2,FALSE),"")</f>
        <v/>
      </c>
      <c r="E14293" s="10" t="str">
        <f>IFERROR(VLOOKUP(C14293,基本设置!B:E,3,FALSE),"")</f>
        <v/>
      </c>
      <c r="F14293" s="10" t="str">
        <f>IFERROR(VLOOKUP(C14293,基本设置!B:E,4,FALSE),"")</f>
        <v/>
      </c>
      <c r="G14293" s="10" t="str">
        <f>IFERROR(VLOOKUP(C14293,基本设置!B:F,5,FALSE),"")</f>
        <v/>
      </c>
    </row>
    <row r="14294" spans="4:7">
      <c r="D14294" s="10" t="str">
        <f>IFERROR(VLOOKUP(C14294,基本设置!B:E,2,FALSE),"")</f>
        <v/>
      </c>
      <c r="E14294" s="10" t="str">
        <f>IFERROR(VLOOKUP(C14294,基本设置!B:E,3,FALSE),"")</f>
        <v/>
      </c>
      <c r="F14294" s="10" t="str">
        <f>IFERROR(VLOOKUP(C14294,基本设置!B:E,4,FALSE),"")</f>
        <v/>
      </c>
      <c r="G14294" s="10" t="str">
        <f>IFERROR(VLOOKUP(C14294,基本设置!B:F,5,FALSE),"")</f>
        <v/>
      </c>
    </row>
    <row r="14295" spans="4:7">
      <c r="D14295" s="10" t="str">
        <f>IFERROR(VLOOKUP(C14295,基本设置!B:E,2,FALSE),"")</f>
        <v/>
      </c>
      <c r="E14295" s="10" t="str">
        <f>IFERROR(VLOOKUP(C14295,基本设置!B:E,3,FALSE),"")</f>
        <v/>
      </c>
      <c r="F14295" s="10" t="str">
        <f>IFERROR(VLOOKUP(C14295,基本设置!B:E,4,FALSE),"")</f>
        <v/>
      </c>
      <c r="G14295" s="10" t="str">
        <f>IFERROR(VLOOKUP(C14295,基本设置!B:F,5,FALSE),"")</f>
        <v/>
      </c>
    </row>
    <row r="14296" spans="4:7">
      <c r="D14296" s="10" t="str">
        <f>IFERROR(VLOOKUP(C14296,基本设置!B:E,2,FALSE),"")</f>
        <v/>
      </c>
      <c r="E14296" s="10" t="str">
        <f>IFERROR(VLOOKUP(C14296,基本设置!B:E,3,FALSE),"")</f>
        <v/>
      </c>
      <c r="F14296" s="10" t="str">
        <f>IFERROR(VLOOKUP(C14296,基本设置!B:E,4,FALSE),"")</f>
        <v/>
      </c>
      <c r="G14296" s="10" t="str">
        <f>IFERROR(VLOOKUP(C14296,基本设置!B:F,5,FALSE),"")</f>
        <v/>
      </c>
    </row>
    <row r="14297" spans="4:7">
      <c r="D14297" s="10" t="str">
        <f>IFERROR(VLOOKUP(C14297,基本设置!B:E,2,FALSE),"")</f>
        <v/>
      </c>
      <c r="E14297" s="10" t="str">
        <f>IFERROR(VLOOKUP(C14297,基本设置!B:E,3,FALSE),"")</f>
        <v/>
      </c>
      <c r="F14297" s="10" t="str">
        <f>IFERROR(VLOOKUP(C14297,基本设置!B:E,4,FALSE),"")</f>
        <v/>
      </c>
      <c r="G14297" s="10" t="str">
        <f>IFERROR(VLOOKUP(C14297,基本设置!B:F,5,FALSE),"")</f>
        <v/>
      </c>
    </row>
    <row r="14298" spans="4:7">
      <c r="D14298" s="10" t="str">
        <f>IFERROR(VLOOKUP(C14298,基本设置!B:E,2,FALSE),"")</f>
        <v/>
      </c>
      <c r="E14298" s="10" t="str">
        <f>IFERROR(VLOOKUP(C14298,基本设置!B:E,3,FALSE),"")</f>
        <v/>
      </c>
      <c r="F14298" s="10" t="str">
        <f>IFERROR(VLOOKUP(C14298,基本设置!B:E,4,FALSE),"")</f>
        <v/>
      </c>
      <c r="G14298" s="10" t="str">
        <f>IFERROR(VLOOKUP(C14298,基本设置!B:F,5,FALSE),"")</f>
        <v/>
      </c>
    </row>
    <row r="14299" spans="4:7">
      <c r="D14299" s="10" t="str">
        <f>IFERROR(VLOOKUP(C14299,基本设置!B:E,2,FALSE),"")</f>
        <v/>
      </c>
      <c r="E14299" s="10" t="str">
        <f>IFERROR(VLOOKUP(C14299,基本设置!B:E,3,FALSE),"")</f>
        <v/>
      </c>
      <c r="F14299" s="10" t="str">
        <f>IFERROR(VLOOKUP(C14299,基本设置!B:E,4,FALSE),"")</f>
        <v/>
      </c>
      <c r="G14299" s="10" t="str">
        <f>IFERROR(VLOOKUP(C14299,基本设置!B:F,5,FALSE),"")</f>
        <v/>
      </c>
    </row>
    <row r="14300" spans="4:7">
      <c r="D14300" s="10" t="str">
        <f>IFERROR(VLOOKUP(C14300,基本设置!B:E,2,FALSE),"")</f>
        <v/>
      </c>
      <c r="E14300" s="10" t="str">
        <f>IFERROR(VLOOKUP(C14300,基本设置!B:E,3,FALSE),"")</f>
        <v/>
      </c>
      <c r="F14300" s="10" t="str">
        <f>IFERROR(VLOOKUP(C14300,基本设置!B:E,4,FALSE),"")</f>
        <v/>
      </c>
      <c r="G14300" s="10" t="str">
        <f>IFERROR(VLOOKUP(C14300,基本设置!B:F,5,FALSE),"")</f>
        <v/>
      </c>
    </row>
    <row r="14301" spans="4:7">
      <c r="D14301" s="10" t="str">
        <f>IFERROR(VLOOKUP(C14301,基本设置!B:E,2,FALSE),"")</f>
        <v/>
      </c>
      <c r="E14301" s="10" t="str">
        <f>IFERROR(VLOOKUP(C14301,基本设置!B:E,3,FALSE),"")</f>
        <v/>
      </c>
      <c r="F14301" s="10" t="str">
        <f>IFERROR(VLOOKUP(C14301,基本设置!B:E,4,FALSE),"")</f>
        <v/>
      </c>
      <c r="G14301" s="10" t="str">
        <f>IFERROR(VLOOKUP(C14301,基本设置!B:F,5,FALSE),"")</f>
        <v/>
      </c>
    </row>
    <row r="14302" spans="4:7">
      <c r="D14302" s="10" t="str">
        <f>IFERROR(VLOOKUP(C14302,基本设置!B:E,2,FALSE),"")</f>
        <v/>
      </c>
      <c r="E14302" s="10" t="str">
        <f>IFERROR(VLOOKUP(C14302,基本设置!B:E,3,FALSE),"")</f>
        <v/>
      </c>
      <c r="F14302" s="10" t="str">
        <f>IFERROR(VLOOKUP(C14302,基本设置!B:E,4,FALSE),"")</f>
        <v/>
      </c>
      <c r="G14302" s="10" t="str">
        <f>IFERROR(VLOOKUP(C14302,基本设置!B:F,5,FALSE),"")</f>
        <v/>
      </c>
    </row>
    <row r="14303" spans="4:7">
      <c r="D14303" s="10" t="str">
        <f>IFERROR(VLOOKUP(C14303,基本设置!B:E,2,FALSE),"")</f>
        <v/>
      </c>
      <c r="E14303" s="10" t="str">
        <f>IFERROR(VLOOKUP(C14303,基本设置!B:E,3,FALSE),"")</f>
        <v/>
      </c>
      <c r="F14303" s="10" t="str">
        <f>IFERROR(VLOOKUP(C14303,基本设置!B:E,4,FALSE),"")</f>
        <v/>
      </c>
      <c r="G14303" s="10" t="str">
        <f>IFERROR(VLOOKUP(C14303,基本设置!B:F,5,FALSE),"")</f>
        <v/>
      </c>
    </row>
    <row r="14304" spans="4:7">
      <c r="D14304" s="10" t="str">
        <f>IFERROR(VLOOKUP(C14304,基本设置!B:E,2,FALSE),"")</f>
        <v/>
      </c>
      <c r="E14304" s="10" t="str">
        <f>IFERROR(VLOOKUP(C14304,基本设置!B:E,3,FALSE),"")</f>
        <v/>
      </c>
      <c r="F14304" s="10" t="str">
        <f>IFERROR(VLOOKUP(C14304,基本设置!B:E,4,FALSE),"")</f>
        <v/>
      </c>
      <c r="G14304" s="10" t="str">
        <f>IFERROR(VLOOKUP(C14304,基本设置!B:F,5,FALSE),"")</f>
        <v/>
      </c>
    </row>
    <row r="14305" spans="4:7">
      <c r="D14305" s="10" t="str">
        <f>IFERROR(VLOOKUP(C14305,基本设置!B:E,2,FALSE),"")</f>
        <v/>
      </c>
      <c r="E14305" s="10" t="str">
        <f>IFERROR(VLOOKUP(C14305,基本设置!B:E,3,FALSE),"")</f>
        <v/>
      </c>
      <c r="F14305" s="10" t="str">
        <f>IFERROR(VLOOKUP(C14305,基本设置!B:E,4,FALSE),"")</f>
        <v/>
      </c>
      <c r="G14305" s="10" t="str">
        <f>IFERROR(VLOOKUP(C14305,基本设置!B:F,5,FALSE),"")</f>
        <v/>
      </c>
    </row>
    <row r="14306" spans="4:7">
      <c r="D14306" s="10" t="str">
        <f>IFERROR(VLOOKUP(C14306,基本设置!B:E,2,FALSE),"")</f>
        <v/>
      </c>
      <c r="E14306" s="10" t="str">
        <f>IFERROR(VLOOKUP(C14306,基本设置!B:E,3,FALSE),"")</f>
        <v/>
      </c>
      <c r="F14306" s="10" t="str">
        <f>IFERROR(VLOOKUP(C14306,基本设置!B:E,4,FALSE),"")</f>
        <v/>
      </c>
      <c r="G14306" s="10" t="str">
        <f>IFERROR(VLOOKUP(C14306,基本设置!B:F,5,FALSE),"")</f>
        <v/>
      </c>
    </row>
    <row r="14307" spans="4:7">
      <c r="D14307" s="10" t="str">
        <f>IFERROR(VLOOKUP(C14307,基本设置!B:E,2,FALSE),"")</f>
        <v/>
      </c>
      <c r="E14307" s="10" t="str">
        <f>IFERROR(VLOOKUP(C14307,基本设置!B:E,3,FALSE),"")</f>
        <v/>
      </c>
      <c r="F14307" s="10" t="str">
        <f>IFERROR(VLOOKUP(C14307,基本设置!B:E,4,FALSE),"")</f>
        <v/>
      </c>
      <c r="G14307" s="10" t="str">
        <f>IFERROR(VLOOKUP(C14307,基本设置!B:F,5,FALSE),"")</f>
        <v/>
      </c>
    </row>
    <row r="14308" spans="4:7">
      <c r="D14308" s="10" t="str">
        <f>IFERROR(VLOOKUP(C14308,基本设置!B:E,2,FALSE),"")</f>
        <v/>
      </c>
      <c r="E14308" s="10" t="str">
        <f>IFERROR(VLOOKUP(C14308,基本设置!B:E,3,FALSE),"")</f>
        <v/>
      </c>
      <c r="F14308" s="10" t="str">
        <f>IFERROR(VLOOKUP(C14308,基本设置!B:E,4,FALSE),"")</f>
        <v/>
      </c>
      <c r="G14308" s="10" t="str">
        <f>IFERROR(VLOOKUP(C14308,基本设置!B:F,5,FALSE),"")</f>
        <v/>
      </c>
    </row>
    <row r="14309" spans="4:7">
      <c r="D14309" s="10" t="str">
        <f>IFERROR(VLOOKUP(C14309,基本设置!B:E,2,FALSE),"")</f>
        <v/>
      </c>
      <c r="E14309" s="10" t="str">
        <f>IFERROR(VLOOKUP(C14309,基本设置!B:E,3,FALSE),"")</f>
        <v/>
      </c>
      <c r="F14309" s="10" t="str">
        <f>IFERROR(VLOOKUP(C14309,基本设置!B:E,4,FALSE),"")</f>
        <v/>
      </c>
      <c r="G14309" s="10" t="str">
        <f>IFERROR(VLOOKUP(C14309,基本设置!B:F,5,FALSE),"")</f>
        <v/>
      </c>
    </row>
    <row r="14310" spans="4:7">
      <c r="D14310" s="10" t="str">
        <f>IFERROR(VLOOKUP(C14310,基本设置!B:E,2,FALSE),"")</f>
        <v/>
      </c>
      <c r="E14310" s="10" t="str">
        <f>IFERROR(VLOOKUP(C14310,基本设置!B:E,3,FALSE),"")</f>
        <v/>
      </c>
      <c r="F14310" s="10" t="str">
        <f>IFERROR(VLOOKUP(C14310,基本设置!B:E,4,FALSE),"")</f>
        <v/>
      </c>
      <c r="G14310" s="10" t="str">
        <f>IFERROR(VLOOKUP(C14310,基本设置!B:F,5,FALSE),"")</f>
        <v/>
      </c>
    </row>
    <row r="14311" spans="4:7">
      <c r="D14311" s="10" t="str">
        <f>IFERROR(VLOOKUP(C14311,基本设置!B:E,2,FALSE),"")</f>
        <v/>
      </c>
      <c r="E14311" s="10" t="str">
        <f>IFERROR(VLOOKUP(C14311,基本设置!B:E,3,FALSE),"")</f>
        <v/>
      </c>
      <c r="F14311" s="10" t="str">
        <f>IFERROR(VLOOKUP(C14311,基本设置!B:E,4,FALSE),"")</f>
        <v/>
      </c>
      <c r="G14311" s="10" t="str">
        <f>IFERROR(VLOOKUP(C14311,基本设置!B:F,5,FALSE),"")</f>
        <v/>
      </c>
    </row>
    <row r="14312" spans="4:7">
      <c r="D14312" s="10" t="str">
        <f>IFERROR(VLOOKUP(C14312,基本设置!B:E,2,FALSE),"")</f>
        <v/>
      </c>
      <c r="E14312" s="10" t="str">
        <f>IFERROR(VLOOKUP(C14312,基本设置!B:E,3,FALSE),"")</f>
        <v/>
      </c>
      <c r="F14312" s="10" t="str">
        <f>IFERROR(VLOOKUP(C14312,基本设置!B:E,4,FALSE),"")</f>
        <v/>
      </c>
      <c r="G14312" s="10" t="str">
        <f>IFERROR(VLOOKUP(C14312,基本设置!B:F,5,FALSE),"")</f>
        <v/>
      </c>
    </row>
    <row r="14313" spans="4:7">
      <c r="D14313" s="10" t="str">
        <f>IFERROR(VLOOKUP(C14313,基本设置!B:E,2,FALSE),"")</f>
        <v/>
      </c>
      <c r="E14313" s="10" t="str">
        <f>IFERROR(VLOOKUP(C14313,基本设置!B:E,3,FALSE),"")</f>
        <v/>
      </c>
      <c r="F14313" s="10" t="str">
        <f>IFERROR(VLOOKUP(C14313,基本设置!B:E,4,FALSE),"")</f>
        <v/>
      </c>
      <c r="G14313" s="10" t="str">
        <f>IFERROR(VLOOKUP(C14313,基本设置!B:F,5,FALSE),"")</f>
        <v/>
      </c>
    </row>
    <row r="14314" spans="4:7">
      <c r="D14314" s="10" t="str">
        <f>IFERROR(VLOOKUP(C14314,基本设置!B:E,2,FALSE),"")</f>
        <v/>
      </c>
      <c r="E14314" s="10" t="str">
        <f>IFERROR(VLOOKUP(C14314,基本设置!B:E,3,FALSE),"")</f>
        <v/>
      </c>
      <c r="F14314" s="10" t="str">
        <f>IFERROR(VLOOKUP(C14314,基本设置!B:E,4,FALSE),"")</f>
        <v/>
      </c>
      <c r="G14314" s="10" t="str">
        <f>IFERROR(VLOOKUP(C14314,基本设置!B:F,5,FALSE),"")</f>
        <v/>
      </c>
    </row>
    <row r="14315" spans="4:7">
      <c r="D14315" s="10" t="str">
        <f>IFERROR(VLOOKUP(C14315,基本设置!B:E,2,FALSE),"")</f>
        <v/>
      </c>
      <c r="E14315" s="10" t="str">
        <f>IFERROR(VLOOKUP(C14315,基本设置!B:E,3,FALSE),"")</f>
        <v/>
      </c>
      <c r="F14315" s="10" t="str">
        <f>IFERROR(VLOOKUP(C14315,基本设置!B:E,4,FALSE),"")</f>
        <v/>
      </c>
      <c r="G14315" s="10" t="str">
        <f>IFERROR(VLOOKUP(C14315,基本设置!B:F,5,FALSE),"")</f>
        <v/>
      </c>
    </row>
    <row r="14316" spans="4:7">
      <c r="D14316" s="10" t="str">
        <f>IFERROR(VLOOKUP(C14316,基本设置!B:E,2,FALSE),"")</f>
        <v/>
      </c>
      <c r="E14316" s="10" t="str">
        <f>IFERROR(VLOOKUP(C14316,基本设置!B:E,3,FALSE),"")</f>
        <v/>
      </c>
      <c r="F14316" s="10" t="str">
        <f>IFERROR(VLOOKUP(C14316,基本设置!B:E,4,FALSE),"")</f>
        <v/>
      </c>
      <c r="G14316" s="10" t="str">
        <f>IFERROR(VLOOKUP(C14316,基本设置!B:F,5,FALSE),"")</f>
        <v/>
      </c>
    </row>
    <row r="14317" spans="4:7">
      <c r="D14317" s="10" t="str">
        <f>IFERROR(VLOOKUP(C14317,基本设置!B:E,2,FALSE),"")</f>
        <v/>
      </c>
      <c r="E14317" s="10" t="str">
        <f>IFERROR(VLOOKUP(C14317,基本设置!B:E,3,FALSE),"")</f>
        <v/>
      </c>
      <c r="F14317" s="10" t="str">
        <f>IFERROR(VLOOKUP(C14317,基本设置!B:E,4,FALSE),"")</f>
        <v/>
      </c>
      <c r="G14317" s="10" t="str">
        <f>IFERROR(VLOOKUP(C14317,基本设置!B:F,5,FALSE),"")</f>
        <v/>
      </c>
    </row>
    <row r="14318" spans="4:7">
      <c r="D14318" s="10" t="str">
        <f>IFERROR(VLOOKUP(C14318,基本设置!B:E,2,FALSE),"")</f>
        <v/>
      </c>
      <c r="E14318" s="10" t="str">
        <f>IFERROR(VLOOKUP(C14318,基本设置!B:E,3,FALSE),"")</f>
        <v/>
      </c>
      <c r="F14318" s="10" t="str">
        <f>IFERROR(VLOOKUP(C14318,基本设置!B:E,4,FALSE),"")</f>
        <v/>
      </c>
      <c r="G14318" s="10" t="str">
        <f>IFERROR(VLOOKUP(C14318,基本设置!B:F,5,FALSE),"")</f>
        <v/>
      </c>
    </row>
    <row r="14319" spans="4:7">
      <c r="D14319" s="10" t="str">
        <f>IFERROR(VLOOKUP(C14319,基本设置!B:E,2,FALSE),"")</f>
        <v/>
      </c>
      <c r="E14319" s="10" t="str">
        <f>IFERROR(VLOOKUP(C14319,基本设置!B:E,3,FALSE),"")</f>
        <v/>
      </c>
      <c r="F14319" s="10" t="str">
        <f>IFERROR(VLOOKUP(C14319,基本设置!B:E,4,FALSE),"")</f>
        <v/>
      </c>
      <c r="G14319" s="10" t="str">
        <f>IFERROR(VLOOKUP(C14319,基本设置!B:F,5,FALSE),"")</f>
        <v/>
      </c>
    </row>
    <row r="14320" spans="4:7">
      <c r="D14320" s="10" t="str">
        <f>IFERROR(VLOOKUP(C14320,基本设置!B:E,2,FALSE),"")</f>
        <v/>
      </c>
      <c r="E14320" s="10" t="str">
        <f>IFERROR(VLOOKUP(C14320,基本设置!B:E,3,FALSE),"")</f>
        <v/>
      </c>
      <c r="F14320" s="10" t="str">
        <f>IFERROR(VLOOKUP(C14320,基本设置!B:E,4,FALSE),"")</f>
        <v/>
      </c>
      <c r="G14320" s="10" t="str">
        <f>IFERROR(VLOOKUP(C14320,基本设置!B:F,5,FALSE),"")</f>
        <v/>
      </c>
    </row>
    <row r="14321" spans="4:7">
      <c r="D14321" s="10" t="str">
        <f>IFERROR(VLOOKUP(C14321,基本设置!B:E,2,FALSE),"")</f>
        <v/>
      </c>
      <c r="E14321" s="10" t="str">
        <f>IFERROR(VLOOKUP(C14321,基本设置!B:E,3,FALSE),"")</f>
        <v/>
      </c>
      <c r="F14321" s="10" t="str">
        <f>IFERROR(VLOOKUP(C14321,基本设置!B:E,4,FALSE),"")</f>
        <v/>
      </c>
      <c r="G14321" s="10" t="str">
        <f>IFERROR(VLOOKUP(C14321,基本设置!B:F,5,FALSE),"")</f>
        <v/>
      </c>
    </row>
    <row r="14322" spans="4:7">
      <c r="D14322" s="10" t="str">
        <f>IFERROR(VLOOKUP(C14322,基本设置!B:E,2,FALSE),"")</f>
        <v/>
      </c>
      <c r="E14322" s="10" t="str">
        <f>IFERROR(VLOOKUP(C14322,基本设置!B:E,3,FALSE),"")</f>
        <v/>
      </c>
      <c r="F14322" s="10" t="str">
        <f>IFERROR(VLOOKUP(C14322,基本设置!B:E,4,FALSE),"")</f>
        <v/>
      </c>
      <c r="G14322" s="10" t="str">
        <f>IFERROR(VLOOKUP(C14322,基本设置!B:F,5,FALSE),"")</f>
        <v/>
      </c>
    </row>
    <row r="14323" spans="4:7">
      <c r="D14323" s="10" t="str">
        <f>IFERROR(VLOOKUP(C14323,基本设置!B:E,2,FALSE),"")</f>
        <v/>
      </c>
      <c r="E14323" s="10" t="str">
        <f>IFERROR(VLOOKUP(C14323,基本设置!B:E,3,FALSE),"")</f>
        <v/>
      </c>
      <c r="F14323" s="10" t="str">
        <f>IFERROR(VLOOKUP(C14323,基本设置!B:E,4,FALSE),"")</f>
        <v/>
      </c>
      <c r="G14323" s="10" t="str">
        <f>IFERROR(VLOOKUP(C14323,基本设置!B:F,5,FALSE),"")</f>
        <v/>
      </c>
    </row>
    <row r="14324" spans="4:7">
      <c r="D14324" s="10" t="str">
        <f>IFERROR(VLOOKUP(C14324,基本设置!B:E,2,FALSE),"")</f>
        <v/>
      </c>
      <c r="E14324" s="10" t="str">
        <f>IFERROR(VLOOKUP(C14324,基本设置!B:E,3,FALSE),"")</f>
        <v/>
      </c>
      <c r="F14324" s="10" t="str">
        <f>IFERROR(VLOOKUP(C14324,基本设置!B:E,4,FALSE),"")</f>
        <v/>
      </c>
      <c r="G14324" s="10" t="str">
        <f>IFERROR(VLOOKUP(C14324,基本设置!B:F,5,FALSE),"")</f>
        <v/>
      </c>
    </row>
    <row r="14325" spans="4:7">
      <c r="D14325" s="10" t="str">
        <f>IFERROR(VLOOKUP(C14325,基本设置!B:E,2,FALSE),"")</f>
        <v/>
      </c>
      <c r="E14325" s="10" t="str">
        <f>IFERROR(VLOOKUP(C14325,基本设置!B:E,3,FALSE),"")</f>
        <v/>
      </c>
      <c r="F14325" s="10" t="str">
        <f>IFERROR(VLOOKUP(C14325,基本设置!B:E,4,FALSE),"")</f>
        <v/>
      </c>
      <c r="G14325" s="10" t="str">
        <f>IFERROR(VLOOKUP(C14325,基本设置!B:F,5,FALSE),"")</f>
        <v/>
      </c>
    </row>
    <row r="14326" spans="4:7">
      <c r="D14326" s="10" t="str">
        <f>IFERROR(VLOOKUP(C14326,基本设置!B:E,2,FALSE),"")</f>
        <v/>
      </c>
      <c r="E14326" s="10" t="str">
        <f>IFERROR(VLOOKUP(C14326,基本设置!B:E,3,FALSE),"")</f>
        <v/>
      </c>
      <c r="F14326" s="10" t="str">
        <f>IFERROR(VLOOKUP(C14326,基本设置!B:E,4,FALSE),"")</f>
        <v/>
      </c>
      <c r="G14326" s="10" t="str">
        <f>IFERROR(VLOOKUP(C14326,基本设置!B:F,5,FALSE),"")</f>
        <v/>
      </c>
    </row>
    <row r="14327" spans="4:7">
      <c r="D14327" s="10" t="str">
        <f>IFERROR(VLOOKUP(C14327,基本设置!B:E,2,FALSE),"")</f>
        <v/>
      </c>
      <c r="E14327" s="10" t="str">
        <f>IFERROR(VLOOKUP(C14327,基本设置!B:E,3,FALSE),"")</f>
        <v/>
      </c>
      <c r="F14327" s="10" t="str">
        <f>IFERROR(VLOOKUP(C14327,基本设置!B:E,4,FALSE),"")</f>
        <v/>
      </c>
      <c r="G14327" s="10" t="str">
        <f>IFERROR(VLOOKUP(C14327,基本设置!B:F,5,FALSE),"")</f>
        <v/>
      </c>
    </row>
    <row r="14328" spans="4:7">
      <c r="D14328" s="10" t="str">
        <f>IFERROR(VLOOKUP(C14328,基本设置!B:E,2,FALSE),"")</f>
        <v/>
      </c>
      <c r="E14328" s="10" t="str">
        <f>IFERROR(VLOOKUP(C14328,基本设置!B:E,3,FALSE),"")</f>
        <v/>
      </c>
      <c r="F14328" s="10" t="str">
        <f>IFERROR(VLOOKUP(C14328,基本设置!B:E,4,FALSE),"")</f>
        <v/>
      </c>
      <c r="G14328" s="10" t="str">
        <f>IFERROR(VLOOKUP(C14328,基本设置!B:F,5,FALSE),"")</f>
        <v/>
      </c>
    </row>
    <row r="14329" spans="4:7">
      <c r="D14329" s="10" t="str">
        <f>IFERROR(VLOOKUP(C14329,基本设置!B:E,2,FALSE),"")</f>
        <v/>
      </c>
      <c r="E14329" s="10" t="str">
        <f>IFERROR(VLOOKUP(C14329,基本设置!B:E,3,FALSE),"")</f>
        <v/>
      </c>
      <c r="F14329" s="10" t="str">
        <f>IFERROR(VLOOKUP(C14329,基本设置!B:E,4,FALSE),"")</f>
        <v/>
      </c>
      <c r="G14329" s="10" t="str">
        <f>IFERROR(VLOOKUP(C14329,基本设置!B:F,5,FALSE),"")</f>
        <v/>
      </c>
    </row>
    <row r="14330" spans="4:7">
      <c r="D14330" s="10" t="str">
        <f>IFERROR(VLOOKUP(C14330,基本设置!B:E,2,FALSE),"")</f>
        <v/>
      </c>
      <c r="E14330" s="10" t="str">
        <f>IFERROR(VLOOKUP(C14330,基本设置!B:E,3,FALSE),"")</f>
        <v/>
      </c>
      <c r="F14330" s="10" t="str">
        <f>IFERROR(VLOOKUP(C14330,基本设置!B:E,4,FALSE),"")</f>
        <v/>
      </c>
      <c r="G14330" s="10" t="str">
        <f>IFERROR(VLOOKUP(C14330,基本设置!B:F,5,FALSE),"")</f>
        <v/>
      </c>
    </row>
    <row r="14331" spans="4:7">
      <c r="D14331" s="10" t="str">
        <f>IFERROR(VLOOKUP(C14331,基本设置!B:E,2,FALSE),"")</f>
        <v/>
      </c>
      <c r="E14331" s="10" t="str">
        <f>IFERROR(VLOOKUP(C14331,基本设置!B:E,3,FALSE),"")</f>
        <v/>
      </c>
      <c r="F14331" s="10" t="str">
        <f>IFERROR(VLOOKUP(C14331,基本设置!B:E,4,FALSE),"")</f>
        <v/>
      </c>
      <c r="G14331" s="10" t="str">
        <f>IFERROR(VLOOKUP(C14331,基本设置!B:F,5,FALSE),"")</f>
        <v/>
      </c>
    </row>
    <row r="14332" spans="4:7">
      <c r="D14332" s="10" t="str">
        <f>IFERROR(VLOOKUP(C14332,基本设置!B:E,2,FALSE),"")</f>
        <v/>
      </c>
      <c r="E14332" s="10" t="str">
        <f>IFERROR(VLOOKUP(C14332,基本设置!B:E,3,FALSE),"")</f>
        <v/>
      </c>
      <c r="F14332" s="10" t="str">
        <f>IFERROR(VLOOKUP(C14332,基本设置!B:E,4,FALSE),"")</f>
        <v/>
      </c>
      <c r="G14332" s="10" t="str">
        <f>IFERROR(VLOOKUP(C14332,基本设置!B:F,5,FALSE),"")</f>
        <v/>
      </c>
    </row>
    <row r="14333" spans="4:7">
      <c r="D14333" s="10" t="str">
        <f>IFERROR(VLOOKUP(C14333,基本设置!B:E,2,FALSE),"")</f>
        <v/>
      </c>
      <c r="E14333" s="10" t="str">
        <f>IFERROR(VLOOKUP(C14333,基本设置!B:E,3,FALSE),"")</f>
        <v/>
      </c>
      <c r="F14333" s="10" t="str">
        <f>IFERROR(VLOOKUP(C14333,基本设置!B:E,4,FALSE),"")</f>
        <v/>
      </c>
      <c r="G14333" s="10" t="str">
        <f>IFERROR(VLOOKUP(C14333,基本设置!B:F,5,FALSE),"")</f>
        <v/>
      </c>
    </row>
    <row r="14334" spans="4:7">
      <c r="D14334" s="10" t="str">
        <f>IFERROR(VLOOKUP(C14334,基本设置!B:E,2,FALSE),"")</f>
        <v/>
      </c>
      <c r="E14334" s="10" t="str">
        <f>IFERROR(VLOOKUP(C14334,基本设置!B:E,3,FALSE),"")</f>
        <v/>
      </c>
      <c r="F14334" s="10" t="str">
        <f>IFERROR(VLOOKUP(C14334,基本设置!B:E,4,FALSE),"")</f>
        <v/>
      </c>
      <c r="G14334" s="10" t="str">
        <f>IFERROR(VLOOKUP(C14334,基本设置!B:F,5,FALSE),"")</f>
        <v/>
      </c>
    </row>
    <row r="14335" spans="4:7">
      <c r="D14335" s="10" t="str">
        <f>IFERROR(VLOOKUP(C14335,基本设置!B:E,2,FALSE),"")</f>
        <v/>
      </c>
      <c r="E14335" s="10" t="str">
        <f>IFERROR(VLOOKUP(C14335,基本设置!B:E,3,FALSE),"")</f>
        <v/>
      </c>
      <c r="F14335" s="10" t="str">
        <f>IFERROR(VLOOKUP(C14335,基本设置!B:E,4,FALSE),"")</f>
        <v/>
      </c>
      <c r="G14335" s="10" t="str">
        <f>IFERROR(VLOOKUP(C14335,基本设置!B:F,5,FALSE),"")</f>
        <v/>
      </c>
    </row>
    <row r="14336" spans="4:7">
      <c r="D14336" s="10" t="str">
        <f>IFERROR(VLOOKUP(C14336,基本设置!B:E,2,FALSE),"")</f>
        <v/>
      </c>
      <c r="E14336" s="10" t="str">
        <f>IFERROR(VLOOKUP(C14336,基本设置!B:E,3,FALSE),"")</f>
        <v/>
      </c>
      <c r="F14336" s="10" t="str">
        <f>IFERROR(VLOOKUP(C14336,基本设置!B:E,4,FALSE),"")</f>
        <v/>
      </c>
      <c r="G14336" s="10" t="str">
        <f>IFERROR(VLOOKUP(C14336,基本设置!B:F,5,FALSE),"")</f>
        <v/>
      </c>
    </row>
    <row r="14337" spans="4:7">
      <c r="D14337" s="10" t="str">
        <f>IFERROR(VLOOKUP(C14337,基本设置!B:E,2,FALSE),"")</f>
        <v/>
      </c>
      <c r="E14337" s="10" t="str">
        <f>IFERROR(VLOOKUP(C14337,基本设置!B:E,3,FALSE),"")</f>
        <v/>
      </c>
      <c r="F14337" s="10" t="str">
        <f>IFERROR(VLOOKUP(C14337,基本设置!B:E,4,FALSE),"")</f>
        <v/>
      </c>
      <c r="G14337" s="10" t="str">
        <f>IFERROR(VLOOKUP(C14337,基本设置!B:F,5,FALSE),"")</f>
        <v/>
      </c>
    </row>
    <row r="14338" spans="4:7">
      <c r="D14338" s="10" t="str">
        <f>IFERROR(VLOOKUP(C14338,基本设置!B:E,2,FALSE),"")</f>
        <v/>
      </c>
      <c r="E14338" s="10" t="str">
        <f>IFERROR(VLOOKUP(C14338,基本设置!B:E,3,FALSE),"")</f>
        <v/>
      </c>
      <c r="F14338" s="10" t="str">
        <f>IFERROR(VLOOKUP(C14338,基本设置!B:E,4,FALSE),"")</f>
        <v/>
      </c>
      <c r="G14338" s="10" t="str">
        <f>IFERROR(VLOOKUP(C14338,基本设置!B:F,5,FALSE),"")</f>
        <v/>
      </c>
    </row>
    <row r="14339" spans="4:7">
      <c r="D14339" s="10" t="str">
        <f>IFERROR(VLOOKUP(C14339,基本设置!B:E,2,FALSE),"")</f>
        <v/>
      </c>
      <c r="E14339" s="10" t="str">
        <f>IFERROR(VLOOKUP(C14339,基本设置!B:E,3,FALSE),"")</f>
        <v/>
      </c>
      <c r="F14339" s="10" t="str">
        <f>IFERROR(VLOOKUP(C14339,基本设置!B:E,4,FALSE),"")</f>
        <v/>
      </c>
      <c r="G14339" s="10" t="str">
        <f>IFERROR(VLOOKUP(C14339,基本设置!B:F,5,FALSE),"")</f>
        <v/>
      </c>
    </row>
    <row r="14340" spans="4:7">
      <c r="D14340" s="10" t="str">
        <f>IFERROR(VLOOKUP(C14340,基本设置!B:E,2,FALSE),"")</f>
        <v/>
      </c>
      <c r="E14340" s="10" t="str">
        <f>IFERROR(VLOOKUP(C14340,基本设置!B:E,3,FALSE),"")</f>
        <v/>
      </c>
      <c r="F14340" s="10" t="str">
        <f>IFERROR(VLOOKUP(C14340,基本设置!B:E,4,FALSE),"")</f>
        <v/>
      </c>
      <c r="G14340" s="10" t="str">
        <f>IFERROR(VLOOKUP(C14340,基本设置!B:F,5,FALSE),"")</f>
        <v/>
      </c>
    </row>
    <row r="14341" spans="4:7">
      <c r="D14341" s="10" t="str">
        <f>IFERROR(VLOOKUP(C14341,基本设置!B:E,2,FALSE),"")</f>
        <v/>
      </c>
      <c r="E14341" s="10" t="str">
        <f>IFERROR(VLOOKUP(C14341,基本设置!B:E,3,FALSE),"")</f>
        <v/>
      </c>
      <c r="F14341" s="10" t="str">
        <f>IFERROR(VLOOKUP(C14341,基本设置!B:E,4,FALSE),"")</f>
        <v/>
      </c>
      <c r="G14341" s="10" t="str">
        <f>IFERROR(VLOOKUP(C14341,基本设置!B:F,5,FALSE),"")</f>
        <v/>
      </c>
    </row>
    <row r="14342" spans="4:7">
      <c r="D14342" s="10" t="str">
        <f>IFERROR(VLOOKUP(C14342,基本设置!B:E,2,FALSE),"")</f>
        <v/>
      </c>
      <c r="E14342" s="10" t="str">
        <f>IFERROR(VLOOKUP(C14342,基本设置!B:E,3,FALSE),"")</f>
        <v/>
      </c>
      <c r="F14342" s="10" t="str">
        <f>IFERROR(VLOOKUP(C14342,基本设置!B:E,4,FALSE),"")</f>
        <v/>
      </c>
      <c r="G14342" s="10" t="str">
        <f>IFERROR(VLOOKUP(C14342,基本设置!B:F,5,FALSE),"")</f>
        <v/>
      </c>
    </row>
    <row r="14343" spans="4:7">
      <c r="D14343" s="10" t="str">
        <f>IFERROR(VLOOKUP(C14343,基本设置!B:E,2,FALSE),"")</f>
        <v/>
      </c>
      <c r="E14343" s="10" t="str">
        <f>IFERROR(VLOOKUP(C14343,基本设置!B:E,3,FALSE),"")</f>
        <v/>
      </c>
      <c r="F14343" s="10" t="str">
        <f>IFERROR(VLOOKUP(C14343,基本设置!B:E,4,FALSE),"")</f>
        <v/>
      </c>
      <c r="G14343" s="10" t="str">
        <f>IFERROR(VLOOKUP(C14343,基本设置!B:F,5,FALSE),"")</f>
        <v/>
      </c>
    </row>
    <row r="14344" spans="4:7">
      <c r="D14344" s="10" t="str">
        <f>IFERROR(VLOOKUP(C14344,基本设置!B:E,2,FALSE),"")</f>
        <v/>
      </c>
      <c r="E14344" s="10" t="str">
        <f>IFERROR(VLOOKUP(C14344,基本设置!B:E,3,FALSE),"")</f>
        <v/>
      </c>
      <c r="F14344" s="10" t="str">
        <f>IFERROR(VLOOKUP(C14344,基本设置!B:E,4,FALSE),"")</f>
        <v/>
      </c>
      <c r="G14344" s="10" t="str">
        <f>IFERROR(VLOOKUP(C14344,基本设置!B:F,5,FALSE),"")</f>
        <v/>
      </c>
    </row>
    <row r="14345" spans="4:7">
      <c r="D14345" s="10" t="str">
        <f>IFERROR(VLOOKUP(C14345,基本设置!B:E,2,FALSE),"")</f>
        <v/>
      </c>
      <c r="E14345" s="10" t="str">
        <f>IFERROR(VLOOKUP(C14345,基本设置!B:E,3,FALSE),"")</f>
        <v/>
      </c>
      <c r="F14345" s="10" t="str">
        <f>IFERROR(VLOOKUP(C14345,基本设置!B:E,4,FALSE),"")</f>
        <v/>
      </c>
      <c r="G14345" s="10" t="str">
        <f>IFERROR(VLOOKUP(C14345,基本设置!B:F,5,FALSE),"")</f>
        <v/>
      </c>
    </row>
    <row r="14346" spans="4:7">
      <c r="D14346" s="10" t="str">
        <f>IFERROR(VLOOKUP(C14346,基本设置!B:E,2,FALSE),"")</f>
        <v/>
      </c>
      <c r="E14346" s="10" t="str">
        <f>IFERROR(VLOOKUP(C14346,基本设置!B:E,3,FALSE),"")</f>
        <v/>
      </c>
      <c r="F14346" s="10" t="str">
        <f>IFERROR(VLOOKUP(C14346,基本设置!B:E,4,FALSE),"")</f>
        <v/>
      </c>
      <c r="G14346" s="10" t="str">
        <f>IFERROR(VLOOKUP(C14346,基本设置!B:F,5,FALSE),"")</f>
        <v/>
      </c>
    </row>
    <row r="14347" spans="4:7">
      <c r="D14347" s="10" t="str">
        <f>IFERROR(VLOOKUP(C14347,基本设置!B:E,2,FALSE),"")</f>
        <v/>
      </c>
      <c r="E14347" s="10" t="str">
        <f>IFERROR(VLOOKUP(C14347,基本设置!B:E,3,FALSE),"")</f>
        <v/>
      </c>
      <c r="F14347" s="10" t="str">
        <f>IFERROR(VLOOKUP(C14347,基本设置!B:E,4,FALSE),"")</f>
        <v/>
      </c>
      <c r="G14347" s="10" t="str">
        <f>IFERROR(VLOOKUP(C14347,基本设置!B:F,5,FALSE),"")</f>
        <v/>
      </c>
    </row>
    <row r="14348" spans="4:7">
      <c r="D14348" s="10" t="str">
        <f>IFERROR(VLOOKUP(C14348,基本设置!B:E,2,FALSE),"")</f>
        <v/>
      </c>
      <c r="E14348" s="10" t="str">
        <f>IFERROR(VLOOKUP(C14348,基本设置!B:E,3,FALSE),"")</f>
        <v/>
      </c>
      <c r="F14348" s="10" t="str">
        <f>IFERROR(VLOOKUP(C14348,基本设置!B:E,4,FALSE),"")</f>
        <v/>
      </c>
      <c r="G14348" s="10" t="str">
        <f>IFERROR(VLOOKUP(C14348,基本设置!B:F,5,FALSE),"")</f>
        <v/>
      </c>
    </row>
    <row r="14349" spans="4:7">
      <c r="D14349" s="10" t="str">
        <f>IFERROR(VLOOKUP(C14349,基本设置!B:E,2,FALSE),"")</f>
        <v/>
      </c>
      <c r="E14349" s="10" t="str">
        <f>IFERROR(VLOOKUP(C14349,基本设置!B:E,3,FALSE),"")</f>
        <v/>
      </c>
      <c r="F14349" s="10" t="str">
        <f>IFERROR(VLOOKUP(C14349,基本设置!B:E,4,FALSE),"")</f>
        <v/>
      </c>
      <c r="G14349" s="10" t="str">
        <f>IFERROR(VLOOKUP(C14349,基本设置!B:F,5,FALSE),"")</f>
        <v/>
      </c>
    </row>
    <row r="14350" spans="4:7">
      <c r="D14350" s="10" t="str">
        <f>IFERROR(VLOOKUP(C14350,基本设置!B:E,2,FALSE),"")</f>
        <v/>
      </c>
      <c r="E14350" s="10" t="str">
        <f>IFERROR(VLOOKUP(C14350,基本设置!B:E,3,FALSE),"")</f>
        <v/>
      </c>
      <c r="F14350" s="10" t="str">
        <f>IFERROR(VLOOKUP(C14350,基本设置!B:E,4,FALSE),"")</f>
        <v/>
      </c>
      <c r="G14350" s="10" t="str">
        <f>IFERROR(VLOOKUP(C14350,基本设置!B:F,5,FALSE),"")</f>
        <v/>
      </c>
    </row>
    <row r="14351" spans="4:7">
      <c r="D14351" s="10" t="str">
        <f>IFERROR(VLOOKUP(C14351,基本设置!B:E,2,FALSE),"")</f>
        <v/>
      </c>
      <c r="E14351" s="10" t="str">
        <f>IFERROR(VLOOKUP(C14351,基本设置!B:E,3,FALSE),"")</f>
        <v/>
      </c>
      <c r="F14351" s="10" t="str">
        <f>IFERROR(VLOOKUP(C14351,基本设置!B:E,4,FALSE),"")</f>
        <v/>
      </c>
      <c r="G14351" s="10" t="str">
        <f>IFERROR(VLOOKUP(C14351,基本设置!B:F,5,FALSE),"")</f>
        <v/>
      </c>
    </row>
    <row r="14352" spans="4:7">
      <c r="D14352" s="10" t="str">
        <f>IFERROR(VLOOKUP(C14352,基本设置!B:E,2,FALSE),"")</f>
        <v/>
      </c>
      <c r="E14352" s="10" t="str">
        <f>IFERROR(VLOOKUP(C14352,基本设置!B:E,3,FALSE),"")</f>
        <v/>
      </c>
      <c r="F14352" s="10" t="str">
        <f>IFERROR(VLOOKUP(C14352,基本设置!B:E,4,FALSE),"")</f>
        <v/>
      </c>
      <c r="G14352" s="10" t="str">
        <f>IFERROR(VLOOKUP(C14352,基本设置!B:F,5,FALSE),"")</f>
        <v/>
      </c>
    </row>
    <row r="14353" spans="4:7">
      <c r="D14353" s="10" t="str">
        <f>IFERROR(VLOOKUP(C14353,基本设置!B:E,2,FALSE),"")</f>
        <v/>
      </c>
      <c r="E14353" s="10" t="str">
        <f>IFERROR(VLOOKUP(C14353,基本设置!B:E,3,FALSE),"")</f>
        <v/>
      </c>
      <c r="F14353" s="10" t="str">
        <f>IFERROR(VLOOKUP(C14353,基本设置!B:E,4,FALSE),"")</f>
        <v/>
      </c>
      <c r="G14353" s="10" t="str">
        <f>IFERROR(VLOOKUP(C14353,基本设置!B:F,5,FALSE),"")</f>
        <v/>
      </c>
    </row>
    <row r="14354" spans="4:7">
      <c r="D14354" s="10" t="str">
        <f>IFERROR(VLOOKUP(C14354,基本设置!B:E,2,FALSE),"")</f>
        <v/>
      </c>
      <c r="E14354" s="10" t="str">
        <f>IFERROR(VLOOKUP(C14354,基本设置!B:E,3,FALSE),"")</f>
        <v/>
      </c>
      <c r="F14354" s="10" t="str">
        <f>IFERROR(VLOOKUP(C14354,基本设置!B:E,4,FALSE),"")</f>
        <v/>
      </c>
      <c r="G14354" s="10" t="str">
        <f>IFERROR(VLOOKUP(C14354,基本设置!B:F,5,FALSE),"")</f>
        <v/>
      </c>
    </row>
    <row r="14355" spans="4:7">
      <c r="D14355" s="10" t="str">
        <f>IFERROR(VLOOKUP(C14355,基本设置!B:E,2,FALSE),"")</f>
        <v/>
      </c>
      <c r="E14355" s="10" t="str">
        <f>IFERROR(VLOOKUP(C14355,基本设置!B:E,3,FALSE),"")</f>
        <v/>
      </c>
      <c r="F14355" s="10" t="str">
        <f>IFERROR(VLOOKUP(C14355,基本设置!B:E,4,FALSE),"")</f>
        <v/>
      </c>
      <c r="G14355" s="10" t="str">
        <f>IFERROR(VLOOKUP(C14355,基本设置!B:F,5,FALSE),"")</f>
        <v/>
      </c>
    </row>
    <row r="14356" spans="4:7">
      <c r="D14356" s="10" t="str">
        <f>IFERROR(VLOOKUP(C14356,基本设置!B:E,2,FALSE),"")</f>
        <v/>
      </c>
      <c r="E14356" s="10" t="str">
        <f>IFERROR(VLOOKUP(C14356,基本设置!B:E,3,FALSE),"")</f>
        <v/>
      </c>
      <c r="F14356" s="10" t="str">
        <f>IFERROR(VLOOKUP(C14356,基本设置!B:E,4,FALSE),"")</f>
        <v/>
      </c>
      <c r="G14356" s="10" t="str">
        <f>IFERROR(VLOOKUP(C14356,基本设置!B:F,5,FALSE),"")</f>
        <v/>
      </c>
    </row>
    <row r="14357" spans="4:7">
      <c r="D14357" s="10" t="str">
        <f>IFERROR(VLOOKUP(C14357,基本设置!B:E,2,FALSE),"")</f>
        <v/>
      </c>
      <c r="E14357" s="10" t="str">
        <f>IFERROR(VLOOKUP(C14357,基本设置!B:E,3,FALSE),"")</f>
        <v/>
      </c>
      <c r="F14357" s="10" t="str">
        <f>IFERROR(VLOOKUP(C14357,基本设置!B:E,4,FALSE),"")</f>
        <v/>
      </c>
      <c r="G14357" s="10" t="str">
        <f>IFERROR(VLOOKUP(C14357,基本设置!B:F,5,FALSE),"")</f>
        <v/>
      </c>
    </row>
    <row r="14358" spans="4:7">
      <c r="D14358" s="10" t="str">
        <f>IFERROR(VLOOKUP(C14358,基本设置!B:E,2,FALSE),"")</f>
        <v/>
      </c>
      <c r="E14358" s="10" t="str">
        <f>IFERROR(VLOOKUP(C14358,基本设置!B:E,3,FALSE),"")</f>
        <v/>
      </c>
      <c r="F14358" s="10" t="str">
        <f>IFERROR(VLOOKUP(C14358,基本设置!B:E,4,FALSE),"")</f>
        <v/>
      </c>
      <c r="G14358" s="10" t="str">
        <f>IFERROR(VLOOKUP(C14358,基本设置!B:F,5,FALSE),"")</f>
        <v/>
      </c>
    </row>
    <row r="14359" spans="4:7">
      <c r="D14359" s="10" t="str">
        <f>IFERROR(VLOOKUP(C14359,基本设置!B:E,2,FALSE),"")</f>
        <v/>
      </c>
      <c r="E14359" s="10" t="str">
        <f>IFERROR(VLOOKUP(C14359,基本设置!B:E,3,FALSE),"")</f>
        <v/>
      </c>
      <c r="F14359" s="10" t="str">
        <f>IFERROR(VLOOKUP(C14359,基本设置!B:E,4,FALSE),"")</f>
        <v/>
      </c>
      <c r="G14359" s="10" t="str">
        <f>IFERROR(VLOOKUP(C14359,基本设置!B:F,5,FALSE),"")</f>
        <v/>
      </c>
    </row>
    <row r="14360" spans="4:7">
      <c r="D14360" s="10" t="str">
        <f>IFERROR(VLOOKUP(C14360,基本设置!B:E,2,FALSE),"")</f>
        <v/>
      </c>
      <c r="E14360" s="10" t="str">
        <f>IFERROR(VLOOKUP(C14360,基本设置!B:E,3,FALSE),"")</f>
        <v/>
      </c>
      <c r="F14360" s="10" t="str">
        <f>IFERROR(VLOOKUP(C14360,基本设置!B:E,4,FALSE),"")</f>
        <v/>
      </c>
      <c r="G14360" s="10" t="str">
        <f>IFERROR(VLOOKUP(C14360,基本设置!B:F,5,FALSE),"")</f>
        <v/>
      </c>
    </row>
    <row r="14361" spans="4:7">
      <c r="D14361" s="10" t="str">
        <f>IFERROR(VLOOKUP(C14361,基本设置!B:E,2,FALSE),"")</f>
        <v/>
      </c>
      <c r="E14361" s="10" t="str">
        <f>IFERROR(VLOOKUP(C14361,基本设置!B:E,3,FALSE),"")</f>
        <v/>
      </c>
      <c r="F14361" s="10" t="str">
        <f>IFERROR(VLOOKUP(C14361,基本设置!B:E,4,FALSE),"")</f>
        <v/>
      </c>
      <c r="G14361" s="10" t="str">
        <f>IFERROR(VLOOKUP(C14361,基本设置!B:F,5,FALSE),"")</f>
        <v/>
      </c>
    </row>
    <row r="14362" spans="4:7">
      <c r="D14362" s="10" t="str">
        <f>IFERROR(VLOOKUP(C14362,基本设置!B:E,2,FALSE),"")</f>
        <v/>
      </c>
      <c r="E14362" s="10" t="str">
        <f>IFERROR(VLOOKUP(C14362,基本设置!B:E,3,FALSE),"")</f>
        <v/>
      </c>
      <c r="F14362" s="10" t="str">
        <f>IFERROR(VLOOKUP(C14362,基本设置!B:E,4,FALSE),"")</f>
        <v/>
      </c>
      <c r="G14362" s="10" t="str">
        <f>IFERROR(VLOOKUP(C14362,基本设置!B:F,5,FALSE),"")</f>
        <v/>
      </c>
    </row>
    <row r="14363" spans="4:7">
      <c r="D14363" s="10" t="str">
        <f>IFERROR(VLOOKUP(C14363,基本设置!B:E,2,FALSE),"")</f>
        <v/>
      </c>
      <c r="E14363" s="10" t="str">
        <f>IFERROR(VLOOKUP(C14363,基本设置!B:E,3,FALSE),"")</f>
        <v/>
      </c>
      <c r="F14363" s="10" t="str">
        <f>IFERROR(VLOOKUP(C14363,基本设置!B:E,4,FALSE),"")</f>
        <v/>
      </c>
      <c r="G14363" s="10" t="str">
        <f>IFERROR(VLOOKUP(C14363,基本设置!B:F,5,FALSE),"")</f>
        <v/>
      </c>
    </row>
    <row r="14364" spans="4:7">
      <c r="D14364" s="10" t="str">
        <f>IFERROR(VLOOKUP(C14364,基本设置!B:E,2,FALSE),"")</f>
        <v/>
      </c>
      <c r="E14364" s="10" t="str">
        <f>IFERROR(VLOOKUP(C14364,基本设置!B:E,3,FALSE),"")</f>
        <v/>
      </c>
      <c r="F14364" s="10" t="str">
        <f>IFERROR(VLOOKUP(C14364,基本设置!B:E,4,FALSE),"")</f>
        <v/>
      </c>
      <c r="G14364" s="10" t="str">
        <f>IFERROR(VLOOKUP(C14364,基本设置!B:F,5,FALSE),"")</f>
        <v/>
      </c>
    </row>
    <row r="14365" spans="4:7">
      <c r="D14365" s="10" t="str">
        <f>IFERROR(VLOOKUP(C14365,基本设置!B:E,2,FALSE),"")</f>
        <v/>
      </c>
      <c r="E14365" s="10" t="str">
        <f>IFERROR(VLOOKUP(C14365,基本设置!B:E,3,FALSE),"")</f>
        <v/>
      </c>
      <c r="F14365" s="10" t="str">
        <f>IFERROR(VLOOKUP(C14365,基本设置!B:E,4,FALSE),"")</f>
        <v/>
      </c>
      <c r="G14365" s="10" t="str">
        <f>IFERROR(VLOOKUP(C14365,基本设置!B:F,5,FALSE),"")</f>
        <v/>
      </c>
    </row>
    <row r="14366" spans="4:7">
      <c r="D14366" s="10" t="str">
        <f>IFERROR(VLOOKUP(C14366,基本设置!B:E,2,FALSE),"")</f>
        <v/>
      </c>
      <c r="E14366" s="10" t="str">
        <f>IFERROR(VLOOKUP(C14366,基本设置!B:E,3,FALSE),"")</f>
        <v/>
      </c>
      <c r="F14366" s="10" t="str">
        <f>IFERROR(VLOOKUP(C14366,基本设置!B:E,4,FALSE),"")</f>
        <v/>
      </c>
      <c r="G14366" s="10" t="str">
        <f>IFERROR(VLOOKUP(C14366,基本设置!B:F,5,FALSE),"")</f>
        <v/>
      </c>
    </row>
    <row r="14367" spans="4:7">
      <c r="D14367" s="10" t="str">
        <f>IFERROR(VLOOKUP(C14367,基本设置!B:E,2,FALSE),"")</f>
        <v/>
      </c>
      <c r="E14367" s="10" t="str">
        <f>IFERROR(VLOOKUP(C14367,基本设置!B:E,3,FALSE),"")</f>
        <v/>
      </c>
      <c r="F14367" s="10" t="str">
        <f>IFERROR(VLOOKUP(C14367,基本设置!B:E,4,FALSE),"")</f>
        <v/>
      </c>
      <c r="G14367" s="10" t="str">
        <f>IFERROR(VLOOKUP(C14367,基本设置!B:F,5,FALSE),"")</f>
        <v/>
      </c>
    </row>
    <row r="14368" spans="4:7">
      <c r="D14368" s="10" t="str">
        <f>IFERROR(VLOOKUP(C14368,基本设置!B:E,2,FALSE),"")</f>
        <v/>
      </c>
      <c r="E14368" s="10" t="str">
        <f>IFERROR(VLOOKUP(C14368,基本设置!B:E,3,FALSE),"")</f>
        <v/>
      </c>
      <c r="F14368" s="10" t="str">
        <f>IFERROR(VLOOKUP(C14368,基本设置!B:E,4,FALSE),"")</f>
        <v/>
      </c>
      <c r="G14368" s="10" t="str">
        <f>IFERROR(VLOOKUP(C14368,基本设置!B:F,5,FALSE),"")</f>
        <v/>
      </c>
    </row>
    <row r="14369" spans="4:7">
      <c r="D14369" s="10" t="str">
        <f>IFERROR(VLOOKUP(C14369,基本设置!B:E,2,FALSE),"")</f>
        <v/>
      </c>
      <c r="E14369" s="10" t="str">
        <f>IFERROR(VLOOKUP(C14369,基本设置!B:E,3,FALSE),"")</f>
        <v/>
      </c>
      <c r="F14369" s="10" t="str">
        <f>IFERROR(VLOOKUP(C14369,基本设置!B:E,4,FALSE),"")</f>
        <v/>
      </c>
      <c r="G14369" s="10" t="str">
        <f>IFERROR(VLOOKUP(C14369,基本设置!B:F,5,FALSE),"")</f>
        <v/>
      </c>
    </row>
    <row r="14370" spans="4:7">
      <c r="D14370" s="10" t="str">
        <f>IFERROR(VLOOKUP(C14370,基本设置!B:E,2,FALSE),"")</f>
        <v/>
      </c>
      <c r="E14370" s="10" t="str">
        <f>IFERROR(VLOOKUP(C14370,基本设置!B:E,3,FALSE),"")</f>
        <v/>
      </c>
      <c r="F14370" s="10" t="str">
        <f>IFERROR(VLOOKUP(C14370,基本设置!B:E,4,FALSE),"")</f>
        <v/>
      </c>
      <c r="G14370" s="10" t="str">
        <f>IFERROR(VLOOKUP(C14370,基本设置!B:F,5,FALSE),"")</f>
        <v/>
      </c>
    </row>
    <row r="14371" spans="4:7">
      <c r="D14371" s="10" t="str">
        <f>IFERROR(VLOOKUP(C14371,基本设置!B:E,2,FALSE),"")</f>
        <v/>
      </c>
      <c r="E14371" s="10" t="str">
        <f>IFERROR(VLOOKUP(C14371,基本设置!B:E,3,FALSE),"")</f>
        <v/>
      </c>
      <c r="F14371" s="10" t="str">
        <f>IFERROR(VLOOKUP(C14371,基本设置!B:E,4,FALSE),"")</f>
        <v/>
      </c>
      <c r="G14371" s="10" t="str">
        <f>IFERROR(VLOOKUP(C14371,基本设置!B:F,5,FALSE),"")</f>
        <v/>
      </c>
    </row>
    <row r="14372" spans="4:7">
      <c r="D14372" s="10" t="str">
        <f>IFERROR(VLOOKUP(C14372,基本设置!B:E,2,FALSE),"")</f>
        <v/>
      </c>
      <c r="E14372" s="10" t="str">
        <f>IFERROR(VLOOKUP(C14372,基本设置!B:E,3,FALSE),"")</f>
        <v/>
      </c>
      <c r="F14372" s="10" t="str">
        <f>IFERROR(VLOOKUP(C14372,基本设置!B:E,4,FALSE),"")</f>
        <v/>
      </c>
      <c r="G14372" s="10" t="str">
        <f>IFERROR(VLOOKUP(C14372,基本设置!B:F,5,FALSE),"")</f>
        <v/>
      </c>
    </row>
    <row r="14373" spans="4:7">
      <c r="D14373" s="10" t="str">
        <f>IFERROR(VLOOKUP(C14373,基本设置!B:E,2,FALSE),"")</f>
        <v/>
      </c>
      <c r="E14373" s="10" t="str">
        <f>IFERROR(VLOOKUP(C14373,基本设置!B:E,3,FALSE),"")</f>
        <v/>
      </c>
      <c r="F14373" s="10" t="str">
        <f>IFERROR(VLOOKUP(C14373,基本设置!B:E,4,FALSE),"")</f>
        <v/>
      </c>
      <c r="G14373" s="10" t="str">
        <f>IFERROR(VLOOKUP(C14373,基本设置!B:F,5,FALSE),"")</f>
        <v/>
      </c>
    </row>
    <row r="14374" spans="4:7">
      <c r="D14374" s="10" t="str">
        <f>IFERROR(VLOOKUP(C14374,基本设置!B:E,2,FALSE),"")</f>
        <v/>
      </c>
      <c r="E14374" s="10" t="str">
        <f>IFERROR(VLOOKUP(C14374,基本设置!B:E,3,FALSE),"")</f>
        <v/>
      </c>
      <c r="F14374" s="10" t="str">
        <f>IFERROR(VLOOKUP(C14374,基本设置!B:E,4,FALSE),"")</f>
        <v/>
      </c>
      <c r="G14374" s="10" t="str">
        <f>IFERROR(VLOOKUP(C14374,基本设置!B:F,5,FALSE),"")</f>
        <v/>
      </c>
    </row>
    <row r="14375" spans="4:7">
      <c r="D14375" s="10" t="str">
        <f>IFERROR(VLOOKUP(C14375,基本设置!B:E,2,FALSE),"")</f>
        <v/>
      </c>
      <c r="E14375" s="10" t="str">
        <f>IFERROR(VLOOKUP(C14375,基本设置!B:E,3,FALSE),"")</f>
        <v/>
      </c>
      <c r="F14375" s="10" t="str">
        <f>IFERROR(VLOOKUP(C14375,基本设置!B:E,4,FALSE),"")</f>
        <v/>
      </c>
      <c r="G14375" s="10" t="str">
        <f>IFERROR(VLOOKUP(C14375,基本设置!B:F,5,FALSE),"")</f>
        <v/>
      </c>
    </row>
    <row r="14376" spans="4:7">
      <c r="D14376" s="10" t="str">
        <f>IFERROR(VLOOKUP(C14376,基本设置!B:E,2,FALSE),"")</f>
        <v/>
      </c>
      <c r="E14376" s="10" t="str">
        <f>IFERROR(VLOOKUP(C14376,基本设置!B:E,3,FALSE),"")</f>
        <v/>
      </c>
      <c r="F14376" s="10" t="str">
        <f>IFERROR(VLOOKUP(C14376,基本设置!B:E,4,FALSE),"")</f>
        <v/>
      </c>
      <c r="G14376" s="10" t="str">
        <f>IFERROR(VLOOKUP(C14376,基本设置!B:F,5,FALSE),"")</f>
        <v/>
      </c>
    </row>
    <row r="14377" spans="4:7">
      <c r="D14377" s="10" t="str">
        <f>IFERROR(VLOOKUP(C14377,基本设置!B:E,2,FALSE),"")</f>
        <v/>
      </c>
      <c r="E14377" s="10" t="str">
        <f>IFERROR(VLOOKUP(C14377,基本设置!B:E,3,FALSE),"")</f>
        <v/>
      </c>
      <c r="F14377" s="10" t="str">
        <f>IFERROR(VLOOKUP(C14377,基本设置!B:E,4,FALSE),"")</f>
        <v/>
      </c>
      <c r="G14377" s="10" t="str">
        <f>IFERROR(VLOOKUP(C14377,基本设置!B:F,5,FALSE),"")</f>
        <v/>
      </c>
    </row>
    <row r="14378" spans="4:7">
      <c r="D14378" s="10" t="str">
        <f>IFERROR(VLOOKUP(C14378,基本设置!B:E,2,FALSE),"")</f>
        <v/>
      </c>
      <c r="E14378" s="10" t="str">
        <f>IFERROR(VLOOKUP(C14378,基本设置!B:E,3,FALSE),"")</f>
        <v/>
      </c>
      <c r="F14378" s="10" t="str">
        <f>IFERROR(VLOOKUP(C14378,基本设置!B:E,4,FALSE),"")</f>
        <v/>
      </c>
      <c r="G14378" s="10" t="str">
        <f>IFERROR(VLOOKUP(C14378,基本设置!B:F,5,FALSE),"")</f>
        <v/>
      </c>
    </row>
    <row r="14379" spans="4:7">
      <c r="D14379" s="10" t="str">
        <f>IFERROR(VLOOKUP(C14379,基本设置!B:E,2,FALSE),"")</f>
        <v/>
      </c>
      <c r="E14379" s="10" t="str">
        <f>IFERROR(VLOOKUP(C14379,基本设置!B:E,3,FALSE),"")</f>
        <v/>
      </c>
      <c r="F14379" s="10" t="str">
        <f>IFERROR(VLOOKUP(C14379,基本设置!B:E,4,FALSE),"")</f>
        <v/>
      </c>
      <c r="G14379" s="10" t="str">
        <f>IFERROR(VLOOKUP(C14379,基本设置!B:F,5,FALSE),"")</f>
        <v/>
      </c>
    </row>
    <row r="14380" spans="4:7">
      <c r="D14380" s="10" t="str">
        <f>IFERROR(VLOOKUP(C14380,基本设置!B:E,2,FALSE),"")</f>
        <v/>
      </c>
      <c r="E14380" s="10" t="str">
        <f>IFERROR(VLOOKUP(C14380,基本设置!B:E,3,FALSE),"")</f>
        <v/>
      </c>
      <c r="F14380" s="10" t="str">
        <f>IFERROR(VLOOKUP(C14380,基本设置!B:E,4,FALSE),"")</f>
        <v/>
      </c>
      <c r="G14380" s="10" t="str">
        <f>IFERROR(VLOOKUP(C14380,基本设置!B:F,5,FALSE),"")</f>
        <v/>
      </c>
    </row>
    <row r="14381" spans="4:7">
      <c r="D14381" s="10" t="str">
        <f>IFERROR(VLOOKUP(C14381,基本设置!B:E,2,FALSE),"")</f>
        <v/>
      </c>
      <c r="E14381" s="10" t="str">
        <f>IFERROR(VLOOKUP(C14381,基本设置!B:E,3,FALSE),"")</f>
        <v/>
      </c>
      <c r="F14381" s="10" t="str">
        <f>IFERROR(VLOOKUP(C14381,基本设置!B:E,4,FALSE),"")</f>
        <v/>
      </c>
      <c r="G14381" s="10" t="str">
        <f>IFERROR(VLOOKUP(C14381,基本设置!B:F,5,FALSE),"")</f>
        <v/>
      </c>
    </row>
    <row r="14382" spans="4:7">
      <c r="D14382" s="10" t="str">
        <f>IFERROR(VLOOKUP(C14382,基本设置!B:E,2,FALSE),"")</f>
        <v/>
      </c>
      <c r="E14382" s="10" t="str">
        <f>IFERROR(VLOOKUP(C14382,基本设置!B:E,3,FALSE),"")</f>
        <v/>
      </c>
      <c r="F14382" s="10" t="str">
        <f>IFERROR(VLOOKUP(C14382,基本设置!B:E,4,FALSE),"")</f>
        <v/>
      </c>
      <c r="G14382" s="10" t="str">
        <f>IFERROR(VLOOKUP(C14382,基本设置!B:F,5,FALSE),"")</f>
        <v/>
      </c>
    </row>
    <row r="14383" spans="4:7">
      <c r="D14383" s="10" t="str">
        <f>IFERROR(VLOOKUP(C14383,基本设置!B:E,2,FALSE),"")</f>
        <v/>
      </c>
      <c r="E14383" s="10" t="str">
        <f>IFERROR(VLOOKUP(C14383,基本设置!B:E,3,FALSE),"")</f>
        <v/>
      </c>
      <c r="F14383" s="10" t="str">
        <f>IFERROR(VLOOKUP(C14383,基本设置!B:E,4,FALSE),"")</f>
        <v/>
      </c>
      <c r="G14383" s="10" t="str">
        <f>IFERROR(VLOOKUP(C14383,基本设置!B:F,5,FALSE),"")</f>
        <v/>
      </c>
    </row>
    <row r="14384" spans="4:7">
      <c r="D14384" s="10" t="str">
        <f>IFERROR(VLOOKUP(C14384,基本设置!B:E,2,FALSE),"")</f>
        <v/>
      </c>
      <c r="E14384" s="10" t="str">
        <f>IFERROR(VLOOKUP(C14384,基本设置!B:E,3,FALSE),"")</f>
        <v/>
      </c>
      <c r="F14384" s="10" t="str">
        <f>IFERROR(VLOOKUP(C14384,基本设置!B:E,4,FALSE),"")</f>
        <v/>
      </c>
      <c r="G14384" s="10" t="str">
        <f>IFERROR(VLOOKUP(C14384,基本设置!B:F,5,FALSE),"")</f>
        <v/>
      </c>
    </row>
    <row r="14385" spans="4:7">
      <c r="D14385" s="10" t="str">
        <f>IFERROR(VLOOKUP(C14385,基本设置!B:E,2,FALSE),"")</f>
        <v/>
      </c>
      <c r="E14385" s="10" t="str">
        <f>IFERROR(VLOOKUP(C14385,基本设置!B:E,3,FALSE),"")</f>
        <v/>
      </c>
      <c r="F14385" s="10" t="str">
        <f>IFERROR(VLOOKUP(C14385,基本设置!B:E,4,FALSE),"")</f>
        <v/>
      </c>
      <c r="G14385" s="10" t="str">
        <f>IFERROR(VLOOKUP(C14385,基本设置!B:F,5,FALSE),"")</f>
        <v/>
      </c>
    </row>
    <row r="14386" spans="4:7">
      <c r="D14386" s="10" t="str">
        <f>IFERROR(VLOOKUP(C14386,基本设置!B:E,2,FALSE),"")</f>
        <v/>
      </c>
      <c r="E14386" s="10" t="str">
        <f>IFERROR(VLOOKUP(C14386,基本设置!B:E,3,FALSE),"")</f>
        <v/>
      </c>
      <c r="F14386" s="10" t="str">
        <f>IFERROR(VLOOKUP(C14386,基本设置!B:E,4,FALSE),"")</f>
        <v/>
      </c>
      <c r="G14386" s="10" t="str">
        <f>IFERROR(VLOOKUP(C14386,基本设置!B:F,5,FALSE),"")</f>
        <v/>
      </c>
    </row>
    <row r="14387" spans="4:7">
      <c r="D14387" s="10" t="str">
        <f>IFERROR(VLOOKUP(C14387,基本设置!B:E,2,FALSE),"")</f>
        <v/>
      </c>
      <c r="E14387" s="10" t="str">
        <f>IFERROR(VLOOKUP(C14387,基本设置!B:E,3,FALSE),"")</f>
        <v/>
      </c>
      <c r="F14387" s="10" t="str">
        <f>IFERROR(VLOOKUP(C14387,基本设置!B:E,4,FALSE),"")</f>
        <v/>
      </c>
      <c r="G14387" s="10" t="str">
        <f>IFERROR(VLOOKUP(C14387,基本设置!B:F,5,FALSE),"")</f>
        <v/>
      </c>
    </row>
    <row r="14388" spans="4:7">
      <c r="D14388" s="10" t="str">
        <f>IFERROR(VLOOKUP(C14388,基本设置!B:E,2,FALSE),"")</f>
        <v/>
      </c>
      <c r="E14388" s="10" t="str">
        <f>IFERROR(VLOOKUP(C14388,基本设置!B:E,3,FALSE),"")</f>
        <v/>
      </c>
      <c r="F14388" s="10" t="str">
        <f>IFERROR(VLOOKUP(C14388,基本设置!B:E,4,FALSE),"")</f>
        <v/>
      </c>
      <c r="G14388" s="10" t="str">
        <f>IFERROR(VLOOKUP(C14388,基本设置!B:F,5,FALSE),"")</f>
        <v/>
      </c>
    </row>
    <row r="14389" spans="4:7">
      <c r="D14389" s="10" t="str">
        <f>IFERROR(VLOOKUP(C14389,基本设置!B:E,2,FALSE),"")</f>
        <v/>
      </c>
      <c r="E14389" s="10" t="str">
        <f>IFERROR(VLOOKUP(C14389,基本设置!B:E,3,FALSE),"")</f>
        <v/>
      </c>
      <c r="F14389" s="10" t="str">
        <f>IFERROR(VLOOKUP(C14389,基本设置!B:E,4,FALSE),"")</f>
        <v/>
      </c>
      <c r="G14389" s="10" t="str">
        <f>IFERROR(VLOOKUP(C14389,基本设置!B:F,5,FALSE),"")</f>
        <v/>
      </c>
    </row>
    <row r="14390" spans="4:7">
      <c r="D14390" s="10" t="str">
        <f>IFERROR(VLOOKUP(C14390,基本设置!B:E,2,FALSE),"")</f>
        <v/>
      </c>
      <c r="E14390" s="10" t="str">
        <f>IFERROR(VLOOKUP(C14390,基本设置!B:E,3,FALSE),"")</f>
        <v/>
      </c>
      <c r="F14390" s="10" t="str">
        <f>IFERROR(VLOOKUP(C14390,基本设置!B:E,4,FALSE),"")</f>
        <v/>
      </c>
      <c r="G14390" s="10" t="str">
        <f>IFERROR(VLOOKUP(C14390,基本设置!B:F,5,FALSE),"")</f>
        <v/>
      </c>
    </row>
    <row r="14391" spans="4:7">
      <c r="D14391" s="10" t="str">
        <f>IFERROR(VLOOKUP(C14391,基本设置!B:E,2,FALSE),"")</f>
        <v/>
      </c>
      <c r="E14391" s="10" t="str">
        <f>IFERROR(VLOOKUP(C14391,基本设置!B:E,3,FALSE),"")</f>
        <v/>
      </c>
      <c r="F14391" s="10" t="str">
        <f>IFERROR(VLOOKUP(C14391,基本设置!B:E,4,FALSE),"")</f>
        <v/>
      </c>
      <c r="G14391" s="10" t="str">
        <f>IFERROR(VLOOKUP(C14391,基本设置!B:F,5,FALSE),"")</f>
        <v/>
      </c>
    </row>
    <row r="14392" spans="4:7">
      <c r="D14392" s="10" t="str">
        <f>IFERROR(VLOOKUP(C14392,基本设置!B:E,2,FALSE),"")</f>
        <v/>
      </c>
      <c r="E14392" s="10" t="str">
        <f>IFERROR(VLOOKUP(C14392,基本设置!B:E,3,FALSE),"")</f>
        <v/>
      </c>
      <c r="F14392" s="10" t="str">
        <f>IFERROR(VLOOKUP(C14392,基本设置!B:E,4,FALSE),"")</f>
        <v/>
      </c>
      <c r="G14392" s="10" t="str">
        <f>IFERROR(VLOOKUP(C14392,基本设置!B:F,5,FALSE),"")</f>
        <v/>
      </c>
    </row>
    <row r="14393" spans="4:7">
      <c r="D14393" s="10" t="str">
        <f>IFERROR(VLOOKUP(C14393,基本设置!B:E,2,FALSE),"")</f>
        <v/>
      </c>
      <c r="E14393" s="10" t="str">
        <f>IFERROR(VLOOKUP(C14393,基本设置!B:E,3,FALSE),"")</f>
        <v/>
      </c>
      <c r="F14393" s="10" t="str">
        <f>IFERROR(VLOOKUP(C14393,基本设置!B:E,4,FALSE),"")</f>
        <v/>
      </c>
      <c r="G14393" s="10" t="str">
        <f>IFERROR(VLOOKUP(C14393,基本设置!B:F,5,FALSE),"")</f>
        <v/>
      </c>
    </row>
    <row r="14394" spans="4:7">
      <c r="D14394" s="10" t="str">
        <f>IFERROR(VLOOKUP(C14394,基本设置!B:E,2,FALSE),"")</f>
        <v/>
      </c>
      <c r="E14394" s="10" t="str">
        <f>IFERROR(VLOOKUP(C14394,基本设置!B:E,3,FALSE),"")</f>
        <v/>
      </c>
      <c r="F14394" s="10" t="str">
        <f>IFERROR(VLOOKUP(C14394,基本设置!B:E,4,FALSE),"")</f>
        <v/>
      </c>
      <c r="G14394" s="10" t="str">
        <f>IFERROR(VLOOKUP(C14394,基本设置!B:F,5,FALSE),"")</f>
        <v/>
      </c>
    </row>
    <row r="14395" spans="4:7">
      <c r="D14395" s="10" t="str">
        <f>IFERROR(VLOOKUP(C14395,基本设置!B:E,2,FALSE),"")</f>
        <v/>
      </c>
      <c r="E14395" s="10" t="str">
        <f>IFERROR(VLOOKUP(C14395,基本设置!B:E,3,FALSE),"")</f>
        <v/>
      </c>
      <c r="F14395" s="10" t="str">
        <f>IFERROR(VLOOKUP(C14395,基本设置!B:E,4,FALSE),"")</f>
        <v/>
      </c>
      <c r="G14395" s="10" t="str">
        <f>IFERROR(VLOOKUP(C14395,基本设置!B:F,5,FALSE),"")</f>
        <v/>
      </c>
    </row>
    <row r="14396" spans="4:7">
      <c r="D14396" s="10" t="str">
        <f>IFERROR(VLOOKUP(C14396,基本设置!B:E,2,FALSE),"")</f>
        <v/>
      </c>
      <c r="E14396" s="10" t="str">
        <f>IFERROR(VLOOKUP(C14396,基本设置!B:E,3,FALSE),"")</f>
        <v/>
      </c>
      <c r="F14396" s="10" t="str">
        <f>IFERROR(VLOOKUP(C14396,基本设置!B:E,4,FALSE),"")</f>
        <v/>
      </c>
      <c r="G14396" s="10" t="str">
        <f>IFERROR(VLOOKUP(C14396,基本设置!B:F,5,FALSE),"")</f>
        <v/>
      </c>
    </row>
    <row r="14397" spans="4:7">
      <c r="D14397" s="10" t="str">
        <f>IFERROR(VLOOKUP(C14397,基本设置!B:E,2,FALSE),"")</f>
        <v/>
      </c>
      <c r="E14397" s="10" t="str">
        <f>IFERROR(VLOOKUP(C14397,基本设置!B:E,3,FALSE),"")</f>
        <v/>
      </c>
      <c r="F14397" s="10" t="str">
        <f>IFERROR(VLOOKUP(C14397,基本设置!B:E,4,FALSE),"")</f>
        <v/>
      </c>
      <c r="G14397" s="10" t="str">
        <f>IFERROR(VLOOKUP(C14397,基本设置!B:F,5,FALSE),"")</f>
        <v/>
      </c>
    </row>
    <row r="14398" spans="4:7">
      <c r="D14398" s="10" t="str">
        <f>IFERROR(VLOOKUP(C14398,基本设置!B:E,2,FALSE),"")</f>
        <v/>
      </c>
      <c r="E14398" s="10" t="str">
        <f>IFERROR(VLOOKUP(C14398,基本设置!B:E,3,FALSE),"")</f>
        <v/>
      </c>
      <c r="F14398" s="10" t="str">
        <f>IFERROR(VLOOKUP(C14398,基本设置!B:E,4,FALSE),"")</f>
        <v/>
      </c>
      <c r="G14398" s="10" t="str">
        <f>IFERROR(VLOOKUP(C14398,基本设置!B:F,5,FALSE),"")</f>
        <v/>
      </c>
    </row>
    <row r="14399" spans="4:7">
      <c r="D14399" s="10" t="str">
        <f>IFERROR(VLOOKUP(C14399,基本设置!B:E,2,FALSE),"")</f>
        <v/>
      </c>
      <c r="E14399" s="10" t="str">
        <f>IFERROR(VLOOKUP(C14399,基本设置!B:E,3,FALSE),"")</f>
        <v/>
      </c>
      <c r="F14399" s="10" t="str">
        <f>IFERROR(VLOOKUP(C14399,基本设置!B:E,4,FALSE),"")</f>
        <v/>
      </c>
      <c r="G14399" s="10" t="str">
        <f>IFERROR(VLOOKUP(C14399,基本设置!B:F,5,FALSE),"")</f>
        <v/>
      </c>
    </row>
    <row r="14400" spans="4:7">
      <c r="D14400" s="10" t="str">
        <f>IFERROR(VLOOKUP(C14400,基本设置!B:E,2,FALSE),"")</f>
        <v/>
      </c>
      <c r="E14400" s="10" t="str">
        <f>IFERROR(VLOOKUP(C14400,基本设置!B:E,3,FALSE),"")</f>
        <v/>
      </c>
      <c r="F14400" s="10" t="str">
        <f>IFERROR(VLOOKUP(C14400,基本设置!B:E,4,FALSE),"")</f>
        <v/>
      </c>
      <c r="G14400" s="10" t="str">
        <f>IFERROR(VLOOKUP(C14400,基本设置!B:F,5,FALSE),"")</f>
        <v/>
      </c>
    </row>
    <row r="14401" spans="4:7">
      <c r="D14401" s="10" t="str">
        <f>IFERROR(VLOOKUP(C14401,基本设置!B:E,2,FALSE),"")</f>
        <v/>
      </c>
      <c r="E14401" s="10" t="str">
        <f>IFERROR(VLOOKUP(C14401,基本设置!B:E,3,FALSE),"")</f>
        <v/>
      </c>
      <c r="F14401" s="10" t="str">
        <f>IFERROR(VLOOKUP(C14401,基本设置!B:E,4,FALSE),"")</f>
        <v/>
      </c>
      <c r="G14401" s="10" t="str">
        <f>IFERROR(VLOOKUP(C14401,基本设置!B:F,5,FALSE),"")</f>
        <v/>
      </c>
    </row>
    <row r="14402" spans="4:7">
      <c r="D14402" s="10" t="str">
        <f>IFERROR(VLOOKUP(C14402,基本设置!B:E,2,FALSE),"")</f>
        <v/>
      </c>
      <c r="E14402" s="10" t="str">
        <f>IFERROR(VLOOKUP(C14402,基本设置!B:E,3,FALSE),"")</f>
        <v/>
      </c>
      <c r="F14402" s="10" t="str">
        <f>IFERROR(VLOOKUP(C14402,基本设置!B:E,4,FALSE),"")</f>
        <v/>
      </c>
      <c r="G14402" s="10" t="str">
        <f>IFERROR(VLOOKUP(C14402,基本设置!B:F,5,FALSE),"")</f>
        <v/>
      </c>
    </row>
    <row r="14403" spans="4:7">
      <c r="D14403" s="10" t="str">
        <f>IFERROR(VLOOKUP(C14403,基本设置!B:E,2,FALSE),"")</f>
        <v/>
      </c>
      <c r="E14403" s="10" t="str">
        <f>IFERROR(VLOOKUP(C14403,基本设置!B:E,3,FALSE),"")</f>
        <v/>
      </c>
      <c r="F14403" s="10" t="str">
        <f>IFERROR(VLOOKUP(C14403,基本设置!B:E,4,FALSE),"")</f>
        <v/>
      </c>
      <c r="G14403" s="10" t="str">
        <f>IFERROR(VLOOKUP(C14403,基本设置!B:F,5,FALSE),"")</f>
        <v/>
      </c>
    </row>
    <row r="14404" spans="4:7">
      <c r="D14404" s="10" t="str">
        <f>IFERROR(VLOOKUP(C14404,基本设置!B:E,2,FALSE),"")</f>
        <v/>
      </c>
      <c r="E14404" s="10" t="str">
        <f>IFERROR(VLOOKUP(C14404,基本设置!B:E,3,FALSE),"")</f>
        <v/>
      </c>
      <c r="F14404" s="10" t="str">
        <f>IFERROR(VLOOKUP(C14404,基本设置!B:E,4,FALSE),"")</f>
        <v/>
      </c>
      <c r="G14404" s="10" t="str">
        <f>IFERROR(VLOOKUP(C14404,基本设置!B:F,5,FALSE),"")</f>
        <v/>
      </c>
    </row>
    <row r="14405" spans="4:7">
      <c r="D14405" s="10" t="str">
        <f>IFERROR(VLOOKUP(C14405,基本设置!B:E,2,FALSE),"")</f>
        <v/>
      </c>
      <c r="E14405" s="10" t="str">
        <f>IFERROR(VLOOKUP(C14405,基本设置!B:E,3,FALSE),"")</f>
        <v/>
      </c>
      <c r="F14405" s="10" t="str">
        <f>IFERROR(VLOOKUP(C14405,基本设置!B:E,4,FALSE),"")</f>
        <v/>
      </c>
      <c r="G14405" s="10" t="str">
        <f>IFERROR(VLOOKUP(C14405,基本设置!B:F,5,FALSE),"")</f>
        <v/>
      </c>
    </row>
    <row r="14406" spans="4:7">
      <c r="D14406" s="10" t="str">
        <f>IFERROR(VLOOKUP(C14406,基本设置!B:E,2,FALSE),"")</f>
        <v/>
      </c>
      <c r="E14406" s="10" t="str">
        <f>IFERROR(VLOOKUP(C14406,基本设置!B:E,3,FALSE),"")</f>
        <v/>
      </c>
      <c r="F14406" s="10" t="str">
        <f>IFERROR(VLOOKUP(C14406,基本设置!B:E,4,FALSE),"")</f>
        <v/>
      </c>
      <c r="G14406" s="10" t="str">
        <f>IFERROR(VLOOKUP(C14406,基本设置!B:F,5,FALSE),"")</f>
        <v/>
      </c>
    </row>
    <row r="14407" spans="4:7">
      <c r="D14407" s="10" t="str">
        <f>IFERROR(VLOOKUP(C14407,基本设置!B:E,2,FALSE),"")</f>
        <v/>
      </c>
      <c r="E14407" s="10" t="str">
        <f>IFERROR(VLOOKUP(C14407,基本设置!B:E,3,FALSE),"")</f>
        <v/>
      </c>
      <c r="F14407" s="10" t="str">
        <f>IFERROR(VLOOKUP(C14407,基本设置!B:E,4,FALSE),"")</f>
        <v/>
      </c>
      <c r="G14407" s="10" t="str">
        <f>IFERROR(VLOOKUP(C14407,基本设置!B:F,5,FALSE),"")</f>
        <v/>
      </c>
    </row>
    <row r="14408" spans="4:7">
      <c r="D14408" s="10" t="str">
        <f>IFERROR(VLOOKUP(C14408,基本设置!B:E,2,FALSE),"")</f>
        <v/>
      </c>
      <c r="E14408" s="10" t="str">
        <f>IFERROR(VLOOKUP(C14408,基本设置!B:E,3,FALSE),"")</f>
        <v/>
      </c>
      <c r="F14408" s="10" t="str">
        <f>IFERROR(VLOOKUP(C14408,基本设置!B:E,4,FALSE),"")</f>
        <v/>
      </c>
      <c r="G14408" s="10" t="str">
        <f>IFERROR(VLOOKUP(C14408,基本设置!B:F,5,FALSE),"")</f>
        <v/>
      </c>
    </row>
    <row r="14409" spans="4:7">
      <c r="D14409" s="10" t="str">
        <f>IFERROR(VLOOKUP(C14409,基本设置!B:E,2,FALSE),"")</f>
        <v/>
      </c>
      <c r="E14409" s="10" t="str">
        <f>IFERROR(VLOOKUP(C14409,基本设置!B:E,3,FALSE),"")</f>
        <v/>
      </c>
      <c r="F14409" s="10" t="str">
        <f>IFERROR(VLOOKUP(C14409,基本设置!B:E,4,FALSE),"")</f>
        <v/>
      </c>
      <c r="G14409" s="10" t="str">
        <f>IFERROR(VLOOKUP(C14409,基本设置!B:F,5,FALSE),"")</f>
        <v/>
      </c>
    </row>
    <row r="14410" spans="4:7">
      <c r="D14410" s="10" t="str">
        <f>IFERROR(VLOOKUP(C14410,基本设置!B:E,2,FALSE),"")</f>
        <v/>
      </c>
      <c r="E14410" s="10" t="str">
        <f>IFERROR(VLOOKUP(C14410,基本设置!B:E,3,FALSE),"")</f>
        <v/>
      </c>
      <c r="F14410" s="10" t="str">
        <f>IFERROR(VLOOKUP(C14410,基本设置!B:E,4,FALSE),"")</f>
        <v/>
      </c>
      <c r="G14410" s="10" t="str">
        <f>IFERROR(VLOOKUP(C14410,基本设置!B:F,5,FALSE),"")</f>
        <v/>
      </c>
    </row>
    <row r="14411" spans="4:7">
      <c r="D14411" s="10" t="str">
        <f>IFERROR(VLOOKUP(C14411,基本设置!B:E,2,FALSE),"")</f>
        <v/>
      </c>
      <c r="E14411" s="10" t="str">
        <f>IFERROR(VLOOKUP(C14411,基本设置!B:E,3,FALSE),"")</f>
        <v/>
      </c>
      <c r="F14411" s="10" t="str">
        <f>IFERROR(VLOOKUP(C14411,基本设置!B:E,4,FALSE),"")</f>
        <v/>
      </c>
      <c r="G14411" s="10" t="str">
        <f>IFERROR(VLOOKUP(C14411,基本设置!B:F,5,FALSE),"")</f>
        <v/>
      </c>
    </row>
    <row r="14412" spans="4:7">
      <c r="D14412" s="10" t="str">
        <f>IFERROR(VLOOKUP(C14412,基本设置!B:E,2,FALSE),"")</f>
        <v/>
      </c>
      <c r="E14412" s="10" t="str">
        <f>IFERROR(VLOOKUP(C14412,基本设置!B:E,3,FALSE),"")</f>
        <v/>
      </c>
      <c r="F14412" s="10" t="str">
        <f>IFERROR(VLOOKUP(C14412,基本设置!B:E,4,FALSE),"")</f>
        <v/>
      </c>
      <c r="G14412" s="10" t="str">
        <f>IFERROR(VLOOKUP(C14412,基本设置!B:F,5,FALSE),"")</f>
        <v/>
      </c>
    </row>
    <row r="14413" spans="4:7">
      <c r="D14413" s="10" t="str">
        <f>IFERROR(VLOOKUP(C14413,基本设置!B:E,2,FALSE),"")</f>
        <v/>
      </c>
      <c r="E14413" s="10" t="str">
        <f>IFERROR(VLOOKUP(C14413,基本设置!B:E,3,FALSE),"")</f>
        <v/>
      </c>
      <c r="F14413" s="10" t="str">
        <f>IFERROR(VLOOKUP(C14413,基本设置!B:E,4,FALSE),"")</f>
        <v/>
      </c>
      <c r="G14413" s="10" t="str">
        <f>IFERROR(VLOOKUP(C14413,基本设置!B:F,5,FALSE),"")</f>
        <v/>
      </c>
    </row>
    <row r="14414" spans="4:7">
      <c r="D14414" s="10" t="str">
        <f>IFERROR(VLOOKUP(C14414,基本设置!B:E,2,FALSE),"")</f>
        <v/>
      </c>
      <c r="E14414" s="10" t="str">
        <f>IFERROR(VLOOKUP(C14414,基本设置!B:E,3,FALSE),"")</f>
        <v/>
      </c>
      <c r="F14414" s="10" t="str">
        <f>IFERROR(VLOOKUP(C14414,基本设置!B:E,4,FALSE),"")</f>
        <v/>
      </c>
      <c r="G14414" s="10" t="str">
        <f>IFERROR(VLOOKUP(C14414,基本设置!B:F,5,FALSE),"")</f>
        <v/>
      </c>
    </row>
    <row r="14415" spans="4:7">
      <c r="D14415" s="10" t="str">
        <f>IFERROR(VLOOKUP(C14415,基本设置!B:E,2,FALSE),"")</f>
        <v/>
      </c>
      <c r="E14415" s="10" t="str">
        <f>IFERROR(VLOOKUP(C14415,基本设置!B:E,3,FALSE),"")</f>
        <v/>
      </c>
      <c r="F14415" s="10" t="str">
        <f>IFERROR(VLOOKUP(C14415,基本设置!B:E,4,FALSE),"")</f>
        <v/>
      </c>
      <c r="G14415" s="10" t="str">
        <f>IFERROR(VLOOKUP(C14415,基本设置!B:F,5,FALSE),"")</f>
        <v/>
      </c>
    </row>
    <row r="14416" spans="4:7">
      <c r="D14416" s="10" t="str">
        <f>IFERROR(VLOOKUP(C14416,基本设置!B:E,2,FALSE),"")</f>
        <v/>
      </c>
      <c r="E14416" s="10" t="str">
        <f>IFERROR(VLOOKUP(C14416,基本设置!B:E,3,FALSE),"")</f>
        <v/>
      </c>
      <c r="F14416" s="10" t="str">
        <f>IFERROR(VLOOKUP(C14416,基本设置!B:E,4,FALSE),"")</f>
        <v/>
      </c>
      <c r="G14416" s="10" t="str">
        <f>IFERROR(VLOOKUP(C14416,基本设置!B:F,5,FALSE),"")</f>
        <v/>
      </c>
    </row>
    <row r="14417" spans="4:7">
      <c r="D14417" s="10" t="str">
        <f>IFERROR(VLOOKUP(C14417,基本设置!B:E,2,FALSE),"")</f>
        <v/>
      </c>
      <c r="E14417" s="10" t="str">
        <f>IFERROR(VLOOKUP(C14417,基本设置!B:E,3,FALSE),"")</f>
        <v/>
      </c>
      <c r="F14417" s="10" t="str">
        <f>IFERROR(VLOOKUP(C14417,基本设置!B:E,4,FALSE),"")</f>
        <v/>
      </c>
      <c r="G14417" s="10" t="str">
        <f>IFERROR(VLOOKUP(C14417,基本设置!B:F,5,FALSE),"")</f>
        <v/>
      </c>
    </row>
    <row r="14418" spans="4:7">
      <c r="D14418" s="10" t="str">
        <f>IFERROR(VLOOKUP(C14418,基本设置!B:E,2,FALSE),"")</f>
        <v/>
      </c>
      <c r="E14418" s="10" t="str">
        <f>IFERROR(VLOOKUP(C14418,基本设置!B:E,3,FALSE),"")</f>
        <v/>
      </c>
      <c r="F14418" s="10" t="str">
        <f>IFERROR(VLOOKUP(C14418,基本设置!B:E,4,FALSE),"")</f>
        <v/>
      </c>
      <c r="G14418" s="10" t="str">
        <f>IFERROR(VLOOKUP(C14418,基本设置!B:F,5,FALSE),"")</f>
        <v/>
      </c>
    </row>
    <row r="14419" spans="4:7">
      <c r="D14419" s="10" t="str">
        <f>IFERROR(VLOOKUP(C14419,基本设置!B:E,2,FALSE),"")</f>
        <v/>
      </c>
      <c r="E14419" s="10" t="str">
        <f>IFERROR(VLOOKUP(C14419,基本设置!B:E,3,FALSE),"")</f>
        <v/>
      </c>
      <c r="F14419" s="10" t="str">
        <f>IFERROR(VLOOKUP(C14419,基本设置!B:E,4,FALSE),"")</f>
        <v/>
      </c>
      <c r="G14419" s="10" t="str">
        <f>IFERROR(VLOOKUP(C14419,基本设置!B:F,5,FALSE),"")</f>
        <v/>
      </c>
    </row>
    <row r="14420" spans="4:7">
      <c r="D14420" s="10" t="str">
        <f>IFERROR(VLOOKUP(C14420,基本设置!B:E,2,FALSE),"")</f>
        <v/>
      </c>
      <c r="E14420" s="10" t="str">
        <f>IFERROR(VLOOKUP(C14420,基本设置!B:E,3,FALSE),"")</f>
        <v/>
      </c>
      <c r="F14420" s="10" t="str">
        <f>IFERROR(VLOOKUP(C14420,基本设置!B:E,4,FALSE),"")</f>
        <v/>
      </c>
      <c r="G14420" s="10" t="str">
        <f>IFERROR(VLOOKUP(C14420,基本设置!B:F,5,FALSE),"")</f>
        <v/>
      </c>
    </row>
    <row r="14421" spans="4:7">
      <c r="D14421" s="10" t="str">
        <f>IFERROR(VLOOKUP(C14421,基本设置!B:E,2,FALSE),"")</f>
        <v/>
      </c>
      <c r="E14421" s="10" t="str">
        <f>IFERROR(VLOOKUP(C14421,基本设置!B:E,3,FALSE),"")</f>
        <v/>
      </c>
      <c r="F14421" s="10" t="str">
        <f>IFERROR(VLOOKUP(C14421,基本设置!B:E,4,FALSE),"")</f>
        <v/>
      </c>
      <c r="G14421" s="10" t="str">
        <f>IFERROR(VLOOKUP(C14421,基本设置!B:F,5,FALSE),"")</f>
        <v/>
      </c>
    </row>
    <row r="14422" spans="4:7">
      <c r="D14422" s="10" t="str">
        <f>IFERROR(VLOOKUP(C14422,基本设置!B:E,2,FALSE),"")</f>
        <v/>
      </c>
      <c r="E14422" s="10" t="str">
        <f>IFERROR(VLOOKUP(C14422,基本设置!B:E,3,FALSE),"")</f>
        <v/>
      </c>
      <c r="F14422" s="10" t="str">
        <f>IFERROR(VLOOKUP(C14422,基本设置!B:E,4,FALSE),"")</f>
        <v/>
      </c>
      <c r="G14422" s="10" t="str">
        <f>IFERROR(VLOOKUP(C14422,基本设置!B:F,5,FALSE),"")</f>
        <v/>
      </c>
    </row>
    <row r="14423" spans="4:7">
      <c r="D14423" s="10" t="str">
        <f>IFERROR(VLOOKUP(C14423,基本设置!B:E,2,FALSE),"")</f>
        <v/>
      </c>
      <c r="E14423" s="10" t="str">
        <f>IFERROR(VLOOKUP(C14423,基本设置!B:E,3,FALSE),"")</f>
        <v/>
      </c>
      <c r="F14423" s="10" t="str">
        <f>IFERROR(VLOOKUP(C14423,基本设置!B:E,4,FALSE),"")</f>
        <v/>
      </c>
      <c r="G14423" s="10" t="str">
        <f>IFERROR(VLOOKUP(C14423,基本设置!B:F,5,FALSE),"")</f>
        <v/>
      </c>
    </row>
    <row r="14424" spans="4:7">
      <c r="D14424" s="10" t="str">
        <f>IFERROR(VLOOKUP(C14424,基本设置!B:E,2,FALSE),"")</f>
        <v/>
      </c>
      <c r="E14424" s="10" t="str">
        <f>IFERROR(VLOOKUP(C14424,基本设置!B:E,3,FALSE),"")</f>
        <v/>
      </c>
      <c r="F14424" s="10" t="str">
        <f>IFERROR(VLOOKUP(C14424,基本设置!B:E,4,FALSE),"")</f>
        <v/>
      </c>
      <c r="G14424" s="10" t="str">
        <f>IFERROR(VLOOKUP(C14424,基本设置!B:F,5,FALSE),"")</f>
        <v/>
      </c>
    </row>
    <row r="14425" spans="4:7">
      <c r="D14425" s="10" t="str">
        <f>IFERROR(VLOOKUP(C14425,基本设置!B:E,2,FALSE),"")</f>
        <v/>
      </c>
      <c r="E14425" s="10" t="str">
        <f>IFERROR(VLOOKUP(C14425,基本设置!B:E,3,FALSE),"")</f>
        <v/>
      </c>
      <c r="F14425" s="10" t="str">
        <f>IFERROR(VLOOKUP(C14425,基本设置!B:E,4,FALSE),"")</f>
        <v/>
      </c>
      <c r="G14425" s="10" t="str">
        <f>IFERROR(VLOOKUP(C14425,基本设置!B:F,5,FALSE),"")</f>
        <v/>
      </c>
    </row>
    <row r="14426" spans="4:7">
      <c r="D14426" s="10" t="str">
        <f>IFERROR(VLOOKUP(C14426,基本设置!B:E,2,FALSE),"")</f>
        <v/>
      </c>
      <c r="E14426" s="10" t="str">
        <f>IFERROR(VLOOKUP(C14426,基本设置!B:E,3,FALSE),"")</f>
        <v/>
      </c>
      <c r="F14426" s="10" t="str">
        <f>IFERROR(VLOOKUP(C14426,基本设置!B:E,4,FALSE),"")</f>
        <v/>
      </c>
      <c r="G14426" s="10" t="str">
        <f>IFERROR(VLOOKUP(C14426,基本设置!B:F,5,FALSE),"")</f>
        <v/>
      </c>
    </row>
    <row r="14427" spans="4:7">
      <c r="D14427" s="10" t="str">
        <f>IFERROR(VLOOKUP(C14427,基本设置!B:E,2,FALSE),"")</f>
        <v/>
      </c>
      <c r="E14427" s="10" t="str">
        <f>IFERROR(VLOOKUP(C14427,基本设置!B:E,3,FALSE),"")</f>
        <v/>
      </c>
      <c r="F14427" s="10" t="str">
        <f>IFERROR(VLOOKUP(C14427,基本设置!B:E,4,FALSE),"")</f>
        <v/>
      </c>
      <c r="G14427" s="10" t="str">
        <f>IFERROR(VLOOKUP(C14427,基本设置!B:F,5,FALSE),"")</f>
        <v/>
      </c>
    </row>
    <row r="14428" spans="4:7">
      <c r="D14428" s="10" t="str">
        <f>IFERROR(VLOOKUP(C14428,基本设置!B:E,2,FALSE),"")</f>
        <v/>
      </c>
      <c r="E14428" s="10" t="str">
        <f>IFERROR(VLOOKUP(C14428,基本设置!B:E,3,FALSE),"")</f>
        <v/>
      </c>
      <c r="F14428" s="10" t="str">
        <f>IFERROR(VLOOKUP(C14428,基本设置!B:E,4,FALSE),"")</f>
        <v/>
      </c>
      <c r="G14428" s="10" t="str">
        <f>IFERROR(VLOOKUP(C14428,基本设置!B:F,5,FALSE),"")</f>
        <v/>
      </c>
    </row>
    <row r="14429" spans="4:7">
      <c r="D14429" s="10" t="str">
        <f>IFERROR(VLOOKUP(C14429,基本设置!B:E,2,FALSE),"")</f>
        <v/>
      </c>
      <c r="E14429" s="10" t="str">
        <f>IFERROR(VLOOKUP(C14429,基本设置!B:E,3,FALSE),"")</f>
        <v/>
      </c>
      <c r="F14429" s="10" t="str">
        <f>IFERROR(VLOOKUP(C14429,基本设置!B:E,4,FALSE),"")</f>
        <v/>
      </c>
      <c r="G14429" s="10" t="str">
        <f>IFERROR(VLOOKUP(C14429,基本设置!B:F,5,FALSE),"")</f>
        <v/>
      </c>
    </row>
    <row r="14430" spans="4:7">
      <c r="D14430" s="10" t="str">
        <f>IFERROR(VLOOKUP(C14430,基本设置!B:E,2,FALSE),"")</f>
        <v/>
      </c>
      <c r="E14430" s="10" t="str">
        <f>IFERROR(VLOOKUP(C14430,基本设置!B:E,3,FALSE),"")</f>
        <v/>
      </c>
      <c r="F14430" s="10" t="str">
        <f>IFERROR(VLOOKUP(C14430,基本设置!B:E,4,FALSE),"")</f>
        <v/>
      </c>
      <c r="G14430" s="10" t="str">
        <f>IFERROR(VLOOKUP(C14430,基本设置!B:F,5,FALSE),"")</f>
        <v/>
      </c>
    </row>
    <row r="14431" spans="4:7">
      <c r="D14431" s="10" t="str">
        <f>IFERROR(VLOOKUP(C14431,基本设置!B:E,2,FALSE),"")</f>
        <v/>
      </c>
      <c r="E14431" s="10" t="str">
        <f>IFERROR(VLOOKUP(C14431,基本设置!B:E,3,FALSE),"")</f>
        <v/>
      </c>
      <c r="F14431" s="10" t="str">
        <f>IFERROR(VLOOKUP(C14431,基本设置!B:E,4,FALSE),"")</f>
        <v/>
      </c>
      <c r="G14431" s="10" t="str">
        <f>IFERROR(VLOOKUP(C14431,基本设置!B:F,5,FALSE),"")</f>
        <v/>
      </c>
    </row>
    <row r="14432" spans="4:7">
      <c r="D14432" s="10" t="str">
        <f>IFERROR(VLOOKUP(C14432,基本设置!B:E,2,FALSE),"")</f>
        <v/>
      </c>
      <c r="E14432" s="10" t="str">
        <f>IFERROR(VLOOKUP(C14432,基本设置!B:E,3,FALSE),"")</f>
        <v/>
      </c>
      <c r="F14432" s="10" t="str">
        <f>IFERROR(VLOOKUP(C14432,基本设置!B:E,4,FALSE),"")</f>
        <v/>
      </c>
      <c r="G14432" s="10" t="str">
        <f>IFERROR(VLOOKUP(C14432,基本设置!B:F,5,FALSE),"")</f>
        <v/>
      </c>
    </row>
    <row r="14433" spans="4:7">
      <c r="D14433" s="10" t="str">
        <f>IFERROR(VLOOKUP(C14433,基本设置!B:E,2,FALSE),"")</f>
        <v/>
      </c>
      <c r="E14433" s="10" t="str">
        <f>IFERROR(VLOOKUP(C14433,基本设置!B:E,3,FALSE),"")</f>
        <v/>
      </c>
      <c r="F14433" s="10" t="str">
        <f>IFERROR(VLOOKUP(C14433,基本设置!B:E,4,FALSE),"")</f>
        <v/>
      </c>
      <c r="G14433" s="10" t="str">
        <f>IFERROR(VLOOKUP(C14433,基本设置!B:F,5,FALSE),"")</f>
        <v/>
      </c>
    </row>
    <row r="14434" spans="4:7">
      <c r="D14434" s="10" t="str">
        <f>IFERROR(VLOOKUP(C14434,基本设置!B:E,2,FALSE),"")</f>
        <v/>
      </c>
      <c r="E14434" s="10" t="str">
        <f>IFERROR(VLOOKUP(C14434,基本设置!B:E,3,FALSE),"")</f>
        <v/>
      </c>
      <c r="F14434" s="10" t="str">
        <f>IFERROR(VLOOKUP(C14434,基本设置!B:E,4,FALSE),"")</f>
        <v/>
      </c>
      <c r="G14434" s="10" t="str">
        <f>IFERROR(VLOOKUP(C14434,基本设置!B:F,5,FALSE),"")</f>
        <v/>
      </c>
    </row>
    <row r="14435" spans="4:7">
      <c r="D14435" s="10" t="str">
        <f>IFERROR(VLOOKUP(C14435,基本设置!B:E,2,FALSE),"")</f>
        <v/>
      </c>
      <c r="E14435" s="10" t="str">
        <f>IFERROR(VLOOKUP(C14435,基本设置!B:E,3,FALSE),"")</f>
        <v/>
      </c>
      <c r="F14435" s="10" t="str">
        <f>IFERROR(VLOOKUP(C14435,基本设置!B:E,4,FALSE),"")</f>
        <v/>
      </c>
      <c r="G14435" s="10" t="str">
        <f>IFERROR(VLOOKUP(C14435,基本设置!B:F,5,FALSE),"")</f>
        <v/>
      </c>
    </row>
    <row r="14436" spans="4:7">
      <c r="D14436" s="10" t="str">
        <f>IFERROR(VLOOKUP(C14436,基本设置!B:E,2,FALSE),"")</f>
        <v/>
      </c>
      <c r="E14436" s="10" t="str">
        <f>IFERROR(VLOOKUP(C14436,基本设置!B:E,3,FALSE),"")</f>
        <v/>
      </c>
      <c r="F14436" s="10" t="str">
        <f>IFERROR(VLOOKUP(C14436,基本设置!B:E,4,FALSE),"")</f>
        <v/>
      </c>
      <c r="G14436" s="10" t="str">
        <f>IFERROR(VLOOKUP(C14436,基本设置!B:F,5,FALSE),"")</f>
        <v/>
      </c>
    </row>
    <row r="14437" spans="4:7">
      <c r="D14437" s="10" t="str">
        <f>IFERROR(VLOOKUP(C14437,基本设置!B:E,2,FALSE),"")</f>
        <v/>
      </c>
      <c r="E14437" s="10" t="str">
        <f>IFERROR(VLOOKUP(C14437,基本设置!B:E,3,FALSE),"")</f>
        <v/>
      </c>
      <c r="F14437" s="10" t="str">
        <f>IFERROR(VLOOKUP(C14437,基本设置!B:E,4,FALSE),"")</f>
        <v/>
      </c>
      <c r="G14437" s="10" t="str">
        <f>IFERROR(VLOOKUP(C14437,基本设置!B:F,5,FALSE),"")</f>
        <v/>
      </c>
    </row>
    <row r="14438" spans="4:7">
      <c r="D14438" s="10" t="str">
        <f>IFERROR(VLOOKUP(C14438,基本设置!B:E,2,FALSE),"")</f>
        <v/>
      </c>
      <c r="E14438" s="10" t="str">
        <f>IFERROR(VLOOKUP(C14438,基本设置!B:E,3,FALSE),"")</f>
        <v/>
      </c>
      <c r="F14438" s="10" t="str">
        <f>IFERROR(VLOOKUP(C14438,基本设置!B:E,4,FALSE),"")</f>
        <v/>
      </c>
      <c r="G14438" s="10" t="str">
        <f>IFERROR(VLOOKUP(C14438,基本设置!B:F,5,FALSE),"")</f>
        <v/>
      </c>
    </row>
    <row r="14439" spans="4:7">
      <c r="D14439" s="10" t="str">
        <f>IFERROR(VLOOKUP(C14439,基本设置!B:E,2,FALSE),"")</f>
        <v/>
      </c>
      <c r="E14439" s="10" t="str">
        <f>IFERROR(VLOOKUP(C14439,基本设置!B:E,3,FALSE),"")</f>
        <v/>
      </c>
      <c r="F14439" s="10" t="str">
        <f>IFERROR(VLOOKUP(C14439,基本设置!B:E,4,FALSE),"")</f>
        <v/>
      </c>
      <c r="G14439" s="10" t="str">
        <f>IFERROR(VLOOKUP(C14439,基本设置!B:F,5,FALSE),"")</f>
        <v/>
      </c>
    </row>
    <row r="14440" spans="4:7">
      <c r="D14440" s="10" t="str">
        <f>IFERROR(VLOOKUP(C14440,基本设置!B:E,2,FALSE),"")</f>
        <v/>
      </c>
      <c r="E14440" s="10" t="str">
        <f>IFERROR(VLOOKUP(C14440,基本设置!B:E,3,FALSE),"")</f>
        <v/>
      </c>
      <c r="F14440" s="10" t="str">
        <f>IFERROR(VLOOKUP(C14440,基本设置!B:E,4,FALSE),"")</f>
        <v/>
      </c>
      <c r="G14440" s="10" t="str">
        <f>IFERROR(VLOOKUP(C14440,基本设置!B:F,5,FALSE),"")</f>
        <v/>
      </c>
    </row>
    <row r="14441" spans="4:7">
      <c r="D14441" s="10" t="str">
        <f>IFERROR(VLOOKUP(C14441,基本设置!B:E,2,FALSE),"")</f>
        <v/>
      </c>
      <c r="E14441" s="10" t="str">
        <f>IFERROR(VLOOKUP(C14441,基本设置!B:E,3,FALSE),"")</f>
        <v/>
      </c>
      <c r="F14441" s="10" t="str">
        <f>IFERROR(VLOOKUP(C14441,基本设置!B:E,4,FALSE),"")</f>
        <v/>
      </c>
      <c r="G14441" s="10" t="str">
        <f>IFERROR(VLOOKUP(C14441,基本设置!B:F,5,FALSE),"")</f>
        <v/>
      </c>
    </row>
    <row r="14442" spans="4:7">
      <c r="D14442" s="10" t="str">
        <f>IFERROR(VLOOKUP(C14442,基本设置!B:E,2,FALSE),"")</f>
        <v/>
      </c>
      <c r="E14442" s="10" t="str">
        <f>IFERROR(VLOOKUP(C14442,基本设置!B:E,3,FALSE),"")</f>
        <v/>
      </c>
      <c r="F14442" s="10" t="str">
        <f>IFERROR(VLOOKUP(C14442,基本设置!B:E,4,FALSE),"")</f>
        <v/>
      </c>
      <c r="G14442" s="10" t="str">
        <f>IFERROR(VLOOKUP(C14442,基本设置!B:F,5,FALSE),"")</f>
        <v/>
      </c>
    </row>
    <row r="14443" spans="4:7">
      <c r="D14443" s="10" t="str">
        <f>IFERROR(VLOOKUP(C14443,基本设置!B:E,2,FALSE),"")</f>
        <v/>
      </c>
      <c r="E14443" s="10" t="str">
        <f>IFERROR(VLOOKUP(C14443,基本设置!B:E,3,FALSE),"")</f>
        <v/>
      </c>
      <c r="F14443" s="10" t="str">
        <f>IFERROR(VLOOKUP(C14443,基本设置!B:E,4,FALSE),"")</f>
        <v/>
      </c>
      <c r="G14443" s="10" t="str">
        <f>IFERROR(VLOOKUP(C14443,基本设置!B:F,5,FALSE),"")</f>
        <v/>
      </c>
    </row>
    <row r="14444" spans="4:7">
      <c r="D14444" s="10" t="str">
        <f>IFERROR(VLOOKUP(C14444,基本设置!B:E,2,FALSE),"")</f>
        <v/>
      </c>
      <c r="E14444" s="10" t="str">
        <f>IFERROR(VLOOKUP(C14444,基本设置!B:E,3,FALSE),"")</f>
        <v/>
      </c>
      <c r="F14444" s="10" t="str">
        <f>IFERROR(VLOOKUP(C14444,基本设置!B:E,4,FALSE),"")</f>
        <v/>
      </c>
      <c r="G14444" s="10" t="str">
        <f>IFERROR(VLOOKUP(C14444,基本设置!B:F,5,FALSE),"")</f>
        <v/>
      </c>
    </row>
    <row r="14445" spans="4:7">
      <c r="D14445" s="10" t="str">
        <f>IFERROR(VLOOKUP(C14445,基本设置!B:E,2,FALSE),"")</f>
        <v/>
      </c>
      <c r="E14445" s="10" t="str">
        <f>IFERROR(VLOOKUP(C14445,基本设置!B:E,3,FALSE),"")</f>
        <v/>
      </c>
      <c r="F14445" s="10" t="str">
        <f>IFERROR(VLOOKUP(C14445,基本设置!B:E,4,FALSE),"")</f>
        <v/>
      </c>
      <c r="G14445" s="10" t="str">
        <f>IFERROR(VLOOKUP(C14445,基本设置!B:F,5,FALSE),"")</f>
        <v/>
      </c>
    </row>
    <row r="14446" spans="4:7">
      <c r="D14446" s="10" t="str">
        <f>IFERROR(VLOOKUP(C14446,基本设置!B:E,2,FALSE),"")</f>
        <v/>
      </c>
      <c r="E14446" s="10" t="str">
        <f>IFERROR(VLOOKUP(C14446,基本设置!B:E,3,FALSE),"")</f>
        <v/>
      </c>
      <c r="F14446" s="10" t="str">
        <f>IFERROR(VLOOKUP(C14446,基本设置!B:E,4,FALSE),"")</f>
        <v/>
      </c>
      <c r="G14446" s="10" t="str">
        <f>IFERROR(VLOOKUP(C14446,基本设置!B:F,5,FALSE),"")</f>
        <v/>
      </c>
    </row>
    <row r="14447" spans="4:7">
      <c r="D14447" s="10" t="str">
        <f>IFERROR(VLOOKUP(C14447,基本设置!B:E,2,FALSE),"")</f>
        <v/>
      </c>
      <c r="E14447" s="10" t="str">
        <f>IFERROR(VLOOKUP(C14447,基本设置!B:E,3,FALSE),"")</f>
        <v/>
      </c>
      <c r="F14447" s="10" t="str">
        <f>IFERROR(VLOOKUP(C14447,基本设置!B:E,4,FALSE),"")</f>
        <v/>
      </c>
      <c r="G14447" s="10" t="str">
        <f>IFERROR(VLOOKUP(C14447,基本设置!B:F,5,FALSE),"")</f>
        <v/>
      </c>
    </row>
    <row r="14448" spans="4:7">
      <c r="D14448" s="10" t="str">
        <f>IFERROR(VLOOKUP(C14448,基本设置!B:E,2,FALSE),"")</f>
        <v/>
      </c>
      <c r="E14448" s="10" t="str">
        <f>IFERROR(VLOOKUP(C14448,基本设置!B:E,3,FALSE),"")</f>
        <v/>
      </c>
      <c r="F14448" s="10" t="str">
        <f>IFERROR(VLOOKUP(C14448,基本设置!B:E,4,FALSE),"")</f>
        <v/>
      </c>
      <c r="G14448" s="10" t="str">
        <f>IFERROR(VLOOKUP(C14448,基本设置!B:F,5,FALSE),"")</f>
        <v/>
      </c>
    </row>
    <row r="14449" spans="4:7">
      <c r="D14449" s="10" t="str">
        <f>IFERROR(VLOOKUP(C14449,基本设置!B:E,2,FALSE),"")</f>
        <v/>
      </c>
      <c r="E14449" s="10" t="str">
        <f>IFERROR(VLOOKUP(C14449,基本设置!B:E,3,FALSE),"")</f>
        <v/>
      </c>
      <c r="F14449" s="10" t="str">
        <f>IFERROR(VLOOKUP(C14449,基本设置!B:E,4,FALSE),"")</f>
        <v/>
      </c>
      <c r="G14449" s="10" t="str">
        <f>IFERROR(VLOOKUP(C14449,基本设置!B:F,5,FALSE),"")</f>
        <v/>
      </c>
    </row>
    <row r="14450" spans="4:7">
      <c r="D14450" s="10" t="str">
        <f>IFERROR(VLOOKUP(C14450,基本设置!B:E,2,FALSE),"")</f>
        <v/>
      </c>
      <c r="E14450" s="10" t="str">
        <f>IFERROR(VLOOKUP(C14450,基本设置!B:E,3,FALSE),"")</f>
        <v/>
      </c>
      <c r="F14450" s="10" t="str">
        <f>IFERROR(VLOOKUP(C14450,基本设置!B:E,4,FALSE),"")</f>
        <v/>
      </c>
      <c r="G14450" s="10" t="str">
        <f>IFERROR(VLOOKUP(C14450,基本设置!B:F,5,FALSE),"")</f>
        <v/>
      </c>
    </row>
    <row r="14451" spans="4:7">
      <c r="D14451" s="10" t="str">
        <f>IFERROR(VLOOKUP(C14451,基本设置!B:E,2,FALSE),"")</f>
        <v/>
      </c>
      <c r="E14451" s="10" t="str">
        <f>IFERROR(VLOOKUP(C14451,基本设置!B:E,3,FALSE),"")</f>
        <v/>
      </c>
      <c r="F14451" s="10" t="str">
        <f>IFERROR(VLOOKUP(C14451,基本设置!B:E,4,FALSE),"")</f>
        <v/>
      </c>
      <c r="G14451" s="10" t="str">
        <f>IFERROR(VLOOKUP(C14451,基本设置!B:F,5,FALSE),"")</f>
        <v/>
      </c>
    </row>
    <row r="14452" spans="4:7">
      <c r="D14452" s="10" t="str">
        <f>IFERROR(VLOOKUP(C14452,基本设置!B:E,2,FALSE),"")</f>
        <v/>
      </c>
      <c r="E14452" s="10" t="str">
        <f>IFERROR(VLOOKUP(C14452,基本设置!B:E,3,FALSE),"")</f>
        <v/>
      </c>
      <c r="F14452" s="10" t="str">
        <f>IFERROR(VLOOKUP(C14452,基本设置!B:E,4,FALSE),"")</f>
        <v/>
      </c>
      <c r="G14452" s="10" t="str">
        <f>IFERROR(VLOOKUP(C14452,基本设置!B:F,5,FALSE),"")</f>
        <v/>
      </c>
    </row>
    <row r="14453" spans="4:7">
      <c r="D14453" s="10" t="str">
        <f>IFERROR(VLOOKUP(C14453,基本设置!B:E,2,FALSE),"")</f>
        <v/>
      </c>
      <c r="E14453" s="10" t="str">
        <f>IFERROR(VLOOKUP(C14453,基本设置!B:E,3,FALSE),"")</f>
        <v/>
      </c>
      <c r="F14453" s="10" t="str">
        <f>IFERROR(VLOOKUP(C14453,基本设置!B:E,4,FALSE),"")</f>
        <v/>
      </c>
      <c r="G14453" s="10" t="str">
        <f>IFERROR(VLOOKUP(C14453,基本设置!B:F,5,FALSE),"")</f>
        <v/>
      </c>
    </row>
    <row r="14454" spans="4:7">
      <c r="D14454" s="10" t="str">
        <f>IFERROR(VLOOKUP(C14454,基本设置!B:E,2,FALSE),"")</f>
        <v/>
      </c>
      <c r="E14454" s="10" t="str">
        <f>IFERROR(VLOOKUP(C14454,基本设置!B:E,3,FALSE),"")</f>
        <v/>
      </c>
      <c r="F14454" s="10" t="str">
        <f>IFERROR(VLOOKUP(C14454,基本设置!B:E,4,FALSE),"")</f>
        <v/>
      </c>
      <c r="G14454" s="10" t="str">
        <f>IFERROR(VLOOKUP(C14454,基本设置!B:F,5,FALSE),"")</f>
        <v/>
      </c>
    </row>
    <row r="14455" spans="4:7">
      <c r="D14455" s="10" t="str">
        <f>IFERROR(VLOOKUP(C14455,基本设置!B:E,2,FALSE),"")</f>
        <v/>
      </c>
      <c r="E14455" s="10" t="str">
        <f>IFERROR(VLOOKUP(C14455,基本设置!B:E,3,FALSE),"")</f>
        <v/>
      </c>
      <c r="F14455" s="10" t="str">
        <f>IFERROR(VLOOKUP(C14455,基本设置!B:E,4,FALSE),"")</f>
        <v/>
      </c>
      <c r="G14455" s="10" t="str">
        <f>IFERROR(VLOOKUP(C14455,基本设置!B:F,5,FALSE),"")</f>
        <v/>
      </c>
    </row>
    <row r="14456" spans="4:7">
      <c r="D14456" s="10" t="str">
        <f>IFERROR(VLOOKUP(C14456,基本设置!B:E,2,FALSE),"")</f>
        <v/>
      </c>
      <c r="E14456" s="10" t="str">
        <f>IFERROR(VLOOKUP(C14456,基本设置!B:E,3,FALSE),"")</f>
        <v/>
      </c>
      <c r="F14456" s="10" t="str">
        <f>IFERROR(VLOOKUP(C14456,基本设置!B:E,4,FALSE),"")</f>
        <v/>
      </c>
      <c r="G14456" s="10" t="str">
        <f>IFERROR(VLOOKUP(C14456,基本设置!B:F,5,FALSE),"")</f>
        <v/>
      </c>
    </row>
    <row r="14457" spans="4:7">
      <c r="D14457" s="10" t="str">
        <f>IFERROR(VLOOKUP(C14457,基本设置!B:E,2,FALSE),"")</f>
        <v/>
      </c>
      <c r="E14457" s="10" t="str">
        <f>IFERROR(VLOOKUP(C14457,基本设置!B:E,3,FALSE),"")</f>
        <v/>
      </c>
      <c r="F14457" s="10" t="str">
        <f>IFERROR(VLOOKUP(C14457,基本设置!B:E,4,FALSE),"")</f>
        <v/>
      </c>
      <c r="G14457" s="10" t="str">
        <f>IFERROR(VLOOKUP(C14457,基本设置!B:F,5,FALSE),"")</f>
        <v/>
      </c>
    </row>
    <row r="14458" spans="4:7">
      <c r="D14458" s="10" t="str">
        <f>IFERROR(VLOOKUP(C14458,基本设置!B:E,2,FALSE),"")</f>
        <v/>
      </c>
      <c r="E14458" s="10" t="str">
        <f>IFERROR(VLOOKUP(C14458,基本设置!B:E,3,FALSE),"")</f>
        <v/>
      </c>
      <c r="F14458" s="10" t="str">
        <f>IFERROR(VLOOKUP(C14458,基本设置!B:E,4,FALSE),"")</f>
        <v/>
      </c>
      <c r="G14458" s="10" t="str">
        <f>IFERROR(VLOOKUP(C14458,基本设置!B:F,5,FALSE),"")</f>
        <v/>
      </c>
    </row>
    <row r="14459" spans="4:7">
      <c r="D14459" s="10" t="str">
        <f>IFERROR(VLOOKUP(C14459,基本设置!B:E,2,FALSE),"")</f>
        <v/>
      </c>
      <c r="E14459" s="10" t="str">
        <f>IFERROR(VLOOKUP(C14459,基本设置!B:E,3,FALSE),"")</f>
        <v/>
      </c>
      <c r="F14459" s="10" t="str">
        <f>IFERROR(VLOOKUP(C14459,基本设置!B:E,4,FALSE),"")</f>
        <v/>
      </c>
      <c r="G14459" s="10" t="str">
        <f>IFERROR(VLOOKUP(C14459,基本设置!B:F,5,FALSE),"")</f>
        <v/>
      </c>
    </row>
    <row r="14460" spans="4:7">
      <c r="D14460" s="10" t="str">
        <f>IFERROR(VLOOKUP(C14460,基本设置!B:E,2,FALSE),"")</f>
        <v/>
      </c>
      <c r="E14460" s="10" t="str">
        <f>IFERROR(VLOOKUP(C14460,基本设置!B:E,3,FALSE),"")</f>
        <v/>
      </c>
      <c r="F14460" s="10" t="str">
        <f>IFERROR(VLOOKUP(C14460,基本设置!B:E,4,FALSE),"")</f>
        <v/>
      </c>
      <c r="G14460" s="10" t="str">
        <f>IFERROR(VLOOKUP(C14460,基本设置!B:F,5,FALSE),"")</f>
        <v/>
      </c>
    </row>
    <row r="14461" spans="4:7">
      <c r="D14461" s="10" t="str">
        <f>IFERROR(VLOOKUP(C14461,基本设置!B:E,2,FALSE),"")</f>
        <v/>
      </c>
      <c r="E14461" s="10" t="str">
        <f>IFERROR(VLOOKUP(C14461,基本设置!B:E,3,FALSE),"")</f>
        <v/>
      </c>
      <c r="F14461" s="10" t="str">
        <f>IFERROR(VLOOKUP(C14461,基本设置!B:E,4,FALSE),"")</f>
        <v/>
      </c>
      <c r="G14461" s="10" t="str">
        <f>IFERROR(VLOOKUP(C14461,基本设置!B:F,5,FALSE),"")</f>
        <v/>
      </c>
    </row>
    <row r="14462" spans="4:7">
      <c r="D14462" s="10" t="str">
        <f>IFERROR(VLOOKUP(C14462,基本设置!B:E,2,FALSE),"")</f>
        <v/>
      </c>
      <c r="E14462" s="10" t="str">
        <f>IFERROR(VLOOKUP(C14462,基本设置!B:E,3,FALSE),"")</f>
        <v/>
      </c>
      <c r="F14462" s="10" t="str">
        <f>IFERROR(VLOOKUP(C14462,基本设置!B:E,4,FALSE),"")</f>
        <v/>
      </c>
      <c r="G14462" s="10" t="str">
        <f>IFERROR(VLOOKUP(C14462,基本设置!B:F,5,FALSE),"")</f>
        <v/>
      </c>
    </row>
    <row r="14463" spans="4:7">
      <c r="D14463" s="10" t="str">
        <f>IFERROR(VLOOKUP(C14463,基本设置!B:E,2,FALSE),"")</f>
        <v/>
      </c>
      <c r="E14463" s="10" t="str">
        <f>IFERROR(VLOOKUP(C14463,基本设置!B:E,3,FALSE),"")</f>
        <v/>
      </c>
      <c r="F14463" s="10" t="str">
        <f>IFERROR(VLOOKUP(C14463,基本设置!B:E,4,FALSE),"")</f>
        <v/>
      </c>
      <c r="G14463" s="10" t="str">
        <f>IFERROR(VLOOKUP(C14463,基本设置!B:F,5,FALSE),"")</f>
        <v/>
      </c>
    </row>
    <row r="14464" spans="4:7">
      <c r="D14464" s="10" t="str">
        <f>IFERROR(VLOOKUP(C14464,基本设置!B:E,2,FALSE),"")</f>
        <v/>
      </c>
      <c r="E14464" s="10" t="str">
        <f>IFERROR(VLOOKUP(C14464,基本设置!B:E,3,FALSE),"")</f>
        <v/>
      </c>
      <c r="F14464" s="10" t="str">
        <f>IFERROR(VLOOKUP(C14464,基本设置!B:E,4,FALSE),"")</f>
        <v/>
      </c>
      <c r="G14464" s="10" t="str">
        <f>IFERROR(VLOOKUP(C14464,基本设置!B:F,5,FALSE),"")</f>
        <v/>
      </c>
    </row>
    <row r="14465" spans="4:7">
      <c r="D14465" s="10" t="str">
        <f>IFERROR(VLOOKUP(C14465,基本设置!B:E,2,FALSE),"")</f>
        <v/>
      </c>
      <c r="E14465" s="10" t="str">
        <f>IFERROR(VLOOKUP(C14465,基本设置!B:E,3,FALSE),"")</f>
        <v/>
      </c>
      <c r="F14465" s="10" t="str">
        <f>IFERROR(VLOOKUP(C14465,基本设置!B:E,4,FALSE),"")</f>
        <v/>
      </c>
      <c r="G14465" s="10" t="str">
        <f>IFERROR(VLOOKUP(C14465,基本设置!B:F,5,FALSE),"")</f>
        <v/>
      </c>
    </row>
    <row r="14466" spans="4:7">
      <c r="D14466" s="10" t="str">
        <f>IFERROR(VLOOKUP(C14466,基本设置!B:E,2,FALSE),"")</f>
        <v/>
      </c>
      <c r="E14466" s="10" t="str">
        <f>IFERROR(VLOOKUP(C14466,基本设置!B:E,3,FALSE),"")</f>
        <v/>
      </c>
      <c r="F14466" s="10" t="str">
        <f>IFERROR(VLOOKUP(C14466,基本设置!B:E,4,FALSE),"")</f>
        <v/>
      </c>
      <c r="G14466" s="10" t="str">
        <f>IFERROR(VLOOKUP(C14466,基本设置!B:F,5,FALSE),"")</f>
        <v/>
      </c>
    </row>
    <row r="14467" spans="4:7">
      <c r="D14467" s="10" t="str">
        <f>IFERROR(VLOOKUP(C14467,基本设置!B:E,2,FALSE),"")</f>
        <v/>
      </c>
      <c r="E14467" s="10" t="str">
        <f>IFERROR(VLOOKUP(C14467,基本设置!B:E,3,FALSE),"")</f>
        <v/>
      </c>
      <c r="F14467" s="10" t="str">
        <f>IFERROR(VLOOKUP(C14467,基本设置!B:E,4,FALSE),"")</f>
        <v/>
      </c>
      <c r="G14467" s="10" t="str">
        <f>IFERROR(VLOOKUP(C14467,基本设置!B:F,5,FALSE),"")</f>
        <v/>
      </c>
    </row>
    <row r="14468" spans="4:7">
      <c r="D14468" s="10" t="str">
        <f>IFERROR(VLOOKUP(C14468,基本设置!B:E,2,FALSE),"")</f>
        <v/>
      </c>
      <c r="E14468" s="10" t="str">
        <f>IFERROR(VLOOKUP(C14468,基本设置!B:E,3,FALSE),"")</f>
        <v/>
      </c>
      <c r="F14468" s="10" t="str">
        <f>IFERROR(VLOOKUP(C14468,基本设置!B:E,4,FALSE),"")</f>
        <v/>
      </c>
      <c r="G14468" s="10" t="str">
        <f>IFERROR(VLOOKUP(C14468,基本设置!B:F,5,FALSE),"")</f>
        <v/>
      </c>
    </row>
    <row r="14469" spans="4:7">
      <c r="D14469" s="10" t="str">
        <f>IFERROR(VLOOKUP(C14469,基本设置!B:E,2,FALSE),"")</f>
        <v/>
      </c>
      <c r="E14469" s="10" t="str">
        <f>IFERROR(VLOOKUP(C14469,基本设置!B:E,3,FALSE),"")</f>
        <v/>
      </c>
      <c r="F14469" s="10" t="str">
        <f>IFERROR(VLOOKUP(C14469,基本设置!B:E,4,FALSE),"")</f>
        <v/>
      </c>
      <c r="G14469" s="10" t="str">
        <f>IFERROR(VLOOKUP(C14469,基本设置!B:F,5,FALSE),"")</f>
        <v/>
      </c>
    </row>
    <row r="14470" spans="4:7">
      <c r="D14470" s="10" t="str">
        <f>IFERROR(VLOOKUP(C14470,基本设置!B:E,2,FALSE),"")</f>
        <v/>
      </c>
      <c r="E14470" s="10" t="str">
        <f>IFERROR(VLOOKUP(C14470,基本设置!B:E,3,FALSE),"")</f>
        <v/>
      </c>
      <c r="F14470" s="10" t="str">
        <f>IFERROR(VLOOKUP(C14470,基本设置!B:E,4,FALSE),"")</f>
        <v/>
      </c>
      <c r="G14470" s="10" t="str">
        <f>IFERROR(VLOOKUP(C14470,基本设置!B:F,5,FALSE),"")</f>
        <v/>
      </c>
    </row>
    <row r="14471" spans="4:7">
      <c r="D14471" s="10" t="str">
        <f>IFERROR(VLOOKUP(C14471,基本设置!B:E,2,FALSE),"")</f>
        <v/>
      </c>
      <c r="E14471" s="10" t="str">
        <f>IFERROR(VLOOKUP(C14471,基本设置!B:E,3,FALSE),"")</f>
        <v/>
      </c>
      <c r="F14471" s="10" t="str">
        <f>IFERROR(VLOOKUP(C14471,基本设置!B:E,4,FALSE),"")</f>
        <v/>
      </c>
      <c r="G14471" s="10" t="str">
        <f>IFERROR(VLOOKUP(C14471,基本设置!B:F,5,FALSE),"")</f>
        <v/>
      </c>
    </row>
    <row r="14472" spans="4:7">
      <c r="D14472" s="10" t="str">
        <f>IFERROR(VLOOKUP(C14472,基本设置!B:E,2,FALSE),"")</f>
        <v/>
      </c>
      <c r="E14472" s="10" t="str">
        <f>IFERROR(VLOOKUP(C14472,基本设置!B:E,3,FALSE),"")</f>
        <v/>
      </c>
      <c r="F14472" s="10" t="str">
        <f>IFERROR(VLOOKUP(C14472,基本设置!B:E,4,FALSE),"")</f>
        <v/>
      </c>
      <c r="G14472" s="10" t="str">
        <f>IFERROR(VLOOKUP(C14472,基本设置!B:F,5,FALSE),"")</f>
        <v/>
      </c>
    </row>
    <row r="14473" spans="4:7">
      <c r="D14473" s="10" t="str">
        <f>IFERROR(VLOOKUP(C14473,基本设置!B:E,2,FALSE),"")</f>
        <v/>
      </c>
      <c r="E14473" s="10" t="str">
        <f>IFERROR(VLOOKUP(C14473,基本设置!B:E,3,FALSE),"")</f>
        <v/>
      </c>
      <c r="F14473" s="10" t="str">
        <f>IFERROR(VLOOKUP(C14473,基本设置!B:E,4,FALSE),"")</f>
        <v/>
      </c>
      <c r="G14473" s="10" t="str">
        <f>IFERROR(VLOOKUP(C14473,基本设置!B:F,5,FALSE),"")</f>
        <v/>
      </c>
    </row>
    <row r="14474" spans="4:7">
      <c r="D14474" s="10" t="str">
        <f>IFERROR(VLOOKUP(C14474,基本设置!B:E,2,FALSE),"")</f>
        <v/>
      </c>
      <c r="E14474" s="10" t="str">
        <f>IFERROR(VLOOKUP(C14474,基本设置!B:E,3,FALSE),"")</f>
        <v/>
      </c>
      <c r="F14474" s="10" t="str">
        <f>IFERROR(VLOOKUP(C14474,基本设置!B:E,4,FALSE),"")</f>
        <v/>
      </c>
      <c r="G14474" s="10" t="str">
        <f>IFERROR(VLOOKUP(C14474,基本设置!B:F,5,FALSE),"")</f>
        <v/>
      </c>
    </row>
    <row r="14475" spans="4:7">
      <c r="D14475" s="10" t="str">
        <f>IFERROR(VLOOKUP(C14475,基本设置!B:E,2,FALSE),"")</f>
        <v/>
      </c>
      <c r="E14475" s="10" t="str">
        <f>IFERROR(VLOOKUP(C14475,基本设置!B:E,3,FALSE),"")</f>
        <v/>
      </c>
      <c r="F14475" s="10" t="str">
        <f>IFERROR(VLOOKUP(C14475,基本设置!B:E,4,FALSE),"")</f>
        <v/>
      </c>
      <c r="G14475" s="10" t="str">
        <f>IFERROR(VLOOKUP(C14475,基本设置!B:F,5,FALSE),"")</f>
        <v/>
      </c>
    </row>
    <row r="14476" spans="4:7">
      <c r="D14476" s="10" t="str">
        <f>IFERROR(VLOOKUP(C14476,基本设置!B:E,2,FALSE),"")</f>
        <v/>
      </c>
      <c r="E14476" s="10" t="str">
        <f>IFERROR(VLOOKUP(C14476,基本设置!B:E,3,FALSE),"")</f>
        <v/>
      </c>
      <c r="F14476" s="10" t="str">
        <f>IFERROR(VLOOKUP(C14476,基本设置!B:E,4,FALSE),"")</f>
        <v/>
      </c>
      <c r="G14476" s="10" t="str">
        <f>IFERROR(VLOOKUP(C14476,基本设置!B:F,5,FALSE),"")</f>
        <v/>
      </c>
    </row>
    <row r="14477" spans="4:7">
      <c r="D14477" s="10" t="str">
        <f>IFERROR(VLOOKUP(C14477,基本设置!B:E,2,FALSE),"")</f>
        <v/>
      </c>
      <c r="E14477" s="10" t="str">
        <f>IFERROR(VLOOKUP(C14477,基本设置!B:E,3,FALSE),"")</f>
        <v/>
      </c>
      <c r="F14477" s="10" t="str">
        <f>IFERROR(VLOOKUP(C14477,基本设置!B:E,4,FALSE),"")</f>
        <v/>
      </c>
      <c r="G14477" s="10" t="str">
        <f>IFERROR(VLOOKUP(C14477,基本设置!B:F,5,FALSE),"")</f>
        <v/>
      </c>
    </row>
    <row r="14478" spans="4:7">
      <c r="D14478" s="10" t="str">
        <f>IFERROR(VLOOKUP(C14478,基本设置!B:E,2,FALSE),"")</f>
        <v/>
      </c>
      <c r="E14478" s="10" t="str">
        <f>IFERROR(VLOOKUP(C14478,基本设置!B:E,3,FALSE),"")</f>
        <v/>
      </c>
      <c r="F14478" s="10" t="str">
        <f>IFERROR(VLOOKUP(C14478,基本设置!B:E,4,FALSE),"")</f>
        <v/>
      </c>
      <c r="G14478" s="10" t="str">
        <f>IFERROR(VLOOKUP(C14478,基本设置!B:F,5,FALSE),"")</f>
        <v/>
      </c>
    </row>
    <row r="14479" spans="4:7">
      <c r="D14479" s="10" t="str">
        <f>IFERROR(VLOOKUP(C14479,基本设置!B:E,2,FALSE),"")</f>
        <v/>
      </c>
      <c r="E14479" s="10" t="str">
        <f>IFERROR(VLOOKUP(C14479,基本设置!B:E,3,FALSE),"")</f>
        <v/>
      </c>
      <c r="F14479" s="10" t="str">
        <f>IFERROR(VLOOKUP(C14479,基本设置!B:E,4,FALSE),"")</f>
        <v/>
      </c>
      <c r="G14479" s="10" t="str">
        <f>IFERROR(VLOOKUP(C14479,基本设置!B:F,5,FALSE),"")</f>
        <v/>
      </c>
    </row>
    <row r="14480" spans="4:7">
      <c r="D14480" s="10" t="str">
        <f>IFERROR(VLOOKUP(C14480,基本设置!B:E,2,FALSE),"")</f>
        <v/>
      </c>
      <c r="E14480" s="10" t="str">
        <f>IFERROR(VLOOKUP(C14480,基本设置!B:E,3,FALSE),"")</f>
        <v/>
      </c>
      <c r="F14480" s="10" t="str">
        <f>IFERROR(VLOOKUP(C14480,基本设置!B:E,4,FALSE),"")</f>
        <v/>
      </c>
      <c r="G14480" s="10" t="str">
        <f>IFERROR(VLOOKUP(C14480,基本设置!B:F,5,FALSE),"")</f>
        <v/>
      </c>
    </row>
    <row r="14481" spans="4:7">
      <c r="D14481" s="10" t="str">
        <f>IFERROR(VLOOKUP(C14481,基本设置!B:E,2,FALSE),"")</f>
        <v/>
      </c>
      <c r="E14481" s="10" t="str">
        <f>IFERROR(VLOOKUP(C14481,基本设置!B:E,3,FALSE),"")</f>
        <v/>
      </c>
      <c r="F14481" s="10" t="str">
        <f>IFERROR(VLOOKUP(C14481,基本设置!B:E,4,FALSE),"")</f>
        <v/>
      </c>
      <c r="G14481" s="10" t="str">
        <f>IFERROR(VLOOKUP(C14481,基本设置!B:F,5,FALSE),"")</f>
        <v/>
      </c>
    </row>
    <row r="14482" spans="4:7">
      <c r="D14482" s="10" t="str">
        <f>IFERROR(VLOOKUP(C14482,基本设置!B:E,2,FALSE),"")</f>
        <v/>
      </c>
      <c r="E14482" s="10" t="str">
        <f>IFERROR(VLOOKUP(C14482,基本设置!B:E,3,FALSE),"")</f>
        <v/>
      </c>
      <c r="F14482" s="10" t="str">
        <f>IFERROR(VLOOKUP(C14482,基本设置!B:E,4,FALSE),"")</f>
        <v/>
      </c>
      <c r="G14482" s="10" t="str">
        <f>IFERROR(VLOOKUP(C14482,基本设置!B:F,5,FALSE),"")</f>
        <v/>
      </c>
    </row>
    <row r="14483" spans="4:7">
      <c r="D14483" s="10" t="str">
        <f>IFERROR(VLOOKUP(C14483,基本设置!B:E,2,FALSE),"")</f>
        <v/>
      </c>
      <c r="E14483" s="10" t="str">
        <f>IFERROR(VLOOKUP(C14483,基本设置!B:E,3,FALSE),"")</f>
        <v/>
      </c>
      <c r="F14483" s="10" t="str">
        <f>IFERROR(VLOOKUP(C14483,基本设置!B:E,4,FALSE),"")</f>
        <v/>
      </c>
      <c r="G14483" s="10" t="str">
        <f>IFERROR(VLOOKUP(C14483,基本设置!B:F,5,FALSE),"")</f>
        <v/>
      </c>
    </row>
    <row r="14484" spans="4:7">
      <c r="D14484" s="10" t="str">
        <f>IFERROR(VLOOKUP(C14484,基本设置!B:E,2,FALSE),"")</f>
        <v/>
      </c>
      <c r="E14484" s="10" t="str">
        <f>IFERROR(VLOOKUP(C14484,基本设置!B:E,3,FALSE),"")</f>
        <v/>
      </c>
      <c r="F14484" s="10" t="str">
        <f>IFERROR(VLOOKUP(C14484,基本设置!B:E,4,FALSE),"")</f>
        <v/>
      </c>
      <c r="G14484" s="10" t="str">
        <f>IFERROR(VLOOKUP(C14484,基本设置!B:F,5,FALSE),"")</f>
        <v/>
      </c>
    </row>
    <row r="14485" spans="4:7">
      <c r="D14485" s="10" t="str">
        <f>IFERROR(VLOOKUP(C14485,基本设置!B:E,2,FALSE),"")</f>
        <v/>
      </c>
      <c r="E14485" s="10" t="str">
        <f>IFERROR(VLOOKUP(C14485,基本设置!B:E,3,FALSE),"")</f>
        <v/>
      </c>
      <c r="F14485" s="10" t="str">
        <f>IFERROR(VLOOKUP(C14485,基本设置!B:E,4,FALSE),"")</f>
        <v/>
      </c>
      <c r="G14485" s="10" t="str">
        <f>IFERROR(VLOOKUP(C14485,基本设置!B:F,5,FALSE),"")</f>
        <v/>
      </c>
    </row>
    <row r="14486" spans="4:7">
      <c r="D14486" s="10" t="str">
        <f>IFERROR(VLOOKUP(C14486,基本设置!B:E,2,FALSE),"")</f>
        <v/>
      </c>
      <c r="E14486" s="10" t="str">
        <f>IFERROR(VLOOKUP(C14486,基本设置!B:E,3,FALSE),"")</f>
        <v/>
      </c>
      <c r="F14486" s="10" t="str">
        <f>IFERROR(VLOOKUP(C14486,基本设置!B:E,4,FALSE),"")</f>
        <v/>
      </c>
      <c r="G14486" s="10" t="str">
        <f>IFERROR(VLOOKUP(C14486,基本设置!B:F,5,FALSE),"")</f>
        <v/>
      </c>
    </row>
    <row r="14487" spans="4:7">
      <c r="D14487" s="10" t="str">
        <f>IFERROR(VLOOKUP(C14487,基本设置!B:E,2,FALSE),"")</f>
        <v/>
      </c>
      <c r="E14487" s="10" t="str">
        <f>IFERROR(VLOOKUP(C14487,基本设置!B:E,3,FALSE),"")</f>
        <v/>
      </c>
      <c r="F14487" s="10" t="str">
        <f>IFERROR(VLOOKUP(C14487,基本设置!B:E,4,FALSE),"")</f>
        <v/>
      </c>
      <c r="G14487" s="10" t="str">
        <f>IFERROR(VLOOKUP(C14487,基本设置!B:F,5,FALSE),"")</f>
        <v/>
      </c>
    </row>
    <row r="14488" spans="4:7">
      <c r="D14488" s="10" t="str">
        <f>IFERROR(VLOOKUP(C14488,基本设置!B:E,2,FALSE),"")</f>
        <v/>
      </c>
      <c r="E14488" s="10" t="str">
        <f>IFERROR(VLOOKUP(C14488,基本设置!B:E,3,FALSE),"")</f>
        <v/>
      </c>
      <c r="F14488" s="10" t="str">
        <f>IFERROR(VLOOKUP(C14488,基本设置!B:E,4,FALSE),"")</f>
        <v/>
      </c>
      <c r="G14488" s="10" t="str">
        <f>IFERROR(VLOOKUP(C14488,基本设置!B:F,5,FALSE),"")</f>
        <v/>
      </c>
    </row>
    <row r="14489" spans="4:7">
      <c r="D14489" s="10" t="str">
        <f>IFERROR(VLOOKUP(C14489,基本设置!B:E,2,FALSE),"")</f>
        <v/>
      </c>
      <c r="E14489" s="10" t="str">
        <f>IFERROR(VLOOKUP(C14489,基本设置!B:E,3,FALSE),"")</f>
        <v/>
      </c>
      <c r="F14489" s="10" t="str">
        <f>IFERROR(VLOOKUP(C14489,基本设置!B:E,4,FALSE),"")</f>
        <v/>
      </c>
      <c r="G14489" s="10" t="str">
        <f>IFERROR(VLOOKUP(C14489,基本设置!B:F,5,FALSE),"")</f>
        <v/>
      </c>
    </row>
    <row r="14490" spans="4:7">
      <c r="D14490" s="10" t="str">
        <f>IFERROR(VLOOKUP(C14490,基本设置!B:E,2,FALSE),"")</f>
        <v/>
      </c>
      <c r="E14490" s="10" t="str">
        <f>IFERROR(VLOOKUP(C14490,基本设置!B:E,3,FALSE),"")</f>
        <v/>
      </c>
      <c r="F14490" s="10" t="str">
        <f>IFERROR(VLOOKUP(C14490,基本设置!B:E,4,FALSE),"")</f>
        <v/>
      </c>
      <c r="G14490" s="10" t="str">
        <f>IFERROR(VLOOKUP(C14490,基本设置!B:F,5,FALSE),"")</f>
        <v/>
      </c>
    </row>
    <row r="14491" spans="4:7">
      <c r="D14491" s="10" t="str">
        <f>IFERROR(VLOOKUP(C14491,基本设置!B:E,2,FALSE),"")</f>
        <v/>
      </c>
      <c r="E14491" s="10" t="str">
        <f>IFERROR(VLOOKUP(C14491,基本设置!B:E,3,FALSE),"")</f>
        <v/>
      </c>
      <c r="F14491" s="10" t="str">
        <f>IFERROR(VLOOKUP(C14491,基本设置!B:E,4,FALSE),"")</f>
        <v/>
      </c>
      <c r="G14491" s="10" t="str">
        <f>IFERROR(VLOOKUP(C14491,基本设置!B:F,5,FALSE),"")</f>
        <v/>
      </c>
    </row>
    <row r="14492" spans="4:7">
      <c r="D14492" s="10" t="str">
        <f>IFERROR(VLOOKUP(C14492,基本设置!B:E,2,FALSE),"")</f>
        <v/>
      </c>
      <c r="E14492" s="10" t="str">
        <f>IFERROR(VLOOKUP(C14492,基本设置!B:E,3,FALSE),"")</f>
        <v/>
      </c>
      <c r="F14492" s="10" t="str">
        <f>IFERROR(VLOOKUP(C14492,基本设置!B:E,4,FALSE),"")</f>
        <v/>
      </c>
      <c r="G14492" s="10" t="str">
        <f>IFERROR(VLOOKUP(C14492,基本设置!B:F,5,FALSE),"")</f>
        <v/>
      </c>
    </row>
    <row r="14493" spans="4:7">
      <c r="D14493" s="10" t="str">
        <f>IFERROR(VLOOKUP(C14493,基本设置!B:E,2,FALSE),"")</f>
        <v/>
      </c>
      <c r="E14493" s="10" t="str">
        <f>IFERROR(VLOOKUP(C14493,基本设置!B:E,3,FALSE),"")</f>
        <v/>
      </c>
      <c r="F14493" s="10" t="str">
        <f>IFERROR(VLOOKUP(C14493,基本设置!B:E,4,FALSE),"")</f>
        <v/>
      </c>
      <c r="G14493" s="10" t="str">
        <f>IFERROR(VLOOKUP(C14493,基本设置!B:F,5,FALSE),"")</f>
        <v/>
      </c>
    </row>
    <row r="14494" spans="4:7">
      <c r="D14494" s="10" t="str">
        <f>IFERROR(VLOOKUP(C14494,基本设置!B:E,2,FALSE),"")</f>
        <v/>
      </c>
      <c r="E14494" s="10" t="str">
        <f>IFERROR(VLOOKUP(C14494,基本设置!B:E,3,FALSE),"")</f>
        <v/>
      </c>
      <c r="F14494" s="10" t="str">
        <f>IFERROR(VLOOKUP(C14494,基本设置!B:E,4,FALSE),"")</f>
        <v/>
      </c>
      <c r="G14494" s="10" t="str">
        <f>IFERROR(VLOOKUP(C14494,基本设置!B:F,5,FALSE),"")</f>
        <v/>
      </c>
    </row>
    <row r="14495" spans="4:7">
      <c r="D14495" s="10" t="str">
        <f>IFERROR(VLOOKUP(C14495,基本设置!B:E,2,FALSE),"")</f>
        <v/>
      </c>
      <c r="E14495" s="10" t="str">
        <f>IFERROR(VLOOKUP(C14495,基本设置!B:E,3,FALSE),"")</f>
        <v/>
      </c>
      <c r="F14495" s="10" t="str">
        <f>IFERROR(VLOOKUP(C14495,基本设置!B:E,4,FALSE),"")</f>
        <v/>
      </c>
      <c r="G14495" s="10" t="str">
        <f>IFERROR(VLOOKUP(C14495,基本设置!B:F,5,FALSE),"")</f>
        <v/>
      </c>
    </row>
    <row r="14496" spans="4:7">
      <c r="D14496" s="10" t="str">
        <f>IFERROR(VLOOKUP(C14496,基本设置!B:E,2,FALSE),"")</f>
        <v/>
      </c>
      <c r="E14496" s="10" t="str">
        <f>IFERROR(VLOOKUP(C14496,基本设置!B:E,3,FALSE),"")</f>
        <v/>
      </c>
      <c r="F14496" s="10" t="str">
        <f>IFERROR(VLOOKUP(C14496,基本设置!B:E,4,FALSE),"")</f>
        <v/>
      </c>
      <c r="G14496" s="10" t="str">
        <f>IFERROR(VLOOKUP(C14496,基本设置!B:F,5,FALSE),"")</f>
        <v/>
      </c>
    </row>
    <row r="14497" spans="4:7">
      <c r="D14497" s="10" t="str">
        <f>IFERROR(VLOOKUP(C14497,基本设置!B:E,2,FALSE),"")</f>
        <v/>
      </c>
      <c r="E14497" s="10" t="str">
        <f>IFERROR(VLOOKUP(C14497,基本设置!B:E,3,FALSE),"")</f>
        <v/>
      </c>
      <c r="F14497" s="10" t="str">
        <f>IFERROR(VLOOKUP(C14497,基本设置!B:E,4,FALSE),"")</f>
        <v/>
      </c>
      <c r="G14497" s="10" t="str">
        <f>IFERROR(VLOOKUP(C14497,基本设置!B:F,5,FALSE),"")</f>
        <v/>
      </c>
    </row>
    <row r="14498" spans="4:7">
      <c r="D14498" s="10" t="str">
        <f>IFERROR(VLOOKUP(C14498,基本设置!B:E,2,FALSE),"")</f>
        <v/>
      </c>
      <c r="E14498" s="10" t="str">
        <f>IFERROR(VLOOKUP(C14498,基本设置!B:E,3,FALSE),"")</f>
        <v/>
      </c>
      <c r="F14498" s="10" t="str">
        <f>IFERROR(VLOOKUP(C14498,基本设置!B:E,4,FALSE),"")</f>
        <v/>
      </c>
      <c r="G14498" s="10" t="str">
        <f>IFERROR(VLOOKUP(C14498,基本设置!B:F,5,FALSE),"")</f>
        <v/>
      </c>
    </row>
    <row r="14499" spans="4:7">
      <c r="D14499" s="10" t="str">
        <f>IFERROR(VLOOKUP(C14499,基本设置!B:E,2,FALSE),"")</f>
        <v/>
      </c>
      <c r="E14499" s="10" t="str">
        <f>IFERROR(VLOOKUP(C14499,基本设置!B:E,3,FALSE),"")</f>
        <v/>
      </c>
      <c r="F14499" s="10" t="str">
        <f>IFERROR(VLOOKUP(C14499,基本设置!B:E,4,FALSE),"")</f>
        <v/>
      </c>
      <c r="G14499" s="10" t="str">
        <f>IFERROR(VLOOKUP(C14499,基本设置!B:F,5,FALSE),"")</f>
        <v/>
      </c>
    </row>
    <row r="14500" spans="4:7">
      <c r="D14500" s="10" t="str">
        <f>IFERROR(VLOOKUP(C14500,基本设置!B:E,2,FALSE),"")</f>
        <v/>
      </c>
      <c r="E14500" s="10" t="str">
        <f>IFERROR(VLOOKUP(C14500,基本设置!B:E,3,FALSE),"")</f>
        <v/>
      </c>
      <c r="F14500" s="10" t="str">
        <f>IFERROR(VLOOKUP(C14500,基本设置!B:E,4,FALSE),"")</f>
        <v/>
      </c>
      <c r="G14500" s="10" t="str">
        <f>IFERROR(VLOOKUP(C14500,基本设置!B:F,5,FALSE),"")</f>
        <v/>
      </c>
    </row>
    <row r="14501" spans="4:7">
      <c r="D14501" s="10" t="str">
        <f>IFERROR(VLOOKUP(C14501,基本设置!B:E,2,FALSE),"")</f>
        <v/>
      </c>
      <c r="E14501" s="10" t="str">
        <f>IFERROR(VLOOKUP(C14501,基本设置!B:E,3,FALSE),"")</f>
        <v/>
      </c>
      <c r="F14501" s="10" t="str">
        <f>IFERROR(VLOOKUP(C14501,基本设置!B:E,4,FALSE),"")</f>
        <v/>
      </c>
      <c r="G14501" s="10" t="str">
        <f>IFERROR(VLOOKUP(C14501,基本设置!B:F,5,FALSE),"")</f>
        <v/>
      </c>
    </row>
    <row r="14502" spans="4:7">
      <c r="D14502" s="10" t="str">
        <f>IFERROR(VLOOKUP(C14502,基本设置!B:E,2,FALSE),"")</f>
        <v/>
      </c>
      <c r="E14502" s="10" t="str">
        <f>IFERROR(VLOOKUP(C14502,基本设置!B:E,3,FALSE),"")</f>
        <v/>
      </c>
      <c r="F14502" s="10" t="str">
        <f>IFERROR(VLOOKUP(C14502,基本设置!B:E,4,FALSE),"")</f>
        <v/>
      </c>
      <c r="G14502" s="10" t="str">
        <f>IFERROR(VLOOKUP(C14502,基本设置!B:F,5,FALSE),"")</f>
        <v/>
      </c>
    </row>
    <row r="14503" spans="4:7">
      <c r="D14503" s="10" t="str">
        <f>IFERROR(VLOOKUP(C14503,基本设置!B:E,2,FALSE),"")</f>
        <v/>
      </c>
      <c r="E14503" s="10" t="str">
        <f>IFERROR(VLOOKUP(C14503,基本设置!B:E,3,FALSE),"")</f>
        <v/>
      </c>
      <c r="F14503" s="10" t="str">
        <f>IFERROR(VLOOKUP(C14503,基本设置!B:E,4,FALSE),"")</f>
        <v/>
      </c>
      <c r="G14503" s="10" t="str">
        <f>IFERROR(VLOOKUP(C14503,基本设置!B:F,5,FALSE),"")</f>
        <v/>
      </c>
    </row>
    <row r="14504" spans="4:7">
      <c r="D14504" s="10" t="str">
        <f>IFERROR(VLOOKUP(C14504,基本设置!B:E,2,FALSE),"")</f>
        <v/>
      </c>
      <c r="E14504" s="10" t="str">
        <f>IFERROR(VLOOKUP(C14504,基本设置!B:E,3,FALSE),"")</f>
        <v/>
      </c>
      <c r="F14504" s="10" t="str">
        <f>IFERROR(VLOOKUP(C14504,基本设置!B:E,4,FALSE),"")</f>
        <v/>
      </c>
      <c r="G14504" s="10" t="str">
        <f>IFERROR(VLOOKUP(C14504,基本设置!B:F,5,FALSE),"")</f>
        <v/>
      </c>
    </row>
    <row r="14505" spans="4:7">
      <c r="D14505" s="10" t="str">
        <f>IFERROR(VLOOKUP(C14505,基本设置!B:E,2,FALSE),"")</f>
        <v/>
      </c>
      <c r="E14505" s="10" t="str">
        <f>IFERROR(VLOOKUP(C14505,基本设置!B:E,3,FALSE),"")</f>
        <v/>
      </c>
      <c r="F14505" s="10" t="str">
        <f>IFERROR(VLOOKUP(C14505,基本设置!B:E,4,FALSE),"")</f>
        <v/>
      </c>
      <c r="G14505" s="10" t="str">
        <f>IFERROR(VLOOKUP(C14505,基本设置!B:F,5,FALSE),"")</f>
        <v/>
      </c>
    </row>
    <row r="14506" spans="4:7">
      <c r="D14506" s="10" t="str">
        <f>IFERROR(VLOOKUP(C14506,基本设置!B:E,2,FALSE),"")</f>
        <v/>
      </c>
      <c r="E14506" s="10" t="str">
        <f>IFERROR(VLOOKUP(C14506,基本设置!B:E,3,FALSE),"")</f>
        <v/>
      </c>
      <c r="F14506" s="10" t="str">
        <f>IFERROR(VLOOKUP(C14506,基本设置!B:E,4,FALSE),"")</f>
        <v/>
      </c>
      <c r="G14506" s="10" t="str">
        <f>IFERROR(VLOOKUP(C14506,基本设置!B:F,5,FALSE),"")</f>
        <v/>
      </c>
    </row>
    <row r="14507" spans="4:7">
      <c r="D14507" s="10" t="str">
        <f>IFERROR(VLOOKUP(C14507,基本设置!B:E,2,FALSE),"")</f>
        <v/>
      </c>
      <c r="E14507" s="10" t="str">
        <f>IFERROR(VLOOKUP(C14507,基本设置!B:E,3,FALSE),"")</f>
        <v/>
      </c>
      <c r="F14507" s="10" t="str">
        <f>IFERROR(VLOOKUP(C14507,基本设置!B:E,4,FALSE),"")</f>
        <v/>
      </c>
      <c r="G14507" s="10" t="str">
        <f>IFERROR(VLOOKUP(C14507,基本设置!B:F,5,FALSE),"")</f>
        <v/>
      </c>
    </row>
    <row r="14508" spans="4:7">
      <c r="D14508" s="10" t="str">
        <f>IFERROR(VLOOKUP(C14508,基本设置!B:E,2,FALSE),"")</f>
        <v/>
      </c>
      <c r="E14508" s="10" t="str">
        <f>IFERROR(VLOOKUP(C14508,基本设置!B:E,3,FALSE),"")</f>
        <v/>
      </c>
      <c r="F14508" s="10" t="str">
        <f>IFERROR(VLOOKUP(C14508,基本设置!B:E,4,FALSE),"")</f>
        <v/>
      </c>
      <c r="G14508" s="10" t="str">
        <f>IFERROR(VLOOKUP(C14508,基本设置!B:F,5,FALSE),"")</f>
        <v/>
      </c>
    </row>
    <row r="14509" spans="4:7">
      <c r="D14509" s="10" t="str">
        <f>IFERROR(VLOOKUP(C14509,基本设置!B:E,2,FALSE),"")</f>
        <v/>
      </c>
      <c r="E14509" s="10" t="str">
        <f>IFERROR(VLOOKUP(C14509,基本设置!B:E,3,FALSE),"")</f>
        <v/>
      </c>
      <c r="F14509" s="10" t="str">
        <f>IFERROR(VLOOKUP(C14509,基本设置!B:E,4,FALSE),"")</f>
        <v/>
      </c>
      <c r="G14509" s="10" t="str">
        <f>IFERROR(VLOOKUP(C14509,基本设置!B:F,5,FALSE),"")</f>
        <v/>
      </c>
    </row>
    <row r="14510" spans="4:7">
      <c r="D14510" s="10" t="str">
        <f>IFERROR(VLOOKUP(C14510,基本设置!B:E,2,FALSE),"")</f>
        <v/>
      </c>
      <c r="E14510" s="10" t="str">
        <f>IFERROR(VLOOKUP(C14510,基本设置!B:E,3,FALSE),"")</f>
        <v/>
      </c>
      <c r="F14510" s="10" t="str">
        <f>IFERROR(VLOOKUP(C14510,基本设置!B:E,4,FALSE),"")</f>
        <v/>
      </c>
      <c r="G14510" s="10" t="str">
        <f>IFERROR(VLOOKUP(C14510,基本设置!B:F,5,FALSE),"")</f>
        <v/>
      </c>
    </row>
    <row r="14511" spans="4:7">
      <c r="D14511" s="10" t="str">
        <f>IFERROR(VLOOKUP(C14511,基本设置!B:E,2,FALSE),"")</f>
        <v/>
      </c>
      <c r="E14511" s="10" t="str">
        <f>IFERROR(VLOOKUP(C14511,基本设置!B:E,3,FALSE),"")</f>
        <v/>
      </c>
      <c r="F14511" s="10" t="str">
        <f>IFERROR(VLOOKUP(C14511,基本设置!B:E,4,FALSE),"")</f>
        <v/>
      </c>
      <c r="G14511" s="10" t="str">
        <f>IFERROR(VLOOKUP(C14511,基本设置!B:F,5,FALSE),"")</f>
        <v/>
      </c>
    </row>
    <row r="14512" spans="4:7">
      <c r="D14512" s="10" t="str">
        <f>IFERROR(VLOOKUP(C14512,基本设置!B:E,2,FALSE),"")</f>
        <v/>
      </c>
      <c r="E14512" s="10" t="str">
        <f>IFERROR(VLOOKUP(C14512,基本设置!B:E,3,FALSE),"")</f>
        <v/>
      </c>
      <c r="F14512" s="10" t="str">
        <f>IFERROR(VLOOKUP(C14512,基本设置!B:E,4,FALSE),"")</f>
        <v/>
      </c>
      <c r="G14512" s="10" t="str">
        <f>IFERROR(VLOOKUP(C14512,基本设置!B:F,5,FALSE),"")</f>
        <v/>
      </c>
    </row>
    <row r="14513" spans="4:7">
      <c r="D14513" s="10" t="str">
        <f>IFERROR(VLOOKUP(C14513,基本设置!B:E,2,FALSE),"")</f>
        <v/>
      </c>
      <c r="E14513" s="10" t="str">
        <f>IFERROR(VLOOKUP(C14513,基本设置!B:E,3,FALSE),"")</f>
        <v/>
      </c>
      <c r="F14513" s="10" t="str">
        <f>IFERROR(VLOOKUP(C14513,基本设置!B:E,4,FALSE),"")</f>
        <v/>
      </c>
      <c r="G14513" s="10" t="str">
        <f>IFERROR(VLOOKUP(C14513,基本设置!B:F,5,FALSE),"")</f>
        <v/>
      </c>
    </row>
    <row r="14514" spans="4:7">
      <c r="D14514" s="10" t="str">
        <f>IFERROR(VLOOKUP(C14514,基本设置!B:E,2,FALSE),"")</f>
        <v/>
      </c>
      <c r="E14514" s="10" t="str">
        <f>IFERROR(VLOOKUP(C14514,基本设置!B:E,3,FALSE),"")</f>
        <v/>
      </c>
      <c r="F14514" s="10" t="str">
        <f>IFERROR(VLOOKUP(C14514,基本设置!B:E,4,FALSE),"")</f>
        <v/>
      </c>
      <c r="G14514" s="10" t="str">
        <f>IFERROR(VLOOKUP(C14514,基本设置!B:F,5,FALSE),"")</f>
        <v/>
      </c>
    </row>
    <row r="14515" spans="4:7">
      <c r="D14515" s="10" t="str">
        <f>IFERROR(VLOOKUP(C14515,基本设置!B:E,2,FALSE),"")</f>
        <v/>
      </c>
      <c r="E14515" s="10" t="str">
        <f>IFERROR(VLOOKUP(C14515,基本设置!B:E,3,FALSE),"")</f>
        <v/>
      </c>
      <c r="F14515" s="10" t="str">
        <f>IFERROR(VLOOKUP(C14515,基本设置!B:E,4,FALSE),"")</f>
        <v/>
      </c>
      <c r="G14515" s="10" t="str">
        <f>IFERROR(VLOOKUP(C14515,基本设置!B:F,5,FALSE),"")</f>
        <v/>
      </c>
    </row>
    <row r="14516" spans="4:7">
      <c r="D14516" s="10" t="str">
        <f>IFERROR(VLOOKUP(C14516,基本设置!B:E,2,FALSE),"")</f>
        <v/>
      </c>
      <c r="E14516" s="10" t="str">
        <f>IFERROR(VLOOKUP(C14516,基本设置!B:E,3,FALSE),"")</f>
        <v/>
      </c>
      <c r="F14516" s="10" t="str">
        <f>IFERROR(VLOOKUP(C14516,基本设置!B:E,4,FALSE),"")</f>
        <v/>
      </c>
      <c r="G14516" s="10" t="str">
        <f>IFERROR(VLOOKUP(C14516,基本设置!B:F,5,FALSE),"")</f>
        <v/>
      </c>
    </row>
    <row r="14517" spans="4:7">
      <c r="D14517" s="10" t="str">
        <f>IFERROR(VLOOKUP(C14517,基本设置!B:E,2,FALSE),"")</f>
        <v/>
      </c>
      <c r="E14517" s="10" t="str">
        <f>IFERROR(VLOOKUP(C14517,基本设置!B:E,3,FALSE),"")</f>
        <v/>
      </c>
      <c r="F14517" s="10" t="str">
        <f>IFERROR(VLOOKUP(C14517,基本设置!B:E,4,FALSE),"")</f>
        <v/>
      </c>
      <c r="G14517" s="10" t="str">
        <f>IFERROR(VLOOKUP(C14517,基本设置!B:F,5,FALSE),"")</f>
        <v/>
      </c>
    </row>
    <row r="14518" spans="4:7">
      <c r="D14518" s="10" t="str">
        <f>IFERROR(VLOOKUP(C14518,基本设置!B:E,2,FALSE),"")</f>
        <v/>
      </c>
      <c r="E14518" s="10" t="str">
        <f>IFERROR(VLOOKUP(C14518,基本设置!B:E,3,FALSE),"")</f>
        <v/>
      </c>
      <c r="F14518" s="10" t="str">
        <f>IFERROR(VLOOKUP(C14518,基本设置!B:E,4,FALSE),"")</f>
        <v/>
      </c>
      <c r="G14518" s="10" t="str">
        <f>IFERROR(VLOOKUP(C14518,基本设置!B:F,5,FALSE),"")</f>
        <v/>
      </c>
    </row>
    <row r="14519" spans="4:7">
      <c r="D14519" s="10" t="str">
        <f>IFERROR(VLOOKUP(C14519,基本设置!B:E,2,FALSE),"")</f>
        <v/>
      </c>
      <c r="E14519" s="10" t="str">
        <f>IFERROR(VLOOKUP(C14519,基本设置!B:E,3,FALSE),"")</f>
        <v/>
      </c>
      <c r="F14519" s="10" t="str">
        <f>IFERROR(VLOOKUP(C14519,基本设置!B:E,4,FALSE),"")</f>
        <v/>
      </c>
      <c r="G14519" s="10" t="str">
        <f>IFERROR(VLOOKUP(C14519,基本设置!B:F,5,FALSE),"")</f>
        <v/>
      </c>
    </row>
    <row r="14520" spans="4:7">
      <c r="D14520" s="10" t="str">
        <f>IFERROR(VLOOKUP(C14520,基本设置!B:E,2,FALSE),"")</f>
        <v/>
      </c>
      <c r="E14520" s="10" t="str">
        <f>IFERROR(VLOOKUP(C14520,基本设置!B:E,3,FALSE),"")</f>
        <v/>
      </c>
      <c r="F14520" s="10" t="str">
        <f>IFERROR(VLOOKUP(C14520,基本设置!B:E,4,FALSE),"")</f>
        <v/>
      </c>
      <c r="G14520" s="10" t="str">
        <f>IFERROR(VLOOKUP(C14520,基本设置!B:F,5,FALSE),"")</f>
        <v/>
      </c>
    </row>
    <row r="14521" spans="4:7">
      <c r="D14521" s="10" t="str">
        <f>IFERROR(VLOOKUP(C14521,基本设置!B:E,2,FALSE),"")</f>
        <v/>
      </c>
      <c r="E14521" s="10" t="str">
        <f>IFERROR(VLOOKUP(C14521,基本设置!B:E,3,FALSE),"")</f>
        <v/>
      </c>
      <c r="F14521" s="10" t="str">
        <f>IFERROR(VLOOKUP(C14521,基本设置!B:E,4,FALSE),"")</f>
        <v/>
      </c>
      <c r="G14521" s="10" t="str">
        <f>IFERROR(VLOOKUP(C14521,基本设置!B:F,5,FALSE),"")</f>
        <v/>
      </c>
    </row>
    <row r="14522" spans="4:7">
      <c r="D14522" s="10" t="str">
        <f>IFERROR(VLOOKUP(C14522,基本设置!B:E,2,FALSE),"")</f>
        <v/>
      </c>
      <c r="E14522" s="10" t="str">
        <f>IFERROR(VLOOKUP(C14522,基本设置!B:E,3,FALSE),"")</f>
        <v/>
      </c>
      <c r="F14522" s="10" t="str">
        <f>IFERROR(VLOOKUP(C14522,基本设置!B:E,4,FALSE),"")</f>
        <v/>
      </c>
      <c r="G14522" s="10" t="str">
        <f>IFERROR(VLOOKUP(C14522,基本设置!B:F,5,FALSE),"")</f>
        <v/>
      </c>
    </row>
    <row r="14523" spans="4:7">
      <c r="D14523" s="10" t="str">
        <f>IFERROR(VLOOKUP(C14523,基本设置!B:E,2,FALSE),"")</f>
        <v/>
      </c>
      <c r="E14523" s="10" t="str">
        <f>IFERROR(VLOOKUP(C14523,基本设置!B:E,3,FALSE),"")</f>
        <v/>
      </c>
      <c r="F14523" s="10" t="str">
        <f>IFERROR(VLOOKUP(C14523,基本设置!B:E,4,FALSE),"")</f>
        <v/>
      </c>
      <c r="G14523" s="10" t="str">
        <f>IFERROR(VLOOKUP(C14523,基本设置!B:F,5,FALSE),"")</f>
        <v/>
      </c>
    </row>
    <row r="14524" spans="4:7">
      <c r="D14524" s="10" t="str">
        <f>IFERROR(VLOOKUP(C14524,基本设置!B:E,2,FALSE),"")</f>
        <v/>
      </c>
      <c r="E14524" s="10" t="str">
        <f>IFERROR(VLOOKUP(C14524,基本设置!B:E,3,FALSE),"")</f>
        <v/>
      </c>
      <c r="F14524" s="10" t="str">
        <f>IFERROR(VLOOKUP(C14524,基本设置!B:E,4,FALSE),"")</f>
        <v/>
      </c>
      <c r="G14524" s="10" t="str">
        <f>IFERROR(VLOOKUP(C14524,基本设置!B:F,5,FALSE),"")</f>
        <v/>
      </c>
    </row>
    <row r="14525" spans="4:7">
      <c r="D14525" s="10" t="str">
        <f>IFERROR(VLOOKUP(C14525,基本设置!B:E,2,FALSE),"")</f>
        <v/>
      </c>
      <c r="E14525" s="10" t="str">
        <f>IFERROR(VLOOKUP(C14525,基本设置!B:E,3,FALSE),"")</f>
        <v/>
      </c>
      <c r="F14525" s="10" t="str">
        <f>IFERROR(VLOOKUP(C14525,基本设置!B:E,4,FALSE),"")</f>
        <v/>
      </c>
      <c r="G14525" s="10" t="str">
        <f>IFERROR(VLOOKUP(C14525,基本设置!B:F,5,FALSE),"")</f>
        <v/>
      </c>
    </row>
    <row r="14526" spans="4:7">
      <c r="D14526" s="10" t="str">
        <f>IFERROR(VLOOKUP(C14526,基本设置!B:E,2,FALSE),"")</f>
        <v/>
      </c>
      <c r="E14526" s="10" t="str">
        <f>IFERROR(VLOOKUP(C14526,基本设置!B:E,3,FALSE),"")</f>
        <v/>
      </c>
      <c r="F14526" s="10" t="str">
        <f>IFERROR(VLOOKUP(C14526,基本设置!B:E,4,FALSE),"")</f>
        <v/>
      </c>
      <c r="G14526" s="10" t="str">
        <f>IFERROR(VLOOKUP(C14526,基本设置!B:F,5,FALSE),"")</f>
        <v/>
      </c>
    </row>
    <row r="14527" spans="4:7">
      <c r="D14527" s="10" t="str">
        <f>IFERROR(VLOOKUP(C14527,基本设置!B:E,2,FALSE),"")</f>
        <v/>
      </c>
      <c r="E14527" s="10" t="str">
        <f>IFERROR(VLOOKUP(C14527,基本设置!B:E,3,FALSE),"")</f>
        <v/>
      </c>
      <c r="F14527" s="10" t="str">
        <f>IFERROR(VLOOKUP(C14527,基本设置!B:E,4,FALSE),"")</f>
        <v/>
      </c>
      <c r="G14527" s="10" t="str">
        <f>IFERROR(VLOOKUP(C14527,基本设置!B:F,5,FALSE),"")</f>
        <v/>
      </c>
    </row>
    <row r="14528" spans="4:7">
      <c r="D14528" s="10" t="str">
        <f>IFERROR(VLOOKUP(C14528,基本设置!B:E,2,FALSE),"")</f>
        <v/>
      </c>
      <c r="E14528" s="10" t="str">
        <f>IFERROR(VLOOKUP(C14528,基本设置!B:E,3,FALSE),"")</f>
        <v/>
      </c>
      <c r="F14528" s="10" t="str">
        <f>IFERROR(VLOOKUP(C14528,基本设置!B:E,4,FALSE),"")</f>
        <v/>
      </c>
      <c r="G14528" s="10" t="str">
        <f>IFERROR(VLOOKUP(C14528,基本设置!B:F,5,FALSE),"")</f>
        <v/>
      </c>
    </row>
    <row r="14529" spans="4:7">
      <c r="D14529" s="10" t="str">
        <f>IFERROR(VLOOKUP(C14529,基本设置!B:E,2,FALSE),"")</f>
        <v/>
      </c>
      <c r="E14529" s="10" t="str">
        <f>IFERROR(VLOOKUP(C14529,基本设置!B:E,3,FALSE),"")</f>
        <v/>
      </c>
      <c r="F14529" s="10" t="str">
        <f>IFERROR(VLOOKUP(C14529,基本设置!B:E,4,FALSE),"")</f>
        <v/>
      </c>
      <c r="G14529" s="10" t="str">
        <f>IFERROR(VLOOKUP(C14529,基本设置!B:F,5,FALSE),"")</f>
        <v/>
      </c>
    </row>
    <row r="14530" spans="4:7">
      <c r="D14530" s="10" t="str">
        <f>IFERROR(VLOOKUP(C14530,基本设置!B:E,2,FALSE),"")</f>
        <v/>
      </c>
      <c r="E14530" s="10" t="str">
        <f>IFERROR(VLOOKUP(C14530,基本设置!B:E,3,FALSE),"")</f>
        <v/>
      </c>
      <c r="F14530" s="10" t="str">
        <f>IFERROR(VLOOKUP(C14530,基本设置!B:E,4,FALSE),"")</f>
        <v/>
      </c>
      <c r="G14530" s="10" t="str">
        <f>IFERROR(VLOOKUP(C14530,基本设置!B:F,5,FALSE),"")</f>
        <v/>
      </c>
    </row>
    <row r="14531" spans="4:7">
      <c r="D14531" s="10" t="str">
        <f>IFERROR(VLOOKUP(C14531,基本设置!B:E,2,FALSE),"")</f>
        <v/>
      </c>
      <c r="E14531" s="10" t="str">
        <f>IFERROR(VLOOKUP(C14531,基本设置!B:E,3,FALSE),"")</f>
        <v/>
      </c>
      <c r="F14531" s="10" t="str">
        <f>IFERROR(VLOOKUP(C14531,基本设置!B:E,4,FALSE),"")</f>
        <v/>
      </c>
      <c r="G14531" s="10" t="str">
        <f>IFERROR(VLOOKUP(C14531,基本设置!B:F,5,FALSE),"")</f>
        <v/>
      </c>
    </row>
    <row r="14532" spans="4:7">
      <c r="D14532" s="10" t="str">
        <f>IFERROR(VLOOKUP(C14532,基本设置!B:E,2,FALSE),"")</f>
        <v/>
      </c>
      <c r="E14532" s="10" t="str">
        <f>IFERROR(VLOOKUP(C14532,基本设置!B:E,3,FALSE),"")</f>
        <v/>
      </c>
      <c r="F14532" s="10" t="str">
        <f>IFERROR(VLOOKUP(C14532,基本设置!B:E,4,FALSE),"")</f>
        <v/>
      </c>
      <c r="G14532" s="10" t="str">
        <f>IFERROR(VLOOKUP(C14532,基本设置!B:F,5,FALSE),"")</f>
        <v/>
      </c>
    </row>
    <row r="14533" spans="4:7">
      <c r="D14533" s="10" t="str">
        <f>IFERROR(VLOOKUP(C14533,基本设置!B:E,2,FALSE),"")</f>
        <v/>
      </c>
      <c r="E14533" s="10" t="str">
        <f>IFERROR(VLOOKUP(C14533,基本设置!B:E,3,FALSE),"")</f>
        <v/>
      </c>
      <c r="F14533" s="10" t="str">
        <f>IFERROR(VLOOKUP(C14533,基本设置!B:E,4,FALSE),"")</f>
        <v/>
      </c>
      <c r="G14533" s="10" t="str">
        <f>IFERROR(VLOOKUP(C14533,基本设置!B:F,5,FALSE),"")</f>
        <v/>
      </c>
    </row>
    <row r="14534" spans="4:7">
      <c r="D14534" s="10" t="str">
        <f>IFERROR(VLOOKUP(C14534,基本设置!B:E,2,FALSE),"")</f>
        <v/>
      </c>
      <c r="E14534" s="10" t="str">
        <f>IFERROR(VLOOKUP(C14534,基本设置!B:E,3,FALSE),"")</f>
        <v/>
      </c>
      <c r="F14534" s="10" t="str">
        <f>IFERROR(VLOOKUP(C14534,基本设置!B:E,4,FALSE),"")</f>
        <v/>
      </c>
      <c r="G14534" s="10" t="str">
        <f>IFERROR(VLOOKUP(C14534,基本设置!B:F,5,FALSE),"")</f>
        <v/>
      </c>
    </row>
    <row r="14535" spans="4:7">
      <c r="D14535" s="10" t="str">
        <f>IFERROR(VLOOKUP(C14535,基本设置!B:E,2,FALSE),"")</f>
        <v/>
      </c>
      <c r="E14535" s="10" t="str">
        <f>IFERROR(VLOOKUP(C14535,基本设置!B:E,3,FALSE),"")</f>
        <v/>
      </c>
      <c r="F14535" s="10" t="str">
        <f>IFERROR(VLOOKUP(C14535,基本设置!B:E,4,FALSE),"")</f>
        <v/>
      </c>
      <c r="G14535" s="10" t="str">
        <f>IFERROR(VLOOKUP(C14535,基本设置!B:F,5,FALSE),"")</f>
        <v/>
      </c>
    </row>
    <row r="14536" spans="4:7">
      <c r="D14536" s="10" t="str">
        <f>IFERROR(VLOOKUP(C14536,基本设置!B:E,2,FALSE),"")</f>
        <v/>
      </c>
      <c r="E14536" s="10" t="str">
        <f>IFERROR(VLOOKUP(C14536,基本设置!B:E,3,FALSE),"")</f>
        <v/>
      </c>
      <c r="F14536" s="10" t="str">
        <f>IFERROR(VLOOKUP(C14536,基本设置!B:E,4,FALSE),"")</f>
        <v/>
      </c>
      <c r="G14536" s="10" t="str">
        <f>IFERROR(VLOOKUP(C14536,基本设置!B:F,5,FALSE),"")</f>
        <v/>
      </c>
    </row>
    <row r="14537" spans="4:7">
      <c r="D14537" s="10" t="str">
        <f>IFERROR(VLOOKUP(C14537,基本设置!B:E,2,FALSE),"")</f>
        <v/>
      </c>
      <c r="E14537" s="10" t="str">
        <f>IFERROR(VLOOKUP(C14537,基本设置!B:E,3,FALSE),"")</f>
        <v/>
      </c>
      <c r="F14537" s="10" t="str">
        <f>IFERROR(VLOOKUP(C14537,基本设置!B:E,4,FALSE),"")</f>
        <v/>
      </c>
      <c r="G14537" s="10" t="str">
        <f>IFERROR(VLOOKUP(C14537,基本设置!B:F,5,FALSE),"")</f>
        <v/>
      </c>
    </row>
    <row r="14538" spans="4:7">
      <c r="D14538" s="10" t="str">
        <f>IFERROR(VLOOKUP(C14538,基本设置!B:E,2,FALSE),"")</f>
        <v/>
      </c>
      <c r="E14538" s="10" t="str">
        <f>IFERROR(VLOOKUP(C14538,基本设置!B:E,3,FALSE),"")</f>
        <v/>
      </c>
      <c r="F14538" s="10" t="str">
        <f>IFERROR(VLOOKUP(C14538,基本设置!B:E,4,FALSE),"")</f>
        <v/>
      </c>
      <c r="G14538" s="10" t="str">
        <f>IFERROR(VLOOKUP(C14538,基本设置!B:F,5,FALSE),"")</f>
        <v/>
      </c>
    </row>
    <row r="14539" spans="4:7">
      <c r="D14539" s="10" t="str">
        <f>IFERROR(VLOOKUP(C14539,基本设置!B:E,2,FALSE),"")</f>
        <v/>
      </c>
      <c r="E14539" s="10" t="str">
        <f>IFERROR(VLOOKUP(C14539,基本设置!B:E,3,FALSE),"")</f>
        <v/>
      </c>
      <c r="F14539" s="10" t="str">
        <f>IFERROR(VLOOKUP(C14539,基本设置!B:E,4,FALSE),"")</f>
        <v/>
      </c>
      <c r="G14539" s="10" t="str">
        <f>IFERROR(VLOOKUP(C14539,基本设置!B:F,5,FALSE),"")</f>
        <v/>
      </c>
    </row>
    <row r="14540" spans="4:7">
      <c r="D14540" s="10" t="str">
        <f>IFERROR(VLOOKUP(C14540,基本设置!B:E,2,FALSE),"")</f>
        <v/>
      </c>
      <c r="E14540" s="10" t="str">
        <f>IFERROR(VLOOKUP(C14540,基本设置!B:E,3,FALSE),"")</f>
        <v/>
      </c>
      <c r="F14540" s="10" t="str">
        <f>IFERROR(VLOOKUP(C14540,基本设置!B:E,4,FALSE),"")</f>
        <v/>
      </c>
      <c r="G14540" s="10" t="str">
        <f>IFERROR(VLOOKUP(C14540,基本设置!B:F,5,FALSE),"")</f>
        <v/>
      </c>
    </row>
    <row r="14541" spans="4:7">
      <c r="D14541" s="10" t="str">
        <f>IFERROR(VLOOKUP(C14541,基本设置!B:E,2,FALSE),"")</f>
        <v/>
      </c>
      <c r="E14541" s="10" t="str">
        <f>IFERROR(VLOOKUP(C14541,基本设置!B:E,3,FALSE),"")</f>
        <v/>
      </c>
      <c r="F14541" s="10" t="str">
        <f>IFERROR(VLOOKUP(C14541,基本设置!B:E,4,FALSE),"")</f>
        <v/>
      </c>
      <c r="G14541" s="10" t="str">
        <f>IFERROR(VLOOKUP(C14541,基本设置!B:F,5,FALSE),"")</f>
        <v/>
      </c>
    </row>
    <row r="14542" spans="4:7">
      <c r="D14542" s="10" t="str">
        <f>IFERROR(VLOOKUP(C14542,基本设置!B:E,2,FALSE),"")</f>
        <v/>
      </c>
      <c r="E14542" s="10" t="str">
        <f>IFERROR(VLOOKUP(C14542,基本设置!B:E,3,FALSE),"")</f>
        <v/>
      </c>
      <c r="F14542" s="10" t="str">
        <f>IFERROR(VLOOKUP(C14542,基本设置!B:E,4,FALSE),"")</f>
        <v/>
      </c>
      <c r="G14542" s="10" t="str">
        <f>IFERROR(VLOOKUP(C14542,基本设置!B:F,5,FALSE),"")</f>
        <v/>
      </c>
    </row>
    <row r="14543" spans="4:7">
      <c r="D14543" s="10" t="str">
        <f>IFERROR(VLOOKUP(C14543,基本设置!B:E,2,FALSE),"")</f>
        <v/>
      </c>
      <c r="E14543" s="10" t="str">
        <f>IFERROR(VLOOKUP(C14543,基本设置!B:E,3,FALSE),"")</f>
        <v/>
      </c>
      <c r="F14543" s="10" t="str">
        <f>IFERROR(VLOOKUP(C14543,基本设置!B:E,4,FALSE),"")</f>
        <v/>
      </c>
      <c r="G14543" s="10" t="str">
        <f>IFERROR(VLOOKUP(C14543,基本设置!B:F,5,FALSE),"")</f>
        <v/>
      </c>
    </row>
    <row r="14544" spans="4:7">
      <c r="D14544" s="10" t="str">
        <f>IFERROR(VLOOKUP(C14544,基本设置!B:E,2,FALSE),"")</f>
        <v/>
      </c>
      <c r="E14544" s="10" t="str">
        <f>IFERROR(VLOOKUP(C14544,基本设置!B:E,3,FALSE),"")</f>
        <v/>
      </c>
      <c r="F14544" s="10" t="str">
        <f>IFERROR(VLOOKUP(C14544,基本设置!B:E,4,FALSE),"")</f>
        <v/>
      </c>
      <c r="G14544" s="10" t="str">
        <f>IFERROR(VLOOKUP(C14544,基本设置!B:F,5,FALSE),"")</f>
        <v/>
      </c>
    </row>
    <row r="14545" spans="4:7">
      <c r="D14545" s="10" t="str">
        <f>IFERROR(VLOOKUP(C14545,基本设置!B:E,2,FALSE),"")</f>
        <v/>
      </c>
      <c r="E14545" s="10" t="str">
        <f>IFERROR(VLOOKUP(C14545,基本设置!B:E,3,FALSE),"")</f>
        <v/>
      </c>
      <c r="F14545" s="10" t="str">
        <f>IFERROR(VLOOKUP(C14545,基本设置!B:E,4,FALSE),"")</f>
        <v/>
      </c>
      <c r="G14545" s="10" t="str">
        <f>IFERROR(VLOOKUP(C14545,基本设置!B:F,5,FALSE),"")</f>
        <v/>
      </c>
    </row>
    <row r="14546" spans="4:7">
      <c r="D14546" s="10" t="str">
        <f>IFERROR(VLOOKUP(C14546,基本设置!B:E,2,FALSE),"")</f>
        <v/>
      </c>
      <c r="E14546" s="10" t="str">
        <f>IFERROR(VLOOKUP(C14546,基本设置!B:E,3,FALSE),"")</f>
        <v/>
      </c>
      <c r="F14546" s="10" t="str">
        <f>IFERROR(VLOOKUP(C14546,基本设置!B:E,4,FALSE),"")</f>
        <v/>
      </c>
      <c r="G14546" s="10" t="str">
        <f>IFERROR(VLOOKUP(C14546,基本设置!B:F,5,FALSE),"")</f>
        <v/>
      </c>
    </row>
    <row r="14547" spans="4:7">
      <c r="D14547" s="10" t="str">
        <f>IFERROR(VLOOKUP(C14547,基本设置!B:E,2,FALSE),"")</f>
        <v/>
      </c>
      <c r="E14547" s="10" t="str">
        <f>IFERROR(VLOOKUP(C14547,基本设置!B:E,3,FALSE),"")</f>
        <v/>
      </c>
      <c r="F14547" s="10" t="str">
        <f>IFERROR(VLOOKUP(C14547,基本设置!B:E,4,FALSE),"")</f>
        <v/>
      </c>
      <c r="G14547" s="10" t="str">
        <f>IFERROR(VLOOKUP(C14547,基本设置!B:F,5,FALSE),"")</f>
        <v/>
      </c>
    </row>
    <row r="14548" spans="4:7">
      <c r="D14548" s="10" t="str">
        <f>IFERROR(VLOOKUP(C14548,基本设置!B:E,2,FALSE),"")</f>
        <v/>
      </c>
      <c r="E14548" s="10" t="str">
        <f>IFERROR(VLOOKUP(C14548,基本设置!B:E,3,FALSE),"")</f>
        <v/>
      </c>
      <c r="F14548" s="10" t="str">
        <f>IFERROR(VLOOKUP(C14548,基本设置!B:E,4,FALSE),"")</f>
        <v/>
      </c>
      <c r="G14548" s="10" t="str">
        <f>IFERROR(VLOOKUP(C14548,基本设置!B:F,5,FALSE),"")</f>
        <v/>
      </c>
    </row>
    <row r="14549" spans="4:7">
      <c r="D14549" s="10" t="str">
        <f>IFERROR(VLOOKUP(C14549,基本设置!B:E,2,FALSE),"")</f>
        <v/>
      </c>
      <c r="E14549" s="10" t="str">
        <f>IFERROR(VLOOKUP(C14549,基本设置!B:E,3,FALSE),"")</f>
        <v/>
      </c>
      <c r="F14549" s="10" t="str">
        <f>IFERROR(VLOOKUP(C14549,基本设置!B:E,4,FALSE),"")</f>
        <v/>
      </c>
      <c r="G14549" s="10" t="str">
        <f>IFERROR(VLOOKUP(C14549,基本设置!B:F,5,FALSE),"")</f>
        <v/>
      </c>
    </row>
    <row r="14550" spans="4:7">
      <c r="D14550" s="10" t="str">
        <f>IFERROR(VLOOKUP(C14550,基本设置!B:E,2,FALSE),"")</f>
        <v/>
      </c>
      <c r="E14550" s="10" t="str">
        <f>IFERROR(VLOOKUP(C14550,基本设置!B:E,3,FALSE),"")</f>
        <v/>
      </c>
      <c r="F14550" s="10" t="str">
        <f>IFERROR(VLOOKUP(C14550,基本设置!B:E,4,FALSE),"")</f>
        <v/>
      </c>
      <c r="G14550" s="10" t="str">
        <f>IFERROR(VLOOKUP(C14550,基本设置!B:F,5,FALSE),"")</f>
        <v/>
      </c>
    </row>
    <row r="14551" spans="4:7">
      <c r="D14551" s="10" t="str">
        <f>IFERROR(VLOOKUP(C14551,基本设置!B:E,2,FALSE),"")</f>
        <v/>
      </c>
      <c r="E14551" s="10" t="str">
        <f>IFERROR(VLOOKUP(C14551,基本设置!B:E,3,FALSE),"")</f>
        <v/>
      </c>
      <c r="F14551" s="10" t="str">
        <f>IFERROR(VLOOKUP(C14551,基本设置!B:E,4,FALSE),"")</f>
        <v/>
      </c>
      <c r="G14551" s="10" t="str">
        <f>IFERROR(VLOOKUP(C14551,基本设置!B:F,5,FALSE),"")</f>
        <v/>
      </c>
    </row>
    <row r="14552" spans="4:7">
      <c r="D14552" s="10" t="str">
        <f>IFERROR(VLOOKUP(C14552,基本设置!B:E,2,FALSE),"")</f>
        <v/>
      </c>
      <c r="E14552" s="10" t="str">
        <f>IFERROR(VLOOKUP(C14552,基本设置!B:E,3,FALSE),"")</f>
        <v/>
      </c>
      <c r="F14552" s="10" t="str">
        <f>IFERROR(VLOOKUP(C14552,基本设置!B:E,4,FALSE),"")</f>
        <v/>
      </c>
      <c r="G14552" s="10" t="str">
        <f>IFERROR(VLOOKUP(C14552,基本设置!B:F,5,FALSE),"")</f>
        <v/>
      </c>
    </row>
    <row r="14553" spans="4:7">
      <c r="D14553" s="10" t="str">
        <f>IFERROR(VLOOKUP(C14553,基本设置!B:E,2,FALSE),"")</f>
        <v/>
      </c>
      <c r="E14553" s="10" t="str">
        <f>IFERROR(VLOOKUP(C14553,基本设置!B:E,3,FALSE),"")</f>
        <v/>
      </c>
      <c r="F14553" s="10" t="str">
        <f>IFERROR(VLOOKUP(C14553,基本设置!B:E,4,FALSE),"")</f>
        <v/>
      </c>
      <c r="G14553" s="10" t="str">
        <f>IFERROR(VLOOKUP(C14553,基本设置!B:F,5,FALSE),"")</f>
        <v/>
      </c>
    </row>
    <row r="14554" spans="4:7">
      <c r="D14554" s="10" t="str">
        <f>IFERROR(VLOOKUP(C14554,基本设置!B:E,2,FALSE),"")</f>
        <v/>
      </c>
      <c r="E14554" s="10" t="str">
        <f>IFERROR(VLOOKUP(C14554,基本设置!B:E,3,FALSE),"")</f>
        <v/>
      </c>
      <c r="F14554" s="10" t="str">
        <f>IFERROR(VLOOKUP(C14554,基本设置!B:E,4,FALSE),"")</f>
        <v/>
      </c>
      <c r="G14554" s="10" t="str">
        <f>IFERROR(VLOOKUP(C14554,基本设置!B:F,5,FALSE),"")</f>
        <v/>
      </c>
    </row>
    <row r="14555" spans="4:7">
      <c r="D14555" s="10" t="str">
        <f>IFERROR(VLOOKUP(C14555,基本设置!B:E,2,FALSE),"")</f>
        <v/>
      </c>
      <c r="E14555" s="10" t="str">
        <f>IFERROR(VLOOKUP(C14555,基本设置!B:E,3,FALSE),"")</f>
        <v/>
      </c>
      <c r="F14555" s="10" t="str">
        <f>IFERROR(VLOOKUP(C14555,基本设置!B:E,4,FALSE),"")</f>
        <v/>
      </c>
      <c r="G14555" s="10" t="str">
        <f>IFERROR(VLOOKUP(C14555,基本设置!B:F,5,FALSE),"")</f>
        <v/>
      </c>
    </row>
    <row r="14556" spans="4:7">
      <c r="D14556" s="10" t="str">
        <f>IFERROR(VLOOKUP(C14556,基本设置!B:E,2,FALSE),"")</f>
        <v/>
      </c>
      <c r="E14556" s="10" t="str">
        <f>IFERROR(VLOOKUP(C14556,基本设置!B:E,3,FALSE),"")</f>
        <v/>
      </c>
      <c r="F14556" s="10" t="str">
        <f>IFERROR(VLOOKUP(C14556,基本设置!B:E,4,FALSE),"")</f>
        <v/>
      </c>
      <c r="G14556" s="10" t="str">
        <f>IFERROR(VLOOKUP(C14556,基本设置!B:F,5,FALSE),"")</f>
        <v/>
      </c>
    </row>
    <row r="14557" spans="4:7">
      <c r="D14557" s="10" t="str">
        <f>IFERROR(VLOOKUP(C14557,基本设置!B:E,2,FALSE),"")</f>
        <v/>
      </c>
      <c r="E14557" s="10" t="str">
        <f>IFERROR(VLOOKUP(C14557,基本设置!B:E,3,FALSE),"")</f>
        <v/>
      </c>
      <c r="F14557" s="10" t="str">
        <f>IFERROR(VLOOKUP(C14557,基本设置!B:E,4,FALSE),"")</f>
        <v/>
      </c>
      <c r="G14557" s="10" t="str">
        <f>IFERROR(VLOOKUP(C14557,基本设置!B:F,5,FALSE),"")</f>
        <v/>
      </c>
    </row>
    <row r="14558" spans="4:7">
      <c r="D14558" s="10" t="str">
        <f>IFERROR(VLOOKUP(C14558,基本设置!B:E,2,FALSE),"")</f>
        <v/>
      </c>
      <c r="E14558" s="10" t="str">
        <f>IFERROR(VLOOKUP(C14558,基本设置!B:E,3,FALSE),"")</f>
        <v/>
      </c>
      <c r="F14558" s="10" t="str">
        <f>IFERROR(VLOOKUP(C14558,基本设置!B:E,4,FALSE),"")</f>
        <v/>
      </c>
      <c r="G14558" s="10" t="str">
        <f>IFERROR(VLOOKUP(C14558,基本设置!B:F,5,FALSE),"")</f>
        <v/>
      </c>
    </row>
    <row r="14559" spans="4:7">
      <c r="D14559" s="10" t="str">
        <f>IFERROR(VLOOKUP(C14559,基本设置!B:E,2,FALSE),"")</f>
        <v/>
      </c>
      <c r="E14559" s="10" t="str">
        <f>IFERROR(VLOOKUP(C14559,基本设置!B:E,3,FALSE),"")</f>
        <v/>
      </c>
      <c r="F14559" s="10" t="str">
        <f>IFERROR(VLOOKUP(C14559,基本设置!B:E,4,FALSE),"")</f>
        <v/>
      </c>
      <c r="G14559" s="10" t="str">
        <f>IFERROR(VLOOKUP(C14559,基本设置!B:F,5,FALSE),"")</f>
        <v/>
      </c>
    </row>
    <row r="14560" spans="4:7">
      <c r="D14560" s="10" t="str">
        <f>IFERROR(VLOOKUP(C14560,基本设置!B:E,2,FALSE),"")</f>
        <v/>
      </c>
      <c r="E14560" s="10" t="str">
        <f>IFERROR(VLOOKUP(C14560,基本设置!B:E,3,FALSE),"")</f>
        <v/>
      </c>
      <c r="F14560" s="10" t="str">
        <f>IFERROR(VLOOKUP(C14560,基本设置!B:E,4,FALSE),"")</f>
        <v/>
      </c>
      <c r="G14560" s="10" t="str">
        <f>IFERROR(VLOOKUP(C14560,基本设置!B:F,5,FALSE),"")</f>
        <v/>
      </c>
    </row>
    <row r="14561" spans="4:7">
      <c r="D14561" s="10" t="str">
        <f>IFERROR(VLOOKUP(C14561,基本设置!B:E,2,FALSE),"")</f>
        <v/>
      </c>
      <c r="E14561" s="10" t="str">
        <f>IFERROR(VLOOKUP(C14561,基本设置!B:E,3,FALSE),"")</f>
        <v/>
      </c>
      <c r="F14561" s="10" t="str">
        <f>IFERROR(VLOOKUP(C14561,基本设置!B:E,4,FALSE),"")</f>
        <v/>
      </c>
      <c r="G14561" s="10" t="str">
        <f>IFERROR(VLOOKUP(C14561,基本设置!B:F,5,FALSE),"")</f>
        <v/>
      </c>
    </row>
    <row r="14562" spans="4:7">
      <c r="D14562" s="10" t="str">
        <f>IFERROR(VLOOKUP(C14562,基本设置!B:E,2,FALSE),"")</f>
        <v/>
      </c>
      <c r="E14562" s="10" t="str">
        <f>IFERROR(VLOOKUP(C14562,基本设置!B:E,3,FALSE),"")</f>
        <v/>
      </c>
      <c r="F14562" s="10" t="str">
        <f>IFERROR(VLOOKUP(C14562,基本设置!B:E,4,FALSE),"")</f>
        <v/>
      </c>
      <c r="G14562" s="10" t="str">
        <f>IFERROR(VLOOKUP(C14562,基本设置!B:F,5,FALSE),"")</f>
        <v/>
      </c>
    </row>
    <row r="14563" spans="4:7">
      <c r="D14563" s="10" t="str">
        <f>IFERROR(VLOOKUP(C14563,基本设置!B:E,2,FALSE),"")</f>
        <v/>
      </c>
      <c r="E14563" s="10" t="str">
        <f>IFERROR(VLOOKUP(C14563,基本设置!B:E,3,FALSE),"")</f>
        <v/>
      </c>
      <c r="F14563" s="10" t="str">
        <f>IFERROR(VLOOKUP(C14563,基本设置!B:E,4,FALSE),"")</f>
        <v/>
      </c>
      <c r="G14563" s="10" t="str">
        <f>IFERROR(VLOOKUP(C14563,基本设置!B:F,5,FALSE),"")</f>
        <v/>
      </c>
    </row>
    <row r="14564" spans="4:7">
      <c r="D14564" s="10" t="str">
        <f>IFERROR(VLOOKUP(C14564,基本设置!B:E,2,FALSE),"")</f>
        <v/>
      </c>
      <c r="E14564" s="10" t="str">
        <f>IFERROR(VLOOKUP(C14564,基本设置!B:E,3,FALSE),"")</f>
        <v/>
      </c>
      <c r="F14564" s="10" t="str">
        <f>IFERROR(VLOOKUP(C14564,基本设置!B:E,4,FALSE),"")</f>
        <v/>
      </c>
      <c r="G14564" s="10" t="str">
        <f>IFERROR(VLOOKUP(C14564,基本设置!B:F,5,FALSE),"")</f>
        <v/>
      </c>
    </row>
    <row r="14565" spans="4:7">
      <c r="D14565" s="10" t="str">
        <f>IFERROR(VLOOKUP(C14565,基本设置!B:E,2,FALSE),"")</f>
        <v/>
      </c>
      <c r="E14565" s="10" t="str">
        <f>IFERROR(VLOOKUP(C14565,基本设置!B:E,3,FALSE),"")</f>
        <v/>
      </c>
      <c r="F14565" s="10" t="str">
        <f>IFERROR(VLOOKUP(C14565,基本设置!B:E,4,FALSE),"")</f>
        <v/>
      </c>
      <c r="G14565" s="10" t="str">
        <f>IFERROR(VLOOKUP(C14565,基本设置!B:F,5,FALSE),"")</f>
        <v/>
      </c>
    </row>
    <row r="14566" spans="4:7">
      <c r="D14566" s="10" t="str">
        <f>IFERROR(VLOOKUP(C14566,基本设置!B:E,2,FALSE),"")</f>
        <v/>
      </c>
      <c r="E14566" s="10" t="str">
        <f>IFERROR(VLOOKUP(C14566,基本设置!B:E,3,FALSE),"")</f>
        <v/>
      </c>
      <c r="F14566" s="10" t="str">
        <f>IFERROR(VLOOKUP(C14566,基本设置!B:E,4,FALSE),"")</f>
        <v/>
      </c>
      <c r="G14566" s="10" t="str">
        <f>IFERROR(VLOOKUP(C14566,基本设置!B:F,5,FALSE),"")</f>
        <v/>
      </c>
    </row>
    <row r="14567" spans="4:7">
      <c r="D14567" s="10" t="str">
        <f>IFERROR(VLOOKUP(C14567,基本设置!B:E,2,FALSE),"")</f>
        <v/>
      </c>
      <c r="E14567" s="10" t="str">
        <f>IFERROR(VLOOKUP(C14567,基本设置!B:E,3,FALSE),"")</f>
        <v/>
      </c>
      <c r="F14567" s="10" t="str">
        <f>IFERROR(VLOOKUP(C14567,基本设置!B:E,4,FALSE),"")</f>
        <v/>
      </c>
      <c r="G14567" s="10" t="str">
        <f>IFERROR(VLOOKUP(C14567,基本设置!B:F,5,FALSE),"")</f>
        <v/>
      </c>
    </row>
    <row r="14568" spans="4:7">
      <c r="D14568" s="10" t="str">
        <f>IFERROR(VLOOKUP(C14568,基本设置!B:E,2,FALSE),"")</f>
        <v/>
      </c>
      <c r="E14568" s="10" t="str">
        <f>IFERROR(VLOOKUP(C14568,基本设置!B:E,3,FALSE),"")</f>
        <v/>
      </c>
      <c r="F14568" s="10" t="str">
        <f>IFERROR(VLOOKUP(C14568,基本设置!B:E,4,FALSE),"")</f>
        <v/>
      </c>
      <c r="G14568" s="10" t="str">
        <f>IFERROR(VLOOKUP(C14568,基本设置!B:F,5,FALSE),"")</f>
        <v/>
      </c>
    </row>
    <row r="14569" spans="4:7">
      <c r="D14569" s="10" t="str">
        <f>IFERROR(VLOOKUP(C14569,基本设置!B:E,2,FALSE),"")</f>
        <v/>
      </c>
      <c r="E14569" s="10" t="str">
        <f>IFERROR(VLOOKUP(C14569,基本设置!B:E,3,FALSE),"")</f>
        <v/>
      </c>
      <c r="F14569" s="10" t="str">
        <f>IFERROR(VLOOKUP(C14569,基本设置!B:E,4,FALSE),"")</f>
        <v/>
      </c>
      <c r="G14569" s="10" t="str">
        <f>IFERROR(VLOOKUP(C14569,基本设置!B:F,5,FALSE),"")</f>
        <v/>
      </c>
    </row>
    <row r="14570" spans="4:7">
      <c r="D14570" s="10" t="str">
        <f>IFERROR(VLOOKUP(C14570,基本设置!B:E,2,FALSE),"")</f>
        <v/>
      </c>
      <c r="E14570" s="10" t="str">
        <f>IFERROR(VLOOKUP(C14570,基本设置!B:E,3,FALSE),"")</f>
        <v/>
      </c>
      <c r="F14570" s="10" t="str">
        <f>IFERROR(VLOOKUP(C14570,基本设置!B:E,4,FALSE),"")</f>
        <v/>
      </c>
      <c r="G14570" s="10" t="str">
        <f>IFERROR(VLOOKUP(C14570,基本设置!B:F,5,FALSE),"")</f>
        <v/>
      </c>
    </row>
    <row r="14571" spans="4:7">
      <c r="D14571" s="10" t="str">
        <f>IFERROR(VLOOKUP(C14571,基本设置!B:E,2,FALSE),"")</f>
        <v/>
      </c>
      <c r="E14571" s="10" t="str">
        <f>IFERROR(VLOOKUP(C14571,基本设置!B:E,3,FALSE),"")</f>
        <v/>
      </c>
      <c r="F14571" s="10" t="str">
        <f>IFERROR(VLOOKUP(C14571,基本设置!B:E,4,FALSE),"")</f>
        <v/>
      </c>
      <c r="G14571" s="10" t="str">
        <f>IFERROR(VLOOKUP(C14571,基本设置!B:F,5,FALSE),"")</f>
        <v/>
      </c>
    </row>
    <row r="14572" spans="4:7">
      <c r="D14572" s="10" t="str">
        <f>IFERROR(VLOOKUP(C14572,基本设置!B:E,2,FALSE),"")</f>
        <v/>
      </c>
      <c r="E14572" s="10" t="str">
        <f>IFERROR(VLOOKUP(C14572,基本设置!B:E,3,FALSE),"")</f>
        <v/>
      </c>
      <c r="F14572" s="10" t="str">
        <f>IFERROR(VLOOKUP(C14572,基本设置!B:E,4,FALSE),"")</f>
        <v/>
      </c>
      <c r="G14572" s="10" t="str">
        <f>IFERROR(VLOOKUP(C14572,基本设置!B:F,5,FALSE),"")</f>
        <v/>
      </c>
    </row>
    <row r="14573" spans="4:7">
      <c r="D14573" s="10" t="str">
        <f>IFERROR(VLOOKUP(C14573,基本设置!B:E,2,FALSE),"")</f>
        <v/>
      </c>
      <c r="E14573" s="10" t="str">
        <f>IFERROR(VLOOKUP(C14573,基本设置!B:E,3,FALSE),"")</f>
        <v/>
      </c>
      <c r="F14573" s="10" t="str">
        <f>IFERROR(VLOOKUP(C14573,基本设置!B:E,4,FALSE),"")</f>
        <v/>
      </c>
      <c r="G14573" s="10" t="str">
        <f>IFERROR(VLOOKUP(C14573,基本设置!B:F,5,FALSE),"")</f>
        <v/>
      </c>
    </row>
    <row r="14574" spans="4:7">
      <c r="D14574" s="10" t="str">
        <f>IFERROR(VLOOKUP(C14574,基本设置!B:E,2,FALSE),"")</f>
        <v/>
      </c>
      <c r="E14574" s="10" t="str">
        <f>IFERROR(VLOOKUP(C14574,基本设置!B:E,3,FALSE),"")</f>
        <v/>
      </c>
      <c r="F14574" s="10" t="str">
        <f>IFERROR(VLOOKUP(C14574,基本设置!B:E,4,FALSE),"")</f>
        <v/>
      </c>
      <c r="G14574" s="10" t="str">
        <f>IFERROR(VLOOKUP(C14574,基本设置!B:F,5,FALSE),"")</f>
        <v/>
      </c>
    </row>
    <row r="14575" spans="4:7">
      <c r="D14575" s="10" t="str">
        <f>IFERROR(VLOOKUP(C14575,基本设置!B:E,2,FALSE),"")</f>
        <v/>
      </c>
      <c r="E14575" s="10" t="str">
        <f>IFERROR(VLOOKUP(C14575,基本设置!B:E,3,FALSE),"")</f>
        <v/>
      </c>
      <c r="F14575" s="10" t="str">
        <f>IFERROR(VLOOKUP(C14575,基本设置!B:E,4,FALSE),"")</f>
        <v/>
      </c>
      <c r="G14575" s="10" t="str">
        <f>IFERROR(VLOOKUP(C14575,基本设置!B:F,5,FALSE),"")</f>
        <v/>
      </c>
    </row>
    <row r="14576" spans="4:7">
      <c r="D14576" s="10" t="str">
        <f>IFERROR(VLOOKUP(C14576,基本设置!B:E,2,FALSE),"")</f>
        <v/>
      </c>
      <c r="E14576" s="10" t="str">
        <f>IFERROR(VLOOKUP(C14576,基本设置!B:E,3,FALSE),"")</f>
        <v/>
      </c>
      <c r="F14576" s="10" t="str">
        <f>IFERROR(VLOOKUP(C14576,基本设置!B:E,4,FALSE),"")</f>
        <v/>
      </c>
      <c r="G14576" s="10" t="str">
        <f>IFERROR(VLOOKUP(C14576,基本设置!B:F,5,FALSE),"")</f>
        <v/>
      </c>
    </row>
    <row r="14577" spans="4:7">
      <c r="D14577" s="10" t="str">
        <f>IFERROR(VLOOKUP(C14577,基本设置!B:E,2,FALSE),"")</f>
        <v/>
      </c>
      <c r="E14577" s="10" t="str">
        <f>IFERROR(VLOOKUP(C14577,基本设置!B:E,3,FALSE),"")</f>
        <v/>
      </c>
      <c r="F14577" s="10" t="str">
        <f>IFERROR(VLOOKUP(C14577,基本设置!B:E,4,FALSE),"")</f>
        <v/>
      </c>
      <c r="G14577" s="10" t="str">
        <f>IFERROR(VLOOKUP(C14577,基本设置!B:F,5,FALSE),"")</f>
        <v/>
      </c>
    </row>
    <row r="14578" spans="4:7">
      <c r="D14578" s="10" t="str">
        <f>IFERROR(VLOOKUP(C14578,基本设置!B:E,2,FALSE),"")</f>
        <v/>
      </c>
      <c r="E14578" s="10" t="str">
        <f>IFERROR(VLOOKUP(C14578,基本设置!B:E,3,FALSE),"")</f>
        <v/>
      </c>
      <c r="F14578" s="10" t="str">
        <f>IFERROR(VLOOKUP(C14578,基本设置!B:E,4,FALSE),"")</f>
        <v/>
      </c>
      <c r="G14578" s="10" t="str">
        <f>IFERROR(VLOOKUP(C14578,基本设置!B:F,5,FALSE),"")</f>
        <v/>
      </c>
    </row>
    <row r="14579" spans="4:7">
      <c r="D14579" s="10" t="str">
        <f>IFERROR(VLOOKUP(C14579,基本设置!B:E,2,FALSE),"")</f>
        <v/>
      </c>
      <c r="E14579" s="10" t="str">
        <f>IFERROR(VLOOKUP(C14579,基本设置!B:E,3,FALSE),"")</f>
        <v/>
      </c>
      <c r="F14579" s="10" t="str">
        <f>IFERROR(VLOOKUP(C14579,基本设置!B:E,4,FALSE),"")</f>
        <v/>
      </c>
      <c r="G14579" s="10" t="str">
        <f>IFERROR(VLOOKUP(C14579,基本设置!B:F,5,FALSE),"")</f>
        <v/>
      </c>
    </row>
    <row r="14580" spans="4:7">
      <c r="D14580" s="10" t="str">
        <f>IFERROR(VLOOKUP(C14580,基本设置!B:E,2,FALSE),"")</f>
        <v/>
      </c>
      <c r="E14580" s="10" t="str">
        <f>IFERROR(VLOOKUP(C14580,基本设置!B:E,3,FALSE),"")</f>
        <v/>
      </c>
      <c r="F14580" s="10" t="str">
        <f>IFERROR(VLOOKUP(C14580,基本设置!B:E,4,FALSE),"")</f>
        <v/>
      </c>
      <c r="G14580" s="10" t="str">
        <f>IFERROR(VLOOKUP(C14580,基本设置!B:F,5,FALSE),"")</f>
        <v/>
      </c>
    </row>
    <row r="14581" spans="4:7">
      <c r="D14581" s="10" t="str">
        <f>IFERROR(VLOOKUP(C14581,基本设置!B:E,2,FALSE),"")</f>
        <v/>
      </c>
      <c r="E14581" s="10" t="str">
        <f>IFERROR(VLOOKUP(C14581,基本设置!B:E,3,FALSE),"")</f>
        <v/>
      </c>
      <c r="F14581" s="10" t="str">
        <f>IFERROR(VLOOKUP(C14581,基本设置!B:E,4,FALSE),"")</f>
        <v/>
      </c>
      <c r="G14581" s="10" t="str">
        <f>IFERROR(VLOOKUP(C14581,基本设置!B:F,5,FALSE),"")</f>
        <v/>
      </c>
    </row>
    <row r="14582" spans="4:7">
      <c r="D14582" s="10" t="str">
        <f>IFERROR(VLOOKUP(C14582,基本设置!B:E,2,FALSE),"")</f>
        <v/>
      </c>
      <c r="E14582" s="10" t="str">
        <f>IFERROR(VLOOKUP(C14582,基本设置!B:E,3,FALSE),"")</f>
        <v/>
      </c>
      <c r="F14582" s="10" t="str">
        <f>IFERROR(VLOOKUP(C14582,基本设置!B:E,4,FALSE),"")</f>
        <v/>
      </c>
      <c r="G14582" s="10" t="str">
        <f>IFERROR(VLOOKUP(C14582,基本设置!B:F,5,FALSE),"")</f>
        <v/>
      </c>
    </row>
    <row r="14583" spans="4:7">
      <c r="D14583" s="10" t="str">
        <f>IFERROR(VLOOKUP(C14583,基本设置!B:E,2,FALSE),"")</f>
        <v/>
      </c>
      <c r="E14583" s="10" t="str">
        <f>IFERROR(VLOOKUP(C14583,基本设置!B:E,3,FALSE),"")</f>
        <v/>
      </c>
      <c r="F14583" s="10" t="str">
        <f>IFERROR(VLOOKUP(C14583,基本设置!B:E,4,FALSE),"")</f>
        <v/>
      </c>
      <c r="G14583" s="10" t="str">
        <f>IFERROR(VLOOKUP(C14583,基本设置!B:F,5,FALSE),"")</f>
        <v/>
      </c>
    </row>
    <row r="14584" spans="4:7">
      <c r="D14584" s="10" t="str">
        <f>IFERROR(VLOOKUP(C14584,基本设置!B:E,2,FALSE),"")</f>
        <v/>
      </c>
      <c r="E14584" s="10" t="str">
        <f>IFERROR(VLOOKUP(C14584,基本设置!B:E,3,FALSE),"")</f>
        <v/>
      </c>
      <c r="F14584" s="10" t="str">
        <f>IFERROR(VLOOKUP(C14584,基本设置!B:E,4,FALSE),"")</f>
        <v/>
      </c>
      <c r="G14584" s="10" t="str">
        <f>IFERROR(VLOOKUP(C14584,基本设置!B:F,5,FALSE),"")</f>
        <v/>
      </c>
    </row>
    <row r="14585" spans="4:7">
      <c r="D14585" s="10" t="str">
        <f>IFERROR(VLOOKUP(C14585,基本设置!B:E,2,FALSE),"")</f>
        <v/>
      </c>
      <c r="E14585" s="10" t="str">
        <f>IFERROR(VLOOKUP(C14585,基本设置!B:E,3,FALSE),"")</f>
        <v/>
      </c>
      <c r="F14585" s="10" t="str">
        <f>IFERROR(VLOOKUP(C14585,基本设置!B:E,4,FALSE),"")</f>
        <v/>
      </c>
      <c r="G14585" s="10" t="str">
        <f>IFERROR(VLOOKUP(C14585,基本设置!B:F,5,FALSE),"")</f>
        <v/>
      </c>
    </row>
    <row r="14586" spans="4:7">
      <c r="D14586" s="10" t="str">
        <f>IFERROR(VLOOKUP(C14586,基本设置!B:E,2,FALSE),"")</f>
        <v/>
      </c>
      <c r="E14586" s="10" t="str">
        <f>IFERROR(VLOOKUP(C14586,基本设置!B:E,3,FALSE),"")</f>
        <v/>
      </c>
      <c r="F14586" s="10" t="str">
        <f>IFERROR(VLOOKUP(C14586,基本设置!B:E,4,FALSE),"")</f>
        <v/>
      </c>
      <c r="G14586" s="10" t="str">
        <f>IFERROR(VLOOKUP(C14586,基本设置!B:F,5,FALSE),"")</f>
        <v/>
      </c>
    </row>
    <row r="14587" spans="4:7">
      <c r="D14587" s="10" t="str">
        <f>IFERROR(VLOOKUP(C14587,基本设置!B:E,2,FALSE),"")</f>
        <v/>
      </c>
      <c r="E14587" s="10" t="str">
        <f>IFERROR(VLOOKUP(C14587,基本设置!B:E,3,FALSE),"")</f>
        <v/>
      </c>
      <c r="F14587" s="10" t="str">
        <f>IFERROR(VLOOKUP(C14587,基本设置!B:E,4,FALSE),"")</f>
        <v/>
      </c>
      <c r="G14587" s="10" t="str">
        <f>IFERROR(VLOOKUP(C14587,基本设置!B:F,5,FALSE),"")</f>
        <v/>
      </c>
    </row>
    <row r="14588" spans="4:7">
      <c r="D14588" s="10" t="str">
        <f>IFERROR(VLOOKUP(C14588,基本设置!B:E,2,FALSE),"")</f>
        <v/>
      </c>
      <c r="E14588" s="10" t="str">
        <f>IFERROR(VLOOKUP(C14588,基本设置!B:E,3,FALSE),"")</f>
        <v/>
      </c>
      <c r="F14588" s="10" t="str">
        <f>IFERROR(VLOOKUP(C14588,基本设置!B:E,4,FALSE),"")</f>
        <v/>
      </c>
      <c r="G14588" s="10" t="str">
        <f>IFERROR(VLOOKUP(C14588,基本设置!B:F,5,FALSE),"")</f>
        <v/>
      </c>
    </row>
    <row r="14589" spans="4:7">
      <c r="D14589" s="10" t="str">
        <f>IFERROR(VLOOKUP(C14589,基本设置!B:E,2,FALSE),"")</f>
        <v/>
      </c>
      <c r="E14589" s="10" t="str">
        <f>IFERROR(VLOOKUP(C14589,基本设置!B:E,3,FALSE),"")</f>
        <v/>
      </c>
      <c r="F14589" s="10" t="str">
        <f>IFERROR(VLOOKUP(C14589,基本设置!B:E,4,FALSE),"")</f>
        <v/>
      </c>
      <c r="G14589" s="10" t="str">
        <f>IFERROR(VLOOKUP(C14589,基本设置!B:F,5,FALSE),"")</f>
        <v/>
      </c>
    </row>
    <row r="14590" spans="4:7">
      <c r="D14590" s="10" t="str">
        <f>IFERROR(VLOOKUP(C14590,基本设置!B:E,2,FALSE),"")</f>
        <v/>
      </c>
      <c r="E14590" s="10" t="str">
        <f>IFERROR(VLOOKUP(C14590,基本设置!B:E,3,FALSE),"")</f>
        <v/>
      </c>
      <c r="F14590" s="10" t="str">
        <f>IFERROR(VLOOKUP(C14590,基本设置!B:E,4,FALSE),"")</f>
        <v/>
      </c>
      <c r="G14590" s="10" t="str">
        <f>IFERROR(VLOOKUP(C14590,基本设置!B:F,5,FALSE),"")</f>
        <v/>
      </c>
    </row>
    <row r="14591" spans="4:7">
      <c r="D14591" s="10" t="str">
        <f>IFERROR(VLOOKUP(C14591,基本设置!B:E,2,FALSE),"")</f>
        <v/>
      </c>
      <c r="E14591" s="10" t="str">
        <f>IFERROR(VLOOKUP(C14591,基本设置!B:E,3,FALSE),"")</f>
        <v/>
      </c>
      <c r="F14591" s="10" t="str">
        <f>IFERROR(VLOOKUP(C14591,基本设置!B:E,4,FALSE),"")</f>
        <v/>
      </c>
      <c r="G14591" s="10" t="str">
        <f>IFERROR(VLOOKUP(C14591,基本设置!B:F,5,FALSE),"")</f>
        <v/>
      </c>
    </row>
    <row r="14592" spans="4:7">
      <c r="D14592" s="10" t="str">
        <f>IFERROR(VLOOKUP(C14592,基本设置!B:E,2,FALSE),"")</f>
        <v/>
      </c>
      <c r="E14592" s="10" t="str">
        <f>IFERROR(VLOOKUP(C14592,基本设置!B:E,3,FALSE),"")</f>
        <v/>
      </c>
      <c r="F14592" s="10" t="str">
        <f>IFERROR(VLOOKUP(C14592,基本设置!B:E,4,FALSE),"")</f>
        <v/>
      </c>
      <c r="G14592" s="10" t="str">
        <f>IFERROR(VLOOKUP(C14592,基本设置!B:F,5,FALSE),"")</f>
        <v/>
      </c>
    </row>
    <row r="14593" spans="4:7">
      <c r="D14593" s="10" t="str">
        <f>IFERROR(VLOOKUP(C14593,基本设置!B:E,2,FALSE),"")</f>
        <v/>
      </c>
      <c r="E14593" s="10" t="str">
        <f>IFERROR(VLOOKUP(C14593,基本设置!B:E,3,FALSE),"")</f>
        <v/>
      </c>
      <c r="F14593" s="10" t="str">
        <f>IFERROR(VLOOKUP(C14593,基本设置!B:E,4,FALSE),"")</f>
        <v/>
      </c>
      <c r="G14593" s="10" t="str">
        <f>IFERROR(VLOOKUP(C14593,基本设置!B:F,5,FALSE),"")</f>
        <v/>
      </c>
    </row>
    <row r="14594" spans="4:7">
      <c r="D14594" s="10" t="str">
        <f>IFERROR(VLOOKUP(C14594,基本设置!B:E,2,FALSE),"")</f>
        <v/>
      </c>
      <c r="E14594" s="10" t="str">
        <f>IFERROR(VLOOKUP(C14594,基本设置!B:E,3,FALSE),"")</f>
        <v/>
      </c>
      <c r="F14594" s="10" t="str">
        <f>IFERROR(VLOOKUP(C14594,基本设置!B:E,4,FALSE),"")</f>
        <v/>
      </c>
      <c r="G14594" s="10" t="str">
        <f>IFERROR(VLOOKUP(C14594,基本设置!B:F,5,FALSE),"")</f>
        <v/>
      </c>
    </row>
    <row r="14595" spans="4:7">
      <c r="D14595" s="10" t="str">
        <f>IFERROR(VLOOKUP(C14595,基本设置!B:E,2,FALSE),"")</f>
        <v/>
      </c>
      <c r="E14595" s="10" t="str">
        <f>IFERROR(VLOOKUP(C14595,基本设置!B:E,3,FALSE),"")</f>
        <v/>
      </c>
      <c r="F14595" s="10" t="str">
        <f>IFERROR(VLOOKUP(C14595,基本设置!B:E,4,FALSE),"")</f>
        <v/>
      </c>
      <c r="G14595" s="10" t="str">
        <f>IFERROR(VLOOKUP(C14595,基本设置!B:F,5,FALSE),"")</f>
        <v/>
      </c>
    </row>
    <row r="14596" spans="4:7">
      <c r="D14596" s="10" t="str">
        <f>IFERROR(VLOOKUP(C14596,基本设置!B:E,2,FALSE),"")</f>
        <v/>
      </c>
      <c r="E14596" s="10" t="str">
        <f>IFERROR(VLOOKUP(C14596,基本设置!B:E,3,FALSE),"")</f>
        <v/>
      </c>
      <c r="F14596" s="10" t="str">
        <f>IFERROR(VLOOKUP(C14596,基本设置!B:E,4,FALSE),"")</f>
        <v/>
      </c>
      <c r="G14596" s="10" t="str">
        <f>IFERROR(VLOOKUP(C14596,基本设置!B:F,5,FALSE),"")</f>
        <v/>
      </c>
    </row>
    <row r="14597" spans="4:7">
      <c r="D14597" s="10" t="str">
        <f>IFERROR(VLOOKUP(C14597,基本设置!B:E,2,FALSE),"")</f>
        <v/>
      </c>
      <c r="E14597" s="10" t="str">
        <f>IFERROR(VLOOKUP(C14597,基本设置!B:E,3,FALSE),"")</f>
        <v/>
      </c>
      <c r="F14597" s="10" t="str">
        <f>IFERROR(VLOOKUP(C14597,基本设置!B:E,4,FALSE),"")</f>
        <v/>
      </c>
      <c r="G14597" s="10" t="str">
        <f>IFERROR(VLOOKUP(C14597,基本设置!B:F,5,FALSE),"")</f>
        <v/>
      </c>
    </row>
    <row r="14598" spans="4:7">
      <c r="D14598" s="10" t="str">
        <f>IFERROR(VLOOKUP(C14598,基本设置!B:E,2,FALSE),"")</f>
        <v/>
      </c>
      <c r="E14598" s="10" t="str">
        <f>IFERROR(VLOOKUP(C14598,基本设置!B:E,3,FALSE),"")</f>
        <v/>
      </c>
      <c r="F14598" s="10" t="str">
        <f>IFERROR(VLOOKUP(C14598,基本设置!B:E,4,FALSE),"")</f>
        <v/>
      </c>
      <c r="G14598" s="10" t="str">
        <f>IFERROR(VLOOKUP(C14598,基本设置!B:F,5,FALSE),"")</f>
        <v/>
      </c>
    </row>
    <row r="14599" spans="4:7">
      <c r="D14599" s="10" t="str">
        <f>IFERROR(VLOOKUP(C14599,基本设置!B:E,2,FALSE),"")</f>
        <v/>
      </c>
      <c r="E14599" s="10" t="str">
        <f>IFERROR(VLOOKUP(C14599,基本设置!B:E,3,FALSE),"")</f>
        <v/>
      </c>
      <c r="F14599" s="10" t="str">
        <f>IFERROR(VLOOKUP(C14599,基本设置!B:E,4,FALSE),"")</f>
        <v/>
      </c>
      <c r="G14599" s="10" t="str">
        <f>IFERROR(VLOOKUP(C14599,基本设置!B:F,5,FALSE),"")</f>
        <v/>
      </c>
    </row>
    <row r="14600" spans="4:7">
      <c r="D14600" s="10" t="str">
        <f>IFERROR(VLOOKUP(C14600,基本设置!B:E,2,FALSE),"")</f>
        <v/>
      </c>
      <c r="E14600" s="10" t="str">
        <f>IFERROR(VLOOKUP(C14600,基本设置!B:E,3,FALSE),"")</f>
        <v/>
      </c>
      <c r="F14600" s="10" t="str">
        <f>IFERROR(VLOOKUP(C14600,基本设置!B:E,4,FALSE),"")</f>
        <v/>
      </c>
      <c r="G14600" s="10" t="str">
        <f>IFERROR(VLOOKUP(C14600,基本设置!B:F,5,FALSE),"")</f>
        <v/>
      </c>
    </row>
    <row r="14601" spans="4:7">
      <c r="D14601" s="10" t="str">
        <f>IFERROR(VLOOKUP(C14601,基本设置!B:E,2,FALSE),"")</f>
        <v/>
      </c>
      <c r="E14601" s="10" t="str">
        <f>IFERROR(VLOOKUP(C14601,基本设置!B:E,3,FALSE),"")</f>
        <v/>
      </c>
      <c r="F14601" s="10" t="str">
        <f>IFERROR(VLOOKUP(C14601,基本设置!B:E,4,FALSE),"")</f>
        <v/>
      </c>
      <c r="G14601" s="10" t="str">
        <f>IFERROR(VLOOKUP(C14601,基本设置!B:F,5,FALSE),"")</f>
        <v/>
      </c>
    </row>
    <row r="14602" spans="4:7">
      <c r="D14602" s="10" t="str">
        <f>IFERROR(VLOOKUP(C14602,基本设置!B:E,2,FALSE),"")</f>
        <v/>
      </c>
      <c r="E14602" s="10" t="str">
        <f>IFERROR(VLOOKUP(C14602,基本设置!B:E,3,FALSE),"")</f>
        <v/>
      </c>
      <c r="F14602" s="10" t="str">
        <f>IFERROR(VLOOKUP(C14602,基本设置!B:E,4,FALSE),"")</f>
        <v/>
      </c>
      <c r="G14602" s="10" t="str">
        <f>IFERROR(VLOOKUP(C14602,基本设置!B:F,5,FALSE),"")</f>
        <v/>
      </c>
    </row>
    <row r="14603" spans="4:7">
      <c r="D14603" s="10" t="str">
        <f>IFERROR(VLOOKUP(C14603,基本设置!B:E,2,FALSE),"")</f>
        <v/>
      </c>
      <c r="E14603" s="10" t="str">
        <f>IFERROR(VLOOKUP(C14603,基本设置!B:E,3,FALSE),"")</f>
        <v/>
      </c>
      <c r="F14603" s="10" t="str">
        <f>IFERROR(VLOOKUP(C14603,基本设置!B:E,4,FALSE),"")</f>
        <v/>
      </c>
      <c r="G14603" s="10" t="str">
        <f>IFERROR(VLOOKUP(C14603,基本设置!B:F,5,FALSE),"")</f>
        <v/>
      </c>
    </row>
    <row r="14604" spans="4:7">
      <c r="D14604" s="10" t="str">
        <f>IFERROR(VLOOKUP(C14604,基本设置!B:E,2,FALSE),"")</f>
        <v/>
      </c>
      <c r="E14604" s="10" t="str">
        <f>IFERROR(VLOOKUP(C14604,基本设置!B:E,3,FALSE),"")</f>
        <v/>
      </c>
      <c r="F14604" s="10" t="str">
        <f>IFERROR(VLOOKUP(C14604,基本设置!B:E,4,FALSE),"")</f>
        <v/>
      </c>
      <c r="G14604" s="10" t="str">
        <f>IFERROR(VLOOKUP(C14604,基本设置!B:F,5,FALSE),"")</f>
        <v/>
      </c>
    </row>
    <row r="14605" spans="4:7">
      <c r="D14605" s="10" t="str">
        <f>IFERROR(VLOOKUP(C14605,基本设置!B:E,2,FALSE),"")</f>
        <v/>
      </c>
      <c r="E14605" s="10" t="str">
        <f>IFERROR(VLOOKUP(C14605,基本设置!B:E,3,FALSE),"")</f>
        <v/>
      </c>
      <c r="F14605" s="10" t="str">
        <f>IFERROR(VLOOKUP(C14605,基本设置!B:E,4,FALSE),"")</f>
        <v/>
      </c>
      <c r="G14605" s="10" t="str">
        <f>IFERROR(VLOOKUP(C14605,基本设置!B:F,5,FALSE),"")</f>
        <v/>
      </c>
    </row>
    <row r="14606" spans="4:7">
      <c r="D14606" s="10" t="str">
        <f>IFERROR(VLOOKUP(C14606,基本设置!B:E,2,FALSE),"")</f>
        <v/>
      </c>
      <c r="E14606" s="10" t="str">
        <f>IFERROR(VLOOKUP(C14606,基本设置!B:E,3,FALSE),"")</f>
        <v/>
      </c>
      <c r="F14606" s="10" t="str">
        <f>IFERROR(VLOOKUP(C14606,基本设置!B:E,4,FALSE),"")</f>
        <v/>
      </c>
      <c r="G14606" s="10" t="str">
        <f>IFERROR(VLOOKUP(C14606,基本设置!B:F,5,FALSE),"")</f>
        <v/>
      </c>
    </row>
    <row r="14607" spans="4:7">
      <c r="D14607" s="10" t="str">
        <f>IFERROR(VLOOKUP(C14607,基本设置!B:E,2,FALSE),"")</f>
        <v/>
      </c>
      <c r="E14607" s="10" t="str">
        <f>IFERROR(VLOOKUP(C14607,基本设置!B:E,3,FALSE),"")</f>
        <v/>
      </c>
      <c r="F14607" s="10" t="str">
        <f>IFERROR(VLOOKUP(C14607,基本设置!B:E,4,FALSE),"")</f>
        <v/>
      </c>
      <c r="G14607" s="10" t="str">
        <f>IFERROR(VLOOKUP(C14607,基本设置!B:F,5,FALSE),"")</f>
        <v/>
      </c>
    </row>
    <row r="14608" spans="4:7">
      <c r="D14608" s="10" t="str">
        <f>IFERROR(VLOOKUP(C14608,基本设置!B:E,2,FALSE),"")</f>
        <v/>
      </c>
      <c r="E14608" s="10" t="str">
        <f>IFERROR(VLOOKUP(C14608,基本设置!B:E,3,FALSE),"")</f>
        <v/>
      </c>
      <c r="F14608" s="10" t="str">
        <f>IFERROR(VLOOKUP(C14608,基本设置!B:E,4,FALSE),"")</f>
        <v/>
      </c>
      <c r="G14608" s="10" t="str">
        <f>IFERROR(VLOOKUP(C14608,基本设置!B:F,5,FALSE),"")</f>
        <v/>
      </c>
    </row>
    <row r="14609" spans="4:7">
      <c r="D14609" s="10" t="str">
        <f>IFERROR(VLOOKUP(C14609,基本设置!B:E,2,FALSE),"")</f>
        <v/>
      </c>
      <c r="E14609" s="10" t="str">
        <f>IFERROR(VLOOKUP(C14609,基本设置!B:E,3,FALSE),"")</f>
        <v/>
      </c>
      <c r="F14609" s="10" t="str">
        <f>IFERROR(VLOOKUP(C14609,基本设置!B:E,4,FALSE),"")</f>
        <v/>
      </c>
      <c r="G14609" s="10" t="str">
        <f>IFERROR(VLOOKUP(C14609,基本设置!B:F,5,FALSE),"")</f>
        <v/>
      </c>
    </row>
    <row r="14610" spans="4:7">
      <c r="D14610" s="10" t="str">
        <f>IFERROR(VLOOKUP(C14610,基本设置!B:E,2,FALSE),"")</f>
        <v/>
      </c>
      <c r="E14610" s="10" t="str">
        <f>IFERROR(VLOOKUP(C14610,基本设置!B:E,3,FALSE),"")</f>
        <v/>
      </c>
      <c r="F14610" s="10" t="str">
        <f>IFERROR(VLOOKUP(C14610,基本设置!B:E,4,FALSE),"")</f>
        <v/>
      </c>
      <c r="G14610" s="10" t="str">
        <f>IFERROR(VLOOKUP(C14610,基本设置!B:F,5,FALSE),"")</f>
        <v/>
      </c>
    </row>
    <row r="14611" spans="4:7">
      <c r="D14611" s="10" t="str">
        <f>IFERROR(VLOOKUP(C14611,基本设置!B:E,2,FALSE),"")</f>
        <v/>
      </c>
      <c r="E14611" s="10" t="str">
        <f>IFERROR(VLOOKUP(C14611,基本设置!B:E,3,FALSE),"")</f>
        <v/>
      </c>
      <c r="F14611" s="10" t="str">
        <f>IFERROR(VLOOKUP(C14611,基本设置!B:E,4,FALSE),"")</f>
        <v/>
      </c>
      <c r="G14611" s="10" t="str">
        <f>IFERROR(VLOOKUP(C14611,基本设置!B:F,5,FALSE),"")</f>
        <v/>
      </c>
    </row>
    <row r="14612" spans="4:7">
      <c r="D14612" s="10" t="str">
        <f>IFERROR(VLOOKUP(C14612,基本设置!B:E,2,FALSE),"")</f>
        <v/>
      </c>
      <c r="E14612" s="10" t="str">
        <f>IFERROR(VLOOKUP(C14612,基本设置!B:E,3,FALSE),"")</f>
        <v/>
      </c>
      <c r="F14612" s="10" t="str">
        <f>IFERROR(VLOOKUP(C14612,基本设置!B:E,4,FALSE),"")</f>
        <v/>
      </c>
      <c r="G14612" s="10" t="str">
        <f>IFERROR(VLOOKUP(C14612,基本设置!B:F,5,FALSE),"")</f>
        <v/>
      </c>
    </row>
    <row r="14613" spans="4:7">
      <c r="D14613" s="10" t="str">
        <f>IFERROR(VLOOKUP(C14613,基本设置!B:E,2,FALSE),"")</f>
        <v/>
      </c>
      <c r="E14613" s="10" t="str">
        <f>IFERROR(VLOOKUP(C14613,基本设置!B:E,3,FALSE),"")</f>
        <v/>
      </c>
      <c r="F14613" s="10" t="str">
        <f>IFERROR(VLOOKUP(C14613,基本设置!B:E,4,FALSE),"")</f>
        <v/>
      </c>
      <c r="G14613" s="10" t="str">
        <f>IFERROR(VLOOKUP(C14613,基本设置!B:F,5,FALSE),"")</f>
        <v/>
      </c>
    </row>
    <row r="14614" spans="4:7">
      <c r="D14614" s="10" t="str">
        <f>IFERROR(VLOOKUP(C14614,基本设置!B:E,2,FALSE),"")</f>
        <v/>
      </c>
      <c r="E14614" s="10" t="str">
        <f>IFERROR(VLOOKUP(C14614,基本设置!B:E,3,FALSE),"")</f>
        <v/>
      </c>
      <c r="F14614" s="10" t="str">
        <f>IFERROR(VLOOKUP(C14614,基本设置!B:E,4,FALSE),"")</f>
        <v/>
      </c>
      <c r="G14614" s="10" t="str">
        <f>IFERROR(VLOOKUP(C14614,基本设置!B:F,5,FALSE),"")</f>
        <v/>
      </c>
    </row>
    <row r="14615" spans="4:7">
      <c r="D14615" s="10" t="str">
        <f>IFERROR(VLOOKUP(C14615,基本设置!B:E,2,FALSE),"")</f>
        <v/>
      </c>
      <c r="E14615" s="10" t="str">
        <f>IFERROR(VLOOKUP(C14615,基本设置!B:E,3,FALSE),"")</f>
        <v/>
      </c>
      <c r="F14615" s="10" t="str">
        <f>IFERROR(VLOOKUP(C14615,基本设置!B:E,4,FALSE),"")</f>
        <v/>
      </c>
      <c r="G14615" s="10" t="str">
        <f>IFERROR(VLOOKUP(C14615,基本设置!B:F,5,FALSE),"")</f>
        <v/>
      </c>
    </row>
    <row r="14616" spans="4:7">
      <c r="D14616" s="10" t="str">
        <f>IFERROR(VLOOKUP(C14616,基本设置!B:E,2,FALSE),"")</f>
        <v/>
      </c>
      <c r="E14616" s="10" t="str">
        <f>IFERROR(VLOOKUP(C14616,基本设置!B:E,3,FALSE),"")</f>
        <v/>
      </c>
      <c r="F14616" s="10" t="str">
        <f>IFERROR(VLOOKUP(C14616,基本设置!B:E,4,FALSE),"")</f>
        <v/>
      </c>
      <c r="G14616" s="10" t="str">
        <f>IFERROR(VLOOKUP(C14616,基本设置!B:F,5,FALSE),"")</f>
        <v/>
      </c>
    </row>
    <row r="14617" spans="4:7">
      <c r="D14617" s="10" t="str">
        <f>IFERROR(VLOOKUP(C14617,基本设置!B:E,2,FALSE),"")</f>
        <v/>
      </c>
      <c r="E14617" s="10" t="str">
        <f>IFERROR(VLOOKUP(C14617,基本设置!B:E,3,FALSE),"")</f>
        <v/>
      </c>
      <c r="F14617" s="10" t="str">
        <f>IFERROR(VLOOKUP(C14617,基本设置!B:E,4,FALSE),"")</f>
        <v/>
      </c>
      <c r="G14617" s="10" t="str">
        <f>IFERROR(VLOOKUP(C14617,基本设置!B:F,5,FALSE),"")</f>
        <v/>
      </c>
    </row>
    <row r="14618" spans="4:7">
      <c r="D14618" s="10" t="str">
        <f>IFERROR(VLOOKUP(C14618,基本设置!B:E,2,FALSE),"")</f>
        <v/>
      </c>
      <c r="E14618" s="10" t="str">
        <f>IFERROR(VLOOKUP(C14618,基本设置!B:E,3,FALSE),"")</f>
        <v/>
      </c>
      <c r="F14618" s="10" t="str">
        <f>IFERROR(VLOOKUP(C14618,基本设置!B:E,4,FALSE),"")</f>
        <v/>
      </c>
      <c r="G14618" s="10" t="str">
        <f>IFERROR(VLOOKUP(C14618,基本设置!B:F,5,FALSE),"")</f>
        <v/>
      </c>
    </row>
    <row r="14619" spans="4:7">
      <c r="D14619" s="10" t="str">
        <f>IFERROR(VLOOKUP(C14619,基本设置!B:E,2,FALSE),"")</f>
        <v/>
      </c>
      <c r="E14619" s="10" t="str">
        <f>IFERROR(VLOOKUP(C14619,基本设置!B:E,3,FALSE),"")</f>
        <v/>
      </c>
      <c r="F14619" s="10" t="str">
        <f>IFERROR(VLOOKUP(C14619,基本设置!B:E,4,FALSE),"")</f>
        <v/>
      </c>
      <c r="G14619" s="10" t="str">
        <f>IFERROR(VLOOKUP(C14619,基本设置!B:F,5,FALSE),"")</f>
        <v/>
      </c>
    </row>
    <row r="14620" spans="4:7">
      <c r="D14620" s="10" t="str">
        <f>IFERROR(VLOOKUP(C14620,基本设置!B:E,2,FALSE),"")</f>
        <v/>
      </c>
      <c r="E14620" s="10" t="str">
        <f>IFERROR(VLOOKUP(C14620,基本设置!B:E,3,FALSE),"")</f>
        <v/>
      </c>
      <c r="F14620" s="10" t="str">
        <f>IFERROR(VLOOKUP(C14620,基本设置!B:E,4,FALSE),"")</f>
        <v/>
      </c>
      <c r="G14620" s="10" t="str">
        <f>IFERROR(VLOOKUP(C14620,基本设置!B:F,5,FALSE),"")</f>
        <v/>
      </c>
    </row>
    <row r="14621" spans="4:7">
      <c r="D14621" s="10" t="str">
        <f>IFERROR(VLOOKUP(C14621,基本设置!B:E,2,FALSE),"")</f>
        <v/>
      </c>
      <c r="E14621" s="10" t="str">
        <f>IFERROR(VLOOKUP(C14621,基本设置!B:E,3,FALSE),"")</f>
        <v/>
      </c>
      <c r="F14621" s="10" t="str">
        <f>IFERROR(VLOOKUP(C14621,基本设置!B:E,4,FALSE),"")</f>
        <v/>
      </c>
      <c r="G14621" s="10" t="str">
        <f>IFERROR(VLOOKUP(C14621,基本设置!B:F,5,FALSE),"")</f>
        <v/>
      </c>
    </row>
    <row r="14622" spans="4:7">
      <c r="D14622" s="10" t="str">
        <f>IFERROR(VLOOKUP(C14622,基本设置!B:E,2,FALSE),"")</f>
        <v/>
      </c>
      <c r="E14622" s="10" t="str">
        <f>IFERROR(VLOOKUP(C14622,基本设置!B:E,3,FALSE),"")</f>
        <v/>
      </c>
      <c r="F14622" s="10" t="str">
        <f>IFERROR(VLOOKUP(C14622,基本设置!B:E,4,FALSE),"")</f>
        <v/>
      </c>
      <c r="G14622" s="10" t="str">
        <f>IFERROR(VLOOKUP(C14622,基本设置!B:F,5,FALSE),"")</f>
        <v/>
      </c>
    </row>
    <row r="14623" spans="4:7">
      <c r="D14623" s="10" t="str">
        <f>IFERROR(VLOOKUP(C14623,基本设置!B:E,2,FALSE),"")</f>
        <v/>
      </c>
      <c r="E14623" s="10" t="str">
        <f>IFERROR(VLOOKUP(C14623,基本设置!B:E,3,FALSE),"")</f>
        <v/>
      </c>
      <c r="F14623" s="10" t="str">
        <f>IFERROR(VLOOKUP(C14623,基本设置!B:E,4,FALSE),"")</f>
        <v/>
      </c>
      <c r="G14623" s="10" t="str">
        <f>IFERROR(VLOOKUP(C14623,基本设置!B:F,5,FALSE),"")</f>
        <v/>
      </c>
    </row>
    <row r="14624" spans="4:7">
      <c r="D14624" s="10" t="str">
        <f>IFERROR(VLOOKUP(C14624,基本设置!B:E,2,FALSE),"")</f>
        <v/>
      </c>
      <c r="E14624" s="10" t="str">
        <f>IFERROR(VLOOKUP(C14624,基本设置!B:E,3,FALSE),"")</f>
        <v/>
      </c>
      <c r="F14624" s="10" t="str">
        <f>IFERROR(VLOOKUP(C14624,基本设置!B:E,4,FALSE),"")</f>
        <v/>
      </c>
      <c r="G14624" s="10" t="str">
        <f>IFERROR(VLOOKUP(C14624,基本设置!B:F,5,FALSE),"")</f>
        <v/>
      </c>
    </row>
    <row r="14625" spans="4:7">
      <c r="D14625" s="10" t="str">
        <f>IFERROR(VLOOKUP(C14625,基本设置!B:E,2,FALSE),"")</f>
        <v/>
      </c>
      <c r="E14625" s="10" t="str">
        <f>IFERROR(VLOOKUP(C14625,基本设置!B:E,3,FALSE),"")</f>
        <v/>
      </c>
      <c r="F14625" s="10" t="str">
        <f>IFERROR(VLOOKUP(C14625,基本设置!B:E,4,FALSE),"")</f>
        <v/>
      </c>
      <c r="G14625" s="10" t="str">
        <f>IFERROR(VLOOKUP(C14625,基本设置!B:F,5,FALSE),"")</f>
        <v/>
      </c>
    </row>
    <row r="14626" spans="4:7">
      <c r="D14626" s="10" t="str">
        <f>IFERROR(VLOOKUP(C14626,基本设置!B:E,2,FALSE),"")</f>
        <v/>
      </c>
      <c r="E14626" s="10" t="str">
        <f>IFERROR(VLOOKUP(C14626,基本设置!B:E,3,FALSE),"")</f>
        <v/>
      </c>
      <c r="F14626" s="10" t="str">
        <f>IFERROR(VLOOKUP(C14626,基本设置!B:E,4,FALSE),"")</f>
        <v/>
      </c>
      <c r="G14626" s="10" t="str">
        <f>IFERROR(VLOOKUP(C14626,基本设置!B:F,5,FALSE),"")</f>
        <v/>
      </c>
    </row>
    <row r="14627" spans="4:7">
      <c r="D14627" s="10" t="str">
        <f>IFERROR(VLOOKUP(C14627,基本设置!B:E,2,FALSE),"")</f>
        <v/>
      </c>
      <c r="E14627" s="10" t="str">
        <f>IFERROR(VLOOKUP(C14627,基本设置!B:E,3,FALSE),"")</f>
        <v/>
      </c>
      <c r="F14627" s="10" t="str">
        <f>IFERROR(VLOOKUP(C14627,基本设置!B:E,4,FALSE),"")</f>
        <v/>
      </c>
      <c r="G14627" s="10" t="str">
        <f>IFERROR(VLOOKUP(C14627,基本设置!B:F,5,FALSE),"")</f>
        <v/>
      </c>
    </row>
    <row r="14628" spans="4:7">
      <c r="D14628" s="10" t="str">
        <f>IFERROR(VLOOKUP(C14628,基本设置!B:E,2,FALSE),"")</f>
        <v/>
      </c>
      <c r="E14628" s="10" t="str">
        <f>IFERROR(VLOOKUP(C14628,基本设置!B:E,3,FALSE),"")</f>
        <v/>
      </c>
      <c r="F14628" s="10" t="str">
        <f>IFERROR(VLOOKUP(C14628,基本设置!B:E,4,FALSE),"")</f>
        <v/>
      </c>
      <c r="G14628" s="10" t="str">
        <f>IFERROR(VLOOKUP(C14628,基本设置!B:F,5,FALSE),"")</f>
        <v/>
      </c>
    </row>
    <row r="14629" spans="4:7">
      <c r="D14629" s="10" t="str">
        <f>IFERROR(VLOOKUP(C14629,基本设置!B:E,2,FALSE),"")</f>
        <v/>
      </c>
      <c r="E14629" s="10" t="str">
        <f>IFERROR(VLOOKUP(C14629,基本设置!B:E,3,FALSE),"")</f>
        <v/>
      </c>
      <c r="F14629" s="10" t="str">
        <f>IFERROR(VLOOKUP(C14629,基本设置!B:E,4,FALSE),"")</f>
        <v/>
      </c>
      <c r="G14629" s="10" t="str">
        <f>IFERROR(VLOOKUP(C14629,基本设置!B:F,5,FALSE),"")</f>
        <v/>
      </c>
    </row>
    <row r="14630" spans="4:7">
      <c r="D14630" s="10" t="str">
        <f>IFERROR(VLOOKUP(C14630,基本设置!B:E,2,FALSE),"")</f>
        <v/>
      </c>
      <c r="E14630" s="10" t="str">
        <f>IFERROR(VLOOKUP(C14630,基本设置!B:E,3,FALSE),"")</f>
        <v/>
      </c>
      <c r="F14630" s="10" t="str">
        <f>IFERROR(VLOOKUP(C14630,基本设置!B:E,4,FALSE),"")</f>
        <v/>
      </c>
      <c r="G14630" s="10" t="str">
        <f>IFERROR(VLOOKUP(C14630,基本设置!B:F,5,FALSE),"")</f>
        <v/>
      </c>
    </row>
    <row r="14631" spans="4:7">
      <c r="D14631" s="10" t="str">
        <f>IFERROR(VLOOKUP(C14631,基本设置!B:E,2,FALSE),"")</f>
        <v/>
      </c>
      <c r="E14631" s="10" t="str">
        <f>IFERROR(VLOOKUP(C14631,基本设置!B:E,3,FALSE),"")</f>
        <v/>
      </c>
      <c r="F14631" s="10" t="str">
        <f>IFERROR(VLOOKUP(C14631,基本设置!B:E,4,FALSE),"")</f>
        <v/>
      </c>
      <c r="G14631" s="10" t="str">
        <f>IFERROR(VLOOKUP(C14631,基本设置!B:F,5,FALSE),"")</f>
        <v/>
      </c>
    </row>
    <row r="14632" spans="4:7">
      <c r="D14632" s="10" t="str">
        <f>IFERROR(VLOOKUP(C14632,基本设置!B:E,2,FALSE),"")</f>
        <v/>
      </c>
      <c r="E14632" s="10" t="str">
        <f>IFERROR(VLOOKUP(C14632,基本设置!B:E,3,FALSE),"")</f>
        <v/>
      </c>
      <c r="F14632" s="10" t="str">
        <f>IFERROR(VLOOKUP(C14632,基本设置!B:E,4,FALSE),"")</f>
        <v/>
      </c>
      <c r="G14632" s="10" t="str">
        <f>IFERROR(VLOOKUP(C14632,基本设置!B:F,5,FALSE),"")</f>
        <v/>
      </c>
    </row>
    <row r="14633" spans="4:7">
      <c r="D14633" s="10" t="str">
        <f>IFERROR(VLOOKUP(C14633,基本设置!B:E,2,FALSE),"")</f>
        <v/>
      </c>
      <c r="E14633" s="10" t="str">
        <f>IFERROR(VLOOKUP(C14633,基本设置!B:E,3,FALSE),"")</f>
        <v/>
      </c>
      <c r="F14633" s="10" t="str">
        <f>IFERROR(VLOOKUP(C14633,基本设置!B:E,4,FALSE),"")</f>
        <v/>
      </c>
      <c r="G14633" s="10" t="str">
        <f>IFERROR(VLOOKUP(C14633,基本设置!B:F,5,FALSE),"")</f>
        <v/>
      </c>
    </row>
    <row r="14634" spans="4:7">
      <c r="D14634" s="10" t="str">
        <f>IFERROR(VLOOKUP(C14634,基本设置!B:E,2,FALSE),"")</f>
        <v/>
      </c>
      <c r="E14634" s="10" t="str">
        <f>IFERROR(VLOOKUP(C14634,基本设置!B:E,3,FALSE),"")</f>
        <v/>
      </c>
      <c r="F14634" s="10" t="str">
        <f>IFERROR(VLOOKUP(C14634,基本设置!B:E,4,FALSE),"")</f>
        <v/>
      </c>
      <c r="G14634" s="10" t="str">
        <f>IFERROR(VLOOKUP(C14634,基本设置!B:F,5,FALSE),"")</f>
        <v/>
      </c>
    </row>
    <row r="14635" spans="4:7">
      <c r="D14635" s="10" t="str">
        <f>IFERROR(VLOOKUP(C14635,基本设置!B:E,2,FALSE),"")</f>
        <v/>
      </c>
      <c r="E14635" s="10" t="str">
        <f>IFERROR(VLOOKUP(C14635,基本设置!B:E,3,FALSE),"")</f>
        <v/>
      </c>
      <c r="F14635" s="10" t="str">
        <f>IFERROR(VLOOKUP(C14635,基本设置!B:E,4,FALSE),"")</f>
        <v/>
      </c>
      <c r="G14635" s="10" t="str">
        <f>IFERROR(VLOOKUP(C14635,基本设置!B:F,5,FALSE),"")</f>
        <v/>
      </c>
    </row>
    <row r="14636" spans="4:7">
      <c r="D14636" s="10" t="str">
        <f>IFERROR(VLOOKUP(C14636,基本设置!B:E,2,FALSE),"")</f>
        <v/>
      </c>
      <c r="E14636" s="10" t="str">
        <f>IFERROR(VLOOKUP(C14636,基本设置!B:E,3,FALSE),"")</f>
        <v/>
      </c>
      <c r="F14636" s="10" t="str">
        <f>IFERROR(VLOOKUP(C14636,基本设置!B:E,4,FALSE),"")</f>
        <v/>
      </c>
      <c r="G14636" s="10" t="str">
        <f>IFERROR(VLOOKUP(C14636,基本设置!B:F,5,FALSE),"")</f>
        <v/>
      </c>
    </row>
    <row r="14637" spans="4:7">
      <c r="D14637" s="10" t="str">
        <f>IFERROR(VLOOKUP(C14637,基本设置!B:E,2,FALSE),"")</f>
        <v/>
      </c>
      <c r="E14637" s="10" t="str">
        <f>IFERROR(VLOOKUP(C14637,基本设置!B:E,3,FALSE),"")</f>
        <v/>
      </c>
      <c r="F14637" s="10" t="str">
        <f>IFERROR(VLOOKUP(C14637,基本设置!B:E,4,FALSE),"")</f>
        <v/>
      </c>
      <c r="G14637" s="10" t="str">
        <f>IFERROR(VLOOKUP(C14637,基本设置!B:F,5,FALSE),"")</f>
        <v/>
      </c>
    </row>
    <row r="14638" spans="4:7">
      <c r="D14638" s="10" t="str">
        <f>IFERROR(VLOOKUP(C14638,基本设置!B:E,2,FALSE),"")</f>
        <v/>
      </c>
      <c r="E14638" s="10" t="str">
        <f>IFERROR(VLOOKUP(C14638,基本设置!B:E,3,FALSE),"")</f>
        <v/>
      </c>
      <c r="F14638" s="10" t="str">
        <f>IFERROR(VLOOKUP(C14638,基本设置!B:E,4,FALSE),"")</f>
        <v/>
      </c>
      <c r="G14638" s="10" t="str">
        <f>IFERROR(VLOOKUP(C14638,基本设置!B:F,5,FALSE),"")</f>
        <v/>
      </c>
    </row>
    <row r="14639" spans="4:7">
      <c r="D14639" s="10" t="str">
        <f>IFERROR(VLOOKUP(C14639,基本设置!B:E,2,FALSE),"")</f>
        <v/>
      </c>
      <c r="E14639" s="10" t="str">
        <f>IFERROR(VLOOKUP(C14639,基本设置!B:E,3,FALSE),"")</f>
        <v/>
      </c>
      <c r="F14639" s="10" t="str">
        <f>IFERROR(VLOOKUP(C14639,基本设置!B:E,4,FALSE),"")</f>
        <v/>
      </c>
      <c r="G14639" s="10" t="str">
        <f>IFERROR(VLOOKUP(C14639,基本设置!B:F,5,FALSE),"")</f>
        <v/>
      </c>
    </row>
    <row r="14640" spans="4:7">
      <c r="D14640" s="10" t="str">
        <f>IFERROR(VLOOKUP(C14640,基本设置!B:E,2,FALSE),"")</f>
        <v/>
      </c>
      <c r="E14640" s="10" t="str">
        <f>IFERROR(VLOOKUP(C14640,基本设置!B:E,3,FALSE),"")</f>
        <v/>
      </c>
      <c r="F14640" s="10" t="str">
        <f>IFERROR(VLOOKUP(C14640,基本设置!B:E,4,FALSE),"")</f>
        <v/>
      </c>
      <c r="G14640" s="10" t="str">
        <f>IFERROR(VLOOKUP(C14640,基本设置!B:F,5,FALSE),"")</f>
        <v/>
      </c>
    </row>
    <row r="14641" spans="4:7">
      <c r="D14641" s="10" t="str">
        <f>IFERROR(VLOOKUP(C14641,基本设置!B:E,2,FALSE),"")</f>
        <v/>
      </c>
      <c r="E14641" s="10" t="str">
        <f>IFERROR(VLOOKUP(C14641,基本设置!B:E,3,FALSE),"")</f>
        <v/>
      </c>
      <c r="F14641" s="10" t="str">
        <f>IFERROR(VLOOKUP(C14641,基本设置!B:E,4,FALSE),"")</f>
        <v/>
      </c>
      <c r="G14641" s="10" t="str">
        <f>IFERROR(VLOOKUP(C14641,基本设置!B:F,5,FALSE),"")</f>
        <v/>
      </c>
    </row>
    <row r="14642" spans="4:7">
      <c r="D14642" s="10" t="str">
        <f>IFERROR(VLOOKUP(C14642,基本设置!B:E,2,FALSE),"")</f>
        <v/>
      </c>
      <c r="E14642" s="10" t="str">
        <f>IFERROR(VLOOKUP(C14642,基本设置!B:E,3,FALSE),"")</f>
        <v/>
      </c>
      <c r="F14642" s="10" t="str">
        <f>IFERROR(VLOOKUP(C14642,基本设置!B:E,4,FALSE),"")</f>
        <v/>
      </c>
      <c r="G14642" s="10" t="str">
        <f>IFERROR(VLOOKUP(C14642,基本设置!B:F,5,FALSE),"")</f>
        <v/>
      </c>
    </row>
    <row r="14643" spans="4:7">
      <c r="D14643" s="10" t="str">
        <f>IFERROR(VLOOKUP(C14643,基本设置!B:E,2,FALSE),"")</f>
        <v/>
      </c>
      <c r="E14643" s="10" t="str">
        <f>IFERROR(VLOOKUP(C14643,基本设置!B:E,3,FALSE),"")</f>
        <v/>
      </c>
      <c r="F14643" s="10" t="str">
        <f>IFERROR(VLOOKUP(C14643,基本设置!B:E,4,FALSE),"")</f>
        <v/>
      </c>
      <c r="G14643" s="10" t="str">
        <f>IFERROR(VLOOKUP(C14643,基本设置!B:F,5,FALSE),"")</f>
        <v/>
      </c>
    </row>
    <row r="14644" spans="4:7">
      <c r="D14644" s="10" t="str">
        <f>IFERROR(VLOOKUP(C14644,基本设置!B:E,2,FALSE),"")</f>
        <v/>
      </c>
      <c r="E14644" s="10" t="str">
        <f>IFERROR(VLOOKUP(C14644,基本设置!B:E,3,FALSE),"")</f>
        <v/>
      </c>
      <c r="F14644" s="10" t="str">
        <f>IFERROR(VLOOKUP(C14644,基本设置!B:E,4,FALSE),"")</f>
        <v/>
      </c>
      <c r="G14644" s="10" t="str">
        <f>IFERROR(VLOOKUP(C14644,基本设置!B:F,5,FALSE),"")</f>
        <v/>
      </c>
    </row>
    <row r="14645" spans="4:7">
      <c r="D14645" s="10" t="str">
        <f>IFERROR(VLOOKUP(C14645,基本设置!B:E,2,FALSE),"")</f>
        <v/>
      </c>
      <c r="E14645" s="10" t="str">
        <f>IFERROR(VLOOKUP(C14645,基本设置!B:E,3,FALSE),"")</f>
        <v/>
      </c>
      <c r="F14645" s="10" t="str">
        <f>IFERROR(VLOOKUP(C14645,基本设置!B:E,4,FALSE),"")</f>
        <v/>
      </c>
      <c r="G14645" s="10" t="str">
        <f>IFERROR(VLOOKUP(C14645,基本设置!B:F,5,FALSE),"")</f>
        <v/>
      </c>
    </row>
    <row r="14646" spans="4:7">
      <c r="D14646" s="10" t="str">
        <f>IFERROR(VLOOKUP(C14646,基本设置!B:E,2,FALSE),"")</f>
        <v/>
      </c>
      <c r="E14646" s="10" t="str">
        <f>IFERROR(VLOOKUP(C14646,基本设置!B:E,3,FALSE),"")</f>
        <v/>
      </c>
      <c r="F14646" s="10" t="str">
        <f>IFERROR(VLOOKUP(C14646,基本设置!B:E,4,FALSE),"")</f>
        <v/>
      </c>
      <c r="G14646" s="10" t="str">
        <f>IFERROR(VLOOKUP(C14646,基本设置!B:F,5,FALSE),"")</f>
        <v/>
      </c>
    </row>
    <row r="14647" spans="4:7">
      <c r="D14647" s="10" t="str">
        <f>IFERROR(VLOOKUP(C14647,基本设置!B:E,2,FALSE),"")</f>
        <v/>
      </c>
      <c r="E14647" s="10" t="str">
        <f>IFERROR(VLOOKUP(C14647,基本设置!B:E,3,FALSE),"")</f>
        <v/>
      </c>
      <c r="F14647" s="10" t="str">
        <f>IFERROR(VLOOKUP(C14647,基本设置!B:E,4,FALSE),"")</f>
        <v/>
      </c>
      <c r="G14647" s="10" t="str">
        <f>IFERROR(VLOOKUP(C14647,基本设置!B:F,5,FALSE),"")</f>
        <v/>
      </c>
    </row>
    <row r="14648" spans="4:7">
      <c r="D14648" s="10" t="str">
        <f>IFERROR(VLOOKUP(C14648,基本设置!B:E,2,FALSE),"")</f>
        <v/>
      </c>
      <c r="E14648" s="10" t="str">
        <f>IFERROR(VLOOKUP(C14648,基本设置!B:E,3,FALSE),"")</f>
        <v/>
      </c>
      <c r="F14648" s="10" t="str">
        <f>IFERROR(VLOOKUP(C14648,基本设置!B:E,4,FALSE),"")</f>
        <v/>
      </c>
      <c r="G14648" s="10" t="str">
        <f>IFERROR(VLOOKUP(C14648,基本设置!B:F,5,FALSE),"")</f>
        <v/>
      </c>
    </row>
    <row r="14649" spans="4:7">
      <c r="D14649" s="10" t="str">
        <f>IFERROR(VLOOKUP(C14649,基本设置!B:E,2,FALSE),"")</f>
        <v/>
      </c>
      <c r="E14649" s="10" t="str">
        <f>IFERROR(VLOOKUP(C14649,基本设置!B:E,3,FALSE),"")</f>
        <v/>
      </c>
      <c r="F14649" s="10" t="str">
        <f>IFERROR(VLOOKUP(C14649,基本设置!B:E,4,FALSE),"")</f>
        <v/>
      </c>
      <c r="G14649" s="10" t="str">
        <f>IFERROR(VLOOKUP(C14649,基本设置!B:F,5,FALSE),"")</f>
        <v/>
      </c>
    </row>
    <row r="14650" spans="4:7">
      <c r="D14650" s="10" t="str">
        <f>IFERROR(VLOOKUP(C14650,基本设置!B:E,2,FALSE),"")</f>
        <v/>
      </c>
      <c r="E14650" s="10" t="str">
        <f>IFERROR(VLOOKUP(C14650,基本设置!B:E,3,FALSE),"")</f>
        <v/>
      </c>
      <c r="F14650" s="10" t="str">
        <f>IFERROR(VLOOKUP(C14650,基本设置!B:E,4,FALSE),"")</f>
        <v/>
      </c>
      <c r="G14650" s="10" t="str">
        <f>IFERROR(VLOOKUP(C14650,基本设置!B:F,5,FALSE),"")</f>
        <v/>
      </c>
    </row>
    <row r="14651" spans="4:7">
      <c r="D14651" s="10" t="str">
        <f>IFERROR(VLOOKUP(C14651,基本设置!B:E,2,FALSE),"")</f>
        <v/>
      </c>
      <c r="E14651" s="10" t="str">
        <f>IFERROR(VLOOKUP(C14651,基本设置!B:E,3,FALSE),"")</f>
        <v/>
      </c>
      <c r="F14651" s="10" t="str">
        <f>IFERROR(VLOOKUP(C14651,基本设置!B:E,4,FALSE),"")</f>
        <v/>
      </c>
      <c r="G14651" s="10" t="str">
        <f>IFERROR(VLOOKUP(C14651,基本设置!B:F,5,FALSE),"")</f>
        <v/>
      </c>
    </row>
    <row r="14652" spans="4:7">
      <c r="D14652" s="10" t="str">
        <f>IFERROR(VLOOKUP(C14652,基本设置!B:E,2,FALSE),"")</f>
        <v/>
      </c>
      <c r="E14652" s="10" t="str">
        <f>IFERROR(VLOOKUP(C14652,基本设置!B:E,3,FALSE),"")</f>
        <v/>
      </c>
      <c r="F14652" s="10" t="str">
        <f>IFERROR(VLOOKUP(C14652,基本设置!B:E,4,FALSE),"")</f>
        <v/>
      </c>
      <c r="G14652" s="10" t="str">
        <f>IFERROR(VLOOKUP(C14652,基本设置!B:F,5,FALSE),"")</f>
        <v/>
      </c>
    </row>
    <row r="14653" spans="4:7">
      <c r="D14653" s="10" t="str">
        <f>IFERROR(VLOOKUP(C14653,基本设置!B:E,2,FALSE),"")</f>
        <v/>
      </c>
      <c r="E14653" s="10" t="str">
        <f>IFERROR(VLOOKUP(C14653,基本设置!B:E,3,FALSE),"")</f>
        <v/>
      </c>
      <c r="F14653" s="10" t="str">
        <f>IFERROR(VLOOKUP(C14653,基本设置!B:E,4,FALSE),"")</f>
        <v/>
      </c>
      <c r="G14653" s="10" t="str">
        <f>IFERROR(VLOOKUP(C14653,基本设置!B:F,5,FALSE),"")</f>
        <v/>
      </c>
    </row>
    <row r="14654" spans="4:7">
      <c r="D14654" s="10" t="str">
        <f>IFERROR(VLOOKUP(C14654,基本设置!B:E,2,FALSE),"")</f>
        <v/>
      </c>
      <c r="E14654" s="10" t="str">
        <f>IFERROR(VLOOKUP(C14654,基本设置!B:E,3,FALSE),"")</f>
        <v/>
      </c>
      <c r="F14654" s="10" t="str">
        <f>IFERROR(VLOOKUP(C14654,基本设置!B:E,4,FALSE),"")</f>
        <v/>
      </c>
      <c r="G14654" s="10" t="str">
        <f>IFERROR(VLOOKUP(C14654,基本设置!B:F,5,FALSE),"")</f>
        <v/>
      </c>
    </row>
    <row r="14655" spans="4:7">
      <c r="D14655" s="10" t="str">
        <f>IFERROR(VLOOKUP(C14655,基本设置!B:E,2,FALSE),"")</f>
        <v/>
      </c>
      <c r="E14655" s="10" t="str">
        <f>IFERROR(VLOOKUP(C14655,基本设置!B:E,3,FALSE),"")</f>
        <v/>
      </c>
      <c r="F14655" s="10" t="str">
        <f>IFERROR(VLOOKUP(C14655,基本设置!B:E,4,FALSE),"")</f>
        <v/>
      </c>
      <c r="G14655" s="10" t="str">
        <f>IFERROR(VLOOKUP(C14655,基本设置!B:F,5,FALSE),"")</f>
        <v/>
      </c>
    </row>
    <row r="14656" spans="4:7">
      <c r="D14656" s="10" t="str">
        <f>IFERROR(VLOOKUP(C14656,基本设置!B:E,2,FALSE),"")</f>
        <v/>
      </c>
      <c r="E14656" s="10" t="str">
        <f>IFERROR(VLOOKUP(C14656,基本设置!B:E,3,FALSE),"")</f>
        <v/>
      </c>
      <c r="F14656" s="10" t="str">
        <f>IFERROR(VLOOKUP(C14656,基本设置!B:E,4,FALSE),"")</f>
        <v/>
      </c>
      <c r="G14656" s="10" t="str">
        <f>IFERROR(VLOOKUP(C14656,基本设置!B:F,5,FALSE),"")</f>
        <v/>
      </c>
    </row>
    <row r="14657" spans="4:7">
      <c r="D14657" s="10" t="str">
        <f>IFERROR(VLOOKUP(C14657,基本设置!B:E,2,FALSE),"")</f>
        <v/>
      </c>
      <c r="E14657" s="10" t="str">
        <f>IFERROR(VLOOKUP(C14657,基本设置!B:E,3,FALSE),"")</f>
        <v/>
      </c>
      <c r="F14657" s="10" t="str">
        <f>IFERROR(VLOOKUP(C14657,基本设置!B:E,4,FALSE),"")</f>
        <v/>
      </c>
      <c r="G14657" s="10" t="str">
        <f>IFERROR(VLOOKUP(C14657,基本设置!B:F,5,FALSE),"")</f>
        <v/>
      </c>
    </row>
    <row r="14658" spans="4:7">
      <c r="D14658" s="10" t="str">
        <f>IFERROR(VLOOKUP(C14658,基本设置!B:E,2,FALSE),"")</f>
        <v/>
      </c>
      <c r="E14658" s="10" t="str">
        <f>IFERROR(VLOOKUP(C14658,基本设置!B:E,3,FALSE),"")</f>
        <v/>
      </c>
      <c r="F14658" s="10" t="str">
        <f>IFERROR(VLOOKUP(C14658,基本设置!B:E,4,FALSE),"")</f>
        <v/>
      </c>
      <c r="G14658" s="10" t="str">
        <f>IFERROR(VLOOKUP(C14658,基本设置!B:F,5,FALSE),"")</f>
        <v/>
      </c>
    </row>
    <row r="14659" spans="4:7">
      <c r="D14659" s="10" t="str">
        <f>IFERROR(VLOOKUP(C14659,基本设置!B:E,2,FALSE),"")</f>
        <v/>
      </c>
      <c r="E14659" s="10" t="str">
        <f>IFERROR(VLOOKUP(C14659,基本设置!B:E,3,FALSE),"")</f>
        <v/>
      </c>
      <c r="F14659" s="10" t="str">
        <f>IFERROR(VLOOKUP(C14659,基本设置!B:E,4,FALSE),"")</f>
        <v/>
      </c>
      <c r="G14659" s="10" t="str">
        <f>IFERROR(VLOOKUP(C14659,基本设置!B:F,5,FALSE),"")</f>
        <v/>
      </c>
    </row>
    <row r="14660" spans="4:7">
      <c r="D14660" s="10" t="str">
        <f>IFERROR(VLOOKUP(C14660,基本设置!B:E,2,FALSE),"")</f>
        <v/>
      </c>
      <c r="E14660" s="10" t="str">
        <f>IFERROR(VLOOKUP(C14660,基本设置!B:E,3,FALSE),"")</f>
        <v/>
      </c>
      <c r="F14660" s="10" t="str">
        <f>IFERROR(VLOOKUP(C14660,基本设置!B:E,4,FALSE),"")</f>
        <v/>
      </c>
      <c r="G14660" s="10" t="str">
        <f>IFERROR(VLOOKUP(C14660,基本设置!B:F,5,FALSE),"")</f>
        <v/>
      </c>
    </row>
    <row r="14661" spans="4:7">
      <c r="D14661" s="10" t="str">
        <f>IFERROR(VLOOKUP(C14661,基本设置!B:E,2,FALSE),"")</f>
        <v/>
      </c>
      <c r="E14661" s="10" t="str">
        <f>IFERROR(VLOOKUP(C14661,基本设置!B:E,3,FALSE),"")</f>
        <v/>
      </c>
      <c r="F14661" s="10" t="str">
        <f>IFERROR(VLOOKUP(C14661,基本设置!B:E,4,FALSE),"")</f>
        <v/>
      </c>
      <c r="G14661" s="10" t="str">
        <f>IFERROR(VLOOKUP(C14661,基本设置!B:F,5,FALSE),"")</f>
        <v/>
      </c>
    </row>
    <row r="14662" spans="4:7">
      <c r="D14662" s="10" t="str">
        <f>IFERROR(VLOOKUP(C14662,基本设置!B:E,2,FALSE),"")</f>
        <v/>
      </c>
      <c r="E14662" s="10" t="str">
        <f>IFERROR(VLOOKUP(C14662,基本设置!B:E,3,FALSE),"")</f>
        <v/>
      </c>
      <c r="F14662" s="10" t="str">
        <f>IFERROR(VLOOKUP(C14662,基本设置!B:E,4,FALSE),"")</f>
        <v/>
      </c>
      <c r="G14662" s="10" t="str">
        <f>IFERROR(VLOOKUP(C14662,基本设置!B:F,5,FALSE),"")</f>
        <v/>
      </c>
    </row>
    <row r="14663" spans="4:7">
      <c r="D14663" s="10" t="str">
        <f>IFERROR(VLOOKUP(C14663,基本设置!B:E,2,FALSE),"")</f>
        <v/>
      </c>
      <c r="E14663" s="10" t="str">
        <f>IFERROR(VLOOKUP(C14663,基本设置!B:E,3,FALSE),"")</f>
        <v/>
      </c>
      <c r="F14663" s="10" t="str">
        <f>IFERROR(VLOOKUP(C14663,基本设置!B:E,4,FALSE),"")</f>
        <v/>
      </c>
      <c r="G14663" s="10" t="str">
        <f>IFERROR(VLOOKUP(C14663,基本设置!B:F,5,FALSE),"")</f>
        <v/>
      </c>
    </row>
    <row r="14664" spans="4:7">
      <c r="D14664" s="10" t="str">
        <f>IFERROR(VLOOKUP(C14664,基本设置!B:E,2,FALSE),"")</f>
        <v/>
      </c>
      <c r="E14664" s="10" t="str">
        <f>IFERROR(VLOOKUP(C14664,基本设置!B:E,3,FALSE),"")</f>
        <v/>
      </c>
      <c r="F14664" s="10" t="str">
        <f>IFERROR(VLOOKUP(C14664,基本设置!B:E,4,FALSE),"")</f>
        <v/>
      </c>
      <c r="G14664" s="10" t="str">
        <f>IFERROR(VLOOKUP(C14664,基本设置!B:F,5,FALSE),"")</f>
        <v/>
      </c>
    </row>
    <row r="14665" spans="4:7">
      <c r="D14665" s="10" t="str">
        <f>IFERROR(VLOOKUP(C14665,基本设置!B:E,2,FALSE),"")</f>
        <v/>
      </c>
      <c r="E14665" s="10" t="str">
        <f>IFERROR(VLOOKUP(C14665,基本设置!B:E,3,FALSE),"")</f>
        <v/>
      </c>
      <c r="F14665" s="10" t="str">
        <f>IFERROR(VLOOKUP(C14665,基本设置!B:E,4,FALSE),"")</f>
        <v/>
      </c>
      <c r="G14665" s="10" t="str">
        <f>IFERROR(VLOOKUP(C14665,基本设置!B:F,5,FALSE),"")</f>
        <v/>
      </c>
    </row>
    <row r="14666" spans="4:7">
      <c r="D14666" s="10" t="str">
        <f>IFERROR(VLOOKUP(C14666,基本设置!B:E,2,FALSE),"")</f>
        <v/>
      </c>
      <c r="E14666" s="10" t="str">
        <f>IFERROR(VLOOKUP(C14666,基本设置!B:E,3,FALSE),"")</f>
        <v/>
      </c>
      <c r="F14666" s="10" t="str">
        <f>IFERROR(VLOOKUP(C14666,基本设置!B:E,4,FALSE),"")</f>
        <v/>
      </c>
      <c r="G14666" s="10" t="str">
        <f>IFERROR(VLOOKUP(C14666,基本设置!B:F,5,FALSE),"")</f>
        <v/>
      </c>
    </row>
    <row r="14667" spans="4:7">
      <c r="D14667" s="10" t="str">
        <f>IFERROR(VLOOKUP(C14667,基本设置!B:E,2,FALSE),"")</f>
        <v/>
      </c>
      <c r="E14667" s="10" t="str">
        <f>IFERROR(VLOOKUP(C14667,基本设置!B:E,3,FALSE),"")</f>
        <v/>
      </c>
      <c r="F14667" s="10" t="str">
        <f>IFERROR(VLOOKUP(C14667,基本设置!B:E,4,FALSE),"")</f>
        <v/>
      </c>
      <c r="G14667" s="10" t="str">
        <f>IFERROR(VLOOKUP(C14667,基本设置!B:F,5,FALSE),"")</f>
        <v/>
      </c>
    </row>
    <row r="14668" spans="4:7">
      <c r="D14668" s="10" t="str">
        <f>IFERROR(VLOOKUP(C14668,基本设置!B:E,2,FALSE),"")</f>
        <v/>
      </c>
      <c r="E14668" s="10" t="str">
        <f>IFERROR(VLOOKUP(C14668,基本设置!B:E,3,FALSE),"")</f>
        <v/>
      </c>
      <c r="F14668" s="10" t="str">
        <f>IFERROR(VLOOKUP(C14668,基本设置!B:E,4,FALSE),"")</f>
        <v/>
      </c>
      <c r="G14668" s="10" t="str">
        <f>IFERROR(VLOOKUP(C14668,基本设置!B:F,5,FALSE),"")</f>
        <v/>
      </c>
    </row>
    <row r="14669" spans="4:7">
      <c r="D14669" s="10" t="str">
        <f>IFERROR(VLOOKUP(C14669,基本设置!B:E,2,FALSE),"")</f>
        <v/>
      </c>
      <c r="E14669" s="10" t="str">
        <f>IFERROR(VLOOKUP(C14669,基本设置!B:E,3,FALSE),"")</f>
        <v/>
      </c>
      <c r="F14669" s="10" t="str">
        <f>IFERROR(VLOOKUP(C14669,基本设置!B:E,4,FALSE),"")</f>
        <v/>
      </c>
      <c r="G14669" s="10" t="str">
        <f>IFERROR(VLOOKUP(C14669,基本设置!B:F,5,FALSE),"")</f>
        <v/>
      </c>
    </row>
    <row r="14670" spans="4:7">
      <c r="D14670" s="10" t="str">
        <f>IFERROR(VLOOKUP(C14670,基本设置!B:E,2,FALSE),"")</f>
        <v/>
      </c>
      <c r="E14670" s="10" t="str">
        <f>IFERROR(VLOOKUP(C14670,基本设置!B:E,3,FALSE),"")</f>
        <v/>
      </c>
      <c r="F14670" s="10" t="str">
        <f>IFERROR(VLOOKUP(C14670,基本设置!B:E,4,FALSE),"")</f>
        <v/>
      </c>
      <c r="G14670" s="10" t="str">
        <f>IFERROR(VLOOKUP(C14670,基本设置!B:F,5,FALSE),"")</f>
        <v/>
      </c>
    </row>
    <row r="14671" spans="4:7">
      <c r="D14671" s="10" t="str">
        <f>IFERROR(VLOOKUP(C14671,基本设置!B:E,2,FALSE),"")</f>
        <v/>
      </c>
      <c r="E14671" s="10" t="str">
        <f>IFERROR(VLOOKUP(C14671,基本设置!B:E,3,FALSE),"")</f>
        <v/>
      </c>
      <c r="F14671" s="10" t="str">
        <f>IFERROR(VLOOKUP(C14671,基本设置!B:E,4,FALSE),"")</f>
        <v/>
      </c>
      <c r="G14671" s="10" t="str">
        <f>IFERROR(VLOOKUP(C14671,基本设置!B:F,5,FALSE),"")</f>
        <v/>
      </c>
    </row>
    <row r="14672" spans="4:7">
      <c r="D14672" s="10" t="str">
        <f>IFERROR(VLOOKUP(C14672,基本设置!B:E,2,FALSE),"")</f>
        <v/>
      </c>
      <c r="E14672" s="10" t="str">
        <f>IFERROR(VLOOKUP(C14672,基本设置!B:E,3,FALSE),"")</f>
        <v/>
      </c>
      <c r="F14672" s="10" t="str">
        <f>IFERROR(VLOOKUP(C14672,基本设置!B:E,4,FALSE),"")</f>
        <v/>
      </c>
      <c r="G14672" s="10" t="str">
        <f>IFERROR(VLOOKUP(C14672,基本设置!B:F,5,FALSE),"")</f>
        <v/>
      </c>
    </row>
    <row r="14673" spans="4:7">
      <c r="D14673" s="10" t="str">
        <f>IFERROR(VLOOKUP(C14673,基本设置!B:E,2,FALSE),"")</f>
        <v/>
      </c>
      <c r="E14673" s="10" t="str">
        <f>IFERROR(VLOOKUP(C14673,基本设置!B:E,3,FALSE),"")</f>
        <v/>
      </c>
      <c r="F14673" s="10" t="str">
        <f>IFERROR(VLOOKUP(C14673,基本设置!B:E,4,FALSE),"")</f>
        <v/>
      </c>
      <c r="G14673" s="10" t="str">
        <f>IFERROR(VLOOKUP(C14673,基本设置!B:F,5,FALSE),"")</f>
        <v/>
      </c>
    </row>
    <row r="14674" spans="4:7">
      <c r="D14674" s="10" t="str">
        <f>IFERROR(VLOOKUP(C14674,基本设置!B:E,2,FALSE),"")</f>
        <v/>
      </c>
      <c r="E14674" s="10" t="str">
        <f>IFERROR(VLOOKUP(C14674,基本设置!B:E,3,FALSE),"")</f>
        <v/>
      </c>
      <c r="F14674" s="10" t="str">
        <f>IFERROR(VLOOKUP(C14674,基本设置!B:E,4,FALSE),"")</f>
        <v/>
      </c>
      <c r="G14674" s="10" t="str">
        <f>IFERROR(VLOOKUP(C14674,基本设置!B:F,5,FALSE),"")</f>
        <v/>
      </c>
    </row>
    <row r="14675" spans="4:7">
      <c r="D14675" s="10" t="str">
        <f>IFERROR(VLOOKUP(C14675,基本设置!B:E,2,FALSE),"")</f>
        <v/>
      </c>
      <c r="E14675" s="10" t="str">
        <f>IFERROR(VLOOKUP(C14675,基本设置!B:E,3,FALSE),"")</f>
        <v/>
      </c>
      <c r="F14675" s="10" t="str">
        <f>IFERROR(VLOOKUP(C14675,基本设置!B:E,4,FALSE),"")</f>
        <v/>
      </c>
      <c r="G14675" s="10" t="str">
        <f>IFERROR(VLOOKUP(C14675,基本设置!B:F,5,FALSE),"")</f>
        <v/>
      </c>
    </row>
    <row r="14676" spans="4:7">
      <c r="D14676" s="10" t="str">
        <f>IFERROR(VLOOKUP(C14676,基本设置!B:E,2,FALSE),"")</f>
        <v/>
      </c>
      <c r="E14676" s="10" t="str">
        <f>IFERROR(VLOOKUP(C14676,基本设置!B:E,3,FALSE),"")</f>
        <v/>
      </c>
      <c r="F14676" s="10" t="str">
        <f>IFERROR(VLOOKUP(C14676,基本设置!B:E,4,FALSE),"")</f>
        <v/>
      </c>
      <c r="G14676" s="10" t="str">
        <f>IFERROR(VLOOKUP(C14676,基本设置!B:F,5,FALSE),"")</f>
        <v/>
      </c>
    </row>
    <row r="14677" spans="4:7">
      <c r="D14677" s="10" t="str">
        <f>IFERROR(VLOOKUP(C14677,基本设置!B:E,2,FALSE),"")</f>
        <v/>
      </c>
      <c r="E14677" s="10" t="str">
        <f>IFERROR(VLOOKUP(C14677,基本设置!B:E,3,FALSE),"")</f>
        <v/>
      </c>
      <c r="F14677" s="10" t="str">
        <f>IFERROR(VLOOKUP(C14677,基本设置!B:E,4,FALSE),"")</f>
        <v/>
      </c>
      <c r="G14677" s="10" t="str">
        <f>IFERROR(VLOOKUP(C14677,基本设置!B:F,5,FALSE),"")</f>
        <v/>
      </c>
    </row>
    <row r="14678" spans="4:7">
      <c r="D14678" s="10" t="str">
        <f>IFERROR(VLOOKUP(C14678,基本设置!B:E,2,FALSE),"")</f>
        <v/>
      </c>
      <c r="E14678" s="10" t="str">
        <f>IFERROR(VLOOKUP(C14678,基本设置!B:E,3,FALSE),"")</f>
        <v/>
      </c>
      <c r="F14678" s="10" t="str">
        <f>IFERROR(VLOOKUP(C14678,基本设置!B:E,4,FALSE),"")</f>
        <v/>
      </c>
      <c r="G14678" s="10" t="str">
        <f>IFERROR(VLOOKUP(C14678,基本设置!B:F,5,FALSE),"")</f>
        <v/>
      </c>
    </row>
    <row r="14679" spans="4:7">
      <c r="D14679" s="10" t="str">
        <f>IFERROR(VLOOKUP(C14679,基本设置!B:E,2,FALSE),"")</f>
        <v/>
      </c>
      <c r="E14679" s="10" t="str">
        <f>IFERROR(VLOOKUP(C14679,基本设置!B:E,3,FALSE),"")</f>
        <v/>
      </c>
      <c r="F14679" s="10" t="str">
        <f>IFERROR(VLOOKUP(C14679,基本设置!B:E,4,FALSE),"")</f>
        <v/>
      </c>
      <c r="G14679" s="10" t="str">
        <f>IFERROR(VLOOKUP(C14679,基本设置!B:F,5,FALSE),"")</f>
        <v/>
      </c>
    </row>
    <row r="14680" spans="4:7">
      <c r="D14680" s="10" t="str">
        <f>IFERROR(VLOOKUP(C14680,基本设置!B:E,2,FALSE),"")</f>
        <v/>
      </c>
      <c r="E14680" s="10" t="str">
        <f>IFERROR(VLOOKUP(C14680,基本设置!B:E,3,FALSE),"")</f>
        <v/>
      </c>
      <c r="F14680" s="10" t="str">
        <f>IFERROR(VLOOKUP(C14680,基本设置!B:E,4,FALSE),"")</f>
        <v/>
      </c>
      <c r="G14680" s="10" t="str">
        <f>IFERROR(VLOOKUP(C14680,基本设置!B:F,5,FALSE),"")</f>
        <v/>
      </c>
    </row>
    <row r="14681" spans="4:7">
      <c r="D14681" s="10" t="str">
        <f>IFERROR(VLOOKUP(C14681,基本设置!B:E,2,FALSE),"")</f>
        <v/>
      </c>
      <c r="E14681" s="10" t="str">
        <f>IFERROR(VLOOKUP(C14681,基本设置!B:E,3,FALSE),"")</f>
        <v/>
      </c>
      <c r="F14681" s="10" t="str">
        <f>IFERROR(VLOOKUP(C14681,基本设置!B:E,4,FALSE),"")</f>
        <v/>
      </c>
      <c r="G14681" s="10" t="str">
        <f>IFERROR(VLOOKUP(C14681,基本设置!B:F,5,FALSE),"")</f>
        <v/>
      </c>
    </row>
    <row r="14682" spans="4:7">
      <c r="D14682" s="10" t="str">
        <f>IFERROR(VLOOKUP(C14682,基本设置!B:E,2,FALSE),"")</f>
        <v/>
      </c>
      <c r="E14682" s="10" t="str">
        <f>IFERROR(VLOOKUP(C14682,基本设置!B:E,3,FALSE),"")</f>
        <v/>
      </c>
      <c r="F14682" s="10" t="str">
        <f>IFERROR(VLOOKUP(C14682,基本设置!B:E,4,FALSE),"")</f>
        <v/>
      </c>
      <c r="G14682" s="10" t="str">
        <f>IFERROR(VLOOKUP(C14682,基本设置!B:F,5,FALSE),"")</f>
        <v/>
      </c>
    </row>
    <row r="14683" spans="4:7">
      <c r="D14683" s="10" t="str">
        <f>IFERROR(VLOOKUP(C14683,基本设置!B:E,2,FALSE),"")</f>
        <v/>
      </c>
      <c r="E14683" s="10" t="str">
        <f>IFERROR(VLOOKUP(C14683,基本设置!B:E,3,FALSE),"")</f>
        <v/>
      </c>
      <c r="F14683" s="10" t="str">
        <f>IFERROR(VLOOKUP(C14683,基本设置!B:E,4,FALSE),"")</f>
        <v/>
      </c>
      <c r="G14683" s="10" t="str">
        <f>IFERROR(VLOOKUP(C14683,基本设置!B:F,5,FALSE),"")</f>
        <v/>
      </c>
    </row>
    <row r="14684" spans="4:7">
      <c r="D14684" s="10" t="str">
        <f>IFERROR(VLOOKUP(C14684,基本设置!B:E,2,FALSE),"")</f>
        <v/>
      </c>
      <c r="E14684" s="10" t="str">
        <f>IFERROR(VLOOKUP(C14684,基本设置!B:E,3,FALSE),"")</f>
        <v/>
      </c>
      <c r="F14684" s="10" t="str">
        <f>IFERROR(VLOOKUP(C14684,基本设置!B:E,4,FALSE),"")</f>
        <v/>
      </c>
      <c r="G14684" s="10" t="str">
        <f>IFERROR(VLOOKUP(C14684,基本设置!B:F,5,FALSE),"")</f>
        <v/>
      </c>
    </row>
    <row r="14685" spans="4:7">
      <c r="D14685" s="10" t="str">
        <f>IFERROR(VLOOKUP(C14685,基本设置!B:E,2,FALSE),"")</f>
        <v/>
      </c>
      <c r="E14685" s="10" t="str">
        <f>IFERROR(VLOOKUP(C14685,基本设置!B:E,3,FALSE),"")</f>
        <v/>
      </c>
      <c r="F14685" s="10" t="str">
        <f>IFERROR(VLOOKUP(C14685,基本设置!B:E,4,FALSE),"")</f>
        <v/>
      </c>
      <c r="G14685" s="10" t="str">
        <f>IFERROR(VLOOKUP(C14685,基本设置!B:F,5,FALSE),"")</f>
        <v/>
      </c>
    </row>
    <row r="14686" spans="4:7">
      <c r="D14686" s="10" t="str">
        <f>IFERROR(VLOOKUP(C14686,基本设置!B:E,2,FALSE),"")</f>
        <v/>
      </c>
      <c r="E14686" s="10" t="str">
        <f>IFERROR(VLOOKUP(C14686,基本设置!B:E,3,FALSE),"")</f>
        <v/>
      </c>
      <c r="F14686" s="10" t="str">
        <f>IFERROR(VLOOKUP(C14686,基本设置!B:E,4,FALSE),"")</f>
        <v/>
      </c>
      <c r="G14686" s="10" t="str">
        <f>IFERROR(VLOOKUP(C14686,基本设置!B:F,5,FALSE),"")</f>
        <v/>
      </c>
    </row>
    <row r="14687" spans="4:7">
      <c r="D14687" s="10" t="str">
        <f>IFERROR(VLOOKUP(C14687,基本设置!B:E,2,FALSE),"")</f>
        <v/>
      </c>
      <c r="E14687" s="10" t="str">
        <f>IFERROR(VLOOKUP(C14687,基本设置!B:E,3,FALSE),"")</f>
        <v/>
      </c>
      <c r="F14687" s="10" t="str">
        <f>IFERROR(VLOOKUP(C14687,基本设置!B:E,4,FALSE),"")</f>
        <v/>
      </c>
      <c r="G14687" s="10" t="str">
        <f>IFERROR(VLOOKUP(C14687,基本设置!B:F,5,FALSE),"")</f>
        <v/>
      </c>
    </row>
    <row r="14688" spans="4:7">
      <c r="D14688" s="10" t="str">
        <f>IFERROR(VLOOKUP(C14688,基本设置!B:E,2,FALSE),"")</f>
        <v/>
      </c>
      <c r="E14688" s="10" t="str">
        <f>IFERROR(VLOOKUP(C14688,基本设置!B:E,3,FALSE),"")</f>
        <v/>
      </c>
      <c r="F14688" s="10" t="str">
        <f>IFERROR(VLOOKUP(C14688,基本设置!B:E,4,FALSE),"")</f>
        <v/>
      </c>
      <c r="G14688" s="10" t="str">
        <f>IFERROR(VLOOKUP(C14688,基本设置!B:F,5,FALSE),"")</f>
        <v/>
      </c>
    </row>
    <row r="14689" spans="4:7">
      <c r="D14689" s="10" t="str">
        <f>IFERROR(VLOOKUP(C14689,基本设置!B:E,2,FALSE),"")</f>
        <v/>
      </c>
      <c r="E14689" s="10" t="str">
        <f>IFERROR(VLOOKUP(C14689,基本设置!B:E,3,FALSE),"")</f>
        <v/>
      </c>
      <c r="F14689" s="10" t="str">
        <f>IFERROR(VLOOKUP(C14689,基本设置!B:E,4,FALSE),"")</f>
        <v/>
      </c>
      <c r="G14689" s="10" t="str">
        <f>IFERROR(VLOOKUP(C14689,基本设置!B:F,5,FALSE),"")</f>
        <v/>
      </c>
    </row>
    <row r="14690" spans="4:7">
      <c r="D14690" s="10" t="str">
        <f>IFERROR(VLOOKUP(C14690,基本设置!B:E,2,FALSE),"")</f>
        <v/>
      </c>
      <c r="E14690" s="10" t="str">
        <f>IFERROR(VLOOKUP(C14690,基本设置!B:E,3,FALSE),"")</f>
        <v/>
      </c>
      <c r="F14690" s="10" t="str">
        <f>IFERROR(VLOOKUP(C14690,基本设置!B:E,4,FALSE),"")</f>
        <v/>
      </c>
      <c r="G14690" s="10" t="str">
        <f>IFERROR(VLOOKUP(C14690,基本设置!B:F,5,FALSE),"")</f>
        <v/>
      </c>
    </row>
    <row r="14691" spans="4:7">
      <c r="D14691" s="10" t="str">
        <f>IFERROR(VLOOKUP(C14691,基本设置!B:E,2,FALSE),"")</f>
        <v/>
      </c>
      <c r="E14691" s="10" t="str">
        <f>IFERROR(VLOOKUP(C14691,基本设置!B:E,3,FALSE),"")</f>
        <v/>
      </c>
      <c r="F14691" s="10" t="str">
        <f>IFERROR(VLOOKUP(C14691,基本设置!B:E,4,FALSE),"")</f>
        <v/>
      </c>
      <c r="G14691" s="10" t="str">
        <f>IFERROR(VLOOKUP(C14691,基本设置!B:F,5,FALSE),"")</f>
        <v/>
      </c>
    </row>
    <row r="14692" spans="4:7">
      <c r="D14692" s="10" t="str">
        <f>IFERROR(VLOOKUP(C14692,基本设置!B:E,2,FALSE),"")</f>
        <v/>
      </c>
      <c r="E14692" s="10" t="str">
        <f>IFERROR(VLOOKUP(C14692,基本设置!B:E,3,FALSE),"")</f>
        <v/>
      </c>
      <c r="F14692" s="10" t="str">
        <f>IFERROR(VLOOKUP(C14692,基本设置!B:E,4,FALSE),"")</f>
        <v/>
      </c>
      <c r="G14692" s="10" t="str">
        <f>IFERROR(VLOOKUP(C14692,基本设置!B:F,5,FALSE),"")</f>
        <v/>
      </c>
    </row>
    <row r="14693" spans="4:7">
      <c r="D14693" s="10" t="str">
        <f>IFERROR(VLOOKUP(C14693,基本设置!B:E,2,FALSE),"")</f>
        <v/>
      </c>
      <c r="E14693" s="10" t="str">
        <f>IFERROR(VLOOKUP(C14693,基本设置!B:E,3,FALSE),"")</f>
        <v/>
      </c>
      <c r="F14693" s="10" t="str">
        <f>IFERROR(VLOOKUP(C14693,基本设置!B:E,4,FALSE),"")</f>
        <v/>
      </c>
      <c r="G14693" s="10" t="str">
        <f>IFERROR(VLOOKUP(C14693,基本设置!B:F,5,FALSE),"")</f>
        <v/>
      </c>
    </row>
    <row r="14694" spans="4:7">
      <c r="D14694" s="10" t="str">
        <f>IFERROR(VLOOKUP(C14694,基本设置!B:E,2,FALSE),"")</f>
        <v/>
      </c>
      <c r="E14694" s="10" t="str">
        <f>IFERROR(VLOOKUP(C14694,基本设置!B:E,3,FALSE),"")</f>
        <v/>
      </c>
      <c r="F14694" s="10" t="str">
        <f>IFERROR(VLOOKUP(C14694,基本设置!B:E,4,FALSE),"")</f>
        <v/>
      </c>
      <c r="G14694" s="10" t="str">
        <f>IFERROR(VLOOKUP(C14694,基本设置!B:F,5,FALSE),"")</f>
        <v/>
      </c>
    </row>
    <row r="14695" spans="4:7">
      <c r="D14695" s="10" t="str">
        <f>IFERROR(VLOOKUP(C14695,基本设置!B:E,2,FALSE),"")</f>
        <v/>
      </c>
      <c r="E14695" s="10" t="str">
        <f>IFERROR(VLOOKUP(C14695,基本设置!B:E,3,FALSE),"")</f>
        <v/>
      </c>
      <c r="F14695" s="10" t="str">
        <f>IFERROR(VLOOKUP(C14695,基本设置!B:E,4,FALSE),"")</f>
        <v/>
      </c>
      <c r="G14695" s="10" t="str">
        <f>IFERROR(VLOOKUP(C14695,基本设置!B:F,5,FALSE),"")</f>
        <v/>
      </c>
    </row>
    <row r="14696" spans="4:7">
      <c r="D14696" s="10" t="str">
        <f>IFERROR(VLOOKUP(C14696,基本设置!B:E,2,FALSE),"")</f>
        <v/>
      </c>
      <c r="E14696" s="10" t="str">
        <f>IFERROR(VLOOKUP(C14696,基本设置!B:E,3,FALSE),"")</f>
        <v/>
      </c>
      <c r="F14696" s="10" t="str">
        <f>IFERROR(VLOOKUP(C14696,基本设置!B:E,4,FALSE),"")</f>
        <v/>
      </c>
      <c r="G14696" s="10" t="str">
        <f>IFERROR(VLOOKUP(C14696,基本设置!B:F,5,FALSE),"")</f>
        <v/>
      </c>
    </row>
    <row r="14697" spans="4:7">
      <c r="D14697" s="10" t="str">
        <f>IFERROR(VLOOKUP(C14697,基本设置!B:E,2,FALSE),"")</f>
        <v/>
      </c>
      <c r="E14697" s="10" t="str">
        <f>IFERROR(VLOOKUP(C14697,基本设置!B:E,3,FALSE),"")</f>
        <v/>
      </c>
      <c r="F14697" s="10" t="str">
        <f>IFERROR(VLOOKUP(C14697,基本设置!B:E,4,FALSE),"")</f>
        <v/>
      </c>
      <c r="G14697" s="10" t="str">
        <f>IFERROR(VLOOKUP(C14697,基本设置!B:F,5,FALSE),"")</f>
        <v/>
      </c>
    </row>
    <row r="14698" spans="4:7">
      <c r="D14698" s="10" t="str">
        <f>IFERROR(VLOOKUP(C14698,基本设置!B:E,2,FALSE),"")</f>
        <v/>
      </c>
      <c r="E14698" s="10" t="str">
        <f>IFERROR(VLOOKUP(C14698,基本设置!B:E,3,FALSE),"")</f>
        <v/>
      </c>
      <c r="F14698" s="10" t="str">
        <f>IFERROR(VLOOKUP(C14698,基本设置!B:E,4,FALSE),"")</f>
        <v/>
      </c>
      <c r="G14698" s="10" t="str">
        <f>IFERROR(VLOOKUP(C14698,基本设置!B:F,5,FALSE),"")</f>
        <v/>
      </c>
    </row>
    <row r="14699" spans="4:7">
      <c r="D14699" s="10" t="str">
        <f>IFERROR(VLOOKUP(C14699,基本设置!B:E,2,FALSE),"")</f>
        <v/>
      </c>
      <c r="E14699" s="10" t="str">
        <f>IFERROR(VLOOKUP(C14699,基本设置!B:E,3,FALSE),"")</f>
        <v/>
      </c>
      <c r="F14699" s="10" t="str">
        <f>IFERROR(VLOOKUP(C14699,基本设置!B:E,4,FALSE),"")</f>
        <v/>
      </c>
      <c r="G14699" s="10" t="str">
        <f>IFERROR(VLOOKUP(C14699,基本设置!B:F,5,FALSE),"")</f>
        <v/>
      </c>
    </row>
    <row r="14700" spans="4:7">
      <c r="D14700" s="10" t="str">
        <f>IFERROR(VLOOKUP(C14700,基本设置!B:E,2,FALSE),"")</f>
        <v/>
      </c>
      <c r="E14700" s="10" t="str">
        <f>IFERROR(VLOOKUP(C14700,基本设置!B:E,3,FALSE),"")</f>
        <v/>
      </c>
      <c r="F14700" s="10" t="str">
        <f>IFERROR(VLOOKUP(C14700,基本设置!B:E,4,FALSE),"")</f>
        <v/>
      </c>
      <c r="G14700" s="10" t="str">
        <f>IFERROR(VLOOKUP(C14700,基本设置!B:F,5,FALSE),"")</f>
        <v/>
      </c>
    </row>
    <row r="14701" spans="4:7">
      <c r="D14701" s="10" t="str">
        <f>IFERROR(VLOOKUP(C14701,基本设置!B:E,2,FALSE),"")</f>
        <v/>
      </c>
      <c r="E14701" s="10" t="str">
        <f>IFERROR(VLOOKUP(C14701,基本设置!B:E,3,FALSE),"")</f>
        <v/>
      </c>
      <c r="F14701" s="10" t="str">
        <f>IFERROR(VLOOKUP(C14701,基本设置!B:E,4,FALSE),"")</f>
        <v/>
      </c>
      <c r="G14701" s="10" t="str">
        <f>IFERROR(VLOOKUP(C14701,基本设置!B:F,5,FALSE),"")</f>
        <v/>
      </c>
    </row>
    <row r="14702" spans="4:7">
      <c r="D14702" s="10" t="str">
        <f>IFERROR(VLOOKUP(C14702,基本设置!B:E,2,FALSE),"")</f>
        <v/>
      </c>
      <c r="E14702" s="10" t="str">
        <f>IFERROR(VLOOKUP(C14702,基本设置!B:E,3,FALSE),"")</f>
        <v/>
      </c>
      <c r="F14702" s="10" t="str">
        <f>IFERROR(VLOOKUP(C14702,基本设置!B:E,4,FALSE),"")</f>
        <v/>
      </c>
      <c r="G14702" s="10" t="str">
        <f>IFERROR(VLOOKUP(C14702,基本设置!B:F,5,FALSE),"")</f>
        <v/>
      </c>
    </row>
    <row r="14703" spans="4:7">
      <c r="D14703" s="10" t="str">
        <f>IFERROR(VLOOKUP(C14703,基本设置!B:E,2,FALSE),"")</f>
        <v/>
      </c>
      <c r="E14703" s="10" t="str">
        <f>IFERROR(VLOOKUP(C14703,基本设置!B:E,3,FALSE),"")</f>
        <v/>
      </c>
      <c r="F14703" s="10" t="str">
        <f>IFERROR(VLOOKUP(C14703,基本设置!B:E,4,FALSE),"")</f>
        <v/>
      </c>
      <c r="G14703" s="10" t="str">
        <f>IFERROR(VLOOKUP(C14703,基本设置!B:F,5,FALSE),"")</f>
        <v/>
      </c>
    </row>
    <row r="14704" spans="4:7">
      <c r="D14704" s="10" t="str">
        <f>IFERROR(VLOOKUP(C14704,基本设置!B:E,2,FALSE),"")</f>
        <v/>
      </c>
      <c r="E14704" s="10" t="str">
        <f>IFERROR(VLOOKUP(C14704,基本设置!B:E,3,FALSE),"")</f>
        <v/>
      </c>
      <c r="F14704" s="10" t="str">
        <f>IFERROR(VLOOKUP(C14704,基本设置!B:E,4,FALSE),"")</f>
        <v/>
      </c>
      <c r="G14704" s="10" t="str">
        <f>IFERROR(VLOOKUP(C14704,基本设置!B:F,5,FALSE),"")</f>
        <v/>
      </c>
    </row>
    <row r="14705" spans="4:7">
      <c r="D14705" s="10" t="str">
        <f>IFERROR(VLOOKUP(C14705,基本设置!B:E,2,FALSE),"")</f>
        <v/>
      </c>
      <c r="E14705" s="10" t="str">
        <f>IFERROR(VLOOKUP(C14705,基本设置!B:E,3,FALSE),"")</f>
        <v/>
      </c>
      <c r="F14705" s="10" t="str">
        <f>IFERROR(VLOOKUP(C14705,基本设置!B:E,4,FALSE),"")</f>
        <v/>
      </c>
      <c r="G14705" s="10" t="str">
        <f>IFERROR(VLOOKUP(C14705,基本设置!B:F,5,FALSE),"")</f>
        <v/>
      </c>
    </row>
    <row r="14706" spans="4:7">
      <c r="D14706" s="10" t="str">
        <f>IFERROR(VLOOKUP(C14706,基本设置!B:E,2,FALSE),"")</f>
        <v/>
      </c>
      <c r="E14706" s="10" t="str">
        <f>IFERROR(VLOOKUP(C14706,基本设置!B:E,3,FALSE),"")</f>
        <v/>
      </c>
      <c r="F14706" s="10" t="str">
        <f>IFERROR(VLOOKUP(C14706,基本设置!B:E,4,FALSE),"")</f>
        <v/>
      </c>
      <c r="G14706" s="10" t="str">
        <f>IFERROR(VLOOKUP(C14706,基本设置!B:F,5,FALSE),"")</f>
        <v/>
      </c>
    </row>
    <row r="14707" spans="4:7">
      <c r="D14707" s="10" t="str">
        <f>IFERROR(VLOOKUP(C14707,基本设置!B:E,2,FALSE),"")</f>
        <v/>
      </c>
      <c r="E14707" s="10" t="str">
        <f>IFERROR(VLOOKUP(C14707,基本设置!B:E,3,FALSE),"")</f>
        <v/>
      </c>
      <c r="F14707" s="10" t="str">
        <f>IFERROR(VLOOKUP(C14707,基本设置!B:E,4,FALSE),"")</f>
        <v/>
      </c>
      <c r="G14707" s="10" t="str">
        <f>IFERROR(VLOOKUP(C14707,基本设置!B:F,5,FALSE),"")</f>
        <v/>
      </c>
    </row>
    <row r="14708" spans="4:7">
      <c r="D14708" s="10" t="str">
        <f>IFERROR(VLOOKUP(C14708,基本设置!B:E,2,FALSE),"")</f>
        <v/>
      </c>
      <c r="E14708" s="10" t="str">
        <f>IFERROR(VLOOKUP(C14708,基本设置!B:E,3,FALSE),"")</f>
        <v/>
      </c>
      <c r="F14708" s="10" t="str">
        <f>IFERROR(VLOOKUP(C14708,基本设置!B:E,4,FALSE),"")</f>
        <v/>
      </c>
      <c r="G14708" s="10" t="str">
        <f>IFERROR(VLOOKUP(C14708,基本设置!B:F,5,FALSE),"")</f>
        <v/>
      </c>
    </row>
    <row r="14709" spans="4:7">
      <c r="D14709" s="10" t="str">
        <f>IFERROR(VLOOKUP(C14709,基本设置!B:E,2,FALSE),"")</f>
        <v/>
      </c>
      <c r="E14709" s="10" t="str">
        <f>IFERROR(VLOOKUP(C14709,基本设置!B:E,3,FALSE),"")</f>
        <v/>
      </c>
      <c r="F14709" s="10" t="str">
        <f>IFERROR(VLOOKUP(C14709,基本设置!B:E,4,FALSE),"")</f>
        <v/>
      </c>
      <c r="G14709" s="10" t="str">
        <f>IFERROR(VLOOKUP(C14709,基本设置!B:F,5,FALSE),"")</f>
        <v/>
      </c>
    </row>
    <row r="14710" spans="4:7">
      <c r="D14710" s="10" t="str">
        <f>IFERROR(VLOOKUP(C14710,基本设置!B:E,2,FALSE),"")</f>
        <v/>
      </c>
      <c r="E14710" s="10" t="str">
        <f>IFERROR(VLOOKUP(C14710,基本设置!B:E,3,FALSE),"")</f>
        <v/>
      </c>
      <c r="F14710" s="10" t="str">
        <f>IFERROR(VLOOKUP(C14710,基本设置!B:E,4,FALSE),"")</f>
        <v/>
      </c>
      <c r="G14710" s="10" t="str">
        <f>IFERROR(VLOOKUP(C14710,基本设置!B:F,5,FALSE),"")</f>
        <v/>
      </c>
    </row>
    <row r="14711" spans="4:7">
      <c r="D14711" s="10" t="str">
        <f>IFERROR(VLOOKUP(C14711,基本设置!B:E,2,FALSE),"")</f>
        <v/>
      </c>
      <c r="E14711" s="10" t="str">
        <f>IFERROR(VLOOKUP(C14711,基本设置!B:E,3,FALSE),"")</f>
        <v/>
      </c>
      <c r="F14711" s="10" t="str">
        <f>IFERROR(VLOOKUP(C14711,基本设置!B:E,4,FALSE),"")</f>
        <v/>
      </c>
      <c r="G14711" s="10" t="str">
        <f>IFERROR(VLOOKUP(C14711,基本设置!B:F,5,FALSE),"")</f>
        <v/>
      </c>
    </row>
    <row r="14712" spans="4:7">
      <c r="D14712" s="10" t="str">
        <f>IFERROR(VLOOKUP(C14712,基本设置!B:E,2,FALSE),"")</f>
        <v/>
      </c>
      <c r="E14712" s="10" t="str">
        <f>IFERROR(VLOOKUP(C14712,基本设置!B:E,3,FALSE),"")</f>
        <v/>
      </c>
      <c r="F14712" s="10" t="str">
        <f>IFERROR(VLOOKUP(C14712,基本设置!B:E,4,FALSE),"")</f>
        <v/>
      </c>
      <c r="G14712" s="10" t="str">
        <f>IFERROR(VLOOKUP(C14712,基本设置!B:F,5,FALSE),"")</f>
        <v/>
      </c>
    </row>
    <row r="14713" spans="4:7">
      <c r="D14713" s="10" t="str">
        <f>IFERROR(VLOOKUP(C14713,基本设置!B:E,2,FALSE),"")</f>
        <v/>
      </c>
      <c r="E14713" s="10" t="str">
        <f>IFERROR(VLOOKUP(C14713,基本设置!B:E,3,FALSE),"")</f>
        <v/>
      </c>
      <c r="F14713" s="10" t="str">
        <f>IFERROR(VLOOKUP(C14713,基本设置!B:E,4,FALSE),"")</f>
        <v/>
      </c>
      <c r="G14713" s="10" t="str">
        <f>IFERROR(VLOOKUP(C14713,基本设置!B:F,5,FALSE),"")</f>
        <v/>
      </c>
    </row>
    <row r="14714" spans="4:7">
      <c r="D14714" s="10" t="str">
        <f>IFERROR(VLOOKUP(C14714,基本设置!B:E,2,FALSE),"")</f>
        <v/>
      </c>
      <c r="E14714" s="10" t="str">
        <f>IFERROR(VLOOKUP(C14714,基本设置!B:E,3,FALSE),"")</f>
        <v/>
      </c>
      <c r="F14714" s="10" t="str">
        <f>IFERROR(VLOOKUP(C14714,基本设置!B:E,4,FALSE),"")</f>
        <v/>
      </c>
      <c r="G14714" s="10" t="str">
        <f>IFERROR(VLOOKUP(C14714,基本设置!B:F,5,FALSE),"")</f>
        <v/>
      </c>
    </row>
    <row r="14715" spans="4:7">
      <c r="D14715" s="10" t="str">
        <f>IFERROR(VLOOKUP(C14715,基本设置!B:E,2,FALSE),"")</f>
        <v/>
      </c>
      <c r="E14715" s="10" t="str">
        <f>IFERROR(VLOOKUP(C14715,基本设置!B:E,3,FALSE),"")</f>
        <v/>
      </c>
      <c r="F14715" s="10" t="str">
        <f>IFERROR(VLOOKUP(C14715,基本设置!B:E,4,FALSE),"")</f>
        <v/>
      </c>
      <c r="G14715" s="10" t="str">
        <f>IFERROR(VLOOKUP(C14715,基本设置!B:F,5,FALSE),"")</f>
        <v/>
      </c>
    </row>
    <row r="14716" spans="4:7">
      <c r="D14716" s="10" t="str">
        <f>IFERROR(VLOOKUP(C14716,基本设置!B:E,2,FALSE),"")</f>
        <v/>
      </c>
      <c r="E14716" s="10" t="str">
        <f>IFERROR(VLOOKUP(C14716,基本设置!B:E,3,FALSE),"")</f>
        <v/>
      </c>
      <c r="F14716" s="10" t="str">
        <f>IFERROR(VLOOKUP(C14716,基本设置!B:E,4,FALSE),"")</f>
        <v/>
      </c>
      <c r="G14716" s="10" t="str">
        <f>IFERROR(VLOOKUP(C14716,基本设置!B:F,5,FALSE),"")</f>
        <v/>
      </c>
    </row>
    <row r="14717" spans="4:7">
      <c r="D14717" s="10" t="str">
        <f>IFERROR(VLOOKUP(C14717,基本设置!B:E,2,FALSE),"")</f>
        <v/>
      </c>
      <c r="E14717" s="10" t="str">
        <f>IFERROR(VLOOKUP(C14717,基本设置!B:E,3,FALSE),"")</f>
        <v/>
      </c>
      <c r="F14717" s="10" t="str">
        <f>IFERROR(VLOOKUP(C14717,基本设置!B:E,4,FALSE),"")</f>
        <v/>
      </c>
      <c r="G14717" s="10" t="str">
        <f>IFERROR(VLOOKUP(C14717,基本设置!B:F,5,FALSE),"")</f>
        <v/>
      </c>
    </row>
    <row r="14718" spans="4:7">
      <c r="D14718" s="10" t="str">
        <f>IFERROR(VLOOKUP(C14718,基本设置!B:E,2,FALSE),"")</f>
        <v/>
      </c>
      <c r="E14718" s="10" t="str">
        <f>IFERROR(VLOOKUP(C14718,基本设置!B:E,3,FALSE),"")</f>
        <v/>
      </c>
      <c r="F14718" s="10" t="str">
        <f>IFERROR(VLOOKUP(C14718,基本设置!B:E,4,FALSE),"")</f>
        <v/>
      </c>
      <c r="G14718" s="10" t="str">
        <f>IFERROR(VLOOKUP(C14718,基本设置!B:F,5,FALSE),"")</f>
        <v/>
      </c>
    </row>
    <row r="14719" spans="4:7">
      <c r="D14719" s="10" t="str">
        <f>IFERROR(VLOOKUP(C14719,基本设置!B:E,2,FALSE),"")</f>
        <v/>
      </c>
      <c r="E14719" s="10" t="str">
        <f>IFERROR(VLOOKUP(C14719,基本设置!B:E,3,FALSE),"")</f>
        <v/>
      </c>
      <c r="F14719" s="10" t="str">
        <f>IFERROR(VLOOKUP(C14719,基本设置!B:E,4,FALSE),"")</f>
        <v/>
      </c>
      <c r="G14719" s="10" t="str">
        <f>IFERROR(VLOOKUP(C14719,基本设置!B:F,5,FALSE),"")</f>
        <v/>
      </c>
    </row>
    <row r="14720" spans="4:7">
      <c r="D14720" s="10" t="str">
        <f>IFERROR(VLOOKUP(C14720,基本设置!B:E,2,FALSE),"")</f>
        <v/>
      </c>
      <c r="E14720" s="10" t="str">
        <f>IFERROR(VLOOKUP(C14720,基本设置!B:E,3,FALSE),"")</f>
        <v/>
      </c>
      <c r="F14720" s="10" t="str">
        <f>IFERROR(VLOOKUP(C14720,基本设置!B:E,4,FALSE),"")</f>
        <v/>
      </c>
      <c r="G14720" s="10" t="str">
        <f>IFERROR(VLOOKUP(C14720,基本设置!B:F,5,FALSE),"")</f>
        <v/>
      </c>
    </row>
    <row r="14721" spans="4:7">
      <c r="D14721" s="10" t="str">
        <f>IFERROR(VLOOKUP(C14721,基本设置!B:E,2,FALSE),"")</f>
        <v/>
      </c>
      <c r="E14721" s="10" t="str">
        <f>IFERROR(VLOOKUP(C14721,基本设置!B:E,3,FALSE),"")</f>
        <v/>
      </c>
      <c r="F14721" s="10" t="str">
        <f>IFERROR(VLOOKUP(C14721,基本设置!B:E,4,FALSE),"")</f>
        <v/>
      </c>
      <c r="G14721" s="10" t="str">
        <f>IFERROR(VLOOKUP(C14721,基本设置!B:F,5,FALSE),"")</f>
        <v/>
      </c>
    </row>
    <row r="14722" spans="4:7">
      <c r="D14722" s="10" t="str">
        <f>IFERROR(VLOOKUP(C14722,基本设置!B:E,2,FALSE),"")</f>
        <v/>
      </c>
      <c r="E14722" s="10" t="str">
        <f>IFERROR(VLOOKUP(C14722,基本设置!B:E,3,FALSE),"")</f>
        <v/>
      </c>
      <c r="F14722" s="10" t="str">
        <f>IFERROR(VLOOKUP(C14722,基本设置!B:E,4,FALSE),"")</f>
        <v/>
      </c>
      <c r="G14722" s="10" t="str">
        <f>IFERROR(VLOOKUP(C14722,基本设置!B:F,5,FALSE),"")</f>
        <v/>
      </c>
    </row>
    <row r="14723" spans="4:7">
      <c r="D14723" s="10" t="str">
        <f>IFERROR(VLOOKUP(C14723,基本设置!B:E,2,FALSE),"")</f>
        <v/>
      </c>
      <c r="E14723" s="10" t="str">
        <f>IFERROR(VLOOKUP(C14723,基本设置!B:E,3,FALSE),"")</f>
        <v/>
      </c>
      <c r="F14723" s="10" t="str">
        <f>IFERROR(VLOOKUP(C14723,基本设置!B:E,4,FALSE),"")</f>
        <v/>
      </c>
      <c r="G14723" s="10" t="str">
        <f>IFERROR(VLOOKUP(C14723,基本设置!B:F,5,FALSE),"")</f>
        <v/>
      </c>
    </row>
    <row r="14724" spans="4:7">
      <c r="D14724" s="10" t="str">
        <f>IFERROR(VLOOKUP(C14724,基本设置!B:E,2,FALSE),"")</f>
        <v/>
      </c>
      <c r="E14724" s="10" t="str">
        <f>IFERROR(VLOOKUP(C14724,基本设置!B:E,3,FALSE),"")</f>
        <v/>
      </c>
      <c r="F14724" s="10" t="str">
        <f>IFERROR(VLOOKUP(C14724,基本设置!B:E,4,FALSE),"")</f>
        <v/>
      </c>
      <c r="G14724" s="10" t="str">
        <f>IFERROR(VLOOKUP(C14724,基本设置!B:F,5,FALSE),"")</f>
        <v/>
      </c>
    </row>
    <row r="14725" spans="4:7">
      <c r="D14725" s="10" t="str">
        <f>IFERROR(VLOOKUP(C14725,基本设置!B:E,2,FALSE),"")</f>
        <v/>
      </c>
      <c r="E14725" s="10" t="str">
        <f>IFERROR(VLOOKUP(C14725,基本设置!B:E,3,FALSE),"")</f>
        <v/>
      </c>
      <c r="F14725" s="10" t="str">
        <f>IFERROR(VLOOKUP(C14725,基本设置!B:E,4,FALSE),"")</f>
        <v/>
      </c>
      <c r="G14725" s="10" t="str">
        <f>IFERROR(VLOOKUP(C14725,基本设置!B:F,5,FALSE),"")</f>
        <v/>
      </c>
    </row>
    <row r="14726" spans="4:7">
      <c r="D14726" s="10" t="str">
        <f>IFERROR(VLOOKUP(C14726,基本设置!B:E,2,FALSE),"")</f>
        <v/>
      </c>
      <c r="E14726" s="10" t="str">
        <f>IFERROR(VLOOKUP(C14726,基本设置!B:E,3,FALSE),"")</f>
        <v/>
      </c>
      <c r="F14726" s="10" t="str">
        <f>IFERROR(VLOOKUP(C14726,基本设置!B:E,4,FALSE),"")</f>
        <v/>
      </c>
      <c r="G14726" s="10" t="str">
        <f>IFERROR(VLOOKUP(C14726,基本设置!B:F,5,FALSE),"")</f>
        <v/>
      </c>
    </row>
    <row r="14727" spans="4:7">
      <c r="D14727" s="10" t="str">
        <f>IFERROR(VLOOKUP(C14727,基本设置!B:E,2,FALSE),"")</f>
        <v/>
      </c>
      <c r="E14727" s="10" t="str">
        <f>IFERROR(VLOOKUP(C14727,基本设置!B:E,3,FALSE),"")</f>
        <v/>
      </c>
      <c r="F14727" s="10" t="str">
        <f>IFERROR(VLOOKUP(C14727,基本设置!B:E,4,FALSE),"")</f>
        <v/>
      </c>
      <c r="G14727" s="10" t="str">
        <f>IFERROR(VLOOKUP(C14727,基本设置!B:F,5,FALSE),"")</f>
        <v/>
      </c>
    </row>
    <row r="14728" spans="4:7">
      <c r="D14728" s="10" t="str">
        <f>IFERROR(VLOOKUP(C14728,基本设置!B:E,2,FALSE),"")</f>
        <v/>
      </c>
      <c r="E14728" s="10" t="str">
        <f>IFERROR(VLOOKUP(C14728,基本设置!B:E,3,FALSE),"")</f>
        <v/>
      </c>
      <c r="F14728" s="10" t="str">
        <f>IFERROR(VLOOKUP(C14728,基本设置!B:E,4,FALSE),"")</f>
        <v/>
      </c>
      <c r="G14728" s="10" t="str">
        <f>IFERROR(VLOOKUP(C14728,基本设置!B:F,5,FALSE),"")</f>
        <v/>
      </c>
    </row>
    <row r="14729" spans="4:7">
      <c r="D14729" s="10" t="str">
        <f>IFERROR(VLOOKUP(C14729,基本设置!B:E,2,FALSE),"")</f>
        <v/>
      </c>
      <c r="E14729" s="10" t="str">
        <f>IFERROR(VLOOKUP(C14729,基本设置!B:E,3,FALSE),"")</f>
        <v/>
      </c>
      <c r="F14729" s="10" t="str">
        <f>IFERROR(VLOOKUP(C14729,基本设置!B:E,4,FALSE),"")</f>
        <v/>
      </c>
      <c r="G14729" s="10" t="str">
        <f>IFERROR(VLOOKUP(C14729,基本设置!B:F,5,FALSE),"")</f>
        <v/>
      </c>
    </row>
    <row r="14730" spans="4:7">
      <c r="D14730" s="10" t="str">
        <f>IFERROR(VLOOKUP(C14730,基本设置!B:E,2,FALSE),"")</f>
        <v/>
      </c>
      <c r="E14730" s="10" t="str">
        <f>IFERROR(VLOOKUP(C14730,基本设置!B:E,3,FALSE),"")</f>
        <v/>
      </c>
      <c r="F14730" s="10" t="str">
        <f>IFERROR(VLOOKUP(C14730,基本设置!B:E,4,FALSE),"")</f>
        <v/>
      </c>
      <c r="G14730" s="10" t="str">
        <f>IFERROR(VLOOKUP(C14730,基本设置!B:F,5,FALSE),"")</f>
        <v/>
      </c>
    </row>
    <row r="14731" spans="4:7">
      <c r="D14731" s="10" t="str">
        <f>IFERROR(VLOOKUP(C14731,基本设置!B:E,2,FALSE),"")</f>
        <v/>
      </c>
      <c r="E14731" s="10" t="str">
        <f>IFERROR(VLOOKUP(C14731,基本设置!B:E,3,FALSE),"")</f>
        <v/>
      </c>
      <c r="F14731" s="10" t="str">
        <f>IFERROR(VLOOKUP(C14731,基本设置!B:E,4,FALSE),"")</f>
        <v/>
      </c>
      <c r="G14731" s="10" t="str">
        <f>IFERROR(VLOOKUP(C14731,基本设置!B:F,5,FALSE),"")</f>
        <v/>
      </c>
    </row>
    <row r="14732" spans="4:7">
      <c r="D14732" s="10" t="str">
        <f>IFERROR(VLOOKUP(C14732,基本设置!B:E,2,FALSE),"")</f>
        <v/>
      </c>
      <c r="E14732" s="10" t="str">
        <f>IFERROR(VLOOKUP(C14732,基本设置!B:E,3,FALSE),"")</f>
        <v/>
      </c>
      <c r="F14732" s="10" t="str">
        <f>IFERROR(VLOOKUP(C14732,基本设置!B:E,4,FALSE),"")</f>
        <v/>
      </c>
      <c r="G14732" s="10" t="str">
        <f>IFERROR(VLOOKUP(C14732,基本设置!B:F,5,FALSE),"")</f>
        <v/>
      </c>
    </row>
    <row r="14733" spans="4:7">
      <c r="D14733" s="10" t="str">
        <f>IFERROR(VLOOKUP(C14733,基本设置!B:E,2,FALSE),"")</f>
        <v/>
      </c>
      <c r="E14733" s="10" t="str">
        <f>IFERROR(VLOOKUP(C14733,基本设置!B:E,3,FALSE),"")</f>
        <v/>
      </c>
      <c r="F14733" s="10" t="str">
        <f>IFERROR(VLOOKUP(C14733,基本设置!B:E,4,FALSE),"")</f>
        <v/>
      </c>
      <c r="G14733" s="10" t="str">
        <f>IFERROR(VLOOKUP(C14733,基本设置!B:F,5,FALSE),"")</f>
        <v/>
      </c>
    </row>
    <row r="14734" spans="4:7">
      <c r="D14734" s="10" t="str">
        <f>IFERROR(VLOOKUP(C14734,基本设置!B:E,2,FALSE),"")</f>
        <v/>
      </c>
      <c r="E14734" s="10" t="str">
        <f>IFERROR(VLOOKUP(C14734,基本设置!B:E,3,FALSE),"")</f>
        <v/>
      </c>
      <c r="F14734" s="10" t="str">
        <f>IFERROR(VLOOKUP(C14734,基本设置!B:E,4,FALSE),"")</f>
        <v/>
      </c>
      <c r="G14734" s="10" t="str">
        <f>IFERROR(VLOOKUP(C14734,基本设置!B:F,5,FALSE),"")</f>
        <v/>
      </c>
    </row>
    <row r="14735" spans="4:7">
      <c r="D14735" s="10" t="str">
        <f>IFERROR(VLOOKUP(C14735,基本设置!B:E,2,FALSE),"")</f>
        <v/>
      </c>
      <c r="E14735" s="10" t="str">
        <f>IFERROR(VLOOKUP(C14735,基本设置!B:E,3,FALSE),"")</f>
        <v/>
      </c>
      <c r="F14735" s="10" t="str">
        <f>IFERROR(VLOOKUP(C14735,基本设置!B:E,4,FALSE),"")</f>
        <v/>
      </c>
      <c r="G14735" s="10" t="str">
        <f>IFERROR(VLOOKUP(C14735,基本设置!B:F,5,FALSE),"")</f>
        <v/>
      </c>
    </row>
    <row r="14736" spans="4:7">
      <c r="D14736" s="10" t="str">
        <f>IFERROR(VLOOKUP(C14736,基本设置!B:E,2,FALSE),"")</f>
        <v/>
      </c>
      <c r="E14736" s="10" t="str">
        <f>IFERROR(VLOOKUP(C14736,基本设置!B:E,3,FALSE),"")</f>
        <v/>
      </c>
      <c r="F14736" s="10" t="str">
        <f>IFERROR(VLOOKUP(C14736,基本设置!B:E,4,FALSE),"")</f>
        <v/>
      </c>
      <c r="G14736" s="10" t="str">
        <f>IFERROR(VLOOKUP(C14736,基本设置!B:F,5,FALSE),"")</f>
        <v/>
      </c>
    </row>
    <row r="14737" spans="4:7">
      <c r="D14737" s="10" t="str">
        <f>IFERROR(VLOOKUP(C14737,基本设置!B:E,2,FALSE),"")</f>
        <v/>
      </c>
      <c r="E14737" s="10" t="str">
        <f>IFERROR(VLOOKUP(C14737,基本设置!B:E,3,FALSE),"")</f>
        <v/>
      </c>
      <c r="F14737" s="10" t="str">
        <f>IFERROR(VLOOKUP(C14737,基本设置!B:E,4,FALSE),"")</f>
        <v/>
      </c>
      <c r="G14737" s="10" t="str">
        <f>IFERROR(VLOOKUP(C14737,基本设置!B:F,5,FALSE),"")</f>
        <v/>
      </c>
    </row>
    <row r="14738" spans="4:7">
      <c r="D14738" s="10" t="str">
        <f>IFERROR(VLOOKUP(C14738,基本设置!B:E,2,FALSE),"")</f>
        <v/>
      </c>
      <c r="E14738" s="10" t="str">
        <f>IFERROR(VLOOKUP(C14738,基本设置!B:E,3,FALSE),"")</f>
        <v/>
      </c>
      <c r="F14738" s="10" t="str">
        <f>IFERROR(VLOOKUP(C14738,基本设置!B:E,4,FALSE),"")</f>
        <v/>
      </c>
      <c r="G14738" s="10" t="str">
        <f>IFERROR(VLOOKUP(C14738,基本设置!B:F,5,FALSE),"")</f>
        <v/>
      </c>
    </row>
    <row r="14739" spans="4:7">
      <c r="D14739" s="10" t="str">
        <f>IFERROR(VLOOKUP(C14739,基本设置!B:E,2,FALSE),"")</f>
        <v/>
      </c>
      <c r="E14739" s="10" t="str">
        <f>IFERROR(VLOOKUP(C14739,基本设置!B:E,3,FALSE),"")</f>
        <v/>
      </c>
      <c r="F14739" s="10" t="str">
        <f>IFERROR(VLOOKUP(C14739,基本设置!B:E,4,FALSE),"")</f>
        <v/>
      </c>
      <c r="G14739" s="10" t="str">
        <f>IFERROR(VLOOKUP(C14739,基本设置!B:F,5,FALSE),"")</f>
        <v/>
      </c>
    </row>
    <row r="14740" spans="4:7">
      <c r="D14740" s="10" t="str">
        <f>IFERROR(VLOOKUP(C14740,基本设置!B:E,2,FALSE),"")</f>
        <v/>
      </c>
      <c r="E14740" s="10" t="str">
        <f>IFERROR(VLOOKUP(C14740,基本设置!B:E,3,FALSE),"")</f>
        <v/>
      </c>
      <c r="F14740" s="10" t="str">
        <f>IFERROR(VLOOKUP(C14740,基本设置!B:E,4,FALSE),"")</f>
        <v/>
      </c>
      <c r="G14740" s="10" t="str">
        <f>IFERROR(VLOOKUP(C14740,基本设置!B:F,5,FALSE),"")</f>
        <v/>
      </c>
    </row>
    <row r="14741" spans="4:7">
      <c r="D14741" s="10" t="str">
        <f>IFERROR(VLOOKUP(C14741,基本设置!B:E,2,FALSE),"")</f>
        <v/>
      </c>
      <c r="E14741" s="10" t="str">
        <f>IFERROR(VLOOKUP(C14741,基本设置!B:E,3,FALSE),"")</f>
        <v/>
      </c>
      <c r="F14741" s="10" t="str">
        <f>IFERROR(VLOOKUP(C14741,基本设置!B:E,4,FALSE),"")</f>
        <v/>
      </c>
      <c r="G14741" s="10" t="str">
        <f>IFERROR(VLOOKUP(C14741,基本设置!B:F,5,FALSE),"")</f>
        <v/>
      </c>
    </row>
    <row r="14742" spans="4:7">
      <c r="D14742" s="10" t="str">
        <f>IFERROR(VLOOKUP(C14742,基本设置!B:E,2,FALSE),"")</f>
        <v/>
      </c>
      <c r="E14742" s="10" t="str">
        <f>IFERROR(VLOOKUP(C14742,基本设置!B:E,3,FALSE),"")</f>
        <v/>
      </c>
      <c r="F14742" s="10" t="str">
        <f>IFERROR(VLOOKUP(C14742,基本设置!B:E,4,FALSE),"")</f>
        <v/>
      </c>
      <c r="G14742" s="10" t="str">
        <f>IFERROR(VLOOKUP(C14742,基本设置!B:F,5,FALSE),"")</f>
        <v/>
      </c>
    </row>
    <row r="14743" spans="4:7">
      <c r="D14743" s="10" t="str">
        <f>IFERROR(VLOOKUP(C14743,基本设置!B:E,2,FALSE),"")</f>
        <v/>
      </c>
      <c r="E14743" s="10" t="str">
        <f>IFERROR(VLOOKUP(C14743,基本设置!B:E,3,FALSE),"")</f>
        <v/>
      </c>
      <c r="F14743" s="10" t="str">
        <f>IFERROR(VLOOKUP(C14743,基本设置!B:E,4,FALSE),"")</f>
        <v/>
      </c>
      <c r="G14743" s="10" t="str">
        <f>IFERROR(VLOOKUP(C14743,基本设置!B:F,5,FALSE),"")</f>
        <v/>
      </c>
    </row>
    <row r="14744" spans="4:7">
      <c r="D14744" s="10" t="str">
        <f>IFERROR(VLOOKUP(C14744,基本设置!B:E,2,FALSE),"")</f>
        <v/>
      </c>
      <c r="E14744" s="10" t="str">
        <f>IFERROR(VLOOKUP(C14744,基本设置!B:E,3,FALSE),"")</f>
        <v/>
      </c>
      <c r="F14744" s="10" t="str">
        <f>IFERROR(VLOOKUP(C14744,基本设置!B:E,4,FALSE),"")</f>
        <v/>
      </c>
      <c r="G14744" s="10" t="str">
        <f>IFERROR(VLOOKUP(C14744,基本设置!B:F,5,FALSE),"")</f>
        <v/>
      </c>
    </row>
    <row r="14745" spans="4:7">
      <c r="D14745" s="10" t="str">
        <f>IFERROR(VLOOKUP(C14745,基本设置!B:E,2,FALSE),"")</f>
        <v/>
      </c>
      <c r="E14745" s="10" t="str">
        <f>IFERROR(VLOOKUP(C14745,基本设置!B:E,3,FALSE),"")</f>
        <v/>
      </c>
      <c r="F14745" s="10" t="str">
        <f>IFERROR(VLOOKUP(C14745,基本设置!B:E,4,FALSE),"")</f>
        <v/>
      </c>
      <c r="G14745" s="10" t="str">
        <f>IFERROR(VLOOKUP(C14745,基本设置!B:F,5,FALSE),"")</f>
        <v/>
      </c>
    </row>
    <row r="14746" spans="4:7">
      <c r="D14746" s="10" t="str">
        <f>IFERROR(VLOOKUP(C14746,基本设置!B:E,2,FALSE),"")</f>
        <v/>
      </c>
      <c r="E14746" s="10" t="str">
        <f>IFERROR(VLOOKUP(C14746,基本设置!B:E,3,FALSE),"")</f>
        <v/>
      </c>
      <c r="F14746" s="10" t="str">
        <f>IFERROR(VLOOKUP(C14746,基本设置!B:E,4,FALSE),"")</f>
        <v/>
      </c>
      <c r="G14746" s="10" t="str">
        <f>IFERROR(VLOOKUP(C14746,基本设置!B:F,5,FALSE),"")</f>
        <v/>
      </c>
    </row>
    <row r="14747" spans="4:7">
      <c r="D14747" s="10" t="str">
        <f>IFERROR(VLOOKUP(C14747,基本设置!B:E,2,FALSE),"")</f>
        <v/>
      </c>
      <c r="E14747" s="10" t="str">
        <f>IFERROR(VLOOKUP(C14747,基本设置!B:E,3,FALSE),"")</f>
        <v/>
      </c>
      <c r="F14747" s="10" t="str">
        <f>IFERROR(VLOOKUP(C14747,基本设置!B:E,4,FALSE),"")</f>
        <v/>
      </c>
      <c r="G14747" s="10" t="str">
        <f>IFERROR(VLOOKUP(C14747,基本设置!B:F,5,FALSE),"")</f>
        <v/>
      </c>
    </row>
    <row r="14748" spans="4:7">
      <c r="D14748" s="10" t="str">
        <f>IFERROR(VLOOKUP(C14748,基本设置!B:E,2,FALSE),"")</f>
        <v/>
      </c>
      <c r="E14748" s="10" t="str">
        <f>IFERROR(VLOOKUP(C14748,基本设置!B:E,3,FALSE),"")</f>
        <v/>
      </c>
      <c r="F14748" s="10" t="str">
        <f>IFERROR(VLOOKUP(C14748,基本设置!B:E,4,FALSE),"")</f>
        <v/>
      </c>
      <c r="G14748" s="10" t="str">
        <f>IFERROR(VLOOKUP(C14748,基本设置!B:F,5,FALSE),"")</f>
        <v/>
      </c>
    </row>
    <row r="14749" spans="4:7">
      <c r="D14749" s="10" t="str">
        <f>IFERROR(VLOOKUP(C14749,基本设置!B:E,2,FALSE),"")</f>
        <v/>
      </c>
      <c r="E14749" s="10" t="str">
        <f>IFERROR(VLOOKUP(C14749,基本设置!B:E,3,FALSE),"")</f>
        <v/>
      </c>
      <c r="F14749" s="10" t="str">
        <f>IFERROR(VLOOKUP(C14749,基本设置!B:E,4,FALSE),"")</f>
        <v/>
      </c>
      <c r="G14749" s="10" t="str">
        <f>IFERROR(VLOOKUP(C14749,基本设置!B:F,5,FALSE),"")</f>
        <v/>
      </c>
    </row>
    <row r="14750" spans="4:7">
      <c r="D14750" s="10" t="str">
        <f>IFERROR(VLOOKUP(C14750,基本设置!B:E,2,FALSE),"")</f>
        <v/>
      </c>
      <c r="E14750" s="10" t="str">
        <f>IFERROR(VLOOKUP(C14750,基本设置!B:E,3,FALSE),"")</f>
        <v/>
      </c>
      <c r="F14750" s="10" t="str">
        <f>IFERROR(VLOOKUP(C14750,基本设置!B:E,4,FALSE),"")</f>
        <v/>
      </c>
      <c r="G14750" s="10" t="str">
        <f>IFERROR(VLOOKUP(C14750,基本设置!B:F,5,FALSE),"")</f>
        <v/>
      </c>
    </row>
    <row r="14751" spans="4:7">
      <c r="D14751" s="10" t="str">
        <f>IFERROR(VLOOKUP(C14751,基本设置!B:E,2,FALSE),"")</f>
        <v/>
      </c>
      <c r="E14751" s="10" t="str">
        <f>IFERROR(VLOOKUP(C14751,基本设置!B:E,3,FALSE),"")</f>
        <v/>
      </c>
      <c r="F14751" s="10" t="str">
        <f>IFERROR(VLOOKUP(C14751,基本设置!B:E,4,FALSE),"")</f>
        <v/>
      </c>
      <c r="G14751" s="10" t="str">
        <f>IFERROR(VLOOKUP(C14751,基本设置!B:F,5,FALSE),"")</f>
        <v/>
      </c>
    </row>
    <row r="14752" spans="4:7">
      <c r="D14752" s="10" t="str">
        <f>IFERROR(VLOOKUP(C14752,基本设置!B:E,2,FALSE),"")</f>
        <v/>
      </c>
      <c r="E14752" s="10" t="str">
        <f>IFERROR(VLOOKUP(C14752,基本设置!B:E,3,FALSE),"")</f>
        <v/>
      </c>
      <c r="F14752" s="10" t="str">
        <f>IFERROR(VLOOKUP(C14752,基本设置!B:E,4,FALSE),"")</f>
        <v/>
      </c>
      <c r="G14752" s="10" t="str">
        <f>IFERROR(VLOOKUP(C14752,基本设置!B:F,5,FALSE),"")</f>
        <v/>
      </c>
    </row>
    <row r="14753" spans="4:7">
      <c r="D14753" s="10" t="str">
        <f>IFERROR(VLOOKUP(C14753,基本设置!B:E,2,FALSE),"")</f>
        <v/>
      </c>
      <c r="E14753" s="10" t="str">
        <f>IFERROR(VLOOKUP(C14753,基本设置!B:E,3,FALSE),"")</f>
        <v/>
      </c>
      <c r="F14753" s="10" t="str">
        <f>IFERROR(VLOOKUP(C14753,基本设置!B:E,4,FALSE),"")</f>
        <v/>
      </c>
      <c r="G14753" s="10" t="str">
        <f>IFERROR(VLOOKUP(C14753,基本设置!B:F,5,FALSE),"")</f>
        <v/>
      </c>
    </row>
    <row r="14754" spans="4:7">
      <c r="D14754" s="10" t="str">
        <f>IFERROR(VLOOKUP(C14754,基本设置!B:E,2,FALSE),"")</f>
        <v/>
      </c>
      <c r="E14754" s="10" t="str">
        <f>IFERROR(VLOOKUP(C14754,基本设置!B:E,3,FALSE),"")</f>
        <v/>
      </c>
      <c r="F14754" s="10" t="str">
        <f>IFERROR(VLOOKUP(C14754,基本设置!B:E,4,FALSE),"")</f>
        <v/>
      </c>
      <c r="G14754" s="10" t="str">
        <f>IFERROR(VLOOKUP(C14754,基本设置!B:F,5,FALSE),"")</f>
        <v/>
      </c>
    </row>
    <row r="14755" spans="4:7">
      <c r="D14755" s="10" t="str">
        <f>IFERROR(VLOOKUP(C14755,基本设置!B:E,2,FALSE),"")</f>
        <v/>
      </c>
      <c r="E14755" s="10" t="str">
        <f>IFERROR(VLOOKUP(C14755,基本设置!B:E,3,FALSE),"")</f>
        <v/>
      </c>
      <c r="F14755" s="10" t="str">
        <f>IFERROR(VLOOKUP(C14755,基本设置!B:E,4,FALSE),"")</f>
        <v/>
      </c>
      <c r="G14755" s="10" t="str">
        <f>IFERROR(VLOOKUP(C14755,基本设置!B:F,5,FALSE),"")</f>
        <v/>
      </c>
    </row>
    <row r="14756" spans="4:7">
      <c r="D14756" s="10" t="str">
        <f>IFERROR(VLOOKUP(C14756,基本设置!B:E,2,FALSE),"")</f>
        <v/>
      </c>
      <c r="E14756" s="10" t="str">
        <f>IFERROR(VLOOKUP(C14756,基本设置!B:E,3,FALSE),"")</f>
        <v/>
      </c>
      <c r="F14756" s="10" t="str">
        <f>IFERROR(VLOOKUP(C14756,基本设置!B:E,4,FALSE),"")</f>
        <v/>
      </c>
      <c r="G14756" s="10" t="str">
        <f>IFERROR(VLOOKUP(C14756,基本设置!B:F,5,FALSE),"")</f>
        <v/>
      </c>
    </row>
    <row r="14757" spans="4:7">
      <c r="D14757" s="10" t="str">
        <f>IFERROR(VLOOKUP(C14757,基本设置!B:E,2,FALSE),"")</f>
        <v/>
      </c>
      <c r="E14757" s="10" t="str">
        <f>IFERROR(VLOOKUP(C14757,基本设置!B:E,3,FALSE),"")</f>
        <v/>
      </c>
      <c r="F14757" s="10" t="str">
        <f>IFERROR(VLOOKUP(C14757,基本设置!B:E,4,FALSE),"")</f>
        <v/>
      </c>
      <c r="G14757" s="10" t="str">
        <f>IFERROR(VLOOKUP(C14757,基本设置!B:F,5,FALSE),"")</f>
        <v/>
      </c>
    </row>
    <row r="14758" spans="4:7">
      <c r="D14758" s="10" t="str">
        <f>IFERROR(VLOOKUP(C14758,基本设置!B:E,2,FALSE),"")</f>
        <v/>
      </c>
      <c r="E14758" s="10" t="str">
        <f>IFERROR(VLOOKUP(C14758,基本设置!B:E,3,FALSE),"")</f>
        <v/>
      </c>
      <c r="F14758" s="10" t="str">
        <f>IFERROR(VLOOKUP(C14758,基本设置!B:E,4,FALSE),"")</f>
        <v/>
      </c>
      <c r="G14758" s="10" t="str">
        <f>IFERROR(VLOOKUP(C14758,基本设置!B:F,5,FALSE),"")</f>
        <v/>
      </c>
    </row>
    <row r="14759" spans="4:7">
      <c r="D14759" s="10" t="str">
        <f>IFERROR(VLOOKUP(C14759,基本设置!B:E,2,FALSE),"")</f>
        <v/>
      </c>
      <c r="E14759" s="10" t="str">
        <f>IFERROR(VLOOKUP(C14759,基本设置!B:E,3,FALSE),"")</f>
        <v/>
      </c>
      <c r="F14759" s="10" t="str">
        <f>IFERROR(VLOOKUP(C14759,基本设置!B:E,4,FALSE),"")</f>
        <v/>
      </c>
      <c r="G14759" s="10" t="str">
        <f>IFERROR(VLOOKUP(C14759,基本设置!B:F,5,FALSE),"")</f>
        <v/>
      </c>
    </row>
    <row r="14760" spans="4:7">
      <c r="D14760" s="10" t="str">
        <f>IFERROR(VLOOKUP(C14760,基本设置!B:E,2,FALSE),"")</f>
        <v/>
      </c>
      <c r="E14760" s="10" t="str">
        <f>IFERROR(VLOOKUP(C14760,基本设置!B:E,3,FALSE),"")</f>
        <v/>
      </c>
      <c r="F14760" s="10" t="str">
        <f>IFERROR(VLOOKUP(C14760,基本设置!B:E,4,FALSE),"")</f>
        <v/>
      </c>
      <c r="G14760" s="10" t="str">
        <f>IFERROR(VLOOKUP(C14760,基本设置!B:F,5,FALSE),"")</f>
        <v/>
      </c>
    </row>
    <row r="14761" spans="4:7">
      <c r="D14761" s="10" t="str">
        <f>IFERROR(VLOOKUP(C14761,基本设置!B:E,2,FALSE),"")</f>
        <v/>
      </c>
      <c r="E14761" s="10" t="str">
        <f>IFERROR(VLOOKUP(C14761,基本设置!B:E,3,FALSE),"")</f>
        <v/>
      </c>
      <c r="F14761" s="10" t="str">
        <f>IFERROR(VLOOKUP(C14761,基本设置!B:E,4,FALSE),"")</f>
        <v/>
      </c>
      <c r="G14761" s="10" t="str">
        <f>IFERROR(VLOOKUP(C14761,基本设置!B:F,5,FALSE),"")</f>
        <v/>
      </c>
    </row>
    <row r="14762" spans="4:7">
      <c r="D14762" s="10" t="str">
        <f>IFERROR(VLOOKUP(C14762,基本设置!B:E,2,FALSE),"")</f>
        <v/>
      </c>
      <c r="E14762" s="10" t="str">
        <f>IFERROR(VLOOKUP(C14762,基本设置!B:E,3,FALSE),"")</f>
        <v/>
      </c>
      <c r="F14762" s="10" t="str">
        <f>IFERROR(VLOOKUP(C14762,基本设置!B:E,4,FALSE),"")</f>
        <v/>
      </c>
      <c r="G14762" s="10" t="str">
        <f>IFERROR(VLOOKUP(C14762,基本设置!B:F,5,FALSE),"")</f>
        <v/>
      </c>
    </row>
    <row r="14763" spans="4:7">
      <c r="D14763" s="10" t="str">
        <f>IFERROR(VLOOKUP(C14763,基本设置!B:E,2,FALSE),"")</f>
        <v/>
      </c>
      <c r="E14763" s="10" t="str">
        <f>IFERROR(VLOOKUP(C14763,基本设置!B:E,3,FALSE),"")</f>
        <v/>
      </c>
      <c r="F14763" s="10" t="str">
        <f>IFERROR(VLOOKUP(C14763,基本设置!B:E,4,FALSE),"")</f>
        <v/>
      </c>
      <c r="G14763" s="10" t="str">
        <f>IFERROR(VLOOKUP(C14763,基本设置!B:F,5,FALSE),"")</f>
        <v/>
      </c>
    </row>
    <row r="14764" spans="4:7">
      <c r="D14764" s="10" t="str">
        <f>IFERROR(VLOOKUP(C14764,基本设置!B:E,2,FALSE),"")</f>
        <v/>
      </c>
      <c r="E14764" s="10" t="str">
        <f>IFERROR(VLOOKUP(C14764,基本设置!B:E,3,FALSE),"")</f>
        <v/>
      </c>
      <c r="F14764" s="10" t="str">
        <f>IFERROR(VLOOKUP(C14764,基本设置!B:E,4,FALSE),"")</f>
        <v/>
      </c>
      <c r="G14764" s="10" t="str">
        <f>IFERROR(VLOOKUP(C14764,基本设置!B:F,5,FALSE),"")</f>
        <v/>
      </c>
    </row>
    <row r="14765" spans="4:7">
      <c r="D14765" s="10" t="str">
        <f>IFERROR(VLOOKUP(C14765,基本设置!B:E,2,FALSE),"")</f>
        <v/>
      </c>
      <c r="E14765" s="10" t="str">
        <f>IFERROR(VLOOKUP(C14765,基本设置!B:E,3,FALSE),"")</f>
        <v/>
      </c>
      <c r="F14765" s="10" t="str">
        <f>IFERROR(VLOOKUP(C14765,基本设置!B:E,4,FALSE),"")</f>
        <v/>
      </c>
      <c r="G14765" s="10" t="str">
        <f>IFERROR(VLOOKUP(C14765,基本设置!B:F,5,FALSE),"")</f>
        <v/>
      </c>
    </row>
    <row r="14766" spans="4:7">
      <c r="D14766" s="10" t="str">
        <f>IFERROR(VLOOKUP(C14766,基本设置!B:E,2,FALSE),"")</f>
        <v/>
      </c>
      <c r="E14766" s="10" t="str">
        <f>IFERROR(VLOOKUP(C14766,基本设置!B:E,3,FALSE),"")</f>
        <v/>
      </c>
      <c r="F14766" s="10" t="str">
        <f>IFERROR(VLOOKUP(C14766,基本设置!B:E,4,FALSE),"")</f>
        <v/>
      </c>
      <c r="G14766" s="10" t="str">
        <f>IFERROR(VLOOKUP(C14766,基本设置!B:F,5,FALSE),"")</f>
        <v/>
      </c>
    </row>
    <row r="14767" spans="4:7">
      <c r="D14767" s="10" t="str">
        <f>IFERROR(VLOOKUP(C14767,基本设置!B:E,2,FALSE),"")</f>
        <v/>
      </c>
      <c r="E14767" s="10" t="str">
        <f>IFERROR(VLOOKUP(C14767,基本设置!B:E,3,FALSE),"")</f>
        <v/>
      </c>
      <c r="F14767" s="10" t="str">
        <f>IFERROR(VLOOKUP(C14767,基本设置!B:E,4,FALSE),"")</f>
        <v/>
      </c>
      <c r="G14767" s="10" t="str">
        <f>IFERROR(VLOOKUP(C14767,基本设置!B:F,5,FALSE),"")</f>
        <v/>
      </c>
    </row>
    <row r="14768" spans="4:7">
      <c r="D14768" s="10" t="str">
        <f>IFERROR(VLOOKUP(C14768,基本设置!B:E,2,FALSE),"")</f>
        <v/>
      </c>
      <c r="E14768" s="10" t="str">
        <f>IFERROR(VLOOKUP(C14768,基本设置!B:E,3,FALSE),"")</f>
        <v/>
      </c>
      <c r="F14768" s="10" t="str">
        <f>IFERROR(VLOOKUP(C14768,基本设置!B:E,4,FALSE),"")</f>
        <v/>
      </c>
      <c r="G14768" s="10" t="str">
        <f>IFERROR(VLOOKUP(C14768,基本设置!B:F,5,FALSE),"")</f>
        <v/>
      </c>
    </row>
    <row r="14769" spans="4:7">
      <c r="D14769" s="10" t="str">
        <f>IFERROR(VLOOKUP(C14769,基本设置!B:E,2,FALSE),"")</f>
        <v/>
      </c>
      <c r="E14769" s="10" t="str">
        <f>IFERROR(VLOOKUP(C14769,基本设置!B:E,3,FALSE),"")</f>
        <v/>
      </c>
      <c r="F14769" s="10" t="str">
        <f>IFERROR(VLOOKUP(C14769,基本设置!B:E,4,FALSE),"")</f>
        <v/>
      </c>
      <c r="G14769" s="10" t="str">
        <f>IFERROR(VLOOKUP(C14769,基本设置!B:F,5,FALSE),"")</f>
        <v/>
      </c>
    </row>
    <row r="14770" spans="4:7">
      <c r="D14770" s="10" t="str">
        <f>IFERROR(VLOOKUP(C14770,基本设置!B:E,2,FALSE),"")</f>
        <v/>
      </c>
      <c r="E14770" s="10" t="str">
        <f>IFERROR(VLOOKUP(C14770,基本设置!B:E,3,FALSE),"")</f>
        <v/>
      </c>
      <c r="F14770" s="10" t="str">
        <f>IFERROR(VLOOKUP(C14770,基本设置!B:E,4,FALSE),"")</f>
        <v/>
      </c>
      <c r="G14770" s="10" t="str">
        <f>IFERROR(VLOOKUP(C14770,基本设置!B:F,5,FALSE),"")</f>
        <v/>
      </c>
    </row>
    <row r="14771" spans="4:7">
      <c r="D14771" s="10" t="str">
        <f>IFERROR(VLOOKUP(C14771,基本设置!B:E,2,FALSE),"")</f>
        <v/>
      </c>
      <c r="E14771" s="10" t="str">
        <f>IFERROR(VLOOKUP(C14771,基本设置!B:E,3,FALSE),"")</f>
        <v/>
      </c>
      <c r="F14771" s="10" t="str">
        <f>IFERROR(VLOOKUP(C14771,基本设置!B:E,4,FALSE),"")</f>
        <v/>
      </c>
      <c r="G14771" s="10" t="str">
        <f>IFERROR(VLOOKUP(C14771,基本设置!B:F,5,FALSE),"")</f>
        <v/>
      </c>
    </row>
    <row r="14772" spans="4:7">
      <c r="D14772" s="10" t="str">
        <f>IFERROR(VLOOKUP(C14772,基本设置!B:E,2,FALSE),"")</f>
        <v/>
      </c>
      <c r="E14772" s="10" t="str">
        <f>IFERROR(VLOOKUP(C14772,基本设置!B:E,3,FALSE),"")</f>
        <v/>
      </c>
      <c r="F14772" s="10" t="str">
        <f>IFERROR(VLOOKUP(C14772,基本设置!B:E,4,FALSE),"")</f>
        <v/>
      </c>
      <c r="G14772" s="10" t="str">
        <f>IFERROR(VLOOKUP(C14772,基本设置!B:F,5,FALSE),"")</f>
        <v/>
      </c>
    </row>
    <row r="14773" spans="4:7">
      <c r="D14773" s="10" t="str">
        <f>IFERROR(VLOOKUP(C14773,基本设置!B:E,2,FALSE),"")</f>
        <v/>
      </c>
      <c r="E14773" s="10" t="str">
        <f>IFERROR(VLOOKUP(C14773,基本设置!B:E,3,FALSE),"")</f>
        <v/>
      </c>
      <c r="F14773" s="10" t="str">
        <f>IFERROR(VLOOKUP(C14773,基本设置!B:E,4,FALSE),"")</f>
        <v/>
      </c>
      <c r="G14773" s="10" t="str">
        <f>IFERROR(VLOOKUP(C14773,基本设置!B:F,5,FALSE),"")</f>
        <v/>
      </c>
    </row>
    <row r="14774" spans="4:7">
      <c r="D14774" s="10" t="str">
        <f>IFERROR(VLOOKUP(C14774,基本设置!B:E,2,FALSE),"")</f>
        <v/>
      </c>
      <c r="E14774" s="10" t="str">
        <f>IFERROR(VLOOKUP(C14774,基本设置!B:E,3,FALSE),"")</f>
        <v/>
      </c>
      <c r="F14774" s="10" t="str">
        <f>IFERROR(VLOOKUP(C14774,基本设置!B:E,4,FALSE),"")</f>
        <v/>
      </c>
      <c r="G14774" s="10" t="str">
        <f>IFERROR(VLOOKUP(C14774,基本设置!B:F,5,FALSE),"")</f>
        <v/>
      </c>
    </row>
    <row r="14775" spans="4:7">
      <c r="D14775" s="10" t="str">
        <f>IFERROR(VLOOKUP(C14775,基本设置!B:E,2,FALSE),"")</f>
        <v/>
      </c>
      <c r="E14775" s="10" t="str">
        <f>IFERROR(VLOOKUP(C14775,基本设置!B:E,3,FALSE),"")</f>
        <v/>
      </c>
      <c r="F14775" s="10" t="str">
        <f>IFERROR(VLOOKUP(C14775,基本设置!B:E,4,FALSE),"")</f>
        <v/>
      </c>
      <c r="G14775" s="10" t="str">
        <f>IFERROR(VLOOKUP(C14775,基本设置!B:F,5,FALSE),"")</f>
        <v/>
      </c>
    </row>
    <row r="14776" spans="4:7">
      <c r="D14776" s="10" t="str">
        <f>IFERROR(VLOOKUP(C14776,基本设置!B:E,2,FALSE),"")</f>
        <v/>
      </c>
      <c r="E14776" s="10" t="str">
        <f>IFERROR(VLOOKUP(C14776,基本设置!B:E,3,FALSE),"")</f>
        <v/>
      </c>
      <c r="F14776" s="10" t="str">
        <f>IFERROR(VLOOKUP(C14776,基本设置!B:E,4,FALSE),"")</f>
        <v/>
      </c>
      <c r="G14776" s="10" t="str">
        <f>IFERROR(VLOOKUP(C14776,基本设置!B:F,5,FALSE),"")</f>
        <v/>
      </c>
    </row>
    <row r="14777" spans="4:7">
      <c r="D14777" s="10" t="str">
        <f>IFERROR(VLOOKUP(C14777,基本设置!B:E,2,FALSE),"")</f>
        <v/>
      </c>
      <c r="E14777" s="10" t="str">
        <f>IFERROR(VLOOKUP(C14777,基本设置!B:E,3,FALSE),"")</f>
        <v/>
      </c>
      <c r="F14777" s="10" t="str">
        <f>IFERROR(VLOOKUP(C14777,基本设置!B:E,4,FALSE),"")</f>
        <v/>
      </c>
      <c r="G14777" s="10" t="str">
        <f>IFERROR(VLOOKUP(C14777,基本设置!B:F,5,FALSE),"")</f>
        <v/>
      </c>
    </row>
    <row r="14778" spans="4:7">
      <c r="D14778" s="10" t="str">
        <f>IFERROR(VLOOKUP(C14778,基本设置!B:E,2,FALSE),"")</f>
        <v/>
      </c>
      <c r="E14778" s="10" t="str">
        <f>IFERROR(VLOOKUP(C14778,基本设置!B:E,3,FALSE),"")</f>
        <v/>
      </c>
      <c r="F14778" s="10" t="str">
        <f>IFERROR(VLOOKUP(C14778,基本设置!B:E,4,FALSE),"")</f>
        <v/>
      </c>
      <c r="G14778" s="10" t="str">
        <f>IFERROR(VLOOKUP(C14778,基本设置!B:F,5,FALSE),"")</f>
        <v/>
      </c>
    </row>
    <row r="14779" spans="4:7">
      <c r="D14779" s="10" t="str">
        <f>IFERROR(VLOOKUP(C14779,基本设置!B:E,2,FALSE),"")</f>
        <v/>
      </c>
      <c r="E14779" s="10" t="str">
        <f>IFERROR(VLOOKUP(C14779,基本设置!B:E,3,FALSE),"")</f>
        <v/>
      </c>
      <c r="F14779" s="10" t="str">
        <f>IFERROR(VLOOKUP(C14779,基本设置!B:E,4,FALSE),"")</f>
        <v/>
      </c>
      <c r="G14779" s="10" t="str">
        <f>IFERROR(VLOOKUP(C14779,基本设置!B:F,5,FALSE),"")</f>
        <v/>
      </c>
    </row>
    <row r="14780" spans="4:7">
      <c r="D14780" s="10" t="str">
        <f>IFERROR(VLOOKUP(C14780,基本设置!B:E,2,FALSE),"")</f>
        <v/>
      </c>
      <c r="E14780" s="10" t="str">
        <f>IFERROR(VLOOKUP(C14780,基本设置!B:E,3,FALSE),"")</f>
        <v/>
      </c>
      <c r="F14780" s="10" t="str">
        <f>IFERROR(VLOOKUP(C14780,基本设置!B:E,4,FALSE),"")</f>
        <v/>
      </c>
      <c r="G14780" s="10" t="str">
        <f>IFERROR(VLOOKUP(C14780,基本设置!B:F,5,FALSE),"")</f>
        <v/>
      </c>
    </row>
    <row r="14781" spans="4:7">
      <c r="D14781" s="10" t="str">
        <f>IFERROR(VLOOKUP(C14781,基本设置!B:E,2,FALSE),"")</f>
        <v/>
      </c>
      <c r="E14781" s="10" t="str">
        <f>IFERROR(VLOOKUP(C14781,基本设置!B:E,3,FALSE),"")</f>
        <v/>
      </c>
      <c r="F14781" s="10" t="str">
        <f>IFERROR(VLOOKUP(C14781,基本设置!B:E,4,FALSE),"")</f>
        <v/>
      </c>
      <c r="G14781" s="10" t="str">
        <f>IFERROR(VLOOKUP(C14781,基本设置!B:F,5,FALSE),"")</f>
        <v/>
      </c>
    </row>
    <row r="14782" spans="4:7">
      <c r="D14782" s="10" t="str">
        <f>IFERROR(VLOOKUP(C14782,基本设置!B:E,2,FALSE),"")</f>
        <v/>
      </c>
      <c r="E14782" s="10" t="str">
        <f>IFERROR(VLOOKUP(C14782,基本设置!B:E,3,FALSE),"")</f>
        <v/>
      </c>
      <c r="F14782" s="10" t="str">
        <f>IFERROR(VLOOKUP(C14782,基本设置!B:E,4,FALSE),"")</f>
        <v/>
      </c>
      <c r="G14782" s="10" t="str">
        <f>IFERROR(VLOOKUP(C14782,基本设置!B:F,5,FALSE),"")</f>
        <v/>
      </c>
    </row>
    <row r="14783" spans="4:7">
      <c r="D14783" s="10" t="str">
        <f>IFERROR(VLOOKUP(C14783,基本设置!B:E,2,FALSE),"")</f>
        <v/>
      </c>
      <c r="E14783" s="10" t="str">
        <f>IFERROR(VLOOKUP(C14783,基本设置!B:E,3,FALSE),"")</f>
        <v/>
      </c>
      <c r="F14783" s="10" t="str">
        <f>IFERROR(VLOOKUP(C14783,基本设置!B:E,4,FALSE),"")</f>
        <v/>
      </c>
      <c r="G14783" s="10" t="str">
        <f>IFERROR(VLOOKUP(C14783,基本设置!B:F,5,FALSE),"")</f>
        <v/>
      </c>
    </row>
    <row r="14784" spans="4:7">
      <c r="D14784" s="10" t="str">
        <f>IFERROR(VLOOKUP(C14784,基本设置!B:E,2,FALSE),"")</f>
        <v/>
      </c>
      <c r="E14784" s="10" t="str">
        <f>IFERROR(VLOOKUP(C14784,基本设置!B:E,3,FALSE),"")</f>
        <v/>
      </c>
      <c r="F14784" s="10" t="str">
        <f>IFERROR(VLOOKUP(C14784,基本设置!B:E,4,FALSE),"")</f>
        <v/>
      </c>
      <c r="G14784" s="10" t="str">
        <f>IFERROR(VLOOKUP(C14784,基本设置!B:F,5,FALSE),"")</f>
        <v/>
      </c>
    </row>
    <row r="14785" spans="4:7">
      <c r="D14785" s="10" t="str">
        <f>IFERROR(VLOOKUP(C14785,基本设置!B:E,2,FALSE),"")</f>
        <v/>
      </c>
      <c r="E14785" s="10" t="str">
        <f>IFERROR(VLOOKUP(C14785,基本设置!B:E,3,FALSE),"")</f>
        <v/>
      </c>
      <c r="F14785" s="10" t="str">
        <f>IFERROR(VLOOKUP(C14785,基本设置!B:E,4,FALSE),"")</f>
        <v/>
      </c>
      <c r="G14785" s="10" t="str">
        <f>IFERROR(VLOOKUP(C14785,基本设置!B:F,5,FALSE),"")</f>
        <v/>
      </c>
    </row>
    <row r="14786" spans="4:7">
      <c r="D14786" s="10" t="str">
        <f>IFERROR(VLOOKUP(C14786,基本设置!B:E,2,FALSE),"")</f>
        <v/>
      </c>
      <c r="E14786" s="10" t="str">
        <f>IFERROR(VLOOKUP(C14786,基本设置!B:E,3,FALSE),"")</f>
        <v/>
      </c>
      <c r="F14786" s="10" t="str">
        <f>IFERROR(VLOOKUP(C14786,基本设置!B:E,4,FALSE),"")</f>
        <v/>
      </c>
      <c r="G14786" s="10" t="str">
        <f>IFERROR(VLOOKUP(C14786,基本设置!B:F,5,FALSE),"")</f>
        <v/>
      </c>
    </row>
    <row r="14787" spans="4:7">
      <c r="D14787" s="10" t="str">
        <f>IFERROR(VLOOKUP(C14787,基本设置!B:E,2,FALSE),"")</f>
        <v/>
      </c>
      <c r="E14787" s="10" t="str">
        <f>IFERROR(VLOOKUP(C14787,基本设置!B:E,3,FALSE),"")</f>
        <v/>
      </c>
      <c r="F14787" s="10" t="str">
        <f>IFERROR(VLOOKUP(C14787,基本设置!B:E,4,FALSE),"")</f>
        <v/>
      </c>
      <c r="G14787" s="10" t="str">
        <f>IFERROR(VLOOKUP(C14787,基本设置!B:F,5,FALSE),"")</f>
        <v/>
      </c>
    </row>
    <row r="14788" spans="4:7">
      <c r="D14788" s="10" t="str">
        <f>IFERROR(VLOOKUP(C14788,基本设置!B:E,2,FALSE),"")</f>
        <v/>
      </c>
      <c r="E14788" s="10" t="str">
        <f>IFERROR(VLOOKUP(C14788,基本设置!B:E,3,FALSE),"")</f>
        <v/>
      </c>
      <c r="F14788" s="10" t="str">
        <f>IFERROR(VLOOKUP(C14788,基本设置!B:E,4,FALSE),"")</f>
        <v/>
      </c>
      <c r="G14788" s="10" t="str">
        <f>IFERROR(VLOOKUP(C14788,基本设置!B:F,5,FALSE),"")</f>
        <v/>
      </c>
    </row>
    <row r="14789" spans="4:7">
      <c r="D14789" s="10" t="str">
        <f>IFERROR(VLOOKUP(C14789,基本设置!B:E,2,FALSE),"")</f>
        <v/>
      </c>
      <c r="E14789" s="10" t="str">
        <f>IFERROR(VLOOKUP(C14789,基本设置!B:E,3,FALSE),"")</f>
        <v/>
      </c>
      <c r="F14789" s="10" t="str">
        <f>IFERROR(VLOOKUP(C14789,基本设置!B:E,4,FALSE),"")</f>
        <v/>
      </c>
      <c r="G14789" s="10" t="str">
        <f>IFERROR(VLOOKUP(C14789,基本设置!B:F,5,FALSE),"")</f>
        <v/>
      </c>
    </row>
    <row r="14790" spans="4:7">
      <c r="D14790" s="10" t="str">
        <f>IFERROR(VLOOKUP(C14790,基本设置!B:E,2,FALSE),"")</f>
        <v/>
      </c>
      <c r="E14790" s="10" t="str">
        <f>IFERROR(VLOOKUP(C14790,基本设置!B:E,3,FALSE),"")</f>
        <v/>
      </c>
      <c r="F14790" s="10" t="str">
        <f>IFERROR(VLOOKUP(C14790,基本设置!B:E,4,FALSE),"")</f>
        <v/>
      </c>
      <c r="G14790" s="10" t="str">
        <f>IFERROR(VLOOKUP(C14790,基本设置!B:F,5,FALSE),"")</f>
        <v/>
      </c>
    </row>
    <row r="14791" spans="4:7">
      <c r="D14791" s="10" t="str">
        <f>IFERROR(VLOOKUP(C14791,基本设置!B:E,2,FALSE),"")</f>
        <v/>
      </c>
      <c r="E14791" s="10" t="str">
        <f>IFERROR(VLOOKUP(C14791,基本设置!B:E,3,FALSE),"")</f>
        <v/>
      </c>
      <c r="F14791" s="10" t="str">
        <f>IFERROR(VLOOKUP(C14791,基本设置!B:E,4,FALSE),"")</f>
        <v/>
      </c>
      <c r="G14791" s="10" t="str">
        <f>IFERROR(VLOOKUP(C14791,基本设置!B:F,5,FALSE),"")</f>
        <v/>
      </c>
    </row>
    <row r="14792" spans="4:7">
      <c r="D14792" s="10" t="str">
        <f>IFERROR(VLOOKUP(C14792,基本设置!B:E,2,FALSE),"")</f>
        <v/>
      </c>
      <c r="E14792" s="10" t="str">
        <f>IFERROR(VLOOKUP(C14792,基本设置!B:E,3,FALSE),"")</f>
        <v/>
      </c>
      <c r="F14792" s="10" t="str">
        <f>IFERROR(VLOOKUP(C14792,基本设置!B:E,4,FALSE),"")</f>
        <v/>
      </c>
      <c r="G14792" s="10" t="str">
        <f>IFERROR(VLOOKUP(C14792,基本设置!B:F,5,FALSE),"")</f>
        <v/>
      </c>
    </row>
    <row r="14793" spans="4:7">
      <c r="D14793" s="10" t="str">
        <f>IFERROR(VLOOKUP(C14793,基本设置!B:E,2,FALSE),"")</f>
        <v/>
      </c>
      <c r="E14793" s="10" t="str">
        <f>IFERROR(VLOOKUP(C14793,基本设置!B:E,3,FALSE),"")</f>
        <v/>
      </c>
      <c r="F14793" s="10" t="str">
        <f>IFERROR(VLOOKUP(C14793,基本设置!B:E,4,FALSE),"")</f>
        <v/>
      </c>
      <c r="G14793" s="10" t="str">
        <f>IFERROR(VLOOKUP(C14793,基本设置!B:F,5,FALSE),"")</f>
        <v/>
      </c>
    </row>
    <row r="14794" spans="4:7">
      <c r="D14794" s="10" t="str">
        <f>IFERROR(VLOOKUP(C14794,基本设置!B:E,2,FALSE),"")</f>
        <v/>
      </c>
      <c r="E14794" s="10" t="str">
        <f>IFERROR(VLOOKUP(C14794,基本设置!B:E,3,FALSE),"")</f>
        <v/>
      </c>
      <c r="F14794" s="10" t="str">
        <f>IFERROR(VLOOKUP(C14794,基本设置!B:E,4,FALSE),"")</f>
        <v/>
      </c>
      <c r="G14794" s="10" t="str">
        <f>IFERROR(VLOOKUP(C14794,基本设置!B:F,5,FALSE),"")</f>
        <v/>
      </c>
    </row>
    <row r="14795" spans="4:7">
      <c r="D14795" s="10" t="str">
        <f>IFERROR(VLOOKUP(C14795,基本设置!B:E,2,FALSE),"")</f>
        <v/>
      </c>
      <c r="E14795" s="10" t="str">
        <f>IFERROR(VLOOKUP(C14795,基本设置!B:E,3,FALSE),"")</f>
        <v/>
      </c>
      <c r="F14795" s="10" t="str">
        <f>IFERROR(VLOOKUP(C14795,基本设置!B:E,4,FALSE),"")</f>
        <v/>
      </c>
      <c r="G14795" s="10" t="str">
        <f>IFERROR(VLOOKUP(C14795,基本设置!B:F,5,FALSE),"")</f>
        <v/>
      </c>
    </row>
    <row r="14796" spans="4:7">
      <c r="D14796" s="10" t="str">
        <f>IFERROR(VLOOKUP(C14796,基本设置!B:E,2,FALSE),"")</f>
        <v/>
      </c>
      <c r="E14796" s="10" t="str">
        <f>IFERROR(VLOOKUP(C14796,基本设置!B:E,3,FALSE),"")</f>
        <v/>
      </c>
      <c r="F14796" s="10" t="str">
        <f>IFERROR(VLOOKUP(C14796,基本设置!B:E,4,FALSE),"")</f>
        <v/>
      </c>
      <c r="G14796" s="10" t="str">
        <f>IFERROR(VLOOKUP(C14796,基本设置!B:F,5,FALSE),"")</f>
        <v/>
      </c>
    </row>
    <row r="14797" spans="4:7">
      <c r="D14797" s="10" t="str">
        <f>IFERROR(VLOOKUP(C14797,基本设置!B:E,2,FALSE),"")</f>
        <v/>
      </c>
      <c r="E14797" s="10" t="str">
        <f>IFERROR(VLOOKUP(C14797,基本设置!B:E,3,FALSE),"")</f>
        <v/>
      </c>
      <c r="F14797" s="10" t="str">
        <f>IFERROR(VLOOKUP(C14797,基本设置!B:E,4,FALSE),"")</f>
        <v/>
      </c>
      <c r="G14797" s="10" t="str">
        <f>IFERROR(VLOOKUP(C14797,基本设置!B:F,5,FALSE),"")</f>
        <v/>
      </c>
    </row>
    <row r="14798" spans="4:7">
      <c r="D14798" s="10" t="str">
        <f>IFERROR(VLOOKUP(C14798,基本设置!B:E,2,FALSE),"")</f>
        <v/>
      </c>
      <c r="E14798" s="10" t="str">
        <f>IFERROR(VLOOKUP(C14798,基本设置!B:E,3,FALSE),"")</f>
        <v/>
      </c>
      <c r="F14798" s="10" t="str">
        <f>IFERROR(VLOOKUP(C14798,基本设置!B:E,4,FALSE),"")</f>
        <v/>
      </c>
      <c r="G14798" s="10" t="str">
        <f>IFERROR(VLOOKUP(C14798,基本设置!B:F,5,FALSE),"")</f>
        <v/>
      </c>
    </row>
    <row r="14799" spans="4:7">
      <c r="D14799" s="10" t="str">
        <f>IFERROR(VLOOKUP(C14799,基本设置!B:E,2,FALSE),"")</f>
        <v/>
      </c>
      <c r="E14799" s="10" t="str">
        <f>IFERROR(VLOOKUP(C14799,基本设置!B:E,3,FALSE),"")</f>
        <v/>
      </c>
      <c r="F14799" s="10" t="str">
        <f>IFERROR(VLOOKUP(C14799,基本设置!B:E,4,FALSE),"")</f>
        <v/>
      </c>
      <c r="G14799" s="10" t="str">
        <f>IFERROR(VLOOKUP(C14799,基本设置!B:F,5,FALSE),"")</f>
        <v/>
      </c>
    </row>
    <row r="14800" spans="4:7">
      <c r="D14800" s="10" t="str">
        <f>IFERROR(VLOOKUP(C14800,基本设置!B:E,2,FALSE),"")</f>
        <v/>
      </c>
      <c r="E14800" s="10" t="str">
        <f>IFERROR(VLOOKUP(C14800,基本设置!B:E,3,FALSE),"")</f>
        <v/>
      </c>
      <c r="F14800" s="10" t="str">
        <f>IFERROR(VLOOKUP(C14800,基本设置!B:E,4,FALSE),"")</f>
        <v/>
      </c>
      <c r="G14800" s="10" t="str">
        <f>IFERROR(VLOOKUP(C14800,基本设置!B:F,5,FALSE),"")</f>
        <v/>
      </c>
    </row>
    <row r="14801" spans="4:7">
      <c r="D14801" s="10" t="str">
        <f>IFERROR(VLOOKUP(C14801,基本设置!B:E,2,FALSE),"")</f>
        <v/>
      </c>
      <c r="E14801" s="10" t="str">
        <f>IFERROR(VLOOKUP(C14801,基本设置!B:E,3,FALSE),"")</f>
        <v/>
      </c>
      <c r="F14801" s="10" t="str">
        <f>IFERROR(VLOOKUP(C14801,基本设置!B:E,4,FALSE),"")</f>
        <v/>
      </c>
      <c r="G14801" s="10" t="str">
        <f>IFERROR(VLOOKUP(C14801,基本设置!B:F,5,FALSE),"")</f>
        <v/>
      </c>
    </row>
    <row r="14802" spans="4:7">
      <c r="D14802" s="10" t="str">
        <f>IFERROR(VLOOKUP(C14802,基本设置!B:E,2,FALSE),"")</f>
        <v/>
      </c>
      <c r="E14802" s="10" t="str">
        <f>IFERROR(VLOOKUP(C14802,基本设置!B:E,3,FALSE),"")</f>
        <v/>
      </c>
      <c r="F14802" s="10" t="str">
        <f>IFERROR(VLOOKUP(C14802,基本设置!B:E,4,FALSE),"")</f>
        <v/>
      </c>
      <c r="G14802" s="10" t="str">
        <f>IFERROR(VLOOKUP(C14802,基本设置!B:F,5,FALSE),"")</f>
        <v/>
      </c>
    </row>
    <row r="14803" spans="4:7">
      <c r="D14803" s="10" t="str">
        <f>IFERROR(VLOOKUP(C14803,基本设置!B:E,2,FALSE),"")</f>
        <v/>
      </c>
      <c r="E14803" s="10" t="str">
        <f>IFERROR(VLOOKUP(C14803,基本设置!B:E,3,FALSE),"")</f>
        <v/>
      </c>
      <c r="F14803" s="10" t="str">
        <f>IFERROR(VLOOKUP(C14803,基本设置!B:E,4,FALSE),"")</f>
        <v/>
      </c>
      <c r="G14803" s="10" t="str">
        <f>IFERROR(VLOOKUP(C14803,基本设置!B:F,5,FALSE),"")</f>
        <v/>
      </c>
    </row>
    <row r="14804" spans="4:7">
      <c r="D14804" s="10" t="str">
        <f>IFERROR(VLOOKUP(C14804,基本设置!B:E,2,FALSE),"")</f>
        <v/>
      </c>
      <c r="E14804" s="10" t="str">
        <f>IFERROR(VLOOKUP(C14804,基本设置!B:E,3,FALSE),"")</f>
        <v/>
      </c>
      <c r="F14804" s="10" t="str">
        <f>IFERROR(VLOOKUP(C14804,基本设置!B:E,4,FALSE),"")</f>
        <v/>
      </c>
      <c r="G14804" s="10" t="str">
        <f>IFERROR(VLOOKUP(C14804,基本设置!B:F,5,FALSE),"")</f>
        <v/>
      </c>
    </row>
    <row r="14805" spans="4:7">
      <c r="D14805" s="10" t="str">
        <f>IFERROR(VLOOKUP(C14805,基本设置!B:E,2,FALSE),"")</f>
        <v/>
      </c>
      <c r="E14805" s="10" t="str">
        <f>IFERROR(VLOOKUP(C14805,基本设置!B:E,3,FALSE),"")</f>
        <v/>
      </c>
      <c r="F14805" s="10" t="str">
        <f>IFERROR(VLOOKUP(C14805,基本设置!B:E,4,FALSE),"")</f>
        <v/>
      </c>
      <c r="G14805" s="10" t="str">
        <f>IFERROR(VLOOKUP(C14805,基本设置!B:F,5,FALSE),"")</f>
        <v/>
      </c>
    </row>
    <row r="14806" spans="4:7">
      <c r="D14806" s="10" t="str">
        <f>IFERROR(VLOOKUP(C14806,基本设置!B:E,2,FALSE),"")</f>
        <v/>
      </c>
      <c r="E14806" s="10" t="str">
        <f>IFERROR(VLOOKUP(C14806,基本设置!B:E,3,FALSE),"")</f>
        <v/>
      </c>
      <c r="F14806" s="10" t="str">
        <f>IFERROR(VLOOKUP(C14806,基本设置!B:E,4,FALSE),"")</f>
        <v/>
      </c>
      <c r="G14806" s="10" t="str">
        <f>IFERROR(VLOOKUP(C14806,基本设置!B:F,5,FALSE),"")</f>
        <v/>
      </c>
    </row>
    <row r="14807" spans="4:7">
      <c r="D14807" s="10" t="str">
        <f>IFERROR(VLOOKUP(C14807,基本设置!B:E,2,FALSE),"")</f>
        <v/>
      </c>
      <c r="E14807" s="10" t="str">
        <f>IFERROR(VLOOKUP(C14807,基本设置!B:E,3,FALSE),"")</f>
        <v/>
      </c>
      <c r="F14807" s="10" t="str">
        <f>IFERROR(VLOOKUP(C14807,基本设置!B:E,4,FALSE),"")</f>
        <v/>
      </c>
      <c r="G14807" s="10" t="str">
        <f>IFERROR(VLOOKUP(C14807,基本设置!B:F,5,FALSE),"")</f>
        <v/>
      </c>
    </row>
    <row r="14808" spans="4:7">
      <c r="D14808" s="10" t="str">
        <f>IFERROR(VLOOKUP(C14808,基本设置!B:E,2,FALSE),"")</f>
        <v/>
      </c>
      <c r="E14808" s="10" t="str">
        <f>IFERROR(VLOOKUP(C14808,基本设置!B:E,3,FALSE),"")</f>
        <v/>
      </c>
      <c r="F14808" s="10" t="str">
        <f>IFERROR(VLOOKUP(C14808,基本设置!B:E,4,FALSE),"")</f>
        <v/>
      </c>
      <c r="G14808" s="10" t="str">
        <f>IFERROR(VLOOKUP(C14808,基本设置!B:F,5,FALSE),"")</f>
        <v/>
      </c>
    </row>
    <row r="14809" spans="4:7">
      <c r="D14809" s="10" t="str">
        <f>IFERROR(VLOOKUP(C14809,基本设置!B:E,2,FALSE),"")</f>
        <v/>
      </c>
      <c r="E14809" s="10" t="str">
        <f>IFERROR(VLOOKUP(C14809,基本设置!B:E,3,FALSE),"")</f>
        <v/>
      </c>
      <c r="F14809" s="10" t="str">
        <f>IFERROR(VLOOKUP(C14809,基本设置!B:E,4,FALSE),"")</f>
        <v/>
      </c>
      <c r="G14809" s="10" t="str">
        <f>IFERROR(VLOOKUP(C14809,基本设置!B:F,5,FALSE),"")</f>
        <v/>
      </c>
    </row>
    <row r="14810" spans="4:7">
      <c r="D14810" s="10" t="str">
        <f>IFERROR(VLOOKUP(C14810,基本设置!B:E,2,FALSE),"")</f>
        <v/>
      </c>
      <c r="E14810" s="10" t="str">
        <f>IFERROR(VLOOKUP(C14810,基本设置!B:E,3,FALSE),"")</f>
        <v/>
      </c>
      <c r="F14810" s="10" t="str">
        <f>IFERROR(VLOOKUP(C14810,基本设置!B:E,4,FALSE),"")</f>
        <v/>
      </c>
      <c r="G14810" s="10" t="str">
        <f>IFERROR(VLOOKUP(C14810,基本设置!B:F,5,FALSE),"")</f>
        <v/>
      </c>
    </row>
    <row r="14811" spans="4:7">
      <c r="D14811" s="10" t="str">
        <f>IFERROR(VLOOKUP(C14811,基本设置!B:E,2,FALSE),"")</f>
        <v/>
      </c>
      <c r="E14811" s="10" t="str">
        <f>IFERROR(VLOOKUP(C14811,基本设置!B:E,3,FALSE),"")</f>
        <v/>
      </c>
      <c r="F14811" s="10" t="str">
        <f>IFERROR(VLOOKUP(C14811,基本设置!B:E,4,FALSE),"")</f>
        <v/>
      </c>
      <c r="G14811" s="10" t="str">
        <f>IFERROR(VLOOKUP(C14811,基本设置!B:F,5,FALSE),"")</f>
        <v/>
      </c>
    </row>
    <row r="14812" spans="4:7">
      <c r="D14812" s="10" t="str">
        <f>IFERROR(VLOOKUP(C14812,基本设置!B:E,2,FALSE),"")</f>
        <v/>
      </c>
      <c r="E14812" s="10" t="str">
        <f>IFERROR(VLOOKUP(C14812,基本设置!B:E,3,FALSE),"")</f>
        <v/>
      </c>
      <c r="F14812" s="10" t="str">
        <f>IFERROR(VLOOKUP(C14812,基本设置!B:E,4,FALSE),"")</f>
        <v/>
      </c>
      <c r="G14812" s="10" t="str">
        <f>IFERROR(VLOOKUP(C14812,基本设置!B:F,5,FALSE),"")</f>
        <v/>
      </c>
    </row>
    <row r="14813" spans="4:7">
      <c r="D14813" s="10" t="str">
        <f>IFERROR(VLOOKUP(C14813,基本设置!B:E,2,FALSE),"")</f>
        <v/>
      </c>
      <c r="E14813" s="10" t="str">
        <f>IFERROR(VLOOKUP(C14813,基本设置!B:E,3,FALSE),"")</f>
        <v/>
      </c>
      <c r="F14813" s="10" t="str">
        <f>IFERROR(VLOOKUP(C14813,基本设置!B:E,4,FALSE),"")</f>
        <v/>
      </c>
      <c r="G14813" s="10" t="str">
        <f>IFERROR(VLOOKUP(C14813,基本设置!B:F,5,FALSE),"")</f>
        <v/>
      </c>
    </row>
    <row r="14814" spans="4:7">
      <c r="D14814" s="10" t="str">
        <f>IFERROR(VLOOKUP(C14814,基本设置!B:E,2,FALSE),"")</f>
        <v/>
      </c>
      <c r="E14814" s="10" t="str">
        <f>IFERROR(VLOOKUP(C14814,基本设置!B:E,3,FALSE),"")</f>
        <v/>
      </c>
      <c r="F14814" s="10" t="str">
        <f>IFERROR(VLOOKUP(C14814,基本设置!B:E,4,FALSE),"")</f>
        <v/>
      </c>
      <c r="G14814" s="10" t="str">
        <f>IFERROR(VLOOKUP(C14814,基本设置!B:F,5,FALSE),"")</f>
        <v/>
      </c>
    </row>
    <row r="14815" spans="4:7">
      <c r="D14815" s="10" t="str">
        <f>IFERROR(VLOOKUP(C14815,基本设置!B:E,2,FALSE),"")</f>
        <v/>
      </c>
      <c r="E14815" s="10" t="str">
        <f>IFERROR(VLOOKUP(C14815,基本设置!B:E,3,FALSE),"")</f>
        <v/>
      </c>
      <c r="F14815" s="10" t="str">
        <f>IFERROR(VLOOKUP(C14815,基本设置!B:E,4,FALSE),"")</f>
        <v/>
      </c>
      <c r="G14815" s="10" t="str">
        <f>IFERROR(VLOOKUP(C14815,基本设置!B:F,5,FALSE),"")</f>
        <v/>
      </c>
    </row>
    <row r="14816" spans="4:7">
      <c r="D14816" s="10" t="str">
        <f>IFERROR(VLOOKUP(C14816,基本设置!B:E,2,FALSE),"")</f>
        <v/>
      </c>
      <c r="E14816" s="10" t="str">
        <f>IFERROR(VLOOKUP(C14816,基本设置!B:E,3,FALSE),"")</f>
        <v/>
      </c>
      <c r="F14816" s="10" t="str">
        <f>IFERROR(VLOOKUP(C14816,基本设置!B:E,4,FALSE),"")</f>
        <v/>
      </c>
      <c r="G14816" s="10" t="str">
        <f>IFERROR(VLOOKUP(C14816,基本设置!B:F,5,FALSE),"")</f>
        <v/>
      </c>
    </row>
    <row r="14817" spans="4:7">
      <c r="D14817" s="10" t="str">
        <f>IFERROR(VLOOKUP(C14817,基本设置!B:E,2,FALSE),"")</f>
        <v/>
      </c>
      <c r="E14817" s="10" t="str">
        <f>IFERROR(VLOOKUP(C14817,基本设置!B:E,3,FALSE),"")</f>
        <v/>
      </c>
      <c r="F14817" s="10" t="str">
        <f>IFERROR(VLOOKUP(C14817,基本设置!B:E,4,FALSE),"")</f>
        <v/>
      </c>
      <c r="G14817" s="10" t="str">
        <f>IFERROR(VLOOKUP(C14817,基本设置!B:F,5,FALSE),"")</f>
        <v/>
      </c>
    </row>
    <row r="14818" spans="4:7">
      <c r="D14818" s="10" t="str">
        <f>IFERROR(VLOOKUP(C14818,基本设置!B:E,2,FALSE),"")</f>
        <v/>
      </c>
      <c r="E14818" s="10" t="str">
        <f>IFERROR(VLOOKUP(C14818,基本设置!B:E,3,FALSE),"")</f>
        <v/>
      </c>
      <c r="F14818" s="10" t="str">
        <f>IFERROR(VLOOKUP(C14818,基本设置!B:E,4,FALSE),"")</f>
        <v/>
      </c>
      <c r="G14818" s="10" t="str">
        <f>IFERROR(VLOOKUP(C14818,基本设置!B:F,5,FALSE),"")</f>
        <v/>
      </c>
    </row>
    <row r="14819" spans="4:7">
      <c r="D14819" s="10" t="str">
        <f>IFERROR(VLOOKUP(C14819,基本设置!B:E,2,FALSE),"")</f>
        <v/>
      </c>
      <c r="E14819" s="10" t="str">
        <f>IFERROR(VLOOKUP(C14819,基本设置!B:E,3,FALSE),"")</f>
        <v/>
      </c>
      <c r="F14819" s="10" t="str">
        <f>IFERROR(VLOOKUP(C14819,基本设置!B:E,4,FALSE),"")</f>
        <v/>
      </c>
      <c r="G14819" s="10" t="str">
        <f>IFERROR(VLOOKUP(C14819,基本设置!B:F,5,FALSE),"")</f>
        <v/>
      </c>
    </row>
    <row r="14820" spans="4:7">
      <c r="D14820" s="10" t="str">
        <f>IFERROR(VLOOKUP(C14820,基本设置!B:E,2,FALSE),"")</f>
        <v/>
      </c>
      <c r="E14820" s="10" t="str">
        <f>IFERROR(VLOOKUP(C14820,基本设置!B:E,3,FALSE),"")</f>
        <v/>
      </c>
      <c r="F14820" s="10" t="str">
        <f>IFERROR(VLOOKUP(C14820,基本设置!B:E,4,FALSE),"")</f>
        <v/>
      </c>
      <c r="G14820" s="10" t="str">
        <f>IFERROR(VLOOKUP(C14820,基本设置!B:F,5,FALSE),"")</f>
        <v/>
      </c>
    </row>
    <row r="14821" spans="4:7">
      <c r="D14821" s="10" t="str">
        <f>IFERROR(VLOOKUP(C14821,基本设置!B:E,2,FALSE),"")</f>
        <v/>
      </c>
      <c r="E14821" s="10" t="str">
        <f>IFERROR(VLOOKUP(C14821,基本设置!B:E,3,FALSE),"")</f>
        <v/>
      </c>
      <c r="F14821" s="10" t="str">
        <f>IFERROR(VLOOKUP(C14821,基本设置!B:E,4,FALSE),"")</f>
        <v/>
      </c>
      <c r="G14821" s="10" t="str">
        <f>IFERROR(VLOOKUP(C14821,基本设置!B:F,5,FALSE),"")</f>
        <v/>
      </c>
    </row>
    <row r="14822" spans="4:7">
      <c r="D14822" s="10" t="str">
        <f>IFERROR(VLOOKUP(C14822,基本设置!B:E,2,FALSE),"")</f>
        <v/>
      </c>
      <c r="E14822" s="10" t="str">
        <f>IFERROR(VLOOKUP(C14822,基本设置!B:E,3,FALSE),"")</f>
        <v/>
      </c>
      <c r="F14822" s="10" t="str">
        <f>IFERROR(VLOOKUP(C14822,基本设置!B:E,4,FALSE),"")</f>
        <v/>
      </c>
      <c r="G14822" s="10" t="str">
        <f>IFERROR(VLOOKUP(C14822,基本设置!B:F,5,FALSE),"")</f>
        <v/>
      </c>
    </row>
    <row r="14823" spans="4:7">
      <c r="D14823" s="10" t="str">
        <f>IFERROR(VLOOKUP(C14823,基本设置!B:E,2,FALSE),"")</f>
        <v/>
      </c>
      <c r="E14823" s="10" t="str">
        <f>IFERROR(VLOOKUP(C14823,基本设置!B:E,3,FALSE),"")</f>
        <v/>
      </c>
      <c r="F14823" s="10" t="str">
        <f>IFERROR(VLOOKUP(C14823,基本设置!B:E,4,FALSE),"")</f>
        <v/>
      </c>
      <c r="G14823" s="10" t="str">
        <f>IFERROR(VLOOKUP(C14823,基本设置!B:F,5,FALSE),"")</f>
        <v/>
      </c>
    </row>
    <row r="14824" spans="4:7">
      <c r="D14824" s="10" t="str">
        <f>IFERROR(VLOOKUP(C14824,基本设置!B:E,2,FALSE),"")</f>
        <v/>
      </c>
      <c r="E14824" s="10" t="str">
        <f>IFERROR(VLOOKUP(C14824,基本设置!B:E,3,FALSE),"")</f>
        <v/>
      </c>
      <c r="F14824" s="10" t="str">
        <f>IFERROR(VLOOKUP(C14824,基本设置!B:E,4,FALSE),"")</f>
        <v/>
      </c>
      <c r="G14824" s="10" t="str">
        <f>IFERROR(VLOOKUP(C14824,基本设置!B:F,5,FALSE),"")</f>
        <v/>
      </c>
    </row>
    <row r="14825" spans="4:7">
      <c r="D14825" s="10" t="str">
        <f>IFERROR(VLOOKUP(C14825,基本设置!B:E,2,FALSE),"")</f>
        <v/>
      </c>
      <c r="E14825" s="10" t="str">
        <f>IFERROR(VLOOKUP(C14825,基本设置!B:E,3,FALSE),"")</f>
        <v/>
      </c>
      <c r="F14825" s="10" t="str">
        <f>IFERROR(VLOOKUP(C14825,基本设置!B:E,4,FALSE),"")</f>
        <v/>
      </c>
      <c r="G14825" s="10" t="str">
        <f>IFERROR(VLOOKUP(C14825,基本设置!B:F,5,FALSE),"")</f>
        <v/>
      </c>
    </row>
    <row r="14826" spans="4:7">
      <c r="D14826" s="10" t="str">
        <f>IFERROR(VLOOKUP(C14826,基本设置!B:E,2,FALSE),"")</f>
        <v/>
      </c>
      <c r="E14826" s="10" t="str">
        <f>IFERROR(VLOOKUP(C14826,基本设置!B:E,3,FALSE),"")</f>
        <v/>
      </c>
      <c r="F14826" s="10" t="str">
        <f>IFERROR(VLOOKUP(C14826,基本设置!B:E,4,FALSE),"")</f>
        <v/>
      </c>
      <c r="G14826" s="10" t="str">
        <f>IFERROR(VLOOKUP(C14826,基本设置!B:F,5,FALSE),"")</f>
        <v/>
      </c>
    </row>
    <row r="14827" spans="4:7">
      <c r="D14827" s="10" t="str">
        <f>IFERROR(VLOOKUP(C14827,基本设置!B:E,2,FALSE),"")</f>
        <v/>
      </c>
      <c r="E14827" s="10" t="str">
        <f>IFERROR(VLOOKUP(C14827,基本设置!B:E,3,FALSE),"")</f>
        <v/>
      </c>
      <c r="F14827" s="10" t="str">
        <f>IFERROR(VLOOKUP(C14827,基本设置!B:E,4,FALSE),"")</f>
        <v/>
      </c>
      <c r="G14827" s="10" t="str">
        <f>IFERROR(VLOOKUP(C14827,基本设置!B:F,5,FALSE),"")</f>
        <v/>
      </c>
    </row>
    <row r="14828" spans="4:7">
      <c r="D14828" s="10" t="str">
        <f>IFERROR(VLOOKUP(C14828,基本设置!B:E,2,FALSE),"")</f>
        <v/>
      </c>
      <c r="E14828" s="10" t="str">
        <f>IFERROR(VLOOKUP(C14828,基本设置!B:E,3,FALSE),"")</f>
        <v/>
      </c>
      <c r="F14828" s="10" t="str">
        <f>IFERROR(VLOOKUP(C14828,基本设置!B:E,4,FALSE),"")</f>
        <v/>
      </c>
      <c r="G14828" s="10" t="str">
        <f>IFERROR(VLOOKUP(C14828,基本设置!B:F,5,FALSE),"")</f>
        <v/>
      </c>
    </row>
    <row r="14829" spans="4:7">
      <c r="D14829" s="10" t="str">
        <f>IFERROR(VLOOKUP(C14829,基本设置!B:E,2,FALSE),"")</f>
        <v/>
      </c>
      <c r="E14829" s="10" t="str">
        <f>IFERROR(VLOOKUP(C14829,基本设置!B:E,3,FALSE),"")</f>
        <v/>
      </c>
      <c r="F14829" s="10" t="str">
        <f>IFERROR(VLOOKUP(C14829,基本设置!B:E,4,FALSE),"")</f>
        <v/>
      </c>
      <c r="G14829" s="10" t="str">
        <f>IFERROR(VLOOKUP(C14829,基本设置!B:F,5,FALSE),"")</f>
        <v/>
      </c>
    </row>
    <row r="14830" spans="4:7">
      <c r="D14830" s="10" t="str">
        <f>IFERROR(VLOOKUP(C14830,基本设置!B:E,2,FALSE),"")</f>
        <v/>
      </c>
      <c r="E14830" s="10" t="str">
        <f>IFERROR(VLOOKUP(C14830,基本设置!B:E,3,FALSE),"")</f>
        <v/>
      </c>
      <c r="F14830" s="10" t="str">
        <f>IFERROR(VLOOKUP(C14830,基本设置!B:E,4,FALSE),"")</f>
        <v/>
      </c>
      <c r="G14830" s="10" t="str">
        <f>IFERROR(VLOOKUP(C14830,基本设置!B:F,5,FALSE),"")</f>
        <v/>
      </c>
    </row>
    <row r="14831" spans="4:7">
      <c r="D14831" s="10" t="str">
        <f>IFERROR(VLOOKUP(C14831,基本设置!B:E,2,FALSE),"")</f>
        <v/>
      </c>
      <c r="E14831" s="10" t="str">
        <f>IFERROR(VLOOKUP(C14831,基本设置!B:E,3,FALSE),"")</f>
        <v/>
      </c>
      <c r="F14831" s="10" t="str">
        <f>IFERROR(VLOOKUP(C14831,基本设置!B:E,4,FALSE),"")</f>
        <v/>
      </c>
      <c r="G14831" s="10" t="str">
        <f>IFERROR(VLOOKUP(C14831,基本设置!B:F,5,FALSE),"")</f>
        <v/>
      </c>
    </row>
    <row r="14832" spans="4:7">
      <c r="D14832" s="10" t="str">
        <f>IFERROR(VLOOKUP(C14832,基本设置!B:E,2,FALSE),"")</f>
        <v/>
      </c>
      <c r="E14832" s="10" t="str">
        <f>IFERROR(VLOOKUP(C14832,基本设置!B:E,3,FALSE),"")</f>
        <v/>
      </c>
      <c r="F14832" s="10" t="str">
        <f>IFERROR(VLOOKUP(C14832,基本设置!B:E,4,FALSE),"")</f>
        <v/>
      </c>
      <c r="G14832" s="10" t="str">
        <f>IFERROR(VLOOKUP(C14832,基本设置!B:F,5,FALSE),"")</f>
        <v/>
      </c>
    </row>
    <row r="14833" spans="4:7">
      <c r="D14833" s="10" t="str">
        <f>IFERROR(VLOOKUP(C14833,基本设置!B:E,2,FALSE),"")</f>
        <v/>
      </c>
      <c r="E14833" s="10" t="str">
        <f>IFERROR(VLOOKUP(C14833,基本设置!B:E,3,FALSE),"")</f>
        <v/>
      </c>
      <c r="F14833" s="10" t="str">
        <f>IFERROR(VLOOKUP(C14833,基本设置!B:E,4,FALSE),"")</f>
        <v/>
      </c>
      <c r="G14833" s="10" t="str">
        <f>IFERROR(VLOOKUP(C14833,基本设置!B:F,5,FALSE),"")</f>
        <v/>
      </c>
    </row>
    <row r="14834" spans="4:7">
      <c r="D14834" s="10" t="str">
        <f>IFERROR(VLOOKUP(C14834,基本设置!B:E,2,FALSE),"")</f>
        <v/>
      </c>
      <c r="E14834" s="10" t="str">
        <f>IFERROR(VLOOKUP(C14834,基本设置!B:E,3,FALSE),"")</f>
        <v/>
      </c>
      <c r="F14834" s="10" t="str">
        <f>IFERROR(VLOOKUP(C14834,基本设置!B:E,4,FALSE),"")</f>
        <v/>
      </c>
      <c r="G14834" s="10" t="str">
        <f>IFERROR(VLOOKUP(C14834,基本设置!B:F,5,FALSE),"")</f>
        <v/>
      </c>
    </row>
    <row r="14835" spans="4:7">
      <c r="D14835" s="10" t="str">
        <f>IFERROR(VLOOKUP(C14835,基本设置!B:E,2,FALSE),"")</f>
        <v/>
      </c>
      <c r="E14835" s="10" t="str">
        <f>IFERROR(VLOOKUP(C14835,基本设置!B:E,3,FALSE),"")</f>
        <v/>
      </c>
      <c r="F14835" s="10" t="str">
        <f>IFERROR(VLOOKUP(C14835,基本设置!B:E,4,FALSE),"")</f>
        <v/>
      </c>
      <c r="G14835" s="10" t="str">
        <f>IFERROR(VLOOKUP(C14835,基本设置!B:F,5,FALSE),"")</f>
        <v/>
      </c>
    </row>
    <row r="14836" spans="4:7">
      <c r="D14836" s="10" t="str">
        <f>IFERROR(VLOOKUP(C14836,基本设置!B:E,2,FALSE),"")</f>
        <v/>
      </c>
      <c r="E14836" s="10" t="str">
        <f>IFERROR(VLOOKUP(C14836,基本设置!B:E,3,FALSE),"")</f>
        <v/>
      </c>
      <c r="F14836" s="10" t="str">
        <f>IFERROR(VLOOKUP(C14836,基本设置!B:E,4,FALSE),"")</f>
        <v/>
      </c>
      <c r="G14836" s="10" t="str">
        <f>IFERROR(VLOOKUP(C14836,基本设置!B:F,5,FALSE),"")</f>
        <v/>
      </c>
    </row>
    <row r="14837" spans="4:7">
      <c r="D14837" s="10" t="str">
        <f>IFERROR(VLOOKUP(C14837,基本设置!B:E,2,FALSE),"")</f>
        <v/>
      </c>
      <c r="E14837" s="10" t="str">
        <f>IFERROR(VLOOKUP(C14837,基本设置!B:E,3,FALSE),"")</f>
        <v/>
      </c>
      <c r="F14837" s="10" t="str">
        <f>IFERROR(VLOOKUP(C14837,基本设置!B:E,4,FALSE),"")</f>
        <v/>
      </c>
      <c r="G14837" s="10" t="str">
        <f>IFERROR(VLOOKUP(C14837,基本设置!B:F,5,FALSE),"")</f>
        <v/>
      </c>
    </row>
    <row r="14838" spans="4:7">
      <c r="D14838" s="10" t="str">
        <f>IFERROR(VLOOKUP(C14838,基本设置!B:E,2,FALSE),"")</f>
        <v/>
      </c>
      <c r="E14838" s="10" t="str">
        <f>IFERROR(VLOOKUP(C14838,基本设置!B:E,3,FALSE),"")</f>
        <v/>
      </c>
      <c r="F14838" s="10" t="str">
        <f>IFERROR(VLOOKUP(C14838,基本设置!B:E,4,FALSE),"")</f>
        <v/>
      </c>
      <c r="G14838" s="10" t="str">
        <f>IFERROR(VLOOKUP(C14838,基本设置!B:F,5,FALSE),"")</f>
        <v/>
      </c>
    </row>
    <row r="14839" spans="4:7">
      <c r="D14839" s="10" t="str">
        <f>IFERROR(VLOOKUP(C14839,基本设置!B:E,2,FALSE),"")</f>
        <v/>
      </c>
      <c r="E14839" s="10" t="str">
        <f>IFERROR(VLOOKUP(C14839,基本设置!B:E,3,FALSE),"")</f>
        <v/>
      </c>
      <c r="F14839" s="10" t="str">
        <f>IFERROR(VLOOKUP(C14839,基本设置!B:E,4,FALSE),"")</f>
        <v/>
      </c>
      <c r="G14839" s="10" t="str">
        <f>IFERROR(VLOOKUP(C14839,基本设置!B:F,5,FALSE),"")</f>
        <v/>
      </c>
    </row>
    <row r="14840" spans="4:7">
      <c r="D14840" s="10" t="str">
        <f>IFERROR(VLOOKUP(C14840,基本设置!B:E,2,FALSE),"")</f>
        <v/>
      </c>
      <c r="E14840" s="10" t="str">
        <f>IFERROR(VLOOKUP(C14840,基本设置!B:E,3,FALSE),"")</f>
        <v/>
      </c>
      <c r="F14840" s="10" t="str">
        <f>IFERROR(VLOOKUP(C14840,基本设置!B:E,4,FALSE),"")</f>
        <v/>
      </c>
      <c r="G14840" s="10" t="str">
        <f>IFERROR(VLOOKUP(C14840,基本设置!B:F,5,FALSE),"")</f>
        <v/>
      </c>
    </row>
    <row r="14841" spans="4:7">
      <c r="D14841" s="10" t="str">
        <f>IFERROR(VLOOKUP(C14841,基本设置!B:E,2,FALSE),"")</f>
        <v/>
      </c>
      <c r="E14841" s="10" t="str">
        <f>IFERROR(VLOOKUP(C14841,基本设置!B:E,3,FALSE),"")</f>
        <v/>
      </c>
      <c r="F14841" s="10" t="str">
        <f>IFERROR(VLOOKUP(C14841,基本设置!B:E,4,FALSE),"")</f>
        <v/>
      </c>
      <c r="G14841" s="10" t="str">
        <f>IFERROR(VLOOKUP(C14841,基本设置!B:F,5,FALSE),"")</f>
        <v/>
      </c>
    </row>
    <row r="14842" spans="4:7">
      <c r="D14842" s="10" t="str">
        <f>IFERROR(VLOOKUP(C14842,基本设置!B:E,2,FALSE),"")</f>
        <v/>
      </c>
      <c r="E14842" s="10" t="str">
        <f>IFERROR(VLOOKUP(C14842,基本设置!B:E,3,FALSE),"")</f>
        <v/>
      </c>
      <c r="F14842" s="10" t="str">
        <f>IFERROR(VLOOKUP(C14842,基本设置!B:E,4,FALSE),"")</f>
        <v/>
      </c>
      <c r="G14842" s="10" t="str">
        <f>IFERROR(VLOOKUP(C14842,基本设置!B:F,5,FALSE),"")</f>
        <v/>
      </c>
    </row>
    <row r="14843" spans="4:7">
      <c r="D14843" s="10" t="str">
        <f>IFERROR(VLOOKUP(C14843,基本设置!B:E,2,FALSE),"")</f>
        <v/>
      </c>
      <c r="E14843" s="10" t="str">
        <f>IFERROR(VLOOKUP(C14843,基本设置!B:E,3,FALSE),"")</f>
        <v/>
      </c>
      <c r="F14843" s="10" t="str">
        <f>IFERROR(VLOOKUP(C14843,基本设置!B:E,4,FALSE),"")</f>
        <v/>
      </c>
      <c r="G14843" s="10" t="str">
        <f>IFERROR(VLOOKUP(C14843,基本设置!B:F,5,FALSE),"")</f>
        <v/>
      </c>
    </row>
    <row r="14844" spans="4:7">
      <c r="D14844" s="10" t="str">
        <f>IFERROR(VLOOKUP(C14844,基本设置!B:E,2,FALSE),"")</f>
        <v/>
      </c>
      <c r="E14844" s="10" t="str">
        <f>IFERROR(VLOOKUP(C14844,基本设置!B:E,3,FALSE),"")</f>
        <v/>
      </c>
      <c r="F14844" s="10" t="str">
        <f>IFERROR(VLOOKUP(C14844,基本设置!B:E,4,FALSE),"")</f>
        <v/>
      </c>
      <c r="G14844" s="10" t="str">
        <f>IFERROR(VLOOKUP(C14844,基本设置!B:F,5,FALSE),"")</f>
        <v/>
      </c>
    </row>
    <row r="14845" spans="4:7">
      <c r="D14845" s="10" t="str">
        <f>IFERROR(VLOOKUP(C14845,基本设置!B:E,2,FALSE),"")</f>
        <v/>
      </c>
      <c r="E14845" s="10" t="str">
        <f>IFERROR(VLOOKUP(C14845,基本设置!B:E,3,FALSE),"")</f>
        <v/>
      </c>
      <c r="F14845" s="10" t="str">
        <f>IFERROR(VLOOKUP(C14845,基本设置!B:E,4,FALSE),"")</f>
        <v/>
      </c>
      <c r="G14845" s="10" t="str">
        <f>IFERROR(VLOOKUP(C14845,基本设置!B:F,5,FALSE),"")</f>
        <v/>
      </c>
    </row>
    <row r="14846" spans="4:7">
      <c r="D14846" s="10" t="str">
        <f>IFERROR(VLOOKUP(C14846,基本设置!B:E,2,FALSE),"")</f>
        <v/>
      </c>
      <c r="E14846" s="10" t="str">
        <f>IFERROR(VLOOKUP(C14846,基本设置!B:E,3,FALSE),"")</f>
        <v/>
      </c>
      <c r="F14846" s="10" t="str">
        <f>IFERROR(VLOOKUP(C14846,基本设置!B:E,4,FALSE),"")</f>
        <v/>
      </c>
      <c r="G14846" s="10" t="str">
        <f>IFERROR(VLOOKUP(C14846,基本设置!B:F,5,FALSE),"")</f>
        <v/>
      </c>
    </row>
    <row r="14847" spans="4:7">
      <c r="D14847" s="10" t="str">
        <f>IFERROR(VLOOKUP(C14847,基本设置!B:E,2,FALSE),"")</f>
        <v/>
      </c>
      <c r="E14847" s="10" t="str">
        <f>IFERROR(VLOOKUP(C14847,基本设置!B:E,3,FALSE),"")</f>
        <v/>
      </c>
      <c r="F14847" s="10" t="str">
        <f>IFERROR(VLOOKUP(C14847,基本设置!B:E,4,FALSE),"")</f>
        <v/>
      </c>
      <c r="G14847" s="10" t="str">
        <f>IFERROR(VLOOKUP(C14847,基本设置!B:F,5,FALSE),"")</f>
        <v/>
      </c>
    </row>
    <row r="14848" spans="4:7">
      <c r="D14848" s="10" t="str">
        <f>IFERROR(VLOOKUP(C14848,基本设置!B:E,2,FALSE),"")</f>
        <v/>
      </c>
      <c r="E14848" s="10" t="str">
        <f>IFERROR(VLOOKUP(C14848,基本设置!B:E,3,FALSE),"")</f>
        <v/>
      </c>
      <c r="F14848" s="10" t="str">
        <f>IFERROR(VLOOKUP(C14848,基本设置!B:E,4,FALSE),"")</f>
        <v/>
      </c>
      <c r="G14848" s="10" t="str">
        <f>IFERROR(VLOOKUP(C14848,基本设置!B:F,5,FALSE),"")</f>
        <v/>
      </c>
    </row>
    <row r="14849" spans="4:7">
      <c r="D14849" s="10" t="str">
        <f>IFERROR(VLOOKUP(C14849,基本设置!B:E,2,FALSE),"")</f>
        <v/>
      </c>
      <c r="E14849" s="10" t="str">
        <f>IFERROR(VLOOKUP(C14849,基本设置!B:E,3,FALSE),"")</f>
        <v/>
      </c>
      <c r="F14849" s="10" t="str">
        <f>IFERROR(VLOOKUP(C14849,基本设置!B:E,4,FALSE),"")</f>
        <v/>
      </c>
      <c r="G14849" s="10" t="str">
        <f>IFERROR(VLOOKUP(C14849,基本设置!B:F,5,FALSE),"")</f>
        <v/>
      </c>
    </row>
    <row r="14850" spans="4:7">
      <c r="D14850" s="10" t="str">
        <f>IFERROR(VLOOKUP(C14850,基本设置!B:E,2,FALSE),"")</f>
        <v/>
      </c>
      <c r="E14850" s="10" t="str">
        <f>IFERROR(VLOOKUP(C14850,基本设置!B:E,3,FALSE),"")</f>
        <v/>
      </c>
      <c r="F14850" s="10" t="str">
        <f>IFERROR(VLOOKUP(C14850,基本设置!B:E,4,FALSE),"")</f>
        <v/>
      </c>
      <c r="G14850" s="10" t="str">
        <f>IFERROR(VLOOKUP(C14850,基本设置!B:F,5,FALSE),"")</f>
        <v/>
      </c>
    </row>
    <row r="14851" spans="4:7">
      <c r="D14851" s="10" t="str">
        <f>IFERROR(VLOOKUP(C14851,基本设置!B:E,2,FALSE),"")</f>
        <v/>
      </c>
      <c r="E14851" s="10" t="str">
        <f>IFERROR(VLOOKUP(C14851,基本设置!B:E,3,FALSE),"")</f>
        <v/>
      </c>
      <c r="F14851" s="10" t="str">
        <f>IFERROR(VLOOKUP(C14851,基本设置!B:E,4,FALSE),"")</f>
        <v/>
      </c>
      <c r="G14851" s="10" t="str">
        <f>IFERROR(VLOOKUP(C14851,基本设置!B:F,5,FALSE),"")</f>
        <v/>
      </c>
    </row>
    <row r="14852" spans="4:7">
      <c r="D14852" s="10" t="str">
        <f>IFERROR(VLOOKUP(C14852,基本设置!B:E,2,FALSE),"")</f>
        <v/>
      </c>
      <c r="E14852" s="10" t="str">
        <f>IFERROR(VLOOKUP(C14852,基本设置!B:E,3,FALSE),"")</f>
        <v/>
      </c>
      <c r="F14852" s="10" t="str">
        <f>IFERROR(VLOOKUP(C14852,基本设置!B:E,4,FALSE),"")</f>
        <v/>
      </c>
      <c r="G14852" s="10" t="str">
        <f>IFERROR(VLOOKUP(C14852,基本设置!B:F,5,FALSE),"")</f>
        <v/>
      </c>
    </row>
    <row r="14853" spans="4:7">
      <c r="D14853" s="10" t="str">
        <f>IFERROR(VLOOKUP(C14853,基本设置!B:E,2,FALSE),"")</f>
        <v/>
      </c>
      <c r="E14853" s="10" t="str">
        <f>IFERROR(VLOOKUP(C14853,基本设置!B:E,3,FALSE),"")</f>
        <v/>
      </c>
      <c r="F14853" s="10" t="str">
        <f>IFERROR(VLOOKUP(C14853,基本设置!B:E,4,FALSE),"")</f>
        <v/>
      </c>
      <c r="G14853" s="10" t="str">
        <f>IFERROR(VLOOKUP(C14853,基本设置!B:F,5,FALSE),"")</f>
        <v/>
      </c>
    </row>
    <row r="14854" spans="4:7">
      <c r="D14854" s="10" t="str">
        <f>IFERROR(VLOOKUP(C14854,基本设置!B:E,2,FALSE),"")</f>
        <v/>
      </c>
      <c r="E14854" s="10" t="str">
        <f>IFERROR(VLOOKUP(C14854,基本设置!B:E,3,FALSE),"")</f>
        <v/>
      </c>
      <c r="F14854" s="10" t="str">
        <f>IFERROR(VLOOKUP(C14854,基本设置!B:E,4,FALSE),"")</f>
        <v/>
      </c>
      <c r="G14854" s="10" t="str">
        <f>IFERROR(VLOOKUP(C14854,基本设置!B:F,5,FALSE),"")</f>
        <v/>
      </c>
    </row>
    <row r="14855" spans="4:7">
      <c r="D14855" s="10" t="str">
        <f>IFERROR(VLOOKUP(C14855,基本设置!B:E,2,FALSE),"")</f>
        <v/>
      </c>
      <c r="E14855" s="10" t="str">
        <f>IFERROR(VLOOKUP(C14855,基本设置!B:E,3,FALSE),"")</f>
        <v/>
      </c>
      <c r="F14855" s="10" t="str">
        <f>IFERROR(VLOOKUP(C14855,基本设置!B:E,4,FALSE),"")</f>
        <v/>
      </c>
      <c r="G14855" s="10" t="str">
        <f>IFERROR(VLOOKUP(C14855,基本设置!B:F,5,FALSE),"")</f>
        <v/>
      </c>
    </row>
    <row r="14856" spans="4:7">
      <c r="D14856" s="10" t="str">
        <f>IFERROR(VLOOKUP(C14856,基本设置!B:E,2,FALSE),"")</f>
        <v/>
      </c>
      <c r="E14856" s="10" t="str">
        <f>IFERROR(VLOOKUP(C14856,基本设置!B:E,3,FALSE),"")</f>
        <v/>
      </c>
      <c r="F14856" s="10" t="str">
        <f>IFERROR(VLOOKUP(C14856,基本设置!B:E,4,FALSE),"")</f>
        <v/>
      </c>
      <c r="G14856" s="10" t="str">
        <f>IFERROR(VLOOKUP(C14856,基本设置!B:F,5,FALSE),"")</f>
        <v/>
      </c>
    </row>
    <row r="14857" spans="4:7">
      <c r="D14857" s="10" t="str">
        <f>IFERROR(VLOOKUP(C14857,基本设置!B:E,2,FALSE),"")</f>
        <v/>
      </c>
      <c r="E14857" s="10" t="str">
        <f>IFERROR(VLOOKUP(C14857,基本设置!B:E,3,FALSE),"")</f>
        <v/>
      </c>
      <c r="F14857" s="10" t="str">
        <f>IFERROR(VLOOKUP(C14857,基本设置!B:E,4,FALSE),"")</f>
        <v/>
      </c>
      <c r="G14857" s="10" t="str">
        <f>IFERROR(VLOOKUP(C14857,基本设置!B:F,5,FALSE),"")</f>
        <v/>
      </c>
    </row>
    <row r="14858" spans="4:7">
      <c r="D14858" s="10" t="str">
        <f>IFERROR(VLOOKUP(C14858,基本设置!B:E,2,FALSE),"")</f>
        <v/>
      </c>
      <c r="E14858" s="10" t="str">
        <f>IFERROR(VLOOKUP(C14858,基本设置!B:E,3,FALSE),"")</f>
        <v/>
      </c>
      <c r="F14858" s="10" t="str">
        <f>IFERROR(VLOOKUP(C14858,基本设置!B:E,4,FALSE),"")</f>
        <v/>
      </c>
      <c r="G14858" s="10" t="str">
        <f>IFERROR(VLOOKUP(C14858,基本设置!B:F,5,FALSE),"")</f>
        <v/>
      </c>
    </row>
    <row r="14859" spans="4:7">
      <c r="D14859" s="10" t="str">
        <f>IFERROR(VLOOKUP(C14859,基本设置!B:E,2,FALSE),"")</f>
        <v/>
      </c>
      <c r="E14859" s="10" t="str">
        <f>IFERROR(VLOOKUP(C14859,基本设置!B:E,3,FALSE),"")</f>
        <v/>
      </c>
      <c r="F14859" s="10" t="str">
        <f>IFERROR(VLOOKUP(C14859,基本设置!B:E,4,FALSE),"")</f>
        <v/>
      </c>
      <c r="G14859" s="10" t="str">
        <f>IFERROR(VLOOKUP(C14859,基本设置!B:F,5,FALSE),"")</f>
        <v/>
      </c>
    </row>
    <row r="14860" spans="4:7">
      <c r="D14860" s="10" t="str">
        <f>IFERROR(VLOOKUP(C14860,基本设置!B:E,2,FALSE),"")</f>
        <v/>
      </c>
      <c r="E14860" s="10" t="str">
        <f>IFERROR(VLOOKUP(C14860,基本设置!B:E,3,FALSE),"")</f>
        <v/>
      </c>
      <c r="F14860" s="10" t="str">
        <f>IFERROR(VLOOKUP(C14860,基本设置!B:E,4,FALSE),"")</f>
        <v/>
      </c>
      <c r="G14860" s="10" t="str">
        <f>IFERROR(VLOOKUP(C14860,基本设置!B:F,5,FALSE),"")</f>
        <v/>
      </c>
    </row>
    <row r="14861" spans="4:7">
      <c r="D14861" s="10" t="str">
        <f>IFERROR(VLOOKUP(C14861,基本设置!B:E,2,FALSE),"")</f>
        <v/>
      </c>
      <c r="E14861" s="10" t="str">
        <f>IFERROR(VLOOKUP(C14861,基本设置!B:E,3,FALSE),"")</f>
        <v/>
      </c>
      <c r="F14861" s="10" t="str">
        <f>IFERROR(VLOOKUP(C14861,基本设置!B:E,4,FALSE),"")</f>
        <v/>
      </c>
      <c r="G14861" s="10" t="str">
        <f>IFERROR(VLOOKUP(C14861,基本设置!B:F,5,FALSE),"")</f>
        <v/>
      </c>
    </row>
    <row r="14862" spans="4:7">
      <c r="D14862" s="10" t="str">
        <f>IFERROR(VLOOKUP(C14862,基本设置!B:E,2,FALSE),"")</f>
        <v/>
      </c>
      <c r="E14862" s="10" t="str">
        <f>IFERROR(VLOOKUP(C14862,基本设置!B:E,3,FALSE),"")</f>
        <v/>
      </c>
      <c r="F14862" s="10" t="str">
        <f>IFERROR(VLOOKUP(C14862,基本设置!B:E,4,FALSE),"")</f>
        <v/>
      </c>
      <c r="G14862" s="10" t="str">
        <f>IFERROR(VLOOKUP(C14862,基本设置!B:F,5,FALSE),"")</f>
        <v/>
      </c>
    </row>
    <row r="14863" spans="4:7">
      <c r="D14863" s="10" t="str">
        <f>IFERROR(VLOOKUP(C14863,基本设置!B:E,2,FALSE),"")</f>
        <v/>
      </c>
      <c r="E14863" s="10" t="str">
        <f>IFERROR(VLOOKUP(C14863,基本设置!B:E,3,FALSE),"")</f>
        <v/>
      </c>
      <c r="F14863" s="10" t="str">
        <f>IFERROR(VLOOKUP(C14863,基本设置!B:E,4,FALSE),"")</f>
        <v/>
      </c>
      <c r="G14863" s="10" t="str">
        <f>IFERROR(VLOOKUP(C14863,基本设置!B:F,5,FALSE),"")</f>
        <v/>
      </c>
    </row>
    <row r="14864" spans="4:7">
      <c r="D14864" s="10" t="str">
        <f>IFERROR(VLOOKUP(C14864,基本设置!B:E,2,FALSE),"")</f>
        <v/>
      </c>
      <c r="E14864" s="10" t="str">
        <f>IFERROR(VLOOKUP(C14864,基本设置!B:E,3,FALSE),"")</f>
        <v/>
      </c>
      <c r="F14864" s="10" t="str">
        <f>IFERROR(VLOOKUP(C14864,基本设置!B:E,4,FALSE),"")</f>
        <v/>
      </c>
      <c r="G14864" s="10" t="str">
        <f>IFERROR(VLOOKUP(C14864,基本设置!B:F,5,FALSE),"")</f>
        <v/>
      </c>
    </row>
    <row r="14865" spans="4:7">
      <c r="D14865" s="10" t="str">
        <f>IFERROR(VLOOKUP(C14865,基本设置!B:E,2,FALSE),"")</f>
        <v/>
      </c>
      <c r="E14865" s="10" t="str">
        <f>IFERROR(VLOOKUP(C14865,基本设置!B:E,3,FALSE),"")</f>
        <v/>
      </c>
      <c r="F14865" s="10" t="str">
        <f>IFERROR(VLOOKUP(C14865,基本设置!B:E,4,FALSE),"")</f>
        <v/>
      </c>
      <c r="G14865" s="10" t="str">
        <f>IFERROR(VLOOKUP(C14865,基本设置!B:F,5,FALSE),"")</f>
        <v/>
      </c>
    </row>
    <row r="14866" spans="4:7">
      <c r="D14866" s="10" t="str">
        <f>IFERROR(VLOOKUP(C14866,基本设置!B:E,2,FALSE),"")</f>
        <v/>
      </c>
      <c r="E14866" s="10" t="str">
        <f>IFERROR(VLOOKUP(C14866,基本设置!B:E,3,FALSE),"")</f>
        <v/>
      </c>
      <c r="F14866" s="10" t="str">
        <f>IFERROR(VLOOKUP(C14866,基本设置!B:E,4,FALSE),"")</f>
        <v/>
      </c>
      <c r="G14866" s="10" t="str">
        <f>IFERROR(VLOOKUP(C14866,基本设置!B:F,5,FALSE),"")</f>
        <v/>
      </c>
    </row>
    <row r="14867" spans="4:7">
      <c r="D14867" s="10" t="str">
        <f>IFERROR(VLOOKUP(C14867,基本设置!B:E,2,FALSE),"")</f>
        <v/>
      </c>
      <c r="E14867" s="10" t="str">
        <f>IFERROR(VLOOKUP(C14867,基本设置!B:E,3,FALSE),"")</f>
        <v/>
      </c>
      <c r="F14867" s="10" t="str">
        <f>IFERROR(VLOOKUP(C14867,基本设置!B:E,4,FALSE),"")</f>
        <v/>
      </c>
      <c r="G14867" s="10" t="str">
        <f>IFERROR(VLOOKUP(C14867,基本设置!B:F,5,FALSE),"")</f>
        <v/>
      </c>
    </row>
    <row r="14868" spans="4:7">
      <c r="D14868" s="10" t="str">
        <f>IFERROR(VLOOKUP(C14868,基本设置!B:E,2,FALSE),"")</f>
        <v/>
      </c>
      <c r="E14868" s="10" t="str">
        <f>IFERROR(VLOOKUP(C14868,基本设置!B:E,3,FALSE),"")</f>
        <v/>
      </c>
      <c r="F14868" s="10" t="str">
        <f>IFERROR(VLOOKUP(C14868,基本设置!B:E,4,FALSE),"")</f>
        <v/>
      </c>
      <c r="G14868" s="10" t="str">
        <f>IFERROR(VLOOKUP(C14868,基本设置!B:F,5,FALSE),"")</f>
        <v/>
      </c>
    </row>
    <row r="14869" spans="4:7">
      <c r="D14869" s="10" t="str">
        <f>IFERROR(VLOOKUP(C14869,基本设置!B:E,2,FALSE),"")</f>
        <v/>
      </c>
      <c r="E14869" s="10" t="str">
        <f>IFERROR(VLOOKUP(C14869,基本设置!B:E,3,FALSE),"")</f>
        <v/>
      </c>
      <c r="F14869" s="10" t="str">
        <f>IFERROR(VLOOKUP(C14869,基本设置!B:E,4,FALSE),"")</f>
        <v/>
      </c>
      <c r="G14869" s="10" t="str">
        <f>IFERROR(VLOOKUP(C14869,基本设置!B:F,5,FALSE),"")</f>
        <v/>
      </c>
    </row>
    <row r="14870" spans="4:7">
      <c r="D14870" s="10" t="str">
        <f>IFERROR(VLOOKUP(C14870,基本设置!B:E,2,FALSE),"")</f>
        <v/>
      </c>
      <c r="E14870" s="10" t="str">
        <f>IFERROR(VLOOKUP(C14870,基本设置!B:E,3,FALSE),"")</f>
        <v/>
      </c>
      <c r="F14870" s="10" t="str">
        <f>IFERROR(VLOOKUP(C14870,基本设置!B:E,4,FALSE),"")</f>
        <v/>
      </c>
      <c r="G14870" s="10" t="str">
        <f>IFERROR(VLOOKUP(C14870,基本设置!B:F,5,FALSE),"")</f>
        <v/>
      </c>
    </row>
    <row r="14871" spans="4:7">
      <c r="D14871" s="10" t="str">
        <f>IFERROR(VLOOKUP(C14871,基本设置!B:E,2,FALSE),"")</f>
        <v/>
      </c>
      <c r="E14871" s="10" t="str">
        <f>IFERROR(VLOOKUP(C14871,基本设置!B:E,3,FALSE),"")</f>
        <v/>
      </c>
      <c r="F14871" s="10" t="str">
        <f>IFERROR(VLOOKUP(C14871,基本设置!B:E,4,FALSE),"")</f>
        <v/>
      </c>
      <c r="G14871" s="10" t="str">
        <f>IFERROR(VLOOKUP(C14871,基本设置!B:F,5,FALSE),"")</f>
        <v/>
      </c>
    </row>
    <row r="14872" spans="4:7">
      <c r="D14872" s="10" t="str">
        <f>IFERROR(VLOOKUP(C14872,基本设置!B:E,2,FALSE),"")</f>
        <v/>
      </c>
      <c r="E14872" s="10" t="str">
        <f>IFERROR(VLOOKUP(C14872,基本设置!B:E,3,FALSE),"")</f>
        <v/>
      </c>
      <c r="F14872" s="10" t="str">
        <f>IFERROR(VLOOKUP(C14872,基本设置!B:E,4,FALSE),"")</f>
        <v/>
      </c>
      <c r="G14872" s="10" t="str">
        <f>IFERROR(VLOOKUP(C14872,基本设置!B:F,5,FALSE),"")</f>
        <v/>
      </c>
    </row>
    <row r="14873" spans="4:7">
      <c r="D14873" s="10" t="str">
        <f>IFERROR(VLOOKUP(C14873,基本设置!B:E,2,FALSE),"")</f>
        <v/>
      </c>
      <c r="E14873" s="10" t="str">
        <f>IFERROR(VLOOKUP(C14873,基本设置!B:E,3,FALSE),"")</f>
        <v/>
      </c>
      <c r="F14873" s="10" t="str">
        <f>IFERROR(VLOOKUP(C14873,基本设置!B:E,4,FALSE),"")</f>
        <v/>
      </c>
      <c r="G14873" s="10" t="str">
        <f>IFERROR(VLOOKUP(C14873,基本设置!B:F,5,FALSE),"")</f>
        <v/>
      </c>
    </row>
    <row r="14874" spans="4:7">
      <c r="D14874" s="10" t="str">
        <f>IFERROR(VLOOKUP(C14874,基本设置!B:E,2,FALSE),"")</f>
        <v/>
      </c>
      <c r="E14874" s="10" t="str">
        <f>IFERROR(VLOOKUP(C14874,基本设置!B:E,3,FALSE),"")</f>
        <v/>
      </c>
      <c r="F14874" s="10" t="str">
        <f>IFERROR(VLOOKUP(C14874,基本设置!B:E,4,FALSE),"")</f>
        <v/>
      </c>
      <c r="G14874" s="10" t="str">
        <f>IFERROR(VLOOKUP(C14874,基本设置!B:F,5,FALSE),"")</f>
        <v/>
      </c>
    </row>
    <row r="14875" spans="4:7">
      <c r="D14875" s="10" t="str">
        <f>IFERROR(VLOOKUP(C14875,基本设置!B:E,2,FALSE),"")</f>
        <v/>
      </c>
      <c r="E14875" s="10" t="str">
        <f>IFERROR(VLOOKUP(C14875,基本设置!B:E,3,FALSE),"")</f>
        <v/>
      </c>
      <c r="F14875" s="10" t="str">
        <f>IFERROR(VLOOKUP(C14875,基本设置!B:E,4,FALSE),"")</f>
        <v/>
      </c>
      <c r="G14875" s="10" t="str">
        <f>IFERROR(VLOOKUP(C14875,基本设置!B:F,5,FALSE),"")</f>
        <v/>
      </c>
    </row>
    <row r="14876" spans="4:7">
      <c r="D14876" s="10" t="str">
        <f>IFERROR(VLOOKUP(C14876,基本设置!B:E,2,FALSE),"")</f>
        <v/>
      </c>
      <c r="E14876" s="10" t="str">
        <f>IFERROR(VLOOKUP(C14876,基本设置!B:E,3,FALSE),"")</f>
        <v/>
      </c>
      <c r="F14876" s="10" t="str">
        <f>IFERROR(VLOOKUP(C14876,基本设置!B:E,4,FALSE),"")</f>
        <v/>
      </c>
      <c r="G14876" s="10" t="str">
        <f>IFERROR(VLOOKUP(C14876,基本设置!B:F,5,FALSE),"")</f>
        <v/>
      </c>
    </row>
    <row r="14877" spans="4:7">
      <c r="D14877" s="10" t="str">
        <f>IFERROR(VLOOKUP(C14877,基本设置!B:E,2,FALSE),"")</f>
        <v/>
      </c>
      <c r="E14877" s="10" t="str">
        <f>IFERROR(VLOOKUP(C14877,基本设置!B:E,3,FALSE),"")</f>
        <v/>
      </c>
      <c r="F14877" s="10" t="str">
        <f>IFERROR(VLOOKUP(C14877,基本设置!B:E,4,FALSE),"")</f>
        <v/>
      </c>
      <c r="G14877" s="10" t="str">
        <f>IFERROR(VLOOKUP(C14877,基本设置!B:F,5,FALSE),"")</f>
        <v/>
      </c>
    </row>
    <row r="14878" spans="4:7">
      <c r="D14878" s="10" t="str">
        <f>IFERROR(VLOOKUP(C14878,基本设置!B:E,2,FALSE),"")</f>
        <v/>
      </c>
      <c r="E14878" s="10" t="str">
        <f>IFERROR(VLOOKUP(C14878,基本设置!B:E,3,FALSE),"")</f>
        <v/>
      </c>
      <c r="F14878" s="10" t="str">
        <f>IFERROR(VLOOKUP(C14878,基本设置!B:E,4,FALSE),"")</f>
        <v/>
      </c>
      <c r="G14878" s="10" t="str">
        <f>IFERROR(VLOOKUP(C14878,基本设置!B:F,5,FALSE),"")</f>
        <v/>
      </c>
    </row>
    <row r="14879" spans="4:7">
      <c r="D14879" s="10" t="str">
        <f>IFERROR(VLOOKUP(C14879,基本设置!B:E,2,FALSE),"")</f>
        <v/>
      </c>
      <c r="E14879" s="10" t="str">
        <f>IFERROR(VLOOKUP(C14879,基本设置!B:E,3,FALSE),"")</f>
        <v/>
      </c>
      <c r="F14879" s="10" t="str">
        <f>IFERROR(VLOOKUP(C14879,基本设置!B:E,4,FALSE),"")</f>
        <v/>
      </c>
      <c r="G14879" s="10" t="str">
        <f>IFERROR(VLOOKUP(C14879,基本设置!B:F,5,FALSE),"")</f>
        <v/>
      </c>
    </row>
    <row r="14880" spans="4:7">
      <c r="D14880" s="10" t="str">
        <f>IFERROR(VLOOKUP(C14880,基本设置!B:E,2,FALSE),"")</f>
        <v/>
      </c>
      <c r="E14880" s="10" t="str">
        <f>IFERROR(VLOOKUP(C14880,基本设置!B:E,3,FALSE),"")</f>
        <v/>
      </c>
      <c r="F14880" s="10" t="str">
        <f>IFERROR(VLOOKUP(C14880,基本设置!B:E,4,FALSE),"")</f>
        <v/>
      </c>
      <c r="G14880" s="10" t="str">
        <f>IFERROR(VLOOKUP(C14880,基本设置!B:F,5,FALSE),"")</f>
        <v/>
      </c>
    </row>
    <row r="14881" spans="4:7">
      <c r="D14881" s="10" t="str">
        <f>IFERROR(VLOOKUP(C14881,基本设置!B:E,2,FALSE),"")</f>
        <v/>
      </c>
      <c r="E14881" s="10" t="str">
        <f>IFERROR(VLOOKUP(C14881,基本设置!B:E,3,FALSE),"")</f>
        <v/>
      </c>
      <c r="F14881" s="10" t="str">
        <f>IFERROR(VLOOKUP(C14881,基本设置!B:E,4,FALSE),"")</f>
        <v/>
      </c>
      <c r="G14881" s="10" t="str">
        <f>IFERROR(VLOOKUP(C14881,基本设置!B:F,5,FALSE),"")</f>
        <v/>
      </c>
    </row>
    <row r="14882" spans="4:7">
      <c r="D14882" s="10" t="str">
        <f>IFERROR(VLOOKUP(C14882,基本设置!B:E,2,FALSE),"")</f>
        <v/>
      </c>
      <c r="E14882" s="10" t="str">
        <f>IFERROR(VLOOKUP(C14882,基本设置!B:E,3,FALSE),"")</f>
        <v/>
      </c>
      <c r="F14882" s="10" t="str">
        <f>IFERROR(VLOOKUP(C14882,基本设置!B:E,4,FALSE),"")</f>
        <v/>
      </c>
      <c r="G14882" s="10" t="str">
        <f>IFERROR(VLOOKUP(C14882,基本设置!B:F,5,FALSE),"")</f>
        <v/>
      </c>
    </row>
    <row r="14883" spans="4:7">
      <c r="D14883" s="10" t="str">
        <f>IFERROR(VLOOKUP(C14883,基本设置!B:E,2,FALSE),"")</f>
        <v/>
      </c>
      <c r="E14883" s="10" t="str">
        <f>IFERROR(VLOOKUP(C14883,基本设置!B:E,3,FALSE),"")</f>
        <v/>
      </c>
      <c r="F14883" s="10" t="str">
        <f>IFERROR(VLOOKUP(C14883,基本设置!B:E,4,FALSE),"")</f>
        <v/>
      </c>
      <c r="G14883" s="10" t="str">
        <f>IFERROR(VLOOKUP(C14883,基本设置!B:F,5,FALSE),"")</f>
        <v/>
      </c>
    </row>
    <row r="14884" spans="4:7">
      <c r="D14884" s="10" t="str">
        <f>IFERROR(VLOOKUP(C14884,基本设置!B:E,2,FALSE),"")</f>
        <v/>
      </c>
      <c r="E14884" s="10" t="str">
        <f>IFERROR(VLOOKUP(C14884,基本设置!B:E,3,FALSE),"")</f>
        <v/>
      </c>
      <c r="F14884" s="10" t="str">
        <f>IFERROR(VLOOKUP(C14884,基本设置!B:E,4,FALSE),"")</f>
        <v/>
      </c>
      <c r="G14884" s="10" t="str">
        <f>IFERROR(VLOOKUP(C14884,基本设置!B:F,5,FALSE),"")</f>
        <v/>
      </c>
    </row>
    <row r="14885" spans="4:7">
      <c r="D14885" s="10" t="str">
        <f>IFERROR(VLOOKUP(C14885,基本设置!B:E,2,FALSE),"")</f>
        <v/>
      </c>
      <c r="E14885" s="10" t="str">
        <f>IFERROR(VLOOKUP(C14885,基本设置!B:E,3,FALSE),"")</f>
        <v/>
      </c>
      <c r="F14885" s="10" t="str">
        <f>IFERROR(VLOOKUP(C14885,基本设置!B:E,4,FALSE),"")</f>
        <v/>
      </c>
      <c r="G14885" s="10" t="str">
        <f>IFERROR(VLOOKUP(C14885,基本设置!B:F,5,FALSE),"")</f>
        <v/>
      </c>
    </row>
    <row r="14886" spans="4:7">
      <c r="D14886" s="10" t="str">
        <f>IFERROR(VLOOKUP(C14886,基本设置!B:E,2,FALSE),"")</f>
        <v/>
      </c>
      <c r="E14886" s="10" t="str">
        <f>IFERROR(VLOOKUP(C14886,基本设置!B:E,3,FALSE),"")</f>
        <v/>
      </c>
      <c r="F14886" s="10" t="str">
        <f>IFERROR(VLOOKUP(C14886,基本设置!B:E,4,FALSE),"")</f>
        <v/>
      </c>
      <c r="G14886" s="10" t="str">
        <f>IFERROR(VLOOKUP(C14886,基本设置!B:F,5,FALSE),"")</f>
        <v/>
      </c>
    </row>
    <row r="14887" spans="4:7">
      <c r="D14887" s="10" t="str">
        <f>IFERROR(VLOOKUP(C14887,基本设置!B:E,2,FALSE),"")</f>
        <v/>
      </c>
      <c r="E14887" s="10" t="str">
        <f>IFERROR(VLOOKUP(C14887,基本设置!B:E,3,FALSE),"")</f>
        <v/>
      </c>
      <c r="F14887" s="10" t="str">
        <f>IFERROR(VLOOKUP(C14887,基本设置!B:E,4,FALSE),"")</f>
        <v/>
      </c>
      <c r="G14887" s="10" t="str">
        <f>IFERROR(VLOOKUP(C14887,基本设置!B:F,5,FALSE),"")</f>
        <v/>
      </c>
    </row>
    <row r="14888" spans="4:7">
      <c r="D14888" s="10" t="str">
        <f>IFERROR(VLOOKUP(C14888,基本设置!B:E,2,FALSE),"")</f>
        <v/>
      </c>
      <c r="E14888" s="10" t="str">
        <f>IFERROR(VLOOKUP(C14888,基本设置!B:E,3,FALSE),"")</f>
        <v/>
      </c>
      <c r="F14888" s="10" t="str">
        <f>IFERROR(VLOOKUP(C14888,基本设置!B:E,4,FALSE),"")</f>
        <v/>
      </c>
      <c r="G14888" s="10" t="str">
        <f>IFERROR(VLOOKUP(C14888,基本设置!B:F,5,FALSE),"")</f>
        <v/>
      </c>
    </row>
    <row r="14889" spans="4:7">
      <c r="D14889" s="10" t="str">
        <f>IFERROR(VLOOKUP(C14889,基本设置!B:E,2,FALSE),"")</f>
        <v/>
      </c>
      <c r="E14889" s="10" t="str">
        <f>IFERROR(VLOOKUP(C14889,基本设置!B:E,3,FALSE),"")</f>
        <v/>
      </c>
      <c r="F14889" s="10" t="str">
        <f>IFERROR(VLOOKUP(C14889,基本设置!B:E,4,FALSE),"")</f>
        <v/>
      </c>
      <c r="G14889" s="10" t="str">
        <f>IFERROR(VLOOKUP(C14889,基本设置!B:F,5,FALSE),"")</f>
        <v/>
      </c>
    </row>
    <row r="14890" spans="4:7">
      <c r="D14890" s="10" t="str">
        <f>IFERROR(VLOOKUP(C14890,基本设置!B:E,2,FALSE),"")</f>
        <v/>
      </c>
      <c r="E14890" s="10" t="str">
        <f>IFERROR(VLOOKUP(C14890,基本设置!B:E,3,FALSE),"")</f>
        <v/>
      </c>
      <c r="F14890" s="10" t="str">
        <f>IFERROR(VLOOKUP(C14890,基本设置!B:E,4,FALSE),"")</f>
        <v/>
      </c>
      <c r="G14890" s="10" t="str">
        <f>IFERROR(VLOOKUP(C14890,基本设置!B:F,5,FALSE),"")</f>
        <v/>
      </c>
    </row>
    <row r="14891" spans="4:7">
      <c r="D14891" s="10" t="str">
        <f>IFERROR(VLOOKUP(C14891,基本设置!B:E,2,FALSE),"")</f>
        <v/>
      </c>
      <c r="E14891" s="10" t="str">
        <f>IFERROR(VLOOKUP(C14891,基本设置!B:E,3,FALSE),"")</f>
        <v/>
      </c>
      <c r="F14891" s="10" t="str">
        <f>IFERROR(VLOOKUP(C14891,基本设置!B:E,4,FALSE),"")</f>
        <v/>
      </c>
      <c r="G14891" s="10" t="str">
        <f>IFERROR(VLOOKUP(C14891,基本设置!B:F,5,FALSE),"")</f>
        <v/>
      </c>
    </row>
    <row r="14892" spans="4:7">
      <c r="D14892" s="10" t="str">
        <f>IFERROR(VLOOKUP(C14892,基本设置!B:E,2,FALSE),"")</f>
        <v/>
      </c>
      <c r="E14892" s="10" t="str">
        <f>IFERROR(VLOOKUP(C14892,基本设置!B:E,3,FALSE),"")</f>
        <v/>
      </c>
      <c r="F14892" s="10" t="str">
        <f>IFERROR(VLOOKUP(C14892,基本设置!B:E,4,FALSE),"")</f>
        <v/>
      </c>
      <c r="G14892" s="10" t="str">
        <f>IFERROR(VLOOKUP(C14892,基本设置!B:F,5,FALSE),"")</f>
        <v/>
      </c>
    </row>
    <row r="14893" spans="4:7">
      <c r="D14893" s="10" t="str">
        <f>IFERROR(VLOOKUP(C14893,基本设置!B:E,2,FALSE),"")</f>
        <v/>
      </c>
      <c r="E14893" s="10" t="str">
        <f>IFERROR(VLOOKUP(C14893,基本设置!B:E,3,FALSE),"")</f>
        <v/>
      </c>
      <c r="F14893" s="10" t="str">
        <f>IFERROR(VLOOKUP(C14893,基本设置!B:E,4,FALSE),"")</f>
        <v/>
      </c>
      <c r="G14893" s="10" t="str">
        <f>IFERROR(VLOOKUP(C14893,基本设置!B:F,5,FALSE),"")</f>
        <v/>
      </c>
    </row>
    <row r="14894" spans="4:7">
      <c r="D14894" s="10" t="str">
        <f>IFERROR(VLOOKUP(C14894,基本设置!B:E,2,FALSE),"")</f>
        <v/>
      </c>
      <c r="E14894" s="10" t="str">
        <f>IFERROR(VLOOKUP(C14894,基本设置!B:E,3,FALSE),"")</f>
        <v/>
      </c>
      <c r="F14894" s="10" t="str">
        <f>IFERROR(VLOOKUP(C14894,基本设置!B:E,4,FALSE),"")</f>
        <v/>
      </c>
      <c r="G14894" s="10" t="str">
        <f>IFERROR(VLOOKUP(C14894,基本设置!B:F,5,FALSE),"")</f>
        <v/>
      </c>
    </row>
    <row r="14895" spans="4:7">
      <c r="D14895" s="10" t="str">
        <f>IFERROR(VLOOKUP(C14895,基本设置!B:E,2,FALSE),"")</f>
        <v/>
      </c>
      <c r="E14895" s="10" t="str">
        <f>IFERROR(VLOOKUP(C14895,基本设置!B:E,3,FALSE),"")</f>
        <v/>
      </c>
      <c r="F14895" s="10" t="str">
        <f>IFERROR(VLOOKUP(C14895,基本设置!B:E,4,FALSE),"")</f>
        <v/>
      </c>
      <c r="G14895" s="10" t="str">
        <f>IFERROR(VLOOKUP(C14895,基本设置!B:F,5,FALSE),"")</f>
        <v/>
      </c>
    </row>
    <row r="14896" spans="4:7">
      <c r="D14896" s="10" t="str">
        <f>IFERROR(VLOOKUP(C14896,基本设置!B:E,2,FALSE),"")</f>
        <v/>
      </c>
      <c r="E14896" s="10" t="str">
        <f>IFERROR(VLOOKUP(C14896,基本设置!B:E,3,FALSE),"")</f>
        <v/>
      </c>
      <c r="F14896" s="10" t="str">
        <f>IFERROR(VLOOKUP(C14896,基本设置!B:E,4,FALSE),"")</f>
        <v/>
      </c>
      <c r="G14896" s="10" t="str">
        <f>IFERROR(VLOOKUP(C14896,基本设置!B:F,5,FALSE),"")</f>
        <v/>
      </c>
    </row>
    <row r="14897" spans="4:7">
      <c r="D14897" s="10" t="str">
        <f>IFERROR(VLOOKUP(C14897,基本设置!B:E,2,FALSE),"")</f>
        <v/>
      </c>
      <c r="E14897" s="10" t="str">
        <f>IFERROR(VLOOKUP(C14897,基本设置!B:E,3,FALSE),"")</f>
        <v/>
      </c>
      <c r="F14897" s="10" t="str">
        <f>IFERROR(VLOOKUP(C14897,基本设置!B:E,4,FALSE),"")</f>
        <v/>
      </c>
      <c r="G14897" s="10" t="str">
        <f>IFERROR(VLOOKUP(C14897,基本设置!B:F,5,FALSE),"")</f>
        <v/>
      </c>
    </row>
    <row r="14898" spans="4:7">
      <c r="D14898" s="10" t="str">
        <f>IFERROR(VLOOKUP(C14898,基本设置!B:E,2,FALSE),"")</f>
        <v/>
      </c>
      <c r="E14898" s="10" t="str">
        <f>IFERROR(VLOOKUP(C14898,基本设置!B:E,3,FALSE),"")</f>
        <v/>
      </c>
      <c r="F14898" s="10" t="str">
        <f>IFERROR(VLOOKUP(C14898,基本设置!B:E,4,FALSE),"")</f>
        <v/>
      </c>
      <c r="G14898" s="10" t="str">
        <f>IFERROR(VLOOKUP(C14898,基本设置!B:F,5,FALSE),"")</f>
        <v/>
      </c>
    </row>
    <row r="14899" spans="4:7">
      <c r="D14899" s="10" t="str">
        <f>IFERROR(VLOOKUP(C14899,基本设置!B:E,2,FALSE),"")</f>
        <v/>
      </c>
      <c r="E14899" s="10" t="str">
        <f>IFERROR(VLOOKUP(C14899,基本设置!B:E,3,FALSE),"")</f>
        <v/>
      </c>
      <c r="F14899" s="10" t="str">
        <f>IFERROR(VLOOKUP(C14899,基本设置!B:E,4,FALSE),"")</f>
        <v/>
      </c>
      <c r="G14899" s="10" t="str">
        <f>IFERROR(VLOOKUP(C14899,基本设置!B:F,5,FALSE),"")</f>
        <v/>
      </c>
    </row>
    <row r="14900" spans="4:7">
      <c r="D14900" s="10" t="str">
        <f>IFERROR(VLOOKUP(C14900,基本设置!B:E,2,FALSE),"")</f>
        <v/>
      </c>
      <c r="E14900" s="10" t="str">
        <f>IFERROR(VLOOKUP(C14900,基本设置!B:E,3,FALSE),"")</f>
        <v/>
      </c>
      <c r="F14900" s="10" t="str">
        <f>IFERROR(VLOOKUP(C14900,基本设置!B:E,4,FALSE),"")</f>
        <v/>
      </c>
      <c r="G14900" s="10" t="str">
        <f>IFERROR(VLOOKUP(C14900,基本设置!B:F,5,FALSE),"")</f>
        <v/>
      </c>
    </row>
    <row r="14901" spans="4:7">
      <c r="D14901" s="10" t="str">
        <f>IFERROR(VLOOKUP(C14901,基本设置!B:E,2,FALSE),"")</f>
        <v/>
      </c>
      <c r="E14901" s="10" t="str">
        <f>IFERROR(VLOOKUP(C14901,基本设置!B:E,3,FALSE),"")</f>
        <v/>
      </c>
      <c r="F14901" s="10" t="str">
        <f>IFERROR(VLOOKUP(C14901,基本设置!B:E,4,FALSE),"")</f>
        <v/>
      </c>
      <c r="G14901" s="10" t="str">
        <f>IFERROR(VLOOKUP(C14901,基本设置!B:F,5,FALSE),"")</f>
        <v/>
      </c>
    </row>
    <row r="14902" spans="4:7">
      <c r="D14902" s="10" t="str">
        <f>IFERROR(VLOOKUP(C14902,基本设置!B:E,2,FALSE),"")</f>
        <v/>
      </c>
      <c r="E14902" s="10" t="str">
        <f>IFERROR(VLOOKUP(C14902,基本设置!B:E,3,FALSE),"")</f>
        <v/>
      </c>
      <c r="F14902" s="10" t="str">
        <f>IFERROR(VLOOKUP(C14902,基本设置!B:E,4,FALSE),"")</f>
        <v/>
      </c>
      <c r="G14902" s="10" t="str">
        <f>IFERROR(VLOOKUP(C14902,基本设置!B:F,5,FALSE),"")</f>
        <v/>
      </c>
    </row>
    <row r="14903" spans="4:7">
      <c r="D14903" s="10" t="str">
        <f>IFERROR(VLOOKUP(C14903,基本设置!B:E,2,FALSE),"")</f>
        <v/>
      </c>
      <c r="E14903" s="10" t="str">
        <f>IFERROR(VLOOKUP(C14903,基本设置!B:E,3,FALSE),"")</f>
        <v/>
      </c>
      <c r="F14903" s="10" t="str">
        <f>IFERROR(VLOOKUP(C14903,基本设置!B:E,4,FALSE),"")</f>
        <v/>
      </c>
      <c r="G14903" s="10" t="str">
        <f>IFERROR(VLOOKUP(C14903,基本设置!B:F,5,FALSE),"")</f>
        <v/>
      </c>
    </row>
    <row r="14904" spans="4:7">
      <c r="D14904" s="10" t="str">
        <f>IFERROR(VLOOKUP(C14904,基本设置!B:E,2,FALSE),"")</f>
        <v/>
      </c>
      <c r="E14904" s="10" t="str">
        <f>IFERROR(VLOOKUP(C14904,基本设置!B:E,3,FALSE),"")</f>
        <v/>
      </c>
      <c r="F14904" s="10" t="str">
        <f>IFERROR(VLOOKUP(C14904,基本设置!B:E,4,FALSE),"")</f>
        <v/>
      </c>
      <c r="G14904" s="10" t="str">
        <f>IFERROR(VLOOKUP(C14904,基本设置!B:F,5,FALSE),"")</f>
        <v/>
      </c>
    </row>
    <row r="14905" spans="4:7">
      <c r="D14905" s="10" t="str">
        <f>IFERROR(VLOOKUP(C14905,基本设置!B:E,2,FALSE),"")</f>
        <v/>
      </c>
      <c r="E14905" s="10" t="str">
        <f>IFERROR(VLOOKUP(C14905,基本设置!B:E,3,FALSE),"")</f>
        <v/>
      </c>
      <c r="F14905" s="10" t="str">
        <f>IFERROR(VLOOKUP(C14905,基本设置!B:E,4,FALSE),"")</f>
        <v/>
      </c>
      <c r="G14905" s="10" t="str">
        <f>IFERROR(VLOOKUP(C14905,基本设置!B:F,5,FALSE),"")</f>
        <v/>
      </c>
    </row>
    <row r="14906" spans="4:7">
      <c r="D14906" s="10" t="str">
        <f>IFERROR(VLOOKUP(C14906,基本设置!B:E,2,FALSE),"")</f>
        <v/>
      </c>
      <c r="E14906" s="10" t="str">
        <f>IFERROR(VLOOKUP(C14906,基本设置!B:E,3,FALSE),"")</f>
        <v/>
      </c>
      <c r="F14906" s="10" t="str">
        <f>IFERROR(VLOOKUP(C14906,基本设置!B:E,4,FALSE),"")</f>
        <v/>
      </c>
      <c r="G14906" s="10" t="str">
        <f>IFERROR(VLOOKUP(C14906,基本设置!B:F,5,FALSE),"")</f>
        <v/>
      </c>
    </row>
    <row r="14907" spans="4:7">
      <c r="D14907" s="10" t="str">
        <f>IFERROR(VLOOKUP(C14907,基本设置!B:E,2,FALSE),"")</f>
        <v/>
      </c>
      <c r="E14907" s="10" t="str">
        <f>IFERROR(VLOOKUP(C14907,基本设置!B:E,3,FALSE),"")</f>
        <v/>
      </c>
      <c r="F14907" s="10" t="str">
        <f>IFERROR(VLOOKUP(C14907,基本设置!B:E,4,FALSE),"")</f>
        <v/>
      </c>
      <c r="G14907" s="10" t="str">
        <f>IFERROR(VLOOKUP(C14907,基本设置!B:F,5,FALSE),"")</f>
        <v/>
      </c>
    </row>
    <row r="14908" spans="4:7">
      <c r="D14908" s="10" t="str">
        <f>IFERROR(VLOOKUP(C14908,基本设置!B:E,2,FALSE),"")</f>
        <v/>
      </c>
      <c r="E14908" s="10" t="str">
        <f>IFERROR(VLOOKUP(C14908,基本设置!B:E,3,FALSE),"")</f>
        <v/>
      </c>
      <c r="F14908" s="10" t="str">
        <f>IFERROR(VLOOKUP(C14908,基本设置!B:E,4,FALSE),"")</f>
        <v/>
      </c>
      <c r="G14908" s="10" t="str">
        <f>IFERROR(VLOOKUP(C14908,基本设置!B:F,5,FALSE),"")</f>
        <v/>
      </c>
    </row>
    <row r="14909" spans="4:7">
      <c r="D14909" s="10" t="str">
        <f>IFERROR(VLOOKUP(C14909,基本设置!B:E,2,FALSE),"")</f>
        <v/>
      </c>
      <c r="E14909" s="10" t="str">
        <f>IFERROR(VLOOKUP(C14909,基本设置!B:E,3,FALSE),"")</f>
        <v/>
      </c>
      <c r="F14909" s="10" t="str">
        <f>IFERROR(VLOOKUP(C14909,基本设置!B:E,4,FALSE),"")</f>
        <v/>
      </c>
      <c r="G14909" s="10" t="str">
        <f>IFERROR(VLOOKUP(C14909,基本设置!B:F,5,FALSE),"")</f>
        <v/>
      </c>
    </row>
    <row r="14910" spans="4:7">
      <c r="D14910" s="10" t="str">
        <f>IFERROR(VLOOKUP(C14910,基本设置!B:E,2,FALSE),"")</f>
        <v/>
      </c>
      <c r="E14910" s="10" t="str">
        <f>IFERROR(VLOOKUP(C14910,基本设置!B:E,3,FALSE),"")</f>
        <v/>
      </c>
      <c r="F14910" s="10" t="str">
        <f>IFERROR(VLOOKUP(C14910,基本设置!B:E,4,FALSE),"")</f>
        <v/>
      </c>
      <c r="G14910" s="10" t="str">
        <f>IFERROR(VLOOKUP(C14910,基本设置!B:F,5,FALSE),"")</f>
        <v/>
      </c>
    </row>
    <row r="14911" spans="4:7">
      <c r="D14911" s="10" t="str">
        <f>IFERROR(VLOOKUP(C14911,基本设置!B:E,2,FALSE),"")</f>
        <v/>
      </c>
      <c r="E14911" s="10" t="str">
        <f>IFERROR(VLOOKUP(C14911,基本设置!B:E,3,FALSE),"")</f>
        <v/>
      </c>
      <c r="F14911" s="10" t="str">
        <f>IFERROR(VLOOKUP(C14911,基本设置!B:E,4,FALSE),"")</f>
        <v/>
      </c>
      <c r="G14911" s="10" t="str">
        <f>IFERROR(VLOOKUP(C14911,基本设置!B:F,5,FALSE),"")</f>
        <v/>
      </c>
    </row>
    <row r="14912" spans="4:7">
      <c r="D14912" s="10" t="str">
        <f>IFERROR(VLOOKUP(C14912,基本设置!B:E,2,FALSE),"")</f>
        <v/>
      </c>
      <c r="E14912" s="10" t="str">
        <f>IFERROR(VLOOKUP(C14912,基本设置!B:E,3,FALSE),"")</f>
        <v/>
      </c>
      <c r="F14912" s="10" t="str">
        <f>IFERROR(VLOOKUP(C14912,基本设置!B:E,4,FALSE),"")</f>
        <v/>
      </c>
      <c r="G14912" s="10" t="str">
        <f>IFERROR(VLOOKUP(C14912,基本设置!B:F,5,FALSE),"")</f>
        <v/>
      </c>
    </row>
    <row r="14913" spans="4:7">
      <c r="D14913" s="10" t="str">
        <f>IFERROR(VLOOKUP(C14913,基本设置!B:E,2,FALSE),"")</f>
        <v/>
      </c>
      <c r="E14913" s="10" t="str">
        <f>IFERROR(VLOOKUP(C14913,基本设置!B:E,3,FALSE),"")</f>
        <v/>
      </c>
      <c r="F14913" s="10" t="str">
        <f>IFERROR(VLOOKUP(C14913,基本设置!B:E,4,FALSE),"")</f>
        <v/>
      </c>
      <c r="G14913" s="10" t="str">
        <f>IFERROR(VLOOKUP(C14913,基本设置!B:F,5,FALSE),"")</f>
        <v/>
      </c>
    </row>
    <row r="14914" spans="4:7">
      <c r="D14914" s="10" t="str">
        <f>IFERROR(VLOOKUP(C14914,基本设置!B:E,2,FALSE),"")</f>
        <v/>
      </c>
      <c r="E14914" s="10" t="str">
        <f>IFERROR(VLOOKUP(C14914,基本设置!B:E,3,FALSE),"")</f>
        <v/>
      </c>
      <c r="F14914" s="10" t="str">
        <f>IFERROR(VLOOKUP(C14914,基本设置!B:E,4,FALSE),"")</f>
        <v/>
      </c>
      <c r="G14914" s="10" t="str">
        <f>IFERROR(VLOOKUP(C14914,基本设置!B:F,5,FALSE),"")</f>
        <v/>
      </c>
    </row>
    <row r="14915" spans="4:7">
      <c r="D14915" s="10" t="str">
        <f>IFERROR(VLOOKUP(C14915,基本设置!B:E,2,FALSE),"")</f>
        <v/>
      </c>
      <c r="E14915" s="10" t="str">
        <f>IFERROR(VLOOKUP(C14915,基本设置!B:E,3,FALSE),"")</f>
        <v/>
      </c>
      <c r="F14915" s="10" t="str">
        <f>IFERROR(VLOOKUP(C14915,基本设置!B:E,4,FALSE),"")</f>
        <v/>
      </c>
      <c r="G14915" s="10" t="str">
        <f>IFERROR(VLOOKUP(C14915,基本设置!B:F,5,FALSE),"")</f>
        <v/>
      </c>
    </row>
    <row r="14916" spans="4:7">
      <c r="D14916" s="10" t="str">
        <f>IFERROR(VLOOKUP(C14916,基本设置!B:E,2,FALSE),"")</f>
        <v/>
      </c>
      <c r="E14916" s="10" t="str">
        <f>IFERROR(VLOOKUP(C14916,基本设置!B:E,3,FALSE),"")</f>
        <v/>
      </c>
      <c r="F14916" s="10" t="str">
        <f>IFERROR(VLOOKUP(C14916,基本设置!B:E,4,FALSE),"")</f>
        <v/>
      </c>
      <c r="G14916" s="10" t="str">
        <f>IFERROR(VLOOKUP(C14916,基本设置!B:F,5,FALSE),"")</f>
        <v/>
      </c>
    </row>
    <row r="14917" spans="4:7">
      <c r="D14917" s="10" t="str">
        <f>IFERROR(VLOOKUP(C14917,基本设置!B:E,2,FALSE),"")</f>
        <v/>
      </c>
      <c r="E14917" s="10" t="str">
        <f>IFERROR(VLOOKUP(C14917,基本设置!B:E,3,FALSE),"")</f>
        <v/>
      </c>
      <c r="F14917" s="10" t="str">
        <f>IFERROR(VLOOKUP(C14917,基本设置!B:E,4,FALSE),"")</f>
        <v/>
      </c>
      <c r="G14917" s="10" t="str">
        <f>IFERROR(VLOOKUP(C14917,基本设置!B:F,5,FALSE),"")</f>
        <v/>
      </c>
    </row>
    <row r="14918" spans="4:7">
      <c r="D14918" s="10" t="str">
        <f>IFERROR(VLOOKUP(C14918,基本设置!B:E,2,FALSE),"")</f>
        <v/>
      </c>
      <c r="E14918" s="10" t="str">
        <f>IFERROR(VLOOKUP(C14918,基本设置!B:E,3,FALSE),"")</f>
        <v/>
      </c>
      <c r="F14918" s="10" t="str">
        <f>IFERROR(VLOOKUP(C14918,基本设置!B:E,4,FALSE),"")</f>
        <v/>
      </c>
      <c r="G14918" s="10" t="str">
        <f>IFERROR(VLOOKUP(C14918,基本设置!B:F,5,FALSE),"")</f>
        <v/>
      </c>
    </row>
    <row r="14919" spans="4:7">
      <c r="D14919" s="10" t="str">
        <f>IFERROR(VLOOKUP(C14919,基本设置!B:E,2,FALSE),"")</f>
        <v/>
      </c>
      <c r="E14919" s="10" t="str">
        <f>IFERROR(VLOOKUP(C14919,基本设置!B:E,3,FALSE),"")</f>
        <v/>
      </c>
      <c r="F14919" s="10" t="str">
        <f>IFERROR(VLOOKUP(C14919,基本设置!B:E,4,FALSE),"")</f>
        <v/>
      </c>
      <c r="G14919" s="10" t="str">
        <f>IFERROR(VLOOKUP(C14919,基本设置!B:F,5,FALSE),"")</f>
        <v/>
      </c>
    </row>
    <row r="14920" spans="4:7">
      <c r="D14920" s="10" t="str">
        <f>IFERROR(VLOOKUP(C14920,基本设置!B:E,2,FALSE),"")</f>
        <v/>
      </c>
      <c r="E14920" s="10" t="str">
        <f>IFERROR(VLOOKUP(C14920,基本设置!B:E,3,FALSE),"")</f>
        <v/>
      </c>
      <c r="F14920" s="10" t="str">
        <f>IFERROR(VLOOKUP(C14920,基本设置!B:E,4,FALSE),"")</f>
        <v/>
      </c>
      <c r="G14920" s="10" t="str">
        <f>IFERROR(VLOOKUP(C14920,基本设置!B:F,5,FALSE),"")</f>
        <v/>
      </c>
    </row>
    <row r="14921" spans="4:7">
      <c r="D14921" s="10" t="str">
        <f>IFERROR(VLOOKUP(C14921,基本设置!B:E,2,FALSE),"")</f>
        <v/>
      </c>
      <c r="E14921" s="10" t="str">
        <f>IFERROR(VLOOKUP(C14921,基本设置!B:E,3,FALSE),"")</f>
        <v/>
      </c>
      <c r="F14921" s="10" t="str">
        <f>IFERROR(VLOOKUP(C14921,基本设置!B:E,4,FALSE),"")</f>
        <v/>
      </c>
      <c r="G14921" s="10" t="str">
        <f>IFERROR(VLOOKUP(C14921,基本设置!B:F,5,FALSE),"")</f>
        <v/>
      </c>
    </row>
    <row r="14922" spans="4:7">
      <c r="D14922" s="10" t="str">
        <f>IFERROR(VLOOKUP(C14922,基本设置!B:E,2,FALSE),"")</f>
        <v/>
      </c>
      <c r="E14922" s="10" t="str">
        <f>IFERROR(VLOOKUP(C14922,基本设置!B:E,3,FALSE),"")</f>
        <v/>
      </c>
      <c r="F14922" s="10" t="str">
        <f>IFERROR(VLOOKUP(C14922,基本设置!B:E,4,FALSE),"")</f>
        <v/>
      </c>
      <c r="G14922" s="10" t="str">
        <f>IFERROR(VLOOKUP(C14922,基本设置!B:F,5,FALSE),"")</f>
        <v/>
      </c>
    </row>
    <row r="14923" spans="4:7">
      <c r="D14923" s="10" t="str">
        <f>IFERROR(VLOOKUP(C14923,基本设置!B:E,2,FALSE),"")</f>
        <v/>
      </c>
      <c r="E14923" s="10" t="str">
        <f>IFERROR(VLOOKUP(C14923,基本设置!B:E,3,FALSE),"")</f>
        <v/>
      </c>
      <c r="F14923" s="10" t="str">
        <f>IFERROR(VLOOKUP(C14923,基本设置!B:E,4,FALSE),"")</f>
        <v/>
      </c>
      <c r="G14923" s="10" t="str">
        <f>IFERROR(VLOOKUP(C14923,基本设置!B:F,5,FALSE),"")</f>
        <v/>
      </c>
    </row>
    <row r="14924" spans="4:7">
      <c r="D14924" s="10" t="str">
        <f>IFERROR(VLOOKUP(C14924,基本设置!B:E,2,FALSE),"")</f>
        <v/>
      </c>
      <c r="E14924" s="10" t="str">
        <f>IFERROR(VLOOKUP(C14924,基本设置!B:E,3,FALSE),"")</f>
        <v/>
      </c>
      <c r="F14924" s="10" t="str">
        <f>IFERROR(VLOOKUP(C14924,基本设置!B:E,4,FALSE),"")</f>
        <v/>
      </c>
      <c r="G14924" s="10" t="str">
        <f>IFERROR(VLOOKUP(C14924,基本设置!B:F,5,FALSE),"")</f>
        <v/>
      </c>
    </row>
    <row r="14925" spans="4:7">
      <c r="D14925" s="10" t="str">
        <f>IFERROR(VLOOKUP(C14925,基本设置!B:E,2,FALSE),"")</f>
        <v/>
      </c>
      <c r="E14925" s="10" t="str">
        <f>IFERROR(VLOOKUP(C14925,基本设置!B:E,3,FALSE),"")</f>
        <v/>
      </c>
      <c r="F14925" s="10" t="str">
        <f>IFERROR(VLOOKUP(C14925,基本设置!B:E,4,FALSE),"")</f>
        <v/>
      </c>
      <c r="G14925" s="10" t="str">
        <f>IFERROR(VLOOKUP(C14925,基本设置!B:F,5,FALSE),"")</f>
        <v/>
      </c>
    </row>
    <row r="14926" spans="4:7">
      <c r="D14926" s="10" t="str">
        <f>IFERROR(VLOOKUP(C14926,基本设置!B:E,2,FALSE),"")</f>
        <v/>
      </c>
      <c r="E14926" s="10" t="str">
        <f>IFERROR(VLOOKUP(C14926,基本设置!B:E,3,FALSE),"")</f>
        <v/>
      </c>
      <c r="F14926" s="10" t="str">
        <f>IFERROR(VLOOKUP(C14926,基本设置!B:E,4,FALSE),"")</f>
        <v/>
      </c>
      <c r="G14926" s="10" t="str">
        <f>IFERROR(VLOOKUP(C14926,基本设置!B:F,5,FALSE),"")</f>
        <v/>
      </c>
    </row>
    <row r="14927" spans="4:7">
      <c r="D14927" s="10" t="str">
        <f>IFERROR(VLOOKUP(C14927,基本设置!B:E,2,FALSE),"")</f>
        <v/>
      </c>
      <c r="E14927" s="10" t="str">
        <f>IFERROR(VLOOKUP(C14927,基本设置!B:E,3,FALSE),"")</f>
        <v/>
      </c>
      <c r="F14927" s="10" t="str">
        <f>IFERROR(VLOOKUP(C14927,基本设置!B:E,4,FALSE),"")</f>
        <v/>
      </c>
      <c r="G14927" s="10" t="str">
        <f>IFERROR(VLOOKUP(C14927,基本设置!B:F,5,FALSE),"")</f>
        <v/>
      </c>
    </row>
    <row r="14928" spans="4:7">
      <c r="D14928" s="10" t="str">
        <f>IFERROR(VLOOKUP(C14928,基本设置!B:E,2,FALSE),"")</f>
        <v/>
      </c>
      <c r="E14928" s="10" t="str">
        <f>IFERROR(VLOOKUP(C14928,基本设置!B:E,3,FALSE),"")</f>
        <v/>
      </c>
      <c r="F14928" s="10" t="str">
        <f>IFERROR(VLOOKUP(C14928,基本设置!B:E,4,FALSE),"")</f>
        <v/>
      </c>
      <c r="G14928" s="10" t="str">
        <f>IFERROR(VLOOKUP(C14928,基本设置!B:F,5,FALSE),"")</f>
        <v/>
      </c>
    </row>
    <row r="14929" spans="4:7">
      <c r="D14929" s="10" t="str">
        <f>IFERROR(VLOOKUP(C14929,基本设置!B:E,2,FALSE),"")</f>
        <v/>
      </c>
      <c r="E14929" s="10" t="str">
        <f>IFERROR(VLOOKUP(C14929,基本设置!B:E,3,FALSE),"")</f>
        <v/>
      </c>
      <c r="F14929" s="10" t="str">
        <f>IFERROR(VLOOKUP(C14929,基本设置!B:E,4,FALSE),"")</f>
        <v/>
      </c>
      <c r="G14929" s="10" t="str">
        <f>IFERROR(VLOOKUP(C14929,基本设置!B:F,5,FALSE),"")</f>
        <v/>
      </c>
    </row>
    <row r="14930" spans="4:7">
      <c r="D14930" s="10" t="str">
        <f>IFERROR(VLOOKUP(C14930,基本设置!B:E,2,FALSE),"")</f>
        <v/>
      </c>
      <c r="E14930" s="10" t="str">
        <f>IFERROR(VLOOKUP(C14930,基本设置!B:E,3,FALSE),"")</f>
        <v/>
      </c>
      <c r="F14930" s="10" t="str">
        <f>IFERROR(VLOOKUP(C14930,基本设置!B:E,4,FALSE),"")</f>
        <v/>
      </c>
      <c r="G14930" s="10" t="str">
        <f>IFERROR(VLOOKUP(C14930,基本设置!B:F,5,FALSE),"")</f>
        <v/>
      </c>
    </row>
    <row r="14931" spans="4:7">
      <c r="D14931" s="10" t="str">
        <f>IFERROR(VLOOKUP(C14931,基本设置!B:E,2,FALSE),"")</f>
        <v/>
      </c>
      <c r="E14931" s="10" t="str">
        <f>IFERROR(VLOOKUP(C14931,基本设置!B:E,3,FALSE),"")</f>
        <v/>
      </c>
      <c r="F14931" s="10" t="str">
        <f>IFERROR(VLOOKUP(C14931,基本设置!B:E,4,FALSE),"")</f>
        <v/>
      </c>
      <c r="G14931" s="10" t="str">
        <f>IFERROR(VLOOKUP(C14931,基本设置!B:F,5,FALSE),"")</f>
        <v/>
      </c>
    </row>
    <row r="14932" spans="4:7">
      <c r="D14932" s="10" t="str">
        <f>IFERROR(VLOOKUP(C14932,基本设置!B:E,2,FALSE),"")</f>
        <v/>
      </c>
      <c r="E14932" s="10" t="str">
        <f>IFERROR(VLOOKUP(C14932,基本设置!B:E,3,FALSE),"")</f>
        <v/>
      </c>
      <c r="F14932" s="10" t="str">
        <f>IFERROR(VLOOKUP(C14932,基本设置!B:E,4,FALSE),"")</f>
        <v/>
      </c>
      <c r="G14932" s="10" t="str">
        <f>IFERROR(VLOOKUP(C14932,基本设置!B:F,5,FALSE),"")</f>
        <v/>
      </c>
    </row>
    <row r="14933" spans="4:7">
      <c r="D14933" s="10" t="str">
        <f>IFERROR(VLOOKUP(C14933,基本设置!B:E,2,FALSE),"")</f>
        <v/>
      </c>
      <c r="E14933" s="10" t="str">
        <f>IFERROR(VLOOKUP(C14933,基本设置!B:E,3,FALSE),"")</f>
        <v/>
      </c>
      <c r="F14933" s="10" t="str">
        <f>IFERROR(VLOOKUP(C14933,基本设置!B:E,4,FALSE),"")</f>
        <v/>
      </c>
      <c r="G14933" s="10" t="str">
        <f>IFERROR(VLOOKUP(C14933,基本设置!B:F,5,FALSE),"")</f>
        <v/>
      </c>
    </row>
    <row r="14934" spans="4:7">
      <c r="D14934" s="10" t="str">
        <f>IFERROR(VLOOKUP(C14934,基本设置!B:E,2,FALSE),"")</f>
        <v/>
      </c>
      <c r="E14934" s="10" t="str">
        <f>IFERROR(VLOOKUP(C14934,基本设置!B:E,3,FALSE),"")</f>
        <v/>
      </c>
      <c r="F14934" s="10" t="str">
        <f>IFERROR(VLOOKUP(C14934,基本设置!B:E,4,FALSE),"")</f>
        <v/>
      </c>
      <c r="G14934" s="10" t="str">
        <f>IFERROR(VLOOKUP(C14934,基本设置!B:F,5,FALSE),"")</f>
        <v/>
      </c>
    </row>
    <row r="14935" spans="4:7">
      <c r="D14935" s="10" t="str">
        <f>IFERROR(VLOOKUP(C14935,基本设置!B:E,2,FALSE),"")</f>
        <v/>
      </c>
      <c r="E14935" s="10" t="str">
        <f>IFERROR(VLOOKUP(C14935,基本设置!B:E,3,FALSE),"")</f>
        <v/>
      </c>
      <c r="F14935" s="10" t="str">
        <f>IFERROR(VLOOKUP(C14935,基本设置!B:E,4,FALSE),"")</f>
        <v/>
      </c>
      <c r="G14935" s="10" t="str">
        <f>IFERROR(VLOOKUP(C14935,基本设置!B:F,5,FALSE),"")</f>
        <v/>
      </c>
    </row>
    <row r="14936" spans="4:7">
      <c r="D14936" s="10" t="str">
        <f>IFERROR(VLOOKUP(C14936,基本设置!B:E,2,FALSE),"")</f>
        <v/>
      </c>
      <c r="E14936" s="10" t="str">
        <f>IFERROR(VLOOKUP(C14936,基本设置!B:E,3,FALSE),"")</f>
        <v/>
      </c>
      <c r="F14936" s="10" t="str">
        <f>IFERROR(VLOOKUP(C14936,基本设置!B:E,4,FALSE),"")</f>
        <v/>
      </c>
      <c r="G14936" s="10" t="str">
        <f>IFERROR(VLOOKUP(C14936,基本设置!B:F,5,FALSE),"")</f>
        <v/>
      </c>
    </row>
    <row r="14937" spans="4:7">
      <c r="D14937" s="10" t="str">
        <f>IFERROR(VLOOKUP(C14937,基本设置!B:E,2,FALSE),"")</f>
        <v/>
      </c>
      <c r="E14937" s="10" t="str">
        <f>IFERROR(VLOOKUP(C14937,基本设置!B:E,3,FALSE),"")</f>
        <v/>
      </c>
      <c r="F14937" s="10" t="str">
        <f>IFERROR(VLOOKUP(C14937,基本设置!B:E,4,FALSE),"")</f>
        <v/>
      </c>
      <c r="G14937" s="10" t="str">
        <f>IFERROR(VLOOKUP(C14937,基本设置!B:F,5,FALSE),"")</f>
        <v/>
      </c>
    </row>
    <row r="14938" spans="4:7">
      <c r="D14938" s="10" t="str">
        <f>IFERROR(VLOOKUP(C14938,基本设置!B:E,2,FALSE),"")</f>
        <v/>
      </c>
      <c r="E14938" s="10" t="str">
        <f>IFERROR(VLOOKUP(C14938,基本设置!B:E,3,FALSE),"")</f>
        <v/>
      </c>
      <c r="F14938" s="10" t="str">
        <f>IFERROR(VLOOKUP(C14938,基本设置!B:E,4,FALSE),"")</f>
        <v/>
      </c>
      <c r="G14938" s="10" t="str">
        <f>IFERROR(VLOOKUP(C14938,基本设置!B:F,5,FALSE),"")</f>
        <v/>
      </c>
    </row>
    <row r="14939" spans="4:7">
      <c r="D14939" s="10" t="str">
        <f>IFERROR(VLOOKUP(C14939,基本设置!B:E,2,FALSE),"")</f>
        <v/>
      </c>
      <c r="E14939" s="10" t="str">
        <f>IFERROR(VLOOKUP(C14939,基本设置!B:E,3,FALSE),"")</f>
        <v/>
      </c>
      <c r="F14939" s="10" t="str">
        <f>IFERROR(VLOOKUP(C14939,基本设置!B:E,4,FALSE),"")</f>
        <v/>
      </c>
      <c r="G14939" s="10" t="str">
        <f>IFERROR(VLOOKUP(C14939,基本设置!B:F,5,FALSE),"")</f>
        <v/>
      </c>
    </row>
    <row r="14940" spans="4:7">
      <c r="D14940" s="10" t="str">
        <f>IFERROR(VLOOKUP(C14940,基本设置!B:E,2,FALSE),"")</f>
        <v/>
      </c>
      <c r="E14940" s="10" t="str">
        <f>IFERROR(VLOOKUP(C14940,基本设置!B:E,3,FALSE),"")</f>
        <v/>
      </c>
      <c r="F14940" s="10" t="str">
        <f>IFERROR(VLOOKUP(C14940,基本设置!B:E,4,FALSE),"")</f>
        <v/>
      </c>
      <c r="G14940" s="10" t="str">
        <f>IFERROR(VLOOKUP(C14940,基本设置!B:F,5,FALSE),"")</f>
        <v/>
      </c>
    </row>
    <row r="14941" spans="4:7">
      <c r="D14941" s="10" t="str">
        <f>IFERROR(VLOOKUP(C14941,基本设置!B:E,2,FALSE),"")</f>
        <v/>
      </c>
      <c r="E14941" s="10" t="str">
        <f>IFERROR(VLOOKUP(C14941,基本设置!B:E,3,FALSE),"")</f>
        <v/>
      </c>
      <c r="F14941" s="10" t="str">
        <f>IFERROR(VLOOKUP(C14941,基本设置!B:E,4,FALSE),"")</f>
        <v/>
      </c>
      <c r="G14941" s="10" t="str">
        <f>IFERROR(VLOOKUP(C14941,基本设置!B:F,5,FALSE),"")</f>
        <v/>
      </c>
    </row>
    <row r="14942" spans="4:7">
      <c r="D14942" s="10" t="str">
        <f>IFERROR(VLOOKUP(C14942,基本设置!B:E,2,FALSE),"")</f>
        <v/>
      </c>
      <c r="E14942" s="10" t="str">
        <f>IFERROR(VLOOKUP(C14942,基本设置!B:E,3,FALSE),"")</f>
        <v/>
      </c>
      <c r="F14942" s="10" t="str">
        <f>IFERROR(VLOOKUP(C14942,基本设置!B:E,4,FALSE),"")</f>
        <v/>
      </c>
      <c r="G14942" s="10" t="str">
        <f>IFERROR(VLOOKUP(C14942,基本设置!B:F,5,FALSE),"")</f>
        <v/>
      </c>
    </row>
    <row r="14943" spans="4:7">
      <c r="D14943" s="10" t="str">
        <f>IFERROR(VLOOKUP(C14943,基本设置!B:E,2,FALSE),"")</f>
        <v/>
      </c>
      <c r="E14943" s="10" t="str">
        <f>IFERROR(VLOOKUP(C14943,基本设置!B:E,3,FALSE),"")</f>
        <v/>
      </c>
      <c r="F14943" s="10" t="str">
        <f>IFERROR(VLOOKUP(C14943,基本设置!B:E,4,FALSE),"")</f>
        <v/>
      </c>
      <c r="G14943" s="10" t="str">
        <f>IFERROR(VLOOKUP(C14943,基本设置!B:F,5,FALSE),"")</f>
        <v/>
      </c>
    </row>
    <row r="14944" spans="4:7">
      <c r="D14944" s="10" t="str">
        <f>IFERROR(VLOOKUP(C14944,基本设置!B:E,2,FALSE),"")</f>
        <v/>
      </c>
      <c r="E14944" s="10" t="str">
        <f>IFERROR(VLOOKUP(C14944,基本设置!B:E,3,FALSE),"")</f>
        <v/>
      </c>
      <c r="F14944" s="10" t="str">
        <f>IFERROR(VLOOKUP(C14944,基本设置!B:E,4,FALSE),"")</f>
        <v/>
      </c>
      <c r="G14944" s="10" t="str">
        <f>IFERROR(VLOOKUP(C14944,基本设置!B:F,5,FALSE),"")</f>
        <v/>
      </c>
    </row>
    <row r="14945" spans="4:7">
      <c r="D14945" s="10" t="str">
        <f>IFERROR(VLOOKUP(C14945,基本设置!B:E,2,FALSE),"")</f>
        <v/>
      </c>
      <c r="E14945" s="10" t="str">
        <f>IFERROR(VLOOKUP(C14945,基本设置!B:E,3,FALSE),"")</f>
        <v/>
      </c>
      <c r="F14945" s="10" t="str">
        <f>IFERROR(VLOOKUP(C14945,基本设置!B:E,4,FALSE),"")</f>
        <v/>
      </c>
      <c r="G14945" s="10" t="str">
        <f>IFERROR(VLOOKUP(C14945,基本设置!B:F,5,FALSE),"")</f>
        <v/>
      </c>
    </row>
    <row r="14946" spans="4:7">
      <c r="D14946" s="10" t="str">
        <f>IFERROR(VLOOKUP(C14946,基本设置!B:E,2,FALSE),"")</f>
        <v/>
      </c>
      <c r="E14946" s="10" t="str">
        <f>IFERROR(VLOOKUP(C14946,基本设置!B:E,3,FALSE),"")</f>
        <v/>
      </c>
      <c r="F14946" s="10" t="str">
        <f>IFERROR(VLOOKUP(C14946,基本设置!B:E,4,FALSE),"")</f>
        <v/>
      </c>
      <c r="G14946" s="10" t="str">
        <f>IFERROR(VLOOKUP(C14946,基本设置!B:F,5,FALSE),"")</f>
        <v/>
      </c>
    </row>
    <row r="14947" spans="4:7">
      <c r="D14947" s="10" t="str">
        <f>IFERROR(VLOOKUP(C14947,基本设置!B:E,2,FALSE),"")</f>
        <v/>
      </c>
      <c r="E14947" s="10" t="str">
        <f>IFERROR(VLOOKUP(C14947,基本设置!B:E,3,FALSE),"")</f>
        <v/>
      </c>
      <c r="F14947" s="10" t="str">
        <f>IFERROR(VLOOKUP(C14947,基本设置!B:E,4,FALSE),"")</f>
        <v/>
      </c>
      <c r="G14947" s="10" t="str">
        <f>IFERROR(VLOOKUP(C14947,基本设置!B:F,5,FALSE),"")</f>
        <v/>
      </c>
    </row>
    <row r="14948" spans="4:7">
      <c r="D14948" s="10" t="str">
        <f>IFERROR(VLOOKUP(C14948,基本设置!B:E,2,FALSE),"")</f>
        <v/>
      </c>
      <c r="E14948" s="10" t="str">
        <f>IFERROR(VLOOKUP(C14948,基本设置!B:E,3,FALSE),"")</f>
        <v/>
      </c>
      <c r="F14948" s="10" t="str">
        <f>IFERROR(VLOOKUP(C14948,基本设置!B:E,4,FALSE),"")</f>
        <v/>
      </c>
      <c r="G14948" s="10" t="str">
        <f>IFERROR(VLOOKUP(C14948,基本设置!B:F,5,FALSE),"")</f>
        <v/>
      </c>
    </row>
    <row r="14949" spans="4:7">
      <c r="D14949" s="10" t="str">
        <f>IFERROR(VLOOKUP(C14949,基本设置!B:E,2,FALSE),"")</f>
        <v/>
      </c>
      <c r="E14949" s="10" t="str">
        <f>IFERROR(VLOOKUP(C14949,基本设置!B:E,3,FALSE),"")</f>
        <v/>
      </c>
      <c r="F14949" s="10" t="str">
        <f>IFERROR(VLOOKUP(C14949,基本设置!B:E,4,FALSE),"")</f>
        <v/>
      </c>
      <c r="G14949" s="10" t="str">
        <f>IFERROR(VLOOKUP(C14949,基本设置!B:F,5,FALSE),"")</f>
        <v/>
      </c>
    </row>
    <row r="14950" spans="4:7">
      <c r="D14950" s="10" t="str">
        <f>IFERROR(VLOOKUP(C14950,基本设置!B:E,2,FALSE),"")</f>
        <v/>
      </c>
      <c r="E14950" s="10" t="str">
        <f>IFERROR(VLOOKUP(C14950,基本设置!B:E,3,FALSE),"")</f>
        <v/>
      </c>
      <c r="F14950" s="10" t="str">
        <f>IFERROR(VLOOKUP(C14950,基本设置!B:E,4,FALSE),"")</f>
        <v/>
      </c>
      <c r="G14950" s="10" t="str">
        <f>IFERROR(VLOOKUP(C14950,基本设置!B:F,5,FALSE),"")</f>
        <v/>
      </c>
    </row>
    <row r="14951" spans="4:7">
      <c r="D14951" s="10" t="str">
        <f>IFERROR(VLOOKUP(C14951,基本设置!B:E,2,FALSE),"")</f>
        <v/>
      </c>
      <c r="E14951" s="10" t="str">
        <f>IFERROR(VLOOKUP(C14951,基本设置!B:E,3,FALSE),"")</f>
        <v/>
      </c>
      <c r="F14951" s="10" t="str">
        <f>IFERROR(VLOOKUP(C14951,基本设置!B:E,4,FALSE),"")</f>
        <v/>
      </c>
      <c r="G14951" s="10" t="str">
        <f>IFERROR(VLOOKUP(C14951,基本设置!B:F,5,FALSE),"")</f>
        <v/>
      </c>
    </row>
    <row r="14952" spans="4:7">
      <c r="D14952" s="10" t="str">
        <f>IFERROR(VLOOKUP(C14952,基本设置!B:E,2,FALSE),"")</f>
        <v/>
      </c>
      <c r="E14952" s="10" t="str">
        <f>IFERROR(VLOOKUP(C14952,基本设置!B:E,3,FALSE),"")</f>
        <v/>
      </c>
      <c r="F14952" s="10" t="str">
        <f>IFERROR(VLOOKUP(C14952,基本设置!B:E,4,FALSE),"")</f>
        <v/>
      </c>
      <c r="G14952" s="10" t="str">
        <f>IFERROR(VLOOKUP(C14952,基本设置!B:F,5,FALSE),"")</f>
        <v/>
      </c>
    </row>
    <row r="14953" spans="4:7">
      <c r="D14953" s="10" t="str">
        <f>IFERROR(VLOOKUP(C14953,基本设置!B:E,2,FALSE),"")</f>
        <v/>
      </c>
      <c r="E14953" s="10" t="str">
        <f>IFERROR(VLOOKUP(C14953,基本设置!B:E,3,FALSE),"")</f>
        <v/>
      </c>
      <c r="F14953" s="10" t="str">
        <f>IFERROR(VLOOKUP(C14953,基本设置!B:E,4,FALSE),"")</f>
        <v/>
      </c>
      <c r="G14953" s="10" t="str">
        <f>IFERROR(VLOOKUP(C14953,基本设置!B:F,5,FALSE),"")</f>
        <v/>
      </c>
    </row>
    <row r="14954" spans="4:7">
      <c r="D14954" s="10" t="str">
        <f>IFERROR(VLOOKUP(C14954,基本设置!B:E,2,FALSE),"")</f>
        <v/>
      </c>
      <c r="E14954" s="10" t="str">
        <f>IFERROR(VLOOKUP(C14954,基本设置!B:E,3,FALSE),"")</f>
        <v/>
      </c>
      <c r="F14954" s="10" t="str">
        <f>IFERROR(VLOOKUP(C14954,基本设置!B:E,4,FALSE),"")</f>
        <v/>
      </c>
      <c r="G14954" s="10" t="str">
        <f>IFERROR(VLOOKUP(C14954,基本设置!B:F,5,FALSE),"")</f>
        <v/>
      </c>
    </row>
    <row r="14955" spans="4:7">
      <c r="D14955" s="10" t="str">
        <f>IFERROR(VLOOKUP(C14955,基本设置!B:E,2,FALSE),"")</f>
        <v/>
      </c>
      <c r="E14955" s="10" t="str">
        <f>IFERROR(VLOOKUP(C14955,基本设置!B:E,3,FALSE),"")</f>
        <v/>
      </c>
      <c r="F14955" s="10" t="str">
        <f>IFERROR(VLOOKUP(C14955,基本设置!B:E,4,FALSE),"")</f>
        <v/>
      </c>
      <c r="G14955" s="10" t="str">
        <f>IFERROR(VLOOKUP(C14955,基本设置!B:F,5,FALSE),"")</f>
        <v/>
      </c>
    </row>
    <row r="14956" spans="4:7">
      <c r="D14956" s="10" t="str">
        <f>IFERROR(VLOOKUP(C14956,基本设置!B:E,2,FALSE),"")</f>
        <v/>
      </c>
      <c r="E14956" s="10" t="str">
        <f>IFERROR(VLOOKUP(C14956,基本设置!B:E,3,FALSE),"")</f>
        <v/>
      </c>
      <c r="F14956" s="10" t="str">
        <f>IFERROR(VLOOKUP(C14956,基本设置!B:E,4,FALSE),"")</f>
        <v/>
      </c>
      <c r="G14956" s="10" t="str">
        <f>IFERROR(VLOOKUP(C14956,基本设置!B:F,5,FALSE),"")</f>
        <v/>
      </c>
    </row>
    <row r="14957" spans="4:7">
      <c r="D14957" s="10" t="str">
        <f>IFERROR(VLOOKUP(C14957,基本设置!B:E,2,FALSE),"")</f>
        <v/>
      </c>
      <c r="E14957" s="10" t="str">
        <f>IFERROR(VLOOKUP(C14957,基本设置!B:E,3,FALSE),"")</f>
        <v/>
      </c>
      <c r="F14957" s="10" t="str">
        <f>IFERROR(VLOOKUP(C14957,基本设置!B:E,4,FALSE),"")</f>
        <v/>
      </c>
      <c r="G14957" s="10" t="str">
        <f>IFERROR(VLOOKUP(C14957,基本设置!B:F,5,FALSE),"")</f>
        <v/>
      </c>
    </row>
    <row r="14958" spans="4:7">
      <c r="D14958" s="10" t="str">
        <f>IFERROR(VLOOKUP(C14958,基本设置!B:E,2,FALSE),"")</f>
        <v/>
      </c>
      <c r="E14958" s="10" t="str">
        <f>IFERROR(VLOOKUP(C14958,基本设置!B:E,3,FALSE),"")</f>
        <v/>
      </c>
      <c r="F14958" s="10" t="str">
        <f>IFERROR(VLOOKUP(C14958,基本设置!B:E,4,FALSE),"")</f>
        <v/>
      </c>
      <c r="G14958" s="10" t="str">
        <f>IFERROR(VLOOKUP(C14958,基本设置!B:F,5,FALSE),"")</f>
        <v/>
      </c>
    </row>
    <row r="14959" spans="4:7">
      <c r="D14959" s="10" t="str">
        <f>IFERROR(VLOOKUP(C14959,基本设置!B:E,2,FALSE),"")</f>
        <v/>
      </c>
      <c r="E14959" s="10" t="str">
        <f>IFERROR(VLOOKUP(C14959,基本设置!B:E,3,FALSE),"")</f>
        <v/>
      </c>
      <c r="F14959" s="10" t="str">
        <f>IFERROR(VLOOKUP(C14959,基本设置!B:E,4,FALSE),"")</f>
        <v/>
      </c>
      <c r="G14959" s="10" t="str">
        <f>IFERROR(VLOOKUP(C14959,基本设置!B:F,5,FALSE),"")</f>
        <v/>
      </c>
    </row>
    <row r="14960" spans="4:7">
      <c r="D14960" s="10" t="str">
        <f>IFERROR(VLOOKUP(C14960,基本设置!B:E,2,FALSE),"")</f>
        <v/>
      </c>
      <c r="E14960" s="10" t="str">
        <f>IFERROR(VLOOKUP(C14960,基本设置!B:E,3,FALSE),"")</f>
        <v/>
      </c>
      <c r="F14960" s="10" t="str">
        <f>IFERROR(VLOOKUP(C14960,基本设置!B:E,4,FALSE),"")</f>
        <v/>
      </c>
      <c r="G14960" s="10" t="str">
        <f>IFERROR(VLOOKUP(C14960,基本设置!B:F,5,FALSE),"")</f>
        <v/>
      </c>
    </row>
    <row r="14961" spans="4:7">
      <c r="D14961" s="10" t="str">
        <f>IFERROR(VLOOKUP(C14961,基本设置!B:E,2,FALSE),"")</f>
        <v/>
      </c>
      <c r="E14961" s="10" t="str">
        <f>IFERROR(VLOOKUP(C14961,基本设置!B:E,3,FALSE),"")</f>
        <v/>
      </c>
      <c r="F14961" s="10" t="str">
        <f>IFERROR(VLOOKUP(C14961,基本设置!B:E,4,FALSE),"")</f>
        <v/>
      </c>
      <c r="G14961" s="10" t="str">
        <f>IFERROR(VLOOKUP(C14961,基本设置!B:F,5,FALSE),"")</f>
        <v/>
      </c>
    </row>
    <row r="14962" spans="4:7">
      <c r="D14962" s="10" t="str">
        <f>IFERROR(VLOOKUP(C14962,基本设置!B:E,2,FALSE),"")</f>
        <v/>
      </c>
      <c r="E14962" s="10" t="str">
        <f>IFERROR(VLOOKUP(C14962,基本设置!B:E,3,FALSE),"")</f>
        <v/>
      </c>
      <c r="F14962" s="10" t="str">
        <f>IFERROR(VLOOKUP(C14962,基本设置!B:E,4,FALSE),"")</f>
        <v/>
      </c>
      <c r="G14962" s="10" t="str">
        <f>IFERROR(VLOOKUP(C14962,基本设置!B:F,5,FALSE),"")</f>
        <v/>
      </c>
    </row>
    <row r="14963" spans="4:7">
      <c r="D14963" s="10" t="str">
        <f>IFERROR(VLOOKUP(C14963,基本设置!B:E,2,FALSE),"")</f>
        <v/>
      </c>
      <c r="E14963" s="10" t="str">
        <f>IFERROR(VLOOKUP(C14963,基本设置!B:E,3,FALSE),"")</f>
        <v/>
      </c>
      <c r="F14963" s="10" t="str">
        <f>IFERROR(VLOOKUP(C14963,基本设置!B:E,4,FALSE),"")</f>
        <v/>
      </c>
      <c r="G14963" s="10" t="str">
        <f>IFERROR(VLOOKUP(C14963,基本设置!B:F,5,FALSE),"")</f>
        <v/>
      </c>
    </row>
    <row r="14964" spans="4:7">
      <c r="D14964" s="10" t="str">
        <f>IFERROR(VLOOKUP(C14964,基本设置!B:E,2,FALSE),"")</f>
        <v/>
      </c>
      <c r="E14964" s="10" t="str">
        <f>IFERROR(VLOOKUP(C14964,基本设置!B:E,3,FALSE),"")</f>
        <v/>
      </c>
      <c r="F14964" s="10" t="str">
        <f>IFERROR(VLOOKUP(C14964,基本设置!B:E,4,FALSE),"")</f>
        <v/>
      </c>
      <c r="G14964" s="10" t="str">
        <f>IFERROR(VLOOKUP(C14964,基本设置!B:F,5,FALSE),"")</f>
        <v/>
      </c>
    </row>
    <row r="14965" spans="4:7">
      <c r="D14965" s="10" t="str">
        <f>IFERROR(VLOOKUP(C14965,基本设置!B:E,2,FALSE),"")</f>
        <v/>
      </c>
      <c r="E14965" s="10" t="str">
        <f>IFERROR(VLOOKUP(C14965,基本设置!B:E,3,FALSE),"")</f>
        <v/>
      </c>
      <c r="F14965" s="10" t="str">
        <f>IFERROR(VLOOKUP(C14965,基本设置!B:E,4,FALSE),"")</f>
        <v/>
      </c>
      <c r="G14965" s="10" t="str">
        <f>IFERROR(VLOOKUP(C14965,基本设置!B:F,5,FALSE),"")</f>
        <v/>
      </c>
    </row>
    <row r="14966" spans="4:7">
      <c r="D14966" s="10" t="str">
        <f>IFERROR(VLOOKUP(C14966,基本设置!B:E,2,FALSE),"")</f>
        <v/>
      </c>
      <c r="E14966" s="10" t="str">
        <f>IFERROR(VLOOKUP(C14966,基本设置!B:E,3,FALSE),"")</f>
        <v/>
      </c>
      <c r="F14966" s="10" t="str">
        <f>IFERROR(VLOOKUP(C14966,基本设置!B:E,4,FALSE),"")</f>
        <v/>
      </c>
      <c r="G14966" s="10" t="str">
        <f>IFERROR(VLOOKUP(C14966,基本设置!B:F,5,FALSE),"")</f>
        <v/>
      </c>
    </row>
    <row r="14967" spans="4:7">
      <c r="D14967" s="10" t="str">
        <f>IFERROR(VLOOKUP(C14967,基本设置!B:E,2,FALSE),"")</f>
        <v/>
      </c>
      <c r="E14967" s="10" t="str">
        <f>IFERROR(VLOOKUP(C14967,基本设置!B:E,3,FALSE),"")</f>
        <v/>
      </c>
      <c r="F14967" s="10" t="str">
        <f>IFERROR(VLOOKUP(C14967,基本设置!B:E,4,FALSE),"")</f>
        <v/>
      </c>
      <c r="G14967" s="10" t="str">
        <f>IFERROR(VLOOKUP(C14967,基本设置!B:F,5,FALSE),"")</f>
        <v/>
      </c>
    </row>
    <row r="14968" spans="4:7">
      <c r="D14968" s="10" t="str">
        <f>IFERROR(VLOOKUP(C14968,基本设置!B:E,2,FALSE),"")</f>
        <v/>
      </c>
      <c r="E14968" s="10" t="str">
        <f>IFERROR(VLOOKUP(C14968,基本设置!B:E,3,FALSE),"")</f>
        <v/>
      </c>
      <c r="F14968" s="10" t="str">
        <f>IFERROR(VLOOKUP(C14968,基本设置!B:E,4,FALSE),"")</f>
        <v/>
      </c>
      <c r="G14968" s="10" t="str">
        <f>IFERROR(VLOOKUP(C14968,基本设置!B:F,5,FALSE),"")</f>
        <v/>
      </c>
    </row>
    <row r="14969" spans="4:7">
      <c r="D14969" s="10" t="str">
        <f>IFERROR(VLOOKUP(C14969,基本设置!B:E,2,FALSE),"")</f>
        <v/>
      </c>
      <c r="E14969" s="10" t="str">
        <f>IFERROR(VLOOKUP(C14969,基本设置!B:E,3,FALSE),"")</f>
        <v/>
      </c>
      <c r="F14969" s="10" t="str">
        <f>IFERROR(VLOOKUP(C14969,基本设置!B:E,4,FALSE),"")</f>
        <v/>
      </c>
      <c r="G14969" s="10" t="str">
        <f>IFERROR(VLOOKUP(C14969,基本设置!B:F,5,FALSE),"")</f>
        <v/>
      </c>
    </row>
    <row r="14970" spans="4:7">
      <c r="D14970" s="10" t="str">
        <f>IFERROR(VLOOKUP(C14970,基本设置!B:E,2,FALSE),"")</f>
        <v/>
      </c>
      <c r="E14970" s="10" t="str">
        <f>IFERROR(VLOOKUP(C14970,基本设置!B:E,3,FALSE),"")</f>
        <v/>
      </c>
      <c r="F14970" s="10" t="str">
        <f>IFERROR(VLOOKUP(C14970,基本设置!B:E,4,FALSE),"")</f>
        <v/>
      </c>
      <c r="G14970" s="10" t="str">
        <f>IFERROR(VLOOKUP(C14970,基本设置!B:F,5,FALSE),"")</f>
        <v/>
      </c>
    </row>
    <row r="14971" spans="4:7">
      <c r="D14971" s="10" t="str">
        <f>IFERROR(VLOOKUP(C14971,基本设置!B:E,2,FALSE),"")</f>
        <v/>
      </c>
      <c r="E14971" s="10" t="str">
        <f>IFERROR(VLOOKUP(C14971,基本设置!B:E,3,FALSE),"")</f>
        <v/>
      </c>
      <c r="F14971" s="10" t="str">
        <f>IFERROR(VLOOKUP(C14971,基本设置!B:E,4,FALSE),"")</f>
        <v/>
      </c>
      <c r="G14971" s="10" t="str">
        <f>IFERROR(VLOOKUP(C14971,基本设置!B:F,5,FALSE),"")</f>
        <v/>
      </c>
    </row>
    <row r="14972" spans="4:7">
      <c r="D14972" s="10" t="str">
        <f>IFERROR(VLOOKUP(C14972,基本设置!B:E,2,FALSE),"")</f>
        <v/>
      </c>
      <c r="E14972" s="10" t="str">
        <f>IFERROR(VLOOKUP(C14972,基本设置!B:E,3,FALSE),"")</f>
        <v/>
      </c>
      <c r="F14972" s="10" t="str">
        <f>IFERROR(VLOOKUP(C14972,基本设置!B:E,4,FALSE),"")</f>
        <v/>
      </c>
      <c r="G14972" s="10" t="str">
        <f>IFERROR(VLOOKUP(C14972,基本设置!B:F,5,FALSE),"")</f>
        <v/>
      </c>
    </row>
    <row r="14973" spans="4:7">
      <c r="D14973" s="10" t="str">
        <f>IFERROR(VLOOKUP(C14973,基本设置!B:E,2,FALSE),"")</f>
        <v/>
      </c>
      <c r="E14973" s="10" t="str">
        <f>IFERROR(VLOOKUP(C14973,基本设置!B:E,3,FALSE),"")</f>
        <v/>
      </c>
      <c r="F14973" s="10" t="str">
        <f>IFERROR(VLOOKUP(C14973,基本设置!B:E,4,FALSE),"")</f>
        <v/>
      </c>
      <c r="G14973" s="10" t="str">
        <f>IFERROR(VLOOKUP(C14973,基本设置!B:F,5,FALSE),"")</f>
        <v/>
      </c>
    </row>
    <row r="14974" spans="4:7">
      <c r="D14974" s="10" t="str">
        <f>IFERROR(VLOOKUP(C14974,基本设置!B:E,2,FALSE),"")</f>
        <v/>
      </c>
      <c r="E14974" s="10" t="str">
        <f>IFERROR(VLOOKUP(C14974,基本设置!B:E,3,FALSE),"")</f>
        <v/>
      </c>
      <c r="F14974" s="10" t="str">
        <f>IFERROR(VLOOKUP(C14974,基本设置!B:E,4,FALSE),"")</f>
        <v/>
      </c>
      <c r="G14974" s="10" t="str">
        <f>IFERROR(VLOOKUP(C14974,基本设置!B:F,5,FALSE),"")</f>
        <v/>
      </c>
    </row>
    <row r="14975" spans="4:7">
      <c r="D14975" s="10" t="str">
        <f>IFERROR(VLOOKUP(C14975,基本设置!B:E,2,FALSE),"")</f>
        <v/>
      </c>
      <c r="E14975" s="10" t="str">
        <f>IFERROR(VLOOKUP(C14975,基本设置!B:E,3,FALSE),"")</f>
        <v/>
      </c>
      <c r="F14975" s="10" t="str">
        <f>IFERROR(VLOOKUP(C14975,基本设置!B:E,4,FALSE),"")</f>
        <v/>
      </c>
      <c r="G14975" s="10" t="str">
        <f>IFERROR(VLOOKUP(C14975,基本设置!B:F,5,FALSE),"")</f>
        <v/>
      </c>
    </row>
    <row r="14976" spans="4:7">
      <c r="D14976" s="10" t="str">
        <f>IFERROR(VLOOKUP(C14976,基本设置!B:E,2,FALSE),"")</f>
        <v/>
      </c>
      <c r="E14976" s="10" t="str">
        <f>IFERROR(VLOOKUP(C14976,基本设置!B:E,3,FALSE),"")</f>
        <v/>
      </c>
      <c r="F14976" s="10" t="str">
        <f>IFERROR(VLOOKUP(C14976,基本设置!B:E,4,FALSE),"")</f>
        <v/>
      </c>
      <c r="G14976" s="10" t="str">
        <f>IFERROR(VLOOKUP(C14976,基本设置!B:F,5,FALSE),"")</f>
        <v/>
      </c>
    </row>
    <row r="14977" spans="4:7">
      <c r="D14977" s="10" t="str">
        <f>IFERROR(VLOOKUP(C14977,基本设置!B:E,2,FALSE),"")</f>
        <v/>
      </c>
      <c r="E14977" s="10" t="str">
        <f>IFERROR(VLOOKUP(C14977,基本设置!B:E,3,FALSE),"")</f>
        <v/>
      </c>
      <c r="F14977" s="10" t="str">
        <f>IFERROR(VLOOKUP(C14977,基本设置!B:E,4,FALSE),"")</f>
        <v/>
      </c>
      <c r="G14977" s="10" t="str">
        <f>IFERROR(VLOOKUP(C14977,基本设置!B:F,5,FALSE),"")</f>
        <v/>
      </c>
    </row>
    <row r="14978" spans="4:7">
      <c r="D14978" s="10" t="str">
        <f>IFERROR(VLOOKUP(C14978,基本设置!B:E,2,FALSE),"")</f>
        <v/>
      </c>
      <c r="E14978" s="10" t="str">
        <f>IFERROR(VLOOKUP(C14978,基本设置!B:E,3,FALSE),"")</f>
        <v/>
      </c>
      <c r="F14978" s="10" t="str">
        <f>IFERROR(VLOOKUP(C14978,基本设置!B:E,4,FALSE),"")</f>
        <v/>
      </c>
      <c r="G14978" s="10" t="str">
        <f>IFERROR(VLOOKUP(C14978,基本设置!B:F,5,FALSE),"")</f>
        <v/>
      </c>
    </row>
    <row r="14979" spans="4:7">
      <c r="D14979" s="10" t="str">
        <f>IFERROR(VLOOKUP(C14979,基本设置!B:E,2,FALSE),"")</f>
        <v/>
      </c>
      <c r="E14979" s="10" t="str">
        <f>IFERROR(VLOOKUP(C14979,基本设置!B:E,3,FALSE),"")</f>
        <v/>
      </c>
      <c r="F14979" s="10" t="str">
        <f>IFERROR(VLOOKUP(C14979,基本设置!B:E,4,FALSE),"")</f>
        <v/>
      </c>
      <c r="G14979" s="10" t="str">
        <f>IFERROR(VLOOKUP(C14979,基本设置!B:F,5,FALSE),"")</f>
        <v/>
      </c>
    </row>
    <row r="14980" spans="4:7">
      <c r="D14980" s="10" t="str">
        <f>IFERROR(VLOOKUP(C14980,基本设置!B:E,2,FALSE),"")</f>
        <v/>
      </c>
      <c r="E14980" s="10" t="str">
        <f>IFERROR(VLOOKUP(C14980,基本设置!B:E,3,FALSE),"")</f>
        <v/>
      </c>
      <c r="F14980" s="10" t="str">
        <f>IFERROR(VLOOKUP(C14980,基本设置!B:E,4,FALSE),"")</f>
        <v/>
      </c>
      <c r="G14980" s="10" t="str">
        <f>IFERROR(VLOOKUP(C14980,基本设置!B:F,5,FALSE),"")</f>
        <v/>
      </c>
    </row>
    <row r="14981" spans="4:7">
      <c r="D14981" s="10" t="str">
        <f>IFERROR(VLOOKUP(C14981,基本设置!B:E,2,FALSE),"")</f>
        <v/>
      </c>
      <c r="E14981" s="10" t="str">
        <f>IFERROR(VLOOKUP(C14981,基本设置!B:E,3,FALSE),"")</f>
        <v/>
      </c>
      <c r="F14981" s="10" t="str">
        <f>IFERROR(VLOOKUP(C14981,基本设置!B:E,4,FALSE),"")</f>
        <v/>
      </c>
      <c r="G14981" s="10" t="str">
        <f>IFERROR(VLOOKUP(C14981,基本设置!B:F,5,FALSE),"")</f>
        <v/>
      </c>
    </row>
    <row r="14982" spans="4:7">
      <c r="D14982" s="10" t="str">
        <f>IFERROR(VLOOKUP(C14982,基本设置!B:E,2,FALSE),"")</f>
        <v/>
      </c>
      <c r="E14982" s="10" t="str">
        <f>IFERROR(VLOOKUP(C14982,基本设置!B:E,3,FALSE),"")</f>
        <v/>
      </c>
      <c r="F14982" s="10" t="str">
        <f>IFERROR(VLOOKUP(C14982,基本设置!B:E,4,FALSE),"")</f>
        <v/>
      </c>
      <c r="G14982" s="10" t="str">
        <f>IFERROR(VLOOKUP(C14982,基本设置!B:F,5,FALSE),"")</f>
        <v/>
      </c>
    </row>
    <row r="14983" spans="4:7">
      <c r="D14983" s="10" t="str">
        <f>IFERROR(VLOOKUP(C14983,基本设置!B:E,2,FALSE),"")</f>
        <v/>
      </c>
      <c r="E14983" s="10" t="str">
        <f>IFERROR(VLOOKUP(C14983,基本设置!B:E,3,FALSE),"")</f>
        <v/>
      </c>
      <c r="F14983" s="10" t="str">
        <f>IFERROR(VLOOKUP(C14983,基本设置!B:E,4,FALSE),"")</f>
        <v/>
      </c>
      <c r="G14983" s="10" t="str">
        <f>IFERROR(VLOOKUP(C14983,基本设置!B:F,5,FALSE),"")</f>
        <v/>
      </c>
    </row>
    <row r="14984" spans="4:7">
      <c r="D14984" s="10" t="str">
        <f>IFERROR(VLOOKUP(C14984,基本设置!B:E,2,FALSE),"")</f>
        <v/>
      </c>
      <c r="E14984" s="10" t="str">
        <f>IFERROR(VLOOKUP(C14984,基本设置!B:E,3,FALSE),"")</f>
        <v/>
      </c>
      <c r="F14984" s="10" t="str">
        <f>IFERROR(VLOOKUP(C14984,基本设置!B:E,4,FALSE),"")</f>
        <v/>
      </c>
      <c r="G14984" s="10" t="str">
        <f>IFERROR(VLOOKUP(C14984,基本设置!B:F,5,FALSE),"")</f>
        <v/>
      </c>
    </row>
    <row r="14985" spans="4:7">
      <c r="D14985" s="10" t="str">
        <f>IFERROR(VLOOKUP(C14985,基本设置!B:E,2,FALSE),"")</f>
        <v/>
      </c>
      <c r="E14985" s="10" t="str">
        <f>IFERROR(VLOOKUP(C14985,基本设置!B:E,3,FALSE),"")</f>
        <v/>
      </c>
      <c r="F14985" s="10" t="str">
        <f>IFERROR(VLOOKUP(C14985,基本设置!B:E,4,FALSE),"")</f>
        <v/>
      </c>
      <c r="G14985" s="10" t="str">
        <f>IFERROR(VLOOKUP(C14985,基本设置!B:F,5,FALSE),"")</f>
        <v/>
      </c>
    </row>
    <row r="14986" spans="4:7">
      <c r="D14986" s="10" t="str">
        <f>IFERROR(VLOOKUP(C14986,基本设置!B:E,2,FALSE),"")</f>
        <v/>
      </c>
      <c r="E14986" s="10" t="str">
        <f>IFERROR(VLOOKUP(C14986,基本设置!B:E,3,FALSE),"")</f>
        <v/>
      </c>
      <c r="F14986" s="10" t="str">
        <f>IFERROR(VLOOKUP(C14986,基本设置!B:E,4,FALSE),"")</f>
        <v/>
      </c>
      <c r="G14986" s="10" t="str">
        <f>IFERROR(VLOOKUP(C14986,基本设置!B:F,5,FALSE),"")</f>
        <v/>
      </c>
    </row>
    <row r="14987" spans="4:7">
      <c r="D14987" s="10" t="str">
        <f>IFERROR(VLOOKUP(C14987,基本设置!B:E,2,FALSE),"")</f>
        <v/>
      </c>
      <c r="E14987" s="10" t="str">
        <f>IFERROR(VLOOKUP(C14987,基本设置!B:E,3,FALSE),"")</f>
        <v/>
      </c>
      <c r="F14987" s="10" t="str">
        <f>IFERROR(VLOOKUP(C14987,基本设置!B:E,4,FALSE),"")</f>
        <v/>
      </c>
      <c r="G14987" s="10" t="str">
        <f>IFERROR(VLOOKUP(C14987,基本设置!B:F,5,FALSE),"")</f>
        <v/>
      </c>
    </row>
    <row r="14988" spans="4:7">
      <c r="D14988" s="10" t="str">
        <f>IFERROR(VLOOKUP(C14988,基本设置!B:E,2,FALSE),"")</f>
        <v/>
      </c>
      <c r="E14988" s="10" t="str">
        <f>IFERROR(VLOOKUP(C14988,基本设置!B:E,3,FALSE),"")</f>
        <v/>
      </c>
      <c r="F14988" s="10" t="str">
        <f>IFERROR(VLOOKUP(C14988,基本设置!B:E,4,FALSE),"")</f>
        <v/>
      </c>
      <c r="G14988" s="10" t="str">
        <f>IFERROR(VLOOKUP(C14988,基本设置!B:F,5,FALSE),"")</f>
        <v/>
      </c>
    </row>
    <row r="14989" spans="4:7">
      <c r="D14989" s="10" t="str">
        <f>IFERROR(VLOOKUP(C14989,基本设置!B:E,2,FALSE),"")</f>
        <v/>
      </c>
      <c r="E14989" s="10" t="str">
        <f>IFERROR(VLOOKUP(C14989,基本设置!B:E,3,FALSE),"")</f>
        <v/>
      </c>
      <c r="F14989" s="10" t="str">
        <f>IFERROR(VLOOKUP(C14989,基本设置!B:E,4,FALSE),"")</f>
        <v/>
      </c>
      <c r="G14989" s="10" t="str">
        <f>IFERROR(VLOOKUP(C14989,基本设置!B:F,5,FALSE),"")</f>
        <v/>
      </c>
    </row>
    <row r="14990" spans="4:7">
      <c r="D14990" s="10" t="str">
        <f>IFERROR(VLOOKUP(C14990,基本设置!B:E,2,FALSE),"")</f>
        <v/>
      </c>
      <c r="E14990" s="10" t="str">
        <f>IFERROR(VLOOKUP(C14990,基本设置!B:E,3,FALSE),"")</f>
        <v/>
      </c>
      <c r="F14990" s="10" t="str">
        <f>IFERROR(VLOOKUP(C14990,基本设置!B:E,4,FALSE),"")</f>
        <v/>
      </c>
      <c r="G14990" s="10" t="str">
        <f>IFERROR(VLOOKUP(C14990,基本设置!B:F,5,FALSE),"")</f>
        <v/>
      </c>
    </row>
    <row r="14991" spans="4:7">
      <c r="D14991" s="10" t="str">
        <f>IFERROR(VLOOKUP(C14991,基本设置!B:E,2,FALSE),"")</f>
        <v/>
      </c>
      <c r="E14991" s="10" t="str">
        <f>IFERROR(VLOOKUP(C14991,基本设置!B:E,3,FALSE),"")</f>
        <v/>
      </c>
      <c r="F14991" s="10" t="str">
        <f>IFERROR(VLOOKUP(C14991,基本设置!B:E,4,FALSE),"")</f>
        <v/>
      </c>
      <c r="G14991" s="10" t="str">
        <f>IFERROR(VLOOKUP(C14991,基本设置!B:F,5,FALSE),"")</f>
        <v/>
      </c>
    </row>
    <row r="14992" spans="4:7">
      <c r="D14992" s="10" t="str">
        <f>IFERROR(VLOOKUP(C14992,基本设置!B:E,2,FALSE),"")</f>
        <v/>
      </c>
      <c r="E14992" s="10" t="str">
        <f>IFERROR(VLOOKUP(C14992,基本设置!B:E,3,FALSE),"")</f>
        <v/>
      </c>
      <c r="F14992" s="10" t="str">
        <f>IFERROR(VLOOKUP(C14992,基本设置!B:E,4,FALSE),"")</f>
        <v/>
      </c>
      <c r="G14992" s="10" t="str">
        <f>IFERROR(VLOOKUP(C14992,基本设置!B:F,5,FALSE),"")</f>
        <v/>
      </c>
    </row>
    <row r="14993" spans="4:7">
      <c r="D14993" s="10" t="str">
        <f>IFERROR(VLOOKUP(C14993,基本设置!B:E,2,FALSE),"")</f>
        <v/>
      </c>
      <c r="E14993" s="10" t="str">
        <f>IFERROR(VLOOKUP(C14993,基本设置!B:E,3,FALSE),"")</f>
        <v/>
      </c>
      <c r="F14993" s="10" t="str">
        <f>IFERROR(VLOOKUP(C14993,基本设置!B:E,4,FALSE),"")</f>
        <v/>
      </c>
      <c r="G14993" s="10" t="str">
        <f>IFERROR(VLOOKUP(C14993,基本设置!B:F,5,FALSE),"")</f>
        <v/>
      </c>
    </row>
    <row r="14994" spans="4:7">
      <c r="D14994" s="10" t="str">
        <f>IFERROR(VLOOKUP(C14994,基本设置!B:E,2,FALSE),"")</f>
        <v/>
      </c>
      <c r="E14994" s="10" t="str">
        <f>IFERROR(VLOOKUP(C14994,基本设置!B:E,3,FALSE),"")</f>
        <v/>
      </c>
      <c r="F14994" s="10" t="str">
        <f>IFERROR(VLOOKUP(C14994,基本设置!B:E,4,FALSE),"")</f>
        <v/>
      </c>
      <c r="G14994" s="10" t="str">
        <f>IFERROR(VLOOKUP(C14994,基本设置!B:F,5,FALSE),"")</f>
        <v/>
      </c>
    </row>
    <row r="14995" spans="4:7">
      <c r="D14995" s="10" t="str">
        <f>IFERROR(VLOOKUP(C14995,基本设置!B:E,2,FALSE),"")</f>
        <v/>
      </c>
      <c r="E14995" s="10" t="str">
        <f>IFERROR(VLOOKUP(C14995,基本设置!B:E,3,FALSE),"")</f>
        <v/>
      </c>
      <c r="F14995" s="10" t="str">
        <f>IFERROR(VLOOKUP(C14995,基本设置!B:E,4,FALSE),"")</f>
        <v/>
      </c>
      <c r="G14995" s="10" t="str">
        <f>IFERROR(VLOOKUP(C14995,基本设置!B:F,5,FALSE),"")</f>
        <v/>
      </c>
    </row>
    <row r="14996" spans="4:7">
      <c r="D14996" s="10" t="str">
        <f>IFERROR(VLOOKUP(C14996,基本设置!B:E,2,FALSE),"")</f>
        <v/>
      </c>
      <c r="E14996" s="10" t="str">
        <f>IFERROR(VLOOKUP(C14996,基本设置!B:E,3,FALSE),"")</f>
        <v/>
      </c>
      <c r="F14996" s="10" t="str">
        <f>IFERROR(VLOOKUP(C14996,基本设置!B:E,4,FALSE),"")</f>
        <v/>
      </c>
      <c r="G14996" s="10" t="str">
        <f>IFERROR(VLOOKUP(C14996,基本设置!B:F,5,FALSE),"")</f>
        <v/>
      </c>
    </row>
    <row r="14997" spans="4:7">
      <c r="D14997" s="10" t="str">
        <f>IFERROR(VLOOKUP(C14997,基本设置!B:E,2,FALSE),"")</f>
        <v/>
      </c>
      <c r="E14997" s="10" t="str">
        <f>IFERROR(VLOOKUP(C14997,基本设置!B:E,3,FALSE),"")</f>
        <v/>
      </c>
      <c r="F14997" s="10" t="str">
        <f>IFERROR(VLOOKUP(C14997,基本设置!B:E,4,FALSE),"")</f>
        <v/>
      </c>
      <c r="G14997" s="10" t="str">
        <f>IFERROR(VLOOKUP(C14997,基本设置!B:F,5,FALSE),"")</f>
        <v/>
      </c>
    </row>
    <row r="14998" spans="4:7">
      <c r="D14998" s="10" t="str">
        <f>IFERROR(VLOOKUP(C14998,基本设置!B:E,2,FALSE),"")</f>
        <v/>
      </c>
      <c r="E14998" s="10" t="str">
        <f>IFERROR(VLOOKUP(C14998,基本设置!B:E,3,FALSE),"")</f>
        <v/>
      </c>
      <c r="F14998" s="10" t="str">
        <f>IFERROR(VLOOKUP(C14998,基本设置!B:E,4,FALSE),"")</f>
        <v/>
      </c>
      <c r="G14998" s="10" t="str">
        <f>IFERROR(VLOOKUP(C14998,基本设置!B:F,5,FALSE),"")</f>
        <v/>
      </c>
    </row>
    <row r="14999" spans="4:7">
      <c r="D14999" s="10" t="str">
        <f>IFERROR(VLOOKUP(C14999,基本设置!B:E,2,FALSE),"")</f>
        <v/>
      </c>
      <c r="E14999" s="10" t="str">
        <f>IFERROR(VLOOKUP(C14999,基本设置!B:E,3,FALSE),"")</f>
        <v/>
      </c>
      <c r="F14999" s="10" t="str">
        <f>IFERROR(VLOOKUP(C14999,基本设置!B:E,4,FALSE),"")</f>
        <v/>
      </c>
      <c r="G14999" s="10" t="str">
        <f>IFERROR(VLOOKUP(C14999,基本设置!B:F,5,FALSE),"")</f>
        <v/>
      </c>
    </row>
    <row r="15000" spans="4:7">
      <c r="D15000" s="10" t="str">
        <f>IFERROR(VLOOKUP(C15000,基本设置!B:E,2,FALSE),"")</f>
        <v/>
      </c>
      <c r="E15000" s="10" t="str">
        <f>IFERROR(VLOOKUP(C15000,基本设置!B:E,3,FALSE),"")</f>
        <v/>
      </c>
      <c r="F15000" s="10" t="str">
        <f>IFERROR(VLOOKUP(C15000,基本设置!B:E,4,FALSE),"")</f>
        <v/>
      </c>
      <c r="G15000" s="10" t="str">
        <f>IFERROR(VLOOKUP(C15000,基本设置!B:F,5,FALSE),"")</f>
        <v/>
      </c>
    </row>
    <row r="15001" spans="4:7">
      <c r="D15001" s="10" t="str">
        <f>IFERROR(VLOOKUP(C15001,基本设置!B:E,2,FALSE),"")</f>
        <v/>
      </c>
      <c r="E15001" s="10" t="str">
        <f>IFERROR(VLOOKUP(C15001,基本设置!B:E,3,FALSE),"")</f>
        <v/>
      </c>
      <c r="F15001" s="10" t="str">
        <f>IFERROR(VLOOKUP(C15001,基本设置!B:E,4,FALSE),"")</f>
        <v/>
      </c>
      <c r="G15001" s="10" t="str">
        <f>IFERROR(VLOOKUP(C15001,基本设置!B:F,5,FALSE),"")</f>
        <v/>
      </c>
    </row>
    <row r="15002" spans="4:7">
      <c r="D15002" s="10" t="str">
        <f>IFERROR(VLOOKUP(C15002,基本设置!B:E,2,FALSE),"")</f>
        <v/>
      </c>
      <c r="E15002" s="10" t="str">
        <f>IFERROR(VLOOKUP(C15002,基本设置!B:E,3,FALSE),"")</f>
        <v/>
      </c>
      <c r="F15002" s="10" t="str">
        <f>IFERROR(VLOOKUP(C15002,基本设置!B:E,4,FALSE),"")</f>
        <v/>
      </c>
      <c r="G15002" s="10" t="str">
        <f>IFERROR(VLOOKUP(C15002,基本设置!B:F,5,FALSE),"")</f>
        <v/>
      </c>
    </row>
    <row r="15003" spans="4:7">
      <c r="D15003" s="10" t="str">
        <f>IFERROR(VLOOKUP(C15003,基本设置!B:E,2,FALSE),"")</f>
        <v/>
      </c>
      <c r="E15003" s="10" t="str">
        <f>IFERROR(VLOOKUP(C15003,基本设置!B:E,3,FALSE),"")</f>
        <v/>
      </c>
      <c r="F15003" s="10" t="str">
        <f>IFERROR(VLOOKUP(C15003,基本设置!B:E,4,FALSE),"")</f>
        <v/>
      </c>
      <c r="G15003" s="10" t="str">
        <f>IFERROR(VLOOKUP(C15003,基本设置!B:F,5,FALSE),"")</f>
        <v/>
      </c>
    </row>
    <row r="15004" spans="4:7">
      <c r="D15004" s="10" t="str">
        <f>IFERROR(VLOOKUP(C15004,基本设置!B:E,2,FALSE),"")</f>
        <v/>
      </c>
      <c r="E15004" s="10" t="str">
        <f>IFERROR(VLOOKUP(C15004,基本设置!B:E,3,FALSE),"")</f>
        <v/>
      </c>
      <c r="F15004" s="10" t="str">
        <f>IFERROR(VLOOKUP(C15004,基本设置!B:E,4,FALSE),"")</f>
        <v/>
      </c>
      <c r="G15004" s="10" t="str">
        <f>IFERROR(VLOOKUP(C15004,基本设置!B:F,5,FALSE),"")</f>
        <v/>
      </c>
    </row>
    <row r="15005" spans="4:7">
      <c r="D15005" s="10" t="str">
        <f>IFERROR(VLOOKUP(C15005,基本设置!B:E,2,FALSE),"")</f>
        <v/>
      </c>
      <c r="E15005" s="10" t="str">
        <f>IFERROR(VLOOKUP(C15005,基本设置!B:E,3,FALSE),"")</f>
        <v/>
      </c>
      <c r="F15005" s="10" t="str">
        <f>IFERROR(VLOOKUP(C15005,基本设置!B:E,4,FALSE),"")</f>
        <v/>
      </c>
      <c r="G15005" s="10" t="str">
        <f>IFERROR(VLOOKUP(C15005,基本设置!B:F,5,FALSE),"")</f>
        <v/>
      </c>
    </row>
    <row r="15006" spans="4:7">
      <c r="D15006" s="10" t="str">
        <f>IFERROR(VLOOKUP(C15006,基本设置!B:E,2,FALSE),"")</f>
        <v/>
      </c>
      <c r="E15006" s="10" t="str">
        <f>IFERROR(VLOOKUP(C15006,基本设置!B:E,3,FALSE),"")</f>
        <v/>
      </c>
      <c r="F15006" s="10" t="str">
        <f>IFERROR(VLOOKUP(C15006,基本设置!B:E,4,FALSE),"")</f>
        <v/>
      </c>
      <c r="G15006" s="10" t="str">
        <f>IFERROR(VLOOKUP(C15006,基本设置!B:F,5,FALSE),"")</f>
        <v/>
      </c>
    </row>
    <row r="15007" spans="4:7">
      <c r="D15007" s="10" t="str">
        <f>IFERROR(VLOOKUP(C15007,基本设置!B:E,2,FALSE),"")</f>
        <v/>
      </c>
      <c r="E15007" s="10" t="str">
        <f>IFERROR(VLOOKUP(C15007,基本设置!B:E,3,FALSE),"")</f>
        <v/>
      </c>
      <c r="F15007" s="10" t="str">
        <f>IFERROR(VLOOKUP(C15007,基本设置!B:E,4,FALSE),"")</f>
        <v/>
      </c>
      <c r="G15007" s="10" t="str">
        <f>IFERROR(VLOOKUP(C15007,基本设置!B:F,5,FALSE),"")</f>
        <v/>
      </c>
    </row>
    <row r="15008" spans="4:7">
      <c r="D15008" s="10" t="str">
        <f>IFERROR(VLOOKUP(C15008,基本设置!B:E,2,FALSE),"")</f>
        <v/>
      </c>
      <c r="E15008" s="10" t="str">
        <f>IFERROR(VLOOKUP(C15008,基本设置!B:E,3,FALSE),"")</f>
        <v/>
      </c>
      <c r="F15008" s="10" t="str">
        <f>IFERROR(VLOOKUP(C15008,基本设置!B:E,4,FALSE),"")</f>
        <v/>
      </c>
      <c r="G15008" s="10" t="str">
        <f>IFERROR(VLOOKUP(C15008,基本设置!B:F,5,FALSE),"")</f>
        <v/>
      </c>
    </row>
    <row r="15009" spans="4:7">
      <c r="D15009" s="10" t="str">
        <f>IFERROR(VLOOKUP(C15009,基本设置!B:E,2,FALSE),"")</f>
        <v/>
      </c>
      <c r="E15009" s="10" t="str">
        <f>IFERROR(VLOOKUP(C15009,基本设置!B:E,3,FALSE),"")</f>
        <v/>
      </c>
      <c r="F15009" s="10" t="str">
        <f>IFERROR(VLOOKUP(C15009,基本设置!B:E,4,FALSE),"")</f>
        <v/>
      </c>
      <c r="G15009" s="10" t="str">
        <f>IFERROR(VLOOKUP(C15009,基本设置!B:F,5,FALSE),"")</f>
        <v/>
      </c>
    </row>
    <row r="15010" spans="4:7">
      <c r="D15010" s="10" t="str">
        <f>IFERROR(VLOOKUP(C15010,基本设置!B:E,2,FALSE),"")</f>
        <v/>
      </c>
      <c r="E15010" s="10" t="str">
        <f>IFERROR(VLOOKUP(C15010,基本设置!B:E,3,FALSE),"")</f>
        <v/>
      </c>
      <c r="F15010" s="10" t="str">
        <f>IFERROR(VLOOKUP(C15010,基本设置!B:E,4,FALSE),"")</f>
        <v/>
      </c>
      <c r="G15010" s="10" t="str">
        <f>IFERROR(VLOOKUP(C15010,基本设置!B:F,5,FALSE),"")</f>
        <v/>
      </c>
    </row>
    <row r="15011" spans="4:7">
      <c r="D15011" s="10" t="str">
        <f>IFERROR(VLOOKUP(C15011,基本设置!B:E,2,FALSE),"")</f>
        <v/>
      </c>
      <c r="E15011" s="10" t="str">
        <f>IFERROR(VLOOKUP(C15011,基本设置!B:E,3,FALSE),"")</f>
        <v/>
      </c>
      <c r="F15011" s="10" t="str">
        <f>IFERROR(VLOOKUP(C15011,基本设置!B:E,4,FALSE),"")</f>
        <v/>
      </c>
      <c r="G15011" s="10" t="str">
        <f>IFERROR(VLOOKUP(C15011,基本设置!B:F,5,FALSE),"")</f>
        <v/>
      </c>
    </row>
    <row r="15012" spans="4:7">
      <c r="D15012" s="10" t="str">
        <f>IFERROR(VLOOKUP(C15012,基本设置!B:E,2,FALSE),"")</f>
        <v/>
      </c>
      <c r="E15012" s="10" t="str">
        <f>IFERROR(VLOOKUP(C15012,基本设置!B:E,3,FALSE),"")</f>
        <v/>
      </c>
      <c r="F15012" s="10" t="str">
        <f>IFERROR(VLOOKUP(C15012,基本设置!B:E,4,FALSE),"")</f>
        <v/>
      </c>
      <c r="G15012" s="10" t="str">
        <f>IFERROR(VLOOKUP(C15012,基本设置!B:F,5,FALSE),"")</f>
        <v/>
      </c>
    </row>
    <row r="15013" spans="4:7">
      <c r="D15013" s="10" t="str">
        <f>IFERROR(VLOOKUP(C15013,基本设置!B:E,2,FALSE),"")</f>
        <v/>
      </c>
      <c r="E15013" s="10" t="str">
        <f>IFERROR(VLOOKUP(C15013,基本设置!B:E,3,FALSE),"")</f>
        <v/>
      </c>
      <c r="F15013" s="10" t="str">
        <f>IFERROR(VLOOKUP(C15013,基本设置!B:E,4,FALSE),"")</f>
        <v/>
      </c>
      <c r="G15013" s="10" t="str">
        <f>IFERROR(VLOOKUP(C15013,基本设置!B:F,5,FALSE),"")</f>
        <v/>
      </c>
    </row>
    <row r="15014" spans="4:7">
      <c r="D15014" s="10" t="str">
        <f>IFERROR(VLOOKUP(C15014,基本设置!B:E,2,FALSE),"")</f>
        <v/>
      </c>
      <c r="E15014" s="10" t="str">
        <f>IFERROR(VLOOKUP(C15014,基本设置!B:E,3,FALSE),"")</f>
        <v/>
      </c>
      <c r="F15014" s="10" t="str">
        <f>IFERROR(VLOOKUP(C15014,基本设置!B:E,4,FALSE),"")</f>
        <v/>
      </c>
      <c r="G15014" s="10" t="str">
        <f>IFERROR(VLOOKUP(C15014,基本设置!B:F,5,FALSE),"")</f>
        <v/>
      </c>
    </row>
    <row r="15015" spans="4:7">
      <c r="D15015" s="10" t="str">
        <f>IFERROR(VLOOKUP(C15015,基本设置!B:E,2,FALSE),"")</f>
        <v/>
      </c>
      <c r="E15015" s="10" t="str">
        <f>IFERROR(VLOOKUP(C15015,基本设置!B:E,3,FALSE),"")</f>
        <v/>
      </c>
      <c r="F15015" s="10" t="str">
        <f>IFERROR(VLOOKUP(C15015,基本设置!B:E,4,FALSE),"")</f>
        <v/>
      </c>
      <c r="G15015" s="10" t="str">
        <f>IFERROR(VLOOKUP(C15015,基本设置!B:F,5,FALSE),"")</f>
        <v/>
      </c>
    </row>
    <row r="15016" spans="4:7">
      <c r="D15016" s="10" t="str">
        <f>IFERROR(VLOOKUP(C15016,基本设置!B:E,2,FALSE),"")</f>
        <v/>
      </c>
      <c r="E15016" s="10" t="str">
        <f>IFERROR(VLOOKUP(C15016,基本设置!B:E,3,FALSE),"")</f>
        <v/>
      </c>
      <c r="F15016" s="10" t="str">
        <f>IFERROR(VLOOKUP(C15016,基本设置!B:E,4,FALSE),"")</f>
        <v/>
      </c>
      <c r="G15016" s="10" t="str">
        <f>IFERROR(VLOOKUP(C15016,基本设置!B:F,5,FALSE),"")</f>
        <v/>
      </c>
    </row>
    <row r="15017" spans="4:7">
      <c r="D15017" s="10" t="str">
        <f>IFERROR(VLOOKUP(C15017,基本设置!B:E,2,FALSE),"")</f>
        <v/>
      </c>
      <c r="E15017" s="10" t="str">
        <f>IFERROR(VLOOKUP(C15017,基本设置!B:E,3,FALSE),"")</f>
        <v/>
      </c>
      <c r="F15017" s="10" t="str">
        <f>IFERROR(VLOOKUP(C15017,基本设置!B:E,4,FALSE),"")</f>
        <v/>
      </c>
      <c r="G15017" s="10" t="str">
        <f>IFERROR(VLOOKUP(C15017,基本设置!B:F,5,FALSE),"")</f>
        <v/>
      </c>
    </row>
    <row r="15018" spans="4:7">
      <c r="D15018" s="10" t="str">
        <f>IFERROR(VLOOKUP(C15018,基本设置!B:E,2,FALSE),"")</f>
        <v/>
      </c>
      <c r="E15018" s="10" t="str">
        <f>IFERROR(VLOOKUP(C15018,基本设置!B:E,3,FALSE),"")</f>
        <v/>
      </c>
      <c r="F15018" s="10" t="str">
        <f>IFERROR(VLOOKUP(C15018,基本设置!B:E,4,FALSE),"")</f>
        <v/>
      </c>
      <c r="G15018" s="10" t="str">
        <f>IFERROR(VLOOKUP(C15018,基本设置!B:F,5,FALSE),"")</f>
        <v/>
      </c>
    </row>
    <row r="15019" spans="4:7">
      <c r="D15019" s="10" t="str">
        <f>IFERROR(VLOOKUP(C15019,基本设置!B:E,2,FALSE),"")</f>
        <v/>
      </c>
      <c r="E15019" s="10" t="str">
        <f>IFERROR(VLOOKUP(C15019,基本设置!B:E,3,FALSE),"")</f>
        <v/>
      </c>
      <c r="F15019" s="10" t="str">
        <f>IFERROR(VLOOKUP(C15019,基本设置!B:E,4,FALSE),"")</f>
        <v/>
      </c>
      <c r="G15019" s="10" t="str">
        <f>IFERROR(VLOOKUP(C15019,基本设置!B:F,5,FALSE),"")</f>
        <v/>
      </c>
    </row>
    <row r="15020" spans="4:7">
      <c r="D15020" s="10" t="str">
        <f>IFERROR(VLOOKUP(C15020,基本设置!B:E,2,FALSE),"")</f>
        <v/>
      </c>
      <c r="E15020" s="10" t="str">
        <f>IFERROR(VLOOKUP(C15020,基本设置!B:E,3,FALSE),"")</f>
        <v/>
      </c>
      <c r="F15020" s="10" t="str">
        <f>IFERROR(VLOOKUP(C15020,基本设置!B:E,4,FALSE),"")</f>
        <v/>
      </c>
      <c r="G15020" s="10" t="str">
        <f>IFERROR(VLOOKUP(C15020,基本设置!B:F,5,FALSE),"")</f>
        <v/>
      </c>
    </row>
    <row r="15021" spans="4:7">
      <c r="D15021" s="10" t="str">
        <f>IFERROR(VLOOKUP(C15021,基本设置!B:E,2,FALSE),"")</f>
        <v/>
      </c>
      <c r="E15021" s="10" t="str">
        <f>IFERROR(VLOOKUP(C15021,基本设置!B:E,3,FALSE),"")</f>
        <v/>
      </c>
      <c r="F15021" s="10" t="str">
        <f>IFERROR(VLOOKUP(C15021,基本设置!B:E,4,FALSE),"")</f>
        <v/>
      </c>
      <c r="G15021" s="10" t="str">
        <f>IFERROR(VLOOKUP(C15021,基本设置!B:F,5,FALSE),"")</f>
        <v/>
      </c>
    </row>
    <row r="15022" spans="4:7">
      <c r="D15022" s="10" t="str">
        <f>IFERROR(VLOOKUP(C15022,基本设置!B:E,2,FALSE),"")</f>
        <v/>
      </c>
      <c r="E15022" s="10" t="str">
        <f>IFERROR(VLOOKUP(C15022,基本设置!B:E,3,FALSE),"")</f>
        <v/>
      </c>
      <c r="F15022" s="10" t="str">
        <f>IFERROR(VLOOKUP(C15022,基本设置!B:E,4,FALSE),"")</f>
        <v/>
      </c>
      <c r="G15022" s="10" t="str">
        <f>IFERROR(VLOOKUP(C15022,基本设置!B:F,5,FALSE),"")</f>
        <v/>
      </c>
    </row>
    <row r="15023" spans="4:7">
      <c r="D15023" s="10" t="str">
        <f>IFERROR(VLOOKUP(C15023,基本设置!B:E,2,FALSE),"")</f>
        <v/>
      </c>
      <c r="E15023" s="10" t="str">
        <f>IFERROR(VLOOKUP(C15023,基本设置!B:E,3,FALSE),"")</f>
        <v/>
      </c>
      <c r="F15023" s="10" t="str">
        <f>IFERROR(VLOOKUP(C15023,基本设置!B:E,4,FALSE),"")</f>
        <v/>
      </c>
      <c r="G15023" s="10" t="str">
        <f>IFERROR(VLOOKUP(C15023,基本设置!B:F,5,FALSE),"")</f>
        <v/>
      </c>
    </row>
    <row r="15024" spans="4:7">
      <c r="D15024" s="10" t="str">
        <f>IFERROR(VLOOKUP(C15024,基本设置!B:E,2,FALSE),"")</f>
        <v/>
      </c>
      <c r="E15024" s="10" t="str">
        <f>IFERROR(VLOOKUP(C15024,基本设置!B:E,3,FALSE),"")</f>
        <v/>
      </c>
      <c r="F15024" s="10" t="str">
        <f>IFERROR(VLOOKUP(C15024,基本设置!B:E,4,FALSE),"")</f>
        <v/>
      </c>
      <c r="G15024" s="10" t="str">
        <f>IFERROR(VLOOKUP(C15024,基本设置!B:F,5,FALSE),"")</f>
        <v/>
      </c>
    </row>
    <row r="15025" spans="4:7">
      <c r="D15025" s="10" t="str">
        <f>IFERROR(VLOOKUP(C15025,基本设置!B:E,2,FALSE),"")</f>
        <v/>
      </c>
      <c r="E15025" s="10" t="str">
        <f>IFERROR(VLOOKUP(C15025,基本设置!B:E,3,FALSE),"")</f>
        <v/>
      </c>
      <c r="F15025" s="10" t="str">
        <f>IFERROR(VLOOKUP(C15025,基本设置!B:E,4,FALSE),"")</f>
        <v/>
      </c>
      <c r="G15025" s="10" t="str">
        <f>IFERROR(VLOOKUP(C15025,基本设置!B:F,5,FALSE),"")</f>
        <v/>
      </c>
    </row>
    <row r="15026" spans="4:7">
      <c r="D15026" s="10" t="str">
        <f>IFERROR(VLOOKUP(C15026,基本设置!B:E,2,FALSE),"")</f>
        <v/>
      </c>
      <c r="E15026" s="10" t="str">
        <f>IFERROR(VLOOKUP(C15026,基本设置!B:E,3,FALSE),"")</f>
        <v/>
      </c>
      <c r="F15026" s="10" t="str">
        <f>IFERROR(VLOOKUP(C15026,基本设置!B:E,4,FALSE),"")</f>
        <v/>
      </c>
      <c r="G15026" s="10" t="str">
        <f>IFERROR(VLOOKUP(C15026,基本设置!B:F,5,FALSE),"")</f>
        <v/>
      </c>
    </row>
    <row r="15027" spans="4:7">
      <c r="D15027" s="10" t="str">
        <f>IFERROR(VLOOKUP(C15027,基本设置!B:E,2,FALSE),"")</f>
        <v/>
      </c>
      <c r="E15027" s="10" t="str">
        <f>IFERROR(VLOOKUP(C15027,基本设置!B:E,3,FALSE),"")</f>
        <v/>
      </c>
      <c r="F15027" s="10" t="str">
        <f>IFERROR(VLOOKUP(C15027,基本设置!B:E,4,FALSE),"")</f>
        <v/>
      </c>
      <c r="G15027" s="10" t="str">
        <f>IFERROR(VLOOKUP(C15027,基本设置!B:F,5,FALSE),"")</f>
        <v/>
      </c>
    </row>
    <row r="15028" spans="4:7">
      <c r="D15028" s="10" t="str">
        <f>IFERROR(VLOOKUP(C15028,基本设置!B:E,2,FALSE),"")</f>
        <v/>
      </c>
      <c r="E15028" s="10" t="str">
        <f>IFERROR(VLOOKUP(C15028,基本设置!B:E,3,FALSE),"")</f>
        <v/>
      </c>
      <c r="F15028" s="10" t="str">
        <f>IFERROR(VLOOKUP(C15028,基本设置!B:E,4,FALSE),"")</f>
        <v/>
      </c>
      <c r="G15028" s="10" t="str">
        <f>IFERROR(VLOOKUP(C15028,基本设置!B:F,5,FALSE),"")</f>
        <v/>
      </c>
    </row>
    <row r="15029" spans="4:7">
      <c r="D15029" s="10" t="str">
        <f>IFERROR(VLOOKUP(C15029,基本设置!B:E,2,FALSE),"")</f>
        <v/>
      </c>
      <c r="E15029" s="10" t="str">
        <f>IFERROR(VLOOKUP(C15029,基本设置!B:E,3,FALSE),"")</f>
        <v/>
      </c>
      <c r="F15029" s="10" t="str">
        <f>IFERROR(VLOOKUP(C15029,基本设置!B:E,4,FALSE),"")</f>
        <v/>
      </c>
      <c r="G15029" s="10" t="str">
        <f>IFERROR(VLOOKUP(C15029,基本设置!B:F,5,FALSE),"")</f>
        <v/>
      </c>
    </row>
    <row r="15030" spans="4:7">
      <c r="D15030" s="10" t="str">
        <f>IFERROR(VLOOKUP(C15030,基本设置!B:E,2,FALSE),"")</f>
        <v/>
      </c>
      <c r="E15030" s="10" t="str">
        <f>IFERROR(VLOOKUP(C15030,基本设置!B:E,3,FALSE),"")</f>
        <v/>
      </c>
      <c r="F15030" s="10" t="str">
        <f>IFERROR(VLOOKUP(C15030,基本设置!B:E,4,FALSE),"")</f>
        <v/>
      </c>
      <c r="G15030" s="10" t="str">
        <f>IFERROR(VLOOKUP(C15030,基本设置!B:F,5,FALSE),"")</f>
        <v/>
      </c>
    </row>
    <row r="15031" spans="4:7">
      <c r="D15031" s="10" t="str">
        <f>IFERROR(VLOOKUP(C15031,基本设置!B:E,2,FALSE),"")</f>
        <v/>
      </c>
      <c r="E15031" s="10" t="str">
        <f>IFERROR(VLOOKUP(C15031,基本设置!B:E,3,FALSE),"")</f>
        <v/>
      </c>
      <c r="F15031" s="10" t="str">
        <f>IFERROR(VLOOKUP(C15031,基本设置!B:E,4,FALSE),"")</f>
        <v/>
      </c>
      <c r="G15031" s="10" t="str">
        <f>IFERROR(VLOOKUP(C15031,基本设置!B:F,5,FALSE),"")</f>
        <v/>
      </c>
    </row>
    <row r="15032" spans="4:7">
      <c r="D15032" s="10" t="str">
        <f>IFERROR(VLOOKUP(C15032,基本设置!B:E,2,FALSE),"")</f>
        <v/>
      </c>
      <c r="E15032" s="10" t="str">
        <f>IFERROR(VLOOKUP(C15032,基本设置!B:E,3,FALSE),"")</f>
        <v/>
      </c>
      <c r="F15032" s="10" t="str">
        <f>IFERROR(VLOOKUP(C15032,基本设置!B:E,4,FALSE),"")</f>
        <v/>
      </c>
      <c r="G15032" s="10" t="str">
        <f>IFERROR(VLOOKUP(C15032,基本设置!B:F,5,FALSE),"")</f>
        <v/>
      </c>
    </row>
    <row r="15033" spans="4:7">
      <c r="D15033" s="10" t="str">
        <f>IFERROR(VLOOKUP(C15033,基本设置!B:E,2,FALSE),"")</f>
        <v/>
      </c>
      <c r="E15033" s="10" t="str">
        <f>IFERROR(VLOOKUP(C15033,基本设置!B:E,3,FALSE),"")</f>
        <v/>
      </c>
      <c r="F15033" s="10" t="str">
        <f>IFERROR(VLOOKUP(C15033,基本设置!B:E,4,FALSE),"")</f>
        <v/>
      </c>
      <c r="G15033" s="10" t="str">
        <f>IFERROR(VLOOKUP(C15033,基本设置!B:F,5,FALSE),"")</f>
        <v/>
      </c>
    </row>
    <row r="15034" spans="4:7">
      <c r="D15034" s="10" t="str">
        <f>IFERROR(VLOOKUP(C15034,基本设置!B:E,2,FALSE),"")</f>
        <v/>
      </c>
      <c r="E15034" s="10" t="str">
        <f>IFERROR(VLOOKUP(C15034,基本设置!B:E,3,FALSE),"")</f>
        <v/>
      </c>
      <c r="F15034" s="10" t="str">
        <f>IFERROR(VLOOKUP(C15034,基本设置!B:E,4,FALSE),"")</f>
        <v/>
      </c>
      <c r="G15034" s="10" t="str">
        <f>IFERROR(VLOOKUP(C15034,基本设置!B:F,5,FALSE),"")</f>
        <v/>
      </c>
    </row>
    <row r="15035" spans="4:7">
      <c r="D15035" s="10" t="str">
        <f>IFERROR(VLOOKUP(C15035,基本设置!B:E,2,FALSE),"")</f>
        <v/>
      </c>
      <c r="E15035" s="10" t="str">
        <f>IFERROR(VLOOKUP(C15035,基本设置!B:E,3,FALSE),"")</f>
        <v/>
      </c>
      <c r="F15035" s="10" t="str">
        <f>IFERROR(VLOOKUP(C15035,基本设置!B:E,4,FALSE),"")</f>
        <v/>
      </c>
      <c r="G15035" s="10" t="str">
        <f>IFERROR(VLOOKUP(C15035,基本设置!B:F,5,FALSE),"")</f>
        <v/>
      </c>
    </row>
    <row r="15036" spans="4:7">
      <c r="D15036" s="10" t="str">
        <f>IFERROR(VLOOKUP(C15036,基本设置!B:E,2,FALSE),"")</f>
        <v/>
      </c>
      <c r="E15036" s="10" t="str">
        <f>IFERROR(VLOOKUP(C15036,基本设置!B:E,3,FALSE),"")</f>
        <v/>
      </c>
      <c r="F15036" s="10" t="str">
        <f>IFERROR(VLOOKUP(C15036,基本设置!B:E,4,FALSE),"")</f>
        <v/>
      </c>
      <c r="G15036" s="10" t="str">
        <f>IFERROR(VLOOKUP(C15036,基本设置!B:F,5,FALSE),"")</f>
        <v/>
      </c>
    </row>
    <row r="15037" spans="4:7">
      <c r="D15037" s="10" t="str">
        <f>IFERROR(VLOOKUP(C15037,基本设置!B:E,2,FALSE),"")</f>
        <v/>
      </c>
      <c r="E15037" s="10" t="str">
        <f>IFERROR(VLOOKUP(C15037,基本设置!B:E,3,FALSE),"")</f>
        <v/>
      </c>
      <c r="F15037" s="10" t="str">
        <f>IFERROR(VLOOKUP(C15037,基本设置!B:E,4,FALSE),"")</f>
        <v/>
      </c>
      <c r="G15037" s="10" t="str">
        <f>IFERROR(VLOOKUP(C15037,基本设置!B:F,5,FALSE),"")</f>
        <v/>
      </c>
    </row>
    <row r="15038" spans="4:7">
      <c r="D15038" s="10" t="str">
        <f>IFERROR(VLOOKUP(C15038,基本设置!B:E,2,FALSE),"")</f>
        <v/>
      </c>
      <c r="E15038" s="10" t="str">
        <f>IFERROR(VLOOKUP(C15038,基本设置!B:E,3,FALSE),"")</f>
        <v/>
      </c>
      <c r="F15038" s="10" t="str">
        <f>IFERROR(VLOOKUP(C15038,基本设置!B:E,4,FALSE),"")</f>
        <v/>
      </c>
      <c r="G15038" s="10" t="str">
        <f>IFERROR(VLOOKUP(C15038,基本设置!B:F,5,FALSE),"")</f>
        <v/>
      </c>
    </row>
    <row r="15039" spans="4:7">
      <c r="D15039" s="10" t="str">
        <f>IFERROR(VLOOKUP(C15039,基本设置!B:E,2,FALSE),"")</f>
        <v/>
      </c>
      <c r="E15039" s="10" t="str">
        <f>IFERROR(VLOOKUP(C15039,基本设置!B:E,3,FALSE),"")</f>
        <v/>
      </c>
      <c r="F15039" s="10" t="str">
        <f>IFERROR(VLOOKUP(C15039,基本设置!B:E,4,FALSE),"")</f>
        <v/>
      </c>
      <c r="G15039" s="10" t="str">
        <f>IFERROR(VLOOKUP(C15039,基本设置!B:F,5,FALSE),"")</f>
        <v/>
      </c>
    </row>
    <row r="15040" spans="4:7">
      <c r="D15040" s="10" t="str">
        <f>IFERROR(VLOOKUP(C15040,基本设置!B:E,2,FALSE),"")</f>
        <v/>
      </c>
      <c r="E15040" s="10" t="str">
        <f>IFERROR(VLOOKUP(C15040,基本设置!B:E,3,FALSE),"")</f>
        <v/>
      </c>
      <c r="F15040" s="10" t="str">
        <f>IFERROR(VLOOKUP(C15040,基本设置!B:E,4,FALSE),"")</f>
        <v/>
      </c>
      <c r="G15040" s="10" t="str">
        <f>IFERROR(VLOOKUP(C15040,基本设置!B:F,5,FALSE),"")</f>
        <v/>
      </c>
    </row>
    <row r="15041" spans="4:7">
      <c r="D15041" s="10" t="str">
        <f>IFERROR(VLOOKUP(C15041,基本设置!B:E,2,FALSE),"")</f>
        <v/>
      </c>
      <c r="E15041" s="10" t="str">
        <f>IFERROR(VLOOKUP(C15041,基本设置!B:E,3,FALSE),"")</f>
        <v/>
      </c>
      <c r="F15041" s="10" t="str">
        <f>IFERROR(VLOOKUP(C15041,基本设置!B:E,4,FALSE),"")</f>
        <v/>
      </c>
      <c r="G15041" s="10" t="str">
        <f>IFERROR(VLOOKUP(C15041,基本设置!B:F,5,FALSE),"")</f>
        <v/>
      </c>
    </row>
    <row r="15042" spans="4:7">
      <c r="D15042" s="10" t="str">
        <f>IFERROR(VLOOKUP(C15042,基本设置!B:E,2,FALSE),"")</f>
        <v/>
      </c>
      <c r="E15042" s="10" t="str">
        <f>IFERROR(VLOOKUP(C15042,基本设置!B:E,3,FALSE),"")</f>
        <v/>
      </c>
      <c r="F15042" s="10" t="str">
        <f>IFERROR(VLOOKUP(C15042,基本设置!B:E,4,FALSE),"")</f>
        <v/>
      </c>
      <c r="G15042" s="10" t="str">
        <f>IFERROR(VLOOKUP(C15042,基本设置!B:F,5,FALSE),"")</f>
        <v/>
      </c>
    </row>
    <row r="15043" spans="4:7">
      <c r="D15043" s="10" t="str">
        <f>IFERROR(VLOOKUP(C15043,基本设置!B:E,2,FALSE),"")</f>
        <v/>
      </c>
      <c r="E15043" s="10" t="str">
        <f>IFERROR(VLOOKUP(C15043,基本设置!B:E,3,FALSE),"")</f>
        <v/>
      </c>
      <c r="F15043" s="10" t="str">
        <f>IFERROR(VLOOKUP(C15043,基本设置!B:E,4,FALSE),"")</f>
        <v/>
      </c>
      <c r="G15043" s="10" t="str">
        <f>IFERROR(VLOOKUP(C15043,基本设置!B:F,5,FALSE),"")</f>
        <v/>
      </c>
    </row>
    <row r="15044" spans="4:7">
      <c r="D15044" s="10" t="str">
        <f>IFERROR(VLOOKUP(C15044,基本设置!B:E,2,FALSE),"")</f>
        <v/>
      </c>
      <c r="E15044" s="10" t="str">
        <f>IFERROR(VLOOKUP(C15044,基本设置!B:E,3,FALSE),"")</f>
        <v/>
      </c>
      <c r="F15044" s="10" t="str">
        <f>IFERROR(VLOOKUP(C15044,基本设置!B:E,4,FALSE),"")</f>
        <v/>
      </c>
      <c r="G15044" s="10" t="str">
        <f>IFERROR(VLOOKUP(C15044,基本设置!B:F,5,FALSE),"")</f>
        <v/>
      </c>
    </row>
    <row r="15045" spans="4:7">
      <c r="D15045" s="10" t="str">
        <f>IFERROR(VLOOKUP(C15045,基本设置!B:E,2,FALSE),"")</f>
        <v/>
      </c>
      <c r="E15045" s="10" t="str">
        <f>IFERROR(VLOOKUP(C15045,基本设置!B:E,3,FALSE),"")</f>
        <v/>
      </c>
      <c r="F15045" s="10" t="str">
        <f>IFERROR(VLOOKUP(C15045,基本设置!B:E,4,FALSE),"")</f>
        <v/>
      </c>
      <c r="G15045" s="10" t="str">
        <f>IFERROR(VLOOKUP(C15045,基本设置!B:F,5,FALSE),"")</f>
        <v/>
      </c>
    </row>
    <row r="15046" spans="4:7">
      <c r="D15046" s="10" t="str">
        <f>IFERROR(VLOOKUP(C15046,基本设置!B:E,2,FALSE),"")</f>
        <v/>
      </c>
      <c r="E15046" s="10" t="str">
        <f>IFERROR(VLOOKUP(C15046,基本设置!B:E,3,FALSE),"")</f>
        <v/>
      </c>
      <c r="F15046" s="10" t="str">
        <f>IFERROR(VLOOKUP(C15046,基本设置!B:E,4,FALSE),"")</f>
        <v/>
      </c>
      <c r="G15046" s="10" t="str">
        <f>IFERROR(VLOOKUP(C15046,基本设置!B:F,5,FALSE),"")</f>
        <v/>
      </c>
    </row>
    <row r="15047" spans="4:7">
      <c r="D15047" s="10" t="str">
        <f>IFERROR(VLOOKUP(C15047,基本设置!B:E,2,FALSE),"")</f>
        <v/>
      </c>
      <c r="E15047" s="10" t="str">
        <f>IFERROR(VLOOKUP(C15047,基本设置!B:E,3,FALSE),"")</f>
        <v/>
      </c>
      <c r="F15047" s="10" t="str">
        <f>IFERROR(VLOOKUP(C15047,基本设置!B:E,4,FALSE),"")</f>
        <v/>
      </c>
      <c r="G15047" s="10" t="str">
        <f>IFERROR(VLOOKUP(C15047,基本设置!B:F,5,FALSE),"")</f>
        <v/>
      </c>
    </row>
    <row r="15048" spans="4:7">
      <c r="D15048" s="10" t="str">
        <f>IFERROR(VLOOKUP(C15048,基本设置!B:E,2,FALSE),"")</f>
        <v/>
      </c>
      <c r="E15048" s="10" t="str">
        <f>IFERROR(VLOOKUP(C15048,基本设置!B:E,3,FALSE),"")</f>
        <v/>
      </c>
      <c r="F15048" s="10" t="str">
        <f>IFERROR(VLOOKUP(C15048,基本设置!B:E,4,FALSE),"")</f>
        <v/>
      </c>
      <c r="G15048" s="10" t="str">
        <f>IFERROR(VLOOKUP(C15048,基本设置!B:F,5,FALSE),"")</f>
        <v/>
      </c>
    </row>
    <row r="15049" spans="4:7">
      <c r="D15049" s="10" t="str">
        <f>IFERROR(VLOOKUP(C15049,基本设置!B:E,2,FALSE),"")</f>
        <v/>
      </c>
      <c r="E15049" s="10" t="str">
        <f>IFERROR(VLOOKUP(C15049,基本设置!B:E,3,FALSE),"")</f>
        <v/>
      </c>
      <c r="F15049" s="10" t="str">
        <f>IFERROR(VLOOKUP(C15049,基本设置!B:E,4,FALSE),"")</f>
        <v/>
      </c>
      <c r="G15049" s="10" t="str">
        <f>IFERROR(VLOOKUP(C15049,基本设置!B:F,5,FALSE),"")</f>
        <v/>
      </c>
    </row>
    <row r="15050" spans="4:7">
      <c r="D15050" s="10" t="str">
        <f>IFERROR(VLOOKUP(C15050,基本设置!B:E,2,FALSE),"")</f>
        <v/>
      </c>
      <c r="E15050" s="10" t="str">
        <f>IFERROR(VLOOKUP(C15050,基本设置!B:E,3,FALSE),"")</f>
        <v/>
      </c>
      <c r="F15050" s="10" t="str">
        <f>IFERROR(VLOOKUP(C15050,基本设置!B:E,4,FALSE),"")</f>
        <v/>
      </c>
      <c r="G15050" s="10" t="str">
        <f>IFERROR(VLOOKUP(C15050,基本设置!B:F,5,FALSE),"")</f>
        <v/>
      </c>
    </row>
    <row r="15051" spans="4:7">
      <c r="D15051" s="10" t="str">
        <f>IFERROR(VLOOKUP(C15051,基本设置!B:E,2,FALSE),"")</f>
        <v/>
      </c>
      <c r="E15051" s="10" t="str">
        <f>IFERROR(VLOOKUP(C15051,基本设置!B:E,3,FALSE),"")</f>
        <v/>
      </c>
      <c r="F15051" s="10" t="str">
        <f>IFERROR(VLOOKUP(C15051,基本设置!B:E,4,FALSE),"")</f>
        <v/>
      </c>
      <c r="G15051" s="10" t="str">
        <f>IFERROR(VLOOKUP(C15051,基本设置!B:F,5,FALSE),"")</f>
        <v/>
      </c>
    </row>
    <row r="15052" spans="4:7">
      <c r="D15052" s="10" t="str">
        <f>IFERROR(VLOOKUP(C15052,基本设置!B:E,2,FALSE),"")</f>
        <v/>
      </c>
      <c r="E15052" s="10" t="str">
        <f>IFERROR(VLOOKUP(C15052,基本设置!B:E,3,FALSE),"")</f>
        <v/>
      </c>
      <c r="F15052" s="10" t="str">
        <f>IFERROR(VLOOKUP(C15052,基本设置!B:E,4,FALSE),"")</f>
        <v/>
      </c>
      <c r="G15052" s="10" t="str">
        <f>IFERROR(VLOOKUP(C15052,基本设置!B:F,5,FALSE),"")</f>
        <v/>
      </c>
    </row>
    <row r="15053" spans="4:7">
      <c r="D15053" s="10" t="str">
        <f>IFERROR(VLOOKUP(C15053,基本设置!B:E,2,FALSE),"")</f>
        <v/>
      </c>
      <c r="E15053" s="10" t="str">
        <f>IFERROR(VLOOKUP(C15053,基本设置!B:E,3,FALSE),"")</f>
        <v/>
      </c>
      <c r="F15053" s="10" t="str">
        <f>IFERROR(VLOOKUP(C15053,基本设置!B:E,4,FALSE),"")</f>
        <v/>
      </c>
      <c r="G15053" s="10" t="str">
        <f>IFERROR(VLOOKUP(C15053,基本设置!B:F,5,FALSE),"")</f>
        <v/>
      </c>
    </row>
    <row r="15054" spans="4:7">
      <c r="D15054" s="10" t="str">
        <f>IFERROR(VLOOKUP(C15054,基本设置!B:E,2,FALSE),"")</f>
        <v/>
      </c>
      <c r="E15054" s="10" t="str">
        <f>IFERROR(VLOOKUP(C15054,基本设置!B:E,3,FALSE),"")</f>
        <v/>
      </c>
      <c r="F15054" s="10" t="str">
        <f>IFERROR(VLOOKUP(C15054,基本设置!B:E,4,FALSE),"")</f>
        <v/>
      </c>
      <c r="G15054" s="10" t="str">
        <f>IFERROR(VLOOKUP(C15054,基本设置!B:F,5,FALSE),"")</f>
        <v/>
      </c>
    </row>
    <row r="15055" spans="4:7">
      <c r="D15055" s="10" t="str">
        <f>IFERROR(VLOOKUP(C15055,基本设置!B:E,2,FALSE),"")</f>
        <v/>
      </c>
      <c r="E15055" s="10" t="str">
        <f>IFERROR(VLOOKUP(C15055,基本设置!B:E,3,FALSE),"")</f>
        <v/>
      </c>
      <c r="F15055" s="10" t="str">
        <f>IFERROR(VLOOKUP(C15055,基本设置!B:E,4,FALSE),"")</f>
        <v/>
      </c>
      <c r="G15055" s="10" t="str">
        <f>IFERROR(VLOOKUP(C15055,基本设置!B:F,5,FALSE),"")</f>
        <v/>
      </c>
    </row>
    <row r="15056" spans="4:7">
      <c r="D15056" s="10" t="str">
        <f>IFERROR(VLOOKUP(C15056,基本设置!B:E,2,FALSE),"")</f>
        <v/>
      </c>
      <c r="E15056" s="10" t="str">
        <f>IFERROR(VLOOKUP(C15056,基本设置!B:E,3,FALSE),"")</f>
        <v/>
      </c>
      <c r="F15056" s="10" t="str">
        <f>IFERROR(VLOOKUP(C15056,基本设置!B:E,4,FALSE),"")</f>
        <v/>
      </c>
      <c r="G15056" s="10" t="str">
        <f>IFERROR(VLOOKUP(C15056,基本设置!B:F,5,FALSE),"")</f>
        <v/>
      </c>
    </row>
    <row r="15057" spans="4:7">
      <c r="D15057" s="10" t="str">
        <f>IFERROR(VLOOKUP(C15057,基本设置!B:E,2,FALSE),"")</f>
        <v/>
      </c>
      <c r="E15057" s="10" t="str">
        <f>IFERROR(VLOOKUP(C15057,基本设置!B:E,3,FALSE),"")</f>
        <v/>
      </c>
      <c r="F15057" s="10" t="str">
        <f>IFERROR(VLOOKUP(C15057,基本设置!B:E,4,FALSE),"")</f>
        <v/>
      </c>
      <c r="G15057" s="10" t="str">
        <f>IFERROR(VLOOKUP(C15057,基本设置!B:F,5,FALSE),"")</f>
        <v/>
      </c>
    </row>
    <row r="15058" spans="4:7">
      <c r="D15058" s="10" t="str">
        <f>IFERROR(VLOOKUP(C15058,基本设置!B:E,2,FALSE),"")</f>
        <v/>
      </c>
      <c r="E15058" s="10" t="str">
        <f>IFERROR(VLOOKUP(C15058,基本设置!B:E,3,FALSE),"")</f>
        <v/>
      </c>
      <c r="F15058" s="10" t="str">
        <f>IFERROR(VLOOKUP(C15058,基本设置!B:E,4,FALSE),"")</f>
        <v/>
      </c>
      <c r="G15058" s="10" t="str">
        <f>IFERROR(VLOOKUP(C15058,基本设置!B:F,5,FALSE),"")</f>
        <v/>
      </c>
    </row>
    <row r="15059" spans="4:7">
      <c r="D15059" s="10" t="str">
        <f>IFERROR(VLOOKUP(C15059,基本设置!B:E,2,FALSE),"")</f>
        <v/>
      </c>
      <c r="E15059" s="10" t="str">
        <f>IFERROR(VLOOKUP(C15059,基本设置!B:E,3,FALSE),"")</f>
        <v/>
      </c>
      <c r="F15059" s="10" t="str">
        <f>IFERROR(VLOOKUP(C15059,基本设置!B:E,4,FALSE),"")</f>
        <v/>
      </c>
      <c r="G15059" s="10" t="str">
        <f>IFERROR(VLOOKUP(C15059,基本设置!B:F,5,FALSE),"")</f>
        <v/>
      </c>
    </row>
    <row r="15060" spans="4:7">
      <c r="D15060" s="10" t="str">
        <f>IFERROR(VLOOKUP(C15060,基本设置!B:E,2,FALSE),"")</f>
        <v/>
      </c>
      <c r="E15060" s="10" t="str">
        <f>IFERROR(VLOOKUP(C15060,基本设置!B:E,3,FALSE),"")</f>
        <v/>
      </c>
      <c r="F15060" s="10" t="str">
        <f>IFERROR(VLOOKUP(C15060,基本设置!B:E,4,FALSE),"")</f>
        <v/>
      </c>
      <c r="G15060" s="10" t="str">
        <f>IFERROR(VLOOKUP(C15060,基本设置!B:F,5,FALSE),"")</f>
        <v/>
      </c>
    </row>
    <row r="15061" spans="4:7">
      <c r="D15061" s="10" t="str">
        <f>IFERROR(VLOOKUP(C15061,基本设置!B:E,2,FALSE),"")</f>
        <v/>
      </c>
      <c r="E15061" s="10" t="str">
        <f>IFERROR(VLOOKUP(C15061,基本设置!B:E,3,FALSE),"")</f>
        <v/>
      </c>
      <c r="F15061" s="10" t="str">
        <f>IFERROR(VLOOKUP(C15061,基本设置!B:E,4,FALSE),"")</f>
        <v/>
      </c>
      <c r="G15061" s="10" t="str">
        <f>IFERROR(VLOOKUP(C15061,基本设置!B:F,5,FALSE),"")</f>
        <v/>
      </c>
    </row>
    <row r="15062" spans="4:7">
      <c r="D15062" s="10" t="str">
        <f>IFERROR(VLOOKUP(C15062,基本设置!B:E,2,FALSE),"")</f>
        <v/>
      </c>
      <c r="E15062" s="10" t="str">
        <f>IFERROR(VLOOKUP(C15062,基本设置!B:E,3,FALSE),"")</f>
        <v/>
      </c>
      <c r="F15062" s="10" t="str">
        <f>IFERROR(VLOOKUP(C15062,基本设置!B:E,4,FALSE),"")</f>
        <v/>
      </c>
      <c r="G15062" s="10" t="str">
        <f>IFERROR(VLOOKUP(C15062,基本设置!B:F,5,FALSE),"")</f>
        <v/>
      </c>
    </row>
    <row r="15063" spans="4:7">
      <c r="D15063" s="10" t="str">
        <f>IFERROR(VLOOKUP(C15063,基本设置!B:E,2,FALSE),"")</f>
        <v/>
      </c>
      <c r="E15063" s="10" t="str">
        <f>IFERROR(VLOOKUP(C15063,基本设置!B:E,3,FALSE),"")</f>
        <v/>
      </c>
      <c r="F15063" s="10" t="str">
        <f>IFERROR(VLOOKUP(C15063,基本设置!B:E,4,FALSE),"")</f>
        <v/>
      </c>
      <c r="G15063" s="10" t="str">
        <f>IFERROR(VLOOKUP(C15063,基本设置!B:F,5,FALSE),"")</f>
        <v/>
      </c>
    </row>
    <row r="15064" spans="4:7">
      <c r="D15064" s="10" t="str">
        <f>IFERROR(VLOOKUP(C15064,基本设置!B:E,2,FALSE),"")</f>
        <v/>
      </c>
      <c r="E15064" s="10" t="str">
        <f>IFERROR(VLOOKUP(C15064,基本设置!B:E,3,FALSE),"")</f>
        <v/>
      </c>
      <c r="F15064" s="10" t="str">
        <f>IFERROR(VLOOKUP(C15064,基本设置!B:E,4,FALSE),"")</f>
        <v/>
      </c>
      <c r="G15064" s="10" t="str">
        <f>IFERROR(VLOOKUP(C15064,基本设置!B:F,5,FALSE),"")</f>
        <v/>
      </c>
    </row>
    <row r="15065" spans="4:7">
      <c r="D15065" s="10" t="str">
        <f>IFERROR(VLOOKUP(C15065,基本设置!B:E,2,FALSE),"")</f>
        <v/>
      </c>
      <c r="E15065" s="10" t="str">
        <f>IFERROR(VLOOKUP(C15065,基本设置!B:E,3,FALSE),"")</f>
        <v/>
      </c>
      <c r="F15065" s="10" t="str">
        <f>IFERROR(VLOOKUP(C15065,基本设置!B:E,4,FALSE),"")</f>
        <v/>
      </c>
      <c r="G15065" s="10" t="str">
        <f>IFERROR(VLOOKUP(C15065,基本设置!B:F,5,FALSE),"")</f>
        <v/>
      </c>
    </row>
    <row r="15066" spans="4:7">
      <c r="D15066" s="10" t="str">
        <f>IFERROR(VLOOKUP(C15066,基本设置!B:E,2,FALSE),"")</f>
        <v/>
      </c>
      <c r="E15066" s="10" t="str">
        <f>IFERROR(VLOOKUP(C15066,基本设置!B:E,3,FALSE),"")</f>
        <v/>
      </c>
      <c r="F15066" s="10" t="str">
        <f>IFERROR(VLOOKUP(C15066,基本设置!B:E,4,FALSE),"")</f>
        <v/>
      </c>
      <c r="G15066" s="10" t="str">
        <f>IFERROR(VLOOKUP(C15066,基本设置!B:F,5,FALSE),"")</f>
        <v/>
      </c>
    </row>
    <row r="15067" spans="4:7">
      <c r="D15067" s="10" t="str">
        <f>IFERROR(VLOOKUP(C15067,基本设置!B:E,2,FALSE),"")</f>
        <v/>
      </c>
      <c r="E15067" s="10" t="str">
        <f>IFERROR(VLOOKUP(C15067,基本设置!B:E,3,FALSE),"")</f>
        <v/>
      </c>
      <c r="F15067" s="10" t="str">
        <f>IFERROR(VLOOKUP(C15067,基本设置!B:E,4,FALSE),"")</f>
        <v/>
      </c>
      <c r="G15067" s="10" t="str">
        <f>IFERROR(VLOOKUP(C15067,基本设置!B:F,5,FALSE),"")</f>
        <v/>
      </c>
    </row>
    <row r="15068" spans="4:7">
      <c r="D15068" s="10" t="str">
        <f>IFERROR(VLOOKUP(C15068,基本设置!B:E,2,FALSE),"")</f>
        <v/>
      </c>
      <c r="E15068" s="10" t="str">
        <f>IFERROR(VLOOKUP(C15068,基本设置!B:E,3,FALSE),"")</f>
        <v/>
      </c>
      <c r="F15068" s="10" t="str">
        <f>IFERROR(VLOOKUP(C15068,基本设置!B:E,4,FALSE),"")</f>
        <v/>
      </c>
      <c r="G15068" s="10" t="str">
        <f>IFERROR(VLOOKUP(C15068,基本设置!B:F,5,FALSE),"")</f>
        <v/>
      </c>
    </row>
    <row r="15069" spans="4:7">
      <c r="D15069" s="10" t="str">
        <f>IFERROR(VLOOKUP(C15069,基本设置!B:E,2,FALSE),"")</f>
        <v/>
      </c>
      <c r="E15069" s="10" t="str">
        <f>IFERROR(VLOOKUP(C15069,基本设置!B:E,3,FALSE),"")</f>
        <v/>
      </c>
      <c r="F15069" s="10" t="str">
        <f>IFERROR(VLOOKUP(C15069,基本设置!B:E,4,FALSE),"")</f>
        <v/>
      </c>
      <c r="G15069" s="10" t="str">
        <f>IFERROR(VLOOKUP(C15069,基本设置!B:F,5,FALSE),"")</f>
        <v/>
      </c>
    </row>
    <row r="15070" spans="4:7">
      <c r="D15070" s="10" t="str">
        <f>IFERROR(VLOOKUP(C15070,基本设置!B:E,2,FALSE),"")</f>
        <v/>
      </c>
      <c r="E15070" s="10" t="str">
        <f>IFERROR(VLOOKUP(C15070,基本设置!B:E,3,FALSE),"")</f>
        <v/>
      </c>
      <c r="F15070" s="10" t="str">
        <f>IFERROR(VLOOKUP(C15070,基本设置!B:E,4,FALSE),"")</f>
        <v/>
      </c>
      <c r="G15070" s="10" t="str">
        <f>IFERROR(VLOOKUP(C15070,基本设置!B:F,5,FALSE),"")</f>
        <v/>
      </c>
    </row>
    <row r="15071" spans="4:7">
      <c r="D15071" s="10" t="str">
        <f>IFERROR(VLOOKUP(C15071,基本设置!B:E,2,FALSE),"")</f>
        <v/>
      </c>
      <c r="E15071" s="10" t="str">
        <f>IFERROR(VLOOKUP(C15071,基本设置!B:E,3,FALSE),"")</f>
        <v/>
      </c>
      <c r="F15071" s="10" t="str">
        <f>IFERROR(VLOOKUP(C15071,基本设置!B:E,4,FALSE),"")</f>
        <v/>
      </c>
      <c r="G15071" s="10" t="str">
        <f>IFERROR(VLOOKUP(C15071,基本设置!B:F,5,FALSE),"")</f>
        <v/>
      </c>
    </row>
    <row r="15072" spans="4:7">
      <c r="D15072" s="10" t="str">
        <f>IFERROR(VLOOKUP(C15072,基本设置!B:E,2,FALSE),"")</f>
        <v/>
      </c>
      <c r="E15072" s="10" t="str">
        <f>IFERROR(VLOOKUP(C15072,基本设置!B:E,3,FALSE),"")</f>
        <v/>
      </c>
      <c r="F15072" s="10" t="str">
        <f>IFERROR(VLOOKUP(C15072,基本设置!B:E,4,FALSE),"")</f>
        <v/>
      </c>
      <c r="G15072" s="10" t="str">
        <f>IFERROR(VLOOKUP(C15072,基本设置!B:F,5,FALSE),"")</f>
        <v/>
      </c>
    </row>
    <row r="15073" spans="4:7">
      <c r="D15073" s="10" t="str">
        <f>IFERROR(VLOOKUP(C15073,基本设置!B:E,2,FALSE),"")</f>
        <v/>
      </c>
      <c r="E15073" s="10" t="str">
        <f>IFERROR(VLOOKUP(C15073,基本设置!B:E,3,FALSE),"")</f>
        <v/>
      </c>
      <c r="F15073" s="10" t="str">
        <f>IFERROR(VLOOKUP(C15073,基本设置!B:E,4,FALSE),"")</f>
        <v/>
      </c>
      <c r="G15073" s="10" t="str">
        <f>IFERROR(VLOOKUP(C15073,基本设置!B:F,5,FALSE),"")</f>
        <v/>
      </c>
    </row>
    <row r="15074" spans="4:7">
      <c r="D15074" s="10" t="str">
        <f>IFERROR(VLOOKUP(C15074,基本设置!B:E,2,FALSE),"")</f>
        <v/>
      </c>
      <c r="E15074" s="10" t="str">
        <f>IFERROR(VLOOKUP(C15074,基本设置!B:E,3,FALSE),"")</f>
        <v/>
      </c>
      <c r="F15074" s="10" t="str">
        <f>IFERROR(VLOOKUP(C15074,基本设置!B:E,4,FALSE),"")</f>
        <v/>
      </c>
      <c r="G15074" s="10" t="str">
        <f>IFERROR(VLOOKUP(C15074,基本设置!B:F,5,FALSE),"")</f>
        <v/>
      </c>
    </row>
    <row r="15075" spans="4:7">
      <c r="D15075" s="10" t="str">
        <f>IFERROR(VLOOKUP(C15075,基本设置!B:E,2,FALSE),"")</f>
        <v/>
      </c>
      <c r="E15075" s="10" t="str">
        <f>IFERROR(VLOOKUP(C15075,基本设置!B:E,3,FALSE),"")</f>
        <v/>
      </c>
      <c r="F15075" s="10" t="str">
        <f>IFERROR(VLOOKUP(C15075,基本设置!B:E,4,FALSE),"")</f>
        <v/>
      </c>
      <c r="G15075" s="10" t="str">
        <f>IFERROR(VLOOKUP(C15075,基本设置!B:F,5,FALSE),"")</f>
        <v/>
      </c>
    </row>
    <row r="15076" spans="4:7">
      <c r="D15076" s="10" t="str">
        <f>IFERROR(VLOOKUP(C15076,基本设置!B:E,2,FALSE),"")</f>
        <v/>
      </c>
      <c r="E15076" s="10" t="str">
        <f>IFERROR(VLOOKUP(C15076,基本设置!B:E,3,FALSE),"")</f>
        <v/>
      </c>
      <c r="F15076" s="10" t="str">
        <f>IFERROR(VLOOKUP(C15076,基本设置!B:E,4,FALSE),"")</f>
        <v/>
      </c>
      <c r="G15076" s="10" t="str">
        <f>IFERROR(VLOOKUP(C15076,基本设置!B:F,5,FALSE),"")</f>
        <v/>
      </c>
    </row>
    <row r="15077" spans="4:7">
      <c r="D15077" s="10" t="str">
        <f>IFERROR(VLOOKUP(C15077,基本设置!B:E,2,FALSE),"")</f>
        <v/>
      </c>
      <c r="E15077" s="10" t="str">
        <f>IFERROR(VLOOKUP(C15077,基本设置!B:E,3,FALSE),"")</f>
        <v/>
      </c>
      <c r="F15077" s="10" t="str">
        <f>IFERROR(VLOOKUP(C15077,基本设置!B:E,4,FALSE),"")</f>
        <v/>
      </c>
      <c r="G15077" s="10" t="str">
        <f>IFERROR(VLOOKUP(C15077,基本设置!B:F,5,FALSE),"")</f>
        <v/>
      </c>
    </row>
    <row r="15078" spans="4:7">
      <c r="D15078" s="10" t="str">
        <f>IFERROR(VLOOKUP(C15078,基本设置!B:E,2,FALSE),"")</f>
        <v/>
      </c>
      <c r="E15078" s="10" t="str">
        <f>IFERROR(VLOOKUP(C15078,基本设置!B:E,3,FALSE),"")</f>
        <v/>
      </c>
      <c r="F15078" s="10" t="str">
        <f>IFERROR(VLOOKUP(C15078,基本设置!B:E,4,FALSE),"")</f>
        <v/>
      </c>
      <c r="G15078" s="10" t="str">
        <f>IFERROR(VLOOKUP(C15078,基本设置!B:F,5,FALSE),"")</f>
        <v/>
      </c>
    </row>
    <row r="15079" spans="4:7">
      <c r="D15079" s="10" t="str">
        <f>IFERROR(VLOOKUP(C15079,基本设置!B:E,2,FALSE),"")</f>
        <v/>
      </c>
      <c r="E15079" s="10" t="str">
        <f>IFERROR(VLOOKUP(C15079,基本设置!B:E,3,FALSE),"")</f>
        <v/>
      </c>
      <c r="F15079" s="10" t="str">
        <f>IFERROR(VLOOKUP(C15079,基本设置!B:E,4,FALSE),"")</f>
        <v/>
      </c>
      <c r="G15079" s="10" t="str">
        <f>IFERROR(VLOOKUP(C15079,基本设置!B:F,5,FALSE),"")</f>
        <v/>
      </c>
    </row>
    <row r="15080" spans="4:7">
      <c r="D15080" s="10" t="str">
        <f>IFERROR(VLOOKUP(C15080,基本设置!B:E,2,FALSE),"")</f>
        <v/>
      </c>
      <c r="E15080" s="10" t="str">
        <f>IFERROR(VLOOKUP(C15080,基本设置!B:E,3,FALSE),"")</f>
        <v/>
      </c>
      <c r="F15080" s="10" t="str">
        <f>IFERROR(VLOOKUP(C15080,基本设置!B:E,4,FALSE),"")</f>
        <v/>
      </c>
      <c r="G15080" s="10" t="str">
        <f>IFERROR(VLOOKUP(C15080,基本设置!B:F,5,FALSE),"")</f>
        <v/>
      </c>
    </row>
    <row r="15081" spans="4:7">
      <c r="D15081" s="10" t="str">
        <f>IFERROR(VLOOKUP(C15081,基本设置!B:E,2,FALSE),"")</f>
        <v/>
      </c>
      <c r="E15081" s="10" t="str">
        <f>IFERROR(VLOOKUP(C15081,基本设置!B:E,3,FALSE),"")</f>
        <v/>
      </c>
      <c r="F15081" s="10" t="str">
        <f>IFERROR(VLOOKUP(C15081,基本设置!B:E,4,FALSE),"")</f>
        <v/>
      </c>
      <c r="G15081" s="10" t="str">
        <f>IFERROR(VLOOKUP(C15081,基本设置!B:F,5,FALSE),"")</f>
        <v/>
      </c>
    </row>
    <row r="15082" spans="4:7">
      <c r="D15082" s="10" t="str">
        <f>IFERROR(VLOOKUP(C15082,基本设置!B:E,2,FALSE),"")</f>
        <v/>
      </c>
      <c r="E15082" s="10" t="str">
        <f>IFERROR(VLOOKUP(C15082,基本设置!B:E,3,FALSE),"")</f>
        <v/>
      </c>
      <c r="F15082" s="10" t="str">
        <f>IFERROR(VLOOKUP(C15082,基本设置!B:E,4,FALSE),"")</f>
        <v/>
      </c>
      <c r="G15082" s="10" t="str">
        <f>IFERROR(VLOOKUP(C15082,基本设置!B:F,5,FALSE),"")</f>
        <v/>
      </c>
    </row>
    <row r="15083" spans="4:7">
      <c r="D15083" s="10" t="str">
        <f>IFERROR(VLOOKUP(C15083,基本设置!B:E,2,FALSE),"")</f>
        <v/>
      </c>
      <c r="E15083" s="10" t="str">
        <f>IFERROR(VLOOKUP(C15083,基本设置!B:E,3,FALSE),"")</f>
        <v/>
      </c>
      <c r="F15083" s="10" t="str">
        <f>IFERROR(VLOOKUP(C15083,基本设置!B:E,4,FALSE),"")</f>
        <v/>
      </c>
      <c r="G15083" s="10" t="str">
        <f>IFERROR(VLOOKUP(C15083,基本设置!B:F,5,FALSE),"")</f>
        <v/>
      </c>
    </row>
    <row r="15084" spans="4:7">
      <c r="D15084" s="10" t="str">
        <f>IFERROR(VLOOKUP(C15084,基本设置!B:E,2,FALSE),"")</f>
        <v/>
      </c>
      <c r="E15084" s="10" t="str">
        <f>IFERROR(VLOOKUP(C15084,基本设置!B:E,3,FALSE),"")</f>
        <v/>
      </c>
      <c r="F15084" s="10" t="str">
        <f>IFERROR(VLOOKUP(C15084,基本设置!B:E,4,FALSE),"")</f>
        <v/>
      </c>
      <c r="G15084" s="10" t="str">
        <f>IFERROR(VLOOKUP(C15084,基本设置!B:F,5,FALSE),"")</f>
        <v/>
      </c>
    </row>
    <row r="15085" spans="4:7">
      <c r="D15085" s="10" t="str">
        <f>IFERROR(VLOOKUP(C15085,基本设置!B:E,2,FALSE),"")</f>
        <v/>
      </c>
      <c r="E15085" s="10" t="str">
        <f>IFERROR(VLOOKUP(C15085,基本设置!B:E,3,FALSE),"")</f>
        <v/>
      </c>
      <c r="F15085" s="10" t="str">
        <f>IFERROR(VLOOKUP(C15085,基本设置!B:E,4,FALSE),"")</f>
        <v/>
      </c>
      <c r="G15085" s="10" t="str">
        <f>IFERROR(VLOOKUP(C15085,基本设置!B:F,5,FALSE),"")</f>
        <v/>
      </c>
    </row>
    <row r="15086" spans="4:7">
      <c r="D15086" s="10" t="str">
        <f>IFERROR(VLOOKUP(C15086,基本设置!B:E,2,FALSE),"")</f>
        <v/>
      </c>
      <c r="E15086" s="10" t="str">
        <f>IFERROR(VLOOKUP(C15086,基本设置!B:E,3,FALSE),"")</f>
        <v/>
      </c>
      <c r="F15086" s="10" t="str">
        <f>IFERROR(VLOOKUP(C15086,基本设置!B:E,4,FALSE),"")</f>
        <v/>
      </c>
      <c r="G15086" s="10" t="str">
        <f>IFERROR(VLOOKUP(C15086,基本设置!B:F,5,FALSE),"")</f>
        <v/>
      </c>
    </row>
    <row r="15087" spans="4:7">
      <c r="D15087" s="10" t="str">
        <f>IFERROR(VLOOKUP(C15087,基本设置!B:E,2,FALSE),"")</f>
        <v/>
      </c>
      <c r="E15087" s="10" t="str">
        <f>IFERROR(VLOOKUP(C15087,基本设置!B:E,3,FALSE),"")</f>
        <v/>
      </c>
      <c r="F15087" s="10" t="str">
        <f>IFERROR(VLOOKUP(C15087,基本设置!B:E,4,FALSE),"")</f>
        <v/>
      </c>
      <c r="G15087" s="10" t="str">
        <f>IFERROR(VLOOKUP(C15087,基本设置!B:F,5,FALSE),"")</f>
        <v/>
      </c>
    </row>
    <row r="15088" spans="4:7">
      <c r="D15088" s="10" t="str">
        <f>IFERROR(VLOOKUP(C15088,基本设置!B:E,2,FALSE),"")</f>
        <v/>
      </c>
      <c r="E15088" s="10" t="str">
        <f>IFERROR(VLOOKUP(C15088,基本设置!B:E,3,FALSE),"")</f>
        <v/>
      </c>
      <c r="F15088" s="10" t="str">
        <f>IFERROR(VLOOKUP(C15088,基本设置!B:E,4,FALSE),"")</f>
        <v/>
      </c>
      <c r="G15088" s="10" t="str">
        <f>IFERROR(VLOOKUP(C15088,基本设置!B:F,5,FALSE),"")</f>
        <v/>
      </c>
    </row>
    <row r="15089" spans="4:7">
      <c r="D15089" s="10" t="str">
        <f>IFERROR(VLOOKUP(C15089,基本设置!B:E,2,FALSE),"")</f>
        <v/>
      </c>
      <c r="E15089" s="10" t="str">
        <f>IFERROR(VLOOKUP(C15089,基本设置!B:E,3,FALSE),"")</f>
        <v/>
      </c>
      <c r="F15089" s="10" t="str">
        <f>IFERROR(VLOOKUP(C15089,基本设置!B:E,4,FALSE),"")</f>
        <v/>
      </c>
      <c r="G15089" s="10" t="str">
        <f>IFERROR(VLOOKUP(C15089,基本设置!B:F,5,FALSE),"")</f>
        <v/>
      </c>
    </row>
    <row r="15090" spans="4:7">
      <c r="D15090" s="10" t="str">
        <f>IFERROR(VLOOKUP(C15090,基本设置!B:E,2,FALSE),"")</f>
        <v/>
      </c>
      <c r="E15090" s="10" t="str">
        <f>IFERROR(VLOOKUP(C15090,基本设置!B:E,3,FALSE),"")</f>
        <v/>
      </c>
      <c r="F15090" s="10" t="str">
        <f>IFERROR(VLOOKUP(C15090,基本设置!B:E,4,FALSE),"")</f>
        <v/>
      </c>
      <c r="G15090" s="10" t="str">
        <f>IFERROR(VLOOKUP(C15090,基本设置!B:F,5,FALSE),"")</f>
        <v/>
      </c>
    </row>
    <row r="15091" spans="4:7">
      <c r="D15091" s="10" t="str">
        <f>IFERROR(VLOOKUP(C15091,基本设置!B:E,2,FALSE),"")</f>
        <v/>
      </c>
      <c r="E15091" s="10" t="str">
        <f>IFERROR(VLOOKUP(C15091,基本设置!B:E,3,FALSE),"")</f>
        <v/>
      </c>
      <c r="F15091" s="10" t="str">
        <f>IFERROR(VLOOKUP(C15091,基本设置!B:E,4,FALSE),"")</f>
        <v/>
      </c>
      <c r="G15091" s="10" t="str">
        <f>IFERROR(VLOOKUP(C15091,基本设置!B:F,5,FALSE),"")</f>
        <v/>
      </c>
    </row>
    <row r="15092" spans="4:7">
      <c r="D15092" s="10" t="str">
        <f>IFERROR(VLOOKUP(C15092,基本设置!B:E,2,FALSE),"")</f>
        <v/>
      </c>
      <c r="E15092" s="10" t="str">
        <f>IFERROR(VLOOKUP(C15092,基本设置!B:E,3,FALSE),"")</f>
        <v/>
      </c>
      <c r="F15092" s="10" t="str">
        <f>IFERROR(VLOOKUP(C15092,基本设置!B:E,4,FALSE),"")</f>
        <v/>
      </c>
      <c r="G15092" s="10" t="str">
        <f>IFERROR(VLOOKUP(C15092,基本设置!B:F,5,FALSE),"")</f>
        <v/>
      </c>
    </row>
    <row r="15093" spans="4:7">
      <c r="D15093" s="10" t="str">
        <f>IFERROR(VLOOKUP(C15093,基本设置!B:E,2,FALSE),"")</f>
        <v/>
      </c>
      <c r="E15093" s="10" t="str">
        <f>IFERROR(VLOOKUP(C15093,基本设置!B:E,3,FALSE),"")</f>
        <v/>
      </c>
      <c r="F15093" s="10" t="str">
        <f>IFERROR(VLOOKUP(C15093,基本设置!B:E,4,FALSE),"")</f>
        <v/>
      </c>
      <c r="G15093" s="10" t="str">
        <f>IFERROR(VLOOKUP(C15093,基本设置!B:F,5,FALSE),"")</f>
        <v/>
      </c>
    </row>
    <row r="15094" spans="4:7">
      <c r="D15094" s="10" t="str">
        <f>IFERROR(VLOOKUP(C15094,基本设置!B:E,2,FALSE),"")</f>
        <v/>
      </c>
      <c r="E15094" s="10" t="str">
        <f>IFERROR(VLOOKUP(C15094,基本设置!B:E,3,FALSE),"")</f>
        <v/>
      </c>
      <c r="F15094" s="10" t="str">
        <f>IFERROR(VLOOKUP(C15094,基本设置!B:E,4,FALSE),"")</f>
        <v/>
      </c>
      <c r="G15094" s="10" t="str">
        <f>IFERROR(VLOOKUP(C15094,基本设置!B:F,5,FALSE),"")</f>
        <v/>
      </c>
    </row>
    <row r="15095" spans="4:7">
      <c r="D15095" s="10" t="str">
        <f>IFERROR(VLOOKUP(C15095,基本设置!B:E,2,FALSE),"")</f>
        <v/>
      </c>
      <c r="E15095" s="10" t="str">
        <f>IFERROR(VLOOKUP(C15095,基本设置!B:E,3,FALSE),"")</f>
        <v/>
      </c>
      <c r="F15095" s="10" t="str">
        <f>IFERROR(VLOOKUP(C15095,基本设置!B:E,4,FALSE),"")</f>
        <v/>
      </c>
      <c r="G15095" s="10" t="str">
        <f>IFERROR(VLOOKUP(C15095,基本设置!B:F,5,FALSE),"")</f>
        <v/>
      </c>
    </row>
    <row r="15096" spans="4:7">
      <c r="D15096" s="10" t="str">
        <f>IFERROR(VLOOKUP(C15096,基本设置!B:E,2,FALSE),"")</f>
        <v/>
      </c>
      <c r="E15096" s="10" t="str">
        <f>IFERROR(VLOOKUP(C15096,基本设置!B:E,3,FALSE),"")</f>
        <v/>
      </c>
      <c r="F15096" s="10" t="str">
        <f>IFERROR(VLOOKUP(C15096,基本设置!B:E,4,FALSE),"")</f>
        <v/>
      </c>
      <c r="G15096" s="10" t="str">
        <f>IFERROR(VLOOKUP(C15096,基本设置!B:F,5,FALSE),"")</f>
        <v/>
      </c>
    </row>
    <row r="15097" spans="4:7">
      <c r="D15097" s="10" t="str">
        <f>IFERROR(VLOOKUP(C15097,基本设置!B:E,2,FALSE),"")</f>
        <v/>
      </c>
      <c r="E15097" s="10" t="str">
        <f>IFERROR(VLOOKUP(C15097,基本设置!B:E,3,FALSE),"")</f>
        <v/>
      </c>
      <c r="F15097" s="10" t="str">
        <f>IFERROR(VLOOKUP(C15097,基本设置!B:E,4,FALSE),"")</f>
        <v/>
      </c>
      <c r="G15097" s="10" t="str">
        <f>IFERROR(VLOOKUP(C15097,基本设置!B:F,5,FALSE),"")</f>
        <v/>
      </c>
    </row>
    <row r="15098" spans="4:7">
      <c r="D15098" s="10" t="str">
        <f>IFERROR(VLOOKUP(C15098,基本设置!B:E,2,FALSE),"")</f>
        <v/>
      </c>
      <c r="E15098" s="10" t="str">
        <f>IFERROR(VLOOKUP(C15098,基本设置!B:E,3,FALSE),"")</f>
        <v/>
      </c>
      <c r="F15098" s="10" t="str">
        <f>IFERROR(VLOOKUP(C15098,基本设置!B:E,4,FALSE),"")</f>
        <v/>
      </c>
      <c r="G15098" s="10" t="str">
        <f>IFERROR(VLOOKUP(C15098,基本设置!B:F,5,FALSE),"")</f>
        <v/>
      </c>
    </row>
    <row r="15099" spans="4:7">
      <c r="D15099" s="10" t="str">
        <f>IFERROR(VLOOKUP(C15099,基本设置!B:E,2,FALSE),"")</f>
        <v/>
      </c>
      <c r="E15099" s="10" t="str">
        <f>IFERROR(VLOOKUP(C15099,基本设置!B:E,3,FALSE),"")</f>
        <v/>
      </c>
      <c r="F15099" s="10" t="str">
        <f>IFERROR(VLOOKUP(C15099,基本设置!B:E,4,FALSE),"")</f>
        <v/>
      </c>
      <c r="G15099" s="10" t="str">
        <f>IFERROR(VLOOKUP(C15099,基本设置!B:F,5,FALSE),"")</f>
        <v/>
      </c>
    </row>
    <row r="15100" spans="4:7">
      <c r="D15100" s="10" t="str">
        <f>IFERROR(VLOOKUP(C15100,基本设置!B:E,2,FALSE),"")</f>
        <v/>
      </c>
      <c r="E15100" s="10" t="str">
        <f>IFERROR(VLOOKUP(C15100,基本设置!B:E,3,FALSE),"")</f>
        <v/>
      </c>
      <c r="F15100" s="10" t="str">
        <f>IFERROR(VLOOKUP(C15100,基本设置!B:E,4,FALSE),"")</f>
        <v/>
      </c>
      <c r="G15100" s="10" t="str">
        <f>IFERROR(VLOOKUP(C15100,基本设置!B:F,5,FALSE),"")</f>
        <v/>
      </c>
    </row>
    <row r="15101" spans="4:7">
      <c r="D15101" s="10" t="str">
        <f>IFERROR(VLOOKUP(C15101,基本设置!B:E,2,FALSE),"")</f>
        <v/>
      </c>
      <c r="E15101" s="10" t="str">
        <f>IFERROR(VLOOKUP(C15101,基本设置!B:E,3,FALSE),"")</f>
        <v/>
      </c>
      <c r="F15101" s="10" t="str">
        <f>IFERROR(VLOOKUP(C15101,基本设置!B:E,4,FALSE),"")</f>
        <v/>
      </c>
      <c r="G15101" s="10" t="str">
        <f>IFERROR(VLOOKUP(C15101,基本设置!B:F,5,FALSE),"")</f>
        <v/>
      </c>
    </row>
    <row r="15102" spans="4:7">
      <c r="D15102" s="10" t="str">
        <f>IFERROR(VLOOKUP(C15102,基本设置!B:E,2,FALSE),"")</f>
        <v/>
      </c>
      <c r="E15102" s="10" t="str">
        <f>IFERROR(VLOOKUP(C15102,基本设置!B:E,3,FALSE),"")</f>
        <v/>
      </c>
      <c r="F15102" s="10" t="str">
        <f>IFERROR(VLOOKUP(C15102,基本设置!B:E,4,FALSE),"")</f>
        <v/>
      </c>
      <c r="G15102" s="10" t="str">
        <f>IFERROR(VLOOKUP(C15102,基本设置!B:F,5,FALSE),"")</f>
        <v/>
      </c>
    </row>
    <row r="15103" spans="4:7">
      <c r="D15103" s="10" t="str">
        <f>IFERROR(VLOOKUP(C15103,基本设置!B:E,2,FALSE),"")</f>
        <v/>
      </c>
      <c r="E15103" s="10" t="str">
        <f>IFERROR(VLOOKUP(C15103,基本设置!B:E,3,FALSE),"")</f>
        <v/>
      </c>
      <c r="F15103" s="10" t="str">
        <f>IFERROR(VLOOKUP(C15103,基本设置!B:E,4,FALSE),"")</f>
        <v/>
      </c>
      <c r="G15103" s="10" t="str">
        <f>IFERROR(VLOOKUP(C15103,基本设置!B:F,5,FALSE),"")</f>
        <v/>
      </c>
    </row>
    <row r="15104" spans="4:7">
      <c r="D15104" s="10" t="str">
        <f>IFERROR(VLOOKUP(C15104,基本设置!B:E,2,FALSE),"")</f>
        <v/>
      </c>
      <c r="E15104" s="10" t="str">
        <f>IFERROR(VLOOKUP(C15104,基本设置!B:E,3,FALSE),"")</f>
        <v/>
      </c>
      <c r="F15104" s="10" t="str">
        <f>IFERROR(VLOOKUP(C15104,基本设置!B:E,4,FALSE),"")</f>
        <v/>
      </c>
      <c r="G15104" s="10" t="str">
        <f>IFERROR(VLOOKUP(C15104,基本设置!B:F,5,FALSE),"")</f>
        <v/>
      </c>
    </row>
    <row r="15105" spans="4:7">
      <c r="D15105" s="10" t="str">
        <f>IFERROR(VLOOKUP(C15105,基本设置!B:E,2,FALSE),"")</f>
        <v/>
      </c>
      <c r="E15105" s="10" t="str">
        <f>IFERROR(VLOOKUP(C15105,基本设置!B:E,3,FALSE),"")</f>
        <v/>
      </c>
      <c r="F15105" s="10" t="str">
        <f>IFERROR(VLOOKUP(C15105,基本设置!B:E,4,FALSE),"")</f>
        <v/>
      </c>
      <c r="G15105" s="10" t="str">
        <f>IFERROR(VLOOKUP(C15105,基本设置!B:F,5,FALSE),"")</f>
        <v/>
      </c>
    </row>
    <row r="15106" spans="4:7">
      <c r="D15106" s="10" t="str">
        <f>IFERROR(VLOOKUP(C15106,基本设置!B:E,2,FALSE),"")</f>
        <v/>
      </c>
      <c r="E15106" s="10" t="str">
        <f>IFERROR(VLOOKUP(C15106,基本设置!B:E,3,FALSE),"")</f>
        <v/>
      </c>
      <c r="F15106" s="10" t="str">
        <f>IFERROR(VLOOKUP(C15106,基本设置!B:E,4,FALSE),"")</f>
        <v/>
      </c>
      <c r="G15106" s="10" t="str">
        <f>IFERROR(VLOOKUP(C15106,基本设置!B:F,5,FALSE),"")</f>
        <v/>
      </c>
    </row>
    <row r="15107" spans="4:7">
      <c r="D15107" s="10" t="str">
        <f>IFERROR(VLOOKUP(C15107,基本设置!B:E,2,FALSE),"")</f>
        <v/>
      </c>
      <c r="E15107" s="10" t="str">
        <f>IFERROR(VLOOKUP(C15107,基本设置!B:E,3,FALSE),"")</f>
        <v/>
      </c>
      <c r="F15107" s="10" t="str">
        <f>IFERROR(VLOOKUP(C15107,基本设置!B:E,4,FALSE),"")</f>
        <v/>
      </c>
      <c r="G15107" s="10" t="str">
        <f>IFERROR(VLOOKUP(C15107,基本设置!B:F,5,FALSE),"")</f>
        <v/>
      </c>
    </row>
    <row r="15108" spans="4:7">
      <c r="D15108" s="10" t="str">
        <f>IFERROR(VLOOKUP(C15108,基本设置!B:E,2,FALSE),"")</f>
        <v/>
      </c>
      <c r="E15108" s="10" t="str">
        <f>IFERROR(VLOOKUP(C15108,基本设置!B:E,3,FALSE),"")</f>
        <v/>
      </c>
      <c r="F15108" s="10" t="str">
        <f>IFERROR(VLOOKUP(C15108,基本设置!B:E,4,FALSE),"")</f>
        <v/>
      </c>
      <c r="G15108" s="10" t="str">
        <f>IFERROR(VLOOKUP(C15108,基本设置!B:F,5,FALSE),"")</f>
        <v/>
      </c>
    </row>
    <row r="15109" spans="4:7">
      <c r="D15109" s="10" t="str">
        <f>IFERROR(VLOOKUP(C15109,基本设置!B:E,2,FALSE),"")</f>
        <v/>
      </c>
      <c r="E15109" s="10" t="str">
        <f>IFERROR(VLOOKUP(C15109,基本设置!B:E,3,FALSE),"")</f>
        <v/>
      </c>
      <c r="F15109" s="10" t="str">
        <f>IFERROR(VLOOKUP(C15109,基本设置!B:E,4,FALSE),"")</f>
        <v/>
      </c>
      <c r="G15109" s="10" t="str">
        <f>IFERROR(VLOOKUP(C15109,基本设置!B:F,5,FALSE),"")</f>
        <v/>
      </c>
    </row>
    <row r="15110" spans="4:7">
      <c r="D15110" s="10" t="str">
        <f>IFERROR(VLOOKUP(C15110,基本设置!B:E,2,FALSE),"")</f>
        <v/>
      </c>
      <c r="E15110" s="10" t="str">
        <f>IFERROR(VLOOKUP(C15110,基本设置!B:E,3,FALSE),"")</f>
        <v/>
      </c>
      <c r="F15110" s="10" t="str">
        <f>IFERROR(VLOOKUP(C15110,基本设置!B:E,4,FALSE),"")</f>
        <v/>
      </c>
      <c r="G15110" s="10" t="str">
        <f>IFERROR(VLOOKUP(C15110,基本设置!B:F,5,FALSE),"")</f>
        <v/>
      </c>
    </row>
    <row r="15111" spans="4:7">
      <c r="D15111" s="10" t="str">
        <f>IFERROR(VLOOKUP(C15111,基本设置!B:E,2,FALSE),"")</f>
        <v/>
      </c>
      <c r="E15111" s="10" t="str">
        <f>IFERROR(VLOOKUP(C15111,基本设置!B:E,3,FALSE),"")</f>
        <v/>
      </c>
      <c r="F15111" s="10" t="str">
        <f>IFERROR(VLOOKUP(C15111,基本设置!B:E,4,FALSE),"")</f>
        <v/>
      </c>
      <c r="G15111" s="10" t="str">
        <f>IFERROR(VLOOKUP(C15111,基本设置!B:F,5,FALSE),"")</f>
        <v/>
      </c>
    </row>
    <row r="15112" spans="4:7">
      <c r="D15112" s="10" t="str">
        <f>IFERROR(VLOOKUP(C15112,基本设置!B:E,2,FALSE),"")</f>
        <v/>
      </c>
      <c r="E15112" s="10" t="str">
        <f>IFERROR(VLOOKUP(C15112,基本设置!B:E,3,FALSE),"")</f>
        <v/>
      </c>
      <c r="F15112" s="10" t="str">
        <f>IFERROR(VLOOKUP(C15112,基本设置!B:E,4,FALSE),"")</f>
        <v/>
      </c>
      <c r="G15112" s="10" t="str">
        <f>IFERROR(VLOOKUP(C15112,基本设置!B:F,5,FALSE),"")</f>
        <v/>
      </c>
    </row>
    <row r="15113" spans="4:7">
      <c r="D15113" s="10" t="str">
        <f>IFERROR(VLOOKUP(C15113,基本设置!B:E,2,FALSE),"")</f>
        <v/>
      </c>
      <c r="E15113" s="10" t="str">
        <f>IFERROR(VLOOKUP(C15113,基本设置!B:E,3,FALSE),"")</f>
        <v/>
      </c>
      <c r="F15113" s="10" t="str">
        <f>IFERROR(VLOOKUP(C15113,基本设置!B:E,4,FALSE),"")</f>
        <v/>
      </c>
      <c r="G15113" s="10" t="str">
        <f>IFERROR(VLOOKUP(C15113,基本设置!B:F,5,FALSE),"")</f>
        <v/>
      </c>
    </row>
    <row r="15114" spans="4:7">
      <c r="D15114" s="10" t="str">
        <f>IFERROR(VLOOKUP(C15114,基本设置!B:E,2,FALSE),"")</f>
        <v/>
      </c>
      <c r="E15114" s="10" t="str">
        <f>IFERROR(VLOOKUP(C15114,基本设置!B:E,3,FALSE),"")</f>
        <v/>
      </c>
      <c r="F15114" s="10" t="str">
        <f>IFERROR(VLOOKUP(C15114,基本设置!B:E,4,FALSE),"")</f>
        <v/>
      </c>
      <c r="G15114" s="10" t="str">
        <f>IFERROR(VLOOKUP(C15114,基本设置!B:F,5,FALSE),"")</f>
        <v/>
      </c>
    </row>
    <row r="15115" spans="4:7">
      <c r="D15115" s="10" t="str">
        <f>IFERROR(VLOOKUP(C15115,基本设置!B:E,2,FALSE),"")</f>
        <v/>
      </c>
      <c r="E15115" s="10" t="str">
        <f>IFERROR(VLOOKUP(C15115,基本设置!B:E,3,FALSE),"")</f>
        <v/>
      </c>
      <c r="F15115" s="10" t="str">
        <f>IFERROR(VLOOKUP(C15115,基本设置!B:E,4,FALSE),"")</f>
        <v/>
      </c>
      <c r="G15115" s="10" t="str">
        <f>IFERROR(VLOOKUP(C15115,基本设置!B:F,5,FALSE),"")</f>
        <v/>
      </c>
    </row>
    <row r="15116" spans="4:7">
      <c r="D15116" s="10" t="str">
        <f>IFERROR(VLOOKUP(C15116,基本设置!B:E,2,FALSE),"")</f>
        <v/>
      </c>
      <c r="E15116" s="10" t="str">
        <f>IFERROR(VLOOKUP(C15116,基本设置!B:E,3,FALSE),"")</f>
        <v/>
      </c>
      <c r="F15116" s="10" t="str">
        <f>IFERROR(VLOOKUP(C15116,基本设置!B:E,4,FALSE),"")</f>
        <v/>
      </c>
      <c r="G15116" s="10" t="str">
        <f>IFERROR(VLOOKUP(C15116,基本设置!B:F,5,FALSE),"")</f>
        <v/>
      </c>
    </row>
    <row r="15117" spans="4:7">
      <c r="D15117" s="10" t="str">
        <f>IFERROR(VLOOKUP(C15117,基本设置!B:E,2,FALSE),"")</f>
        <v/>
      </c>
      <c r="E15117" s="10" t="str">
        <f>IFERROR(VLOOKUP(C15117,基本设置!B:E,3,FALSE),"")</f>
        <v/>
      </c>
      <c r="F15117" s="10" t="str">
        <f>IFERROR(VLOOKUP(C15117,基本设置!B:E,4,FALSE),"")</f>
        <v/>
      </c>
      <c r="G15117" s="10" t="str">
        <f>IFERROR(VLOOKUP(C15117,基本设置!B:F,5,FALSE),"")</f>
        <v/>
      </c>
    </row>
    <row r="15118" spans="4:7">
      <c r="D15118" s="10" t="str">
        <f>IFERROR(VLOOKUP(C15118,基本设置!B:E,2,FALSE),"")</f>
        <v/>
      </c>
      <c r="E15118" s="10" t="str">
        <f>IFERROR(VLOOKUP(C15118,基本设置!B:E,3,FALSE),"")</f>
        <v/>
      </c>
      <c r="F15118" s="10" t="str">
        <f>IFERROR(VLOOKUP(C15118,基本设置!B:E,4,FALSE),"")</f>
        <v/>
      </c>
      <c r="G15118" s="10" t="str">
        <f>IFERROR(VLOOKUP(C15118,基本设置!B:F,5,FALSE),"")</f>
        <v/>
      </c>
    </row>
    <row r="15119" spans="4:7">
      <c r="D15119" s="10" t="str">
        <f>IFERROR(VLOOKUP(C15119,基本设置!B:E,2,FALSE),"")</f>
        <v/>
      </c>
      <c r="E15119" s="10" t="str">
        <f>IFERROR(VLOOKUP(C15119,基本设置!B:E,3,FALSE),"")</f>
        <v/>
      </c>
      <c r="F15119" s="10" t="str">
        <f>IFERROR(VLOOKUP(C15119,基本设置!B:E,4,FALSE),"")</f>
        <v/>
      </c>
      <c r="G15119" s="10" t="str">
        <f>IFERROR(VLOOKUP(C15119,基本设置!B:F,5,FALSE),"")</f>
        <v/>
      </c>
    </row>
    <row r="15120" spans="4:7">
      <c r="D15120" s="10" t="str">
        <f>IFERROR(VLOOKUP(C15120,基本设置!B:E,2,FALSE),"")</f>
        <v/>
      </c>
      <c r="E15120" s="10" t="str">
        <f>IFERROR(VLOOKUP(C15120,基本设置!B:E,3,FALSE),"")</f>
        <v/>
      </c>
      <c r="F15120" s="10" t="str">
        <f>IFERROR(VLOOKUP(C15120,基本设置!B:E,4,FALSE),"")</f>
        <v/>
      </c>
      <c r="G15120" s="10" t="str">
        <f>IFERROR(VLOOKUP(C15120,基本设置!B:F,5,FALSE),"")</f>
        <v/>
      </c>
    </row>
    <row r="15121" spans="4:7">
      <c r="D15121" s="10" t="str">
        <f>IFERROR(VLOOKUP(C15121,基本设置!B:E,2,FALSE),"")</f>
        <v/>
      </c>
      <c r="E15121" s="10" t="str">
        <f>IFERROR(VLOOKUP(C15121,基本设置!B:E,3,FALSE),"")</f>
        <v/>
      </c>
      <c r="F15121" s="10" t="str">
        <f>IFERROR(VLOOKUP(C15121,基本设置!B:E,4,FALSE),"")</f>
        <v/>
      </c>
      <c r="G15121" s="10" t="str">
        <f>IFERROR(VLOOKUP(C15121,基本设置!B:F,5,FALSE),"")</f>
        <v/>
      </c>
    </row>
    <row r="15122" spans="4:7">
      <c r="D15122" s="10" t="str">
        <f>IFERROR(VLOOKUP(C15122,基本设置!B:E,2,FALSE),"")</f>
        <v/>
      </c>
      <c r="E15122" s="10" t="str">
        <f>IFERROR(VLOOKUP(C15122,基本设置!B:E,3,FALSE),"")</f>
        <v/>
      </c>
      <c r="F15122" s="10" t="str">
        <f>IFERROR(VLOOKUP(C15122,基本设置!B:E,4,FALSE),"")</f>
        <v/>
      </c>
      <c r="G15122" s="10" t="str">
        <f>IFERROR(VLOOKUP(C15122,基本设置!B:F,5,FALSE),"")</f>
        <v/>
      </c>
    </row>
    <row r="15123" spans="4:7">
      <c r="D15123" s="10" t="str">
        <f>IFERROR(VLOOKUP(C15123,基本设置!B:E,2,FALSE),"")</f>
        <v/>
      </c>
      <c r="E15123" s="10" t="str">
        <f>IFERROR(VLOOKUP(C15123,基本设置!B:E,3,FALSE),"")</f>
        <v/>
      </c>
      <c r="F15123" s="10" t="str">
        <f>IFERROR(VLOOKUP(C15123,基本设置!B:E,4,FALSE),"")</f>
        <v/>
      </c>
      <c r="G15123" s="10" t="str">
        <f>IFERROR(VLOOKUP(C15123,基本设置!B:F,5,FALSE),"")</f>
        <v/>
      </c>
    </row>
    <row r="15124" spans="4:7">
      <c r="D15124" s="10" t="str">
        <f>IFERROR(VLOOKUP(C15124,基本设置!B:E,2,FALSE),"")</f>
        <v/>
      </c>
      <c r="E15124" s="10" t="str">
        <f>IFERROR(VLOOKUP(C15124,基本设置!B:E,3,FALSE),"")</f>
        <v/>
      </c>
      <c r="F15124" s="10" t="str">
        <f>IFERROR(VLOOKUP(C15124,基本设置!B:E,4,FALSE),"")</f>
        <v/>
      </c>
      <c r="G15124" s="10" t="str">
        <f>IFERROR(VLOOKUP(C15124,基本设置!B:F,5,FALSE),"")</f>
        <v/>
      </c>
    </row>
    <row r="15125" spans="4:7">
      <c r="D15125" s="10" t="str">
        <f>IFERROR(VLOOKUP(C15125,基本设置!B:E,2,FALSE),"")</f>
        <v/>
      </c>
      <c r="E15125" s="10" t="str">
        <f>IFERROR(VLOOKUP(C15125,基本设置!B:E,3,FALSE),"")</f>
        <v/>
      </c>
      <c r="F15125" s="10" t="str">
        <f>IFERROR(VLOOKUP(C15125,基本设置!B:E,4,FALSE),"")</f>
        <v/>
      </c>
      <c r="G15125" s="10" t="str">
        <f>IFERROR(VLOOKUP(C15125,基本设置!B:F,5,FALSE),"")</f>
        <v/>
      </c>
    </row>
    <row r="15126" spans="4:7">
      <c r="D15126" s="10" t="str">
        <f>IFERROR(VLOOKUP(C15126,基本设置!B:E,2,FALSE),"")</f>
        <v/>
      </c>
      <c r="E15126" s="10" t="str">
        <f>IFERROR(VLOOKUP(C15126,基本设置!B:E,3,FALSE),"")</f>
        <v/>
      </c>
      <c r="F15126" s="10" t="str">
        <f>IFERROR(VLOOKUP(C15126,基本设置!B:E,4,FALSE),"")</f>
        <v/>
      </c>
      <c r="G15126" s="10" t="str">
        <f>IFERROR(VLOOKUP(C15126,基本设置!B:F,5,FALSE),"")</f>
        <v/>
      </c>
    </row>
    <row r="15127" spans="4:7">
      <c r="D15127" s="10" t="str">
        <f>IFERROR(VLOOKUP(C15127,基本设置!B:E,2,FALSE),"")</f>
        <v/>
      </c>
      <c r="E15127" s="10" t="str">
        <f>IFERROR(VLOOKUP(C15127,基本设置!B:E,3,FALSE),"")</f>
        <v/>
      </c>
      <c r="F15127" s="10" t="str">
        <f>IFERROR(VLOOKUP(C15127,基本设置!B:E,4,FALSE),"")</f>
        <v/>
      </c>
      <c r="G15127" s="10" t="str">
        <f>IFERROR(VLOOKUP(C15127,基本设置!B:F,5,FALSE),"")</f>
        <v/>
      </c>
    </row>
    <row r="15128" spans="4:7">
      <c r="D15128" s="10" t="str">
        <f>IFERROR(VLOOKUP(C15128,基本设置!B:E,2,FALSE),"")</f>
        <v/>
      </c>
      <c r="E15128" s="10" t="str">
        <f>IFERROR(VLOOKUP(C15128,基本设置!B:E,3,FALSE),"")</f>
        <v/>
      </c>
      <c r="F15128" s="10" t="str">
        <f>IFERROR(VLOOKUP(C15128,基本设置!B:E,4,FALSE),"")</f>
        <v/>
      </c>
      <c r="G15128" s="10" t="str">
        <f>IFERROR(VLOOKUP(C15128,基本设置!B:F,5,FALSE),"")</f>
        <v/>
      </c>
    </row>
    <row r="15129" spans="4:7">
      <c r="D15129" s="10" t="str">
        <f>IFERROR(VLOOKUP(C15129,基本设置!B:E,2,FALSE),"")</f>
        <v/>
      </c>
      <c r="E15129" s="10" t="str">
        <f>IFERROR(VLOOKUP(C15129,基本设置!B:E,3,FALSE),"")</f>
        <v/>
      </c>
      <c r="F15129" s="10" t="str">
        <f>IFERROR(VLOOKUP(C15129,基本设置!B:E,4,FALSE),"")</f>
        <v/>
      </c>
      <c r="G15129" s="10" t="str">
        <f>IFERROR(VLOOKUP(C15129,基本设置!B:F,5,FALSE),"")</f>
        <v/>
      </c>
    </row>
    <row r="15130" spans="4:7">
      <c r="D15130" s="10" t="str">
        <f>IFERROR(VLOOKUP(C15130,基本设置!B:E,2,FALSE),"")</f>
        <v/>
      </c>
      <c r="E15130" s="10" t="str">
        <f>IFERROR(VLOOKUP(C15130,基本设置!B:E,3,FALSE),"")</f>
        <v/>
      </c>
      <c r="F15130" s="10" t="str">
        <f>IFERROR(VLOOKUP(C15130,基本设置!B:E,4,FALSE),"")</f>
        <v/>
      </c>
      <c r="G15130" s="10" t="str">
        <f>IFERROR(VLOOKUP(C15130,基本设置!B:F,5,FALSE),"")</f>
        <v/>
      </c>
    </row>
    <row r="15131" spans="4:7">
      <c r="D15131" s="10" t="str">
        <f>IFERROR(VLOOKUP(C15131,基本设置!B:E,2,FALSE),"")</f>
        <v/>
      </c>
      <c r="E15131" s="10" t="str">
        <f>IFERROR(VLOOKUP(C15131,基本设置!B:E,3,FALSE),"")</f>
        <v/>
      </c>
      <c r="F15131" s="10" t="str">
        <f>IFERROR(VLOOKUP(C15131,基本设置!B:E,4,FALSE),"")</f>
        <v/>
      </c>
      <c r="G15131" s="10" t="str">
        <f>IFERROR(VLOOKUP(C15131,基本设置!B:F,5,FALSE),"")</f>
        <v/>
      </c>
    </row>
    <row r="15132" spans="4:7">
      <c r="D15132" s="10" t="str">
        <f>IFERROR(VLOOKUP(C15132,基本设置!B:E,2,FALSE),"")</f>
        <v/>
      </c>
      <c r="E15132" s="10" t="str">
        <f>IFERROR(VLOOKUP(C15132,基本设置!B:E,3,FALSE),"")</f>
        <v/>
      </c>
      <c r="F15132" s="10" t="str">
        <f>IFERROR(VLOOKUP(C15132,基本设置!B:E,4,FALSE),"")</f>
        <v/>
      </c>
      <c r="G15132" s="10" t="str">
        <f>IFERROR(VLOOKUP(C15132,基本设置!B:F,5,FALSE),"")</f>
        <v/>
      </c>
    </row>
    <row r="15133" spans="4:7">
      <c r="D15133" s="10" t="str">
        <f>IFERROR(VLOOKUP(C15133,基本设置!B:E,2,FALSE),"")</f>
        <v/>
      </c>
      <c r="E15133" s="10" t="str">
        <f>IFERROR(VLOOKUP(C15133,基本设置!B:E,3,FALSE),"")</f>
        <v/>
      </c>
      <c r="F15133" s="10" t="str">
        <f>IFERROR(VLOOKUP(C15133,基本设置!B:E,4,FALSE),"")</f>
        <v/>
      </c>
      <c r="G15133" s="10" t="str">
        <f>IFERROR(VLOOKUP(C15133,基本设置!B:F,5,FALSE),"")</f>
        <v/>
      </c>
    </row>
    <row r="15134" spans="4:7">
      <c r="D15134" s="10" t="str">
        <f>IFERROR(VLOOKUP(C15134,基本设置!B:E,2,FALSE),"")</f>
        <v/>
      </c>
      <c r="E15134" s="10" t="str">
        <f>IFERROR(VLOOKUP(C15134,基本设置!B:E,3,FALSE),"")</f>
        <v/>
      </c>
      <c r="F15134" s="10" t="str">
        <f>IFERROR(VLOOKUP(C15134,基本设置!B:E,4,FALSE),"")</f>
        <v/>
      </c>
      <c r="G15134" s="10" t="str">
        <f>IFERROR(VLOOKUP(C15134,基本设置!B:F,5,FALSE),"")</f>
        <v/>
      </c>
    </row>
    <row r="15135" spans="4:7">
      <c r="D15135" s="10" t="str">
        <f>IFERROR(VLOOKUP(C15135,基本设置!B:E,2,FALSE),"")</f>
        <v/>
      </c>
      <c r="E15135" s="10" t="str">
        <f>IFERROR(VLOOKUP(C15135,基本设置!B:E,3,FALSE),"")</f>
        <v/>
      </c>
      <c r="F15135" s="10" t="str">
        <f>IFERROR(VLOOKUP(C15135,基本设置!B:E,4,FALSE),"")</f>
        <v/>
      </c>
      <c r="G15135" s="10" t="str">
        <f>IFERROR(VLOOKUP(C15135,基本设置!B:F,5,FALSE),"")</f>
        <v/>
      </c>
    </row>
    <row r="15136" spans="4:7">
      <c r="D15136" s="10" t="str">
        <f>IFERROR(VLOOKUP(C15136,基本设置!B:E,2,FALSE),"")</f>
        <v/>
      </c>
      <c r="E15136" s="10" t="str">
        <f>IFERROR(VLOOKUP(C15136,基本设置!B:E,3,FALSE),"")</f>
        <v/>
      </c>
      <c r="F15136" s="10" t="str">
        <f>IFERROR(VLOOKUP(C15136,基本设置!B:E,4,FALSE),"")</f>
        <v/>
      </c>
      <c r="G15136" s="10" t="str">
        <f>IFERROR(VLOOKUP(C15136,基本设置!B:F,5,FALSE),"")</f>
        <v/>
      </c>
    </row>
    <row r="15137" spans="4:7">
      <c r="D15137" s="10" t="str">
        <f>IFERROR(VLOOKUP(C15137,基本设置!B:E,2,FALSE),"")</f>
        <v/>
      </c>
      <c r="E15137" s="10" t="str">
        <f>IFERROR(VLOOKUP(C15137,基本设置!B:E,3,FALSE),"")</f>
        <v/>
      </c>
      <c r="F15137" s="10" t="str">
        <f>IFERROR(VLOOKUP(C15137,基本设置!B:E,4,FALSE),"")</f>
        <v/>
      </c>
      <c r="G15137" s="10" t="str">
        <f>IFERROR(VLOOKUP(C15137,基本设置!B:F,5,FALSE),"")</f>
        <v/>
      </c>
    </row>
    <row r="15138" spans="4:7">
      <c r="D15138" s="10" t="str">
        <f>IFERROR(VLOOKUP(C15138,基本设置!B:E,2,FALSE),"")</f>
        <v/>
      </c>
      <c r="E15138" s="10" t="str">
        <f>IFERROR(VLOOKUP(C15138,基本设置!B:E,3,FALSE),"")</f>
        <v/>
      </c>
      <c r="F15138" s="10" t="str">
        <f>IFERROR(VLOOKUP(C15138,基本设置!B:E,4,FALSE),"")</f>
        <v/>
      </c>
      <c r="G15138" s="10" t="str">
        <f>IFERROR(VLOOKUP(C15138,基本设置!B:F,5,FALSE),"")</f>
        <v/>
      </c>
    </row>
    <row r="15139" spans="4:7">
      <c r="D15139" s="10" t="str">
        <f>IFERROR(VLOOKUP(C15139,基本设置!B:E,2,FALSE),"")</f>
        <v/>
      </c>
      <c r="E15139" s="10" t="str">
        <f>IFERROR(VLOOKUP(C15139,基本设置!B:E,3,FALSE),"")</f>
        <v/>
      </c>
      <c r="F15139" s="10" t="str">
        <f>IFERROR(VLOOKUP(C15139,基本设置!B:E,4,FALSE),"")</f>
        <v/>
      </c>
      <c r="G15139" s="10" t="str">
        <f>IFERROR(VLOOKUP(C15139,基本设置!B:F,5,FALSE),"")</f>
        <v/>
      </c>
    </row>
    <row r="15140" spans="4:7">
      <c r="D15140" s="10" t="str">
        <f>IFERROR(VLOOKUP(C15140,基本设置!B:E,2,FALSE),"")</f>
        <v/>
      </c>
      <c r="E15140" s="10" t="str">
        <f>IFERROR(VLOOKUP(C15140,基本设置!B:E,3,FALSE),"")</f>
        <v/>
      </c>
      <c r="F15140" s="10" t="str">
        <f>IFERROR(VLOOKUP(C15140,基本设置!B:E,4,FALSE),"")</f>
        <v/>
      </c>
      <c r="G15140" s="10" t="str">
        <f>IFERROR(VLOOKUP(C15140,基本设置!B:F,5,FALSE),"")</f>
        <v/>
      </c>
    </row>
    <row r="15141" spans="4:7">
      <c r="D15141" s="10" t="str">
        <f>IFERROR(VLOOKUP(C15141,基本设置!B:E,2,FALSE),"")</f>
        <v/>
      </c>
      <c r="E15141" s="10" t="str">
        <f>IFERROR(VLOOKUP(C15141,基本设置!B:E,3,FALSE),"")</f>
        <v/>
      </c>
      <c r="F15141" s="10" t="str">
        <f>IFERROR(VLOOKUP(C15141,基本设置!B:E,4,FALSE),"")</f>
        <v/>
      </c>
      <c r="G15141" s="10" t="str">
        <f>IFERROR(VLOOKUP(C15141,基本设置!B:F,5,FALSE),"")</f>
        <v/>
      </c>
    </row>
    <row r="15142" spans="4:7">
      <c r="D15142" s="10" t="str">
        <f>IFERROR(VLOOKUP(C15142,基本设置!B:E,2,FALSE),"")</f>
        <v/>
      </c>
      <c r="E15142" s="10" t="str">
        <f>IFERROR(VLOOKUP(C15142,基本设置!B:E,3,FALSE),"")</f>
        <v/>
      </c>
      <c r="F15142" s="10" t="str">
        <f>IFERROR(VLOOKUP(C15142,基本设置!B:E,4,FALSE),"")</f>
        <v/>
      </c>
      <c r="G15142" s="10" t="str">
        <f>IFERROR(VLOOKUP(C15142,基本设置!B:F,5,FALSE),"")</f>
        <v/>
      </c>
    </row>
    <row r="15143" spans="4:7">
      <c r="D15143" s="10" t="str">
        <f>IFERROR(VLOOKUP(C15143,基本设置!B:E,2,FALSE),"")</f>
        <v/>
      </c>
      <c r="E15143" s="10" t="str">
        <f>IFERROR(VLOOKUP(C15143,基本设置!B:E,3,FALSE),"")</f>
        <v/>
      </c>
      <c r="F15143" s="10" t="str">
        <f>IFERROR(VLOOKUP(C15143,基本设置!B:E,4,FALSE),"")</f>
        <v/>
      </c>
      <c r="G15143" s="10" t="str">
        <f>IFERROR(VLOOKUP(C15143,基本设置!B:F,5,FALSE),"")</f>
        <v/>
      </c>
    </row>
    <row r="15144" spans="4:7">
      <c r="D15144" s="10" t="str">
        <f>IFERROR(VLOOKUP(C15144,基本设置!B:E,2,FALSE),"")</f>
        <v/>
      </c>
      <c r="E15144" s="10" t="str">
        <f>IFERROR(VLOOKUP(C15144,基本设置!B:E,3,FALSE),"")</f>
        <v/>
      </c>
      <c r="F15144" s="10" t="str">
        <f>IFERROR(VLOOKUP(C15144,基本设置!B:E,4,FALSE),"")</f>
        <v/>
      </c>
      <c r="G15144" s="10" t="str">
        <f>IFERROR(VLOOKUP(C15144,基本设置!B:F,5,FALSE),"")</f>
        <v/>
      </c>
    </row>
    <row r="15145" spans="4:7">
      <c r="D15145" s="10" t="str">
        <f>IFERROR(VLOOKUP(C15145,基本设置!B:E,2,FALSE),"")</f>
        <v/>
      </c>
      <c r="E15145" s="10" t="str">
        <f>IFERROR(VLOOKUP(C15145,基本设置!B:E,3,FALSE),"")</f>
        <v/>
      </c>
      <c r="F15145" s="10" t="str">
        <f>IFERROR(VLOOKUP(C15145,基本设置!B:E,4,FALSE),"")</f>
        <v/>
      </c>
      <c r="G15145" s="10" t="str">
        <f>IFERROR(VLOOKUP(C15145,基本设置!B:F,5,FALSE),"")</f>
        <v/>
      </c>
    </row>
    <row r="15146" spans="4:7">
      <c r="D15146" s="10" t="str">
        <f>IFERROR(VLOOKUP(C15146,基本设置!B:E,2,FALSE),"")</f>
        <v/>
      </c>
      <c r="E15146" s="10" t="str">
        <f>IFERROR(VLOOKUP(C15146,基本设置!B:E,3,FALSE),"")</f>
        <v/>
      </c>
      <c r="F15146" s="10" t="str">
        <f>IFERROR(VLOOKUP(C15146,基本设置!B:E,4,FALSE),"")</f>
        <v/>
      </c>
      <c r="G15146" s="10" t="str">
        <f>IFERROR(VLOOKUP(C15146,基本设置!B:F,5,FALSE),"")</f>
        <v/>
      </c>
    </row>
    <row r="15147" spans="4:7">
      <c r="D15147" s="10" t="str">
        <f>IFERROR(VLOOKUP(C15147,基本设置!B:E,2,FALSE),"")</f>
        <v/>
      </c>
      <c r="E15147" s="10" t="str">
        <f>IFERROR(VLOOKUP(C15147,基本设置!B:E,3,FALSE),"")</f>
        <v/>
      </c>
      <c r="F15147" s="10" t="str">
        <f>IFERROR(VLOOKUP(C15147,基本设置!B:E,4,FALSE),"")</f>
        <v/>
      </c>
      <c r="G15147" s="10" t="str">
        <f>IFERROR(VLOOKUP(C15147,基本设置!B:F,5,FALSE),"")</f>
        <v/>
      </c>
    </row>
    <row r="15148" spans="4:7">
      <c r="D15148" s="10" t="str">
        <f>IFERROR(VLOOKUP(C15148,基本设置!B:E,2,FALSE),"")</f>
        <v/>
      </c>
      <c r="E15148" s="10" t="str">
        <f>IFERROR(VLOOKUP(C15148,基本设置!B:E,3,FALSE),"")</f>
        <v/>
      </c>
      <c r="F15148" s="10" t="str">
        <f>IFERROR(VLOOKUP(C15148,基本设置!B:E,4,FALSE),"")</f>
        <v/>
      </c>
      <c r="G15148" s="10" t="str">
        <f>IFERROR(VLOOKUP(C15148,基本设置!B:F,5,FALSE),"")</f>
        <v/>
      </c>
    </row>
    <row r="15149" spans="4:7">
      <c r="D15149" s="10" t="str">
        <f>IFERROR(VLOOKUP(C15149,基本设置!B:E,2,FALSE),"")</f>
        <v/>
      </c>
      <c r="E15149" s="10" t="str">
        <f>IFERROR(VLOOKUP(C15149,基本设置!B:E,3,FALSE),"")</f>
        <v/>
      </c>
      <c r="F15149" s="10" t="str">
        <f>IFERROR(VLOOKUP(C15149,基本设置!B:E,4,FALSE),"")</f>
        <v/>
      </c>
      <c r="G15149" s="10" t="str">
        <f>IFERROR(VLOOKUP(C15149,基本设置!B:F,5,FALSE),"")</f>
        <v/>
      </c>
    </row>
    <row r="15150" spans="4:7">
      <c r="D15150" s="10" t="str">
        <f>IFERROR(VLOOKUP(C15150,基本设置!B:E,2,FALSE),"")</f>
        <v/>
      </c>
      <c r="E15150" s="10" t="str">
        <f>IFERROR(VLOOKUP(C15150,基本设置!B:E,3,FALSE),"")</f>
        <v/>
      </c>
      <c r="F15150" s="10" t="str">
        <f>IFERROR(VLOOKUP(C15150,基本设置!B:E,4,FALSE),"")</f>
        <v/>
      </c>
      <c r="G15150" s="10" t="str">
        <f>IFERROR(VLOOKUP(C15150,基本设置!B:F,5,FALSE),"")</f>
        <v/>
      </c>
    </row>
    <row r="15151" spans="4:7">
      <c r="D15151" s="10" t="str">
        <f>IFERROR(VLOOKUP(C15151,基本设置!B:E,2,FALSE),"")</f>
        <v/>
      </c>
      <c r="E15151" s="10" t="str">
        <f>IFERROR(VLOOKUP(C15151,基本设置!B:E,3,FALSE),"")</f>
        <v/>
      </c>
      <c r="F15151" s="10" t="str">
        <f>IFERROR(VLOOKUP(C15151,基本设置!B:E,4,FALSE),"")</f>
        <v/>
      </c>
      <c r="G15151" s="10" t="str">
        <f>IFERROR(VLOOKUP(C15151,基本设置!B:F,5,FALSE),"")</f>
        <v/>
      </c>
    </row>
    <row r="15152" spans="4:7">
      <c r="D15152" s="10" t="str">
        <f>IFERROR(VLOOKUP(C15152,基本设置!B:E,2,FALSE),"")</f>
        <v/>
      </c>
      <c r="E15152" s="10" t="str">
        <f>IFERROR(VLOOKUP(C15152,基本设置!B:E,3,FALSE),"")</f>
        <v/>
      </c>
      <c r="F15152" s="10" t="str">
        <f>IFERROR(VLOOKUP(C15152,基本设置!B:E,4,FALSE),"")</f>
        <v/>
      </c>
      <c r="G15152" s="10" t="str">
        <f>IFERROR(VLOOKUP(C15152,基本设置!B:F,5,FALSE),"")</f>
        <v/>
      </c>
    </row>
    <row r="15153" spans="4:7">
      <c r="D15153" s="10" t="str">
        <f>IFERROR(VLOOKUP(C15153,基本设置!B:E,2,FALSE),"")</f>
        <v/>
      </c>
      <c r="E15153" s="10" t="str">
        <f>IFERROR(VLOOKUP(C15153,基本设置!B:E,3,FALSE),"")</f>
        <v/>
      </c>
      <c r="F15153" s="10" t="str">
        <f>IFERROR(VLOOKUP(C15153,基本设置!B:E,4,FALSE),"")</f>
        <v/>
      </c>
      <c r="G15153" s="10" t="str">
        <f>IFERROR(VLOOKUP(C15153,基本设置!B:F,5,FALSE),"")</f>
        <v/>
      </c>
    </row>
    <row r="15154" spans="4:7">
      <c r="D15154" s="10" t="str">
        <f>IFERROR(VLOOKUP(C15154,基本设置!B:E,2,FALSE),"")</f>
        <v/>
      </c>
      <c r="E15154" s="10" t="str">
        <f>IFERROR(VLOOKUP(C15154,基本设置!B:E,3,FALSE),"")</f>
        <v/>
      </c>
      <c r="F15154" s="10" t="str">
        <f>IFERROR(VLOOKUP(C15154,基本设置!B:E,4,FALSE),"")</f>
        <v/>
      </c>
      <c r="G15154" s="10" t="str">
        <f>IFERROR(VLOOKUP(C15154,基本设置!B:F,5,FALSE),"")</f>
        <v/>
      </c>
    </row>
    <row r="15155" spans="4:7">
      <c r="D15155" s="10" t="str">
        <f>IFERROR(VLOOKUP(C15155,基本设置!B:E,2,FALSE),"")</f>
        <v/>
      </c>
      <c r="E15155" s="10" t="str">
        <f>IFERROR(VLOOKUP(C15155,基本设置!B:E,3,FALSE),"")</f>
        <v/>
      </c>
      <c r="F15155" s="10" t="str">
        <f>IFERROR(VLOOKUP(C15155,基本设置!B:E,4,FALSE),"")</f>
        <v/>
      </c>
      <c r="G15155" s="10" t="str">
        <f>IFERROR(VLOOKUP(C15155,基本设置!B:F,5,FALSE),"")</f>
        <v/>
      </c>
    </row>
    <row r="15156" spans="4:7">
      <c r="D15156" s="10" t="str">
        <f>IFERROR(VLOOKUP(C15156,基本设置!B:E,2,FALSE),"")</f>
        <v/>
      </c>
      <c r="E15156" s="10" t="str">
        <f>IFERROR(VLOOKUP(C15156,基本设置!B:E,3,FALSE),"")</f>
        <v/>
      </c>
      <c r="F15156" s="10" t="str">
        <f>IFERROR(VLOOKUP(C15156,基本设置!B:E,4,FALSE),"")</f>
        <v/>
      </c>
      <c r="G15156" s="10" t="str">
        <f>IFERROR(VLOOKUP(C15156,基本设置!B:F,5,FALSE),"")</f>
        <v/>
      </c>
    </row>
    <row r="15157" spans="4:7">
      <c r="D15157" s="10" t="str">
        <f>IFERROR(VLOOKUP(C15157,基本设置!B:E,2,FALSE),"")</f>
        <v/>
      </c>
      <c r="E15157" s="10" t="str">
        <f>IFERROR(VLOOKUP(C15157,基本设置!B:E,3,FALSE),"")</f>
        <v/>
      </c>
      <c r="F15157" s="10" t="str">
        <f>IFERROR(VLOOKUP(C15157,基本设置!B:E,4,FALSE),"")</f>
        <v/>
      </c>
      <c r="G15157" s="10" t="str">
        <f>IFERROR(VLOOKUP(C15157,基本设置!B:F,5,FALSE),"")</f>
        <v/>
      </c>
    </row>
    <row r="15158" spans="4:7">
      <c r="D15158" s="10" t="str">
        <f>IFERROR(VLOOKUP(C15158,基本设置!B:E,2,FALSE),"")</f>
        <v/>
      </c>
      <c r="E15158" s="10" t="str">
        <f>IFERROR(VLOOKUP(C15158,基本设置!B:E,3,FALSE),"")</f>
        <v/>
      </c>
      <c r="F15158" s="10" t="str">
        <f>IFERROR(VLOOKUP(C15158,基本设置!B:E,4,FALSE),"")</f>
        <v/>
      </c>
      <c r="G15158" s="10" t="str">
        <f>IFERROR(VLOOKUP(C15158,基本设置!B:F,5,FALSE),"")</f>
        <v/>
      </c>
    </row>
    <row r="15159" spans="4:7">
      <c r="D15159" s="10" t="str">
        <f>IFERROR(VLOOKUP(C15159,基本设置!B:E,2,FALSE),"")</f>
        <v/>
      </c>
      <c r="E15159" s="10" t="str">
        <f>IFERROR(VLOOKUP(C15159,基本设置!B:E,3,FALSE),"")</f>
        <v/>
      </c>
      <c r="F15159" s="10" t="str">
        <f>IFERROR(VLOOKUP(C15159,基本设置!B:E,4,FALSE),"")</f>
        <v/>
      </c>
      <c r="G15159" s="10" t="str">
        <f>IFERROR(VLOOKUP(C15159,基本设置!B:F,5,FALSE),"")</f>
        <v/>
      </c>
    </row>
    <row r="15160" spans="4:7">
      <c r="D15160" s="10" t="str">
        <f>IFERROR(VLOOKUP(C15160,基本设置!B:E,2,FALSE),"")</f>
        <v/>
      </c>
      <c r="E15160" s="10" t="str">
        <f>IFERROR(VLOOKUP(C15160,基本设置!B:E,3,FALSE),"")</f>
        <v/>
      </c>
      <c r="F15160" s="10" t="str">
        <f>IFERROR(VLOOKUP(C15160,基本设置!B:E,4,FALSE),"")</f>
        <v/>
      </c>
      <c r="G15160" s="10" t="str">
        <f>IFERROR(VLOOKUP(C15160,基本设置!B:F,5,FALSE),"")</f>
        <v/>
      </c>
    </row>
    <row r="15161" spans="4:7">
      <c r="D15161" s="10" t="str">
        <f>IFERROR(VLOOKUP(C15161,基本设置!B:E,2,FALSE),"")</f>
        <v/>
      </c>
      <c r="E15161" s="10" t="str">
        <f>IFERROR(VLOOKUP(C15161,基本设置!B:E,3,FALSE),"")</f>
        <v/>
      </c>
      <c r="F15161" s="10" t="str">
        <f>IFERROR(VLOOKUP(C15161,基本设置!B:E,4,FALSE),"")</f>
        <v/>
      </c>
      <c r="G15161" s="10" t="str">
        <f>IFERROR(VLOOKUP(C15161,基本设置!B:F,5,FALSE),"")</f>
        <v/>
      </c>
    </row>
    <row r="15162" spans="4:7">
      <c r="D15162" s="10" t="str">
        <f>IFERROR(VLOOKUP(C15162,基本设置!B:E,2,FALSE),"")</f>
        <v/>
      </c>
      <c r="E15162" s="10" t="str">
        <f>IFERROR(VLOOKUP(C15162,基本设置!B:E,3,FALSE),"")</f>
        <v/>
      </c>
      <c r="F15162" s="10" t="str">
        <f>IFERROR(VLOOKUP(C15162,基本设置!B:E,4,FALSE),"")</f>
        <v/>
      </c>
      <c r="G15162" s="10" t="str">
        <f>IFERROR(VLOOKUP(C15162,基本设置!B:F,5,FALSE),"")</f>
        <v/>
      </c>
    </row>
    <row r="15163" spans="4:7">
      <c r="D15163" s="10" t="str">
        <f>IFERROR(VLOOKUP(C15163,基本设置!B:E,2,FALSE),"")</f>
        <v/>
      </c>
      <c r="E15163" s="10" t="str">
        <f>IFERROR(VLOOKUP(C15163,基本设置!B:E,3,FALSE),"")</f>
        <v/>
      </c>
      <c r="F15163" s="10" t="str">
        <f>IFERROR(VLOOKUP(C15163,基本设置!B:E,4,FALSE),"")</f>
        <v/>
      </c>
      <c r="G15163" s="10" t="str">
        <f>IFERROR(VLOOKUP(C15163,基本设置!B:F,5,FALSE),"")</f>
        <v/>
      </c>
    </row>
    <row r="15164" spans="4:7">
      <c r="D15164" s="10" t="str">
        <f>IFERROR(VLOOKUP(C15164,基本设置!B:E,2,FALSE),"")</f>
        <v/>
      </c>
      <c r="E15164" s="10" t="str">
        <f>IFERROR(VLOOKUP(C15164,基本设置!B:E,3,FALSE),"")</f>
        <v/>
      </c>
      <c r="F15164" s="10" t="str">
        <f>IFERROR(VLOOKUP(C15164,基本设置!B:E,4,FALSE),"")</f>
        <v/>
      </c>
      <c r="G15164" s="10" t="str">
        <f>IFERROR(VLOOKUP(C15164,基本设置!B:F,5,FALSE),"")</f>
        <v/>
      </c>
    </row>
    <row r="15165" spans="4:7">
      <c r="D15165" s="10" t="str">
        <f>IFERROR(VLOOKUP(C15165,基本设置!B:E,2,FALSE),"")</f>
        <v/>
      </c>
      <c r="E15165" s="10" t="str">
        <f>IFERROR(VLOOKUP(C15165,基本设置!B:E,3,FALSE),"")</f>
        <v/>
      </c>
      <c r="F15165" s="10" t="str">
        <f>IFERROR(VLOOKUP(C15165,基本设置!B:E,4,FALSE),"")</f>
        <v/>
      </c>
      <c r="G15165" s="10" t="str">
        <f>IFERROR(VLOOKUP(C15165,基本设置!B:F,5,FALSE),"")</f>
        <v/>
      </c>
    </row>
    <row r="15166" spans="4:7">
      <c r="D15166" s="10" t="str">
        <f>IFERROR(VLOOKUP(C15166,基本设置!B:E,2,FALSE),"")</f>
        <v/>
      </c>
      <c r="E15166" s="10" t="str">
        <f>IFERROR(VLOOKUP(C15166,基本设置!B:E,3,FALSE),"")</f>
        <v/>
      </c>
      <c r="F15166" s="10" t="str">
        <f>IFERROR(VLOOKUP(C15166,基本设置!B:E,4,FALSE),"")</f>
        <v/>
      </c>
      <c r="G15166" s="10" t="str">
        <f>IFERROR(VLOOKUP(C15166,基本设置!B:F,5,FALSE),"")</f>
        <v/>
      </c>
    </row>
    <row r="15167" spans="4:7">
      <c r="D15167" s="10" t="str">
        <f>IFERROR(VLOOKUP(C15167,基本设置!B:E,2,FALSE),"")</f>
        <v/>
      </c>
      <c r="E15167" s="10" t="str">
        <f>IFERROR(VLOOKUP(C15167,基本设置!B:E,3,FALSE),"")</f>
        <v/>
      </c>
      <c r="F15167" s="10" t="str">
        <f>IFERROR(VLOOKUP(C15167,基本设置!B:E,4,FALSE),"")</f>
        <v/>
      </c>
      <c r="G15167" s="10" t="str">
        <f>IFERROR(VLOOKUP(C15167,基本设置!B:F,5,FALSE),"")</f>
        <v/>
      </c>
    </row>
    <row r="15168" spans="4:7">
      <c r="D15168" s="10" t="str">
        <f>IFERROR(VLOOKUP(C15168,基本设置!B:E,2,FALSE),"")</f>
        <v/>
      </c>
      <c r="E15168" s="10" t="str">
        <f>IFERROR(VLOOKUP(C15168,基本设置!B:E,3,FALSE),"")</f>
        <v/>
      </c>
      <c r="F15168" s="10" t="str">
        <f>IFERROR(VLOOKUP(C15168,基本设置!B:E,4,FALSE),"")</f>
        <v/>
      </c>
      <c r="G15168" s="10" t="str">
        <f>IFERROR(VLOOKUP(C15168,基本设置!B:F,5,FALSE),"")</f>
        <v/>
      </c>
    </row>
    <row r="15169" spans="4:7">
      <c r="D15169" s="10" t="str">
        <f>IFERROR(VLOOKUP(C15169,基本设置!B:E,2,FALSE),"")</f>
        <v/>
      </c>
      <c r="E15169" s="10" t="str">
        <f>IFERROR(VLOOKUP(C15169,基本设置!B:E,3,FALSE),"")</f>
        <v/>
      </c>
      <c r="F15169" s="10" t="str">
        <f>IFERROR(VLOOKUP(C15169,基本设置!B:E,4,FALSE),"")</f>
        <v/>
      </c>
      <c r="G15169" s="10" t="str">
        <f>IFERROR(VLOOKUP(C15169,基本设置!B:F,5,FALSE),"")</f>
        <v/>
      </c>
    </row>
    <row r="15170" spans="4:7">
      <c r="D15170" s="10" t="str">
        <f>IFERROR(VLOOKUP(C15170,基本设置!B:E,2,FALSE),"")</f>
        <v/>
      </c>
      <c r="E15170" s="10" t="str">
        <f>IFERROR(VLOOKUP(C15170,基本设置!B:E,3,FALSE),"")</f>
        <v/>
      </c>
      <c r="F15170" s="10" t="str">
        <f>IFERROR(VLOOKUP(C15170,基本设置!B:E,4,FALSE),"")</f>
        <v/>
      </c>
      <c r="G15170" s="10" t="str">
        <f>IFERROR(VLOOKUP(C15170,基本设置!B:F,5,FALSE),"")</f>
        <v/>
      </c>
    </row>
    <row r="15171" spans="4:7">
      <c r="D15171" s="10" t="str">
        <f>IFERROR(VLOOKUP(C15171,基本设置!B:E,2,FALSE),"")</f>
        <v/>
      </c>
      <c r="E15171" s="10" t="str">
        <f>IFERROR(VLOOKUP(C15171,基本设置!B:E,3,FALSE),"")</f>
        <v/>
      </c>
      <c r="F15171" s="10" t="str">
        <f>IFERROR(VLOOKUP(C15171,基本设置!B:E,4,FALSE),"")</f>
        <v/>
      </c>
      <c r="G15171" s="10" t="str">
        <f>IFERROR(VLOOKUP(C15171,基本设置!B:F,5,FALSE),"")</f>
        <v/>
      </c>
    </row>
    <row r="15172" spans="4:7">
      <c r="D15172" s="10" t="str">
        <f>IFERROR(VLOOKUP(C15172,基本设置!B:E,2,FALSE),"")</f>
        <v/>
      </c>
      <c r="E15172" s="10" t="str">
        <f>IFERROR(VLOOKUP(C15172,基本设置!B:E,3,FALSE),"")</f>
        <v/>
      </c>
      <c r="F15172" s="10" t="str">
        <f>IFERROR(VLOOKUP(C15172,基本设置!B:E,4,FALSE),"")</f>
        <v/>
      </c>
      <c r="G15172" s="10" t="str">
        <f>IFERROR(VLOOKUP(C15172,基本设置!B:F,5,FALSE),"")</f>
        <v/>
      </c>
    </row>
    <row r="15173" spans="4:7">
      <c r="D15173" s="10" t="str">
        <f>IFERROR(VLOOKUP(C15173,基本设置!B:E,2,FALSE),"")</f>
        <v/>
      </c>
      <c r="E15173" s="10" t="str">
        <f>IFERROR(VLOOKUP(C15173,基本设置!B:E,3,FALSE),"")</f>
        <v/>
      </c>
      <c r="F15173" s="10" t="str">
        <f>IFERROR(VLOOKUP(C15173,基本设置!B:E,4,FALSE),"")</f>
        <v/>
      </c>
      <c r="G15173" s="10" t="str">
        <f>IFERROR(VLOOKUP(C15173,基本设置!B:F,5,FALSE),"")</f>
        <v/>
      </c>
    </row>
    <row r="15174" spans="4:7">
      <c r="D15174" s="10" t="str">
        <f>IFERROR(VLOOKUP(C15174,基本设置!B:E,2,FALSE),"")</f>
        <v/>
      </c>
      <c r="E15174" s="10" t="str">
        <f>IFERROR(VLOOKUP(C15174,基本设置!B:E,3,FALSE),"")</f>
        <v/>
      </c>
      <c r="F15174" s="10" t="str">
        <f>IFERROR(VLOOKUP(C15174,基本设置!B:E,4,FALSE),"")</f>
        <v/>
      </c>
      <c r="G15174" s="10" t="str">
        <f>IFERROR(VLOOKUP(C15174,基本设置!B:F,5,FALSE),"")</f>
        <v/>
      </c>
    </row>
    <row r="15175" spans="4:7">
      <c r="D15175" s="10" t="str">
        <f>IFERROR(VLOOKUP(C15175,基本设置!B:E,2,FALSE),"")</f>
        <v/>
      </c>
      <c r="E15175" s="10" t="str">
        <f>IFERROR(VLOOKUP(C15175,基本设置!B:E,3,FALSE),"")</f>
        <v/>
      </c>
      <c r="F15175" s="10" t="str">
        <f>IFERROR(VLOOKUP(C15175,基本设置!B:E,4,FALSE),"")</f>
        <v/>
      </c>
      <c r="G15175" s="10" t="str">
        <f>IFERROR(VLOOKUP(C15175,基本设置!B:F,5,FALSE),"")</f>
        <v/>
      </c>
    </row>
    <row r="15176" spans="4:7">
      <c r="D15176" s="10" t="str">
        <f>IFERROR(VLOOKUP(C15176,基本设置!B:E,2,FALSE),"")</f>
        <v/>
      </c>
      <c r="E15176" s="10" t="str">
        <f>IFERROR(VLOOKUP(C15176,基本设置!B:E,3,FALSE),"")</f>
        <v/>
      </c>
      <c r="F15176" s="10" t="str">
        <f>IFERROR(VLOOKUP(C15176,基本设置!B:E,4,FALSE),"")</f>
        <v/>
      </c>
      <c r="G15176" s="10" t="str">
        <f>IFERROR(VLOOKUP(C15176,基本设置!B:F,5,FALSE),"")</f>
        <v/>
      </c>
    </row>
    <row r="15177" spans="4:7">
      <c r="D15177" s="10" t="str">
        <f>IFERROR(VLOOKUP(C15177,基本设置!B:E,2,FALSE),"")</f>
        <v/>
      </c>
      <c r="E15177" s="10" t="str">
        <f>IFERROR(VLOOKUP(C15177,基本设置!B:E,3,FALSE),"")</f>
        <v/>
      </c>
      <c r="F15177" s="10" t="str">
        <f>IFERROR(VLOOKUP(C15177,基本设置!B:E,4,FALSE),"")</f>
        <v/>
      </c>
      <c r="G15177" s="10" t="str">
        <f>IFERROR(VLOOKUP(C15177,基本设置!B:F,5,FALSE),"")</f>
        <v/>
      </c>
    </row>
    <row r="15178" spans="4:7">
      <c r="D15178" s="10" t="str">
        <f>IFERROR(VLOOKUP(C15178,基本设置!B:E,2,FALSE),"")</f>
        <v/>
      </c>
      <c r="E15178" s="10" t="str">
        <f>IFERROR(VLOOKUP(C15178,基本设置!B:E,3,FALSE),"")</f>
        <v/>
      </c>
      <c r="F15178" s="10" t="str">
        <f>IFERROR(VLOOKUP(C15178,基本设置!B:E,4,FALSE),"")</f>
        <v/>
      </c>
      <c r="G15178" s="10" t="str">
        <f>IFERROR(VLOOKUP(C15178,基本设置!B:F,5,FALSE),"")</f>
        <v/>
      </c>
    </row>
    <row r="15179" spans="4:7">
      <c r="D15179" s="10" t="str">
        <f>IFERROR(VLOOKUP(C15179,基本设置!B:E,2,FALSE),"")</f>
        <v/>
      </c>
      <c r="E15179" s="10" t="str">
        <f>IFERROR(VLOOKUP(C15179,基本设置!B:E,3,FALSE),"")</f>
        <v/>
      </c>
      <c r="F15179" s="10" t="str">
        <f>IFERROR(VLOOKUP(C15179,基本设置!B:E,4,FALSE),"")</f>
        <v/>
      </c>
      <c r="G15179" s="10" t="str">
        <f>IFERROR(VLOOKUP(C15179,基本设置!B:F,5,FALSE),"")</f>
        <v/>
      </c>
    </row>
    <row r="15180" spans="4:7">
      <c r="D15180" s="10" t="str">
        <f>IFERROR(VLOOKUP(C15180,基本设置!B:E,2,FALSE),"")</f>
        <v/>
      </c>
      <c r="E15180" s="10" t="str">
        <f>IFERROR(VLOOKUP(C15180,基本设置!B:E,3,FALSE),"")</f>
        <v/>
      </c>
      <c r="F15180" s="10" t="str">
        <f>IFERROR(VLOOKUP(C15180,基本设置!B:E,4,FALSE),"")</f>
        <v/>
      </c>
      <c r="G15180" s="10" t="str">
        <f>IFERROR(VLOOKUP(C15180,基本设置!B:F,5,FALSE),"")</f>
        <v/>
      </c>
    </row>
    <row r="15181" spans="4:7">
      <c r="D15181" s="10" t="str">
        <f>IFERROR(VLOOKUP(C15181,基本设置!B:E,2,FALSE),"")</f>
        <v/>
      </c>
      <c r="E15181" s="10" t="str">
        <f>IFERROR(VLOOKUP(C15181,基本设置!B:E,3,FALSE),"")</f>
        <v/>
      </c>
      <c r="F15181" s="10" t="str">
        <f>IFERROR(VLOOKUP(C15181,基本设置!B:E,4,FALSE),"")</f>
        <v/>
      </c>
      <c r="G15181" s="10" t="str">
        <f>IFERROR(VLOOKUP(C15181,基本设置!B:F,5,FALSE),"")</f>
        <v/>
      </c>
    </row>
    <row r="15182" spans="4:7">
      <c r="D15182" s="10" t="str">
        <f>IFERROR(VLOOKUP(C15182,基本设置!B:E,2,FALSE),"")</f>
        <v/>
      </c>
      <c r="E15182" s="10" t="str">
        <f>IFERROR(VLOOKUP(C15182,基本设置!B:E,3,FALSE),"")</f>
        <v/>
      </c>
      <c r="F15182" s="10" t="str">
        <f>IFERROR(VLOOKUP(C15182,基本设置!B:E,4,FALSE),"")</f>
        <v/>
      </c>
      <c r="G15182" s="10" t="str">
        <f>IFERROR(VLOOKUP(C15182,基本设置!B:F,5,FALSE),"")</f>
        <v/>
      </c>
    </row>
    <row r="15183" spans="4:7">
      <c r="D15183" s="10" t="str">
        <f>IFERROR(VLOOKUP(C15183,基本设置!B:E,2,FALSE),"")</f>
        <v/>
      </c>
      <c r="E15183" s="10" t="str">
        <f>IFERROR(VLOOKUP(C15183,基本设置!B:E,3,FALSE),"")</f>
        <v/>
      </c>
      <c r="F15183" s="10" t="str">
        <f>IFERROR(VLOOKUP(C15183,基本设置!B:E,4,FALSE),"")</f>
        <v/>
      </c>
      <c r="G15183" s="10" t="str">
        <f>IFERROR(VLOOKUP(C15183,基本设置!B:F,5,FALSE),"")</f>
        <v/>
      </c>
    </row>
    <row r="15184" spans="4:7">
      <c r="D15184" s="10" t="str">
        <f>IFERROR(VLOOKUP(C15184,基本设置!B:E,2,FALSE),"")</f>
        <v/>
      </c>
      <c r="E15184" s="10" t="str">
        <f>IFERROR(VLOOKUP(C15184,基本设置!B:E,3,FALSE),"")</f>
        <v/>
      </c>
      <c r="F15184" s="10" t="str">
        <f>IFERROR(VLOOKUP(C15184,基本设置!B:E,4,FALSE),"")</f>
        <v/>
      </c>
      <c r="G15184" s="10" t="str">
        <f>IFERROR(VLOOKUP(C15184,基本设置!B:F,5,FALSE),"")</f>
        <v/>
      </c>
    </row>
    <row r="15185" spans="4:7">
      <c r="D15185" s="10" t="str">
        <f>IFERROR(VLOOKUP(C15185,基本设置!B:E,2,FALSE),"")</f>
        <v/>
      </c>
      <c r="E15185" s="10" t="str">
        <f>IFERROR(VLOOKUP(C15185,基本设置!B:E,3,FALSE),"")</f>
        <v/>
      </c>
      <c r="F15185" s="10" t="str">
        <f>IFERROR(VLOOKUP(C15185,基本设置!B:E,4,FALSE),"")</f>
        <v/>
      </c>
      <c r="G15185" s="10" t="str">
        <f>IFERROR(VLOOKUP(C15185,基本设置!B:F,5,FALSE),"")</f>
        <v/>
      </c>
    </row>
    <row r="15186" spans="4:7">
      <c r="D15186" s="10" t="str">
        <f>IFERROR(VLOOKUP(C15186,基本设置!B:E,2,FALSE),"")</f>
        <v/>
      </c>
      <c r="E15186" s="10" t="str">
        <f>IFERROR(VLOOKUP(C15186,基本设置!B:E,3,FALSE),"")</f>
        <v/>
      </c>
      <c r="F15186" s="10" t="str">
        <f>IFERROR(VLOOKUP(C15186,基本设置!B:E,4,FALSE),"")</f>
        <v/>
      </c>
      <c r="G15186" s="10" t="str">
        <f>IFERROR(VLOOKUP(C15186,基本设置!B:F,5,FALSE),"")</f>
        <v/>
      </c>
    </row>
    <row r="15187" spans="4:7">
      <c r="D15187" s="10" t="str">
        <f>IFERROR(VLOOKUP(C15187,基本设置!B:E,2,FALSE),"")</f>
        <v/>
      </c>
      <c r="E15187" s="10" t="str">
        <f>IFERROR(VLOOKUP(C15187,基本设置!B:E,3,FALSE),"")</f>
        <v/>
      </c>
      <c r="F15187" s="10" t="str">
        <f>IFERROR(VLOOKUP(C15187,基本设置!B:E,4,FALSE),"")</f>
        <v/>
      </c>
      <c r="G15187" s="10" t="str">
        <f>IFERROR(VLOOKUP(C15187,基本设置!B:F,5,FALSE),"")</f>
        <v/>
      </c>
    </row>
    <row r="15188" spans="4:7">
      <c r="D15188" s="10" t="str">
        <f>IFERROR(VLOOKUP(C15188,基本设置!B:E,2,FALSE),"")</f>
        <v/>
      </c>
      <c r="E15188" s="10" t="str">
        <f>IFERROR(VLOOKUP(C15188,基本设置!B:E,3,FALSE),"")</f>
        <v/>
      </c>
      <c r="F15188" s="10" t="str">
        <f>IFERROR(VLOOKUP(C15188,基本设置!B:E,4,FALSE),"")</f>
        <v/>
      </c>
      <c r="G15188" s="10" t="str">
        <f>IFERROR(VLOOKUP(C15188,基本设置!B:F,5,FALSE),"")</f>
        <v/>
      </c>
    </row>
    <row r="15189" spans="4:7">
      <c r="D15189" s="10" t="str">
        <f>IFERROR(VLOOKUP(C15189,基本设置!B:E,2,FALSE),"")</f>
        <v/>
      </c>
      <c r="E15189" s="10" t="str">
        <f>IFERROR(VLOOKUP(C15189,基本设置!B:E,3,FALSE),"")</f>
        <v/>
      </c>
      <c r="F15189" s="10" t="str">
        <f>IFERROR(VLOOKUP(C15189,基本设置!B:E,4,FALSE),"")</f>
        <v/>
      </c>
      <c r="G15189" s="10" t="str">
        <f>IFERROR(VLOOKUP(C15189,基本设置!B:F,5,FALSE),"")</f>
        <v/>
      </c>
    </row>
    <row r="15190" spans="4:7">
      <c r="D15190" s="10" t="str">
        <f>IFERROR(VLOOKUP(C15190,基本设置!B:E,2,FALSE),"")</f>
        <v/>
      </c>
      <c r="E15190" s="10" t="str">
        <f>IFERROR(VLOOKUP(C15190,基本设置!B:E,3,FALSE),"")</f>
        <v/>
      </c>
      <c r="F15190" s="10" t="str">
        <f>IFERROR(VLOOKUP(C15190,基本设置!B:E,4,FALSE),"")</f>
        <v/>
      </c>
      <c r="G15190" s="10" t="str">
        <f>IFERROR(VLOOKUP(C15190,基本设置!B:F,5,FALSE),"")</f>
        <v/>
      </c>
    </row>
    <row r="15191" spans="4:7">
      <c r="D15191" s="10" t="str">
        <f>IFERROR(VLOOKUP(C15191,基本设置!B:E,2,FALSE),"")</f>
        <v/>
      </c>
      <c r="E15191" s="10" t="str">
        <f>IFERROR(VLOOKUP(C15191,基本设置!B:E,3,FALSE),"")</f>
        <v/>
      </c>
      <c r="F15191" s="10" t="str">
        <f>IFERROR(VLOOKUP(C15191,基本设置!B:E,4,FALSE),"")</f>
        <v/>
      </c>
      <c r="G15191" s="10" t="str">
        <f>IFERROR(VLOOKUP(C15191,基本设置!B:F,5,FALSE),"")</f>
        <v/>
      </c>
    </row>
    <row r="15192" spans="4:7">
      <c r="D15192" s="10" t="str">
        <f>IFERROR(VLOOKUP(C15192,基本设置!B:E,2,FALSE),"")</f>
        <v/>
      </c>
      <c r="E15192" s="10" t="str">
        <f>IFERROR(VLOOKUP(C15192,基本设置!B:E,3,FALSE),"")</f>
        <v/>
      </c>
      <c r="F15192" s="10" t="str">
        <f>IFERROR(VLOOKUP(C15192,基本设置!B:E,4,FALSE),"")</f>
        <v/>
      </c>
      <c r="G15192" s="10" t="str">
        <f>IFERROR(VLOOKUP(C15192,基本设置!B:F,5,FALSE),"")</f>
        <v/>
      </c>
    </row>
    <row r="15193" spans="4:7">
      <c r="D15193" s="10" t="str">
        <f>IFERROR(VLOOKUP(C15193,基本设置!B:E,2,FALSE),"")</f>
        <v/>
      </c>
      <c r="E15193" s="10" t="str">
        <f>IFERROR(VLOOKUP(C15193,基本设置!B:E,3,FALSE),"")</f>
        <v/>
      </c>
      <c r="F15193" s="10" t="str">
        <f>IFERROR(VLOOKUP(C15193,基本设置!B:E,4,FALSE),"")</f>
        <v/>
      </c>
      <c r="G15193" s="10" t="str">
        <f>IFERROR(VLOOKUP(C15193,基本设置!B:F,5,FALSE),"")</f>
        <v/>
      </c>
    </row>
    <row r="15194" spans="4:7">
      <c r="D15194" s="10" t="str">
        <f>IFERROR(VLOOKUP(C15194,基本设置!B:E,2,FALSE),"")</f>
        <v/>
      </c>
      <c r="E15194" s="10" t="str">
        <f>IFERROR(VLOOKUP(C15194,基本设置!B:E,3,FALSE),"")</f>
        <v/>
      </c>
      <c r="F15194" s="10" t="str">
        <f>IFERROR(VLOOKUP(C15194,基本设置!B:E,4,FALSE),"")</f>
        <v/>
      </c>
      <c r="G15194" s="10" t="str">
        <f>IFERROR(VLOOKUP(C15194,基本设置!B:F,5,FALSE),"")</f>
        <v/>
      </c>
    </row>
    <row r="15195" spans="4:7">
      <c r="D15195" s="10" t="str">
        <f>IFERROR(VLOOKUP(C15195,基本设置!B:E,2,FALSE),"")</f>
        <v/>
      </c>
      <c r="E15195" s="10" t="str">
        <f>IFERROR(VLOOKUP(C15195,基本设置!B:E,3,FALSE),"")</f>
        <v/>
      </c>
      <c r="F15195" s="10" t="str">
        <f>IFERROR(VLOOKUP(C15195,基本设置!B:E,4,FALSE),"")</f>
        <v/>
      </c>
      <c r="G15195" s="10" t="str">
        <f>IFERROR(VLOOKUP(C15195,基本设置!B:F,5,FALSE),"")</f>
        <v/>
      </c>
    </row>
    <row r="15196" spans="4:7">
      <c r="D15196" s="10" t="str">
        <f>IFERROR(VLOOKUP(C15196,基本设置!B:E,2,FALSE),"")</f>
        <v/>
      </c>
      <c r="E15196" s="10" t="str">
        <f>IFERROR(VLOOKUP(C15196,基本设置!B:E,3,FALSE),"")</f>
        <v/>
      </c>
      <c r="F15196" s="10" t="str">
        <f>IFERROR(VLOOKUP(C15196,基本设置!B:E,4,FALSE),"")</f>
        <v/>
      </c>
      <c r="G15196" s="10" t="str">
        <f>IFERROR(VLOOKUP(C15196,基本设置!B:F,5,FALSE),"")</f>
        <v/>
      </c>
    </row>
    <row r="15197" spans="4:7">
      <c r="D15197" s="10" t="str">
        <f>IFERROR(VLOOKUP(C15197,基本设置!B:E,2,FALSE),"")</f>
        <v/>
      </c>
      <c r="E15197" s="10" t="str">
        <f>IFERROR(VLOOKUP(C15197,基本设置!B:E,3,FALSE),"")</f>
        <v/>
      </c>
      <c r="F15197" s="10" t="str">
        <f>IFERROR(VLOOKUP(C15197,基本设置!B:E,4,FALSE),"")</f>
        <v/>
      </c>
      <c r="G15197" s="10" t="str">
        <f>IFERROR(VLOOKUP(C15197,基本设置!B:F,5,FALSE),"")</f>
        <v/>
      </c>
    </row>
    <row r="15198" spans="4:7">
      <c r="D15198" s="10" t="str">
        <f>IFERROR(VLOOKUP(C15198,基本设置!B:E,2,FALSE),"")</f>
        <v/>
      </c>
      <c r="E15198" s="10" t="str">
        <f>IFERROR(VLOOKUP(C15198,基本设置!B:E,3,FALSE),"")</f>
        <v/>
      </c>
      <c r="F15198" s="10" t="str">
        <f>IFERROR(VLOOKUP(C15198,基本设置!B:E,4,FALSE),"")</f>
        <v/>
      </c>
      <c r="G15198" s="10" t="str">
        <f>IFERROR(VLOOKUP(C15198,基本设置!B:F,5,FALSE),"")</f>
        <v/>
      </c>
    </row>
    <row r="15199" spans="4:7">
      <c r="D15199" s="10" t="str">
        <f>IFERROR(VLOOKUP(C15199,基本设置!B:E,2,FALSE),"")</f>
        <v/>
      </c>
      <c r="E15199" s="10" t="str">
        <f>IFERROR(VLOOKUP(C15199,基本设置!B:E,3,FALSE),"")</f>
        <v/>
      </c>
      <c r="F15199" s="10" t="str">
        <f>IFERROR(VLOOKUP(C15199,基本设置!B:E,4,FALSE),"")</f>
        <v/>
      </c>
      <c r="G15199" s="10" t="str">
        <f>IFERROR(VLOOKUP(C15199,基本设置!B:F,5,FALSE),"")</f>
        <v/>
      </c>
    </row>
    <row r="15200" spans="4:7">
      <c r="D15200" s="10" t="str">
        <f>IFERROR(VLOOKUP(C15200,基本设置!B:E,2,FALSE),"")</f>
        <v/>
      </c>
      <c r="E15200" s="10" t="str">
        <f>IFERROR(VLOOKUP(C15200,基本设置!B:E,3,FALSE),"")</f>
        <v/>
      </c>
      <c r="F15200" s="10" t="str">
        <f>IFERROR(VLOOKUP(C15200,基本设置!B:E,4,FALSE),"")</f>
        <v/>
      </c>
      <c r="G15200" s="10" t="str">
        <f>IFERROR(VLOOKUP(C15200,基本设置!B:F,5,FALSE),"")</f>
        <v/>
      </c>
    </row>
    <row r="15201" spans="4:7">
      <c r="D15201" s="10" t="str">
        <f>IFERROR(VLOOKUP(C15201,基本设置!B:E,2,FALSE),"")</f>
        <v/>
      </c>
      <c r="E15201" s="10" t="str">
        <f>IFERROR(VLOOKUP(C15201,基本设置!B:E,3,FALSE),"")</f>
        <v/>
      </c>
      <c r="F15201" s="10" t="str">
        <f>IFERROR(VLOOKUP(C15201,基本设置!B:E,4,FALSE),"")</f>
        <v/>
      </c>
      <c r="G15201" s="10" t="str">
        <f>IFERROR(VLOOKUP(C15201,基本设置!B:F,5,FALSE),"")</f>
        <v/>
      </c>
    </row>
    <row r="15202" spans="4:7">
      <c r="D15202" s="10" t="str">
        <f>IFERROR(VLOOKUP(C15202,基本设置!B:E,2,FALSE),"")</f>
        <v/>
      </c>
      <c r="E15202" s="10" t="str">
        <f>IFERROR(VLOOKUP(C15202,基本设置!B:E,3,FALSE),"")</f>
        <v/>
      </c>
      <c r="F15202" s="10" t="str">
        <f>IFERROR(VLOOKUP(C15202,基本设置!B:E,4,FALSE),"")</f>
        <v/>
      </c>
      <c r="G15202" s="10" t="str">
        <f>IFERROR(VLOOKUP(C15202,基本设置!B:F,5,FALSE),"")</f>
        <v/>
      </c>
    </row>
    <row r="15203" spans="4:7">
      <c r="D15203" s="10" t="str">
        <f>IFERROR(VLOOKUP(C15203,基本设置!B:E,2,FALSE),"")</f>
        <v/>
      </c>
      <c r="E15203" s="10" t="str">
        <f>IFERROR(VLOOKUP(C15203,基本设置!B:E,3,FALSE),"")</f>
        <v/>
      </c>
      <c r="F15203" s="10" t="str">
        <f>IFERROR(VLOOKUP(C15203,基本设置!B:E,4,FALSE),"")</f>
        <v/>
      </c>
      <c r="G15203" s="10" t="str">
        <f>IFERROR(VLOOKUP(C15203,基本设置!B:F,5,FALSE),"")</f>
        <v/>
      </c>
    </row>
    <row r="15204" spans="4:7">
      <c r="D15204" s="10" t="str">
        <f>IFERROR(VLOOKUP(C15204,基本设置!B:E,2,FALSE),"")</f>
        <v/>
      </c>
      <c r="E15204" s="10" t="str">
        <f>IFERROR(VLOOKUP(C15204,基本设置!B:E,3,FALSE),"")</f>
        <v/>
      </c>
      <c r="F15204" s="10" t="str">
        <f>IFERROR(VLOOKUP(C15204,基本设置!B:E,4,FALSE),"")</f>
        <v/>
      </c>
      <c r="G15204" s="10" t="str">
        <f>IFERROR(VLOOKUP(C15204,基本设置!B:F,5,FALSE),"")</f>
        <v/>
      </c>
    </row>
    <row r="15205" spans="4:7">
      <c r="D15205" s="10" t="str">
        <f>IFERROR(VLOOKUP(C15205,基本设置!B:E,2,FALSE),"")</f>
        <v/>
      </c>
      <c r="E15205" s="10" t="str">
        <f>IFERROR(VLOOKUP(C15205,基本设置!B:E,3,FALSE),"")</f>
        <v/>
      </c>
      <c r="F15205" s="10" t="str">
        <f>IFERROR(VLOOKUP(C15205,基本设置!B:E,4,FALSE),"")</f>
        <v/>
      </c>
      <c r="G15205" s="10" t="str">
        <f>IFERROR(VLOOKUP(C15205,基本设置!B:F,5,FALSE),"")</f>
        <v/>
      </c>
    </row>
    <row r="15206" spans="4:7">
      <c r="D15206" s="10" t="str">
        <f>IFERROR(VLOOKUP(C15206,基本设置!B:E,2,FALSE),"")</f>
        <v/>
      </c>
      <c r="E15206" s="10" t="str">
        <f>IFERROR(VLOOKUP(C15206,基本设置!B:E,3,FALSE),"")</f>
        <v/>
      </c>
      <c r="F15206" s="10" t="str">
        <f>IFERROR(VLOOKUP(C15206,基本设置!B:E,4,FALSE),"")</f>
        <v/>
      </c>
      <c r="G15206" s="10" t="str">
        <f>IFERROR(VLOOKUP(C15206,基本设置!B:F,5,FALSE),"")</f>
        <v/>
      </c>
    </row>
    <row r="15207" spans="4:7">
      <c r="D15207" s="10" t="str">
        <f>IFERROR(VLOOKUP(C15207,基本设置!B:E,2,FALSE),"")</f>
        <v/>
      </c>
      <c r="E15207" s="10" t="str">
        <f>IFERROR(VLOOKUP(C15207,基本设置!B:E,3,FALSE),"")</f>
        <v/>
      </c>
      <c r="F15207" s="10" t="str">
        <f>IFERROR(VLOOKUP(C15207,基本设置!B:E,4,FALSE),"")</f>
        <v/>
      </c>
      <c r="G15207" s="10" t="str">
        <f>IFERROR(VLOOKUP(C15207,基本设置!B:F,5,FALSE),"")</f>
        <v/>
      </c>
    </row>
    <row r="15208" spans="4:7">
      <c r="D15208" s="10" t="str">
        <f>IFERROR(VLOOKUP(C15208,基本设置!B:E,2,FALSE),"")</f>
        <v/>
      </c>
      <c r="E15208" s="10" t="str">
        <f>IFERROR(VLOOKUP(C15208,基本设置!B:E,3,FALSE),"")</f>
        <v/>
      </c>
      <c r="F15208" s="10" t="str">
        <f>IFERROR(VLOOKUP(C15208,基本设置!B:E,4,FALSE),"")</f>
        <v/>
      </c>
      <c r="G15208" s="10" t="str">
        <f>IFERROR(VLOOKUP(C15208,基本设置!B:F,5,FALSE),"")</f>
        <v/>
      </c>
    </row>
    <row r="15209" spans="4:7">
      <c r="D15209" s="10" t="str">
        <f>IFERROR(VLOOKUP(C15209,基本设置!B:E,2,FALSE),"")</f>
        <v/>
      </c>
      <c r="E15209" s="10" t="str">
        <f>IFERROR(VLOOKUP(C15209,基本设置!B:E,3,FALSE),"")</f>
        <v/>
      </c>
      <c r="F15209" s="10" t="str">
        <f>IFERROR(VLOOKUP(C15209,基本设置!B:E,4,FALSE),"")</f>
        <v/>
      </c>
      <c r="G15209" s="10" t="str">
        <f>IFERROR(VLOOKUP(C15209,基本设置!B:F,5,FALSE),"")</f>
        <v/>
      </c>
    </row>
    <row r="15210" spans="4:7">
      <c r="D15210" s="10" t="str">
        <f>IFERROR(VLOOKUP(C15210,基本设置!B:E,2,FALSE),"")</f>
        <v/>
      </c>
      <c r="E15210" s="10" t="str">
        <f>IFERROR(VLOOKUP(C15210,基本设置!B:E,3,FALSE),"")</f>
        <v/>
      </c>
      <c r="F15210" s="10" t="str">
        <f>IFERROR(VLOOKUP(C15210,基本设置!B:E,4,FALSE),"")</f>
        <v/>
      </c>
      <c r="G15210" s="10" t="str">
        <f>IFERROR(VLOOKUP(C15210,基本设置!B:F,5,FALSE),"")</f>
        <v/>
      </c>
    </row>
    <row r="15211" spans="4:7">
      <c r="D15211" s="10" t="str">
        <f>IFERROR(VLOOKUP(C15211,基本设置!B:E,2,FALSE),"")</f>
        <v/>
      </c>
      <c r="E15211" s="10" t="str">
        <f>IFERROR(VLOOKUP(C15211,基本设置!B:E,3,FALSE),"")</f>
        <v/>
      </c>
      <c r="F15211" s="10" t="str">
        <f>IFERROR(VLOOKUP(C15211,基本设置!B:E,4,FALSE),"")</f>
        <v/>
      </c>
      <c r="G15211" s="10" t="str">
        <f>IFERROR(VLOOKUP(C15211,基本设置!B:F,5,FALSE),"")</f>
        <v/>
      </c>
    </row>
    <row r="15212" spans="4:7">
      <c r="D15212" s="10" t="str">
        <f>IFERROR(VLOOKUP(C15212,基本设置!B:E,2,FALSE),"")</f>
        <v/>
      </c>
      <c r="E15212" s="10" t="str">
        <f>IFERROR(VLOOKUP(C15212,基本设置!B:E,3,FALSE),"")</f>
        <v/>
      </c>
      <c r="F15212" s="10" t="str">
        <f>IFERROR(VLOOKUP(C15212,基本设置!B:E,4,FALSE),"")</f>
        <v/>
      </c>
      <c r="G15212" s="10" t="str">
        <f>IFERROR(VLOOKUP(C15212,基本设置!B:F,5,FALSE),"")</f>
        <v/>
      </c>
    </row>
    <row r="15213" spans="4:7">
      <c r="D15213" s="10" t="str">
        <f>IFERROR(VLOOKUP(C15213,基本设置!B:E,2,FALSE),"")</f>
        <v/>
      </c>
      <c r="E15213" s="10" t="str">
        <f>IFERROR(VLOOKUP(C15213,基本设置!B:E,3,FALSE),"")</f>
        <v/>
      </c>
      <c r="F15213" s="10" t="str">
        <f>IFERROR(VLOOKUP(C15213,基本设置!B:E,4,FALSE),"")</f>
        <v/>
      </c>
      <c r="G15213" s="10" t="str">
        <f>IFERROR(VLOOKUP(C15213,基本设置!B:F,5,FALSE),"")</f>
        <v/>
      </c>
    </row>
    <row r="15214" spans="4:7">
      <c r="D15214" s="10" t="str">
        <f>IFERROR(VLOOKUP(C15214,基本设置!B:E,2,FALSE),"")</f>
        <v/>
      </c>
      <c r="E15214" s="10" t="str">
        <f>IFERROR(VLOOKUP(C15214,基本设置!B:E,3,FALSE),"")</f>
        <v/>
      </c>
      <c r="F15214" s="10" t="str">
        <f>IFERROR(VLOOKUP(C15214,基本设置!B:E,4,FALSE),"")</f>
        <v/>
      </c>
      <c r="G15214" s="10" t="str">
        <f>IFERROR(VLOOKUP(C15214,基本设置!B:F,5,FALSE),"")</f>
        <v/>
      </c>
    </row>
    <row r="15215" spans="4:7">
      <c r="D15215" s="10" t="str">
        <f>IFERROR(VLOOKUP(C15215,基本设置!B:E,2,FALSE),"")</f>
        <v/>
      </c>
      <c r="E15215" s="10" t="str">
        <f>IFERROR(VLOOKUP(C15215,基本设置!B:E,3,FALSE),"")</f>
        <v/>
      </c>
      <c r="F15215" s="10" t="str">
        <f>IFERROR(VLOOKUP(C15215,基本设置!B:E,4,FALSE),"")</f>
        <v/>
      </c>
      <c r="G15215" s="10" t="str">
        <f>IFERROR(VLOOKUP(C15215,基本设置!B:F,5,FALSE),"")</f>
        <v/>
      </c>
    </row>
    <row r="15216" spans="4:7">
      <c r="D15216" s="10" t="str">
        <f>IFERROR(VLOOKUP(C15216,基本设置!B:E,2,FALSE),"")</f>
        <v/>
      </c>
      <c r="E15216" s="10" t="str">
        <f>IFERROR(VLOOKUP(C15216,基本设置!B:E,3,FALSE),"")</f>
        <v/>
      </c>
      <c r="F15216" s="10" t="str">
        <f>IFERROR(VLOOKUP(C15216,基本设置!B:E,4,FALSE),"")</f>
        <v/>
      </c>
      <c r="G15216" s="10" t="str">
        <f>IFERROR(VLOOKUP(C15216,基本设置!B:F,5,FALSE),"")</f>
        <v/>
      </c>
    </row>
    <row r="15217" spans="4:7">
      <c r="D15217" s="10" t="str">
        <f>IFERROR(VLOOKUP(C15217,基本设置!B:E,2,FALSE),"")</f>
        <v/>
      </c>
      <c r="E15217" s="10" t="str">
        <f>IFERROR(VLOOKUP(C15217,基本设置!B:E,3,FALSE),"")</f>
        <v/>
      </c>
      <c r="F15217" s="10" t="str">
        <f>IFERROR(VLOOKUP(C15217,基本设置!B:E,4,FALSE),"")</f>
        <v/>
      </c>
      <c r="G15217" s="10" t="str">
        <f>IFERROR(VLOOKUP(C15217,基本设置!B:F,5,FALSE),"")</f>
        <v/>
      </c>
    </row>
    <row r="15218" spans="4:7">
      <c r="D15218" s="10" t="str">
        <f>IFERROR(VLOOKUP(C15218,基本设置!B:E,2,FALSE),"")</f>
        <v/>
      </c>
      <c r="E15218" s="10" t="str">
        <f>IFERROR(VLOOKUP(C15218,基本设置!B:E,3,FALSE),"")</f>
        <v/>
      </c>
      <c r="F15218" s="10" t="str">
        <f>IFERROR(VLOOKUP(C15218,基本设置!B:E,4,FALSE),"")</f>
        <v/>
      </c>
      <c r="G15218" s="10" t="str">
        <f>IFERROR(VLOOKUP(C15218,基本设置!B:F,5,FALSE),"")</f>
        <v/>
      </c>
    </row>
    <row r="15219" spans="4:7">
      <c r="D15219" s="10" t="str">
        <f>IFERROR(VLOOKUP(C15219,基本设置!B:E,2,FALSE),"")</f>
        <v/>
      </c>
      <c r="E15219" s="10" t="str">
        <f>IFERROR(VLOOKUP(C15219,基本设置!B:E,3,FALSE),"")</f>
        <v/>
      </c>
      <c r="F15219" s="10" t="str">
        <f>IFERROR(VLOOKUP(C15219,基本设置!B:E,4,FALSE),"")</f>
        <v/>
      </c>
      <c r="G15219" s="10" t="str">
        <f>IFERROR(VLOOKUP(C15219,基本设置!B:F,5,FALSE),"")</f>
        <v/>
      </c>
    </row>
    <row r="15220" spans="4:7">
      <c r="D15220" s="10" t="str">
        <f>IFERROR(VLOOKUP(C15220,基本设置!B:E,2,FALSE),"")</f>
        <v/>
      </c>
      <c r="E15220" s="10" t="str">
        <f>IFERROR(VLOOKUP(C15220,基本设置!B:E,3,FALSE),"")</f>
        <v/>
      </c>
      <c r="F15220" s="10" t="str">
        <f>IFERROR(VLOOKUP(C15220,基本设置!B:E,4,FALSE),"")</f>
        <v/>
      </c>
      <c r="G15220" s="10" t="str">
        <f>IFERROR(VLOOKUP(C15220,基本设置!B:F,5,FALSE),"")</f>
        <v/>
      </c>
    </row>
    <row r="15221" spans="4:7">
      <c r="D15221" s="10" t="str">
        <f>IFERROR(VLOOKUP(C15221,基本设置!B:E,2,FALSE),"")</f>
        <v/>
      </c>
      <c r="E15221" s="10" t="str">
        <f>IFERROR(VLOOKUP(C15221,基本设置!B:E,3,FALSE),"")</f>
        <v/>
      </c>
      <c r="F15221" s="10" t="str">
        <f>IFERROR(VLOOKUP(C15221,基本设置!B:E,4,FALSE),"")</f>
        <v/>
      </c>
      <c r="G15221" s="10" t="str">
        <f>IFERROR(VLOOKUP(C15221,基本设置!B:F,5,FALSE),"")</f>
        <v/>
      </c>
    </row>
    <row r="15222" spans="4:7">
      <c r="D15222" s="10" t="str">
        <f>IFERROR(VLOOKUP(C15222,基本设置!B:E,2,FALSE),"")</f>
        <v/>
      </c>
      <c r="E15222" s="10" t="str">
        <f>IFERROR(VLOOKUP(C15222,基本设置!B:E,3,FALSE),"")</f>
        <v/>
      </c>
      <c r="F15222" s="10" t="str">
        <f>IFERROR(VLOOKUP(C15222,基本设置!B:E,4,FALSE),"")</f>
        <v/>
      </c>
      <c r="G15222" s="10" t="str">
        <f>IFERROR(VLOOKUP(C15222,基本设置!B:F,5,FALSE),"")</f>
        <v/>
      </c>
    </row>
    <row r="15223" spans="4:7">
      <c r="D15223" s="10" t="str">
        <f>IFERROR(VLOOKUP(C15223,基本设置!B:E,2,FALSE),"")</f>
        <v/>
      </c>
      <c r="E15223" s="10" t="str">
        <f>IFERROR(VLOOKUP(C15223,基本设置!B:E,3,FALSE),"")</f>
        <v/>
      </c>
      <c r="F15223" s="10" t="str">
        <f>IFERROR(VLOOKUP(C15223,基本设置!B:E,4,FALSE),"")</f>
        <v/>
      </c>
      <c r="G15223" s="10" t="str">
        <f>IFERROR(VLOOKUP(C15223,基本设置!B:F,5,FALSE),"")</f>
        <v/>
      </c>
    </row>
    <row r="15224" spans="4:7">
      <c r="D15224" s="10" t="str">
        <f>IFERROR(VLOOKUP(C15224,基本设置!B:E,2,FALSE),"")</f>
        <v/>
      </c>
      <c r="E15224" s="10" t="str">
        <f>IFERROR(VLOOKUP(C15224,基本设置!B:E,3,FALSE),"")</f>
        <v/>
      </c>
      <c r="F15224" s="10" t="str">
        <f>IFERROR(VLOOKUP(C15224,基本设置!B:E,4,FALSE),"")</f>
        <v/>
      </c>
      <c r="G15224" s="10" t="str">
        <f>IFERROR(VLOOKUP(C15224,基本设置!B:F,5,FALSE),"")</f>
        <v/>
      </c>
    </row>
    <row r="15225" spans="4:7">
      <c r="D15225" s="10" t="str">
        <f>IFERROR(VLOOKUP(C15225,基本设置!B:E,2,FALSE),"")</f>
        <v/>
      </c>
      <c r="E15225" s="10" t="str">
        <f>IFERROR(VLOOKUP(C15225,基本设置!B:E,3,FALSE),"")</f>
        <v/>
      </c>
      <c r="F15225" s="10" t="str">
        <f>IFERROR(VLOOKUP(C15225,基本设置!B:E,4,FALSE),"")</f>
        <v/>
      </c>
      <c r="G15225" s="10" t="str">
        <f>IFERROR(VLOOKUP(C15225,基本设置!B:F,5,FALSE),"")</f>
        <v/>
      </c>
    </row>
    <row r="15226" spans="4:7">
      <c r="D15226" s="10" t="str">
        <f>IFERROR(VLOOKUP(C15226,基本设置!B:E,2,FALSE),"")</f>
        <v/>
      </c>
      <c r="E15226" s="10" t="str">
        <f>IFERROR(VLOOKUP(C15226,基本设置!B:E,3,FALSE),"")</f>
        <v/>
      </c>
      <c r="F15226" s="10" t="str">
        <f>IFERROR(VLOOKUP(C15226,基本设置!B:E,4,FALSE),"")</f>
        <v/>
      </c>
      <c r="G15226" s="10" t="str">
        <f>IFERROR(VLOOKUP(C15226,基本设置!B:F,5,FALSE),"")</f>
        <v/>
      </c>
    </row>
    <row r="15227" spans="4:7">
      <c r="D15227" s="10" t="str">
        <f>IFERROR(VLOOKUP(C15227,基本设置!B:E,2,FALSE),"")</f>
        <v/>
      </c>
      <c r="E15227" s="10" t="str">
        <f>IFERROR(VLOOKUP(C15227,基本设置!B:E,3,FALSE),"")</f>
        <v/>
      </c>
      <c r="F15227" s="10" t="str">
        <f>IFERROR(VLOOKUP(C15227,基本设置!B:E,4,FALSE),"")</f>
        <v/>
      </c>
      <c r="G15227" s="10" t="str">
        <f>IFERROR(VLOOKUP(C15227,基本设置!B:F,5,FALSE),"")</f>
        <v/>
      </c>
    </row>
    <row r="15228" spans="4:7">
      <c r="D15228" s="10" t="str">
        <f>IFERROR(VLOOKUP(C15228,基本设置!B:E,2,FALSE),"")</f>
        <v/>
      </c>
      <c r="E15228" s="10" t="str">
        <f>IFERROR(VLOOKUP(C15228,基本设置!B:E,3,FALSE),"")</f>
        <v/>
      </c>
      <c r="F15228" s="10" t="str">
        <f>IFERROR(VLOOKUP(C15228,基本设置!B:E,4,FALSE),"")</f>
        <v/>
      </c>
      <c r="G15228" s="10" t="str">
        <f>IFERROR(VLOOKUP(C15228,基本设置!B:F,5,FALSE),"")</f>
        <v/>
      </c>
    </row>
    <row r="15229" spans="4:7">
      <c r="D15229" s="10" t="str">
        <f>IFERROR(VLOOKUP(C15229,基本设置!B:E,2,FALSE),"")</f>
        <v/>
      </c>
      <c r="E15229" s="10" t="str">
        <f>IFERROR(VLOOKUP(C15229,基本设置!B:E,3,FALSE),"")</f>
        <v/>
      </c>
      <c r="F15229" s="10" t="str">
        <f>IFERROR(VLOOKUP(C15229,基本设置!B:E,4,FALSE),"")</f>
        <v/>
      </c>
      <c r="G15229" s="10" t="str">
        <f>IFERROR(VLOOKUP(C15229,基本设置!B:F,5,FALSE),"")</f>
        <v/>
      </c>
    </row>
    <row r="15230" spans="4:7">
      <c r="D15230" s="10" t="str">
        <f>IFERROR(VLOOKUP(C15230,基本设置!B:E,2,FALSE),"")</f>
        <v/>
      </c>
      <c r="E15230" s="10" t="str">
        <f>IFERROR(VLOOKUP(C15230,基本设置!B:E,3,FALSE),"")</f>
        <v/>
      </c>
      <c r="F15230" s="10" t="str">
        <f>IFERROR(VLOOKUP(C15230,基本设置!B:E,4,FALSE),"")</f>
        <v/>
      </c>
      <c r="G15230" s="10" t="str">
        <f>IFERROR(VLOOKUP(C15230,基本设置!B:F,5,FALSE),"")</f>
        <v/>
      </c>
    </row>
    <row r="15231" spans="4:7">
      <c r="D15231" s="10" t="str">
        <f>IFERROR(VLOOKUP(C15231,基本设置!B:E,2,FALSE),"")</f>
        <v/>
      </c>
      <c r="E15231" s="10" t="str">
        <f>IFERROR(VLOOKUP(C15231,基本设置!B:E,3,FALSE),"")</f>
        <v/>
      </c>
      <c r="F15231" s="10" t="str">
        <f>IFERROR(VLOOKUP(C15231,基本设置!B:E,4,FALSE),"")</f>
        <v/>
      </c>
      <c r="G15231" s="10" t="str">
        <f>IFERROR(VLOOKUP(C15231,基本设置!B:F,5,FALSE),"")</f>
        <v/>
      </c>
    </row>
    <row r="15232" spans="4:7">
      <c r="D15232" s="10" t="str">
        <f>IFERROR(VLOOKUP(C15232,基本设置!B:E,2,FALSE),"")</f>
        <v/>
      </c>
      <c r="E15232" s="10" t="str">
        <f>IFERROR(VLOOKUP(C15232,基本设置!B:E,3,FALSE),"")</f>
        <v/>
      </c>
      <c r="F15232" s="10" t="str">
        <f>IFERROR(VLOOKUP(C15232,基本设置!B:E,4,FALSE),"")</f>
        <v/>
      </c>
      <c r="G15232" s="10" t="str">
        <f>IFERROR(VLOOKUP(C15232,基本设置!B:F,5,FALSE),"")</f>
        <v/>
      </c>
    </row>
    <row r="15233" spans="4:7">
      <c r="D15233" s="10" t="str">
        <f>IFERROR(VLOOKUP(C15233,基本设置!B:E,2,FALSE),"")</f>
        <v/>
      </c>
      <c r="E15233" s="10" t="str">
        <f>IFERROR(VLOOKUP(C15233,基本设置!B:E,3,FALSE),"")</f>
        <v/>
      </c>
      <c r="F15233" s="10" t="str">
        <f>IFERROR(VLOOKUP(C15233,基本设置!B:E,4,FALSE),"")</f>
        <v/>
      </c>
      <c r="G15233" s="10" t="str">
        <f>IFERROR(VLOOKUP(C15233,基本设置!B:F,5,FALSE),"")</f>
        <v/>
      </c>
    </row>
    <row r="15234" spans="4:7">
      <c r="D15234" s="10" t="str">
        <f>IFERROR(VLOOKUP(C15234,基本设置!B:E,2,FALSE),"")</f>
        <v/>
      </c>
      <c r="E15234" s="10" t="str">
        <f>IFERROR(VLOOKUP(C15234,基本设置!B:E,3,FALSE),"")</f>
        <v/>
      </c>
      <c r="F15234" s="10" t="str">
        <f>IFERROR(VLOOKUP(C15234,基本设置!B:E,4,FALSE),"")</f>
        <v/>
      </c>
      <c r="G15234" s="10" t="str">
        <f>IFERROR(VLOOKUP(C15234,基本设置!B:F,5,FALSE),"")</f>
        <v/>
      </c>
    </row>
    <row r="15235" spans="4:7">
      <c r="D15235" s="10" t="str">
        <f>IFERROR(VLOOKUP(C15235,基本设置!B:E,2,FALSE),"")</f>
        <v/>
      </c>
      <c r="E15235" s="10" t="str">
        <f>IFERROR(VLOOKUP(C15235,基本设置!B:E,3,FALSE),"")</f>
        <v/>
      </c>
      <c r="F15235" s="10" t="str">
        <f>IFERROR(VLOOKUP(C15235,基本设置!B:E,4,FALSE),"")</f>
        <v/>
      </c>
      <c r="G15235" s="10" t="str">
        <f>IFERROR(VLOOKUP(C15235,基本设置!B:F,5,FALSE),"")</f>
        <v/>
      </c>
    </row>
    <row r="15236" spans="4:7">
      <c r="D15236" s="10" t="str">
        <f>IFERROR(VLOOKUP(C15236,基本设置!B:E,2,FALSE),"")</f>
        <v/>
      </c>
      <c r="E15236" s="10" t="str">
        <f>IFERROR(VLOOKUP(C15236,基本设置!B:E,3,FALSE),"")</f>
        <v/>
      </c>
      <c r="F15236" s="10" t="str">
        <f>IFERROR(VLOOKUP(C15236,基本设置!B:E,4,FALSE),"")</f>
        <v/>
      </c>
      <c r="G15236" s="10" t="str">
        <f>IFERROR(VLOOKUP(C15236,基本设置!B:F,5,FALSE),"")</f>
        <v/>
      </c>
    </row>
    <row r="15237" spans="4:7">
      <c r="D15237" s="10" t="str">
        <f>IFERROR(VLOOKUP(C15237,基本设置!B:E,2,FALSE),"")</f>
        <v/>
      </c>
      <c r="E15237" s="10" t="str">
        <f>IFERROR(VLOOKUP(C15237,基本设置!B:E,3,FALSE),"")</f>
        <v/>
      </c>
      <c r="F15237" s="10" t="str">
        <f>IFERROR(VLOOKUP(C15237,基本设置!B:E,4,FALSE),"")</f>
        <v/>
      </c>
      <c r="G15237" s="10" t="str">
        <f>IFERROR(VLOOKUP(C15237,基本设置!B:F,5,FALSE),"")</f>
        <v/>
      </c>
    </row>
    <row r="15238" spans="4:7">
      <c r="D15238" s="10" t="str">
        <f>IFERROR(VLOOKUP(C15238,基本设置!B:E,2,FALSE),"")</f>
        <v/>
      </c>
      <c r="E15238" s="10" t="str">
        <f>IFERROR(VLOOKUP(C15238,基本设置!B:E,3,FALSE),"")</f>
        <v/>
      </c>
      <c r="F15238" s="10" t="str">
        <f>IFERROR(VLOOKUP(C15238,基本设置!B:E,4,FALSE),"")</f>
        <v/>
      </c>
      <c r="G15238" s="10" t="str">
        <f>IFERROR(VLOOKUP(C15238,基本设置!B:F,5,FALSE),"")</f>
        <v/>
      </c>
    </row>
    <row r="15239" spans="4:7">
      <c r="D15239" s="10" t="str">
        <f>IFERROR(VLOOKUP(C15239,基本设置!B:E,2,FALSE),"")</f>
        <v/>
      </c>
      <c r="E15239" s="10" t="str">
        <f>IFERROR(VLOOKUP(C15239,基本设置!B:E,3,FALSE),"")</f>
        <v/>
      </c>
      <c r="F15239" s="10" t="str">
        <f>IFERROR(VLOOKUP(C15239,基本设置!B:E,4,FALSE),"")</f>
        <v/>
      </c>
      <c r="G15239" s="10" t="str">
        <f>IFERROR(VLOOKUP(C15239,基本设置!B:F,5,FALSE),"")</f>
        <v/>
      </c>
    </row>
    <row r="15240" spans="4:7">
      <c r="D15240" s="10" t="str">
        <f>IFERROR(VLOOKUP(C15240,基本设置!B:E,2,FALSE),"")</f>
        <v/>
      </c>
      <c r="E15240" s="10" t="str">
        <f>IFERROR(VLOOKUP(C15240,基本设置!B:E,3,FALSE),"")</f>
        <v/>
      </c>
      <c r="F15240" s="10" t="str">
        <f>IFERROR(VLOOKUP(C15240,基本设置!B:E,4,FALSE),"")</f>
        <v/>
      </c>
      <c r="G15240" s="10" t="str">
        <f>IFERROR(VLOOKUP(C15240,基本设置!B:F,5,FALSE),"")</f>
        <v/>
      </c>
    </row>
    <row r="15241" spans="4:7">
      <c r="D15241" s="10" t="str">
        <f>IFERROR(VLOOKUP(C15241,基本设置!B:E,2,FALSE),"")</f>
        <v/>
      </c>
      <c r="E15241" s="10" t="str">
        <f>IFERROR(VLOOKUP(C15241,基本设置!B:E,3,FALSE),"")</f>
        <v/>
      </c>
      <c r="F15241" s="10" t="str">
        <f>IFERROR(VLOOKUP(C15241,基本设置!B:E,4,FALSE),"")</f>
        <v/>
      </c>
      <c r="G15241" s="10" t="str">
        <f>IFERROR(VLOOKUP(C15241,基本设置!B:F,5,FALSE),"")</f>
        <v/>
      </c>
    </row>
    <row r="15242" spans="4:7">
      <c r="D15242" s="10" t="str">
        <f>IFERROR(VLOOKUP(C15242,基本设置!B:E,2,FALSE),"")</f>
        <v/>
      </c>
      <c r="E15242" s="10" t="str">
        <f>IFERROR(VLOOKUP(C15242,基本设置!B:E,3,FALSE),"")</f>
        <v/>
      </c>
      <c r="F15242" s="10" t="str">
        <f>IFERROR(VLOOKUP(C15242,基本设置!B:E,4,FALSE),"")</f>
        <v/>
      </c>
      <c r="G15242" s="10" t="str">
        <f>IFERROR(VLOOKUP(C15242,基本设置!B:F,5,FALSE),"")</f>
        <v/>
      </c>
    </row>
    <row r="15243" spans="4:7">
      <c r="D15243" s="10" t="str">
        <f>IFERROR(VLOOKUP(C15243,基本设置!B:E,2,FALSE),"")</f>
        <v/>
      </c>
      <c r="E15243" s="10" t="str">
        <f>IFERROR(VLOOKUP(C15243,基本设置!B:E,3,FALSE),"")</f>
        <v/>
      </c>
      <c r="F15243" s="10" t="str">
        <f>IFERROR(VLOOKUP(C15243,基本设置!B:E,4,FALSE),"")</f>
        <v/>
      </c>
      <c r="G15243" s="10" t="str">
        <f>IFERROR(VLOOKUP(C15243,基本设置!B:F,5,FALSE),"")</f>
        <v/>
      </c>
    </row>
    <row r="15244" spans="4:7">
      <c r="D15244" s="10" t="str">
        <f>IFERROR(VLOOKUP(C15244,基本设置!B:E,2,FALSE),"")</f>
        <v/>
      </c>
      <c r="E15244" s="10" t="str">
        <f>IFERROR(VLOOKUP(C15244,基本设置!B:E,3,FALSE),"")</f>
        <v/>
      </c>
      <c r="F15244" s="10" t="str">
        <f>IFERROR(VLOOKUP(C15244,基本设置!B:E,4,FALSE),"")</f>
        <v/>
      </c>
      <c r="G15244" s="10" t="str">
        <f>IFERROR(VLOOKUP(C15244,基本设置!B:F,5,FALSE),"")</f>
        <v/>
      </c>
    </row>
    <row r="15245" spans="4:7">
      <c r="D15245" s="10" t="str">
        <f>IFERROR(VLOOKUP(C15245,基本设置!B:E,2,FALSE),"")</f>
        <v/>
      </c>
      <c r="E15245" s="10" t="str">
        <f>IFERROR(VLOOKUP(C15245,基本设置!B:E,3,FALSE),"")</f>
        <v/>
      </c>
      <c r="F15245" s="10" t="str">
        <f>IFERROR(VLOOKUP(C15245,基本设置!B:E,4,FALSE),"")</f>
        <v/>
      </c>
      <c r="G15245" s="10" t="str">
        <f>IFERROR(VLOOKUP(C15245,基本设置!B:F,5,FALSE),"")</f>
        <v/>
      </c>
    </row>
    <row r="15246" spans="4:7">
      <c r="D15246" s="10" t="str">
        <f>IFERROR(VLOOKUP(C15246,基本设置!B:E,2,FALSE),"")</f>
        <v/>
      </c>
      <c r="E15246" s="10" t="str">
        <f>IFERROR(VLOOKUP(C15246,基本设置!B:E,3,FALSE),"")</f>
        <v/>
      </c>
      <c r="F15246" s="10" t="str">
        <f>IFERROR(VLOOKUP(C15246,基本设置!B:E,4,FALSE),"")</f>
        <v/>
      </c>
      <c r="G15246" s="10" t="str">
        <f>IFERROR(VLOOKUP(C15246,基本设置!B:F,5,FALSE),"")</f>
        <v/>
      </c>
    </row>
    <row r="15247" spans="4:7">
      <c r="D15247" s="10" t="str">
        <f>IFERROR(VLOOKUP(C15247,基本设置!B:E,2,FALSE),"")</f>
        <v/>
      </c>
      <c r="E15247" s="10" t="str">
        <f>IFERROR(VLOOKUP(C15247,基本设置!B:E,3,FALSE),"")</f>
        <v/>
      </c>
      <c r="F15247" s="10" t="str">
        <f>IFERROR(VLOOKUP(C15247,基本设置!B:E,4,FALSE),"")</f>
        <v/>
      </c>
      <c r="G15247" s="10" t="str">
        <f>IFERROR(VLOOKUP(C15247,基本设置!B:F,5,FALSE),"")</f>
        <v/>
      </c>
    </row>
    <row r="15248" spans="4:7">
      <c r="D15248" s="10" t="str">
        <f>IFERROR(VLOOKUP(C15248,基本设置!B:E,2,FALSE),"")</f>
        <v/>
      </c>
      <c r="E15248" s="10" t="str">
        <f>IFERROR(VLOOKUP(C15248,基本设置!B:E,3,FALSE),"")</f>
        <v/>
      </c>
      <c r="F15248" s="10" t="str">
        <f>IFERROR(VLOOKUP(C15248,基本设置!B:E,4,FALSE),"")</f>
        <v/>
      </c>
      <c r="G15248" s="10" t="str">
        <f>IFERROR(VLOOKUP(C15248,基本设置!B:F,5,FALSE),"")</f>
        <v/>
      </c>
    </row>
    <row r="15249" spans="4:7">
      <c r="D15249" s="10" t="str">
        <f>IFERROR(VLOOKUP(C15249,基本设置!B:E,2,FALSE),"")</f>
        <v/>
      </c>
      <c r="E15249" s="10" t="str">
        <f>IFERROR(VLOOKUP(C15249,基本设置!B:E,3,FALSE),"")</f>
        <v/>
      </c>
      <c r="F15249" s="10" t="str">
        <f>IFERROR(VLOOKUP(C15249,基本设置!B:E,4,FALSE),"")</f>
        <v/>
      </c>
      <c r="G15249" s="10" t="str">
        <f>IFERROR(VLOOKUP(C15249,基本设置!B:F,5,FALSE),"")</f>
        <v/>
      </c>
    </row>
    <row r="15250" spans="4:7">
      <c r="D15250" s="10" t="str">
        <f>IFERROR(VLOOKUP(C15250,基本设置!B:E,2,FALSE),"")</f>
        <v/>
      </c>
      <c r="E15250" s="10" t="str">
        <f>IFERROR(VLOOKUP(C15250,基本设置!B:E,3,FALSE),"")</f>
        <v/>
      </c>
      <c r="F15250" s="10" t="str">
        <f>IFERROR(VLOOKUP(C15250,基本设置!B:E,4,FALSE),"")</f>
        <v/>
      </c>
      <c r="G15250" s="10" t="str">
        <f>IFERROR(VLOOKUP(C15250,基本设置!B:F,5,FALSE),"")</f>
        <v/>
      </c>
    </row>
    <row r="15251" spans="4:7">
      <c r="D15251" s="10" t="str">
        <f>IFERROR(VLOOKUP(C15251,基本设置!B:E,2,FALSE),"")</f>
        <v/>
      </c>
      <c r="E15251" s="10" t="str">
        <f>IFERROR(VLOOKUP(C15251,基本设置!B:E,3,FALSE),"")</f>
        <v/>
      </c>
      <c r="F15251" s="10" t="str">
        <f>IFERROR(VLOOKUP(C15251,基本设置!B:E,4,FALSE),"")</f>
        <v/>
      </c>
      <c r="G15251" s="10" t="str">
        <f>IFERROR(VLOOKUP(C15251,基本设置!B:F,5,FALSE),"")</f>
        <v/>
      </c>
    </row>
    <row r="15252" spans="4:7">
      <c r="D15252" s="10" t="str">
        <f>IFERROR(VLOOKUP(C15252,基本设置!B:E,2,FALSE),"")</f>
        <v/>
      </c>
      <c r="E15252" s="10" t="str">
        <f>IFERROR(VLOOKUP(C15252,基本设置!B:E,3,FALSE),"")</f>
        <v/>
      </c>
      <c r="F15252" s="10" t="str">
        <f>IFERROR(VLOOKUP(C15252,基本设置!B:E,4,FALSE),"")</f>
        <v/>
      </c>
      <c r="G15252" s="10" t="str">
        <f>IFERROR(VLOOKUP(C15252,基本设置!B:F,5,FALSE),"")</f>
        <v/>
      </c>
    </row>
    <row r="15253" spans="4:7">
      <c r="D15253" s="10" t="str">
        <f>IFERROR(VLOOKUP(C15253,基本设置!B:E,2,FALSE),"")</f>
        <v/>
      </c>
      <c r="E15253" s="10" t="str">
        <f>IFERROR(VLOOKUP(C15253,基本设置!B:E,3,FALSE),"")</f>
        <v/>
      </c>
      <c r="F15253" s="10" t="str">
        <f>IFERROR(VLOOKUP(C15253,基本设置!B:E,4,FALSE),"")</f>
        <v/>
      </c>
      <c r="G15253" s="10" t="str">
        <f>IFERROR(VLOOKUP(C15253,基本设置!B:F,5,FALSE),"")</f>
        <v/>
      </c>
    </row>
    <row r="15254" spans="4:7">
      <c r="D15254" s="10" t="str">
        <f>IFERROR(VLOOKUP(C15254,基本设置!B:E,2,FALSE),"")</f>
        <v/>
      </c>
      <c r="E15254" s="10" t="str">
        <f>IFERROR(VLOOKUP(C15254,基本设置!B:E,3,FALSE),"")</f>
        <v/>
      </c>
      <c r="F15254" s="10" t="str">
        <f>IFERROR(VLOOKUP(C15254,基本设置!B:E,4,FALSE),"")</f>
        <v/>
      </c>
      <c r="G15254" s="10" t="str">
        <f>IFERROR(VLOOKUP(C15254,基本设置!B:F,5,FALSE),"")</f>
        <v/>
      </c>
    </row>
    <row r="15255" spans="4:7">
      <c r="D15255" s="10" t="str">
        <f>IFERROR(VLOOKUP(C15255,基本设置!B:E,2,FALSE),"")</f>
        <v/>
      </c>
      <c r="E15255" s="10" t="str">
        <f>IFERROR(VLOOKUP(C15255,基本设置!B:E,3,FALSE),"")</f>
        <v/>
      </c>
      <c r="F15255" s="10" t="str">
        <f>IFERROR(VLOOKUP(C15255,基本设置!B:E,4,FALSE),"")</f>
        <v/>
      </c>
      <c r="G15255" s="10" t="str">
        <f>IFERROR(VLOOKUP(C15255,基本设置!B:F,5,FALSE),"")</f>
        <v/>
      </c>
    </row>
    <row r="15256" spans="4:7">
      <c r="D15256" s="10" t="str">
        <f>IFERROR(VLOOKUP(C15256,基本设置!B:E,2,FALSE),"")</f>
        <v/>
      </c>
      <c r="E15256" s="10" t="str">
        <f>IFERROR(VLOOKUP(C15256,基本设置!B:E,3,FALSE),"")</f>
        <v/>
      </c>
      <c r="F15256" s="10" t="str">
        <f>IFERROR(VLOOKUP(C15256,基本设置!B:E,4,FALSE),"")</f>
        <v/>
      </c>
      <c r="G15256" s="10" t="str">
        <f>IFERROR(VLOOKUP(C15256,基本设置!B:F,5,FALSE),"")</f>
        <v/>
      </c>
    </row>
    <row r="15257" spans="4:7">
      <c r="D15257" s="10" t="str">
        <f>IFERROR(VLOOKUP(C15257,基本设置!B:E,2,FALSE),"")</f>
        <v/>
      </c>
      <c r="E15257" s="10" t="str">
        <f>IFERROR(VLOOKUP(C15257,基本设置!B:E,3,FALSE),"")</f>
        <v/>
      </c>
      <c r="F15257" s="10" t="str">
        <f>IFERROR(VLOOKUP(C15257,基本设置!B:E,4,FALSE),"")</f>
        <v/>
      </c>
      <c r="G15257" s="10" t="str">
        <f>IFERROR(VLOOKUP(C15257,基本设置!B:F,5,FALSE),"")</f>
        <v/>
      </c>
    </row>
    <row r="15258" spans="4:7">
      <c r="D15258" s="10" t="str">
        <f>IFERROR(VLOOKUP(C15258,基本设置!B:E,2,FALSE),"")</f>
        <v/>
      </c>
      <c r="E15258" s="10" t="str">
        <f>IFERROR(VLOOKUP(C15258,基本设置!B:E,3,FALSE),"")</f>
        <v/>
      </c>
      <c r="F15258" s="10" t="str">
        <f>IFERROR(VLOOKUP(C15258,基本设置!B:E,4,FALSE),"")</f>
        <v/>
      </c>
      <c r="G15258" s="10" t="str">
        <f>IFERROR(VLOOKUP(C15258,基本设置!B:F,5,FALSE),"")</f>
        <v/>
      </c>
    </row>
    <row r="15259" spans="4:7">
      <c r="D15259" s="10" t="str">
        <f>IFERROR(VLOOKUP(C15259,基本设置!B:E,2,FALSE),"")</f>
        <v/>
      </c>
      <c r="E15259" s="10" t="str">
        <f>IFERROR(VLOOKUP(C15259,基本设置!B:E,3,FALSE),"")</f>
        <v/>
      </c>
      <c r="F15259" s="10" t="str">
        <f>IFERROR(VLOOKUP(C15259,基本设置!B:E,4,FALSE),"")</f>
        <v/>
      </c>
      <c r="G15259" s="10" t="str">
        <f>IFERROR(VLOOKUP(C15259,基本设置!B:F,5,FALSE),"")</f>
        <v/>
      </c>
    </row>
    <row r="15260" spans="4:7">
      <c r="D15260" s="10" t="str">
        <f>IFERROR(VLOOKUP(C15260,基本设置!B:E,2,FALSE),"")</f>
        <v/>
      </c>
      <c r="E15260" s="10" t="str">
        <f>IFERROR(VLOOKUP(C15260,基本设置!B:E,3,FALSE),"")</f>
        <v/>
      </c>
      <c r="F15260" s="10" t="str">
        <f>IFERROR(VLOOKUP(C15260,基本设置!B:E,4,FALSE),"")</f>
        <v/>
      </c>
      <c r="G15260" s="10" t="str">
        <f>IFERROR(VLOOKUP(C15260,基本设置!B:F,5,FALSE),"")</f>
        <v/>
      </c>
    </row>
    <row r="15261" spans="4:7">
      <c r="D15261" s="10" t="str">
        <f>IFERROR(VLOOKUP(C15261,基本设置!B:E,2,FALSE),"")</f>
        <v/>
      </c>
      <c r="E15261" s="10" t="str">
        <f>IFERROR(VLOOKUP(C15261,基本设置!B:E,3,FALSE),"")</f>
        <v/>
      </c>
      <c r="F15261" s="10" t="str">
        <f>IFERROR(VLOOKUP(C15261,基本设置!B:E,4,FALSE),"")</f>
        <v/>
      </c>
      <c r="G15261" s="10" t="str">
        <f>IFERROR(VLOOKUP(C15261,基本设置!B:F,5,FALSE),"")</f>
        <v/>
      </c>
    </row>
    <row r="15262" spans="4:7">
      <c r="D15262" s="10" t="str">
        <f>IFERROR(VLOOKUP(C15262,基本设置!B:E,2,FALSE),"")</f>
        <v/>
      </c>
      <c r="E15262" s="10" t="str">
        <f>IFERROR(VLOOKUP(C15262,基本设置!B:E,3,FALSE),"")</f>
        <v/>
      </c>
      <c r="F15262" s="10" t="str">
        <f>IFERROR(VLOOKUP(C15262,基本设置!B:E,4,FALSE),"")</f>
        <v/>
      </c>
      <c r="G15262" s="10" t="str">
        <f>IFERROR(VLOOKUP(C15262,基本设置!B:F,5,FALSE),"")</f>
        <v/>
      </c>
    </row>
    <row r="15263" spans="4:7">
      <c r="D15263" s="10" t="str">
        <f>IFERROR(VLOOKUP(C15263,基本设置!B:E,2,FALSE),"")</f>
        <v/>
      </c>
      <c r="E15263" s="10" t="str">
        <f>IFERROR(VLOOKUP(C15263,基本设置!B:E,3,FALSE),"")</f>
        <v/>
      </c>
      <c r="F15263" s="10" t="str">
        <f>IFERROR(VLOOKUP(C15263,基本设置!B:E,4,FALSE),"")</f>
        <v/>
      </c>
      <c r="G15263" s="10" t="str">
        <f>IFERROR(VLOOKUP(C15263,基本设置!B:F,5,FALSE),"")</f>
        <v/>
      </c>
    </row>
    <row r="15264" spans="4:7">
      <c r="D15264" s="10" t="str">
        <f>IFERROR(VLOOKUP(C15264,基本设置!B:E,2,FALSE),"")</f>
        <v/>
      </c>
      <c r="E15264" s="10" t="str">
        <f>IFERROR(VLOOKUP(C15264,基本设置!B:E,3,FALSE),"")</f>
        <v/>
      </c>
      <c r="F15264" s="10" t="str">
        <f>IFERROR(VLOOKUP(C15264,基本设置!B:E,4,FALSE),"")</f>
        <v/>
      </c>
      <c r="G15264" s="10" t="str">
        <f>IFERROR(VLOOKUP(C15264,基本设置!B:F,5,FALSE),"")</f>
        <v/>
      </c>
    </row>
    <row r="15265" spans="4:7">
      <c r="D15265" s="10" t="str">
        <f>IFERROR(VLOOKUP(C15265,基本设置!B:E,2,FALSE),"")</f>
        <v/>
      </c>
      <c r="E15265" s="10" t="str">
        <f>IFERROR(VLOOKUP(C15265,基本设置!B:E,3,FALSE),"")</f>
        <v/>
      </c>
      <c r="F15265" s="10" t="str">
        <f>IFERROR(VLOOKUP(C15265,基本设置!B:E,4,FALSE),"")</f>
        <v/>
      </c>
      <c r="G15265" s="10" t="str">
        <f>IFERROR(VLOOKUP(C15265,基本设置!B:F,5,FALSE),"")</f>
        <v/>
      </c>
    </row>
    <row r="15266" spans="4:7">
      <c r="D15266" s="10" t="str">
        <f>IFERROR(VLOOKUP(C15266,基本设置!B:E,2,FALSE),"")</f>
        <v/>
      </c>
      <c r="E15266" s="10" t="str">
        <f>IFERROR(VLOOKUP(C15266,基本设置!B:E,3,FALSE),"")</f>
        <v/>
      </c>
      <c r="F15266" s="10" t="str">
        <f>IFERROR(VLOOKUP(C15266,基本设置!B:E,4,FALSE),"")</f>
        <v/>
      </c>
      <c r="G15266" s="10" t="str">
        <f>IFERROR(VLOOKUP(C15266,基本设置!B:F,5,FALSE),"")</f>
        <v/>
      </c>
    </row>
    <row r="15267" spans="4:7">
      <c r="D15267" s="10" t="str">
        <f>IFERROR(VLOOKUP(C15267,基本设置!B:E,2,FALSE),"")</f>
        <v/>
      </c>
      <c r="E15267" s="10" t="str">
        <f>IFERROR(VLOOKUP(C15267,基本设置!B:E,3,FALSE),"")</f>
        <v/>
      </c>
      <c r="F15267" s="10" t="str">
        <f>IFERROR(VLOOKUP(C15267,基本设置!B:E,4,FALSE),"")</f>
        <v/>
      </c>
      <c r="G15267" s="10" t="str">
        <f>IFERROR(VLOOKUP(C15267,基本设置!B:F,5,FALSE),"")</f>
        <v/>
      </c>
    </row>
    <row r="15268" spans="4:7">
      <c r="D15268" s="10" t="str">
        <f>IFERROR(VLOOKUP(C15268,基本设置!B:E,2,FALSE),"")</f>
        <v/>
      </c>
      <c r="E15268" s="10" t="str">
        <f>IFERROR(VLOOKUP(C15268,基本设置!B:E,3,FALSE),"")</f>
        <v/>
      </c>
      <c r="F15268" s="10" t="str">
        <f>IFERROR(VLOOKUP(C15268,基本设置!B:E,4,FALSE),"")</f>
        <v/>
      </c>
      <c r="G15268" s="10" t="str">
        <f>IFERROR(VLOOKUP(C15268,基本设置!B:F,5,FALSE),"")</f>
        <v/>
      </c>
    </row>
    <row r="15269" spans="4:7">
      <c r="D15269" s="10" t="str">
        <f>IFERROR(VLOOKUP(C15269,基本设置!B:E,2,FALSE),"")</f>
        <v/>
      </c>
      <c r="E15269" s="10" t="str">
        <f>IFERROR(VLOOKUP(C15269,基本设置!B:E,3,FALSE),"")</f>
        <v/>
      </c>
      <c r="F15269" s="10" t="str">
        <f>IFERROR(VLOOKUP(C15269,基本设置!B:E,4,FALSE),"")</f>
        <v/>
      </c>
      <c r="G15269" s="10" t="str">
        <f>IFERROR(VLOOKUP(C15269,基本设置!B:F,5,FALSE),"")</f>
        <v/>
      </c>
    </row>
    <row r="15270" spans="4:7">
      <c r="D15270" s="10" t="str">
        <f>IFERROR(VLOOKUP(C15270,基本设置!B:E,2,FALSE),"")</f>
        <v/>
      </c>
      <c r="E15270" s="10" t="str">
        <f>IFERROR(VLOOKUP(C15270,基本设置!B:E,3,FALSE),"")</f>
        <v/>
      </c>
      <c r="F15270" s="10" t="str">
        <f>IFERROR(VLOOKUP(C15270,基本设置!B:E,4,FALSE),"")</f>
        <v/>
      </c>
      <c r="G15270" s="10" t="str">
        <f>IFERROR(VLOOKUP(C15270,基本设置!B:F,5,FALSE),"")</f>
        <v/>
      </c>
    </row>
    <row r="15271" spans="4:7">
      <c r="D15271" s="10" t="str">
        <f>IFERROR(VLOOKUP(C15271,基本设置!B:E,2,FALSE),"")</f>
        <v/>
      </c>
      <c r="E15271" s="10" t="str">
        <f>IFERROR(VLOOKUP(C15271,基本设置!B:E,3,FALSE),"")</f>
        <v/>
      </c>
      <c r="F15271" s="10" t="str">
        <f>IFERROR(VLOOKUP(C15271,基本设置!B:E,4,FALSE),"")</f>
        <v/>
      </c>
      <c r="G15271" s="10" t="str">
        <f>IFERROR(VLOOKUP(C15271,基本设置!B:F,5,FALSE),"")</f>
        <v/>
      </c>
    </row>
    <row r="15272" spans="4:7">
      <c r="D15272" s="10" t="str">
        <f>IFERROR(VLOOKUP(C15272,基本设置!B:E,2,FALSE),"")</f>
        <v/>
      </c>
      <c r="E15272" s="10" t="str">
        <f>IFERROR(VLOOKUP(C15272,基本设置!B:E,3,FALSE),"")</f>
        <v/>
      </c>
      <c r="F15272" s="10" t="str">
        <f>IFERROR(VLOOKUP(C15272,基本设置!B:E,4,FALSE),"")</f>
        <v/>
      </c>
      <c r="G15272" s="10" t="str">
        <f>IFERROR(VLOOKUP(C15272,基本设置!B:F,5,FALSE),"")</f>
        <v/>
      </c>
    </row>
    <row r="15273" spans="4:7">
      <c r="D15273" s="10" t="str">
        <f>IFERROR(VLOOKUP(C15273,基本设置!B:E,2,FALSE),"")</f>
        <v/>
      </c>
      <c r="E15273" s="10" t="str">
        <f>IFERROR(VLOOKUP(C15273,基本设置!B:E,3,FALSE),"")</f>
        <v/>
      </c>
      <c r="F15273" s="10" t="str">
        <f>IFERROR(VLOOKUP(C15273,基本设置!B:E,4,FALSE),"")</f>
        <v/>
      </c>
      <c r="G15273" s="10" t="str">
        <f>IFERROR(VLOOKUP(C15273,基本设置!B:F,5,FALSE),"")</f>
        <v/>
      </c>
    </row>
    <row r="15274" spans="4:7">
      <c r="D15274" s="10" t="str">
        <f>IFERROR(VLOOKUP(C15274,基本设置!B:E,2,FALSE),"")</f>
        <v/>
      </c>
      <c r="E15274" s="10" t="str">
        <f>IFERROR(VLOOKUP(C15274,基本设置!B:E,3,FALSE),"")</f>
        <v/>
      </c>
      <c r="F15274" s="10" t="str">
        <f>IFERROR(VLOOKUP(C15274,基本设置!B:E,4,FALSE),"")</f>
        <v/>
      </c>
      <c r="G15274" s="10" t="str">
        <f>IFERROR(VLOOKUP(C15274,基本设置!B:F,5,FALSE),"")</f>
        <v/>
      </c>
    </row>
    <row r="15275" spans="4:7">
      <c r="D15275" s="10" t="str">
        <f>IFERROR(VLOOKUP(C15275,基本设置!B:E,2,FALSE),"")</f>
        <v/>
      </c>
      <c r="E15275" s="10" t="str">
        <f>IFERROR(VLOOKUP(C15275,基本设置!B:E,3,FALSE),"")</f>
        <v/>
      </c>
      <c r="F15275" s="10" t="str">
        <f>IFERROR(VLOOKUP(C15275,基本设置!B:E,4,FALSE),"")</f>
        <v/>
      </c>
      <c r="G15275" s="10" t="str">
        <f>IFERROR(VLOOKUP(C15275,基本设置!B:F,5,FALSE),"")</f>
        <v/>
      </c>
    </row>
    <row r="15276" spans="4:7">
      <c r="D15276" s="10" t="str">
        <f>IFERROR(VLOOKUP(C15276,基本设置!B:E,2,FALSE),"")</f>
        <v/>
      </c>
      <c r="E15276" s="10" t="str">
        <f>IFERROR(VLOOKUP(C15276,基本设置!B:E,3,FALSE),"")</f>
        <v/>
      </c>
      <c r="F15276" s="10" t="str">
        <f>IFERROR(VLOOKUP(C15276,基本设置!B:E,4,FALSE),"")</f>
        <v/>
      </c>
      <c r="G15276" s="10" t="str">
        <f>IFERROR(VLOOKUP(C15276,基本设置!B:F,5,FALSE),"")</f>
        <v/>
      </c>
    </row>
    <row r="15277" spans="4:7">
      <c r="D15277" s="10" t="str">
        <f>IFERROR(VLOOKUP(C15277,基本设置!B:E,2,FALSE),"")</f>
        <v/>
      </c>
      <c r="E15277" s="10" t="str">
        <f>IFERROR(VLOOKUP(C15277,基本设置!B:E,3,FALSE),"")</f>
        <v/>
      </c>
      <c r="F15277" s="10" t="str">
        <f>IFERROR(VLOOKUP(C15277,基本设置!B:E,4,FALSE),"")</f>
        <v/>
      </c>
      <c r="G15277" s="10" t="str">
        <f>IFERROR(VLOOKUP(C15277,基本设置!B:F,5,FALSE),"")</f>
        <v/>
      </c>
    </row>
    <row r="15278" spans="4:7">
      <c r="D15278" s="10" t="str">
        <f>IFERROR(VLOOKUP(C15278,基本设置!B:E,2,FALSE),"")</f>
        <v/>
      </c>
      <c r="E15278" s="10" t="str">
        <f>IFERROR(VLOOKUP(C15278,基本设置!B:E,3,FALSE),"")</f>
        <v/>
      </c>
      <c r="F15278" s="10" t="str">
        <f>IFERROR(VLOOKUP(C15278,基本设置!B:E,4,FALSE),"")</f>
        <v/>
      </c>
      <c r="G15278" s="10" t="str">
        <f>IFERROR(VLOOKUP(C15278,基本设置!B:F,5,FALSE),"")</f>
        <v/>
      </c>
    </row>
    <row r="15279" spans="4:7">
      <c r="D15279" s="10" t="str">
        <f>IFERROR(VLOOKUP(C15279,基本设置!B:E,2,FALSE),"")</f>
        <v/>
      </c>
      <c r="E15279" s="10" t="str">
        <f>IFERROR(VLOOKUP(C15279,基本设置!B:E,3,FALSE),"")</f>
        <v/>
      </c>
      <c r="F15279" s="10" t="str">
        <f>IFERROR(VLOOKUP(C15279,基本设置!B:E,4,FALSE),"")</f>
        <v/>
      </c>
      <c r="G15279" s="10" t="str">
        <f>IFERROR(VLOOKUP(C15279,基本设置!B:F,5,FALSE),"")</f>
        <v/>
      </c>
    </row>
    <row r="15280" spans="4:7">
      <c r="D15280" s="10" t="str">
        <f>IFERROR(VLOOKUP(C15280,基本设置!B:E,2,FALSE),"")</f>
        <v/>
      </c>
      <c r="E15280" s="10" t="str">
        <f>IFERROR(VLOOKUP(C15280,基本设置!B:E,3,FALSE),"")</f>
        <v/>
      </c>
      <c r="F15280" s="10" t="str">
        <f>IFERROR(VLOOKUP(C15280,基本设置!B:E,4,FALSE),"")</f>
        <v/>
      </c>
      <c r="G15280" s="10" t="str">
        <f>IFERROR(VLOOKUP(C15280,基本设置!B:F,5,FALSE),"")</f>
        <v/>
      </c>
    </row>
    <row r="15281" spans="4:7">
      <c r="D15281" s="10" t="str">
        <f>IFERROR(VLOOKUP(C15281,基本设置!B:E,2,FALSE),"")</f>
        <v/>
      </c>
      <c r="E15281" s="10" t="str">
        <f>IFERROR(VLOOKUP(C15281,基本设置!B:E,3,FALSE),"")</f>
        <v/>
      </c>
      <c r="F15281" s="10" t="str">
        <f>IFERROR(VLOOKUP(C15281,基本设置!B:E,4,FALSE),"")</f>
        <v/>
      </c>
      <c r="G15281" s="10" t="str">
        <f>IFERROR(VLOOKUP(C15281,基本设置!B:F,5,FALSE),"")</f>
        <v/>
      </c>
    </row>
    <row r="15282" spans="4:7">
      <c r="D15282" s="10" t="str">
        <f>IFERROR(VLOOKUP(C15282,基本设置!B:E,2,FALSE),"")</f>
        <v/>
      </c>
      <c r="E15282" s="10" t="str">
        <f>IFERROR(VLOOKUP(C15282,基本设置!B:E,3,FALSE),"")</f>
        <v/>
      </c>
      <c r="F15282" s="10" t="str">
        <f>IFERROR(VLOOKUP(C15282,基本设置!B:E,4,FALSE),"")</f>
        <v/>
      </c>
      <c r="G15282" s="10" t="str">
        <f>IFERROR(VLOOKUP(C15282,基本设置!B:F,5,FALSE),"")</f>
        <v/>
      </c>
    </row>
    <row r="15283" spans="4:7">
      <c r="D15283" s="10" t="str">
        <f>IFERROR(VLOOKUP(C15283,基本设置!B:E,2,FALSE),"")</f>
        <v/>
      </c>
      <c r="E15283" s="10" t="str">
        <f>IFERROR(VLOOKUP(C15283,基本设置!B:E,3,FALSE),"")</f>
        <v/>
      </c>
      <c r="F15283" s="10" t="str">
        <f>IFERROR(VLOOKUP(C15283,基本设置!B:E,4,FALSE),"")</f>
        <v/>
      </c>
      <c r="G15283" s="10" t="str">
        <f>IFERROR(VLOOKUP(C15283,基本设置!B:F,5,FALSE),"")</f>
        <v/>
      </c>
    </row>
    <row r="15284" spans="4:7">
      <c r="D15284" s="10" t="str">
        <f>IFERROR(VLOOKUP(C15284,基本设置!B:E,2,FALSE),"")</f>
        <v/>
      </c>
      <c r="E15284" s="10" t="str">
        <f>IFERROR(VLOOKUP(C15284,基本设置!B:E,3,FALSE),"")</f>
        <v/>
      </c>
      <c r="F15284" s="10" t="str">
        <f>IFERROR(VLOOKUP(C15284,基本设置!B:E,4,FALSE),"")</f>
        <v/>
      </c>
      <c r="G15284" s="10" t="str">
        <f>IFERROR(VLOOKUP(C15284,基本设置!B:F,5,FALSE),"")</f>
        <v/>
      </c>
    </row>
    <row r="15285" spans="4:7">
      <c r="D15285" s="10" t="str">
        <f>IFERROR(VLOOKUP(C15285,基本设置!B:E,2,FALSE),"")</f>
        <v/>
      </c>
      <c r="E15285" s="10" t="str">
        <f>IFERROR(VLOOKUP(C15285,基本设置!B:E,3,FALSE),"")</f>
        <v/>
      </c>
      <c r="F15285" s="10" t="str">
        <f>IFERROR(VLOOKUP(C15285,基本设置!B:E,4,FALSE),"")</f>
        <v/>
      </c>
      <c r="G15285" s="10" t="str">
        <f>IFERROR(VLOOKUP(C15285,基本设置!B:F,5,FALSE),"")</f>
        <v/>
      </c>
    </row>
    <row r="15286" spans="4:7">
      <c r="D15286" s="10" t="str">
        <f>IFERROR(VLOOKUP(C15286,基本设置!B:E,2,FALSE),"")</f>
        <v/>
      </c>
      <c r="E15286" s="10" t="str">
        <f>IFERROR(VLOOKUP(C15286,基本设置!B:E,3,FALSE),"")</f>
        <v/>
      </c>
      <c r="F15286" s="10" t="str">
        <f>IFERROR(VLOOKUP(C15286,基本设置!B:E,4,FALSE),"")</f>
        <v/>
      </c>
      <c r="G15286" s="10" t="str">
        <f>IFERROR(VLOOKUP(C15286,基本设置!B:F,5,FALSE),"")</f>
        <v/>
      </c>
    </row>
    <row r="15287" spans="4:7">
      <c r="D15287" s="10" t="str">
        <f>IFERROR(VLOOKUP(C15287,基本设置!B:E,2,FALSE),"")</f>
        <v/>
      </c>
      <c r="E15287" s="10" t="str">
        <f>IFERROR(VLOOKUP(C15287,基本设置!B:E,3,FALSE),"")</f>
        <v/>
      </c>
      <c r="F15287" s="10" t="str">
        <f>IFERROR(VLOOKUP(C15287,基本设置!B:E,4,FALSE),"")</f>
        <v/>
      </c>
      <c r="G15287" s="10" t="str">
        <f>IFERROR(VLOOKUP(C15287,基本设置!B:F,5,FALSE),"")</f>
        <v/>
      </c>
    </row>
    <row r="15288" spans="4:7">
      <c r="D15288" s="10" t="str">
        <f>IFERROR(VLOOKUP(C15288,基本设置!B:E,2,FALSE),"")</f>
        <v/>
      </c>
      <c r="E15288" s="10" t="str">
        <f>IFERROR(VLOOKUP(C15288,基本设置!B:E,3,FALSE),"")</f>
        <v/>
      </c>
      <c r="F15288" s="10" t="str">
        <f>IFERROR(VLOOKUP(C15288,基本设置!B:E,4,FALSE),"")</f>
        <v/>
      </c>
      <c r="G15288" s="10" t="str">
        <f>IFERROR(VLOOKUP(C15288,基本设置!B:F,5,FALSE),"")</f>
        <v/>
      </c>
    </row>
    <row r="15289" spans="4:7">
      <c r="D15289" s="10" t="str">
        <f>IFERROR(VLOOKUP(C15289,基本设置!B:E,2,FALSE),"")</f>
        <v/>
      </c>
      <c r="E15289" s="10" t="str">
        <f>IFERROR(VLOOKUP(C15289,基本设置!B:E,3,FALSE),"")</f>
        <v/>
      </c>
      <c r="F15289" s="10" t="str">
        <f>IFERROR(VLOOKUP(C15289,基本设置!B:E,4,FALSE),"")</f>
        <v/>
      </c>
      <c r="G15289" s="10" t="str">
        <f>IFERROR(VLOOKUP(C15289,基本设置!B:F,5,FALSE),"")</f>
        <v/>
      </c>
    </row>
    <row r="15290" spans="4:7">
      <c r="D15290" s="10" t="str">
        <f>IFERROR(VLOOKUP(C15290,基本设置!B:E,2,FALSE),"")</f>
        <v/>
      </c>
      <c r="E15290" s="10" t="str">
        <f>IFERROR(VLOOKUP(C15290,基本设置!B:E,3,FALSE),"")</f>
        <v/>
      </c>
      <c r="F15290" s="10" t="str">
        <f>IFERROR(VLOOKUP(C15290,基本设置!B:E,4,FALSE),"")</f>
        <v/>
      </c>
      <c r="G15290" s="10" t="str">
        <f>IFERROR(VLOOKUP(C15290,基本设置!B:F,5,FALSE),"")</f>
        <v/>
      </c>
    </row>
    <row r="15291" spans="4:7">
      <c r="D15291" s="10" t="str">
        <f>IFERROR(VLOOKUP(C15291,基本设置!B:E,2,FALSE),"")</f>
        <v/>
      </c>
      <c r="E15291" s="10" t="str">
        <f>IFERROR(VLOOKUP(C15291,基本设置!B:E,3,FALSE),"")</f>
        <v/>
      </c>
      <c r="F15291" s="10" t="str">
        <f>IFERROR(VLOOKUP(C15291,基本设置!B:E,4,FALSE),"")</f>
        <v/>
      </c>
      <c r="G15291" s="10" t="str">
        <f>IFERROR(VLOOKUP(C15291,基本设置!B:F,5,FALSE),"")</f>
        <v/>
      </c>
    </row>
    <row r="15292" spans="4:7">
      <c r="D15292" s="10" t="str">
        <f>IFERROR(VLOOKUP(C15292,基本设置!B:E,2,FALSE),"")</f>
        <v/>
      </c>
      <c r="E15292" s="10" t="str">
        <f>IFERROR(VLOOKUP(C15292,基本设置!B:E,3,FALSE),"")</f>
        <v/>
      </c>
      <c r="F15292" s="10" t="str">
        <f>IFERROR(VLOOKUP(C15292,基本设置!B:E,4,FALSE),"")</f>
        <v/>
      </c>
      <c r="G15292" s="10" t="str">
        <f>IFERROR(VLOOKUP(C15292,基本设置!B:F,5,FALSE),"")</f>
        <v/>
      </c>
    </row>
    <row r="15293" spans="4:7">
      <c r="D15293" s="10" t="str">
        <f>IFERROR(VLOOKUP(C15293,基本设置!B:E,2,FALSE),"")</f>
        <v/>
      </c>
      <c r="E15293" s="10" t="str">
        <f>IFERROR(VLOOKUP(C15293,基本设置!B:E,3,FALSE),"")</f>
        <v/>
      </c>
      <c r="F15293" s="10" t="str">
        <f>IFERROR(VLOOKUP(C15293,基本设置!B:E,4,FALSE),"")</f>
        <v/>
      </c>
      <c r="G15293" s="10" t="str">
        <f>IFERROR(VLOOKUP(C15293,基本设置!B:F,5,FALSE),"")</f>
        <v/>
      </c>
    </row>
    <row r="15294" spans="4:7">
      <c r="D15294" s="10" t="str">
        <f>IFERROR(VLOOKUP(C15294,基本设置!B:E,2,FALSE),"")</f>
        <v/>
      </c>
      <c r="E15294" s="10" t="str">
        <f>IFERROR(VLOOKUP(C15294,基本设置!B:E,3,FALSE),"")</f>
        <v/>
      </c>
      <c r="F15294" s="10" t="str">
        <f>IFERROR(VLOOKUP(C15294,基本设置!B:E,4,FALSE),"")</f>
        <v/>
      </c>
      <c r="G15294" s="10" t="str">
        <f>IFERROR(VLOOKUP(C15294,基本设置!B:F,5,FALSE),"")</f>
        <v/>
      </c>
    </row>
    <row r="15295" spans="4:7">
      <c r="D15295" s="10" t="str">
        <f>IFERROR(VLOOKUP(C15295,基本设置!B:E,2,FALSE),"")</f>
        <v/>
      </c>
      <c r="E15295" s="10" t="str">
        <f>IFERROR(VLOOKUP(C15295,基本设置!B:E,3,FALSE),"")</f>
        <v/>
      </c>
      <c r="F15295" s="10" t="str">
        <f>IFERROR(VLOOKUP(C15295,基本设置!B:E,4,FALSE),"")</f>
        <v/>
      </c>
      <c r="G15295" s="10" t="str">
        <f>IFERROR(VLOOKUP(C15295,基本设置!B:F,5,FALSE),"")</f>
        <v/>
      </c>
    </row>
    <row r="15296" spans="4:7">
      <c r="D15296" s="10" t="str">
        <f>IFERROR(VLOOKUP(C15296,基本设置!B:E,2,FALSE),"")</f>
        <v/>
      </c>
      <c r="E15296" s="10" t="str">
        <f>IFERROR(VLOOKUP(C15296,基本设置!B:E,3,FALSE),"")</f>
        <v/>
      </c>
      <c r="F15296" s="10" t="str">
        <f>IFERROR(VLOOKUP(C15296,基本设置!B:E,4,FALSE),"")</f>
        <v/>
      </c>
      <c r="G15296" s="10" t="str">
        <f>IFERROR(VLOOKUP(C15296,基本设置!B:F,5,FALSE),"")</f>
        <v/>
      </c>
    </row>
    <row r="15297" spans="4:7">
      <c r="D15297" s="10" t="str">
        <f>IFERROR(VLOOKUP(C15297,基本设置!B:E,2,FALSE),"")</f>
        <v/>
      </c>
      <c r="E15297" s="10" t="str">
        <f>IFERROR(VLOOKUP(C15297,基本设置!B:E,3,FALSE),"")</f>
        <v/>
      </c>
      <c r="F15297" s="10" t="str">
        <f>IFERROR(VLOOKUP(C15297,基本设置!B:E,4,FALSE),"")</f>
        <v/>
      </c>
      <c r="G15297" s="10" t="str">
        <f>IFERROR(VLOOKUP(C15297,基本设置!B:F,5,FALSE),"")</f>
        <v/>
      </c>
    </row>
    <row r="15298" spans="4:7">
      <c r="D15298" s="10" t="str">
        <f>IFERROR(VLOOKUP(C15298,基本设置!B:E,2,FALSE),"")</f>
        <v/>
      </c>
      <c r="E15298" s="10" t="str">
        <f>IFERROR(VLOOKUP(C15298,基本设置!B:E,3,FALSE),"")</f>
        <v/>
      </c>
      <c r="F15298" s="10" t="str">
        <f>IFERROR(VLOOKUP(C15298,基本设置!B:E,4,FALSE),"")</f>
        <v/>
      </c>
      <c r="G15298" s="10" t="str">
        <f>IFERROR(VLOOKUP(C15298,基本设置!B:F,5,FALSE),"")</f>
        <v/>
      </c>
    </row>
    <row r="15299" spans="4:7">
      <c r="D15299" s="10" t="str">
        <f>IFERROR(VLOOKUP(C15299,基本设置!B:E,2,FALSE),"")</f>
        <v/>
      </c>
      <c r="E15299" s="10" t="str">
        <f>IFERROR(VLOOKUP(C15299,基本设置!B:E,3,FALSE),"")</f>
        <v/>
      </c>
      <c r="F15299" s="10" t="str">
        <f>IFERROR(VLOOKUP(C15299,基本设置!B:E,4,FALSE),"")</f>
        <v/>
      </c>
      <c r="G15299" s="10" t="str">
        <f>IFERROR(VLOOKUP(C15299,基本设置!B:F,5,FALSE),"")</f>
        <v/>
      </c>
    </row>
    <row r="15300" spans="4:7">
      <c r="D15300" s="10" t="str">
        <f>IFERROR(VLOOKUP(C15300,基本设置!B:E,2,FALSE),"")</f>
        <v/>
      </c>
      <c r="E15300" s="10" t="str">
        <f>IFERROR(VLOOKUP(C15300,基本设置!B:E,3,FALSE),"")</f>
        <v/>
      </c>
      <c r="F15300" s="10" t="str">
        <f>IFERROR(VLOOKUP(C15300,基本设置!B:E,4,FALSE),"")</f>
        <v/>
      </c>
      <c r="G15300" s="10" t="str">
        <f>IFERROR(VLOOKUP(C15300,基本设置!B:F,5,FALSE),"")</f>
        <v/>
      </c>
    </row>
    <row r="15301" spans="4:7">
      <c r="D15301" s="10" t="str">
        <f>IFERROR(VLOOKUP(C15301,基本设置!B:E,2,FALSE),"")</f>
        <v/>
      </c>
      <c r="E15301" s="10" t="str">
        <f>IFERROR(VLOOKUP(C15301,基本设置!B:E,3,FALSE),"")</f>
        <v/>
      </c>
      <c r="F15301" s="10" t="str">
        <f>IFERROR(VLOOKUP(C15301,基本设置!B:E,4,FALSE),"")</f>
        <v/>
      </c>
      <c r="G15301" s="10" t="str">
        <f>IFERROR(VLOOKUP(C15301,基本设置!B:F,5,FALSE),"")</f>
        <v/>
      </c>
    </row>
    <row r="15302" spans="4:7">
      <c r="D15302" s="10" t="str">
        <f>IFERROR(VLOOKUP(C15302,基本设置!B:E,2,FALSE),"")</f>
        <v/>
      </c>
      <c r="E15302" s="10" t="str">
        <f>IFERROR(VLOOKUP(C15302,基本设置!B:E,3,FALSE),"")</f>
        <v/>
      </c>
      <c r="F15302" s="10" t="str">
        <f>IFERROR(VLOOKUP(C15302,基本设置!B:E,4,FALSE),"")</f>
        <v/>
      </c>
      <c r="G15302" s="10" t="str">
        <f>IFERROR(VLOOKUP(C15302,基本设置!B:F,5,FALSE),"")</f>
        <v/>
      </c>
    </row>
    <row r="15303" spans="4:7">
      <c r="D15303" s="10" t="str">
        <f>IFERROR(VLOOKUP(C15303,基本设置!B:E,2,FALSE),"")</f>
        <v/>
      </c>
      <c r="E15303" s="10" t="str">
        <f>IFERROR(VLOOKUP(C15303,基本设置!B:E,3,FALSE),"")</f>
        <v/>
      </c>
      <c r="F15303" s="10" t="str">
        <f>IFERROR(VLOOKUP(C15303,基本设置!B:E,4,FALSE),"")</f>
        <v/>
      </c>
      <c r="G15303" s="10" t="str">
        <f>IFERROR(VLOOKUP(C15303,基本设置!B:F,5,FALSE),"")</f>
        <v/>
      </c>
    </row>
    <row r="15304" spans="4:7">
      <c r="D15304" s="10" t="str">
        <f>IFERROR(VLOOKUP(C15304,基本设置!B:E,2,FALSE),"")</f>
        <v/>
      </c>
      <c r="E15304" s="10" t="str">
        <f>IFERROR(VLOOKUP(C15304,基本设置!B:E,3,FALSE),"")</f>
        <v/>
      </c>
      <c r="F15304" s="10" t="str">
        <f>IFERROR(VLOOKUP(C15304,基本设置!B:E,4,FALSE),"")</f>
        <v/>
      </c>
      <c r="G15304" s="10" t="str">
        <f>IFERROR(VLOOKUP(C15304,基本设置!B:F,5,FALSE),"")</f>
        <v/>
      </c>
    </row>
    <row r="15305" spans="4:7">
      <c r="D15305" s="10" t="str">
        <f>IFERROR(VLOOKUP(C15305,基本设置!B:E,2,FALSE),"")</f>
        <v/>
      </c>
      <c r="E15305" s="10" t="str">
        <f>IFERROR(VLOOKUP(C15305,基本设置!B:E,3,FALSE),"")</f>
        <v/>
      </c>
      <c r="F15305" s="10" t="str">
        <f>IFERROR(VLOOKUP(C15305,基本设置!B:E,4,FALSE),"")</f>
        <v/>
      </c>
      <c r="G15305" s="10" t="str">
        <f>IFERROR(VLOOKUP(C15305,基本设置!B:F,5,FALSE),"")</f>
        <v/>
      </c>
    </row>
    <row r="15306" spans="4:7">
      <c r="D15306" s="10" t="str">
        <f>IFERROR(VLOOKUP(C15306,基本设置!B:E,2,FALSE),"")</f>
        <v/>
      </c>
      <c r="E15306" s="10" t="str">
        <f>IFERROR(VLOOKUP(C15306,基本设置!B:E,3,FALSE),"")</f>
        <v/>
      </c>
      <c r="F15306" s="10" t="str">
        <f>IFERROR(VLOOKUP(C15306,基本设置!B:E,4,FALSE),"")</f>
        <v/>
      </c>
      <c r="G15306" s="10" t="str">
        <f>IFERROR(VLOOKUP(C15306,基本设置!B:F,5,FALSE),"")</f>
        <v/>
      </c>
    </row>
    <row r="15307" spans="4:7">
      <c r="D15307" s="10" t="str">
        <f>IFERROR(VLOOKUP(C15307,基本设置!B:E,2,FALSE),"")</f>
        <v/>
      </c>
      <c r="E15307" s="10" t="str">
        <f>IFERROR(VLOOKUP(C15307,基本设置!B:E,3,FALSE),"")</f>
        <v/>
      </c>
      <c r="F15307" s="10" t="str">
        <f>IFERROR(VLOOKUP(C15307,基本设置!B:E,4,FALSE),"")</f>
        <v/>
      </c>
      <c r="G15307" s="10" t="str">
        <f>IFERROR(VLOOKUP(C15307,基本设置!B:F,5,FALSE),"")</f>
        <v/>
      </c>
    </row>
    <row r="15308" spans="4:7">
      <c r="D15308" s="10" t="str">
        <f>IFERROR(VLOOKUP(C15308,基本设置!B:E,2,FALSE),"")</f>
        <v/>
      </c>
      <c r="E15308" s="10" t="str">
        <f>IFERROR(VLOOKUP(C15308,基本设置!B:E,3,FALSE),"")</f>
        <v/>
      </c>
      <c r="F15308" s="10" t="str">
        <f>IFERROR(VLOOKUP(C15308,基本设置!B:E,4,FALSE),"")</f>
        <v/>
      </c>
      <c r="G15308" s="10" t="str">
        <f>IFERROR(VLOOKUP(C15308,基本设置!B:F,5,FALSE),"")</f>
        <v/>
      </c>
    </row>
    <row r="15309" spans="4:7">
      <c r="D15309" s="10" t="str">
        <f>IFERROR(VLOOKUP(C15309,基本设置!B:E,2,FALSE),"")</f>
        <v/>
      </c>
      <c r="E15309" s="10" t="str">
        <f>IFERROR(VLOOKUP(C15309,基本设置!B:E,3,FALSE),"")</f>
        <v/>
      </c>
      <c r="F15309" s="10" t="str">
        <f>IFERROR(VLOOKUP(C15309,基本设置!B:E,4,FALSE),"")</f>
        <v/>
      </c>
      <c r="G15309" s="10" t="str">
        <f>IFERROR(VLOOKUP(C15309,基本设置!B:F,5,FALSE),"")</f>
        <v/>
      </c>
    </row>
    <row r="15310" spans="4:7">
      <c r="D15310" s="10" t="str">
        <f>IFERROR(VLOOKUP(C15310,基本设置!B:E,2,FALSE),"")</f>
        <v/>
      </c>
      <c r="E15310" s="10" t="str">
        <f>IFERROR(VLOOKUP(C15310,基本设置!B:E,3,FALSE),"")</f>
        <v/>
      </c>
      <c r="F15310" s="10" t="str">
        <f>IFERROR(VLOOKUP(C15310,基本设置!B:E,4,FALSE),"")</f>
        <v/>
      </c>
      <c r="G15310" s="10" t="str">
        <f>IFERROR(VLOOKUP(C15310,基本设置!B:F,5,FALSE),"")</f>
        <v/>
      </c>
    </row>
    <row r="15311" spans="4:7">
      <c r="D15311" s="10" t="str">
        <f>IFERROR(VLOOKUP(C15311,基本设置!B:E,2,FALSE),"")</f>
        <v/>
      </c>
      <c r="E15311" s="10" t="str">
        <f>IFERROR(VLOOKUP(C15311,基本设置!B:E,3,FALSE),"")</f>
        <v/>
      </c>
      <c r="F15311" s="10" t="str">
        <f>IFERROR(VLOOKUP(C15311,基本设置!B:E,4,FALSE),"")</f>
        <v/>
      </c>
      <c r="G15311" s="10" t="str">
        <f>IFERROR(VLOOKUP(C15311,基本设置!B:F,5,FALSE),"")</f>
        <v/>
      </c>
    </row>
    <row r="15312" spans="4:7">
      <c r="D15312" s="10" t="str">
        <f>IFERROR(VLOOKUP(C15312,基本设置!B:E,2,FALSE),"")</f>
        <v/>
      </c>
      <c r="E15312" s="10" t="str">
        <f>IFERROR(VLOOKUP(C15312,基本设置!B:E,3,FALSE),"")</f>
        <v/>
      </c>
      <c r="F15312" s="10" t="str">
        <f>IFERROR(VLOOKUP(C15312,基本设置!B:E,4,FALSE),"")</f>
        <v/>
      </c>
      <c r="G15312" s="10" t="str">
        <f>IFERROR(VLOOKUP(C15312,基本设置!B:F,5,FALSE),"")</f>
        <v/>
      </c>
    </row>
    <row r="15313" spans="4:7">
      <c r="D15313" s="10" t="str">
        <f>IFERROR(VLOOKUP(C15313,基本设置!B:E,2,FALSE),"")</f>
        <v/>
      </c>
      <c r="E15313" s="10" t="str">
        <f>IFERROR(VLOOKUP(C15313,基本设置!B:E,3,FALSE),"")</f>
        <v/>
      </c>
      <c r="F15313" s="10" t="str">
        <f>IFERROR(VLOOKUP(C15313,基本设置!B:E,4,FALSE),"")</f>
        <v/>
      </c>
      <c r="G15313" s="10" t="str">
        <f>IFERROR(VLOOKUP(C15313,基本设置!B:F,5,FALSE),"")</f>
        <v/>
      </c>
    </row>
    <row r="15314" spans="4:7">
      <c r="D15314" s="10" t="str">
        <f>IFERROR(VLOOKUP(C15314,基本设置!B:E,2,FALSE),"")</f>
        <v/>
      </c>
      <c r="E15314" s="10" t="str">
        <f>IFERROR(VLOOKUP(C15314,基本设置!B:E,3,FALSE),"")</f>
        <v/>
      </c>
      <c r="F15314" s="10" t="str">
        <f>IFERROR(VLOOKUP(C15314,基本设置!B:E,4,FALSE),"")</f>
        <v/>
      </c>
      <c r="G15314" s="10" t="str">
        <f>IFERROR(VLOOKUP(C15314,基本设置!B:F,5,FALSE),"")</f>
        <v/>
      </c>
    </row>
    <row r="15315" spans="4:7">
      <c r="D15315" s="10" t="str">
        <f>IFERROR(VLOOKUP(C15315,基本设置!B:E,2,FALSE),"")</f>
        <v/>
      </c>
      <c r="E15315" s="10" t="str">
        <f>IFERROR(VLOOKUP(C15315,基本设置!B:E,3,FALSE),"")</f>
        <v/>
      </c>
      <c r="F15315" s="10" t="str">
        <f>IFERROR(VLOOKUP(C15315,基本设置!B:E,4,FALSE),"")</f>
        <v/>
      </c>
      <c r="G15315" s="10" t="str">
        <f>IFERROR(VLOOKUP(C15315,基本设置!B:F,5,FALSE),"")</f>
        <v/>
      </c>
    </row>
    <row r="15316" spans="4:7">
      <c r="D15316" s="10" t="str">
        <f>IFERROR(VLOOKUP(C15316,基本设置!B:E,2,FALSE),"")</f>
        <v/>
      </c>
      <c r="E15316" s="10" t="str">
        <f>IFERROR(VLOOKUP(C15316,基本设置!B:E,3,FALSE),"")</f>
        <v/>
      </c>
      <c r="F15316" s="10" t="str">
        <f>IFERROR(VLOOKUP(C15316,基本设置!B:E,4,FALSE),"")</f>
        <v/>
      </c>
      <c r="G15316" s="10" t="str">
        <f>IFERROR(VLOOKUP(C15316,基本设置!B:F,5,FALSE),"")</f>
        <v/>
      </c>
    </row>
    <row r="15317" spans="4:7">
      <c r="D15317" s="10" t="str">
        <f>IFERROR(VLOOKUP(C15317,基本设置!B:E,2,FALSE),"")</f>
        <v/>
      </c>
      <c r="E15317" s="10" t="str">
        <f>IFERROR(VLOOKUP(C15317,基本设置!B:E,3,FALSE),"")</f>
        <v/>
      </c>
      <c r="F15317" s="10" t="str">
        <f>IFERROR(VLOOKUP(C15317,基本设置!B:E,4,FALSE),"")</f>
        <v/>
      </c>
      <c r="G15317" s="10" t="str">
        <f>IFERROR(VLOOKUP(C15317,基本设置!B:F,5,FALSE),"")</f>
        <v/>
      </c>
    </row>
    <row r="15318" spans="4:7">
      <c r="D15318" s="10" t="str">
        <f>IFERROR(VLOOKUP(C15318,基本设置!B:E,2,FALSE),"")</f>
        <v/>
      </c>
      <c r="E15318" s="10" t="str">
        <f>IFERROR(VLOOKUP(C15318,基本设置!B:E,3,FALSE),"")</f>
        <v/>
      </c>
      <c r="F15318" s="10" t="str">
        <f>IFERROR(VLOOKUP(C15318,基本设置!B:E,4,FALSE),"")</f>
        <v/>
      </c>
      <c r="G15318" s="10" t="str">
        <f>IFERROR(VLOOKUP(C15318,基本设置!B:F,5,FALSE),"")</f>
        <v/>
      </c>
    </row>
    <row r="15319" spans="4:7">
      <c r="D15319" s="10" t="str">
        <f>IFERROR(VLOOKUP(C15319,基本设置!B:E,2,FALSE),"")</f>
        <v/>
      </c>
      <c r="E15319" s="10" t="str">
        <f>IFERROR(VLOOKUP(C15319,基本设置!B:E,3,FALSE),"")</f>
        <v/>
      </c>
      <c r="F15319" s="10" t="str">
        <f>IFERROR(VLOOKUP(C15319,基本设置!B:E,4,FALSE),"")</f>
        <v/>
      </c>
      <c r="G15319" s="10" t="str">
        <f>IFERROR(VLOOKUP(C15319,基本设置!B:F,5,FALSE),"")</f>
        <v/>
      </c>
    </row>
    <row r="15320" spans="4:7">
      <c r="D15320" s="10" t="str">
        <f>IFERROR(VLOOKUP(C15320,基本设置!B:E,2,FALSE),"")</f>
        <v/>
      </c>
      <c r="E15320" s="10" t="str">
        <f>IFERROR(VLOOKUP(C15320,基本设置!B:E,3,FALSE),"")</f>
        <v/>
      </c>
      <c r="F15320" s="10" t="str">
        <f>IFERROR(VLOOKUP(C15320,基本设置!B:E,4,FALSE),"")</f>
        <v/>
      </c>
      <c r="G15320" s="10" t="str">
        <f>IFERROR(VLOOKUP(C15320,基本设置!B:F,5,FALSE),"")</f>
        <v/>
      </c>
    </row>
    <row r="15321" spans="4:7">
      <c r="D15321" s="10" t="str">
        <f>IFERROR(VLOOKUP(C15321,基本设置!B:E,2,FALSE),"")</f>
        <v/>
      </c>
      <c r="E15321" s="10" t="str">
        <f>IFERROR(VLOOKUP(C15321,基本设置!B:E,3,FALSE),"")</f>
        <v/>
      </c>
      <c r="F15321" s="10" t="str">
        <f>IFERROR(VLOOKUP(C15321,基本设置!B:E,4,FALSE),"")</f>
        <v/>
      </c>
      <c r="G15321" s="10" t="str">
        <f>IFERROR(VLOOKUP(C15321,基本设置!B:F,5,FALSE),"")</f>
        <v/>
      </c>
    </row>
    <row r="15322" spans="4:7">
      <c r="D15322" s="10" t="str">
        <f>IFERROR(VLOOKUP(C15322,基本设置!B:E,2,FALSE),"")</f>
        <v/>
      </c>
      <c r="E15322" s="10" t="str">
        <f>IFERROR(VLOOKUP(C15322,基本设置!B:E,3,FALSE),"")</f>
        <v/>
      </c>
      <c r="F15322" s="10" t="str">
        <f>IFERROR(VLOOKUP(C15322,基本设置!B:E,4,FALSE),"")</f>
        <v/>
      </c>
      <c r="G15322" s="10" t="str">
        <f>IFERROR(VLOOKUP(C15322,基本设置!B:F,5,FALSE),"")</f>
        <v/>
      </c>
    </row>
    <row r="15323" spans="4:7">
      <c r="D15323" s="10" t="str">
        <f>IFERROR(VLOOKUP(C15323,基本设置!B:E,2,FALSE),"")</f>
        <v/>
      </c>
      <c r="E15323" s="10" t="str">
        <f>IFERROR(VLOOKUP(C15323,基本设置!B:E,3,FALSE),"")</f>
        <v/>
      </c>
      <c r="F15323" s="10" t="str">
        <f>IFERROR(VLOOKUP(C15323,基本设置!B:E,4,FALSE),"")</f>
        <v/>
      </c>
      <c r="G15323" s="10" t="str">
        <f>IFERROR(VLOOKUP(C15323,基本设置!B:F,5,FALSE),"")</f>
        <v/>
      </c>
    </row>
    <row r="15324" spans="4:7">
      <c r="D15324" s="10" t="str">
        <f>IFERROR(VLOOKUP(C15324,基本设置!B:E,2,FALSE),"")</f>
        <v/>
      </c>
      <c r="E15324" s="10" t="str">
        <f>IFERROR(VLOOKUP(C15324,基本设置!B:E,3,FALSE),"")</f>
        <v/>
      </c>
      <c r="F15324" s="10" t="str">
        <f>IFERROR(VLOOKUP(C15324,基本设置!B:E,4,FALSE),"")</f>
        <v/>
      </c>
      <c r="G15324" s="10" t="str">
        <f>IFERROR(VLOOKUP(C15324,基本设置!B:F,5,FALSE),"")</f>
        <v/>
      </c>
    </row>
    <row r="15325" spans="4:7">
      <c r="D15325" s="10" t="str">
        <f>IFERROR(VLOOKUP(C15325,基本设置!B:E,2,FALSE),"")</f>
        <v/>
      </c>
      <c r="E15325" s="10" t="str">
        <f>IFERROR(VLOOKUP(C15325,基本设置!B:E,3,FALSE),"")</f>
        <v/>
      </c>
      <c r="F15325" s="10" t="str">
        <f>IFERROR(VLOOKUP(C15325,基本设置!B:E,4,FALSE),"")</f>
        <v/>
      </c>
      <c r="G15325" s="10" t="str">
        <f>IFERROR(VLOOKUP(C15325,基本设置!B:F,5,FALSE),"")</f>
        <v/>
      </c>
    </row>
    <row r="15326" spans="4:7">
      <c r="D15326" s="10" t="str">
        <f>IFERROR(VLOOKUP(C15326,基本设置!B:E,2,FALSE),"")</f>
        <v/>
      </c>
      <c r="E15326" s="10" t="str">
        <f>IFERROR(VLOOKUP(C15326,基本设置!B:E,3,FALSE),"")</f>
        <v/>
      </c>
      <c r="F15326" s="10" t="str">
        <f>IFERROR(VLOOKUP(C15326,基本设置!B:E,4,FALSE),"")</f>
        <v/>
      </c>
      <c r="G15326" s="10" t="str">
        <f>IFERROR(VLOOKUP(C15326,基本设置!B:F,5,FALSE),"")</f>
        <v/>
      </c>
    </row>
    <row r="15327" spans="4:7">
      <c r="D15327" s="10" t="str">
        <f>IFERROR(VLOOKUP(C15327,基本设置!B:E,2,FALSE),"")</f>
        <v/>
      </c>
      <c r="E15327" s="10" t="str">
        <f>IFERROR(VLOOKUP(C15327,基本设置!B:E,3,FALSE),"")</f>
        <v/>
      </c>
      <c r="F15327" s="10" t="str">
        <f>IFERROR(VLOOKUP(C15327,基本设置!B:E,4,FALSE),"")</f>
        <v/>
      </c>
      <c r="G15327" s="10" t="str">
        <f>IFERROR(VLOOKUP(C15327,基本设置!B:F,5,FALSE),"")</f>
        <v/>
      </c>
    </row>
    <row r="15328" spans="4:7">
      <c r="D15328" s="10" t="str">
        <f>IFERROR(VLOOKUP(C15328,基本设置!B:E,2,FALSE),"")</f>
        <v/>
      </c>
      <c r="E15328" s="10" t="str">
        <f>IFERROR(VLOOKUP(C15328,基本设置!B:E,3,FALSE),"")</f>
        <v/>
      </c>
      <c r="F15328" s="10" t="str">
        <f>IFERROR(VLOOKUP(C15328,基本设置!B:E,4,FALSE),"")</f>
        <v/>
      </c>
      <c r="G15328" s="10" t="str">
        <f>IFERROR(VLOOKUP(C15328,基本设置!B:F,5,FALSE),"")</f>
        <v/>
      </c>
    </row>
    <row r="15329" spans="4:7">
      <c r="D15329" s="10" t="str">
        <f>IFERROR(VLOOKUP(C15329,基本设置!B:E,2,FALSE),"")</f>
        <v/>
      </c>
      <c r="E15329" s="10" t="str">
        <f>IFERROR(VLOOKUP(C15329,基本设置!B:E,3,FALSE),"")</f>
        <v/>
      </c>
      <c r="F15329" s="10" t="str">
        <f>IFERROR(VLOOKUP(C15329,基本设置!B:E,4,FALSE),"")</f>
        <v/>
      </c>
      <c r="G15329" s="10" t="str">
        <f>IFERROR(VLOOKUP(C15329,基本设置!B:F,5,FALSE),"")</f>
        <v/>
      </c>
    </row>
    <row r="15330" spans="4:7">
      <c r="D15330" s="10" t="str">
        <f>IFERROR(VLOOKUP(C15330,基本设置!B:E,2,FALSE),"")</f>
        <v/>
      </c>
      <c r="E15330" s="10" t="str">
        <f>IFERROR(VLOOKUP(C15330,基本设置!B:E,3,FALSE),"")</f>
        <v/>
      </c>
      <c r="F15330" s="10" t="str">
        <f>IFERROR(VLOOKUP(C15330,基本设置!B:E,4,FALSE),"")</f>
        <v/>
      </c>
      <c r="G15330" s="10" t="str">
        <f>IFERROR(VLOOKUP(C15330,基本设置!B:F,5,FALSE),"")</f>
        <v/>
      </c>
    </row>
    <row r="15331" spans="4:7">
      <c r="D15331" s="10" t="str">
        <f>IFERROR(VLOOKUP(C15331,基本设置!B:E,2,FALSE),"")</f>
        <v/>
      </c>
      <c r="E15331" s="10" t="str">
        <f>IFERROR(VLOOKUP(C15331,基本设置!B:E,3,FALSE),"")</f>
        <v/>
      </c>
      <c r="F15331" s="10" t="str">
        <f>IFERROR(VLOOKUP(C15331,基本设置!B:E,4,FALSE),"")</f>
        <v/>
      </c>
      <c r="G15331" s="10" t="str">
        <f>IFERROR(VLOOKUP(C15331,基本设置!B:F,5,FALSE),"")</f>
        <v/>
      </c>
    </row>
    <row r="15332" spans="4:7">
      <c r="D15332" s="10" t="str">
        <f>IFERROR(VLOOKUP(C15332,基本设置!B:E,2,FALSE),"")</f>
        <v/>
      </c>
      <c r="E15332" s="10" t="str">
        <f>IFERROR(VLOOKUP(C15332,基本设置!B:E,3,FALSE),"")</f>
        <v/>
      </c>
      <c r="F15332" s="10" t="str">
        <f>IFERROR(VLOOKUP(C15332,基本设置!B:E,4,FALSE),"")</f>
        <v/>
      </c>
      <c r="G15332" s="10" t="str">
        <f>IFERROR(VLOOKUP(C15332,基本设置!B:F,5,FALSE),"")</f>
        <v/>
      </c>
    </row>
    <row r="15333" spans="4:7">
      <c r="D15333" s="10" t="str">
        <f>IFERROR(VLOOKUP(C15333,基本设置!B:E,2,FALSE),"")</f>
        <v/>
      </c>
      <c r="E15333" s="10" t="str">
        <f>IFERROR(VLOOKUP(C15333,基本设置!B:E,3,FALSE),"")</f>
        <v/>
      </c>
      <c r="F15333" s="10" t="str">
        <f>IFERROR(VLOOKUP(C15333,基本设置!B:E,4,FALSE),"")</f>
        <v/>
      </c>
      <c r="G15333" s="10" t="str">
        <f>IFERROR(VLOOKUP(C15333,基本设置!B:F,5,FALSE),"")</f>
        <v/>
      </c>
    </row>
    <row r="15334" spans="4:7">
      <c r="D15334" s="10" t="str">
        <f>IFERROR(VLOOKUP(C15334,基本设置!B:E,2,FALSE),"")</f>
        <v/>
      </c>
      <c r="E15334" s="10" t="str">
        <f>IFERROR(VLOOKUP(C15334,基本设置!B:E,3,FALSE),"")</f>
        <v/>
      </c>
      <c r="F15334" s="10" t="str">
        <f>IFERROR(VLOOKUP(C15334,基本设置!B:E,4,FALSE),"")</f>
        <v/>
      </c>
      <c r="G15334" s="10" t="str">
        <f>IFERROR(VLOOKUP(C15334,基本设置!B:F,5,FALSE),"")</f>
        <v/>
      </c>
    </row>
    <row r="15335" spans="4:7">
      <c r="D15335" s="10" t="str">
        <f>IFERROR(VLOOKUP(C15335,基本设置!B:E,2,FALSE),"")</f>
        <v/>
      </c>
      <c r="E15335" s="10" t="str">
        <f>IFERROR(VLOOKUP(C15335,基本设置!B:E,3,FALSE),"")</f>
        <v/>
      </c>
      <c r="F15335" s="10" t="str">
        <f>IFERROR(VLOOKUP(C15335,基本设置!B:E,4,FALSE),"")</f>
        <v/>
      </c>
      <c r="G15335" s="10" t="str">
        <f>IFERROR(VLOOKUP(C15335,基本设置!B:F,5,FALSE),"")</f>
        <v/>
      </c>
    </row>
    <row r="15336" spans="4:7">
      <c r="D15336" s="10" t="str">
        <f>IFERROR(VLOOKUP(C15336,基本设置!B:E,2,FALSE),"")</f>
        <v/>
      </c>
      <c r="E15336" s="10" t="str">
        <f>IFERROR(VLOOKUP(C15336,基本设置!B:E,3,FALSE),"")</f>
        <v/>
      </c>
      <c r="F15336" s="10" t="str">
        <f>IFERROR(VLOOKUP(C15336,基本设置!B:E,4,FALSE),"")</f>
        <v/>
      </c>
      <c r="G15336" s="10" t="str">
        <f>IFERROR(VLOOKUP(C15336,基本设置!B:F,5,FALSE),"")</f>
        <v/>
      </c>
    </row>
    <row r="15337" spans="4:7">
      <c r="D15337" s="10" t="str">
        <f>IFERROR(VLOOKUP(C15337,基本设置!B:E,2,FALSE),"")</f>
        <v/>
      </c>
      <c r="E15337" s="10" t="str">
        <f>IFERROR(VLOOKUP(C15337,基本设置!B:E,3,FALSE),"")</f>
        <v/>
      </c>
      <c r="F15337" s="10" t="str">
        <f>IFERROR(VLOOKUP(C15337,基本设置!B:E,4,FALSE),"")</f>
        <v/>
      </c>
      <c r="G15337" s="10" t="str">
        <f>IFERROR(VLOOKUP(C15337,基本设置!B:F,5,FALSE),"")</f>
        <v/>
      </c>
    </row>
    <row r="15338" spans="4:7">
      <c r="D15338" s="10" t="str">
        <f>IFERROR(VLOOKUP(C15338,基本设置!B:E,2,FALSE),"")</f>
        <v/>
      </c>
      <c r="E15338" s="10" t="str">
        <f>IFERROR(VLOOKUP(C15338,基本设置!B:E,3,FALSE),"")</f>
        <v/>
      </c>
      <c r="F15338" s="10" t="str">
        <f>IFERROR(VLOOKUP(C15338,基本设置!B:E,4,FALSE),"")</f>
        <v/>
      </c>
      <c r="G15338" s="10" t="str">
        <f>IFERROR(VLOOKUP(C15338,基本设置!B:F,5,FALSE),"")</f>
        <v/>
      </c>
    </row>
    <row r="15339" spans="4:7">
      <c r="D15339" s="10" t="str">
        <f>IFERROR(VLOOKUP(C15339,基本设置!B:E,2,FALSE),"")</f>
        <v/>
      </c>
      <c r="E15339" s="10" t="str">
        <f>IFERROR(VLOOKUP(C15339,基本设置!B:E,3,FALSE),"")</f>
        <v/>
      </c>
      <c r="F15339" s="10" t="str">
        <f>IFERROR(VLOOKUP(C15339,基本设置!B:E,4,FALSE),"")</f>
        <v/>
      </c>
      <c r="G15339" s="10" t="str">
        <f>IFERROR(VLOOKUP(C15339,基本设置!B:F,5,FALSE),"")</f>
        <v/>
      </c>
    </row>
    <row r="15340" spans="4:7">
      <c r="D15340" s="10" t="str">
        <f>IFERROR(VLOOKUP(C15340,基本设置!B:E,2,FALSE),"")</f>
        <v/>
      </c>
      <c r="E15340" s="10" t="str">
        <f>IFERROR(VLOOKUP(C15340,基本设置!B:E,3,FALSE),"")</f>
        <v/>
      </c>
      <c r="F15340" s="10" t="str">
        <f>IFERROR(VLOOKUP(C15340,基本设置!B:E,4,FALSE),"")</f>
        <v/>
      </c>
      <c r="G15340" s="10" t="str">
        <f>IFERROR(VLOOKUP(C15340,基本设置!B:F,5,FALSE),"")</f>
        <v/>
      </c>
    </row>
    <row r="15341" spans="4:7">
      <c r="D15341" s="10" t="str">
        <f>IFERROR(VLOOKUP(C15341,基本设置!B:E,2,FALSE),"")</f>
        <v/>
      </c>
      <c r="E15341" s="10" t="str">
        <f>IFERROR(VLOOKUP(C15341,基本设置!B:E,3,FALSE),"")</f>
        <v/>
      </c>
      <c r="F15341" s="10" t="str">
        <f>IFERROR(VLOOKUP(C15341,基本设置!B:E,4,FALSE),"")</f>
        <v/>
      </c>
      <c r="G15341" s="10" t="str">
        <f>IFERROR(VLOOKUP(C15341,基本设置!B:F,5,FALSE),"")</f>
        <v/>
      </c>
    </row>
    <row r="15342" spans="4:7">
      <c r="D15342" s="10" t="str">
        <f>IFERROR(VLOOKUP(C15342,基本设置!B:E,2,FALSE),"")</f>
        <v/>
      </c>
      <c r="E15342" s="10" t="str">
        <f>IFERROR(VLOOKUP(C15342,基本设置!B:E,3,FALSE),"")</f>
        <v/>
      </c>
      <c r="F15342" s="10" t="str">
        <f>IFERROR(VLOOKUP(C15342,基本设置!B:E,4,FALSE),"")</f>
        <v/>
      </c>
      <c r="G15342" s="10" t="str">
        <f>IFERROR(VLOOKUP(C15342,基本设置!B:F,5,FALSE),"")</f>
        <v/>
      </c>
    </row>
    <row r="15343" spans="4:7">
      <c r="D15343" s="10" t="str">
        <f>IFERROR(VLOOKUP(C15343,基本设置!B:E,2,FALSE),"")</f>
        <v/>
      </c>
      <c r="E15343" s="10" t="str">
        <f>IFERROR(VLOOKUP(C15343,基本设置!B:E,3,FALSE),"")</f>
        <v/>
      </c>
      <c r="F15343" s="10" t="str">
        <f>IFERROR(VLOOKUP(C15343,基本设置!B:E,4,FALSE),"")</f>
        <v/>
      </c>
      <c r="G15343" s="10" t="str">
        <f>IFERROR(VLOOKUP(C15343,基本设置!B:F,5,FALSE),"")</f>
        <v/>
      </c>
    </row>
    <row r="15344" spans="4:7">
      <c r="D15344" s="10" t="str">
        <f>IFERROR(VLOOKUP(C15344,基本设置!B:E,2,FALSE),"")</f>
        <v/>
      </c>
      <c r="E15344" s="10" t="str">
        <f>IFERROR(VLOOKUP(C15344,基本设置!B:E,3,FALSE),"")</f>
        <v/>
      </c>
      <c r="F15344" s="10" t="str">
        <f>IFERROR(VLOOKUP(C15344,基本设置!B:E,4,FALSE),"")</f>
        <v/>
      </c>
      <c r="G15344" s="10" t="str">
        <f>IFERROR(VLOOKUP(C15344,基本设置!B:F,5,FALSE),"")</f>
        <v/>
      </c>
    </row>
    <row r="15345" spans="4:7">
      <c r="D15345" s="10" t="str">
        <f>IFERROR(VLOOKUP(C15345,基本设置!B:E,2,FALSE),"")</f>
        <v/>
      </c>
      <c r="E15345" s="10" t="str">
        <f>IFERROR(VLOOKUP(C15345,基本设置!B:E,3,FALSE),"")</f>
        <v/>
      </c>
      <c r="F15345" s="10" t="str">
        <f>IFERROR(VLOOKUP(C15345,基本设置!B:E,4,FALSE),"")</f>
        <v/>
      </c>
      <c r="G15345" s="10" t="str">
        <f>IFERROR(VLOOKUP(C15345,基本设置!B:F,5,FALSE),"")</f>
        <v/>
      </c>
    </row>
    <row r="15346" spans="4:7">
      <c r="D15346" s="10" t="str">
        <f>IFERROR(VLOOKUP(C15346,基本设置!B:E,2,FALSE),"")</f>
        <v/>
      </c>
      <c r="E15346" s="10" t="str">
        <f>IFERROR(VLOOKUP(C15346,基本设置!B:E,3,FALSE),"")</f>
        <v/>
      </c>
      <c r="F15346" s="10" t="str">
        <f>IFERROR(VLOOKUP(C15346,基本设置!B:E,4,FALSE),"")</f>
        <v/>
      </c>
      <c r="G15346" s="10" t="str">
        <f>IFERROR(VLOOKUP(C15346,基本设置!B:F,5,FALSE),"")</f>
        <v/>
      </c>
    </row>
    <row r="15347" spans="4:7">
      <c r="D15347" s="10" t="str">
        <f>IFERROR(VLOOKUP(C15347,基本设置!B:E,2,FALSE),"")</f>
        <v/>
      </c>
      <c r="E15347" s="10" t="str">
        <f>IFERROR(VLOOKUP(C15347,基本设置!B:E,3,FALSE),"")</f>
        <v/>
      </c>
      <c r="F15347" s="10" t="str">
        <f>IFERROR(VLOOKUP(C15347,基本设置!B:E,4,FALSE),"")</f>
        <v/>
      </c>
      <c r="G15347" s="10" t="str">
        <f>IFERROR(VLOOKUP(C15347,基本设置!B:F,5,FALSE),"")</f>
        <v/>
      </c>
    </row>
    <row r="15348" spans="4:7">
      <c r="D15348" s="10" t="str">
        <f>IFERROR(VLOOKUP(C15348,基本设置!B:E,2,FALSE),"")</f>
        <v/>
      </c>
      <c r="E15348" s="10" t="str">
        <f>IFERROR(VLOOKUP(C15348,基本设置!B:E,3,FALSE),"")</f>
        <v/>
      </c>
      <c r="F15348" s="10" t="str">
        <f>IFERROR(VLOOKUP(C15348,基本设置!B:E,4,FALSE),"")</f>
        <v/>
      </c>
      <c r="G15348" s="10" t="str">
        <f>IFERROR(VLOOKUP(C15348,基本设置!B:F,5,FALSE),"")</f>
        <v/>
      </c>
    </row>
    <row r="15349" spans="4:7">
      <c r="D15349" s="10" t="str">
        <f>IFERROR(VLOOKUP(C15349,基本设置!B:E,2,FALSE),"")</f>
        <v/>
      </c>
      <c r="E15349" s="10" t="str">
        <f>IFERROR(VLOOKUP(C15349,基本设置!B:E,3,FALSE),"")</f>
        <v/>
      </c>
      <c r="F15349" s="10" t="str">
        <f>IFERROR(VLOOKUP(C15349,基本设置!B:E,4,FALSE),"")</f>
        <v/>
      </c>
      <c r="G15349" s="10" t="str">
        <f>IFERROR(VLOOKUP(C15349,基本设置!B:F,5,FALSE),"")</f>
        <v/>
      </c>
    </row>
    <row r="15350" spans="4:7">
      <c r="D15350" s="10" t="str">
        <f>IFERROR(VLOOKUP(C15350,基本设置!B:E,2,FALSE),"")</f>
        <v/>
      </c>
      <c r="E15350" s="10" t="str">
        <f>IFERROR(VLOOKUP(C15350,基本设置!B:E,3,FALSE),"")</f>
        <v/>
      </c>
      <c r="F15350" s="10" t="str">
        <f>IFERROR(VLOOKUP(C15350,基本设置!B:E,4,FALSE),"")</f>
        <v/>
      </c>
      <c r="G15350" s="10" t="str">
        <f>IFERROR(VLOOKUP(C15350,基本设置!B:F,5,FALSE),"")</f>
        <v/>
      </c>
    </row>
    <row r="15351" spans="4:7">
      <c r="D15351" s="10" t="str">
        <f>IFERROR(VLOOKUP(C15351,基本设置!B:E,2,FALSE),"")</f>
        <v/>
      </c>
      <c r="E15351" s="10" t="str">
        <f>IFERROR(VLOOKUP(C15351,基本设置!B:E,3,FALSE),"")</f>
        <v/>
      </c>
      <c r="F15351" s="10" t="str">
        <f>IFERROR(VLOOKUP(C15351,基本设置!B:E,4,FALSE),"")</f>
        <v/>
      </c>
      <c r="G15351" s="10" t="str">
        <f>IFERROR(VLOOKUP(C15351,基本设置!B:F,5,FALSE),"")</f>
        <v/>
      </c>
    </row>
    <row r="15352" spans="4:7">
      <c r="D15352" s="10" t="str">
        <f>IFERROR(VLOOKUP(C15352,基本设置!B:E,2,FALSE),"")</f>
        <v/>
      </c>
      <c r="E15352" s="10" t="str">
        <f>IFERROR(VLOOKUP(C15352,基本设置!B:E,3,FALSE),"")</f>
        <v/>
      </c>
      <c r="F15352" s="10" t="str">
        <f>IFERROR(VLOOKUP(C15352,基本设置!B:E,4,FALSE),"")</f>
        <v/>
      </c>
      <c r="G15352" s="10" t="str">
        <f>IFERROR(VLOOKUP(C15352,基本设置!B:F,5,FALSE),"")</f>
        <v/>
      </c>
    </row>
    <row r="15353" spans="4:7">
      <c r="D15353" s="10" t="str">
        <f>IFERROR(VLOOKUP(C15353,基本设置!B:E,2,FALSE),"")</f>
        <v/>
      </c>
      <c r="E15353" s="10" t="str">
        <f>IFERROR(VLOOKUP(C15353,基本设置!B:E,3,FALSE),"")</f>
        <v/>
      </c>
      <c r="F15353" s="10" t="str">
        <f>IFERROR(VLOOKUP(C15353,基本设置!B:E,4,FALSE),"")</f>
        <v/>
      </c>
      <c r="G15353" s="10" t="str">
        <f>IFERROR(VLOOKUP(C15353,基本设置!B:F,5,FALSE),"")</f>
        <v/>
      </c>
    </row>
    <row r="15354" spans="4:7">
      <c r="D15354" s="10" t="str">
        <f>IFERROR(VLOOKUP(C15354,基本设置!B:E,2,FALSE),"")</f>
        <v/>
      </c>
      <c r="E15354" s="10" t="str">
        <f>IFERROR(VLOOKUP(C15354,基本设置!B:E,3,FALSE),"")</f>
        <v/>
      </c>
      <c r="F15354" s="10" t="str">
        <f>IFERROR(VLOOKUP(C15354,基本设置!B:E,4,FALSE),"")</f>
        <v/>
      </c>
      <c r="G15354" s="10" t="str">
        <f>IFERROR(VLOOKUP(C15354,基本设置!B:F,5,FALSE),"")</f>
        <v/>
      </c>
    </row>
    <row r="15355" spans="4:7">
      <c r="D15355" s="10" t="str">
        <f>IFERROR(VLOOKUP(C15355,基本设置!B:E,2,FALSE),"")</f>
        <v/>
      </c>
      <c r="E15355" s="10" t="str">
        <f>IFERROR(VLOOKUP(C15355,基本设置!B:E,3,FALSE),"")</f>
        <v/>
      </c>
      <c r="F15355" s="10" t="str">
        <f>IFERROR(VLOOKUP(C15355,基本设置!B:E,4,FALSE),"")</f>
        <v/>
      </c>
      <c r="G15355" s="10" t="str">
        <f>IFERROR(VLOOKUP(C15355,基本设置!B:F,5,FALSE),"")</f>
        <v/>
      </c>
    </row>
    <row r="15356" spans="4:7">
      <c r="D15356" s="10" t="str">
        <f>IFERROR(VLOOKUP(C15356,基本设置!B:E,2,FALSE),"")</f>
        <v/>
      </c>
      <c r="E15356" s="10" t="str">
        <f>IFERROR(VLOOKUP(C15356,基本设置!B:E,3,FALSE),"")</f>
        <v/>
      </c>
      <c r="F15356" s="10" t="str">
        <f>IFERROR(VLOOKUP(C15356,基本设置!B:E,4,FALSE),"")</f>
        <v/>
      </c>
      <c r="G15356" s="10" t="str">
        <f>IFERROR(VLOOKUP(C15356,基本设置!B:F,5,FALSE),"")</f>
        <v/>
      </c>
    </row>
    <row r="15357" spans="4:7">
      <c r="D15357" s="10" t="str">
        <f>IFERROR(VLOOKUP(C15357,基本设置!B:E,2,FALSE),"")</f>
        <v/>
      </c>
      <c r="E15357" s="10" t="str">
        <f>IFERROR(VLOOKUP(C15357,基本设置!B:E,3,FALSE),"")</f>
        <v/>
      </c>
      <c r="F15357" s="10" t="str">
        <f>IFERROR(VLOOKUP(C15357,基本设置!B:E,4,FALSE),"")</f>
        <v/>
      </c>
      <c r="G15357" s="10" t="str">
        <f>IFERROR(VLOOKUP(C15357,基本设置!B:F,5,FALSE),"")</f>
        <v/>
      </c>
    </row>
    <row r="15358" spans="4:7">
      <c r="D15358" s="10" t="str">
        <f>IFERROR(VLOOKUP(C15358,基本设置!B:E,2,FALSE),"")</f>
        <v/>
      </c>
      <c r="E15358" s="10" t="str">
        <f>IFERROR(VLOOKUP(C15358,基本设置!B:E,3,FALSE),"")</f>
        <v/>
      </c>
      <c r="F15358" s="10" t="str">
        <f>IFERROR(VLOOKUP(C15358,基本设置!B:E,4,FALSE),"")</f>
        <v/>
      </c>
      <c r="G15358" s="10" t="str">
        <f>IFERROR(VLOOKUP(C15358,基本设置!B:F,5,FALSE),"")</f>
        <v/>
      </c>
    </row>
    <row r="15359" spans="4:7">
      <c r="D15359" s="10" t="str">
        <f>IFERROR(VLOOKUP(C15359,基本设置!B:E,2,FALSE),"")</f>
        <v/>
      </c>
      <c r="E15359" s="10" t="str">
        <f>IFERROR(VLOOKUP(C15359,基本设置!B:E,3,FALSE),"")</f>
        <v/>
      </c>
      <c r="F15359" s="10" t="str">
        <f>IFERROR(VLOOKUP(C15359,基本设置!B:E,4,FALSE),"")</f>
        <v/>
      </c>
      <c r="G15359" s="10" t="str">
        <f>IFERROR(VLOOKUP(C15359,基本设置!B:F,5,FALSE),"")</f>
        <v/>
      </c>
    </row>
    <row r="15360" spans="4:7">
      <c r="D15360" s="10" t="str">
        <f>IFERROR(VLOOKUP(C15360,基本设置!B:E,2,FALSE),"")</f>
        <v/>
      </c>
      <c r="E15360" s="10" t="str">
        <f>IFERROR(VLOOKUP(C15360,基本设置!B:E,3,FALSE),"")</f>
        <v/>
      </c>
      <c r="F15360" s="10" t="str">
        <f>IFERROR(VLOOKUP(C15360,基本设置!B:E,4,FALSE),"")</f>
        <v/>
      </c>
      <c r="G15360" s="10" t="str">
        <f>IFERROR(VLOOKUP(C15360,基本设置!B:F,5,FALSE),"")</f>
        <v/>
      </c>
    </row>
    <row r="15361" spans="4:7">
      <c r="D15361" s="10" t="str">
        <f>IFERROR(VLOOKUP(C15361,基本设置!B:E,2,FALSE),"")</f>
        <v/>
      </c>
      <c r="E15361" s="10" t="str">
        <f>IFERROR(VLOOKUP(C15361,基本设置!B:E,3,FALSE),"")</f>
        <v/>
      </c>
      <c r="F15361" s="10" t="str">
        <f>IFERROR(VLOOKUP(C15361,基本设置!B:E,4,FALSE),"")</f>
        <v/>
      </c>
      <c r="G15361" s="10" t="str">
        <f>IFERROR(VLOOKUP(C15361,基本设置!B:F,5,FALSE),"")</f>
        <v/>
      </c>
    </row>
    <row r="15362" spans="4:7">
      <c r="D15362" s="10" t="str">
        <f>IFERROR(VLOOKUP(C15362,基本设置!B:E,2,FALSE),"")</f>
        <v/>
      </c>
      <c r="E15362" s="10" t="str">
        <f>IFERROR(VLOOKUP(C15362,基本设置!B:E,3,FALSE),"")</f>
        <v/>
      </c>
      <c r="F15362" s="10" t="str">
        <f>IFERROR(VLOOKUP(C15362,基本设置!B:E,4,FALSE),"")</f>
        <v/>
      </c>
      <c r="G15362" s="10" t="str">
        <f>IFERROR(VLOOKUP(C15362,基本设置!B:F,5,FALSE),"")</f>
        <v/>
      </c>
    </row>
    <row r="15363" spans="4:7">
      <c r="D15363" s="10" t="str">
        <f>IFERROR(VLOOKUP(C15363,基本设置!B:E,2,FALSE),"")</f>
        <v/>
      </c>
      <c r="E15363" s="10" t="str">
        <f>IFERROR(VLOOKUP(C15363,基本设置!B:E,3,FALSE),"")</f>
        <v/>
      </c>
      <c r="F15363" s="10" t="str">
        <f>IFERROR(VLOOKUP(C15363,基本设置!B:E,4,FALSE),"")</f>
        <v/>
      </c>
      <c r="G15363" s="10" t="str">
        <f>IFERROR(VLOOKUP(C15363,基本设置!B:F,5,FALSE),"")</f>
        <v/>
      </c>
    </row>
    <row r="15364" spans="4:7">
      <c r="D15364" s="10" t="str">
        <f>IFERROR(VLOOKUP(C15364,基本设置!B:E,2,FALSE),"")</f>
        <v/>
      </c>
      <c r="E15364" s="10" t="str">
        <f>IFERROR(VLOOKUP(C15364,基本设置!B:E,3,FALSE),"")</f>
        <v/>
      </c>
      <c r="F15364" s="10" t="str">
        <f>IFERROR(VLOOKUP(C15364,基本设置!B:E,4,FALSE),"")</f>
        <v/>
      </c>
      <c r="G15364" s="10" t="str">
        <f>IFERROR(VLOOKUP(C15364,基本设置!B:F,5,FALSE),"")</f>
        <v/>
      </c>
    </row>
    <row r="15365" spans="4:7">
      <c r="D15365" s="10" t="str">
        <f>IFERROR(VLOOKUP(C15365,基本设置!B:E,2,FALSE),"")</f>
        <v/>
      </c>
      <c r="E15365" s="10" t="str">
        <f>IFERROR(VLOOKUP(C15365,基本设置!B:E,3,FALSE),"")</f>
        <v/>
      </c>
      <c r="F15365" s="10" t="str">
        <f>IFERROR(VLOOKUP(C15365,基本设置!B:E,4,FALSE),"")</f>
        <v/>
      </c>
      <c r="G15365" s="10" t="str">
        <f>IFERROR(VLOOKUP(C15365,基本设置!B:F,5,FALSE),"")</f>
        <v/>
      </c>
    </row>
    <row r="15366" spans="4:7">
      <c r="D15366" s="10" t="str">
        <f>IFERROR(VLOOKUP(C15366,基本设置!B:E,2,FALSE),"")</f>
        <v/>
      </c>
      <c r="E15366" s="10" t="str">
        <f>IFERROR(VLOOKUP(C15366,基本设置!B:E,3,FALSE),"")</f>
        <v/>
      </c>
      <c r="F15366" s="10" t="str">
        <f>IFERROR(VLOOKUP(C15366,基本设置!B:E,4,FALSE),"")</f>
        <v/>
      </c>
      <c r="G15366" s="10" t="str">
        <f>IFERROR(VLOOKUP(C15366,基本设置!B:F,5,FALSE),"")</f>
        <v/>
      </c>
    </row>
    <row r="15367" spans="4:7">
      <c r="D15367" s="10" t="str">
        <f>IFERROR(VLOOKUP(C15367,基本设置!B:E,2,FALSE),"")</f>
        <v/>
      </c>
      <c r="E15367" s="10" t="str">
        <f>IFERROR(VLOOKUP(C15367,基本设置!B:E,3,FALSE),"")</f>
        <v/>
      </c>
      <c r="F15367" s="10" t="str">
        <f>IFERROR(VLOOKUP(C15367,基本设置!B:E,4,FALSE),"")</f>
        <v/>
      </c>
      <c r="G15367" s="10" t="str">
        <f>IFERROR(VLOOKUP(C15367,基本设置!B:F,5,FALSE),"")</f>
        <v/>
      </c>
    </row>
    <row r="15368" spans="4:7">
      <c r="D15368" s="10" t="str">
        <f>IFERROR(VLOOKUP(C15368,基本设置!B:E,2,FALSE),"")</f>
        <v/>
      </c>
      <c r="E15368" s="10" t="str">
        <f>IFERROR(VLOOKUP(C15368,基本设置!B:E,3,FALSE),"")</f>
        <v/>
      </c>
      <c r="F15368" s="10" t="str">
        <f>IFERROR(VLOOKUP(C15368,基本设置!B:E,4,FALSE),"")</f>
        <v/>
      </c>
      <c r="G15368" s="10" t="str">
        <f>IFERROR(VLOOKUP(C15368,基本设置!B:F,5,FALSE),"")</f>
        <v/>
      </c>
    </row>
    <row r="15369" spans="4:7">
      <c r="D15369" s="10" t="str">
        <f>IFERROR(VLOOKUP(C15369,基本设置!B:E,2,FALSE),"")</f>
        <v/>
      </c>
      <c r="E15369" s="10" t="str">
        <f>IFERROR(VLOOKUP(C15369,基本设置!B:E,3,FALSE),"")</f>
        <v/>
      </c>
      <c r="F15369" s="10" t="str">
        <f>IFERROR(VLOOKUP(C15369,基本设置!B:E,4,FALSE),"")</f>
        <v/>
      </c>
      <c r="G15369" s="10" t="str">
        <f>IFERROR(VLOOKUP(C15369,基本设置!B:F,5,FALSE),"")</f>
        <v/>
      </c>
    </row>
    <row r="15370" spans="4:7">
      <c r="D15370" s="10" t="str">
        <f>IFERROR(VLOOKUP(C15370,基本设置!B:E,2,FALSE),"")</f>
        <v/>
      </c>
      <c r="E15370" s="10" t="str">
        <f>IFERROR(VLOOKUP(C15370,基本设置!B:E,3,FALSE),"")</f>
        <v/>
      </c>
      <c r="F15370" s="10" t="str">
        <f>IFERROR(VLOOKUP(C15370,基本设置!B:E,4,FALSE),"")</f>
        <v/>
      </c>
      <c r="G15370" s="10" t="str">
        <f>IFERROR(VLOOKUP(C15370,基本设置!B:F,5,FALSE),"")</f>
        <v/>
      </c>
    </row>
    <row r="15371" spans="4:7">
      <c r="D15371" s="10" t="str">
        <f>IFERROR(VLOOKUP(C15371,基本设置!B:E,2,FALSE),"")</f>
        <v/>
      </c>
      <c r="E15371" s="10" t="str">
        <f>IFERROR(VLOOKUP(C15371,基本设置!B:E,3,FALSE),"")</f>
        <v/>
      </c>
      <c r="F15371" s="10" t="str">
        <f>IFERROR(VLOOKUP(C15371,基本设置!B:E,4,FALSE),"")</f>
        <v/>
      </c>
      <c r="G15371" s="10" t="str">
        <f>IFERROR(VLOOKUP(C15371,基本设置!B:F,5,FALSE),"")</f>
        <v/>
      </c>
    </row>
    <row r="15372" spans="4:7">
      <c r="D15372" s="10" t="str">
        <f>IFERROR(VLOOKUP(C15372,基本设置!B:E,2,FALSE),"")</f>
        <v/>
      </c>
      <c r="E15372" s="10" t="str">
        <f>IFERROR(VLOOKUP(C15372,基本设置!B:E,3,FALSE),"")</f>
        <v/>
      </c>
      <c r="F15372" s="10" t="str">
        <f>IFERROR(VLOOKUP(C15372,基本设置!B:E,4,FALSE),"")</f>
        <v/>
      </c>
      <c r="G15372" s="10" t="str">
        <f>IFERROR(VLOOKUP(C15372,基本设置!B:F,5,FALSE),"")</f>
        <v/>
      </c>
    </row>
    <row r="15373" spans="4:7">
      <c r="D15373" s="10" t="str">
        <f>IFERROR(VLOOKUP(C15373,基本设置!B:E,2,FALSE),"")</f>
        <v/>
      </c>
      <c r="E15373" s="10" t="str">
        <f>IFERROR(VLOOKUP(C15373,基本设置!B:E,3,FALSE),"")</f>
        <v/>
      </c>
      <c r="F15373" s="10" t="str">
        <f>IFERROR(VLOOKUP(C15373,基本设置!B:E,4,FALSE),"")</f>
        <v/>
      </c>
      <c r="G15373" s="10" t="str">
        <f>IFERROR(VLOOKUP(C15373,基本设置!B:F,5,FALSE),"")</f>
        <v/>
      </c>
    </row>
    <row r="15374" spans="4:7">
      <c r="D15374" s="10" t="str">
        <f>IFERROR(VLOOKUP(C15374,基本设置!B:E,2,FALSE),"")</f>
        <v/>
      </c>
      <c r="E15374" s="10" t="str">
        <f>IFERROR(VLOOKUP(C15374,基本设置!B:E,3,FALSE),"")</f>
        <v/>
      </c>
      <c r="F15374" s="10" t="str">
        <f>IFERROR(VLOOKUP(C15374,基本设置!B:E,4,FALSE),"")</f>
        <v/>
      </c>
      <c r="G15374" s="10" t="str">
        <f>IFERROR(VLOOKUP(C15374,基本设置!B:F,5,FALSE),"")</f>
        <v/>
      </c>
    </row>
    <row r="15375" spans="4:7">
      <c r="D15375" s="10" t="str">
        <f>IFERROR(VLOOKUP(C15375,基本设置!B:E,2,FALSE),"")</f>
        <v/>
      </c>
      <c r="E15375" s="10" t="str">
        <f>IFERROR(VLOOKUP(C15375,基本设置!B:E,3,FALSE),"")</f>
        <v/>
      </c>
      <c r="F15375" s="10" t="str">
        <f>IFERROR(VLOOKUP(C15375,基本设置!B:E,4,FALSE),"")</f>
        <v/>
      </c>
      <c r="G15375" s="10" t="str">
        <f>IFERROR(VLOOKUP(C15375,基本设置!B:F,5,FALSE),"")</f>
        <v/>
      </c>
    </row>
    <row r="15376" spans="4:7">
      <c r="D15376" s="10" t="str">
        <f>IFERROR(VLOOKUP(C15376,基本设置!B:E,2,FALSE),"")</f>
        <v/>
      </c>
      <c r="E15376" s="10" t="str">
        <f>IFERROR(VLOOKUP(C15376,基本设置!B:E,3,FALSE),"")</f>
        <v/>
      </c>
      <c r="F15376" s="10" t="str">
        <f>IFERROR(VLOOKUP(C15376,基本设置!B:E,4,FALSE),"")</f>
        <v/>
      </c>
      <c r="G15376" s="10" t="str">
        <f>IFERROR(VLOOKUP(C15376,基本设置!B:F,5,FALSE),"")</f>
        <v/>
      </c>
    </row>
    <row r="15377" spans="4:7">
      <c r="D15377" s="10" t="str">
        <f>IFERROR(VLOOKUP(C15377,基本设置!B:E,2,FALSE),"")</f>
        <v/>
      </c>
      <c r="E15377" s="10" t="str">
        <f>IFERROR(VLOOKUP(C15377,基本设置!B:E,3,FALSE),"")</f>
        <v/>
      </c>
      <c r="F15377" s="10" t="str">
        <f>IFERROR(VLOOKUP(C15377,基本设置!B:E,4,FALSE),"")</f>
        <v/>
      </c>
      <c r="G15377" s="10" t="str">
        <f>IFERROR(VLOOKUP(C15377,基本设置!B:F,5,FALSE),"")</f>
        <v/>
      </c>
    </row>
    <row r="15378" spans="4:7">
      <c r="D15378" s="10" t="str">
        <f>IFERROR(VLOOKUP(C15378,基本设置!B:E,2,FALSE),"")</f>
        <v/>
      </c>
      <c r="E15378" s="10" t="str">
        <f>IFERROR(VLOOKUP(C15378,基本设置!B:E,3,FALSE),"")</f>
        <v/>
      </c>
      <c r="F15378" s="10" t="str">
        <f>IFERROR(VLOOKUP(C15378,基本设置!B:E,4,FALSE),"")</f>
        <v/>
      </c>
      <c r="G15378" s="10" t="str">
        <f>IFERROR(VLOOKUP(C15378,基本设置!B:F,5,FALSE),"")</f>
        <v/>
      </c>
    </row>
    <row r="15379" spans="4:7">
      <c r="D15379" s="10" t="str">
        <f>IFERROR(VLOOKUP(C15379,基本设置!B:E,2,FALSE),"")</f>
        <v/>
      </c>
      <c r="E15379" s="10" t="str">
        <f>IFERROR(VLOOKUP(C15379,基本设置!B:E,3,FALSE),"")</f>
        <v/>
      </c>
      <c r="F15379" s="10" t="str">
        <f>IFERROR(VLOOKUP(C15379,基本设置!B:E,4,FALSE),"")</f>
        <v/>
      </c>
      <c r="G15379" s="10" t="str">
        <f>IFERROR(VLOOKUP(C15379,基本设置!B:F,5,FALSE),"")</f>
        <v/>
      </c>
    </row>
    <row r="15380" spans="4:7">
      <c r="D15380" s="10" t="str">
        <f>IFERROR(VLOOKUP(C15380,基本设置!B:E,2,FALSE),"")</f>
        <v/>
      </c>
      <c r="E15380" s="10" t="str">
        <f>IFERROR(VLOOKUP(C15380,基本设置!B:E,3,FALSE),"")</f>
        <v/>
      </c>
      <c r="F15380" s="10" t="str">
        <f>IFERROR(VLOOKUP(C15380,基本设置!B:E,4,FALSE),"")</f>
        <v/>
      </c>
      <c r="G15380" s="10" t="str">
        <f>IFERROR(VLOOKUP(C15380,基本设置!B:F,5,FALSE),"")</f>
        <v/>
      </c>
    </row>
    <row r="15381" spans="4:7">
      <c r="D15381" s="10" t="str">
        <f>IFERROR(VLOOKUP(C15381,基本设置!B:E,2,FALSE),"")</f>
        <v/>
      </c>
      <c r="E15381" s="10" t="str">
        <f>IFERROR(VLOOKUP(C15381,基本设置!B:E,3,FALSE),"")</f>
        <v/>
      </c>
      <c r="F15381" s="10" t="str">
        <f>IFERROR(VLOOKUP(C15381,基本设置!B:E,4,FALSE),"")</f>
        <v/>
      </c>
      <c r="G15381" s="10" t="str">
        <f>IFERROR(VLOOKUP(C15381,基本设置!B:F,5,FALSE),"")</f>
        <v/>
      </c>
    </row>
    <row r="15382" spans="4:7">
      <c r="D15382" s="10" t="str">
        <f>IFERROR(VLOOKUP(C15382,基本设置!B:E,2,FALSE),"")</f>
        <v/>
      </c>
      <c r="E15382" s="10" t="str">
        <f>IFERROR(VLOOKUP(C15382,基本设置!B:E,3,FALSE),"")</f>
        <v/>
      </c>
      <c r="F15382" s="10" t="str">
        <f>IFERROR(VLOOKUP(C15382,基本设置!B:E,4,FALSE),"")</f>
        <v/>
      </c>
      <c r="G15382" s="10" t="str">
        <f>IFERROR(VLOOKUP(C15382,基本设置!B:F,5,FALSE),"")</f>
        <v/>
      </c>
    </row>
    <row r="15383" spans="4:7">
      <c r="D15383" s="10" t="str">
        <f>IFERROR(VLOOKUP(C15383,基本设置!B:E,2,FALSE),"")</f>
        <v/>
      </c>
      <c r="E15383" s="10" t="str">
        <f>IFERROR(VLOOKUP(C15383,基本设置!B:E,3,FALSE),"")</f>
        <v/>
      </c>
      <c r="F15383" s="10" t="str">
        <f>IFERROR(VLOOKUP(C15383,基本设置!B:E,4,FALSE),"")</f>
        <v/>
      </c>
      <c r="G15383" s="10" t="str">
        <f>IFERROR(VLOOKUP(C15383,基本设置!B:F,5,FALSE),"")</f>
        <v/>
      </c>
    </row>
    <row r="15384" spans="4:7">
      <c r="D15384" s="10" t="str">
        <f>IFERROR(VLOOKUP(C15384,基本设置!B:E,2,FALSE),"")</f>
        <v/>
      </c>
      <c r="E15384" s="10" t="str">
        <f>IFERROR(VLOOKUP(C15384,基本设置!B:E,3,FALSE),"")</f>
        <v/>
      </c>
      <c r="F15384" s="10" t="str">
        <f>IFERROR(VLOOKUP(C15384,基本设置!B:E,4,FALSE),"")</f>
        <v/>
      </c>
      <c r="G15384" s="10" t="str">
        <f>IFERROR(VLOOKUP(C15384,基本设置!B:F,5,FALSE),"")</f>
        <v/>
      </c>
    </row>
    <row r="15385" spans="4:7">
      <c r="D15385" s="10" t="str">
        <f>IFERROR(VLOOKUP(C15385,基本设置!B:E,2,FALSE),"")</f>
        <v/>
      </c>
      <c r="E15385" s="10" t="str">
        <f>IFERROR(VLOOKUP(C15385,基本设置!B:E,3,FALSE),"")</f>
        <v/>
      </c>
      <c r="F15385" s="10" t="str">
        <f>IFERROR(VLOOKUP(C15385,基本设置!B:E,4,FALSE),"")</f>
        <v/>
      </c>
      <c r="G15385" s="10" t="str">
        <f>IFERROR(VLOOKUP(C15385,基本设置!B:F,5,FALSE),"")</f>
        <v/>
      </c>
    </row>
    <row r="15386" spans="4:7">
      <c r="D15386" s="10" t="str">
        <f>IFERROR(VLOOKUP(C15386,基本设置!B:E,2,FALSE),"")</f>
        <v/>
      </c>
      <c r="E15386" s="10" t="str">
        <f>IFERROR(VLOOKUP(C15386,基本设置!B:E,3,FALSE),"")</f>
        <v/>
      </c>
      <c r="F15386" s="10" t="str">
        <f>IFERROR(VLOOKUP(C15386,基本设置!B:E,4,FALSE),"")</f>
        <v/>
      </c>
      <c r="G15386" s="10" t="str">
        <f>IFERROR(VLOOKUP(C15386,基本设置!B:F,5,FALSE),"")</f>
        <v/>
      </c>
    </row>
    <row r="15387" spans="4:7">
      <c r="D15387" s="10" t="str">
        <f>IFERROR(VLOOKUP(C15387,基本设置!B:E,2,FALSE),"")</f>
        <v/>
      </c>
      <c r="E15387" s="10" t="str">
        <f>IFERROR(VLOOKUP(C15387,基本设置!B:E,3,FALSE),"")</f>
        <v/>
      </c>
      <c r="F15387" s="10" t="str">
        <f>IFERROR(VLOOKUP(C15387,基本设置!B:E,4,FALSE),"")</f>
        <v/>
      </c>
      <c r="G15387" s="10" t="str">
        <f>IFERROR(VLOOKUP(C15387,基本设置!B:F,5,FALSE),"")</f>
        <v/>
      </c>
    </row>
    <row r="15388" spans="4:7">
      <c r="D15388" s="10" t="str">
        <f>IFERROR(VLOOKUP(C15388,基本设置!B:E,2,FALSE),"")</f>
        <v/>
      </c>
      <c r="E15388" s="10" t="str">
        <f>IFERROR(VLOOKUP(C15388,基本设置!B:E,3,FALSE),"")</f>
        <v/>
      </c>
      <c r="F15388" s="10" t="str">
        <f>IFERROR(VLOOKUP(C15388,基本设置!B:E,4,FALSE),"")</f>
        <v/>
      </c>
      <c r="G15388" s="10" t="str">
        <f>IFERROR(VLOOKUP(C15388,基本设置!B:F,5,FALSE),"")</f>
        <v/>
      </c>
    </row>
    <row r="15389" spans="4:7">
      <c r="D15389" s="10" t="str">
        <f>IFERROR(VLOOKUP(C15389,基本设置!B:E,2,FALSE),"")</f>
        <v/>
      </c>
      <c r="E15389" s="10" t="str">
        <f>IFERROR(VLOOKUP(C15389,基本设置!B:E,3,FALSE),"")</f>
        <v/>
      </c>
      <c r="F15389" s="10" t="str">
        <f>IFERROR(VLOOKUP(C15389,基本设置!B:E,4,FALSE),"")</f>
        <v/>
      </c>
      <c r="G15389" s="10" t="str">
        <f>IFERROR(VLOOKUP(C15389,基本设置!B:F,5,FALSE),"")</f>
        <v/>
      </c>
    </row>
    <row r="15390" spans="4:7">
      <c r="D15390" s="10" t="str">
        <f>IFERROR(VLOOKUP(C15390,基本设置!B:E,2,FALSE),"")</f>
        <v/>
      </c>
      <c r="E15390" s="10" t="str">
        <f>IFERROR(VLOOKUP(C15390,基本设置!B:E,3,FALSE),"")</f>
        <v/>
      </c>
      <c r="F15390" s="10" t="str">
        <f>IFERROR(VLOOKUP(C15390,基本设置!B:E,4,FALSE),"")</f>
        <v/>
      </c>
      <c r="G15390" s="10" t="str">
        <f>IFERROR(VLOOKUP(C15390,基本设置!B:F,5,FALSE),"")</f>
        <v/>
      </c>
    </row>
    <row r="15391" spans="4:7">
      <c r="D15391" s="10" t="str">
        <f>IFERROR(VLOOKUP(C15391,基本设置!B:E,2,FALSE),"")</f>
        <v/>
      </c>
      <c r="E15391" s="10" t="str">
        <f>IFERROR(VLOOKUP(C15391,基本设置!B:E,3,FALSE),"")</f>
        <v/>
      </c>
      <c r="F15391" s="10" t="str">
        <f>IFERROR(VLOOKUP(C15391,基本设置!B:E,4,FALSE),"")</f>
        <v/>
      </c>
      <c r="G15391" s="10" t="str">
        <f>IFERROR(VLOOKUP(C15391,基本设置!B:F,5,FALSE),"")</f>
        <v/>
      </c>
    </row>
    <row r="15392" spans="4:7">
      <c r="D15392" s="10" t="str">
        <f>IFERROR(VLOOKUP(C15392,基本设置!B:E,2,FALSE),"")</f>
        <v/>
      </c>
      <c r="E15392" s="10" t="str">
        <f>IFERROR(VLOOKUP(C15392,基本设置!B:E,3,FALSE),"")</f>
        <v/>
      </c>
      <c r="F15392" s="10" t="str">
        <f>IFERROR(VLOOKUP(C15392,基本设置!B:E,4,FALSE),"")</f>
        <v/>
      </c>
      <c r="G15392" s="10" t="str">
        <f>IFERROR(VLOOKUP(C15392,基本设置!B:F,5,FALSE),"")</f>
        <v/>
      </c>
    </row>
    <row r="15393" spans="4:7">
      <c r="D15393" s="10" t="str">
        <f>IFERROR(VLOOKUP(C15393,基本设置!B:E,2,FALSE),"")</f>
        <v/>
      </c>
      <c r="E15393" s="10" t="str">
        <f>IFERROR(VLOOKUP(C15393,基本设置!B:E,3,FALSE),"")</f>
        <v/>
      </c>
      <c r="F15393" s="10" t="str">
        <f>IFERROR(VLOOKUP(C15393,基本设置!B:E,4,FALSE),"")</f>
        <v/>
      </c>
      <c r="G15393" s="10" t="str">
        <f>IFERROR(VLOOKUP(C15393,基本设置!B:F,5,FALSE),"")</f>
        <v/>
      </c>
    </row>
    <row r="15394" spans="4:7">
      <c r="D15394" s="10" t="str">
        <f>IFERROR(VLOOKUP(C15394,基本设置!B:E,2,FALSE),"")</f>
        <v/>
      </c>
      <c r="E15394" s="10" t="str">
        <f>IFERROR(VLOOKUP(C15394,基本设置!B:E,3,FALSE),"")</f>
        <v/>
      </c>
      <c r="F15394" s="10" t="str">
        <f>IFERROR(VLOOKUP(C15394,基本设置!B:E,4,FALSE),"")</f>
        <v/>
      </c>
      <c r="G15394" s="10" t="str">
        <f>IFERROR(VLOOKUP(C15394,基本设置!B:F,5,FALSE),"")</f>
        <v/>
      </c>
    </row>
    <row r="15395" spans="4:7">
      <c r="D15395" s="10" t="str">
        <f>IFERROR(VLOOKUP(C15395,基本设置!B:E,2,FALSE),"")</f>
        <v/>
      </c>
      <c r="E15395" s="10" t="str">
        <f>IFERROR(VLOOKUP(C15395,基本设置!B:E,3,FALSE),"")</f>
        <v/>
      </c>
      <c r="F15395" s="10" t="str">
        <f>IFERROR(VLOOKUP(C15395,基本设置!B:E,4,FALSE),"")</f>
        <v/>
      </c>
      <c r="G15395" s="10" t="str">
        <f>IFERROR(VLOOKUP(C15395,基本设置!B:F,5,FALSE),"")</f>
        <v/>
      </c>
    </row>
    <row r="15396" spans="4:7">
      <c r="D15396" s="10" t="str">
        <f>IFERROR(VLOOKUP(C15396,基本设置!B:E,2,FALSE),"")</f>
        <v/>
      </c>
      <c r="E15396" s="10" t="str">
        <f>IFERROR(VLOOKUP(C15396,基本设置!B:E,3,FALSE),"")</f>
        <v/>
      </c>
      <c r="F15396" s="10" t="str">
        <f>IFERROR(VLOOKUP(C15396,基本设置!B:E,4,FALSE),"")</f>
        <v/>
      </c>
      <c r="G15396" s="10" t="str">
        <f>IFERROR(VLOOKUP(C15396,基本设置!B:F,5,FALSE),"")</f>
        <v/>
      </c>
    </row>
    <row r="15397" spans="4:7">
      <c r="D15397" s="10" t="str">
        <f>IFERROR(VLOOKUP(C15397,基本设置!B:E,2,FALSE),"")</f>
        <v/>
      </c>
      <c r="E15397" s="10" t="str">
        <f>IFERROR(VLOOKUP(C15397,基本设置!B:E,3,FALSE),"")</f>
        <v/>
      </c>
      <c r="F15397" s="10" t="str">
        <f>IFERROR(VLOOKUP(C15397,基本设置!B:E,4,FALSE),"")</f>
        <v/>
      </c>
      <c r="G15397" s="10" t="str">
        <f>IFERROR(VLOOKUP(C15397,基本设置!B:F,5,FALSE),"")</f>
        <v/>
      </c>
    </row>
    <row r="15398" spans="4:7">
      <c r="D15398" s="10" t="str">
        <f>IFERROR(VLOOKUP(C15398,基本设置!B:E,2,FALSE),"")</f>
        <v/>
      </c>
      <c r="E15398" s="10" t="str">
        <f>IFERROR(VLOOKUP(C15398,基本设置!B:E,3,FALSE),"")</f>
        <v/>
      </c>
      <c r="F15398" s="10" t="str">
        <f>IFERROR(VLOOKUP(C15398,基本设置!B:E,4,FALSE),"")</f>
        <v/>
      </c>
      <c r="G15398" s="10" t="str">
        <f>IFERROR(VLOOKUP(C15398,基本设置!B:F,5,FALSE),"")</f>
        <v/>
      </c>
    </row>
    <row r="15399" spans="4:7">
      <c r="D15399" s="10" t="str">
        <f>IFERROR(VLOOKUP(C15399,基本设置!B:E,2,FALSE),"")</f>
        <v/>
      </c>
      <c r="E15399" s="10" t="str">
        <f>IFERROR(VLOOKUP(C15399,基本设置!B:E,3,FALSE),"")</f>
        <v/>
      </c>
      <c r="F15399" s="10" t="str">
        <f>IFERROR(VLOOKUP(C15399,基本设置!B:E,4,FALSE),"")</f>
        <v/>
      </c>
      <c r="G15399" s="10" t="str">
        <f>IFERROR(VLOOKUP(C15399,基本设置!B:F,5,FALSE),"")</f>
        <v/>
      </c>
    </row>
    <row r="15400" spans="4:7">
      <c r="D15400" s="10" t="str">
        <f>IFERROR(VLOOKUP(C15400,基本设置!B:E,2,FALSE),"")</f>
        <v/>
      </c>
      <c r="E15400" s="10" t="str">
        <f>IFERROR(VLOOKUP(C15400,基本设置!B:E,3,FALSE),"")</f>
        <v/>
      </c>
      <c r="F15400" s="10" t="str">
        <f>IFERROR(VLOOKUP(C15400,基本设置!B:E,4,FALSE),"")</f>
        <v/>
      </c>
      <c r="G15400" s="10" t="str">
        <f>IFERROR(VLOOKUP(C15400,基本设置!B:F,5,FALSE),"")</f>
        <v/>
      </c>
    </row>
    <row r="15401" spans="4:7">
      <c r="D15401" s="10" t="str">
        <f>IFERROR(VLOOKUP(C15401,基本设置!B:E,2,FALSE),"")</f>
        <v/>
      </c>
      <c r="E15401" s="10" t="str">
        <f>IFERROR(VLOOKUP(C15401,基本设置!B:E,3,FALSE),"")</f>
        <v/>
      </c>
      <c r="F15401" s="10" t="str">
        <f>IFERROR(VLOOKUP(C15401,基本设置!B:E,4,FALSE),"")</f>
        <v/>
      </c>
      <c r="G15401" s="10" t="str">
        <f>IFERROR(VLOOKUP(C15401,基本设置!B:F,5,FALSE),"")</f>
        <v/>
      </c>
    </row>
    <row r="15402" spans="4:7">
      <c r="D15402" s="10" t="str">
        <f>IFERROR(VLOOKUP(C15402,基本设置!B:E,2,FALSE),"")</f>
        <v/>
      </c>
      <c r="E15402" s="10" t="str">
        <f>IFERROR(VLOOKUP(C15402,基本设置!B:E,3,FALSE),"")</f>
        <v/>
      </c>
      <c r="F15402" s="10" t="str">
        <f>IFERROR(VLOOKUP(C15402,基本设置!B:E,4,FALSE),"")</f>
        <v/>
      </c>
      <c r="G15402" s="10" t="str">
        <f>IFERROR(VLOOKUP(C15402,基本设置!B:F,5,FALSE),"")</f>
        <v/>
      </c>
    </row>
    <row r="15403" spans="4:7">
      <c r="D15403" s="10" t="str">
        <f>IFERROR(VLOOKUP(C15403,基本设置!B:E,2,FALSE),"")</f>
        <v/>
      </c>
      <c r="E15403" s="10" t="str">
        <f>IFERROR(VLOOKUP(C15403,基本设置!B:E,3,FALSE),"")</f>
        <v/>
      </c>
      <c r="F15403" s="10" t="str">
        <f>IFERROR(VLOOKUP(C15403,基本设置!B:E,4,FALSE),"")</f>
        <v/>
      </c>
      <c r="G15403" s="10" t="str">
        <f>IFERROR(VLOOKUP(C15403,基本设置!B:F,5,FALSE),"")</f>
        <v/>
      </c>
    </row>
    <row r="15404" spans="4:7">
      <c r="D15404" s="10" t="str">
        <f>IFERROR(VLOOKUP(C15404,基本设置!B:E,2,FALSE),"")</f>
        <v/>
      </c>
      <c r="E15404" s="10" t="str">
        <f>IFERROR(VLOOKUP(C15404,基本设置!B:E,3,FALSE),"")</f>
        <v/>
      </c>
      <c r="F15404" s="10" t="str">
        <f>IFERROR(VLOOKUP(C15404,基本设置!B:E,4,FALSE),"")</f>
        <v/>
      </c>
      <c r="G15404" s="10" t="str">
        <f>IFERROR(VLOOKUP(C15404,基本设置!B:F,5,FALSE),"")</f>
        <v/>
      </c>
    </row>
    <row r="15405" spans="4:7">
      <c r="D15405" s="10" t="str">
        <f>IFERROR(VLOOKUP(C15405,基本设置!B:E,2,FALSE),"")</f>
        <v/>
      </c>
      <c r="E15405" s="10" t="str">
        <f>IFERROR(VLOOKUP(C15405,基本设置!B:E,3,FALSE),"")</f>
        <v/>
      </c>
      <c r="F15405" s="10" t="str">
        <f>IFERROR(VLOOKUP(C15405,基本设置!B:E,4,FALSE),"")</f>
        <v/>
      </c>
      <c r="G15405" s="10" t="str">
        <f>IFERROR(VLOOKUP(C15405,基本设置!B:F,5,FALSE),"")</f>
        <v/>
      </c>
    </row>
    <row r="15406" spans="4:7">
      <c r="D15406" s="10" t="str">
        <f>IFERROR(VLOOKUP(C15406,基本设置!B:E,2,FALSE),"")</f>
        <v/>
      </c>
      <c r="E15406" s="10" t="str">
        <f>IFERROR(VLOOKUP(C15406,基本设置!B:E,3,FALSE),"")</f>
        <v/>
      </c>
      <c r="F15406" s="10" t="str">
        <f>IFERROR(VLOOKUP(C15406,基本设置!B:E,4,FALSE),"")</f>
        <v/>
      </c>
      <c r="G15406" s="10" t="str">
        <f>IFERROR(VLOOKUP(C15406,基本设置!B:F,5,FALSE),"")</f>
        <v/>
      </c>
    </row>
    <row r="15407" spans="4:7">
      <c r="D15407" s="10" t="str">
        <f>IFERROR(VLOOKUP(C15407,基本设置!B:E,2,FALSE),"")</f>
        <v/>
      </c>
      <c r="E15407" s="10" t="str">
        <f>IFERROR(VLOOKUP(C15407,基本设置!B:E,3,FALSE),"")</f>
        <v/>
      </c>
      <c r="F15407" s="10" t="str">
        <f>IFERROR(VLOOKUP(C15407,基本设置!B:E,4,FALSE),"")</f>
        <v/>
      </c>
      <c r="G15407" s="10" t="str">
        <f>IFERROR(VLOOKUP(C15407,基本设置!B:F,5,FALSE),"")</f>
        <v/>
      </c>
    </row>
    <row r="15408" spans="4:7">
      <c r="D15408" s="10" t="str">
        <f>IFERROR(VLOOKUP(C15408,基本设置!B:E,2,FALSE),"")</f>
        <v/>
      </c>
      <c r="E15408" s="10" t="str">
        <f>IFERROR(VLOOKUP(C15408,基本设置!B:E,3,FALSE),"")</f>
        <v/>
      </c>
      <c r="F15408" s="10" t="str">
        <f>IFERROR(VLOOKUP(C15408,基本设置!B:E,4,FALSE),"")</f>
        <v/>
      </c>
      <c r="G15408" s="10" t="str">
        <f>IFERROR(VLOOKUP(C15408,基本设置!B:F,5,FALSE),"")</f>
        <v/>
      </c>
    </row>
    <row r="15409" spans="4:7">
      <c r="D15409" s="10" t="str">
        <f>IFERROR(VLOOKUP(C15409,基本设置!B:E,2,FALSE),"")</f>
        <v/>
      </c>
      <c r="E15409" s="10" t="str">
        <f>IFERROR(VLOOKUP(C15409,基本设置!B:E,3,FALSE),"")</f>
        <v/>
      </c>
      <c r="F15409" s="10" t="str">
        <f>IFERROR(VLOOKUP(C15409,基本设置!B:E,4,FALSE),"")</f>
        <v/>
      </c>
      <c r="G15409" s="10" t="str">
        <f>IFERROR(VLOOKUP(C15409,基本设置!B:F,5,FALSE),"")</f>
        <v/>
      </c>
    </row>
    <row r="15410" spans="4:7">
      <c r="D15410" s="10" t="str">
        <f>IFERROR(VLOOKUP(C15410,基本设置!B:E,2,FALSE),"")</f>
        <v/>
      </c>
      <c r="E15410" s="10" t="str">
        <f>IFERROR(VLOOKUP(C15410,基本设置!B:E,3,FALSE),"")</f>
        <v/>
      </c>
      <c r="F15410" s="10" t="str">
        <f>IFERROR(VLOOKUP(C15410,基本设置!B:E,4,FALSE),"")</f>
        <v/>
      </c>
      <c r="G15410" s="10" t="str">
        <f>IFERROR(VLOOKUP(C15410,基本设置!B:F,5,FALSE),"")</f>
        <v/>
      </c>
    </row>
    <row r="15411" spans="4:7">
      <c r="D15411" s="10" t="str">
        <f>IFERROR(VLOOKUP(C15411,基本设置!B:E,2,FALSE),"")</f>
        <v/>
      </c>
      <c r="E15411" s="10" t="str">
        <f>IFERROR(VLOOKUP(C15411,基本设置!B:E,3,FALSE),"")</f>
        <v/>
      </c>
      <c r="F15411" s="10" t="str">
        <f>IFERROR(VLOOKUP(C15411,基本设置!B:E,4,FALSE),"")</f>
        <v/>
      </c>
      <c r="G15411" s="10" t="str">
        <f>IFERROR(VLOOKUP(C15411,基本设置!B:F,5,FALSE),"")</f>
        <v/>
      </c>
    </row>
    <row r="15412" spans="4:7">
      <c r="D15412" s="10" t="str">
        <f>IFERROR(VLOOKUP(C15412,基本设置!B:E,2,FALSE),"")</f>
        <v/>
      </c>
      <c r="E15412" s="10" t="str">
        <f>IFERROR(VLOOKUP(C15412,基本设置!B:E,3,FALSE),"")</f>
        <v/>
      </c>
      <c r="F15412" s="10" t="str">
        <f>IFERROR(VLOOKUP(C15412,基本设置!B:E,4,FALSE),"")</f>
        <v/>
      </c>
      <c r="G15412" s="10" t="str">
        <f>IFERROR(VLOOKUP(C15412,基本设置!B:F,5,FALSE),"")</f>
        <v/>
      </c>
    </row>
    <row r="15413" spans="4:7">
      <c r="D15413" s="10" t="str">
        <f>IFERROR(VLOOKUP(C15413,基本设置!B:E,2,FALSE),"")</f>
        <v/>
      </c>
      <c r="E15413" s="10" t="str">
        <f>IFERROR(VLOOKUP(C15413,基本设置!B:E,3,FALSE),"")</f>
        <v/>
      </c>
      <c r="F15413" s="10" t="str">
        <f>IFERROR(VLOOKUP(C15413,基本设置!B:E,4,FALSE),"")</f>
        <v/>
      </c>
      <c r="G15413" s="10" t="str">
        <f>IFERROR(VLOOKUP(C15413,基本设置!B:F,5,FALSE),"")</f>
        <v/>
      </c>
    </row>
    <row r="15414" spans="4:7">
      <c r="D15414" s="10" t="str">
        <f>IFERROR(VLOOKUP(C15414,基本设置!B:E,2,FALSE),"")</f>
        <v/>
      </c>
      <c r="E15414" s="10" t="str">
        <f>IFERROR(VLOOKUP(C15414,基本设置!B:E,3,FALSE),"")</f>
        <v/>
      </c>
      <c r="F15414" s="10" t="str">
        <f>IFERROR(VLOOKUP(C15414,基本设置!B:E,4,FALSE),"")</f>
        <v/>
      </c>
      <c r="G15414" s="10" t="str">
        <f>IFERROR(VLOOKUP(C15414,基本设置!B:F,5,FALSE),"")</f>
        <v/>
      </c>
    </row>
    <row r="15415" spans="4:7">
      <c r="D15415" s="10" t="str">
        <f>IFERROR(VLOOKUP(C15415,基本设置!B:E,2,FALSE),"")</f>
        <v/>
      </c>
      <c r="E15415" s="10" t="str">
        <f>IFERROR(VLOOKUP(C15415,基本设置!B:E,3,FALSE),"")</f>
        <v/>
      </c>
      <c r="F15415" s="10" t="str">
        <f>IFERROR(VLOOKUP(C15415,基本设置!B:E,4,FALSE),"")</f>
        <v/>
      </c>
      <c r="G15415" s="10" t="str">
        <f>IFERROR(VLOOKUP(C15415,基本设置!B:F,5,FALSE),"")</f>
        <v/>
      </c>
    </row>
    <row r="15416" spans="4:7">
      <c r="D15416" s="10" t="str">
        <f>IFERROR(VLOOKUP(C15416,基本设置!B:E,2,FALSE),"")</f>
        <v/>
      </c>
      <c r="E15416" s="10" t="str">
        <f>IFERROR(VLOOKUP(C15416,基本设置!B:E,3,FALSE),"")</f>
        <v/>
      </c>
      <c r="F15416" s="10" t="str">
        <f>IFERROR(VLOOKUP(C15416,基本设置!B:E,4,FALSE),"")</f>
        <v/>
      </c>
      <c r="G15416" s="10" t="str">
        <f>IFERROR(VLOOKUP(C15416,基本设置!B:F,5,FALSE),"")</f>
        <v/>
      </c>
    </row>
    <row r="15417" spans="4:7">
      <c r="D15417" s="10" t="str">
        <f>IFERROR(VLOOKUP(C15417,基本设置!B:E,2,FALSE),"")</f>
        <v/>
      </c>
      <c r="E15417" s="10" t="str">
        <f>IFERROR(VLOOKUP(C15417,基本设置!B:E,3,FALSE),"")</f>
        <v/>
      </c>
      <c r="F15417" s="10" t="str">
        <f>IFERROR(VLOOKUP(C15417,基本设置!B:E,4,FALSE),"")</f>
        <v/>
      </c>
      <c r="G15417" s="10" t="str">
        <f>IFERROR(VLOOKUP(C15417,基本设置!B:F,5,FALSE),"")</f>
        <v/>
      </c>
    </row>
    <row r="15418" spans="4:7">
      <c r="D15418" s="10" t="str">
        <f>IFERROR(VLOOKUP(C15418,基本设置!B:E,2,FALSE),"")</f>
        <v/>
      </c>
      <c r="E15418" s="10" t="str">
        <f>IFERROR(VLOOKUP(C15418,基本设置!B:E,3,FALSE),"")</f>
        <v/>
      </c>
      <c r="F15418" s="10" t="str">
        <f>IFERROR(VLOOKUP(C15418,基本设置!B:E,4,FALSE),"")</f>
        <v/>
      </c>
      <c r="G15418" s="10" t="str">
        <f>IFERROR(VLOOKUP(C15418,基本设置!B:F,5,FALSE),"")</f>
        <v/>
      </c>
    </row>
    <row r="15419" spans="4:7">
      <c r="D15419" s="10" t="str">
        <f>IFERROR(VLOOKUP(C15419,基本设置!B:E,2,FALSE),"")</f>
        <v/>
      </c>
      <c r="E15419" s="10" t="str">
        <f>IFERROR(VLOOKUP(C15419,基本设置!B:E,3,FALSE),"")</f>
        <v/>
      </c>
      <c r="F15419" s="10" t="str">
        <f>IFERROR(VLOOKUP(C15419,基本设置!B:E,4,FALSE),"")</f>
        <v/>
      </c>
      <c r="G15419" s="10" t="str">
        <f>IFERROR(VLOOKUP(C15419,基本设置!B:F,5,FALSE),"")</f>
        <v/>
      </c>
    </row>
    <row r="15420" spans="4:7">
      <c r="D15420" s="10" t="str">
        <f>IFERROR(VLOOKUP(C15420,基本设置!B:E,2,FALSE),"")</f>
        <v/>
      </c>
      <c r="E15420" s="10" t="str">
        <f>IFERROR(VLOOKUP(C15420,基本设置!B:E,3,FALSE),"")</f>
        <v/>
      </c>
      <c r="F15420" s="10" t="str">
        <f>IFERROR(VLOOKUP(C15420,基本设置!B:E,4,FALSE),"")</f>
        <v/>
      </c>
      <c r="G15420" s="10" t="str">
        <f>IFERROR(VLOOKUP(C15420,基本设置!B:F,5,FALSE),"")</f>
        <v/>
      </c>
    </row>
    <row r="15421" spans="4:7">
      <c r="D15421" s="10" t="str">
        <f>IFERROR(VLOOKUP(C15421,基本设置!B:E,2,FALSE),"")</f>
        <v/>
      </c>
      <c r="E15421" s="10" t="str">
        <f>IFERROR(VLOOKUP(C15421,基本设置!B:E,3,FALSE),"")</f>
        <v/>
      </c>
      <c r="F15421" s="10" t="str">
        <f>IFERROR(VLOOKUP(C15421,基本设置!B:E,4,FALSE),"")</f>
        <v/>
      </c>
      <c r="G15421" s="10" t="str">
        <f>IFERROR(VLOOKUP(C15421,基本设置!B:F,5,FALSE),"")</f>
        <v/>
      </c>
    </row>
    <row r="15422" spans="4:7">
      <c r="D15422" s="10" t="str">
        <f>IFERROR(VLOOKUP(C15422,基本设置!B:E,2,FALSE),"")</f>
        <v/>
      </c>
      <c r="E15422" s="10" t="str">
        <f>IFERROR(VLOOKUP(C15422,基本设置!B:E,3,FALSE),"")</f>
        <v/>
      </c>
      <c r="F15422" s="10" t="str">
        <f>IFERROR(VLOOKUP(C15422,基本设置!B:E,4,FALSE),"")</f>
        <v/>
      </c>
      <c r="G15422" s="10" t="str">
        <f>IFERROR(VLOOKUP(C15422,基本设置!B:F,5,FALSE),"")</f>
        <v/>
      </c>
    </row>
    <row r="15423" spans="4:7">
      <c r="D15423" s="10" t="str">
        <f>IFERROR(VLOOKUP(C15423,基本设置!B:E,2,FALSE),"")</f>
        <v/>
      </c>
      <c r="E15423" s="10" t="str">
        <f>IFERROR(VLOOKUP(C15423,基本设置!B:E,3,FALSE),"")</f>
        <v/>
      </c>
      <c r="F15423" s="10" t="str">
        <f>IFERROR(VLOOKUP(C15423,基本设置!B:E,4,FALSE),"")</f>
        <v/>
      </c>
      <c r="G15423" s="10" t="str">
        <f>IFERROR(VLOOKUP(C15423,基本设置!B:F,5,FALSE),"")</f>
        <v/>
      </c>
    </row>
    <row r="15424" spans="4:7">
      <c r="D15424" s="10" t="str">
        <f>IFERROR(VLOOKUP(C15424,基本设置!B:E,2,FALSE),"")</f>
        <v/>
      </c>
      <c r="E15424" s="10" t="str">
        <f>IFERROR(VLOOKUP(C15424,基本设置!B:E,3,FALSE),"")</f>
        <v/>
      </c>
      <c r="F15424" s="10" t="str">
        <f>IFERROR(VLOOKUP(C15424,基本设置!B:E,4,FALSE),"")</f>
        <v/>
      </c>
      <c r="G15424" s="10" t="str">
        <f>IFERROR(VLOOKUP(C15424,基本设置!B:F,5,FALSE),"")</f>
        <v/>
      </c>
    </row>
    <row r="15425" spans="4:7">
      <c r="D15425" s="10" t="str">
        <f>IFERROR(VLOOKUP(C15425,基本设置!B:E,2,FALSE),"")</f>
        <v/>
      </c>
      <c r="E15425" s="10" t="str">
        <f>IFERROR(VLOOKUP(C15425,基本设置!B:E,3,FALSE),"")</f>
        <v/>
      </c>
      <c r="F15425" s="10" t="str">
        <f>IFERROR(VLOOKUP(C15425,基本设置!B:E,4,FALSE),"")</f>
        <v/>
      </c>
      <c r="G15425" s="10" t="str">
        <f>IFERROR(VLOOKUP(C15425,基本设置!B:F,5,FALSE),"")</f>
        <v/>
      </c>
    </row>
    <row r="15426" spans="4:7">
      <c r="D15426" s="10" t="str">
        <f>IFERROR(VLOOKUP(C15426,基本设置!B:E,2,FALSE),"")</f>
        <v/>
      </c>
      <c r="E15426" s="10" t="str">
        <f>IFERROR(VLOOKUP(C15426,基本设置!B:E,3,FALSE),"")</f>
        <v/>
      </c>
      <c r="F15426" s="10" t="str">
        <f>IFERROR(VLOOKUP(C15426,基本设置!B:E,4,FALSE),"")</f>
        <v/>
      </c>
      <c r="G15426" s="10" t="str">
        <f>IFERROR(VLOOKUP(C15426,基本设置!B:F,5,FALSE),"")</f>
        <v/>
      </c>
    </row>
    <row r="15427" spans="4:7">
      <c r="D15427" s="10" t="str">
        <f>IFERROR(VLOOKUP(C15427,基本设置!B:E,2,FALSE),"")</f>
        <v/>
      </c>
      <c r="E15427" s="10" t="str">
        <f>IFERROR(VLOOKUP(C15427,基本设置!B:E,3,FALSE),"")</f>
        <v/>
      </c>
      <c r="F15427" s="10" t="str">
        <f>IFERROR(VLOOKUP(C15427,基本设置!B:E,4,FALSE),"")</f>
        <v/>
      </c>
      <c r="G15427" s="10" t="str">
        <f>IFERROR(VLOOKUP(C15427,基本设置!B:F,5,FALSE),"")</f>
        <v/>
      </c>
    </row>
    <row r="15428" spans="4:7">
      <c r="D15428" s="10" t="str">
        <f>IFERROR(VLOOKUP(C15428,基本设置!B:E,2,FALSE),"")</f>
        <v/>
      </c>
      <c r="E15428" s="10" t="str">
        <f>IFERROR(VLOOKUP(C15428,基本设置!B:E,3,FALSE),"")</f>
        <v/>
      </c>
      <c r="F15428" s="10" t="str">
        <f>IFERROR(VLOOKUP(C15428,基本设置!B:E,4,FALSE),"")</f>
        <v/>
      </c>
      <c r="G15428" s="10" t="str">
        <f>IFERROR(VLOOKUP(C15428,基本设置!B:F,5,FALSE),"")</f>
        <v/>
      </c>
    </row>
    <row r="15429" spans="4:7">
      <c r="D15429" s="10" t="str">
        <f>IFERROR(VLOOKUP(C15429,基本设置!B:E,2,FALSE),"")</f>
        <v/>
      </c>
      <c r="E15429" s="10" t="str">
        <f>IFERROR(VLOOKUP(C15429,基本设置!B:E,3,FALSE),"")</f>
        <v/>
      </c>
      <c r="F15429" s="10" t="str">
        <f>IFERROR(VLOOKUP(C15429,基本设置!B:E,4,FALSE),"")</f>
        <v/>
      </c>
      <c r="G15429" s="10" t="str">
        <f>IFERROR(VLOOKUP(C15429,基本设置!B:F,5,FALSE),"")</f>
        <v/>
      </c>
    </row>
    <row r="15430" spans="4:7">
      <c r="D15430" s="10" t="str">
        <f>IFERROR(VLOOKUP(C15430,基本设置!B:E,2,FALSE),"")</f>
        <v/>
      </c>
      <c r="E15430" s="10" t="str">
        <f>IFERROR(VLOOKUP(C15430,基本设置!B:E,3,FALSE),"")</f>
        <v/>
      </c>
      <c r="F15430" s="10" t="str">
        <f>IFERROR(VLOOKUP(C15430,基本设置!B:E,4,FALSE),"")</f>
        <v/>
      </c>
      <c r="G15430" s="10" t="str">
        <f>IFERROR(VLOOKUP(C15430,基本设置!B:F,5,FALSE),"")</f>
        <v/>
      </c>
    </row>
    <row r="15431" spans="4:7">
      <c r="D15431" s="10" t="str">
        <f>IFERROR(VLOOKUP(C15431,基本设置!B:E,2,FALSE),"")</f>
        <v/>
      </c>
      <c r="E15431" s="10" t="str">
        <f>IFERROR(VLOOKUP(C15431,基本设置!B:E,3,FALSE),"")</f>
        <v/>
      </c>
      <c r="F15431" s="10" t="str">
        <f>IFERROR(VLOOKUP(C15431,基本设置!B:E,4,FALSE),"")</f>
        <v/>
      </c>
      <c r="G15431" s="10" t="str">
        <f>IFERROR(VLOOKUP(C15431,基本设置!B:F,5,FALSE),"")</f>
        <v/>
      </c>
    </row>
    <row r="15432" spans="4:7">
      <c r="D15432" s="10" t="str">
        <f>IFERROR(VLOOKUP(C15432,基本设置!B:E,2,FALSE),"")</f>
        <v/>
      </c>
      <c r="E15432" s="10" t="str">
        <f>IFERROR(VLOOKUP(C15432,基本设置!B:E,3,FALSE),"")</f>
        <v/>
      </c>
      <c r="F15432" s="10" t="str">
        <f>IFERROR(VLOOKUP(C15432,基本设置!B:E,4,FALSE),"")</f>
        <v/>
      </c>
      <c r="G15432" s="10" t="str">
        <f>IFERROR(VLOOKUP(C15432,基本设置!B:F,5,FALSE),"")</f>
        <v/>
      </c>
    </row>
    <row r="15433" spans="4:7">
      <c r="D15433" s="10" t="str">
        <f>IFERROR(VLOOKUP(C15433,基本设置!B:E,2,FALSE),"")</f>
        <v/>
      </c>
      <c r="E15433" s="10" t="str">
        <f>IFERROR(VLOOKUP(C15433,基本设置!B:E,3,FALSE),"")</f>
        <v/>
      </c>
      <c r="F15433" s="10" t="str">
        <f>IFERROR(VLOOKUP(C15433,基本设置!B:E,4,FALSE),"")</f>
        <v/>
      </c>
      <c r="G15433" s="10" t="str">
        <f>IFERROR(VLOOKUP(C15433,基本设置!B:F,5,FALSE),"")</f>
        <v/>
      </c>
    </row>
    <row r="15434" spans="4:7">
      <c r="D15434" s="10" t="str">
        <f>IFERROR(VLOOKUP(C15434,基本设置!B:E,2,FALSE),"")</f>
        <v/>
      </c>
      <c r="E15434" s="10" t="str">
        <f>IFERROR(VLOOKUP(C15434,基本设置!B:E,3,FALSE),"")</f>
        <v/>
      </c>
      <c r="F15434" s="10" t="str">
        <f>IFERROR(VLOOKUP(C15434,基本设置!B:E,4,FALSE),"")</f>
        <v/>
      </c>
      <c r="G15434" s="10" t="str">
        <f>IFERROR(VLOOKUP(C15434,基本设置!B:F,5,FALSE),"")</f>
        <v/>
      </c>
    </row>
    <row r="15435" spans="4:7">
      <c r="D15435" s="10" t="str">
        <f>IFERROR(VLOOKUP(C15435,基本设置!B:E,2,FALSE),"")</f>
        <v/>
      </c>
      <c r="E15435" s="10" t="str">
        <f>IFERROR(VLOOKUP(C15435,基本设置!B:E,3,FALSE),"")</f>
        <v/>
      </c>
      <c r="F15435" s="10" t="str">
        <f>IFERROR(VLOOKUP(C15435,基本设置!B:E,4,FALSE),"")</f>
        <v/>
      </c>
      <c r="G15435" s="10" t="str">
        <f>IFERROR(VLOOKUP(C15435,基本设置!B:F,5,FALSE),"")</f>
        <v/>
      </c>
    </row>
    <row r="15436" spans="4:7">
      <c r="D15436" s="10" t="str">
        <f>IFERROR(VLOOKUP(C15436,基本设置!B:E,2,FALSE),"")</f>
        <v/>
      </c>
      <c r="E15436" s="10" t="str">
        <f>IFERROR(VLOOKUP(C15436,基本设置!B:E,3,FALSE),"")</f>
        <v/>
      </c>
      <c r="F15436" s="10" t="str">
        <f>IFERROR(VLOOKUP(C15436,基本设置!B:E,4,FALSE),"")</f>
        <v/>
      </c>
      <c r="G15436" s="10" t="str">
        <f>IFERROR(VLOOKUP(C15436,基本设置!B:F,5,FALSE),"")</f>
        <v/>
      </c>
    </row>
    <row r="15437" spans="4:7">
      <c r="D15437" s="10" t="str">
        <f>IFERROR(VLOOKUP(C15437,基本设置!B:E,2,FALSE),"")</f>
        <v/>
      </c>
      <c r="E15437" s="10" t="str">
        <f>IFERROR(VLOOKUP(C15437,基本设置!B:E,3,FALSE),"")</f>
        <v/>
      </c>
      <c r="F15437" s="10" t="str">
        <f>IFERROR(VLOOKUP(C15437,基本设置!B:E,4,FALSE),"")</f>
        <v/>
      </c>
      <c r="G15437" s="10" t="str">
        <f>IFERROR(VLOOKUP(C15437,基本设置!B:F,5,FALSE),"")</f>
        <v/>
      </c>
    </row>
    <row r="15438" spans="4:7">
      <c r="D15438" s="10" t="str">
        <f>IFERROR(VLOOKUP(C15438,基本设置!B:E,2,FALSE),"")</f>
        <v/>
      </c>
      <c r="E15438" s="10" t="str">
        <f>IFERROR(VLOOKUP(C15438,基本设置!B:E,3,FALSE),"")</f>
        <v/>
      </c>
      <c r="F15438" s="10" t="str">
        <f>IFERROR(VLOOKUP(C15438,基本设置!B:E,4,FALSE),"")</f>
        <v/>
      </c>
      <c r="G15438" s="10" t="str">
        <f>IFERROR(VLOOKUP(C15438,基本设置!B:F,5,FALSE),"")</f>
        <v/>
      </c>
    </row>
    <row r="15439" spans="4:7">
      <c r="D15439" s="10" t="str">
        <f>IFERROR(VLOOKUP(C15439,基本设置!B:E,2,FALSE),"")</f>
        <v/>
      </c>
      <c r="E15439" s="10" t="str">
        <f>IFERROR(VLOOKUP(C15439,基本设置!B:E,3,FALSE),"")</f>
        <v/>
      </c>
      <c r="F15439" s="10" t="str">
        <f>IFERROR(VLOOKUP(C15439,基本设置!B:E,4,FALSE),"")</f>
        <v/>
      </c>
      <c r="G15439" s="10" t="str">
        <f>IFERROR(VLOOKUP(C15439,基本设置!B:F,5,FALSE),"")</f>
        <v/>
      </c>
    </row>
    <row r="15440" spans="4:7">
      <c r="D15440" s="10" t="str">
        <f>IFERROR(VLOOKUP(C15440,基本设置!B:E,2,FALSE),"")</f>
        <v/>
      </c>
      <c r="E15440" s="10" t="str">
        <f>IFERROR(VLOOKUP(C15440,基本设置!B:E,3,FALSE),"")</f>
        <v/>
      </c>
      <c r="F15440" s="10" t="str">
        <f>IFERROR(VLOOKUP(C15440,基本设置!B:E,4,FALSE),"")</f>
        <v/>
      </c>
      <c r="G15440" s="10" t="str">
        <f>IFERROR(VLOOKUP(C15440,基本设置!B:F,5,FALSE),"")</f>
        <v/>
      </c>
    </row>
    <row r="15441" spans="4:7">
      <c r="D15441" s="10" t="str">
        <f>IFERROR(VLOOKUP(C15441,基本设置!B:E,2,FALSE),"")</f>
        <v/>
      </c>
      <c r="E15441" s="10" t="str">
        <f>IFERROR(VLOOKUP(C15441,基本设置!B:E,3,FALSE),"")</f>
        <v/>
      </c>
      <c r="F15441" s="10" t="str">
        <f>IFERROR(VLOOKUP(C15441,基本设置!B:E,4,FALSE),"")</f>
        <v/>
      </c>
      <c r="G15441" s="10" t="str">
        <f>IFERROR(VLOOKUP(C15441,基本设置!B:F,5,FALSE),"")</f>
        <v/>
      </c>
    </row>
    <row r="15442" spans="4:7">
      <c r="D15442" s="10" t="str">
        <f>IFERROR(VLOOKUP(C15442,基本设置!B:E,2,FALSE),"")</f>
        <v/>
      </c>
      <c r="E15442" s="10" t="str">
        <f>IFERROR(VLOOKUP(C15442,基本设置!B:E,3,FALSE),"")</f>
        <v/>
      </c>
      <c r="F15442" s="10" t="str">
        <f>IFERROR(VLOOKUP(C15442,基本设置!B:E,4,FALSE),"")</f>
        <v/>
      </c>
      <c r="G15442" s="10" t="str">
        <f>IFERROR(VLOOKUP(C15442,基本设置!B:F,5,FALSE),"")</f>
        <v/>
      </c>
    </row>
    <row r="15443" spans="4:7">
      <c r="D15443" s="10" t="str">
        <f>IFERROR(VLOOKUP(C15443,基本设置!B:E,2,FALSE),"")</f>
        <v/>
      </c>
      <c r="E15443" s="10" t="str">
        <f>IFERROR(VLOOKUP(C15443,基本设置!B:E,3,FALSE),"")</f>
        <v/>
      </c>
      <c r="F15443" s="10" t="str">
        <f>IFERROR(VLOOKUP(C15443,基本设置!B:E,4,FALSE),"")</f>
        <v/>
      </c>
      <c r="G15443" s="10" t="str">
        <f>IFERROR(VLOOKUP(C15443,基本设置!B:F,5,FALSE),"")</f>
        <v/>
      </c>
    </row>
    <row r="15444" spans="4:7">
      <c r="D15444" s="10" t="str">
        <f>IFERROR(VLOOKUP(C15444,基本设置!B:E,2,FALSE),"")</f>
        <v/>
      </c>
      <c r="E15444" s="10" t="str">
        <f>IFERROR(VLOOKUP(C15444,基本设置!B:E,3,FALSE),"")</f>
        <v/>
      </c>
      <c r="F15444" s="10" t="str">
        <f>IFERROR(VLOOKUP(C15444,基本设置!B:E,4,FALSE),"")</f>
        <v/>
      </c>
      <c r="G15444" s="10" t="str">
        <f>IFERROR(VLOOKUP(C15444,基本设置!B:F,5,FALSE),"")</f>
        <v/>
      </c>
    </row>
    <row r="15445" spans="4:7">
      <c r="D15445" s="10" t="str">
        <f>IFERROR(VLOOKUP(C15445,基本设置!B:E,2,FALSE),"")</f>
        <v/>
      </c>
      <c r="E15445" s="10" t="str">
        <f>IFERROR(VLOOKUP(C15445,基本设置!B:E,3,FALSE),"")</f>
        <v/>
      </c>
      <c r="F15445" s="10" t="str">
        <f>IFERROR(VLOOKUP(C15445,基本设置!B:E,4,FALSE),"")</f>
        <v/>
      </c>
      <c r="G15445" s="10" t="str">
        <f>IFERROR(VLOOKUP(C15445,基本设置!B:F,5,FALSE),"")</f>
        <v/>
      </c>
    </row>
    <row r="15446" spans="4:7">
      <c r="D15446" s="10" t="str">
        <f>IFERROR(VLOOKUP(C15446,基本设置!B:E,2,FALSE),"")</f>
        <v/>
      </c>
      <c r="E15446" s="10" t="str">
        <f>IFERROR(VLOOKUP(C15446,基本设置!B:E,3,FALSE),"")</f>
        <v/>
      </c>
      <c r="F15446" s="10" t="str">
        <f>IFERROR(VLOOKUP(C15446,基本设置!B:E,4,FALSE),"")</f>
        <v/>
      </c>
      <c r="G15446" s="10" t="str">
        <f>IFERROR(VLOOKUP(C15446,基本设置!B:F,5,FALSE),"")</f>
        <v/>
      </c>
    </row>
    <row r="15447" spans="4:7">
      <c r="D15447" s="10" t="str">
        <f>IFERROR(VLOOKUP(C15447,基本设置!B:E,2,FALSE),"")</f>
        <v/>
      </c>
      <c r="E15447" s="10" t="str">
        <f>IFERROR(VLOOKUP(C15447,基本设置!B:E,3,FALSE),"")</f>
        <v/>
      </c>
      <c r="F15447" s="10" t="str">
        <f>IFERROR(VLOOKUP(C15447,基本设置!B:E,4,FALSE),"")</f>
        <v/>
      </c>
      <c r="G15447" s="10" t="str">
        <f>IFERROR(VLOOKUP(C15447,基本设置!B:F,5,FALSE),"")</f>
        <v/>
      </c>
    </row>
    <row r="15448" spans="4:7">
      <c r="D15448" s="10" t="str">
        <f>IFERROR(VLOOKUP(C15448,基本设置!B:E,2,FALSE),"")</f>
        <v/>
      </c>
      <c r="E15448" s="10" t="str">
        <f>IFERROR(VLOOKUP(C15448,基本设置!B:E,3,FALSE),"")</f>
        <v/>
      </c>
      <c r="F15448" s="10" t="str">
        <f>IFERROR(VLOOKUP(C15448,基本设置!B:E,4,FALSE),"")</f>
        <v/>
      </c>
      <c r="G15448" s="10" t="str">
        <f>IFERROR(VLOOKUP(C15448,基本设置!B:F,5,FALSE),"")</f>
        <v/>
      </c>
    </row>
    <row r="15449" spans="4:7">
      <c r="D15449" s="10" t="str">
        <f>IFERROR(VLOOKUP(C15449,基本设置!B:E,2,FALSE),"")</f>
        <v/>
      </c>
      <c r="E15449" s="10" t="str">
        <f>IFERROR(VLOOKUP(C15449,基本设置!B:E,3,FALSE),"")</f>
        <v/>
      </c>
      <c r="F15449" s="10" t="str">
        <f>IFERROR(VLOOKUP(C15449,基本设置!B:E,4,FALSE),"")</f>
        <v/>
      </c>
      <c r="G15449" s="10" t="str">
        <f>IFERROR(VLOOKUP(C15449,基本设置!B:F,5,FALSE),"")</f>
        <v/>
      </c>
    </row>
    <row r="15450" spans="4:7">
      <c r="D15450" s="10" t="str">
        <f>IFERROR(VLOOKUP(C15450,基本设置!B:E,2,FALSE),"")</f>
        <v/>
      </c>
      <c r="E15450" s="10" t="str">
        <f>IFERROR(VLOOKUP(C15450,基本设置!B:E,3,FALSE),"")</f>
        <v/>
      </c>
      <c r="F15450" s="10" t="str">
        <f>IFERROR(VLOOKUP(C15450,基本设置!B:E,4,FALSE),"")</f>
        <v/>
      </c>
      <c r="G15450" s="10" t="str">
        <f>IFERROR(VLOOKUP(C15450,基本设置!B:F,5,FALSE),"")</f>
        <v/>
      </c>
    </row>
    <row r="15451" spans="4:7">
      <c r="D15451" s="10" t="str">
        <f>IFERROR(VLOOKUP(C15451,基本设置!B:E,2,FALSE),"")</f>
        <v/>
      </c>
      <c r="E15451" s="10" t="str">
        <f>IFERROR(VLOOKUP(C15451,基本设置!B:E,3,FALSE),"")</f>
        <v/>
      </c>
      <c r="F15451" s="10" t="str">
        <f>IFERROR(VLOOKUP(C15451,基本设置!B:E,4,FALSE),"")</f>
        <v/>
      </c>
      <c r="G15451" s="10" t="str">
        <f>IFERROR(VLOOKUP(C15451,基本设置!B:F,5,FALSE),"")</f>
        <v/>
      </c>
    </row>
    <row r="15452" spans="4:7">
      <c r="D15452" s="10" t="str">
        <f>IFERROR(VLOOKUP(C15452,基本设置!B:E,2,FALSE),"")</f>
        <v/>
      </c>
      <c r="E15452" s="10" t="str">
        <f>IFERROR(VLOOKUP(C15452,基本设置!B:E,3,FALSE),"")</f>
        <v/>
      </c>
      <c r="F15452" s="10" t="str">
        <f>IFERROR(VLOOKUP(C15452,基本设置!B:E,4,FALSE),"")</f>
        <v/>
      </c>
      <c r="G15452" s="10" t="str">
        <f>IFERROR(VLOOKUP(C15452,基本设置!B:F,5,FALSE),"")</f>
        <v/>
      </c>
    </row>
    <row r="15453" spans="4:7">
      <c r="D15453" s="10" t="str">
        <f>IFERROR(VLOOKUP(C15453,基本设置!B:E,2,FALSE),"")</f>
        <v/>
      </c>
      <c r="E15453" s="10" t="str">
        <f>IFERROR(VLOOKUP(C15453,基本设置!B:E,3,FALSE),"")</f>
        <v/>
      </c>
      <c r="F15453" s="10" t="str">
        <f>IFERROR(VLOOKUP(C15453,基本设置!B:E,4,FALSE),"")</f>
        <v/>
      </c>
      <c r="G15453" s="10" t="str">
        <f>IFERROR(VLOOKUP(C15453,基本设置!B:F,5,FALSE),"")</f>
        <v/>
      </c>
    </row>
    <row r="15454" spans="4:7">
      <c r="D15454" s="10" t="str">
        <f>IFERROR(VLOOKUP(C15454,基本设置!B:E,2,FALSE),"")</f>
        <v/>
      </c>
      <c r="E15454" s="10" t="str">
        <f>IFERROR(VLOOKUP(C15454,基本设置!B:E,3,FALSE),"")</f>
        <v/>
      </c>
      <c r="F15454" s="10" t="str">
        <f>IFERROR(VLOOKUP(C15454,基本设置!B:E,4,FALSE),"")</f>
        <v/>
      </c>
      <c r="G15454" s="10" t="str">
        <f>IFERROR(VLOOKUP(C15454,基本设置!B:F,5,FALSE),"")</f>
        <v/>
      </c>
    </row>
    <row r="15455" spans="4:7">
      <c r="D15455" s="10" t="str">
        <f>IFERROR(VLOOKUP(C15455,基本设置!B:E,2,FALSE),"")</f>
        <v/>
      </c>
      <c r="E15455" s="10" t="str">
        <f>IFERROR(VLOOKUP(C15455,基本设置!B:E,3,FALSE),"")</f>
        <v/>
      </c>
      <c r="F15455" s="10" t="str">
        <f>IFERROR(VLOOKUP(C15455,基本设置!B:E,4,FALSE),"")</f>
        <v/>
      </c>
      <c r="G15455" s="10" t="str">
        <f>IFERROR(VLOOKUP(C15455,基本设置!B:F,5,FALSE),"")</f>
        <v/>
      </c>
    </row>
    <row r="15456" spans="4:7">
      <c r="D15456" s="10" t="str">
        <f>IFERROR(VLOOKUP(C15456,基本设置!B:E,2,FALSE),"")</f>
        <v/>
      </c>
      <c r="E15456" s="10" t="str">
        <f>IFERROR(VLOOKUP(C15456,基本设置!B:E,3,FALSE),"")</f>
        <v/>
      </c>
      <c r="F15456" s="10" t="str">
        <f>IFERROR(VLOOKUP(C15456,基本设置!B:E,4,FALSE),"")</f>
        <v/>
      </c>
      <c r="G15456" s="10" t="str">
        <f>IFERROR(VLOOKUP(C15456,基本设置!B:F,5,FALSE),"")</f>
        <v/>
      </c>
    </row>
    <row r="15457" spans="4:7">
      <c r="D15457" s="10" t="str">
        <f>IFERROR(VLOOKUP(C15457,基本设置!B:E,2,FALSE),"")</f>
        <v/>
      </c>
      <c r="E15457" s="10" t="str">
        <f>IFERROR(VLOOKUP(C15457,基本设置!B:E,3,FALSE),"")</f>
        <v/>
      </c>
      <c r="F15457" s="10" t="str">
        <f>IFERROR(VLOOKUP(C15457,基本设置!B:E,4,FALSE),"")</f>
        <v/>
      </c>
      <c r="G15457" s="10" t="str">
        <f>IFERROR(VLOOKUP(C15457,基本设置!B:F,5,FALSE),"")</f>
        <v/>
      </c>
    </row>
    <row r="15458" spans="4:7">
      <c r="D15458" s="10" t="str">
        <f>IFERROR(VLOOKUP(C15458,基本设置!B:E,2,FALSE),"")</f>
        <v/>
      </c>
      <c r="E15458" s="10" t="str">
        <f>IFERROR(VLOOKUP(C15458,基本设置!B:E,3,FALSE),"")</f>
        <v/>
      </c>
      <c r="F15458" s="10" t="str">
        <f>IFERROR(VLOOKUP(C15458,基本设置!B:E,4,FALSE),"")</f>
        <v/>
      </c>
      <c r="G15458" s="10" t="str">
        <f>IFERROR(VLOOKUP(C15458,基本设置!B:F,5,FALSE),"")</f>
        <v/>
      </c>
    </row>
    <row r="15459" spans="4:7">
      <c r="D15459" s="10" t="str">
        <f>IFERROR(VLOOKUP(C15459,基本设置!B:E,2,FALSE),"")</f>
        <v/>
      </c>
      <c r="E15459" s="10" t="str">
        <f>IFERROR(VLOOKUP(C15459,基本设置!B:E,3,FALSE),"")</f>
        <v/>
      </c>
      <c r="F15459" s="10" t="str">
        <f>IFERROR(VLOOKUP(C15459,基本设置!B:E,4,FALSE),"")</f>
        <v/>
      </c>
      <c r="G15459" s="10" t="str">
        <f>IFERROR(VLOOKUP(C15459,基本设置!B:F,5,FALSE),"")</f>
        <v/>
      </c>
    </row>
    <row r="15460" spans="4:7">
      <c r="D15460" s="10" t="str">
        <f>IFERROR(VLOOKUP(C15460,基本设置!B:E,2,FALSE),"")</f>
        <v/>
      </c>
      <c r="E15460" s="10" t="str">
        <f>IFERROR(VLOOKUP(C15460,基本设置!B:E,3,FALSE),"")</f>
        <v/>
      </c>
      <c r="F15460" s="10" t="str">
        <f>IFERROR(VLOOKUP(C15460,基本设置!B:E,4,FALSE),"")</f>
        <v/>
      </c>
      <c r="G15460" s="10" t="str">
        <f>IFERROR(VLOOKUP(C15460,基本设置!B:F,5,FALSE),"")</f>
        <v/>
      </c>
    </row>
    <row r="15461" spans="4:7">
      <c r="D15461" s="10" t="str">
        <f>IFERROR(VLOOKUP(C15461,基本设置!B:E,2,FALSE),"")</f>
        <v/>
      </c>
      <c r="E15461" s="10" t="str">
        <f>IFERROR(VLOOKUP(C15461,基本设置!B:E,3,FALSE),"")</f>
        <v/>
      </c>
      <c r="F15461" s="10" t="str">
        <f>IFERROR(VLOOKUP(C15461,基本设置!B:E,4,FALSE),"")</f>
        <v/>
      </c>
      <c r="G15461" s="10" t="str">
        <f>IFERROR(VLOOKUP(C15461,基本设置!B:F,5,FALSE),"")</f>
        <v/>
      </c>
    </row>
    <row r="15462" spans="4:7">
      <c r="D15462" s="10" t="str">
        <f>IFERROR(VLOOKUP(C15462,基本设置!B:E,2,FALSE),"")</f>
        <v/>
      </c>
      <c r="E15462" s="10" t="str">
        <f>IFERROR(VLOOKUP(C15462,基本设置!B:E,3,FALSE),"")</f>
        <v/>
      </c>
      <c r="F15462" s="10" t="str">
        <f>IFERROR(VLOOKUP(C15462,基本设置!B:E,4,FALSE),"")</f>
        <v/>
      </c>
      <c r="G15462" s="10" t="str">
        <f>IFERROR(VLOOKUP(C15462,基本设置!B:F,5,FALSE),"")</f>
        <v/>
      </c>
    </row>
    <row r="15463" spans="4:7">
      <c r="D15463" s="10" t="str">
        <f>IFERROR(VLOOKUP(C15463,基本设置!B:E,2,FALSE),"")</f>
        <v/>
      </c>
      <c r="E15463" s="10" t="str">
        <f>IFERROR(VLOOKUP(C15463,基本设置!B:E,3,FALSE),"")</f>
        <v/>
      </c>
      <c r="F15463" s="10" t="str">
        <f>IFERROR(VLOOKUP(C15463,基本设置!B:E,4,FALSE),"")</f>
        <v/>
      </c>
      <c r="G15463" s="10" t="str">
        <f>IFERROR(VLOOKUP(C15463,基本设置!B:F,5,FALSE),"")</f>
        <v/>
      </c>
    </row>
    <row r="15464" spans="4:7">
      <c r="D15464" s="10" t="str">
        <f>IFERROR(VLOOKUP(C15464,基本设置!B:E,2,FALSE),"")</f>
        <v/>
      </c>
      <c r="E15464" s="10" t="str">
        <f>IFERROR(VLOOKUP(C15464,基本设置!B:E,3,FALSE),"")</f>
        <v/>
      </c>
      <c r="F15464" s="10" t="str">
        <f>IFERROR(VLOOKUP(C15464,基本设置!B:E,4,FALSE),"")</f>
        <v/>
      </c>
      <c r="G15464" s="10" t="str">
        <f>IFERROR(VLOOKUP(C15464,基本设置!B:F,5,FALSE),"")</f>
        <v/>
      </c>
    </row>
    <row r="15465" spans="4:7">
      <c r="D15465" s="10" t="str">
        <f>IFERROR(VLOOKUP(C15465,基本设置!B:E,2,FALSE),"")</f>
        <v/>
      </c>
      <c r="E15465" s="10" t="str">
        <f>IFERROR(VLOOKUP(C15465,基本设置!B:E,3,FALSE),"")</f>
        <v/>
      </c>
      <c r="F15465" s="10" t="str">
        <f>IFERROR(VLOOKUP(C15465,基本设置!B:E,4,FALSE),"")</f>
        <v/>
      </c>
      <c r="G15465" s="10" t="str">
        <f>IFERROR(VLOOKUP(C15465,基本设置!B:F,5,FALSE),"")</f>
        <v/>
      </c>
    </row>
    <row r="15466" spans="4:7">
      <c r="D15466" s="10" t="str">
        <f>IFERROR(VLOOKUP(C15466,基本设置!B:E,2,FALSE),"")</f>
        <v/>
      </c>
      <c r="E15466" s="10" t="str">
        <f>IFERROR(VLOOKUP(C15466,基本设置!B:E,3,FALSE),"")</f>
        <v/>
      </c>
      <c r="F15466" s="10" t="str">
        <f>IFERROR(VLOOKUP(C15466,基本设置!B:E,4,FALSE),"")</f>
        <v/>
      </c>
      <c r="G15466" s="10" t="str">
        <f>IFERROR(VLOOKUP(C15466,基本设置!B:F,5,FALSE),"")</f>
        <v/>
      </c>
    </row>
    <row r="15467" spans="4:7">
      <c r="D15467" s="10" t="str">
        <f>IFERROR(VLOOKUP(C15467,基本设置!B:E,2,FALSE),"")</f>
        <v/>
      </c>
      <c r="E15467" s="10" t="str">
        <f>IFERROR(VLOOKUP(C15467,基本设置!B:E,3,FALSE),"")</f>
        <v/>
      </c>
      <c r="F15467" s="10" t="str">
        <f>IFERROR(VLOOKUP(C15467,基本设置!B:E,4,FALSE),"")</f>
        <v/>
      </c>
      <c r="G15467" s="10" t="str">
        <f>IFERROR(VLOOKUP(C15467,基本设置!B:F,5,FALSE),"")</f>
        <v/>
      </c>
    </row>
    <row r="15468" spans="4:7">
      <c r="D15468" s="10" t="str">
        <f>IFERROR(VLOOKUP(C15468,基本设置!B:E,2,FALSE),"")</f>
        <v/>
      </c>
      <c r="E15468" s="10" t="str">
        <f>IFERROR(VLOOKUP(C15468,基本设置!B:E,3,FALSE),"")</f>
        <v/>
      </c>
      <c r="F15468" s="10" t="str">
        <f>IFERROR(VLOOKUP(C15468,基本设置!B:E,4,FALSE),"")</f>
        <v/>
      </c>
      <c r="G15468" s="10" t="str">
        <f>IFERROR(VLOOKUP(C15468,基本设置!B:F,5,FALSE),"")</f>
        <v/>
      </c>
    </row>
    <row r="15469" spans="4:7">
      <c r="D15469" s="10" t="str">
        <f>IFERROR(VLOOKUP(C15469,基本设置!B:E,2,FALSE),"")</f>
        <v/>
      </c>
      <c r="E15469" s="10" t="str">
        <f>IFERROR(VLOOKUP(C15469,基本设置!B:E,3,FALSE),"")</f>
        <v/>
      </c>
      <c r="F15469" s="10" t="str">
        <f>IFERROR(VLOOKUP(C15469,基本设置!B:E,4,FALSE),"")</f>
        <v/>
      </c>
      <c r="G15469" s="10" t="str">
        <f>IFERROR(VLOOKUP(C15469,基本设置!B:F,5,FALSE),"")</f>
        <v/>
      </c>
    </row>
    <row r="15470" spans="4:7">
      <c r="D15470" s="10" t="str">
        <f>IFERROR(VLOOKUP(C15470,基本设置!B:E,2,FALSE),"")</f>
        <v/>
      </c>
      <c r="E15470" s="10" t="str">
        <f>IFERROR(VLOOKUP(C15470,基本设置!B:E,3,FALSE),"")</f>
        <v/>
      </c>
      <c r="F15470" s="10" t="str">
        <f>IFERROR(VLOOKUP(C15470,基本设置!B:E,4,FALSE),"")</f>
        <v/>
      </c>
      <c r="G15470" s="10" t="str">
        <f>IFERROR(VLOOKUP(C15470,基本设置!B:F,5,FALSE),"")</f>
        <v/>
      </c>
    </row>
    <row r="15471" spans="4:7">
      <c r="D15471" s="10" t="str">
        <f>IFERROR(VLOOKUP(C15471,基本设置!B:E,2,FALSE),"")</f>
        <v/>
      </c>
      <c r="E15471" s="10" t="str">
        <f>IFERROR(VLOOKUP(C15471,基本设置!B:E,3,FALSE),"")</f>
        <v/>
      </c>
      <c r="F15471" s="10" t="str">
        <f>IFERROR(VLOOKUP(C15471,基本设置!B:E,4,FALSE),"")</f>
        <v/>
      </c>
      <c r="G15471" s="10" t="str">
        <f>IFERROR(VLOOKUP(C15471,基本设置!B:F,5,FALSE),"")</f>
        <v/>
      </c>
    </row>
    <row r="15472" spans="4:7">
      <c r="D15472" s="10" t="str">
        <f>IFERROR(VLOOKUP(C15472,基本设置!B:E,2,FALSE),"")</f>
        <v/>
      </c>
      <c r="E15472" s="10" t="str">
        <f>IFERROR(VLOOKUP(C15472,基本设置!B:E,3,FALSE),"")</f>
        <v/>
      </c>
      <c r="F15472" s="10" t="str">
        <f>IFERROR(VLOOKUP(C15472,基本设置!B:E,4,FALSE),"")</f>
        <v/>
      </c>
      <c r="G15472" s="10" t="str">
        <f>IFERROR(VLOOKUP(C15472,基本设置!B:F,5,FALSE),"")</f>
        <v/>
      </c>
    </row>
    <row r="15473" spans="4:7">
      <c r="D15473" s="10" t="str">
        <f>IFERROR(VLOOKUP(C15473,基本设置!B:E,2,FALSE),"")</f>
        <v/>
      </c>
      <c r="E15473" s="10" t="str">
        <f>IFERROR(VLOOKUP(C15473,基本设置!B:E,3,FALSE),"")</f>
        <v/>
      </c>
      <c r="F15473" s="10" t="str">
        <f>IFERROR(VLOOKUP(C15473,基本设置!B:E,4,FALSE),"")</f>
        <v/>
      </c>
      <c r="G15473" s="10" t="str">
        <f>IFERROR(VLOOKUP(C15473,基本设置!B:F,5,FALSE),"")</f>
        <v/>
      </c>
    </row>
    <row r="15474" spans="4:7">
      <c r="D15474" s="10" t="str">
        <f>IFERROR(VLOOKUP(C15474,基本设置!B:E,2,FALSE),"")</f>
        <v/>
      </c>
      <c r="E15474" s="10" t="str">
        <f>IFERROR(VLOOKUP(C15474,基本设置!B:E,3,FALSE),"")</f>
        <v/>
      </c>
      <c r="F15474" s="10" t="str">
        <f>IFERROR(VLOOKUP(C15474,基本设置!B:E,4,FALSE),"")</f>
        <v/>
      </c>
      <c r="G15474" s="10" t="str">
        <f>IFERROR(VLOOKUP(C15474,基本设置!B:F,5,FALSE),"")</f>
        <v/>
      </c>
    </row>
    <row r="15475" spans="4:7">
      <c r="D15475" s="10" t="str">
        <f>IFERROR(VLOOKUP(C15475,基本设置!B:E,2,FALSE),"")</f>
        <v/>
      </c>
      <c r="E15475" s="10" t="str">
        <f>IFERROR(VLOOKUP(C15475,基本设置!B:E,3,FALSE),"")</f>
        <v/>
      </c>
      <c r="F15475" s="10" t="str">
        <f>IFERROR(VLOOKUP(C15475,基本设置!B:E,4,FALSE),"")</f>
        <v/>
      </c>
      <c r="G15475" s="10" t="str">
        <f>IFERROR(VLOOKUP(C15475,基本设置!B:F,5,FALSE),"")</f>
        <v/>
      </c>
    </row>
    <row r="15476" spans="4:7">
      <c r="D15476" s="10" t="str">
        <f>IFERROR(VLOOKUP(C15476,基本设置!B:E,2,FALSE),"")</f>
        <v/>
      </c>
      <c r="E15476" s="10" t="str">
        <f>IFERROR(VLOOKUP(C15476,基本设置!B:E,3,FALSE),"")</f>
        <v/>
      </c>
      <c r="F15476" s="10" t="str">
        <f>IFERROR(VLOOKUP(C15476,基本设置!B:E,4,FALSE),"")</f>
        <v/>
      </c>
      <c r="G15476" s="10" t="str">
        <f>IFERROR(VLOOKUP(C15476,基本设置!B:F,5,FALSE),"")</f>
        <v/>
      </c>
    </row>
    <row r="15477" spans="4:7">
      <c r="D15477" s="10" t="str">
        <f>IFERROR(VLOOKUP(C15477,基本设置!B:E,2,FALSE),"")</f>
        <v/>
      </c>
      <c r="E15477" s="10" t="str">
        <f>IFERROR(VLOOKUP(C15477,基本设置!B:E,3,FALSE),"")</f>
        <v/>
      </c>
      <c r="F15477" s="10" t="str">
        <f>IFERROR(VLOOKUP(C15477,基本设置!B:E,4,FALSE),"")</f>
        <v/>
      </c>
      <c r="G15477" s="10" t="str">
        <f>IFERROR(VLOOKUP(C15477,基本设置!B:F,5,FALSE),"")</f>
        <v/>
      </c>
    </row>
    <row r="15478" spans="4:7">
      <c r="D15478" s="10" t="str">
        <f>IFERROR(VLOOKUP(C15478,基本设置!B:E,2,FALSE),"")</f>
        <v/>
      </c>
      <c r="E15478" s="10" t="str">
        <f>IFERROR(VLOOKUP(C15478,基本设置!B:E,3,FALSE),"")</f>
        <v/>
      </c>
      <c r="F15478" s="10" t="str">
        <f>IFERROR(VLOOKUP(C15478,基本设置!B:E,4,FALSE),"")</f>
        <v/>
      </c>
      <c r="G15478" s="10" t="str">
        <f>IFERROR(VLOOKUP(C15478,基本设置!B:F,5,FALSE),"")</f>
        <v/>
      </c>
    </row>
    <row r="15479" spans="4:7">
      <c r="D15479" s="10" t="str">
        <f>IFERROR(VLOOKUP(C15479,基本设置!B:E,2,FALSE),"")</f>
        <v/>
      </c>
      <c r="E15479" s="10" t="str">
        <f>IFERROR(VLOOKUP(C15479,基本设置!B:E,3,FALSE),"")</f>
        <v/>
      </c>
      <c r="F15479" s="10" t="str">
        <f>IFERROR(VLOOKUP(C15479,基本设置!B:E,4,FALSE),"")</f>
        <v/>
      </c>
      <c r="G15479" s="10" t="str">
        <f>IFERROR(VLOOKUP(C15479,基本设置!B:F,5,FALSE),"")</f>
        <v/>
      </c>
    </row>
    <row r="15480" spans="4:7">
      <c r="D15480" s="10" t="str">
        <f>IFERROR(VLOOKUP(C15480,基本设置!B:E,2,FALSE),"")</f>
        <v/>
      </c>
      <c r="E15480" s="10" t="str">
        <f>IFERROR(VLOOKUP(C15480,基本设置!B:E,3,FALSE),"")</f>
        <v/>
      </c>
      <c r="F15480" s="10" t="str">
        <f>IFERROR(VLOOKUP(C15480,基本设置!B:E,4,FALSE),"")</f>
        <v/>
      </c>
      <c r="G15480" s="10" t="str">
        <f>IFERROR(VLOOKUP(C15480,基本设置!B:F,5,FALSE),"")</f>
        <v/>
      </c>
    </row>
    <row r="15481" spans="4:7">
      <c r="D15481" s="10" t="str">
        <f>IFERROR(VLOOKUP(C15481,基本设置!B:E,2,FALSE),"")</f>
        <v/>
      </c>
      <c r="E15481" s="10" t="str">
        <f>IFERROR(VLOOKUP(C15481,基本设置!B:E,3,FALSE),"")</f>
        <v/>
      </c>
      <c r="F15481" s="10" t="str">
        <f>IFERROR(VLOOKUP(C15481,基本设置!B:E,4,FALSE),"")</f>
        <v/>
      </c>
      <c r="G15481" s="10" t="str">
        <f>IFERROR(VLOOKUP(C15481,基本设置!B:F,5,FALSE),"")</f>
        <v/>
      </c>
    </row>
    <row r="15482" spans="4:7">
      <c r="D15482" s="10" t="str">
        <f>IFERROR(VLOOKUP(C15482,基本设置!B:E,2,FALSE),"")</f>
        <v/>
      </c>
      <c r="E15482" s="10" t="str">
        <f>IFERROR(VLOOKUP(C15482,基本设置!B:E,3,FALSE),"")</f>
        <v/>
      </c>
      <c r="F15482" s="10" t="str">
        <f>IFERROR(VLOOKUP(C15482,基本设置!B:E,4,FALSE),"")</f>
        <v/>
      </c>
      <c r="G15482" s="10" t="str">
        <f>IFERROR(VLOOKUP(C15482,基本设置!B:F,5,FALSE),"")</f>
        <v/>
      </c>
    </row>
    <row r="15483" spans="4:7">
      <c r="D15483" s="10" t="str">
        <f>IFERROR(VLOOKUP(C15483,基本设置!B:E,2,FALSE),"")</f>
        <v/>
      </c>
      <c r="E15483" s="10" t="str">
        <f>IFERROR(VLOOKUP(C15483,基本设置!B:E,3,FALSE),"")</f>
        <v/>
      </c>
      <c r="F15483" s="10" t="str">
        <f>IFERROR(VLOOKUP(C15483,基本设置!B:E,4,FALSE),"")</f>
        <v/>
      </c>
      <c r="G15483" s="10" t="str">
        <f>IFERROR(VLOOKUP(C15483,基本设置!B:F,5,FALSE),"")</f>
        <v/>
      </c>
    </row>
    <row r="15484" spans="4:7">
      <c r="D15484" s="10" t="str">
        <f>IFERROR(VLOOKUP(C15484,基本设置!B:E,2,FALSE),"")</f>
        <v/>
      </c>
      <c r="E15484" s="10" t="str">
        <f>IFERROR(VLOOKUP(C15484,基本设置!B:E,3,FALSE),"")</f>
        <v/>
      </c>
      <c r="F15484" s="10" t="str">
        <f>IFERROR(VLOOKUP(C15484,基本设置!B:E,4,FALSE),"")</f>
        <v/>
      </c>
      <c r="G15484" s="10" t="str">
        <f>IFERROR(VLOOKUP(C15484,基本设置!B:F,5,FALSE),"")</f>
        <v/>
      </c>
    </row>
    <row r="15485" spans="4:7">
      <c r="D15485" s="10" t="str">
        <f>IFERROR(VLOOKUP(C15485,基本设置!B:E,2,FALSE),"")</f>
        <v/>
      </c>
      <c r="E15485" s="10" t="str">
        <f>IFERROR(VLOOKUP(C15485,基本设置!B:E,3,FALSE),"")</f>
        <v/>
      </c>
      <c r="F15485" s="10" t="str">
        <f>IFERROR(VLOOKUP(C15485,基本设置!B:E,4,FALSE),"")</f>
        <v/>
      </c>
      <c r="G15485" s="10" t="str">
        <f>IFERROR(VLOOKUP(C15485,基本设置!B:F,5,FALSE),"")</f>
        <v/>
      </c>
    </row>
    <row r="15486" spans="4:7">
      <c r="D15486" s="10" t="str">
        <f>IFERROR(VLOOKUP(C15486,基本设置!B:E,2,FALSE),"")</f>
        <v/>
      </c>
      <c r="E15486" s="10" t="str">
        <f>IFERROR(VLOOKUP(C15486,基本设置!B:E,3,FALSE),"")</f>
        <v/>
      </c>
      <c r="F15486" s="10" t="str">
        <f>IFERROR(VLOOKUP(C15486,基本设置!B:E,4,FALSE),"")</f>
        <v/>
      </c>
      <c r="G15486" s="10" t="str">
        <f>IFERROR(VLOOKUP(C15486,基本设置!B:F,5,FALSE),"")</f>
        <v/>
      </c>
    </row>
    <row r="15487" spans="4:7">
      <c r="D15487" s="10" t="str">
        <f>IFERROR(VLOOKUP(C15487,基本设置!B:E,2,FALSE),"")</f>
        <v/>
      </c>
      <c r="E15487" s="10" t="str">
        <f>IFERROR(VLOOKUP(C15487,基本设置!B:E,3,FALSE),"")</f>
        <v/>
      </c>
      <c r="F15487" s="10" t="str">
        <f>IFERROR(VLOOKUP(C15487,基本设置!B:E,4,FALSE),"")</f>
        <v/>
      </c>
      <c r="G15487" s="10" t="str">
        <f>IFERROR(VLOOKUP(C15487,基本设置!B:F,5,FALSE),"")</f>
        <v/>
      </c>
    </row>
    <row r="15488" spans="4:7">
      <c r="D15488" s="10" t="str">
        <f>IFERROR(VLOOKUP(C15488,基本设置!B:E,2,FALSE),"")</f>
        <v/>
      </c>
      <c r="E15488" s="10" t="str">
        <f>IFERROR(VLOOKUP(C15488,基本设置!B:E,3,FALSE),"")</f>
        <v/>
      </c>
      <c r="F15488" s="10" t="str">
        <f>IFERROR(VLOOKUP(C15488,基本设置!B:E,4,FALSE),"")</f>
        <v/>
      </c>
      <c r="G15488" s="10" t="str">
        <f>IFERROR(VLOOKUP(C15488,基本设置!B:F,5,FALSE),"")</f>
        <v/>
      </c>
    </row>
    <row r="15489" spans="4:7">
      <c r="D15489" s="10" t="str">
        <f>IFERROR(VLOOKUP(C15489,基本设置!B:E,2,FALSE),"")</f>
        <v/>
      </c>
      <c r="E15489" s="10" t="str">
        <f>IFERROR(VLOOKUP(C15489,基本设置!B:E,3,FALSE),"")</f>
        <v/>
      </c>
      <c r="F15489" s="10" t="str">
        <f>IFERROR(VLOOKUP(C15489,基本设置!B:E,4,FALSE),"")</f>
        <v/>
      </c>
      <c r="G15489" s="10" t="str">
        <f>IFERROR(VLOOKUP(C15489,基本设置!B:F,5,FALSE),"")</f>
        <v/>
      </c>
    </row>
    <row r="15490" spans="4:7">
      <c r="D15490" s="10" t="str">
        <f>IFERROR(VLOOKUP(C15490,基本设置!B:E,2,FALSE),"")</f>
        <v/>
      </c>
      <c r="E15490" s="10" t="str">
        <f>IFERROR(VLOOKUP(C15490,基本设置!B:E,3,FALSE),"")</f>
        <v/>
      </c>
      <c r="F15490" s="10" t="str">
        <f>IFERROR(VLOOKUP(C15490,基本设置!B:E,4,FALSE),"")</f>
        <v/>
      </c>
      <c r="G15490" s="10" t="str">
        <f>IFERROR(VLOOKUP(C15490,基本设置!B:F,5,FALSE),"")</f>
        <v/>
      </c>
    </row>
    <row r="15491" spans="4:7">
      <c r="D15491" s="10" t="str">
        <f>IFERROR(VLOOKUP(C15491,基本设置!B:E,2,FALSE),"")</f>
        <v/>
      </c>
      <c r="E15491" s="10" t="str">
        <f>IFERROR(VLOOKUP(C15491,基本设置!B:E,3,FALSE),"")</f>
        <v/>
      </c>
      <c r="F15491" s="10" t="str">
        <f>IFERROR(VLOOKUP(C15491,基本设置!B:E,4,FALSE),"")</f>
        <v/>
      </c>
      <c r="G15491" s="10" t="str">
        <f>IFERROR(VLOOKUP(C15491,基本设置!B:F,5,FALSE),"")</f>
        <v/>
      </c>
    </row>
    <row r="15492" spans="4:7">
      <c r="D15492" s="10" t="str">
        <f>IFERROR(VLOOKUP(C15492,基本设置!B:E,2,FALSE),"")</f>
        <v/>
      </c>
      <c r="E15492" s="10" t="str">
        <f>IFERROR(VLOOKUP(C15492,基本设置!B:E,3,FALSE),"")</f>
        <v/>
      </c>
      <c r="F15492" s="10" t="str">
        <f>IFERROR(VLOOKUP(C15492,基本设置!B:E,4,FALSE),"")</f>
        <v/>
      </c>
      <c r="G15492" s="10" t="str">
        <f>IFERROR(VLOOKUP(C15492,基本设置!B:F,5,FALSE),"")</f>
        <v/>
      </c>
    </row>
    <row r="15493" spans="4:7">
      <c r="D15493" s="10" t="str">
        <f>IFERROR(VLOOKUP(C15493,基本设置!B:E,2,FALSE),"")</f>
        <v/>
      </c>
      <c r="E15493" s="10" t="str">
        <f>IFERROR(VLOOKUP(C15493,基本设置!B:E,3,FALSE),"")</f>
        <v/>
      </c>
      <c r="F15493" s="10" t="str">
        <f>IFERROR(VLOOKUP(C15493,基本设置!B:E,4,FALSE),"")</f>
        <v/>
      </c>
      <c r="G15493" s="10" t="str">
        <f>IFERROR(VLOOKUP(C15493,基本设置!B:F,5,FALSE),"")</f>
        <v/>
      </c>
    </row>
    <row r="15494" spans="4:7">
      <c r="D15494" s="10" t="str">
        <f>IFERROR(VLOOKUP(C15494,基本设置!B:E,2,FALSE),"")</f>
        <v/>
      </c>
      <c r="E15494" s="10" t="str">
        <f>IFERROR(VLOOKUP(C15494,基本设置!B:E,3,FALSE),"")</f>
        <v/>
      </c>
      <c r="F15494" s="10" t="str">
        <f>IFERROR(VLOOKUP(C15494,基本设置!B:E,4,FALSE),"")</f>
        <v/>
      </c>
      <c r="G15494" s="10" t="str">
        <f>IFERROR(VLOOKUP(C15494,基本设置!B:F,5,FALSE),"")</f>
        <v/>
      </c>
    </row>
    <row r="15495" spans="4:7">
      <c r="D15495" s="10" t="str">
        <f>IFERROR(VLOOKUP(C15495,基本设置!B:E,2,FALSE),"")</f>
        <v/>
      </c>
      <c r="E15495" s="10" t="str">
        <f>IFERROR(VLOOKUP(C15495,基本设置!B:E,3,FALSE),"")</f>
        <v/>
      </c>
      <c r="F15495" s="10" t="str">
        <f>IFERROR(VLOOKUP(C15495,基本设置!B:E,4,FALSE),"")</f>
        <v/>
      </c>
      <c r="G15495" s="10" t="str">
        <f>IFERROR(VLOOKUP(C15495,基本设置!B:F,5,FALSE),"")</f>
        <v/>
      </c>
    </row>
    <row r="15496" spans="4:7">
      <c r="D15496" s="10" t="str">
        <f>IFERROR(VLOOKUP(C15496,基本设置!B:E,2,FALSE),"")</f>
        <v/>
      </c>
      <c r="E15496" s="10" t="str">
        <f>IFERROR(VLOOKUP(C15496,基本设置!B:E,3,FALSE),"")</f>
        <v/>
      </c>
      <c r="F15496" s="10" t="str">
        <f>IFERROR(VLOOKUP(C15496,基本设置!B:E,4,FALSE),"")</f>
        <v/>
      </c>
      <c r="G15496" s="10" t="str">
        <f>IFERROR(VLOOKUP(C15496,基本设置!B:F,5,FALSE),"")</f>
        <v/>
      </c>
    </row>
    <row r="15497" spans="4:7">
      <c r="D15497" s="10" t="str">
        <f>IFERROR(VLOOKUP(C15497,基本设置!B:E,2,FALSE),"")</f>
        <v/>
      </c>
      <c r="E15497" s="10" t="str">
        <f>IFERROR(VLOOKUP(C15497,基本设置!B:E,3,FALSE),"")</f>
        <v/>
      </c>
      <c r="F15497" s="10" t="str">
        <f>IFERROR(VLOOKUP(C15497,基本设置!B:E,4,FALSE),"")</f>
        <v/>
      </c>
      <c r="G15497" s="10" t="str">
        <f>IFERROR(VLOOKUP(C15497,基本设置!B:F,5,FALSE),"")</f>
        <v/>
      </c>
    </row>
    <row r="15498" spans="4:7">
      <c r="D15498" s="10" t="str">
        <f>IFERROR(VLOOKUP(C15498,基本设置!B:E,2,FALSE),"")</f>
        <v/>
      </c>
      <c r="E15498" s="10" t="str">
        <f>IFERROR(VLOOKUP(C15498,基本设置!B:E,3,FALSE),"")</f>
        <v/>
      </c>
      <c r="F15498" s="10" t="str">
        <f>IFERROR(VLOOKUP(C15498,基本设置!B:E,4,FALSE),"")</f>
        <v/>
      </c>
      <c r="G15498" s="10" t="str">
        <f>IFERROR(VLOOKUP(C15498,基本设置!B:F,5,FALSE),"")</f>
        <v/>
      </c>
    </row>
    <row r="15499" spans="4:7">
      <c r="D15499" s="10" t="str">
        <f>IFERROR(VLOOKUP(C15499,基本设置!B:E,2,FALSE),"")</f>
        <v/>
      </c>
      <c r="E15499" s="10" t="str">
        <f>IFERROR(VLOOKUP(C15499,基本设置!B:E,3,FALSE),"")</f>
        <v/>
      </c>
      <c r="F15499" s="10" t="str">
        <f>IFERROR(VLOOKUP(C15499,基本设置!B:E,4,FALSE),"")</f>
        <v/>
      </c>
      <c r="G15499" s="10" t="str">
        <f>IFERROR(VLOOKUP(C15499,基本设置!B:F,5,FALSE),"")</f>
        <v/>
      </c>
    </row>
    <row r="15500" spans="4:7">
      <c r="D15500" s="10" t="str">
        <f>IFERROR(VLOOKUP(C15500,基本设置!B:E,2,FALSE),"")</f>
        <v/>
      </c>
      <c r="E15500" s="10" t="str">
        <f>IFERROR(VLOOKUP(C15500,基本设置!B:E,3,FALSE),"")</f>
        <v/>
      </c>
      <c r="F15500" s="10" t="str">
        <f>IFERROR(VLOOKUP(C15500,基本设置!B:E,4,FALSE),"")</f>
        <v/>
      </c>
      <c r="G15500" s="10" t="str">
        <f>IFERROR(VLOOKUP(C15500,基本设置!B:F,5,FALSE),"")</f>
        <v/>
      </c>
    </row>
    <row r="15501" spans="4:7">
      <c r="D15501" s="10" t="str">
        <f>IFERROR(VLOOKUP(C15501,基本设置!B:E,2,FALSE),"")</f>
        <v/>
      </c>
      <c r="E15501" s="10" t="str">
        <f>IFERROR(VLOOKUP(C15501,基本设置!B:E,3,FALSE),"")</f>
        <v/>
      </c>
      <c r="F15501" s="10" t="str">
        <f>IFERROR(VLOOKUP(C15501,基本设置!B:E,4,FALSE),"")</f>
        <v/>
      </c>
      <c r="G15501" s="10" t="str">
        <f>IFERROR(VLOOKUP(C15501,基本设置!B:F,5,FALSE),"")</f>
        <v/>
      </c>
    </row>
    <row r="15502" spans="4:7">
      <c r="D15502" s="10" t="str">
        <f>IFERROR(VLOOKUP(C15502,基本设置!B:E,2,FALSE),"")</f>
        <v/>
      </c>
      <c r="E15502" s="10" t="str">
        <f>IFERROR(VLOOKUP(C15502,基本设置!B:E,3,FALSE),"")</f>
        <v/>
      </c>
      <c r="F15502" s="10" t="str">
        <f>IFERROR(VLOOKUP(C15502,基本设置!B:E,4,FALSE),"")</f>
        <v/>
      </c>
      <c r="G15502" s="10" t="str">
        <f>IFERROR(VLOOKUP(C15502,基本设置!B:F,5,FALSE),"")</f>
        <v/>
      </c>
    </row>
    <row r="15503" spans="4:7">
      <c r="D15503" s="10" t="str">
        <f>IFERROR(VLOOKUP(C15503,基本设置!B:E,2,FALSE),"")</f>
        <v/>
      </c>
      <c r="E15503" s="10" t="str">
        <f>IFERROR(VLOOKUP(C15503,基本设置!B:E,3,FALSE),"")</f>
        <v/>
      </c>
      <c r="F15503" s="10" t="str">
        <f>IFERROR(VLOOKUP(C15503,基本设置!B:E,4,FALSE),"")</f>
        <v/>
      </c>
      <c r="G15503" s="10" t="str">
        <f>IFERROR(VLOOKUP(C15503,基本设置!B:F,5,FALSE),"")</f>
        <v/>
      </c>
    </row>
    <row r="15504" spans="4:7">
      <c r="D15504" s="10" t="str">
        <f>IFERROR(VLOOKUP(C15504,基本设置!B:E,2,FALSE),"")</f>
        <v/>
      </c>
      <c r="E15504" s="10" t="str">
        <f>IFERROR(VLOOKUP(C15504,基本设置!B:E,3,FALSE),"")</f>
        <v/>
      </c>
      <c r="F15504" s="10" t="str">
        <f>IFERROR(VLOOKUP(C15504,基本设置!B:E,4,FALSE),"")</f>
        <v/>
      </c>
      <c r="G15504" s="10" t="str">
        <f>IFERROR(VLOOKUP(C15504,基本设置!B:F,5,FALSE),"")</f>
        <v/>
      </c>
    </row>
    <row r="15505" spans="4:7">
      <c r="D15505" s="10" t="str">
        <f>IFERROR(VLOOKUP(C15505,基本设置!B:E,2,FALSE),"")</f>
        <v/>
      </c>
      <c r="E15505" s="10" t="str">
        <f>IFERROR(VLOOKUP(C15505,基本设置!B:E,3,FALSE),"")</f>
        <v/>
      </c>
      <c r="F15505" s="10" t="str">
        <f>IFERROR(VLOOKUP(C15505,基本设置!B:E,4,FALSE),"")</f>
        <v/>
      </c>
      <c r="G15505" s="10" t="str">
        <f>IFERROR(VLOOKUP(C15505,基本设置!B:F,5,FALSE),"")</f>
        <v/>
      </c>
    </row>
    <row r="15506" spans="4:7">
      <c r="D15506" s="10" t="str">
        <f>IFERROR(VLOOKUP(C15506,基本设置!B:E,2,FALSE),"")</f>
        <v/>
      </c>
      <c r="E15506" s="10" t="str">
        <f>IFERROR(VLOOKUP(C15506,基本设置!B:E,3,FALSE),"")</f>
        <v/>
      </c>
      <c r="F15506" s="10" t="str">
        <f>IFERROR(VLOOKUP(C15506,基本设置!B:E,4,FALSE),"")</f>
        <v/>
      </c>
      <c r="G15506" s="10" t="str">
        <f>IFERROR(VLOOKUP(C15506,基本设置!B:F,5,FALSE),"")</f>
        <v/>
      </c>
    </row>
    <row r="15507" spans="4:7">
      <c r="D15507" s="10" t="str">
        <f>IFERROR(VLOOKUP(C15507,基本设置!B:E,2,FALSE),"")</f>
        <v/>
      </c>
      <c r="E15507" s="10" t="str">
        <f>IFERROR(VLOOKUP(C15507,基本设置!B:E,3,FALSE),"")</f>
        <v/>
      </c>
      <c r="F15507" s="10" t="str">
        <f>IFERROR(VLOOKUP(C15507,基本设置!B:E,4,FALSE),"")</f>
        <v/>
      </c>
      <c r="G15507" s="10" t="str">
        <f>IFERROR(VLOOKUP(C15507,基本设置!B:F,5,FALSE),"")</f>
        <v/>
      </c>
    </row>
    <row r="15508" spans="4:7">
      <c r="D15508" s="10" t="str">
        <f>IFERROR(VLOOKUP(C15508,基本设置!B:E,2,FALSE),"")</f>
        <v/>
      </c>
      <c r="E15508" s="10" t="str">
        <f>IFERROR(VLOOKUP(C15508,基本设置!B:E,3,FALSE),"")</f>
        <v/>
      </c>
      <c r="F15508" s="10" t="str">
        <f>IFERROR(VLOOKUP(C15508,基本设置!B:E,4,FALSE),"")</f>
        <v/>
      </c>
      <c r="G15508" s="10" t="str">
        <f>IFERROR(VLOOKUP(C15508,基本设置!B:F,5,FALSE),"")</f>
        <v/>
      </c>
    </row>
    <row r="15509" spans="4:7">
      <c r="D15509" s="10" t="str">
        <f>IFERROR(VLOOKUP(C15509,基本设置!B:E,2,FALSE),"")</f>
        <v/>
      </c>
      <c r="E15509" s="10" t="str">
        <f>IFERROR(VLOOKUP(C15509,基本设置!B:E,3,FALSE),"")</f>
        <v/>
      </c>
      <c r="F15509" s="10" t="str">
        <f>IFERROR(VLOOKUP(C15509,基本设置!B:E,4,FALSE),"")</f>
        <v/>
      </c>
      <c r="G15509" s="10" t="str">
        <f>IFERROR(VLOOKUP(C15509,基本设置!B:F,5,FALSE),"")</f>
        <v/>
      </c>
    </row>
    <row r="15510" spans="4:7">
      <c r="D15510" s="10" t="str">
        <f>IFERROR(VLOOKUP(C15510,基本设置!B:E,2,FALSE),"")</f>
        <v/>
      </c>
      <c r="E15510" s="10" t="str">
        <f>IFERROR(VLOOKUP(C15510,基本设置!B:E,3,FALSE),"")</f>
        <v/>
      </c>
      <c r="F15510" s="10" t="str">
        <f>IFERROR(VLOOKUP(C15510,基本设置!B:E,4,FALSE),"")</f>
        <v/>
      </c>
      <c r="G15510" s="10" t="str">
        <f>IFERROR(VLOOKUP(C15510,基本设置!B:F,5,FALSE),"")</f>
        <v/>
      </c>
    </row>
    <row r="15511" spans="4:7">
      <c r="D15511" s="10" t="str">
        <f>IFERROR(VLOOKUP(C15511,基本设置!B:E,2,FALSE),"")</f>
        <v/>
      </c>
      <c r="E15511" s="10" t="str">
        <f>IFERROR(VLOOKUP(C15511,基本设置!B:E,3,FALSE),"")</f>
        <v/>
      </c>
      <c r="F15511" s="10" t="str">
        <f>IFERROR(VLOOKUP(C15511,基本设置!B:E,4,FALSE),"")</f>
        <v/>
      </c>
      <c r="G15511" s="10" t="str">
        <f>IFERROR(VLOOKUP(C15511,基本设置!B:F,5,FALSE),"")</f>
        <v/>
      </c>
    </row>
    <row r="15512" spans="4:7">
      <c r="D15512" s="10" t="str">
        <f>IFERROR(VLOOKUP(C15512,基本设置!B:E,2,FALSE),"")</f>
        <v/>
      </c>
      <c r="E15512" s="10" t="str">
        <f>IFERROR(VLOOKUP(C15512,基本设置!B:E,3,FALSE),"")</f>
        <v/>
      </c>
      <c r="F15512" s="10" t="str">
        <f>IFERROR(VLOOKUP(C15512,基本设置!B:E,4,FALSE),"")</f>
        <v/>
      </c>
      <c r="G15512" s="10" t="str">
        <f>IFERROR(VLOOKUP(C15512,基本设置!B:F,5,FALSE),"")</f>
        <v/>
      </c>
    </row>
    <row r="15513" spans="4:7">
      <c r="D15513" s="10" t="str">
        <f>IFERROR(VLOOKUP(C15513,基本设置!B:E,2,FALSE),"")</f>
        <v/>
      </c>
      <c r="E15513" s="10" t="str">
        <f>IFERROR(VLOOKUP(C15513,基本设置!B:E,3,FALSE),"")</f>
        <v/>
      </c>
      <c r="F15513" s="10" t="str">
        <f>IFERROR(VLOOKUP(C15513,基本设置!B:E,4,FALSE),"")</f>
        <v/>
      </c>
      <c r="G15513" s="10" t="str">
        <f>IFERROR(VLOOKUP(C15513,基本设置!B:F,5,FALSE),"")</f>
        <v/>
      </c>
    </row>
    <row r="15514" spans="4:7">
      <c r="D15514" s="10" t="str">
        <f>IFERROR(VLOOKUP(C15514,基本设置!B:E,2,FALSE),"")</f>
        <v/>
      </c>
      <c r="E15514" s="10" t="str">
        <f>IFERROR(VLOOKUP(C15514,基本设置!B:E,3,FALSE),"")</f>
        <v/>
      </c>
      <c r="F15514" s="10" t="str">
        <f>IFERROR(VLOOKUP(C15514,基本设置!B:E,4,FALSE),"")</f>
        <v/>
      </c>
      <c r="G15514" s="10" t="str">
        <f>IFERROR(VLOOKUP(C15514,基本设置!B:F,5,FALSE),"")</f>
        <v/>
      </c>
    </row>
    <row r="15515" spans="4:7">
      <c r="D15515" s="10" t="str">
        <f>IFERROR(VLOOKUP(C15515,基本设置!B:E,2,FALSE),"")</f>
        <v/>
      </c>
      <c r="E15515" s="10" t="str">
        <f>IFERROR(VLOOKUP(C15515,基本设置!B:E,3,FALSE),"")</f>
        <v/>
      </c>
      <c r="F15515" s="10" t="str">
        <f>IFERROR(VLOOKUP(C15515,基本设置!B:E,4,FALSE),"")</f>
        <v/>
      </c>
      <c r="G15515" s="10" t="str">
        <f>IFERROR(VLOOKUP(C15515,基本设置!B:F,5,FALSE),"")</f>
        <v/>
      </c>
    </row>
    <row r="15516" spans="4:7">
      <c r="D15516" s="10" t="str">
        <f>IFERROR(VLOOKUP(C15516,基本设置!B:E,2,FALSE),"")</f>
        <v/>
      </c>
      <c r="E15516" s="10" t="str">
        <f>IFERROR(VLOOKUP(C15516,基本设置!B:E,3,FALSE),"")</f>
        <v/>
      </c>
      <c r="F15516" s="10" t="str">
        <f>IFERROR(VLOOKUP(C15516,基本设置!B:E,4,FALSE),"")</f>
        <v/>
      </c>
      <c r="G15516" s="10" t="str">
        <f>IFERROR(VLOOKUP(C15516,基本设置!B:F,5,FALSE),"")</f>
        <v/>
      </c>
    </row>
    <row r="15517" spans="4:7">
      <c r="D15517" s="10" t="str">
        <f>IFERROR(VLOOKUP(C15517,基本设置!B:E,2,FALSE),"")</f>
        <v/>
      </c>
      <c r="E15517" s="10" t="str">
        <f>IFERROR(VLOOKUP(C15517,基本设置!B:E,3,FALSE),"")</f>
        <v/>
      </c>
      <c r="F15517" s="10" t="str">
        <f>IFERROR(VLOOKUP(C15517,基本设置!B:E,4,FALSE),"")</f>
        <v/>
      </c>
      <c r="G15517" s="10" t="str">
        <f>IFERROR(VLOOKUP(C15517,基本设置!B:F,5,FALSE),"")</f>
        <v/>
      </c>
    </row>
    <row r="15518" spans="4:7">
      <c r="D15518" s="10" t="str">
        <f>IFERROR(VLOOKUP(C15518,基本设置!B:E,2,FALSE),"")</f>
        <v/>
      </c>
      <c r="E15518" s="10" t="str">
        <f>IFERROR(VLOOKUP(C15518,基本设置!B:E,3,FALSE),"")</f>
        <v/>
      </c>
      <c r="F15518" s="10" t="str">
        <f>IFERROR(VLOOKUP(C15518,基本设置!B:E,4,FALSE),"")</f>
        <v/>
      </c>
      <c r="G15518" s="10" t="str">
        <f>IFERROR(VLOOKUP(C15518,基本设置!B:F,5,FALSE),"")</f>
        <v/>
      </c>
    </row>
    <row r="15519" spans="4:7">
      <c r="D15519" s="10" t="str">
        <f>IFERROR(VLOOKUP(C15519,基本设置!B:E,2,FALSE),"")</f>
        <v/>
      </c>
      <c r="E15519" s="10" t="str">
        <f>IFERROR(VLOOKUP(C15519,基本设置!B:E,3,FALSE),"")</f>
        <v/>
      </c>
      <c r="F15519" s="10" t="str">
        <f>IFERROR(VLOOKUP(C15519,基本设置!B:E,4,FALSE),"")</f>
        <v/>
      </c>
      <c r="G15519" s="10" t="str">
        <f>IFERROR(VLOOKUP(C15519,基本设置!B:F,5,FALSE),"")</f>
        <v/>
      </c>
    </row>
    <row r="15520" spans="4:7">
      <c r="D15520" s="10" t="str">
        <f>IFERROR(VLOOKUP(C15520,基本设置!B:E,2,FALSE),"")</f>
        <v/>
      </c>
      <c r="E15520" s="10" t="str">
        <f>IFERROR(VLOOKUP(C15520,基本设置!B:E,3,FALSE),"")</f>
        <v/>
      </c>
      <c r="F15520" s="10" t="str">
        <f>IFERROR(VLOOKUP(C15520,基本设置!B:E,4,FALSE),"")</f>
        <v/>
      </c>
      <c r="G15520" s="10" t="str">
        <f>IFERROR(VLOOKUP(C15520,基本设置!B:F,5,FALSE),"")</f>
        <v/>
      </c>
    </row>
    <row r="15521" spans="4:7">
      <c r="D15521" s="10" t="str">
        <f>IFERROR(VLOOKUP(C15521,基本设置!B:E,2,FALSE),"")</f>
        <v/>
      </c>
      <c r="E15521" s="10" t="str">
        <f>IFERROR(VLOOKUP(C15521,基本设置!B:E,3,FALSE),"")</f>
        <v/>
      </c>
      <c r="F15521" s="10" t="str">
        <f>IFERROR(VLOOKUP(C15521,基本设置!B:E,4,FALSE),"")</f>
        <v/>
      </c>
      <c r="G15521" s="10" t="str">
        <f>IFERROR(VLOOKUP(C15521,基本设置!B:F,5,FALSE),"")</f>
        <v/>
      </c>
    </row>
    <row r="15522" spans="4:7">
      <c r="D15522" s="10" t="str">
        <f>IFERROR(VLOOKUP(C15522,基本设置!B:E,2,FALSE),"")</f>
        <v/>
      </c>
      <c r="E15522" s="10" t="str">
        <f>IFERROR(VLOOKUP(C15522,基本设置!B:E,3,FALSE),"")</f>
        <v/>
      </c>
      <c r="F15522" s="10" t="str">
        <f>IFERROR(VLOOKUP(C15522,基本设置!B:E,4,FALSE),"")</f>
        <v/>
      </c>
      <c r="G15522" s="10" t="str">
        <f>IFERROR(VLOOKUP(C15522,基本设置!B:F,5,FALSE),"")</f>
        <v/>
      </c>
    </row>
    <row r="15523" spans="4:7">
      <c r="D15523" s="10" t="str">
        <f>IFERROR(VLOOKUP(C15523,基本设置!B:E,2,FALSE),"")</f>
        <v/>
      </c>
      <c r="E15523" s="10" t="str">
        <f>IFERROR(VLOOKUP(C15523,基本设置!B:E,3,FALSE),"")</f>
        <v/>
      </c>
      <c r="F15523" s="10" t="str">
        <f>IFERROR(VLOOKUP(C15523,基本设置!B:E,4,FALSE),"")</f>
        <v/>
      </c>
      <c r="G15523" s="10" t="str">
        <f>IFERROR(VLOOKUP(C15523,基本设置!B:F,5,FALSE),"")</f>
        <v/>
      </c>
    </row>
    <row r="15524" spans="4:7">
      <c r="D15524" s="10" t="str">
        <f>IFERROR(VLOOKUP(C15524,基本设置!B:E,2,FALSE),"")</f>
        <v/>
      </c>
      <c r="E15524" s="10" t="str">
        <f>IFERROR(VLOOKUP(C15524,基本设置!B:E,3,FALSE),"")</f>
        <v/>
      </c>
      <c r="F15524" s="10" t="str">
        <f>IFERROR(VLOOKUP(C15524,基本设置!B:E,4,FALSE),"")</f>
        <v/>
      </c>
      <c r="G15524" s="10" t="str">
        <f>IFERROR(VLOOKUP(C15524,基本设置!B:F,5,FALSE),"")</f>
        <v/>
      </c>
    </row>
    <row r="15525" spans="4:7">
      <c r="D15525" s="10" t="str">
        <f>IFERROR(VLOOKUP(C15525,基本设置!B:E,2,FALSE),"")</f>
        <v/>
      </c>
      <c r="E15525" s="10" t="str">
        <f>IFERROR(VLOOKUP(C15525,基本设置!B:E,3,FALSE),"")</f>
        <v/>
      </c>
      <c r="F15525" s="10" t="str">
        <f>IFERROR(VLOOKUP(C15525,基本设置!B:E,4,FALSE),"")</f>
        <v/>
      </c>
      <c r="G15525" s="10" t="str">
        <f>IFERROR(VLOOKUP(C15525,基本设置!B:F,5,FALSE),"")</f>
        <v/>
      </c>
    </row>
    <row r="15526" spans="4:7">
      <c r="D15526" s="10" t="str">
        <f>IFERROR(VLOOKUP(C15526,基本设置!B:E,2,FALSE),"")</f>
        <v/>
      </c>
      <c r="E15526" s="10" t="str">
        <f>IFERROR(VLOOKUP(C15526,基本设置!B:E,3,FALSE),"")</f>
        <v/>
      </c>
      <c r="F15526" s="10" t="str">
        <f>IFERROR(VLOOKUP(C15526,基本设置!B:E,4,FALSE),"")</f>
        <v/>
      </c>
      <c r="G15526" s="10" t="str">
        <f>IFERROR(VLOOKUP(C15526,基本设置!B:F,5,FALSE),"")</f>
        <v/>
      </c>
    </row>
    <row r="15527" spans="4:7">
      <c r="D15527" s="10" t="str">
        <f>IFERROR(VLOOKUP(C15527,基本设置!B:E,2,FALSE),"")</f>
        <v/>
      </c>
      <c r="E15527" s="10" t="str">
        <f>IFERROR(VLOOKUP(C15527,基本设置!B:E,3,FALSE),"")</f>
        <v/>
      </c>
      <c r="F15527" s="10" t="str">
        <f>IFERROR(VLOOKUP(C15527,基本设置!B:E,4,FALSE),"")</f>
        <v/>
      </c>
      <c r="G15527" s="10" t="str">
        <f>IFERROR(VLOOKUP(C15527,基本设置!B:F,5,FALSE),"")</f>
        <v/>
      </c>
    </row>
    <row r="15528" spans="4:7">
      <c r="D15528" s="10" t="str">
        <f>IFERROR(VLOOKUP(C15528,基本设置!B:E,2,FALSE),"")</f>
        <v/>
      </c>
      <c r="E15528" s="10" t="str">
        <f>IFERROR(VLOOKUP(C15528,基本设置!B:E,3,FALSE),"")</f>
        <v/>
      </c>
      <c r="F15528" s="10" t="str">
        <f>IFERROR(VLOOKUP(C15528,基本设置!B:E,4,FALSE),"")</f>
        <v/>
      </c>
      <c r="G15528" s="10" t="str">
        <f>IFERROR(VLOOKUP(C15528,基本设置!B:F,5,FALSE),"")</f>
        <v/>
      </c>
    </row>
    <row r="15529" spans="4:7">
      <c r="D15529" s="10" t="str">
        <f>IFERROR(VLOOKUP(C15529,基本设置!B:E,2,FALSE),"")</f>
        <v/>
      </c>
      <c r="E15529" s="10" t="str">
        <f>IFERROR(VLOOKUP(C15529,基本设置!B:E,3,FALSE),"")</f>
        <v/>
      </c>
      <c r="F15529" s="10" t="str">
        <f>IFERROR(VLOOKUP(C15529,基本设置!B:E,4,FALSE),"")</f>
        <v/>
      </c>
      <c r="G15529" s="10" t="str">
        <f>IFERROR(VLOOKUP(C15529,基本设置!B:F,5,FALSE),"")</f>
        <v/>
      </c>
    </row>
    <row r="15530" spans="4:7">
      <c r="D15530" s="10" t="str">
        <f>IFERROR(VLOOKUP(C15530,基本设置!B:E,2,FALSE),"")</f>
        <v/>
      </c>
      <c r="E15530" s="10" t="str">
        <f>IFERROR(VLOOKUP(C15530,基本设置!B:E,3,FALSE),"")</f>
        <v/>
      </c>
      <c r="F15530" s="10" t="str">
        <f>IFERROR(VLOOKUP(C15530,基本设置!B:E,4,FALSE),"")</f>
        <v/>
      </c>
      <c r="G15530" s="10" t="str">
        <f>IFERROR(VLOOKUP(C15530,基本设置!B:F,5,FALSE),"")</f>
        <v/>
      </c>
    </row>
    <row r="15531" spans="4:7">
      <c r="D15531" s="10" t="str">
        <f>IFERROR(VLOOKUP(C15531,基本设置!B:E,2,FALSE),"")</f>
        <v/>
      </c>
      <c r="E15531" s="10" t="str">
        <f>IFERROR(VLOOKUP(C15531,基本设置!B:E,3,FALSE),"")</f>
        <v/>
      </c>
      <c r="F15531" s="10" t="str">
        <f>IFERROR(VLOOKUP(C15531,基本设置!B:E,4,FALSE),"")</f>
        <v/>
      </c>
      <c r="G15531" s="10" t="str">
        <f>IFERROR(VLOOKUP(C15531,基本设置!B:F,5,FALSE),"")</f>
        <v/>
      </c>
    </row>
    <row r="15532" spans="4:7">
      <c r="D15532" s="10" t="str">
        <f>IFERROR(VLOOKUP(C15532,基本设置!B:E,2,FALSE),"")</f>
        <v/>
      </c>
      <c r="E15532" s="10" t="str">
        <f>IFERROR(VLOOKUP(C15532,基本设置!B:E,3,FALSE),"")</f>
        <v/>
      </c>
      <c r="F15532" s="10" t="str">
        <f>IFERROR(VLOOKUP(C15532,基本设置!B:E,4,FALSE),"")</f>
        <v/>
      </c>
      <c r="G15532" s="10" t="str">
        <f>IFERROR(VLOOKUP(C15532,基本设置!B:F,5,FALSE),"")</f>
        <v/>
      </c>
    </row>
    <row r="15533" spans="4:7">
      <c r="D15533" s="10" t="str">
        <f>IFERROR(VLOOKUP(C15533,基本设置!B:E,2,FALSE),"")</f>
        <v/>
      </c>
      <c r="E15533" s="10" t="str">
        <f>IFERROR(VLOOKUP(C15533,基本设置!B:E,3,FALSE),"")</f>
        <v/>
      </c>
      <c r="F15533" s="10" t="str">
        <f>IFERROR(VLOOKUP(C15533,基本设置!B:E,4,FALSE),"")</f>
        <v/>
      </c>
      <c r="G15533" s="10" t="str">
        <f>IFERROR(VLOOKUP(C15533,基本设置!B:F,5,FALSE),"")</f>
        <v/>
      </c>
    </row>
    <row r="15534" spans="4:7">
      <c r="D15534" s="10" t="str">
        <f>IFERROR(VLOOKUP(C15534,基本设置!B:E,2,FALSE),"")</f>
        <v/>
      </c>
      <c r="E15534" s="10" t="str">
        <f>IFERROR(VLOOKUP(C15534,基本设置!B:E,3,FALSE),"")</f>
        <v/>
      </c>
      <c r="F15534" s="10" t="str">
        <f>IFERROR(VLOOKUP(C15534,基本设置!B:E,4,FALSE),"")</f>
        <v/>
      </c>
      <c r="G15534" s="10" t="str">
        <f>IFERROR(VLOOKUP(C15534,基本设置!B:F,5,FALSE),"")</f>
        <v/>
      </c>
    </row>
    <row r="15535" spans="4:7">
      <c r="D15535" s="10" t="str">
        <f>IFERROR(VLOOKUP(C15535,基本设置!B:E,2,FALSE),"")</f>
        <v/>
      </c>
      <c r="E15535" s="10" t="str">
        <f>IFERROR(VLOOKUP(C15535,基本设置!B:E,3,FALSE),"")</f>
        <v/>
      </c>
      <c r="F15535" s="10" t="str">
        <f>IFERROR(VLOOKUP(C15535,基本设置!B:E,4,FALSE),"")</f>
        <v/>
      </c>
      <c r="G15535" s="10" t="str">
        <f>IFERROR(VLOOKUP(C15535,基本设置!B:F,5,FALSE),"")</f>
        <v/>
      </c>
    </row>
    <row r="15536" spans="4:7">
      <c r="D15536" s="10" t="str">
        <f>IFERROR(VLOOKUP(C15536,基本设置!B:E,2,FALSE),"")</f>
        <v/>
      </c>
      <c r="E15536" s="10" t="str">
        <f>IFERROR(VLOOKUP(C15536,基本设置!B:E,3,FALSE),"")</f>
        <v/>
      </c>
      <c r="F15536" s="10" t="str">
        <f>IFERROR(VLOOKUP(C15536,基本设置!B:E,4,FALSE),"")</f>
        <v/>
      </c>
      <c r="G15536" s="10" t="str">
        <f>IFERROR(VLOOKUP(C15536,基本设置!B:F,5,FALSE),"")</f>
        <v/>
      </c>
    </row>
    <row r="15537" spans="4:7">
      <c r="D15537" s="10" t="str">
        <f>IFERROR(VLOOKUP(C15537,基本设置!B:E,2,FALSE),"")</f>
        <v/>
      </c>
      <c r="E15537" s="10" t="str">
        <f>IFERROR(VLOOKUP(C15537,基本设置!B:E,3,FALSE),"")</f>
        <v/>
      </c>
      <c r="F15537" s="10" t="str">
        <f>IFERROR(VLOOKUP(C15537,基本设置!B:E,4,FALSE),"")</f>
        <v/>
      </c>
      <c r="G15537" s="10" t="str">
        <f>IFERROR(VLOOKUP(C15537,基本设置!B:F,5,FALSE),"")</f>
        <v/>
      </c>
    </row>
    <row r="15538" spans="4:7">
      <c r="D15538" s="10" t="str">
        <f>IFERROR(VLOOKUP(C15538,基本设置!B:E,2,FALSE),"")</f>
        <v/>
      </c>
      <c r="E15538" s="10" t="str">
        <f>IFERROR(VLOOKUP(C15538,基本设置!B:E,3,FALSE),"")</f>
        <v/>
      </c>
      <c r="F15538" s="10" t="str">
        <f>IFERROR(VLOOKUP(C15538,基本设置!B:E,4,FALSE),"")</f>
        <v/>
      </c>
      <c r="G15538" s="10" t="str">
        <f>IFERROR(VLOOKUP(C15538,基本设置!B:F,5,FALSE),"")</f>
        <v/>
      </c>
    </row>
    <row r="15539" spans="4:7">
      <c r="D15539" s="10" t="str">
        <f>IFERROR(VLOOKUP(C15539,基本设置!B:E,2,FALSE),"")</f>
        <v/>
      </c>
      <c r="E15539" s="10" t="str">
        <f>IFERROR(VLOOKUP(C15539,基本设置!B:E,3,FALSE),"")</f>
        <v/>
      </c>
      <c r="F15539" s="10" t="str">
        <f>IFERROR(VLOOKUP(C15539,基本设置!B:E,4,FALSE),"")</f>
        <v/>
      </c>
      <c r="G15539" s="10" t="str">
        <f>IFERROR(VLOOKUP(C15539,基本设置!B:F,5,FALSE),"")</f>
        <v/>
      </c>
    </row>
    <row r="15540" spans="4:7">
      <c r="D15540" s="10" t="str">
        <f>IFERROR(VLOOKUP(C15540,基本设置!B:E,2,FALSE),"")</f>
        <v/>
      </c>
      <c r="E15540" s="10" t="str">
        <f>IFERROR(VLOOKUP(C15540,基本设置!B:E,3,FALSE),"")</f>
        <v/>
      </c>
      <c r="F15540" s="10" t="str">
        <f>IFERROR(VLOOKUP(C15540,基本设置!B:E,4,FALSE),"")</f>
        <v/>
      </c>
      <c r="G15540" s="10" t="str">
        <f>IFERROR(VLOOKUP(C15540,基本设置!B:F,5,FALSE),"")</f>
        <v/>
      </c>
    </row>
    <row r="15541" spans="4:7">
      <c r="D15541" s="10" t="str">
        <f>IFERROR(VLOOKUP(C15541,基本设置!B:E,2,FALSE),"")</f>
        <v/>
      </c>
      <c r="E15541" s="10" t="str">
        <f>IFERROR(VLOOKUP(C15541,基本设置!B:E,3,FALSE),"")</f>
        <v/>
      </c>
      <c r="F15541" s="10" t="str">
        <f>IFERROR(VLOOKUP(C15541,基本设置!B:E,4,FALSE),"")</f>
        <v/>
      </c>
      <c r="G15541" s="10" t="str">
        <f>IFERROR(VLOOKUP(C15541,基本设置!B:F,5,FALSE),"")</f>
        <v/>
      </c>
    </row>
    <row r="15542" spans="4:7">
      <c r="D15542" s="10" t="str">
        <f>IFERROR(VLOOKUP(C15542,基本设置!B:E,2,FALSE),"")</f>
        <v/>
      </c>
      <c r="E15542" s="10" t="str">
        <f>IFERROR(VLOOKUP(C15542,基本设置!B:E,3,FALSE),"")</f>
        <v/>
      </c>
      <c r="F15542" s="10" t="str">
        <f>IFERROR(VLOOKUP(C15542,基本设置!B:E,4,FALSE),"")</f>
        <v/>
      </c>
      <c r="G15542" s="10" t="str">
        <f>IFERROR(VLOOKUP(C15542,基本设置!B:F,5,FALSE),"")</f>
        <v/>
      </c>
    </row>
    <row r="15543" spans="4:7">
      <c r="D15543" s="10" t="str">
        <f>IFERROR(VLOOKUP(C15543,基本设置!B:E,2,FALSE),"")</f>
        <v/>
      </c>
      <c r="E15543" s="10" t="str">
        <f>IFERROR(VLOOKUP(C15543,基本设置!B:E,3,FALSE),"")</f>
        <v/>
      </c>
      <c r="F15543" s="10" t="str">
        <f>IFERROR(VLOOKUP(C15543,基本设置!B:E,4,FALSE),"")</f>
        <v/>
      </c>
      <c r="G15543" s="10" t="str">
        <f>IFERROR(VLOOKUP(C15543,基本设置!B:F,5,FALSE),"")</f>
        <v/>
      </c>
    </row>
    <row r="15544" spans="4:7">
      <c r="D15544" s="10" t="str">
        <f>IFERROR(VLOOKUP(C15544,基本设置!B:E,2,FALSE),"")</f>
        <v/>
      </c>
      <c r="E15544" s="10" t="str">
        <f>IFERROR(VLOOKUP(C15544,基本设置!B:E,3,FALSE),"")</f>
        <v/>
      </c>
      <c r="F15544" s="10" t="str">
        <f>IFERROR(VLOOKUP(C15544,基本设置!B:E,4,FALSE),"")</f>
        <v/>
      </c>
      <c r="G15544" s="10" t="str">
        <f>IFERROR(VLOOKUP(C15544,基本设置!B:F,5,FALSE),"")</f>
        <v/>
      </c>
    </row>
    <row r="15545" spans="4:7">
      <c r="D15545" s="10" t="str">
        <f>IFERROR(VLOOKUP(C15545,基本设置!B:E,2,FALSE),"")</f>
        <v/>
      </c>
      <c r="E15545" s="10" t="str">
        <f>IFERROR(VLOOKUP(C15545,基本设置!B:E,3,FALSE),"")</f>
        <v/>
      </c>
      <c r="F15545" s="10" t="str">
        <f>IFERROR(VLOOKUP(C15545,基本设置!B:E,4,FALSE),"")</f>
        <v/>
      </c>
      <c r="G15545" s="10" t="str">
        <f>IFERROR(VLOOKUP(C15545,基本设置!B:F,5,FALSE),"")</f>
        <v/>
      </c>
    </row>
    <row r="15546" spans="4:7">
      <c r="D15546" s="10" t="str">
        <f>IFERROR(VLOOKUP(C15546,基本设置!B:E,2,FALSE),"")</f>
        <v/>
      </c>
      <c r="E15546" s="10" t="str">
        <f>IFERROR(VLOOKUP(C15546,基本设置!B:E,3,FALSE),"")</f>
        <v/>
      </c>
      <c r="F15546" s="10" t="str">
        <f>IFERROR(VLOOKUP(C15546,基本设置!B:E,4,FALSE),"")</f>
        <v/>
      </c>
      <c r="G15546" s="10" t="str">
        <f>IFERROR(VLOOKUP(C15546,基本设置!B:F,5,FALSE),"")</f>
        <v/>
      </c>
    </row>
    <row r="15547" spans="4:7">
      <c r="D15547" s="10" t="str">
        <f>IFERROR(VLOOKUP(C15547,基本设置!B:E,2,FALSE),"")</f>
        <v/>
      </c>
      <c r="E15547" s="10" t="str">
        <f>IFERROR(VLOOKUP(C15547,基本设置!B:E,3,FALSE),"")</f>
        <v/>
      </c>
      <c r="F15547" s="10" t="str">
        <f>IFERROR(VLOOKUP(C15547,基本设置!B:E,4,FALSE),"")</f>
        <v/>
      </c>
      <c r="G15547" s="10" t="str">
        <f>IFERROR(VLOOKUP(C15547,基本设置!B:F,5,FALSE),"")</f>
        <v/>
      </c>
    </row>
    <row r="15548" spans="4:7">
      <c r="D15548" s="10" t="str">
        <f>IFERROR(VLOOKUP(C15548,基本设置!B:E,2,FALSE),"")</f>
        <v/>
      </c>
      <c r="E15548" s="10" t="str">
        <f>IFERROR(VLOOKUP(C15548,基本设置!B:E,3,FALSE),"")</f>
        <v/>
      </c>
      <c r="F15548" s="10" t="str">
        <f>IFERROR(VLOOKUP(C15548,基本设置!B:E,4,FALSE),"")</f>
        <v/>
      </c>
      <c r="G15548" s="10" t="str">
        <f>IFERROR(VLOOKUP(C15548,基本设置!B:F,5,FALSE),"")</f>
        <v/>
      </c>
    </row>
    <row r="15549" spans="4:7">
      <c r="D15549" s="10" t="str">
        <f>IFERROR(VLOOKUP(C15549,基本设置!B:E,2,FALSE),"")</f>
        <v/>
      </c>
      <c r="E15549" s="10" t="str">
        <f>IFERROR(VLOOKUP(C15549,基本设置!B:E,3,FALSE),"")</f>
        <v/>
      </c>
      <c r="F15549" s="10" t="str">
        <f>IFERROR(VLOOKUP(C15549,基本设置!B:E,4,FALSE),"")</f>
        <v/>
      </c>
      <c r="G15549" s="10" t="str">
        <f>IFERROR(VLOOKUP(C15549,基本设置!B:F,5,FALSE),"")</f>
        <v/>
      </c>
    </row>
    <row r="15550" spans="4:7">
      <c r="D15550" s="10" t="str">
        <f>IFERROR(VLOOKUP(C15550,基本设置!B:E,2,FALSE),"")</f>
        <v/>
      </c>
      <c r="E15550" s="10" t="str">
        <f>IFERROR(VLOOKUP(C15550,基本设置!B:E,3,FALSE),"")</f>
        <v/>
      </c>
      <c r="F15550" s="10" t="str">
        <f>IFERROR(VLOOKUP(C15550,基本设置!B:E,4,FALSE),"")</f>
        <v/>
      </c>
      <c r="G15550" s="10" t="str">
        <f>IFERROR(VLOOKUP(C15550,基本设置!B:F,5,FALSE),"")</f>
        <v/>
      </c>
    </row>
    <row r="15551" spans="4:7">
      <c r="D15551" s="10" t="str">
        <f>IFERROR(VLOOKUP(C15551,基本设置!B:E,2,FALSE),"")</f>
        <v/>
      </c>
      <c r="E15551" s="10" t="str">
        <f>IFERROR(VLOOKUP(C15551,基本设置!B:E,3,FALSE),"")</f>
        <v/>
      </c>
      <c r="F15551" s="10" t="str">
        <f>IFERROR(VLOOKUP(C15551,基本设置!B:E,4,FALSE),"")</f>
        <v/>
      </c>
      <c r="G15551" s="10" t="str">
        <f>IFERROR(VLOOKUP(C15551,基本设置!B:F,5,FALSE),"")</f>
        <v/>
      </c>
    </row>
    <row r="15552" spans="4:7">
      <c r="D15552" s="10" t="str">
        <f>IFERROR(VLOOKUP(C15552,基本设置!B:E,2,FALSE),"")</f>
        <v/>
      </c>
      <c r="E15552" s="10" t="str">
        <f>IFERROR(VLOOKUP(C15552,基本设置!B:E,3,FALSE),"")</f>
        <v/>
      </c>
      <c r="F15552" s="10" t="str">
        <f>IFERROR(VLOOKUP(C15552,基本设置!B:E,4,FALSE),"")</f>
        <v/>
      </c>
      <c r="G15552" s="10" t="str">
        <f>IFERROR(VLOOKUP(C15552,基本设置!B:F,5,FALSE),"")</f>
        <v/>
      </c>
    </row>
    <row r="15553" spans="4:7">
      <c r="D15553" s="10" t="str">
        <f>IFERROR(VLOOKUP(C15553,基本设置!B:E,2,FALSE),"")</f>
        <v/>
      </c>
      <c r="E15553" s="10" t="str">
        <f>IFERROR(VLOOKUP(C15553,基本设置!B:E,3,FALSE),"")</f>
        <v/>
      </c>
      <c r="F15553" s="10" t="str">
        <f>IFERROR(VLOOKUP(C15553,基本设置!B:E,4,FALSE),"")</f>
        <v/>
      </c>
      <c r="G15553" s="10" t="str">
        <f>IFERROR(VLOOKUP(C15553,基本设置!B:F,5,FALSE),"")</f>
        <v/>
      </c>
    </row>
    <row r="15554" spans="4:7">
      <c r="D15554" s="10" t="str">
        <f>IFERROR(VLOOKUP(C15554,基本设置!B:E,2,FALSE),"")</f>
        <v/>
      </c>
      <c r="E15554" s="10" t="str">
        <f>IFERROR(VLOOKUP(C15554,基本设置!B:E,3,FALSE),"")</f>
        <v/>
      </c>
      <c r="F15554" s="10" t="str">
        <f>IFERROR(VLOOKUP(C15554,基本设置!B:E,4,FALSE),"")</f>
        <v/>
      </c>
      <c r="G15554" s="10" t="str">
        <f>IFERROR(VLOOKUP(C15554,基本设置!B:F,5,FALSE),"")</f>
        <v/>
      </c>
    </row>
    <row r="15555" spans="4:7">
      <c r="D15555" s="10" t="str">
        <f>IFERROR(VLOOKUP(C15555,基本设置!B:E,2,FALSE),"")</f>
        <v/>
      </c>
      <c r="E15555" s="10" t="str">
        <f>IFERROR(VLOOKUP(C15555,基本设置!B:E,3,FALSE),"")</f>
        <v/>
      </c>
      <c r="F15555" s="10" t="str">
        <f>IFERROR(VLOOKUP(C15555,基本设置!B:E,4,FALSE),"")</f>
        <v/>
      </c>
      <c r="G15555" s="10" t="str">
        <f>IFERROR(VLOOKUP(C15555,基本设置!B:F,5,FALSE),"")</f>
        <v/>
      </c>
    </row>
    <row r="15556" spans="4:7">
      <c r="D15556" s="10" t="str">
        <f>IFERROR(VLOOKUP(C15556,基本设置!B:E,2,FALSE),"")</f>
        <v/>
      </c>
      <c r="E15556" s="10" t="str">
        <f>IFERROR(VLOOKUP(C15556,基本设置!B:E,3,FALSE),"")</f>
        <v/>
      </c>
      <c r="F15556" s="10" t="str">
        <f>IFERROR(VLOOKUP(C15556,基本设置!B:E,4,FALSE),"")</f>
        <v/>
      </c>
      <c r="G15556" s="10" t="str">
        <f>IFERROR(VLOOKUP(C15556,基本设置!B:F,5,FALSE),"")</f>
        <v/>
      </c>
    </row>
    <row r="15557" spans="4:7">
      <c r="D15557" s="10" t="str">
        <f>IFERROR(VLOOKUP(C15557,基本设置!B:E,2,FALSE),"")</f>
        <v/>
      </c>
      <c r="E15557" s="10" t="str">
        <f>IFERROR(VLOOKUP(C15557,基本设置!B:E,3,FALSE),"")</f>
        <v/>
      </c>
      <c r="F15557" s="10" t="str">
        <f>IFERROR(VLOOKUP(C15557,基本设置!B:E,4,FALSE),"")</f>
        <v/>
      </c>
      <c r="G15557" s="10" t="str">
        <f>IFERROR(VLOOKUP(C15557,基本设置!B:F,5,FALSE),"")</f>
        <v/>
      </c>
    </row>
    <row r="15558" spans="4:7">
      <c r="D15558" s="10" t="str">
        <f>IFERROR(VLOOKUP(C15558,基本设置!B:E,2,FALSE),"")</f>
        <v/>
      </c>
      <c r="E15558" s="10" t="str">
        <f>IFERROR(VLOOKUP(C15558,基本设置!B:E,3,FALSE),"")</f>
        <v/>
      </c>
      <c r="F15558" s="10" t="str">
        <f>IFERROR(VLOOKUP(C15558,基本设置!B:E,4,FALSE),"")</f>
        <v/>
      </c>
      <c r="G15558" s="10" t="str">
        <f>IFERROR(VLOOKUP(C15558,基本设置!B:F,5,FALSE),"")</f>
        <v/>
      </c>
    </row>
    <row r="15559" spans="4:7">
      <c r="D15559" s="10" t="str">
        <f>IFERROR(VLOOKUP(C15559,基本设置!B:E,2,FALSE),"")</f>
        <v/>
      </c>
      <c r="E15559" s="10" t="str">
        <f>IFERROR(VLOOKUP(C15559,基本设置!B:E,3,FALSE),"")</f>
        <v/>
      </c>
      <c r="F15559" s="10" t="str">
        <f>IFERROR(VLOOKUP(C15559,基本设置!B:E,4,FALSE),"")</f>
        <v/>
      </c>
      <c r="G15559" s="10" t="str">
        <f>IFERROR(VLOOKUP(C15559,基本设置!B:F,5,FALSE),"")</f>
        <v/>
      </c>
    </row>
    <row r="15560" spans="4:7">
      <c r="D15560" s="10" t="str">
        <f>IFERROR(VLOOKUP(C15560,基本设置!B:E,2,FALSE),"")</f>
        <v/>
      </c>
      <c r="E15560" s="10" t="str">
        <f>IFERROR(VLOOKUP(C15560,基本设置!B:E,3,FALSE),"")</f>
        <v/>
      </c>
      <c r="F15560" s="10" t="str">
        <f>IFERROR(VLOOKUP(C15560,基本设置!B:E,4,FALSE),"")</f>
        <v/>
      </c>
      <c r="G15560" s="10" t="str">
        <f>IFERROR(VLOOKUP(C15560,基本设置!B:F,5,FALSE),"")</f>
        <v/>
      </c>
    </row>
    <row r="15561" spans="4:7">
      <c r="D15561" s="10" t="str">
        <f>IFERROR(VLOOKUP(C15561,基本设置!B:E,2,FALSE),"")</f>
        <v/>
      </c>
      <c r="E15561" s="10" t="str">
        <f>IFERROR(VLOOKUP(C15561,基本设置!B:E,3,FALSE),"")</f>
        <v/>
      </c>
      <c r="F15561" s="10" t="str">
        <f>IFERROR(VLOOKUP(C15561,基本设置!B:E,4,FALSE),"")</f>
        <v/>
      </c>
      <c r="G15561" s="10" t="str">
        <f>IFERROR(VLOOKUP(C15561,基本设置!B:F,5,FALSE),"")</f>
        <v/>
      </c>
    </row>
    <row r="15562" spans="4:7">
      <c r="D15562" s="10" t="str">
        <f>IFERROR(VLOOKUP(C15562,基本设置!B:E,2,FALSE),"")</f>
        <v/>
      </c>
      <c r="E15562" s="10" t="str">
        <f>IFERROR(VLOOKUP(C15562,基本设置!B:E,3,FALSE),"")</f>
        <v/>
      </c>
      <c r="F15562" s="10" t="str">
        <f>IFERROR(VLOOKUP(C15562,基本设置!B:E,4,FALSE),"")</f>
        <v/>
      </c>
      <c r="G15562" s="10" t="str">
        <f>IFERROR(VLOOKUP(C15562,基本设置!B:F,5,FALSE),"")</f>
        <v/>
      </c>
    </row>
    <row r="15563" spans="4:7">
      <c r="D15563" s="10" t="str">
        <f>IFERROR(VLOOKUP(C15563,基本设置!B:E,2,FALSE),"")</f>
        <v/>
      </c>
      <c r="E15563" s="10" t="str">
        <f>IFERROR(VLOOKUP(C15563,基本设置!B:E,3,FALSE),"")</f>
        <v/>
      </c>
      <c r="F15563" s="10" t="str">
        <f>IFERROR(VLOOKUP(C15563,基本设置!B:E,4,FALSE),"")</f>
        <v/>
      </c>
      <c r="G15563" s="10" t="str">
        <f>IFERROR(VLOOKUP(C15563,基本设置!B:F,5,FALSE),"")</f>
        <v/>
      </c>
    </row>
    <row r="15564" spans="4:7">
      <c r="D15564" s="10" t="str">
        <f>IFERROR(VLOOKUP(C15564,基本设置!B:E,2,FALSE),"")</f>
        <v/>
      </c>
      <c r="E15564" s="10" t="str">
        <f>IFERROR(VLOOKUP(C15564,基本设置!B:E,3,FALSE),"")</f>
        <v/>
      </c>
      <c r="F15564" s="10" t="str">
        <f>IFERROR(VLOOKUP(C15564,基本设置!B:E,4,FALSE),"")</f>
        <v/>
      </c>
      <c r="G15564" s="10" t="str">
        <f>IFERROR(VLOOKUP(C15564,基本设置!B:F,5,FALSE),"")</f>
        <v/>
      </c>
    </row>
    <row r="15565" spans="4:7">
      <c r="D15565" s="10" t="str">
        <f>IFERROR(VLOOKUP(C15565,基本设置!B:E,2,FALSE),"")</f>
        <v/>
      </c>
      <c r="E15565" s="10" t="str">
        <f>IFERROR(VLOOKUP(C15565,基本设置!B:E,3,FALSE),"")</f>
        <v/>
      </c>
      <c r="F15565" s="10" t="str">
        <f>IFERROR(VLOOKUP(C15565,基本设置!B:E,4,FALSE),"")</f>
        <v/>
      </c>
      <c r="G15565" s="10" t="str">
        <f>IFERROR(VLOOKUP(C15565,基本设置!B:F,5,FALSE),"")</f>
        <v/>
      </c>
    </row>
    <row r="15566" spans="4:7">
      <c r="D15566" s="10" t="str">
        <f>IFERROR(VLOOKUP(C15566,基本设置!B:E,2,FALSE),"")</f>
        <v/>
      </c>
      <c r="E15566" s="10" t="str">
        <f>IFERROR(VLOOKUP(C15566,基本设置!B:E,3,FALSE),"")</f>
        <v/>
      </c>
      <c r="F15566" s="10" t="str">
        <f>IFERROR(VLOOKUP(C15566,基本设置!B:E,4,FALSE),"")</f>
        <v/>
      </c>
      <c r="G15566" s="10" t="str">
        <f>IFERROR(VLOOKUP(C15566,基本设置!B:F,5,FALSE),"")</f>
        <v/>
      </c>
    </row>
    <row r="15567" spans="4:7">
      <c r="D15567" s="10" t="str">
        <f>IFERROR(VLOOKUP(C15567,基本设置!B:E,2,FALSE),"")</f>
        <v/>
      </c>
      <c r="E15567" s="10" t="str">
        <f>IFERROR(VLOOKUP(C15567,基本设置!B:E,3,FALSE),"")</f>
        <v/>
      </c>
      <c r="F15567" s="10" t="str">
        <f>IFERROR(VLOOKUP(C15567,基本设置!B:E,4,FALSE),"")</f>
        <v/>
      </c>
      <c r="G15567" s="10" t="str">
        <f>IFERROR(VLOOKUP(C15567,基本设置!B:F,5,FALSE),"")</f>
        <v/>
      </c>
    </row>
    <row r="15568" spans="4:7">
      <c r="D15568" s="10" t="str">
        <f>IFERROR(VLOOKUP(C15568,基本设置!B:E,2,FALSE),"")</f>
        <v/>
      </c>
      <c r="E15568" s="10" t="str">
        <f>IFERROR(VLOOKUP(C15568,基本设置!B:E,3,FALSE),"")</f>
        <v/>
      </c>
      <c r="F15568" s="10" t="str">
        <f>IFERROR(VLOOKUP(C15568,基本设置!B:E,4,FALSE),"")</f>
        <v/>
      </c>
      <c r="G15568" s="10" t="str">
        <f>IFERROR(VLOOKUP(C15568,基本设置!B:F,5,FALSE),"")</f>
        <v/>
      </c>
    </row>
    <row r="15569" spans="4:7">
      <c r="D15569" s="10" t="str">
        <f>IFERROR(VLOOKUP(C15569,基本设置!B:E,2,FALSE),"")</f>
        <v/>
      </c>
      <c r="E15569" s="10" t="str">
        <f>IFERROR(VLOOKUP(C15569,基本设置!B:E,3,FALSE),"")</f>
        <v/>
      </c>
      <c r="F15569" s="10" t="str">
        <f>IFERROR(VLOOKUP(C15569,基本设置!B:E,4,FALSE),"")</f>
        <v/>
      </c>
      <c r="G15569" s="10" t="str">
        <f>IFERROR(VLOOKUP(C15569,基本设置!B:F,5,FALSE),"")</f>
        <v/>
      </c>
    </row>
    <row r="15570" spans="4:7">
      <c r="D15570" s="10" t="str">
        <f>IFERROR(VLOOKUP(C15570,基本设置!B:E,2,FALSE),"")</f>
        <v/>
      </c>
      <c r="E15570" s="10" t="str">
        <f>IFERROR(VLOOKUP(C15570,基本设置!B:E,3,FALSE),"")</f>
        <v/>
      </c>
      <c r="F15570" s="10" t="str">
        <f>IFERROR(VLOOKUP(C15570,基本设置!B:E,4,FALSE),"")</f>
        <v/>
      </c>
      <c r="G15570" s="10" t="str">
        <f>IFERROR(VLOOKUP(C15570,基本设置!B:F,5,FALSE),"")</f>
        <v/>
      </c>
    </row>
    <row r="15571" spans="4:7">
      <c r="D15571" s="10" t="str">
        <f>IFERROR(VLOOKUP(C15571,基本设置!B:E,2,FALSE),"")</f>
        <v/>
      </c>
      <c r="E15571" s="10" t="str">
        <f>IFERROR(VLOOKUP(C15571,基本设置!B:E,3,FALSE),"")</f>
        <v/>
      </c>
      <c r="F15571" s="10" t="str">
        <f>IFERROR(VLOOKUP(C15571,基本设置!B:E,4,FALSE),"")</f>
        <v/>
      </c>
      <c r="G15571" s="10" t="str">
        <f>IFERROR(VLOOKUP(C15571,基本设置!B:F,5,FALSE),"")</f>
        <v/>
      </c>
    </row>
    <row r="15572" spans="4:7">
      <c r="D15572" s="10" t="str">
        <f>IFERROR(VLOOKUP(C15572,基本设置!B:E,2,FALSE),"")</f>
        <v/>
      </c>
      <c r="E15572" s="10" t="str">
        <f>IFERROR(VLOOKUP(C15572,基本设置!B:E,3,FALSE),"")</f>
        <v/>
      </c>
      <c r="F15572" s="10" t="str">
        <f>IFERROR(VLOOKUP(C15572,基本设置!B:E,4,FALSE),"")</f>
        <v/>
      </c>
      <c r="G15572" s="10" t="str">
        <f>IFERROR(VLOOKUP(C15572,基本设置!B:F,5,FALSE),"")</f>
        <v/>
      </c>
    </row>
    <row r="15573" spans="4:7">
      <c r="D15573" s="10" t="str">
        <f>IFERROR(VLOOKUP(C15573,基本设置!B:E,2,FALSE),"")</f>
        <v/>
      </c>
      <c r="E15573" s="10" t="str">
        <f>IFERROR(VLOOKUP(C15573,基本设置!B:E,3,FALSE),"")</f>
        <v/>
      </c>
      <c r="F15573" s="10" t="str">
        <f>IFERROR(VLOOKUP(C15573,基本设置!B:E,4,FALSE),"")</f>
        <v/>
      </c>
      <c r="G15573" s="10" t="str">
        <f>IFERROR(VLOOKUP(C15573,基本设置!B:F,5,FALSE),"")</f>
        <v/>
      </c>
    </row>
    <row r="15574" spans="4:7">
      <c r="D15574" s="10" t="str">
        <f>IFERROR(VLOOKUP(C15574,基本设置!B:E,2,FALSE),"")</f>
        <v/>
      </c>
      <c r="E15574" s="10" t="str">
        <f>IFERROR(VLOOKUP(C15574,基本设置!B:E,3,FALSE),"")</f>
        <v/>
      </c>
      <c r="F15574" s="10" t="str">
        <f>IFERROR(VLOOKUP(C15574,基本设置!B:E,4,FALSE),"")</f>
        <v/>
      </c>
      <c r="G15574" s="10" t="str">
        <f>IFERROR(VLOOKUP(C15574,基本设置!B:F,5,FALSE),"")</f>
        <v/>
      </c>
    </row>
    <row r="15575" spans="4:7">
      <c r="D15575" s="10" t="str">
        <f>IFERROR(VLOOKUP(C15575,基本设置!B:E,2,FALSE),"")</f>
        <v/>
      </c>
      <c r="E15575" s="10" t="str">
        <f>IFERROR(VLOOKUP(C15575,基本设置!B:E,3,FALSE),"")</f>
        <v/>
      </c>
      <c r="F15575" s="10" t="str">
        <f>IFERROR(VLOOKUP(C15575,基本设置!B:E,4,FALSE),"")</f>
        <v/>
      </c>
      <c r="G15575" s="10" t="str">
        <f>IFERROR(VLOOKUP(C15575,基本设置!B:F,5,FALSE),"")</f>
        <v/>
      </c>
    </row>
    <row r="15576" spans="4:7">
      <c r="D15576" s="10" t="str">
        <f>IFERROR(VLOOKUP(C15576,基本设置!B:E,2,FALSE),"")</f>
        <v/>
      </c>
      <c r="E15576" s="10" t="str">
        <f>IFERROR(VLOOKUP(C15576,基本设置!B:E,3,FALSE),"")</f>
        <v/>
      </c>
      <c r="F15576" s="10" t="str">
        <f>IFERROR(VLOOKUP(C15576,基本设置!B:E,4,FALSE),"")</f>
        <v/>
      </c>
      <c r="G15576" s="10" t="str">
        <f>IFERROR(VLOOKUP(C15576,基本设置!B:F,5,FALSE),"")</f>
        <v/>
      </c>
    </row>
    <row r="15577" spans="4:7">
      <c r="D15577" s="10" t="str">
        <f>IFERROR(VLOOKUP(C15577,基本设置!B:E,2,FALSE),"")</f>
        <v/>
      </c>
      <c r="E15577" s="10" t="str">
        <f>IFERROR(VLOOKUP(C15577,基本设置!B:E,3,FALSE),"")</f>
        <v/>
      </c>
      <c r="F15577" s="10" t="str">
        <f>IFERROR(VLOOKUP(C15577,基本设置!B:E,4,FALSE),"")</f>
        <v/>
      </c>
      <c r="G15577" s="10" t="str">
        <f>IFERROR(VLOOKUP(C15577,基本设置!B:F,5,FALSE),"")</f>
        <v/>
      </c>
    </row>
    <row r="15578" spans="4:7">
      <c r="D15578" s="10" t="str">
        <f>IFERROR(VLOOKUP(C15578,基本设置!B:E,2,FALSE),"")</f>
        <v/>
      </c>
      <c r="E15578" s="10" t="str">
        <f>IFERROR(VLOOKUP(C15578,基本设置!B:E,3,FALSE),"")</f>
        <v/>
      </c>
      <c r="F15578" s="10" t="str">
        <f>IFERROR(VLOOKUP(C15578,基本设置!B:E,4,FALSE),"")</f>
        <v/>
      </c>
      <c r="G15578" s="10" t="str">
        <f>IFERROR(VLOOKUP(C15578,基本设置!B:F,5,FALSE),"")</f>
        <v/>
      </c>
    </row>
    <row r="15579" spans="4:7">
      <c r="D15579" s="10" t="str">
        <f>IFERROR(VLOOKUP(C15579,基本设置!B:E,2,FALSE),"")</f>
        <v/>
      </c>
      <c r="E15579" s="10" t="str">
        <f>IFERROR(VLOOKUP(C15579,基本设置!B:E,3,FALSE),"")</f>
        <v/>
      </c>
      <c r="F15579" s="10" t="str">
        <f>IFERROR(VLOOKUP(C15579,基本设置!B:E,4,FALSE),"")</f>
        <v/>
      </c>
      <c r="G15579" s="10" t="str">
        <f>IFERROR(VLOOKUP(C15579,基本设置!B:F,5,FALSE),"")</f>
        <v/>
      </c>
    </row>
    <row r="15580" spans="4:7">
      <c r="D15580" s="10" t="str">
        <f>IFERROR(VLOOKUP(C15580,基本设置!B:E,2,FALSE),"")</f>
        <v/>
      </c>
      <c r="E15580" s="10" t="str">
        <f>IFERROR(VLOOKUP(C15580,基本设置!B:E,3,FALSE),"")</f>
        <v/>
      </c>
      <c r="F15580" s="10" t="str">
        <f>IFERROR(VLOOKUP(C15580,基本设置!B:E,4,FALSE),"")</f>
        <v/>
      </c>
      <c r="G15580" s="10" t="str">
        <f>IFERROR(VLOOKUP(C15580,基本设置!B:F,5,FALSE),"")</f>
        <v/>
      </c>
    </row>
    <row r="15581" spans="4:7">
      <c r="D15581" s="10" t="str">
        <f>IFERROR(VLOOKUP(C15581,基本设置!B:E,2,FALSE),"")</f>
        <v/>
      </c>
      <c r="E15581" s="10" t="str">
        <f>IFERROR(VLOOKUP(C15581,基本设置!B:E,3,FALSE),"")</f>
        <v/>
      </c>
      <c r="F15581" s="10" t="str">
        <f>IFERROR(VLOOKUP(C15581,基本设置!B:E,4,FALSE),"")</f>
        <v/>
      </c>
      <c r="G15581" s="10" t="str">
        <f>IFERROR(VLOOKUP(C15581,基本设置!B:F,5,FALSE),"")</f>
        <v/>
      </c>
    </row>
    <row r="15582" spans="4:7">
      <c r="D15582" s="10" t="str">
        <f>IFERROR(VLOOKUP(C15582,基本设置!B:E,2,FALSE),"")</f>
        <v/>
      </c>
      <c r="E15582" s="10" t="str">
        <f>IFERROR(VLOOKUP(C15582,基本设置!B:E,3,FALSE),"")</f>
        <v/>
      </c>
      <c r="F15582" s="10" t="str">
        <f>IFERROR(VLOOKUP(C15582,基本设置!B:E,4,FALSE),"")</f>
        <v/>
      </c>
      <c r="G15582" s="10" t="str">
        <f>IFERROR(VLOOKUP(C15582,基本设置!B:F,5,FALSE),"")</f>
        <v/>
      </c>
    </row>
    <row r="15583" spans="4:7">
      <c r="D15583" s="10" t="str">
        <f>IFERROR(VLOOKUP(C15583,基本设置!B:E,2,FALSE),"")</f>
        <v/>
      </c>
      <c r="E15583" s="10" t="str">
        <f>IFERROR(VLOOKUP(C15583,基本设置!B:E,3,FALSE),"")</f>
        <v/>
      </c>
      <c r="F15583" s="10" t="str">
        <f>IFERROR(VLOOKUP(C15583,基本设置!B:E,4,FALSE),"")</f>
        <v/>
      </c>
      <c r="G15583" s="10" t="str">
        <f>IFERROR(VLOOKUP(C15583,基本设置!B:F,5,FALSE),"")</f>
        <v/>
      </c>
    </row>
    <row r="15584" spans="4:7">
      <c r="D15584" s="10" t="str">
        <f>IFERROR(VLOOKUP(C15584,基本设置!B:E,2,FALSE),"")</f>
        <v/>
      </c>
      <c r="E15584" s="10" t="str">
        <f>IFERROR(VLOOKUP(C15584,基本设置!B:E,3,FALSE),"")</f>
        <v/>
      </c>
      <c r="F15584" s="10" t="str">
        <f>IFERROR(VLOOKUP(C15584,基本设置!B:E,4,FALSE),"")</f>
        <v/>
      </c>
      <c r="G15584" s="10" t="str">
        <f>IFERROR(VLOOKUP(C15584,基本设置!B:F,5,FALSE),"")</f>
        <v/>
      </c>
    </row>
    <row r="15585" spans="4:7">
      <c r="D15585" s="10" t="str">
        <f>IFERROR(VLOOKUP(C15585,基本设置!B:E,2,FALSE),"")</f>
        <v/>
      </c>
      <c r="E15585" s="10" t="str">
        <f>IFERROR(VLOOKUP(C15585,基本设置!B:E,3,FALSE),"")</f>
        <v/>
      </c>
      <c r="F15585" s="10" t="str">
        <f>IFERROR(VLOOKUP(C15585,基本设置!B:E,4,FALSE),"")</f>
        <v/>
      </c>
      <c r="G15585" s="10" t="str">
        <f>IFERROR(VLOOKUP(C15585,基本设置!B:F,5,FALSE),"")</f>
        <v/>
      </c>
    </row>
    <row r="15586" spans="4:7">
      <c r="D15586" s="10" t="str">
        <f>IFERROR(VLOOKUP(C15586,基本设置!B:E,2,FALSE),"")</f>
        <v/>
      </c>
      <c r="E15586" s="10" t="str">
        <f>IFERROR(VLOOKUP(C15586,基本设置!B:E,3,FALSE),"")</f>
        <v/>
      </c>
      <c r="F15586" s="10" t="str">
        <f>IFERROR(VLOOKUP(C15586,基本设置!B:E,4,FALSE),"")</f>
        <v/>
      </c>
      <c r="G15586" s="10" t="str">
        <f>IFERROR(VLOOKUP(C15586,基本设置!B:F,5,FALSE),"")</f>
        <v/>
      </c>
    </row>
    <row r="15587" spans="4:7">
      <c r="D15587" s="10" t="str">
        <f>IFERROR(VLOOKUP(C15587,基本设置!B:E,2,FALSE),"")</f>
        <v/>
      </c>
      <c r="E15587" s="10" t="str">
        <f>IFERROR(VLOOKUP(C15587,基本设置!B:E,3,FALSE),"")</f>
        <v/>
      </c>
      <c r="F15587" s="10" t="str">
        <f>IFERROR(VLOOKUP(C15587,基本设置!B:E,4,FALSE),"")</f>
        <v/>
      </c>
      <c r="G15587" s="10" t="str">
        <f>IFERROR(VLOOKUP(C15587,基本设置!B:F,5,FALSE),"")</f>
        <v/>
      </c>
    </row>
    <row r="15588" spans="4:7">
      <c r="D15588" s="10" t="str">
        <f>IFERROR(VLOOKUP(C15588,基本设置!B:E,2,FALSE),"")</f>
        <v/>
      </c>
      <c r="E15588" s="10" t="str">
        <f>IFERROR(VLOOKUP(C15588,基本设置!B:E,3,FALSE),"")</f>
        <v/>
      </c>
      <c r="F15588" s="10" t="str">
        <f>IFERROR(VLOOKUP(C15588,基本设置!B:E,4,FALSE),"")</f>
        <v/>
      </c>
      <c r="G15588" s="10" t="str">
        <f>IFERROR(VLOOKUP(C15588,基本设置!B:F,5,FALSE),"")</f>
        <v/>
      </c>
    </row>
    <row r="15589" spans="4:7">
      <c r="D15589" s="10" t="str">
        <f>IFERROR(VLOOKUP(C15589,基本设置!B:E,2,FALSE),"")</f>
        <v/>
      </c>
      <c r="E15589" s="10" t="str">
        <f>IFERROR(VLOOKUP(C15589,基本设置!B:E,3,FALSE),"")</f>
        <v/>
      </c>
      <c r="F15589" s="10" t="str">
        <f>IFERROR(VLOOKUP(C15589,基本设置!B:E,4,FALSE),"")</f>
        <v/>
      </c>
      <c r="G15589" s="10" t="str">
        <f>IFERROR(VLOOKUP(C15589,基本设置!B:F,5,FALSE),"")</f>
        <v/>
      </c>
    </row>
    <row r="15590" spans="4:7">
      <c r="D15590" s="10" t="str">
        <f>IFERROR(VLOOKUP(C15590,基本设置!B:E,2,FALSE),"")</f>
        <v/>
      </c>
      <c r="E15590" s="10" t="str">
        <f>IFERROR(VLOOKUP(C15590,基本设置!B:E,3,FALSE),"")</f>
        <v/>
      </c>
      <c r="F15590" s="10" t="str">
        <f>IFERROR(VLOOKUP(C15590,基本设置!B:E,4,FALSE),"")</f>
        <v/>
      </c>
      <c r="G15590" s="10" t="str">
        <f>IFERROR(VLOOKUP(C15590,基本设置!B:F,5,FALSE),"")</f>
        <v/>
      </c>
    </row>
    <row r="15591" spans="4:7">
      <c r="D15591" s="10" t="str">
        <f>IFERROR(VLOOKUP(C15591,基本设置!B:E,2,FALSE),"")</f>
        <v/>
      </c>
      <c r="E15591" s="10" t="str">
        <f>IFERROR(VLOOKUP(C15591,基本设置!B:E,3,FALSE),"")</f>
        <v/>
      </c>
      <c r="F15591" s="10" t="str">
        <f>IFERROR(VLOOKUP(C15591,基本设置!B:E,4,FALSE),"")</f>
        <v/>
      </c>
      <c r="G15591" s="10" t="str">
        <f>IFERROR(VLOOKUP(C15591,基本设置!B:F,5,FALSE),"")</f>
        <v/>
      </c>
    </row>
    <row r="15592" spans="4:7">
      <c r="D15592" s="10" t="str">
        <f>IFERROR(VLOOKUP(C15592,基本设置!B:E,2,FALSE),"")</f>
        <v/>
      </c>
      <c r="E15592" s="10" t="str">
        <f>IFERROR(VLOOKUP(C15592,基本设置!B:E,3,FALSE),"")</f>
        <v/>
      </c>
      <c r="F15592" s="10" t="str">
        <f>IFERROR(VLOOKUP(C15592,基本设置!B:E,4,FALSE),"")</f>
        <v/>
      </c>
      <c r="G15592" s="10" t="str">
        <f>IFERROR(VLOOKUP(C15592,基本设置!B:F,5,FALSE),"")</f>
        <v/>
      </c>
    </row>
    <row r="15593" spans="4:7">
      <c r="D15593" s="10" t="str">
        <f>IFERROR(VLOOKUP(C15593,基本设置!B:E,2,FALSE),"")</f>
        <v/>
      </c>
      <c r="E15593" s="10" t="str">
        <f>IFERROR(VLOOKUP(C15593,基本设置!B:E,3,FALSE),"")</f>
        <v/>
      </c>
      <c r="F15593" s="10" t="str">
        <f>IFERROR(VLOOKUP(C15593,基本设置!B:E,4,FALSE),"")</f>
        <v/>
      </c>
      <c r="G15593" s="10" t="str">
        <f>IFERROR(VLOOKUP(C15593,基本设置!B:F,5,FALSE),"")</f>
        <v/>
      </c>
    </row>
    <row r="15594" spans="4:7">
      <c r="D15594" s="10" t="str">
        <f>IFERROR(VLOOKUP(C15594,基本设置!B:E,2,FALSE),"")</f>
        <v/>
      </c>
      <c r="E15594" s="10" t="str">
        <f>IFERROR(VLOOKUP(C15594,基本设置!B:E,3,FALSE),"")</f>
        <v/>
      </c>
      <c r="F15594" s="10" t="str">
        <f>IFERROR(VLOOKUP(C15594,基本设置!B:E,4,FALSE),"")</f>
        <v/>
      </c>
      <c r="G15594" s="10" t="str">
        <f>IFERROR(VLOOKUP(C15594,基本设置!B:F,5,FALSE),"")</f>
        <v/>
      </c>
    </row>
    <row r="15595" spans="4:7">
      <c r="D15595" s="10" t="str">
        <f>IFERROR(VLOOKUP(C15595,基本设置!B:E,2,FALSE),"")</f>
        <v/>
      </c>
      <c r="E15595" s="10" t="str">
        <f>IFERROR(VLOOKUP(C15595,基本设置!B:E,3,FALSE),"")</f>
        <v/>
      </c>
      <c r="F15595" s="10" t="str">
        <f>IFERROR(VLOOKUP(C15595,基本设置!B:E,4,FALSE),"")</f>
        <v/>
      </c>
      <c r="G15595" s="10" t="str">
        <f>IFERROR(VLOOKUP(C15595,基本设置!B:F,5,FALSE),"")</f>
        <v/>
      </c>
    </row>
    <row r="15596" spans="4:7">
      <c r="D15596" s="10" t="str">
        <f>IFERROR(VLOOKUP(C15596,基本设置!B:E,2,FALSE),"")</f>
        <v/>
      </c>
      <c r="E15596" s="10" t="str">
        <f>IFERROR(VLOOKUP(C15596,基本设置!B:E,3,FALSE),"")</f>
        <v/>
      </c>
      <c r="F15596" s="10" t="str">
        <f>IFERROR(VLOOKUP(C15596,基本设置!B:E,4,FALSE),"")</f>
        <v/>
      </c>
      <c r="G15596" s="10" t="str">
        <f>IFERROR(VLOOKUP(C15596,基本设置!B:F,5,FALSE),"")</f>
        <v/>
      </c>
    </row>
    <row r="15597" spans="4:7">
      <c r="D15597" s="10" t="str">
        <f>IFERROR(VLOOKUP(C15597,基本设置!B:E,2,FALSE),"")</f>
        <v/>
      </c>
      <c r="E15597" s="10" t="str">
        <f>IFERROR(VLOOKUP(C15597,基本设置!B:E,3,FALSE),"")</f>
        <v/>
      </c>
      <c r="F15597" s="10" t="str">
        <f>IFERROR(VLOOKUP(C15597,基本设置!B:E,4,FALSE),"")</f>
        <v/>
      </c>
      <c r="G15597" s="10" t="str">
        <f>IFERROR(VLOOKUP(C15597,基本设置!B:F,5,FALSE),"")</f>
        <v/>
      </c>
    </row>
    <row r="15598" spans="4:7">
      <c r="D15598" s="10" t="str">
        <f>IFERROR(VLOOKUP(C15598,基本设置!B:E,2,FALSE),"")</f>
        <v/>
      </c>
      <c r="E15598" s="10" t="str">
        <f>IFERROR(VLOOKUP(C15598,基本设置!B:E,3,FALSE),"")</f>
        <v/>
      </c>
      <c r="F15598" s="10" t="str">
        <f>IFERROR(VLOOKUP(C15598,基本设置!B:E,4,FALSE),"")</f>
        <v/>
      </c>
      <c r="G15598" s="10" t="str">
        <f>IFERROR(VLOOKUP(C15598,基本设置!B:F,5,FALSE),"")</f>
        <v/>
      </c>
    </row>
    <row r="15599" spans="4:7">
      <c r="D15599" s="10" t="str">
        <f>IFERROR(VLOOKUP(C15599,基本设置!B:E,2,FALSE),"")</f>
        <v/>
      </c>
      <c r="E15599" s="10" t="str">
        <f>IFERROR(VLOOKUP(C15599,基本设置!B:E,3,FALSE),"")</f>
        <v/>
      </c>
      <c r="F15599" s="10" t="str">
        <f>IFERROR(VLOOKUP(C15599,基本设置!B:E,4,FALSE),"")</f>
        <v/>
      </c>
      <c r="G15599" s="10" t="str">
        <f>IFERROR(VLOOKUP(C15599,基本设置!B:F,5,FALSE),"")</f>
        <v/>
      </c>
    </row>
    <row r="15600" spans="4:7">
      <c r="D15600" s="10" t="str">
        <f>IFERROR(VLOOKUP(C15600,基本设置!B:E,2,FALSE),"")</f>
        <v/>
      </c>
      <c r="E15600" s="10" t="str">
        <f>IFERROR(VLOOKUP(C15600,基本设置!B:E,3,FALSE),"")</f>
        <v/>
      </c>
      <c r="F15600" s="10" t="str">
        <f>IFERROR(VLOOKUP(C15600,基本设置!B:E,4,FALSE),"")</f>
        <v/>
      </c>
      <c r="G15600" s="10" t="str">
        <f>IFERROR(VLOOKUP(C15600,基本设置!B:F,5,FALSE),"")</f>
        <v/>
      </c>
    </row>
    <row r="15601" spans="4:7">
      <c r="D15601" s="10" t="str">
        <f>IFERROR(VLOOKUP(C15601,基本设置!B:E,2,FALSE),"")</f>
        <v/>
      </c>
      <c r="E15601" s="10" t="str">
        <f>IFERROR(VLOOKUP(C15601,基本设置!B:E,3,FALSE),"")</f>
        <v/>
      </c>
      <c r="F15601" s="10" t="str">
        <f>IFERROR(VLOOKUP(C15601,基本设置!B:E,4,FALSE),"")</f>
        <v/>
      </c>
      <c r="G15601" s="10" t="str">
        <f>IFERROR(VLOOKUP(C15601,基本设置!B:F,5,FALSE),"")</f>
        <v/>
      </c>
    </row>
    <row r="15602" spans="4:7">
      <c r="D15602" s="10" t="str">
        <f>IFERROR(VLOOKUP(C15602,基本设置!B:E,2,FALSE),"")</f>
        <v/>
      </c>
      <c r="E15602" s="10" t="str">
        <f>IFERROR(VLOOKUP(C15602,基本设置!B:E,3,FALSE),"")</f>
        <v/>
      </c>
      <c r="F15602" s="10" t="str">
        <f>IFERROR(VLOOKUP(C15602,基本设置!B:E,4,FALSE),"")</f>
        <v/>
      </c>
      <c r="G15602" s="10" t="str">
        <f>IFERROR(VLOOKUP(C15602,基本设置!B:F,5,FALSE),"")</f>
        <v/>
      </c>
    </row>
    <row r="15603" spans="4:7">
      <c r="D15603" s="10" t="str">
        <f>IFERROR(VLOOKUP(C15603,基本设置!B:E,2,FALSE),"")</f>
        <v/>
      </c>
      <c r="E15603" s="10" t="str">
        <f>IFERROR(VLOOKUP(C15603,基本设置!B:E,3,FALSE),"")</f>
        <v/>
      </c>
      <c r="F15603" s="10" t="str">
        <f>IFERROR(VLOOKUP(C15603,基本设置!B:E,4,FALSE),"")</f>
        <v/>
      </c>
      <c r="G15603" s="10" t="str">
        <f>IFERROR(VLOOKUP(C15603,基本设置!B:F,5,FALSE),"")</f>
        <v/>
      </c>
    </row>
    <row r="15604" spans="4:7">
      <c r="D15604" s="10" t="str">
        <f>IFERROR(VLOOKUP(C15604,基本设置!B:E,2,FALSE),"")</f>
        <v/>
      </c>
      <c r="E15604" s="10" t="str">
        <f>IFERROR(VLOOKUP(C15604,基本设置!B:E,3,FALSE),"")</f>
        <v/>
      </c>
      <c r="F15604" s="10" t="str">
        <f>IFERROR(VLOOKUP(C15604,基本设置!B:E,4,FALSE),"")</f>
        <v/>
      </c>
      <c r="G15604" s="10" t="str">
        <f>IFERROR(VLOOKUP(C15604,基本设置!B:F,5,FALSE),"")</f>
        <v/>
      </c>
    </row>
    <row r="15605" spans="4:7">
      <c r="D15605" s="10" t="str">
        <f>IFERROR(VLOOKUP(C15605,基本设置!B:E,2,FALSE),"")</f>
        <v/>
      </c>
      <c r="E15605" s="10" t="str">
        <f>IFERROR(VLOOKUP(C15605,基本设置!B:E,3,FALSE),"")</f>
        <v/>
      </c>
      <c r="F15605" s="10" t="str">
        <f>IFERROR(VLOOKUP(C15605,基本设置!B:E,4,FALSE),"")</f>
        <v/>
      </c>
      <c r="G15605" s="10" t="str">
        <f>IFERROR(VLOOKUP(C15605,基本设置!B:F,5,FALSE),"")</f>
        <v/>
      </c>
    </row>
    <row r="15606" spans="4:7">
      <c r="D15606" s="10" t="str">
        <f>IFERROR(VLOOKUP(C15606,基本设置!B:E,2,FALSE),"")</f>
        <v/>
      </c>
      <c r="E15606" s="10" t="str">
        <f>IFERROR(VLOOKUP(C15606,基本设置!B:E,3,FALSE),"")</f>
        <v/>
      </c>
      <c r="F15606" s="10" t="str">
        <f>IFERROR(VLOOKUP(C15606,基本设置!B:E,4,FALSE),"")</f>
        <v/>
      </c>
      <c r="G15606" s="10" t="str">
        <f>IFERROR(VLOOKUP(C15606,基本设置!B:F,5,FALSE),"")</f>
        <v/>
      </c>
    </row>
    <row r="15607" spans="4:7">
      <c r="D15607" s="10" t="str">
        <f>IFERROR(VLOOKUP(C15607,基本设置!B:E,2,FALSE),"")</f>
        <v/>
      </c>
      <c r="E15607" s="10" t="str">
        <f>IFERROR(VLOOKUP(C15607,基本设置!B:E,3,FALSE),"")</f>
        <v/>
      </c>
      <c r="F15607" s="10" t="str">
        <f>IFERROR(VLOOKUP(C15607,基本设置!B:E,4,FALSE),"")</f>
        <v/>
      </c>
      <c r="G15607" s="10" t="str">
        <f>IFERROR(VLOOKUP(C15607,基本设置!B:F,5,FALSE),"")</f>
        <v/>
      </c>
    </row>
    <row r="15608" spans="4:7">
      <c r="D15608" s="10" t="str">
        <f>IFERROR(VLOOKUP(C15608,基本设置!B:E,2,FALSE),"")</f>
        <v/>
      </c>
      <c r="E15608" s="10" t="str">
        <f>IFERROR(VLOOKUP(C15608,基本设置!B:E,3,FALSE),"")</f>
        <v/>
      </c>
      <c r="F15608" s="10" t="str">
        <f>IFERROR(VLOOKUP(C15608,基本设置!B:E,4,FALSE),"")</f>
        <v/>
      </c>
      <c r="G15608" s="10" t="str">
        <f>IFERROR(VLOOKUP(C15608,基本设置!B:F,5,FALSE),"")</f>
        <v/>
      </c>
    </row>
    <row r="15609" spans="4:7">
      <c r="D15609" s="10" t="str">
        <f>IFERROR(VLOOKUP(C15609,基本设置!B:E,2,FALSE),"")</f>
        <v/>
      </c>
      <c r="E15609" s="10" t="str">
        <f>IFERROR(VLOOKUP(C15609,基本设置!B:E,3,FALSE),"")</f>
        <v/>
      </c>
      <c r="F15609" s="10" t="str">
        <f>IFERROR(VLOOKUP(C15609,基本设置!B:E,4,FALSE),"")</f>
        <v/>
      </c>
      <c r="G15609" s="10" t="str">
        <f>IFERROR(VLOOKUP(C15609,基本设置!B:F,5,FALSE),"")</f>
        <v/>
      </c>
    </row>
    <row r="15610" spans="4:7">
      <c r="D15610" s="10" t="str">
        <f>IFERROR(VLOOKUP(C15610,基本设置!B:E,2,FALSE),"")</f>
        <v/>
      </c>
      <c r="E15610" s="10" t="str">
        <f>IFERROR(VLOOKUP(C15610,基本设置!B:E,3,FALSE),"")</f>
        <v/>
      </c>
      <c r="F15610" s="10" t="str">
        <f>IFERROR(VLOOKUP(C15610,基本设置!B:E,4,FALSE),"")</f>
        <v/>
      </c>
      <c r="G15610" s="10" t="str">
        <f>IFERROR(VLOOKUP(C15610,基本设置!B:F,5,FALSE),"")</f>
        <v/>
      </c>
    </row>
    <row r="15611" spans="4:7">
      <c r="D15611" s="10" t="str">
        <f>IFERROR(VLOOKUP(C15611,基本设置!B:E,2,FALSE),"")</f>
        <v/>
      </c>
      <c r="E15611" s="10" t="str">
        <f>IFERROR(VLOOKUP(C15611,基本设置!B:E,3,FALSE),"")</f>
        <v/>
      </c>
      <c r="F15611" s="10" t="str">
        <f>IFERROR(VLOOKUP(C15611,基本设置!B:E,4,FALSE),"")</f>
        <v/>
      </c>
      <c r="G15611" s="10" t="str">
        <f>IFERROR(VLOOKUP(C15611,基本设置!B:F,5,FALSE),"")</f>
        <v/>
      </c>
    </row>
    <row r="15612" spans="4:7">
      <c r="D15612" s="10" t="str">
        <f>IFERROR(VLOOKUP(C15612,基本设置!B:E,2,FALSE),"")</f>
        <v/>
      </c>
      <c r="E15612" s="10" t="str">
        <f>IFERROR(VLOOKUP(C15612,基本设置!B:E,3,FALSE),"")</f>
        <v/>
      </c>
      <c r="F15612" s="10" t="str">
        <f>IFERROR(VLOOKUP(C15612,基本设置!B:E,4,FALSE),"")</f>
        <v/>
      </c>
      <c r="G15612" s="10" t="str">
        <f>IFERROR(VLOOKUP(C15612,基本设置!B:F,5,FALSE),"")</f>
        <v/>
      </c>
    </row>
    <row r="15613" spans="4:7">
      <c r="D15613" s="10" t="str">
        <f>IFERROR(VLOOKUP(C15613,基本设置!B:E,2,FALSE),"")</f>
        <v/>
      </c>
      <c r="E15613" s="10" t="str">
        <f>IFERROR(VLOOKUP(C15613,基本设置!B:E,3,FALSE),"")</f>
        <v/>
      </c>
      <c r="F15613" s="10" t="str">
        <f>IFERROR(VLOOKUP(C15613,基本设置!B:E,4,FALSE),"")</f>
        <v/>
      </c>
      <c r="G15613" s="10" t="str">
        <f>IFERROR(VLOOKUP(C15613,基本设置!B:F,5,FALSE),"")</f>
        <v/>
      </c>
    </row>
    <row r="15614" spans="4:7">
      <c r="D15614" s="10" t="str">
        <f>IFERROR(VLOOKUP(C15614,基本设置!B:E,2,FALSE),"")</f>
        <v/>
      </c>
      <c r="E15614" s="10" t="str">
        <f>IFERROR(VLOOKUP(C15614,基本设置!B:E,3,FALSE),"")</f>
        <v/>
      </c>
      <c r="F15614" s="10" t="str">
        <f>IFERROR(VLOOKUP(C15614,基本设置!B:E,4,FALSE),"")</f>
        <v/>
      </c>
      <c r="G15614" s="10" t="str">
        <f>IFERROR(VLOOKUP(C15614,基本设置!B:F,5,FALSE),"")</f>
        <v/>
      </c>
    </row>
    <row r="15615" spans="4:7">
      <c r="D15615" s="10" t="str">
        <f>IFERROR(VLOOKUP(C15615,基本设置!B:E,2,FALSE),"")</f>
        <v/>
      </c>
      <c r="E15615" s="10" t="str">
        <f>IFERROR(VLOOKUP(C15615,基本设置!B:E,3,FALSE),"")</f>
        <v/>
      </c>
      <c r="F15615" s="10" t="str">
        <f>IFERROR(VLOOKUP(C15615,基本设置!B:E,4,FALSE),"")</f>
        <v/>
      </c>
      <c r="G15615" s="10" t="str">
        <f>IFERROR(VLOOKUP(C15615,基本设置!B:F,5,FALSE),"")</f>
        <v/>
      </c>
    </row>
    <row r="15616" spans="4:7">
      <c r="D15616" s="10" t="str">
        <f>IFERROR(VLOOKUP(C15616,基本设置!B:E,2,FALSE),"")</f>
        <v/>
      </c>
      <c r="E15616" s="10" t="str">
        <f>IFERROR(VLOOKUP(C15616,基本设置!B:E,3,FALSE),"")</f>
        <v/>
      </c>
      <c r="F15616" s="10" t="str">
        <f>IFERROR(VLOOKUP(C15616,基本设置!B:E,4,FALSE),"")</f>
        <v/>
      </c>
      <c r="G15616" s="10" t="str">
        <f>IFERROR(VLOOKUP(C15616,基本设置!B:F,5,FALSE),"")</f>
        <v/>
      </c>
    </row>
    <row r="15617" spans="4:7">
      <c r="D15617" s="10" t="str">
        <f>IFERROR(VLOOKUP(C15617,基本设置!B:E,2,FALSE),"")</f>
        <v/>
      </c>
      <c r="E15617" s="10" t="str">
        <f>IFERROR(VLOOKUP(C15617,基本设置!B:E,3,FALSE),"")</f>
        <v/>
      </c>
      <c r="F15617" s="10" t="str">
        <f>IFERROR(VLOOKUP(C15617,基本设置!B:E,4,FALSE),"")</f>
        <v/>
      </c>
      <c r="G15617" s="10" t="str">
        <f>IFERROR(VLOOKUP(C15617,基本设置!B:F,5,FALSE),"")</f>
        <v/>
      </c>
    </row>
    <row r="15618" spans="4:7">
      <c r="D15618" s="10" t="str">
        <f>IFERROR(VLOOKUP(C15618,基本设置!B:E,2,FALSE),"")</f>
        <v/>
      </c>
      <c r="E15618" s="10" t="str">
        <f>IFERROR(VLOOKUP(C15618,基本设置!B:E,3,FALSE),"")</f>
        <v/>
      </c>
      <c r="F15618" s="10" t="str">
        <f>IFERROR(VLOOKUP(C15618,基本设置!B:E,4,FALSE),"")</f>
        <v/>
      </c>
      <c r="G15618" s="10" t="str">
        <f>IFERROR(VLOOKUP(C15618,基本设置!B:F,5,FALSE),"")</f>
        <v/>
      </c>
    </row>
    <row r="15619" spans="4:7">
      <c r="D15619" s="10" t="str">
        <f>IFERROR(VLOOKUP(C15619,基本设置!B:E,2,FALSE),"")</f>
        <v/>
      </c>
      <c r="E15619" s="10" t="str">
        <f>IFERROR(VLOOKUP(C15619,基本设置!B:E,3,FALSE),"")</f>
        <v/>
      </c>
      <c r="F15619" s="10" t="str">
        <f>IFERROR(VLOOKUP(C15619,基本设置!B:E,4,FALSE),"")</f>
        <v/>
      </c>
      <c r="G15619" s="10" t="str">
        <f>IFERROR(VLOOKUP(C15619,基本设置!B:F,5,FALSE),"")</f>
        <v/>
      </c>
    </row>
    <row r="15620" spans="4:7">
      <c r="D15620" s="10" t="str">
        <f>IFERROR(VLOOKUP(C15620,基本设置!B:E,2,FALSE),"")</f>
        <v/>
      </c>
      <c r="E15620" s="10" t="str">
        <f>IFERROR(VLOOKUP(C15620,基本设置!B:E,3,FALSE),"")</f>
        <v/>
      </c>
      <c r="F15620" s="10" t="str">
        <f>IFERROR(VLOOKUP(C15620,基本设置!B:E,4,FALSE),"")</f>
        <v/>
      </c>
      <c r="G15620" s="10" t="str">
        <f>IFERROR(VLOOKUP(C15620,基本设置!B:F,5,FALSE),"")</f>
        <v/>
      </c>
    </row>
    <row r="15621" spans="4:7">
      <c r="D15621" s="10" t="str">
        <f>IFERROR(VLOOKUP(C15621,基本设置!B:E,2,FALSE),"")</f>
        <v/>
      </c>
      <c r="E15621" s="10" t="str">
        <f>IFERROR(VLOOKUP(C15621,基本设置!B:E,3,FALSE),"")</f>
        <v/>
      </c>
      <c r="F15621" s="10" t="str">
        <f>IFERROR(VLOOKUP(C15621,基本设置!B:E,4,FALSE),"")</f>
        <v/>
      </c>
      <c r="G15621" s="10" t="str">
        <f>IFERROR(VLOOKUP(C15621,基本设置!B:F,5,FALSE),"")</f>
        <v/>
      </c>
    </row>
    <row r="15622" spans="4:7">
      <c r="D15622" s="10" t="str">
        <f>IFERROR(VLOOKUP(C15622,基本设置!B:E,2,FALSE),"")</f>
        <v/>
      </c>
      <c r="E15622" s="10" t="str">
        <f>IFERROR(VLOOKUP(C15622,基本设置!B:E,3,FALSE),"")</f>
        <v/>
      </c>
      <c r="F15622" s="10" t="str">
        <f>IFERROR(VLOOKUP(C15622,基本设置!B:E,4,FALSE),"")</f>
        <v/>
      </c>
      <c r="G15622" s="10" t="str">
        <f>IFERROR(VLOOKUP(C15622,基本设置!B:F,5,FALSE),"")</f>
        <v/>
      </c>
    </row>
    <row r="15623" spans="4:7">
      <c r="D15623" s="10" t="str">
        <f>IFERROR(VLOOKUP(C15623,基本设置!B:E,2,FALSE),"")</f>
        <v/>
      </c>
      <c r="E15623" s="10" t="str">
        <f>IFERROR(VLOOKUP(C15623,基本设置!B:E,3,FALSE),"")</f>
        <v/>
      </c>
      <c r="F15623" s="10" t="str">
        <f>IFERROR(VLOOKUP(C15623,基本设置!B:E,4,FALSE),"")</f>
        <v/>
      </c>
      <c r="G15623" s="10" t="str">
        <f>IFERROR(VLOOKUP(C15623,基本设置!B:F,5,FALSE),"")</f>
        <v/>
      </c>
    </row>
    <row r="15624" spans="4:7">
      <c r="D15624" s="10" t="str">
        <f>IFERROR(VLOOKUP(C15624,基本设置!B:E,2,FALSE),"")</f>
        <v/>
      </c>
      <c r="E15624" s="10" t="str">
        <f>IFERROR(VLOOKUP(C15624,基本设置!B:E,3,FALSE),"")</f>
        <v/>
      </c>
      <c r="F15624" s="10" t="str">
        <f>IFERROR(VLOOKUP(C15624,基本设置!B:E,4,FALSE),"")</f>
        <v/>
      </c>
      <c r="G15624" s="10" t="str">
        <f>IFERROR(VLOOKUP(C15624,基本设置!B:F,5,FALSE),"")</f>
        <v/>
      </c>
    </row>
    <row r="15625" spans="4:7">
      <c r="D15625" s="10" t="str">
        <f>IFERROR(VLOOKUP(C15625,基本设置!B:E,2,FALSE),"")</f>
        <v/>
      </c>
      <c r="E15625" s="10" t="str">
        <f>IFERROR(VLOOKUP(C15625,基本设置!B:E,3,FALSE),"")</f>
        <v/>
      </c>
      <c r="F15625" s="10" t="str">
        <f>IFERROR(VLOOKUP(C15625,基本设置!B:E,4,FALSE),"")</f>
        <v/>
      </c>
      <c r="G15625" s="10" t="str">
        <f>IFERROR(VLOOKUP(C15625,基本设置!B:F,5,FALSE),"")</f>
        <v/>
      </c>
    </row>
    <row r="15626" spans="4:7">
      <c r="D15626" s="10" t="str">
        <f>IFERROR(VLOOKUP(C15626,基本设置!B:E,2,FALSE),"")</f>
        <v/>
      </c>
      <c r="E15626" s="10" t="str">
        <f>IFERROR(VLOOKUP(C15626,基本设置!B:E,3,FALSE),"")</f>
        <v/>
      </c>
      <c r="F15626" s="10" t="str">
        <f>IFERROR(VLOOKUP(C15626,基本设置!B:E,4,FALSE),"")</f>
        <v/>
      </c>
      <c r="G15626" s="10" t="str">
        <f>IFERROR(VLOOKUP(C15626,基本设置!B:F,5,FALSE),"")</f>
        <v/>
      </c>
    </row>
    <row r="15627" spans="4:7">
      <c r="D15627" s="10" t="str">
        <f>IFERROR(VLOOKUP(C15627,基本设置!B:E,2,FALSE),"")</f>
        <v/>
      </c>
      <c r="E15627" s="10" t="str">
        <f>IFERROR(VLOOKUP(C15627,基本设置!B:E,3,FALSE),"")</f>
        <v/>
      </c>
      <c r="F15627" s="10" t="str">
        <f>IFERROR(VLOOKUP(C15627,基本设置!B:E,4,FALSE),"")</f>
        <v/>
      </c>
      <c r="G15627" s="10" t="str">
        <f>IFERROR(VLOOKUP(C15627,基本设置!B:F,5,FALSE),"")</f>
        <v/>
      </c>
    </row>
    <row r="15628" spans="4:7">
      <c r="D15628" s="10" t="str">
        <f>IFERROR(VLOOKUP(C15628,基本设置!B:E,2,FALSE),"")</f>
        <v/>
      </c>
      <c r="E15628" s="10" t="str">
        <f>IFERROR(VLOOKUP(C15628,基本设置!B:E,3,FALSE),"")</f>
        <v/>
      </c>
      <c r="F15628" s="10" t="str">
        <f>IFERROR(VLOOKUP(C15628,基本设置!B:E,4,FALSE),"")</f>
        <v/>
      </c>
      <c r="G15628" s="10" t="str">
        <f>IFERROR(VLOOKUP(C15628,基本设置!B:F,5,FALSE),"")</f>
        <v/>
      </c>
    </row>
    <row r="15629" spans="4:7">
      <c r="D15629" s="10" t="str">
        <f>IFERROR(VLOOKUP(C15629,基本设置!B:E,2,FALSE),"")</f>
        <v/>
      </c>
      <c r="E15629" s="10" t="str">
        <f>IFERROR(VLOOKUP(C15629,基本设置!B:E,3,FALSE),"")</f>
        <v/>
      </c>
      <c r="F15629" s="10" t="str">
        <f>IFERROR(VLOOKUP(C15629,基本设置!B:E,4,FALSE),"")</f>
        <v/>
      </c>
      <c r="G15629" s="10" t="str">
        <f>IFERROR(VLOOKUP(C15629,基本设置!B:F,5,FALSE),"")</f>
        <v/>
      </c>
    </row>
    <row r="15630" spans="4:7">
      <c r="D15630" s="10" t="str">
        <f>IFERROR(VLOOKUP(C15630,基本设置!B:E,2,FALSE),"")</f>
        <v/>
      </c>
      <c r="E15630" s="10" t="str">
        <f>IFERROR(VLOOKUP(C15630,基本设置!B:E,3,FALSE),"")</f>
        <v/>
      </c>
      <c r="F15630" s="10" t="str">
        <f>IFERROR(VLOOKUP(C15630,基本设置!B:E,4,FALSE),"")</f>
        <v/>
      </c>
      <c r="G15630" s="10" t="str">
        <f>IFERROR(VLOOKUP(C15630,基本设置!B:F,5,FALSE),"")</f>
        <v/>
      </c>
    </row>
    <row r="15631" spans="4:7">
      <c r="D15631" s="10" t="str">
        <f>IFERROR(VLOOKUP(C15631,基本设置!B:E,2,FALSE),"")</f>
        <v/>
      </c>
      <c r="E15631" s="10" t="str">
        <f>IFERROR(VLOOKUP(C15631,基本设置!B:E,3,FALSE),"")</f>
        <v/>
      </c>
      <c r="F15631" s="10" t="str">
        <f>IFERROR(VLOOKUP(C15631,基本设置!B:E,4,FALSE),"")</f>
        <v/>
      </c>
      <c r="G15631" s="10" t="str">
        <f>IFERROR(VLOOKUP(C15631,基本设置!B:F,5,FALSE),"")</f>
        <v/>
      </c>
    </row>
    <row r="15632" spans="4:7">
      <c r="D15632" s="10" t="str">
        <f>IFERROR(VLOOKUP(C15632,基本设置!B:E,2,FALSE),"")</f>
        <v/>
      </c>
      <c r="E15632" s="10" t="str">
        <f>IFERROR(VLOOKUP(C15632,基本设置!B:E,3,FALSE),"")</f>
        <v/>
      </c>
      <c r="F15632" s="10" t="str">
        <f>IFERROR(VLOOKUP(C15632,基本设置!B:E,4,FALSE),"")</f>
        <v/>
      </c>
      <c r="G15632" s="10" t="str">
        <f>IFERROR(VLOOKUP(C15632,基本设置!B:F,5,FALSE),"")</f>
        <v/>
      </c>
    </row>
    <row r="15633" spans="4:7">
      <c r="D15633" s="10" t="str">
        <f>IFERROR(VLOOKUP(C15633,基本设置!B:E,2,FALSE),"")</f>
        <v/>
      </c>
      <c r="E15633" s="10" t="str">
        <f>IFERROR(VLOOKUP(C15633,基本设置!B:E,3,FALSE),"")</f>
        <v/>
      </c>
      <c r="F15633" s="10" t="str">
        <f>IFERROR(VLOOKUP(C15633,基本设置!B:E,4,FALSE),"")</f>
        <v/>
      </c>
      <c r="G15633" s="10" t="str">
        <f>IFERROR(VLOOKUP(C15633,基本设置!B:F,5,FALSE),"")</f>
        <v/>
      </c>
    </row>
    <row r="15634" spans="4:7">
      <c r="D15634" s="10" t="str">
        <f>IFERROR(VLOOKUP(C15634,基本设置!B:E,2,FALSE),"")</f>
        <v/>
      </c>
      <c r="E15634" s="10" t="str">
        <f>IFERROR(VLOOKUP(C15634,基本设置!B:E,3,FALSE),"")</f>
        <v/>
      </c>
      <c r="F15634" s="10" t="str">
        <f>IFERROR(VLOOKUP(C15634,基本设置!B:E,4,FALSE),"")</f>
        <v/>
      </c>
      <c r="G15634" s="10" t="str">
        <f>IFERROR(VLOOKUP(C15634,基本设置!B:F,5,FALSE),"")</f>
        <v/>
      </c>
    </row>
    <row r="15635" spans="4:7">
      <c r="D15635" s="10" t="str">
        <f>IFERROR(VLOOKUP(C15635,基本设置!B:E,2,FALSE),"")</f>
        <v/>
      </c>
      <c r="E15635" s="10" t="str">
        <f>IFERROR(VLOOKUP(C15635,基本设置!B:E,3,FALSE),"")</f>
        <v/>
      </c>
      <c r="F15635" s="10" t="str">
        <f>IFERROR(VLOOKUP(C15635,基本设置!B:E,4,FALSE),"")</f>
        <v/>
      </c>
      <c r="G15635" s="10" t="str">
        <f>IFERROR(VLOOKUP(C15635,基本设置!B:F,5,FALSE),"")</f>
        <v/>
      </c>
    </row>
    <row r="15636" spans="4:7">
      <c r="D15636" s="10" t="str">
        <f>IFERROR(VLOOKUP(C15636,基本设置!B:E,2,FALSE),"")</f>
        <v/>
      </c>
      <c r="E15636" s="10" t="str">
        <f>IFERROR(VLOOKUP(C15636,基本设置!B:E,3,FALSE),"")</f>
        <v/>
      </c>
      <c r="F15636" s="10" t="str">
        <f>IFERROR(VLOOKUP(C15636,基本设置!B:E,4,FALSE),"")</f>
        <v/>
      </c>
      <c r="G15636" s="10" t="str">
        <f>IFERROR(VLOOKUP(C15636,基本设置!B:F,5,FALSE),"")</f>
        <v/>
      </c>
    </row>
    <row r="15637" spans="4:7">
      <c r="D15637" s="10" t="str">
        <f>IFERROR(VLOOKUP(C15637,基本设置!B:E,2,FALSE),"")</f>
        <v/>
      </c>
      <c r="E15637" s="10" t="str">
        <f>IFERROR(VLOOKUP(C15637,基本设置!B:E,3,FALSE),"")</f>
        <v/>
      </c>
      <c r="F15637" s="10" t="str">
        <f>IFERROR(VLOOKUP(C15637,基本设置!B:E,4,FALSE),"")</f>
        <v/>
      </c>
      <c r="G15637" s="10" t="str">
        <f>IFERROR(VLOOKUP(C15637,基本设置!B:F,5,FALSE),"")</f>
        <v/>
      </c>
    </row>
    <row r="15638" spans="4:7">
      <c r="D15638" s="10" t="str">
        <f>IFERROR(VLOOKUP(C15638,基本设置!B:E,2,FALSE),"")</f>
        <v/>
      </c>
      <c r="E15638" s="10" t="str">
        <f>IFERROR(VLOOKUP(C15638,基本设置!B:E,3,FALSE),"")</f>
        <v/>
      </c>
      <c r="F15638" s="10" t="str">
        <f>IFERROR(VLOOKUP(C15638,基本设置!B:E,4,FALSE),"")</f>
        <v/>
      </c>
      <c r="G15638" s="10" t="str">
        <f>IFERROR(VLOOKUP(C15638,基本设置!B:F,5,FALSE),"")</f>
        <v/>
      </c>
    </row>
    <row r="15639" spans="4:7">
      <c r="D15639" s="10" t="str">
        <f>IFERROR(VLOOKUP(C15639,基本设置!B:E,2,FALSE),"")</f>
        <v/>
      </c>
      <c r="E15639" s="10" t="str">
        <f>IFERROR(VLOOKUP(C15639,基本设置!B:E,3,FALSE),"")</f>
        <v/>
      </c>
      <c r="F15639" s="10" t="str">
        <f>IFERROR(VLOOKUP(C15639,基本设置!B:E,4,FALSE),"")</f>
        <v/>
      </c>
      <c r="G15639" s="10" t="str">
        <f>IFERROR(VLOOKUP(C15639,基本设置!B:F,5,FALSE),"")</f>
        <v/>
      </c>
    </row>
    <row r="15640" spans="4:7">
      <c r="D15640" s="10" t="str">
        <f>IFERROR(VLOOKUP(C15640,基本设置!B:E,2,FALSE),"")</f>
        <v/>
      </c>
      <c r="E15640" s="10" t="str">
        <f>IFERROR(VLOOKUP(C15640,基本设置!B:E,3,FALSE),"")</f>
        <v/>
      </c>
      <c r="F15640" s="10" t="str">
        <f>IFERROR(VLOOKUP(C15640,基本设置!B:E,4,FALSE),"")</f>
        <v/>
      </c>
      <c r="G15640" s="10" t="str">
        <f>IFERROR(VLOOKUP(C15640,基本设置!B:F,5,FALSE),"")</f>
        <v/>
      </c>
    </row>
    <row r="15641" spans="4:7">
      <c r="D15641" s="10" t="str">
        <f>IFERROR(VLOOKUP(C15641,基本设置!B:E,2,FALSE),"")</f>
        <v/>
      </c>
      <c r="E15641" s="10" t="str">
        <f>IFERROR(VLOOKUP(C15641,基本设置!B:E,3,FALSE),"")</f>
        <v/>
      </c>
      <c r="F15641" s="10" t="str">
        <f>IFERROR(VLOOKUP(C15641,基本设置!B:E,4,FALSE),"")</f>
        <v/>
      </c>
      <c r="G15641" s="10" t="str">
        <f>IFERROR(VLOOKUP(C15641,基本设置!B:F,5,FALSE),"")</f>
        <v/>
      </c>
    </row>
    <row r="15642" spans="4:7">
      <c r="D15642" s="10" t="str">
        <f>IFERROR(VLOOKUP(C15642,基本设置!B:E,2,FALSE),"")</f>
        <v/>
      </c>
      <c r="E15642" s="10" t="str">
        <f>IFERROR(VLOOKUP(C15642,基本设置!B:E,3,FALSE),"")</f>
        <v/>
      </c>
      <c r="F15642" s="10" t="str">
        <f>IFERROR(VLOOKUP(C15642,基本设置!B:E,4,FALSE),"")</f>
        <v/>
      </c>
      <c r="G15642" s="10" t="str">
        <f>IFERROR(VLOOKUP(C15642,基本设置!B:F,5,FALSE),"")</f>
        <v/>
      </c>
    </row>
    <row r="15643" spans="4:7">
      <c r="D15643" s="10" t="str">
        <f>IFERROR(VLOOKUP(C15643,基本设置!B:E,2,FALSE),"")</f>
        <v/>
      </c>
      <c r="E15643" s="10" t="str">
        <f>IFERROR(VLOOKUP(C15643,基本设置!B:E,3,FALSE),"")</f>
        <v/>
      </c>
      <c r="F15643" s="10" t="str">
        <f>IFERROR(VLOOKUP(C15643,基本设置!B:E,4,FALSE),"")</f>
        <v/>
      </c>
      <c r="G15643" s="10" t="str">
        <f>IFERROR(VLOOKUP(C15643,基本设置!B:F,5,FALSE),"")</f>
        <v/>
      </c>
    </row>
    <row r="15644" spans="4:7">
      <c r="D15644" s="10" t="str">
        <f>IFERROR(VLOOKUP(C15644,基本设置!B:E,2,FALSE),"")</f>
        <v/>
      </c>
      <c r="E15644" s="10" t="str">
        <f>IFERROR(VLOOKUP(C15644,基本设置!B:E,3,FALSE),"")</f>
        <v/>
      </c>
      <c r="F15644" s="10" t="str">
        <f>IFERROR(VLOOKUP(C15644,基本设置!B:E,4,FALSE),"")</f>
        <v/>
      </c>
      <c r="G15644" s="10" t="str">
        <f>IFERROR(VLOOKUP(C15644,基本设置!B:F,5,FALSE),"")</f>
        <v/>
      </c>
    </row>
    <row r="15645" spans="4:7">
      <c r="D15645" s="10" t="str">
        <f>IFERROR(VLOOKUP(C15645,基本设置!B:E,2,FALSE),"")</f>
        <v/>
      </c>
      <c r="E15645" s="10" t="str">
        <f>IFERROR(VLOOKUP(C15645,基本设置!B:E,3,FALSE),"")</f>
        <v/>
      </c>
      <c r="F15645" s="10" t="str">
        <f>IFERROR(VLOOKUP(C15645,基本设置!B:E,4,FALSE),"")</f>
        <v/>
      </c>
      <c r="G15645" s="10" t="str">
        <f>IFERROR(VLOOKUP(C15645,基本设置!B:F,5,FALSE),"")</f>
        <v/>
      </c>
    </row>
    <row r="15646" spans="4:7">
      <c r="D15646" s="10" t="str">
        <f>IFERROR(VLOOKUP(C15646,基本设置!B:E,2,FALSE),"")</f>
        <v/>
      </c>
      <c r="E15646" s="10" t="str">
        <f>IFERROR(VLOOKUP(C15646,基本设置!B:E,3,FALSE),"")</f>
        <v/>
      </c>
      <c r="F15646" s="10" t="str">
        <f>IFERROR(VLOOKUP(C15646,基本设置!B:E,4,FALSE),"")</f>
        <v/>
      </c>
      <c r="G15646" s="10" t="str">
        <f>IFERROR(VLOOKUP(C15646,基本设置!B:F,5,FALSE),"")</f>
        <v/>
      </c>
    </row>
    <row r="15647" spans="4:7">
      <c r="D15647" s="10" t="str">
        <f>IFERROR(VLOOKUP(C15647,基本设置!B:E,2,FALSE),"")</f>
        <v/>
      </c>
      <c r="E15647" s="10" t="str">
        <f>IFERROR(VLOOKUP(C15647,基本设置!B:E,3,FALSE),"")</f>
        <v/>
      </c>
      <c r="F15647" s="10" t="str">
        <f>IFERROR(VLOOKUP(C15647,基本设置!B:E,4,FALSE),"")</f>
        <v/>
      </c>
      <c r="G15647" s="10" t="str">
        <f>IFERROR(VLOOKUP(C15647,基本设置!B:F,5,FALSE),"")</f>
        <v/>
      </c>
    </row>
    <row r="15648" spans="4:7">
      <c r="D15648" s="10" t="str">
        <f>IFERROR(VLOOKUP(C15648,基本设置!B:E,2,FALSE),"")</f>
        <v/>
      </c>
      <c r="E15648" s="10" t="str">
        <f>IFERROR(VLOOKUP(C15648,基本设置!B:E,3,FALSE),"")</f>
        <v/>
      </c>
      <c r="F15648" s="10" t="str">
        <f>IFERROR(VLOOKUP(C15648,基本设置!B:E,4,FALSE),"")</f>
        <v/>
      </c>
      <c r="G15648" s="10" t="str">
        <f>IFERROR(VLOOKUP(C15648,基本设置!B:F,5,FALSE),"")</f>
        <v/>
      </c>
    </row>
    <row r="15649" spans="4:7">
      <c r="D15649" s="10" t="str">
        <f>IFERROR(VLOOKUP(C15649,基本设置!B:E,2,FALSE),"")</f>
        <v/>
      </c>
      <c r="E15649" s="10" t="str">
        <f>IFERROR(VLOOKUP(C15649,基本设置!B:E,3,FALSE),"")</f>
        <v/>
      </c>
      <c r="F15649" s="10" t="str">
        <f>IFERROR(VLOOKUP(C15649,基本设置!B:E,4,FALSE),"")</f>
        <v/>
      </c>
      <c r="G15649" s="10" t="str">
        <f>IFERROR(VLOOKUP(C15649,基本设置!B:F,5,FALSE),"")</f>
        <v/>
      </c>
    </row>
    <row r="15650" spans="4:7">
      <c r="D15650" s="10" t="str">
        <f>IFERROR(VLOOKUP(C15650,基本设置!B:E,2,FALSE),"")</f>
        <v/>
      </c>
      <c r="E15650" s="10" t="str">
        <f>IFERROR(VLOOKUP(C15650,基本设置!B:E,3,FALSE),"")</f>
        <v/>
      </c>
      <c r="F15650" s="10" t="str">
        <f>IFERROR(VLOOKUP(C15650,基本设置!B:E,4,FALSE),"")</f>
        <v/>
      </c>
      <c r="G15650" s="10" t="str">
        <f>IFERROR(VLOOKUP(C15650,基本设置!B:F,5,FALSE),"")</f>
        <v/>
      </c>
    </row>
    <row r="15651" spans="4:7">
      <c r="D15651" s="10" t="str">
        <f>IFERROR(VLOOKUP(C15651,基本设置!B:E,2,FALSE),"")</f>
        <v/>
      </c>
      <c r="E15651" s="10" t="str">
        <f>IFERROR(VLOOKUP(C15651,基本设置!B:E,3,FALSE),"")</f>
        <v/>
      </c>
      <c r="F15651" s="10" t="str">
        <f>IFERROR(VLOOKUP(C15651,基本设置!B:E,4,FALSE),"")</f>
        <v/>
      </c>
      <c r="G15651" s="10" t="str">
        <f>IFERROR(VLOOKUP(C15651,基本设置!B:F,5,FALSE),"")</f>
        <v/>
      </c>
    </row>
    <row r="15652" spans="4:7">
      <c r="D15652" s="10" t="str">
        <f>IFERROR(VLOOKUP(C15652,基本设置!B:E,2,FALSE),"")</f>
        <v/>
      </c>
      <c r="E15652" s="10" t="str">
        <f>IFERROR(VLOOKUP(C15652,基本设置!B:E,3,FALSE),"")</f>
        <v/>
      </c>
      <c r="F15652" s="10" t="str">
        <f>IFERROR(VLOOKUP(C15652,基本设置!B:E,4,FALSE),"")</f>
        <v/>
      </c>
      <c r="G15652" s="10" t="str">
        <f>IFERROR(VLOOKUP(C15652,基本设置!B:F,5,FALSE),"")</f>
        <v/>
      </c>
    </row>
    <row r="15653" spans="4:7">
      <c r="D15653" s="10" t="str">
        <f>IFERROR(VLOOKUP(C15653,基本设置!B:E,2,FALSE),"")</f>
        <v/>
      </c>
      <c r="E15653" s="10" t="str">
        <f>IFERROR(VLOOKUP(C15653,基本设置!B:E,3,FALSE),"")</f>
        <v/>
      </c>
      <c r="F15653" s="10" t="str">
        <f>IFERROR(VLOOKUP(C15653,基本设置!B:E,4,FALSE),"")</f>
        <v/>
      </c>
      <c r="G15653" s="10" t="str">
        <f>IFERROR(VLOOKUP(C15653,基本设置!B:F,5,FALSE),"")</f>
        <v/>
      </c>
    </row>
    <row r="15654" spans="4:7">
      <c r="D15654" s="10" t="str">
        <f>IFERROR(VLOOKUP(C15654,基本设置!B:E,2,FALSE),"")</f>
        <v/>
      </c>
      <c r="E15654" s="10" t="str">
        <f>IFERROR(VLOOKUP(C15654,基本设置!B:E,3,FALSE),"")</f>
        <v/>
      </c>
      <c r="F15654" s="10" t="str">
        <f>IFERROR(VLOOKUP(C15654,基本设置!B:E,4,FALSE),"")</f>
        <v/>
      </c>
      <c r="G15654" s="10" t="str">
        <f>IFERROR(VLOOKUP(C15654,基本设置!B:F,5,FALSE),"")</f>
        <v/>
      </c>
    </row>
    <row r="15655" spans="4:7">
      <c r="D15655" s="10" t="str">
        <f>IFERROR(VLOOKUP(C15655,基本设置!B:E,2,FALSE),"")</f>
        <v/>
      </c>
      <c r="E15655" s="10" t="str">
        <f>IFERROR(VLOOKUP(C15655,基本设置!B:E,3,FALSE),"")</f>
        <v/>
      </c>
      <c r="F15655" s="10" t="str">
        <f>IFERROR(VLOOKUP(C15655,基本设置!B:E,4,FALSE),"")</f>
        <v/>
      </c>
      <c r="G15655" s="10" t="str">
        <f>IFERROR(VLOOKUP(C15655,基本设置!B:F,5,FALSE),"")</f>
        <v/>
      </c>
    </row>
    <row r="15656" spans="4:7">
      <c r="D15656" s="10" t="str">
        <f>IFERROR(VLOOKUP(C15656,基本设置!B:E,2,FALSE),"")</f>
        <v/>
      </c>
      <c r="E15656" s="10" t="str">
        <f>IFERROR(VLOOKUP(C15656,基本设置!B:E,3,FALSE),"")</f>
        <v/>
      </c>
      <c r="F15656" s="10" t="str">
        <f>IFERROR(VLOOKUP(C15656,基本设置!B:E,4,FALSE),"")</f>
        <v/>
      </c>
      <c r="G15656" s="10" t="str">
        <f>IFERROR(VLOOKUP(C15656,基本设置!B:F,5,FALSE),"")</f>
        <v/>
      </c>
    </row>
    <row r="15657" spans="4:7">
      <c r="D15657" s="10" t="str">
        <f>IFERROR(VLOOKUP(C15657,基本设置!B:E,2,FALSE),"")</f>
        <v/>
      </c>
      <c r="E15657" s="10" t="str">
        <f>IFERROR(VLOOKUP(C15657,基本设置!B:E,3,FALSE),"")</f>
        <v/>
      </c>
      <c r="F15657" s="10" t="str">
        <f>IFERROR(VLOOKUP(C15657,基本设置!B:E,4,FALSE),"")</f>
        <v/>
      </c>
      <c r="G15657" s="10" t="str">
        <f>IFERROR(VLOOKUP(C15657,基本设置!B:F,5,FALSE),"")</f>
        <v/>
      </c>
    </row>
    <row r="15658" spans="4:7">
      <c r="D15658" s="10" t="str">
        <f>IFERROR(VLOOKUP(C15658,基本设置!B:E,2,FALSE),"")</f>
        <v/>
      </c>
      <c r="E15658" s="10" t="str">
        <f>IFERROR(VLOOKUP(C15658,基本设置!B:E,3,FALSE),"")</f>
        <v/>
      </c>
      <c r="F15658" s="10" t="str">
        <f>IFERROR(VLOOKUP(C15658,基本设置!B:E,4,FALSE),"")</f>
        <v/>
      </c>
      <c r="G15658" s="10" t="str">
        <f>IFERROR(VLOOKUP(C15658,基本设置!B:F,5,FALSE),"")</f>
        <v/>
      </c>
    </row>
    <row r="15659" spans="4:7">
      <c r="D15659" s="10" t="str">
        <f>IFERROR(VLOOKUP(C15659,基本设置!B:E,2,FALSE),"")</f>
        <v/>
      </c>
      <c r="E15659" s="10" t="str">
        <f>IFERROR(VLOOKUP(C15659,基本设置!B:E,3,FALSE),"")</f>
        <v/>
      </c>
      <c r="F15659" s="10" t="str">
        <f>IFERROR(VLOOKUP(C15659,基本设置!B:E,4,FALSE),"")</f>
        <v/>
      </c>
      <c r="G15659" s="10" t="str">
        <f>IFERROR(VLOOKUP(C15659,基本设置!B:F,5,FALSE),"")</f>
        <v/>
      </c>
    </row>
    <row r="15660" spans="4:7">
      <c r="D15660" s="10" t="str">
        <f>IFERROR(VLOOKUP(C15660,基本设置!B:E,2,FALSE),"")</f>
        <v/>
      </c>
      <c r="E15660" s="10" t="str">
        <f>IFERROR(VLOOKUP(C15660,基本设置!B:E,3,FALSE),"")</f>
        <v/>
      </c>
      <c r="F15660" s="10" t="str">
        <f>IFERROR(VLOOKUP(C15660,基本设置!B:E,4,FALSE),"")</f>
        <v/>
      </c>
      <c r="G15660" s="10" t="str">
        <f>IFERROR(VLOOKUP(C15660,基本设置!B:F,5,FALSE),"")</f>
        <v/>
      </c>
    </row>
    <row r="15661" spans="4:7">
      <c r="D15661" s="10" t="str">
        <f>IFERROR(VLOOKUP(C15661,基本设置!B:E,2,FALSE),"")</f>
        <v/>
      </c>
      <c r="E15661" s="10" t="str">
        <f>IFERROR(VLOOKUP(C15661,基本设置!B:E,3,FALSE),"")</f>
        <v/>
      </c>
      <c r="F15661" s="10" t="str">
        <f>IFERROR(VLOOKUP(C15661,基本设置!B:E,4,FALSE),"")</f>
        <v/>
      </c>
      <c r="G15661" s="10" t="str">
        <f>IFERROR(VLOOKUP(C15661,基本设置!B:F,5,FALSE),"")</f>
        <v/>
      </c>
    </row>
    <row r="15662" spans="4:7">
      <c r="D15662" s="10" t="str">
        <f>IFERROR(VLOOKUP(C15662,基本设置!B:E,2,FALSE),"")</f>
        <v/>
      </c>
      <c r="E15662" s="10" t="str">
        <f>IFERROR(VLOOKUP(C15662,基本设置!B:E,3,FALSE),"")</f>
        <v/>
      </c>
      <c r="F15662" s="10" t="str">
        <f>IFERROR(VLOOKUP(C15662,基本设置!B:E,4,FALSE),"")</f>
        <v/>
      </c>
      <c r="G15662" s="10" t="str">
        <f>IFERROR(VLOOKUP(C15662,基本设置!B:F,5,FALSE),"")</f>
        <v/>
      </c>
    </row>
    <row r="15663" spans="4:7">
      <c r="D15663" s="10" t="str">
        <f>IFERROR(VLOOKUP(C15663,基本设置!B:E,2,FALSE),"")</f>
        <v/>
      </c>
      <c r="E15663" s="10" t="str">
        <f>IFERROR(VLOOKUP(C15663,基本设置!B:E,3,FALSE),"")</f>
        <v/>
      </c>
      <c r="F15663" s="10" t="str">
        <f>IFERROR(VLOOKUP(C15663,基本设置!B:E,4,FALSE),"")</f>
        <v/>
      </c>
      <c r="G15663" s="10" t="str">
        <f>IFERROR(VLOOKUP(C15663,基本设置!B:F,5,FALSE),"")</f>
        <v/>
      </c>
    </row>
    <row r="15664" spans="4:7">
      <c r="D15664" s="10" t="str">
        <f>IFERROR(VLOOKUP(C15664,基本设置!B:E,2,FALSE),"")</f>
        <v/>
      </c>
      <c r="E15664" s="10" t="str">
        <f>IFERROR(VLOOKUP(C15664,基本设置!B:E,3,FALSE),"")</f>
        <v/>
      </c>
      <c r="F15664" s="10" t="str">
        <f>IFERROR(VLOOKUP(C15664,基本设置!B:E,4,FALSE),"")</f>
        <v/>
      </c>
      <c r="G15664" s="10" t="str">
        <f>IFERROR(VLOOKUP(C15664,基本设置!B:F,5,FALSE),"")</f>
        <v/>
      </c>
    </row>
    <row r="15665" spans="4:7">
      <c r="D15665" s="10" t="str">
        <f>IFERROR(VLOOKUP(C15665,基本设置!B:E,2,FALSE),"")</f>
        <v/>
      </c>
      <c r="E15665" s="10" t="str">
        <f>IFERROR(VLOOKUP(C15665,基本设置!B:E,3,FALSE),"")</f>
        <v/>
      </c>
      <c r="F15665" s="10" t="str">
        <f>IFERROR(VLOOKUP(C15665,基本设置!B:E,4,FALSE),"")</f>
        <v/>
      </c>
      <c r="G15665" s="10" t="str">
        <f>IFERROR(VLOOKUP(C15665,基本设置!B:F,5,FALSE),"")</f>
        <v/>
      </c>
    </row>
    <row r="15666" spans="4:7">
      <c r="D15666" s="10" t="str">
        <f>IFERROR(VLOOKUP(C15666,基本设置!B:E,2,FALSE),"")</f>
        <v/>
      </c>
      <c r="E15666" s="10" t="str">
        <f>IFERROR(VLOOKUP(C15666,基本设置!B:E,3,FALSE),"")</f>
        <v/>
      </c>
      <c r="F15666" s="10" t="str">
        <f>IFERROR(VLOOKUP(C15666,基本设置!B:E,4,FALSE),"")</f>
        <v/>
      </c>
      <c r="G15666" s="10" t="str">
        <f>IFERROR(VLOOKUP(C15666,基本设置!B:F,5,FALSE),"")</f>
        <v/>
      </c>
    </row>
    <row r="15667" spans="4:7">
      <c r="D15667" s="10" t="str">
        <f>IFERROR(VLOOKUP(C15667,基本设置!B:E,2,FALSE),"")</f>
        <v/>
      </c>
      <c r="E15667" s="10" t="str">
        <f>IFERROR(VLOOKUP(C15667,基本设置!B:E,3,FALSE),"")</f>
        <v/>
      </c>
      <c r="F15667" s="10" t="str">
        <f>IFERROR(VLOOKUP(C15667,基本设置!B:E,4,FALSE),"")</f>
        <v/>
      </c>
      <c r="G15667" s="10" t="str">
        <f>IFERROR(VLOOKUP(C15667,基本设置!B:F,5,FALSE),"")</f>
        <v/>
      </c>
    </row>
    <row r="15668" spans="4:7">
      <c r="D15668" s="10" t="str">
        <f>IFERROR(VLOOKUP(C15668,基本设置!B:E,2,FALSE),"")</f>
        <v/>
      </c>
      <c r="E15668" s="10" t="str">
        <f>IFERROR(VLOOKUP(C15668,基本设置!B:E,3,FALSE),"")</f>
        <v/>
      </c>
      <c r="F15668" s="10" t="str">
        <f>IFERROR(VLOOKUP(C15668,基本设置!B:E,4,FALSE),"")</f>
        <v/>
      </c>
      <c r="G15668" s="10" t="str">
        <f>IFERROR(VLOOKUP(C15668,基本设置!B:F,5,FALSE),"")</f>
        <v/>
      </c>
    </row>
    <row r="15669" spans="4:7">
      <c r="D15669" s="10" t="str">
        <f>IFERROR(VLOOKUP(C15669,基本设置!B:E,2,FALSE),"")</f>
        <v/>
      </c>
      <c r="E15669" s="10" t="str">
        <f>IFERROR(VLOOKUP(C15669,基本设置!B:E,3,FALSE),"")</f>
        <v/>
      </c>
      <c r="F15669" s="10" t="str">
        <f>IFERROR(VLOOKUP(C15669,基本设置!B:E,4,FALSE),"")</f>
        <v/>
      </c>
      <c r="G15669" s="10" t="str">
        <f>IFERROR(VLOOKUP(C15669,基本设置!B:F,5,FALSE),"")</f>
        <v/>
      </c>
    </row>
    <row r="15670" spans="4:7">
      <c r="D15670" s="10" t="str">
        <f>IFERROR(VLOOKUP(C15670,基本设置!B:E,2,FALSE),"")</f>
        <v/>
      </c>
      <c r="E15670" s="10" t="str">
        <f>IFERROR(VLOOKUP(C15670,基本设置!B:E,3,FALSE),"")</f>
        <v/>
      </c>
      <c r="F15670" s="10" t="str">
        <f>IFERROR(VLOOKUP(C15670,基本设置!B:E,4,FALSE),"")</f>
        <v/>
      </c>
      <c r="G15670" s="10" t="str">
        <f>IFERROR(VLOOKUP(C15670,基本设置!B:F,5,FALSE),"")</f>
        <v/>
      </c>
    </row>
    <row r="15671" spans="4:7">
      <c r="D15671" s="10" t="str">
        <f>IFERROR(VLOOKUP(C15671,基本设置!B:E,2,FALSE),"")</f>
        <v/>
      </c>
      <c r="E15671" s="10" t="str">
        <f>IFERROR(VLOOKUP(C15671,基本设置!B:E,3,FALSE),"")</f>
        <v/>
      </c>
      <c r="F15671" s="10" t="str">
        <f>IFERROR(VLOOKUP(C15671,基本设置!B:E,4,FALSE),"")</f>
        <v/>
      </c>
      <c r="G15671" s="10" t="str">
        <f>IFERROR(VLOOKUP(C15671,基本设置!B:F,5,FALSE),"")</f>
        <v/>
      </c>
    </row>
    <row r="15672" spans="4:7">
      <c r="D15672" s="10" t="str">
        <f>IFERROR(VLOOKUP(C15672,基本设置!B:E,2,FALSE),"")</f>
        <v/>
      </c>
      <c r="E15672" s="10" t="str">
        <f>IFERROR(VLOOKUP(C15672,基本设置!B:E,3,FALSE),"")</f>
        <v/>
      </c>
      <c r="F15672" s="10" t="str">
        <f>IFERROR(VLOOKUP(C15672,基本设置!B:E,4,FALSE),"")</f>
        <v/>
      </c>
      <c r="G15672" s="10" t="str">
        <f>IFERROR(VLOOKUP(C15672,基本设置!B:F,5,FALSE),"")</f>
        <v/>
      </c>
    </row>
    <row r="15673" spans="4:7">
      <c r="D15673" s="10" t="str">
        <f>IFERROR(VLOOKUP(C15673,基本设置!B:E,2,FALSE),"")</f>
        <v/>
      </c>
      <c r="E15673" s="10" t="str">
        <f>IFERROR(VLOOKUP(C15673,基本设置!B:E,3,FALSE),"")</f>
        <v/>
      </c>
      <c r="F15673" s="10" t="str">
        <f>IFERROR(VLOOKUP(C15673,基本设置!B:E,4,FALSE),"")</f>
        <v/>
      </c>
      <c r="G15673" s="10" t="str">
        <f>IFERROR(VLOOKUP(C15673,基本设置!B:F,5,FALSE),"")</f>
        <v/>
      </c>
    </row>
    <row r="15674" spans="4:7">
      <c r="D15674" s="10" t="str">
        <f>IFERROR(VLOOKUP(C15674,基本设置!B:E,2,FALSE),"")</f>
        <v/>
      </c>
      <c r="E15674" s="10" t="str">
        <f>IFERROR(VLOOKUP(C15674,基本设置!B:E,3,FALSE),"")</f>
        <v/>
      </c>
      <c r="F15674" s="10" t="str">
        <f>IFERROR(VLOOKUP(C15674,基本设置!B:E,4,FALSE),"")</f>
        <v/>
      </c>
      <c r="G15674" s="10" t="str">
        <f>IFERROR(VLOOKUP(C15674,基本设置!B:F,5,FALSE),"")</f>
        <v/>
      </c>
    </row>
    <row r="15675" spans="4:7">
      <c r="D15675" s="10" t="str">
        <f>IFERROR(VLOOKUP(C15675,基本设置!B:E,2,FALSE),"")</f>
        <v/>
      </c>
      <c r="E15675" s="10" t="str">
        <f>IFERROR(VLOOKUP(C15675,基本设置!B:E,3,FALSE),"")</f>
        <v/>
      </c>
      <c r="F15675" s="10" t="str">
        <f>IFERROR(VLOOKUP(C15675,基本设置!B:E,4,FALSE),"")</f>
        <v/>
      </c>
      <c r="G15675" s="10" t="str">
        <f>IFERROR(VLOOKUP(C15675,基本设置!B:F,5,FALSE),"")</f>
        <v/>
      </c>
    </row>
    <row r="15676" spans="4:7">
      <c r="D15676" s="10" t="str">
        <f>IFERROR(VLOOKUP(C15676,基本设置!B:E,2,FALSE),"")</f>
        <v/>
      </c>
      <c r="E15676" s="10" t="str">
        <f>IFERROR(VLOOKUP(C15676,基本设置!B:E,3,FALSE),"")</f>
        <v/>
      </c>
      <c r="F15676" s="10" t="str">
        <f>IFERROR(VLOOKUP(C15676,基本设置!B:E,4,FALSE),"")</f>
        <v/>
      </c>
      <c r="G15676" s="10" t="str">
        <f>IFERROR(VLOOKUP(C15676,基本设置!B:F,5,FALSE),"")</f>
        <v/>
      </c>
    </row>
    <row r="15677" spans="4:7">
      <c r="D15677" s="10" t="str">
        <f>IFERROR(VLOOKUP(C15677,基本设置!B:E,2,FALSE),"")</f>
        <v/>
      </c>
      <c r="E15677" s="10" t="str">
        <f>IFERROR(VLOOKUP(C15677,基本设置!B:E,3,FALSE),"")</f>
        <v/>
      </c>
      <c r="F15677" s="10" t="str">
        <f>IFERROR(VLOOKUP(C15677,基本设置!B:E,4,FALSE),"")</f>
        <v/>
      </c>
      <c r="G15677" s="10" t="str">
        <f>IFERROR(VLOOKUP(C15677,基本设置!B:F,5,FALSE),"")</f>
        <v/>
      </c>
    </row>
    <row r="15678" spans="4:7">
      <c r="D15678" s="10" t="str">
        <f>IFERROR(VLOOKUP(C15678,基本设置!B:E,2,FALSE),"")</f>
        <v/>
      </c>
      <c r="E15678" s="10" t="str">
        <f>IFERROR(VLOOKUP(C15678,基本设置!B:E,3,FALSE),"")</f>
        <v/>
      </c>
      <c r="F15678" s="10" t="str">
        <f>IFERROR(VLOOKUP(C15678,基本设置!B:E,4,FALSE),"")</f>
        <v/>
      </c>
      <c r="G15678" s="10" t="str">
        <f>IFERROR(VLOOKUP(C15678,基本设置!B:F,5,FALSE),"")</f>
        <v/>
      </c>
    </row>
    <row r="15679" spans="4:7">
      <c r="D15679" s="10" t="str">
        <f>IFERROR(VLOOKUP(C15679,基本设置!B:E,2,FALSE),"")</f>
        <v/>
      </c>
      <c r="E15679" s="10" t="str">
        <f>IFERROR(VLOOKUP(C15679,基本设置!B:E,3,FALSE),"")</f>
        <v/>
      </c>
      <c r="F15679" s="10" t="str">
        <f>IFERROR(VLOOKUP(C15679,基本设置!B:E,4,FALSE),"")</f>
        <v/>
      </c>
      <c r="G15679" s="10" t="str">
        <f>IFERROR(VLOOKUP(C15679,基本设置!B:F,5,FALSE),"")</f>
        <v/>
      </c>
    </row>
    <row r="15680" spans="4:7">
      <c r="D15680" s="10" t="str">
        <f>IFERROR(VLOOKUP(C15680,基本设置!B:E,2,FALSE),"")</f>
        <v/>
      </c>
      <c r="E15680" s="10" t="str">
        <f>IFERROR(VLOOKUP(C15680,基本设置!B:E,3,FALSE),"")</f>
        <v/>
      </c>
      <c r="F15680" s="10" t="str">
        <f>IFERROR(VLOOKUP(C15680,基本设置!B:E,4,FALSE),"")</f>
        <v/>
      </c>
      <c r="G15680" s="10" t="str">
        <f>IFERROR(VLOOKUP(C15680,基本设置!B:F,5,FALSE),"")</f>
        <v/>
      </c>
    </row>
    <row r="15681" spans="4:7">
      <c r="D15681" s="10" t="str">
        <f>IFERROR(VLOOKUP(C15681,基本设置!B:E,2,FALSE),"")</f>
        <v/>
      </c>
      <c r="E15681" s="10" t="str">
        <f>IFERROR(VLOOKUP(C15681,基本设置!B:E,3,FALSE),"")</f>
        <v/>
      </c>
      <c r="F15681" s="10" t="str">
        <f>IFERROR(VLOOKUP(C15681,基本设置!B:E,4,FALSE),"")</f>
        <v/>
      </c>
      <c r="G15681" s="10" t="str">
        <f>IFERROR(VLOOKUP(C15681,基本设置!B:F,5,FALSE),"")</f>
        <v/>
      </c>
    </row>
    <row r="15682" spans="4:7">
      <c r="D15682" s="10" t="str">
        <f>IFERROR(VLOOKUP(C15682,基本设置!B:E,2,FALSE),"")</f>
        <v/>
      </c>
      <c r="E15682" s="10" t="str">
        <f>IFERROR(VLOOKUP(C15682,基本设置!B:E,3,FALSE),"")</f>
        <v/>
      </c>
      <c r="F15682" s="10" t="str">
        <f>IFERROR(VLOOKUP(C15682,基本设置!B:E,4,FALSE),"")</f>
        <v/>
      </c>
      <c r="G15682" s="10" t="str">
        <f>IFERROR(VLOOKUP(C15682,基本设置!B:F,5,FALSE),"")</f>
        <v/>
      </c>
    </row>
    <row r="15683" spans="4:7">
      <c r="D15683" s="10" t="str">
        <f>IFERROR(VLOOKUP(C15683,基本设置!B:E,2,FALSE),"")</f>
        <v/>
      </c>
      <c r="E15683" s="10" t="str">
        <f>IFERROR(VLOOKUP(C15683,基本设置!B:E,3,FALSE),"")</f>
        <v/>
      </c>
      <c r="F15683" s="10" t="str">
        <f>IFERROR(VLOOKUP(C15683,基本设置!B:E,4,FALSE),"")</f>
        <v/>
      </c>
      <c r="G15683" s="10" t="str">
        <f>IFERROR(VLOOKUP(C15683,基本设置!B:F,5,FALSE),"")</f>
        <v/>
      </c>
    </row>
    <row r="15684" spans="4:7">
      <c r="D15684" s="10" t="str">
        <f>IFERROR(VLOOKUP(C15684,基本设置!B:E,2,FALSE),"")</f>
        <v/>
      </c>
      <c r="E15684" s="10" t="str">
        <f>IFERROR(VLOOKUP(C15684,基本设置!B:E,3,FALSE),"")</f>
        <v/>
      </c>
      <c r="F15684" s="10" t="str">
        <f>IFERROR(VLOOKUP(C15684,基本设置!B:E,4,FALSE),"")</f>
        <v/>
      </c>
      <c r="G15684" s="10" t="str">
        <f>IFERROR(VLOOKUP(C15684,基本设置!B:F,5,FALSE),"")</f>
        <v/>
      </c>
    </row>
    <row r="15685" spans="4:7">
      <c r="D15685" s="10" t="str">
        <f>IFERROR(VLOOKUP(C15685,基本设置!B:E,2,FALSE),"")</f>
        <v/>
      </c>
      <c r="E15685" s="10" t="str">
        <f>IFERROR(VLOOKUP(C15685,基本设置!B:E,3,FALSE),"")</f>
        <v/>
      </c>
      <c r="F15685" s="10" t="str">
        <f>IFERROR(VLOOKUP(C15685,基本设置!B:E,4,FALSE),"")</f>
        <v/>
      </c>
      <c r="G15685" s="10" t="str">
        <f>IFERROR(VLOOKUP(C15685,基本设置!B:F,5,FALSE),"")</f>
        <v/>
      </c>
    </row>
    <row r="15686" spans="4:7">
      <c r="D15686" s="10" t="str">
        <f>IFERROR(VLOOKUP(C15686,基本设置!B:E,2,FALSE),"")</f>
        <v/>
      </c>
      <c r="E15686" s="10" t="str">
        <f>IFERROR(VLOOKUP(C15686,基本设置!B:E,3,FALSE),"")</f>
        <v/>
      </c>
      <c r="F15686" s="10" t="str">
        <f>IFERROR(VLOOKUP(C15686,基本设置!B:E,4,FALSE),"")</f>
        <v/>
      </c>
      <c r="G15686" s="10" t="str">
        <f>IFERROR(VLOOKUP(C15686,基本设置!B:F,5,FALSE),"")</f>
        <v/>
      </c>
    </row>
    <row r="15687" spans="4:7">
      <c r="D15687" s="10" t="str">
        <f>IFERROR(VLOOKUP(C15687,基本设置!B:E,2,FALSE),"")</f>
        <v/>
      </c>
      <c r="E15687" s="10" t="str">
        <f>IFERROR(VLOOKUP(C15687,基本设置!B:E,3,FALSE),"")</f>
        <v/>
      </c>
      <c r="F15687" s="10" t="str">
        <f>IFERROR(VLOOKUP(C15687,基本设置!B:E,4,FALSE),"")</f>
        <v/>
      </c>
      <c r="G15687" s="10" t="str">
        <f>IFERROR(VLOOKUP(C15687,基本设置!B:F,5,FALSE),"")</f>
        <v/>
      </c>
    </row>
    <row r="15688" spans="4:7">
      <c r="D15688" s="10" t="str">
        <f>IFERROR(VLOOKUP(C15688,基本设置!B:E,2,FALSE),"")</f>
        <v/>
      </c>
      <c r="E15688" s="10" t="str">
        <f>IFERROR(VLOOKUP(C15688,基本设置!B:E,3,FALSE),"")</f>
        <v/>
      </c>
      <c r="F15688" s="10" t="str">
        <f>IFERROR(VLOOKUP(C15688,基本设置!B:E,4,FALSE),"")</f>
        <v/>
      </c>
      <c r="G15688" s="10" t="str">
        <f>IFERROR(VLOOKUP(C15688,基本设置!B:F,5,FALSE),"")</f>
        <v/>
      </c>
    </row>
    <row r="15689" spans="4:7">
      <c r="D15689" s="10" t="str">
        <f>IFERROR(VLOOKUP(C15689,基本设置!B:E,2,FALSE),"")</f>
        <v/>
      </c>
      <c r="E15689" s="10" t="str">
        <f>IFERROR(VLOOKUP(C15689,基本设置!B:E,3,FALSE),"")</f>
        <v/>
      </c>
      <c r="F15689" s="10" t="str">
        <f>IFERROR(VLOOKUP(C15689,基本设置!B:E,4,FALSE),"")</f>
        <v/>
      </c>
      <c r="G15689" s="10" t="str">
        <f>IFERROR(VLOOKUP(C15689,基本设置!B:F,5,FALSE),"")</f>
        <v/>
      </c>
    </row>
    <row r="15690" spans="4:7">
      <c r="D15690" s="10" t="str">
        <f>IFERROR(VLOOKUP(C15690,基本设置!B:E,2,FALSE),"")</f>
        <v/>
      </c>
      <c r="E15690" s="10" t="str">
        <f>IFERROR(VLOOKUP(C15690,基本设置!B:E,3,FALSE),"")</f>
        <v/>
      </c>
      <c r="F15690" s="10" t="str">
        <f>IFERROR(VLOOKUP(C15690,基本设置!B:E,4,FALSE),"")</f>
        <v/>
      </c>
      <c r="G15690" s="10" t="str">
        <f>IFERROR(VLOOKUP(C15690,基本设置!B:F,5,FALSE),"")</f>
        <v/>
      </c>
    </row>
    <row r="15691" spans="4:7">
      <c r="D15691" s="10" t="str">
        <f>IFERROR(VLOOKUP(C15691,基本设置!B:E,2,FALSE),"")</f>
        <v/>
      </c>
      <c r="E15691" s="10" t="str">
        <f>IFERROR(VLOOKUP(C15691,基本设置!B:E,3,FALSE),"")</f>
        <v/>
      </c>
      <c r="F15691" s="10" t="str">
        <f>IFERROR(VLOOKUP(C15691,基本设置!B:E,4,FALSE),"")</f>
        <v/>
      </c>
      <c r="G15691" s="10" t="str">
        <f>IFERROR(VLOOKUP(C15691,基本设置!B:F,5,FALSE),"")</f>
        <v/>
      </c>
    </row>
    <row r="15692" spans="4:7">
      <c r="D15692" s="10" t="str">
        <f>IFERROR(VLOOKUP(C15692,基本设置!B:E,2,FALSE),"")</f>
        <v/>
      </c>
      <c r="E15692" s="10" t="str">
        <f>IFERROR(VLOOKUP(C15692,基本设置!B:E,3,FALSE),"")</f>
        <v/>
      </c>
      <c r="F15692" s="10" t="str">
        <f>IFERROR(VLOOKUP(C15692,基本设置!B:E,4,FALSE),"")</f>
        <v/>
      </c>
      <c r="G15692" s="10" t="str">
        <f>IFERROR(VLOOKUP(C15692,基本设置!B:F,5,FALSE),"")</f>
        <v/>
      </c>
    </row>
    <row r="15693" spans="4:7">
      <c r="D15693" s="10" t="str">
        <f>IFERROR(VLOOKUP(C15693,基本设置!B:E,2,FALSE),"")</f>
        <v/>
      </c>
      <c r="E15693" s="10" t="str">
        <f>IFERROR(VLOOKUP(C15693,基本设置!B:E,3,FALSE),"")</f>
        <v/>
      </c>
      <c r="F15693" s="10" t="str">
        <f>IFERROR(VLOOKUP(C15693,基本设置!B:E,4,FALSE),"")</f>
        <v/>
      </c>
      <c r="G15693" s="10" t="str">
        <f>IFERROR(VLOOKUP(C15693,基本设置!B:F,5,FALSE),"")</f>
        <v/>
      </c>
    </row>
    <row r="15694" spans="4:7">
      <c r="D15694" s="10" t="str">
        <f>IFERROR(VLOOKUP(C15694,基本设置!B:E,2,FALSE),"")</f>
        <v/>
      </c>
      <c r="E15694" s="10" t="str">
        <f>IFERROR(VLOOKUP(C15694,基本设置!B:E,3,FALSE),"")</f>
        <v/>
      </c>
      <c r="F15694" s="10" t="str">
        <f>IFERROR(VLOOKUP(C15694,基本设置!B:E,4,FALSE),"")</f>
        <v/>
      </c>
      <c r="G15694" s="10" t="str">
        <f>IFERROR(VLOOKUP(C15694,基本设置!B:F,5,FALSE),"")</f>
        <v/>
      </c>
    </row>
    <row r="15695" spans="4:7">
      <c r="D15695" s="10" t="str">
        <f>IFERROR(VLOOKUP(C15695,基本设置!B:E,2,FALSE),"")</f>
        <v/>
      </c>
      <c r="E15695" s="10" t="str">
        <f>IFERROR(VLOOKUP(C15695,基本设置!B:E,3,FALSE),"")</f>
        <v/>
      </c>
      <c r="F15695" s="10" t="str">
        <f>IFERROR(VLOOKUP(C15695,基本设置!B:E,4,FALSE),"")</f>
        <v/>
      </c>
      <c r="G15695" s="10" t="str">
        <f>IFERROR(VLOOKUP(C15695,基本设置!B:F,5,FALSE),"")</f>
        <v/>
      </c>
    </row>
    <row r="15696" spans="4:7">
      <c r="D15696" s="10" t="str">
        <f>IFERROR(VLOOKUP(C15696,基本设置!B:E,2,FALSE),"")</f>
        <v/>
      </c>
      <c r="E15696" s="10" t="str">
        <f>IFERROR(VLOOKUP(C15696,基本设置!B:E,3,FALSE),"")</f>
        <v/>
      </c>
      <c r="F15696" s="10" t="str">
        <f>IFERROR(VLOOKUP(C15696,基本设置!B:E,4,FALSE),"")</f>
        <v/>
      </c>
      <c r="G15696" s="10" t="str">
        <f>IFERROR(VLOOKUP(C15696,基本设置!B:F,5,FALSE),"")</f>
        <v/>
      </c>
    </row>
    <row r="15697" spans="4:7">
      <c r="D15697" s="10" t="str">
        <f>IFERROR(VLOOKUP(C15697,基本设置!B:E,2,FALSE),"")</f>
        <v/>
      </c>
      <c r="E15697" s="10" t="str">
        <f>IFERROR(VLOOKUP(C15697,基本设置!B:E,3,FALSE),"")</f>
        <v/>
      </c>
      <c r="F15697" s="10" t="str">
        <f>IFERROR(VLOOKUP(C15697,基本设置!B:E,4,FALSE),"")</f>
        <v/>
      </c>
      <c r="G15697" s="10" t="str">
        <f>IFERROR(VLOOKUP(C15697,基本设置!B:F,5,FALSE),"")</f>
        <v/>
      </c>
    </row>
    <row r="15698" spans="4:7">
      <c r="D15698" s="10" t="str">
        <f>IFERROR(VLOOKUP(C15698,基本设置!B:E,2,FALSE),"")</f>
        <v/>
      </c>
      <c r="E15698" s="10" t="str">
        <f>IFERROR(VLOOKUP(C15698,基本设置!B:E,3,FALSE),"")</f>
        <v/>
      </c>
      <c r="F15698" s="10" t="str">
        <f>IFERROR(VLOOKUP(C15698,基本设置!B:E,4,FALSE),"")</f>
        <v/>
      </c>
      <c r="G15698" s="10" t="str">
        <f>IFERROR(VLOOKUP(C15698,基本设置!B:F,5,FALSE),"")</f>
        <v/>
      </c>
    </row>
    <row r="15699" spans="4:7">
      <c r="D15699" s="10" t="str">
        <f>IFERROR(VLOOKUP(C15699,基本设置!B:E,2,FALSE),"")</f>
        <v/>
      </c>
      <c r="E15699" s="10" t="str">
        <f>IFERROR(VLOOKUP(C15699,基本设置!B:E,3,FALSE),"")</f>
        <v/>
      </c>
      <c r="F15699" s="10" t="str">
        <f>IFERROR(VLOOKUP(C15699,基本设置!B:E,4,FALSE),"")</f>
        <v/>
      </c>
      <c r="G15699" s="10" t="str">
        <f>IFERROR(VLOOKUP(C15699,基本设置!B:F,5,FALSE),"")</f>
        <v/>
      </c>
    </row>
    <row r="15700" spans="4:7">
      <c r="D15700" s="10" t="str">
        <f>IFERROR(VLOOKUP(C15700,基本设置!B:E,2,FALSE),"")</f>
        <v/>
      </c>
      <c r="E15700" s="10" t="str">
        <f>IFERROR(VLOOKUP(C15700,基本设置!B:E,3,FALSE),"")</f>
        <v/>
      </c>
      <c r="F15700" s="10" t="str">
        <f>IFERROR(VLOOKUP(C15700,基本设置!B:E,4,FALSE),"")</f>
        <v/>
      </c>
      <c r="G15700" s="10" t="str">
        <f>IFERROR(VLOOKUP(C15700,基本设置!B:F,5,FALSE),"")</f>
        <v/>
      </c>
    </row>
    <row r="15701" spans="4:7">
      <c r="D15701" s="10" t="str">
        <f>IFERROR(VLOOKUP(C15701,基本设置!B:E,2,FALSE),"")</f>
        <v/>
      </c>
      <c r="E15701" s="10" t="str">
        <f>IFERROR(VLOOKUP(C15701,基本设置!B:E,3,FALSE),"")</f>
        <v/>
      </c>
      <c r="F15701" s="10" t="str">
        <f>IFERROR(VLOOKUP(C15701,基本设置!B:E,4,FALSE),"")</f>
        <v/>
      </c>
      <c r="G15701" s="10" t="str">
        <f>IFERROR(VLOOKUP(C15701,基本设置!B:F,5,FALSE),"")</f>
        <v/>
      </c>
    </row>
    <row r="15702" spans="4:7">
      <c r="D15702" s="10" t="str">
        <f>IFERROR(VLOOKUP(C15702,基本设置!B:E,2,FALSE),"")</f>
        <v/>
      </c>
      <c r="E15702" s="10" t="str">
        <f>IFERROR(VLOOKUP(C15702,基本设置!B:E,3,FALSE),"")</f>
        <v/>
      </c>
      <c r="F15702" s="10" t="str">
        <f>IFERROR(VLOOKUP(C15702,基本设置!B:E,4,FALSE),"")</f>
        <v/>
      </c>
      <c r="G15702" s="10" t="str">
        <f>IFERROR(VLOOKUP(C15702,基本设置!B:F,5,FALSE),"")</f>
        <v/>
      </c>
    </row>
    <row r="15703" spans="4:7">
      <c r="D15703" s="10" t="str">
        <f>IFERROR(VLOOKUP(C15703,基本设置!B:E,2,FALSE),"")</f>
        <v/>
      </c>
      <c r="E15703" s="10" t="str">
        <f>IFERROR(VLOOKUP(C15703,基本设置!B:E,3,FALSE),"")</f>
        <v/>
      </c>
      <c r="F15703" s="10" t="str">
        <f>IFERROR(VLOOKUP(C15703,基本设置!B:E,4,FALSE),"")</f>
        <v/>
      </c>
      <c r="G15703" s="10" t="str">
        <f>IFERROR(VLOOKUP(C15703,基本设置!B:F,5,FALSE),"")</f>
        <v/>
      </c>
    </row>
    <row r="15704" spans="4:7">
      <c r="D15704" s="10" t="str">
        <f>IFERROR(VLOOKUP(C15704,基本设置!B:E,2,FALSE),"")</f>
        <v/>
      </c>
      <c r="E15704" s="10" t="str">
        <f>IFERROR(VLOOKUP(C15704,基本设置!B:E,3,FALSE),"")</f>
        <v/>
      </c>
      <c r="F15704" s="10" t="str">
        <f>IFERROR(VLOOKUP(C15704,基本设置!B:E,4,FALSE),"")</f>
        <v/>
      </c>
      <c r="G15704" s="10" t="str">
        <f>IFERROR(VLOOKUP(C15704,基本设置!B:F,5,FALSE),"")</f>
        <v/>
      </c>
    </row>
    <row r="15705" spans="4:7">
      <c r="D15705" s="10" t="str">
        <f>IFERROR(VLOOKUP(C15705,基本设置!B:E,2,FALSE),"")</f>
        <v/>
      </c>
      <c r="E15705" s="10" t="str">
        <f>IFERROR(VLOOKUP(C15705,基本设置!B:E,3,FALSE),"")</f>
        <v/>
      </c>
      <c r="F15705" s="10" t="str">
        <f>IFERROR(VLOOKUP(C15705,基本设置!B:E,4,FALSE),"")</f>
        <v/>
      </c>
      <c r="G15705" s="10" t="str">
        <f>IFERROR(VLOOKUP(C15705,基本设置!B:F,5,FALSE),"")</f>
        <v/>
      </c>
    </row>
    <row r="15706" spans="4:7">
      <c r="D15706" s="10" t="str">
        <f>IFERROR(VLOOKUP(C15706,基本设置!B:E,2,FALSE),"")</f>
        <v/>
      </c>
      <c r="E15706" s="10" t="str">
        <f>IFERROR(VLOOKUP(C15706,基本设置!B:E,3,FALSE),"")</f>
        <v/>
      </c>
      <c r="F15706" s="10" t="str">
        <f>IFERROR(VLOOKUP(C15706,基本设置!B:E,4,FALSE),"")</f>
        <v/>
      </c>
      <c r="G15706" s="10" t="str">
        <f>IFERROR(VLOOKUP(C15706,基本设置!B:F,5,FALSE),"")</f>
        <v/>
      </c>
    </row>
    <row r="15707" spans="4:7">
      <c r="D15707" s="10" t="str">
        <f>IFERROR(VLOOKUP(C15707,基本设置!B:E,2,FALSE),"")</f>
        <v/>
      </c>
      <c r="E15707" s="10" t="str">
        <f>IFERROR(VLOOKUP(C15707,基本设置!B:E,3,FALSE),"")</f>
        <v/>
      </c>
      <c r="F15707" s="10" t="str">
        <f>IFERROR(VLOOKUP(C15707,基本设置!B:E,4,FALSE),"")</f>
        <v/>
      </c>
      <c r="G15707" s="10" t="str">
        <f>IFERROR(VLOOKUP(C15707,基本设置!B:F,5,FALSE),"")</f>
        <v/>
      </c>
    </row>
    <row r="15708" spans="4:7">
      <c r="D15708" s="10" t="str">
        <f>IFERROR(VLOOKUP(C15708,基本设置!B:E,2,FALSE),"")</f>
        <v/>
      </c>
      <c r="E15708" s="10" t="str">
        <f>IFERROR(VLOOKUP(C15708,基本设置!B:E,3,FALSE),"")</f>
        <v/>
      </c>
      <c r="F15708" s="10" t="str">
        <f>IFERROR(VLOOKUP(C15708,基本设置!B:E,4,FALSE),"")</f>
        <v/>
      </c>
      <c r="G15708" s="10" t="str">
        <f>IFERROR(VLOOKUP(C15708,基本设置!B:F,5,FALSE),"")</f>
        <v/>
      </c>
    </row>
    <row r="15709" spans="4:7">
      <c r="D15709" s="10" t="str">
        <f>IFERROR(VLOOKUP(C15709,基本设置!B:E,2,FALSE),"")</f>
        <v/>
      </c>
      <c r="E15709" s="10" t="str">
        <f>IFERROR(VLOOKUP(C15709,基本设置!B:E,3,FALSE),"")</f>
        <v/>
      </c>
      <c r="F15709" s="10" t="str">
        <f>IFERROR(VLOOKUP(C15709,基本设置!B:E,4,FALSE),"")</f>
        <v/>
      </c>
      <c r="G15709" s="10" t="str">
        <f>IFERROR(VLOOKUP(C15709,基本设置!B:F,5,FALSE),"")</f>
        <v/>
      </c>
    </row>
    <row r="15710" spans="4:7">
      <c r="D15710" s="10" t="str">
        <f>IFERROR(VLOOKUP(C15710,基本设置!B:E,2,FALSE),"")</f>
        <v/>
      </c>
      <c r="E15710" s="10" t="str">
        <f>IFERROR(VLOOKUP(C15710,基本设置!B:E,3,FALSE),"")</f>
        <v/>
      </c>
      <c r="F15710" s="10" t="str">
        <f>IFERROR(VLOOKUP(C15710,基本设置!B:E,4,FALSE),"")</f>
        <v/>
      </c>
      <c r="G15710" s="10" t="str">
        <f>IFERROR(VLOOKUP(C15710,基本设置!B:F,5,FALSE),"")</f>
        <v/>
      </c>
    </row>
    <row r="15711" spans="4:7">
      <c r="D15711" s="10" t="str">
        <f>IFERROR(VLOOKUP(C15711,基本设置!B:E,2,FALSE),"")</f>
        <v/>
      </c>
      <c r="E15711" s="10" t="str">
        <f>IFERROR(VLOOKUP(C15711,基本设置!B:E,3,FALSE),"")</f>
        <v/>
      </c>
      <c r="F15711" s="10" t="str">
        <f>IFERROR(VLOOKUP(C15711,基本设置!B:E,4,FALSE),"")</f>
        <v/>
      </c>
      <c r="G15711" s="10" t="str">
        <f>IFERROR(VLOOKUP(C15711,基本设置!B:F,5,FALSE),"")</f>
        <v/>
      </c>
    </row>
    <row r="15712" spans="4:7">
      <c r="D15712" s="10" t="str">
        <f>IFERROR(VLOOKUP(C15712,基本设置!B:E,2,FALSE),"")</f>
        <v/>
      </c>
      <c r="E15712" s="10" t="str">
        <f>IFERROR(VLOOKUP(C15712,基本设置!B:E,3,FALSE),"")</f>
        <v/>
      </c>
      <c r="F15712" s="10" t="str">
        <f>IFERROR(VLOOKUP(C15712,基本设置!B:E,4,FALSE),"")</f>
        <v/>
      </c>
      <c r="G15712" s="10" t="str">
        <f>IFERROR(VLOOKUP(C15712,基本设置!B:F,5,FALSE),"")</f>
        <v/>
      </c>
    </row>
    <row r="15713" spans="4:7">
      <c r="D15713" s="10" t="str">
        <f>IFERROR(VLOOKUP(C15713,基本设置!B:E,2,FALSE),"")</f>
        <v/>
      </c>
      <c r="E15713" s="10" t="str">
        <f>IFERROR(VLOOKUP(C15713,基本设置!B:E,3,FALSE),"")</f>
        <v/>
      </c>
      <c r="F15713" s="10" t="str">
        <f>IFERROR(VLOOKUP(C15713,基本设置!B:E,4,FALSE),"")</f>
        <v/>
      </c>
      <c r="G15713" s="10" t="str">
        <f>IFERROR(VLOOKUP(C15713,基本设置!B:F,5,FALSE),"")</f>
        <v/>
      </c>
    </row>
    <row r="15714" spans="4:7">
      <c r="D15714" s="10" t="str">
        <f>IFERROR(VLOOKUP(C15714,基本设置!B:E,2,FALSE),"")</f>
        <v/>
      </c>
      <c r="E15714" s="10" t="str">
        <f>IFERROR(VLOOKUP(C15714,基本设置!B:E,3,FALSE),"")</f>
        <v/>
      </c>
      <c r="F15714" s="10" t="str">
        <f>IFERROR(VLOOKUP(C15714,基本设置!B:E,4,FALSE),"")</f>
        <v/>
      </c>
      <c r="G15714" s="10" t="str">
        <f>IFERROR(VLOOKUP(C15714,基本设置!B:F,5,FALSE),"")</f>
        <v/>
      </c>
    </row>
    <row r="15715" spans="4:7">
      <c r="D15715" s="10" t="str">
        <f>IFERROR(VLOOKUP(C15715,基本设置!B:E,2,FALSE),"")</f>
        <v/>
      </c>
      <c r="E15715" s="10" t="str">
        <f>IFERROR(VLOOKUP(C15715,基本设置!B:E,3,FALSE),"")</f>
        <v/>
      </c>
      <c r="F15715" s="10" t="str">
        <f>IFERROR(VLOOKUP(C15715,基本设置!B:E,4,FALSE),"")</f>
        <v/>
      </c>
      <c r="G15715" s="10" t="str">
        <f>IFERROR(VLOOKUP(C15715,基本设置!B:F,5,FALSE),"")</f>
        <v/>
      </c>
    </row>
    <row r="15716" spans="4:7">
      <c r="D15716" s="10" t="str">
        <f>IFERROR(VLOOKUP(C15716,基本设置!B:E,2,FALSE),"")</f>
        <v/>
      </c>
      <c r="E15716" s="10" t="str">
        <f>IFERROR(VLOOKUP(C15716,基本设置!B:E,3,FALSE),"")</f>
        <v/>
      </c>
      <c r="F15716" s="10" t="str">
        <f>IFERROR(VLOOKUP(C15716,基本设置!B:E,4,FALSE),"")</f>
        <v/>
      </c>
      <c r="G15716" s="10" t="str">
        <f>IFERROR(VLOOKUP(C15716,基本设置!B:F,5,FALSE),"")</f>
        <v/>
      </c>
    </row>
    <row r="15717" spans="4:7">
      <c r="D15717" s="10" t="str">
        <f>IFERROR(VLOOKUP(C15717,基本设置!B:E,2,FALSE),"")</f>
        <v/>
      </c>
      <c r="E15717" s="10" t="str">
        <f>IFERROR(VLOOKUP(C15717,基本设置!B:E,3,FALSE),"")</f>
        <v/>
      </c>
      <c r="F15717" s="10" t="str">
        <f>IFERROR(VLOOKUP(C15717,基本设置!B:E,4,FALSE),"")</f>
        <v/>
      </c>
      <c r="G15717" s="10" t="str">
        <f>IFERROR(VLOOKUP(C15717,基本设置!B:F,5,FALSE),"")</f>
        <v/>
      </c>
    </row>
    <row r="15718" spans="4:7">
      <c r="D15718" s="10" t="str">
        <f>IFERROR(VLOOKUP(C15718,基本设置!B:E,2,FALSE),"")</f>
        <v/>
      </c>
      <c r="E15718" s="10" t="str">
        <f>IFERROR(VLOOKUP(C15718,基本设置!B:E,3,FALSE),"")</f>
        <v/>
      </c>
      <c r="F15718" s="10" t="str">
        <f>IFERROR(VLOOKUP(C15718,基本设置!B:E,4,FALSE),"")</f>
        <v/>
      </c>
      <c r="G15718" s="10" t="str">
        <f>IFERROR(VLOOKUP(C15718,基本设置!B:F,5,FALSE),"")</f>
        <v/>
      </c>
    </row>
    <row r="15719" spans="4:7">
      <c r="D15719" s="10" t="str">
        <f>IFERROR(VLOOKUP(C15719,基本设置!B:E,2,FALSE),"")</f>
        <v/>
      </c>
      <c r="E15719" s="10" t="str">
        <f>IFERROR(VLOOKUP(C15719,基本设置!B:E,3,FALSE),"")</f>
        <v/>
      </c>
      <c r="F15719" s="10" t="str">
        <f>IFERROR(VLOOKUP(C15719,基本设置!B:E,4,FALSE),"")</f>
        <v/>
      </c>
      <c r="G15719" s="10" t="str">
        <f>IFERROR(VLOOKUP(C15719,基本设置!B:F,5,FALSE),"")</f>
        <v/>
      </c>
    </row>
    <row r="15720" spans="4:7">
      <c r="D15720" s="10" t="str">
        <f>IFERROR(VLOOKUP(C15720,基本设置!B:E,2,FALSE),"")</f>
        <v/>
      </c>
      <c r="E15720" s="10" t="str">
        <f>IFERROR(VLOOKUP(C15720,基本设置!B:E,3,FALSE),"")</f>
        <v/>
      </c>
      <c r="F15720" s="10" t="str">
        <f>IFERROR(VLOOKUP(C15720,基本设置!B:E,4,FALSE),"")</f>
        <v/>
      </c>
      <c r="G15720" s="10" t="str">
        <f>IFERROR(VLOOKUP(C15720,基本设置!B:F,5,FALSE),"")</f>
        <v/>
      </c>
    </row>
    <row r="15721" spans="4:7">
      <c r="D15721" s="10" t="str">
        <f>IFERROR(VLOOKUP(C15721,基本设置!B:E,2,FALSE),"")</f>
        <v/>
      </c>
      <c r="E15721" s="10" t="str">
        <f>IFERROR(VLOOKUP(C15721,基本设置!B:E,3,FALSE),"")</f>
        <v/>
      </c>
      <c r="F15721" s="10" t="str">
        <f>IFERROR(VLOOKUP(C15721,基本设置!B:E,4,FALSE),"")</f>
        <v/>
      </c>
      <c r="G15721" s="10" t="str">
        <f>IFERROR(VLOOKUP(C15721,基本设置!B:F,5,FALSE),"")</f>
        <v/>
      </c>
    </row>
    <row r="15722" spans="4:7">
      <c r="D15722" s="10" t="str">
        <f>IFERROR(VLOOKUP(C15722,基本设置!B:E,2,FALSE),"")</f>
        <v/>
      </c>
      <c r="E15722" s="10" t="str">
        <f>IFERROR(VLOOKUP(C15722,基本设置!B:E,3,FALSE),"")</f>
        <v/>
      </c>
      <c r="F15722" s="10" t="str">
        <f>IFERROR(VLOOKUP(C15722,基本设置!B:E,4,FALSE),"")</f>
        <v/>
      </c>
      <c r="G15722" s="10" t="str">
        <f>IFERROR(VLOOKUP(C15722,基本设置!B:F,5,FALSE),"")</f>
        <v/>
      </c>
    </row>
    <row r="15723" spans="4:7">
      <c r="D15723" s="10" t="str">
        <f>IFERROR(VLOOKUP(C15723,基本设置!B:E,2,FALSE),"")</f>
        <v/>
      </c>
      <c r="E15723" s="10" t="str">
        <f>IFERROR(VLOOKUP(C15723,基本设置!B:E,3,FALSE),"")</f>
        <v/>
      </c>
      <c r="F15723" s="10" t="str">
        <f>IFERROR(VLOOKUP(C15723,基本设置!B:E,4,FALSE),"")</f>
        <v/>
      </c>
      <c r="G15723" s="10" t="str">
        <f>IFERROR(VLOOKUP(C15723,基本设置!B:F,5,FALSE),"")</f>
        <v/>
      </c>
    </row>
    <row r="15724" spans="4:7">
      <c r="D15724" s="10" t="str">
        <f>IFERROR(VLOOKUP(C15724,基本设置!B:E,2,FALSE),"")</f>
        <v/>
      </c>
      <c r="E15724" s="10" t="str">
        <f>IFERROR(VLOOKUP(C15724,基本设置!B:E,3,FALSE),"")</f>
        <v/>
      </c>
      <c r="F15724" s="10" t="str">
        <f>IFERROR(VLOOKUP(C15724,基本设置!B:E,4,FALSE),"")</f>
        <v/>
      </c>
      <c r="G15724" s="10" t="str">
        <f>IFERROR(VLOOKUP(C15724,基本设置!B:F,5,FALSE),"")</f>
        <v/>
      </c>
    </row>
    <row r="15725" spans="4:7">
      <c r="D15725" s="10" t="str">
        <f>IFERROR(VLOOKUP(C15725,基本设置!B:E,2,FALSE),"")</f>
        <v/>
      </c>
      <c r="E15725" s="10" t="str">
        <f>IFERROR(VLOOKUP(C15725,基本设置!B:E,3,FALSE),"")</f>
        <v/>
      </c>
      <c r="F15725" s="10" t="str">
        <f>IFERROR(VLOOKUP(C15725,基本设置!B:E,4,FALSE),"")</f>
        <v/>
      </c>
      <c r="G15725" s="10" t="str">
        <f>IFERROR(VLOOKUP(C15725,基本设置!B:F,5,FALSE),"")</f>
        <v/>
      </c>
    </row>
    <row r="15726" spans="4:7">
      <c r="D15726" s="10" t="str">
        <f>IFERROR(VLOOKUP(C15726,基本设置!B:E,2,FALSE),"")</f>
        <v/>
      </c>
      <c r="E15726" s="10" t="str">
        <f>IFERROR(VLOOKUP(C15726,基本设置!B:E,3,FALSE),"")</f>
        <v/>
      </c>
      <c r="F15726" s="10" t="str">
        <f>IFERROR(VLOOKUP(C15726,基本设置!B:E,4,FALSE),"")</f>
        <v/>
      </c>
      <c r="G15726" s="10" t="str">
        <f>IFERROR(VLOOKUP(C15726,基本设置!B:F,5,FALSE),"")</f>
        <v/>
      </c>
    </row>
    <row r="15727" spans="4:7">
      <c r="D15727" s="10" t="str">
        <f>IFERROR(VLOOKUP(C15727,基本设置!B:E,2,FALSE),"")</f>
        <v/>
      </c>
      <c r="E15727" s="10" t="str">
        <f>IFERROR(VLOOKUP(C15727,基本设置!B:E,3,FALSE),"")</f>
        <v/>
      </c>
      <c r="F15727" s="10" t="str">
        <f>IFERROR(VLOOKUP(C15727,基本设置!B:E,4,FALSE),"")</f>
        <v/>
      </c>
      <c r="G15727" s="10" t="str">
        <f>IFERROR(VLOOKUP(C15727,基本设置!B:F,5,FALSE),"")</f>
        <v/>
      </c>
    </row>
    <row r="15728" spans="4:7">
      <c r="D15728" s="10" t="str">
        <f>IFERROR(VLOOKUP(C15728,基本设置!B:E,2,FALSE),"")</f>
        <v/>
      </c>
      <c r="E15728" s="10" t="str">
        <f>IFERROR(VLOOKUP(C15728,基本设置!B:E,3,FALSE),"")</f>
        <v/>
      </c>
      <c r="F15728" s="10" t="str">
        <f>IFERROR(VLOOKUP(C15728,基本设置!B:E,4,FALSE),"")</f>
        <v/>
      </c>
      <c r="G15728" s="10" t="str">
        <f>IFERROR(VLOOKUP(C15728,基本设置!B:F,5,FALSE),"")</f>
        <v/>
      </c>
    </row>
    <row r="15729" spans="4:7">
      <c r="D15729" s="10" t="str">
        <f>IFERROR(VLOOKUP(C15729,基本设置!B:E,2,FALSE),"")</f>
        <v/>
      </c>
      <c r="E15729" s="10" t="str">
        <f>IFERROR(VLOOKUP(C15729,基本设置!B:E,3,FALSE),"")</f>
        <v/>
      </c>
      <c r="F15729" s="10" t="str">
        <f>IFERROR(VLOOKUP(C15729,基本设置!B:E,4,FALSE),"")</f>
        <v/>
      </c>
      <c r="G15729" s="10" t="str">
        <f>IFERROR(VLOOKUP(C15729,基本设置!B:F,5,FALSE),"")</f>
        <v/>
      </c>
    </row>
    <row r="15730" spans="4:7">
      <c r="D15730" s="10" t="str">
        <f>IFERROR(VLOOKUP(C15730,基本设置!B:E,2,FALSE),"")</f>
        <v/>
      </c>
      <c r="E15730" s="10" t="str">
        <f>IFERROR(VLOOKUP(C15730,基本设置!B:E,3,FALSE),"")</f>
        <v/>
      </c>
      <c r="F15730" s="10" t="str">
        <f>IFERROR(VLOOKUP(C15730,基本设置!B:E,4,FALSE),"")</f>
        <v/>
      </c>
      <c r="G15730" s="10" t="str">
        <f>IFERROR(VLOOKUP(C15730,基本设置!B:F,5,FALSE),"")</f>
        <v/>
      </c>
    </row>
    <row r="15731" spans="4:7">
      <c r="D15731" s="10" t="str">
        <f>IFERROR(VLOOKUP(C15731,基本设置!B:E,2,FALSE),"")</f>
        <v/>
      </c>
      <c r="E15731" s="10" t="str">
        <f>IFERROR(VLOOKUP(C15731,基本设置!B:E,3,FALSE),"")</f>
        <v/>
      </c>
      <c r="F15731" s="10" t="str">
        <f>IFERROR(VLOOKUP(C15731,基本设置!B:E,4,FALSE),"")</f>
        <v/>
      </c>
      <c r="G15731" s="10" t="str">
        <f>IFERROR(VLOOKUP(C15731,基本设置!B:F,5,FALSE),"")</f>
        <v/>
      </c>
    </row>
    <row r="15732" spans="4:7">
      <c r="D15732" s="10" t="str">
        <f>IFERROR(VLOOKUP(C15732,基本设置!B:E,2,FALSE),"")</f>
        <v/>
      </c>
      <c r="E15732" s="10" t="str">
        <f>IFERROR(VLOOKUP(C15732,基本设置!B:E,3,FALSE),"")</f>
        <v/>
      </c>
      <c r="F15732" s="10" t="str">
        <f>IFERROR(VLOOKUP(C15732,基本设置!B:E,4,FALSE),"")</f>
        <v/>
      </c>
      <c r="G15732" s="10" t="str">
        <f>IFERROR(VLOOKUP(C15732,基本设置!B:F,5,FALSE),"")</f>
        <v/>
      </c>
    </row>
    <row r="15733" spans="4:7">
      <c r="D15733" s="10" t="str">
        <f>IFERROR(VLOOKUP(C15733,基本设置!B:E,2,FALSE),"")</f>
        <v/>
      </c>
      <c r="E15733" s="10" t="str">
        <f>IFERROR(VLOOKUP(C15733,基本设置!B:E,3,FALSE),"")</f>
        <v/>
      </c>
      <c r="F15733" s="10" t="str">
        <f>IFERROR(VLOOKUP(C15733,基本设置!B:E,4,FALSE),"")</f>
        <v/>
      </c>
      <c r="G15733" s="10" t="str">
        <f>IFERROR(VLOOKUP(C15733,基本设置!B:F,5,FALSE),"")</f>
        <v/>
      </c>
    </row>
    <row r="15734" spans="4:7">
      <c r="D15734" s="10" t="str">
        <f>IFERROR(VLOOKUP(C15734,基本设置!B:E,2,FALSE),"")</f>
        <v/>
      </c>
      <c r="E15734" s="10" t="str">
        <f>IFERROR(VLOOKUP(C15734,基本设置!B:E,3,FALSE),"")</f>
        <v/>
      </c>
      <c r="F15734" s="10" t="str">
        <f>IFERROR(VLOOKUP(C15734,基本设置!B:E,4,FALSE),"")</f>
        <v/>
      </c>
      <c r="G15734" s="10" t="str">
        <f>IFERROR(VLOOKUP(C15734,基本设置!B:F,5,FALSE),"")</f>
        <v/>
      </c>
    </row>
    <row r="15735" spans="4:7">
      <c r="D15735" s="10" t="str">
        <f>IFERROR(VLOOKUP(C15735,基本设置!B:E,2,FALSE),"")</f>
        <v/>
      </c>
      <c r="E15735" s="10" t="str">
        <f>IFERROR(VLOOKUP(C15735,基本设置!B:E,3,FALSE),"")</f>
        <v/>
      </c>
      <c r="F15735" s="10" t="str">
        <f>IFERROR(VLOOKUP(C15735,基本设置!B:E,4,FALSE),"")</f>
        <v/>
      </c>
      <c r="G15735" s="10" t="str">
        <f>IFERROR(VLOOKUP(C15735,基本设置!B:F,5,FALSE),"")</f>
        <v/>
      </c>
    </row>
    <row r="15736" spans="4:7">
      <c r="D15736" s="10" t="str">
        <f>IFERROR(VLOOKUP(C15736,基本设置!B:E,2,FALSE),"")</f>
        <v/>
      </c>
      <c r="E15736" s="10" t="str">
        <f>IFERROR(VLOOKUP(C15736,基本设置!B:E,3,FALSE),"")</f>
        <v/>
      </c>
      <c r="F15736" s="10" t="str">
        <f>IFERROR(VLOOKUP(C15736,基本设置!B:E,4,FALSE),"")</f>
        <v/>
      </c>
      <c r="G15736" s="10" t="str">
        <f>IFERROR(VLOOKUP(C15736,基本设置!B:F,5,FALSE),"")</f>
        <v/>
      </c>
    </row>
    <row r="15737" spans="4:7">
      <c r="D15737" s="10" t="str">
        <f>IFERROR(VLOOKUP(C15737,基本设置!B:E,2,FALSE),"")</f>
        <v/>
      </c>
      <c r="E15737" s="10" t="str">
        <f>IFERROR(VLOOKUP(C15737,基本设置!B:E,3,FALSE),"")</f>
        <v/>
      </c>
      <c r="F15737" s="10" t="str">
        <f>IFERROR(VLOOKUP(C15737,基本设置!B:E,4,FALSE),"")</f>
        <v/>
      </c>
      <c r="G15737" s="10" t="str">
        <f>IFERROR(VLOOKUP(C15737,基本设置!B:F,5,FALSE),"")</f>
        <v/>
      </c>
    </row>
    <row r="15738" spans="4:7">
      <c r="D15738" s="10" t="str">
        <f>IFERROR(VLOOKUP(C15738,基本设置!B:E,2,FALSE),"")</f>
        <v/>
      </c>
      <c r="E15738" s="10" t="str">
        <f>IFERROR(VLOOKUP(C15738,基本设置!B:E,3,FALSE),"")</f>
        <v/>
      </c>
      <c r="F15738" s="10" t="str">
        <f>IFERROR(VLOOKUP(C15738,基本设置!B:E,4,FALSE),"")</f>
        <v/>
      </c>
      <c r="G15738" s="10" t="str">
        <f>IFERROR(VLOOKUP(C15738,基本设置!B:F,5,FALSE),"")</f>
        <v/>
      </c>
    </row>
    <row r="15739" spans="4:7">
      <c r="D15739" s="10" t="str">
        <f>IFERROR(VLOOKUP(C15739,基本设置!B:E,2,FALSE),"")</f>
        <v/>
      </c>
      <c r="E15739" s="10" t="str">
        <f>IFERROR(VLOOKUP(C15739,基本设置!B:E,3,FALSE),"")</f>
        <v/>
      </c>
      <c r="F15739" s="10" t="str">
        <f>IFERROR(VLOOKUP(C15739,基本设置!B:E,4,FALSE),"")</f>
        <v/>
      </c>
      <c r="G15739" s="10" t="str">
        <f>IFERROR(VLOOKUP(C15739,基本设置!B:F,5,FALSE),"")</f>
        <v/>
      </c>
    </row>
    <row r="15740" spans="4:7">
      <c r="D15740" s="10" t="str">
        <f>IFERROR(VLOOKUP(C15740,基本设置!B:E,2,FALSE),"")</f>
        <v/>
      </c>
      <c r="E15740" s="10" t="str">
        <f>IFERROR(VLOOKUP(C15740,基本设置!B:E,3,FALSE),"")</f>
        <v/>
      </c>
      <c r="F15740" s="10" t="str">
        <f>IFERROR(VLOOKUP(C15740,基本设置!B:E,4,FALSE),"")</f>
        <v/>
      </c>
      <c r="G15740" s="10" t="str">
        <f>IFERROR(VLOOKUP(C15740,基本设置!B:F,5,FALSE),"")</f>
        <v/>
      </c>
    </row>
    <row r="15741" spans="4:7">
      <c r="D15741" s="10" t="str">
        <f>IFERROR(VLOOKUP(C15741,基本设置!B:E,2,FALSE),"")</f>
        <v/>
      </c>
      <c r="E15741" s="10" t="str">
        <f>IFERROR(VLOOKUP(C15741,基本设置!B:E,3,FALSE),"")</f>
        <v/>
      </c>
      <c r="F15741" s="10" t="str">
        <f>IFERROR(VLOOKUP(C15741,基本设置!B:E,4,FALSE),"")</f>
        <v/>
      </c>
      <c r="G15741" s="10" t="str">
        <f>IFERROR(VLOOKUP(C15741,基本设置!B:F,5,FALSE),"")</f>
        <v/>
      </c>
    </row>
    <row r="15742" spans="4:7">
      <c r="D15742" s="10" t="str">
        <f>IFERROR(VLOOKUP(C15742,基本设置!B:E,2,FALSE),"")</f>
        <v/>
      </c>
      <c r="E15742" s="10" t="str">
        <f>IFERROR(VLOOKUP(C15742,基本设置!B:E,3,FALSE),"")</f>
        <v/>
      </c>
      <c r="F15742" s="10" t="str">
        <f>IFERROR(VLOOKUP(C15742,基本设置!B:E,4,FALSE),"")</f>
        <v/>
      </c>
      <c r="G15742" s="10" t="str">
        <f>IFERROR(VLOOKUP(C15742,基本设置!B:F,5,FALSE),"")</f>
        <v/>
      </c>
    </row>
    <row r="15743" spans="4:7">
      <c r="D15743" s="10" t="str">
        <f>IFERROR(VLOOKUP(C15743,基本设置!B:E,2,FALSE),"")</f>
        <v/>
      </c>
      <c r="E15743" s="10" t="str">
        <f>IFERROR(VLOOKUP(C15743,基本设置!B:E,3,FALSE),"")</f>
        <v/>
      </c>
      <c r="F15743" s="10" t="str">
        <f>IFERROR(VLOOKUP(C15743,基本设置!B:E,4,FALSE),"")</f>
        <v/>
      </c>
      <c r="G15743" s="10" t="str">
        <f>IFERROR(VLOOKUP(C15743,基本设置!B:F,5,FALSE),"")</f>
        <v/>
      </c>
    </row>
    <row r="15744" spans="4:7">
      <c r="D15744" s="10" t="str">
        <f>IFERROR(VLOOKUP(C15744,基本设置!B:E,2,FALSE),"")</f>
        <v/>
      </c>
      <c r="E15744" s="10" t="str">
        <f>IFERROR(VLOOKUP(C15744,基本设置!B:E,3,FALSE),"")</f>
        <v/>
      </c>
      <c r="F15744" s="10" t="str">
        <f>IFERROR(VLOOKUP(C15744,基本设置!B:E,4,FALSE),"")</f>
        <v/>
      </c>
      <c r="G15744" s="10" t="str">
        <f>IFERROR(VLOOKUP(C15744,基本设置!B:F,5,FALSE),"")</f>
        <v/>
      </c>
    </row>
    <row r="15745" spans="4:7">
      <c r="D15745" s="10" t="str">
        <f>IFERROR(VLOOKUP(C15745,基本设置!B:E,2,FALSE),"")</f>
        <v/>
      </c>
      <c r="E15745" s="10" t="str">
        <f>IFERROR(VLOOKUP(C15745,基本设置!B:E,3,FALSE),"")</f>
        <v/>
      </c>
      <c r="F15745" s="10" t="str">
        <f>IFERROR(VLOOKUP(C15745,基本设置!B:E,4,FALSE),"")</f>
        <v/>
      </c>
      <c r="G15745" s="10" t="str">
        <f>IFERROR(VLOOKUP(C15745,基本设置!B:F,5,FALSE),"")</f>
        <v/>
      </c>
    </row>
    <row r="15746" spans="4:7">
      <c r="D15746" s="10" t="str">
        <f>IFERROR(VLOOKUP(C15746,基本设置!B:E,2,FALSE),"")</f>
        <v/>
      </c>
      <c r="E15746" s="10" t="str">
        <f>IFERROR(VLOOKUP(C15746,基本设置!B:E,3,FALSE),"")</f>
        <v/>
      </c>
      <c r="F15746" s="10" t="str">
        <f>IFERROR(VLOOKUP(C15746,基本设置!B:E,4,FALSE),"")</f>
        <v/>
      </c>
      <c r="G15746" s="10" t="str">
        <f>IFERROR(VLOOKUP(C15746,基本设置!B:F,5,FALSE),"")</f>
        <v/>
      </c>
    </row>
    <row r="15747" spans="4:7">
      <c r="D15747" s="10" t="str">
        <f>IFERROR(VLOOKUP(C15747,基本设置!B:E,2,FALSE),"")</f>
        <v/>
      </c>
      <c r="E15747" s="10" t="str">
        <f>IFERROR(VLOOKUP(C15747,基本设置!B:E,3,FALSE),"")</f>
        <v/>
      </c>
      <c r="F15747" s="10" t="str">
        <f>IFERROR(VLOOKUP(C15747,基本设置!B:E,4,FALSE),"")</f>
        <v/>
      </c>
      <c r="G15747" s="10" t="str">
        <f>IFERROR(VLOOKUP(C15747,基本设置!B:F,5,FALSE),"")</f>
        <v/>
      </c>
    </row>
    <row r="15748" spans="4:7">
      <c r="D15748" s="10" t="str">
        <f>IFERROR(VLOOKUP(C15748,基本设置!B:E,2,FALSE),"")</f>
        <v/>
      </c>
      <c r="E15748" s="10" t="str">
        <f>IFERROR(VLOOKUP(C15748,基本设置!B:E,3,FALSE),"")</f>
        <v/>
      </c>
      <c r="F15748" s="10" t="str">
        <f>IFERROR(VLOOKUP(C15748,基本设置!B:E,4,FALSE),"")</f>
        <v/>
      </c>
      <c r="G15748" s="10" t="str">
        <f>IFERROR(VLOOKUP(C15748,基本设置!B:F,5,FALSE),"")</f>
        <v/>
      </c>
    </row>
    <row r="15749" spans="4:7">
      <c r="D15749" s="10" t="str">
        <f>IFERROR(VLOOKUP(C15749,基本设置!B:E,2,FALSE),"")</f>
        <v/>
      </c>
      <c r="E15749" s="10" t="str">
        <f>IFERROR(VLOOKUP(C15749,基本设置!B:E,3,FALSE),"")</f>
        <v/>
      </c>
      <c r="F15749" s="10" t="str">
        <f>IFERROR(VLOOKUP(C15749,基本设置!B:E,4,FALSE),"")</f>
        <v/>
      </c>
      <c r="G15749" s="10" t="str">
        <f>IFERROR(VLOOKUP(C15749,基本设置!B:F,5,FALSE),"")</f>
        <v/>
      </c>
    </row>
    <row r="15750" spans="4:7">
      <c r="D15750" s="10" t="str">
        <f>IFERROR(VLOOKUP(C15750,基本设置!B:E,2,FALSE),"")</f>
        <v/>
      </c>
      <c r="E15750" s="10" t="str">
        <f>IFERROR(VLOOKUP(C15750,基本设置!B:E,3,FALSE),"")</f>
        <v/>
      </c>
      <c r="F15750" s="10" t="str">
        <f>IFERROR(VLOOKUP(C15750,基本设置!B:E,4,FALSE),"")</f>
        <v/>
      </c>
      <c r="G15750" s="10" t="str">
        <f>IFERROR(VLOOKUP(C15750,基本设置!B:F,5,FALSE),"")</f>
        <v/>
      </c>
    </row>
    <row r="15751" spans="4:7">
      <c r="D15751" s="10" t="str">
        <f>IFERROR(VLOOKUP(C15751,基本设置!B:E,2,FALSE),"")</f>
        <v/>
      </c>
      <c r="E15751" s="10" t="str">
        <f>IFERROR(VLOOKUP(C15751,基本设置!B:E,3,FALSE),"")</f>
        <v/>
      </c>
      <c r="F15751" s="10" t="str">
        <f>IFERROR(VLOOKUP(C15751,基本设置!B:E,4,FALSE),"")</f>
        <v/>
      </c>
      <c r="G15751" s="10" t="str">
        <f>IFERROR(VLOOKUP(C15751,基本设置!B:F,5,FALSE),"")</f>
        <v/>
      </c>
    </row>
    <row r="15752" spans="4:7">
      <c r="D15752" s="10" t="str">
        <f>IFERROR(VLOOKUP(C15752,基本设置!B:E,2,FALSE),"")</f>
        <v/>
      </c>
      <c r="E15752" s="10" t="str">
        <f>IFERROR(VLOOKUP(C15752,基本设置!B:E,3,FALSE),"")</f>
        <v/>
      </c>
      <c r="F15752" s="10" t="str">
        <f>IFERROR(VLOOKUP(C15752,基本设置!B:E,4,FALSE),"")</f>
        <v/>
      </c>
      <c r="G15752" s="10" t="str">
        <f>IFERROR(VLOOKUP(C15752,基本设置!B:F,5,FALSE),"")</f>
        <v/>
      </c>
    </row>
    <row r="15753" spans="4:7">
      <c r="D15753" s="10" t="str">
        <f>IFERROR(VLOOKUP(C15753,基本设置!B:E,2,FALSE),"")</f>
        <v/>
      </c>
      <c r="E15753" s="10" t="str">
        <f>IFERROR(VLOOKUP(C15753,基本设置!B:E,3,FALSE),"")</f>
        <v/>
      </c>
      <c r="F15753" s="10" t="str">
        <f>IFERROR(VLOOKUP(C15753,基本设置!B:E,4,FALSE),"")</f>
        <v/>
      </c>
      <c r="G15753" s="10" t="str">
        <f>IFERROR(VLOOKUP(C15753,基本设置!B:F,5,FALSE),"")</f>
        <v/>
      </c>
    </row>
    <row r="15754" spans="4:7">
      <c r="D15754" s="10" t="str">
        <f>IFERROR(VLOOKUP(C15754,基本设置!B:E,2,FALSE),"")</f>
        <v/>
      </c>
      <c r="E15754" s="10" t="str">
        <f>IFERROR(VLOOKUP(C15754,基本设置!B:E,3,FALSE),"")</f>
        <v/>
      </c>
      <c r="F15754" s="10" t="str">
        <f>IFERROR(VLOOKUP(C15754,基本设置!B:E,4,FALSE),"")</f>
        <v/>
      </c>
      <c r="G15754" s="10" t="str">
        <f>IFERROR(VLOOKUP(C15754,基本设置!B:F,5,FALSE),"")</f>
        <v/>
      </c>
    </row>
    <row r="15755" spans="4:7">
      <c r="D15755" s="10" t="str">
        <f>IFERROR(VLOOKUP(C15755,基本设置!B:E,2,FALSE),"")</f>
        <v/>
      </c>
      <c r="E15755" s="10" t="str">
        <f>IFERROR(VLOOKUP(C15755,基本设置!B:E,3,FALSE),"")</f>
        <v/>
      </c>
      <c r="F15755" s="10" t="str">
        <f>IFERROR(VLOOKUP(C15755,基本设置!B:E,4,FALSE),"")</f>
        <v/>
      </c>
      <c r="G15755" s="10" t="str">
        <f>IFERROR(VLOOKUP(C15755,基本设置!B:F,5,FALSE),"")</f>
        <v/>
      </c>
    </row>
    <row r="15756" spans="4:7">
      <c r="D15756" s="10" t="str">
        <f>IFERROR(VLOOKUP(C15756,基本设置!B:E,2,FALSE),"")</f>
        <v/>
      </c>
      <c r="E15756" s="10" t="str">
        <f>IFERROR(VLOOKUP(C15756,基本设置!B:E,3,FALSE),"")</f>
        <v/>
      </c>
      <c r="F15756" s="10" t="str">
        <f>IFERROR(VLOOKUP(C15756,基本设置!B:E,4,FALSE),"")</f>
        <v/>
      </c>
      <c r="G15756" s="10" t="str">
        <f>IFERROR(VLOOKUP(C15756,基本设置!B:F,5,FALSE),"")</f>
        <v/>
      </c>
    </row>
    <row r="15757" spans="4:7">
      <c r="D15757" s="10" t="str">
        <f>IFERROR(VLOOKUP(C15757,基本设置!B:E,2,FALSE),"")</f>
        <v/>
      </c>
      <c r="E15757" s="10" t="str">
        <f>IFERROR(VLOOKUP(C15757,基本设置!B:E,3,FALSE),"")</f>
        <v/>
      </c>
      <c r="F15757" s="10" t="str">
        <f>IFERROR(VLOOKUP(C15757,基本设置!B:E,4,FALSE),"")</f>
        <v/>
      </c>
      <c r="G15757" s="10" t="str">
        <f>IFERROR(VLOOKUP(C15757,基本设置!B:F,5,FALSE),"")</f>
        <v/>
      </c>
    </row>
    <row r="15758" spans="4:7">
      <c r="D15758" s="10" t="str">
        <f>IFERROR(VLOOKUP(C15758,基本设置!B:E,2,FALSE),"")</f>
        <v/>
      </c>
      <c r="E15758" s="10" t="str">
        <f>IFERROR(VLOOKUP(C15758,基本设置!B:E,3,FALSE),"")</f>
        <v/>
      </c>
      <c r="F15758" s="10" t="str">
        <f>IFERROR(VLOOKUP(C15758,基本设置!B:E,4,FALSE),"")</f>
        <v/>
      </c>
      <c r="G15758" s="10" t="str">
        <f>IFERROR(VLOOKUP(C15758,基本设置!B:F,5,FALSE),"")</f>
        <v/>
      </c>
    </row>
    <row r="15759" spans="4:7">
      <c r="D15759" s="10" t="str">
        <f>IFERROR(VLOOKUP(C15759,基本设置!B:E,2,FALSE),"")</f>
        <v/>
      </c>
      <c r="E15759" s="10" t="str">
        <f>IFERROR(VLOOKUP(C15759,基本设置!B:E,3,FALSE),"")</f>
        <v/>
      </c>
      <c r="F15759" s="10" t="str">
        <f>IFERROR(VLOOKUP(C15759,基本设置!B:E,4,FALSE),"")</f>
        <v/>
      </c>
      <c r="G15759" s="10" t="str">
        <f>IFERROR(VLOOKUP(C15759,基本设置!B:F,5,FALSE),"")</f>
        <v/>
      </c>
    </row>
    <row r="15760" spans="4:7">
      <c r="D15760" s="10" t="str">
        <f>IFERROR(VLOOKUP(C15760,基本设置!B:E,2,FALSE),"")</f>
        <v/>
      </c>
      <c r="E15760" s="10" t="str">
        <f>IFERROR(VLOOKUP(C15760,基本设置!B:E,3,FALSE),"")</f>
        <v/>
      </c>
      <c r="F15760" s="10" t="str">
        <f>IFERROR(VLOOKUP(C15760,基本设置!B:E,4,FALSE),"")</f>
        <v/>
      </c>
      <c r="G15760" s="10" t="str">
        <f>IFERROR(VLOOKUP(C15760,基本设置!B:F,5,FALSE),"")</f>
        <v/>
      </c>
    </row>
    <row r="15761" spans="4:7">
      <c r="D15761" s="10" t="str">
        <f>IFERROR(VLOOKUP(C15761,基本设置!B:E,2,FALSE),"")</f>
        <v/>
      </c>
      <c r="E15761" s="10" t="str">
        <f>IFERROR(VLOOKUP(C15761,基本设置!B:E,3,FALSE),"")</f>
        <v/>
      </c>
      <c r="F15761" s="10" t="str">
        <f>IFERROR(VLOOKUP(C15761,基本设置!B:E,4,FALSE),"")</f>
        <v/>
      </c>
      <c r="G15761" s="10" t="str">
        <f>IFERROR(VLOOKUP(C15761,基本设置!B:F,5,FALSE),"")</f>
        <v/>
      </c>
    </row>
    <row r="15762" spans="4:7">
      <c r="D15762" s="10" t="str">
        <f>IFERROR(VLOOKUP(C15762,基本设置!B:E,2,FALSE),"")</f>
        <v/>
      </c>
      <c r="E15762" s="10" t="str">
        <f>IFERROR(VLOOKUP(C15762,基本设置!B:E,3,FALSE),"")</f>
        <v/>
      </c>
      <c r="F15762" s="10" t="str">
        <f>IFERROR(VLOOKUP(C15762,基本设置!B:E,4,FALSE),"")</f>
        <v/>
      </c>
      <c r="G15762" s="10" t="str">
        <f>IFERROR(VLOOKUP(C15762,基本设置!B:F,5,FALSE),"")</f>
        <v/>
      </c>
    </row>
    <row r="15763" spans="4:7">
      <c r="D15763" s="10" t="str">
        <f>IFERROR(VLOOKUP(C15763,基本设置!B:E,2,FALSE),"")</f>
        <v/>
      </c>
      <c r="E15763" s="10" t="str">
        <f>IFERROR(VLOOKUP(C15763,基本设置!B:E,3,FALSE),"")</f>
        <v/>
      </c>
      <c r="F15763" s="10" t="str">
        <f>IFERROR(VLOOKUP(C15763,基本设置!B:E,4,FALSE),"")</f>
        <v/>
      </c>
      <c r="G15763" s="10" t="str">
        <f>IFERROR(VLOOKUP(C15763,基本设置!B:F,5,FALSE),"")</f>
        <v/>
      </c>
    </row>
    <row r="15764" spans="4:7">
      <c r="D15764" s="10" t="str">
        <f>IFERROR(VLOOKUP(C15764,基本设置!B:E,2,FALSE),"")</f>
        <v/>
      </c>
      <c r="E15764" s="10" t="str">
        <f>IFERROR(VLOOKUP(C15764,基本设置!B:E,3,FALSE),"")</f>
        <v/>
      </c>
      <c r="F15764" s="10" t="str">
        <f>IFERROR(VLOOKUP(C15764,基本设置!B:E,4,FALSE),"")</f>
        <v/>
      </c>
      <c r="G15764" s="10" t="str">
        <f>IFERROR(VLOOKUP(C15764,基本设置!B:F,5,FALSE),"")</f>
        <v/>
      </c>
    </row>
    <row r="15765" spans="4:7">
      <c r="D15765" s="10" t="str">
        <f>IFERROR(VLOOKUP(C15765,基本设置!B:E,2,FALSE),"")</f>
        <v/>
      </c>
      <c r="E15765" s="10" t="str">
        <f>IFERROR(VLOOKUP(C15765,基本设置!B:E,3,FALSE),"")</f>
        <v/>
      </c>
      <c r="F15765" s="10" t="str">
        <f>IFERROR(VLOOKUP(C15765,基本设置!B:E,4,FALSE),"")</f>
        <v/>
      </c>
      <c r="G15765" s="10" t="str">
        <f>IFERROR(VLOOKUP(C15765,基本设置!B:F,5,FALSE),"")</f>
        <v/>
      </c>
    </row>
    <row r="15766" spans="4:7">
      <c r="D15766" s="10" t="str">
        <f>IFERROR(VLOOKUP(C15766,基本设置!B:E,2,FALSE),"")</f>
        <v/>
      </c>
      <c r="E15766" s="10" t="str">
        <f>IFERROR(VLOOKUP(C15766,基本设置!B:E,3,FALSE),"")</f>
        <v/>
      </c>
      <c r="F15766" s="10" t="str">
        <f>IFERROR(VLOOKUP(C15766,基本设置!B:E,4,FALSE),"")</f>
        <v/>
      </c>
      <c r="G15766" s="10" t="str">
        <f>IFERROR(VLOOKUP(C15766,基本设置!B:F,5,FALSE),"")</f>
        <v/>
      </c>
    </row>
    <row r="15767" spans="4:7">
      <c r="D15767" s="10" t="str">
        <f>IFERROR(VLOOKUP(C15767,基本设置!B:E,2,FALSE),"")</f>
        <v/>
      </c>
      <c r="E15767" s="10" t="str">
        <f>IFERROR(VLOOKUP(C15767,基本设置!B:E,3,FALSE),"")</f>
        <v/>
      </c>
      <c r="F15767" s="10" t="str">
        <f>IFERROR(VLOOKUP(C15767,基本设置!B:E,4,FALSE),"")</f>
        <v/>
      </c>
      <c r="G15767" s="10" t="str">
        <f>IFERROR(VLOOKUP(C15767,基本设置!B:F,5,FALSE),"")</f>
        <v/>
      </c>
    </row>
    <row r="15768" spans="4:7">
      <c r="D15768" s="10" t="str">
        <f>IFERROR(VLOOKUP(C15768,基本设置!B:E,2,FALSE),"")</f>
        <v/>
      </c>
      <c r="E15768" s="10" t="str">
        <f>IFERROR(VLOOKUP(C15768,基本设置!B:E,3,FALSE),"")</f>
        <v/>
      </c>
      <c r="F15768" s="10" t="str">
        <f>IFERROR(VLOOKUP(C15768,基本设置!B:E,4,FALSE),"")</f>
        <v/>
      </c>
      <c r="G15768" s="10" t="str">
        <f>IFERROR(VLOOKUP(C15768,基本设置!B:F,5,FALSE),"")</f>
        <v/>
      </c>
    </row>
    <row r="15769" spans="4:7">
      <c r="D15769" s="10" t="str">
        <f>IFERROR(VLOOKUP(C15769,基本设置!B:E,2,FALSE),"")</f>
        <v/>
      </c>
      <c r="E15769" s="10" t="str">
        <f>IFERROR(VLOOKUP(C15769,基本设置!B:E,3,FALSE),"")</f>
        <v/>
      </c>
      <c r="F15769" s="10" t="str">
        <f>IFERROR(VLOOKUP(C15769,基本设置!B:E,4,FALSE),"")</f>
        <v/>
      </c>
      <c r="G15769" s="10" t="str">
        <f>IFERROR(VLOOKUP(C15769,基本设置!B:F,5,FALSE),"")</f>
        <v/>
      </c>
    </row>
    <row r="15770" spans="4:7">
      <c r="D15770" s="10" t="str">
        <f>IFERROR(VLOOKUP(C15770,基本设置!B:E,2,FALSE),"")</f>
        <v/>
      </c>
      <c r="E15770" s="10" t="str">
        <f>IFERROR(VLOOKUP(C15770,基本设置!B:E,3,FALSE),"")</f>
        <v/>
      </c>
      <c r="F15770" s="10" t="str">
        <f>IFERROR(VLOOKUP(C15770,基本设置!B:E,4,FALSE),"")</f>
        <v/>
      </c>
      <c r="G15770" s="10" t="str">
        <f>IFERROR(VLOOKUP(C15770,基本设置!B:F,5,FALSE),"")</f>
        <v/>
      </c>
    </row>
    <row r="15771" spans="4:7">
      <c r="D15771" s="10" t="str">
        <f>IFERROR(VLOOKUP(C15771,基本设置!B:E,2,FALSE),"")</f>
        <v/>
      </c>
      <c r="E15771" s="10" t="str">
        <f>IFERROR(VLOOKUP(C15771,基本设置!B:E,3,FALSE),"")</f>
        <v/>
      </c>
      <c r="F15771" s="10" t="str">
        <f>IFERROR(VLOOKUP(C15771,基本设置!B:E,4,FALSE),"")</f>
        <v/>
      </c>
      <c r="G15771" s="10" t="str">
        <f>IFERROR(VLOOKUP(C15771,基本设置!B:F,5,FALSE),"")</f>
        <v/>
      </c>
    </row>
    <row r="15772" spans="4:7">
      <c r="D15772" s="10" t="str">
        <f>IFERROR(VLOOKUP(C15772,基本设置!B:E,2,FALSE),"")</f>
        <v/>
      </c>
      <c r="E15772" s="10" t="str">
        <f>IFERROR(VLOOKUP(C15772,基本设置!B:E,3,FALSE),"")</f>
        <v/>
      </c>
      <c r="F15772" s="10" t="str">
        <f>IFERROR(VLOOKUP(C15772,基本设置!B:E,4,FALSE),"")</f>
        <v/>
      </c>
      <c r="G15772" s="10" t="str">
        <f>IFERROR(VLOOKUP(C15772,基本设置!B:F,5,FALSE),"")</f>
        <v/>
      </c>
    </row>
    <row r="15773" spans="4:7">
      <c r="D15773" s="10" t="str">
        <f>IFERROR(VLOOKUP(C15773,基本设置!B:E,2,FALSE),"")</f>
        <v/>
      </c>
      <c r="E15773" s="10" t="str">
        <f>IFERROR(VLOOKUP(C15773,基本设置!B:E,3,FALSE),"")</f>
        <v/>
      </c>
      <c r="F15773" s="10" t="str">
        <f>IFERROR(VLOOKUP(C15773,基本设置!B:E,4,FALSE),"")</f>
        <v/>
      </c>
      <c r="G15773" s="10" t="str">
        <f>IFERROR(VLOOKUP(C15773,基本设置!B:F,5,FALSE),"")</f>
        <v/>
      </c>
    </row>
    <row r="15774" spans="4:7">
      <c r="D15774" s="10" t="str">
        <f>IFERROR(VLOOKUP(C15774,基本设置!B:E,2,FALSE),"")</f>
        <v/>
      </c>
      <c r="E15774" s="10" t="str">
        <f>IFERROR(VLOOKUP(C15774,基本设置!B:E,3,FALSE),"")</f>
        <v/>
      </c>
      <c r="F15774" s="10" t="str">
        <f>IFERROR(VLOOKUP(C15774,基本设置!B:E,4,FALSE),"")</f>
        <v/>
      </c>
      <c r="G15774" s="10" t="str">
        <f>IFERROR(VLOOKUP(C15774,基本设置!B:F,5,FALSE),"")</f>
        <v/>
      </c>
    </row>
    <row r="15775" spans="4:7">
      <c r="D15775" s="10" t="str">
        <f>IFERROR(VLOOKUP(C15775,基本设置!B:E,2,FALSE),"")</f>
        <v/>
      </c>
      <c r="E15775" s="10" t="str">
        <f>IFERROR(VLOOKUP(C15775,基本设置!B:E,3,FALSE),"")</f>
        <v/>
      </c>
      <c r="F15775" s="10" t="str">
        <f>IFERROR(VLOOKUP(C15775,基本设置!B:E,4,FALSE),"")</f>
        <v/>
      </c>
      <c r="G15775" s="10" t="str">
        <f>IFERROR(VLOOKUP(C15775,基本设置!B:F,5,FALSE),"")</f>
        <v/>
      </c>
    </row>
    <row r="15776" spans="4:7">
      <c r="D15776" s="10" t="str">
        <f>IFERROR(VLOOKUP(C15776,基本设置!B:E,2,FALSE),"")</f>
        <v/>
      </c>
      <c r="E15776" s="10" t="str">
        <f>IFERROR(VLOOKUP(C15776,基本设置!B:E,3,FALSE),"")</f>
        <v/>
      </c>
      <c r="F15776" s="10" t="str">
        <f>IFERROR(VLOOKUP(C15776,基本设置!B:E,4,FALSE),"")</f>
        <v/>
      </c>
      <c r="G15776" s="10" t="str">
        <f>IFERROR(VLOOKUP(C15776,基本设置!B:F,5,FALSE),"")</f>
        <v/>
      </c>
    </row>
    <row r="15777" spans="4:7">
      <c r="D15777" s="10" t="str">
        <f>IFERROR(VLOOKUP(C15777,基本设置!B:E,2,FALSE),"")</f>
        <v/>
      </c>
      <c r="E15777" s="10" t="str">
        <f>IFERROR(VLOOKUP(C15777,基本设置!B:E,3,FALSE),"")</f>
        <v/>
      </c>
      <c r="F15777" s="10" t="str">
        <f>IFERROR(VLOOKUP(C15777,基本设置!B:E,4,FALSE),"")</f>
        <v/>
      </c>
      <c r="G15777" s="10" t="str">
        <f>IFERROR(VLOOKUP(C15777,基本设置!B:F,5,FALSE),"")</f>
        <v/>
      </c>
    </row>
    <row r="15778" spans="4:7">
      <c r="D15778" s="10" t="str">
        <f>IFERROR(VLOOKUP(C15778,基本设置!B:E,2,FALSE),"")</f>
        <v/>
      </c>
      <c r="E15778" s="10" t="str">
        <f>IFERROR(VLOOKUP(C15778,基本设置!B:E,3,FALSE),"")</f>
        <v/>
      </c>
      <c r="F15778" s="10" t="str">
        <f>IFERROR(VLOOKUP(C15778,基本设置!B:E,4,FALSE),"")</f>
        <v/>
      </c>
      <c r="G15778" s="10" t="str">
        <f>IFERROR(VLOOKUP(C15778,基本设置!B:F,5,FALSE),"")</f>
        <v/>
      </c>
    </row>
    <row r="15779" spans="4:7">
      <c r="D15779" s="10" t="str">
        <f>IFERROR(VLOOKUP(C15779,基本设置!B:E,2,FALSE),"")</f>
        <v/>
      </c>
      <c r="E15779" s="10" t="str">
        <f>IFERROR(VLOOKUP(C15779,基本设置!B:E,3,FALSE),"")</f>
        <v/>
      </c>
      <c r="F15779" s="10" t="str">
        <f>IFERROR(VLOOKUP(C15779,基本设置!B:E,4,FALSE),"")</f>
        <v/>
      </c>
      <c r="G15779" s="10" t="str">
        <f>IFERROR(VLOOKUP(C15779,基本设置!B:F,5,FALSE),"")</f>
        <v/>
      </c>
    </row>
    <row r="15780" spans="4:7">
      <c r="D15780" s="10" t="str">
        <f>IFERROR(VLOOKUP(C15780,基本设置!B:E,2,FALSE),"")</f>
        <v/>
      </c>
      <c r="E15780" s="10" t="str">
        <f>IFERROR(VLOOKUP(C15780,基本设置!B:E,3,FALSE),"")</f>
        <v/>
      </c>
      <c r="F15780" s="10" t="str">
        <f>IFERROR(VLOOKUP(C15780,基本设置!B:E,4,FALSE),"")</f>
        <v/>
      </c>
      <c r="G15780" s="10" t="str">
        <f>IFERROR(VLOOKUP(C15780,基本设置!B:F,5,FALSE),"")</f>
        <v/>
      </c>
    </row>
    <row r="15781" spans="4:7">
      <c r="D15781" s="10" t="str">
        <f>IFERROR(VLOOKUP(C15781,基本设置!B:E,2,FALSE),"")</f>
        <v/>
      </c>
      <c r="E15781" s="10" t="str">
        <f>IFERROR(VLOOKUP(C15781,基本设置!B:E,3,FALSE),"")</f>
        <v/>
      </c>
      <c r="F15781" s="10" t="str">
        <f>IFERROR(VLOOKUP(C15781,基本设置!B:E,4,FALSE),"")</f>
        <v/>
      </c>
      <c r="G15781" s="10" t="str">
        <f>IFERROR(VLOOKUP(C15781,基本设置!B:F,5,FALSE),"")</f>
        <v/>
      </c>
    </row>
    <row r="15782" spans="4:7">
      <c r="D15782" s="10" t="str">
        <f>IFERROR(VLOOKUP(C15782,基本设置!B:E,2,FALSE),"")</f>
        <v/>
      </c>
      <c r="E15782" s="10" t="str">
        <f>IFERROR(VLOOKUP(C15782,基本设置!B:E,3,FALSE),"")</f>
        <v/>
      </c>
      <c r="F15782" s="10" t="str">
        <f>IFERROR(VLOOKUP(C15782,基本设置!B:E,4,FALSE),"")</f>
        <v/>
      </c>
      <c r="G15782" s="10" t="str">
        <f>IFERROR(VLOOKUP(C15782,基本设置!B:F,5,FALSE),"")</f>
        <v/>
      </c>
    </row>
    <row r="15783" spans="4:7">
      <c r="D15783" s="10" t="str">
        <f>IFERROR(VLOOKUP(C15783,基本设置!B:E,2,FALSE),"")</f>
        <v/>
      </c>
      <c r="E15783" s="10" t="str">
        <f>IFERROR(VLOOKUP(C15783,基本设置!B:E,3,FALSE),"")</f>
        <v/>
      </c>
      <c r="F15783" s="10" t="str">
        <f>IFERROR(VLOOKUP(C15783,基本设置!B:E,4,FALSE),"")</f>
        <v/>
      </c>
      <c r="G15783" s="10" t="str">
        <f>IFERROR(VLOOKUP(C15783,基本设置!B:F,5,FALSE),"")</f>
        <v/>
      </c>
    </row>
    <row r="15784" spans="4:7">
      <c r="D15784" s="10" t="str">
        <f>IFERROR(VLOOKUP(C15784,基本设置!B:E,2,FALSE),"")</f>
        <v/>
      </c>
      <c r="E15784" s="10" t="str">
        <f>IFERROR(VLOOKUP(C15784,基本设置!B:E,3,FALSE),"")</f>
        <v/>
      </c>
      <c r="F15784" s="10" t="str">
        <f>IFERROR(VLOOKUP(C15784,基本设置!B:E,4,FALSE),"")</f>
        <v/>
      </c>
      <c r="G15784" s="10" t="str">
        <f>IFERROR(VLOOKUP(C15784,基本设置!B:F,5,FALSE),"")</f>
        <v/>
      </c>
    </row>
    <row r="15785" spans="4:7">
      <c r="D15785" s="10" t="str">
        <f>IFERROR(VLOOKUP(C15785,基本设置!B:E,2,FALSE),"")</f>
        <v/>
      </c>
      <c r="E15785" s="10" t="str">
        <f>IFERROR(VLOOKUP(C15785,基本设置!B:E,3,FALSE),"")</f>
        <v/>
      </c>
      <c r="F15785" s="10" t="str">
        <f>IFERROR(VLOOKUP(C15785,基本设置!B:E,4,FALSE),"")</f>
        <v/>
      </c>
      <c r="G15785" s="10" t="str">
        <f>IFERROR(VLOOKUP(C15785,基本设置!B:F,5,FALSE),"")</f>
        <v/>
      </c>
    </row>
    <row r="15786" spans="4:7">
      <c r="D15786" s="10" t="str">
        <f>IFERROR(VLOOKUP(C15786,基本设置!B:E,2,FALSE),"")</f>
        <v/>
      </c>
      <c r="E15786" s="10" t="str">
        <f>IFERROR(VLOOKUP(C15786,基本设置!B:E,3,FALSE),"")</f>
        <v/>
      </c>
      <c r="F15786" s="10" t="str">
        <f>IFERROR(VLOOKUP(C15786,基本设置!B:E,4,FALSE),"")</f>
        <v/>
      </c>
      <c r="G15786" s="10" t="str">
        <f>IFERROR(VLOOKUP(C15786,基本设置!B:F,5,FALSE),"")</f>
        <v/>
      </c>
    </row>
    <row r="15787" spans="4:7">
      <c r="D15787" s="10" t="str">
        <f>IFERROR(VLOOKUP(C15787,基本设置!B:E,2,FALSE),"")</f>
        <v/>
      </c>
      <c r="E15787" s="10" t="str">
        <f>IFERROR(VLOOKUP(C15787,基本设置!B:E,3,FALSE),"")</f>
        <v/>
      </c>
      <c r="F15787" s="10" t="str">
        <f>IFERROR(VLOOKUP(C15787,基本设置!B:E,4,FALSE),"")</f>
        <v/>
      </c>
      <c r="G15787" s="10" t="str">
        <f>IFERROR(VLOOKUP(C15787,基本设置!B:F,5,FALSE),"")</f>
        <v/>
      </c>
    </row>
    <row r="15788" spans="4:7">
      <c r="D15788" s="10" t="str">
        <f>IFERROR(VLOOKUP(C15788,基本设置!B:E,2,FALSE),"")</f>
        <v/>
      </c>
      <c r="E15788" s="10" t="str">
        <f>IFERROR(VLOOKUP(C15788,基本设置!B:E,3,FALSE),"")</f>
        <v/>
      </c>
      <c r="F15788" s="10" t="str">
        <f>IFERROR(VLOOKUP(C15788,基本设置!B:E,4,FALSE),"")</f>
        <v/>
      </c>
      <c r="G15788" s="10" t="str">
        <f>IFERROR(VLOOKUP(C15788,基本设置!B:F,5,FALSE),"")</f>
        <v/>
      </c>
    </row>
    <row r="15789" spans="4:7">
      <c r="D15789" s="10" t="str">
        <f>IFERROR(VLOOKUP(C15789,基本设置!B:E,2,FALSE),"")</f>
        <v/>
      </c>
      <c r="E15789" s="10" t="str">
        <f>IFERROR(VLOOKUP(C15789,基本设置!B:E,3,FALSE),"")</f>
        <v/>
      </c>
      <c r="F15789" s="10" t="str">
        <f>IFERROR(VLOOKUP(C15789,基本设置!B:E,4,FALSE),"")</f>
        <v/>
      </c>
      <c r="G15789" s="10" t="str">
        <f>IFERROR(VLOOKUP(C15789,基本设置!B:F,5,FALSE),"")</f>
        <v/>
      </c>
    </row>
    <row r="15790" spans="4:7">
      <c r="D15790" s="10" t="str">
        <f>IFERROR(VLOOKUP(C15790,基本设置!B:E,2,FALSE),"")</f>
        <v/>
      </c>
      <c r="E15790" s="10" t="str">
        <f>IFERROR(VLOOKUP(C15790,基本设置!B:E,3,FALSE),"")</f>
        <v/>
      </c>
      <c r="F15790" s="10" t="str">
        <f>IFERROR(VLOOKUP(C15790,基本设置!B:E,4,FALSE),"")</f>
        <v/>
      </c>
      <c r="G15790" s="10" t="str">
        <f>IFERROR(VLOOKUP(C15790,基本设置!B:F,5,FALSE),"")</f>
        <v/>
      </c>
    </row>
    <row r="15791" spans="4:7">
      <c r="D15791" s="10" t="str">
        <f>IFERROR(VLOOKUP(C15791,基本设置!B:E,2,FALSE),"")</f>
        <v/>
      </c>
      <c r="E15791" s="10" t="str">
        <f>IFERROR(VLOOKUP(C15791,基本设置!B:E,3,FALSE),"")</f>
        <v/>
      </c>
      <c r="F15791" s="10" t="str">
        <f>IFERROR(VLOOKUP(C15791,基本设置!B:E,4,FALSE),"")</f>
        <v/>
      </c>
      <c r="G15791" s="10" t="str">
        <f>IFERROR(VLOOKUP(C15791,基本设置!B:F,5,FALSE),"")</f>
        <v/>
      </c>
    </row>
    <row r="15792" spans="4:7">
      <c r="D15792" s="10" t="str">
        <f>IFERROR(VLOOKUP(C15792,基本设置!B:E,2,FALSE),"")</f>
        <v/>
      </c>
      <c r="E15792" s="10" t="str">
        <f>IFERROR(VLOOKUP(C15792,基本设置!B:E,3,FALSE),"")</f>
        <v/>
      </c>
      <c r="F15792" s="10" t="str">
        <f>IFERROR(VLOOKUP(C15792,基本设置!B:E,4,FALSE),"")</f>
        <v/>
      </c>
      <c r="G15792" s="10" t="str">
        <f>IFERROR(VLOOKUP(C15792,基本设置!B:F,5,FALSE),"")</f>
        <v/>
      </c>
    </row>
    <row r="15793" spans="4:7">
      <c r="D15793" s="10" t="str">
        <f>IFERROR(VLOOKUP(C15793,基本设置!B:E,2,FALSE),"")</f>
        <v/>
      </c>
      <c r="E15793" s="10" t="str">
        <f>IFERROR(VLOOKUP(C15793,基本设置!B:E,3,FALSE),"")</f>
        <v/>
      </c>
      <c r="F15793" s="10" t="str">
        <f>IFERROR(VLOOKUP(C15793,基本设置!B:E,4,FALSE),"")</f>
        <v/>
      </c>
      <c r="G15793" s="10" t="str">
        <f>IFERROR(VLOOKUP(C15793,基本设置!B:F,5,FALSE),"")</f>
        <v/>
      </c>
    </row>
    <row r="15794" spans="4:7">
      <c r="D15794" s="10" t="str">
        <f>IFERROR(VLOOKUP(C15794,基本设置!B:E,2,FALSE),"")</f>
        <v/>
      </c>
      <c r="E15794" s="10" t="str">
        <f>IFERROR(VLOOKUP(C15794,基本设置!B:E,3,FALSE),"")</f>
        <v/>
      </c>
      <c r="F15794" s="10" t="str">
        <f>IFERROR(VLOOKUP(C15794,基本设置!B:E,4,FALSE),"")</f>
        <v/>
      </c>
      <c r="G15794" s="10" t="str">
        <f>IFERROR(VLOOKUP(C15794,基本设置!B:F,5,FALSE),"")</f>
        <v/>
      </c>
    </row>
    <row r="15795" spans="4:7">
      <c r="D15795" s="10" t="str">
        <f>IFERROR(VLOOKUP(C15795,基本设置!B:E,2,FALSE),"")</f>
        <v/>
      </c>
      <c r="E15795" s="10" t="str">
        <f>IFERROR(VLOOKUP(C15795,基本设置!B:E,3,FALSE),"")</f>
        <v/>
      </c>
      <c r="F15795" s="10" t="str">
        <f>IFERROR(VLOOKUP(C15795,基本设置!B:E,4,FALSE),"")</f>
        <v/>
      </c>
      <c r="G15795" s="10" t="str">
        <f>IFERROR(VLOOKUP(C15795,基本设置!B:F,5,FALSE),"")</f>
        <v/>
      </c>
    </row>
    <row r="15796" spans="4:7">
      <c r="D15796" s="10" t="str">
        <f>IFERROR(VLOOKUP(C15796,基本设置!B:E,2,FALSE),"")</f>
        <v/>
      </c>
      <c r="E15796" s="10" t="str">
        <f>IFERROR(VLOOKUP(C15796,基本设置!B:E,3,FALSE),"")</f>
        <v/>
      </c>
      <c r="F15796" s="10" t="str">
        <f>IFERROR(VLOOKUP(C15796,基本设置!B:E,4,FALSE),"")</f>
        <v/>
      </c>
      <c r="G15796" s="10" t="str">
        <f>IFERROR(VLOOKUP(C15796,基本设置!B:F,5,FALSE),"")</f>
        <v/>
      </c>
    </row>
    <row r="15797" spans="4:7">
      <c r="D15797" s="10" t="str">
        <f>IFERROR(VLOOKUP(C15797,基本设置!B:E,2,FALSE),"")</f>
        <v/>
      </c>
      <c r="E15797" s="10" t="str">
        <f>IFERROR(VLOOKUP(C15797,基本设置!B:E,3,FALSE),"")</f>
        <v/>
      </c>
      <c r="F15797" s="10" t="str">
        <f>IFERROR(VLOOKUP(C15797,基本设置!B:E,4,FALSE),"")</f>
        <v/>
      </c>
      <c r="G15797" s="10" t="str">
        <f>IFERROR(VLOOKUP(C15797,基本设置!B:F,5,FALSE),"")</f>
        <v/>
      </c>
    </row>
    <row r="15798" spans="4:7">
      <c r="D15798" s="10" t="str">
        <f>IFERROR(VLOOKUP(C15798,基本设置!B:E,2,FALSE),"")</f>
        <v/>
      </c>
      <c r="E15798" s="10" t="str">
        <f>IFERROR(VLOOKUP(C15798,基本设置!B:E,3,FALSE),"")</f>
        <v/>
      </c>
      <c r="F15798" s="10" t="str">
        <f>IFERROR(VLOOKUP(C15798,基本设置!B:E,4,FALSE),"")</f>
        <v/>
      </c>
      <c r="G15798" s="10" t="str">
        <f>IFERROR(VLOOKUP(C15798,基本设置!B:F,5,FALSE),"")</f>
        <v/>
      </c>
    </row>
    <row r="15799" spans="4:7">
      <c r="D15799" s="10" t="str">
        <f>IFERROR(VLOOKUP(C15799,基本设置!B:E,2,FALSE),"")</f>
        <v/>
      </c>
      <c r="E15799" s="10" t="str">
        <f>IFERROR(VLOOKUP(C15799,基本设置!B:E,3,FALSE),"")</f>
        <v/>
      </c>
      <c r="F15799" s="10" t="str">
        <f>IFERROR(VLOOKUP(C15799,基本设置!B:E,4,FALSE),"")</f>
        <v/>
      </c>
      <c r="G15799" s="10" t="str">
        <f>IFERROR(VLOOKUP(C15799,基本设置!B:F,5,FALSE),"")</f>
        <v/>
      </c>
    </row>
    <row r="15800" spans="4:7">
      <c r="D15800" s="10" t="str">
        <f>IFERROR(VLOOKUP(C15800,基本设置!B:E,2,FALSE),"")</f>
        <v/>
      </c>
      <c r="E15800" s="10" t="str">
        <f>IFERROR(VLOOKUP(C15800,基本设置!B:E,3,FALSE),"")</f>
        <v/>
      </c>
      <c r="F15800" s="10" t="str">
        <f>IFERROR(VLOOKUP(C15800,基本设置!B:E,4,FALSE),"")</f>
        <v/>
      </c>
      <c r="G15800" s="10" t="str">
        <f>IFERROR(VLOOKUP(C15800,基本设置!B:F,5,FALSE),"")</f>
        <v/>
      </c>
    </row>
    <row r="15801" spans="4:7">
      <c r="D15801" s="10" t="str">
        <f>IFERROR(VLOOKUP(C15801,基本设置!B:E,2,FALSE),"")</f>
        <v/>
      </c>
      <c r="E15801" s="10" t="str">
        <f>IFERROR(VLOOKUP(C15801,基本设置!B:E,3,FALSE),"")</f>
        <v/>
      </c>
      <c r="F15801" s="10" t="str">
        <f>IFERROR(VLOOKUP(C15801,基本设置!B:E,4,FALSE),"")</f>
        <v/>
      </c>
      <c r="G15801" s="10" t="str">
        <f>IFERROR(VLOOKUP(C15801,基本设置!B:F,5,FALSE),"")</f>
        <v/>
      </c>
    </row>
    <row r="15802" spans="4:7">
      <c r="D15802" s="10" t="str">
        <f>IFERROR(VLOOKUP(C15802,基本设置!B:E,2,FALSE),"")</f>
        <v/>
      </c>
      <c r="E15802" s="10" t="str">
        <f>IFERROR(VLOOKUP(C15802,基本设置!B:E,3,FALSE),"")</f>
        <v/>
      </c>
      <c r="F15802" s="10" t="str">
        <f>IFERROR(VLOOKUP(C15802,基本设置!B:E,4,FALSE),"")</f>
        <v/>
      </c>
      <c r="G15802" s="10" t="str">
        <f>IFERROR(VLOOKUP(C15802,基本设置!B:F,5,FALSE),"")</f>
        <v/>
      </c>
    </row>
    <row r="15803" spans="4:7">
      <c r="D15803" s="10" t="str">
        <f>IFERROR(VLOOKUP(C15803,基本设置!B:E,2,FALSE),"")</f>
        <v/>
      </c>
      <c r="E15803" s="10" t="str">
        <f>IFERROR(VLOOKUP(C15803,基本设置!B:E,3,FALSE),"")</f>
        <v/>
      </c>
      <c r="F15803" s="10" t="str">
        <f>IFERROR(VLOOKUP(C15803,基本设置!B:E,4,FALSE),"")</f>
        <v/>
      </c>
      <c r="G15803" s="10" t="str">
        <f>IFERROR(VLOOKUP(C15803,基本设置!B:F,5,FALSE),"")</f>
        <v/>
      </c>
    </row>
    <row r="15804" spans="4:7">
      <c r="D15804" s="10" t="str">
        <f>IFERROR(VLOOKUP(C15804,基本设置!B:E,2,FALSE),"")</f>
        <v/>
      </c>
      <c r="E15804" s="10" t="str">
        <f>IFERROR(VLOOKUP(C15804,基本设置!B:E,3,FALSE),"")</f>
        <v/>
      </c>
      <c r="F15804" s="10" t="str">
        <f>IFERROR(VLOOKUP(C15804,基本设置!B:E,4,FALSE),"")</f>
        <v/>
      </c>
      <c r="G15804" s="10" t="str">
        <f>IFERROR(VLOOKUP(C15804,基本设置!B:F,5,FALSE),"")</f>
        <v/>
      </c>
    </row>
    <row r="15805" spans="4:7">
      <c r="D15805" s="10" t="str">
        <f>IFERROR(VLOOKUP(C15805,基本设置!B:E,2,FALSE),"")</f>
        <v/>
      </c>
      <c r="E15805" s="10" t="str">
        <f>IFERROR(VLOOKUP(C15805,基本设置!B:E,3,FALSE),"")</f>
        <v/>
      </c>
      <c r="F15805" s="10" t="str">
        <f>IFERROR(VLOOKUP(C15805,基本设置!B:E,4,FALSE),"")</f>
        <v/>
      </c>
      <c r="G15805" s="10" t="str">
        <f>IFERROR(VLOOKUP(C15805,基本设置!B:F,5,FALSE),"")</f>
        <v/>
      </c>
    </row>
    <row r="15806" spans="4:7">
      <c r="D15806" s="10" t="str">
        <f>IFERROR(VLOOKUP(C15806,基本设置!B:E,2,FALSE),"")</f>
        <v/>
      </c>
      <c r="E15806" s="10" t="str">
        <f>IFERROR(VLOOKUP(C15806,基本设置!B:E,3,FALSE),"")</f>
        <v/>
      </c>
      <c r="F15806" s="10" t="str">
        <f>IFERROR(VLOOKUP(C15806,基本设置!B:E,4,FALSE),"")</f>
        <v/>
      </c>
      <c r="G15806" s="10" t="str">
        <f>IFERROR(VLOOKUP(C15806,基本设置!B:F,5,FALSE),"")</f>
        <v/>
      </c>
    </row>
    <row r="15807" spans="4:7">
      <c r="D15807" s="10" t="str">
        <f>IFERROR(VLOOKUP(C15807,基本设置!B:E,2,FALSE),"")</f>
        <v/>
      </c>
      <c r="E15807" s="10" t="str">
        <f>IFERROR(VLOOKUP(C15807,基本设置!B:E,3,FALSE),"")</f>
        <v/>
      </c>
      <c r="F15807" s="10" t="str">
        <f>IFERROR(VLOOKUP(C15807,基本设置!B:E,4,FALSE),"")</f>
        <v/>
      </c>
      <c r="G15807" s="10" t="str">
        <f>IFERROR(VLOOKUP(C15807,基本设置!B:F,5,FALSE),"")</f>
        <v/>
      </c>
    </row>
    <row r="15808" spans="4:7">
      <c r="D15808" s="10" t="str">
        <f>IFERROR(VLOOKUP(C15808,基本设置!B:E,2,FALSE),"")</f>
        <v/>
      </c>
      <c r="E15808" s="10" t="str">
        <f>IFERROR(VLOOKUP(C15808,基本设置!B:E,3,FALSE),"")</f>
        <v/>
      </c>
      <c r="F15808" s="10" t="str">
        <f>IFERROR(VLOOKUP(C15808,基本设置!B:E,4,FALSE),"")</f>
        <v/>
      </c>
      <c r="G15808" s="10" t="str">
        <f>IFERROR(VLOOKUP(C15808,基本设置!B:F,5,FALSE),"")</f>
        <v/>
      </c>
    </row>
    <row r="15809" spans="4:7">
      <c r="D15809" s="10" t="str">
        <f>IFERROR(VLOOKUP(C15809,基本设置!B:E,2,FALSE),"")</f>
        <v/>
      </c>
      <c r="E15809" s="10" t="str">
        <f>IFERROR(VLOOKUP(C15809,基本设置!B:E,3,FALSE),"")</f>
        <v/>
      </c>
      <c r="F15809" s="10" t="str">
        <f>IFERROR(VLOOKUP(C15809,基本设置!B:E,4,FALSE),"")</f>
        <v/>
      </c>
      <c r="G15809" s="10" t="str">
        <f>IFERROR(VLOOKUP(C15809,基本设置!B:F,5,FALSE),"")</f>
        <v/>
      </c>
    </row>
    <row r="15810" spans="4:7">
      <c r="D15810" s="10" t="str">
        <f>IFERROR(VLOOKUP(C15810,基本设置!B:E,2,FALSE),"")</f>
        <v/>
      </c>
      <c r="E15810" s="10" t="str">
        <f>IFERROR(VLOOKUP(C15810,基本设置!B:E,3,FALSE),"")</f>
        <v/>
      </c>
      <c r="F15810" s="10" t="str">
        <f>IFERROR(VLOOKUP(C15810,基本设置!B:E,4,FALSE),"")</f>
        <v/>
      </c>
      <c r="G15810" s="10" t="str">
        <f>IFERROR(VLOOKUP(C15810,基本设置!B:F,5,FALSE),"")</f>
        <v/>
      </c>
    </row>
    <row r="15811" spans="4:7">
      <c r="D15811" s="10" t="str">
        <f>IFERROR(VLOOKUP(C15811,基本设置!B:E,2,FALSE),"")</f>
        <v/>
      </c>
      <c r="E15811" s="10" t="str">
        <f>IFERROR(VLOOKUP(C15811,基本设置!B:E,3,FALSE),"")</f>
        <v/>
      </c>
      <c r="F15811" s="10" t="str">
        <f>IFERROR(VLOOKUP(C15811,基本设置!B:E,4,FALSE),"")</f>
        <v/>
      </c>
      <c r="G15811" s="10" t="str">
        <f>IFERROR(VLOOKUP(C15811,基本设置!B:F,5,FALSE),"")</f>
        <v/>
      </c>
    </row>
    <row r="15812" spans="4:7">
      <c r="D15812" s="10" t="str">
        <f>IFERROR(VLOOKUP(C15812,基本设置!B:E,2,FALSE),"")</f>
        <v/>
      </c>
      <c r="E15812" s="10" t="str">
        <f>IFERROR(VLOOKUP(C15812,基本设置!B:E,3,FALSE),"")</f>
        <v/>
      </c>
      <c r="F15812" s="10" t="str">
        <f>IFERROR(VLOOKUP(C15812,基本设置!B:E,4,FALSE),"")</f>
        <v/>
      </c>
      <c r="G15812" s="10" t="str">
        <f>IFERROR(VLOOKUP(C15812,基本设置!B:F,5,FALSE),"")</f>
        <v/>
      </c>
    </row>
    <row r="15813" spans="4:7">
      <c r="D15813" s="10" t="str">
        <f>IFERROR(VLOOKUP(C15813,基本设置!B:E,2,FALSE),"")</f>
        <v/>
      </c>
      <c r="E15813" s="10" t="str">
        <f>IFERROR(VLOOKUP(C15813,基本设置!B:E,3,FALSE),"")</f>
        <v/>
      </c>
      <c r="F15813" s="10" t="str">
        <f>IFERROR(VLOOKUP(C15813,基本设置!B:E,4,FALSE),"")</f>
        <v/>
      </c>
      <c r="G15813" s="10" t="str">
        <f>IFERROR(VLOOKUP(C15813,基本设置!B:F,5,FALSE),"")</f>
        <v/>
      </c>
    </row>
    <row r="15814" spans="4:7">
      <c r="D15814" s="10" t="str">
        <f>IFERROR(VLOOKUP(C15814,基本设置!B:E,2,FALSE),"")</f>
        <v/>
      </c>
      <c r="E15814" s="10" t="str">
        <f>IFERROR(VLOOKUP(C15814,基本设置!B:E,3,FALSE),"")</f>
        <v/>
      </c>
      <c r="F15814" s="10" t="str">
        <f>IFERROR(VLOOKUP(C15814,基本设置!B:E,4,FALSE),"")</f>
        <v/>
      </c>
      <c r="G15814" s="10" t="str">
        <f>IFERROR(VLOOKUP(C15814,基本设置!B:F,5,FALSE),"")</f>
        <v/>
      </c>
    </row>
    <row r="15815" spans="4:7">
      <c r="D15815" s="10" t="str">
        <f>IFERROR(VLOOKUP(C15815,基本设置!B:E,2,FALSE),"")</f>
        <v/>
      </c>
      <c r="E15815" s="10" t="str">
        <f>IFERROR(VLOOKUP(C15815,基本设置!B:E,3,FALSE),"")</f>
        <v/>
      </c>
      <c r="F15815" s="10" t="str">
        <f>IFERROR(VLOOKUP(C15815,基本设置!B:E,4,FALSE),"")</f>
        <v/>
      </c>
      <c r="G15815" s="10" t="str">
        <f>IFERROR(VLOOKUP(C15815,基本设置!B:F,5,FALSE),"")</f>
        <v/>
      </c>
    </row>
    <row r="15816" spans="4:7">
      <c r="D15816" s="10" t="str">
        <f>IFERROR(VLOOKUP(C15816,基本设置!B:E,2,FALSE),"")</f>
        <v/>
      </c>
      <c r="E15816" s="10" t="str">
        <f>IFERROR(VLOOKUP(C15816,基本设置!B:E,3,FALSE),"")</f>
        <v/>
      </c>
      <c r="F15816" s="10" t="str">
        <f>IFERROR(VLOOKUP(C15816,基本设置!B:E,4,FALSE),"")</f>
        <v/>
      </c>
      <c r="G15816" s="10" t="str">
        <f>IFERROR(VLOOKUP(C15816,基本设置!B:F,5,FALSE),"")</f>
        <v/>
      </c>
    </row>
    <row r="15817" spans="4:7">
      <c r="D15817" s="10" t="str">
        <f>IFERROR(VLOOKUP(C15817,基本设置!B:E,2,FALSE),"")</f>
        <v/>
      </c>
      <c r="E15817" s="10" t="str">
        <f>IFERROR(VLOOKUP(C15817,基本设置!B:E,3,FALSE),"")</f>
        <v/>
      </c>
      <c r="F15817" s="10" t="str">
        <f>IFERROR(VLOOKUP(C15817,基本设置!B:E,4,FALSE),"")</f>
        <v/>
      </c>
      <c r="G15817" s="10" t="str">
        <f>IFERROR(VLOOKUP(C15817,基本设置!B:F,5,FALSE),"")</f>
        <v/>
      </c>
    </row>
    <row r="15818" spans="4:7">
      <c r="D15818" s="10" t="str">
        <f>IFERROR(VLOOKUP(C15818,基本设置!B:E,2,FALSE),"")</f>
        <v/>
      </c>
      <c r="E15818" s="10" t="str">
        <f>IFERROR(VLOOKUP(C15818,基本设置!B:E,3,FALSE),"")</f>
        <v/>
      </c>
      <c r="F15818" s="10" t="str">
        <f>IFERROR(VLOOKUP(C15818,基本设置!B:E,4,FALSE),"")</f>
        <v/>
      </c>
      <c r="G15818" s="10" t="str">
        <f>IFERROR(VLOOKUP(C15818,基本设置!B:F,5,FALSE),"")</f>
        <v/>
      </c>
    </row>
    <row r="15819" spans="4:7">
      <c r="D15819" s="10" t="str">
        <f>IFERROR(VLOOKUP(C15819,基本设置!B:E,2,FALSE),"")</f>
        <v/>
      </c>
      <c r="E15819" s="10" t="str">
        <f>IFERROR(VLOOKUP(C15819,基本设置!B:E,3,FALSE),"")</f>
        <v/>
      </c>
      <c r="F15819" s="10" t="str">
        <f>IFERROR(VLOOKUP(C15819,基本设置!B:E,4,FALSE),"")</f>
        <v/>
      </c>
      <c r="G15819" s="10" t="str">
        <f>IFERROR(VLOOKUP(C15819,基本设置!B:F,5,FALSE),"")</f>
        <v/>
      </c>
    </row>
    <row r="15820" spans="4:7">
      <c r="D15820" s="10" t="str">
        <f>IFERROR(VLOOKUP(C15820,基本设置!B:E,2,FALSE),"")</f>
        <v/>
      </c>
      <c r="E15820" s="10" t="str">
        <f>IFERROR(VLOOKUP(C15820,基本设置!B:E,3,FALSE),"")</f>
        <v/>
      </c>
      <c r="F15820" s="10" t="str">
        <f>IFERROR(VLOOKUP(C15820,基本设置!B:E,4,FALSE),"")</f>
        <v/>
      </c>
      <c r="G15820" s="10" t="str">
        <f>IFERROR(VLOOKUP(C15820,基本设置!B:F,5,FALSE),"")</f>
        <v/>
      </c>
    </row>
    <row r="15821" spans="4:7">
      <c r="D15821" s="10" t="str">
        <f>IFERROR(VLOOKUP(C15821,基本设置!B:E,2,FALSE),"")</f>
        <v/>
      </c>
      <c r="E15821" s="10" t="str">
        <f>IFERROR(VLOOKUP(C15821,基本设置!B:E,3,FALSE),"")</f>
        <v/>
      </c>
      <c r="F15821" s="10" t="str">
        <f>IFERROR(VLOOKUP(C15821,基本设置!B:E,4,FALSE),"")</f>
        <v/>
      </c>
      <c r="G15821" s="10" t="str">
        <f>IFERROR(VLOOKUP(C15821,基本设置!B:F,5,FALSE),"")</f>
        <v/>
      </c>
    </row>
    <row r="15822" spans="4:7">
      <c r="D15822" s="10" t="str">
        <f>IFERROR(VLOOKUP(C15822,基本设置!B:E,2,FALSE),"")</f>
        <v/>
      </c>
      <c r="E15822" s="10" t="str">
        <f>IFERROR(VLOOKUP(C15822,基本设置!B:E,3,FALSE),"")</f>
        <v/>
      </c>
      <c r="F15822" s="10" t="str">
        <f>IFERROR(VLOOKUP(C15822,基本设置!B:E,4,FALSE),"")</f>
        <v/>
      </c>
      <c r="G15822" s="10" t="str">
        <f>IFERROR(VLOOKUP(C15822,基本设置!B:F,5,FALSE),"")</f>
        <v/>
      </c>
    </row>
    <row r="15823" spans="4:7">
      <c r="D15823" s="10" t="str">
        <f>IFERROR(VLOOKUP(C15823,基本设置!B:E,2,FALSE),"")</f>
        <v/>
      </c>
      <c r="E15823" s="10" t="str">
        <f>IFERROR(VLOOKUP(C15823,基本设置!B:E,3,FALSE),"")</f>
        <v/>
      </c>
      <c r="F15823" s="10" t="str">
        <f>IFERROR(VLOOKUP(C15823,基本设置!B:E,4,FALSE),"")</f>
        <v/>
      </c>
      <c r="G15823" s="10" t="str">
        <f>IFERROR(VLOOKUP(C15823,基本设置!B:F,5,FALSE),"")</f>
        <v/>
      </c>
    </row>
    <row r="15824" spans="4:7">
      <c r="D15824" s="10" t="str">
        <f>IFERROR(VLOOKUP(C15824,基本设置!B:E,2,FALSE),"")</f>
        <v/>
      </c>
      <c r="E15824" s="10" t="str">
        <f>IFERROR(VLOOKUP(C15824,基本设置!B:E,3,FALSE),"")</f>
        <v/>
      </c>
      <c r="F15824" s="10" t="str">
        <f>IFERROR(VLOOKUP(C15824,基本设置!B:E,4,FALSE),"")</f>
        <v/>
      </c>
      <c r="G15824" s="10" t="str">
        <f>IFERROR(VLOOKUP(C15824,基本设置!B:F,5,FALSE),"")</f>
        <v/>
      </c>
    </row>
    <row r="15825" spans="4:7">
      <c r="D15825" s="10" t="str">
        <f>IFERROR(VLOOKUP(C15825,基本设置!B:E,2,FALSE),"")</f>
        <v/>
      </c>
      <c r="E15825" s="10" t="str">
        <f>IFERROR(VLOOKUP(C15825,基本设置!B:E,3,FALSE),"")</f>
        <v/>
      </c>
      <c r="F15825" s="10" t="str">
        <f>IFERROR(VLOOKUP(C15825,基本设置!B:E,4,FALSE),"")</f>
        <v/>
      </c>
      <c r="G15825" s="10" t="str">
        <f>IFERROR(VLOOKUP(C15825,基本设置!B:F,5,FALSE),"")</f>
        <v/>
      </c>
    </row>
    <row r="15826" spans="4:7">
      <c r="D15826" s="10" t="str">
        <f>IFERROR(VLOOKUP(C15826,基本设置!B:E,2,FALSE),"")</f>
        <v/>
      </c>
      <c r="E15826" s="10" t="str">
        <f>IFERROR(VLOOKUP(C15826,基本设置!B:E,3,FALSE),"")</f>
        <v/>
      </c>
      <c r="F15826" s="10" t="str">
        <f>IFERROR(VLOOKUP(C15826,基本设置!B:E,4,FALSE),"")</f>
        <v/>
      </c>
      <c r="G15826" s="10" t="str">
        <f>IFERROR(VLOOKUP(C15826,基本设置!B:F,5,FALSE),"")</f>
        <v/>
      </c>
    </row>
    <row r="15827" spans="4:7">
      <c r="D15827" s="10" t="str">
        <f>IFERROR(VLOOKUP(C15827,基本设置!B:E,2,FALSE),"")</f>
        <v/>
      </c>
      <c r="E15827" s="10" t="str">
        <f>IFERROR(VLOOKUP(C15827,基本设置!B:E,3,FALSE),"")</f>
        <v/>
      </c>
      <c r="F15827" s="10" t="str">
        <f>IFERROR(VLOOKUP(C15827,基本设置!B:E,4,FALSE),"")</f>
        <v/>
      </c>
      <c r="G15827" s="10" t="str">
        <f>IFERROR(VLOOKUP(C15827,基本设置!B:F,5,FALSE),"")</f>
        <v/>
      </c>
    </row>
    <row r="15828" spans="4:7">
      <c r="D15828" s="10" t="str">
        <f>IFERROR(VLOOKUP(C15828,基本设置!B:E,2,FALSE),"")</f>
        <v/>
      </c>
      <c r="E15828" s="10" t="str">
        <f>IFERROR(VLOOKUP(C15828,基本设置!B:E,3,FALSE),"")</f>
        <v/>
      </c>
      <c r="F15828" s="10" t="str">
        <f>IFERROR(VLOOKUP(C15828,基本设置!B:E,4,FALSE),"")</f>
        <v/>
      </c>
      <c r="G15828" s="10" t="str">
        <f>IFERROR(VLOOKUP(C15828,基本设置!B:F,5,FALSE),"")</f>
        <v/>
      </c>
    </row>
    <row r="15829" spans="4:7">
      <c r="D15829" s="10" t="str">
        <f>IFERROR(VLOOKUP(C15829,基本设置!B:E,2,FALSE),"")</f>
        <v/>
      </c>
      <c r="E15829" s="10" t="str">
        <f>IFERROR(VLOOKUP(C15829,基本设置!B:E,3,FALSE),"")</f>
        <v/>
      </c>
      <c r="F15829" s="10" t="str">
        <f>IFERROR(VLOOKUP(C15829,基本设置!B:E,4,FALSE),"")</f>
        <v/>
      </c>
      <c r="G15829" s="10" t="str">
        <f>IFERROR(VLOOKUP(C15829,基本设置!B:F,5,FALSE),"")</f>
        <v/>
      </c>
    </row>
    <row r="15830" spans="4:7">
      <c r="D15830" s="10" t="str">
        <f>IFERROR(VLOOKUP(C15830,基本设置!B:E,2,FALSE),"")</f>
        <v/>
      </c>
      <c r="E15830" s="10" t="str">
        <f>IFERROR(VLOOKUP(C15830,基本设置!B:E,3,FALSE),"")</f>
        <v/>
      </c>
      <c r="F15830" s="10" t="str">
        <f>IFERROR(VLOOKUP(C15830,基本设置!B:E,4,FALSE),"")</f>
        <v/>
      </c>
      <c r="G15830" s="10" t="str">
        <f>IFERROR(VLOOKUP(C15830,基本设置!B:F,5,FALSE),"")</f>
        <v/>
      </c>
    </row>
    <row r="15831" spans="4:7">
      <c r="D15831" s="10" t="str">
        <f>IFERROR(VLOOKUP(C15831,基本设置!B:E,2,FALSE),"")</f>
        <v/>
      </c>
      <c r="E15831" s="10" t="str">
        <f>IFERROR(VLOOKUP(C15831,基本设置!B:E,3,FALSE),"")</f>
        <v/>
      </c>
      <c r="F15831" s="10" t="str">
        <f>IFERROR(VLOOKUP(C15831,基本设置!B:E,4,FALSE),"")</f>
        <v/>
      </c>
      <c r="G15831" s="10" t="str">
        <f>IFERROR(VLOOKUP(C15831,基本设置!B:F,5,FALSE),"")</f>
        <v/>
      </c>
    </row>
    <row r="15832" spans="4:7">
      <c r="D15832" s="10" t="str">
        <f>IFERROR(VLOOKUP(C15832,基本设置!B:E,2,FALSE),"")</f>
        <v/>
      </c>
      <c r="E15832" s="10" t="str">
        <f>IFERROR(VLOOKUP(C15832,基本设置!B:E,3,FALSE),"")</f>
        <v/>
      </c>
      <c r="F15832" s="10" t="str">
        <f>IFERROR(VLOOKUP(C15832,基本设置!B:E,4,FALSE),"")</f>
        <v/>
      </c>
      <c r="G15832" s="10" t="str">
        <f>IFERROR(VLOOKUP(C15832,基本设置!B:F,5,FALSE),"")</f>
        <v/>
      </c>
    </row>
    <row r="15833" spans="4:7">
      <c r="D15833" s="10" t="str">
        <f>IFERROR(VLOOKUP(C15833,基本设置!B:E,2,FALSE),"")</f>
        <v/>
      </c>
      <c r="E15833" s="10" t="str">
        <f>IFERROR(VLOOKUP(C15833,基本设置!B:E,3,FALSE),"")</f>
        <v/>
      </c>
      <c r="F15833" s="10" t="str">
        <f>IFERROR(VLOOKUP(C15833,基本设置!B:E,4,FALSE),"")</f>
        <v/>
      </c>
      <c r="G15833" s="10" t="str">
        <f>IFERROR(VLOOKUP(C15833,基本设置!B:F,5,FALSE),"")</f>
        <v/>
      </c>
    </row>
    <row r="15834" spans="4:7">
      <c r="D15834" s="10" t="str">
        <f>IFERROR(VLOOKUP(C15834,基本设置!B:E,2,FALSE),"")</f>
        <v/>
      </c>
      <c r="E15834" s="10" t="str">
        <f>IFERROR(VLOOKUP(C15834,基本设置!B:E,3,FALSE),"")</f>
        <v/>
      </c>
      <c r="F15834" s="10" t="str">
        <f>IFERROR(VLOOKUP(C15834,基本设置!B:E,4,FALSE),"")</f>
        <v/>
      </c>
      <c r="G15834" s="10" t="str">
        <f>IFERROR(VLOOKUP(C15834,基本设置!B:F,5,FALSE),"")</f>
        <v/>
      </c>
    </row>
    <row r="15835" spans="4:7">
      <c r="D15835" s="10" t="str">
        <f>IFERROR(VLOOKUP(C15835,基本设置!B:E,2,FALSE),"")</f>
        <v/>
      </c>
      <c r="E15835" s="10" t="str">
        <f>IFERROR(VLOOKUP(C15835,基本设置!B:E,3,FALSE),"")</f>
        <v/>
      </c>
      <c r="F15835" s="10" t="str">
        <f>IFERROR(VLOOKUP(C15835,基本设置!B:E,4,FALSE),"")</f>
        <v/>
      </c>
      <c r="G15835" s="10" t="str">
        <f>IFERROR(VLOOKUP(C15835,基本设置!B:F,5,FALSE),"")</f>
        <v/>
      </c>
    </row>
    <row r="15836" spans="4:7">
      <c r="D15836" s="10" t="str">
        <f>IFERROR(VLOOKUP(C15836,基本设置!B:E,2,FALSE),"")</f>
        <v/>
      </c>
      <c r="E15836" s="10" t="str">
        <f>IFERROR(VLOOKUP(C15836,基本设置!B:E,3,FALSE),"")</f>
        <v/>
      </c>
      <c r="F15836" s="10" t="str">
        <f>IFERROR(VLOOKUP(C15836,基本设置!B:E,4,FALSE),"")</f>
        <v/>
      </c>
      <c r="G15836" s="10" t="str">
        <f>IFERROR(VLOOKUP(C15836,基本设置!B:F,5,FALSE),"")</f>
        <v/>
      </c>
    </row>
    <row r="15837" spans="4:7">
      <c r="D15837" s="10" t="str">
        <f>IFERROR(VLOOKUP(C15837,基本设置!B:E,2,FALSE),"")</f>
        <v/>
      </c>
      <c r="E15837" s="10" t="str">
        <f>IFERROR(VLOOKUP(C15837,基本设置!B:E,3,FALSE),"")</f>
        <v/>
      </c>
      <c r="F15837" s="10" t="str">
        <f>IFERROR(VLOOKUP(C15837,基本设置!B:E,4,FALSE),"")</f>
        <v/>
      </c>
      <c r="G15837" s="10" t="str">
        <f>IFERROR(VLOOKUP(C15837,基本设置!B:F,5,FALSE),"")</f>
        <v/>
      </c>
    </row>
    <row r="15838" spans="4:7">
      <c r="D15838" s="10" t="str">
        <f>IFERROR(VLOOKUP(C15838,基本设置!B:E,2,FALSE),"")</f>
        <v/>
      </c>
      <c r="E15838" s="10" t="str">
        <f>IFERROR(VLOOKUP(C15838,基本设置!B:E,3,FALSE),"")</f>
        <v/>
      </c>
      <c r="F15838" s="10" t="str">
        <f>IFERROR(VLOOKUP(C15838,基本设置!B:E,4,FALSE),"")</f>
        <v/>
      </c>
      <c r="G15838" s="10" t="str">
        <f>IFERROR(VLOOKUP(C15838,基本设置!B:F,5,FALSE),"")</f>
        <v/>
      </c>
    </row>
    <row r="15839" spans="4:7">
      <c r="D15839" s="10" t="str">
        <f>IFERROR(VLOOKUP(C15839,基本设置!B:E,2,FALSE),"")</f>
        <v/>
      </c>
      <c r="E15839" s="10" t="str">
        <f>IFERROR(VLOOKUP(C15839,基本设置!B:E,3,FALSE),"")</f>
        <v/>
      </c>
      <c r="F15839" s="10" t="str">
        <f>IFERROR(VLOOKUP(C15839,基本设置!B:E,4,FALSE),"")</f>
        <v/>
      </c>
      <c r="G15839" s="10" t="str">
        <f>IFERROR(VLOOKUP(C15839,基本设置!B:F,5,FALSE),"")</f>
        <v/>
      </c>
    </row>
    <row r="15840" spans="4:7">
      <c r="D15840" s="10" t="str">
        <f>IFERROR(VLOOKUP(C15840,基本设置!B:E,2,FALSE),"")</f>
        <v/>
      </c>
      <c r="E15840" s="10" t="str">
        <f>IFERROR(VLOOKUP(C15840,基本设置!B:E,3,FALSE),"")</f>
        <v/>
      </c>
      <c r="F15840" s="10" t="str">
        <f>IFERROR(VLOOKUP(C15840,基本设置!B:E,4,FALSE),"")</f>
        <v/>
      </c>
      <c r="G15840" s="10" t="str">
        <f>IFERROR(VLOOKUP(C15840,基本设置!B:F,5,FALSE),"")</f>
        <v/>
      </c>
    </row>
    <row r="15841" spans="4:7">
      <c r="D15841" s="10" t="str">
        <f>IFERROR(VLOOKUP(C15841,基本设置!B:E,2,FALSE),"")</f>
        <v/>
      </c>
      <c r="E15841" s="10" t="str">
        <f>IFERROR(VLOOKUP(C15841,基本设置!B:E,3,FALSE),"")</f>
        <v/>
      </c>
      <c r="F15841" s="10" t="str">
        <f>IFERROR(VLOOKUP(C15841,基本设置!B:E,4,FALSE),"")</f>
        <v/>
      </c>
      <c r="G15841" s="10" t="str">
        <f>IFERROR(VLOOKUP(C15841,基本设置!B:F,5,FALSE),"")</f>
        <v/>
      </c>
    </row>
    <row r="15842" spans="4:7">
      <c r="D15842" s="10" t="str">
        <f>IFERROR(VLOOKUP(C15842,基本设置!B:E,2,FALSE),"")</f>
        <v/>
      </c>
      <c r="E15842" s="10" t="str">
        <f>IFERROR(VLOOKUP(C15842,基本设置!B:E,3,FALSE),"")</f>
        <v/>
      </c>
      <c r="F15842" s="10" t="str">
        <f>IFERROR(VLOOKUP(C15842,基本设置!B:E,4,FALSE),"")</f>
        <v/>
      </c>
      <c r="G15842" s="10" t="str">
        <f>IFERROR(VLOOKUP(C15842,基本设置!B:F,5,FALSE),"")</f>
        <v/>
      </c>
    </row>
    <row r="15843" spans="4:7">
      <c r="D15843" s="10" t="str">
        <f>IFERROR(VLOOKUP(C15843,基本设置!B:E,2,FALSE),"")</f>
        <v/>
      </c>
      <c r="E15843" s="10" t="str">
        <f>IFERROR(VLOOKUP(C15843,基本设置!B:E,3,FALSE),"")</f>
        <v/>
      </c>
      <c r="F15843" s="10" t="str">
        <f>IFERROR(VLOOKUP(C15843,基本设置!B:E,4,FALSE),"")</f>
        <v/>
      </c>
      <c r="G15843" s="10" t="str">
        <f>IFERROR(VLOOKUP(C15843,基本设置!B:F,5,FALSE),"")</f>
        <v/>
      </c>
    </row>
    <row r="15844" spans="4:7">
      <c r="D15844" s="10" t="str">
        <f>IFERROR(VLOOKUP(C15844,基本设置!B:E,2,FALSE),"")</f>
        <v/>
      </c>
      <c r="E15844" s="10" t="str">
        <f>IFERROR(VLOOKUP(C15844,基本设置!B:E,3,FALSE),"")</f>
        <v/>
      </c>
      <c r="F15844" s="10" t="str">
        <f>IFERROR(VLOOKUP(C15844,基本设置!B:E,4,FALSE),"")</f>
        <v/>
      </c>
      <c r="G15844" s="10" t="str">
        <f>IFERROR(VLOOKUP(C15844,基本设置!B:F,5,FALSE),"")</f>
        <v/>
      </c>
    </row>
    <row r="15845" spans="4:7">
      <c r="D15845" s="10" t="str">
        <f>IFERROR(VLOOKUP(C15845,基本设置!B:E,2,FALSE),"")</f>
        <v/>
      </c>
      <c r="E15845" s="10" t="str">
        <f>IFERROR(VLOOKUP(C15845,基本设置!B:E,3,FALSE),"")</f>
        <v/>
      </c>
      <c r="F15845" s="10" t="str">
        <f>IFERROR(VLOOKUP(C15845,基本设置!B:E,4,FALSE),"")</f>
        <v/>
      </c>
      <c r="G15845" s="10" t="str">
        <f>IFERROR(VLOOKUP(C15845,基本设置!B:F,5,FALSE),"")</f>
        <v/>
      </c>
    </row>
    <row r="15846" spans="4:7">
      <c r="D15846" s="10" t="str">
        <f>IFERROR(VLOOKUP(C15846,基本设置!B:E,2,FALSE),"")</f>
        <v/>
      </c>
      <c r="E15846" s="10" t="str">
        <f>IFERROR(VLOOKUP(C15846,基本设置!B:E,3,FALSE),"")</f>
        <v/>
      </c>
      <c r="F15846" s="10" t="str">
        <f>IFERROR(VLOOKUP(C15846,基本设置!B:E,4,FALSE),"")</f>
        <v/>
      </c>
      <c r="G15846" s="10" t="str">
        <f>IFERROR(VLOOKUP(C15846,基本设置!B:F,5,FALSE),"")</f>
        <v/>
      </c>
    </row>
    <row r="15847" spans="4:7">
      <c r="D15847" s="10" t="str">
        <f>IFERROR(VLOOKUP(C15847,基本设置!B:E,2,FALSE),"")</f>
        <v/>
      </c>
      <c r="E15847" s="10" t="str">
        <f>IFERROR(VLOOKUP(C15847,基本设置!B:E,3,FALSE),"")</f>
        <v/>
      </c>
      <c r="F15847" s="10" t="str">
        <f>IFERROR(VLOOKUP(C15847,基本设置!B:E,4,FALSE),"")</f>
        <v/>
      </c>
      <c r="G15847" s="10" t="str">
        <f>IFERROR(VLOOKUP(C15847,基本设置!B:F,5,FALSE),"")</f>
        <v/>
      </c>
    </row>
    <row r="15848" spans="4:7">
      <c r="D15848" s="10" t="str">
        <f>IFERROR(VLOOKUP(C15848,基本设置!B:E,2,FALSE),"")</f>
        <v/>
      </c>
      <c r="E15848" s="10" t="str">
        <f>IFERROR(VLOOKUP(C15848,基本设置!B:E,3,FALSE),"")</f>
        <v/>
      </c>
      <c r="F15848" s="10" t="str">
        <f>IFERROR(VLOOKUP(C15848,基本设置!B:E,4,FALSE),"")</f>
        <v/>
      </c>
      <c r="G15848" s="10" t="str">
        <f>IFERROR(VLOOKUP(C15848,基本设置!B:F,5,FALSE),"")</f>
        <v/>
      </c>
    </row>
    <row r="15849" spans="4:7">
      <c r="D15849" s="10" t="str">
        <f>IFERROR(VLOOKUP(C15849,基本设置!B:E,2,FALSE),"")</f>
        <v/>
      </c>
      <c r="E15849" s="10" t="str">
        <f>IFERROR(VLOOKUP(C15849,基本设置!B:E,3,FALSE),"")</f>
        <v/>
      </c>
      <c r="F15849" s="10" t="str">
        <f>IFERROR(VLOOKUP(C15849,基本设置!B:E,4,FALSE),"")</f>
        <v/>
      </c>
      <c r="G15849" s="10" t="str">
        <f>IFERROR(VLOOKUP(C15849,基本设置!B:F,5,FALSE),"")</f>
        <v/>
      </c>
    </row>
    <row r="15850" spans="4:7">
      <c r="D15850" s="10" t="str">
        <f>IFERROR(VLOOKUP(C15850,基本设置!B:E,2,FALSE),"")</f>
        <v/>
      </c>
      <c r="E15850" s="10" t="str">
        <f>IFERROR(VLOOKUP(C15850,基本设置!B:E,3,FALSE),"")</f>
        <v/>
      </c>
      <c r="F15850" s="10" t="str">
        <f>IFERROR(VLOOKUP(C15850,基本设置!B:E,4,FALSE),"")</f>
        <v/>
      </c>
      <c r="G15850" s="10" t="str">
        <f>IFERROR(VLOOKUP(C15850,基本设置!B:F,5,FALSE),"")</f>
        <v/>
      </c>
    </row>
    <row r="15851" spans="4:7">
      <c r="D15851" s="10" t="str">
        <f>IFERROR(VLOOKUP(C15851,基本设置!B:E,2,FALSE),"")</f>
        <v/>
      </c>
      <c r="E15851" s="10" t="str">
        <f>IFERROR(VLOOKUP(C15851,基本设置!B:E,3,FALSE),"")</f>
        <v/>
      </c>
      <c r="F15851" s="10" t="str">
        <f>IFERROR(VLOOKUP(C15851,基本设置!B:E,4,FALSE),"")</f>
        <v/>
      </c>
      <c r="G15851" s="10" t="str">
        <f>IFERROR(VLOOKUP(C15851,基本设置!B:F,5,FALSE),"")</f>
        <v/>
      </c>
    </row>
    <row r="15852" spans="4:7">
      <c r="D15852" s="10" t="str">
        <f>IFERROR(VLOOKUP(C15852,基本设置!B:E,2,FALSE),"")</f>
        <v/>
      </c>
      <c r="E15852" s="10" t="str">
        <f>IFERROR(VLOOKUP(C15852,基本设置!B:E,3,FALSE),"")</f>
        <v/>
      </c>
      <c r="F15852" s="10" t="str">
        <f>IFERROR(VLOOKUP(C15852,基本设置!B:E,4,FALSE),"")</f>
        <v/>
      </c>
      <c r="G15852" s="10" t="str">
        <f>IFERROR(VLOOKUP(C15852,基本设置!B:F,5,FALSE),"")</f>
        <v/>
      </c>
    </row>
    <row r="15853" spans="4:7">
      <c r="D15853" s="10" t="str">
        <f>IFERROR(VLOOKUP(C15853,基本设置!B:E,2,FALSE),"")</f>
        <v/>
      </c>
      <c r="E15853" s="10" t="str">
        <f>IFERROR(VLOOKUP(C15853,基本设置!B:E,3,FALSE),"")</f>
        <v/>
      </c>
      <c r="F15853" s="10" t="str">
        <f>IFERROR(VLOOKUP(C15853,基本设置!B:E,4,FALSE),"")</f>
        <v/>
      </c>
      <c r="G15853" s="10" t="str">
        <f>IFERROR(VLOOKUP(C15853,基本设置!B:F,5,FALSE),"")</f>
        <v/>
      </c>
    </row>
    <row r="15854" spans="4:7">
      <c r="D15854" s="10" t="str">
        <f>IFERROR(VLOOKUP(C15854,基本设置!B:E,2,FALSE),"")</f>
        <v/>
      </c>
      <c r="E15854" s="10" t="str">
        <f>IFERROR(VLOOKUP(C15854,基本设置!B:E,3,FALSE),"")</f>
        <v/>
      </c>
      <c r="F15854" s="10" t="str">
        <f>IFERROR(VLOOKUP(C15854,基本设置!B:E,4,FALSE),"")</f>
        <v/>
      </c>
      <c r="G15854" s="10" t="str">
        <f>IFERROR(VLOOKUP(C15854,基本设置!B:F,5,FALSE),"")</f>
        <v/>
      </c>
    </row>
    <row r="15855" spans="4:7">
      <c r="D15855" s="10" t="str">
        <f>IFERROR(VLOOKUP(C15855,基本设置!B:E,2,FALSE),"")</f>
        <v/>
      </c>
      <c r="E15855" s="10" t="str">
        <f>IFERROR(VLOOKUP(C15855,基本设置!B:E,3,FALSE),"")</f>
        <v/>
      </c>
      <c r="F15855" s="10" t="str">
        <f>IFERROR(VLOOKUP(C15855,基本设置!B:E,4,FALSE),"")</f>
        <v/>
      </c>
      <c r="G15855" s="10" t="str">
        <f>IFERROR(VLOOKUP(C15855,基本设置!B:F,5,FALSE),"")</f>
        <v/>
      </c>
    </row>
    <row r="15856" spans="4:7">
      <c r="D15856" s="10" t="str">
        <f>IFERROR(VLOOKUP(C15856,基本设置!B:E,2,FALSE),"")</f>
        <v/>
      </c>
      <c r="E15856" s="10" t="str">
        <f>IFERROR(VLOOKUP(C15856,基本设置!B:E,3,FALSE),"")</f>
        <v/>
      </c>
      <c r="F15856" s="10" t="str">
        <f>IFERROR(VLOOKUP(C15856,基本设置!B:E,4,FALSE),"")</f>
        <v/>
      </c>
      <c r="G15856" s="10" t="str">
        <f>IFERROR(VLOOKUP(C15856,基本设置!B:F,5,FALSE),"")</f>
        <v/>
      </c>
    </row>
    <row r="15857" spans="4:7">
      <c r="D15857" s="10" t="str">
        <f>IFERROR(VLOOKUP(C15857,基本设置!B:E,2,FALSE),"")</f>
        <v/>
      </c>
      <c r="E15857" s="10" t="str">
        <f>IFERROR(VLOOKUP(C15857,基本设置!B:E,3,FALSE),"")</f>
        <v/>
      </c>
      <c r="F15857" s="10" t="str">
        <f>IFERROR(VLOOKUP(C15857,基本设置!B:E,4,FALSE),"")</f>
        <v/>
      </c>
      <c r="G15857" s="10" t="str">
        <f>IFERROR(VLOOKUP(C15857,基本设置!B:F,5,FALSE),"")</f>
        <v/>
      </c>
    </row>
    <row r="15858" spans="4:7">
      <c r="D15858" s="10" t="str">
        <f>IFERROR(VLOOKUP(C15858,基本设置!B:E,2,FALSE),"")</f>
        <v/>
      </c>
      <c r="E15858" s="10" t="str">
        <f>IFERROR(VLOOKUP(C15858,基本设置!B:E,3,FALSE),"")</f>
        <v/>
      </c>
      <c r="F15858" s="10" t="str">
        <f>IFERROR(VLOOKUP(C15858,基本设置!B:E,4,FALSE),"")</f>
        <v/>
      </c>
      <c r="G15858" s="10" t="str">
        <f>IFERROR(VLOOKUP(C15858,基本设置!B:F,5,FALSE),"")</f>
        <v/>
      </c>
    </row>
    <row r="15859" spans="4:7">
      <c r="D15859" s="10" t="str">
        <f>IFERROR(VLOOKUP(C15859,基本设置!B:E,2,FALSE),"")</f>
        <v/>
      </c>
      <c r="E15859" s="10" t="str">
        <f>IFERROR(VLOOKUP(C15859,基本设置!B:E,3,FALSE),"")</f>
        <v/>
      </c>
      <c r="F15859" s="10" t="str">
        <f>IFERROR(VLOOKUP(C15859,基本设置!B:E,4,FALSE),"")</f>
        <v/>
      </c>
      <c r="G15859" s="10" t="str">
        <f>IFERROR(VLOOKUP(C15859,基本设置!B:F,5,FALSE),"")</f>
        <v/>
      </c>
    </row>
    <row r="15860" spans="4:7">
      <c r="D15860" s="10" t="str">
        <f>IFERROR(VLOOKUP(C15860,基本设置!B:E,2,FALSE),"")</f>
        <v/>
      </c>
      <c r="E15860" s="10" t="str">
        <f>IFERROR(VLOOKUP(C15860,基本设置!B:E,3,FALSE),"")</f>
        <v/>
      </c>
      <c r="F15860" s="10" t="str">
        <f>IFERROR(VLOOKUP(C15860,基本设置!B:E,4,FALSE),"")</f>
        <v/>
      </c>
      <c r="G15860" s="10" t="str">
        <f>IFERROR(VLOOKUP(C15860,基本设置!B:F,5,FALSE),"")</f>
        <v/>
      </c>
    </row>
    <row r="15861" spans="4:7">
      <c r="D15861" s="10" t="str">
        <f>IFERROR(VLOOKUP(C15861,基本设置!B:E,2,FALSE),"")</f>
        <v/>
      </c>
      <c r="E15861" s="10" t="str">
        <f>IFERROR(VLOOKUP(C15861,基本设置!B:E,3,FALSE),"")</f>
        <v/>
      </c>
      <c r="F15861" s="10" t="str">
        <f>IFERROR(VLOOKUP(C15861,基本设置!B:E,4,FALSE),"")</f>
        <v/>
      </c>
      <c r="G15861" s="10" t="str">
        <f>IFERROR(VLOOKUP(C15861,基本设置!B:F,5,FALSE),"")</f>
        <v/>
      </c>
    </row>
    <row r="15862" spans="4:7">
      <c r="D15862" s="10" t="str">
        <f>IFERROR(VLOOKUP(C15862,基本设置!B:E,2,FALSE),"")</f>
        <v/>
      </c>
      <c r="E15862" s="10" t="str">
        <f>IFERROR(VLOOKUP(C15862,基本设置!B:E,3,FALSE),"")</f>
        <v/>
      </c>
      <c r="F15862" s="10" t="str">
        <f>IFERROR(VLOOKUP(C15862,基本设置!B:E,4,FALSE),"")</f>
        <v/>
      </c>
      <c r="G15862" s="10" t="str">
        <f>IFERROR(VLOOKUP(C15862,基本设置!B:F,5,FALSE),"")</f>
        <v/>
      </c>
    </row>
    <row r="15863" spans="4:7">
      <c r="D15863" s="10" t="str">
        <f>IFERROR(VLOOKUP(C15863,基本设置!B:E,2,FALSE),"")</f>
        <v/>
      </c>
      <c r="E15863" s="10" t="str">
        <f>IFERROR(VLOOKUP(C15863,基本设置!B:E,3,FALSE),"")</f>
        <v/>
      </c>
      <c r="F15863" s="10" t="str">
        <f>IFERROR(VLOOKUP(C15863,基本设置!B:E,4,FALSE),"")</f>
        <v/>
      </c>
      <c r="G15863" s="10" t="str">
        <f>IFERROR(VLOOKUP(C15863,基本设置!B:F,5,FALSE),"")</f>
        <v/>
      </c>
    </row>
    <row r="15864" spans="4:7">
      <c r="D15864" s="10" t="str">
        <f>IFERROR(VLOOKUP(C15864,基本设置!B:E,2,FALSE),"")</f>
        <v/>
      </c>
      <c r="E15864" s="10" t="str">
        <f>IFERROR(VLOOKUP(C15864,基本设置!B:E,3,FALSE),"")</f>
        <v/>
      </c>
      <c r="F15864" s="10" t="str">
        <f>IFERROR(VLOOKUP(C15864,基本设置!B:E,4,FALSE),"")</f>
        <v/>
      </c>
      <c r="G15864" s="10" t="str">
        <f>IFERROR(VLOOKUP(C15864,基本设置!B:F,5,FALSE),"")</f>
        <v/>
      </c>
    </row>
    <row r="15865" spans="4:7">
      <c r="D15865" s="10" t="str">
        <f>IFERROR(VLOOKUP(C15865,基本设置!B:E,2,FALSE),"")</f>
        <v/>
      </c>
      <c r="E15865" s="10" t="str">
        <f>IFERROR(VLOOKUP(C15865,基本设置!B:E,3,FALSE),"")</f>
        <v/>
      </c>
      <c r="F15865" s="10" t="str">
        <f>IFERROR(VLOOKUP(C15865,基本设置!B:E,4,FALSE),"")</f>
        <v/>
      </c>
      <c r="G15865" s="10" t="str">
        <f>IFERROR(VLOOKUP(C15865,基本设置!B:F,5,FALSE),"")</f>
        <v/>
      </c>
    </row>
    <row r="15866" spans="4:7">
      <c r="D15866" s="10" t="str">
        <f>IFERROR(VLOOKUP(C15866,基本设置!B:E,2,FALSE),"")</f>
        <v/>
      </c>
      <c r="E15866" s="10" t="str">
        <f>IFERROR(VLOOKUP(C15866,基本设置!B:E,3,FALSE),"")</f>
        <v/>
      </c>
      <c r="F15866" s="10" t="str">
        <f>IFERROR(VLOOKUP(C15866,基本设置!B:E,4,FALSE),"")</f>
        <v/>
      </c>
      <c r="G15866" s="10" t="str">
        <f>IFERROR(VLOOKUP(C15866,基本设置!B:F,5,FALSE),"")</f>
        <v/>
      </c>
    </row>
    <row r="15867" spans="4:7">
      <c r="D15867" s="10" t="str">
        <f>IFERROR(VLOOKUP(C15867,基本设置!B:E,2,FALSE),"")</f>
        <v/>
      </c>
      <c r="E15867" s="10" t="str">
        <f>IFERROR(VLOOKUP(C15867,基本设置!B:E,3,FALSE),"")</f>
        <v/>
      </c>
      <c r="F15867" s="10" t="str">
        <f>IFERROR(VLOOKUP(C15867,基本设置!B:E,4,FALSE),"")</f>
        <v/>
      </c>
      <c r="G15867" s="10" t="str">
        <f>IFERROR(VLOOKUP(C15867,基本设置!B:F,5,FALSE),"")</f>
        <v/>
      </c>
    </row>
    <row r="15868" spans="4:7">
      <c r="D15868" s="10" t="str">
        <f>IFERROR(VLOOKUP(C15868,基本设置!B:E,2,FALSE),"")</f>
        <v/>
      </c>
      <c r="E15868" s="10" t="str">
        <f>IFERROR(VLOOKUP(C15868,基本设置!B:E,3,FALSE),"")</f>
        <v/>
      </c>
      <c r="F15868" s="10" t="str">
        <f>IFERROR(VLOOKUP(C15868,基本设置!B:E,4,FALSE),"")</f>
        <v/>
      </c>
      <c r="G15868" s="10" t="str">
        <f>IFERROR(VLOOKUP(C15868,基本设置!B:F,5,FALSE),"")</f>
        <v/>
      </c>
    </row>
    <row r="15869" spans="4:7">
      <c r="D15869" s="10" t="str">
        <f>IFERROR(VLOOKUP(C15869,基本设置!B:E,2,FALSE),"")</f>
        <v/>
      </c>
      <c r="E15869" s="10" t="str">
        <f>IFERROR(VLOOKUP(C15869,基本设置!B:E,3,FALSE),"")</f>
        <v/>
      </c>
      <c r="F15869" s="10" t="str">
        <f>IFERROR(VLOOKUP(C15869,基本设置!B:E,4,FALSE),"")</f>
        <v/>
      </c>
      <c r="G15869" s="10" t="str">
        <f>IFERROR(VLOOKUP(C15869,基本设置!B:F,5,FALSE),"")</f>
        <v/>
      </c>
    </row>
    <row r="15870" spans="4:7">
      <c r="D15870" s="10" t="str">
        <f>IFERROR(VLOOKUP(C15870,基本设置!B:E,2,FALSE),"")</f>
        <v/>
      </c>
      <c r="E15870" s="10" t="str">
        <f>IFERROR(VLOOKUP(C15870,基本设置!B:E,3,FALSE),"")</f>
        <v/>
      </c>
      <c r="F15870" s="10" t="str">
        <f>IFERROR(VLOOKUP(C15870,基本设置!B:E,4,FALSE),"")</f>
        <v/>
      </c>
      <c r="G15870" s="10" t="str">
        <f>IFERROR(VLOOKUP(C15870,基本设置!B:F,5,FALSE),"")</f>
        <v/>
      </c>
    </row>
    <row r="15871" spans="4:7">
      <c r="D15871" s="10" t="str">
        <f>IFERROR(VLOOKUP(C15871,基本设置!B:E,2,FALSE),"")</f>
        <v/>
      </c>
      <c r="E15871" s="10" t="str">
        <f>IFERROR(VLOOKUP(C15871,基本设置!B:E,3,FALSE),"")</f>
        <v/>
      </c>
      <c r="F15871" s="10" t="str">
        <f>IFERROR(VLOOKUP(C15871,基本设置!B:E,4,FALSE),"")</f>
        <v/>
      </c>
      <c r="G15871" s="10" t="str">
        <f>IFERROR(VLOOKUP(C15871,基本设置!B:F,5,FALSE),"")</f>
        <v/>
      </c>
    </row>
    <row r="15872" spans="4:7">
      <c r="D15872" s="10" t="str">
        <f>IFERROR(VLOOKUP(C15872,基本设置!B:E,2,FALSE),"")</f>
        <v/>
      </c>
      <c r="E15872" s="10" t="str">
        <f>IFERROR(VLOOKUP(C15872,基本设置!B:E,3,FALSE),"")</f>
        <v/>
      </c>
      <c r="F15872" s="10" t="str">
        <f>IFERROR(VLOOKUP(C15872,基本设置!B:E,4,FALSE),"")</f>
        <v/>
      </c>
      <c r="G15872" s="10" t="str">
        <f>IFERROR(VLOOKUP(C15872,基本设置!B:F,5,FALSE),"")</f>
        <v/>
      </c>
    </row>
    <row r="15873" spans="4:7">
      <c r="D15873" s="10" t="str">
        <f>IFERROR(VLOOKUP(C15873,基本设置!B:E,2,FALSE),"")</f>
        <v/>
      </c>
      <c r="E15873" s="10" t="str">
        <f>IFERROR(VLOOKUP(C15873,基本设置!B:E,3,FALSE),"")</f>
        <v/>
      </c>
      <c r="F15873" s="10" t="str">
        <f>IFERROR(VLOOKUP(C15873,基本设置!B:E,4,FALSE),"")</f>
        <v/>
      </c>
      <c r="G15873" s="10" t="str">
        <f>IFERROR(VLOOKUP(C15873,基本设置!B:F,5,FALSE),"")</f>
        <v/>
      </c>
    </row>
    <row r="15874" spans="4:7">
      <c r="D15874" s="10" t="str">
        <f>IFERROR(VLOOKUP(C15874,基本设置!B:E,2,FALSE),"")</f>
        <v/>
      </c>
      <c r="E15874" s="10" t="str">
        <f>IFERROR(VLOOKUP(C15874,基本设置!B:E,3,FALSE),"")</f>
        <v/>
      </c>
      <c r="F15874" s="10" t="str">
        <f>IFERROR(VLOOKUP(C15874,基本设置!B:E,4,FALSE),"")</f>
        <v/>
      </c>
      <c r="G15874" s="10" t="str">
        <f>IFERROR(VLOOKUP(C15874,基本设置!B:F,5,FALSE),"")</f>
        <v/>
      </c>
    </row>
    <row r="15875" spans="4:7">
      <c r="D15875" s="10" t="str">
        <f>IFERROR(VLOOKUP(C15875,基本设置!B:E,2,FALSE),"")</f>
        <v/>
      </c>
      <c r="E15875" s="10" t="str">
        <f>IFERROR(VLOOKUP(C15875,基本设置!B:E,3,FALSE),"")</f>
        <v/>
      </c>
      <c r="F15875" s="10" t="str">
        <f>IFERROR(VLOOKUP(C15875,基本设置!B:E,4,FALSE),"")</f>
        <v/>
      </c>
      <c r="G15875" s="10" t="str">
        <f>IFERROR(VLOOKUP(C15875,基本设置!B:F,5,FALSE),"")</f>
        <v/>
      </c>
    </row>
    <row r="15876" spans="4:7">
      <c r="D15876" s="10" t="str">
        <f>IFERROR(VLOOKUP(C15876,基本设置!B:E,2,FALSE),"")</f>
        <v/>
      </c>
      <c r="E15876" s="10" t="str">
        <f>IFERROR(VLOOKUP(C15876,基本设置!B:E,3,FALSE),"")</f>
        <v/>
      </c>
      <c r="F15876" s="10" t="str">
        <f>IFERROR(VLOOKUP(C15876,基本设置!B:E,4,FALSE),"")</f>
        <v/>
      </c>
      <c r="G15876" s="10" t="str">
        <f>IFERROR(VLOOKUP(C15876,基本设置!B:F,5,FALSE),"")</f>
        <v/>
      </c>
    </row>
    <row r="15877" spans="4:7">
      <c r="D15877" s="10" t="str">
        <f>IFERROR(VLOOKUP(C15877,基本设置!B:E,2,FALSE),"")</f>
        <v/>
      </c>
      <c r="E15877" s="10" t="str">
        <f>IFERROR(VLOOKUP(C15877,基本设置!B:E,3,FALSE),"")</f>
        <v/>
      </c>
      <c r="F15877" s="10" t="str">
        <f>IFERROR(VLOOKUP(C15877,基本设置!B:E,4,FALSE),"")</f>
        <v/>
      </c>
      <c r="G15877" s="10" t="str">
        <f>IFERROR(VLOOKUP(C15877,基本设置!B:F,5,FALSE),"")</f>
        <v/>
      </c>
    </row>
    <row r="15878" spans="4:7">
      <c r="D15878" s="10" t="str">
        <f>IFERROR(VLOOKUP(C15878,基本设置!B:E,2,FALSE),"")</f>
        <v/>
      </c>
      <c r="E15878" s="10" t="str">
        <f>IFERROR(VLOOKUP(C15878,基本设置!B:E,3,FALSE),"")</f>
        <v/>
      </c>
      <c r="F15878" s="10" t="str">
        <f>IFERROR(VLOOKUP(C15878,基本设置!B:E,4,FALSE),"")</f>
        <v/>
      </c>
      <c r="G15878" s="10" t="str">
        <f>IFERROR(VLOOKUP(C15878,基本设置!B:F,5,FALSE),"")</f>
        <v/>
      </c>
    </row>
    <row r="15879" spans="4:7">
      <c r="D15879" s="10" t="str">
        <f>IFERROR(VLOOKUP(C15879,基本设置!B:E,2,FALSE),"")</f>
        <v/>
      </c>
      <c r="E15879" s="10" t="str">
        <f>IFERROR(VLOOKUP(C15879,基本设置!B:E,3,FALSE),"")</f>
        <v/>
      </c>
      <c r="F15879" s="10" t="str">
        <f>IFERROR(VLOOKUP(C15879,基本设置!B:E,4,FALSE),"")</f>
        <v/>
      </c>
      <c r="G15879" s="10" t="str">
        <f>IFERROR(VLOOKUP(C15879,基本设置!B:F,5,FALSE),"")</f>
        <v/>
      </c>
    </row>
    <row r="15880" spans="4:7">
      <c r="D15880" s="10" t="str">
        <f>IFERROR(VLOOKUP(C15880,基本设置!B:E,2,FALSE),"")</f>
        <v/>
      </c>
      <c r="E15880" s="10" t="str">
        <f>IFERROR(VLOOKUP(C15880,基本设置!B:E,3,FALSE),"")</f>
        <v/>
      </c>
      <c r="F15880" s="10" t="str">
        <f>IFERROR(VLOOKUP(C15880,基本设置!B:E,4,FALSE),"")</f>
        <v/>
      </c>
      <c r="G15880" s="10" t="str">
        <f>IFERROR(VLOOKUP(C15880,基本设置!B:F,5,FALSE),"")</f>
        <v/>
      </c>
    </row>
    <row r="15881" spans="4:7">
      <c r="D15881" s="10" t="str">
        <f>IFERROR(VLOOKUP(C15881,基本设置!B:E,2,FALSE),"")</f>
        <v/>
      </c>
      <c r="E15881" s="10" t="str">
        <f>IFERROR(VLOOKUP(C15881,基本设置!B:E,3,FALSE),"")</f>
        <v/>
      </c>
      <c r="F15881" s="10" t="str">
        <f>IFERROR(VLOOKUP(C15881,基本设置!B:E,4,FALSE),"")</f>
        <v/>
      </c>
      <c r="G15881" s="10" t="str">
        <f>IFERROR(VLOOKUP(C15881,基本设置!B:F,5,FALSE),"")</f>
        <v/>
      </c>
    </row>
    <row r="15882" spans="4:7">
      <c r="D15882" s="10" t="str">
        <f>IFERROR(VLOOKUP(C15882,基本设置!B:E,2,FALSE),"")</f>
        <v/>
      </c>
      <c r="E15882" s="10" t="str">
        <f>IFERROR(VLOOKUP(C15882,基本设置!B:E,3,FALSE),"")</f>
        <v/>
      </c>
      <c r="F15882" s="10" t="str">
        <f>IFERROR(VLOOKUP(C15882,基本设置!B:E,4,FALSE),"")</f>
        <v/>
      </c>
      <c r="G15882" s="10" t="str">
        <f>IFERROR(VLOOKUP(C15882,基本设置!B:F,5,FALSE),"")</f>
        <v/>
      </c>
    </row>
    <row r="15883" spans="4:7">
      <c r="D15883" s="10" t="str">
        <f>IFERROR(VLOOKUP(C15883,基本设置!B:E,2,FALSE),"")</f>
        <v/>
      </c>
      <c r="E15883" s="10" t="str">
        <f>IFERROR(VLOOKUP(C15883,基本设置!B:E,3,FALSE),"")</f>
        <v/>
      </c>
      <c r="F15883" s="10" t="str">
        <f>IFERROR(VLOOKUP(C15883,基本设置!B:E,4,FALSE),"")</f>
        <v/>
      </c>
      <c r="G15883" s="10" t="str">
        <f>IFERROR(VLOOKUP(C15883,基本设置!B:F,5,FALSE),"")</f>
        <v/>
      </c>
    </row>
    <row r="15884" spans="4:7">
      <c r="D15884" s="10" t="str">
        <f>IFERROR(VLOOKUP(C15884,基本设置!B:E,2,FALSE),"")</f>
        <v/>
      </c>
      <c r="E15884" s="10" t="str">
        <f>IFERROR(VLOOKUP(C15884,基本设置!B:E,3,FALSE),"")</f>
        <v/>
      </c>
      <c r="F15884" s="10" t="str">
        <f>IFERROR(VLOOKUP(C15884,基本设置!B:E,4,FALSE),"")</f>
        <v/>
      </c>
      <c r="G15884" s="10" t="str">
        <f>IFERROR(VLOOKUP(C15884,基本设置!B:F,5,FALSE),"")</f>
        <v/>
      </c>
    </row>
    <row r="15885" spans="4:7">
      <c r="D15885" s="10" t="str">
        <f>IFERROR(VLOOKUP(C15885,基本设置!B:E,2,FALSE),"")</f>
        <v/>
      </c>
      <c r="E15885" s="10" t="str">
        <f>IFERROR(VLOOKUP(C15885,基本设置!B:E,3,FALSE),"")</f>
        <v/>
      </c>
      <c r="F15885" s="10" t="str">
        <f>IFERROR(VLOOKUP(C15885,基本设置!B:E,4,FALSE),"")</f>
        <v/>
      </c>
      <c r="G15885" s="10" t="str">
        <f>IFERROR(VLOOKUP(C15885,基本设置!B:F,5,FALSE),"")</f>
        <v/>
      </c>
    </row>
    <row r="15886" spans="4:7">
      <c r="D15886" s="10" t="str">
        <f>IFERROR(VLOOKUP(C15886,基本设置!B:E,2,FALSE),"")</f>
        <v/>
      </c>
      <c r="E15886" s="10" t="str">
        <f>IFERROR(VLOOKUP(C15886,基本设置!B:E,3,FALSE),"")</f>
        <v/>
      </c>
      <c r="F15886" s="10" t="str">
        <f>IFERROR(VLOOKUP(C15886,基本设置!B:E,4,FALSE),"")</f>
        <v/>
      </c>
      <c r="G15886" s="10" t="str">
        <f>IFERROR(VLOOKUP(C15886,基本设置!B:F,5,FALSE),"")</f>
        <v/>
      </c>
    </row>
    <row r="15887" spans="4:7">
      <c r="D15887" s="10" t="str">
        <f>IFERROR(VLOOKUP(C15887,基本设置!B:E,2,FALSE),"")</f>
        <v/>
      </c>
      <c r="E15887" s="10" t="str">
        <f>IFERROR(VLOOKUP(C15887,基本设置!B:E,3,FALSE),"")</f>
        <v/>
      </c>
      <c r="F15887" s="10" t="str">
        <f>IFERROR(VLOOKUP(C15887,基本设置!B:E,4,FALSE),"")</f>
        <v/>
      </c>
      <c r="G15887" s="10" t="str">
        <f>IFERROR(VLOOKUP(C15887,基本设置!B:F,5,FALSE),"")</f>
        <v/>
      </c>
    </row>
    <row r="15888" spans="4:7">
      <c r="D15888" s="10" t="str">
        <f>IFERROR(VLOOKUP(C15888,基本设置!B:E,2,FALSE),"")</f>
        <v/>
      </c>
      <c r="E15888" s="10" t="str">
        <f>IFERROR(VLOOKUP(C15888,基本设置!B:E,3,FALSE),"")</f>
        <v/>
      </c>
      <c r="F15888" s="10" t="str">
        <f>IFERROR(VLOOKUP(C15888,基本设置!B:E,4,FALSE),"")</f>
        <v/>
      </c>
      <c r="G15888" s="10" t="str">
        <f>IFERROR(VLOOKUP(C15888,基本设置!B:F,5,FALSE),"")</f>
        <v/>
      </c>
    </row>
    <row r="15889" spans="4:7">
      <c r="D15889" s="10" t="str">
        <f>IFERROR(VLOOKUP(C15889,基本设置!B:E,2,FALSE),"")</f>
        <v/>
      </c>
      <c r="E15889" s="10" t="str">
        <f>IFERROR(VLOOKUP(C15889,基本设置!B:E,3,FALSE),"")</f>
        <v/>
      </c>
      <c r="F15889" s="10" t="str">
        <f>IFERROR(VLOOKUP(C15889,基本设置!B:E,4,FALSE),"")</f>
        <v/>
      </c>
      <c r="G15889" s="10" t="str">
        <f>IFERROR(VLOOKUP(C15889,基本设置!B:F,5,FALSE),"")</f>
        <v/>
      </c>
    </row>
    <row r="15890" spans="4:7">
      <c r="D15890" s="10" t="str">
        <f>IFERROR(VLOOKUP(C15890,基本设置!B:E,2,FALSE),"")</f>
        <v/>
      </c>
      <c r="E15890" s="10" t="str">
        <f>IFERROR(VLOOKUP(C15890,基本设置!B:E,3,FALSE),"")</f>
        <v/>
      </c>
      <c r="F15890" s="10" t="str">
        <f>IFERROR(VLOOKUP(C15890,基本设置!B:E,4,FALSE),"")</f>
        <v/>
      </c>
      <c r="G15890" s="10" t="str">
        <f>IFERROR(VLOOKUP(C15890,基本设置!B:F,5,FALSE),"")</f>
        <v/>
      </c>
    </row>
    <row r="15891" spans="4:7">
      <c r="D15891" s="10" t="str">
        <f>IFERROR(VLOOKUP(C15891,基本设置!B:E,2,FALSE),"")</f>
        <v/>
      </c>
      <c r="E15891" s="10" t="str">
        <f>IFERROR(VLOOKUP(C15891,基本设置!B:E,3,FALSE),"")</f>
        <v/>
      </c>
      <c r="F15891" s="10" t="str">
        <f>IFERROR(VLOOKUP(C15891,基本设置!B:E,4,FALSE),"")</f>
        <v/>
      </c>
      <c r="G15891" s="10" t="str">
        <f>IFERROR(VLOOKUP(C15891,基本设置!B:F,5,FALSE),"")</f>
        <v/>
      </c>
    </row>
    <row r="15892" spans="4:7">
      <c r="D15892" s="10" t="str">
        <f>IFERROR(VLOOKUP(C15892,基本设置!B:E,2,FALSE),"")</f>
        <v/>
      </c>
      <c r="E15892" s="10" t="str">
        <f>IFERROR(VLOOKUP(C15892,基本设置!B:E,3,FALSE),"")</f>
        <v/>
      </c>
      <c r="F15892" s="10" t="str">
        <f>IFERROR(VLOOKUP(C15892,基本设置!B:E,4,FALSE),"")</f>
        <v/>
      </c>
      <c r="G15892" s="10" t="str">
        <f>IFERROR(VLOOKUP(C15892,基本设置!B:F,5,FALSE),"")</f>
        <v/>
      </c>
    </row>
    <row r="15893" spans="4:7">
      <c r="D15893" s="10" t="str">
        <f>IFERROR(VLOOKUP(C15893,基本设置!B:E,2,FALSE),"")</f>
        <v/>
      </c>
      <c r="E15893" s="10" t="str">
        <f>IFERROR(VLOOKUP(C15893,基本设置!B:E,3,FALSE),"")</f>
        <v/>
      </c>
      <c r="F15893" s="10" t="str">
        <f>IFERROR(VLOOKUP(C15893,基本设置!B:E,4,FALSE),"")</f>
        <v/>
      </c>
      <c r="G15893" s="10" t="str">
        <f>IFERROR(VLOOKUP(C15893,基本设置!B:F,5,FALSE),"")</f>
        <v/>
      </c>
    </row>
    <row r="15894" spans="4:7">
      <c r="D15894" s="10" t="str">
        <f>IFERROR(VLOOKUP(C15894,基本设置!B:E,2,FALSE),"")</f>
        <v/>
      </c>
      <c r="E15894" s="10" t="str">
        <f>IFERROR(VLOOKUP(C15894,基本设置!B:E,3,FALSE),"")</f>
        <v/>
      </c>
      <c r="F15894" s="10" t="str">
        <f>IFERROR(VLOOKUP(C15894,基本设置!B:E,4,FALSE),"")</f>
        <v/>
      </c>
      <c r="G15894" s="10" t="str">
        <f>IFERROR(VLOOKUP(C15894,基本设置!B:F,5,FALSE),"")</f>
        <v/>
      </c>
    </row>
    <row r="15895" spans="4:7">
      <c r="D15895" s="10" t="str">
        <f>IFERROR(VLOOKUP(C15895,基本设置!B:E,2,FALSE),"")</f>
        <v/>
      </c>
      <c r="E15895" s="10" t="str">
        <f>IFERROR(VLOOKUP(C15895,基本设置!B:E,3,FALSE),"")</f>
        <v/>
      </c>
      <c r="F15895" s="10" t="str">
        <f>IFERROR(VLOOKUP(C15895,基本设置!B:E,4,FALSE),"")</f>
        <v/>
      </c>
      <c r="G15895" s="10" t="str">
        <f>IFERROR(VLOOKUP(C15895,基本设置!B:F,5,FALSE),"")</f>
        <v/>
      </c>
    </row>
    <row r="15896" spans="4:7">
      <c r="D15896" s="10" t="str">
        <f>IFERROR(VLOOKUP(C15896,基本设置!B:E,2,FALSE),"")</f>
        <v/>
      </c>
      <c r="E15896" s="10" t="str">
        <f>IFERROR(VLOOKUP(C15896,基本设置!B:E,3,FALSE),"")</f>
        <v/>
      </c>
      <c r="F15896" s="10" t="str">
        <f>IFERROR(VLOOKUP(C15896,基本设置!B:E,4,FALSE),"")</f>
        <v/>
      </c>
      <c r="G15896" s="10" t="str">
        <f>IFERROR(VLOOKUP(C15896,基本设置!B:F,5,FALSE),"")</f>
        <v/>
      </c>
    </row>
    <row r="15897" spans="4:7">
      <c r="D15897" s="10" t="str">
        <f>IFERROR(VLOOKUP(C15897,基本设置!B:E,2,FALSE),"")</f>
        <v/>
      </c>
      <c r="E15897" s="10" t="str">
        <f>IFERROR(VLOOKUP(C15897,基本设置!B:E,3,FALSE),"")</f>
        <v/>
      </c>
      <c r="F15897" s="10" t="str">
        <f>IFERROR(VLOOKUP(C15897,基本设置!B:E,4,FALSE),"")</f>
        <v/>
      </c>
      <c r="G15897" s="10" t="str">
        <f>IFERROR(VLOOKUP(C15897,基本设置!B:F,5,FALSE),"")</f>
        <v/>
      </c>
    </row>
    <row r="15898" spans="4:7">
      <c r="D15898" s="10" t="str">
        <f>IFERROR(VLOOKUP(C15898,基本设置!B:E,2,FALSE),"")</f>
        <v/>
      </c>
      <c r="E15898" s="10" t="str">
        <f>IFERROR(VLOOKUP(C15898,基本设置!B:E,3,FALSE),"")</f>
        <v/>
      </c>
      <c r="F15898" s="10" t="str">
        <f>IFERROR(VLOOKUP(C15898,基本设置!B:E,4,FALSE),"")</f>
        <v/>
      </c>
      <c r="G15898" s="10" t="str">
        <f>IFERROR(VLOOKUP(C15898,基本设置!B:F,5,FALSE),"")</f>
        <v/>
      </c>
    </row>
    <row r="15899" spans="4:7">
      <c r="D15899" s="10" t="str">
        <f>IFERROR(VLOOKUP(C15899,基本设置!B:E,2,FALSE),"")</f>
        <v/>
      </c>
      <c r="E15899" s="10" t="str">
        <f>IFERROR(VLOOKUP(C15899,基本设置!B:E,3,FALSE),"")</f>
        <v/>
      </c>
      <c r="F15899" s="10" t="str">
        <f>IFERROR(VLOOKUP(C15899,基本设置!B:E,4,FALSE),"")</f>
        <v/>
      </c>
      <c r="G15899" s="10" t="str">
        <f>IFERROR(VLOOKUP(C15899,基本设置!B:F,5,FALSE),"")</f>
        <v/>
      </c>
    </row>
    <row r="15900" spans="4:7">
      <c r="D15900" s="10" t="str">
        <f>IFERROR(VLOOKUP(C15900,基本设置!B:E,2,FALSE),"")</f>
        <v/>
      </c>
      <c r="E15900" s="10" t="str">
        <f>IFERROR(VLOOKUP(C15900,基本设置!B:E,3,FALSE),"")</f>
        <v/>
      </c>
      <c r="F15900" s="10" t="str">
        <f>IFERROR(VLOOKUP(C15900,基本设置!B:E,4,FALSE),"")</f>
        <v/>
      </c>
      <c r="G15900" s="10" t="str">
        <f>IFERROR(VLOOKUP(C15900,基本设置!B:F,5,FALSE),"")</f>
        <v/>
      </c>
    </row>
    <row r="15901" spans="4:7">
      <c r="D15901" s="10" t="str">
        <f>IFERROR(VLOOKUP(C15901,基本设置!B:E,2,FALSE),"")</f>
        <v/>
      </c>
      <c r="E15901" s="10" t="str">
        <f>IFERROR(VLOOKUP(C15901,基本设置!B:E,3,FALSE),"")</f>
        <v/>
      </c>
      <c r="F15901" s="10" t="str">
        <f>IFERROR(VLOOKUP(C15901,基本设置!B:E,4,FALSE),"")</f>
        <v/>
      </c>
      <c r="G15901" s="10" t="str">
        <f>IFERROR(VLOOKUP(C15901,基本设置!B:F,5,FALSE),"")</f>
        <v/>
      </c>
    </row>
    <row r="15902" spans="4:7">
      <c r="D15902" s="10" t="str">
        <f>IFERROR(VLOOKUP(C15902,基本设置!B:E,2,FALSE),"")</f>
        <v/>
      </c>
      <c r="E15902" s="10" t="str">
        <f>IFERROR(VLOOKUP(C15902,基本设置!B:E,3,FALSE),"")</f>
        <v/>
      </c>
      <c r="F15902" s="10" t="str">
        <f>IFERROR(VLOOKUP(C15902,基本设置!B:E,4,FALSE),"")</f>
        <v/>
      </c>
      <c r="G15902" s="10" t="str">
        <f>IFERROR(VLOOKUP(C15902,基本设置!B:F,5,FALSE),"")</f>
        <v/>
      </c>
    </row>
    <row r="15903" spans="4:7">
      <c r="D15903" s="10" t="str">
        <f>IFERROR(VLOOKUP(C15903,基本设置!B:E,2,FALSE),"")</f>
        <v/>
      </c>
      <c r="E15903" s="10" t="str">
        <f>IFERROR(VLOOKUP(C15903,基本设置!B:E,3,FALSE),"")</f>
        <v/>
      </c>
      <c r="F15903" s="10" t="str">
        <f>IFERROR(VLOOKUP(C15903,基本设置!B:E,4,FALSE),"")</f>
        <v/>
      </c>
      <c r="G15903" s="10" t="str">
        <f>IFERROR(VLOOKUP(C15903,基本设置!B:F,5,FALSE),"")</f>
        <v/>
      </c>
    </row>
    <row r="15904" spans="4:7">
      <c r="D15904" s="10" t="str">
        <f>IFERROR(VLOOKUP(C15904,基本设置!B:E,2,FALSE),"")</f>
        <v/>
      </c>
      <c r="E15904" s="10" t="str">
        <f>IFERROR(VLOOKUP(C15904,基本设置!B:E,3,FALSE),"")</f>
        <v/>
      </c>
      <c r="F15904" s="10" t="str">
        <f>IFERROR(VLOOKUP(C15904,基本设置!B:E,4,FALSE),"")</f>
        <v/>
      </c>
      <c r="G15904" s="10" t="str">
        <f>IFERROR(VLOOKUP(C15904,基本设置!B:F,5,FALSE),"")</f>
        <v/>
      </c>
    </row>
    <row r="15905" spans="4:7">
      <c r="D15905" s="10" t="str">
        <f>IFERROR(VLOOKUP(C15905,基本设置!B:E,2,FALSE),"")</f>
        <v/>
      </c>
      <c r="E15905" s="10" t="str">
        <f>IFERROR(VLOOKUP(C15905,基本设置!B:E,3,FALSE),"")</f>
        <v/>
      </c>
      <c r="F15905" s="10" t="str">
        <f>IFERROR(VLOOKUP(C15905,基本设置!B:E,4,FALSE),"")</f>
        <v/>
      </c>
      <c r="G15905" s="10" t="str">
        <f>IFERROR(VLOOKUP(C15905,基本设置!B:F,5,FALSE),"")</f>
        <v/>
      </c>
    </row>
    <row r="15906" spans="4:7">
      <c r="D15906" s="10" t="str">
        <f>IFERROR(VLOOKUP(C15906,基本设置!B:E,2,FALSE),"")</f>
        <v/>
      </c>
      <c r="E15906" s="10" t="str">
        <f>IFERROR(VLOOKUP(C15906,基本设置!B:E,3,FALSE),"")</f>
        <v/>
      </c>
      <c r="F15906" s="10" t="str">
        <f>IFERROR(VLOOKUP(C15906,基本设置!B:E,4,FALSE),"")</f>
        <v/>
      </c>
      <c r="G15906" s="10" t="str">
        <f>IFERROR(VLOOKUP(C15906,基本设置!B:F,5,FALSE),"")</f>
        <v/>
      </c>
    </row>
    <row r="15907" spans="4:7">
      <c r="D15907" s="10" t="str">
        <f>IFERROR(VLOOKUP(C15907,基本设置!B:E,2,FALSE),"")</f>
        <v/>
      </c>
      <c r="E15907" s="10" t="str">
        <f>IFERROR(VLOOKUP(C15907,基本设置!B:E,3,FALSE),"")</f>
        <v/>
      </c>
      <c r="F15907" s="10" t="str">
        <f>IFERROR(VLOOKUP(C15907,基本设置!B:E,4,FALSE),"")</f>
        <v/>
      </c>
      <c r="G15907" s="10" t="str">
        <f>IFERROR(VLOOKUP(C15907,基本设置!B:F,5,FALSE),"")</f>
        <v/>
      </c>
    </row>
    <row r="15908" spans="4:7">
      <c r="D15908" s="10" t="str">
        <f>IFERROR(VLOOKUP(C15908,基本设置!B:E,2,FALSE),"")</f>
        <v/>
      </c>
      <c r="E15908" s="10" t="str">
        <f>IFERROR(VLOOKUP(C15908,基本设置!B:E,3,FALSE),"")</f>
        <v/>
      </c>
      <c r="F15908" s="10" t="str">
        <f>IFERROR(VLOOKUP(C15908,基本设置!B:E,4,FALSE),"")</f>
        <v/>
      </c>
      <c r="G15908" s="10" t="str">
        <f>IFERROR(VLOOKUP(C15908,基本设置!B:F,5,FALSE),"")</f>
        <v/>
      </c>
    </row>
    <row r="15909" spans="4:7">
      <c r="D15909" s="10" t="str">
        <f>IFERROR(VLOOKUP(C15909,基本设置!B:E,2,FALSE),"")</f>
        <v/>
      </c>
      <c r="E15909" s="10" t="str">
        <f>IFERROR(VLOOKUP(C15909,基本设置!B:E,3,FALSE),"")</f>
        <v/>
      </c>
      <c r="F15909" s="10" t="str">
        <f>IFERROR(VLOOKUP(C15909,基本设置!B:E,4,FALSE),"")</f>
        <v/>
      </c>
      <c r="G15909" s="10" t="str">
        <f>IFERROR(VLOOKUP(C15909,基本设置!B:F,5,FALSE),"")</f>
        <v/>
      </c>
    </row>
    <row r="15910" spans="4:7">
      <c r="D15910" s="10" t="str">
        <f>IFERROR(VLOOKUP(C15910,基本设置!B:E,2,FALSE),"")</f>
        <v/>
      </c>
      <c r="E15910" s="10" t="str">
        <f>IFERROR(VLOOKUP(C15910,基本设置!B:E,3,FALSE),"")</f>
        <v/>
      </c>
      <c r="F15910" s="10" t="str">
        <f>IFERROR(VLOOKUP(C15910,基本设置!B:E,4,FALSE),"")</f>
        <v/>
      </c>
      <c r="G15910" s="10" t="str">
        <f>IFERROR(VLOOKUP(C15910,基本设置!B:F,5,FALSE),"")</f>
        <v/>
      </c>
    </row>
    <row r="15911" spans="4:7">
      <c r="D15911" s="10" t="str">
        <f>IFERROR(VLOOKUP(C15911,基本设置!B:E,2,FALSE),"")</f>
        <v/>
      </c>
      <c r="E15911" s="10" t="str">
        <f>IFERROR(VLOOKUP(C15911,基本设置!B:E,3,FALSE),"")</f>
        <v/>
      </c>
      <c r="F15911" s="10" t="str">
        <f>IFERROR(VLOOKUP(C15911,基本设置!B:E,4,FALSE),"")</f>
        <v/>
      </c>
      <c r="G15911" s="10" t="str">
        <f>IFERROR(VLOOKUP(C15911,基本设置!B:F,5,FALSE),"")</f>
        <v/>
      </c>
    </row>
    <row r="15912" spans="4:7">
      <c r="D15912" s="10" t="str">
        <f>IFERROR(VLOOKUP(C15912,基本设置!B:E,2,FALSE),"")</f>
        <v/>
      </c>
      <c r="E15912" s="10" t="str">
        <f>IFERROR(VLOOKUP(C15912,基本设置!B:E,3,FALSE),"")</f>
        <v/>
      </c>
      <c r="F15912" s="10" t="str">
        <f>IFERROR(VLOOKUP(C15912,基本设置!B:E,4,FALSE),"")</f>
        <v/>
      </c>
      <c r="G15912" s="10" t="str">
        <f>IFERROR(VLOOKUP(C15912,基本设置!B:F,5,FALSE),"")</f>
        <v/>
      </c>
    </row>
    <row r="15913" spans="4:7">
      <c r="D15913" s="10" t="str">
        <f>IFERROR(VLOOKUP(C15913,基本设置!B:E,2,FALSE),"")</f>
        <v/>
      </c>
      <c r="E15913" s="10" t="str">
        <f>IFERROR(VLOOKUP(C15913,基本设置!B:E,3,FALSE),"")</f>
        <v/>
      </c>
      <c r="F15913" s="10" t="str">
        <f>IFERROR(VLOOKUP(C15913,基本设置!B:E,4,FALSE),"")</f>
        <v/>
      </c>
      <c r="G15913" s="10" t="str">
        <f>IFERROR(VLOOKUP(C15913,基本设置!B:F,5,FALSE),"")</f>
        <v/>
      </c>
    </row>
    <row r="15914" spans="4:7">
      <c r="D15914" s="10" t="str">
        <f>IFERROR(VLOOKUP(C15914,基本设置!B:E,2,FALSE),"")</f>
        <v/>
      </c>
      <c r="E15914" s="10" t="str">
        <f>IFERROR(VLOOKUP(C15914,基本设置!B:E,3,FALSE),"")</f>
        <v/>
      </c>
      <c r="F15914" s="10" t="str">
        <f>IFERROR(VLOOKUP(C15914,基本设置!B:E,4,FALSE),"")</f>
        <v/>
      </c>
      <c r="G15914" s="10" t="str">
        <f>IFERROR(VLOOKUP(C15914,基本设置!B:F,5,FALSE),"")</f>
        <v/>
      </c>
    </row>
    <row r="15915" spans="4:7">
      <c r="D15915" s="10" t="str">
        <f>IFERROR(VLOOKUP(C15915,基本设置!B:E,2,FALSE),"")</f>
        <v/>
      </c>
      <c r="E15915" s="10" t="str">
        <f>IFERROR(VLOOKUP(C15915,基本设置!B:E,3,FALSE),"")</f>
        <v/>
      </c>
      <c r="F15915" s="10" t="str">
        <f>IFERROR(VLOOKUP(C15915,基本设置!B:E,4,FALSE),"")</f>
        <v/>
      </c>
      <c r="G15915" s="10" t="str">
        <f>IFERROR(VLOOKUP(C15915,基本设置!B:F,5,FALSE),"")</f>
        <v/>
      </c>
    </row>
    <row r="15916" spans="4:7">
      <c r="D15916" s="10" t="str">
        <f>IFERROR(VLOOKUP(C15916,基本设置!B:E,2,FALSE),"")</f>
        <v/>
      </c>
      <c r="E15916" s="10" t="str">
        <f>IFERROR(VLOOKUP(C15916,基本设置!B:E,3,FALSE),"")</f>
        <v/>
      </c>
      <c r="F15916" s="10" t="str">
        <f>IFERROR(VLOOKUP(C15916,基本设置!B:E,4,FALSE),"")</f>
        <v/>
      </c>
      <c r="G15916" s="10" t="str">
        <f>IFERROR(VLOOKUP(C15916,基本设置!B:F,5,FALSE),"")</f>
        <v/>
      </c>
    </row>
    <row r="15917" spans="4:7">
      <c r="D15917" s="10" t="str">
        <f>IFERROR(VLOOKUP(C15917,基本设置!B:E,2,FALSE),"")</f>
        <v/>
      </c>
      <c r="E15917" s="10" t="str">
        <f>IFERROR(VLOOKUP(C15917,基本设置!B:E,3,FALSE),"")</f>
        <v/>
      </c>
      <c r="F15917" s="10" t="str">
        <f>IFERROR(VLOOKUP(C15917,基本设置!B:E,4,FALSE),"")</f>
        <v/>
      </c>
      <c r="G15917" s="10" t="str">
        <f>IFERROR(VLOOKUP(C15917,基本设置!B:F,5,FALSE),"")</f>
        <v/>
      </c>
    </row>
    <row r="15918" spans="4:7">
      <c r="D15918" s="10" t="str">
        <f>IFERROR(VLOOKUP(C15918,基本设置!B:E,2,FALSE),"")</f>
        <v/>
      </c>
      <c r="E15918" s="10" t="str">
        <f>IFERROR(VLOOKUP(C15918,基本设置!B:E,3,FALSE),"")</f>
        <v/>
      </c>
      <c r="F15918" s="10" t="str">
        <f>IFERROR(VLOOKUP(C15918,基本设置!B:E,4,FALSE),"")</f>
        <v/>
      </c>
      <c r="G15918" s="10" t="str">
        <f>IFERROR(VLOOKUP(C15918,基本设置!B:F,5,FALSE),"")</f>
        <v/>
      </c>
    </row>
    <row r="15919" spans="4:7">
      <c r="D15919" s="10" t="str">
        <f>IFERROR(VLOOKUP(C15919,基本设置!B:E,2,FALSE),"")</f>
        <v/>
      </c>
      <c r="E15919" s="10" t="str">
        <f>IFERROR(VLOOKUP(C15919,基本设置!B:E,3,FALSE),"")</f>
        <v/>
      </c>
      <c r="F15919" s="10" t="str">
        <f>IFERROR(VLOOKUP(C15919,基本设置!B:E,4,FALSE),"")</f>
        <v/>
      </c>
      <c r="G15919" s="10" t="str">
        <f>IFERROR(VLOOKUP(C15919,基本设置!B:F,5,FALSE),"")</f>
        <v/>
      </c>
    </row>
    <row r="15920" spans="4:7">
      <c r="D15920" s="10" t="str">
        <f>IFERROR(VLOOKUP(C15920,基本设置!B:E,2,FALSE),"")</f>
        <v/>
      </c>
      <c r="E15920" s="10" t="str">
        <f>IFERROR(VLOOKUP(C15920,基本设置!B:E,3,FALSE),"")</f>
        <v/>
      </c>
      <c r="F15920" s="10" t="str">
        <f>IFERROR(VLOOKUP(C15920,基本设置!B:E,4,FALSE),"")</f>
        <v/>
      </c>
      <c r="G15920" s="10" t="str">
        <f>IFERROR(VLOOKUP(C15920,基本设置!B:F,5,FALSE),"")</f>
        <v/>
      </c>
    </row>
    <row r="15921" spans="4:7">
      <c r="D15921" s="10" t="str">
        <f>IFERROR(VLOOKUP(C15921,基本设置!B:E,2,FALSE),"")</f>
        <v/>
      </c>
      <c r="E15921" s="10" t="str">
        <f>IFERROR(VLOOKUP(C15921,基本设置!B:E,3,FALSE),"")</f>
        <v/>
      </c>
      <c r="F15921" s="10" t="str">
        <f>IFERROR(VLOOKUP(C15921,基本设置!B:E,4,FALSE),"")</f>
        <v/>
      </c>
      <c r="G15921" s="10" t="str">
        <f>IFERROR(VLOOKUP(C15921,基本设置!B:F,5,FALSE),"")</f>
        <v/>
      </c>
    </row>
    <row r="15922" spans="4:7">
      <c r="D15922" s="10" t="str">
        <f>IFERROR(VLOOKUP(C15922,基本设置!B:E,2,FALSE),"")</f>
        <v/>
      </c>
      <c r="E15922" s="10" t="str">
        <f>IFERROR(VLOOKUP(C15922,基本设置!B:E,3,FALSE),"")</f>
        <v/>
      </c>
      <c r="F15922" s="10" t="str">
        <f>IFERROR(VLOOKUP(C15922,基本设置!B:E,4,FALSE),"")</f>
        <v/>
      </c>
      <c r="G15922" s="10" t="str">
        <f>IFERROR(VLOOKUP(C15922,基本设置!B:F,5,FALSE),"")</f>
        <v/>
      </c>
    </row>
    <row r="15923" spans="4:7">
      <c r="D15923" s="10" t="str">
        <f>IFERROR(VLOOKUP(C15923,基本设置!B:E,2,FALSE),"")</f>
        <v/>
      </c>
      <c r="E15923" s="10" t="str">
        <f>IFERROR(VLOOKUP(C15923,基本设置!B:E,3,FALSE),"")</f>
        <v/>
      </c>
      <c r="F15923" s="10" t="str">
        <f>IFERROR(VLOOKUP(C15923,基本设置!B:E,4,FALSE),"")</f>
        <v/>
      </c>
      <c r="G15923" s="10" t="str">
        <f>IFERROR(VLOOKUP(C15923,基本设置!B:F,5,FALSE),"")</f>
        <v/>
      </c>
    </row>
    <row r="15924" spans="4:7">
      <c r="D15924" s="10" t="str">
        <f>IFERROR(VLOOKUP(C15924,基本设置!B:E,2,FALSE),"")</f>
        <v/>
      </c>
      <c r="E15924" s="10" t="str">
        <f>IFERROR(VLOOKUP(C15924,基本设置!B:E,3,FALSE),"")</f>
        <v/>
      </c>
      <c r="F15924" s="10" t="str">
        <f>IFERROR(VLOOKUP(C15924,基本设置!B:E,4,FALSE),"")</f>
        <v/>
      </c>
      <c r="G15924" s="10" t="str">
        <f>IFERROR(VLOOKUP(C15924,基本设置!B:F,5,FALSE),"")</f>
        <v/>
      </c>
    </row>
    <row r="15925" spans="4:7">
      <c r="D15925" s="10" t="str">
        <f>IFERROR(VLOOKUP(C15925,基本设置!B:E,2,FALSE),"")</f>
        <v/>
      </c>
      <c r="E15925" s="10" t="str">
        <f>IFERROR(VLOOKUP(C15925,基本设置!B:E,3,FALSE),"")</f>
        <v/>
      </c>
      <c r="F15925" s="10" t="str">
        <f>IFERROR(VLOOKUP(C15925,基本设置!B:E,4,FALSE),"")</f>
        <v/>
      </c>
      <c r="G15925" s="10" t="str">
        <f>IFERROR(VLOOKUP(C15925,基本设置!B:F,5,FALSE),"")</f>
        <v/>
      </c>
    </row>
    <row r="15926" spans="4:7">
      <c r="D15926" s="10" t="str">
        <f>IFERROR(VLOOKUP(C15926,基本设置!B:E,2,FALSE),"")</f>
        <v/>
      </c>
      <c r="E15926" s="10" t="str">
        <f>IFERROR(VLOOKUP(C15926,基本设置!B:E,3,FALSE),"")</f>
        <v/>
      </c>
      <c r="F15926" s="10" t="str">
        <f>IFERROR(VLOOKUP(C15926,基本设置!B:E,4,FALSE),"")</f>
        <v/>
      </c>
      <c r="G15926" s="10" t="str">
        <f>IFERROR(VLOOKUP(C15926,基本设置!B:F,5,FALSE),"")</f>
        <v/>
      </c>
    </row>
    <row r="15927" spans="4:7">
      <c r="D15927" s="10" t="str">
        <f>IFERROR(VLOOKUP(C15927,基本设置!B:E,2,FALSE),"")</f>
        <v/>
      </c>
      <c r="E15927" s="10" t="str">
        <f>IFERROR(VLOOKUP(C15927,基本设置!B:E,3,FALSE),"")</f>
        <v/>
      </c>
      <c r="F15927" s="10" t="str">
        <f>IFERROR(VLOOKUP(C15927,基本设置!B:E,4,FALSE),"")</f>
        <v/>
      </c>
      <c r="G15927" s="10" t="str">
        <f>IFERROR(VLOOKUP(C15927,基本设置!B:F,5,FALSE),"")</f>
        <v/>
      </c>
    </row>
    <row r="15928" spans="4:7">
      <c r="D15928" s="10" t="str">
        <f>IFERROR(VLOOKUP(C15928,基本设置!B:E,2,FALSE),"")</f>
        <v/>
      </c>
      <c r="E15928" s="10" t="str">
        <f>IFERROR(VLOOKUP(C15928,基本设置!B:E,3,FALSE),"")</f>
        <v/>
      </c>
      <c r="F15928" s="10" t="str">
        <f>IFERROR(VLOOKUP(C15928,基本设置!B:E,4,FALSE),"")</f>
        <v/>
      </c>
      <c r="G15928" s="10" t="str">
        <f>IFERROR(VLOOKUP(C15928,基本设置!B:F,5,FALSE),"")</f>
        <v/>
      </c>
    </row>
    <row r="15929" spans="4:7">
      <c r="D15929" s="10" t="str">
        <f>IFERROR(VLOOKUP(C15929,基本设置!B:E,2,FALSE),"")</f>
        <v/>
      </c>
      <c r="E15929" s="10" t="str">
        <f>IFERROR(VLOOKUP(C15929,基本设置!B:E,3,FALSE),"")</f>
        <v/>
      </c>
      <c r="F15929" s="10" t="str">
        <f>IFERROR(VLOOKUP(C15929,基本设置!B:E,4,FALSE),"")</f>
        <v/>
      </c>
      <c r="G15929" s="10" t="str">
        <f>IFERROR(VLOOKUP(C15929,基本设置!B:F,5,FALSE),"")</f>
        <v/>
      </c>
    </row>
    <row r="15930" spans="4:7">
      <c r="D15930" s="10" t="str">
        <f>IFERROR(VLOOKUP(C15930,基本设置!B:E,2,FALSE),"")</f>
        <v/>
      </c>
      <c r="E15930" s="10" t="str">
        <f>IFERROR(VLOOKUP(C15930,基本设置!B:E,3,FALSE),"")</f>
        <v/>
      </c>
      <c r="F15930" s="10" t="str">
        <f>IFERROR(VLOOKUP(C15930,基本设置!B:E,4,FALSE),"")</f>
        <v/>
      </c>
      <c r="G15930" s="10" t="str">
        <f>IFERROR(VLOOKUP(C15930,基本设置!B:F,5,FALSE),"")</f>
        <v/>
      </c>
    </row>
    <row r="15931" spans="4:7">
      <c r="D15931" s="10" t="str">
        <f>IFERROR(VLOOKUP(C15931,基本设置!B:E,2,FALSE),"")</f>
        <v/>
      </c>
      <c r="E15931" s="10" t="str">
        <f>IFERROR(VLOOKUP(C15931,基本设置!B:E,3,FALSE),"")</f>
        <v/>
      </c>
      <c r="F15931" s="10" t="str">
        <f>IFERROR(VLOOKUP(C15931,基本设置!B:E,4,FALSE),"")</f>
        <v/>
      </c>
      <c r="G15931" s="10" t="str">
        <f>IFERROR(VLOOKUP(C15931,基本设置!B:F,5,FALSE),"")</f>
        <v/>
      </c>
    </row>
    <row r="15932" spans="4:7">
      <c r="D15932" s="10" t="str">
        <f>IFERROR(VLOOKUP(C15932,基本设置!B:E,2,FALSE),"")</f>
        <v/>
      </c>
      <c r="E15932" s="10" t="str">
        <f>IFERROR(VLOOKUP(C15932,基本设置!B:E,3,FALSE),"")</f>
        <v/>
      </c>
      <c r="F15932" s="10" t="str">
        <f>IFERROR(VLOOKUP(C15932,基本设置!B:E,4,FALSE),"")</f>
        <v/>
      </c>
      <c r="G15932" s="10" t="str">
        <f>IFERROR(VLOOKUP(C15932,基本设置!B:F,5,FALSE),"")</f>
        <v/>
      </c>
    </row>
    <row r="15933" spans="4:7">
      <c r="D15933" s="10" t="str">
        <f>IFERROR(VLOOKUP(C15933,基本设置!B:E,2,FALSE),"")</f>
        <v/>
      </c>
      <c r="E15933" s="10" t="str">
        <f>IFERROR(VLOOKUP(C15933,基本设置!B:E,3,FALSE),"")</f>
        <v/>
      </c>
      <c r="F15933" s="10" t="str">
        <f>IFERROR(VLOOKUP(C15933,基本设置!B:E,4,FALSE),"")</f>
        <v/>
      </c>
      <c r="G15933" s="10" t="str">
        <f>IFERROR(VLOOKUP(C15933,基本设置!B:F,5,FALSE),"")</f>
        <v/>
      </c>
    </row>
    <row r="15934" spans="4:7">
      <c r="D15934" s="10" t="str">
        <f>IFERROR(VLOOKUP(C15934,基本设置!B:E,2,FALSE),"")</f>
        <v/>
      </c>
      <c r="E15934" s="10" t="str">
        <f>IFERROR(VLOOKUP(C15934,基本设置!B:E,3,FALSE),"")</f>
        <v/>
      </c>
      <c r="F15934" s="10" t="str">
        <f>IFERROR(VLOOKUP(C15934,基本设置!B:E,4,FALSE),"")</f>
        <v/>
      </c>
      <c r="G15934" s="10" t="str">
        <f>IFERROR(VLOOKUP(C15934,基本设置!B:F,5,FALSE),"")</f>
        <v/>
      </c>
    </row>
    <row r="15935" spans="4:7">
      <c r="D15935" s="10" t="str">
        <f>IFERROR(VLOOKUP(C15935,基本设置!B:E,2,FALSE),"")</f>
        <v/>
      </c>
      <c r="E15935" s="10" t="str">
        <f>IFERROR(VLOOKUP(C15935,基本设置!B:E,3,FALSE),"")</f>
        <v/>
      </c>
      <c r="F15935" s="10" t="str">
        <f>IFERROR(VLOOKUP(C15935,基本设置!B:E,4,FALSE),"")</f>
        <v/>
      </c>
      <c r="G15935" s="10" t="str">
        <f>IFERROR(VLOOKUP(C15935,基本设置!B:F,5,FALSE),"")</f>
        <v/>
      </c>
    </row>
    <row r="15936" spans="4:7">
      <c r="D15936" s="10" t="str">
        <f>IFERROR(VLOOKUP(C15936,基本设置!B:E,2,FALSE),"")</f>
        <v/>
      </c>
      <c r="E15936" s="10" t="str">
        <f>IFERROR(VLOOKUP(C15936,基本设置!B:E,3,FALSE),"")</f>
        <v/>
      </c>
      <c r="F15936" s="10" t="str">
        <f>IFERROR(VLOOKUP(C15936,基本设置!B:E,4,FALSE),"")</f>
        <v/>
      </c>
      <c r="G15936" s="10" t="str">
        <f>IFERROR(VLOOKUP(C15936,基本设置!B:F,5,FALSE),"")</f>
        <v/>
      </c>
    </row>
    <row r="15937" spans="4:7">
      <c r="D15937" s="10" t="str">
        <f>IFERROR(VLOOKUP(C15937,基本设置!B:E,2,FALSE),"")</f>
        <v/>
      </c>
      <c r="E15937" s="10" t="str">
        <f>IFERROR(VLOOKUP(C15937,基本设置!B:E,3,FALSE),"")</f>
        <v/>
      </c>
      <c r="F15937" s="10" t="str">
        <f>IFERROR(VLOOKUP(C15937,基本设置!B:E,4,FALSE),"")</f>
        <v/>
      </c>
      <c r="G15937" s="10" t="str">
        <f>IFERROR(VLOOKUP(C15937,基本设置!B:F,5,FALSE),"")</f>
        <v/>
      </c>
    </row>
    <row r="15938" spans="4:7">
      <c r="D15938" s="10" t="str">
        <f>IFERROR(VLOOKUP(C15938,基本设置!B:E,2,FALSE),"")</f>
        <v/>
      </c>
      <c r="E15938" s="10" t="str">
        <f>IFERROR(VLOOKUP(C15938,基本设置!B:E,3,FALSE),"")</f>
        <v/>
      </c>
      <c r="F15938" s="10" t="str">
        <f>IFERROR(VLOOKUP(C15938,基本设置!B:E,4,FALSE),"")</f>
        <v/>
      </c>
      <c r="G15938" s="10" t="str">
        <f>IFERROR(VLOOKUP(C15938,基本设置!B:F,5,FALSE),"")</f>
        <v/>
      </c>
    </row>
    <row r="15939" spans="4:7">
      <c r="D15939" s="10" t="str">
        <f>IFERROR(VLOOKUP(C15939,基本设置!B:E,2,FALSE),"")</f>
        <v/>
      </c>
      <c r="E15939" s="10" t="str">
        <f>IFERROR(VLOOKUP(C15939,基本设置!B:E,3,FALSE),"")</f>
        <v/>
      </c>
      <c r="F15939" s="10" t="str">
        <f>IFERROR(VLOOKUP(C15939,基本设置!B:E,4,FALSE),"")</f>
        <v/>
      </c>
      <c r="G15939" s="10" t="str">
        <f>IFERROR(VLOOKUP(C15939,基本设置!B:F,5,FALSE),"")</f>
        <v/>
      </c>
    </row>
    <row r="15940" spans="4:7">
      <c r="D15940" s="10" t="str">
        <f>IFERROR(VLOOKUP(C15940,基本设置!B:E,2,FALSE),"")</f>
        <v/>
      </c>
      <c r="E15940" s="10" t="str">
        <f>IFERROR(VLOOKUP(C15940,基本设置!B:E,3,FALSE),"")</f>
        <v/>
      </c>
      <c r="F15940" s="10" t="str">
        <f>IFERROR(VLOOKUP(C15940,基本设置!B:E,4,FALSE),"")</f>
        <v/>
      </c>
      <c r="G15940" s="10" t="str">
        <f>IFERROR(VLOOKUP(C15940,基本设置!B:F,5,FALSE),"")</f>
        <v/>
      </c>
    </row>
    <row r="15941" spans="4:7">
      <c r="D15941" s="10" t="str">
        <f>IFERROR(VLOOKUP(C15941,基本设置!B:E,2,FALSE),"")</f>
        <v/>
      </c>
      <c r="E15941" s="10" t="str">
        <f>IFERROR(VLOOKUP(C15941,基本设置!B:E,3,FALSE),"")</f>
        <v/>
      </c>
      <c r="F15941" s="10" t="str">
        <f>IFERROR(VLOOKUP(C15941,基本设置!B:E,4,FALSE),"")</f>
        <v/>
      </c>
      <c r="G15941" s="10" t="str">
        <f>IFERROR(VLOOKUP(C15941,基本设置!B:F,5,FALSE),"")</f>
        <v/>
      </c>
    </row>
    <row r="15942" spans="4:7">
      <c r="D15942" s="10" t="str">
        <f>IFERROR(VLOOKUP(C15942,基本设置!B:E,2,FALSE),"")</f>
        <v/>
      </c>
      <c r="E15942" s="10" t="str">
        <f>IFERROR(VLOOKUP(C15942,基本设置!B:E,3,FALSE),"")</f>
        <v/>
      </c>
      <c r="F15942" s="10" t="str">
        <f>IFERROR(VLOOKUP(C15942,基本设置!B:E,4,FALSE),"")</f>
        <v/>
      </c>
      <c r="G15942" s="10" t="str">
        <f>IFERROR(VLOOKUP(C15942,基本设置!B:F,5,FALSE),"")</f>
        <v/>
      </c>
    </row>
    <row r="15943" spans="4:7">
      <c r="D15943" s="10" t="str">
        <f>IFERROR(VLOOKUP(C15943,基本设置!B:E,2,FALSE),"")</f>
        <v/>
      </c>
      <c r="E15943" s="10" t="str">
        <f>IFERROR(VLOOKUP(C15943,基本设置!B:E,3,FALSE),"")</f>
        <v/>
      </c>
      <c r="F15943" s="10" t="str">
        <f>IFERROR(VLOOKUP(C15943,基本设置!B:E,4,FALSE),"")</f>
        <v/>
      </c>
      <c r="G15943" s="10" t="str">
        <f>IFERROR(VLOOKUP(C15943,基本设置!B:F,5,FALSE),"")</f>
        <v/>
      </c>
    </row>
    <row r="15944" spans="4:7">
      <c r="D15944" s="10" t="str">
        <f>IFERROR(VLOOKUP(C15944,基本设置!B:E,2,FALSE),"")</f>
        <v/>
      </c>
      <c r="E15944" s="10" t="str">
        <f>IFERROR(VLOOKUP(C15944,基本设置!B:E,3,FALSE),"")</f>
        <v/>
      </c>
      <c r="F15944" s="10" t="str">
        <f>IFERROR(VLOOKUP(C15944,基本设置!B:E,4,FALSE),"")</f>
        <v/>
      </c>
      <c r="G15944" s="10" t="str">
        <f>IFERROR(VLOOKUP(C15944,基本设置!B:F,5,FALSE),"")</f>
        <v/>
      </c>
    </row>
    <row r="15945" spans="4:7">
      <c r="D15945" s="10" t="str">
        <f>IFERROR(VLOOKUP(C15945,基本设置!B:E,2,FALSE),"")</f>
        <v/>
      </c>
      <c r="E15945" s="10" t="str">
        <f>IFERROR(VLOOKUP(C15945,基本设置!B:E,3,FALSE),"")</f>
        <v/>
      </c>
      <c r="F15945" s="10" t="str">
        <f>IFERROR(VLOOKUP(C15945,基本设置!B:E,4,FALSE),"")</f>
        <v/>
      </c>
      <c r="G15945" s="10" t="str">
        <f>IFERROR(VLOOKUP(C15945,基本设置!B:F,5,FALSE),"")</f>
        <v/>
      </c>
    </row>
    <row r="15946" spans="4:7">
      <c r="D15946" s="10" t="str">
        <f>IFERROR(VLOOKUP(C15946,基本设置!B:E,2,FALSE),"")</f>
        <v/>
      </c>
      <c r="E15946" s="10" t="str">
        <f>IFERROR(VLOOKUP(C15946,基本设置!B:E,3,FALSE),"")</f>
        <v/>
      </c>
      <c r="F15946" s="10" t="str">
        <f>IFERROR(VLOOKUP(C15946,基本设置!B:E,4,FALSE),"")</f>
        <v/>
      </c>
      <c r="G15946" s="10" t="str">
        <f>IFERROR(VLOOKUP(C15946,基本设置!B:F,5,FALSE),"")</f>
        <v/>
      </c>
    </row>
    <row r="15947" spans="4:7">
      <c r="D15947" s="10" t="str">
        <f>IFERROR(VLOOKUP(C15947,基本设置!B:E,2,FALSE),"")</f>
        <v/>
      </c>
      <c r="E15947" s="10" t="str">
        <f>IFERROR(VLOOKUP(C15947,基本设置!B:E,3,FALSE),"")</f>
        <v/>
      </c>
      <c r="F15947" s="10" t="str">
        <f>IFERROR(VLOOKUP(C15947,基本设置!B:E,4,FALSE),"")</f>
        <v/>
      </c>
      <c r="G15947" s="10" t="str">
        <f>IFERROR(VLOOKUP(C15947,基本设置!B:F,5,FALSE),"")</f>
        <v/>
      </c>
    </row>
    <row r="15948" spans="4:7">
      <c r="D15948" s="10" t="str">
        <f>IFERROR(VLOOKUP(C15948,基本设置!B:E,2,FALSE),"")</f>
        <v/>
      </c>
      <c r="E15948" s="10" t="str">
        <f>IFERROR(VLOOKUP(C15948,基本设置!B:E,3,FALSE),"")</f>
        <v/>
      </c>
      <c r="F15948" s="10" t="str">
        <f>IFERROR(VLOOKUP(C15948,基本设置!B:E,4,FALSE),"")</f>
        <v/>
      </c>
      <c r="G15948" s="10" t="str">
        <f>IFERROR(VLOOKUP(C15948,基本设置!B:F,5,FALSE),"")</f>
        <v/>
      </c>
    </row>
    <row r="15949" spans="4:7">
      <c r="D15949" s="10" t="str">
        <f>IFERROR(VLOOKUP(C15949,基本设置!B:E,2,FALSE),"")</f>
        <v/>
      </c>
      <c r="E15949" s="10" t="str">
        <f>IFERROR(VLOOKUP(C15949,基本设置!B:E,3,FALSE),"")</f>
        <v/>
      </c>
      <c r="F15949" s="10" t="str">
        <f>IFERROR(VLOOKUP(C15949,基本设置!B:E,4,FALSE),"")</f>
        <v/>
      </c>
      <c r="G15949" s="10" t="str">
        <f>IFERROR(VLOOKUP(C15949,基本设置!B:F,5,FALSE),"")</f>
        <v/>
      </c>
    </row>
    <row r="15950" spans="4:7">
      <c r="D15950" s="10" t="str">
        <f>IFERROR(VLOOKUP(C15950,基本设置!B:E,2,FALSE),"")</f>
        <v/>
      </c>
      <c r="E15950" s="10" t="str">
        <f>IFERROR(VLOOKUP(C15950,基本设置!B:E,3,FALSE),"")</f>
        <v/>
      </c>
      <c r="F15950" s="10" t="str">
        <f>IFERROR(VLOOKUP(C15950,基本设置!B:E,4,FALSE),"")</f>
        <v/>
      </c>
      <c r="G15950" s="10" t="str">
        <f>IFERROR(VLOOKUP(C15950,基本设置!B:F,5,FALSE),"")</f>
        <v/>
      </c>
    </row>
    <row r="15951" spans="4:7">
      <c r="D15951" s="10" t="str">
        <f>IFERROR(VLOOKUP(C15951,基本设置!B:E,2,FALSE),"")</f>
        <v/>
      </c>
      <c r="E15951" s="10" t="str">
        <f>IFERROR(VLOOKUP(C15951,基本设置!B:E,3,FALSE),"")</f>
        <v/>
      </c>
      <c r="F15951" s="10" t="str">
        <f>IFERROR(VLOOKUP(C15951,基本设置!B:E,4,FALSE),"")</f>
        <v/>
      </c>
      <c r="G15951" s="10" t="str">
        <f>IFERROR(VLOOKUP(C15951,基本设置!B:F,5,FALSE),"")</f>
        <v/>
      </c>
    </row>
    <row r="15952" spans="4:7">
      <c r="D15952" s="10" t="str">
        <f>IFERROR(VLOOKUP(C15952,基本设置!B:E,2,FALSE),"")</f>
        <v/>
      </c>
      <c r="E15952" s="10" t="str">
        <f>IFERROR(VLOOKUP(C15952,基本设置!B:E,3,FALSE),"")</f>
        <v/>
      </c>
      <c r="F15952" s="10" t="str">
        <f>IFERROR(VLOOKUP(C15952,基本设置!B:E,4,FALSE),"")</f>
        <v/>
      </c>
      <c r="G15952" s="10" t="str">
        <f>IFERROR(VLOOKUP(C15952,基本设置!B:F,5,FALSE),"")</f>
        <v/>
      </c>
    </row>
    <row r="15953" spans="4:7">
      <c r="D15953" s="10" t="str">
        <f>IFERROR(VLOOKUP(C15953,基本设置!B:E,2,FALSE),"")</f>
        <v/>
      </c>
      <c r="E15953" s="10" t="str">
        <f>IFERROR(VLOOKUP(C15953,基本设置!B:E,3,FALSE),"")</f>
        <v/>
      </c>
      <c r="F15953" s="10" t="str">
        <f>IFERROR(VLOOKUP(C15953,基本设置!B:E,4,FALSE),"")</f>
        <v/>
      </c>
      <c r="G15953" s="10" t="str">
        <f>IFERROR(VLOOKUP(C15953,基本设置!B:F,5,FALSE),"")</f>
        <v/>
      </c>
    </row>
    <row r="15954" spans="4:7">
      <c r="D15954" s="10" t="str">
        <f>IFERROR(VLOOKUP(C15954,基本设置!B:E,2,FALSE),"")</f>
        <v/>
      </c>
      <c r="E15954" s="10" t="str">
        <f>IFERROR(VLOOKUP(C15954,基本设置!B:E,3,FALSE),"")</f>
        <v/>
      </c>
      <c r="F15954" s="10" t="str">
        <f>IFERROR(VLOOKUP(C15954,基本设置!B:E,4,FALSE),"")</f>
        <v/>
      </c>
      <c r="G15954" s="10" t="str">
        <f>IFERROR(VLOOKUP(C15954,基本设置!B:F,5,FALSE),"")</f>
        <v/>
      </c>
    </row>
    <row r="15955" spans="4:7">
      <c r="D15955" s="10" t="str">
        <f>IFERROR(VLOOKUP(C15955,基本设置!B:E,2,FALSE),"")</f>
        <v/>
      </c>
      <c r="E15955" s="10" t="str">
        <f>IFERROR(VLOOKUP(C15955,基本设置!B:E,3,FALSE),"")</f>
        <v/>
      </c>
      <c r="F15955" s="10" t="str">
        <f>IFERROR(VLOOKUP(C15955,基本设置!B:E,4,FALSE),"")</f>
        <v/>
      </c>
      <c r="G15955" s="10" t="str">
        <f>IFERROR(VLOOKUP(C15955,基本设置!B:F,5,FALSE),"")</f>
        <v/>
      </c>
    </row>
    <row r="15956" spans="4:7">
      <c r="D15956" s="10" t="str">
        <f>IFERROR(VLOOKUP(C15956,基本设置!B:E,2,FALSE),"")</f>
        <v/>
      </c>
      <c r="E15956" s="10" t="str">
        <f>IFERROR(VLOOKUP(C15956,基本设置!B:E,3,FALSE),"")</f>
        <v/>
      </c>
      <c r="F15956" s="10" t="str">
        <f>IFERROR(VLOOKUP(C15956,基本设置!B:E,4,FALSE),"")</f>
        <v/>
      </c>
      <c r="G15956" s="10" t="str">
        <f>IFERROR(VLOOKUP(C15956,基本设置!B:F,5,FALSE),"")</f>
        <v/>
      </c>
    </row>
    <row r="15957" spans="4:7">
      <c r="D15957" s="10" t="str">
        <f>IFERROR(VLOOKUP(C15957,基本设置!B:E,2,FALSE),"")</f>
        <v/>
      </c>
      <c r="E15957" s="10" t="str">
        <f>IFERROR(VLOOKUP(C15957,基本设置!B:E,3,FALSE),"")</f>
        <v/>
      </c>
      <c r="F15957" s="10" t="str">
        <f>IFERROR(VLOOKUP(C15957,基本设置!B:E,4,FALSE),"")</f>
        <v/>
      </c>
      <c r="G15957" s="10" t="str">
        <f>IFERROR(VLOOKUP(C15957,基本设置!B:F,5,FALSE),"")</f>
        <v/>
      </c>
    </row>
    <row r="15958" spans="4:7">
      <c r="D15958" s="10" t="str">
        <f>IFERROR(VLOOKUP(C15958,基本设置!B:E,2,FALSE),"")</f>
        <v/>
      </c>
      <c r="E15958" s="10" t="str">
        <f>IFERROR(VLOOKUP(C15958,基本设置!B:E,3,FALSE),"")</f>
        <v/>
      </c>
      <c r="F15958" s="10" t="str">
        <f>IFERROR(VLOOKUP(C15958,基本设置!B:E,4,FALSE),"")</f>
        <v/>
      </c>
      <c r="G15958" s="10" t="str">
        <f>IFERROR(VLOOKUP(C15958,基本设置!B:F,5,FALSE),"")</f>
        <v/>
      </c>
    </row>
    <row r="15959" spans="4:7">
      <c r="D15959" s="10" t="str">
        <f>IFERROR(VLOOKUP(C15959,基本设置!B:E,2,FALSE),"")</f>
        <v/>
      </c>
      <c r="E15959" s="10" t="str">
        <f>IFERROR(VLOOKUP(C15959,基本设置!B:E,3,FALSE),"")</f>
        <v/>
      </c>
      <c r="F15959" s="10" t="str">
        <f>IFERROR(VLOOKUP(C15959,基本设置!B:E,4,FALSE),"")</f>
        <v/>
      </c>
      <c r="G15959" s="10" t="str">
        <f>IFERROR(VLOOKUP(C15959,基本设置!B:F,5,FALSE),"")</f>
        <v/>
      </c>
    </row>
    <row r="15960" spans="4:7">
      <c r="D15960" s="10" t="str">
        <f>IFERROR(VLOOKUP(C15960,基本设置!B:E,2,FALSE),"")</f>
        <v/>
      </c>
      <c r="E15960" s="10" t="str">
        <f>IFERROR(VLOOKUP(C15960,基本设置!B:E,3,FALSE),"")</f>
        <v/>
      </c>
      <c r="F15960" s="10" t="str">
        <f>IFERROR(VLOOKUP(C15960,基本设置!B:E,4,FALSE),"")</f>
        <v/>
      </c>
      <c r="G15960" s="10" t="str">
        <f>IFERROR(VLOOKUP(C15960,基本设置!B:F,5,FALSE),"")</f>
        <v/>
      </c>
    </row>
    <row r="15961" spans="4:7">
      <c r="D15961" s="10" t="str">
        <f>IFERROR(VLOOKUP(C15961,基本设置!B:E,2,FALSE),"")</f>
        <v/>
      </c>
      <c r="E15961" s="10" t="str">
        <f>IFERROR(VLOOKUP(C15961,基本设置!B:E,3,FALSE),"")</f>
        <v/>
      </c>
      <c r="F15961" s="10" t="str">
        <f>IFERROR(VLOOKUP(C15961,基本设置!B:E,4,FALSE),"")</f>
        <v/>
      </c>
      <c r="G15961" s="10" t="str">
        <f>IFERROR(VLOOKUP(C15961,基本设置!B:F,5,FALSE),"")</f>
        <v/>
      </c>
    </row>
    <row r="15962" spans="4:7">
      <c r="D15962" s="10" t="str">
        <f>IFERROR(VLOOKUP(C15962,基本设置!B:E,2,FALSE),"")</f>
        <v/>
      </c>
      <c r="E15962" s="10" t="str">
        <f>IFERROR(VLOOKUP(C15962,基本设置!B:E,3,FALSE),"")</f>
        <v/>
      </c>
      <c r="F15962" s="10" t="str">
        <f>IFERROR(VLOOKUP(C15962,基本设置!B:E,4,FALSE),"")</f>
        <v/>
      </c>
      <c r="G15962" s="10" t="str">
        <f>IFERROR(VLOOKUP(C15962,基本设置!B:F,5,FALSE),"")</f>
        <v/>
      </c>
    </row>
    <row r="15963" spans="4:7">
      <c r="D15963" s="10" t="str">
        <f>IFERROR(VLOOKUP(C15963,基本设置!B:E,2,FALSE),"")</f>
        <v/>
      </c>
      <c r="E15963" s="10" t="str">
        <f>IFERROR(VLOOKUP(C15963,基本设置!B:E,3,FALSE),"")</f>
        <v/>
      </c>
      <c r="F15963" s="10" t="str">
        <f>IFERROR(VLOOKUP(C15963,基本设置!B:E,4,FALSE),"")</f>
        <v/>
      </c>
      <c r="G15963" s="10" t="str">
        <f>IFERROR(VLOOKUP(C15963,基本设置!B:F,5,FALSE),"")</f>
        <v/>
      </c>
    </row>
    <row r="15964" spans="4:7">
      <c r="D15964" s="10" t="str">
        <f>IFERROR(VLOOKUP(C15964,基本设置!B:E,2,FALSE),"")</f>
        <v/>
      </c>
      <c r="E15964" s="10" t="str">
        <f>IFERROR(VLOOKUP(C15964,基本设置!B:E,3,FALSE),"")</f>
        <v/>
      </c>
      <c r="F15964" s="10" t="str">
        <f>IFERROR(VLOOKUP(C15964,基本设置!B:E,4,FALSE),"")</f>
        <v/>
      </c>
      <c r="G15964" s="10" t="str">
        <f>IFERROR(VLOOKUP(C15964,基本设置!B:F,5,FALSE),"")</f>
        <v/>
      </c>
    </row>
    <row r="15965" spans="4:7">
      <c r="D15965" s="10" t="str">
        <f>IFERROR(VLOOKUP(C15965,基本设置!B:E,2,FALSE),"")</f>
        <v/>
      </c>
      <c r="E15965" s="10" t="str">
        <f>IFERROR(VLOOKUP(C15965,基本设置!B:E,3,FALSE),"")</f>
        <v/>
      </c>
      <c r="F15965" s="10" t="str">
        <f>IFERROR(VLOOKUP(C15965,基本设置!B:E,4,FALSE),"")</f>
        <v/>
      </c>
      <c r="G15965" s="10" t="str">
        <f>IFERROR(VLOOKUP(C15965,基本设置!B:F,5,FALSE),"")</f>
        <v/>
      </c>
    </row>
    <row r="15966" spans="4:7">
      <c r="D15966" s="10" t="str">
        <f>IFERROR(VLOOKUP(C15966,基本设置!B:E,2,FALSE),"")</f>
        <v/>
      </c>
      <c r="E15966" s="10" t="str">
        <f>IFERROR(VLOOKUP(C15966,基本设置!B:E,3,FALSE),"")</f>
        <v/>
      </c>
      <c r="F15966" s="10" t="str">
        <f>IFERROR(VLOOKUP(C15966,基本设置!B:E,4,FALSE),"")</f>
        <v/>
      </c>
      <c r="G15966" s="10" t="str">
        <f>IFERROR(VLOOKUP(C15966,基本设置!B:F,5,FALSE),"")</f>
        <v/>
      </c>
    </row>
    <row r="15967" spans="4:7">
      <c r="D15967" s="10" t="str">
        <f>IFERROR(VLOOKUP(C15967,基本设置!B:E,2,FALSE),"")</f>
        <v/>
      </c>
      <c r="E15967" s="10" t="str">
        <f>IFERROR(VLOOKUP(C15967,基本设置!B:E,3,FALSE),"")</f>
        <v/>
      </c>
      <c r="F15967" s="10" t="str">
        <f>IFERROR(VLOOKUP(C15967,基本设置!B:E,4,FALSE),"")</f>
        <v/>
      </c>
      <c r="G15967" s="10" t="str">
        <f>IFERROR(VLOOKUP(C15967,基本设置!B:F,5,FALSE),"")</f>
        <v/>
      </c>
    </row>
    <row r="15968" spans="4:7">
      <c r="D15968" s="10" t="str">
        <f>IFERROR(VLOOKUP(C15968,基本设置!B:E,2,FALSE),"")</f>
        <v/>
      </c>
      <c r="E15968" s="10" t="str">
        <f>IFERROR(VLOOKUP(C15968,基本设置!B:E,3,FALSE),"")</f>
        <v/>
      </c>
      <c r="F15968" s="10" t="str">
        <f>IFERROR(VLOOKUP(C15968,基本设置!B:E,4,FALSE),"")</f>
        <v/>
      </c>
      <c r="G15968" s="10" t="str">
        <f>IFERROR(VLOOKUP(C15968,基本设置!B:F,5,FALSE),"")</f>
        <v/>
      </c>
    </row>
    <row r="15969" spans="4:7">
      <c r="D15969" s="10" t="str">
        <f>IFERROR(VLOOKUP(C15969,基本设置!B:E,2,FALSE),"")</f>
        <v/>
      </c>
      <c r="E15969" s="10" t="str">
        <f>IFERROR(VLOOKUP(C15969,基本设置!B:E,3,FALSE),"")</f>
        <v/>
      </c>
      <c r="F15969" s="10" t="str">
        <f>IFERROR(VLOOKUP(C15969,基本设置!B:E,4,FALSE),"")</f>
        <v/>
      </c>
      <c r="G15969" s="10" t="str">
        <f>IFERROR(VLOOKUP(C15969,基本设置!B:F,5,FALSE),"")</f>
        <v/>
      </c>
    </row>
    <row r="15970" spans="4:7">
      <c r="D15970" s="10" t="str">
        <f>IFERROR(VLOOKUP(C15970,基本设置!B:E,2,FALSE),"")</f>
        <v/>
      </c>
      <c r="E15970" s="10" t="str">
        <f>IFERROR(VLOOKUP(C15970,基本设置!B:E,3,FALSE),"")</f>
        <v/>
      </c>
      <c r="F15970" s="10" t="str">
        <f>IFERROR(VLOOKUP(C15970,基本设置!B:E,4,FALSE),"")</f>
        <v/>
      </c>
      <c r="G15970" s="10" t="str">
        <f>IFERROR(VLOOKUP(C15970,基本设置!B:F,5,FALSE),"")</f>
        <v/>
      </c>
    </row>
    <row r="15971" spans="4:7">
      <c r="D15971" s="10" t="str">
        <f>IFERROR(VLOOKUP(C15971,基本设置!B:E,2,FALSE),"")</f>
        <v/>
      </c>
      <c r="E15971" s="10" t="str">
        <f>IFERROR(VLOOKUP(C15971,基本设置!B:E,3,FALSE),"")</f>
        <v/>
      </c>
      <c r="F15971" s="10" t="str">
        <f>IFERROR(VLOOKUP(C15971,基本设置!B:E,4,FALSE),"")</f>
        <v/>
      </c>
      <c r="G15971" s="10" t="str">
        <f>IFERROR(VLOOKUP(C15971,基本设置!B:F,5,FALSE),"")</f>
        <v/>
      </c>
    </row>
    <row r="15972" spans="4:7">
      <c r="D15972" s="10" t="str">
        <f>IFERROR(VLOOKUP(C15972,基本设置!B:E,2,FALSE),"")</f>
        <v/>
      </c>
      <c r="E15972" s="10" t="str">
        <f>IFERROR(VLOOKUP(C15972,基本设置!B:E,3,FALSE),"")</f>
        <v/>
      </c>
      <c r="F15972" s="10" t="str">
        <f>IFERROR(VLOOKUP(C15972,基本设置!B:E,4,FALSE),"")</f>
        <v/>
      </c>
      <c r="G15972" s="10" t="str">
        <f>IFERROR(VLOOKUP(C15972,基本设置!B:F,5,FALSE),"")</f>
        <v/>
      </c>
    </row>
    <row r="15973" spans="4:7">
      <c r="D15973" s="10" t="str">
        <f>IFERROR(VLOOKUP(C15973,基本设置!B:E,2,FALSE),"")</f>
        <v/>
      </c>
      <c r="E15973" s="10" t="str">
        <f>IFERROR(VLOOKUP(C15973,基本设置!B:E,3,FALSE),"")</f>
        <v/>
      </c>
      <c r="F15973" s="10" t="str">
        <f>IFERROR(VLOOKUP(C15973,基本设置!B:E,4,FALSE),"")</f>
        <v/>
      </c>
      <c r="G15973" s="10" t="str">
        <f>IFERROR(VLOOKUP(C15973,基本设置!B:F,5,FALSE),"")</f>
        <v/>
      </c>
    </row>
    <row r="15974" spans="4:7">
      <c r="D15974" s="10" t="str">
        <f>IFERROR(VLOOKUP(C15974,基本设置!B:E,2,FALSE),"")</f>
        <v/>
      </c>
      <c r="E15974" s="10" t="str">
        <f>IFERROR(VLOOKUP(C15974,基本设置!B:E,3,FALSE),"")</f>
        <v/>
      </c>
      <c r="F15974" s="10" t="str">
        <f>IFERROR(VLOOKUP(C15974,基本设置!B:E,4,FALSE),"")</f>
        <v/>
      </c>
      <c r="G15974" s="10" t="str">
        <f>IFERROR(VLOOKUP(C15974,基本设置!B:F,5,FALSE),"")</f>
        <v/>
      </c>
    </row>
    <row r="15975" spans="4:7">
      <c r="D15975" s="10" t="str">
        <f>IFERROR(VLOOKUP(C15975,基本设置!B:E,2,FALSE),"")</f>
        <v/>
      </c>
      <c r="E15975" s="10" t="str">
        <f>IFERROR(VLOOKUP(C15975,基本设置!B:E,3,FALSE),"")</f>
        <v/>
      </c>
      <c r="F15975" s="10" t="str">
        <f>IFERROR(VLOOKUP(C15975,基本设置!B:E,4,FALSE),"")</f>
        <v/>
      </c>
      <c r="G15975" s="10" t="str">
        <f>IFERROR(VLOOKUP(C15975,基本设置!B:F,5,FALSE),"")</f>
        <v/>
      </c>
    </row>
    <row r="15976" spans="4:7">
      <c r="D15976" s="10" t="str">
        <f>IFERROR(VLOOKUP(C15976,基本设置!B:E,2,FALSE),"")</f>
        <v/>
      </c>
      <c r="E15976" s="10" t="str">
        <f>IFERROR(VLOOKUP(C15976,基本设置!B:E,3,FALSE),"")</f>
        <v/>
      </c>
      <c r="F15976" s="10" t="str">
        <f>IFERROR(VLOOKUP(C15976,基本设置!B:E,4,FALSE),"")</f>
        <v/>
      </c>
      <c r="G15976" s="10" t="str">
        <f>IFERROR(VLOOKUP(C15976,基本设置!B:F,5,FALSE),"")</f>
        <v/>
      </c>
    </row>
    <row r="15977" spans="4:7">
      <c r="D15977" s="10" t="str">
        <f>IFERROR(VLOOKUP(C15977,基本设置!B:E,2,FALSE),"")</f>
        <v/>
      </c>
      <c r="E15977" s="10" t="str">
        <f>IFERROR(VLOOKUP(C15977,基本设置!B:E,3,FALSE),"")</f>
        <v/>
      </c>
      <c r="F15977" s="10" t="str">
        <f>IFERROR(VLOOKUP(C15977,基本设置!B:E,4,FALSE),"")</f>
        <v/>
      </c>
      <c r="G15977" s="10" t="str">
        <f>IFERROR(VLOOKUP(C15977,基本设置!B:F,5,FALSE),"")</f>
        <v/>
      </c>
    </row>
    <row r="15978" spans="4:7">
      <c r="D15978" s="10" t="str">
        <f>IFERROR(VLOOKUP(C15978,基本设置!B:E,2,FALSE),"")</f>
        <v/>
      </c>
      <c r="E15978" s="10" t="str">
        <f>IFERROR(VLOOKUP(C15978,基本设置!B:E,3,FALSE),"")</f>
        <v/>
      </c>
      <c r="F15978" s="10" t="str">
        <f>IFERROR(VLOOKUP(C15978,基本设置!B:E,4,FALSE),"")</f>
        <v/>
      </c>
      <c r="G15978" s="10" t="str">
        <f>IFERROR(VLOOKUP(C15978,基本设置!B:F,5,FALSE),"")</f>
        <v/>
      </c>
    </row>
    <row r="15979" spans="4:7">
      <c r="D15979" s="10" t="str">
        <f>IFERROR(VLOOKUP(C15979,基本设置!B:E,2,FALSE),"")</f>
        <v/>
      </c>
      <c r="E15979" s="10" t="str">
        <f>IFERROR(VLOOKUP(C15979,基本设置!B:E,3,FALSE),"")</f>
        <v/>
      </c>
      <c r="F15979" s="10" t="str">
        <f>IFERROR(VLOOKUP(C15979,基本设置!B:E,4,FALSE),"")</f>
        <v/>
      </c>
      <c r="G15979" s="10" t="str">
        <f>IFERROR(VLOOKUP(C15979,基本设置!B:F,5,FALSE),"")</f>
        <v/>
      </c>
    </row>
    <row r="15980" spans="4:7">
      <c r="D15980" s="10" t="str">
        <f>IFERROR(VLOOKUP(C15980,基本设置!B:E,2,FALSE),"")</f>
        <v/>
      </c>
      <c r="E15980" s="10" t="str">
        <f>IFERROR(VLOOKUP(C15980,基本设置!B:E,3,FALSE),"")</f>
        <v/>
      </c>
      <c r="F15980" s="10" t="str">
        <f>IFERROR(VLOOKUP(C15980,基本设置!B:E,4,FALSE),"")</f>
        <v/>
      </c>
      <c r="G15980" s="10" t="str">
        <f>IFERROR(VLOOKUP(C15980,基本设置!B:F,5,FALSE),"")</f>
        <v/>
      </c>
    </row>
    <row r="15981" spans="4:7">
      <c r="D15981" s="10" t="str">
        <f>IFERROR(VLOOKUP(C15981,基本设置!B:E,2,FALSE),"")</f>
        <v/>
      </c>
      <c r="E15981" s="10" t="str">
        <f>IFERROR(VLOOKUP(C15981,基本设置!B:E,3,FALSE),"")</f>
        <v/>
      </c>
      <c r="F15981" s="10" t="str">
        <f>IFERROR(VLOOKUP(C15981,基本设置!B:E,4,FALSE),"")</f>
        <v/>
      </c>
      <c r="G15981" s="10" t="str">
        <f>IFERROR(VLOOKUP(C15981,基本设置!B:F,5,FALSE),"")</f>
        <v/>
      </c>
    </row>
    <row r="15982" spans="4:7">
      <c r="D15982" s="10" t="str">
        <f>IFERROR(VLOOKUP(C15982,基本设置!B:E,2,FALSE),"")</f>
        <v/>
      </c>
      <c r="E15982" s="10" t="str">
        <f>IFERROR(VLOOKUP(C15982,基本设置!B:E,3,FALSE),"")</f>
        <v/>
      </c>
      <c r="F15982" s="10" t="str">
        <f>IFERROR(VLOOKUP(C15982,基本设置!B:E,4,FALSE),"")</f>
        <v/>
      </c>
      <c r="G15982" s="10" t="str">
        <f>IFERROR(VLOOKUP(C15982,基本设置!B:F,5,FALSE),"")</f>
        <v/>
      </c>
    </row>
    <row r="15983" spans="4:7">
      <c r="D15983" s="10" t="str">
        <f>IFERROR(VLOOKUP(C15983,基本设置!B:E,2,FALSE),"")</f>
        <v/>
      </c>
      <c r="E15983" s="10" t="str">
        <f>IFERROR(VLOOKUP(C15983,基本设置!B:E,3,FALSE),"")</f>
        <v/>
      </c>
      <c r="F15983" s="10" t="str">
        <f>IFERROR(VLOOKUP(C15983,基本设置!B:E,4,FALSE),"")</f>
        <v/>
      </c>
      <c r="G15983" s="10" t="str">
        <f>IFERROR(VLOOKUP(C15983,基本设置!B:F,5,FALSE),"")</f>
        <v/>
      </c>
    </row>
    <row r="15984" spans="4:7">
      <c r="D15984" s="10" t="str">
        <f>IFERROR(VLOOKUP(C15984,基本设置!B:E,2,FALSE),"")</f>
        <v/>
      </c>
      <c r="E15984" s="10" t="str">
        <f>IFERROR(VLOOKUP(C15984,基本设置!B:E,3,FALSE),"")</f>
        <v/>
      </c>
      <c r="F15984" s="10" t="str">
        <f>IFERROR(VLOOKUP(C15984,基本设置!B:E,4,FALSE),"")</f>
        <v/>
      </c>
      <c r="G15984" s="10" t="str">
        <f>IFERROR(VLOOKUP(C15984,基本设置!B:F,5,FALSE),"")</f>
        <v/>
      </c>
    </row>
    <row r="15985" spans="4:7">
      <c r="D15985" s="10" t="str">
        <f>IFERROR(VLOOKUP(C15985,基本设置!B:E,2,FALSE),"")</f>
        <v/>
      </c>
      <c r="E15985" s="10" t="str">
        <f>IFERROR(VLOOKUP(C15985,基本设置!B:E,3,FALSE),"")</f>
        <v/>
      </c>
      <c r="F15985" s="10" t="str">
        <f>IFERROR(VLOOKUP(C15985,基本设置!B:E,4,FALSE),"")</f>
        <v/>
      </c>
      <c r="G15985" s="10" t="str">
        <f>IFERROR(VLOOKUP(C15985,基本设置!B:F,5,FALSE),"")</f>
        <v/>
      </c>
    </row>
    <row r="15986" spans="4:7">
      <c r="D15986" s="10" t="str">
        <f>IFERROR(VLOOKUP(C15986,基本设置!B:E,2,FALSE),"")</f>
        <v/>
      </c>
      <c r="E15986" s="10" t="str">
        <f>IFERROR(VLOOKUP(C15986,基本设置!B:E,3,FALSE),"")</f>
        <v/>
      </c>
      <c r="F15986" s="10" t="str">
        <f>IFERROR(VLOOKUP(C15986,基本设置!B:E,4,FALSE),"")</f>
        <v/>
      </c>
      <c r="G15986" s="10" t="str">
        <f>IFERROR(VLOOKUP(C15986,基本设置!B:F,5,FALSE),"")</f>
        <v/>
      </c>
    </row>
    <row r="15987" spans="4:7">
      <c r="D15987" s="10" t="str">
        <f>IFERROR(VLOOKUP(C15987,基本设置!B:E,2,FALSE),"")</f>
        <v/>
      </c>
      <c r="E15987" s="10" t="str">
        <f>IFERROR(VLOOKUP(C15987,基本设置!B:E,3,FALSE),"")</f>
        <v/>
      </c>
      <c r="F15987" s="10" t="str">
        <f>IFERROR(VLOOKUP(C15987,基本设置!B:E,4,FALSE),"")</f>
        <v/>
      </c>
      <c r="G15987" s="10" t="str">
        <f>IFERROR(VLOOKUP(C15987,基本设置!B:F,5,FALSE),"")</f>
        <v/>
      </c>
    </row>
    <row r="15988" spans="4:7">
      <c r="D15988" s="10" t="str">
        <f>IFERROR(VLOOKUP(C15988,基本设置!B:E,2,FALSE),"")</f>
        <v/>
      </c>
      <c r="E15988" s="10" t="str">
        <f>IFERROR(VLOOKUP(C15988,基本设置!B:E,3,FALSE),"")</f>
        <v/>
      </c>
      <c r="F15988" s="10" t="str">
        <f>IFERROR(VLOOKUP(C15988,基本设置!B:E,4,FALSE),"")</f>
        <v/>
      </c>
      <c r="G15988" s="10" t="str">
        <f>IFERROR(VLOOKUP(C15988,基本设置!B:F,5,FALSE),"")</f>
        <v/>
      </c>
    </row>
    <row r="15989" spans="4:7">
      <c r="D15989" s="10" t="str">
        <f>IFERROR(VLOOKUP(C15989,基本设置!B:E,2,FALSE),"")</f>
        <v/>
      </c>
      <c r="E15989" s="10" t="str">
        <f>IFERROR(VLOOKUP(C15989,基本设置!B:E,3,FALSE),"")</f>
        <v/>
      </c>
      <c r="F15989" s="10" t="str">
        <f>IFERROR(VLOOKUP(C15989,基本设置!B:E,4,FALSE),"")</f>
        <v/>
      </c>
      <c r="G15989" s="10" t="str">
        <f>IFERROR(VLOOKUP(C15989,基本设置!B:F,5,FALSE),"")</f>
        <v/>
      </c>
    </row>
    <row r="15990" spans="4:7">
      <c r="D15990" s="10" t="str">
        <f>IFERROR(VLOOKUP(C15990,基本设置!B:E,2,FALSE),"")</f>
        <v/>
      </c>
      <c r="E15990" s="10" t="str">
        <f>IFERROR(VLOOKUP(C15990,基本设置!B:E,3,FALSE),"")</f>
        <v/>
      </c>
      <c r="F15990" s="10" t="str">
        <f>IFERROR(VLOOKUP(C15990,基本设置!B:E,4,FALSE),"")</f>
        <v/>
      </c>
      <c r="G15990" s="10" t="str">
        <f>IFERROR(VLOOKUP(C15990,基本设置!B:F,5,FALSE),"")</f>
        <v/>
      </c>
    </row>
    <row r="15991" spans="4:7">
      <c r="D15991" s="10" t="str">
        <f>IFERROR(VLOOKUP(C15991,基本设置!B:E,2,FALSE),"")</f>
        <v/>
      </c>
      <c r="E15991" s="10" t="str">
        <f>IFERROR(VLOOKUP(C15991,基本设置!B:E,3,FALSE),"")</f>
        <v/>
      </c>
      <c r="F15991" s="10" t="str">
        <f>IFERROR(VLOOKUP(C15991,基本设置!B:E,4,FALSE),"")</f>
        <v/>
      </c>
      <c r="G15991" s="10" t="str">
        <f>IFERROR(VLOOKUP(C15991,基本设置!B:F,5,FALSE),"")</f>
        <v/>
      </c>
    </row>
    <row r="15992" spans="4:7">
      <c r="D15992" s="10" t="str">
        <f>IFERROR(VLOOKUP(C15992,基本设置!B:E,2,FALSE),"")</f>
        <v/>
      </c>
      <c r="E15992" s="10" t="str">
        <f>IFERROR(VLOOKUP(C15992,基本设置!B:E,3,FALSE),"")</f>
        <v/>
      </c>
      <c r="F15992" s="10" t="str">
        <f>IFERROR(VLOOKUP(C15992,基本设置!B:E,4,FALSE),"")</f>
        <v/>
      </c>
      <c r="G15992" s="10" t="str">
        <f>IFERROR(VLOOKUP(C15992,基本设置!B:F,5,FALSE),"")</f>
        <v/>
      </c>
    </row>
    <row r="15993" spans="4:7">
      <c r="D15993" s="10" t="str">
        <f>IFERROR(VLOOKUP(C15993,基本设置!B:E,2,FALSE),"")</f>
        <v/>
      </c>
      <c r="E15993" s="10" t="str">
        <f>IFERROR(VLOOKUP(C15993,基本设置!B:E,3,FALSE),"")</f>
        <v/>
      </c>
      <c r="F15993" s="10" t="str">
        <f>IFERROR(VLOOKUP(C15993,基本设置!B:E,4,FALSE),"")</f>
        <v/>
      </c>
      <c r="G15993" s="10" t="str">
        <f>IFERROR(VLOOKUP(C15993,基本设置!B:F,5,FALSE),"")</f>
        <v/>
      </c>
    </row>
    <row r="15994" spans="4:7">
      <c r="D15994" s="10" t="str">
        <f>IFERROR(VLOOKUP(C15994,基本设置!B:E,2,FALSE),"")</f>
        <v/>
      </c>
      <c r="E15994" s="10" t="str">
        <f>IFERROR(VLOOKUP(C15994,基本设置!B:E,3,FALSE),"")</f>
        <v/>
      </c>
      <c r="F15994" s="10" t="str">
        <f>IFERROR(VLOOKUP(C15994,基本设置!B:E,4,FALSE),"")</f>
        <v/>
      </c>
      <c r="G15994" s="10" t="str">
        <f>IFERROR(VLOOKUP(C15994,基本设置!B:F,5,FALSE),"")</f>
        <v/>
      </c>
    </row>
    <row r="15995" spans="4:7">
      <c r="D15995" s="10" t="str">
        <f>IFERROR(VLOOKUP(C15995,基本设置!B:E,2,FALSE),"")</f>
        <v/>
      </c>
      <c r="E15995" s="10" t="str">
        <f>IFERROR(VLOOKUP(C15995,基本设置!B:E,3,FALSE),"")</f>
        <v/>
      </c>
      <c r="F15995" s="10" t="str">
        <f>IFERROR(VLOOKUP(C15995,基本设置!B:E,4,FALSE),"")</f>
        <v/>
      </c>
      <c r="G15995" s="10" t="str">
        <f>IFERROR(VLOOKUP(C15995,基本设置!B:F,5,FALSE),"")</f>
        <v/>
      </c>
    </row>
    <row r="15996" spans="4:7">
      <c r="D15996" s="10" t="str">
        <f>IFERROR(VLOOKUP(C15996,基本设置!B:E,2,FALSE),"")</f>
        <v/>
      </c>
      <c r="E15996" s="10" t="str">
        <f>IFERROR(VLOOKUP(C15996,基本设置!B:E,3,FALSE),"")</f>
        <v/>
      </c>
      <c r="F15996" s="10" t="str">
        <f>IFERROR(VLOOKUP(C15996,基本设置!B:E,4,FALSE),"")</f>
        <v/>
      </c>
      <c r="G15996" s="10" t="str">
        <f>IFERROR(VLOOKUP(C15996,基本设置!B:F,5,FALSE),"")</f>
        <v/>
      </c>
    </row>
    <row r="15997" spans="4:7">
      <c r="D15997" s="10" t="str">
        <f>IFERROR(VLOOKUP(C15997,基本设置!B:E,2,FALSE),"")</f>
        <v/>
      </c>
      <c r="E15997" s="10" t="str">
        <f>IFERROR(VLOOKUP(C15997,基本设置!B:E,3,FALSE),"")</f>
        <v/>
      </c>
      <c r="F15997" s="10" t="str">
        <f>IFERROR(VLOOKUP(C15997,基本设置!B:E,4,FALSE),"")</f>
        <v/>
      </c>
      <c r="G15997" s="10" t="str">
        <f>IFERROR(VLOOKUP(C15997,基本设置!B:F,5,FALSE),"")</f>
        <v/>
      </c>
    </row>
    <row r="15998" spans="4:7">
      <c r="D15998" s="10" t="str">
        <f>IFERROR(VLOOKUP(C15998,基本设置!B:E,2,FALSE),"")</f>
        <v/>
      </c>
      <c r="E15998" s="10" t="str">
        <f>IFERROR(VLOOKUP(C15998,基本设置!B:E,3,FALSE),"")</f>
        <v/>
      </c>
      <c r="F15998" s="10" t="str">
        <f>IFERROR(VLOOKUP(C15998,基本设置!B:E,4,FALSE),"")</f>
        <v/>
      </c>
      <c r="G15998" s="10" t="str">
        <f>IFERROR(VLOOKUP(C15998,基本设置!B:F,5,FALSE),"")</f>
        <v/>
      </c>
    </row>
    <row r="15999" spans="4:7">
      <c r="D15999" s="10" t="str">
        <f>IFERROR(VLOOKUP(C15999,基本设置!B:E,2,FALSE),"")</f>
        <v/>
      </c>
      <c r="E15999" s="10" t="str">
        <f>IFERROR(VLOOKUP(C15999,基本设置!B:E,3,FALSE),"")</f>
        <v/>
      </c>
      <c r="F15999" s="10" t="str">
        <f>IFERROR(VLOOKUP(C15999,基本设置!B:E,4,FALSE),"")</f>
        <v/>
      </c>
      <c r="G15999" s="10" t="str">
        <f>IFERROR(VLOOKUP(C15999,基本设置!B:F,5,FALSE),"")</f>
        <v/>
      </c>
    </row>
    <row r="16000" spans="4:7">
      <c r="D16000" s="10" t="str">
        <f>IFERROR(VLOOKUP(C16000,基本设置!B:E,2,FALSE),"")</f>
        <v/>
      </c>
      <c r="E16000" s="10" t="str">
        <f>IFERROR(VLOOKUP(C16000,基本设置!B:E,3,FALSE),"")</f>
        <v/>
      </c>
      <c r="F16000" s="10" t="str">
        <f>IFERROR(VLOOKUP(C16000,基本设置!B:E,4,FALSE),"")</f>
        <v/>
      </c>
      <c r="G16000" s="10" t="str">
        <f>IFERROR(VLOOKUP(C16000,基本设置!B:F,5,FALSE),"")</f>
        <v/>
      </c>
    </row>
    <row r="16001" spans="4:7">
      <c r="D16001" s="10" t="str">
        <f>IFERROR(VLOOKUP(C16001,基本设置!B:E,2,FALSE),"")</f>
        <v/>
      </c>
      <c r="E16001" s="10" t="str">
        <f>IFERROR(VLOOKUP(C16001,基本设置!B:E,3,FALSE),"")</f>
        <v/>
      </c>
      <c r="F16001" s="10" t="str">
        <f>IFERROR(VLOOKUP(C16001,基本设置!B:E,4,FALSE),"")</f>
        <v/>
      </c>
      <c r="G16001" s="10" t="str">
        <f>IFERROR(VLOOKUP(C16001,基本设置!B:F,5,FALSE),"")</f>
        <v/>
      </c>
    </row>
    <row r="16002" spans="4:7">
      <c r="D16002" s="10" t="str">
        <f>IFERROR(VLOOKUP(C16002,基本设置!B:E,2,FALSE),"")</f>
        <v/>
      </c>
      <c r="E16002" s="10" t="str">
        <f>IFERROR(VLOOKUP(C16002,基本设置!B:E,3,FALSE),"")</f>
        <v/>
      </c>
      <c r="F16002" s="10" t="str">
        <f>IFERROR(VLOOKUP(C16002,基本设置!B:E,4,FALSE),"")</f>
        <v/>
      </c>
      <c r="G16002" s="10" t="str">
        <f>IFERROR(VLOOKUP(C16002,基本设置!B:F,5,FALSE),"")</f>
        <v/>
      </c>
    </row>
    <row r="16003" spans="4:7">
      <c r="D16003" s="10" t="str">
        <f>IFERROR(VLOOKUP(C16003,基本设置!B:E,2,FALSE),"")</f>
        <v/>
      </c>
      <c r="E16003" s="10" t="str">
        <f>IFERROR(VLOOKUP(C16003,基本设置!B:E,3,FALSE),"")</f>
        <v/>
      </c>
      <c r="F16003" s="10" t="str">
        <f>IFERROR(VLOOKUP(C16003,基本设置!B:E,4,FALSE),"")</f>
        <v/>
      </c>
      <c r="G16003" s="10" t="str">
        <f>IFERROR(VLOOKUP(C16003,基本设置!B:F,5,FALSE),"")</f>
        <v/>
      </c>
    </row>
    <row r="16004" spans="4:7">
      <c r="D16004" s="10" t="str">
        <f>IFERROR(VLOOKUP(C16004,基本设置!B:E,2,FALSE),"")</f>
        <v/>
      </c>
      <c r="E16004" s="10" t="str">
        <f>IFERROR(VLOOKUP(C16004,基本设置!B:E,3,FALSE),"")</f>
        <v/>
      </c>
      <c r="F16004" s="10" t="str">
        <f>IFERROR(VLOOKUP(C16004,基本设置!B:E,4,FALSE),"")</f>
        <v/>
      </c>
      <c r="G16004" s="10" t="str">
        <f>IFERROR(VLOOKUP(C16004,基本设置!B:F,5,FALSE),"")</f>
        <v/>
      </c>
    </row>
    <row r="16005" spans="4:7">
      <c r="D16005" s="10" t="str">
        <f>IFERROR(VLOOKUP(C16005,基本设置!B:E,2,FALSE),"")</f>
        <v/>
      </c>
      <c r="E16005" s="10" t="str">
        <f>IFERROR(VLOOKUP(C16005,基本设置!B:E,3,FALSE),"")</f>
        <v/>
      </c>
      <c r="F16005" s="10" t="str">
        <f>IFERROR(VLOOKUP(C16005,基本设置!B:E,4,FALSE),"")</f>
        <v/>
      </c>
      <c r="G16005" s="10" t="str">
        <f>IFERROR(VLOOKUP(C16005,基本设置!B:F,5,FALSE),"")</f>
        <v/>
      </c>
    </row>
    <row r="16006" spans="4:7">
      <c r="D16006" s="10" t="str">
        <f>IFERROR(VLOOKUP(C16006,基本设置!B:E,2,FALSE),"")</f>
        <v/>
      </c>
      <c r="E16006" s="10" t="str">
        <f>IFERROR(VLOOKUP(C16006,基本设置!B:E,3,FALSE),"")</f>
        <v/>
      </c>
      <c r="F16006" s="10" t="str">
        <f>IFERROR(VLOOKUP(C16006,基本设置!B:E,4,FALSE),"")</f>
        <v/>
      </c>
      <c r="G16006" s="10" t="str">
        <f>IFERROR(VLOOKUP(C16006,基本设置!B:F,5,FALSE),"")</f>
        <v/>
      </c>
    </row>
    <row r="16007" spans="4:7">
      <c r="D16007" s="10" t="str">
        <f>IFERROR(VLOOKUP(C16007,基本设置!B:E,2,FALSE),"")</f>
        <v/>
      </c>
      <c r="E16007" s="10" t="str">
        <f>IFERROR(VLOOKUP(C16007,基本设置!B:E,3,FALSE),"")</f>
        <v/>
      </c>
      <c r="F16007" s="10" t="str">
        <f>IFERROR(VLOOKUP(C16007,基本设置!B:E,4,FALSE),"")</f>
        <v/>
      </c>
      <c r="G16007" s="10" t="str">
        <f>IFERROR(VLOOKUP(C16007,基本设置!B:F,5,FALSE),"")</f>
        <v/>
      </c>
    </row>
    <row r="16008" spans="4:7">
      <c r="D16008" s="10" t="str">
        <f>IFERROR(VLOOKUP(C16008,基本设置!B:E,2,FALSE),"")</f>
        <v/>
      </c>
      <c r="E16008" s="10" t="str">
        <f>IFERROR(VLOOKUP(C16008,基本设置!B:E,3,FALSE),"")</f>
        <v/>
      </c>
      <c r="F16008" s="10" t="str">
        <f>IFERROR(VLOOKUP(C16008,基本设置!B:E,4,FALSE),"")</f>
        <v/>
      </c>
      <c r="G16008" s="10" t="str">
        <f>IFERROR(VLOOKUP(C16008,基本设置!B:F,5,FALSE),"")</f>
        <v/>
      </c>
    </row>
    <row r="16009" spans="4:7">
      <c r="D16009" s="10" t="str">
        <f>IFERROR(VLOOKUP(C16009,基本设置!B:E,2,FALSE),"")</f>
        <v/>
      </c>
      <c r="E16009" s="10" t="str">
        <f>IFERROR(VLOOKUP(C16009,基本设置!B:E,3,FALSE),"")</f>
        <v/>
      </c>
      <c r="F16009" s="10" t="str">
        <f>IFERROR(VLOOKUP(C16009,基本设置!B:E,4,FALSE),"")</f>
        <v/>
      </c>
      <c r="G16009" s="10" t="str">
        <f>IFERROR(VLOOKUP(C16009,基本设置!B:F,5,FALSE),"")</f>
        <v/>
      </c>
    </row>
    <row r="16010" spans="4:7">
      <c r="D16010" s="10" t="str">
        <f>IFERROR(VLOOKUP(C16010,基本设置!B:E,2,FALSE),"")</f>
        <v/>
      </c>
      <c r="E16010" s="10" t="str">
        <f>IFERROR(VLOOKUP(C16010,基本设置!B:E,3,FALSE),"")</f>
        <v/>
      </c>
      <c r="F16010" s="10" t="str">
        <f>IFERROR(VLOOKUP(C16010,基本设置!B:E,4,FALSE),"")</f>
        <v/>
      </c>
      <c r="G16010" s="10" t="str">
        <f>IFERROR(VLOOKUP(C16010,基本设置!B:F,5,FALSE),"")</f>
        <v/>
      </c>
    </row>
    <row r="16011" spans="4:7">
      <c r="D16011" s="10" t="str">
        <f>IFERROR(VLOOKUP(C16011,基本设置!B:E,2,FALSE),"")</f>
        <v/>
      </c>
      <c r="E16011" s="10" t="str">
        <f>IFERROR(VLOOKUP(C16011,基本设置!B:E,3,FALSE),"")</f>
        <v/>
      </c>
      <c r="F16011" s="10" t="str">
        <f>IFERROR(VLOOKUP(C16011,基本设置!B:E,4,FALSE),"")</f>
        <v/>
      </c>
      <c r="G16011" s="10" t="str">
        <f>IFERROR(VLOOKUP(C16011,基本设置!B:F,5,FALSE),"")</f>
        <v/>
      </c>
    </row>
    <row r="16012" spans="4:7">
      <c r="D16012" s="10" t="str">
        <f>IFERROR(VLOOKUP(C16012,基本设置!B:E,2,FALSE),"")</f>
        <v/>
      </c>
      <c r="E16012" s="10" t="str">
        <f>IFERROR(VLOOKUP(C16012,基本设置!B:E,3,FALSE),"")</f>
        <v/>
      </c>
      <c r="F16012" s="10" t="str">
        <f>IFERROR(VLOOKUP(C16012,基本设置!B:E,4,FALSE),"")</f>
        <v/>
      </c>
      <c r="G16012" s="10" t="str">
        <f>IFERROR(VLOOKUP(C16012,基本设置!B:F,5,FALSE),"")</f>
        <v/>
      </c>
    </row>
    <row r="16013" spans="4:7">
      <c r="D16013" s="10" t="str">
        <f>IFERROR(VLOOKUP(C16013,基本设置!B:E,2,FALSE),"")</f>
        <v/>
      </c>
      <c r="E16013" s="10" t="str">
        <f>IFERROR(VLOOKUP(C16013,基本设置!B:E,3,FALSE),"")</f>
        <v/>
      </c>
      <c r="F16013" s="10" t="str">
        <f>IFERROR(VLOOKUP(C16013,基本设置!B:E,4,FALSE),"")</f>
        <v/>
      </c>
      <c r="G16013" s="10" t="str">
        <f>IFERROR(VLOOKUP(C16013,基本设置!B:F,5,FALSE),"")</f>
        <v/>
      </c>
    </row>
    <row r="16014" spans="4:7">
      <c r="D16014" s="10" t="str">
        <f>IFERROR(VLOOKUP(C16014,基本设置!B:E,2,FALSE),"")</f>
        <v/>
      </c>
      <c r="E16014" s="10" t="str">
        <f>IFERROR(VLOOKUP(C16014,基本设置!B:E,3,FALSE),"")</f>
        <v/>
      </c>
      <c r="F16014" s="10" t="str">
        <f>IFERROR(VLOOKUP(C16014,基本设置!B:E,4,FALSE),"")</f>
        <v/>
      </c>
      <c r="G16014" s="10" t="str">
        <f>IFERROR(VLOOKUP(C16014,基本设置!B:F,5,FALSE),"")</f>
        <v/>
      </c>
    </row>
    <row r="16015" spans="4:7">
      <c r="D16015" s="10" t="str">
        <f>IFERROR(VLOOKUP(C16015,基本设置!B:E,2,FALSE),"")</f>
        <v/>
      </c>
      <c r="E16015" s="10" t="str">
        <f>IFERROR(VLOOKUP(C16015,基本设置!B:E,3,FALSE),"")</f>
        <v/>
      </c>
      <c r="F16015" s="10" t="str">
        <f>IFERROR(VLOOKUP(C16015,基本设置!B:E,4,FALSE),"")</f>
        <v/>
      </c>
      <c r="G16015" s="10" t="str">
        <f>IFERROR(VLOOKUP(C16015,基本设置!B:F,5,FALSE),"")</f>
        <v/>
      </c>
    </row>
    <row r="16016" spans="4:7">
      <c r="D16016" s="10" t="str">
        <f>IFERROR(VLOOKUP(C16016,基本设置!B:E,2,FALSE),"")</f>
        <v/>
      </c>
      <c r="E16016" s="10" t="str">
        <f>IFERROR(VLOOKUP(C16016,基本设置!B:E,3,FALSE),"")</f>
        <v/>
      </c>
      <c r="F16016" s="10" t="str">
        <f>IFERROR(VLOOKUP(C16016,基本设置!B:E,4,FALSE),"")</f>
        <v/>
      </c>
      <c r="G16016" s="10" t="str">
        <f>IFERROR(VLOOKUP(C16016,基本设置!B:F,5,FALSE),"")</f>
        <v/>
      </c>
    </row>
    <row r="16017" spans="4:7">
      <c r="D16017" s="10" t="str">
        <f>IFERROR(VLOOKUP(C16017,基本设置!B:E,2,FALSE),"")</f>
        <v/>
      </c>
      <c r="E16017" s="10" t="str">
        <f>IFERROR(VLOOKUP(C16017,基本设置!B:E,3,FALSE),"")</f>
        <v/>
      </c>
      <c r="F16017" s="10" t="str">
        <f>IFERROR(VLOOKUP(C16017,基本设置!B:E,4,FALSE),"")</f>
        <v/>
      </c>
      <c r="G16017" s="10" t="str">
        <f>IFERROR(VLOOKUP(C16017,基本设置!B:F,5,FALSE),"")</f>
        <v/>
      </c>
    </row>
    <row r="16018" spans="4:7">
      <c r="D16018" s="10" t="str">
        <f>IFERROR(VLOOKUP(C16018,基本设置!B:E,2,FALSE),"")</f>
        <v/>
      </c>
      <c r="E16018" s="10" t="str">
        <f>IFERROR(VLOOKUP(C16018,基本设置!B:E,3,FALSE),"")</f>
        <v/>
      </c>
      <c r="F16018" s="10" t="str">
        <f>IFERROR(VLOOKUP(C16018,基本设置!B:E,4,FALSE),"")</f>
        <v/>
      </c>
      <c r="G16018" s="10" t="str">
        <f>IFERROR(VLOOKUP(C16018,基本设置!B:F,5,FALSE),"")</f>
        <v/>
      </c>
    </row>
    <row r="16019" spans="4:7">
      <c r="D16019" s="10" t="str">
        <f>IFERROR(VLOOKUP(C16019,基本设置!B:E,2,FALSE),"")</f>
        <v/>
      </c>
      <c r="E16019" s="10" t="str">
        <f>IFERROR(VLOOKUP(C16019,基本设置!B:E,3,FALSE),"")</f>
        <v/>
      </c>
      <c r="F16019" s="10" t="str">
        <f>IFERROR(VLOOKUP(C16019,基本设置!B:E,4,FALSE),"")</f>
        <v/>
      </c>
      <c r="G16019" s="10" t="str">
        <f>IFERROR(VLOOKUP(C16019,基本设置!B:F,5,FALSE),"")</f>
        <v/>
      </c>
    </row>
    <row r="16020" spans="4:7">
      <c r="D16020" s="10" t="str">
        <f>IFERROR(VLOOKUP(C16020,基本设置!B:E,2,FALSE),"")</f>
        <v/>
      </c>
      <c r="E16020" s="10" t="str">
        <f>IFERROR(VLOOKUP(C16020,基本设置!B:E,3,FALSE),"")</f>
        <v/>
      </c>
      <c r="F16020" s="10" t="str">
        <f>IFERROR(VLOOKUP(C16020,基本设置!B:E,4,FALSE),"")</f>
        <v/>
      </c>
      <c r="G16020" s="10" t="str">
        <f>IFERROR(VLOOKUP(C16020,基本设置!B:F,5,FALSE),"")</f>
        <v/>
      </c>
    </row>
    <row r="16021" spans="4:7">
      <c r="D16021" s="10" t="str">
        <f>IFERROR(VLOOKUP(C16021,基本设置!B:E,2,FALSE),"")</f>
        <v/>
      </c>
      <c r="E16021" s="10" t="str">
        <f>IFERROR(VLOOKUP(C16021,基本设置!B:E,3,FALSE),"")</f>
        <v/>
      </c>
      <c r="F16021" s="10" t="str">
        <f>IFERROR(VLOOKUP(C16021,基本设置!B:E,4,FALSE),"")</f>
        <v/>
      </c>
      <c r="G16021" s="10" t="str">
        <f>IFERROR(VLOOKUP(C16021,基本设置!B:F,5,FALSE),"")</f>
        <v/>
      </c>
    </row>
    <row r="16022" spans="4:7">
      <c r="D16022" s="10" t="str">
        <f>IFERROR(VLOOKUP(C16022,基本设置!B:E,2,FALSE),"")</f>
        <v/>
      </c>
      <c r="E16022" s="10" t="str">
        <f>IFERROR(VLOOKUP(C16022,基本设置!B:E,3,FALSE),"")</f>
        <v/>
      </c>
      <c r="F16022" s="10" t="str">
        <f>IFERROR(VLOOKUP(C16022,基本设置!B:E,4,FALSE),"")</f>
        <v/>
      </c>
      <c r="G16022" s="10" t="str">
        <f>IFERROR(VLOOKUP(C16022,基本设置!B:F,5,FALSE),"")</f>
        <v/>
      </c>
    </row>
    <row r="16023" spans="4:7">
      <c r="D16023" s="10" t="str">
        <f>IFERROR(VLOOKUP(C16023,基本设置!B:E,2,FALSE),"")</f>
        <v/>
      </c>
      <c r="E16023" s="10" t="str">
        <f>IFERROR(VLOOKUP(C16023,基本设置!B:E,3,FALSE),"")</f>
        <v/>
      </c>
      <c r="F16023" s="10" t="str">
        <f>IFERROR(VLOOKUP(C16023,基本设置!B:E,4,FALSE),"")</f>
        <v/>
      </c>
      <c r="G16023" s="10" t="str">
        <f>IFERROR(VLOOKUP(C16023,基本设置!B:F,5,FALSE),"")</f>
        <v/>
      </c>
    </row>
    <row r="16024" spans="4:7">
      <c r="D16024" s="10" t="str">
        <f>IFERROR(VLOOKUP(C16024,基本设置!B:E,2,FALSE),"")</f>
        <v/>
      </c>
      <c r="E16024" s="10" t="str">
        <f>IFERROR(VLOOKUP(C16024,基本设置!B:E,3,FALSE),"")</f>
        <v/>
      </c>
      <c r="F16024" s="10" t="str">
        <f>IFERROR(VLOOKUP(C16024,基本设置!B:E,4,FALSE),"")</f>
        <v/>
      </c>
      <c r="G16024" s="10" t="str">
        <f>IFERROR(VLOOKUP(C16024,基本设置!B:F,5,FALSE),"")</f>
        <v/>
      </c>
    </row>
    <row r="16025" spans="4:7">
      <c r="D16025" s="10" t="str">
        <f>IFERROR(VLOOKUP(C16025,基本设置!B:E,2,FALSE),"")</f>
        <v/>
      </c>
      <c r="E16025" s="10" t="str">
        <f>IFERROR(VLOOKUP(C16025,基本设置!B:E,3,FALSE),"")</f>
        <v/>
      </c>
      <c r="F16025" s="10" t="str">
        <f>IFERROR(VLOOKUP(C16025,基本设置!B:E,4,FALSE),"")</f>
        <v/>
      </c>
      <c r="G16025" s="10" t="str">
        <f>IFERROR(VLOOKUP(C16025,基本设置!B:F,5,FALSE),"")</f>
        <v/>
      </c>
    </row>
    <row r="16026" spans="4:7">
      <c r="D16026" s="10" t="str">
        <f>IFERROR(VLOOKUP(C16026,基本设置!B:E,2,FALSE),"")</f>
        <v/>
      </c>
      <c r="E16026" s="10" t="str">
        <f>IFERROR(VLOOKUP(C16026,基本设置!B:E,3,FALSE),"")</f>
        <v/>
      </c>
      <c r="F16026" s="10" t="str">
        <f>IFERROR(VLOOKUP(C16026,基本设置!B:E,4,FALSE),"")</f>
        <v/>
      </c>
      <c r="G16026" s="10" t="str">
        <f>IFERROR(VLOOKUP(C16026,基本设置!B:F,5,FALSE),"")</f>
        <v/>
      </c>
    </row>
    <row r="16027" spans="4:7">
      <c r="D16027" s="10" t="str">
        <f>IFERROR(VLOOKUP(C16027,基本设置!B:E,2,FALSE),"")</f>
        <v/>
      </c>
      <c r="E16027" s="10" t="str">
        <f>IFERROR(VLOOKUP(C16027,基本设置!B:E,3,FALSE),"")</f>
        <v/>
      </c>
      <c r="F16027" s="10" t="str">
        <f>IFERROR(VLOOKUP(C16027,基本设置!B:E,4,FALSE),"")</f>
        <v/>
      </c>
      <c r="G16027" s="10" t="str">
        <f>IFERROR(VLOOKUP(C16027,基本设置!B:F,5,FALSE),"")</f>
        <v/>
      </c>
    </row>
    <row r="16028" spans="4:7">
      <c r="D16028" s="10" t="str">
        <f>IFERROR(VLOOKUP(C16028,基本设置!B:E,2,FALSE),"")</f>
        <v/>
      </c>
      <c r="E16028" s="10" t="str">
        <f>IFERROR(VLOOKUP(C16028,基本设置!B:E,3,FALSE),"")</f>
        <v/>
      </c>
      <c r="F16028" s="10" t="str">
        <f>IFERROR(VLOOKUP(C16028,基本设置!B:E,4,FALSE),"")</f>
        <v/>
      </c>
      <c r="G16028" s="10" t="str">
        <f>IFERROR(VLOOKUP(C16028,基本设置!B:F,5,FALSE),"")</f>
        <v/>
      </c>
    </row>
    <row r="16029" spans="4:7">
      <c r="D16029" s="10" t="str">
        <f>IFERROR(VLOOKUP(C16029,基本设置!B:E,2,FALSE),"")</f>
        <v/>
      </c>
      <c r="E16029" s="10" t="str">
        <f>IFERROR(VLOOKUP(C16029,基本设置!B:E,3,FALSE),"")</f>
        <v/>
      </c>
      <c r="F16029" s="10" t="str">
        <f>IFERROR(VLOOKUP(C16029,基本设置!B:E,4,FALSE),"")</f>
        <v/>
      </c>
      <c r="G16029" s="10" t="str">
        <f>IFERROR(VLOOKUP(C16029,基本设置!B:F,5,FALSE),"")</f>
        <v/>
      </c>
    </row>
    <row r="16030" spans="4:7">
      <c r="D16030" s="10" t="str">
        <f>IFERROR(VLOOKUP(C16030,基本设置!B:E,2,FALSE),"")</f>
        <v/>
      </c>
      <c r="E16030" s="10" t="str">
        <f>IFERROR(VLOOKUP(C16030,基本设置!B:E,3,FALSE),"")</f>
        <v/>
      </c>
      <c r="F16030" s="10" t="str">
        <f>IFERROR(VLOOKUP(C16030,基本设置!B:E,4,FALSE),"")</f>
        <v/>
      </c>
      <c r="G16030" s="10" t="str">
        <f>IFERROR(VLOOKUP(C16030,基本设置!B:F,5,FALSE),"")</f>
        <v/>
      </c>
    </row>
    <row r="16031" spans="4:7">
      <c r="D16031" s="10" t="str">
        <f>IFERROR(VLOOKUP(C16031,基本设置!B:E,2,FALSE),"")</f>
        <v/>
      </c>
      <c r="E16031" s="10" t="str">
        <f>IFERROR(VLOOKUP(C16031,基本设置!B:E,3,FALSE),"")</f>
        <v/>
      </c>
      <c r="F16031" s="10" t="str">
        <f>IFERROR(VLOOKUP(C16031,基本设置!B:E,4,FALSE),"")</f>
        <v/>
      </c>
      <c r="G16031" s="10" t="str">
        <f>IFERROR(VLOOKUP(C16031,基本设置!B:F,5,FALSE),"")</f>
        <v/>
      </c>
    </row>
    <row r="16032" spans="4:7">
      <c r="D16032" s="10" t="str">
        <f>IFERROR(VLOOKUP(C16032,基本设置!B:E,2,FALSE),"")</f>
        <v/>
      </c>
      <c r="E16032" s="10" t="str">
        <f>IFERROR(VLOOKUP(C16032,基本设置!B:E,3,FALSE),"")</f>
        <v/>
      </c>
      <c r="F16032" s="10" t="str">
        <f>IFERROR(VLOOKUP(C16032,基本设置!B:E,4,FALSE),"")</f>
        <v/>
      </c>
      <c r="G16032" s="10" t="str">
        <f>IFERROR(VLOOKUP(C16032,基本设置!B:F,5,FALSE),"")</f>
        <v/>
      </c>
    </row>
    <row r="16033" spans="4:7">
      <c r="D16033" s="10" t="str">
        <f>IFERROR(VLOOKUP(C16033,基本设置!B:E,2,FALSE),"")</f>
        <v/>
      </c>
      <c r="E16033" s="10" t="str">
        <f>IFERROR(VLOOKUP(C16033,基本设置!B:E,3,FALSE),"")</f>
        <v/>
      </c>
      <c r="F16033" s="10" t="str">
        <f>IFERROR(VLOOKUP(C16033,基本设置!B:E,4,FALSE),"")</f>
        <v/>
      </c>
      <c r="G16033" s="10" t="str">
        <f>IFERROR(VLOOKUP(C16033,基本设置!B:F,5,FALSE),"")</f>
        <v/>
      </c>
    </row>
    <row r="16034" spans="4:7">
      <c r="D16034" s="10" t="str">
        <f>IFERROR(VLOOKUP(C16034,基本设置!B:E,2,FALSE),"")</f>
        <v/>
      </c>
      <c r="E16034" s="10" t="str">
        <f>IFERROR(VLOOKUP(C16034,基本设置!B:E,3,FALSE),"")</f>
        <v/>
      </c>
      <c r="F16034" s="10" t="str">
        <f>IFERROR(VLOOKUP(C16034,基本设置!B:E,4,FALSE),"")</f>
        <v/>
      </c>
      <c r="G16034" s="10" t="str">
        <f>IFERROR(VLOOKUP(C16034,基本设置!B:F,5,FALSE),"")</f>
        <v/>
      </c>
    </row>
    <row r="16035" spans="4:7">
      <c r="D16035" s="10" t="str">
        <f>IFERROR(VLOOKUP(C16035,基本设置!B:E,2,FALSE),"")</f>
        <v/>
      </c>
      <c r="E16035" s="10" t="str">
        <f>IFERROR(VLOOKUP(C16035,基本设置!B:E,3,FALSE),"")</f>
        <v/>
      </c>
      <c r="F16035" s="10" t="str">
        <f>IFERROR(VLOOKUP(C16035,基本设置!B:E,4,FALSE),"")</f>
        <v/>
      </c>
      <c r="G16035" s="10" t="str">
        <f>IFERROR(VLOOKUP(C16035,基本设置!B:F,5,FALSE),"")</f>
        <v/>
      </c>
    </row>
    <row r="16036" spans="4:7">
      <c r="D16036" s="10" t="str">
        <f>IFERROR(VLOOKUP(C16036,基本设置!B:E,2,FALSE),"")</f>
        <v/>
      </c>
      <c r="E16036" s="10" t="str">
        <f>IFERROR(VLOOKUP(C16036,基本设置!B:E,3,FALSE),"")</f>
        <v/>
      </c>
      <c r="F16036" s="10" t="str">
        <f>IFERROR(VLOOKUP(C16036,基本设置!B:E,4,FALSE),"")</f>
        <v/>
      </c>
      <c r="G16036" s="10" t="str">
        <f>IFERROR(VLOOKUP(C16036,基本设置!B:F,5,FALSE),"")</f>
        <v/>
      </c>
    </row>
    <row r="16037" spans="4:7">
      <c r="D16037" s="10" t="str">
        <f>IFERROR(VLOOKUP(C16037,基本设置!B:E,2,FALSE),"")</f>
        <v/>
      </c>
      <c r="E16037" s="10" t="str">
        <f>IFERROR(VLOOKUP(C16037,基本设置!B:E,3,FALSE),"")</f>
        <v/>
      </c>
      <c r="F16037" s="10" t="str">
        <f>IFERROR(VLOOKUP(C16037,基本设置!B:E,4,FALSE),"")</f>
        <v/>
      </c>
      <c r="G16037" s="10" t="str">
        <f>IFERROR(VLOOKUP(C16037,基本设置!B:F,5,FALSE),"")</f>
        <v/>
      </c>
    </row>
    <row r="16038" spans="4:7">
      <c r="D16038" s="10" t="str">
        <f>IFERROR(VLOOKUP(C16038,基本设置!B:E,2,FALSE),"")</f>
        <v/>
      </c>
      <c r="E16038" s="10" t="str">
        <f>IFERROR(VLOOKUP(C16038,基本设置!B:E,3,FALSE),"")</f>
        <v/>
      </c>
      <c r="F16038" s="10" t="str">
        <f>IFERROR(VLOOKUP(C16038,基本设置!B:E,4,FALSE),"")</f>
        <v/>
      </c>
      <c r="G16038" s="10" t="str">
        <f>IFERROR(VLOOKUP(C16038,基本设置!B:F,5,FALSE),"")</f>
        <v/>
      </c>
    </row>
    <row r="16039" spans="4:7">
      <c r="D16039" s="10" t="str">
        <f>IFERROR(VLOOKUP(C16039,基本设置!B:E,2,FALSE),"")</f>
        <v/>
      </c>
      <c r="E16039" s="10" t="str">
        <f>IFERROR(VLOOKUP(C16039,基本设置!B:E,3,FALSE),"")</f>
        <v/>
      </c>
      <c r="F16039" s="10" t="str">
        <f>IFERROR(VLOOKUP(C16039,基本设置!B:E,4,FALSE),"")</f>
        <v/>
      </c>
      <c r="G16039" s="10" t="str">
        <f>IFERROR(VLOOKUP(C16039,基本设置!B:F,5,FALSE),"")</f>
        <v/>
      </c>
    </row>
    <row r="16040" spans="4:7">
      <c r="D16040" s="10" t="str">
        <f>IFERROR(VLOOKUP(C16040,基本设置!B:E,2,FALSE),"")</f>
        <v/>
      </c>
      <c r="E16040" s="10" t="str">
        <f>IFERROR(VLOOKUP(C16040,基本设置!B:E,3,FALSE),"")</f>
        <v/>
      </c>
      <c r="F16040" s="10" t="str">
        <f>IFERROR(VLOOKUP(C16040,基本设置!B:E,4,FALSE),"")</f>
        <v/>
      </c>
      <c r="G16040" s="10" t="str">
        <f>IFERROR(VLOOKUP(C16040,基本设置!B:F,5,FALSE),"")</f>
        <v/>
      </c>
    </row>
    <row r="16041" spans="4:7">
      <c r="D16041" s="10" t="str">
        <f>IFERROR(VLOOKUP(C16041,基本设置!B:E,2,FALSE),"")</f>
        <v/>
      </c>
      <c r="E16041" s="10" t="str">
        <f>IFERROR(VLOOKUP(C16041,基本设置!B:E,3,FALSE),"")</f>
        <v/>
      </c>
      <c r="F16041" s="10" t="str">
        <f>IFERROR(VLOOKUP(C16041,基本设置!B:E,4,FALSE),"")</f>
        <v/>
      </c>
      <c r="G16041" s="10" t="str">
        <f>IFERROR(VLOOKUP(C16041,基本设置!B:F,5,FALSE),"")</f>
        <v/>
      </c>
    </row>
    <row r="16042" spans="4:7">
      <c r="D16042" s="10" t="str">
        <f>IFERROR(VLOOKUP(C16042,基本设置!B:E,2,FALSE),"")</f>
        <v/>
      </c>
      <c r="E16042" s="10" t="str">
        <f>IFERROR(VLOOKUP(C16042,基本设置!B:E,3,FALSE),"")</f>
        <v/>
      </c>
      <c r="F16042" s="10" t="str">
        <f>IFERROR(VLOOKUP(C16042,基本设置!B:E,4,FALSE),"")</f>
        <v/>
      </c>
      <c r="G16042" s="10" t="str">
        <f>IFERROR(VLOOKUP(C16042,基本设置!B:F,5,FALSE),"")</f>
        <v/>
      </c>
    </row>
    <row r="16043" spans="4:7">
      <c r="D16043" s="10" t="str">
        <f>IFERROR(VLOOKUP(C16043,基本设置!B:E,2,FALSE),"")</f>
        <v/>
      </c>
      <c r="E16043" s="10" t="str">
        <f>IFERROR(VLOOKUP(C16043,基本设置!B:E,3,FALSE),"")</f>
        <v/>
      </c>
      <c r="F16043" s="10" t="str">
        <f>IFERROR(VLOOKUP(C16043,基本设置!B:E,4,FALSE),"")</f>
        <v/>
      </c>
      <c r="G16043" s="10" t="str">
        <f>IFERROR(VLOOKUP(C16043,基本设置!B:F,5,FALSE),"")</f>
        <v/>
      </c>
    </row>
    <row r="16044" spans="4:7">
      <c r="D16044" s="10" t="str">
        <f>IFERROR(VLOOKUP(C16044,基本设置!B:E,2,FALSE),"")</f>
        <v/>
      </c>
      <c r="E16044" s="10" t="str">
        <f>IFERROR(VLOOKUP(C16044,基本设置!B:E,3,FALSE),"")</f>
        <v/>
      </c>
      <c r="F16044" s="10" t="str">
        <f>IFERROR(VLOOKUP(C16044,基本设置!B:E,4,FALSE),"")</f>
        <v/>
      </c>
      <c r="G16044" s="10" t="str">
        <f>IFERROR(VLOOKUP(C16044,基本设置!B:F,5,FALSE),"")</f>
        <v/>
      </c>
    </row>
    <row r="16045" spans="4:7">
      <c r="D16045" s="10" t="str">
        <f>IFERROR(VLOOKUP(C16045,基本设置!B:E,2,FALSE),"")</f>
        <v/>
      </c>
      <c r="E16045" s="10" t="str">
        <f>IFERROR(VLOOKUP(C16045,基本设置!B:E,3,FALSE),"")</f>
        <v/>
      </c>
      <c r="F16045" s="10" t="str">
        <f>IFERROR(VLOOKUP(C16045,基本设置!B:E,4,FALSE),"")</f>
        <v/>
      </c>
      <c r="G16045" s="10" t="str">
        <f>IFERROR(VLOOKUP(C16045,基本设置!B:F,5,FALSE),"")</f>
        <v/>
      </c>
    </row>
    <row r="16046" spans="4:7">
      <c r="D16046" s="10" t="str">
        <f>IFERROR(VLOOKUP(C16046,基本设置!B:E,2,FALSE),"")</f>
        <v/>
      </c>
      <c r="E16046" s="10" t="str">
        <f>IFERROR(VLOOKUP(C16046,基本设置!B:E,3,FALSE),"")</f>
        <v/>
      </c>
      <c r="F16046" s="10" t="str">
        <f>IFERROR(VLOOKUP(C16046,基本设置!B:E,4,FALSE),"")</f>
        <v/>
      </c>
      <c r="G16046" s="10" t="str">
        <f>IFERROR(VLOOKUP(C16046,基本设置!B:F,5,FALSE),"")</f>
        <v/>
      </c>
    </row>
    <row r="16047" spans="4:7">
      <c r="D16047" s="10" t="str">
        <f>IFERROR(VLOOKUP(C16047,基本设置!B:E,2,FALSE),"")</f>
        <v/>
      </c>
      <c r="E16047" s="10" t="str">
        <f>IFERROR(VLOOKUP(C16047,基本设置!B:E,3,FALSE),"")</f>
        <v/>
      </c>
      <c r="F16047" s="10" t="str">
        <f>IFERROR(VLOOKUP(C16047,基本设置!B:E,4,FALSE),"")</f>
        <v/>
      </c>
      <c r="G16047" s="10" t="str">
        <f>IFERROR(VLOOKUP(C16047,基本设置!B:F,5,FALSE),"")</f>
        <v/>
      </c>
    </row>
    <row r="16048" spans="4:7">
      <c r="D16048" s="10" t="str">
        <f>IFERROR(VLOOKUP(C16048,基本设置!B:E,2,FALSE),"")</f>
        <v/>
      </c>
      <c r="E16048" s="10" t="str">
        <f>IFERROR(VLOOKUP(C16048,基本设置!B:E,3,FALSE),"")</f>
        <v/>
      </c>
      <c r="F16048" s="10" t="str">
        <f>IFERROR(VLOOKUP(C16048,基本设置!B:E,4,FALSE),"")</f>
        <v/>
      </c>
      <c r="G16048" s="10" t="str">
        <f>IFERROR(VLOOKUP(C16048,基本设置!B:F,5,FALSE),"")</f>
        <v/>
      </c>
    </row>
    <row r="16049" spans="4:7">
      <c r="D16049" s="10" t="str">
        <f>IFERROR(VLOOKUP(C16049,基本设置!B:E,2,FALSE),"")</f>
        <v/>
      </c>
      <c r="E16049" s="10" t="str">
        <f>IFERROR(VLOOKUP(C16049,基本设置!B:E,3,FALSE),"")</f>
        <v/>
      </c>
      <c r="F16049" s="10" t="str">
        <f>IFERROR(VLOOKUP(C16049,基本设置!B:E,4,FALSE),"")</f>
        <v/>
      </c>
      <c r="G16049" s="10" t="str">
        <f>IFERROR(VLOOKUP(C16049,基本设置!B:F,5,FALSE),"")</f>
        <v/>
      </c>
    </row>
    <row r="16050" spans="4:7">
      <c r="D16050" s="10" t="str">
        <f>IFERROR(VLOOKUP(C16050,基本设置!B:E,2,FALSE),"")</f>
        <v/>
      </c>
      <c r="E16050" s="10" t="str">
        <f>IFERROR(VLOOKUP(C16050,基本设置!B:E,3,FALSE),"")</f>
        <v/>
      </c>
      <c r="F16050" s="10" t="str">
        <f>IFERROR(VLOOKUP(C16050,基本设置!B:E,4,FALSE),"")</f>
        <v/>
      </c>
      <c r="G16050" s="10" t="str">
        <f>IFERROR(VLOOKUP(C16050,基本设置!B:F,5,FALSE),"")</f>
        <v/>
      </c>
    </row>
    <row r="16051" spans="4:7">
      <c r="D16051" s="10" t="str">
        <f>IFERROR(VLOOKUP(C16051,基本设置!B:E,2,FALSE),"")</f>
        <v/>
      </c>
      <c r="E16051" s="10" t="str">
        <f>IFERROR(VLOOKUP(C16051,基本设置!B:E,3,FALSE),"")</f>
        <v/>
      </c>
      <c r="F16051" s="10" t="str">
        <f>IFERROR(VLOOKUP(C16051,基本设置!B:E,4,FALSE),"")</f>
        <v/>
      </c>
      <c r="G16051" s="10" t="str">
        <f>IFERROR(VLOOKUP(C16051,基本设置!B:F,5,FALSE),"")</f>
        <v/>
      </c>
    </row>
    <row r="16052" spans="4:7">
      <c r="D16052" s="10" t="str">
        <f>IFERROR(VLOOKUP(C16052,基本设置!B:E,2,FALSE),"")</f>
        <v/>
      </c>
      <c r="E16052" s="10" t="str">
        <f>IFERROR(VLOOKUP(C16052,基本设置!B:E,3,FALSE),"")</f>
        <v/>
      </c>
      <c r="F16052" s="10" t="str">
        <f>IFERROR(VLOOKUP(C16052,基本设置!B:E,4,FALSE),"")</f>
        <v/>
      </c>
      <c r="G16052" s="10" t="str">
        <f>IFERROR(VLOOKUP(C16052,基本设置!B:F,5,FALSE),"")</f>
        <v/>
      </c>
    </row>
    <row r="16053" spans="4:7">
      <c r="D16053" s="10" t="str">
        <f>IFERROR(VLOOKUP(C16053,基本设置!B:E,2,FALSE),"")</f>
        <v/>
      </c>
      <c r="E16053" s="10" t="str">
        <f>IFERROR(VLOOKUP(C16053,基本设置!B:E,3,FALSE),"")</f>
        <v/>
      </c>
      <c r="F16053" s="10" t="str">
        <f>IFERROR(VLOOKUP(C16053,基本设置!B:E,4,FALSE),"")</f>
        <v/>
      </c>
      <c r="G16053" s="10" t="str">
        <f>IFERROR(VLOOKUP(C16053,基本设置!B:F,5,FALSE),"")</f>
        <v/>
      </c>
    </row>
    <row r="16054" spans="4:7">
      <c r="D16054" s="10" t="str">
        <f>IFERROR(VLOOKUP(C16054,基本设置!B:E,2,FALSE),"")</f>
        <v/>
      </c>
      <c r="E16054" s="10" t="str">
        <f>IFERROR(VLOOKUP(C16054,基本设置!B:E,3,FALSE),"")</f>
        <v/>
      </c>
      <c r="F16054" s="10" t="str">
        <f>IFERROR(VLOOKUP(C16054,基本设置!B:E,4,FALSE),"")</f>
        <v/>
      </c>
      <c r="G16054" s="10" t="str">
        <f>IFERROR(VLOOKUP(C16054,基本设置!B:F,5,FALSE),"")</f>
        <v/>
      </c>
    </row>
    <row r="16055" spans="4:7">
      <c r="D16055" s="10" t="str">
        <f>IFERROR(VLOOKUP(C16055,基本设置!B:E,2,FALSE),"")</f>
        <v/>
      </c>
      <c r="E16055" s="10" t="str">
        <f>IFERROR(VLOOKUP(C16055,基本设置!B:E,3,FALSE),"")</f>
        <v/>
      </c>
      <c r="F16055" s="10" t="str">
        <f>IFERROR(VLOOKUP(C16055,基本设置!B:E,4,FALSE),"")</f>
        <v/>
      </c>
      <c r="G16055" s="10" t="str">
        <f>IFERROR(VLOOKUP(C16055,基本设置!B:F,5,FALSE),"")</f>
        <v/>
      </c>
    </row>
    <row r="16056" spans="4:7">
      <c r="D16056" s="10" t="str">
        <f>IFERROR(VLOOKUP(C16056,基本设置!B:E,2,FALSE),"")</f>
        <v/>
      </c>
      <c r="E16056" s="10" t="str">
        <f>IFERROR(VLOOKUP(C16056,基本设置!B:E,3,FALSE),"")</f>
        <v/>
      </c>
      <c r="F16056" s="10" t="str">
        <f>IFERROR(VLOOKUP(C16056,基本设置!B:E,4,FALSE),"")</f>
        <v/>
      </c>
      <c r="G16056" s="10" t="str">
        <f>IFERROR(VLOOKUP(C16056,基本设置!B:F,5,FALSE),"")</f>
        <v/>
      </c>
    </row>
    <row r="16057" spans="4:7">
      <c r="D16057" s="10" t="str">
        <f>IFERROR(VLOOKUP(C16057,基本设置!B:E,2,FALSE),"")</f>
        <v/>
      </c>
      <c r="E16057" s="10" t="str">
        <f>IFERROR(VLOOKUP(C16057,基本设置!B:E,3,FALSE),"")</f>
        <v/>
      </c>
      <c r="F16057" s="10" t="str">
        <f>IFERROR(VLOOKUP(C16057,基本设置!B:E,4,FALSE),"")</f>
        <v/>
      </c>
      <c r="G16057" s="10" t="str">
        <f>IFERROR(VLOOKUP(C16057,基本设置!B:F,5,FALSE),"")</f>
        <v/>
      </c>
    </row>
    <row r="16058" spans="4:7">
      <c r="D16058" s="10" t="str">
        <f>IFERROR(VLOOKUP(C16058,基本设置!B:E,2,FALSE),"")</f>
        <v/>
      </c>
      <c r="E16058" s="10" t="str">
        <f>IFERROR(VLOOKUP(C16058,基本设置!B:E,3,FALSE),"")</f>
        <v/>
      </c>
      <c r="F16058" s="10" t="str">
        <f>IFERROR(VLOOKUP(C16058,基本设置!B:E,4,FALSE),"")</f>
        <v/>
      </c>
      <c r="G16058" s="10" t="str">
        <f>IFERROR(VLOOKUP(C16058,基本设置!B:F,5,FALSE),"")</f>
        <v/>
      </c>
    </row>
    <row r="16059" spans="4:7">
      <c r="D16059" s="10" t="str">
        <f>IFERROR(VLOOKUP(C16059,基本设置!B:E,2,FALSE),"")</f>
        <v/>
      </c>
      <c r="E16059" s="10" t="str">
        <f>IFERROR(VLOOKUP(C16059,基本设置!B:E,3,FALSE),"")</f>
        <v/>
      </c>
      <c r="F16059" s="10" t="str">
        <f>IFERROR(VLOOKUP(C16059,基本设置!B:E,4,FALSE),"")</f>
        <v/>
      </c>
      <c r="G16059" s="10" t="str">
        <f>IFERROR(VLOOKUP(C16059,基本设置!B:F,5,FALSE),"")</f>
        <v/>
      </c>
    </row>
    <row r="16060" spans="4:7">
      <c r="D16060" s="10" t="str">
        <f>IFERROR(VLOOKUP(C16060,基本设置!B:E,2,FALSE),"")</f>
        <v/>
      </c>
      <c r="E16060" s="10" t="str">
        <f>IFERROR(VLOOKUP(C16060,基本设置!B:E,3,FALSE),"")</f>
        <v/>
      </c>
      <c r="F16060" s="10" t="str">
        <f>IFERROR(VLOOKUP(C16060,基本设置!B:E,4,FALSE),"")</f>
        <v/>
      </c>
      <c r="G16060" s="10" t="str">
        <f>IFERROR(VLOOKUP(C16060,基本设置!B:F,5,FALSE),"")</f>
        <v/>
      </c>
    </row>
    <row r="16061" spans="4:7">
      <c r="D16061" s="10" t="str">
        <f>IFERROR(VLOOKUP(C16061,基本设置!B:E,2,FALSE),"")</f>
        <v/>
      </c>
      <c r="E16061" s="10" t="str">
        <f>IFERROR(VLOOKUP(C16061,基本设置!B:E,3,FALSE),"")</f>
        <v/>
      </c>
      <c r="F16061" s="10" t="str">
        <f>IFERROR(VLOOKUP(C16061,基本设置!B:E,4,FALSE),"")</f>
        <v/>
      </c>
      <c r="G16061" s="10" t="str">
        <f>IFERROR(VLOOKUP(C16061,基本设置!B:F,5,FALSE),"")</f>
        <v/>
      </c>
    </row>
    <row r="16062" spans="4:7">
      <c r="D16062" s="10" t="str">
        <f>IFERROR(VLOOKUP(C16062,基本设置!B:E,2,FALSE),"")</f>
        <v/>
      </c>
      <c r="E16062" s="10" t="str">
        <f>IFERROR(VLOOKUP(C16062,基本设置!B:E,3,FALSE),"")</f>
        <v/>
      </c>
      <c r="F16062" s="10" t="str">
        <f>IFERROR(VLOOKUP(C16062,基本设置!B:E,4,FALSE),"")</f>
        <v/>
      </c>
      <c r="G16062" s="10" t="str">
        <f>IFERROR(VLOOKUP(C16062,基本设置!B:F,5,FALSE),"")</f>
        <v/>
      </c>
    </row>
    <row r="16063" spans="4:7">
      <c r="D16063" s="10" t="str">
        <f>IFERROR(VLOOKUP(C16063,基本设置!B:E,2,FALSE),"")</f>
        <v/>
      </c>
      <c r="E16063" s="10" t="str">
        <f>IFERROR(VLOOKUP(C16063,基本设置!B:E,3,FALSE),"")</f>
        <v/>
      </c>
      <c r="F16063" s="10" t="str">
        <f>IFERROR(VLOOKUP(C16063,基本设置!B:E,4,FALSE),"")</f>
        <v/>
      </c>
      <c r="G16063" s="10" t="str">
        <f>IFERROR(VLOOKUP(C16063,基本设置!B:F,5,FALSE),"")</f>
        <v/>
      </c>
    </row>
    <row r="16064" spans="4:7">
      <c r="D16064" s="10" t="str">
        <f>IFERROR(VLOOKUP(C16064,基本设置!B:E,2,FALSE),"")</f>
        <v/>
      </c>
      <c r="E16064" s="10" t="str">
        <f>IFERROR(VLOOKUP(C16064,基本设置!B:E,3,FALSE),"")</f>
        <v/>
      </c>
      <c r="F16064" s="10" t="str">
        <f>IFERROR(VLOOKUP(C16064,基本设置!B:E,4,FALSE),"")</f>
        <v/>
      </c>
      <c r="G16064" s="10" t="str">
        <f>IFERROR(VLOOKUP(C16064,基本设置!B:F,5,FALSE),"")</f>
        <v/>
      </c>
    </row>
    <row r="16065" spans="4:7">
      <c r="D16065" s="10" t="str">
        <f>IFERROR(VLOOKUP(C16065,基本设置!B:E,2,FALSE),"")</f>
        <v/>
      </c>
      <c r="E16065" s="10" t="str">
        <f>IFERROR(VLOOKUP(C16065,基本设置!B:E,3,FALSE),"")</f>
        <v/>
      </c>
      <c r="F16065" s="10" t="str">
        <f>IFERROR(VLOOKUP(C16065,基本设置!B:E,4,FALSE),"")</f>
        <v/>
      </c>
      <c r="G16065" s="10" t="str">
        <f>IFERROR(VLOOKUP(C16065,基本设置!B:F,5,FALSE),"")</f>
        <v/>
      </c>
    </row>
    <row r="16066" spans="4:7">
      <c r="D16066" s="10" t="str">
        <f>IFERROR(VLOOKUP(C16066,基本设置!B:E,2,FALSE),"")</f>
        <v/>
      </c>
      <c r="E16066" s="10" t="str">
        <f>IFERROR(VLOOKUP(C16066,基本设置!B:E,3,FALSE),"")</f>
        <v/>
      </c>
      <c r="F16066" s="10" t="str">
        <f>IFERROR(VLOOKUP(C16066,基本设置!B:E,4,FALSE),"")</f>
        <v/>
      </c>
      <c r="G16066" s="10" t="str">
        <f>IFERROR(VLOOKUP(C16066,基本设置!B:F,5,FALSE),"")</f>
        <v/>
      </c>
    </row>
    <row r="16067" spans="4:7">
      <c r="D16067" s="10" t="str">
        <f>IFERROR(VLOOKUP(C16067,基本设置!B:E,2,FALSE),"")</f>
        <v/>
      </c>
      <c r="E16067" s="10" t="str">
        <f>IFERROR(VLOOKUP(C16067,基本设置!B:E,3,FALSE),"")</f>
        <v/>
      </c>
      <c r="F16067" s="10" t="str">
        <f>IFERROR(VLOOKUP(C16067,基本设置!B:E,4,FALSE),"")</f>
        <v/>
      </c>
      <c r="G16067" s="10" t="str">
        <f>IFERROR(VLOOKUP(C16067,基本设置!B:F,5,FALSE),"")</f>
        <v/>
      </c>
    </row>
    <row r="16068" spans="4:7">
      <c r="D16068" s="10" t="str">
        <f>IFERROR(VLOOKUP(C16068,基本设置!B:E,2,FALSE),"")</f>
        <v/>
      </c>
      <c r="E16068" s="10" t="str">
        <f>IFERROR(VLOOKUP(C16068,基本设置!B:E,3,FALSE),"")</f>
        <v/>
      </c>
      <c r="F16068" s="10" t="str">
        <f>IFERROR(VLOOKUP(C16068,基本设置!B:E,4,FALSE),"")</f>
        <v/>
      </c>
      <c r="G16068" s="10" t="str">
        <f>IFERROR(VLOOKUP(C16068,基本设置!B:F,5,FALSE),"")</f>
        <v/>
      </c>
    </row>
    <row r="16069" spans="4:7">
      <c r="D16069" s="10" t="str">
        <f>IFERROR(VLOOKUP(C16069,基本设置!B:E,2,FALSE),"")</f>
        <v/>
      </c>
      <c r="E16069" s="10" t="str">
        <f>IFERROR(VLOOKUP(C16069,基本设置!B:E,3,FALSE),"")</f>
        <v/>
      </c>
      <c r="F16069" s="10" t="str">
        <f>IFERROR(VLOOKUP(C16069,基本设置!B:E,4,FALSE),"")</f>
        <v/>
      </c>
      <c r="G16069" s="10" t="str">
        <f>IFERROR(VLOOKUP(C16069,基本设置!B:F,5,FALSE),"")</f>
        <v/>
      </c>
    </row>
    <row r="16070" spans="4:7">
      <c r="D16070" s="10" t="str">
        <f>IFERROR(VLOOKUP(C16070,基本设置!B:E,2,FALSE),"")</f>
        <v/>
      </c>
      <c r="E16070" s="10" t="str">
        <f>IFERROR(VLOOKUP(C16070,基本设置!B:E,3,FALSE),"")</f>
        <v/>
      </c>
      <c r="F16070" s="10" t="str">
        <f>IFERROR(VLOOKUP(C16070,基本设置!B:E,4,FALSE),"")</f>
        <v/>
      </c>
      <c r="G16070" s="10" t="str">
        <f>IFERROR(VLOOKUP(C16070,基本设置!B:F,5,FALSE),"")</f>
        <v/>
      </c>
    </row>
    <row r="16071" spans="4:7">
      <c r="D16071" s="10" t="str">
        <f>IFERROR(VLOOKUP(C16071,基本设置!B:E,2,FALSE),"")</f>
        <v/>
      </c>
      <c r="E16071" s="10" t="str">
        <f>IFERROR(VLOOKUP(C16071,基本设置!B:E,3,FALSE),"")</f>
        <v/>
      </c>
      <c r="F16071" s="10" t="str">
        <f>IFERROR(VLOOKUP(C16071,基本设置!B:E,4,FALSE),"")</f>
        <v/>
      </c>
      <c r="G16071" s="10" t="str">
        <f>IFERROR(VLOOKUP(C16071,基本设置!B:F,5,FALSE),"")</f>
        <v/>
      </c>
    </row>
    <row r="16072" spans="4:7">
      <c r="D16072" s="10" t="str">
        <f>IFERROR(VLOOKUP(C16072,基本设置!B:E,2,FALSE),"")</f>
        <v/>
      </c>
      <c r="E16072" s="10" t="str">
        <f>IFERROR(VLOOKUP(C16072,基本设置!B:E,3,FALSE),"")</f>
        <v/>
      </c>
      <c r="F16072" s="10" t="str">
        <f>IFERROR(VLOOKUP(C16072,基本设置!B:E,4,FALSE),"")</f>
        <v/>
      </c>
      <c r="G16072" s="10" t="str">
        <f>IFERROR(VLOOKUP(C16072,基本设置!B:F,5,FALSE),"")</f>
        <v/>
      </c>
    </row>
    <row r="16073" spans="4:7">
      <c r="D16073" s="10" t="str">
        <f>IFERROR(VLOOKUP(C16073,基本设置!B:E,2,FALSE),"")</f>
        <v/>
      </c>
      <c r="E16073" s="10" t="str">
        <f>IFERROR(VLOOKUP(C16073,基本设置!B:E,3,FALSE),"")</f>
        <v/>
      </c>
      <c r="F16073" s="10" t="str">
        <f>IFERROR(VLOOKUP(C16073,基本设置!B:E,4,FALSE),"")</f>
        <v/>
      </c>
      <c r="G16073" s="10" t="str">
        <f>IFERROR(VLOOKUP(C16073,基本设置!B:F,5,FALSE),"")</f>
        <v/>
      </c>
    </row>
    <row r="16074" spans="4:7">
      <c r="D16074" s="10" t="str">
        <f>IFERROR(VLOOKUP(C16074,基本设置!B:E,2,FALSE),"")</f>
        <v/>
      </c>
      <c r="E16074" s="10" t="str">
        <f>IFERROR(VLOOKUP(C16074,基本设置!B:E,3,FALSE),"")</f>
        <v/>
      </c>
      <c r="F16074" s="10" t="str">
        <f>IFERROR(VLOOKUP(C16074,基本设置!B:E,4,FALSE),"")</f>
        <v/>
      </c>
      <c r="G16074" s="10" t="str">
        <f>IFERROR(VLOOKUP(C16074,基本设置!B:F,5,FALSE),"")</f>
        <v/>
      </c>
    </row>
    <row r="16075" spans="4:7">
      <c r="D16075" s="10" t="str">
        <f>IFERROR(VLOOKUP(C16075,基本设置!B:E,2,FALSE),"")</f>
        <v/>
      </c>
      <c r="E16075" s="10" t="str">
        <f>IFERROR(VLOOKUP(C16075,基本设置!B:E,3,FALSE),"")</f>
        <v/>
      </c>
      <c r="F16075" s="10" t="str">
        <f>IFERROR(VLOOKUP(C16075,基本设置!B:E,4,FALSE),"")</f>
        <v/>
      </c>
      <c r="G16075" s="10" t="str">
        <f>IFERROR(VLOOKUP(C16075,基本设置!B:F,5,FALSE),"")</f>
        <v/>
      </c>
    </row>
    <row r="16076" spans="4:7">
      <c r="D16076" s="10" t="str">
        <f>IFERROR(VLOOKUP(C16076,基本设置!B:E,2,FALSE),"")</f>
        <v/>
      </c>
      <c r="E16076" s="10" t="str">
        <f>IFERROR(VLOOKUP(C16076,基本设置!B:E,3,FALSE),"")</f>
        <v/>
      </c>
      <c r="F16076" s="10" t="str">
        <f>IFERROR(VLOOKUP(C16076,基本设置!B:E,4,FALSE),"")</f>
        <v/>
      </c>
      <c r="G16076" s="10" t="str">
        <f>IFERROR(VLOOKUP(C16076,基本设置!B:F,5,FALSE),"")</f>
        <v/>
      </c>
    </row>
    <row r="16077" spans="4:7">
      <c r="D16077" s="10" t="str">
        <f>IFERROR(VLOOKUP(C16077,基本设置!B:E,2,FALSE),"")</f>
        <v/>
      </c>
      <c r="E16077" s="10" t="str">
        <f>IFERROR(VLOOKUP(C16077,基本设置!B:E,3,FALSE),"")</f>
        <v/>
      </c>
      <c r="F16077" s="10" t="str">
        <f>IFERROR(VLOOKUP(C16077,基本设置!B:E,4,FALSE),"")</f>
        <v/>
      </c>
      <c r="G16077" s="10" t="str">
        <f>IFERROR(VLOOKUP(C16077,基本设置!B:F,5,FALSE),"")</f>
        <v/>
      </c>
    </row>
    <row r="16078" spans="4:7">
      <c r="D16078" s="10" t="str">
        <f>IFERROR(VLOOKUP(C16078,基本设置!B:E,2,FALSE),"")</f>
        <v/>
      </c>
      <c r="E16078" s="10" t="str">
        <f>IFERROR(VLOOKUP(C16078,基本设置!B:E,3,FALSE),"")</f>
        <v/>
      </c>
      <c r="F16078" s="10" t="str">
        <f>IFERROR(VLOOKUP(C16078,基本设置!B:E,4,FALSE),"")</f>
        <v/>
      </c>
      <c r="G16078" s="10" t="str">
        <f>IFERROR(VLOOKUP(C16078,基本设置!B:F,5,FALSE),"")</f>
        <v/>
      </c>
    </row>
    <row r="16079" spans="4:7">
      <c r="D16079" s="10" t="str">
        <f>IFERROR(VLOOKUP(C16079,基本设置!B:E,2,FALSE),"")</f>
        <v/>
      </c>
      <c r="E16079" s="10" t="str">
        <f>IFERROR(VLOOKUP(C16079,基本设置!B:E,3,FALSE),"")</f>
        <v/>
      </c>
      <c r="F16079" s="10" t="str">
        <f>IFERROR(VLOOKUP(C16079,基本设置!B:E,4,FALSE),"")</f>
        <v/>
      </c>
      <c r="G16079" s="10" t="str">
        <f>IFERROR(VLOOKUP(C16079,基本设置!B:F,5,FALSE),"")</f>
        <v/>
      </c>
    </row>
    <row r="16080" spans="4:7">
      <c r="D16080" s="10" t="str">
        <f>IFERROR(VLOOKUP(C16080,基本设置!B:E,2,FALSE),"")</f>
        <v/>
      </c>
      <c r="E16080" s="10" t="str">
        <f>IFERROR(VLOOKUP(C16080,基本设置!B:E,3,FALSE),"")</f>
        <v/>
      </c>
      <c r="F16080" s="10" t="str">
        <f>IFERROR(VLOOKUP(C16080,基本设置!B:E,4,FALSE),"")</f>
        <v/>
      </c>
      <c r="G16080" s="10" t="str">
        <f>IFERROR(VLOOKUP(C16080,基本设置!B:F,5,FALSE),"")</f>
        <v/>
      </c>
    </row>
    <row r="16081" spans="4:7">
      <c r="D16081" s="10" t="str">
        <f>IFERROR(VLOOKUP(C16081,基本设置!B:E,2,FALSE),"")</f>
        <v/>
      </c>
      <c r="E16081" s="10" t="str">
        <f>IFERROR(VLOOKUP(C16081,基本设置!B:E,3,FALSE),"")</f>
        <v/>
      </c>
      <c r="F16081" s="10" t="str">
        <f>IFERROR(VLOOKUP(C16081,基本设置!B:E,4,FALSE),"")</f>
        <v/>
      </c>
      <c r="G16081" s="10" t="str">
        <f>IFERROR(VLOOKUP(C16081,基本设置!B:F,5,FALSE),"")</f>
        <v/>
      </c>
    </row>
    <row r="16082" spans="4:7">
      <c r="D16082" s="10" t="str">
        <f>IFERROR(VLOOKUP(C16082,基本设置!B:E,2,FALSE),"")</f>
        <v/>
      </c>
      <c r="E16082" s="10" t="str">
        <f>IFERROR(VLOOKUP(C16082,基本设置!B:E,3,FALSE),"")</f>
        <v/>
      </c>
      <c r="F16082" s="10" t="str">
        <f>IFERROR(VLOOKUP(C16082,基本设置!B:E,4,FALSE),"")</f>
        <v/>
      </c>
      <c r="G16082" s="10" t="str">
        <f>IFERROR(VLOOKUP(C16082,基本设置!B:F,5,FALSE),"")</f>
        <v/>
      </c>
    </row>
    <row r="16083" spans="4:7">
      <c r="D16083" s="10" t="str">
        <f>IFERROR(VLOOKUP(C16083,基本设置!B:E,2,FALSE),"")</f>
        <v/>
      </c>
      <c r="E16083" s="10" t="str">
        <f>IFERROR(VLOOKUP(C16083,基本设置!B:E,3,FALSE),"")</f>
        <v/>
      </c>
      <c r="F16083" s="10" t="str">
        <f>IFERROR(VLOOKUP(C16083,基本设置!B:E,4,FALSE),"")</f>
        <v/>
      </c>
      <c r="G16083" s="10" t="str">
        <f>IFERROR(VLOOKUP(C16083,基本设置!B:F,5,FALSE),"")</f>
        <v/>
      </c>
    </row>
    <row r="16084" spans="4:7">
      <c r="D16084" s="10" t="str">
        <f>IFERROR(VLOOKUP(C16084,基本设置!B:E,2,FALSE),"")</f>
        <v/>
      </c>
      <c r="E16084" s="10" t="str">
        <f>IFERROR(VLOOKUP(C16084,基本设置!B:E,3,FALSE),"")</f>
        <v/>
      </c>
      <c r="F16084" s="10" t="str">
        <f>IFERROR(VLOOKUP(C16084,基本设置!B:E,4,FALSE),"")</f>
        <v/>
      </c>
      <c r="G16084" s="10" t="str">
        <f>IFERROR(VLOOKUP(C16084,基本设置!B:F,5,FALSE),"")</f>
        <v/>
      </c>
    </row>
    <row r="16085" spans="4:7">
      <c r="D16085" s="10" t="str">
        <f>IFERROR(VLOOKUP(C16085,基本设置!B:E,2,FALSE),"")</f>
        <v/>
      </c>
      <c r="E16085" s="10" t="str">
        <f>IFERROR(VLOOKUP(C16085,基本设置!B:E,3,FALSE),"")</f>
        <v/>
      </c>
      <c r="F16085" s="10" t="str">
        <f>IFERROR(VLOOKUP(C16085,基本设置!B:E,4,FALSE),"")</f>
        <v/>
      </c>
      <c r="G16085" s="10" t="str">
        <f>IFERROR(VLOOKUP(C16085,基本设置!B:F,5,FALSE),"")</f>
        <v/>
      </c>
    </row>
    <row r="16086" spans="4:7">
      <c r="D16086" s="10" t="str">
        <f>IFERROR(VLOOKUP(C16086,基本设置!B:E,2,FALSE),"")</f>
        <v/>
      </c>
      <c r="E16086" s="10" t="str">
        <f>IFERROR(VLOOKUP(C16086,基本设置!B:E,3,FALSE),"")</f>
        <v/>
      </c>
      <c r="F16086" s="10" t="str">
        <f>IFERROR(VLOOKUP(C16086,基本设置!B:E,4,FALSE),"")</f>
        <v/>
      </c>
      <c r="G16086" s="10" t="str">
        <f>IFERROR(VLOOKUP(C16086,基本设置!B:F,5,FALSE),"")</f>
        <v/>
      </c>
    </row>
    <row r="16087" spans="4:7">
      <c r="D16087" s="10" t="str">
        <f>IFERROR(VLOOKUP(C16087,基本设置!B:E,2,FALSE),"")</f>
        <v/>
      </c>
      <c r="E16087" s="10" t="str">
        <f>IFERROR(VLOOKUP(C16087,基本设置!B:E,3,FALSE),"")</f>
        <v/>
      </c>
      <c r="F16087" s="10" t="str">
        <f>IFERROR(VLOOKUP(C16087,基本设置!B:E,4,FALSE),"")</f>
        <v/>
      </c>
      <c r="G16087" s="10" t="str">
        <f>IFERROR(VLOOKUP(C16087,基本设置!B:F,5,FALSE),"")</f>
        <v/>
      </c>
    </row>
    <row r="16088" spans="4:7">
      <c r="D16088" s="10" t="str">
        <f>IFERROR(VLOOKUP(C16088,基本设置!B:E,2,FALSE),"")</f>
        <v/>
      </c>
      <c r="E16088" s="10" t="str">
        <f>IFERROR(VLOOKUP(C16088,基本设置!B:E,3,FALSE),"")</f>
        <v/>
      </c>
      <c r="F16088" s="10" t="str">
        <f>IFERROR(VLOOKUP(C16088,基本设置!B:E,4,FALSE),"")</f>
        <v/>
      </c>
      <c r="G16088" s="10" t="str">
        <f>IFERROR(VLOOKUP(C16088,基本设置!B:F,5,FALSE),"")</f>
        <v/>
      </c>
    </row>
    <row r="16089" spans="4:7">
      <c r="D16089" s="10" t="str">
        <f>IFERROR(VLOOKUP(C16089,基本设置!B:E,2,FALSE),"")</f>
        <v/>
      </c>
      <c r="E16089" s="10" t="str">
        <f>IFERROR(VLOOKUP(C16089,基本设置!B:E,3,FALSE),"")</f>
        <v/>
      </c>
      <c r="F16089" s="10" t="str">
        <f>IFERROR(VLOOKUP(C16089,基本设置!B:E,4,FALSE),"")</f>
        <v/>
      </c>
      <c r="G16089" s="10" t="str">
        <f>IFERROR(VLOOKUP(C16089,基本设置!B:F,5,FALSE),"")</f>
        <v/>
      </c>
    </row>
    <row r="16090" spans="4:7">
      <c r="D16090" s="10" t="str">
        <f>IFERROR(VLOOKUP(C16090,基本设置!B:E,2,FALSE),"")</f>
        <v/>
      </c>
      <c r="E16090" s="10" t="str">
        <f>IFERROR(VLOOKUP(C16090,基本设置!B:E,3,FALSE),"")</f>
        <v/>
      </c>
      <c r="F16090" s="10" t="str">
        <f>IFERROR(VLOOKUP(C16090,基本设置!B:E,4,FALSE),"")</f>
        <v/>
      </c>
      <c r="G16090" s="10" t="str">
        <f>IFERROR(VLOOKUP(C16090,基本设置!B:F,5,FALSE),"")</f>
        <v/>
      </c>
    </row>
    <row r="16091" spans="4:7">
      <c r="D16091" s="10" t="str">
        <f>IFERROR(VLOOKUP(C16091,基本设置!B:E,2,FALSE),"")</f>
        <v/>
      </c>
      <c r="E16091" s="10" t="str">
        <f>IFERROR(VLOOKUP(C16091,基本设置!B:E,3,FALSE),"")</f>
        <v/>
      </c>
      <c r="F16091" s="10" t="str">
        <f>IFERROR(VLOOKUP(C16091,基本设置!B:E,4,FALSE),"")</f>
        <v/>
      </c>
      <c r="G16091" s="10" t="str">
        <f>IFERROR(VLOOKUP(C16091,基本设置!B:F,5,FALSE),"")</f>
        <v/>
      </c>
    </row>
    <row r="16092" spans="4:7">
      <c r="D16092" s="10" t="str">
        <f>IFERROR(VLOOKUP(C16092,基本设置!B:E,2,FALSE),"")</f>
        <v/>
      </c>
      <c r="E16092" s="10" t="str">
        <f>IFERROR(VLOOKUP(C16092,基本设置!B:E,3,FALSE),"")</f>
        <v/>
      </c>
      <c r="F16092" s="10" t="str">
        <f>IFERROR(VLOOKUP(C16092,基本设置!B:E,4,FALSE),"")</f>
        <v/>
      </c>
      <c r="G16092" s="10" t="str">
        <f>IFERROR(VLOOKUP(C16092,基本设置!B:F,5,FALSE),"")</f>
        <v/>
      </c>
    </row>
    <row r="16093" spans="4:7">
      <c r="D16093" s="10" t="str">
        <f>IFERROR(VLOOKUP(C16093,基本设置!B:E,2,FALSE),"")</f>
        <v/>
      </c>
      <c r="E16093" s="10" t="str">
        <f>IFERROR(VLOOKUP(C16093,基本设置!B:E,3,FALSE),"")</f>
        <v/>
      </c>
      <c r="F16093" s="10" t="str">
        <f>IFERROR(VLOOKUP(C16093,基本设置!B:E,4,FALSE),"")</f>
        <v/>
      </c>
      <c r="G16093" s="10" t="str">
        <f>IFERROR(VLOOKUP(C16093,基本设置!B:F,5,FALSE),"")</f>
        <v/>
      </c>
    </row>
    <row r="16094" spans="4:7">
      <c r="D16094" s="10" t="str">
        <f>IFERROR(VLOOKUP(C16094,基本设置!B:E,2,FALSE),"")</f>
        <v/>
      </c>
      <c r="E16094" s="10" t="str">
        <f>IFERROR(VLOOKUP(C16094,基本设置!B:E,3,FALSE),"")</f>
        <v/>
      </c>
      <c r="F16094" s="10" t="str">
        <f>IFERROR(VLOOKUP(C16094,基本设置!B:E,4,FALSE),"")</f>
        <v/>
      </c>
      <c r="G16094" s="10" t="str">
        <f>IFERROR(VLOOKUP(C16094,基本设置!B:F,5,FALSE),"")</f>
        <v/>
      </c>
    </row>
    <row r="16095" spans="4:7">
      <c r="D16095" s="10" t="str">
        <f>IFERROR(VLOOKUP(C16095,基本设置!B:E,2,FALSE),"")</f>
        <v/>
      </c>
      <c r="E16095" s="10" t="str">
        <f>IFERROR(VLOOKUP(C16095,基本设置!B:E,3,FALSE),"")</f>
        <v/>
      </c>
      <c r="F16095" s="10" t="str">
        <f>IFERROR(VLOOKUP(C16095,基本设置!B:E,4,FALSE),"")</f>
        <v/>
      </c>
      <c r="G16095" s="10" t="str">
        <f>IFERROR(VLOOKUP(C16095,基本设置!B:F,5,FALSE),"")</f>
        <v/>
      </c>
    </row>
    <row r="16096" spans="4:7">
      <c r="D16096" s="10" t="str">
        <f>IFERROR(VLOOKUP(C16096,基本设置!B:E,2,FALSE),"")</f>
        <v/>
      </c>
      <c r="E16096" s="10" t="str">
        <f>IFERROR(VLOOKUP(C16096,基本设置!B:E,3,FALSE),"")</f>
        <v/>
      </c>
      <c r="F16096" s="10" t="str">
        <f>IFERROR(VLOOKUP(C16096,基本设置!B:E,4,FALSE),"")</f>
        <v/>
      </c>
      <c r="G16096" s="10" t="str">
        <f>IFERROR(VLOOKUP(C16096,基本设置!B:F,5,FALSE),"")</f>
        <v/>
      </c>
    </row>
    <row r="16097" spans="4:7">
      <c r="D16097" s="10" t="str">
        <f>IFERROR(VLOOKUP(C16097,基本设置!B:E,2,FALSE),"")</f>
        <v/>
      </c>
      <c r="E16097" s="10" t="str">
        <f>IFERROR(VLOOKUP(C16097,基本设置!B:E,3,FALSE),"")</f>
        <v/>
      </c>
      <c r="F16097" s="10" t="str">
        <f>IFERROR(VLOOKUP(C16097,基本设置!B:E,4,FALSE),"")</f>
        <v/>
      </c>
      <c r="G16097" s="10" t="str">
        <f>IFERROR(VLOOKUP(C16097,基本设置!B:F,5,FALSE),"")</f>
        <v/>
      </c>
    </row>
    <row r="16098" spans="4:7">
      <c r="D16098" s="10" t="str">
        <f>IFERROR(VLOOKUP(C16098,基本设置!B:E,2,FALSE),"")</f>
        <v/>
      </c>
      <c r="E16098" s="10" t="str">
        <f>IFERROR(VLOOKUP(C16098,基本设置!B:E,3,FALSE),"")</f>
        <v/>
      </c>
      <c r="F16098" s="10" t="str">
        <f>IFERROR(VLOOKUP(C16098,基本设置!B:E,4,FALSE),"")</f>
        <v/>
      </c>
      <c r="G16098" s="10" t="str">
        <f>IFERROR(VLOOKUP(C16098,基本设置!B:F,5,FALSE),"")</f>
        <v/>
      </c>
    </row>
    <row r="16099" spans="4:7">
      <c r="D16099" s="10" t="str">
        <f>IFERROR(VLOOKUP(C16099,基本设置!B:E,2,FALSE),"")</f>
        <v/>
      </c>
      <c r="E16099" s="10" t="str">
        <f>IFERROR(VLOOKUP(C16099,基本设置!B:E,3,FALSE),"")</f>
        <v/>
      </c>
      <c r="F16099" s="10" t="str">
        <f>IFERROR(VLOOKUP(C16099,基本设置!B:E,4,FALSE),"")</f>
        <v/>
      </c>
      <c r="G16099" s="10" t="str">
        <f>IFERROR(VLOOKUP(C16099,基本设置!B:F,5,FALSE),"")</f>
        <v/>
      </c>
    </row>
    <row r="16100" spans="4:7">
      <c r="D16100" s="10" t="str">
        <f>IFERROR(VLOOKUP(C16100,基本设置!B:E,2,FALSE),"")</f>
        <v/>
      </c>
      <c r="E16100" s="10" t="str">
        <f>IFERROR(VLOOKUP(C16100,基本设置!B:E,3,FALSE),"")</f>
        <v/>
      </c>
      <c r="F16100" s="10" t="str">
        <f>IFERROR(VLOOKUP(C16100,基本设置!B:E,4,FALSE),"")</f>
        <v/>
      </c>
      <c r="G16100" s="10" t="str">
        <f>IFERROR(VLOOKUP(C16100,基本设置!B:F,5,FALSE),"")</f>
        <v/>
      </c>
    </row>
    <row r="16101" spans="4:7">
      <c r="D16101" s="10" t="str">
        <f>IFERROR(VLOOKUP(C16101,基本设置!B:E,2,FALSE),"")</f>
        <v/>
      </c>
      <c r="E16101" s="10" t="str">
        <f>IFERROR(VLOOKUP(C16101,基本设置!B:E,3,FALSE),"")</f>
        <v/>
      </c>
      <c r="F16101" s="10" t="str">
        <f>IFERROR(VLOOKUP(C16101,基本设置!B:E,4,FALSE),"")</f>
        <v/>
      </c>
      <c r="G16101" s="10" t="str">
        <f>IFERROR(VLOOKUP(C16101,基本设置!B:F,5,FALSE),"")</f>
        <v/>
      </c>
    </row>
    <row r="16102" spans="4:7">
      <c r="D16102" s="10" t="str">
        <f>IFERROR(VLOOKUP(C16102,基本设置!B:E,2,FALSE),"")</f>
        <v/>
      </c>
      <c r="E16102" s="10" t="str">
        <f>IFERROR(VLOOKUP(C16102,基本设置!B:E,3,FALSE),"")</f>
        <v/>
      </c>
      <c r="F16102" s="10" t="str">
        <f>IFERROR(VLOOKUP(C16102,基本设置!B:E,4,FALSE),"")</f>
        <v/>
      </c>
      <c r="G16102" s="10" t="str">
        <f>IFERROR(VLOOKUP(C16102,基本设置!B:F,5,FALSE),"")</f>
        <v/>
      </c>
    </row>
    <row r="16103" spans="4:7">
      <c r="D16103" s="10" t="str">
        <f>IFERROR(VLOOKUP(C16103,基本设置!B:E,2,FALSE),"")</f>
        <v/>
      </c>
      <c r="E16103" s="10" t="str">
        <f>IFERROR(VLOOKUP(C16103,基本设置!B:E,3,FALSE),"")</f>
        <v/>
      </c>
      <c r="F16103" s="10" t="str">
        <f>IFERROR(VLOOKUP(C16103,基本设置!B:E,4,FALSE),"")</f>
        <v/>
      </c>
      <c r="G16103" s="10" t="str">
        <f>IFERROR(VLOOKUP(C16103,基本设置!B:F,5,FALSE),"")</f>
        <v/>
      </c>
    </row>
    <row r="16104" spans="4:7">
      <c r="D16104" s="10" t="str">
        <f>IFERROR(VLOOKUP(C16104,基本设置!B:E,2,FALSE),"")</f>
        <v/>
      </c>
      <c r="E16104" s="10" t="str">
        <f>IFERROR(VLOOKUP(C16104,基本设置!B:E,3,FALSE),"")</f>
        <v/>
      </c>
      <c r="F16104" s="10" t="str">
        <f>IFERROR(VLOOKUP(C16104,基本设置!B:E,4,FALSE),"")</f>
        <v/>
      </c>
      <c r="G16104" s="10" t="str">
        <f>IFERROR(VLOOKUP(C16104,基本设置!B:F,5,FALSE),"")</f>
        <v/>
      </c>
    </row>
    <row r="16105" spans="4:7">
      <c r="D16105" s="10" t="str">
        <f>IFERROR(VLOOKUP(C16105,基本设置!B:E,2,FALSE),"")</f>
        <v/>
      </c>
      <c r="E16105" s="10" t="str">
        <f>IFERROR(VLOOKUP(C16105,基本设置!B:E,3,FALSE),"")</f>
        <v/>
      </c>
      <c r="F16105" s="10" t="str">
        <f>IFERROR(VLOOKUP(C16105,基本设置!B:E,4,FALSE),"")</f>
        <v/>
      </c>
      <c r="G16105" s="10" t="str">
        <f>IFERROR(VLOOKUP(C16105,基本设置!B:F,5,FALSE),"")</f>
        <v/>
      </c>
    </row>
    <row r="16106" spans="4:7">
      <c r="D16106" s="10" t="str">
        <f>IFERROR(VLOOKUP(C16106,基本设置!B:E,2,FALSE),"")</f>
        <v/>
      </c>
      <c r="E16106" s="10" t="str">
        <f>IFERROR(VLOOKUP(C16106,基本设置!B:E,3,FALSE),"")</f>
        <v/>
      </c>
      <c r="F16106" s="10" t="str">
        <f>IFERROR(VLOOKUP(C16106,基本设置!B:E,4,FALSE),"")</f>
        <v/>
      </c>
      <c r="G16106" s="10" t="str">
        <f>IFERROR(VLOOKUP(C16106,基本设置!B:F,5,FALSE),"")</f>
        <v/>
      </c>
    </row>
    <row r="16107" spans="4:7">
      <c r="D16107" s="10" t="str">
        <f>IFERROR(VLOOKUP(C16107,基本设置!B:E,2,FALSE),"")</f>
        <v/>
      </c>
      <c r="E16107" s="10" t="str">
        <f>IFERROR(VLOOKUP(C16107,基本设置!B:E,3,FALSE),"")</f>
        <v/>
      </c>
      <c r="F16107" s="10" t="str">
        <f>IFERROR(VLOOKUP(C16107,基本设置!B:E,4,FALSE),"")</f>
        <v/>
      </c>
      <c r="G16107" s="10" t="str">
        <f>IFERROR(VLOOKUP(C16107,基本设置!B:F,5,FALSE),"")</f>
        <v/>
      </c>
    </row>
    <row r="16108" spans="4:7">
      <c r="D16108" s="10" t="str">
        <f>IFERROR(VLOOKUP(C16108,基本设置!B:E,2,FALSE),"")</f>
        <v/>
      </c>
      <c r="E16108" s="10" t="str">
        <f>IFERROR(VLOOKUP(C16108,基本设置!B:E,3,FALSE),"")</f>
        <v/>
      </c>
      <c r="F16108" s="10" t="str">
        <f>IFERROR(VLOOKUP(C16108,基本设置!B:E,4,FALSE),"")</f>
        <v/>
      </c>
      <c r="G16108" s="10" t="str">
        <f>IFERROR(VLOOKUP(C16108,基本设置!B:F,5,FALSE),"")</f>
        <v/>
      </c>
    </row>
    <row r="16109" spans="4:7">
      <c r="D16109" s="10" t="str">
        <f>IFERROR(VLOOKUP(C16109,基本设置!B:E,2,FALSE),"")</f>
        <v/>
      </c>
      <c r="E16109" s="10" t="str">
        <f>IFERROR(VLOOKUP(C16109,基本设置!B:E,3,FALSE),"")</f>
        <v/>
      </c>
      <c r="F16109" s="10" t="str">
        <f>IFERROR(VLOOKUP(C16109,基本设置!B:E,4,FALSE),"")</f>
        <v/>
      </c>
      <c r="G16109" s="10" t="str">
        <f>IFERROR(VLOOKUP(C16109,基本设置!B:F,5,FALSE),"")</f>
        <v/>
      </c>
    </row>
    <row r="16110" spans="4:7">
      <c r="D16110" s="10" t="str">
        <f>IFERROR(VLOOKUP(C16110,基本设置!B:E,2,FALSE),"")</f>
        <v/>
      </c>
      <c r="E16110" s="10" t="str">
        <f>IFERROR(VLOOKUP(C16110,基本设置!B:E,3,FALSE),"")</f>
        <v/>
      </c>
      <c r="F16110" s="10" t="str">
        <f>IFERROR(VLOOKUP(C16110,基本设置!B:E,4,FALSE),"")</f>
        <v/>
      </c>
      <c r="G16110" s="10" t="str">
        <f>IFERROR(VLOOKUP(C16110,基本设置!B:F,5,FALSE),"")</f>
        <v/>
      </c>
    </row>
    <row r="16111" spans="4:7">
      <c r="D16111" s="10" t="str">
        <f>IFERROR(VLOOKUP(C16111,基本设置!B:E,2,FALSE),"")</f>
        <v/>
      </c>
      <c r="E16111" s="10" t="str">
        <f>IFERROR(VLOOKUP(C16111,基本设置!B:E,3,FALSE),"")</f>
        <v/>
      </c>
      <c r="F16111" s="10" t="str">
        <f>IFERROR(VLOOKUP(C16111,基本设置!B:E,4,FALSE),"")</f>
        <v/>
      </c>
      <c r="G16111" s="10" t="str">
        <f>IFERROR(VLOOKUP(C16111,基本设置!B:F,5,FALSE),"")</f>
        <v/>
      </c>
    </row>
    <row r="16112" spans="4:7">
      <c r="D16112" s="10" t="str">
        <f>IFERROR(VLOOKUP(C16112,基本设置!B:E,2,FALSE),"")</f>
        <v/>
      </c>
      <c r="E16112" s="10" t="str">
        <f>IFERROR(VLOOKUP(C16112,基本设置!B:E,3,FALSE),"")</f>
        <v/>
      </c>
      <c r="F16112" s="10" t="str">
        <f>IFERROR(VLOOKUP(C16112,基本设置!B:E,4,FALSE),"")</f>
        <v/>
      </c>
      <c r="G16112" s="10" t="str">
        <f>IFERROR(VLOOKUP(C16112,基本设置!B:F,5,FALSE),"")</f>
        <v/>
      </c>
    </row>
    <row r="16113" spans="4:7">
      <c r="D16113" s="10" t="str">
        <f>IFERROR(VLOOKUP(C16113,基本设置!B:E,2,FALSE),"")</f>
        <v/>
      </c>
      <c r="E16113" s="10" t="str">
        <f>IFERROR(VLOOKUP(C16113,基本设置!B:E,3,FALSE),"")</f>
        <v/>
      </c>
      <c r="F16113" s="10" t="str">
        <f>IFERROR(VLOOKUP(C16113,基本设置!B:E,4,FALSE),"")</f>
        <v/>
      </c>
      <c r="G16113" s="10" t="str">
        <f>IFERROR(VLOOKUP(C16113,基本设置!B:F,5,FALSE),"")</f>
        <v/>
      </c>
    </row>
    <row r="16114" spans="4:7">
      <c r="D16114" s="10" t="str">
        <f>IFERROR(VLOOKUP(C16114,基本设置!B:E,2,FALSE),"")</f>
        <v/>
      </c>
      <c r="E16114" s="10" t="str">
        <f>IFERROR(VLOOKUP(C16114,基本设置!B:E,3,FALSE),"")</f>
        <v/>
      </c>
      <c r="F16114" s="10" t="str">
        <f>IFERROR(VLOOKUP(C16114,基本设置!B:E,4,FALSE),"")</f>
        <v/>
      </c>
      <c r="G16114" s="10" t="str">
        <f>IFERROR(VLOOKUP(C16114,基本设置!B:F,5,FALSE),"")</f>
        <v/>
      </c>
    </row>
    <row r="16115" spans="4:7">
      <c r="D16115" s="10" t="str">
        <f>IFERROR(VLOOKUP(C16115,基本设置!B:E,2,FALSE),"")</f>
        <v/>
      </c>
      <c r="E16115" s="10" t="str">
        <f>IFERROR(VLOOKUP(C16115,基本设置!B:E,3,FALSE),"")</f>
        <v/>
      </c>
      <c r="F16115" s="10" t="str">
        <f>IFERROR(VLOOKUP(C16115,基本设置!B:E,4,FALSE),"")</f>
        <v/>
      </c>
      <c r="G16115" s="10" t="str">
        <f>IFERROR(VLOOKUP(C16115,基本设置!B:F,5,FALSE),"")</f>
        <v/>
      </c>
    </row>
    <row r="16116" spans="4:7">
      <c r="D16116" s="10" t="str">
        <f>IFERROR(VLOOKUP(C16116,基本设置!B:E,2,FALSE),"")</f>
        <v/>
      </c>
      <c r="E16116" s="10" t="str">
        <f>IFERROR(VLOOKUP(C16116,基本设置!B:E,3,FALSE),"")</f>
        <v/>
      </c>
      <c r="F16116" s="10" t="str">
        <f>IFERROR(VLOOKUP(C16116,基本设置!B:E,4,FALSE),"")</f>
        <v/>
      </c>
      <c r="G16116" s="10" t="str">
        <f>IFERROR(VLOOKUP(C16116,基本设置!B:F,5,FALSE),"")</f>
        <v/>
      </c>
    </row>
    <row r="16117" spans="4:7">
      <c r="D16117" s="10" t="str">
        <f>IFERROR(VLOOKUP(C16117,基本设置!B:E,2,FALSE),"")</f>
        <v/>
      </c>
      <c r="E16117" s="10" t="str">
        <f>IFERROR(VLOOKUP(C16117,基本设置!B:E,3,FALSE),"")</f>
        <v/>
      </c>
      <c r="F16117" s="10" t="str">
        <f>IFERROR(VLOOKUP(C16117,基本设置!B:E,4,FALSE),"")</f>
        <v/>
      </c>
      <c r="G16117" s="10" t="str">
        <f>IFERROR(VLOOKUP(C16117,基本设置!B:F,5,FALSE),"")</f>
        <v/>
      </c>
    </row>
    <row r="16118" spans="4:7">
      <c r="D16118" s="10" t="str">
        <f>IFERROR(VLOOKUP(C16118,基本设置!B:E,2,FALSE),"")</f>
        <v/>
      </c>
      <c r="E16118" s="10" t="str">
        <f>IFERROR(VLOOKUP(C16118,基本设置!B:E,3,FALSE),"")</f>
        <v/>
      </c>
      <c r="F16118" s="10" t="str">
        <f>IFERROR(VLOOKUP(C16118,基本设置!B:E,4,FALSE),"")</f>
        <v/>
      </c>
      <c r="G16118" s="10" t="str">
        <f>IFERROR(VLOOKUP(C16118,基本设置!B:F,5,FALSE),"")</f>
        <v/>
      </c>
    </row>
    <row r="16119" spans="4:7">
      <c r="D16119" s="10" t="str">
        <f>IFERROR(VLOOKUP(C16119,基本设置!B:E,2,FALSE),"")</f>
        <v/>
      </c>
      <c r="E16119" s="10" t="str">
        <f>IFERROR(VLOOKUP(C16119,基本设置!B:E,3,FALSE),"")</f>
        <v/>
      </c>
      <c r="F16119" s="10" t="str">
        <f>IFERROR(VLOOKUP(C16119,基本设置!B:E,4,FALSE),"")</f>
        <v/>
      </c>
      <c r="G16119" s="10" t="str">
        <f>IFERROR(VLOOKUP(C16119,基本设置!B:F,5,FALSE),"")</f>
        <v/>
      </c>
    </row>
    <row r="16120" spans="4:7">
      <c r="D16120" s="10" t="str">
        <f>IFERROR(VLOOKUP(C16120,基本设置!B:E,2,FALSE),"")</f>
        <v/>
      </c>
      <c r="E16120" s="10" t="str">
        <f>IFERROR(VLOOKUP(C16120,基本设置!B:E,3,FALSE),"")</f>
        <v/>
      </c>
      <c r="F16120" s="10" t="str">
        <f>IFERROR(VLOOKUP(C16120,基本设置!B:E,4,FALSE),"")</f>
        <v/>
      </c>
      <c r="G16120" s="10" t="str">
        <f>IFERROR(VLOOKUP(C16120,基本设置!B:F,5,FALSE),"")</f>
        <v/>
      </c>
    </row>
    <row r="16121" spans="4:7">
      <c r="D16121" s="10" t="str">
        <f>IFERROR(VLOOKUP(C16121,基本设置!B:E,2,FALSE),"")</f>
        <v/>
      </c>
      <c r="E16121" s="10" t="str">
        <f>IFERROR(VLOOKUP(C16121,基本设置!B:E,3,FALSE),"")</f>
        <v/>
      </c>
      <c r="F16121" s="10" t="str">
        <f>IFERROR(VLOOKUP(C16121,基本设置!B:E,4,FALSE),"")</f>
        <v/>
      </c>
      <c r="G16121" s="10" t="str">
        <f>IFERROR(VLOOKUP(C16121,基本设置!B:F,5,FALSE),"")</f>
        <v/>
      </c>
    </row>
    <row r="16122" spans="4:7">
      <c r="D16122" s="10" t="str">
        <f>IFERROR(VLOOKUP(C16122,基本设置!B:E,2,FALSE),"")</f>
        <v/>
      </c>
      <c r="E16122" s="10" t="str">
        <f>IFERROR(VLOOKUP(C16122,基本设置!B:E,3,FALSE),"")</f>
        <v/>
      </c>
      <c r="F16122" s="10" t="str">
        <f>IFERROR(VLOOKUP(C16122,基本设置!B:E,4,FALSE),"")</f>
        <v/>
      </c>
      <c r="G16122" s="10" t="str">
        <f>IFERROR(VLOOKUP(C16122,基本设置!B:F,5,FALSE),"")</f>
        <v/>
      </c>
    </row>
    <row r="16123" spans="4:7">
      <c r="D16123" s="10" t="str">
        <f>IFERROR(VLOOKUP(C16123,基本设置!B:E,2,FALSE),"")</f>
        <v/>
      </c>
      <c r="E16123" s="10" t="str">
        <f>IFERROR(VLOOKUP(C16123,基本设置!B:E,3,FALSE),"")</f>
        <v/>
      </c>
      <c r="F16123" s="10" t="str">
        <f>IFERROR(VLOOKUP(C16123,基本设置!B:E,4,FALSE),"")</f>
        <v/>
      </c>
      <c r="G16123" s="10" t="str">
        <f>IFERROR(VLOOKUP(C16123,基本设置!B:F,5,FALSE),"")</f>
        <v/>
      </c>
    </row>
    <row r="16124" spans="4:7">
      <c r="D16124" s="10" t="str">
        <f>IFERROR(VLOOKUP(C16124,基本设置!B:E,2,FALSE),"")</f>
        <v/>
      </c>
      <c r="E16124" s="10" t="str">
        <f>IFERROR(VLOOKUP(C16124,基本设置!B:E,3,FALSE),"")</f>
        <v/>
      </c>
      <c r="F16124" s="10" t="str">
        <f>IFERROR(VLOOKUP(C16124,基本设置!B:E,4,FALSE),"")</f>
        <v/>
      </c>
      <c r="G16124" s="10" t="str">
        <f>IFERROR(VLOOKUP(C16124,基本设置!B:F,5,FALSE),"")</f>
        <v/>
      </c>
    </row>
    <row r="16125" spans="4:7">
      <c r="D16125" s="10" t="str">
        <f>IFERROR(VLOOKUP(C16125,基本设置!B:E,2,FALSE),"")</f>
        <v/>
      </c>
      <c r="E16125" s="10" t="str">
        <f>IFERROR(VLOOKUP(C16125,基本设置!B:E,3,FALSE),"")</f>
        <v/>
      </c>
      <c r="F16125" s="10" t="str">
        <f>IFERROR(VLOOKUP(C16125,基本设置!B:E,4,FALSE),"")</f>
        <v/>
      </c>
      <c r="G16125" s="10" t="str">
        <f>IFERROR(VLOOKUP(C16125,基本设置!B:F,5,FALSE),"")</f>
        <v/>
      </c>
    </row>
    <row r="16126" spans="4:7">
      <c r="D16126" s="10" t="str">
        <f>IFERROR(VLOOKUP(C16126,基本设置!B:E,2,FALSE),"")</f>
        <v/>
      </c>
      <c r="E16126" s="10" t="str">
        <f>IFERROR(VLOOKUP(C16126,基本设置!B:E,3,FALSE),"")</f>
        <v/>
      </c>
      <c r="F16126" s="10" t="str">
        <f>IFERROR(VLOOKUP(C16126,基本设置!B:E,4,FALSE),"")</f>
        <v/>
      </c>
      <c r="G16126" s="10" t="str">
        <f>IFERROR(VLOOKUP(C16126,基本设置!B:F,5,FALSE),"")</f>
        <v/>
      </c>
    </row>
    <row r="16127" spans="4:7">
      <c r="D16127" s="10" t="str">
        <f>IFERROR(VLOOKUP(C16127,基本设置!B:E,2,FALSE),"")</f>
        <v/>
      </c>
      <c r="E16127" s="10" t="str">
        <f>IFERROR(VLOOKUP(C16127,基本设置!B:E,3,FALSE),"")</f>
        <v/>
      </c>
      <c r="F16127" s="10" t="str">
        <f>IFERROR(VLOOKUP(C16127,基本设置!B:E,4,FALSE),"")</f>
        <v/>
      </c>
      <c r="G16127" s="10" t="str">
        <f>IFERROR(VLOOKUP(C16127,基本设置!B:F,5,FALSE),"")</f>
        <v/>
      </c>
    </row>
    <row r="16128" spans="4:7">
      <c r="D16128" s="10" t="str">
        <f>IFERROR(VLOOKUP(C16128,基本设置!B:E,2,FALSE),"")</f>
        <v/>
      </c>
      <c r="E16128" s="10" t="str">
        <f>IFERROR(VLOOKUP(C16128,基本设置!B:E,3,FALSE),"")</f>
        <v/>
      </c>
      <c r="F16128" s="10" t="str">
        <f>IFERROR(VLOOKUP(C16128,基本设置!B:E,4,FALSE),"")</f>
        <v/>
      </c>
      <c r="G16128" s="10" t="str">
        <f>IFERROR(VLOOKUP(C16128,基本设置!B:F,5,FALSE),"")</f>
        <v/>
      </c>
    </row>
    <row r="16129" spans="4:7">
      <c r="D16129" s="10" t="str">
        <f>IFERROR(VLOOKUP(C16129,基本设置!B:E,2,FALSE),"")</f>
        <v/>
      </c>
      <c r="E16129" s="10" t="str">
        <f>IFERROR(VLOOKUP(C16129,基本设置!B:E,3,FALSE),"")</f>
        <v/>
      </c>
      <c r="F16129" s="10" t="str">
        <f>IFERROR(VLOOKUP(C16129,基本设置!B:E,4,FALSE),"")</f>
        <v/>
      </c>
      <c r="G16129" s="10" t="str">
        <f>IFERROR(VLOOKUP(C16129,基本设置!B:F,5,FALSE),"")</f>
        <v/>
      </c>
    </row>
    <row r="16130" spans="4:7">
      <c r="D16130" s="10" t="str">
        <f>IFERROR(VLOOKUP(C16130,基本设置!B:E,2,FALSE),"")</f>
        <v/>
      </c>
      <c r="E16130" s="10" t="str">
        <f>IFERROR(VLOOKUP(C16130,基本设置!B:E,3,FALSE),"")</f>
        <v/>
      </c>
      <c r="F16130" s="10" t="str">
        <f>IFERROR(VLOOKUP(C16130,基本设置!B:E,4,FALSE),"")</f>
        <v/>
      </c>
      <c r="G16130" s="10" t="str">
        <f>IFERROR(VLOOKUP(C16130,基本设置!B:F,5,FALSE),"")</f>
        <v/>
      </c>
    </row>
    <row r="16131" spans="4:7">
      <c r="D16131" s="10" t="str">
        <f>IFERROR(VLOOKUP(C16131,基本设置!B:E,2,FALSE),"")</f>
        <v/>
      </c>
      <c r="E16131" s="10" t="str">
        <f>IFERROR(VLOOKUP(C16131,基本设置!B:E,3,FALSE),"")</f>
        <v/>
      </c>
      <c r="F16131" s="10" t="str">
        <f>IFERROR(VLOOKUP(C16131,基本设置!B:E,4,FALSE),"")</f>
        <v/>
      </c>
      <c r="G16131" s="10" t="str">
        <f>IFERROR(VLOOKUP(C16131,基本设置!B:F,5,FALSE),"")</f>
        <v/>
      </c>
    </row>
    <row r="16132" spans="4:7">
      <c r="D16132" s="10" t="str">
        <f>IFERROR(VLOOKUP(C16132,基本设置!B:E,2,FALSE),"")</f>
        <v/>
      </c>
      <c r="E16132" s="10" t="str">
        <f>IFERROR(VLOOKUP(C16132,基本设置!B:E,3,FALSE),"")</f>
        <v/>
      </c>
      <c r="F16132" s="10" t="str">
        <f>IFERROR(VLOOKUP(C16132,基本设置!B:E,4,FALSE),"")</f>
        <v/>
      </c>
      <c r="G16132" s="10" t="str">
        <f>IFERROR(VLOOKUP(C16132,基本设置!B:F,5,FALSE),"")</f>
        <v/>
      </c>
    </row>
    <row r="16133" spans="4:7">
      <c r="D16133" s="10" t="str">
        <f>IFERROR(VLOOKUP(C16133,基本设置!B:E,2,FALSE),"")</f>
        <v/>
      </c>
      <c r="E16133" s="10" t="str">
        <f>IFERROR(VLOOKUP(C16133,基本设置!B:E,3,FALSE),"")</f>
        <v/>
      </c>
      <c r="F16133" s="10" t="str">
        <f>IFERROR(VLOOKUP(C16133,基本设置!B:E,4,FALSE),"")</f>
        <v/>
      </c>
      <c r="G16133" s="10" t="str">
        <f>IFERROR(VLOOKUP(C16133,基本设置!B:F,5,FALSE),"")</f>
        <v/>
      </c>
    </row>
    <row r="16134" spans="4:7">
      <c r="D16134" s="10" t="str">
        <f>IFERROR(VLOOKUP(C16134,基本设置!B:E,2,FALSE),"")</f>
        <v/>
      </c>
      <c r="E16134" s="10" t="str">
        <f>IFERROR(VLOOKUP(C16134,基本设置!B:E,3,FALSE),"")</f>
        <v/>
      </c>
      <c r="F16134" s="10" t="str">
        <f>IFERROR(VLOOKUP(C16134,基本设置!B:E,4,FALSE),"")</f>
        <v/>
      </c>
      <c r="G16134" s="10" t="str">
        <f>IFERROR(VLOOKUP(C16134,基本设置!B:F,5,FALSE),"")</f>
        <v/>
      </c>
    </row>
    <row r="16135" spans="4:7">
      <c r="D16135" s="10" t="str">
        <f>IFERROR(VLOOKUP(C16135,基本设置!B:E,2,FALSE),"")</f>
        <v/>
      </c>
      <c r="E16135" s="10" t="str">
        <f>IFERROR(VLOOKUP(C16135,基本设置!B:E,3,FALSE),"")</f>
        <v/>
      </c>
      <c r="F16135" s="10" t="str">
        <f>IFERROR(VLOOKUP(C16135,基本设置!B:E,4,FALSE),"")</f>
        <v/>
      </c>
      <c r="G16135" s="10" t="str">
        <f>IFERROR(VLOOKUP(C16135,基本设置!B:F,5,FALSE),"")</f>
        <v/>
      </c>
    </row>
    <row r="16136" spans="4:7">
      <c r="D16136" s="10" t="str">
        <f>IFERROR(VLOOKUP(C16136,基本设置!B:E,2,FALSE),"")</f>
        <v/>
      </c>
      <c r="E16136" s="10" t="str">
        <f>IFERROR(VLOOKUP(C16136,基本设置!B:E,3,FALSE),"")</f>
        <v/>
      </c>
      <c r="F16136" s="10" t="str">
        <f>IFERROR(VLOOKUP(C16136,基本设置!B:E,4,FALSE),"")</f>
        <v/>
      </c>
      <c r="G16136" s="10" t="str">
        <f>IFERROR(VLOOKUP(C16136,基本设置!B:F,5,FALSE),"")</f>
        <v/>
      </c>
    </row>
    <row r="16137" spans="4:7">
      <c r="D16137" s="10" t="str">
        <f>IFERROR(VLOOKUP(C16137,基本设置!B:E,2,FALSE),"")</f>
        <v/>
      </c>
      <c r="E16137" s="10" t="str">
        <f>IFERROR(VLOOKUP(C16137,基本设置!B:E,3,FALSE),"")</f>
        <v/>
      </c>
      <c r="F16137" s="10" t="str">
        <f>IFERROR(VLOOKUP(C16137,基本设置!B:E,4,FALSE),"")</f>
        <v/>
      </c>
      <c r="G16137" s="10" t="str">
        <f>IFERROR(VLOOKUP(C16137,基本设置!B:F,5,FALSE),"")</f>
        <v/>
      </c>
    </row>
    <row r="16138" spans="4:7">
      <c r="D16138" s="10" t="str">
        <f>IFERROR(VLOOKUP(C16138,基本设置!B:E,2,FALSE),"")</f>
        <v/>
      </c>
      <c r="E16138" s="10" t="str">
        <f>IFERROR(VLOOKUP(C16138,基本设置!B:E,3,FALSE),"")</f>
        <v/>
      </c>
      <c r="F16138" s="10" t="str">
        <f>IFERROR(VLOOKUP(C16138,基本设置!B:E,4,FALSE),"")</f>
        <v/>
      </c>
      <c r="G16138" s="10" t="str">
        <f>IFERROR(VLOOKUP(C16138,基本设置!B:F,5,FALSE),"")</f>
        <v/>
      </c>
    </row>
    <row r="16139" spans="4:7">
      <c r="D16139" s="10" t="str">
        <f>IFERROR(VLOOKUP(C16139,基本设置!B:E,2,FALSE),"")</f>
        <v/>
      </c>
      <c r="E16139" s="10" t="str">
        <f>IFERROR(VLOOKUP(C16139,基本设置!B:E,3,FALSE),"")</f>
        <v/>
      </c>
      <c r="F16139" s="10" t="str">
        <f>IFERROR(VLOOKUP(C16139,基本设置!B:E,4,FALSE),"")</f>
        <v/>
      </c>
      <c r="G16139" s="10" t="str">
        <f>IFERROR(VLOOKUP(C16139,基本设置!B:F,5,FALSE),"")</f>
        <v/>
      </c>
    </row>
    <row r="16140" spans="4:7">
      <c r="D16140" s="10" t="str">
        <f>IFERROR(VLOOKUP(C16140,基本设置!B:E,2,FALSE),"")</f>
        <v/>
      </c>
      <c r="E16140" s="10" t="str">
        <f>IFERROR(VLOOKUP(C16140,基本设置!B:E,3,FALSE),"")</f>
        <v/>
      </c>
      <c r="F16140" s="10" t="str">
        <f>IFERROR(VLOOKUP(C16140,基本设置!B:E,4,FALSE),"")</f>
        <v/>
      </c>
      <c r="G16140" s="10" t="str">
        <f>IFERROR(VLOOKUP(C16140,基本设置!B:F,5,FALSE),"")</f>
        <v/>
      </c>
    </row>
    <row r="16141" spans="4:7">
      <c r="D16141" s="10" t="str">
        <f>IFERROR(VLOOKUP(C16141,基本设置!B:E,2,FALSE),"")</f>
        <v/>
      </c>
      <c r="E16141" s="10" t="str">
        <f>IFERROR(VLOOKUP(C16141,基本设置!B:E,3,FALSE),"")</f>
        <v/>
      </c>
      <c r="F16141" s="10" t="str">
        <f>IFERROR(VLOOKUP(C16141,基本设置!B:E,4,FALSE),"")</f>
        <v/>
      </c>
      <c r="G16141" s="10" t="str">
        <f>IFERROR(VLOOKUP(C16141,基本设置!B:F,5,FALSE),"")</f>
        <v/>
      </c>
    </row>
    <row r="16142" spans="4:7">
      <c r="D16142" s="10" t="str">
        <f>IFERROR(VLOOKUP(C16142,基本设置!B:E,2,FALSE),"")</f>
        <v/>
      </c>
      <c r="E16142" s="10" t="str">
        <f>IFERROR(VLOOKUP(C16142,基本设置!B:E,3,FALSE),"")</f>
        <v/>
      </c>
      <c r="F16142" s="10" t="str">
        <f>IFERROR(VLOOKUP(C16142,基本设置!B:E,4,FALSE),"")</f>
        <v/>
      </c>
      <c r="G16142" s="10" t="str">
        <f>IFERROR(VLOOKUP(C16142,基本设置!B:F,5,FALSE),"")</f>
        <v/>
      </c>
    </row>
    <row r="16143" spans="4:7">
      <c r="D16143" s="10" t="str">
        <f>IFERROR(VLOOKUP(C16143,基本设置!B:E,2,FALSE),"")</f>
        <v/>
      </c>
      <c r="E16143" s="10" t="str">
        <f>IFERROR(VLOOKUP(C16143,基本设置!B:E,3,FALSE),"")</f>
        <v/>
      </c>
      <c r="F16143" s="10" t="str">
        <f>IFERROR(VLOOKUP(C16143,基本设置!B:E,4,FALSE),"")</f>
        <v/>
      </c>
      <c r="G16143" s="10" t="str">
        <f>IFERROR(VLOOKUP(C16143,基本设置!B:F,5,FALSE),"")</f>
        <v/>
      </c>
    </row>
    <row r="16144" spans="4:7">
      <c r="D16144" s="10" t="str">
        <f>IFERROR(VLOOKUP(C16144,基本设置!B:E,2,FALSE),"")</f>
        <v/>
      </c>
      <c r="E16144" s="10" t="str">
        <f>IFERROR(VLOOKUP(C16144,基本设置!B:E,3,FALSE),"")</f>
        <v/>
      </c>
      <c r="F16144" s="10" t="str">
        <f>IFERROR(VLOOKUP(C16144,基本设置!B:E,4,FALSE),"")</f>
        <v/>
      </c>
      <c r="G16144" s="10" t="str">
        <f>IFERROR(VLOOKUP(C16144,基本设置!B:F,5,FALSE),"")</f>
        <v/>
      </c>
    </row>
    <row r="16145" spans="4:7">
      <c r="D16145" s="10" t="str">
        <f>IFERROR(VLOOKUP(C16145,基本设置!B:E,2,FALSE),"")</f>
        <v/>
      </c>
      <c r="E16145" s="10" t="str">
        <f>IFERROR(VLOOKUP(C16145,基本设置!B:E,3,FALSE),"")</f>
        <v/>
      </c>
      <c r="F16145" s="10" t="str">
        <f>IFERROR(VLOOKUP(C16145,基本设置!B:E,4,FALSE),"")</f>
        <v/>
      </c>
      <c r="G16145" s="10" t="str">
        <f>IFERROR(VLOOKUP(C16145,基本设置!B:F,5,FALSE),"")</f>
        <v/>
      </c>
    </row>
    <row r="16146" spans="4:7">
      <c r="D16146" s="10" t="str">
        <f>IFERROR(VLOOKUP(C16146,基本设置!B:E,2,FALSE),"")</f>
        <v/>
      </c>
      <c r="E16146" s="10" t="str">
        <f>IFERROR(VLOOKUP(C16146,基本设置!B:E,3,FALSE),"")</f>
        <v/>
      </c>
      <c r="F16146" s="10" t="str">
        <f>IFERROR(VLOOKUP(C16146,基本设置!B:E,4,FALSE),"")</f>
        <v/>
      </c>
      <c r="G16146" s="10" t="str">
        <f>IFERROR(VLOOKUP(C16146,基本设置!B:F,5,FALSE),"")</f>
        <v/>
      </c>
    </row>
    <row r="16147" spans="4:7">
      <c r="D16147" s="10" t="str">
        <f>IFERROR(VLOOKUP(C16147,基本设置!B:E,2,FALSE),"")</f>
        <v/>
      </c>
      <c r="E16147" s="10" t="str">
        <f>IFERROR(VLOOKUP(C16147,基本设置!B:E,3,FALSE),"")</f>
        <v/>
      </c>
      <c r="F16147" s="10" t="str">
        <f>IFERROR(VLOOKUP(C16147,基本设置!B:E,4,FALSE),"")</f>
        <v/>
      </c>
      <c r="G16147" s="10" t="str">
        <f>IFERROR(VLOOKUP(C16147,基本设置!B:F,5,FALSE),"")</f>
        <v/>
      </c>
    </row>
    <row r="16148" spans="4:7">
      <c r="D16148" s="10" t="str">
        <f>IFERROR(VLOOKUP(C16148,基本设置!B:E,2,FALSE),"")</f>
        <v/>
      </c>
      <c r="E16148" s="10" t="str">
        <f>IFERROR(VLOOKUP(C16148,基本设置!B:E,3,FALSE),"")</f>
        <v/>
      </c>
      <c r="F16148" s="10" t="str">
        <f>IFERROR(VLOOKUP(C16148,基本设置!B:E,4,FALSE),"")</f>
        <v/>
      </c>
      <c r="G16148" s="10" t="str">
        <f>IFERROR(VLOOKUP(C16148,基本设置!B:F,5,FALSE),"")</f>
        <v/>
      </c>
    </row>
    <row r="16149" spans="4:7">
      <c r="D16149" s="10" t="str">
        <f>IFERROR(VLOOKUP(C16149,基本设置!B:E,2,FALSE),"")</f>
        <v/>
      </c>
      <c r="E16149" s="10" t="str">
        <f>IFERROR(VLOOKUP(C16149,基本设置!B:E,3,FALSE),"")</f>
        <v/>
      </c>
      <c r="F16149" s="10" t="str">
        <f>IFERROR(VLOOKUP(C16149,基本设置!B:E,4,FALSE),"")</f>
        <v/>
      </c>
      <c r="G16149" s="10" t="str">
        <f>IFERROR(VLOOKUP(C16149,基本设置!B:F,5,FALSE),"")</f>
        <v/>
      </c>
    </row>
    <row r="16150" spans="4:7">
      <c r="D16150" s="10" t="str">
        <f>IFERROR(VLOOKUP(C16150,基本设置!B:E,2,FALSE),"")</f>
        <v/>
      </c>
      <c r="E16150" s="10" t="str">
        <f>IFERROR(VLOOKUP(C16150,基本设置!B:E,3,FALSE),"")</f>
        <v/>
      </c>
      <c r="F16150" s="10" t="str">
        <f>IFERROR(VLOOKUP(C16150,基本设置!B:E,4,FALSE),"")</f>
        <v/>
      </c>
      <c r="G16150" s="10" t="str">
        <f>IFERROR(VLOOKUP(C16150,基本设置!B:F,5,FALSE),"")</f>
        <v/>
      </c>
    </row>
    <row r="16151" spans="4:7">
      <c r="D16151" s="10" t="str">
        <f>IFERROR(VLOOKUP(C16151,基本设置!B:E,2,FALSE),"")</f>
        <v/>
      </c>
      <c r="E16151" s="10" t="str">
        <f>IFERROR(VLOOKUP(C16151,基本设置!B:E,3,FALSE),"")</f>
        <v/>
      </c>
      <c r="F16151" s="10" t="str">
        <f>IFERROR(VLOOKUP(C16151,基本设置!B:E,4,FALSE),"")</f>
        <v/>
      </c>
      <c r="G16151" s="10" t="str">
        <f>IFERROR(VLOOKUP(C16151,基本设置!B:F,5,FALSE),"")</f>
        <v/>
      </c>
    </row>
    <row r="16152" spans="4:7">
      <c r="D16152" s="10" t="str">
        <f>IFERROR(VLOOKUP(C16152,基本设置!B:E,2,FALSE),"")</f>
        <v/>
      </c>
      <c r="E16152" s="10" t="str">
        <f>IFERROR(VLOOKUP(C16152,基本设置!B:E,3,FALSE),"")</f>
        <v/>
      </c>
      <c r="F16152" s="10" t="str">
        <f>IFERROR(VLOOKUP(C16152,基本设置!B:E,4,FALSE),"")</f>
        <v/>
      </c>
      <c r="G16152" s="10" t="str">
        <f>IFERROR(VLOOKUP(C16152,基本设置!B:F,5,FALSE),"")</f>
        <v/>
      </c>
    </row>
    <row r="16153" spans="4:7">
      <c r="D16153" s="10" t="str">
        <f>IFERROR(VLOOKUP(C16153,基本设置!B:E,2,FALSE),"")</f>
        <v/>
      </c>
      <c r="E16153" s="10" t="str">
        <f>IFERROR(VLOOKUP(C16153,基本设置!B:E,3,FALSE),"")</f>
        <v/>
      </c>
      <c r="F16153" s="10" t="str">
        <f>IFERROR(VLOOKUP(C16153,基本设置!B:E,4,FALSE),"")</f>
        <v/>
      </c>
      <c r="G16153" s="10" t="str">
        <f>IFERROR(VLOOKUP(C16153,基本设置!B:F,5,FALSE),"")</f>
        <v/>
      </c>
    </row>
    <row r="16154" spans="4:7">
      <c r="D16154" s="10" t="str">
        <f>IFERROR(VLOOKUP(C16154,基本设置!B:E,2,FALSE),"")</f>
        <v/>
      </c>
      <c r="E16154" s="10" t="str">
        <f>IFERROR(VLOOKUP(C16154,基本设置!B:E,3,FALSE),"")</f>
        <v/>
      </c>
      <c r="F16154" s="10" t="str">
        <f>IFERROR(VLOOKUP(C16154,基本设置!B:E,4,FALSE),"")</f>
        <v/>
      </c>
      <c r="G16154" s="10" t="str">
        <f>IFERROR(VLOOKUP(C16154,基本设置!B:F,5,FALSE),"")</f>
        <v/>
      </c>
    </row>
    <row r="16155" spans="4:7">
      <c r="D16155" s="10" t="str">
        <f>IFERROR(VLOOKUP(C16155,基本设置!B:E,2,FALSE),"")</f>
        <v/>
      </c>
      <c r="E16155" s="10" t="str">
        <f>IFERROR(VLOOKUP(C16155,基本设置!B:E,3,FALSE),"")</f>
        <v/>
      </c>
      <c r="F16155" s="10" t="str">
        <f>IFERROR(VLOOKUP(C16155,基本设置!B:E,4,FALSE),"")</f>
        <v/>
      </c>
      <c r="G16155" s="10" t="str">
        <f>IFERROR(VLOOKUP(C16155,基本设置!B:F,5,FALSE),"")</f>
        <v/>
      </c>
    </row>
    <row r="16156" spans="4:7">
      <c r="D16156" s="10" t="str">
        <f>IFERROR(VLOOKUP(C16156,基本设置!B:E,2,FALSE),"")</f>
        <v/>
      </c>
      <c r="E16156" s="10" t="str">
        <f>IFERROR(VLOOKUP(C16156,基本设置!B:E,3,FALSE),"")</f>
        <v/>
      </c>
      <c r="F16156" s="10" t="str">
        <f>IFERROR(VLOOKUP(C16156,基本设置!B:E,4,FALSE),"")</f>
        <v/>
      </c>
      <c r="G16156" s="10" t="str">
        <f>IFERROR(VLOOKUP(C16156,基本设置!B:F,5,FALSE),"")</f>
        <v/>
      </c>
    </row>
    <row r="16157" spans="4:7">
      <c r="D16157" s="10" t="str">
        <f>IFERROR(VLOOKUP(C16157,基本设置!B:E,2,FALSE),"")</f>
        <v/>
      </c>
      <c r="E16157" s="10" t="str">
        <f>IFERROR(VLOOKUP(C16157,基本设置!B:E,3,FALSE),"")</f>
        <v/>
      </c>
      <c r="F16157" s="10" t="str">
        <f>IFERROR(VLOOKUP(C16157,基本设置!B:E,4,FALSE),"")</f>
        <v/>
      </c>
      <c r="G16157" s="10" t="str">
        <f>IFERROR(VLOOKUP(C16157,基本设置!B:F,5,FALSE),"")</f>
        <v/>
      </c>
    </row>
    <row r="16158" spans="4:7">
      <c r="D16158" s="10" t="str">
        <f>IFERROR(VLOOKUP(C16158,基本设置!B:E,2,FALSE),"")</f>
        <v/>
      </c>
      <c r="E16158" s="10" t="str">
        <f>IFERROR(VLOOKUP(C16158,基本设置!B:E,3,FALSE),"")</f>
        <v/>
      </c>
      <c r="F16158" s="10" t="str">
        <f>IFERROR(VLOOKUP(C16158,基本设置!B:E,4,FALSE),"")</f>
        <v/>
      </c>
      <c r="G16158" s="10" t="str">
        <f>IFERROR(VLOOKUP(C16158,基本设置!B:F,5,FALSE),"")</f>
        <v/>
      </c>
    </row>
    <row r="16159" spans="4:7">
      <c r="D16159" s="10" t="str">
        <f>IFERROR(VLOOKUP(C16159,基本设置!B:E,2,FALSE),"")</f>
        <v/>
      </c>
      <c r="E16159" s="10" t="str">
        <f>IFERROR(VLOOKUP(C16159,基本设置!B:E,3,FALSE),"")</f>
        <v/>
      </c>
      <c r="F16159" s="10" t="str">
        <f>IFERROR(VLOOKUP(C16159,基本设置!B:E,4,FALSE),"")</f>
        <v/>
      </c>
      <c r="G16159" s="10" t="str">
        <f>IFERROR(VLOOKUP(C16159,基本设置!B:F,5,FALSE),"")</f>
        <v/>
      </c>
    </row>
    <row r="16160" spans="4:7">
      <c r="D16160" s="10" t="str">
        <f>IFERROR(VLOOKUP(C16160,基本设置!B:E,2,FALSE),"")</f>
        <v/>
      </c>
      <c r="E16160" s="10" t="str">
        <f>IFERROR(VLOOKUP(C16160,基本设置!B:E,3,FALSE),"")</f>
        <v/>
      </c>
      <c r="F16160" s="10" t="str">
        <f>IFERROR(VLOOKUP(C16160,基本设置!B:E,4,FALSE),"")</f>
        <v/>
      </c>
      <c r="G16160" s="10" t="str">
        <f>IFERROR(VLOOKUP(C16160,基本设置!B:F,5,FALSE),"")</f>
        <v/>
      </c>
    </row>
    <row r="16161" spans="4:7">
      <c r="D16161" s="10" t="str">
        <f>IFERROR(VLOOKUP(C16161,基本设置!B:E,2,FALSE),"")</f>
        <v/>
      </c>
      <c r="E16161" s="10" t="str">
        <f>IFERROR(VLOOKUP(C16161,基本设置!B:E,3,FALSE),"")</f>
        <v/>
      </c>
      <c r="F16161" s="10" t="str">
        <f>IFERROR(VLOOKUP(C16161,基本设置!B:E,4,FALSE),"")</f>
        <v/>
      </c>
      <c r="G16161" s="10" t="str">
        <f>IFERROR(VLOOKUP(C16161,基本设置!B:F,5,FALSE),"")</f>
        <v/>
      </c>
    </row>
    <row r="16162" spans="4:7">
      <c r="D16162" s="10" t="str">
        <f>IFERROR(VLOOKUP(C16162,基本设置!B:E,2,FALSE),"")</f>
        <v/>
      </c>
      <c r="E16162" s="10" t="str">
        <f>IFERROR(VLOOKUP(C16162,基本设置!B:E,3,FALSE),"")</f>
        <v/>
      </c>
      <c r="F16162" s="10" t="str">
        <f>IFERROR(VLOOKUP(C16162,基本设置!B:E,4,FALSE),"")</f>
        <v/>
      </c>
      <c r="G16162" s="10" t="str">
        <f>IFERROR(VLOOKUP(C16162,基本设置!B:F,5,FALSE),"")</f>
        <v/>
      </c>
    </row>
    <row r="16163" spans="4:7">
      <c r="D16163" s="10" t="str">
        <f>IFERROR(VLOOKUP(C16163,基本设置!B:E,2,FALSE),"")</f>
        <v/>
      </c>
      <c r="E16163" s="10" t="str">
        <f>IFERROR(VLOOKUP(C16163,基本设置!B:E,3,FALSE),"")</f>
        <v/>
      </c>
      <c r="F16163" s="10" t="str">
        <f>IFERROR(VLOOKUP(C16163,基本设置!B:E,4,FALSE),"")</f>
        <v/>
      </c>
      <c r="G16163" s="10" t="str">
        <f>IFERROR(VLOOKUP(C16163,基本设置!B:F,5,FALSE),"")</f>
        <v/>
      </c>
    </row>
    <row r="16164" spans="4:7">
      <c r="D16164" s="10" t="str">
        <f>IFERROR(VLOOKUP(C16164,基本设置!B:E,2,FALSE),"")</f>
        <v/>
      </c>
      <c r="E16164" s="10" t="str">
        <f>IFERROR(VLOOKUP(C16164,基本设置!B:E,3,FALSE),"")</f>
        <v/>
      </c>
      <c r="F16164" s="10" t="str">
        <f>IFERROR(VLOOKUP(C16164,基本设置!B:E,4,FALSE),"")</f>
        <v/>
      </c>
      <c r="G16164" s="10" t="str">
        <f>IFERROR(VLOOKUP(C16164,基本设置!B:F,5,FALSE),"")</f>
        <v/>
      </c>
    </row>
    <row r="16165" spans="4:7">
      <c r="D16165" s="10" t="str">
        <f>IFERROR(VLOOKUP(C16165,基本设置!B:E,2,FALSE),"")</f>
        <v/>
      </c>
      <c r="E16165" s="10" t="str">
        <f>IFERROR(VLOOKUP(C16165,基本设置!B:E,3,FALSE),"")</f>
        <v/>
      </c>
      <c r="F16165" s="10" t="str">
        <f>IFERROR(VLOOKUP(C16165,基本设置!B:E,4,FALSE),"")</f>
        <v/>
      </c>
      <c r="G16165" s="10" t="str">
        <f>IFERROR(VLOOKUP(C16165,基本设置!B:F,5,FALSE),"")</f>
        <v/>
      </c>
    </row>
    <row r="16166" spans="4:7">
      <c r="D16166" s="10" t="str">
        <f>IFERROR(VLOOKUP(C16166,基本设置!B:E,2,FALSE),"")</f>
        <v/>
      </c>
      <c r="E16166" s="10" t="str">
        <f>IFERROR(VLOOKUP(C16166,基本设置!B:E,3,FALSE),"")</f>
        <v/>
      </c>
      <c r="F16166" s="10" t="str">
        <f>IFERROR(VLOOKUP(C16166,基本设置!B:E,4,FALSE),"")</f>
        <v/>
      </c>
      <c r="G16166" s="10" t="str">
        <f>IFERROR(VLOOKUP(C16166,基本设置!B:F,5,FALSE),"")</f>
        <v/>
      </c>
    </row>
    <row r="16167" spans="4:7">
      <c r="D16167" s="10" t="str">
        <f>IFERROR(VLOOKUP(C16167,基本设置!B:E,2,FALSE),"")</f>
        <v/>
      </c>
      <c r="E16167" s="10" t="str">
        <f>IFERROR(VLOOKUP(C16167,基本设置!B:E,3,FALSE),"")</f>
        <v/>
      </c>
      <c r="F16167" s="10" t="str">
        <f>IFERROR(VLOOKUP(C16167,基本设置!B:E,4,FALSE),"")</f>
        <v/>
      </c>
      <c r="G16167" s="10" t="str">
        <f>IFERROR(VLOOKUP(C16167,基本设置!B:F,5,FALSE),"")</f>
        <v/>
      </c>
    </row>
    <row r="16168" spans="4:7">
      <c r="D16168" s="10" t="str">
        <f>IFERROR(VLOOKUP(C16168,基本设置!B:E,2,FALSE),"")</f>
        <v/>
      </c>
      <c r="E16168" s="10" t="str">
        <f>IFERROR(VLOOKUP(C16168,基本设置!B:E,3,FALSE),"")</f>
        <v/>
      </c>
      <c r="F16168" s="10" t="str">
        <f>IFERROR(VLOOKUP(C16168,基本设置!B:E,4,FALSE),"")</f>
        <v/>
      </c>
      <c r="G16168" s="10" t="str">
        <f>IFERROR(VLOOKUP(C16168,基本设置!B:F,5,FALSE),"")</f>
        <v/>
      </c>
    </row>
    <row r="16169" spans="4:7">
      <c r="D16169" s="10" t="str">
        <f>IFERROR(VLOOKUP(C16169,基本设置!B:E,2,FALSE),"")</f>
        <v/>
      </c>
      <c r="E16169" s="10" t="str">
        <f>IFERROR(VLOOKUP(C16169,基本设置!B:E,3,FALSE),"")</f>
        <v/>
      </c>
      <c r="F16169" s="10" t="str">
        <f>IFERROR(VLOOKUP(C16169,基本设置!B:E,4,FALSE),"")</f>
        <v/>
      </c>
      <c r="G16169" s="10" t="str">
        <f>IFERROR(VLOOKUP(C16169,基本设置!B:F,5,FALSE),"")</f>
        <v/>
      </c>
    </row>
    <row r="16170" spans="4:7">
      <c r="D16170" s="10" t="str">
        <f>IFERROR(VLOOKUP(C16170,基本设置!B:E,2,FALSE),"")</f>
        <v/>
      </c>
      <c r="E16170" s="10" t="str">
        <f>IFERROR(VLOOKUP(C16170,基本设置!B:E,3,FALSE),"")</f>
        <v/>
      </c>
      <c r="F16170" s="10" t="str">
        <f>IFERROR(VLOOKUP(C16170,基本设置!B:E,4,FALSE),"")</f>
        <v/>
      </c>
      <c r="G16170" s="10" t="str">
        <f>IFERROR(VLOOKUP(C16170,基本设置!B:F,5,FALSE),"")</f>
        <v/>
      </c>
    </row>
    <row r="16171" spans="4:7">
      <c r="D16171" s="10" t="str">
        <f>IFERROR(VLOOKUP(C16171,基本设置!B:E,2,FALSE),"")</f>
        <v/>
      </c>
      <c r="E16171" s="10" t="str">
        <f>IFERROR(VLOOKUP(C16171,基本设置!B:E,3,FALSE),"")</f>
        <v/>
      </c>
      <c r="F16171" s="10" t="str">
        <f>IFERROR(VLOOKUP(C16171,基本设置!B:E,4,FALSE),"")</f>
        <v/>
      </c>
      <c r="G16171" s="10" t="str">
        <f>IFERROR(VLOOKUP(C16171,基本设置!B:F,5,FALSE),"")</f>
        <v/>
      </c>
    </row>
    <row r="16172" spans="4:7">
      <c r="D16172" s="10" t="str">
        <f>IFERROR(VLOOKUP(C16172,基本设置!B:E,2,FALSE),"")</f>
        <v/>
      </c>
      <c r="E16172" s="10" t="str">
        <f>IFERROR(VLOOKUP(C16172,基本设置!B:E,3,FALSE),"")</f>
        <v/>
      </c>
      <c r="F16172" s="10" t="str">
        <f>IFERROR(VLOOKUP(C16172,基本设置!B:E,4,FALSE),"")</f>
        <v/>
      </c>
      <c r="G16172" s="10" t="str">
        <f>IFERROR(VLOOKUP(C16172,基本设置!B:F,5,FALSE),"")</f>
        <v/>
      </c>
    </row>
    <row r="16173" spans="4:7">
      <c r="D16173" s="10" t="str">
        <f>IFERROR(VLOOKUP(C16173,基本设置!B:E,2,FALSE),"")</f>
        <v/>
      </c>
      <c r="E16173" s="10" t="str">
        <f>IFERROR(VLOOKUP(C16173,基本设置!B:E,3,FALSE),"")</f>
        <v/>
      </c>
      <c r="F16173" s="10" t="str">
        <f>IFERROR(VLOOKUP(C16173,基本设置!B:E,4,FALSE),"")</f>
        <v/>
      </c>
      <c r="G16173" s="10" t="str">
        <f>IFERROR(VLOOKUP(C16173,基本设置!B:F,5,FALSE),"")</f>
        <v/>
      </c>
    </row>
    <row r="16174" spans="4:7">
      <c r="D16174" s="10" t="str">
        <f>IFERROR(VLOOKUP(C16174,基本设置!B:E,2,FALSE),"")</f>
        <v/>
      </c>
      <c r="E16174" s="10" t="str">
        <f>IFERROR(VLOOKUP(C16174,基本设置!B:E,3,FALSE),"")</f>
        <v/>
      </c>
      <c r="F16174" s="10" t="str">
        <f>IFERROR(VLOOKUP(C16174,基本设置!B:E,4,FALSE),"")</f>
        <v/>
      </c>
      <c r="G16174" s="10" t="str">
        <f>IFERROR(VLOOKUP(C16174,基本设置!B:F,5,FALSE),"")</f>
        <v/>
      </c>
    </row>
    <row r="16175" spans="4:7">
      <c r="D16175" s="10" t="str">
        <f>IFERROR(VLOOKUP(C16175,基本设置!B:E,2,FALSE),"")</f>
        <v/>
      </c>
      <c r="E16175" s="10" t="str">
        <f>IFERROR(VLOOKUP(C16175,基本设置!B:E,3,FALSE),"")</f>
        <v/>
      </c>
      <c r="F16175" s="10" t="str">
        <f>IFERROR(VLOOKUP(C16175,基本设置!B:E,4,FALSE),"")</f>
        <v/>
      </c>
      <c r="G16175" s="10" t="str">
        <f>IFERROR(VLOOKUP(C16175,基本设置!B:F,5,FALSE),"")</f>
        <v/>
      </c>
    </row>
    <row r="16176" spans="4:7">
      <c r="D16176" s="10" t="str">
        <f>IFERROR(VLOOKUP(C16176,基本设置!B:E,2,FALSE),"")</f>
        <v/>
      </c>
      <c r="E16176" s="10" t="str">
        <f>IFERROR(VLOOKUP(C16176,基本设置!B:E,3,FALSE),"")</f>
        <v/>
      </c>
      <c r="F16176" s="10" t="str">
        <f>IFERROR(VLOOKUP(C16176,基本设置!B:E,4,FALSE),"")</f>
        <v/>
      </c>
      <c r="G16176" s="10" t="str">
        <f>IFERROR(VLOOKUP(C16176,基本设置!B:F,5,FALSE),"")</f>
        <v/>
      </c>
    </row>
    <row r="16177" spans="4:7">
      <c r="D16177" s="10" t="str">
        <f>IFERROR(VLOOKUP(C16177,基本设置!B:E,2,FALSE),"")</f>
        <v/>
      </c>
      <c r="E16177" s="10" t="str">
        <f>IFERROR(VLOOKUP(C16177,基本设置!B:E,3,FALSE),"")</f>
        <v/>
      </c>
      <c r="F16177" s="10" t="str">
        <f>IFERROR(VLOOKUP(C16177,基本设置!B:E,4,FALSE),"")</f>
        <v/>
      </c>
      <c r="G16177" s="10" t="str">
        <f>IFERROR(VLOOKUP(C16177,基本设置!B:F,5,FALSE),"")</f>
        <v/>
      </c>
    </row>
    <row r="16178" spans="4:7">
      <c r="D16178" s="10" t="str">
        <f>IFERROR(VLOOKUP(C16178,基本设置!B:E,2,FALSE),"")</f>
        <v/>
      </c>
      <c r="E16178" s="10" t="str">
        <f>IFERROR(VLOOKUP(C16178,基本设置!B:E,3,FALSE),"")</f>
        <v/>
      </c>
      <c r="F16178" s="10" t="str">
        <f>IFERROR(VLOOKUP(C16178,基本设置!B:E,4,FALSE),"")</f>
        <v/>
      </c>
      <c r="G16178" s="10" t="str">
        <f>IFERROR(VLOOKUP(C16178,基本设置!B:F,5,FALSE),"")</f>
        <v/>
      </c>
    </row>
    <row r="16179" spans="4:7">
      <c r="D16179" s="10" t="str">
        <f>IFERROR(VLOOKUP(C16179,基本设置!B:E,2,FALSE),"")</f>
        <v/>
      </c>
      <c r="E16179" s="10" t="str">
        <f>IFERROR(VLOOKUP(C16179,基本设置!B:E,3,FALSE),"")</f>
        <v/>
      </c>
      <c r="F16179" s="10" t="str">
        <f>IFERROR(VLOOKUP(C16179,基本设置!B:E,4,FALSE),"")</f>
        <v/>
      </c>
      <c r="G16179" s="10" t="str">
        <f>IFERROR(VLOOKUP(C16179,基本设置!B:F,5,FALSE),"")</f>
        <v/>
      </c>
    </row>
    <row r="16180" spans="4:7">
      <c r="D16180" s="10" t="str">
        <f>IFERROR(VLOOKUP(C16180,基本设置!B:E,2,FALSE),"")</f>
        <v/>
      </c>
      <c r="E16180" s="10" t="str">
        <f>IFERROR(VLOOKUP(C16180,基本设置!B:E,3,FALSE),"")</f>
        <v/>
      </c>
      <c r="F16180" s="10" t="str">
        <f>IFERROR(VLOOKUP(C16180,基本设置!B:E,4,FALSE),"")</f>
        <v/>
      </c>
      <c r="G16180" s="10" t="str">
        <f>IFERROR(VLOOKUP(C16180,基本设置!B:F,5,FALSE),"")</f>
        <v/>
      </c>
    </row>
    <row r="16181" spans="4:7">
      <c r="D16181" s="10" t="str">
        <f>IFERROR(VLOOKUP(C16181,基本设置!B:E,2,FALSE),"")</f>
        <v/>
      </c>
      <c r="E16181" s="10" t="str">
        <f>IFERROR(VLOOKUP(C16181,基本设置!B:E,3,FALSE),"")</f>
        <v/>
      </c>
      <c r="F16181" s="10" t="str">
        <f>IFERROR(VLOOKUP(C16181,基本设置!B:E,4,FALSE),"")</f>
        <v/>
      </c>
      <c r="G16181" s="10" t="str">
        <f>IFERROR(VLOOKUP(C16181,基本设置!B:F,5,FALSE),"")</f>
        <v/>
      </c>
    </row>
    <row r="16182" spans="4:7">
      <c r="D16182" s="10" t="str">
        <f>IFERROR(VLOOKUP(C16182,基本设置!B:E,2,FALSE),"")</f>
        <v/>
      </c>
      <c r="E16182" s="10" t="str">
        <f>IFERROR(VLOOKUP(C16182,基本设置!B:E,3,FALSE),"")</f>
        <v/>
      </c>
      <c r="F16182" s="10" t="str">
        <f>IFERROR(VLOOKUP(C16182,基本设置!B:E,4,FALSE),"")</f>
        <v/>
      </c>
      <c r="G16182" s="10" t="str">
        <f>IFERROR(VLOOKUP(C16182,基本设置!B:F,5,FALSE),"")</f>
        <v/>
      </c>
    </row>
    <row r="16183" spans="4:7">
      <c r="D16183" s="10" t="str">
        <f>IFERROR(VLOOKUP(C16183,基本设置!B:E,2,FALSE),"")</f>
        <v/>
      </c>
      <c r="E16183" s="10" t="str">
        <f>IFERROR(VLOOKUP(C16183,基本设置!B:E,3,FALSE),"")</f>
        <v/>
      </c>
      <c r="F16183" s="10" t="str">
        <f>IFERROR(VLOOKUP(C16183,基本设置!B:E,4,FALSE),"")</f>
        <v/>
      </c>
      <c r="G16183" s="10" t="str">
        <f>IFERROR(VLOOKUP(C16183,基本设置!B:F,5,FALSE),"")</f>
        <v/>
      </c>
    </row>
    <row r="16184" spans="4:7">
      <c r="D16184" s="10" t="str">
        <f>IFERROR(VLOOKUP(C16184,基本设置!B:E,2,FALSE),"")</f>
        <v/>
      </c>
      <c r="E16184" s="10" t="str">
        <f>IFERROR(VLOOKUP(C16184,基本设置!B:E,3,FALSE),"")</f>
        <v/>
      </c>
      <c r="F16184" s="10" t="str">
        <f>IFERROR(VLOOKUP(C16184,基本设置!B:E,4,FALSE),"")</f>
        <v/>
      </c>
      <c r="G16184" s="10" t="str">
        <f>IFERROR(VLOOKUP(C16184,基本设置!B:F,5,FALSE),"")</f>
        <v/>
      </c>
    </row>
    <row r="16185" spans="4:7">
      <c r="D16185" s="10" t="str">
        <f>IFERROR(VLOOKUP(C16185,基本设置!B:E,2,FALSE),"")</f>
        <v/>
      </c>
      <c r="E16185" s="10" t="str">
        <f>IFERROR(VLOOKUP(C16185,基本设置!B:E,3,FALSE),"")</f>
        <v/>
      </c>
      <c r="F16185" s="10" t="str">
        <f>IFERROR(VLOOKUP(C16185,基本设置!B:E,4,FALSE),"")</f>
        <v/>
      </c>
      <c r="G16185" s="10" t="str">
        <f>IFERROR(VLOOKUP(C16185,基本设置!B:F,5,FALSE),"")</f>
        <v/>
      </c>
    </row>
    <row r="16186" spans="4:7">
      <c r="D16186" s="10" t="str">
        <f>IFERROR(VLOOKUP(C16186,基本设置!B:E,2,FALSE),"")</f>
        <v/>
      </c>
      <c r="E16186" s="10" t="str">
        <f>IFERROR(VLOOKUP(C16186,基本设置!B:E,3,FALSE),"")</f>
        <v/>
      </c>
      <c r="F16186" s="10" t="str">
        <f>IFERROR(VLOOKUP(C16186,基本设置!B:E,4,FALSE),"")</f>
        <v/>
      </c>
      <c r="G16186" s="10" t="str">
        <f>IFERROR(VLOOKUP(C16186,基本设置!B:F,5,FALSE),"")</f>
        <v/>
      </c>
    </row>
    <row r="16187" spans="4:7">
      <c r="D16187" s="10" t="str">
        <f>IFERROR(VLOOKUP(C16187,基本设置!B:E,2,FALSE),"")</f>
        <v/>
      </c>
      <c r="E16187" s="10" t="str">
        <f>IFERROR(VLOOKUP(C16187,基本设置!B:E,3,FALSE),"")</f>
        <v/>
      </c>
      <c r="F16187" s="10" t="str">
        <f>IFERROR(VLOOKUP(C16187,基本设置!B:E,4,FALSE),"")</f>
        <v/>
      </c>
      <c r="G16187" s="10" t="str">
        <f>IFERROR(VLOOKUP(C16187,基本设置!B:F,5,FALSE),"")</f>
        <v/>
      </c>
    </row>
    <row r="16188" spans="4:7">
      <c r="D16188" s="10" t="str">
        <f>IFERROR(VLOOKUP(C16188,基本设置!B:E,2,FALSE),"")</f>
        <v/>
      </c>
      <c r="E16188" s="10" t="str">
        <f>IFERROR(VLOOKUP(C16188,基本设置!B:E,3,FALSE),"")</f>
        <v/>
      </c>
      <c r="F16188" s="10" t="str">
        <f>IFERROR(VLOOKUP(C16188,基本设置!B:E,4,FALSE),"")</f>
        <v/>
      </c>
      <c r="G16188" s="10" t="str">
        <f>IFERROR(VLOOKUP(C16188,基本设置!B:F,5,FALSE),"")</f>
        <v/>
      </c>
    </row>
    <row r="16189" spans="4:7">
      <c r="D16189" s="10" t="str">
        <f>IFERROR(VLOOKUP(C16189,基本设置!B:E,2,FALSE),"")</f>
        <v/>
      </c>
      <c r="E16189" s="10" t="str">
        <f>IFERROR(VLOOKUP(C16189,基本设置!B:E,3,FALSE),"")</f>
        <v/>
      </c>
      <c r="F16189" s="10" t="str">
        <f>IFERROR(VLOOKUP(C16189,基本设置!B:E,4,FALSE),"")</f>
        <v/>
      </c>
      <c r="G16189" s="10" t="str">
        <f>IFERROR(VLOOKUP(C16189,基本设置!B:F,5,FALSE),"")</f>
        <v/>
      </c>
    </row>
    <row r="16190" spans="4:7">
      <c r="D16190" s="10" t="str">
        <f>IFERROR(VLOOKUP(C16190,基本设置!B:E,2,FALSE),"")</f>
        <v/>
      </c>
      <c r="E16190" s="10" t="str">
        <f>IFERROR(VLOOKUP(C16190,基本设置!B:E,3,FALSE),"")</f>
        <v/>
      </c>
      <c r="F16190" s="10" t="str">
        <f>IFERROR(VLOOKUP(C16190,基本设置!B:E,4,FALSE),"")</f>
        <v/>
      </c>
      <c r="G16190" s="10" t="str">
        <f>IFERROR(VLOOKUP(C16190,基本设置!B:F,5,FALSE),"")</f>
        <v/>
      </c>
    </row>
    <row r="16191" spans="4:7">
      <c r="D16191" s="10" t="str">
        <f>IFERROR(VLOOKUP(C16191,基本设置!B:E,2,FALSE),"")</f>
        <v/>
      </c>
      <c r="E16191" s="10" t="str">
        <f>IFERROR(VLOOKUP(C16191,基本设置!B:E,3,FALSE),"")</f>
        <v/>
      </c>
      <c r="F16191" s="10" t="str">
        <f>IFERROR(VLOOKUP(C16191,基本设置!B:E,4,FALSE),"")</f>
        <v/>
      </c>
      <c r="G16191" s="10" t="str">
        <f>IFERROR(VLOOKUP(C16191,基本设置!B:F,5,FALSE),"")</f>
        <v/>
      </c>
    </row>
    <row r="16192" spans="4:7">
      <c r="D16192" s="10" t="str">
        <f>IFERROR(VLOOKUP(C16192,基本设置!B:E,2,FALSE),"")</f>
        <v/>
      </c>
      <c r="E16192" s="10" t="str">
        <f>IFERROR(VLOOKUP(C16192,基本设置!B:E,3,FALSE),"")</f>
        <v/>
      </c>
      <c r="F16192" s="10" t="str">
        <f>IFERROR(VLOOKUP(C16192,基本设置!B:E,4,FALSE),"")</f>
        <v/>
      </c>
      <c r="G16192" s="10" t="str">
        <f>IFERROR(VLOOKUP(C16192,基本设置!B:F,5,FALSE),"")</f>
        <v/>
      </c>
    </row>
    <row r="16193" spans="4:7">
      <c r="D16193" s="10" t="str">
        <f>IFERROR(VLOOKUP(C16193,基本设置!B:E,2,FALSE),"")</f>
        <v/>
      </c>
      <c r="E16193" s="10" t="str">
        <f>IFERROR(VLOOKUP(C16193,基本设置!B:E,3,FALSE),"")</f>
        <v/>
      </c>
      <c r="F16193" s="10" t="str">
        <f>IFERROR(VLOOKUP(C16193,基本设置!B:E,4,FALSE),"")</f>
        <v/>
      </c>
      <c r="G16193" s="10" t="str">
        <f>IFERROR(VLOOKUP(C16193,基本设置!B:F,5,FALSE),"")</f>
        <v/>
      </c>
    </row>
    <row r="16194" spans="4:7">
      <c r="D16194" s="10" t="str">
        <f>IFERROR(VLOOKUP(C16194,基本设置!B:E,2,FALSE),"")</f>
        <v/>
      </c>
      <c r="E16194" s="10" t="str">
        <f>IFERROR(VLOOKUP(C16194,基本设置!B:E,3,FALSE),"")</f>
        <v/>
      </c>
      <c r="F16194" s="10" t="str">
        <f>IFERROR(VLOOKUP(C16194,基本设置!B:E,4,FALSE),"")</f>
        <v/>
      </c>
      <c r="G16194" s="10" t="str">
        <f>IFERROR(VLOOKUP(C16194,基本设置!B:F,5,FALSE),"")</f>
        <v/>
      </c>
    </row>
    <row r="16195" spans="4:7">
      <c r="D16195" s="10" t="str">
        <f>IFERROR(VLOOKUP(C16195,基本设置!B:E,2,FALSE),"")</f>
        <v/>
      </c>
      <c r="E16195" s="10" t="str">
        <f>IFERROR(VLOOKUP(C16195,基本设置!B:E,3,FALSE),"")</f>
        <v/>
      </c>
      <c r="F16195" s="10" t="str">
        <f>IFERROR(VLOOKUP(C16195,基本设置!B:E,4,FALSE),"")</f>
        <v/>
      </c>
      <c r="G16195" s="10" t="str">
        <f>IFERROR(VLOOKUP(C16195,基本设置!B:F,5,FALSE),"")</f>
        <v/>
      </c>
    </row>
    <row r="16196" spans="4:7">
      <c r="D16196" s="10" t="str">
        <f>IFERROR(VLOOKUP(C16196,基本设置!B:E,2,FALSE),"")</f>
        <v/>
      </c>
      <c r="E16196" s="10" t="str">
        <f>IFERROR(VLOOKUP(C16196,基本设置!B:E,3,FALSE),"")</f>
        <v/>
      </c>
      <c r="F16196" s="10" t="str">
        <f>IFERROR(VLOOKUP(C16196,基本设置!B:E,4,FALSE),"")</f>
        <v/>
      </c>
      <c r="G16196" s="10" t="str">
        <f>IFERROR(VLOOKUP(C16196,基本设置!B:F,5,FALSE),"")</f>
        <v/>
      </c>
    </row>
    <row r="16197" spans="4:7">
      <c r="D16197" s="10" t="str">
        <f>IFERROR(VLOOKUP(C16197,基本设置!B:E,2,FALSE),"")</f>
        <v/>
      </c>
      <c r="E16197" s="10" t="str">
        <f>IFERROR(VLOOKUP(C16197,基本设置!B:E,3,FALSE),"")</f>
        <v/>
      </c>
      <c r="F16197" s="10" t="str">
        <f>IFERROR(VLOOKUP(C16197,基本设置!B:E,4,FALSE),"")</f>
        <v/>
      </c>
      <c r="G16197" s="10" t="str">
        <f>IFERROR(VLOOKUP(C16197,基本设置!B:F,5,FALSE),"")</f>
        <v/>
      </c>
    </row>
    <row r="16198" spans="4:7">
      <c r="D16198" s="10" t="str">
        <f>IFERROR(VLOOKUP(C16198,基本设置!B:E,2,FALSE),"")</f>
        <v/>
      </c>
      <c r="E16198" s="10" t="str">
        <f>IFERROR(VLOOKUP(C16198,基本设置!B:E,3,FALSE),"")</f>
        <v/>
      </c>
      <c r="F16198" s="10" t="str">
        <f>IFERROR(VLOOKUP(C16198,基本设置!B:E,4,FALSE),"")</f>
        <v/>
      </c>
      <c r="G16198" s="10" t="str">
        <f>IFERROR(VLOOKUP(C16198,基本设置!B:F,5,FALSE),"")</f>
        <v/>
      </c>
    </row>
    <row r="16199" spans="4:7">
      <c r="D16199" s="10" t="str">
        <f>IFERROR(VLOOKUP(C16199,基本设置!B:E,2,FALSE),"")</f>
        <v/>
      </c>
      <c r="E16199" s="10" t="str">
        <f>IFERROR(VLOOKUP(C16199,基本设置!B:E,3,FALSE),"")</f>
        <v/>
      </c>
      <c r="F16199" s="10" t="str">
        <f>IFERROR(VLOOKUP(C16199,基本设置!B:E,4,FALSE),"")</f>
        <v/>
      </c>
      <c r="G16199" s="10" t="str">
        <f>IFERROR(VLOOKUP(C16199,基本设置!B:F,5,FALSE),"")</f>
        <v/>
      </c>
    </row>
    <row r="16200" spans="4:7">
      <c r="D16200" s="10" t="str">
        <f>IFERROR(VLOOKUP(C16200,基本设置!B:E,2,FALSE),"")</f>
        <v/>
      </c>
      <c r="E16200" s="10" t="str">
        <f>IFERROR(VLOOKUP(C16200,基本设置!B:E,3,FALSE),"")</f>
        <v/>
      </c>
      <c r="F16200" s="10" t="str">
        <f>IFERROR(VLOOKUP(C16200,基本设置!B:E,4,FALSE),"")</f>
        <v/>
      </c>
      <c r="G16200" s="10" t="str">
        <f>IFERROR(VLOOKUP(C16200,基本设置!B:F,5,FALSE),"")</f>
        <v/>
      </c>
    </row>
    <row r="16201" spans="4:7">
      <c r="D16201" s="10" t="str">
        <f>IFERROR(VLOOKUP(C16201,基本设置!B:E,2,FALSE),"")</f>
        <v/>
      </c>
      <c r="E16201" s="10" t="str">
        <f>IFERROR(VLOOKUP(C16201,基本设置!B:E,3,FALSE),"")</f>
        <v/>
      </c>
      <c r="F16201" s="10" t="str">
        <f>IFERROR(VLOOKUP(C16201,基本设置!B:E,4,FALSE),"")</f>
        <v/>
      </c>
      <c r="G16201" s="10" t="str">
        <f>IFERROR(VLOOKUP(C16201,基本设置!B:F,5,FALSE),"")</f>
        <v/>
      </c>
    </row>
    <row r="16202" spans="4:7">
      <c r="D16202" s="10" t="str">
        <f>IFERROR(VLOOKUP(C16202,基本设置!B:E,2,FALSE),"")</f>
        <v/>
      </c>
      <c r="E16202" s="10" t="str">
        <f>IFERROR(VLOOKUP(C16202,基本设置!B:E,3,FALSE),"")</f>
        <v/>
      </c>
      <c r="F16202" s="10" t="str">
        <f>IFERROR(VLOOKUP(C16202,基本设置!B:E,4,FALSE),"")</f>
        <v/>
      </c>
      <c r="G16202" s="10" t="str">
        <f>IFERROR(VLOOKUP(C16202,基本设置!B:F,5,FALSE),"")</f>
        <v/>
      </c>
    </row>
    <row r="16203" spans="4:7">
      <c r="D16203" s="10" t="str">
        <f>IFERROR(VLOOKUP(C16203,基本设置!B:E,2,FALSE),"")</f>
        <v/>
      </c>
      <c r="E16203" s="10" t="str">
        <f>IFERROR(VLOOKUP(C16203,基本设置!B:E,3,FALSE),"")</f>
        <v/>
      </c>
      <c r="F16203" s="10" t="str">
        <f>IFERROR(VLOOKUP(C16203,基本设置!B:E,4,FALSE),"")</f>
        <v/>
      </c>
      <c r="G16203" s="10" t="str">
        <f>IFERROR(VLOOKUP(C16203,基本设置!B:F,5,FALSE),"")</f>
        <v/>
      </c>
    </row>
    <row r="16204" spans="4:7">
      <c r="D16204" s="10" t="str">
        <f>IFERROR(VLOOKUP(C16204,基本设置!B:E,2,FALSE),"")</f>
        <v/>
      </c>
      <c r="E16204" s="10" t="str">
        <f>IFERROR(VLOOKUP(C16204,基本设置!B:E,3,FALSE),"")</f>
        <v/>
      </c>
      <c r="F16204" s="10" t="str">
        <f>IFERROR(VLOOKUP(C16204,基本设置!B:E,4,FALSE),"")</f>
        <v/>
      </c>
      <c r="G16204" s="10" t="str">
        <f>IFERROR(VLOOKUP(C16204,基本设置!B:F,5,FALSE),"")</f>
        <v/>
      </c>
    </row>
    <row r="16205" spans="4:7">
      <c r="D16205" s="10" t="str">
        <f>IFERROR(VLOOKUP(C16205,基本设置!B:E,2,FALSE),"")</f>
        <v/>
      </c>
      <c r="E16205" s="10" t="str">
        <f>IFERROR(VLOOKUP(C16205,基本设置!B:E,3,FALSE),"")</f>
        <v/>
      </c>
      <c r="F16205" s="10" t="str">
        <f>IFERROR(VLOOKUP(C16205,基本设置!B:E,4,FALSE),"")</f>
        <v/>
      </c>
      <c r="G16205" s="10" t="str">
        <f>IFERROR(VLOOKUP(C16205,基本设置!B:F,5,FALSE),"")</f>
        <v/>
      </c>
    </row>
    <row r="16206" spans="4:7">
      <c r="D16206" s="10" t="str">
        <f>IFERROR(VLOOKUP(C16206,基本设置!B:E,2,FALSE),"")</f>
        <v/>
      </c>
      <c r="E16206" s="10" t="str">
        <f>IFERROR(VLOOKUP(C16206,基本设置!B:E,3,FALSE),"")</f>
        <v/>
      </c>
      <c r="F16206" s="10" t="str">
        <f>IFERROR(VLOOKUP(C16206,基本设置!B:E,4,FALSE),"")</f>
        <v/>
      </c>
      <c r="G16206" s="10" t="str">
        <f>IFERROR(VLOOKUP(C16206,基本设置!B:F,5,FALSE),"")</f>
        <v/>
      </c>
    </row>
    <row r="16207" spans="4:7">
      <c r="D16207" s="10" t="str">
        <f>IFERROR(VLOOKUP(C16207,基本设置!B:E,2,FALSE),"")</f>
        <v/>
      </c>
      <c r="E16207" s="10" t="str">
        <f>IFERROR(VLOOKUP(C16207,基本设置!B:E,3,FALSE),"")</f>
        <v/>
      </c>
      <c r="F16207" s="10" t="str">
        <f>IFERROR(VLOOKUP(C16207,基本设置!B:E,4,FALSE),"")</f>
        <v/>
      </c>
      <c r="G16207" s="10" t="str">
        <f>IFERROR(VLOOKUP(C16207,基本设置!B:F,5,FALSE),"")</f>
        <v/>
      </c>
    </row>
    <row r="16208" spans="4:7">
      <c r="D16208" s="10" t="str">
        <f>IFERROR(VLOOKUP(C16208,基本设置!B:E,2,FALSE),"")</f>
        <v/>
      </c>
      <c r="E16208" s="10" t="str">
        <f>IFERROR(VLOOKUP(C16208,基本设置!B:E,3,FALSE),"")</f>
        <v/>
      </c>
      <c r="F16208" s="10" t="str">
        <f>IFERROR(VLOOKUP(C16208,基本设置!B:E,4,FALSE),"")</f>
        <v/>
      </c>
      <c r="G16208" s="10" t="str">
        <f>IFERROR(VLOOKUP(C16208,基本设置!B:F,5,FALSE),"")</f>
        <v/>
      </c>
    </row>
    <row r="16209" spans="4:7">
      <c r="D16209" s="10" t="str">
        <f>IFERROR(VLOOKUP(C16209,基本设置!B:E,2,FALSE),"")</f>
        <v/>
      </c>
      <c r="E16209" s="10" t="str">
        <f>IFERROR(VLOOKUP(C16209,基本设置!B:E,3,FALSE),"")</f>
        <v/>
      </c>
      <c r="F16209" s="10" t="str">
        <f>IFERROR(VLOOKUP(C16209,基本设置!B:E,4,FALSE),"")</f>
        <v/>
      </c>
      <c r="G16209" s="10" t="str">
        <f>IFERROR(VLOOKUP(C16209,基本设置!B:F,5,FALSE),"")</f>
        <v/>
      </c>
    </row>
    <row r="16210" spans="4:7">
      <c r="D16210" s="10" t="str">
        <f>IFERROR(VLOOKUP(C16210,基本设置!B:E,2,FALSE),"")</f>
        <v/>
      </c>
      <c r="E16210" s="10" t="str">
        <f>IFERROR(VLOOKUP(C16210,基本设置!B:E,3,FALSE),"")</f>
        <v/>
      </c>
      <c r="F16210" s="10" t="str">
        <f>IFERROR(VLOOKUP(C16210,基本设置!B:E,4,FALSE),"")</f>
        <v/>
      </c>
      <c r="G16210" s="10" t="str">
        <f>IFERROR(VLOOKUP(C16210,基本设置!B:F,5,FALSE),"")</f>
        <v/>
      </c>
    </row>
    <row r="16211" spans="4:7">
      <c r="D16211" s="10" t="str">
        <f>IFERROR(VLOOKUP(C16211,基本设置!B:E,2,FALSE),"")</f>
        <v/>
      </c>
      <c r="E16211" s="10" t="str">
        <f>IFERROR(VLOOKUP(C16211,基本设置!B:E,3,FALSE),"")</f>
        <v/>
      </c>
      <c r="F16211" s="10" t="str">
        <f>IFERROR(VLOOKUP(C16211,基本设置!B:E,4,FALSE),"")</f>
        <v/>
      </c>
      <c r="G16211" s="10" t="str">
        <f>IFERROR(VLOOKUP(C16211,基本设置!B:F,5,FALSE),"")</f>
        <v/>
      </c>
    </row>
    <row r="16212" spans="4:7">
      <c r="D16212" s="10" t="str">
        <f>IFERROR(VLOOKUP(C16212,基本设置!B:E,2,FALSE),"")</f>
        <v/>
      </c>
      <c r="E16212" s="10" t="str">
        <f>IFERROR(VLOOKUP(C16212,基本设置!B:E,3,FALSE),"")</f>
        <v/>
      </c>
      <c r="F16212" s="10" t="str">
        <f>IFERROR(VLOOKUP(C16212,基本设置!B:E,4,FALSE),"")</f>
        <v/>
      </c>
      <c r="G16212" s="10" t="str">
        <f>IFERROR(VLOOKUP(C16212,基本设置!B:F,5,FALSE),"")</f>
        <v/>
      </c>
    </row>
    <row r="16213" spans="4:7">
      <c r="D16213" s="10" t="str">
        <f>IFERROR(VLOOKUP(C16213,基本设置!B:E,2,FALSE),"")</f>
        <v/>
      </c>
      <c r="E16213" s="10" t="str">
        <f>IFERROR(VLOOKUP(C16213,基本设置!B:E,3,FALSE),"")</f>
        <v/>
      </c>
      <c r="F16213" s="10" t="str">
        <f>IFERROR(VLOOKUP(C16213,基本设置!B:E,4,FALSE),"")</f>
        <v/>
      </c>
      <c r="G16213" s="10" t="str">
        <f>IFERROR(VLOOKUP(C16213,基本设置!B:F,5,FALSE),"")</f>
        <v/>
      </c>
    </row>
    <row r="16214" spans="4:7">
      <c r="D16214" s="10" t="str">
        <f>IFERROR(VLOOKUP(C16214,基本设置!B:E,2,FALSE),"")</f>
        <v/>
      </c>
      <c r="E16214" s="10" t="str">
        <f>IFERROR(VLOOKUP(C16214,基本设置!B:E,3,FALSE),"")</f>
        <v/>
      </c>
      <c r="F16214" s="10" t="str">
        <f>IFERROR(VLOOKUP(C16214,基本设置!B:E,4,FALSE),"")</f>
        <v/>
      </c>
      <c r="G16214" s="10" t="str">
        <f>IFERROR(VLOOKUP(C16214,基本设置!B:F,5,FALSE),"")</f>
        <v/>
      </c>
    </row>
    <row r="16215" spans="4:7">
      <c r="D16215" s="10" t="str">
        <f>IFERROR(VLOOKUP(C16215,基本设置!B:E,2,FALSE),"")</f>
        <v/>
      </c>
      <c r="E16215" s="10" t="str">
        <f>IFERROR(VLOOKUP(C16215,基本设置!B:E,3,FALSE),"")</f>
        <v/>
      </c>
      <c r="F16215" s="10" t="str">
        <f>IFERROR(VLOOKUP(C16215,基本设置!B:E,4,FALSE),"")</f>
        <v/>
      </c>
      <c r="G16215" s="10" t="str">
        <f>IFERROR(VLOOKUP(C16215,基本设置!B:F,5,FALSE),"")</f>
        <v/>
      </c>
    </row>
    <row r="16216" spans="4:7">
      <c r="D16216" s="10" t="str">
        <f>IFERROR(VLOOKUP(C16216,基本设置!B:E,2,FALSE),"")</f>
        <v/>
      </c>
      <c r="E16216" s="10" t="str">
        <f>IFERROR(VLOOKUP(C16216,基本设置!B:E,3,FALSE),"")</f>
        <v/>
      </c>
      <c r="F16216" s="10" t="str">
        <f>IFERROR(VLOOKUP(C16216,基本设置!B:E,4,FALSE),"")</f>
        <v/>
      </c>
      <c r="G16216" s="10" t="str">
        <f>IFERROR(VLOOKUP(C16216,基本设置!B:F,5,FALSE),"")</f>
        <v/>
      </c>
    </row>
    <row r="16217" spans="4:7">
      <c r="D16217" s="10" t="str">
        <f>IFERROR(VLOOKUP(C16217,基本设置!B:E,2,FALSE),"")</f>
        <v/>
      </c>
      <c r="E16217" s="10" t="str">
        <f>IFERROR(VLOOKUP(C16217,基本设置!B:E,3,FALSE),"")</f>
        <v/>
      </c>
      <c r="F16217" s="10" t="str">
        <f>IFERROR(VLOOKUP(C16217,基本设置!B:E,4,FALSE),"")</f>
        <v/>
      </c>
      <c r="G16217" s="10" t="str">
        <f>IFERROR(VLOOKUP(C16217,基本设置!B:F,5,FALSE),"")</f>
        <v/>
      </c>
    </row>
    <row r="16218" spans="4:7">
      <c r="D16218" s="10" t="str">
        <f>IFERROR(VLOOKUP(C16218,基本设置!B:E,2,FALSE),"")</f>
        <v/>
      </c>
      <c r="E16218" s="10" t="str">
        <f>IFERROR(VLOOKUP(C16218,基本设置!B:E,3,FALSE),"")</f>
        <v/>
      </c>
      <c r="F16218" s="10" t="str">
        <f>IFERROR(VLOOKUP(C16218,基本设置!B:E,4,FALSE),"")</f>
        <v/>
      </c>
      <c r="G16218" s="10" t="str">
        <f>IFERROR(VLOOKUP(C16218,基本设置!B:F,5,FALSE),"")</f>
        <v/>
      </c>
    </row>
    <row r="16219" spans="4:7">
      <c r="D16219" s="10" t="str">
        <f>IFERROR(VLOOKUP(C16219,基本设置!B:E,2,FALSE),"")</f>
        <v/>
      </c>
      <c r="E16219" s="10" t="str">
        <f>IFERROR(VLOOKUP(C16219,基本设置!B:E,3,FALSE),"")</f>
        <v/>
      </c>
      <c r="F16219" s="10" t="str">
        <f>IFERROR(VLOOKUP(C16219,基本设置!B:E,4,FALSE),"")</f>
        <v/>
      </c>
      <c r="G16219" s="10" t="str">
        <f>IFERROR(VLOOKUP(C16219,基本设置!B:F,5,FALSE),"")</f>
        <v/>
      </c>
    </row>
    <row r="16220" spans="4:7">
      <c r="D16220" s="10" t="str">
        <f>IFERROR(VLOOKUP(C16220,基本设置!B:E,2,FALSE),"")</f>
        <v/>
      </c>
      <c r="E16220" s="10" t="str">
        <f>IFERROR(VLOOKUP(C16220,基本设置!B:E,3,FALSE),"")</f>
        <v/>
      </c>
      <c r="F16220" s="10" t="str">
        <f>IFERROR(VLOOKUP(C16220,基本设置!B:E,4,FALSE),"")</f>
        <v/>
      </c>
      <c r="G16220" s="10" t="str">
        <f>IFERROR(VLOOKUP(C16220,基本设置!B:F,5,FALSE),"")</f>
        <v/>
      </c>
    </row>
    <row r="16221" spans="4:7">
      <c r="D16221" s="10" t="str">
        <f>IFERROR(VLOOKUP(C16221,基本设置!B:E,2,FALSE),"")</f>
        <v/>
      </c>
      <c r="E16221" s="10" t="str">
        <f>IFERROR(VLOOKUP(C16221,基本设置!B:E,3,FALSE),"")</f>
        <v/>
      </c>
      <c r="F16221" s="10" t="str">
        <f>IFERROR(VLOOKUP(C16221,基本设置!B:E,4,FALSE),"")</f>
        <v/>
      </c>
      <c r="G16221" s="10" t="str">
        <f>IFERROR(VLOOKUP(C16221,基本设置!B:F,5,FALSE),"")</f>
        <v/>
      </c>
    </row>
    <row r="16222" spans="4:7">
      <c r="D16222" s="10" t="str">
        <f>IFERROR(VLOOKUP(C16222,基本设置!B:E,2,FALSE),"")</f>
        <v/>
      </c>
      <c r="E16222" s="10" t="str">
        <f>IFERROR(VLOOKUP(C16222,基本设置!B:E,3,FALSE),"")</f>
        <v/>
      </c>
      <c r="F16222" s="10" t="str">
        <f>IFERROR(VLOOKUP(C16222,基本设置!B:E,4,FALSE),"")</f>
        <v/>
      </c>
      <c r="G16222" s="10" t="str">
        <f>IFERROR(VLOOKUP(C16222,基本设置!B:F,5,FALSE),"")</f>
        <v/>
      </c>
    </row>
    <row r="16223" spans="4:7">
      <c r="D16223" s="10" t="str">
        <f>IFERROR(VLOOKUP(C16223,基本设置!B:E,2,FALSE),"")</f>
        <v/>
      </c>
      <c r="E16223" s="10" t="str">
        <f>IFERROR(VLOOKUP(C16223,基本设置!B:E,3,FALSE),"")</f>
        <v/>
      </c>
      <c r="F16223" s="10" t="str">
        <f>IFERROR(VLOOKUP(C16223,基本设置!B:E,4,FALSE),"")</f>
        <v/>
      </c>
      <c r="G16223" s="10" t="str">
        <f>IFERROR(VLOOKUP(C16223,基本设置!B:F,5,FALSE),"")</f>
        <v/>
      </c>
    </row>
    <row r="16224" spans="4:7">
      <c r="D16224" s="10" t="str">
        <f>IFERROR(VLOOKUP(C16224,基本设置!B:E,2,FALSE),"")</f>
        <v/>
      </c>
      <c r="E16224" s="10" t="str">
        <f>IFERROR(VLOOKUP(C16224,基本设置!B:E,3,FALSE),"")</f>
        <v/>
      </c>
      <c r="F16224" s="10" t="str">
        <f>IFERROR(VLOOKUP(C16224,基本设置!B:E,4,FALSE),"")</f>
        <v/>
      </c>
      <c r="G16224" s="10" t="str">
        <f>IFERROR(VLOOKUP(C16224,基本设置!B:F,5,FALSE),"")</f>
        <v/>
      </c>
    </row>
    <row r="16225" spans="4:7">
      <c r="D16225" s="10" t="str">
        <f>IFERROR(VLOOKUP(C16225,基本设置!B:E,2,FALSE),"")</f>
        <v/>
      </c>
      <c r="E16225" s="10" t="str">
        <f>IFERROR(VLOOKUP(C16225,基本设置!B:E,3,FALSE),"")</f>
        <v/>
      </c>
      <c r="F16225" s="10" t="str">
        <f>IFERROR(VLOOKUP(C16225,基本设置!B:E,4,FALSE),"")</f>
        <v/>
      </c>
      <c r="G16225" s="10" t="str">
        <f>IFERROR(VLOOKUP(C16225,基本设置!B:F,5,FALSE),"")</f>
        <v/>
      </c>
    </row>
    <row r="16226" spans="4:7">
      <c r="D16226" s="10" t="str">
        <f>IFERROR(VLOOKUP(C16226,基本设置!B:E,2,FALSE),"")</f>
        <v/>
      </c>
      <c r="E16226" s="10" t="str">
        <f>IFERROR(VLOOKUP(C16226,基本设置!B:E,3,FALSE),"")</f>
        <v/>
      </c>
      <c r="F16226" s="10" t="str">
        <f>IFERROR(VLOOKUP(C16226,基本设置!B:E,4,FALSE),"")</f>
        <v/>
      </c>
      <c r="G16226" s="10" t="str">
        <f>IFERROR(VLOOKUP(C16226,基本设置!B:F,5,FALSE),"")</f>
        <v/>
      </c>
    </row>
    <row r="16227" spans="4:7">
      <c r="D16227" s="10" t="str">
        <f>IFERROR(VLOOKUP(C16227,基本设置!B:E,2,FALSE),"")</f>
        <v/>
      </c>
      <c r="E16227" s="10" t="str">
        <f>IFERROR(VLOOKUP(C16227,基本设置!B:E,3,FALSE),"")</f>
        <v/>
      </c>
      <c r="F16227" s="10" t="str">
        <f>IFERROR(VLOOKUP(C16227,基本设置!B:E,4,FALSE),"")</f>
        <v/>
      </c>
      <c r="G16227" s="10" t="str">
        <f>IFERROR(VLOOKUP(C16227,基本设置!B:F,5,FALSE),"")</f>
        <v/>
      </c>
    </row>
    <row r="16228" spans="4:7">
      <c r="D16228" s="10" t="str">
        <f>IFERROR(VLOOKUP(C16228,基本设置!B:E,2,FALSE),"")</f>
        <v/>
      </c>
      <c r="E16228" s="10" t="str">
        <f>IFERROR(VLOOKUP(C16228,基本设置!B:E,3,FALSE),"")</f>
        <v/>
      </c>
      <c r="F16228" s="10" t="str">
        <f>IFERROR(VLOOKUP(C16228,基本设置!B:E,4,FALSE),"")</f>
        <v/>
      </c>
      <c r="G16228" s="10" t="str">
        <f>IFERROR(VLOOKUP(C16228,基本设置!B:F,5,FALSE),"")</f>
        <v/>
      </c>
    </row>
    <row r="16229" spans="4:7">
      <c r="D16229" s="10" t="str">
        <f>IFERROR(VLOOKUP(C16229,基本设置!B:E,2,FALSE),"")</f>
        <v/>
      </c>
      <c r="E16229" s="10" t="str">
        <f>IFERROR(VLOOKUP(C16229,基本设置!B:E,3,FALSE),"")</f>
        <v/>
      </c>
      <c r="F16229" s="10" t="str">
        <f>IFERROR(VLOOKUP(C16229,基本设置!B:E,4,FALSE),"")</f>
        <v/>
      </c>
      <c r="G16229" s="10" t="str">
        <f>IFERROR(VLOOKUP(C16229,基本设置!B:F,5,FALSE),"")</f>
        <v/>
      </c>
    </row>
    <row r="16230" spans="4:7">
      <c r="D16230" s="10" t="str">
        <f>IFERROR(VLOOKUP(C16230,基本设置!B:E,2,FALSE),"")</f>
        <v/>
      </c>
      <c r="E16230" s="10" t="str">
        <f>IFERROR(VLOOKUP(C16230,基本设置!B:E,3,FALSE),"")</f>
        <v/>
      </c>
      <c r="F16230" s="10" t="str">
        <f>IFERROR(VLOOKUP(C16230,基本设置!B:E,4,FALSE),"")</f>
        <v/>
      </c>
      <c r="G16230" s="10" t="str">
        <f>IFERROR(VLOOKUP(C16230,基本设置!B:F,5,FALSE),"")</f>
        <v/>
      </c>
    </row>
    <row r="16231" spans="4:7">
      <c r="D16231" s="10" t="str">
        <f>IFERROR(VLOOKUP(C16231,基本设置!B:E,2,FALSE),"")</f>
        <v/>
      </c>
      <c r="E16231" s="10" t="str">
        <f>IFERROR(VLOOKUP(C16231,基本设置!B:E,3,FALSE),"")</f>
        <v/>
      </c>
      <c r="F16231" s="10" t="str">
        <f>IFERROR(VLOOKUP(C16231,基本设置!B:E,4,FALSE),"")</f>
        <v/>
      </c>
      <c r="G16231" s="10" t="str">
        <f>IFERROR(VLOOKUP(C16231,基本设置!B:F,5,FALSE),"")</f>
        <v/>
      </c>
    </row>
    <row r="16232" spans="4:7">
      <c r="D16232" s="10" t="str">
        <f>IFERROR(VLOOKUP(C16232,基本设置!B:E,2,FALSE),"")</f>
        <v/>
      </c>
      <c r="E16232" s="10" t="str">
        <f>IFERROR(VLOOKUP(C16232,基本设置!B:E,3,FALSE),"")</f>
        <v/>
      </c>
      <c r="F16232" s="10" t="str">
        <f>IFERROR(VLOOKUP(C16232,基本设置!B:E,4,FALSE),"")</f>
        <v/>
      </c>
      <c r="G16232" s="10" t="str">
        <f>IFERROR(VLOOKUP(C16232,基本设置!B:F,5,FALSE),"")</f>
        <v/>
      </c>
    </row>
    <row r="16233" spans="4:7">
      <c r="D16233" s="10" t="str">
        <f>IFERROR(VLOOKUP(C16233,基本设置!B:E,2,FALSE),"")</f>
        <v/>
      </c>
      <c r="E16233" s="10" t="str">
        <f>IFERROR(VLOOKUP(C16233,基本设置!B:E,3,FALSE),"")</f>
        <v/>
      </c>
      <c r="F16233" s="10" t="str">
        <f>IFERROR(VLOOKUP(C16233,基本设置!B:E,4,FALSE),"")</f>
        <v/>
      </c>
      <c r="G16233" s="10" t="str">
        <f>IFERROR(VLOOKUP(C16233,基本设置!B:F,5,FALSE),"")</f>
        <v/>
      </c>
    </row>
    <row r="16234" spans="4:7">
      <c r="D16234" s="10" t="str">
        <f>IFERROR(VLOOKUP(C16234,基本设置!B:E,2,FALSE),"")</f>
        <v/>
      </c>
      <c r="E16234" s="10" t="str">
        <f>IFERROR(VLOOKUP(C16234,基本设置!B:E,3,FALSE),"")</f>
        <v/>
      </c>
      <c r="F16234" s="10" t="str">
        <f>IFERROR(VLOOKUP(C16234,基本设置!B:E,4,FALSE),"")</f>
        <v/>
      </c>
      <c r="G16234" s="10" t="str">
        <f>IFERROR(VLOOKUP(C16234,基本设置!B:F,5,FALSE),"")</f>
        <v/>
      </c>
    </row>
    <row r="16235" spans="4:7">
      <c r="D16235" s="10" t="str">
        <f>IFERROR(VLOOKUP(C16235,基本设置!B:E,2,FALSE),"")</f>
        <v/>
      </c>
      <c r="E16235" s="10" t="str">
        <f>IFERROR(VLOOKUP(C16235,基本设置!B:E,3,FALSE),"")</f>
        <v/>
      </c>
      <c r="F16235" s="10" t="str">
        <f>IFERROR(VLOOKUP(C16235,基本设置!B:E,4,FALSE),"")</f>
        <v/>
      </c>
      <c r="G16235" s="10" t="str">
        <f>IFERROR(VLOOKUP(C16235,基本设置!B:F,5,FALSE),"")</f>
        <v/>
      </c>
    </row>
    <row r="16236" spans="4:7">
      <c r="D16236" s="10" t="str">
        <f>IFERROR(VLOOKUP(C16236,基本设置!B:E,2,FALSE),"")</f>
        <v/>
      </c>
      <c r="E16236" s="10" t="str">
        <f>IFERROR(VLOOKUP(C16236,基本设置!B:E,3,FALSE),"")</f>
        <v/>
      </c>
      <c r="F16236" s="10" t="str">
        <f>IFERROR(VLOOKUP(C16236,基本设置!B:E,4,FALSE),"")</f>
        <v/>
      </c>
      <c r="G16236" s="10" t="str">
        <f>IFERROR(VLOOKUP(C16236,基本设置!B:F,5,FALSE),"")</f>
        <v/>
      </c>
    </row>
    <row r="16237" spans="4:7">
      <c r="D16237" s="10" t="str">
        <f>IFERROR(VLOOKUP(C16237,基本设置!B:E,2,FALSE),"")</f>
        <v/>
      </c>
      <c r="E16237" s="10" t="str">
        <f>IFERROR(VLOOKUP(C16237,基本设置!B:E,3,FALSE),"")</f>
        <v/>
      </c>
      <c r="F16237" s="10" t="str">
        <f>IFERROR(VLOOKUP(C16237,基本设置!B:E,4,FALSE),"")</f>
        <v/>
      </c>
      <c r="G16237" s="10" t="str">
        <f>IFERROR(VLOOKUP(C16237,基本设置!B:F,5,FALSE),"")</f>
        <v/>
      </c>
    </row>
    <row r="16238" spans="4:7">
      <c r="D16238" s="10" t="str">
        <f>IFERROR(VLOOKUP(C16238,基本设置!B:E,2,FALSE),"")</f>
        <v/>
      </c>
      <c r="E16238" s="10" t="str">
        <f>IFERROR(VLOOKUP(C16238,基本设置!B:E,3,FALSE),"")</f>
        <v/>
      </c>
      <c r="F16238" s="10" t="str">
        <f>IFERROR(VLOOKUP(C16238,基本设置!B:E,4,FALSE),"")</f>
        <v/>
      </c>
      <c r="G16238" s="10" t="str">
        <f>IFERROR(VLOOKUP(C16238,基本设置!B:F,5,FALSE),"")</f>
        <v/>
      </c>
    </row>
    <row r="16239" spans="4:7">
      <c r="D16239" s="10" t="str">
        <f>IFERROR(VLOOKUP(C16239,基本设置!B:E,2,FALSE),"")</f>
        <v/>
      </c>
      <c r="E16239" s="10" t="str">
        <f>IFERROR(VLOOKUP(C16239,基本设置!B:E,3,FALSE),"")</f>
        <v/>
      </c>
      <c r="F16239" s="10" t="str">
        <f>IFERROR(VLOOKUP(C16239,基本设置!B:E,4,FALSE),"")</f>
        <v/>
      </c>
      <c r="G16239" s="10" t="str">
        <f>IFERROR(VLOOKUP(C16239,基本设置!B:F,5,FALSE),"")</f>
        <v/>
      </c>
    </row>
    <row r="16240" spans="4:7">
      <c r="D16240" s="10" t="str">
        <f>IFERROR(VLOOKUP(C16240,基本设置!B:E,2,FALSE),"")</f>
        <v/>
      </c>
      <c r="E16240" s="10" t="str">
        <f>IFERROR(VLOOKUP(C16240,基本设置!B:E,3,FALSE),"")</f>
        <v/>
      </c>
      <c r="F16240" s="10" t="str">
        <f>IFERROR(VLOOKUP(C16240,基本设置!B:E,4,FALSE),"")</f>
        <v/>
      </c>
      <c r="G16240" s="10" t="str">
        <f>IFERROR(VLOOKUP(C16240,基本设置!B:F,5,FALSE),"")</f>
        <v/>
      </c>
    </row>
    <row r="16241" spans="4:7">
      <c r="D16241" s="10" t="str">
        <f>IFERROR(VLOOKUP(C16241,基本设置!B:E,2,FALSE),"")</f>
        <v/>
      </c>
      <c r="E16241" s="10" t="str">
        <f>IFERROR(VLOOKUP(C16241,基本设置!B:E,3,FALSE),"")</f>
        <v/>
      </c>
      <c r="F16241" s="10" t="str">
        <f>IFERROR(VLOOKUP(C16241,基本设置!B:E,4,FALSE),"")</f>
        <v/>
      </c>
      <c r="G16241" s="10" t="str">
        <f>IFERROR(VLOOKUP(C16241,基本设置!B:F,5,FALSE),"")</f>
        <v/>
      </c>
    </row>
    <row r="16242" spans="4:7">
      <c r="D16242" s="10" t="str">
        <f>IFERROR(VLOOKUP(C16242,基本设置!B:E,2,FALSE),"")</f>
        <v/>
      </c>
      <c r="E16242" s="10" t="str">
        <f>IFERROR(VLOOKUP(C16242,基本设置!B:E,3,FALSE),"")</f>
        <v/>
      </c>
      <c r="F16242" s="10" t="str">
        <f>IFERROR(VLOOKUP(C16242,基本设置!B:E,4,FALSE),"")</f>
        <v/>
      </c>
      <c r="G16242" s="10" t="str">
        <f>IFERROR(VLOOKUP(C16242,基本设置!B:F,5,FALSE),"")</f>
        <v/>
      </c>
    </row>
    <row r="16243" spans="4:7">
      <c r="D16243" s="10" t="str">
        <f>IFERROR(VLOOKUP(C16243,基本设置!B:E,2,FALSE),"")</f>
        <v/>
      </c>
      <c r="E16243" s="10" t="str">
        <f>IFERROR(VLOOKUP(C16243,基本设置!B:E,3,FALSE),"")</f>
        <v/>
      </c>
      <c r="F16243" s="10" t="str">
        <f>IFERROR(VLOOKUP(C16243,基本设置!B:E,4,FALSE),"")</f>
        <v/>
      </c>
      <c r="G16243" s="10" t="str">
        <f>IFERROR(VLOOKUP(C16243,基本设置!B:F,5,FALSE),"")</f>
        <v/>
      </c>
    </row>
    <row r="16244" spans="4:7">
      <c r="D16244" s="10" t="str">
        <f>IFERROR(VLOOKUP(C16244,基本设置!B:E,2,FALSE),"")</f>
        <v/>
      </c>
      <c r="E16244" s="10" t="str">
        <f>IFERROR(VLOOKUP(C16244,基本设置!B:E,3,FALSE),"")</f>
        <v/>
      </c>
      <c r="F16244" s="10" t="str">
        <f>IFERROR(VLOOKUP(C16244,基本设置!B:E,4,FALSE),"")</f>
        <v/>
      </c>
      <c r="G16244" s="10" t="str">
        <f>IFERROR(VLOOKUP(C16244,基本设置!B:F,5,FALSE),"")</f>
        <v/>
      </c>
    </row>
    <row r="16245" spans="4:7">
      <c r="D16245" s="10" t="str">
        <f>IFERROR(VLOOKUP(C16245,基本设置!B:E,2,FALSE),"")</f>
        <v/>
      </c>
      <c r="E16245" s="10" t="str">
        <f>IFERROR(VLOOKUP(C16245,基本设置!B:E,3,FALSE),"")</f>
        <v/>
      </c>
      <c r="F16245" s="10" t="str">
        <f>IFERROR(VLOOKUP(C16245,基本设置!B:E,4,FALSE),"")</f>
        <v/>
      </c>
      <c r="G16245" s="10" t="str">
        <f>IFERROR(VLOOKUP(C16245,基本设置!B:F,5,FALSE),"")</f>
        <v/>
      </c>
    </row>
    <row r="16246" spans="4:7">
      <c r="D16246" s="10" t="str">
        <f>IFERROR(VLOOKUP(C16246,基本设置!B:E,2,FALSE),"")</f>
        <v/>
      </c>
      <c r="E16246" s="10" t="str">
        <f>IFERROR(VLOOKUP(C16246,基本设置!B:E,3,FALSE),"")</f>
        <v/>
      </c>
      <c r="F16246" s="10" t="str">
        <f>IFERROR(VLOOKUP(C16246,基本设置!B:E,4,FALSE),"")</f>
        <v/>
      </c>
      <c r="G16246" s="10" t="str">
        <f>IFERROR(VLOOKUP(C16246,基本设置!B:F,5,FALSE),"")</f>
        <v/>
      </c>
    </row>
    <row r="16247" spans="4:7">
      <c r="D16247" s="10" t="str">
        <f>IFERROR(VLOOKUP(C16247,基本设置!B:E,2,FALSE),"")</f>
        <v/>
      </c>
      <c r="E16247" s="10" t="str">
        <f>IFERROR(VLOOKUP(C16247,基本设置!B:E,3,FALSE),"")</f>
        <v/>
      </c>
      <c r="F16247" s="10" t="str">
        <f>IFERROR(VLOOKUP(C16247,基本设置!B:E,4,FALSE),"")</f>
        <v/>
      </c>
      <c r="G16247" s="10" t="str">
        <f>IFERROR(VLOOKUP(C16247,基本设置!B:F,5,FALSE),"")</f>
        <v/>
      </c>
    </row>
    <row r="16248" spans="4:7">
      <c r="D16248" s="10" t="str">
        <f>IFERROR(VLOOKUP(C16248,基本设置!B:E,2,FALSE),"")</f>
        <v/>
      </c>
      <c r="E16248" s="10" t="str">
        <f>IFERROR(VLOOKUP(C16248,基本设置!B:E,3,FALSE),"")</f>
        <v/>
      </c>
      <c r="F16248" s="10" t="str">
        <f>IFERROR(VLOOKUP(C16248,基本设置!B:E,4,FALSE),"")</f>
        <v/>
      </c>
      <c r="G16248" s="10" t="str">
        <f>IFERROR(VLOOKUP(C16248,基本设置!B:F,5,FALSE),"")</f>
        <v/>
      </c>
    </row>
    <row r="16249" spans="4:7">
      <c r="D16249" s="10" t="str">
        <f>IFERROR(VLOOKUP(C16249,基本设置!B:E,2,FALSE),"")</f>
        <v/>
      </c>
      <c r="E16249" s="10" t="str">
        <f>IFERROR(VLOOKUP(C16249,基本设置!B:E,3,FALSE),"")</f>
        <v/>
      </c>
      <c r="F16249" s="10" t="str">
        <f>IFERROR(VLOOKUP(C16249,基本设置!B:E,4,FALSE),"")</f>
        <v/>
      </c>
      <c r="G16249" s="10" t="str">
        <f>IFERROR(VLOOKUP(C16249,基本设置!B:F,5,FALSE),"")</f>
        <v/>
      </c>
    </row>
    <row r="16250" spans="4:7">
      <c r="D16250" s="10" t="str">
        <f>IFERROR(VLOOKUP(C16250,基本设置!B:E,2,FALSE),"")</f>
        <v/>
      </c>
      <c r="E16250" s="10" t="str">
        <f>IFERROR(VLOOKUP(C16250,基本设置!B:E,3,FALSE),"")</f>
        <v/>
      </c>
      <c r="F16250" s="10" t="str">
        <f>IFERROR(VLOOKUP(C16250,基本设置!B:E,4,FALSE),"")</f>
        <v/>
      </c>
      <c r="G16250" s="10" t="str">
        <f>IFERROR(VLOOKUP(C16250,基本设置!B:F,5,FALSE),"")</f>
        <v/>
      </c>
    </row>
    <row r="16251" spans="4:7">
      <c r="D16251" s="10" t="str">
        <f>IFERROR(VLOOKUP(C16251,基本设置!B:E,2,FALSE),"")</f>
        <v/>
      </c>
      <c r="E16251" s="10" t="str">
        <f>IFERROR(VLOOKUP(C16251,基本设置!B:E,3,FALSE),"")</f>
        <v/>
      </c>
      <c r="F16251" s="10" t="str">
        <f>IFERROR(VLOOKUP(C16251,基本设置!B:E,4,FALSE),"")</f>
        <v/>
      </c>
      <c r="G16251" s="10" t="str">
        <f>IFERROR(VLOOKUP(C16251,基本设置!B:F,5,FALSE),"")</f>
        <v/>
      </c>
    </row>
    <row r="16252" spans="4:7">
      <c r="D16252" s="10" t="str">
        <f>IFERROR(VLOOKUP(C16252,基本设置!B:E,2,FALSE),"")</f>
        <v/>
      </c>
      <c r="E16252" s="10" t="str">
        <f>IFERROR(VLOOKUP(C16252,基本设置!B:E,3,FALSE),"")</f>
        <v/>
      </c>
      <c r="F16252" s="10" t="str">
        <f>IFERROR(VLOOKUP(C16252,基本设置!B:E,4,FALSE),"")</f>
        <v/>
      </c>
      <c r="G16252" s="10" t="str">
        <f>IFERROR(VLOOKUP(C16252,基本设置!B:F,5,FALSE),"")</f>
        <v/>
      </c>
    </row>
    <row r="16253" spans="4:7">
      <c r="D16253" s="10" t="str">
        <f>IFERROR(VLOOKUP(C16253,基本设置!B:E,2,FALSE),"")</f>
        <v/>
      </c>
      <c r="E16253" s="10" t="str">
        <f>IFERROR(VLOOKUP(C16253,基本设置!B:E,3,FALSE),"")</f>
        <v/>
      </c>
      <c r="F16253" s="10" t="str">
        <f>IFERROR(VLOOKUP(C16253,基本设置!B:E,4,FALSE),"")</f>
        <v/>
      </c>
      <c r="G16253" s="10" t="str">
        <f>IFERROR(VLOOKUP(C16253,基本设置!B:F,5,FALSE),"")</f>
        <v/>
      </c>
    </row>
    <row r="16254" spans="4:7">
      <c r="D16254" s="10" t="str">
        <f>IFERROR(VLOOKUP(C16254,基本设置!B:E,2,FALSE),"")</f>
        <v/>
      </c>
      <c r="E16254" s="10" t="str">
        <f>IFERROR(VLOOKUP(C16254,基本设置!B:E,3,FALSE),"")</f>
        <v/>
      </c>
      <c r="F16254" s="10" t="str">
        <f>IFERROR(VLOOKUP(C16254,基本设置!B:E,4,FALSE),"")</f>
        <v/>
      </c>
      <c r="G16254" s="10" t="str">
        <f>IFERROR(VLOOKUP(C16254,基本设置!B:F,5,FALSE),"")</f>
        <v/>
      </c>
    </row>
    <row r="16255" spans="4:7">
      <c r="D16255" s="10" t="str">
        <f>IFERROR(VLOOKUP(C16255,基本设置!B:E,2,FALSE),"")</f>
        <v/>
      </c>
      <c r="E16255" s="10" t="str">
        <f>IFERROR(VLOOKUP(C16255,基本设置!B:E,3,FALSE),"")</f>
        <v/>
      </c>
      <c r="F16255" s="10" t="str">
        <f>IFERROR(VLOOKUP(C16255,基本设置!B:E,4,FALSE),"")</f>
        <v/>
      </c>
      <c r="G16255" s="10" t="str">
        <f>IFERROR(VLOOKUP(C16255,基本设置!B:F,5,FALSE),"")</f>
        <v/>
      </c>
    </row>
    <row r="16256" spans="4:7">
      <c r="D16256" s="10" t="str">
        <f>IFERROR(VLOOKUP(C16256,基本设置!B:E,2,FALSE),"")</f>
        <v/>
      </c>
      <c r="E16256" s="10" t="str">
        <f>IFERROR(VLOOKUP(C16256,基本设置!B:E,3,FALSE),"")</f>
        <v/>
      </c>
      <c r="F16256" s="10" t="str">
        <f>IFERROR(VLOOKUP(C16256,基本设置!B:E,4,FALSE),"")</f>
        <v/>
      </c>
      <c r="G16256" s="10" t="str">
        <f>IFERROR(VLOOKUP(C16256,基本设置!B:F,5,FALSE),"")</f>
        <v/>
      </c>
    </row>
    <row r="16257" spans="4:7">
      <c r="D16257" s="10" t="str">
        <f>IFERROR(VLOOKUP(C16257,基本设置!B:E,2,FALSE),"")</f>
        <v/>
      </c>
      <c r="E16257" s="10" t="str">
        <f>IFERROR(VLOOKUP(C16257,基本设置!B:E,3,FALSE),"")</f>
        <v/>
      </c>
      <c r="F16257" s="10" t="str">
        <f>IFERROR(VLOOKUP(C16257,基本设置!B:E,4,FALSE),"")</f>
        <v/>
      </c>
      <c r="G16257" s="10" t="str">
        <f>IFERROR(VLOOKUP(C16257,基本设置!B:F,5,FALSE),"")</f>
        <v/>
      </c>
    </row>
    <row r="16258" spans="4:7">
      <c r="D16258" s="10" t="str">
        <f>IFERROR(VLOOKUP(C16258,基本设置!B:E,2,FALSE),"")</f>
        <v/>
      </c>
      <c r="E16258" s="10" t="str">
        <f>IFERROR(VLOOKUP(C16258,基本设置!B:E,3,FALSE),"")</f>
        <v/>
      </c>
      <c r="F16258" s="10" t="str">
        <f>IFERROR(VLOOKUP(C16258,基本设置!B:E,4,FALSE),"")</f>
        <v/>
      </c>
      <c r="G16258" s="10" t="str">
        <f>IFERROR(VLOOKUP(C16258,基本设置!B:F,5,FALSE),"")</f>
        <v/>
      </c>
    </row>
    <row r="16259" spans="4:7">
      <c r="D16259" s="10" t="str">
        <f>IFERROR(VLOOKUP(C16259,基本设置!B:E,2,FALSE),"")</f>
        <v/>
      </c>
      <c r="E16259" s="10" t="str">
        <f>IFERROR(VLOOKUP(C16259,基本设置!B:E,3,FALSE),"")</f>
        <v/>
      </c>
      <c r="F16259" s="10" t="str">
        <f>IFERROR(VLOOKUP(C16259,基本设置!B:E,4,FALSE),"")</f>
        <v/>
      </c>
      <c r="G16259" s="10" t="str">
        <f>IFERROR(VLOOKUP(C16259,基本设置!B:F,5,FALSE),"")</f>
        <v/>
      </c>
    </row>
    <row r="16260" spans="4:7">
      <c r="D16260" s="10" t="str">
        <f>IFERROR(VLOOKUP(C16260,基本设置!B:E,2,FALSE),"")</f>
        <v/>
      </c>
      <c r="E16260" s="10" t="str">
        <f>IFERROR(VLOOKUP(C16260,基本设置!B:E,3,FALSE),"")</f>
        <v/>
      </c>
      <c r="F16260" s="10" t="str">
        <f>IFERROR(VLOOKUP(C16260,基本设置!B:E,4,FALSE),"")</f>
        <v/>
      </c>
      <c r="G16260" s="10" t="str">
        <f>IFERROR(VLOOKUP(C16260,基本设置!B:F,5,FALSE),"")</f>
        <v/>
      </c>
    </row>
    <row r="16261" spans="4:7">
      <c r="D16261" s="10" t="str">
        <f>IFERROR(VLOOKUP(C16261,基本设置!B:E,2,FALSE),"")</f>
        <v/>
      </c>
      <c r="E16261" s="10" t="str">
        <f>IFERROR(VLOOKUP(C16261,基本设置!B:E,3,FALSE),"")</f>
        <v/>
      </c>
      <c r="F16261" s="10" t="str">
        <f>IFERROR(VLOOKUP(C16261,基本设置!B:E,4,FALSE),"")</f>
        <v/>
      </c>
      <c r="G16261" s="10" t="str">
        <f>IFERROR(VLOOKUP(C16261,基本设置!B:F,5,FALSE),"")</f>
        <v/>
      </c>
    </row>
    <row r="16262" spans="4:7">
      <c r="D16262" s="10" t="str">
        <f>IFERROR(VLOOKUP(C16262,基本设置!B:E,2,FALSE),"")</f>
        <v/>
      </c>
      <c r="E16262" s="10" t="str">
        <f>IFERROR(VLOOKUP(C16262,基本设置!B:E,3,FALSE),"")</f>
        <v/>
      </c>
      <c r="F16262" s="10" t="str">
        <f>IFERROR(VLOOKUP(C16262,基本设置!B:E,4,FALSE),"")</f>
        <v/>
      </c>
      <c r="G16262" s="10" t="str">
        <f>IFERROR(VLOOKUP(C16262,基本设置!B:F,5,FALSE),"")</f>
        <v/>
      </c>
    </row>
    <row r="16263" spans="4:7">
      <c r="D16263" s="10" t="str">
        <f>IFERROR(VLOOKUP(C16263,基本设置!B:E,2,FALSE),"")</f>
        <v/>
      </c>
      <c r="E16263" s="10" t="str">
        <f>IFERROR(VLOOKUP(C16263,基本设置!B:E,3,FALSE),"")</f>
        <v/>
      </c>
      <c r="F16263" s="10" t="str">
        <f>IFERROR(VLOOKUP(C16263,基本设置!B:E,4,FALSE),"")</f>
        <v/>
      </c>
      <c r="G16263" s="10" t="str">
        <f>IFERROR(VLOOKUP(C16263,基本设置!B:F,5,FALSE),"")</f>
        <v/>
      </c>
    </row>
    <row r="16264" spans="4:7">
      <c r="D16264" s="10" t="str">
        <f>IFERROR(VLOOKUP(C16264,基本设置!B:E,2,FALSE),"")</f>
        <v/>
      </c>
      <c r="E16264" s="10" t="str">
        <f>IFERROR(VLOOKUP(C16264,基本设置!B:E,3,FALSE),"")</f>
        <v/>
      </c>
      <c r="F16264" s="10" t="str">
        <f>IFERROR(VLOOKUP(C16264,基本设置!B:E,4,FALSE),"")</f>
        <v/>
      </c>
      <c r="G16264" s="10" t="str">
        <f>IFERROR(VLOOKUP(C16264,基本设置!B:F,5,FALSE),"")</f>
        <v/>
      </c>
    </row>
    <row r="16265" spans="4:7">
      <c r="D16265" s="10" t="str">
        <f>IFERROR(VLOOKUP(C16265,基本设置!B:E,2,FALSE),"")</f>
        <v/>
      </c>
      <c r="E16265" s="10" t="str">
        <f>IFERROR(VLOOKUP(C16265,基本设置!B:E,3,FALSE),"")</f>
        <v/>
      </c>
      <c r="F16265" s="10" t="str">
        <f>IFERROR(VLOOKUP(C16265,基本设置!B:E,4,FALSE),"")</f>
        <v/>
      </c>
      <c r="G16265" s="10" t="str">
        <f>IFERROR(VLOOKUP(C16265,基本设置!B:F,5,FALSE),"")</f>
        <v/>
      </c>
    </row>
    <row r="16266" spans="4:7">
      <c r="D16266" s="10" t="str">
        <f>IFERROR(VLOOKUP(C16266,基本设置!B:E,2,FALSE),"")</f>
        <v/>
      </c>
      <c r="E16266" s="10" t="str">
        <f>IFERROR(VLOOKUP(C16266,基本设置!B:E,3,FALSE),"")</f>
        <v/>
      </c>
      <c r="F16266" s="10" t="str">
        <f>IFERROR(VLOOKUP(C16266,基本设置!B:E,4,FALSE),"")</f>
        <v/>
      </c>
      <c r="G16266" s="10" t="str">
        <f>IFERROR(VLOOKUP(C16266,基本设置!B:F,5,FALSE),"")</f>
        <v/>
      </c>
    </row>
    <row r="16267" spans="4:7">
      <c r="D16267" s="10" t="str">
        <f>IFERROR(VLOOKUP(C16267,基本设置!B:E,2,FALSE),"")</f>
        <v/>
      </c>
      <c r="E16267" s="10" t="str">
        <f>IFERROR(VLOOKUP(C16267,基本设置!B:E,3,FALSE),"")</f>
        <v/>
      </c>
      <c r="F16267" s="10" t="str">
        <f>IFERROR(VLOOKUP(C16267,基本设置!B:E,4,FALSE),"")</f>
        <v/>
      </c>
      <c r="G16267" s="10" t="str">
        <f>IFERROR(VLOOKUP(C16267,基本设置!B:F,5,FALSE),"")</f>
        <v/>
      </c>
    </row>
    <row r="16268" spans="4:7">
      <c r="D16268" s="10" t="str">
        <f>IFERROR(VLOOKUP(C16268,基本设置!B:E,2,FALSE),"")</f>
        <v/>
      </c>
      <c r="E16268" s="10" t="str">
        <f>IFERROR(VLOOKUP(C16268,基本设置!B:E,3,FALSE),"")</f>
        <v/>
      </c>
      <c r="F16268" s="10" t="str">
        <f>IFERROR(VLOOKUP(C16268,基本设置!B:E,4,FALSE),"")</f>
        <v/>
      </c>
      <c r="G16268" s="10" t="str">
        <f>IFERROR(VLOOKUP(C16268,基本设置!B:F,5,FALSE),"")</f>
        <v/>
      </c>
    </row>
    <row r="16269" spans="4:7">
      <c r="D16269" s="10" t="str">
        <f>IFERROR(VLOOKUP(C16269,基本设置!B:E,2,FALSE),"")</f>
        <v/>
      </c>
      <c r="E16269" s="10" t="str">
        <f>IFERROR(VLOOKUP(C16269,基本设置!B:E,3,FALSE),"")</f>
        <v/>
      </c>
      <c r="F16269" s="10" t="str">
        <f>IFERROR(VLOOKUP(C16269,基本设置!B:E,4,FALSE),"")</f>
        <v/>
      </c>
      <c r="G16269" s="10" t="str">
        <f>IFERROR(VLOOKUP(C16269,基本设置!B:F,5,FALSE),"")</f>
        <v/>
      </c>
    </row>
    <row r="16270" spans="4:7">
      <c r="D16270" s="10" t="str">
        <f>IFERROR(VLOOKUP(C16270,基本设置!B:E,2,FALSE),"")</f>
        <v/>
      </c>
      <c r="E16270" s="10" t="str">
        <f>IFERROR(VLOOKUP(C16270,基本设置!B:E,3,FALSE),"")</f>
        <v/>
      </c>
      <c r="F16270" s="10" t="str">
        <f>IFERROR(VLOOKUP(C16270,基本设置!B:E,4,FALSE),"")</f>
        <v/>
      </c>
      <c r="G16270" s="10" t="str">
        <f>IFERROR(VLOOKUP(C16270,基本设置!B:F,5,FALSE),"")</f>
        <v/>
      </c>
    </row>
    <row r="16271" spans="4:7">
      <c r="D16271" s="10" t="str">
        <f>IFERROR(VLOOKUP(C16271,基本设置!B:E,2,FALSE),"")</f>
        <v/>
      </c>
      <c r="E16271" s="10" t="str">
        <f>IFERROR(VLOOKUP(C16271,基本设置!B:E,3,FALSE),"")</f>
        <v/>
      </c>
      <c r="F16271" s="10" t="str">
        <f>IFERROR(VLOOKUP(C16271,基本设置!B:E,4,FALSE),"")</f>
        <v/>
      </c>
      <c r="G16271" s="10" t="str">
        <f>IFERROR(VLOOKUP(C16271,基本设置!B:F,5,FALSE),"")</f>
        <v/>
      </c>
    </row>
    <row r="16272" spans="4:7">
      <c r="D16272" s="10" t="str">
        <f>IFERROR(VLOOKUP(C16272,基本设置!B:E,2,FALSE),"")</f>
        <v/>
      </c>
      <c r="E16272" s="10" t="str">
        <f>IFERROR(VLOOKUP(C16272,基本设置!B:E,3,FALSE),"")</f>
        <v/>
      </c>
      <c r="F16272" s="10" t="str">
        <f>IFERROR(VLOOKUP(C16272,基本设置!B:E,4,FALSE),"")</f>
        <v/>
      </c>
      <c r="G16272" s="10" t="str">
        <f>IFERROR(VLOOKUP(C16272,基本设置!B:F,5,FALSE),"")</f>
        <v/>
      </c>
    </row>
    <row r="16273" spans="4:7">
      <c r="D16273" s="10" t="str">
        <f>IFERROR(VLOOKUP(C16273,基本设置!B:E,2,FALSE),"")</f>
        <v/>
      </c>
      <c r="E16273" s="10" t="str">
        <f>IFERROR(VLOOKUP(C16273,基本设置!B:E,3,FALSE),"")</f>
        <v/>
      </c>
      <c r="F16273" s="10" t="str">
        <f>IFERROR(VLOOKUP(C16273,基本设置!B:E,4,FALSE),"")</f>
        <v/>
      </c>
      <c r="G16273" s="10" t="str">
        <f>IFERROR(VLOOKUP(C16273,基本设置!B:F,5,FALSE),"")</f>
        <v/>
      </c>
    </row>
    <row r="16274" spans="4:7">
      <c r="D16274" s="10" t="str">
        <f>IFERROR(VLOOKUP(C16274,基本设置!B:E,2,FALSE),"")</f>
        <v/>
      </c>
      <c r="E16274" s="10" t="str">
        <f>IFERROR(VLOOKUP(C16274,基本设置!B:E,3,FALSE),"")</f>
        <v/>
      </c>
      <c r="F16274" s="10" t="str">
        <f>IFERROR(VLOOKUP(C16274,基本设置!B:E,4,FALSE),"")</f>
        <v/>
      </c>
      <c r="G16274" s="10" t="str">
        <f>IFERROR(VLOOKUP(C16274,基本设置!B:F,5,FALSE),"")</f>
        <v/>
      </c>
    </row>
    <row r="16275" spans="4:7">
      <c r="D16275" s="10" t="str">
        <f>IFERROR(VLOOKUP(C16275,基本设置!B:E,2,FALSE),"")</f>
        <v/>
      </c>
      <c r="E16275" s="10" t="str">
        <f>IFERROR(VLOOKUP(C16275,基本设置!B:E,3,FALSE),"")</f>
        <v/>
      </c>
      <c r="F16275" s="10" t="str">
        <f>IFERROR(VLOOKUP(C16275,基本设置!B:E,4,FALSE),"")</f>
        <v/>
      </c>
      <c r="G16275" s="10" t="str">
        <f>IFERROR(VLOOKUP(C16275,基本设置!B:F,5,FALSE),"")</f>
        <v/>
      </c>
    </row>
    <row r="16276" spans="4:7">
      <c r="D16276" s="10" t="str">
        <f>IFERROR(VLOOKUP(C16276,基本设置!B:E,2,FALSE),"")</f>
        <v/>
      </c>
      <c r="E16276" s="10" t="str">
        <f>IFERROR(VLOOKUP(C16276,基本设置!B:E,3,FALSE),"")</f>
        <v/>
      </c>
      <c r="F16276" s="10" t="str">
        <f>IFERROR(VLOOKUP(C16276,基本设置!B:E,4,FALSE),"")</f>
        <v/>
      </c>
      <c r="G16276" s="10" t="str">
        <f>IFERROR(VLOOKUP(C16276,基本设置!B:F,5,FALSE),"")</f>
        <v/>
      </c>
    </row>
    <row r="16277" spans="4:7">
      <c r="D16277" s="10" t="str">
        <f>IFERROR(VLOOKUP(C16277,基本设置!B:E,2,FALSE),"")</f>
        <v/>
      </c>
      <c r="E16277" s="10" t="str">
        <f>IFERROR(VLOOKUP(C16277,基本设置!B:E,3,FALSE),"")</f>
        <v/>
      </c>
      <c r="F16277" s="10" t="str">
        <f>IFERROR(VLOOKUP(C16277,基本设置!B:E,4,FALSE),"")</f>
        <v/>
      </c>
      <c r="G16277" s="10" t="str">
        <f>IFERROR(VLOOKUP(C16277,基本设置!B:F,5,FALSE),"")</f>
        <v/>
      </c>
    </row>
    <row r="16278" spans="4:7">
      <c r="D16278" s="10" t="str">
        <f>IFERROR(VLOOKUP(C16278,基本设置!B:E,2,FALSE),"")</f>
        <v/>
      </c>
      <c r="E16278" s="10" t="str">
        <f>IFERROR(VLOOKUP(C16278,基本设置!B:E,3,FALSE),"")</f>
        <v/>
      </c>
      <c r="F16278" s="10" t="str">
        <f>IFERROR(VLOOKUP(C16278,基本设置!B:E,4,FALSE),"")</f>
        <v/>
      </c>
      <c r="G16278" s="10" t="str">
        <f>IFERROR(VLOOKUP(C16278,基本设置!B:F,5,FALSE),"")</f>
        <v/>
      </c>
    </row>
    <row r="16279" spans="4:7">
      <c r="D16279" s="10" t="str">
        <f>IFERROR(VLOOKUP(C16279,基本设置!B:E,2,FALSE),"")</f>
        <v/>
      </c>
      <c r="E16279" s="10" t="str">
        <f>IFERROR(VLOOKUP(C16279,基本设置!B:E,3,FALSE),"")</f>
        <v/>
      </c>
      <c r="F16279" s="10" t="str">
        <f>IFERROR(VLOOKUP(C16279,基本设置!B:E,4,FALSE),"")</f>
        <v/>
      </c>
      <c r="G16279" s="10" t="str">
        <f>IFERROR(VLOOKUP(C16279,基本设置!B:F,5,FALSE),"")</f>
        <v/>
      </c>
    </row>
    <row r="16280" spans="4:7">
      <c r="D16280" s="10" t="str">
        <f>IFERROR(VLOOKUP(C16280,基本设置!B:E,2,FALSE),"")</f>
        <v/>
      </c>
      <c r="E16280" s="10" t="str">
        <f>IFERROR(VLOOKUP(C16280,基本设置!B:E,3,FALSE),"")</f>
        <v/>
      </c>
      <c r="F16280" s="10" t="str">
        <f>IFERROR(VLOOKUP(C16280,基本设置!B:E,4,FALSE),"")</f>
        <v/>
      </c>
      <c r="G16280" s="10" t="str">
        <f>IFERROR(VLOOKUP(C16280,基本设置!B:F,5,FALSE),"")</f>
        <v/>
      </c>
    </row>
    <row r="16281" spans="4:7">
      <c r="D16281" s="10" t="str">
        <f>IFERROR(VLOOKUP(C16281,基本设置!B:E,2,FALSE),"")</f>
        <v/>
      </c>
      <c r="E16281" s="10" t="str">
        <f>IFERROR(VLOOKUP(C16281,基本设置!B:E,3,FALSE),"")</f>
        <v/>
      </c>
      <c r="F16281" s="10" t="str">
        <f>IFERROR(VLOOKUP(C16281,基本设置!B:E,4,FALSE),"")</f>
        <v/>
      </c>
      <c r="G16281" s="10" t="str">
        <f>IFERROR(VLOOKUP(C16281,基本设置!B:F,5,FALSE),"")</f>
        <v/>
      </c>
    </row>
    <row r="16282" spans="4:7">
      <c r="D16282" s="10" t="str">
        <f>IFERROR(VLOOKUP(C16282,基本设置!B:E,2,FALSE),"")</f>
        <v/>
      </c>
      <c r="E16282" s="10" t="str">
        <f>IFERROR(VLOOKUP(C16282,基本设置!B:E,3,FALSE),"")</f>
        <v/>
      </c>
      <c r="F16282" s="10" t="str">
        <f>IFERROR(VLOOKUP(C16282,基本设置!B:E,4,FALSE),"")</f>
        <v/>
      </c>
      <c r="G16282" s="10" t="str">
        <f>IFERROR(VLOOKUP(C16282,基本设置!B:F,5,FALSE),"")</f>
        <v/>
      </c>
    </row>
    <row r="16283" spans="4:7">
      <c r="D16283" s="10" t="str">
        <f>IFERROR(VLOOKUP(C16283,基本设置!B:E,2,FALSE),"")</f>
        <v/>
      </c>
      <c r="E16283" s="10" t="str">
        <f>IFERROR(VLOOKUP(C16283,基本设置!B:E,3,FALSE),"")</f>
        <v/>
      </c>
      <c r="F16283" s="10" t="str">
        <f>IFERROR(VLOOKUP(C16283,基本设置!B:E,4,FALSE),"")</f>
        <v/>
      </c>
      <c r="G16283" s="10" t="str">
        <f>IFERROR(VLOOKUP(C16283,基本设置!B:F,5,FALSE),"")</f>
        <v/>
      </c>
    </row>
    <row r="16284" spans="4:7">
      <c r="D16284" s="10" t="str">
        <f>IFERROR(VLOOKUP(C16284,基本设置!B:E,2,FALSE),"")</f>
        <v/>
      </c>
      <c r="E16284" s="10" t="str">
        <f>IFERROR(VLOOKUP(C16284,基本设置!B:E,3,FALSE),"")</f>
        <v/>
      </c>
      <c r="F16284" s="10" t="str">
        <f>IFERROR(VLOOKUP(C16284,基本设置!B:E,4,FALSE),"")</f>
        <v/>
      </c>
      <c r="G16284" s="10" t="str">
        <f>IFERROR(VLOOKUP(C16284,基本设置!B:F,5,FALSE),"")</f>
        <v/>
      </c>
    </row>
    <row r="16285" spans="4:7">
      <c r="D16285" s="10" t="str">
        <f>IFERROR(VLOOKUP(C16285,基本设置!B:E,2,FALSE),"")</f>
        <v/>
      </c>
      <c r="E16285" s="10" t="str">
        <f>IFERROR(VLOOKUP(C16285,基本设置!B:E,3,FALSE),"")</f>
        <v/>
      </c>
      <c r="F16285" s="10" t="str">
        <f>IFERROR(VLOOKUP(C16285,基本设置!B:E,4,FALSE),"")</f>
        <v/>
      </c>
      <c r="G16285" s="10" t="str">
        <f>IFERROR(VLOOKUP(C16285,基本设置!B:F,5,FALSE),"")</f>
        <v/>
      </c>
    </row>
    <row r="16286" spans="4:7">
      <c r="D16286" s="10" t="str">
        <f>IFERROR(VLOOKUP(C16286,基本设置!B:E,2,FALSE),"")</f>
        <v/>
      </c>
      <c r="E16286" s="10" t="str">
        <f>IFERROR(VLOOKUP(C16286,基本设置!B:E,3,FALSE),"")</f>
        <v/>
      </c>
      <c r="F16286" s="10" t="str">
        <f>IFERROR(VLOOKUP(C16286,基本设置!B:E,4,FALSE),"")</f>
        <v/>
      </c>
      <c r="G16286" s="10" t="str">
        <f>IFERROR(VLOOKUP(C16286,基本设置!B:F,5,FALSE),"")</f>
        <v/>
      </c>
    </row>
    <row r="16287" spans="4:7">
      <c r="D16287" s="10" t="str">
        <f>IFERROR(VLOOKUP(C16287,基本设置!B:E,2,FALSE),"")</f>
        <v/>
      </c>
      <c r="E16287" s="10" t="str">
        <f>IFERROR(VLOOKUP(C16287,基本设置!B:E,3,FALSE),"")</f>
        <v/>
      </c>
      <c r="F16287" s="10" t="str">
        <f>IFERROR(VLOOKUP(C16287,基本设置!B:E,4,FALSE),"")</f>
        <v/>
      </c>
      <c r="G16287" s="10" t="str">
        <f>IFERROR(VLOOKUP(C16287,基本设置!B:F,5,FALSE),"")</f>
        <v/>
      </c>
    </row>
    <row r="16288" spans="4:7">
      <c r="D16288" s="10" t="str">
        <f>IFERROR(VLOOKUP(C16288,基本设置!B:E,2,FALSE),"")</f>
        <v/>
      </c>
      <c r="E16288" s="10" t="str">
        <f>IFERROR(VLOOKUP(C16288,基本设置!B:E,3,FALSE),"")</f>
        <v/>
      </c>
      <c r="F16288" s="10" t="str">
        <f>IFERROR(VLOOKUP(C16288,基本设置!B:E,4,FALSE),"")</f>
        <v/>
      </c>
      <c r="G16288" s="10" t="str">
        <f>IFERROR(VLOOKUP(C16288,基本设置!B:F,5,FALSE),"")</f>
        <v/>
      </c>
    </row>
    <row r="16289" spans="4:7">
      <c r="D16289" s="10" t="str">
        <f>IFERROR(VLOOKUP(C16289,基本设置!B:E,2,FALSE),"")</f>
        <v/>
      </c>
      <c r="E16289" s="10" t="str">
        <f>IFERROR(VLOOKUP(C16289,基本设置!B:E,3,FALSE),"")</f>
        <v/>
      </c>
      <c r="F16289" s="10" t="str">
        <f>IFERROR(VLOOKUP(C16289,基本设置!B:E,4,FALSE),"")</f>
        <v/>
      </c>
      <c r="G16289" s="10" t="str">
        <f>IFERROR(VLOOKUP(C16289,基本设置!B:F,5,FALSE),"")</f>
        <v/>
      </c>
    </row>
    <row r="16290" spans="4:7">
      <c r="D16290" s="10" t="str">
        <f>IFERROR(VLOOKUP(C16290,基本设置!B:E,2,FALSE),"")</f>
        <v/>
      </c>
      <c r="E16290" s="10" t="str">
        <f>IFERROR(VLOOKUP(C16290,基本设置!B:E,3,FALSE),"")</f>
        <v/>
      </c>
      <c r="F16290" s="10" t="str">
        <f>IFERROR(VLOOKUP(C16290,基本设置!B:E,4,FALSE),"")</f>
        <v/>
      </c>
      <c r="G16290" s="10" t="str">
        <f>IFERROR(VLOOKUP(C16290,基本设置!B:F,5,FALSE),"")</f>
        <v/>
      </c>
    </row>
    <row r="16291" spans="4:7">
      <c r="D16291" s="10" t="str">
        <f>IFERROR(VLOOKUP(C16291,基本设置!B:E,2,FALSE),"")</f>
        <v/>
      </c>
      <c r="E16291" s="10" t="str">
        <f>IFERROR(VLOOKUP(C16291,基本设置!B:E,3,FALSE),"")</f>
        <v/>
      </c>
      <c r="F16291" s="10" t="str">
        <f>IFERROR(VLOOKUP(C16291,基本设置!B:E,4,FALSE),"")</f>
        <v/>
      </c>
      <c r="G16291" s="10" t="str">
        <f>IFERROR(VLOOKUP(C16291,基本设置!B:F,5,FALSE),"")</f>
        <v/>
      </c>
    </row>
    <row r="16292" spans="4:7">
      <c r="D16292" s="10" t="str">
        <f>IFERROR(VLOOKUP(C16292,基本设置!B:E,2,FALSE),"")</f>
        <v/>
      </c>
      <c r="E16292" s="10" t="str">
        <f>IFERROR(VLOOKUP(C16292,基本设置!B:E,3,FALSE),"")</f>
        <v/>
      </c>
      <c r="F16292" s="10" t="str">
        <f>IFERROR(VLOOKUP(C16292,基本设置!B:E,4,FALSE),"")</f>
        <v/>
      </c>
      <c r="G16292" s="10" t="str">
        <f>IFERROR(VLOOKUP(C16292,基本设置!B:F,5,FALSE),"")</f>
        <v/>
      </c>
    </row>
    <row r="16293" spans="4:7">
      <c r="D16293" s="10" t="str">
        <f>IFERROR(VLOOKUP(C16293,基本设置!B:E,2,FALSE),"")</f>
        <v/>
      </c>
      <c r="E16293" s="10" t="str">
        <f>IFERROR(VLOOKUP(C16293,基本设置!B:E,3,FALSE),"")</f>
        <v/>
      </c>
      <c r="F16293" s="10" t="str">
        <f>IFERROR(VLOOKUP(C16293,基本设置!B:E,4,FALSE),"")</f>
        <v/>
      </c>
      <c r="G16293" s="10" t="str">
        <f>IFERROR(VLOOKUP(C16293,基本设置!B:F,5,FALSE),"")</f>
        <v/>
      </c>
    </row>
    <row r="16294" spans="4:7">
      <c r="D16294" s="10" t="str">
        <f>IFERROR(VLOOKUP(C16294,基本设置!B:E,2,FALSE),"")</f>
        <v/>
      </c>
      <c r="E16294" s="10" t="str">
        <f>IFERROR(VLOOKUP(C16294,基本设置!B:E,3,FALSE),"")</f>
        <v/>
      </c>
      <c r="F16294" s="10" t="str">
        <f>IFERROR(VLOOKUP(C16294,基本设置!B:E,4,FALSE),"")</f>
        <v/>
      </c>
      <c r="G16294" s="10" t="str">
        <f>IFERROR(VLOOKUP(C16294,基本设置!B:F,5,FALSE),"")</f>
        <v/>
      </c>
    </row>
    <row r="16295" spans="4:7">
      <c r="D16295" s="10" t="str">
        <f>IFERROR(VLOOKUP(C16295,基本设置!B:E,2,FALSE),"")</f>
        <v/>
      </c>
      <c r="E16295" s="10" t="str">
        <f>IFERROR(VLOOKUP(C16295,基本设置!B:E,3,FALSE),"")</f>
        <v/>
      </c>
      <c r="F16295" s="10" t="str">
        <f>IFERROR(VLOOKUP(C16295,基本设置!B:E,4,FALSE),"")</f>
        <v/>
      </c>
      <c r="G16295" s="10" t="str">
        <f>IFERROR(VLOOKUP(C16295,基本设置!B:F,5,FALSE),"")</f>
        <v/>
      </c>
    </row>
    <row r="16296" spans="4:7">
      <c r="D16296" s="10" t="str">
        <f>IFERROR(VLOOKUP(C16296,基本设置!B:E,2,FALSE),"")</f>
        <v/>
      </c>
      <c r="E16296" s="10" t="str">
        <f>IFERROR(VLOOKUP(C16296,基本设置!B:E,3,FALSE),"")</f>
        <v/>
      </c>
      <c r="F16296" s="10" t="str">
        <f>IFERROR(VLOOKUP(C16296,基本设置!B:E,4,FALSE),"")</f>
        <v/>
      </c>
      <c r="G16296" s="10" t="str">
        <f>IFERROR(VLOOKUP(C16296,基本设置!B:F,5,FALSE),"")</f>
        <v/>
      </c>
    </row>
    <row r="16297" spans="4:7">
      <c r="D16297" s="10" t="str">
        <f>IFERROR(VLOOKUP(C16297,基本设置!B:E,2,FALSE),"")</f>
        <v/>
      </c>
      <c r="E16297" s="10" t="str">
        <f>IFERROR(VLOOKUP(C16297,基本设置!B:E,3,FALSE),"")</f>
        <v/>
      </c>
      <c r="F16297" s="10" t="str">
        <f>IFERROR(VLOOKUP(C16297,基本设置!B:E,4,FALSE),"")</f>
        <v/>
      </c>
      <c r="G16297" s="10" t="str">
        <f>IFERROR(VLOOKUP(C16297,基本设置!B:F,5,FALSE),"")</f>
        <v/>
      </c>
    </row>
    <row r="16298" spans="4:7">
      <c r="D16298" s="10" t="str">
        <f>IFERROR(VLOOKUP(C16298,基本设置!B:E,2,FALSE),"")</f>
        <v/>
      </c>
      <c r="E16298" s="10" t="str">
        <f>IFERROR(VLOOKUP(C16298,基本设置!B:E,3,FALSE),"")</f>
        <v/>
      </c>
      <c r="F16298" s="10" t="str">
        <f>IFERROR(VLOOKUP(C16298,基本设置!B:E,4,FALSE),"")</f>
        <v/>
      </c>
      <c r="G16298" s="10" t="str">
        <f>IFERROR(VLOOKUP(C16298,基本设置!B:F,5,FALSE),"")</f>
        <v/>
      </c>
    </row>
    <row r="16299" spans="4:7">
      <c r="D16299" s="10" t="str">
        <f>IFERROR(VLOOKUP(C16299,基本设置!B:E,2,FALSE),"")</f>
        <v/>
      </c>
      <c r="E16299" s="10" t="str">
        <f>IFERROR(VLOOKUP(C16299,基本设置!B:E,3,FALSE),"")</f>
        <v/>
      </c>
      <c r="F16299" s="10" t="str">
        <f>IFERROR(VLOOKUP(C16299,基本设置!B:E,4,FALSE),"")</f>
        <v/>
      </c>
      <c r="G16299" s="10" t="str">
        <f>IFERROR(VLOOKUP(C16299,基本设置!B:F,5,FALSE),"")</f>
        <v/>
      </c>
    </row>
    <row r="16300" spans="4:7">
      <c r="D16300" s="10" t="str">
        <f>IFERROR(VLOOKUP(C16300,基本设置!B:E,2,FALSE),"")</f>
        <v/>
      </c>
      <c r="E16300" s="10" t="str">
        <f>IFERROR(VLOOKUP(C16300,基本设置!B:E,3,FALSE),"")</f>
        <v/>
      </c>
      <c r="F16300" s="10" t="str">
        <f>IFERROR(VLOOKUP(C16300,基本设置!B:E,4,FALSE),"")</f>
        <v/>
      </c>
      <c r="G16300" s="10" t="str">
        <f>IFERROR(VLOOKUP(C16300,基本设置!B:F,5,FALSE),"")</f>
        <v/>
      </c>
    </row>
    <row r="16301" spans="4:7">
      <c r="D16301" s="10" t="str">
        <f>IFERROR(VLOOKUP(C16301,基本设置!B:E,2,FALSE),"")</f>
        <v/>
      </c>
      <c r="E16301" s="10" t="str">
        <f>IFERROR(VLOOKUP(C16301,基本设置!B:E,3,FALSE),"")</f>
        <v/>
      </c>
      <c r="F16301" s="10" t="str">
        <f>IFERROR(VLOOKUP(C16301,基本设置!B:E,4,FALSE),"")</f>
        <v/>
      </c>
      <c r="G16301" s="10" t="str">
        <f>IFERROR(VLOOKUP(C16301,基本设置!B:F,5,FALSE),"")</f>
        <v/>
      </c>
    </row>
    <row r="16302" spans="4:7">
      <c r="D16302" s="10" t="str">
        <f>IFERROR(VLOOKUP(C16302,基本设置!B:E,2,FALSE),"")</f>
        <v/>
      </c>
      <c r="E16302" s="10" t="str">
        <f>IFERROR(VLOOKUP(C16302,基本设置!B:E,3,FALSE),"")</f>
        <v/>
      </c>
      <c r="F16302" s="10" t="str">
        <f>IFERROR(VLOOKUP(C16302,基本设置!B:E,4,FALSE),"")</f>
        <v/>
      </c>
      <c r="G16302" s="10" t="str">
        <f>IFERROR(VLOOKUP(C16302,基本设置!B:F,5,FALSE),"")</f>
        <v/>
      </c>
    </row>
    <row r="16303" spans="4:7">
      <c r="D16303" s="10" t="str">
        <f>IFERROR(VLOOKUP(C16303,基本设置!B:E,2,FALSE),"")</f>
        <v/>
      </c>
      <c r="E16303" s="10" t="str">
        <f>IFERROR(VLOOKUP(C16303,基本设置!B:E,3,FALSE),"")</f>
        <v/>
      </c>
      <c r="F16303" s="10" t="str">
        <f>IFERROR(VLOOKUP(C16303,基本设置!B:E,4,FALSE),"")</f>
        <v/>
      </c>
      <c r="G16303" s="10" t="str">
        <f>IFERROR(VLOOKUP(C16303,基本设置!B:F,5,FALSE),"")</f>
        <v/>
      </c>
    </row>
    <row r="16304" spans="4:7">
      <c r="D16304" s="10" t="str">
        <f>IFERROR(VLOOKUP(C16304,基本设置!B:E,2,FALSE),"")</f>
        <v/>
      </c>
      <c r="E16304" s="10" t="str">
        <f>IFERROR(VLOOKUP(C16304,基本设置!B:E,3,FALSE),"")</f>
        <v/>
      </c>
      <c r="F16304" s="10" t="str">
        <f>IFERROR(VLOOKUP(C16304,基本设置!B:E,4,FALSE),"")</f>
        <v/>
      </c>
      <c r="G16304" s="10" t="str">
        <f>IFERROR(VLOOKUP(C16304,基本设置!B:F,5,FALSE),"")</f>
        <v/>
      </c>
    </row>
    <row r="16305" spans="4:7">
      <c r="D16305" s="10" t="str">
        <f>IFERROR(VLOOKUP(C16305,基本设置!B:E,2,FALSE),"")</f>
        <v/>
      </c>
      <c r="E16305" s="10" t="str">
        <f>IFERROR(VLOOKUP(C16305,基本设置!B:E,3,FALSE),"")</f>
        <v/>
      </c>
      <c r="F16305" s="10" t="str">
        <f>IFERROR(VLOOKUP(C16305,基本设置!B:E,4,FALSE),"")</f>
        <v/>
      </c>
      <c r="G16305" s="10" t="str">
        <f>IFERROR(VLOOKUP(C16305,基本设置!B:F,5,FALSE),"")</f>
        <v/>
      </c>
    </row>
    <row r="16306" spans="4:7">
      <c r="D16306" s="10" t="str">
        <f>IFERROR(VLOOKUP(C16306,基本设置!B:E,2,FALSE),"")</f>
        <v/>
      </c>
      <c r="E16306" s="10" t="str">
        <f>IFERROR(VLOOKUP(C16306,基本设置!B:E,3,FALSE),"")</f>
        <v/>
      </c>
      <c r="F16306" s="10" t="str">
        <f>IFERROR(VLOOKUP(C16306,基本设置!B:E,4,FALSE),"")</f>
        <v/>
      </c>
      <c r="G16306" s="10" t="str">
        <f>IFERROR(VLOOKUP(C16306,基本设置!B:F,5,FALSE),"")</f>
        <v/>
      </c>
    </row>
    <row r="16307" spans="4:7">
      <c r="D16307" s="10" t="str">
        <f>IFERROR(VLOOKUP(C16307,基本设置!B:E,2,FALSE),"")</f>
        <v/>
      </c>
      <c r="E16307" s="10" t="str">
        <f>IFERROR(VLOOKUP(C16307,基本设置!B:E,3,FALSE),"")</f>
        <v/>
      </c>
      <c r="F16307" s="10" t="str">
        <f>IFERROR(VLOOKUP(C16307,基本设置!B:E,4,FALSE),"")</f>
        <v/>
      </c>
      <c r="G16307" s="10" t="str">
        <f>IFERROR(VLOOKUP(C16307,基本设置!B:F,5,FALSE),"")</f>
        <v/>
      </c>
    </row>
    <row r="16308" spans="4:7">
      <c r="D16308" s="10" t="str">
        <f>IFERROR(VLOOKUP(C16308,基本设置!B:E,2,FALSE),"")</f>
        <v/>
      </c>
      <c r="E16308" s="10" t="str">
        <f>IFERROR(VLOOKUP(C16308,基本设置!B:E,3,FALSE),"")</f>
        <v/>
      </c>
      <c r="F16308" s="10" t="str">
        <f>IFERROR(VLOOKUP(C16308,基本设置!B:E,4,FALSE),"")</f>
        <v/>
      </c>
      <c r="G16308" s="10" t="str">
        <f>IFERROR(VLOOKUP(C16308,基本设置!B:F,5,FALSE),"")</f>
        <v/>
      </c>
    </row>
    <row r="16309" spans="4:7">
      <c r="D16309" s="10" t="str">
        <f>IFERROR(VLOOKUP(C16309,基本设置!B:E,2,FALSE),"")</f>
        <v/>
      </c>
      <c r="E16309" s="10" t="str">
        <f>IFERROR(VLOOKUP(C16309,基本设置!B:E,3,FALSE),"")</f>
        <v/>
      </c>
      <c r="F16309" s="10" t="str">
        <f>IFERROR(VLOOKUP(C16309,基本设置!B:E,4,FALSE),"")</f>
        <v/>
      </c>
      <c r="G16309" s="10" t="str">
        <f>IFERROR(VLOOKUP(C16309,基本设置!B:F,5,FALSE),"")</f>
        <v/>
      </c>
    </row>
    <row r="16310" spans="4:7">
      <c r="D16310" s="10" t="str">
        <f>IFERROR(VLOOKUP(C16310,基本设置!B:E,2,FALSE),"")</f>
        <v/>
      </c>
      <c r="E16310" s="10" t="str">
        <f>IFERROR(VLOOKUP(C16310,基本设置!B:E,3,FALSE),"")</f>
        <v/>
      </c>
      <c r="F16310" s="10" t="str">
        <f>IFERROR(VLOOKUP(C16310,基本设置!B:E,4,FALSE),"")</f>
        <v/>
      </c>
      <c r="G16310" s="10" t="str">
        <f>IFERROR(VLOOKUP(C16310,基本设置!B:F,5,FALSE),"")</f>
        <v/>
      </c>
    </row>
    <row r="16311" spans="4:7">
      <c r="D16311" s="10" t="str">
        <f>IFERROR(VLOOKUP(C16311,基本设置!B:E,2,FALSE),"")</f>
        <v/>
      </c>
      <c r="E16311" s="10" t="str">
        <f>IFERROR(VLOOKUP(C16311,基本设置!B:E,3,FALSE),"")</f>
        <v/>
      </c>
      <c r="F16311" s="10" t="str">
        <f>IFERROR(VLOOKUP(C16311,基本设置!B:E,4,FALSE),"")</f>
        <v/>
      </c>
      <c r="G16311" s="10" t="str">
        <f>IFERROR(VLOOKUP(C16311,基本设置!B:F,5,FALSE),"")</f>
        <v/>
      </c>
    </row>
    <row r="16312" spans="4:7">
      <c r="D16312" s="10" t="str">
        <f>IFERROR(VLOOKUP(C16312,基本设置!B:E,2,FALSE),"")</f>
        <v/>
      </c>
      <c r="E16312" s="10" t="str">
        <f>IFERROR(VLOOKUP(C16312,基本设置!B:E,3,FALSE),"")</f>
        <v/>
      </c>
      <c r="F16312" s="10" t="str">
        <f>IFERROR(VLOOKUP(C16312,基本设置!B:E,4,FALSE),"")</f>
        <v/>
      </c>
      <c r="G16312" s="10" t="str">
        <f>IFERROR(VLOOKUP(C16312,基本设置!B:F,5,FALSE),"")</f>
        <v/>
      </c>
    </row>
    <row r="16313" spans="4:7">
      <c r="D16313" s="10" t="str">
        <f>IFERROR(VLOOKUP(C16313,基本设置!B:E,2,FALSE),"")</f>
        <v/>
      </c>
      <c r="E16313" s="10" t="str">
        <f>IFERROR(VLOOKUP(C16313,基本设置!B:E,3,FALSE),"")</f>
        <v/>
      </c>
      <c r="F16313" s="10" t="str">
        <f>IFERROR(VLOOKUP(C16313,基本设置!B:E,4,FALSE),"")</f>
        <v/>
      </c>
      <c r="G16313" s="10" t="str">
        <f>IFERROR(VLOOKUP(C16313,基本设置!B:F,5,FALSE),"")</f>
        <v/>
      </c>
    </row>
    <row r="16314" spans="4:7">
      <c r="D16314" s="10" t="str">
        <f>IFERROR(VLOOKUP(C16314,基本设置!B:E,2,FALSE),"")</f>
        <v/>
      </c>
      <c r="E16314" s="10" t="str">
        <f>IFERROR(VLOOKUP(C16314,基本设置!B:E,3,FALSE),"")</f>
        <v/>
      </c>
      <c r="F16314" s="10" t="str">
        <f>IFERROR(VLOOKUP(C16314,基本设置!B:E,4,FALSE),"")</f>
        <v/>
      </c>
      <c r="G16314" s="10" t="str">
        <f>IFERROR(VLOOKUP(C16314,基本设置!B:F,5,FALSE),"")</f>
        <v/>
      </c>
    </row>
    <row r="16315" spans="4:7">
      <c r="D16315" s="10" t="str">
        <f>IFERROR(VLOOKUP(C16315,基本设置!B:E,2,FALSE),"")</f>
        <v/>
      </c>
      <c r="E16315" s="10" t="str">
        <f>IFERROR(VLOOKUP(C16315,基本设置!B:E,3,FALSE),"")</f>
        <v/>
      </c>
      <c r="F16315" s="10" t="str">
        <f>IFERROR(VLOOKUP(C16315,基本设置!B:E,4,FALSE),"")</f>
        <v/>
      </c>
      <c r="G16315" s="10" t="str">
        <f>IFERROR(VLOOKUP(C16315,基本设置!B:F,5,FALSE),"")</f>
        <v/>
      </c>
    </row>
    <row r="16316" spans="4:7">
      <c r="D16316" s="10" t="str">
        <f>IFERROR(VLOOKUP(C16316,基本设置!B:E,2,FALSE),"")</f>
        <v/>
      </c>
      <c r="E16316" s="10" t="str">
        <f>IFERROR(VLOOKUP(C16316,基本设置!B:E,3,FALSE),"")</f>
        <v/>
      </c>
      <c r="F16316" s="10" t="str">
        <f>IFERROR(VLOOKUP(C16316,基本设置!B:E,4,FALSE),"")</f>
        <v/>
      </c>
      <c r="G16316" s="10" t="str">
        <f>IFERROR(VLOOKUP(C16316,基本设置!B:F,5,FALSE),"")</f>
        <v/>
      </c>
    </row>
    <row r="16317" spans="4:7">
      <c r="D16317" s="10" t="str">
        <f>IFERROR(VLOOKUP(C16317,基本设置!B:E,2,FALSE),"")</f>
        <v/>
      </c>
      <c r="E16317" s="10" t="str">
        <f>IFERROR(VLOOKUP(C16317,基本设置!B:E,3,FALSE),"")</f>
        <v/>
      </c>
      <c r="F16317" s="10" t="str">
        <f>IFERROR(VLOOKUP(C16317,基本设置!B:E,4,FALSE),"")</f>
        <v/>
      </c>
      <c r="G16317" s="10" t="str">
        <f>IFERROR(VLOOKUP(C16317,基本设置!B:F,5,FALSE),"")</f>
        <v/>
      </c>
    </row>
    <row r="16318" spans="4:7">
      <c r="D16318" s="10" t="str">
        <f>IFERROR(VLOOKUP(C16318,基本设置!B:E,2,FALSE),"")</f>
        <v/>
      </c>
      <c r="E16318" s="10" t="str">
        <f>IFERROR(VLOOKUP(C16318,基本设置!B:E,3,FALSE),"")</f>
        <v/>
      </c>
      <c r="F16318" s="10" t="str">
        <f>IFERROR(VLOOKUP(C16318,基本设置!B:E,4,FALSE),"")</f>
        <v/>
      </c>
      <c r="G16318" s="10" t="str">
        <f>IFERROR(VLOOKUP(C16318,基本设置!B:F,5,FALSE),"")</f>
        <v/>
      </c>
    </row>
    <row r="16319" spans="4:7">
      <c r="D16319" s="10" t="str">
        <f>IFERROR(VLOOKUP(C16319,基本设置!B:E,2,FALSE),"")</f>
        <v/>
      </c>
      <c r="E16319" s="10" t="str">
        <f>IFERROR(VLOOKUP(C16319,基本设置!B:E,3,FALSE),"")</f>
        <v/>
      </c>
      <c r="F16319" s="10" t="str">
        <f>IFERROR(VLOOKUP(C16319,基本设置!B:E,4,FALSE),"")</f>
        <v/>
      </c>
      <c r="G16319" s="10" t="str">
        <f>IFERROR(VLOOKUP(C16319,基本设置!B:F,5,FALSE),"")</f>
        <v/>
      </c>
    </row>
    <row r="16320" spans="4:7">
      <c r="D16320" s="10" t="str">
        <f>IFERROR(VLOOKUP(C16320,基本设置!B:E,2,FALSE),"")</f>
        <v/>
      </c>
      <c r="E16320" s="10" t="str">
        <f>IFERROR(VLOOKUP(C16320,基本设置!B:E,3,FALSE),"")</f>
        <v/>
      </c>
      <c r="F16320" s="10" t="str">
        <f>IFERROR(VLOOKUP(C16320,基本设置!B:E,4,FALSE),"")</f>
        <v/>
      </c>
      <c r="G16320" s="10" t="str">
        <f>IFERROR(VLOOKUP(C16320,基本设置!B:F,5,FALSE),"")</f>
        <v/>
      </c>
    </row>
    <row r="16321" spans="4:7">
      <c r="D16321" s="10" t="str">
        <f>IFERROR(VLOOKUP(C16321,基本设置!B:E,2,FALSE),"")</f>
        <v/>
      </c>
      <c r="E16321" s="10" t="str">
        <f>IFERROR(VLOOKUP(C16321,基本设置!B:E,3,FALSE),"")</f>
        <v/>
      </c>
      <c r="F16321" s="10" t="str">
        <f>IFERROR(VLOOKUP(C16321,基本设置!B:E,4,FALSE),"")</f>
        <v/>
      </c>
      <c r="G16321" s="10" t="str">
        <f>IFERROR(VLOOKUP(C16321,基本设置!B:F,5,FALSE),"")</f>
        <v/>
      </c>
    </row>
    <row r="16322" spans="4:7">
      <c r="D16322" s="10" t="str">
        <f>IFERROR(VLOOKUP(C16322,基本设置!B:E,2,FALSE),"")</f>
        <v/>
      </c>
      <c r="E16322" s="10" t="str">
        <f>IFERROR(VLOOKUP(C16322,基本设置!B:E,3,FALSE),"")</f>
        <v/>
      </c>
      <c r="F16322" s="10" t="str">
        <f>IFERROR(VLOOKUP(C16322,基本设置!B:E,4,FALSE),"")</f>
        <v/>
      </c>
      <c r="G16322" s="10" t="str">
        <f>IFERROR(VLOOKUP(C16322,基本设置!B:F,5,FALSE),"")</f>
        <v/>
      </c>
    </row>
    <row r="16323" spans="4:7">
      <c r="D16323" s="10" t="str">
        <f>IFERROR(VLOOKUP(C16323,基本设置!B:E,2,FALSE),"")</f>
        <v/>
      </c>
      <c r="E16323" s="10" t="str">
        <f>IFERROR(VLOOKUP(C16323,基本设置!B:E,3,FALSE),"")</f>
        <v/>
      </c>
      <c r="F16323" s="10" t="str">
        <f>IFERROR(VLOOKUP(C16323,基本设置!B:E,4,FALSE),"")</f>
        <v/>
      </c>
      <c r="G16323" s="10" t="str">
        <f>IFERROR(VLOOKUP(C16323,基本设置!B:F,5,FALSE),"")</f>
        <v/>
      </c>
    </row>
    <row r="16324" spans="4:7">
      <c r="D16324" s="10" t="str">
        <f>IFERROR(VLOOKUP(C16324,基本设置!B:E,2,FALSE),"")</f>
        <v/>
      </c>
      <c r="E16324" s="10" t="str">
        <f>IFERROR(VLOOKUP(C16324,基本设置!B:E,3,FALSE),"")</f>
        <v/>
      </c>
      <c r="F16324" s="10" t="str">
        <f>IFERROR(VLOOKUP(C16324,基本设置!B:E,4,FALSE),"")</f>
        <v/>
      </c>
      <c r="G16324" s="10" t="str">
        <f>IFERROR(VLOOKUP(C16324,基本设置!B:F,5,FALSE),"")</f>
        <v/>
      </c>
    </row>
    <row r="16325" spans="4:7">
      <c r="D16325" s="10" t="str">
        <f>IFERROR(VLOOKUP(C16325,基本设置!B:E,2,FALSE),"")</f>
        <v/>
      </c>
      <c r="E16325" s="10" t="str">
        <f>IFERROR(VLOOKUP(C16325,基本设置!B:E,3,FALSE),"")</f>
        <v/>
      </c>
      <c r="F16325" s="10" t="str">
        <f>IFERROR(VLOOKUP(C16325,基本设置!B:E,4,FALSE),"")</f>
        <v/>
      </c>
      <c r="G16325" s="10" t="str">
        <f>IFERROR(VLOOKUP(C16325,基本设置!B:F,5,FALSE),"")</f>
        <v/>
      </c>
    </row>
    <row r="16326" spans="4:7">
      <c r="D16326" s="10" t="str">
        <f>IFERROR(VLOOKUP(C16326,基本设置!B:E,2,FALSE),"")</f>
        <v/>
      </c>
      <c r="E16326" s="10" t="str">
        <f>IFERROR(VLOOKUP(C16326,基本设置!B:E,3,FALSE),"")</f>
        <v/>
      </c>
      <c r="F16326" s="10" t="str">
        <f>IFERROR(VLOOKUP(C16326,基本设置!B:E,4,FALSE),"")</f>
        <v/>
      </c>
      <c r="G16326" s="10" t="str">
        <f>IFERROR(VLOOKUP(C16326,基本设置!B:F,5,FALSE),"")</f>
        <v/>
      </c>
    </row>
    <row r="16327" spans="4:7">
      <c r="D16327" s="10" t="str">
        <f>IFERROR(VLOOKUP(C16327,基本设置!B:E,2,FALSE),"")</f>
        <v/>
      </c>
      <c r="E16327" s="10" t="str">
        <f>IFERROR(VLOOKUP(C16327,基本设置!B:E,3,FALSE),"")</f>
        <v/>
      </c>
      <c r="F16327" s="10" t="str">
        <f>IFERROR(VLOOKUP(C16327,基本设置!B:E,4,FALSE),"")</f>
        <v/>
      </c>
      <c r="G16327" s="10" t="str">
        <f>IFERROR(VLOOKUP(C16327,基本设置!B:F,5,FALSE),"")</f>
        <v/>
      </c>
    </row>
    <row r="16328" spans="4:7">
      <c r="D16328" s="10" t="str">
        <f>IFERROR(VLOOKUP(C16328,基本设置!B:E,2,FALSE),"")</f>
        <v/>
      </c>
      <c r="E16328" s="10" t="str">
        <f>IFERROR(VLOOKUP(C16328,基本设置!B:E,3,FALSE),"")</f>
        <v/>
      </c>
      <c r="F16328" s="10" t="str">
        <f>IFERROR(VLOOKUP(C16328,基本设置!B:E,4,FALSE),"")</f>
        <v/>
      </c>
      <c r="G16328" s="10" t="str">
        <f>IFERROR(VLOOKUP(C16328,基本设置!B:F,5,FALSE),"")</f>
        <v/>
      </c>
    </row>
    <row r="16329" spans="4:7">
      <c r="D16329" s="10" t="str">
        <f>IFERROR(VLOOKUP(C16329,基本设置!B:E,2,FALSE),"")</f>
        <v/>
      </c>
      <c r="E16329" s="10" t="str">
        <f>IFERROR(VLOOKUP(C16329,基本设置!B:E,3,FALSE),"")</f>
        <v/>
      </c>
      <c r="F16329" s="10" t="str">
        <f>IFERROR(VLOOKUP(C16329,基本设置!B:E,4,FALSE),"")</f>
        <v/>
      </c>
      <c r="G16329" s="10" t="str">
        <f>IFERROR(VLOOKUP(C16329,基本设置!B:F,5,FALSE),"")</f>
        <v/>
      </c>
    </row>
    <row r="16330" spans="4:7">
      <c r="D16330" s="10" t="str">
        <f>IFERROR(VLOOKUP(C16330,基本设置!B:E,2,FALSE),"")</f>
        <v/>
      </c>
      <c r="E16330" s="10" t="str">
        <f>IFERROR(VLOOKUP(C16330,基本设置!B:E,3,FALSE),"")</f>
        <v/>
      </c>
      <c r="F16330" s="10" t="str">
        <f>IFERROR(VLOOKUP(C16330,基本设置!B:E,4,FALSE),"")</f>
        <v/>
      </c>
      <c r="G16330" s="10" t="str">
        <f>IFERROR(VLOOKUP(C16330,基本设置!B:F,5,FALSE),"")</f>
        <v/>
      </c>
    </row>
    <row r="16331" spans="4:7">
      <c r="D16331" s="10" t="str">
        <f>IFERROR(VLOOKUP(C16331,基本设置!B:E,2,FALSE),"")</f>
        <v/>
      </c>
      <c r="E16331" s="10" t="str">
        <f>IFERROR(VLOOKUP(C16331,基本设置!B:E,3,FALSE),"")</f>
        <v/>
      </c>
      <c r="F16331" s="10" t="str">
        <f>IFERROR(VLOOKUP(C16331,基本设置!B:E,4,FALSE),"")</f>
        <v/>
      </c>
      <c r="G16331" s="10" t="str">
        <f>IFERROR(VLOOKUP(C16331,基本设置!B:F,5,FALSE),"")</f>
        <v/>
      </c>
    </row>
    <row r="16332" spans="4:7">
      <c r="D16332" s="10" t="str">
        <f>IFERROR(VLOOKUP(C16332,基本设置!B:E,2,FALSE),"")</f>
        <v/>
      </c>
      <c r="E16332" s="10" t="str">
        <f>IFERROR(VLOOKUP(C16332,基本设置!B:E,3,FALSE),"")</f>
        <v/>
      </c>
      <c r="F16332" s="10" t="str">
        <f>IFERROR(VLOOKUP(C16332,基本设置!B:E,4,FALSE),"")</f>
        <v/>
      </c>
      <c r="G16332" s="10" t="str">
        <f>IFERROR(VLOOKUP(C16332,基本设置!B:F,5,FALSE),"")</f>
        <v/>
      </c>
    </row>
    <row r="16333" spans="4:7">
      <c r="D16333" s="10" t="str">
        <f>IFERROR(VLOOKUP(C16333,基本设置!B:E,2,FALSE),"")</f>
        <v/>
      </c>
      <c r="E16333" s="10" t="str">
        <f>IFERROR(VLOOKUP(C16333,基本设置!B:E,3,FALSE),"")</f>
        <v/>
      </c>
      <c r="F16333" s="10" t="str">
        <f>IFERROR(VLOOKUP(C16333,基本设置!B:E,4,FALSE),"")</f>
        <v/>
      </c>
      <c r="G16333" s="10" t="str">
        <f>IFERROR(VLOOKUP(C16333,基本设置!B:F,5,FALSE),"")</f>
        <v/>
      </c>
    </row>
    <row r="16334" spans="4:7">
      <c r="D16334" s="10" t="str">
        <f>IFERROR(VLOOKUP(C16334,基本设置!B:E,2,FALSE),"")</f>
        <v/>
      </c>
      <c r="E16334" s="10" t="str">
        <f>IFERROR(VLOOKUP(C16334,基本设置!B:E,3,FALSE),"")</f>
        <v/>
      </c>
      <c r="F16334" s="10" t="str">
        <f>IFERROR(VLOOKUP(C16334,基本设置!B:E,4,FALSE),"")</f>
        <v/>
      </c>
      <c r="G16334" s="10" t="str">
        <f>IFERROR(VLOOKUP(C16334,基本设置!B:F,5,FALSE),"")</f>
        <v/>
      </c>
    </row>
    <row r="16335" spans="4:7">
      <c r="D16335" s="10" t="str">
        <f>IFERROR(VLOOKUP(C16335,基本设置!B:E,2,FALSE),"")</f>
        <v/>
      </c>
      <c r="E16335" s="10" t="str">
        <f>IFERROR(VLOOKUP(C16335,基本设置!B:E,3,FALSE),"")</f>
        <v/>
      </c>
      <c r="F16335" s="10" t="str">
        <f>IFERROR(VLOOKUP(C16335,基本设置!B:E,4,FALSE),"")</f>
        <v/>
      </c>
      <c r="G16335" s="10" t="str">
        <f>IFERROR(VLOOKUP(C16335,基本设置!B:F,5,FALSE),"")</f>
        <v/>
      </c>
    </row>
    <row r="16336" spans="4:7">
      <c r="D16336" s="10" t="str">
        <f>IFERROR(VLOOKUP(C16336,基本设置!B:E,2,FALSE),"")</f>
        <v/>
      </c>
      <c r="E16336" s="10" t="str">
        <f>IFERROR(VLOOKUP(C16336,基本设置!B:E,3,FALSE),"")</f>
        <v/>
      </c>
      <c r="F16336" s="10" t="str">
        <f>IFERROR(VLOOKUP(C16336,基本设置!B:E,4,FALSE),"")</f>
        <v/>
      </c>
      <c r="G16336" s="10" t="str">
        <f>IFERROR(VLOOKUP(C16336,基本设置!B:F,5,FALSE),"")</f>
        <v/>
      </c>
    </row>
    <row r="16337" spans="4:7">
      <c r="D16337" s="10" t="str">
        <f>IFERROR(VLOOKUP(C16337,基本设置!B:E,2,FALSE),"")</f>
        <v/>
      </c>
      <c r="E16337" s="10" t="str">
        <f>IFERROR(VLOOKUP(C16337,基本设置!B:E,3,FALSE),"")</f>
        <v/>
      </c>
      <c r="F16337" s="10" t="str">
        <f>IFERROR(VLOOKUP(C16337,基本设置!B:E,4,FALSE),"")</f>
        <v/>
      </c>
      <c r="G16337" s="10" t="str">
        <f>IFERROR(VLOOKUP(C16337,基本设置!B:F,5,FALSE),"")</f>
        <v/>
      </c>
    </row>
    <row r="16338" spans="4:7">
      <c r="D16338" s="10" t="str">
        <f>IFERROR(VLOOKUP(C16338,基本设置!B:E,2,FALSE),"")</f>
        <v/>
      </c>
      <c r="E16338" s="10" t="str">
        <f>IFERROR(VLOOKUP(C16338,基本设置!B:E,3,FALSE),"")</f>
        <v/>
      </c>
      <c r="F16338" s="10" t="str">
        <f>IFERROR(VLOOKUP(C16338,基本设置!B:E,4,FALSE),"")</f>
        <v/>
      </c>
      <c r="G16338" s="10" t="str">
        <f>IFERROR(VLOOKUP(C16338,基本设置!B:F,5,FALSE),"")</f>
        <v/>
      </c>
    </row>
    <row r="16339" spans="4:7">
      <c r="D16339" s="10" t="str">
        <f>IFERROR(VLOOKUP(C16339,基本设置!B:E,2,FALSE),"")</f>
        <v/>
      </c>
      <c r="E16339" s="10" t="str">
        <f>IFERROR(VLOOKUP(C16339,基本设置!B:E,3,FALSE),"")</f>
        <v/>
      </c>
      <c r="F16339" s="10" t="str">
        <f>IFERROR(VLOOKUP(C16339,基本设置!B:E,4,FALSE),"")</f>
        <v/>
      </c>
      <c r="G16339" s="10" t="str">
        <f>IFERROR(VLOOKUP(C16339,基本设置!B:F,5,FALSE),"")</f>
        <v/>
      </c>
    </row>
    <row r="16340" spans="4:7">
      <c r="D16340" s="10" t="str">
        <f>IFERROR(VLOOKUP(C16340,基本设置!B:E,2,FALSE),"")</f>
        <v/>
      </c>
      <c r="E16340" s="10" t="str">
        <f>IFERROR(VLOOKUP(C16340,基本设置!B:E,3,FALSE),"")</f>
        <v/>
      </c>
      <c r="F16340" s="10" t="str">
        <f>IFERROR(VLOOKUP(C16340,基本设置!B:E,4,FALSE),"")</f>
        <v/>
      </c>
      <c r="G16340" s="10" t="str">
        <f>IFERROR(VLOOKUP(C16340,基本设置!B:F,5,FALSE),"")</f>
        <v/>
      </c>
    </row>
    <row r="16341" spans="4:7">
      <c r="D16341" s="10" t="str">
        <f>IFERROR(VLOOKUP(C16341,基本设置!B:E,2,FALSE),"")</f>
        <v/>
      </c>
      <c r="E16341" s="10" t="str">
        <f>IFERROR(VLOOKUP(C16341,基本设置!B:E,3,FALSE),"")</f>
        <v/>
      </c>
      <c r="F16341" s="10" t="str">
        <f>IFERROR(VLOOKUP(C16341,基本设置!B:E,4,FALSE),"")</f>
        <v/>
      </c>
      <c r="G16341" s="10" t="str">
        <f>IFERROR(VLOOKUP(C16341,基本设置!B:F,5,FALSE),"")</f>
        <v/>
      </c>
    </row>
    <row r="16342" spans="4:7">
      <c r="D16342" s="10" t="str">
        <f>IFERROR(VLOOKUP(C16342,基本设置!B:E,2,FALSE),"")</f>
        <v/>
      </c>
      <c r="E16342" s="10" t="str">
        <f>IFERROR(VLOOKUP(C16342,基本设置!B:E,3,FALSE),"")</f>
        <v/>
      </c>
      <c r="F16342" s="10" t="str">
        <f>IFERROR(VLOOKUP(C16342,基本设置!B:E,4,FALSE),"")</f>
        <v/>
      </c>
      <c r="G16342" s="10" t="str">
        <f>IFERROR(VLOOKUP(C16342,基本设置!B:F,5,FALSE),"")</f>
        <v/>
      </c>
    </row>
    <row r="16343" spans="4:7">
      <c r="D16343" s="10" t="str">
        <f>IFERROR(VLOOKUP(C16343,基本设置!B:E,2,FALSE),"")</f>
        <v/>
      </c>
      <c r="E16343" s="10" t="str">
        <f>IFERROR(VLOOKUP(C16343,基本设置!B:E,3,FALSE),"")</f>
        <v/>
      </c>
      <c r="F16343" s="10" t="str">
        <f>IFERROR(VLOOKUP(C16343,基本设置!B:E,4,FALSE),"")</f>
        <v/>
      </c>
      <c r="G16343" s="10" t="str">
        <f>IFERROR(VLOOKUP(C16343,基本设置!B:F,5,FALSE),"")</f>
        <v/>
      </c>
    </row>
    <row r="16344" spans="4:7">
      <c r="D16344" s="10" t="str">
        <f>IFERROR(VLOOKUP(C16344,基本设置!B:E,2,FALSE),"")</f>
        <v/>
      </c>
      <c r="E16344" s="10" t="str">
        <f>IFERROR(VLOOKUP(C16344,基本设置!B:E,3,FALSE),"")</f>
        <v/>
      </c>
      <c r="F16344" s="10" t="str">
        <f>IFERROR(VLOOKUP(C16344,基本设置!B:E,4,FALSE),"")</f>
        <v/>
      </c>
      <c r="G16344" s="10" t="str">
        <f>IFERROR(VLOOKUP(C16344,基本设置!B:F,5,FALSE),"")</f>
        <v/>
      </c>
    </row>
    <row r="16345" spans="4:7">
      <c r="D16345" s="10" t="str">
        <f>IFERROR(VLOOKUP(C16345,基本设置!B:E,2,FALSE),"")</f>
        <v/>
      </c>
      <c r="E16345" s="10" t="str">
        <f>IFERROR(VLOOKUP(C16345,基本设置!B:E,3,FALSE),"")</f>
        <v/>
      </c>
      <c r="F16345" s="10" t="str">
        <f>IFERROR(VLOOKUP(C16345,基本设置!B:E,4,FALSE),"")</f>
        <v/>
      </c>
      <c r="G16345" s="10" t="str">
        <f>IFERROR(VLOOKUP(C16345,基本设置!B:F,5,FALSE),"")</f>
        <v/>
      </c>
    </row>
    <row r="16346" spans="4:7">
      <c r="D16346" s="10" t="str">
        <f>IFERROR(VLOOKUP(C16346,基本设置!B:E,2,FALSE),"")</f>
        <v/>
      </c>
      <c r="E16346" s="10" t="str">
        <f>IFERROR(VLOOKUP(C16346,基本设置!B:E,3,FALSE),"")</f>
        <v/>
      </c>
      <c r="F16346" s="10" t="str">
        <f>IFERROR(VLOOKUP(C16346,基本设置!B:E,4,FALSE),"")</f>
        <v/>
      </c>
      <c r="G16346" s="10" t="str">
        <f>IFERROR(VLOOKUP(C16346,基本设置!B:F,5,FALSE),"")</f>
        <v/>
      </c>
    </row>
    <row r="16347" spans="4:7">
      <c r="D16347" s="10" t="str">
        <f>IFERROR(VLOOKUP(C16347,基本设置!B:E,2,FALSE),"")</f>
        <v/>
      </c>
      <c r="E16347" s="10" t="str">
        <f>IFERROR(VLOOKUP(C16347,基本设置!B:E,3,FALSE),"")</f>
        <v/>
      </c>
      <c r="F16347" s="10" t="str">
        <f>IFERROR(VLOOKUP(C16347,基本设置!B:E,4,FALSE),"")</f>
        <v/>
      </c>
      <c r="G16347" s="10" t="str">
        <f>IFERROR(VLOOKUP(C16347,基本设置!B:F,5,FALSE),"")</f>
        <v/>
      </c>
    </row>
    <row r="16348" spans="4:7">
      <c r="D16348" s="10" t="str">
        <f>IFERROR(VLOOKUP(C16348,基本设置!B:E,2,FALSE),"")</f>
        <v/>
      </c>
      <c r="E16348" s="10" t="str">
        <f>IFERROR(VLOOKUP(C16348,基本设置!B:E,3,FALSE),"")</f>
        <v/>
      </c>
      <c r="F16348" s="10" t="str">
        <f>IFERROR(VLOOKUP(C16348,基本设置!B:E,4,FALSE),"")</f>
        <v/>
      </c>
      <c r="G16348" s="10" t="str">
        <f>IFERROR(VLOOKUP(C16348,基本设置!B:F,5,FALSE),"")</f>
        <v/>
      </c>
    </row>
    <row r="16349" spans="4:7">
      <c r="D16349" s="10" t="str">
        <f>IFERROR(VLOOKUP(C16349,基本设置!B:E,2,FALSE),"")</f>
        <v/>
      </c>
      <c r="E16349" s="10" t="str">
        <f>IFERROR(VLOOKUP(C16349,基本设置!B:E,3,FALSE),"")</f>
        <v/>
      </c>
      <c r="F16349" s="10" t="str">
        <f>IFERROR(VLOOKUP(C16349,基本设置!B:E,4,FALSE),"")</f>
        <v/>
      </c>
      <c r="G16349" s="10" t="str">
        <f>IFERROR(VLOOKUP(C16349,基本设置!B:F,5,FALSE),"")</f>
        <v/>
      </c>
    </row>
    <row r="16350" spans="4:7">
      <c r="D16350" s="10" t="str">
        <f>IFERROR(VLOOKUP(C16350,基本设置!B:E,2,FALSE),"")</f>
        <v/>
      </c>
      <c r="E16350" s="10" t="str">
        <f>IFERROR(VLOOKUP(C16350,基本设置!B:E,3,FALSE),"")</f>
        <v/>
      </c>
      <c r="F16350" s="10" t="str">
        <f>IFERROR(VLOOKUP(C16350,基本设置!B:E,4,FALSE),"")</f>
        <v/>
      </c>
      <c r="G16350" s="10" t="str">
        <f>IFERROR(VLOOKUP(C16350,基本设置!B:F,5,FALSE),"")</f>
        <v/>
      </c>
    </row>
    <row r="16351" spans="4:7">
      <c r="D16351" s="10" t="str">
        <f>IFERROR(VLOOKUP(C16351,基本设置!B:E,2,FALSE),"")</f>
        <v/>
      </c>
      <c r="E16351" s="10" t="str">
        <f>IFERROR(VLOOKUP(C16351,基本设置!B:E,3,FALSE),"")</f>
        <v/>
      </c>
      <c r="F16351" s="10" t="str">
        <f>IFERROR(VLOOKUP(C16351,基本设置!B:E,4,FALSE),"")</f>
        <v/>
      </c>
      <c r="G16351" s="10" t="str">
        <f>IFERROR(VLOOKUP(C16351,基本设置!B:F,5,FALSE),"")</f>
        <v/>
      </c>
    </row>
    <row r="16352" spans="4:7">
      <c r="D16352" s="10" t="str">
        <f>IFERROR(VLOOKUP(C16352,基本设置!B:E,2,FALSE),"")</f>
        <v/>
      </c>
      <c r="E16352" s="10" t="str">
        <f>IFERROR(VLOOKUP(C16352,基本设置!B:E,3,FALSE),"")</f>
        <v/>
      </c>
      <c r="F16352" s="10" t="str">
        <f>IFERROR(VLOOKUP(C16352,基本设置!B:E,4,FALSE),"")</f>
        <v/>
      </c>
      <c r="G16352" s="10" t="str">
        <f>IFERROR(VLOOKUP(C16352,基本设置!B:F,5,FALSE),"")</f>
        <v/>
      </c>
    </row>
    <row r="16353" spans="4:7">
      <c r="D16353" s="10" t="str">
        <f>IFERROR(VLOOKUP(C16353,基本设置!B:E,2,FALSE),"")</f>
        <v/>
      </c>
      <c r="E16353" s="10" t="str">
        <f>IFERROR(VLOOKUP(C16353,基本设置!B:E,3,FALSE),"")</f>
        <v/>
      </c>
      <c r="F16353" s="10" t="str">
        <f>IFERROR(VLOOKUP(C16353,基本设置!B:E,4,FALSE),"")</f>
        <v/>
      </c>
      <c r="G16353" s="10" t="str">
        <f>IFERROR(VLOOKUP(C16353,基本设置!B:F,5,FALSE),"")</f>
        <v/>
      </c>
    </row>
    <row r="16354" spans="4:7">
      <c r="D16354" s="10" t="str">
        <f>IFERROR(VLOOKUP(C16354,基本设置!B:E,2,FALSE),"")</f>
        <v/>
      </c>
      <c r="E16354" s="10" t="str">
        <f>IFERROR(VLOOKUP(C16354,基本设置!B:E,3,FALSE),"")</f>
        <v/>
      </c>
      <c r="F16354" s="10" t="str">
        <f>IFERROR(VLOOKUP(C16354,基本设置!B:E,4,FALSE),"")</f>
        <v/>
      </c>
      <c r="G16354" s="10" t="str">
        <f>IFERROR(VLOOKUP(C16354,基本设置!B:F,5,FALSE),"")</f>
        <v/>
      </c>
    </row>
    <row r="16355" spans="4:7">
      <c r="D16355" s="10" t="str">
        <f>IFERROR(VLOOKUP(C16355,基本设置!B:E,2,FALSE),"")</f>
        <v/>
      </c>
      <c r="E16355" s="10" t="str">
        <f>IFERROR(VLOOKUP(C16355,基本设置!B:E,3,FALSE),"")</f>
        <v/>
      </c>
      <c r="F16355" s="10" t="str">
        <f>IFERROR(VLOOKUP(C16355,基本设置!B:E,4,FALSE),"")</f>
        <v/>
      </c>
      <c r="G16355" s="10" t="str">
        <f>IFERROR(VLOOKUP(C16355,基本设置!B:F,5,FALSE),"")</f>
        <v/>
      </c>
    </row>
    <row r="16356" spans="4:7">
      <c r="D16356" s="10" t="str">
        <f>IFERROR(VLOOKUP(C16356,基本设置!B:E,2,FALSE),"")</f>
        <v/>
      </c>
      <c r="E16356" s="10" t="str">
        <f>IFERROR(VLOOKUP(C16356,基本设置!B:E,3,FALSE),"")</f>
        <v/>
      </c>
      <c r="F16356" s="10" t="str">
        <f>IFERROR(VLOOKUP(C16356,基本设置!B:E,4,FALSE),"")</f>
        <v/>
      </c>
      <c r="G16356" s="10" t="str">
        <f>IFERROR(VLOOKUP(C16356,基本设置!B:F,5,FALSE),"")</f>
        <v/>
      </c>
    </row>
    <row r="16357" spans="4:7">
      <c r="D16357" s="10" t="str">
        <f>IFERROR(VLOOKUP(C16357,基本设置!B:E,2,FALSE),"")</f>
        <v/>
      </c>
      <c r="E16357" s="10" t="str">
        <f>IFERROR(VLOOKUP(C16357,基本设置!B:E,3,FALSE),"")</f>
        <v/>
      </c>
      <c r="F16357" s="10" t="str">
        <f>IFERROR(VLOOKUP(C16357,基本设置!B:E,4,FALSE),"")</f>
        <v/>
      </c>
      <c r="G16357" s="10" t="str">
        <f>IFERROR(VLOOKUP(C16357,基本设置!B:F,5,FALSE),"")</f>
        <v/>
      </c>
    </row>
    <row r="16358" spans="4:7">
      <c r="D16358" s="10" t="str">
        <f>IFERROR(VLOOKUP(C16358,基本设置!B:E,2,FALSE),"")</f>
        <v/>
      </c>
      <c r="E16358" s="10" t="str">
        <f>IFERROR(VLOOKUP(C16358,基本设置!B:E,3,FALSE),"")</f>
        <v/>
      </c>
      <c r="F16358" s="10" t="str">
        <f>IFERROR(VLOOKUP(C16358,基本设置!B:E,4,FALSE),"")</f>
        <v/>
      </c>
      <c r="G16358" s="10" t="str">
        <f>IFERROR(VLOOKUP(C16358,基本设置!B:F,5,FALSE),"")</f>
        <v/>
      </c>
    </row>
    <row r="16359" spans="4:7">
      <c r="D16359" s="10" t="str">
        <f>IFERROR(VLOOKUP(C16359,基本设置!B:E,2,FALSE),"")</f>
        <v/>
      </c>
      <c r="E16359" s="10" t="str">
        <f>IFERROR(VLOOKUP(C16359,基本设置!B:E,3,FALSE),"")</f>
        <v/>
      </c>
      <c r="F16359" s="10" t="str">
        <f>IFERROR(VLOOKUP(C16359,基本设置!B:E,4,FALSE),"")</f>
        <v/>
      </c>
      <c r="G16359" s="10" t="str">
        <f>IFERROR(VLOOKUP(C16359,基本设置!B:F,5,FALSE),"")</f>
        <v/>
      </c>
    </row>
    <row r="16360" spans="4:7">
      <c r="D16360" s="10" t="str">
        <f>IFERROR(VLOOKUP(C16360,基本设置!B:E,2,FALSE),"")</f>
        <v/>
      </c>
      <c r="E16360" s="10" t="str">
        <f>IFERROR(VLOOKUP(C16360,基本设置!B:E,3,FALSE),"")</f>
        <v/>
      </c>
      <c r="F16360" s="10" t="str">
        <f>IFERROR(VLOOKUP(C16360,基本设置!B:E,4,FALSE),"")</f>
        <v/>
      </c>
      <c r="G16360" s="10" t="str">
        <f>IFERROR(VLOOKUP(C16360,基本设置!B:F,5,FALSE),"")</f>
        <v/>
      </c>
    </row>
    <row r="16361" spans="4:7">
      <c r="D16361" s="10" t="str">
        <f>IFERROR(VLOOKUP(C16361,基本设置!B:E,2,FALSE),"")</f>
        <v/>
      </c>
      <c r="E16361" s="10" t="str">
        <f>IFERROR(VLOOKUP(C16361,基本设置!B:E,3,FALSE),"")</f>
        <v/>
      </c>
      <c r="F16361" s="10" t="str">
        <f>IFERROR(VLOOKUP(C16361,基本设置!B:E,4,FALSE),"")</f>
        <v/>
      </c>
      <c r="G16361" s="10" t="str">
        <f>IFERROR(VLOOKUP(C16361,基本设置!B:F,5,FALSE),"")</f>
        <v/>
      </c>
    </row>
    <row r="16362" spans="4:7">
      <c r="D16362" s="10" t="str">
        <f>IFERROR(VLOOKUP(C16362,基本设置!B:E,2,FALSE),"")</f>
        <v/>
      </c>
      <c r="E16362" s="10" t="str">
        <f>IFERROR(VLOOKUP(C16362,基本设置!B:E,3,FALSE),"")</f>
        <v/>
      </c>
      <c r="F16362" s="10" t="str">
        <f>IFERROR(VLOOKUP(C16362,基本设置!B:E,4,FALSE),"")</f>
        <v/>
      </c>
      <c r="G16362" s="10" t="str">
        <f>IFERROR(VLOOKUP(C16362,基本设置!B:F,5,FALSE),"")</f>
        <v/>
      </c>
    </row>
    <row r="16363" spans="4:7">
      <c r="D16363" s="10" t="str">
        <f>IFERROR(VLOOKUP(C16363,基本设置!B:E,2,FALSE),"")</f>
        <v/>
      </c>
      <c r="E16363" s="10" t="str">
        <f>IFERROR(VLOOKUP(C16363,基本设置!B:E,3,FALSE),"")</f>
        <v/>
      </c>
      <c r="F16363" s="10" t="str">
        <f>IFERROR(VLOOKUP(C16363,基本设置!B:E,4,FALSE),"")</f>
        <v/>
      </c>
      <c r="G16363" s="10" t="str">
        <f>IFERROR(VLOOKUP(C16363,基本设置!B:F,5,FALSE),"")</f>
        <v/>
      </c>
    </row>
    <row r="16364" spans="4:7">
      <c r="D16364" s="10" t="str">
        <f>IFERROR(VLOOKUP(C16364,基本设置!B:E,2,FALSE),"")</f>
        <v/>
      </c>
      <c r="E16364" s="10" t="str">
        <f>IFERROR(VLOOKUP(C16364,基本设置!B:E,3,FALSE),"")</f>
        <v/>
      </c>
      <c r="F16364" s="10" t="str">
        <f>IFERROR(VLOOKUP(C16364,基本设置!B:E,4,FALSE),"")</f>
        <v/>
      </c>
      <c r="G16364" s="10" t="str">
        <f>IFERROR(VLOOKUP(C16364,基本设置!B:F,5,FALSE),"")</f>
        <v/>
      </c>
    </row>
    <row r="16365" spans="4:7">
      <c r="D16365" s="10" t="str">
        <f>IFERROR(VLOOKUP(C16365,基本设置!B:E,2,FALSE),"")</f>
        <v/>
      </c>
      <c r="E16365" s="10" t="str">
        <f>IFERROR(VLOOKUP(C16365,基本设置!B:E,3,FALSE),"")</f>
        <v/>
      </c>
      <c r="F16365" s="10" t="str">
        <f>IFERROR(VLOOKUP(C16365,基本设置!B:E,4,FALSE),"")</f>
        <v/>
      </c>
      <c r="G16365" s="10" t="str">
        <f>IFERROR(VLOOKUP(C16365,基本设置!B:F,5,FALSE),"")</f>
        <v/>
      </c>
    </row>
    <row r="16366" spans="4:7">
      <c r="D16366" s="10" t="str">
        <f>IFERROR(VLOOKUP(C16366,基本设置!B:E,2,FALSE),"")</f>
        <v/>
      </c>
      <c r="E16366" s="10" t="str">
        <f>IFERROR(VLOOKUP(C16366,基本设置!B:E,3,FALSE),"")</f>
        <v/>
      </c>
      <c r="F16366" s="10" t="str">
        <f>IFERROR(VLOOKUP(C16366,基本设置!B:E,4,FALSE),"")</f>
        <v/>
      </c>
      <c r="G16366" s="10" t="str">
        <f>IFERROR(VLOOKUP(C16366,基本设置!B:F,5,FALSE),"")</f>
        <v/>
      </c>
    </row>
    <row r="16367" spans="4:7">
      <c r="D16367" s="10" t="str">
        <f>IFERROR(VLOOKUP(C16367,基本设置!B:E,2,FALSE),"")</f>
        <v/>
      </c>
      <c r="E16367" s="10" t="str">
        <f>IFERROR(VLOOKUP(C16367,基本设置!B:E,3,FALSE),"")</f>
        <v/>
      </c>
      <c r="F16367" s="10" t="str">
        <f>IFERROR(VLOOKUP(C16367,基本设置!B:E,4,FALSE),"")</f>
        <v/>
      </c>
      <c r="G16367" s="10" t="str">
        <f>IFERROR(VLOOKUP(C16367,基本设置!B:F,5,FALSE),"")</f>
        <v/>
      </c>
    </row>
    <row r="16368" spans="4:7">
      <c r="D16368" s="10" t="str">
        <f>IFERROR(VLOOKUP(C16368,基本设置!B:E,2,FALSE),"")</f>
        <v/>
      </c>
      <c r="E16368" s="10" t="str">
        <f>IFERROR(VLOOKUP(C16368,基本设置!B:E,3,FALSE),"")</f>
        <v/>
      </c>
      <c r="F16368" s="10" t="str">
        <f>IFERROR(VLOOKUP(C16368,基本设置!B:E,4,FALSE),"")</f>
        <v/>
      </c>
      <c r="G16368" s="10" t="str">
        <f>IFERROR(VLOOKUP(C16368,基本设置!B:F,5,FALSE),"")</f>
        <v/>
      </c>
    </row>
    <row r="16369" spans="4:7">
      <c r="D16369" s="10" t="str">
        <f>IFERROR(VLOOKUP(C16369,基本设置!B:E,2,FALSE),"")</f>
        <v/>
      </c>
      <c r="E16369" s="10" t="str">
        <f>IFERROR(VLOOKUP(C16369,基本设置!B:E,3,FALSE),"")</f>
        <v/>
      </c>
      <c r="F16369" s="10" t="str">
        <f>IFERROR(VLOOKUP(C16369,基本设置!B:E,4,FALSE),"")</f>
        <v/>
      </c>
      <c r="G16369" s="10" t="str">
        <f>IFERROR(VLOOKUP(C16369,基本设置!B:F,5,FALSE),"")</f>
        <v/>
      </c>
    </row>
    <row r="16370" spans="4:7">
      <c r="D16370" s="10" t="str">
        <f>IFERROR(VLOOKUP(C16370,基本设置!B:E,2,FALSE),"")</f>
        <v/>
      </c>
      <c r="E16370" s="10" t="str">
        <f>IFERROR(VLOOKUP(C16370,基本设置!B:E,3,FALSE),"")</f>
        <v/>
      </c>
      <c r="F16370" s="10" t="str">
        <f>IFERROR(VLOOKUP(C16370,基本设置!B:E,4,FALSE),"")</f>
        <v/>
      </c>
      <c r="G16370" s="10" t="str">
        <f>IFERROR(VLOOKUP(C16370,基本设置!B:F,5,FALSE),"")</f>
        <v/>
      </c>
    </row>
    <row r="16371" spans="4:7">
      <c r="D16371" s="10" t="str">
        <f>IFERROR(VLOOKUP(C16371,基本设置!B:E,2,FALSE),"")</f>
        <v/>
      </c>
      <c r="E16371" s="10" t="str">
        <f>IFERROR(VLOOKUP(C16371,基本设置!B:E,3,FALSE),"")</f>
        <v/>
      </c>
      <c r="F16371" s="10" t="str">
        <f>IFERROR(VLOOKUP(C16371,基本设置!B:E,4,FALSE),"")</f>
        <v/>
      </c>
      <c r="G16371" s="10" t="str">
        <f>IFERROR(VLOOKUP(C16371,基本设置!B:F,5,FALSE),"")</f>
        <v/>
      </c>
    </row>
    <row r="16372" spans="4:7">
      <c r="D16372" s="10" t="str">
        <f>IFERROR(VLOOKUP(C16372,基本设置!B:E,2,FALSE),"")</f>
        <v/>
      </c>
      <c r="E16372" s="10" t="str">
        <f>IFERROR(VLOOKUP(C16372,基本设置!B:E,3,FALSE),"")</f>
        <v/>
      </c>
      <c r="F16372" s="10" t="str">
        <f>IFERROR(VLOOKUP(C16372,基本设置!B:E,4,FALSE),"")</f>
        <v/>
      </c>
      <c r="G16372" s="10" t="str">
        <f>IFERROR(VLOOKUP(C16372,基本设置!B:F,5,FALSE),"")</f>
        <v/>
      </c>
    </row>
    <row r="16373" spans="4:7">
      <c r="D16373" s="10" t="str">
        <f>IFERROR(VLOOKUP(C16373,基本设置!B:E,2,FALSE),"")</f>
        <v/>
      </c>
      <c r="E16373" s="10" t="str">
        <f>IFERROR(VLOOKUP(C16373,基本设置!B:E,3,FALSE),"")</f>
        <v/>
      </c>
      <c r="F16373" s="10" t="str">
        <f>IFERROR(VLOOKUP(C16373,基本设置!B:E,4,FALSE),"")</f>
        <v/>
      </c>
      <c r="G16373" s="10" t="str">
        <f>IFERROR(VLOOKUP(C16373,基本设置!B:F,5,FALSE),"")</f>
        <v/>
      </c>
    </row>
    <row r="16374" spans="4:7">
      <c r="D16374" s="10" t="str">
        <f>IFERROR(VLOOKUP(C16374,基本设置!B:E,2,FALSE),"")</f>
        <v/>
      </c>
      <c r="E16374" s="10" t="str">
        <f>IFERROR(VLOOKUP(C16374,基本设置!B:E,3,FALSE),"")</f>
        <v/>
      </c>
      <c r="F16374" s="10" t="str">
        <f>IFERROR(VLOOKUP(C16374,基本设置!B:E,4,FALSE),"")</f>
        <v/>
      </c>
      <c r="G16374" s="10" t="str">
        <f>IFERROR(VLOOKUP(C16374,基本设置!B:F,5,FALSE),"")</f>
        <v/>
      </c>
    </row>
    <row r="16375" spans="4:7">
      <c r="D16375" s="10" t="str">
        <f>IFERROR(VLOOKUP(C16375,基本设置!B:E,2,FALSE),"")</f>
        <v/>
      </c>
      <c r="E16375" s="10" t="str">
        <f>IFERROR(VLOOKUP(C16375,基本设置!B:E,3,FALSE),"")</f>
        <v/>
      </c>
      <c r="F16375" s="10" t="str">
        <f>IFERROR(VLOOKUP(C16375,基本设置!B:E,4,FALSE),"")</f>
        <v/>
      </c>
      <c r="G16375" s="10" t="str">
        <f>IFERROR(VLOOKUP(C16375,基本设置!B:F,5,FALSE),"")</f>
        <v/>
      </c>
    </row>
    <row r="16376" spans="4:7">
      <c r="D16376" s="10" t="str">
        <f>IFERROR(VLOOKUP(C16376,基本设置!B:E,2,FALSE),"")</f>
        <v/>
      </c>
      <c r="E16376" s="10" t="str">
        <f>IFERROR(VLOOKUP(C16376,基本设置!B:E,3,FALSE),"")</f>
        <v/>
      </c>
      <c r="F16376" s="10" t="str">
        <f>IFERROR(VLOOKUP(C16376,基本设置!B:E,4,FALSE),"")</f>
        <v/>
      </c>
      <c r="G16376" s="10" t="str">
        <f>IFERROR(VLOOKUP(C16376,基本设置!B:F,5,FALSE),"")</f>
        <v/>
      </c>
    </row>
    <row r="16377" spans="4:7">
      <c r="D16377" s="10" t="str">
        <f>IFERROR(VLOOKUP(C16377,基本设置!B:E,2,FALSE),"")</f>
        <v/>
      </c>
      <c r="E16377" s="10" t="str">
        <f>IFERROR(VLOOKUP(C16377,基本设置!B:E,3,FALSE),"")</f>
        <v/>
      </c>
      <c r="F16377" s="10" t="str">
        <f>IFERROR(VLOOKUP(C16377,基本设置!B:E,4,FALSE),"")</f>
        <v/>
      </c>
      <c r="G16377" s="10" t="str">
        <f>IFERROR(VLOOKUP(C16377,基本设置!B:F,5,FALSE),"")</f>
        <v/>
      </c>
    </row>
    <row r="16378" spans="4:7">
      <c r="D16378" s="10" t="str">
        <f>IFERROR(VLOOKUP(C16378,基本设置!B:E,2,FALSE),"")</f>
        <v/>
      </c>
      <c r="E16378" s="10" t="str">
        <f>IFERROR(VLOOKUP(C16378,基本设置!B:E,3,FALSE),"")</f>
        <v/>
      </c>
      <c r="F16378" s="10" t="str">
        <f>IFERROR(VLOOKUP(C16378,基本设置!B:E,4,FALSE),"")</f>
        <v/>
      </c>
      <c r="G16378" s="10" t="str">
        <f>IFERROR(VLOOKUP(C16378,基本设置!B:F,5,FALSE),"")</f>
        <v/>
      </c>
    </row>
    <row r="16379" spans="4:7">
      <c r="D16379" s="10" t="str">
        <f>IFERROR(VLOOKUP(C16379,基本设置!B:E,2,FALSE),"")</f>
        <v/>
      </c>
      <c r="E16379" s="10" t="str">
        <f>IFERROR(VLOOKUP(C16379,基本设置!B:E,3,FALSE),"")</f>
        <v/>
      </c>
      <c r="F16379" s="10" t="str">
        <f>IFERROR(VLOOKUP(C16379,基本设置!B:E,4,FALSE),"")</f>
        <v/>
      </c>
      <c r="G16379" s="10" t="str">
        <f>IFERROR(VLOOKUP(C16379,基本设置!B:F,5,FALSE),"")</f>
        <v/>
      </c>
    </row>
    <row r="16380" spans="4:7">
      <c r="D16380" s="10" t="str">
        <f>IFERROR(VLOOKUP(C16380,基本设置!B:E,2,FALSE),"")</f>
        <v/>
      </c>
      <c r="E16380" s="10" t="str">
        <f>IFERROR(VLOOKUP(C16380,基本设置!B:E,3,FALSE),"")</f>
        <v/>
      </c>
      <c r="F16380" s="10" t="str">
        <f>IFERROR(VLOOKUP(C16380,基本设置!B:E,4,FALSE),"")</f>
        <v/>
      </c>
      <c r="G16380" s="10" t="str">
        <f>IFERROR(VLOOKUP(C16380,基本设置!B:F,5,FALSE),"")</f>
        <v/>
      </c>
    </row>
    <row r="16381" spans="4:7">
      <c r="D16381" s="10" t="str">
        <f>IFERROR(VLOOKUP(C16381,基本设置!B:E,2,FALSE),"")</f>
        <v/>
      </c>
      <c r="E16381" s="10" t="str">
        <f>IFERROR(VLOOKUP(C16381,基本设置!B:E,3,FALSE),"")</f>
        <v/>
      </c>
      <c r="F16381" s="10" t="str">
        <f>IFERROR(VLOOKUP(C16381,基本设置!B:E,4,FALSE),"")</f>
        <v/>
      </c>
      <c r="G16381" s="10" t="str">
        <f>IFERROR(VLOOKUP(C16381,基本设置!B:F,5,FALSE),"")</f>
        <v/>
      </c>
    </row>
    <row r="16382" spans="4:7">
      <c r="D16382" s="10" t="str">
        <f>IFERROR(VLOOKUP(C16382,基本设置!B:E,2,FALSE),"")</f>
        <v/>
      </c>
      <c r="E16382" s="10" t="str">
        <f>IFERROR(VLOOKUP(C16382,基本设置!B:E,3,FALSE),"")</f>
        <v/>
      </c>
      <c r="F16382" s="10" t="str">
        <f>IFERROR(VLOOKUP(C16382,基本设置!B:E,4,FALSE),"")</f>
        <v/>
      </c>
      <c r="G16382" s="10" t="str">
        <f>IFERROR(VLOOKUP(C16382,基本设置!B:F,5,FALSE),"")</f>
        <v/>
      </c>
    </row>
    <row r="16383" spans="4:7">
      <c r="D16383" s="10" t="str">
        <f>IFERROR(VLOOKUP(C16383,基本设置!B:E,2,FALSE),"")</f>
        <v/>
      </c>
      <c r="E16383" s="10" t="str">
        <f>IFERROR(VLOOKUP(C16383,基本设置!B:E,3,FALSE),"")</f>
        <v/>
      </c>
      <c r="F16383" s="10" t="str">
        <f>IFERROR(VLOOKUP(C16383,基本设置!B:E,4,FALSE),"")</f>
        <v/>
      </c>
      <c r="G16383" s="10" t="str">
        <f>IFERROR(VLOOKUP(C16383,基本设置!B:F,5,FALSE),"")</f>
        <v/>
      </c>
    </row>
    <row r="16384" spans="4:7">
      <c r="D16384" s="10" t="str">
        <f>IFERROR(VLOOKUP(C16384,基本设置!B:E,2,FALSE),"")</f>
        <v/>
      </c>
      <c r="E16384" s="10" t="str">
        <f>IFERROR(VLOOKUP(C16384,基本设置!B:E,3,FALSE),"")</f>
        <v/>
      </c>
      <c r="F16384" s="10" t="str">
        <f>IFERROR(VLOOKUP(C16384,基本设置!B:E,4,FALSE),"")</f>
        <v/>
      </c>
      <c r="G16384" s="10" t="str">
        <f>IFERROR(VLOOKUP(C16384,基本设置!B:F,5,FALSE),"")</f>
        <v/>
      </c>
    </row>
    <row r="16385" spans="4:7">
      <c r="D16385" s="10" t="str">
        <f>IFERROR(VLOOKUP(C16385,基本设置!B:E,2,FALSE),"")</f>
        <v/>
      </c>
      <c r="E16385" s="10" t="str">
        <f>IFERROR(VLOOKUP(C16385,基本设置!B:E,3,FALSE),"")</f>
        <v/>
      </c>
      <c r="F16385" s="10" t="str">
        <f>IFERROR(VLOOKUP(C16385,基本设置!B:E,4,FALSE),"")</f>
        <v/>
      </c>
      <c r="G16385" s="10" t="str">
        <f>IFERROR(VLOOKUP(C16385,基本设置!B:F,5,FALSE),"")</f>
        <v/>
      </c>
    </row>
    <row r="16386" spans="4:7">
      <c r="D16386" s="10" t="str">
        <f>IFERROR(VLOOKUP(C16386,基本设置!B:E,2,FALSE),"")</f>
        <v/>
      </c>
      <c r="E16386" s="10" t="str">
        <f>IFERROR(VLOOKUP(C16386,基本设置!B:E,3,FALSE),"")</f>
        <v/>
      </c>
      <c r="F16386" s="10" t="str">
        <f>IFERROR(VLOOKUP(C16386,基本设置!B:E,4,FALSE),"")</f>
        <v/>
      </c>
      <c r="G16386" s="10" t="str">
        <f>IFERROR(VLOOKUP(C16386,基本设置!B:F,5,FALSE),"")</f>
        <v/>
      </c>
    </row>
    <row r="16387" spans="4:7">
      <c r="D16387" s="10" t="str">
        <f>IFERROR(VLOOKUP(C16387,基本设置!B:E,2,FALSE),"")</f>
        <v/>
      </c>
      <c r="E16387" s="10" t="str">
        <f>IFERROR(VLOOKUP(C16387,基本设置!B:E,3,FALSE),"")</f>
        <v/>
      </c>
      <c r="F16387" s="10" t="str">
        <f>IFERROR(VLOOKUP(C16387,基本设置!B:E,4,FALSE),"")</f>
        <v/>
      </c>
      <c r="G16387" s="10" t="str">
        <f>IFERROR(VLOOKUP(C16387,基本设置!B:F,5,FALSE),"")</f>
        <v/>
      </c>
    </row>
    <row r="16388" spans="4:7">
      <c r="D16388" s="10" t="str">
        <f>IFERROR(VLOOKUP(C16388,基本设置!B:E,2,FALSE),"")</f>
        <v/>
      </c>
      <c r="E16388" s="10" t="str">
        <f>IFERROR(VLOOKUP(C16388,基本设置!B:E,3,FALSE),"")</f>
        <v/>
      </c>
      <c r="F16388" s="10" t="str">
        <f>IFERROR(VLOOKUP(C16388,基本设置!B:E,4,FALSE),"")</f>
        <v/>
      </c>
      <c r="G16388" s="10" t="str">
        <f>IFERROR(VLOOKUP(C16388,基本设置!B:F,5,FALSE),"")</f>
        <v/>
      </c>
    </row>
    <row r="16389" spans="4:7">
      <c r="D16389" s="10" t="str">
        <f>IFERROR(VLOOKUP(C16389,基本设置!B:E,2,FALSE),"")</f>
        <v/>
      </c>
      <c r="E16389" s="10" t="str">
        <f>IFERROR(VLOOKUP(C16389,基本设置!B:E,3,FALSE),"")</f>
        <v/>
      </c>
      <c r="F16389" s="10" t="str">
        <f>IFERROR(VLOOKUP(C16389,基本设置!B:E,4,FALSE),"")</f>
        <v/>
      </c>
      <c r="G16389" s="10" t="str">
        <f>IFERROR(VLOOKUP(C16389,基本设置!B:F,5,FALSE),"")</f>
        <v/>
      </c>
    </row>
    <row r="16390" spans="4:7">
      <c r="D16390" s="10" t="str">
        <f>IFERROR(VLOOKUP(C16390,基本设置!B:E,2,FALSE),"")</f>
        <v/>
      </c>
      <c r="E16390" s="10" t="str">
        <f>IFERROR(VLOOKUP(C16390,基本设置!B:E,3,FALSE),"")</f>
        <v/>
      </c>
      <c r="F16390" s="10" t="str">
        <f>IFERROR(VLOOKUP(C16390,基本设置!B:E,4,FALSE),"")</f>
        <v/>
      </c>
      <c r="G16390" s="10" t="str">
        <f>IFERROR(VLOOKUP(C16390,基本设置!B:F,5,FALSE),"")</f>
        <v/>
      </c>
    </row>
    <row r="16391" spans="4:7">
      <c r="D16391" s="10" t="str">
        <f>IFERROR(VLOOKUP(C16391,基本设置!B:E,2,FALSE),"")</f>
        <v/>
      </c>
      <c r="E16391" s="10" t="str">
        <f>IFERROR(VLOOKUP(C16391,基本设置!B:E,3,FALSE),"")</f>
        <v/>
      </c>
      <c r="F16391" s="10" t="str">
        <f>IFERROR(VLOOKUP(C16391,基本设置!B:E,4,FALSE),"")</f>
        <v/>
      </c>
      <c r="G16391" s="10" t="str">
        <f>IFERROR(VLOOKUP(C16391,基本设置!B:F,5,FALSE),"")</f>
        <v/>
      </c>
    </row>
    <row r="16392" spans="4:7">
      <c r="D16392" s="10" t="str">
        <f>IFERROR(VLOOKUP(C16392,基本设置!B:E,2,FALSE),"")</f>
        <v/>
      </c>
      <c r="E16392" s="10" t="str">
        <f>IFERROR(VLOOKUP(C16392,基本设置!B:E,3,FALSE),"")</f>
        <v/>
      </c>
      <c r="F16392" s="10" t="str">
        <f>IFERROR(VLOOKUP(C16392,基本设置!B:E,4,FALSE),"")</f>
        <v/>
      </c>
      <c r="G16392" s="10" t="str">
        <f>IFERROR(VLOOKUP(C16392,基本设置!B:F,5,FALSE),"")</f>
        <v/>
      </c>
    </row>
    <row r="16393" spans="4:7">
      <c r="D16393" s="10" t="str">
        <f>IFERROR(VLOOKUP(C16393,基本设置!B:E,2,FALSE),"")</f>
        <v/>
      </c>
      <c r="E16393" s="10" t="str">
        <f>IFERROR(VLOOKUP(C16393,基本设置!B:E,3,FALSE),"")</f>
        <v/>
      </c>
      <c r="F16393" s="10" t="str">
        <f>IFERROR(VLOOKUP(C16393,基本设置!B:E,4,FALSE),"")</f>
        <v/>
      </c>
      <c r="G16393" s="10" t="str">
        <f>IFERROR(VLOOKUP(C16393,基本设置!B:F,5,FALSE),"")</f>
        <v/>
      </c>
    </row>
    <row r="16394" spans="4:7">
      <c r="D16394" s="10" t="str">
        <f>IFERROR(VLOOKUP(C16394,基本设置!B:E,2,FALSE),"")</f>
        <v/>
      </c>
      <c r="E16394" s="10" t="str">
        <f>IFERROR(VLOOKUP(C16394,基本设置!B:E,3,FALSE),"")</f>
        <v/>
      </c>
      <c r="F16394" s="10" t="str">
        <f>IFERROR(VLOOKUP(C16394,基本设置!B:E,4,FALSE),"")</f>
        <v/>
      </c>
      <c r="G16394" s="10" t="str">
        <f>IFERROR(VLOOKUP(C16394,基本设置!B:F,5,FALSE),"")</f>
        <v/>
      </c>
    </row>
    <row r="16395" spans="4:7">
      <c r="D16395" s="10" t="str">
        <f>IFERROR(VLOOKUP(C16395,基本设置!B:E,2,FALSE),"")</f>
        <v/>
      </c>
      <c r="E16395" s="10" t="str">
        <f>IFERROR(VLOOKUP(C16395,基本设置!B:E,3,FALSE),"")</f>
        <v/>
      </c>
      <c r="F16395" s="10" t="str">
        <f>IFERROR(VLOOKUP(C16395,基本设置!B:E,4,FALSE),"")</f>
        <v/>
      </c>
      <c r="G16395" s="10" t="str">
        <f>IFERROR(VLOOKUP(C16395,基本设置!B:F,5,FALSE),"")</f>
        <v/>
      </c>
    </row>
    <row r="16396" spans="4:7">
      <c r="D16396" s="10" t="str">
        <f>IFERROR(VLOOKUP(C16396,基本设置!B:E,2,FALSE),"")</f>
        <v/>
      </c>
      <c r="E16396" s="10" t="str">
        <f>IFERROR(VLOOKUP(C16396,基本设置!B:E,3,FALSE),"")</f>
        <v/>
      </c>
      <c r="F16396" s="10" t="str">
        <f>IFERROR(VLOOKUP(C16396,基本设置!B:E,4,FALSE),"")</f>
        <v/>
      </c>
      <c r="G16396" s="10" t="str">
        <f>IFERROR(VLOOKUP(C16396,基本设置!B:F,5,FALSE),"")</f>
        <v/>
      </c>
    </row>
    <row r="16397" spans="4:7">
      <c r="D16397" s="10" t="str">
        <f>IFERROR(VLOOKUP(C16397,基本设置!B:E,2,FALSE),"")</f>
        <v/>
      </c>
      <c r="E16397" s="10" t="str">
        <f>IFERROR(VLOOKUP(C16397,基本设置!B:E,3,FALSE),"")</f>
        <v/>
      </c>
      <c r="F16397" s="10" t="str">
        <f>IFERROR(VLOOKUP(C16397,基本设置!B:E,4,FALSE),"")</f>
        <v/>
      </c>
      <c r="G16397" s="10" t="str">
        <f>IFERROR(VLOOKUP(C16397,基本设置!B:F,5,FALSE),"")</f>
        <v/>
      </c>
    </row>
    <row r="16398" spans="4:7">
      <c r="D16398" s="10" t="str">
        <f>IFERROR(VLOOKUP(C16398,基本设置!B:E,2,FALSE),"")</f>
        <v/>
      </c>
      <c r="E16398" s="10" t="str">
        <f>IFERROR(VLOOKUP(C16398,基本设置!B:E,3,FALSE),"")</f>
        <v/>
      </c>
      <c r="F16398" s="10" t="str">
        <f>IFERROR(VLOOKUP(C16398,基本设置!B:E,4,FALSE),"")</f>
        <v/>
      </c>
      <c r="G16398" s="10" t="str">
        <f>IFERROR(VLOOKUP(C16398,基本设置!B:F,5,FALSE),"")</f>
        <v/>
      </c>
    </row>
    <row r="16399" spans="4:7">
      <c r="D16399" s="10" t="str">
        <f>IFERROR(VLOOKUP(C16399,基本设置!B:E,2,FALSE),"")</f>
        <v/>
      </c>
      <c r="E16399" s="10" t="str">
        <f>IFERROR(VLOOKUP(C16399,基本设置!B:E,3,FALSE),"")</f>
        <v/>
      </c>
      <c r="F16399" s="10" t="str">
        <f>IFERROR(VLOOKUP(C16399,基本设置!B:E,4,FALSE),"")</f>
        <v/>
      </c>
      <c r="G16399" s="10" t="str">
        <f>IFERROR(VLOOKUP(C16399,基本设置!B:F,5,FALSE),"")</f>
        <v/>
      </c>
    </row>
    <row r="16400" spans="4:7">
      <c r="D16400" s="10" t="str">
        <f>IFERROR(VLOOKUP(C16400,基本设置!B:E,2,FALSE),"")</f>
        <v/>
      </c>
      <c r="E16400" s="10" t="str">
        <f>IFERROR(VLOOKUP(C16400,基本设置!B:E,3,FALSE),"")</f>
        <v/>
      </c>
      <c r="F16400" s="10" t="str">
        <f>IFERROR(VLOOKUP(C16400,基本设置!B:E,4,FALSE),"")</f>
        <v/>
      </c>
      <c r="G16400" s="10" t="str">
        <f>IFERROR(VLOOKUP(C16400,基本设置!B:F,5,FALSE),"")</f>
        <v/>
      </c>
    </row>
    <row r="16401" spans="4:7">
      <c r="D16401" s="10" t="str">
        <f>IFERROR(VLOOKUP(C16401,基本设置!B:E,2,FALSE),"")</f>
        <v/>
      </c>
      <c r="E16401" s="10" t="str">
        <f>IFERROR(VLOOKUP(C16401,基本设置!B:E,3,FALSE),"")</f>
        <v/>
      </c>
      <c r="F16401" s="10" t="str">
        <f>IFERROR(VLOOKUP(C16401,基本设置!B:E,4,FALSE),"")</f>
        <v/>
      </c>
      <c r="G16401" s="10" t="str">
        <f>IFERROR(VLOOKUP(C16401,基本设置!B:F,5,FALSE),"")</f>
        <v/>
      </c>
    </row>
    <row r="16402" spans="4:7">
      <c r="D16402" s="10" t="str">
        <f>IFERROR(VLOOKUP(C16402,基本设置!B:E,2,FALSE),"")</f>
        <v/>
      </c>
      <c r="E16402" s="10" t="str">
        <f>IFERROR(VLOOKUP(C16402,基本设置!B:E,3,FALSE),"")</f>
        <v/>
      </c>
      <c r="F16402" s="10" t="str">
        <f>IFERROR(VLOOKUP(C16402,基本设置!B:E,4,FALSE),"")</f>
        <v/>
      </c>
      <c r="G16402" s="10" t="str">
        <f>IFERROR(VLOOKUP(C16402,基本设置!B:F,5,FALSE),"")</f>
        <v/>
      </c>
    </row>
    <row r="16403" spans="4:7">
      <c r="D16403" s="10" t="str">
        <f>IFERROR(VLOOKUP(C16403,基本设置!B:E,2,FALSE),"")</f>
        <v/>
      </c>
      <c r="E16403" s="10" t="str">
        <f>IFERROR(VLOOKUP(C16403,基本设置!B:E,3,FALSE),"")</f>
        <v/>
      </c>
      <c r="F16403" s="10" t="str">
        <f>IFERROR(VLOOKUP(C16403,基本设置!B:E,4,FALSE),"")</f>
        <v/>
      </c>
      <c r="G16403" s="10" t="str">
        <f>IFERROR(VLOOKUP(C16403,基本设置!B:F,5,FALSE),"")</f>
        <v/>
      </c>
    </row>
    <row r="16404" spans="4:7">
      <c r="D16404" s="10" t="str">
        <f>IFERROR(VLOOKUP(C16404,基本设置!B:E,2,FALSE),"")</f>
        <v/>
      </c>
      <c r="E16404" s="10" t="str">
        <f>IFERROR(VLOOKUP(C16404,基本设置!B:E,3,FALSE),"")</f>
        <v/>
      </c>
      <c r="F16404" s="10" t="str">
        <f>IFERROR(VLOOKUP(C16404,基本设置!B:E,4,FALSE),"")</f>
        <v/>
      </c>
      <c r="G16404" s="10" t="str">
        <f>IFERROR(VLOOKUP(C16404,基本设置!B:F,5,FALSE),"")</f>
        <v/>
      </c>
    </row>
    <row r="16405" spans="4:7">
      <c r="D16405" s="10" t="str">
        <f>IFERROR(VLOOKUP(C16405,基本设置!B:E,2,FALSE),"")</f>
        <v/>
      </c>
      <c r="E16405" s="10" t="str">
        <f>IFERROR(VLOOKUP(C16405,基本设置!B:E,3,FALSE),"")</f>
        <v/>
      </c>
      <c r="F16405" s="10" t="str">
        <f>IFERROR(VLOOKUP(C16405,基本设置!B:E,4,FALSE),"")</f>
        <v/>
      </c>
      <c r="G16405" s="10" t="str">
        <f>IFERROR(VLOOKUP(C16405,基本设置!B:F,5,FALSE),"")</f>
        <v/>
      </c>
    </row>
    <row r="16406" spans="4:7">
      <c r="D16406" s="10" t="str">
        <f>IFERROR(VLOOKUP(C16406,基本设置!B:E,2,FALSE),"")</f>
        <v/>
      </c>
      <c r="E16406" s="10" t="str">
        <f>IFERROR(VLOOKUP(C16406,基本设置!B:E,3,FALSE),"")</f>
        <v/>
      </c>
      <c r="F16406" s="10" t="str">
        <f>IFERROR(VLOOKUP(C16406,基本设置!B:E,4,FALSE),"")</f>
        <v/>
      </c>
      <c r="G16406" s="10" t="str">
        <f>IFERROR(VLOOKUP(C16406,基本设置!B:F,5,FALSE),"")</f>
        <v/>
      </c>
    </row>
    <row r="16407" spans="4:7">
      <c r="D16407" s="10" t="str">
        <f>IFERROR(VLOOKUP(C16407,基本设置!B:E,2,FALSE),"")</f>
        <v/>
      </c>
      <c r="E16407" s="10" t="str">
        <f>IFERROR(VLOOKUP(C16407,基本设置!B:E,3,FALSE),"")</f>
        <v/>
      </c>
      <c r="F16407" s="10" t="str">
        <f>IFERROR(VLOOKUP(C16407,基本设置!B:E,4,FALSE),"")</f>
        <v/>
      </c>
      <c r="G16407" s="10" t="str">
        <f>IFERROR(VLOOKUP(C16407,基本设置!B:F,5,FALSE),"")</f>
        <v/>
      </c>
    </row>
    <row r="16408" spans="4:7">
      <c r="D16408" s="10" t="str">
        <f>IFERROR(VLOOKUP(C16408,基本设置!B:E,2,FALSE),"")</f>
        <v/>
      </c>
      <c r="E16408" s="10" t="str">
        <f>IFERROR(VLOOKUP(C16408,基本设置!B:E,3,FALSE),"")</f>
        <v/>
      </c>
      <c r="F16408" s="10" t="str">
        <f>IFERROR(VLOOKUP(C16408,基本设置!B:E,4,FALSE),"")</f>
        <v/>
      </c>
      <c r="G16408" s="10" t="str">
        <f>IFERROR(VLOOKUP(C16408,基本设置!B:F,5,FALSE),"")</f>
        <v/>
      </c>
    </row>
    <row r="16409" spans="4:7">
      <c r="D16409" s="10" t="str">
        <f>IFERROR(VLOOKUP(C16409,基本设置!B:E,2,FALSE),"")</f>
        <v/>
      </c>
      <c r="E16409" s="10" t="str">
        <f>IFERROR(VLOOKUP(C16409,基本设置!B:E,3,FALSE),"")</f>
        <v/>
      </c>
      <c r="F16409" s="10" t="str">
        <f>IFERROR(VLOOKUP(C16409,基本设置!B:E,4,FALSE),"")</f>
        <v/>
      </c>
      <c r="G16409" s="10" t="str">
        <f>IFERROR(VLOOKUP(C16409,基本设置!B:F,5,FALSE),"")</f>
        <v/>
      </c>
    </row>
    <row r="16410" spans="4:7">
      <c r="D16410" s="10" t="str">
        <f>IFERROR(VLOOKUP(C16410,基本设置!B:E,2,FALSE),"")</f>
        <v/>
      </c>
      <c r="E16410" s="10" t="str">
        <f>IFERROR(VLOOKUP(C16410,基本设置!B:E,3,FALSE),"")</f>
        <v/>
      </c>
      <c r="F16410" s="10" t="str">
        <f>IFERROR(VLOOKUP(C16410,基本设置!B:E,4,FALSE),"")</f>
        <v/>
      </c>
      <c r="G16410" s="10" t="str">
        <f>IFERROR(VLOOKUP(C16410,基本设置!B:F,5,FALSE),"")</f>
        <v/>
      </c>
    </row>
    <row r="16411" spans="4:7">
      <c r="D16411" s="10" t="str">
        <f>IFERROR(VLOOKUP(C16411,基本设置!B:E,2,FALSE),"")</f>
        <v/>
      </c>
      <c r="E16411" s="10" t="str">
        <f>IFERROR(VLOOKUP(C16411,基本设置!B:E,3,FALSE),"")</f>
        <v/>
      </c>
      <c r="F16411" s="10" t="str">
        <f>IFERROR(VLOOKUP(C16411,基本设置!B:E,4,FALSE),"")</f>
        <v/>
      </c>
      <c r="G16411" s="10" t="str">
        <f>IFERROR(VLOOKUP(C16411,基本设置!B:F,5,FALSE),"")</f>
        <v/>
      </c>
    </row>
    <row r="16412" spans="4:7">
      <c r="D16412" s="10" t="str">
        <f>IFERROR(VLOOKUP(C16412,基本设置!B:E,2,FALSE),"")</f>
        <v/>
      </c>
      <c r="E16412" s="10" t="str">
        <f>IFERROR(VLOOKUP(C16412,基本设置!B:E,3,FALSE),"")</f>
        <v/>
      </c>
      <c r="F16412" s="10" t="str">
        <f>IFERROR(VLOOKUP(C16412,基本设置!B:E,4,FALSE),"")</f>
        <v/>
      </c>
      <c r="G16412" s="10" t="str">
        <f>IFERROR(VLOOKUP(C16412,基本设置!B:F,5,FALSE),"")</f>
        <v/>
      </c>
    </row>
    <row r="16413" spans="4:7">
      <c r="D16413" s="10" t="str">
        <f>IFERROR(VLOOKUP(C16413,基本设置!B:E,2,FALSE),"")</f>
        <v/>
      </c>
      <c r="E16413" s="10" t="str">
        <f>IFERROR(VLOOKUP(C16413,基本设置!B:E,3,FALSE),"")</f>
        <v/>
      </c>
      <c r="F16413" s="10" t="str">
        <f>IFERROR(VLOOKUP(C16413,基本设置!B:E,4,FALSE),"")</f>
        <v/>
      </c>
      <c r="G16413" s="10" t="str">
        <f>IFERROR(VLOOKUP(C16413,基本设置!B:F,5,FALSE),"")</f>
        <v/>
      </c>
    </row>
    <row r="16414" spans="4:7">
      <c r="D16414" s="10" t="str">
        <f>IFERROR(VLOOKUP(C16414,基本设置!B:E,2,FALSE),"")</f>
        <v/>
      </c>
      <c r="E16414" s="10" t="str">
        <f>IFERROR(VLOOKUP(C16414,基本设置!B:E,3,FALSE),"")</f>
        <v/>
      </c>
      <c r="F16414" s="10" t="str">
        <f>IFERROR(VLOOKUP(C16414,基本设置!B:E,4,FALSE),"")</f>
        <v/>
      </c>
      <c r="G16414" s="10" t="str">
        <f>IFERROR(VLOOKUP(C16414,基本设置!B:F,5,FALSE),"")</f>
        <v/>
      </c>
    </row>
    <row r="16415" spans="4:7">
      <c r="D16415" s="10" t="str">
        <f>IFERROR(VLOOKUP(C16415,基本设置!B:E,2,FALSE),"")</f>
        <v/>
      </c>
      <c r="E16415" s="10" t="str">
        <f>IFERROR(VLOOKUP(C16415,基本设置!B:E,3,FALSE),"")</f>
        <v/>
      </c>
      <c r="F16415" s="10" t="str">
        <f>IFERROR(VLOOKUP(C16415,基本设置!B:E,4,FALSE),"")</f>
        <v/>
      </c>
      <c r="G16415" s="10" t="str">
        <f>IFERROR(VLOOKUP(C16415,基本设置!B:F,5,FALSE),"")</f>
        <v/>
      </c>
    </row>
    <row r="16416" spans="4:7">
      <c r="D16416" s="10" t="str">
        <f>IFERROR(VLOOKUP(C16416,基本设置!B:E,2,FALSE),"")</f>
        <v/>
      </c>
      <c r="E16416" s="10" t="str">
        <f>IFERROR(VLOOKUP(C16416,基本设置!B:E,3,FALSE),"")</f>
        <v/>
      </c>
      <c r="F16416" s="10" t="str">
        <f>IFERROR(VLOOKUP(C16416,基本设置!B:E,4,FALSE),"")</f>
        <v/>
      </c>
      <c r="G16416" s="10" t="str">
        <f>IFERROR(VLOOKUP(C16416,基本设置!B:F,5,FALSE),"")</f>
        <v/>
      </c>
    </row>
    <row r="16417" spans="4:7">
      <c r="D16417" s="10" t="str">
        <f>IFERROR(VLOOKUP(C16417,基本设置!B:E,2,FALSE),"")</f>
        <v/>
      </c>
      <c r="E16417" s="10" t="str">
        <f>IFERROR(VLOOKUP(C16417,基本设置!B:E,3,FALSE),"")</f>
        <v/>
      </c>
      <c r="F16417" s="10" t="str">
        <f>IFERROR(VLOOKUP(C16417,基本设置!B:E,4,FALSE),"")</f>
        <v/>
      </c>
      <c r="G16417" s="10" t="str">
        <f>IFERROR(VLOOKUP(C16417,基本设置!B:F,5,FALSE),"")</f>
        <v/>
      </c>
    </row>
    <row r="16418" spans="4:7">
      <c r="D16418" s="10" t="str">
        <f>IFERROR(VLOOKUP(C16418,基本设置!B:E,2,FALSE),"")</f>
        <v/>
      </c>
      <c r="E16418" s="10" t="str">
        <f>IFERROR(VLOOKUP(C16418,基本设置!B:E,3,FALSE),"")</f>
        <v/>
      </c>
      <c r="F16418" s="10" t="str">
        <f>IFERROR(VLOOKUP(C16418,基本设置!B:E,4,FALSE),"")</f>
        <v/>
      </c>
      <c r="G16418" s="10" t="str">
        <f>IFERROR(VLOOKUP(C16418,基本设置!B:F,5,FALSE),"")</f>
        <v/>
      </c>
    </row>
    <row r="16419" spans="4:7">
      <c r="D16419" s="10" t="str">
        <f>IFERROR(VLOOKUP(C16419,基本设置!B:E,2,FALSE),"")</f>
        <v/>
      </c>
      <c r="E16419" s="10" t="str">
        <f>IFERROR(VLOOKUP(C16419,基本设置!B:E,3,FALSE),"")</f>
        <v/>
      </c>
      <c r="F16419" s="10" t="str">
        <f>IFERROR(VLOOKUP(C16419,基本设置!B:E,4,FALSE),"")</f>
        <v/>
      </c>
      <c r="G16419" s="10" t="str">
        <f>IFERROR(VLOOKUP(C16419,基本设置!B:F,5,FALSE),"")</f>
        <v/>
      </c>
    </row>
    <row r="16420" spans="4:7">
      <c r="D16420" s="10" t="str">
        <f>IFERROR(VLOOKUP(C16420,基本设置!B:E,2,FALSE),"")</f>
        <v/>
      </c>
      <c r="E16420" s="10" t="str">
        <f>IFERROR(VLOOKUP(C16420,基本设置!B:E,3,FALSE),"")</f>
        <v/>
      </c>
      <c r="F16420" s="10" t="str">
        <f>IFERROR(VLOOKUP(C16420,基本设置!B:E,4,FALSE),"")</f>
        <v/>
      </c>
      <c r="G16420" s="10" t="str">
        <f>IFERROR(VLOOKUP(C16420,基本设置!B:F,5,FALSE),"")</f>
        <v/>
      </c>
    </row>
    <row r="16421" spans="4:7">
      <c r="D16421" s="10" t="str">
        <f>IFERROR(VLOOKUP(C16421,基本设置!B:E,2,FALSE),"")</f>
        <v/>
      </c>
      <c r="E16421" s="10" t="str">
        <f>IFERROR(VLOOKUP(C16421,基本设置!B:E,3,FALSE),"")</f>
        <v/>
      </c>
      <c r="F16421" s="10" t="str">
        <f>IFERROR(VLOOKUP(C16421,基本设置!B:E,4,FALSE),"")</f>
        <v/>
      </c>
      <c r="G16421" s="10" t="str">
        <f>IFERROR(VLOOKUP(C16421,基本设置!B:F,5,FALSE),"")</f>
        <v/>
      </c>
    </row>
    <row r="16422" spans="4:7">
      <c r="D16422" s="10" t="str">
        <f>IFERROR(VLOOKUP(C16422,基本设置!B:E,2,FALSE),"")</f>
        <v/>
      </c>
      <c r="E16422" s="10" t="str">
        <f>IFERROR(VLOOKUP(C16422,基本设置!B:E,3,FALSE),"")</f>
        <v/>
      </c>
      <c r="F16422" s="10" t="str">
        <f>IFERROR(VLOOKUP(C16422,基本设置!B:E,4,FALSE),"")</f>
        <v/>
      </c>
      <c r="G16422" s="10" t="str">
        <f>IFERROR(VLOOKUP(C16422,基本设置!B:F,5,FALSE),"")</f>
        <v/>
      </c>
    </row>
    <row r="16423" spans="4:7">
      <c r="D16423" s="10" t="str">
        <f>IFERROR(VLOOKUP(C16423,基本设置!B:E,2,FALSE),"")</f>
        <v/>
      </c>
      <c r="E16423" s="10" t="str">
        <f>IFERROR(VLOOKUP(C16423,基本设置!B:E,3,FALSE),"")</f>
        <v/>
      </c>
      <c r="F16423" s="10" t="str">
        <f>IFERROR(VLOOKUP(C16423,基本设置!B:E,4,FALSE),"")</f>
        <v/>
      </c>
      <c r="G16423" s="10" t="str">
        <f>IFERROR(VLOOKUP(C16423,基本设置!B:F,5,FALSE),"")</f>
        <v/>
      </c>
    </row>
    <row r="16424" spans="4:7">
      <c r="D16424" s="10" t="str">
        <f>IFERROR(VLOOKUP(C16424,基本设置!B:E,2,FALSE),"")</f>
        <v/>
      </c>
      <c r="E16424" s="10" t="str">
        <f>IFERROR(VLOOKUP(C16424,基本设置!B:E,3,FALSE),"")</f>
        <v/>
      </c>
      <c r="F16424" s="10" t="str">
        <f>IFERROR(VLOOKUP(C16424,基本设置!B:E,4,FALSE),"")</f>
        <v/>
      </c>
      <c r="G16424" s="10" t="str">
        <f>IFERROR(VLOOKUP(C16424,基本设置!B:F,5,FALSE),"")</f>
        <v/>
      </c>
    </row>
    <row r="16425" spans="4:7">
      <c r="D16425" s="10" t="str">
        <f>IFERROR(VLOOKUP(C16425,基本设置!B:E,2,FALSE),"")</f>
        <v/>
      </c>
      <c r="E16425" s="10" t="str">
        <f>IFERROR(VLOOKUP(C16425,基本设置!B:E,3,FALSE),"")</f>
        <v/>
      </c>
      <c r="F16425" s="10" t="str">
        <f>IFERROR(VLOOKUP(C16425,基本设置!B:E,4,FALSE),"")</f>
        <v/>
      </c>
      <c r="G16425" s="10" t="str">
        <f>IFERROR(VLOOKUP(C16425,基本设置!B:F,5,FALSE),"")</f>
        <v/>
      </c>
    </row>
    <row r="16426" spans="4:7">
      <c r="D16426" s="10" t="str">
        <f>IFERROR(VLOOKUP(C16426,基本设置!B:E,2,FALSE),"")</f>
        <v/>
      </c>
      <c r="E16426" s="10" t="str">
        <f>IFERROR(VLOOKUP(C16426,基本设置!B:E,3,FALSE),"")</f>
        <v/>
      </c>
      <c r="F16426" s="10" t="str">
        <f>IFERROR(VLOOKUP(C16426,基本设置!B:E,4,FALSE),"")</f>
        <v/>
      </c>
      <c r="G16426" s="10" t="str">
        <f>IFERROR(VLOOKUP(C16426,基本设置!B:F,5,FALSE),"")</f>
        <v/>
      </c>
    </row>
    <row r="16427" spans="4:7">
      <c r="D16427" s="10" t="str">
        <f>IFERROR(VLOOKUP(C16427,基本设置!B:E,2,FALSE),"")</f>
        <v/>
      </c>
      <c r="E16427" s="10" t="str">
        <f>IFERROR(VLOOKUP(C16427,基本设置!B:E,3,FALSE),"")</f>
        <v/>
      </c>
      <c r="F16427" s="10" t="str">
        <f>IFERROR(VLOOKUP(C16427,基本设置!B:E,4,FALSE),"")</f>
        <v/>
      </c>
      <c r="G16427" s="10" t="str">
        <f>IFERROR(VLOOKUP(C16427,基本设置!B:F,5,FALSE),"")</f>
        <v/>
      </c>
    </row>
    <row r="16428" spans="4:7">
      <c r="D16428" s="10" t="str">
        <f>IFERROR(VLOOKUP(C16428,基本设置!B:E,2,FALSE),"")</f>
        <v/>
      </c>
      <c r="E16428" s="10" t="str">
        <f>IFERROR(VLOOKUP(C16428,基本设置!B:E,3,FALSE),"")</f>
        <v/>
      </c>
      <c r="F16428" s="10" t="str">
        <f>IFERROR(VLOOKUP(C16428,基本设置!B:E,4,FALSE),"")</f>
        <v/>
      </c>
      <c r="G16428" s="10" t="str">
        <f>IFERROR(VLOOKUP(C16428,基本设置!B:F,5,FALSE),"")</f>
        <v/>
      </c>
    </row>
    <row r="16429" spans="4:7">
      <c r="D16429" s="10" t="str">
        <f>IFERROR(VLOOKUP(C16429,基本设置!B:E,2,FALSE),"")</f>
        <v/>
      </c>
      <c r="E16429" s="10" t="str">
        <f>IFERROR(VLOOKUP(C16429,基本设置!B:E,3,FALSE),"")</f>
        <v/>
      </c>
      <c r="F16429" s="10" t="str">
        <f>IFERROR(VLOOKUP(C16429,基本设置!B:E,4,FALSE),"")</f>
        <v/>
      </c>
      <c r="G16429" s="10" t="str">
        <f>IFERROR(VLOOKUP(C16429,基本设置!B:F,5,FALSE),"")</f>
        <v/>
      </c>
    </row>
    <row r="16430" spans="4:7">
      <c r="D16430" s="10" t="str">
        <f>IFERROR(VLOOKUP(C16430,基本设置!B:E,2,FALSE),"")</f>
        <v/>
      </c>
      <c r="E16430" s="10" t="str">
        <f>IFERROR(VLOOKUP(C16430,基本设置!B:E,3,FALSE),"")</f>
        <v/>
      </c>
      <c r="F16430" s="10" t="str">
        <f>IFERROR(VLOOKUP(C16430,基本设置!B:E,4,FALSE),"")</f>
        <v/>
      </c>
      <c r="G16430" s="10" t="str">
        <f>IFERROR(VLOOKUP(C16430,基本设置!B:F,5,FALSE),"")</f>
        <v/>
      </c>
    </row>
    <row r="16431" spans="4:7">
      <c r="D16431" s="10" t="str">
        <f>IFERROR(VLOOKUP(C16431,基本设置!B:E,2,FALSE),"")</f>
        <v/>
      </c>
      <c r="E16431" s="10" t="str">
        <f>IFERROR(VLOOKUP(C16431,基本设置!B:E,3,FALSE),"")</f>
        <v/>
      </c>
      <c r="F16431" s="10" t="str">
        <f>IFERROR(VLOOKUP(C16431,基本设置!B:E,4,FALSE),"")</f>
        <v/>
      </c>
      <c r="G16431" s="10" t="str">
        <f>IFERROR(VLOOKUP(C16431,基本设置!B:F,5,FALSE),"")</f>
        <v/>
      </c>
    </row>
    <row r="16432" spans="4:7">
      <c r="D16432" s="10" t="str">
        <f>IFERROR(VLOOKUP(C16432,基本设置!B:E,2,FALSE),"")</f>
        <v/>
      </c>
      <c r="E16432" s="10" t="str">
        <f>IFERROR(VLOOKUP(C16432,基本设置!B:E,3,FALSE),"")</f>
        <v/>
      </c>
      <c r="F16432" s="10" t="str">
        <f>IFERROR(VLOOKUP(C16432,基本设置!B:E,4,FALSE),"")</f>
        <v/>
      </c>
      <c r="G16432" s="10" t="str">
        <f>IFERROR(VLOOKUP(C16432,基本设置!B:F,5,FALSE),"")</f>
        <v/>
      </c>
    </row>
    <row r="16433" spans="4:7">
      <c r="D16433" s="10" t="str">
        <f>IFERROR(VLOOKUP(C16433,基本设置!B:E,2,FALSE),"")</f>
        <v/>
      </c>
      <c r="E16433" s="10" t="str">
        <f>IFERROR(VLOOKUP(C16433,基本设置!B:E,3,FALSE),"")</f>
        <v/>
      </c>
      <c r="F16433" s="10" t="str">
        <f>IFERROR(VLOOKUP(C16433,基本设置!B:E,4,FALSE),"")</f>
        <v/>
      </c>
      <c r="G16433" s="10" t="str">
        <f>IFERROR(VLOOKUP(C16433,基本设置!B:F,5,FALSE),"")</f>
        <v/>
      </c>
    </row>
    <row r="16434" spans="4:7">
      <c r="D16434" s="10" t="str">
        <f>IFERROR(VLOOKUP(C16434,基本设置!B:E,2,FALSE),"")</f>
        <v/>
      </c>
      <c r="E16434" s="10" t="str">
        <f>IFERROR(VLOOKUP(C16434,基本设置!B:E,3,FALSE),"")</f>
        <v/>
      </c>
      <c r="F16434" s="10" t="str">
        <f>IFERROR(VLOOKUP(C16434,基本设置!B:E,4,FALSE),"")</f>
        <v/>
      </c>
      <c r="G16434" s="10" t="str">
        <f>IFERROR(VLOOKUP(C16434,基本设置!B:F,5,FALSE),"")</f>
        <v/>
      </c>
    </row>
    <row r="16435" spans="4:7">
      <c r="D16435" s="10" t="str">
        <f>IFERROR(VLOOKUP(C16435,基本设置!B:E,2,FALSE),"")</f>
        <v/>
      </c>
      <c r="E16435" s="10" t="str">
        <f>IFERROR(VLOOKUP(C16435,基本设置!B:E,3,FALSE),"")</f>
        <v/>
      </c>
      <c r="F16435" s="10" t="str">
        <f>IFERROR(VLOOKUP(C16435,基本设置!B:E,4,FALSE),"")</f>
        <v/>
      </c>
      <c r="G16435" s="10" t="str">
        <f>IFERROR(VLOOKUP(C16435,基本设置!B:F,5,FALSE),"")</f>
        <v/>
      </c>
    </row>
    <row r="16436" spans="4:7">
      <c r="D16436" s="10" t="str">
        <f>IFERROR(VLOOKUP(C16436,基本设置!B:E,2,FALSE),"")</f>
        <v/>
      </c>
      <c r="E16436" s="10" t="str">
        <f>IFERROR(VLOOKUP(C16436,基本设置!B:E,3,FALSE),"")</f>
        <v/>
      </c>
      <c r="F16436" s="10" t="str">
        <f>IFERROR(VLOOKUP(C16436,基本设置!B:E,4,FALSE),"")</f>
        <v/>
      </c>
      <c r="G16436" s="10" t="str">
        <f>IFERROR(VLOOKUP(C16436,基本设置!B:F,5,FALSE),"")</f>
        <v/>
      </c>
    </row>
    <row r="16437" spans="4:7">
      <c r="D16437" s="10" t="str">
        <f>IFERROR(VLOOKUP(C16437,基本设置!B:E,2,FALSE),"")</f>
        <v/>
      </c>
      <c r="E16437" s="10" t="str">
        <f>IFERROR(VLOOKUP(C16437,基本设置!B:E,3,FALSE),"")</f>
        <v/>
      </c>
      <c r="F16437" s="10" t="str">
        <f>IFERROR(VLOOKUP(C16437,基本设置!B:E,4,FALSE),"")</f>
        <v/>
      </c>
      <c r="G16437" s="10" t="str">
        <f>IFERROR(VLOOKUP(C16437,基本设置!B:F,5,FALSE),"")</f>
        <v/>
      </c>
    </row>
    <row r="16438" spans="4:7">
      <c r="D16438" s="10" t="str">
        <f>IFERROR(VLOOKUP(C16438,基本设置!B:E,2,FALSE),"")</f>
        <v/>
      </c>
      <c r="E16438" s="10" t="str">
        <f>IFERROR(VLOOKUP(C16438,基本设置!B:E,3,FALSE),"")</f>
        <v/>
      </c>
      <c r="F16438" s="10" t="str">
        <f>IFERROR(VLOOKUP(C16438,基本设置!B:E,4,FALSE),"")</f>
        <v/>
      </c>
      <c r="G16438" s="10" t="str">
        <f>IFERROR(VLOOKUP(C16438,基本设置!B:F,5,FALSE),"")</f>
        <v/>
      </c>
    </row>
    <row r="16439" spans="4:7">
      <c r="D16439" s="10" t="str">
        <f>IFERROR(VLOOKUP(C16439,基本设置!B:E,2,FALSE),"")</f>
        <v/>
      </c>
      <c r="E16439" s="10" t="str">
        <f>IFERROR(VLOOKUP(C16439,基本设置!B:E,3,FALSE),"")</f>
        <v/>
      </c>
      <c r="F16439" s="10" t="str">
        <f>IFERROR(VLOOKUP(C16439,基本设置!B:E,4,FALSE),"")</f>
        <v/>
      </c>
      <c r="G16439" s="10" t="str">
        <f>IFERROR(VLOOKUP(C16439,基本设置!B:F,5,FALSE),"")</f>
        <v/>
      </c>
    </row>
    <row r="16440" spans="4:7">
      <c r="D16440" s="10" t="str">
        <f>IFERROR(VLOOKUP(C16440,基本设置!B:E,2,FALSE),"")</f>
        <v/>
      </c>
      <c r="E16440" s="10" t="str">
        <f>IFERROR(VLOOKUP(C16440,基本设置!B:E,3,FALSE),"")</f>
        <v/>
      </c>
      <c r="F16440" s="10" t="str">
        <f>IFERROR(VLOOKUP(C16440,基本设置!B:E,4,FALSE),"")</f>
        <v/>
      </c>
      <c r="G16440" s="10" t="str">
        <f>IFERROR(VLOOKUP(C16440,基本设置!B:F,5,FALSE),"")</f>
        <v/>
      </c>
    </row>
    <row r="16441" spans="4:7">
      <c r="D16441" s="10" t="str">
        <f>IFERROR(VLOOKUP(C16441,基本设置!B:E,2,FALSE),"")</f>
        <v/>
      </c>
      <c r="E16441" s="10" t="str">
        <f>IFERROR(VLOOKUP(C16441,基本设置!B:E,3,FALSE),"")</f>
        <v/>
      </c>
      <c r="F16441" s="10" t="str">
        <f>IFERROR(VLOOKUP(C16441,基本设置!B:E,4,FALSE),"")</f>
        <v/>
      </c>
      <c r="G16441" s="10" t="str">
        <f>IFERROR(VLOOKUP(C16441,基本设置!B:F,5,FALSE),"")</f>
        <v/>
      </c>
    </row>
    <row r="16442" spans="4:7">
      <c r="D16442" s="10" t="str">
        <f>IFERROR(VLOOKUP(C16442,基本设置!B:E,2,FALSE),"")</f>
        <v/>
      </c>
      <c r="E16442" s="10" t="str">
        <f>IFERROR(VLOOKUP(C16442,基本设置!B:E,3,FALSE),"")</f>
        <v/>
      </c>
      <c r="F16442" s="10" t="str">
        <f>IFERROR(VLOOKUP(C16442,基本设置!B:E,4,FALSE),"")</f>
        <v/>
      </c>
      <c r="G16442" s="10" t="str">
        <f>IFERROR(VLOOKUP(C16442,基本设置!B:F,5,FALSE),"")</f>
        <v/>
      </c>
    </row>
    <row r="16443" spans="4:7">
      <c r="D16443" s="10" t="str">
        <f>IFERROR(VLOOKUP(C16443,基本设置!B:E,2,FALSE),"")</f>
        <v/>
      </c>
      <c r="E16443" s="10" t="str">
        <f>IFERROR(VLOOKUP(C16443,基本设置!B:E,3,FALSE),"")</f>
        <v/>
      </c>
      <c r="F16443" s="10" t="str">
        <f>IFERROR(VLOOKUP(C16443,基本设置!B:E,4,FALSE),"")</f>
        <v/>
      </c>
      <c r="G16443" s="10" t="str">
        <f>IFERROR(VLOOKUP(C16443,基本设置!B:F,5,FALSE),"")</f>
        <v/>
      </c>
    </row>
    <row r="16444" spans="4:7">
      <c r="D16444" s="10" t="str">
        <f>IFERROR(VLOOKUP(C16444,基本设置!B:E,2,FALSE),"")</f>
        <v/>
      </c>
      <c r="E16444" s="10" t="str">
        <f>IFERROR(VLOOKUP(C16444,基本设置!B:E,3,FALSE),"")</f>
        <v/>
      </c>
      <c r="F16444" s="10" t="str">
        <f>IFERROR(VLOOKUP(C16444,基本设置!B:E,4,FALSE),"")</f>
        <v/>
      </c>
      <c r="G16444" s="10" t="str">
        <f>IFERROR(VLOOKUP(C16444,基本设置!B:F,5,FALSE),"")</f>
        <v/>
      </c>
    </row>
    <row r="16445" spans="4:7">
      <c r="D16445" s="10" t="str">
        <f>IFERROR(VLOOKUP(C16445,基本设置!B:E,2,FALSE),"")</f>
        <v/>
      </c>
      <c r="E16445" s="10" t="str">
        <f>IFERROR(VLOOKUP(C16445,基本设置!B:E,3,FALSE),"")</f>
        <v/>
      </c>
      <c r="F16445" s="10" t="str">
        <f>IFERROR(VLOOKUP(C16445,基本设置!B:E,4,FALSE),"")</f>
        <v/>
      </c>
      <c r="G16445" s="10" t="str">
        <f>IFERROR(VLOOKUP(C16445,基本设置!B:F,5,FALSE),"")</f>
        <v/>
      </c>
    </row>
    <row r="16446" spans="4:7">
      <c r="D16446" s="10" t="str">
        <f>IFERROR(VLOOKUP(C16446,基本设置!B:E,2,FALSE),"")</f>
        <v/>
      </c>
      <c r="E16446" s="10" t="str">
        <f>IFERROR(VLOOKUP(C16446,基本设置!B:E,3,FALSE),"")</f>
        <v/>
      </c>
      <c r="F16446" s="10" t="str">
        <f>IFERROR(VLOOKUP(C16446,基本设置!B:E,4,FALSE),"")</f>
        <v/>
      </c>
      <c r="G16446" s="10" t="str">
        <f>IFERROR(VLOOKUP(C16446,基本设置!B:F,5,FALSE),"")</f>
        <v/>
      </c>
    </row>
    <row r="16447" spans="4:7">
      <c r="D16447" s="10" t="str">
        <f>IFERROR(VLOOKUP(C16447,基本设置!B:E,2,FALSE),"")</f>
        <v/>
      </c>
      <c r="E16447" s="10" t="str">
        <f>IFERROR(VLOOKUP(C16447,基本设置!B:E,3,FALSE),"")</f>
        <v/>
      </c>
      <c r="F16447" s="10" t="str">
        <f>IFERROR(VLOOKUP(C16447,基本设置!B:E,4,FALSE),"")</f>
        <v/>
      </c>
      <c r="G16447" s="10" t="str">
        <f>IFERROR(VLOOKUP(C16447,基本设置!B:F,5,FALSE),"")</f>
        <v/>
      </c>
    </row>
    <row r="16448" spans="4:7">
      <c r="D16448" s="10" t="str">
        <f>IFERROR(VLOOKUP(C16448,基本设置!B:E,2,FALSE),"")</f>
        <v/>
      </c>
      <c r="E16448" s="10" t="str">
        <f>IFERROR(VLOOKUP(C16448,基本设置!B:E,3,FALSE),"")</f>
        <v/>
      </c>
      <c r="F16448" s="10" t="str">
        <f>IFERROR(VLOOKUP(C16448,基本设置!B:E,4,FALSE),"")</f>
        <v/>
      </c>
      <c r="G16448" s="10" t="str">
        <f>IFERROR(VLOOKUP(C16448,基本设置!B:F,5,FALSE),"")</f>
        <v/>
      </c>
    </row>
    <row r="16449" spans="4:7">
      <c r="D16449" s="10" t="str">
        <f>IFERROR(VLOOKUP(C16449,基本设置!B:E,2,FALSE),"")</f>
        <v/>
      </c>
      <c r="E16449" s="10" t="str">
        <f>IFERROR(VLOOKUP(C16449,基本设置!B:E,3,FALSE),"")</f>
        <v/>
      </c>
      <c r="F16449" s="10" t="str">
        <f>IFERROR(VLOOKUP(C16449,基本设置!B:E,4,FALSE),"")</f>
        <v/>
      </c>
      <c r="G16449" s="10" t="str">
        <f>IFERROR(VLOOKUP(C16449,基本设置!B:F,5,FALSE),"")</f>
        <v/>
      </c>
    </row>
    <row r="16450" spans="4:7">
      <c r="D16450" s="10" t="str">
        <f>IFERROR(VLOOKUP(C16450,基本设置!B:E,2,FALSE),"")</f>
        <v/>
      </c>
      <c r="E16450" s="10" t="str">
        <f>IFERROR(VLOOKUP(C16450,基本设置!B:E,3,FALSE),"")</f>
        <v/>
      </c>
      <c r="F16450" s="10" t="str">
        <f>IFERROR(VLOOKUP(C16450,基本设置!B:E,4,FALSE),"")</f>
        <v/>
      </c>
      <c r="G16450" s="10" t="str">
        <f>IFERROR(VLOOKUP(C16450,基本设置!B:F,5,FALSE),"")</f>
        <v/>
      </c>
    </row>
    <row r="16451" spans="4:7">
      <c r="D16451" s="10" t="str">
        <f>IFERROR(VLOOKUP(C16451,基本设置!B:E,2,FALSE),"")</f>
        <v/>
      </c>
      <c r="E16451" s="10" t="str">
        <f>IFERROR(VLOOKUP(C16451,基本设置!B:E,3,FALSE),"")</f>
        <v/>
      </c>
      <c r="F16451" s="10" t="str">
        <f>IFERROR(VLOOKUP(C16451,基本设置!B:E,4,FALSE),"")</f>
        <v/>
      </c>
      <c r="G16451" s="10" t="str">
        <f>IFERROR(VLOOKUP(C16451,基本设置!B:F,5,FALSE),"")</f>
        <v/>
      </c>
    </row>
    <row r="16452" spans="4:7">
      <c r="D16452" s="10" t="str">
        <f>IFERROR(VLOOKUP(C16452,基本设置!B:E,2,FALSE),"")</f>
        <v/>
      </c>
      <c r="E16452" s="10" t="str">
        <f>IFERROR(VLOOKUP(C16452,基本设置!B:E,3,FALSE),"")</f>
        <v/>
      </c>
      <c r="F16452" s="10" t="str">
        <f>IFERROR(VLOOKUP(C16452,基本设置!B:E,4,FALSE),"")</f>
        <v/>
      </c>
      <c r="G16452" s="10" t="str">
        <f>IFERROR(VLOOKUP(C16452,基本设置!B:F,5,FALSE),"")</f>
        <v/>
      </c>
    </row>
    <row r="16453" spans="4:7">
      <c r="D16453" s="10" t="str">
        <f>IFERROR(VLOOKUP(C16453,基本设置!B:E,2,FALSE),"")</f>
        <v/>
      </c>
      <c r="E16453" s="10" t="str">
        <f>IFERROR(VLOOKUP(C16453,基本设置!B:E,3,FALSE),"")</f>
        <v/>
      </c>
      <c r="F16453" s="10" t="str">
        <f>IFERROR(VLOOKUP(C16453,基本设置!B:E,4,FALSE),"")</f>
        <v/>
      </c>
      <c r="G16453" s="10" t="str">
        <f>IFERROR(VLOOKUP(C16453,基本设置!B:F,5,FALSE),"")</f>
        <v/>
      </c>
    </row>
    <row r="16454" spans="4:7">
      <c r="D16454" s="10" t="str">
        <f>IFERROR(VLOOKUP(C16454,基本设置!B:E,2,FALSE),"")</f>
        <v/>
      </c>
      <c r="E16454" s="10" t="str">
        <f>IFERROR(VLOOKUP(C16454,基本设置!B:E,3,FALSE),"")</f>
        <v/>
      </c>
      <c r="F16454" s="10" t="str">
        <f>IFERROR(VLOOKUP(C16454,基本设置!B:E,4,FALSE),"")</f>
        <v/>
      </c>
      <c r="G16454" s="10" t="str">
        <f>IFERROR(VLOOKUP(C16454,基本设置!B:F,5,FALSE),"")</f>
        <v/>
      </c>
    </row>
    <row r="16455" spans="4:7">
      <c r="D16455" s="10" t="str">
        <f>IFERROR(VLOOKUP(C16455,基本设置!B:E,2,FALSE),"")</f>
        <v/>
      </c>
      <c r="E16455" s="10" t="str">
        <f>IFERROR(VLOOKUP(C16455,基本设置!B:E,3,FALSE),"")</f>
        <v/>
      </c>
      <c r="F16455" s="10" t="str">
        <f>IFERROR(VLOOKUP(C16455,基本设置!B:E,4,FALSE),"")</f>
        <v/>
      </c>
      <c r="G16455" s="10" t="str">
        <f>IFERROR(VLOOKUP(C16455,基本设置!B:F,5,FALSE),"")</f>
        <v/>
      </c>
    </row>
    <row r="16456" spans="4:7">
      <c r="D16456" s="10" t="str">
        <f>IFERROR(VLOOKUP(C16456,基本设置!B:E,2,FALSE),"")</f>
        <v/>
      </c>
      <c r="E16456" s="10" t="str">
        <f>IFERROR(VLOOKUP(C16456,基本设置!B:E,3,FALSE),"")</f>
        <v/>
      </c>
      <c r="F16456" s="10" t="str">
        <f>IFERROR(VLOOKUP(C16456,基本设置!B:E,4,FALSE),"")</f>
        <v/>
      </c>
      <c r="G16456" s="10" t="str">
        <f>IFERROR(VLOOKUP(C16456,基本设置!B:F,5,FALSE),"")</f>
        <v/>
      </c>
    </row>
    <row r="16457" spans="4:7">
      <c r="D16457" s="10" t="str">
        <f>IFERROR(VLOOKUP(C16457,基本设置!B:E,2,FALSE),"")</f>
        <v/>
      </c>
      <c r="E16457" s="10" t="str">
        <f>IFERROR(VLOOKUP(C16457,基本设置!B:E,3,FALSE),"")</f>
        <v/>
      </c>
      <c r="F16457" s="10" t="str">
        <f>IFERROR(VLOOKUP(C16457,基本设置!B:E,4,FALSE),"")</f>
        <v/>
      </c>
      <c r="G16457" s="10" t="str">
        <f>IFERROR(VLOOKUP(C16457,基本设置!B:F,5,FALSE),"")</f>
        <v/>
      </c>
    </row>
    <row r="16458" spans="4:7">
      <c r="D16458" s="10" t="str">
        <f>IFERROR(VLOOKUP(C16458,基本设置!B:E,2,FALSE),"")</f>
        <v/>
      </c>
      <c r="E16458" s="10" t="str">
        <f>IFERROR(VLOOKUP(C16458,基本设置!B:E,3,FALSE),"")</f>
        <v/>
      </c>
      <c r="F16458" s="10" t="str">
        <f>IFERROR(VLOOKUP(C16458,基本设置!B:E,4,FALSE),"")</f>
        <v/>
      </c>
      <c r="G16458" s="10" t="str">
        <f>IFERROR(VLOOKUP(C16458,基本设置!B:F,5,FALSE),"")</f>
        <v/>
      </c>
    </row>
    <row r="16459" spans="4:7">
      <c r="D16459" s="10" t="str">
        <f>IFERROR(VLOOKUP(C16459,基本设置!B:E,2,FALSE),"")</f>
        <v/>
      </c>
      <c r="E16459" s="10" t="str">
        <f>IFERROR(VLOOKUP(C16459,基本设置!B:E,3,FALSE),"")</f>
        <v/>
      </c>
      <c r="F16459" s="10" t="str">
        <f>IFERROR(VLOOKUP(C16459,基本设置!B:E,4,FALSE),"")</f>
        <v/>
      </c>
      <c r="G16459" s="10" t="str">
        <f>IFERROR(VLOOKUP(C16459,基本设置!B:F,5,FALSE),"")</f>
        <v/>
      </c>
    </row>
    <row r="16460" spans="4:7">
      <c r="D16460" s="10" t="str">
        <f>IFERROR(VLOOKUP(C16460,基本设置!B:E,2,FALSE),"")</f>
        <v/>
      </c>
      <c r="E16460" s="10" t="str">
        <f>IFERROR(VLOOKUP(C16460,基本设置!B:E,3,FALSE),"")</f>
        <v/>
      </c>
      <c r="F16460" s="10" t="str">
        <f>IFERROR(VLOOKUP(C16460,基本设置!B:E,4,FALSE),"")</f>
        <v/>
      </c>
      <c r="G16460" s="10" t="str">
        <f>IFERROR(VLOOKUP(C16460,基本设置!B:F,5,FALSE),"")</f>
        <v/>
      </c>
    </row>
    <row r="16461" spans="4:7">
      <c r="D16461" s="10" t="str">
        <f>IFERROR(VLOOKUP(C16461,基本设置!B:E,2,FALSE),"")</f>
        <v/>
      </c>
      <c r="E16461" s="10" t="str">
        <f>IFERROR(VLOOKUP(C16461,基本设置!B:E,3,FALSE),"")</f>
        <v/>
      </c>
      <c r="F16461" s="10" t="str">
        <f>IFERROR(VLOOKUP(C16461,基本设置!B:E,4,FALSE),"")</f>
        <v/>
      </c>
      <c r="G16461" s="10" t="str">
        <f>IFERROR(VLOOKUP(C16461,基本设置!B:F,5,FALSE),"")</f>
        <v/>
      </c>
    </row>
    <row r="16462" spans="4:7">
      <c r="D16462" s="10" t="str">
        <f>IFERROR(VLOOKUP(C16462,基本设置!B:E,2,FALSE),"")</f>
        <v/>
      </c>
      <c r="E16462" s="10" t="str">
        <f>IFERROR(VLOOKUP(C16462,基本设置!B:E,3,FALSE),"")</f>
        <v/>
      </c>
      <c r="F16462" s="10" t="str">
        <f>IFERROR(VLOOKUP(C16462,基本设置!B:E,4,FALSE),"")</f>
        <v/>
      </c>
      <c r="G16462" s="10" t="str">
        <f>IFERROR(VLOOKUP(C16462,基本设置!B:F,5,FALSE),"")</f>
        <v/>
      </c>
    </row>
    <row r="16463" spans="4:7">
      <c r="D16463" s="10" t="str">
        <f>IFERROR(VLOOKUP(C16463,基本设置!B:E,2,FALSE),"")</f>
        <v/>
      </c>
      <c r="E16463" s="10" t="str">
        <f>IFERROR(VLOOKUP(C16463,基本设置!B:E,3,FALSE),"")</f>
        <v/>
      </c>
      <c r="F16463" s="10" t="str">
        <f>IFERROR(VLOOKUP(C16463,基本设置!B:E,4,FALSE),"")</f>
        <v/>
      </c>
      <c r="G16463" s="10" t="str">
        <f>IFERROR(VLOOKUP(C16463,基本设置!B:F,5,FALSE),"")</f>
        <v/>
      </c>
    </row>
    <row r="16464" spans="4:7">
      <c r="D16464" s="10" t="str">
        <f>IFERROR(VLOOKUP(C16464,基本设置!B:E,2,FALSE),"")</f>
        <v/>
      </c>
      <c r="E16464" s="10" t="str">
        <f>IFERROR(VLOOKUP(C16464,基本设置!B:E,3,FALSE),"")</f>
        <v/>
      </c>
      <c r="F16464" s="10" t="str">
        <f>IFERROR(VLOOKUP(C16464,基本设置!B:E,4,FALSE),"")</f>
        <v/>
      </c>
      <c r="G16464" s="10" t="str">
        <f>IFERROR(VLOOKUP(C16464,基本设置!B:F,5,FALSE),"")</f>
        <v/>
      </c>
    </row>
    <row r="16465" spans="4:7">
      <c r="D16465" s="10" t="str">
        <f>IFERROR(VLOOKUP(C16465,基本设置!B:E,2,FALSE),"")</f>
        <v/>
      </c>
      <c r="E16465" s="10" t="str">
        <f>IFERROR(VLOOKUP(C16465,基本设置!B:E,3,FALSE),"")</f>
        <v/>
      </c>
      <c r="F16465" s="10" t="str">
        <f>IFERROR(VLOOKUP(C16465,基本设置!B:E,4,FALSE),"")</f>
        <v/>
      </c>
      <c r="G16465" s="10" t="str">
        <f>IFERROR(VLOOKUP(C16465,基本设置!B:F,5,FALSE),"")</f>
        <v/>
      </c>
    </row>
    <row r="16466" spans="4:7">
      <c r="D16466" s="10" t="str">
        <f>IFERROR(VLOOKUP(C16466,基本设置!B:E,2,FALSE),"")</f>
        <v/>
      </c>
      <c r="E16466" s="10" t="str">
        <f>IFERROR(VLOOKUP(C16466,基本设置!B:E,3,FALSE),"")</f>
        <v/>
      </c>
      <c r="F16466" s="10" t="str">
        <f>IFERROR(VLOOKUP(C16466,基本设置!B:E,4,FALSE),"")</f>
        <v/>
      </c>
      <c r="G16466" s="10" t="str">
        <f>IFERROR(VLOOKUP(C16466,基本设置!B:F,5,FALSE),"")</f>
        <v/>
      </c>
    </row>
    <row r="16467" spans="4:7">
      <c r="D16467" s="10" t="str">
        <f>IFERROR(VLOOKUP(C16467,基本设置!B:E,2,FALSE),"")</f>
        <v/>
      </c>
      <c r="E16467" s="10" t="str">
        <f>IFERROR(VLOOKUP(C16467,基本设置!B:E,3,FALSE),"")</f>
        <v/>
      </c>
      <c r="F16467" s="10" t="str">
        <f>IFERROR(VLOOKUP(C16467,基本设置!B:E,4,FALSE),"")</f>
        <v/>
      </c>
      <c r="G16467" s="10" t="str">
        <f>IFERROR(VLOOKUP(C16467,基本设置!B:F,5,FALSE),"")</f>
        <v/>
      </c>
    </row>
    <row r="16468" spans="4:7">
      <c r="D16468" s="10" t="str">
        <f>IFERROR(VLOOKUP(C16468,基本设置!B:E,2,FALSE),"")</f>
        <v/>
      </c>
      <c r="E16468" s="10" t="str">
        <f>IFERROR(VLOOKUP(C16468,基本设置!B:E,3,FALSE),"")</f>
        <v/>
      </c>
      <c r="F16468" s="10" t="str">
        <f>IFERROR(VLOOKUP(C16468,基本设置!B:E,4,FALSE),"")</f>
        <v/>
      </c>
      <c r="G16468" s="10" t="str">
        <f>IFERROR(VLOOKUP(C16468,基本设置!B:F,5,FALSE),"")</f>
        <v/>
      </c>
    </row>
    <row r="16469" spans="4:7">
      <c r="D16469" s="10" t="str">
        <f>IFERROR(VLOOKUP(C16469,基本设置!B:E,2,FALSE),"")</f>
        <v/>
      </c>
      <c r="E16469" s="10" t="str">
        <f>IFERROR(VLOOKUP(C16469,基本设置!B:E,3,FALSE),"")</f>
        <v/>
      </c>
      <c r="F16469" s="10" t="str">
        <f>IFERROR(VLOOKUP(C16469,基本设置!B:E,4,FALSE),"")</f>
        <v/>
      </c>
      <c r="G16469" s="10" t="str">
        <f>IFERROR(VLOOKUP(C16469,基本设置!B:F,5,FALSE),"")</f>
        <v/>
      </c>
    </row>
    <row r="16470" spans="4:7">
      <c r="D16470" s="10" t="str">
        <f>IFERROR(VLOOKUP(C16470,基本设置!B:E,2,FALSE),"")</f>
        <v/>
      </c>
      <c r="E16470" s="10" t="str">
        <f>IFERROR(VLOOKUP(C16470,基本设置!B:E,3,FALSE),"")</f>
        <v/>
      </c>
      <c r="F16470" s="10" t="str">
        <f>IFERROR(VLOOKUP(C16470,基本设置!B:E,4,FALSE),"")</f>
        <v/>
      </c>
      <c r="G16470" s="10" t="str">
        <f>IFERROR(VLOOKUP(C16470,基本设置!B:F,5,FALSE),"")</f>
        <v/>
      </c>
    </row>
    <row r="16471" spans="4:7">
      <c r="D16471" s="10" t="str">
        <f>IFERROR(VLOOKUP(C16471,基本设置!B:E,2,FALSE),"")</f>
        <v/>
      </c>
      <c r="E16471" s="10" t="str">
        <f>IFERROR(VLOOKUP(C16471,基本设置!B:E,3,FALSE),"")</f>
        <v/>
      </c>
      <c r="F16471" s="10" t="str">
        <f>IFERROR(VLOOKUP(C16471,基本设置!B:E,4,FALSE),"")</f>
        <v/>
      </c>
      <c r="G16471" s="10" t="str">
        <f>IFERROR(VLOOKUP(C16471,基本设置!B:F,5,FALSE),"")</f>
        <v/>
      </c>
    </row>
    <row r="16472" spans="4:7">
      <c r="D16472" s="10" t="str">
        <f>IFERROR(VLOOKUP(C16472,基本设置!B:E,2,FALSE),"")</f>
        <v/>
      </c>
      <c r="E16472" s="10" t="str">
        <f>IFERROR(VLOOKUP(C16472,基本设置!B:E,3,FALSE),"")</f>
        <v/>
      </c>
      <c r="F16472" s="10" t="str">
        <f>IFERROR(VLOOKUP(C16472,基本设置!B:E,4,FALSE),"")</f>
        <v/>
      </c>
      <c r="G16472" s="10" t="str">
        <f>IFERROR(VLOOKUP(C16472,基本设置!B:F,5,FALSE),"")</f>
        <v/>
      </c>
    </row>
    <row r="16473" spans="4:7">
      <c r="D16473" s="10" t="str">
        <f>IFERROR(VLOOKUP(C16473,基本设置!B:E,2,FALSE),"")</f>
        <v/>
      </c>
      <c r="E16473" s="10" t="str">
        <f>IFERROR(VLOOKUP(C16473,基本设置!B:E,3,FALSE),"")</f>
        <v/>
      </c>
      <c r="F16473" s="10" t="str">
        <f>IFERROR(VLOOKUP(C16473,基本设置!B:E,4,FALSE),"")</f>
        <v/>
      </c>
      <c r="G16473" s="10" t="str">
        <f>IFERROR(VLOOKUP(C16473,基本设置!B:F,5,FALSE),"")</f>
        <v/>
      </c>
    </row>
    <row r="16474" spans="4:7">
      <c r="D16474" s="10" t="str">
        <f>IFERROR(VLOOKUP(C16474,基本设置!B:E,2,FALSE),"")</f>
        <v/>
      </c>
      <c r="E16474" s="10" t="str">
        <f>IFERROR(VLOOKUP(C16474,基本设置!B:E,3,FALSE),"")</f>
        <v/>
      </c>
      <c r="F16474" s="10" t="str">
        <f>IFERROR(VLOOKUP(C16474,基本设置!B:E,4,FALSE),"")</f>
        <v/>
      </c>
      <c r="G16474" s="10" t="str">
        <f>IFERROR(VLOOKUP(C16474,基本设置!B:F,5,FALSE),"")</f>
        <v/>
      </c>
    </row>
    <row r="16475" spans="4:7">
      <c r="D16475" s="10" t="str">
        <f>IFERROR(VLOOKUP(C16475,基本设置!B:E,2,FALSE),"")</f>
        <v/>
      </c>
      <c r="E16475" s="10" t="str">
        <f>IFERROR(VLOOKUP(C16475,基本设置!B:E,3,FALSE),"")</f>
        <v/>
      </c>
      <c r="F16475" s="10" t="str">
        <f>IFERROR(VLOOKUP(C16475,基本设置!B:E,4,FALSE),"")</f>
        <v/>
      </c>
      <c r="G16475" s="10" t="str">
        <f>IFERROR(VLOOKUP(C16475,基本设置!B:F,5,FALSE),"")</f>
        <v/>
      </c>
    </row>
    <row r="16476" spans="4:7">
      <c r="D16476" s="10" t="str">
        <f>IFERROR(VLOOKUP(C16476,基本设置!B:E,2,FALSE),"")</f>
        <v/>
      </c>
      <c r="E16476" s="10" t="str">
        <f>IFERROR(VLOOKUP(C16476,基本设置!B:E,3,FALSE),"")</f>
        <v/>
      </c>
      <c r="F16476" s="10" t="str">
        <f>IFERROR(VLOOKUP(C16476,基本设置!B:E,4,FALSE),"")</f>
        <v/>
      </c>
      <c r="G16476" s="10" t="str">
        <f>IFERROR(VLOOKUP(C16476,基本设置!B:F,5,FALSE),"")</f>
        <v/>
      </c>
    </row>
    <row r="16477" spans="4:7">
      <c r="D16477" s="10" t="str">
        <f>IFERROR(VLOOKUP(C16477,基本设置!B:E,2,FALSE),"")</f>
        <v/>
      </c>
      <c r="E16477" s="10" t="str">
        <f>IFERROR(VLOOKUP(C16477,基本设置!B:E,3,FALSE),"")</f>
        <v/>
      </c>
      <c r="F16477" s="10" t="str">
        <f>IFERROR(VLOOKUP(C16477,基本设置!B:E,4,FALSE),"")</f>
        <v/>
      </c>
      <c r="G16477" s="10" t="str">
        <f>IFERROR(VLOOKUP(C16477,基本设置!B:F,5,FALSE),"")</f>
        <v/>
      </c>
    </row>
    <row r="16478" spans="4:7">
      <c r="D16478" s="10" t="str">
        <f>IFERROR(VLOOKUP(C16478,基本设置!B:E,2,FALSE),"")</f>
        <v/>
      </c>
      <c r="E16478" s="10" t="str">
        <f>IFERROR(VLOOKUP(C16478,基本设置!B:E,3,FALSE),"")</f>
        <v/>
      </c>
      <c r="F16478" s="10" t="str">
        <f>IFERROR(VLOOKUP(C16478,基本设置!B:E,4,FALSE),"")</f>
        <v/>
      </c>
      <c r="G16478" s="10" t="str">
        <f>IFERROR(VLOOKUP(C16478,基本设置!B:F,5,FALSE),"")</f>
        <v/>
      </c>
    </row>
    <row r="16479" spans="4:7">
      <c r="D16479" s="10" t="str">
        <f>IFERROR(VLOOKUP(C16479,基本设置!B:E,2,FALSE),"")</f>
        <v/>
      </c>
      <c r="E16479" s="10" t="str">
        <f>IFERROR(VLOOKUP(C16479,基本设置!B:E,3,FALSE),"")</f>
        <v/>
      </c>
      <c r="F16479" s="10" t="str">
        <f>IFERROR(VLOOKUP(C16479,基本设置!B:E,4,FALSE),"")</f>
        <v/>
      </c>
      <c r="G16479" s="10" t="str">
        <f>IFERROR(VLOOKUP(C16479,基本设置!B:F,5,FALSE),"")</f>
        <v/>
      </c>
    </row>
    <row r="16480" spans="4:7">
      <c r="D16480" s="10" t="str">
        <f>IFERROR(VLOOKUP(C16480,基本设置!B:E,2,FALSE),"")</f>
        <v/>
      </c>
      <c r="E16480" s="10" t="str">
        <f>IFERROR(VLOOKUP(C16480,基本设置!B:E,3,FALSE),"")</f>
        <v/>
      </c>
      <c r="F16480" s="10" t="str">
        <f>IFERROR(VLOOKUP(C16480,基本设置!B:E,4,FALSE),"")</f>
        <v/>
      </c>
      <c r="G16480" s="10" t="str">
        <f>IFERROR(VLOOKUP(C16480,基本设置!B:F,5,FALSE),"")</f>
        <v/>
      </c>
    </row>
    <row r="16481" spans="4:7">
      <c r="D16481" s="10" t="str">
        <f>IFERROR(VLOOKUP(C16481,基本设置!B:E,2,FALSE),"")</f>
        <v/>
      </c>
      <c r="E16481" s="10" t="str">
        <f>IFERROR(VLOOKUP(C16481,基本设置!B:E,3,FALSE),"")</f>
        <v/>
      </c>
      <c r="F16481" s="10" t="str">
        <f>IFERROR(VLOOKUP(C16481,基本设置!B:E,4,FALSE),"")</f>
        <v/>
      </c>
      <c r="G16481" s="10" t="str">
        <f>IFERROR(VLOOKUP(C16481,基本设置!B:F,5,FALSE),"")</f>
        <v/>
      </c>
    </row>
    <row r="16482" spans="4:7">
      <c r="D16482" s="10" t="str">
        <f>IFERROR(VLOOKUP(C16482,基本设置!B:E,2,FALSE),"")</f>
        <v/>
      </c>
      <c r="E16482" s="10" t="str">
        <f>IFERROR(VLOOKUP(C16482,基本设置!B:E,3,FALSE),"")</f>
        <v/>
      </c>
      <c r="F16482" s="10" t="str">
        <f>IFERROR(VLOOKUP(C16482,基本设置!B:E,4,FALSE),"")</f>
        <v/>
      </c>
      <c r="G16482" s="10" t="str">
        <f>IFERROR(VLOOKUP(C16482,基本设置!B:F,5,FALSE),"")</f>
        <v/>
      </c>
    </row>
    <row r="16483" spans="4:7">
      <c r="D16483" s="10" t="str">
        <f>IFERROR(VLOOKUP(C16483,基本设置!B:E,2,FALSE),"")</f>
        <v/>
      </c>
      <c r="E16483" s="10" t="str">
        <f>IFERROR(VLOOKUP(C16483,基本设置!B:E,3,FALSE),"")</f>
        <v/>
      </c>
      <c r="F16483" s="10" t="str">
        <f>IFERROR(VLOOKUP(C16483,基本设置!B:E,4,FALSE),"")</f>
        <v/>
      </c>
      <c r="G16483" s="10" t="str">
        <f>IFERROR(VLOOKUP(C16483,基本设置!B:F,5,FALSE),"")</f>
        <v/>
      </c>
    </row>
    <row r="16484" spans="4:7">
      <c r="D16484" s="10" t="str">
        <f>IFERROR(VLOOKUP(C16484,基本设置!B:E,2,FALSE),"")</f>
        <v/>
      </c>
      <c r="E16484" s="10" t="str">
        <f>IFERROR(VLOOKUP(C16484,基本设置!B:E,3,FALSE),"")</f>
        <v/>
      </c>
      <c r="F16484" s="10" t="str">
        <f>IFERROR(VLOOKUP(C16484,基本设置!B:E,4,FALSE),"")</f>
        <v/>
      </c>
      <c r="G16484" s="10" t="str">
        <f>IFERROR(VLOOKUP(C16484,基本设置!B:F,5,FALSE),"")</f>
        <v/>
      </c>
    </row>
    <row r="16485" spans="4:7">
      <c r="D16485" s="10" t="str">
        <f>IFERROR(VLOOKUP(C16485,基本设置!B:E,2,FALSE),"")</f>
        <v/>
      </c>
      <c r="E16485" s="10" t="str">
        <f>IFERROR(VLOOKUP(C16485,基本设置!B:E,3,FALSE),"")</f>
        <v/>
      </c>
      <c r="F16485" s="10" t="str">
        <f>IFERROR(VLOOKUP(C16485,基本设置!B:E,4,FALSE),"")</f>
        <v/>
      </c>
      <c r="G16485" s="10" t="str">
        <f>IFERROR(VLOOKUP(C16485,基本设置!B:F,5,FALSE),"")</f>
        <v/>
      </c>
    </row>
    <row r="16486" spans="4:7">
      <c r="D16486" s="10" t="str">
        <f>IFERROR(VLOOKUP(C16486,基本设置!B:E,2,FALSE),"")</f>
        <v/>
      </c>
      <c r="E16486" s="10" t="str">
        <f>IFERROR(VLOOKUP(C16486,基本设置!B:E,3,FALSE),"")</f>
        <v/>
      </c>
      <c r="F16486" s="10" t="str">
        <f>IFERROR(VLOOKUP(C16486,基本设置!B:E,4,FALSE),"")</f>
        <v/>
      </c>
      <c r="G16486" s="10" t="str">
        <f>IFERROR(VLOOKUP(C16486,基本设置!B:F,5,FALSE),"")</f>
        <v/>
      </c>
    </row>
    <row r="16487" spans="4:7">
      <c r="D16487" s="10" t="str">
        <f>IFERROR(VLOOKUP(C16487,基本设置!B:E,2,FALSE),"")</f>
        <v/>
      </c>
      <c r="E16487" s="10" t="str">
        <f>IFERROR(VLOOKUP(C16487,基本设置!B:E,3,FALSE),"")</f>
        <v/>
      </c>
      <c r="F16487" s="10" t="str">
        <f>IFERROR(VLOOKUP(C16487,基本设置!B:E,4,FALSE),"")</f>
        <v/>
      </c>
      <c r="G16487" s="10" t="str">
        <f>IFERROR(VLOOKUP(C16487,基本设置!B:F,5,FALSE),"")</f>
        <v/>
      </c>
    </row>
    <row r="16488" spans="4:7">
      <c r="D16488" s="10" t="str">
        <f>IFERROR(VLOOKUP(C16488,基本设置!B:E,2,FALSE),"")</f>
        <v/>
      </c>
      <c r="E16488" s="10" t="str">
        <f>IFERROR(VLOOKUP(C16488,基本设置!B:E,3,FALSE),"")</f>
        <v/>
      </c>
      <c r="F16488" s="10" t="str">
        <f>IFERROR(VLOOKUP(C16488,基本设置!B:E,4,FALSE),"")</f>
        <v/>
      </c>
      <c r="G16488" s="10" t="str">
        <f>IFERROR(VLOOKUP(C16488,基本设置!B:F,5,FALSE),"")</f>
        <v/>
      </c>
    </row>
    <row r="16489" spans="4:7">
      <c r="D16489" s="10" t="str">
        <f>IFERROR(VLOOKUP(C16489,基本设置!B:E,2,FALSE),"")</f>
        <v/>
      </c>
      <c r="E16489" s="10" t="str">
        <f>IFERROR(VLOOKUP(C16489,基本设置!B:E,3,FALSE),"")</f>
        <v/>
      </c>
      <c r="F16489" s="10" t="str">
        <f>IFERROR(VLOOKUP(C16489,基本设置!B:E,4,FALSE),"")</f>
        <v/>
      </c>
      <c r="G16489" s="10" t="str">
        <f>IFERROR(VLOOKUP(C16489,基本设置!B:F,5,FALSE),"")</f>
        <v/>
      </c>
    </row>
    <row r="16490" spans="4:7">
      <c r="D16490" s="10" t="str">
        <f>IFERROR(VLOOKUP(C16490,基本设置!B:E,2,FALSE),"")</f>
        <v/>
      </c>
      <c r="E16490" s="10" t="str">
        <f>IFERROR(VLOOKUP(C16490,基本设置!B:E,3,FALSE),"")</f>
        <v/>
      </c>
      <c r="F16490" s="10" t="str">
        <f>IFERROR(VLOOKUP(C16490,基本设置!B:E,4,FALSE),"")</f>
        <v/>
      </c>
      <c r="G16490" s="10" t="str">
        <f>IFERROR(VLOOKUP(C16490,基本设置!B:F,5,FALSE),"")</f>
        <v/>
      </c>
    </row>
    <row r="16491" spans="4:7">
      <c r="D16491" s="10" t="str">
        <f>IFERROR(VLOOKUP(C16491,基本设置!B:E,2,FALSE),"")</f>
        <v/>
      </c>
      <c r="E16491" s="10" t="str">
        <f>IFERROR(VLOOKUP(C16491,基本设置!B:E,3,FALSE),"")</f>
        <v/>
      </c>
      <c r="F16491" s="10" t="str">
        <f>IFERROR(VLOOKUP(C16491,基本设置!B:E,4,FALSE),"")</f>
        <v/>
      </c>
      <c r="G16491" s="10" t="str">
        <f>IFERROR(VLOOKUP(C16491,基本设置!B:F,5,FALSE),"")</f>
        <v/>
      </c>
    </row>
    <row r="16492" spans="4:7">
      <c r="D16492" s="10" t="str">
        <f>IFERROR(VLOOKUP(C16492,基本设置!B:E,2,FALSE),"")</f>
        <v/>
      </c>
      <c r="E16492" s="10" t="str">
        <f>IFERROR(VLOOKUP(C16492,基本设置!B:E,3,FALSE),"")</f>
        <v/>
      </c>
      <c r="F16492" s="10" t="str">
        <f>IFERROR(VLOOKUP(C16492,基本设置!B:E,4,FALSE),"")</f>
        <v/>
      </c>
      <c r="G16492" s="10" t="str">
        <f>IFERROR(VLOOKUP(C16492,基本设置!B:F,5,FALSE),"")</f>
        <v/>
      </c>
    </row>
    <row r="16493" spans="4:7">
      <c r="D16493" s="10" t="str">
        <f>IFERROR(VLOOKUP(C16493,基本设置!B:E,2,FALSE),"")</f>
        <v/>
      </c>
      <c r="E16493" s="10" t="str">
        <f>IFERROR(VLOOKUP(C16493,基本设置!B:E,3,FALSE),"")</f>
        <v/>
      </c>
      <c r="F16493" s="10" t="str">
        <f>IFERROR(VLOOKUP(C16493,基本设置!B:E,4,FALSE),"")</f>
        <v/>
      </c>
      <c r="G16493" s="10" t="str">
        <f>IFERROR(VLOOKUP(C16493,基本设置!B:F,5,FALSE),"")</f>
        <v/>
      </c>
    </row>
    <row r="16494" spans="4:7">
      <c r="D16494" s="10" t="str">
        <f>IFERROR(VLOOKUP(C16494,基本设置!B:E,2,FALSE),"")</f>
        <v/>
      </c>
      <c r="E16494" s="10" t="str">
        <f>IFERROR(VLOOKUP(C16494,基本设置!B:E,3,FALSE),"")</f>
        <v/>
      </c>
      <c r="F16494" s="10" t="str">
        <f>IFERROR(VLOOKUP(C16494,基本设置!B:E,4,FALSE),"")</f>
        <v/>
      </c>
      <c r="G16494" s="10" t="str">
        <f>IFERROR(VLOOKUP(C16494,基本设置!B:F,5,FALSE),"")</f>
        <v/>
      </c>
    </row>
    <row r="16495" spans="4:7">
      <c r="D16495" s="10" t="str">
        <f>IFERROR(VLOOKUP(C16495,基本设置!B:E,2,FALSE),"")</f>
        <v/>
      </c>
      <c r="E16495" s="10" t="str">
        <f>IFERROR(VLOOKUP(C16495,基本设置!B:E,3,FALSE),"")</f>
        <v/>
      </c>
      <c r="F16495" s="10" t="str">
        <f>IFERROR(VLOOKUP(C16495,基本设置!B:E,4,FALSE),"")</f>
        <v/>
      </c>
      <c r="G16495" s="10" t="str">
        <f>IFERROR(VLOOKUP(C16495,基本设置!B:F,5,FALSE),"")</f>
        <v/>
      </c>
    </row>
    <row r="16496" spans="4:7">
      <c r="D16496" s="10" t="str">
        <f>IFERROR(VLOOKUP(C16496,基本设置!B:E,2,FALSE),"")</f>
        <v/>
      </c>
      <c r="E16496" s="10" t="str">
        <f>IFERROR(VLOOKUP(C16496,基本设置!B:E,3,FALSE),"")</f>
        <v/>
      </c>
      <c r="F16496" s="10" t="str">
        <f>IFERROR(VLOOKUP(C16496,基本设置!B:E,4,FALSE),"")</f>
        <v/>
      </c>
      <c r="G16496" s="10" t="str">
        <f>IFERROR(VLOOKUP(C16496,基本设置!B:F,5,FALSE),"")</f>
        <v/>
      </c>
    </row>
    <row r="16497" spans="4:7">
      <c r="D16497" s="10" t="str">
        <f>IFERROR(VLOOKUP(C16497,基本设置!B:E,2,FALSE),"")</f>
        <v/>
      </c>
      <c r="E16497" s="10" t="str">
        <f>IFERROR(VLOOKUP(C16497,基本设置!B:E,3,FALSE),"")</f>
        <v/>
      </c>
      <c r="F16497" s="10" t="str">
        <f>IFERROR(VLOOKUP(C16497,基本设置!B:E,4,FALSE),"")</f>
        <v/>
      </c>
      <c r="G16497" s="10" t="str">
        <f>IFERROR(VLOOKUP(C16497,基本设置!B:F,5,FALSE),"")</f>
        <v/>
      </c>
    </row>
    <row r="16498" spans="4:7">
      <c r="D16498" s="10" t="str">
        <f>IFERROR(VLOOKUP(C16498,基本设置!B:E,2,FALSE),"")</f>
        <v/>
      </c>
      <c r="E16498" s="10" t="str">
        <f>IFERROR(VLOOKUP(C16498,基本设置!B:E,3,FALSE),"")</f>
        <v/>
      </c>
      <c r="F16498" s="10" t="str">
        <f>IFERROR(VLOOKUP(C16498,基本设置!B:E,4,FALSE),"")</f>
        <v/>
      </c>
      <c r="G16498" s="10" t="str">
        <f>IFERROR(VLOOKUP(C16498,基本设置!B:F,5,FALSE),"")</f>
        <v/>
      </c>
    </row>
    <row r="16499" spans="4:7">
      <c r="D16499" s="10" t="str">
        <f>IFERROR(VLOOKUP(C16499,基本设置!B:E,2,FALSE),"")</f>
        <v/>
      </c>
      <c r="E16499" s="10" t="str">
        <f>IFERROR(VLOOKUP(C16499,基本设置!B:E,3,FALSE),"")</f>
        <v/>
      </c>
      <c r="F16499" s="10" t="str">
        <f>IFERROR(VLOOKUP(C16499,基本设置!B:E,4,FALSE),"")</f>
        <v/>
      </c>
      <c r="G16499" s="10" t="str">
        <f>IFERROR(VLOOKUP(C16499,基本设置!B:F,5,FALSE),"")</f>
        <v/>
      </c>
    </row>
    <row r="16500" spans="4:7">
      <c r="D16500" s="10" t="str">
        <f>IFERROR(VLOOKUP(C16500,基本设置!B:E,2,FALSE),"")</f>
        <v/>
      </c>
      <c r="E16500" s="10" t="str">
        <f>IFERROR(VLOOKUP(C16500,基本设置!B:E,3,FALSE),"")</f>
        <v/>
      </c>
      <c r="F16500" s="10" t="str">
        <f>IFERROR(VLOOKUP(C16500,基本设置!B:E,4,FALSE),"")</f>
        <v/>
      </c>
      <c r="G16500" s="10" t="str">
        <f>IFERROR(VLOOKUP(C16500,基本设置!B:F,5,FALSE),"")</f>
        <v/>
      </c>
    </row>
    <row r="16501" spans="4:7">
      <c r="D16501" s="10" t="str">
        <f>IFERROR(VLOOKUP(C16501,基本设置!B:E,2,FALSE),"")</f>
        <v/>
      </c>
      <c r="E16501" s="10" t="str">
        <f>IFERROR(VLOOKUP(C16501,基本设置!B:E,3,FALSE),"")</f>
        <v/>
      </c>
      <c r="F16501" s="10" t="str">
        <f>IFERROR(VLOOKUP(C16501,基本设置!B:E,4,FALSE),"")</f>
        <v/>
      </c>
      <c r="G16501" s="10" t="str">
        <f>IFERROR(VLOOKUP(C16501,基本设置!B:F,5,FALSE),"")</f>
        <v/>
      </c>
    </row>
    <row r="16502" spans="4:7">
      <c r="D16502" s="10" t="str">
        <f>IFERROR(VLOOKUP(C16502,基本设置!B:E,2,FALSE),"")</f>
        <v/>
      </c>
      <c r="E16502" s="10" t="str">
        <f>IFERROR(VLOOKUP(C16502,基本设置!B:E,3,FALSE),"")</f>
        <v/>
      </c>
      <c r="F16502" s="10" t="str">
        <f>IFERROR(VLOOKUP(C16502,基本设置!B:E,4,FALSE),"")</f>
        <v/>
      </c>
      <c r="G16502" s="10" t="str">
        <f>IFERROR(VLOOKUP(C16502,基本设置!B:F,5,FALSE),"")</f>
        <v/>
      </c>
    </row>
    <row r="16503" spans="4:7">
      <c r="D16503" s="10" t="str">
        <f>IFERROR(VLOOKUP(C16503,基本设置!B:E,2,FALSE),"")</f>
        <v/>
      </c>
      <c r="E16503" s="10" t="str">
        <f>IFERROR(VLOOKUP(C16503,基本设置!B:E,3,FALSE),"")</f>
        <v/>
      </c>
      <c r="F16503" s="10" t="str">
        <f>IFERROR(VLOOKUP(C16503,基本设置!B:E,4,FALSE),"")</f>
        <v/>
      </c>
      <c r="G16503" s="10" t="str">
        <f>IFERROR(VLOOKUP(C16503,基本设置!B:F,5,FALSE),"")</f>
        <v/>
      </c>
    </row>
    <row r="16504" spans="4:7">
      <c r="D16504" s="10" t="str">
        <f>IFERROR(VLOOKUP(C16504,基本设置!B:E,2,FALSE),"")</f>
        <v/>
      </c>
      <c r="E16504" s="10" t="str">
        <f>IFERROR(VLOOKUP(C16504,基本设置!B:E,3,FALSE),"")</f>
        <v/>
      </c>
      <c r="F16504" s="10" t="str">
        <f>IFERROR(VLOOKUP(C16504,基本设置!B:E,4,FALSE),"")</f>
        <v/>
      </c>
      <c r="G16504" s="10" t="str">
        <f>IFERROR(VLOOKUP(C16504,基本设置!B:F,5,FALSE),"")</f>
        <v/>
      </c>
    </row>
    <row r="16505" spans="4:7">
      <c r="D16505" s="10" t="str">
        <f>IFERROR(VLOOKUP(C16505,基本设置!B:E,2,FALSE),"")</f>
        <v/>
      </c>
      <c r="E16505" s="10" t="str">
        <f>IFERROR(VLOOKUP(C16505,基本设置!B:E,3,FALSE),"")</f>
        <v/>
      </c>
      <c r="F16505" s="10" t="str">
        <f>IFERROR(VLOOKUP(C16505,基本设置!B:E,4,FALSE),"")</f>
        <v/>
      </c>
      <c r="G16505" s="10" t="str">
        <f>IFERROR(VLOOKUP(C16505,基本设置!B:F,5,FALSE),"")</f>
        <v/>
      </c>
    </row>
    <row r="16506" spans="4:7">
      <c r="D16506" s="10" t="str">
        <f>IFERROR(VLOOKUP(C16506,基本设置!B:E,2,FALSE),"")</f>
        <v/>
      </c>
      <c r="E16506" s="10" t="str">
        <f>IFERROR(VLOOKUP(C16506,基本设置!B:E,3,FALSE),"")</f>
        <v/>
      </c>
      <c r="F16506" s="10" t="str">
        <f>IFERROR(VLOOKUP(C16506,基本设置!B:E,4,FALSE),"")</f>
        <v/>
      </c>
      <c r="G16506" s="10" t="str">
        <f>IFERROR(VLOOKUP(C16506,基本设置!B:F,5,FALSE),"")</f>
        <v/>
      </c>
    </row>
    <row r="16507" spans="4:7">
      <c r="D16507" s="10" t="str">
        <f>IFERROR(VLOOKUP(C16507,基本设置!B:E,2,FALSE),"")</f>
        <v/>
      </c>
      <c r="E16507" s="10" t="str">
        <f>IFERROR(VLOOKUP(C16507,基本设置!B:E,3,FALSE),"")</f>
        <v/>
      </c>
      <c r="F16507" s="10" t="str">
        <f>IFERROR(VLOOKUP(C16507,基本设置!B:E,4,FALSE),"")</f>
        <v/>
      </c>
      <c r="G16507" s="10" t="str">
        <f>IFERROR(VLOOKUP(C16507,基本设置!B:F,5,FALSE),"")</f>
        <v/>
      </c>
    </row>
    <row r="16508" spans="4:7">
      <c r="D16508" s="10" t="str">
        <f>IFERROR(VLOOKUP(C16508,基本设置!B:E,2,FALSE),"")</f>
        <v/>
      </c>
      <c r="E16508" s="10" t="str">
        <f>IFERROR(VLOOKUP(C16508,基本设置!B:E,3,FALSE),"")</f>
        <v/>
      </c>
      <c r="F16508" s="10" t="str">
        <f>IFERROR(VLOOKUP(C16508,基本设置!B:E,4,FALSE),"")</f>
        <v/>
      </c>
      <c r="G16508" s="10" t="str">
        <f>IFERROR(VLOOKUP(C16508,基本设置!B:F,5,FALSE),"")</f>
        <v/>
      </c>
    </row>
    <row r="16509" spans="4:7">
      <c r="D16509" s="10" t="str">
        <f>IFERROR(VLOOKUP(C16509,基本设置!B:E,2,FALSE),"")</f>
        <v/>
      </c>
      <c r="E16509" s="10" t="str">
        <f>IFERROR(VLOOKUP(C16509,基本设置!B:E,3,FALSE),"")</f>
        <v/>
      </c>
      <c r="F16509" s="10" t="str">
        <f>IFERROR(VLOOKUP(C16509,基本设置!B:E,4,FALSE),"")</f>
        <v/>
      </c>
      <c r="G16509" s="10" t="str">
        <f>IFERROR(VLOOKUP(C16509,基本设置!B:F,5,FALSE),"")</f>
        <v/>
      </c>
    </row>
    <row r="16510" spans="4:7">
      <c r="D16510" s="10" t="str">
        <f>IFERROR(VLOOKUP(C16510,基本设置!B:E,2,FALSE),"")</f>
        <v/>
      </c>
      <c r="E16510" s="10" t="str">
        <f>IFERROR(VLOOKUP(C16510,基本设置!B:E,3,FALSE),"")</f>
        <v/>
      </c>
      <c r="F16510" s="10" t="str">
        <f>IFERROR(VLOOKUP(C16510,基本设置!B:E,4,FALSE),"")</f>
        <v/>
      </c>
      <c r="G16510" s="10" t="str">
        <f>IFERROR(VLOOKUP(C16510,基本设置!B:F,5,FALSE),"")</f>
        <v/>
      </c>
    </row>
    <row r="16511" spans="4:7">
      <c r="D16511" s="10" t="str">
        <f>IFERROR(VLOOKUP(C16511,基本设置!B:E,2,FALSE),"")</f>
        <v/>
      </c>
      <c r="E16511" s="10" t="str">
        <f>IFERROR(VLOOKUP(C16511,基本设置!B:E,3,FALSE),"")</f>
        <v/>
      </c>
      <c r="F16511" s="10" t="str">
        <f>IFERROR(VLOOKUP(C16511,基本设置!B:E,4,FALSE),"")</f>
        <v/>
      </c>
      <c r="G16511" s="10" t="str">
        <f>IFERROR(VLOOKUP(C16511,基本设置!B:F,5,FALSE),"")</f>
        <v/>
      </c>
    </row>
    <row r="16512" spans="4:7">
      <c r="D16512" s="10" t="str">
        <f>IFERROR(VLOOKUP(C16512,基本设置!B:E,2,FALSE),"")</f>
        <v/>
      </c>
      <c r="E16512" s="10" t="str">
        <f>IFERROR(VLOOKUP(C16512,基本设置!B:E,3,FALSE),"")</f>
        <v/>
      </c>
      <c r="F16512" s="10" t="str">
        <f>IFERROR(VLOOKUP(C16512,基本设置!B:E,4,FALSE),"")</f>
        <v/>
      </c>
      <c r="G16512" s="10" t="str">
        <f>IFERROR(VLOOKUP(C16512,基本设置!B:F,5,FALSE),"")</f>
        <v/>
      </c>
    </row>
    <row r="16513" spans="4:7">
      <c r="D16513" s="10" t="str">
        <f>IFERROR(VLOOKUP(C16513,基本设置!B:E,2,FALSE),"")</f>
        <v/>
      </c>
      <c r="E16513" s="10" t="str">
        <f>IFERROR(VLOOKUP(C16513,基本设置!B:E,3,FALSE),"")</f>
        <v/>
      </c>
      <c r="F16513" s="10" t="str">
        <f>IFERROR(VLOOKUP(C16513,基本设置!B:E,4,FALSE),"")</f>
        <v/>
      </c>
      <c r="G16513" s="10" t="str">
        <f>IFERROR(VLOOKUP(C16513,基本设置!B:F,5,FALSE),"")</f>
        <v/>
      </c>
    </row>
    <row r="16514" spans="4:7">
      <c r="D16514" s="10" t="str">
        <f>IFERROR(VLOOKUP(C16514,基本设置!B:E,2,FALSE),"")</f>
        <v/>
      </c>
      <c r="E16514" s="10" t="str">
        <f>IFERROR(VLOOKUP(C16514,基本设置!B:E,3,FALSE),"")</f>
        <v/>
      </c>
      <c r="F16514" s="10" t="str">
        <f>IFERROR(VLOOKUP(C16514,基本设置!B:E,4,FALSE),"")</f>
        <v/>
      </c>
      <c r="G16514" s="10" t="str">
        <f>IFERROR(VLOOKUP(C16514,基本设置!B:F,5,FALSE),"")</f>
        <v/>
      </c>
    </row>
    <row r="16515" spans="4:7">
      <c r="D16515" s="10" t="str">
        <f>IFERROR(VLOOKUP(C16515,基本设置!B:E,2,FALSE),"")</f>
        <v/>
      </c>
      <c r="E16515" s="10" t="str">
        <f>IFERROR(VLOOKUP(C16515,基本设置!B:E,3,FALSE),"")</f>
        <v/>
      </c>
      <c r="F16515" s="10" t="str">
        <f>IFERROR(VLOOKUP(C16515,基本设置!B:E,4,FALSE),"")</f>
        <v/>
      </c>
      <c r="G16515" s="10" t="str">
        <f>IFERROR(VLOOKUP(C16515,基本设置!B:F,5,FALSE),"")</f>
        <v/>
      </c>
    </row>
    <row r="16516" spans="4:7">
      <c r="D16516" s="10" t="str">
        <f>IFERROR(VLOOKUP(C16516,基本设置!B:E,2,FALSE),"")</f>
        <v/>
      </c>
      <c r="E16516" s="10" t="str">
        <f>IFERROR(VLOOKUP(C16516,基本设置!B:E,3,FALSE),"")</f>
        <v/>
      </c>
      <c r="F16516" s="10" t="str">
        <f>IFERROR(VLOOKUP(C16516,基本设置!B:E,4,FALSE),"")</f>
        <v/>
      </c>
      <c r="G16516" s="10" t="str">
        <f>IFERROR(VLOOKUP(C16516,基本设置!B:F,5,FALSE),"")</f>
        <v/>
      </c>
    </row>
    <row r="16517" spans="4:7">
      <c r="D16517" s="10" t="str">
        <f>IFERROR(VLOOKUP(C16517,基本设置!B:E,2,FALSE),"")</f>
        <v/>
      </c>
      <c r="E16517" s="10" t="str">
        <f>IFERROR(VLOOKUP(C16517,基本设置!B:E,3,FALSE),"")</f>
        <v/>
      </c>
      <c r="F16517" s="10" t="str">
        <f>IFERROR(VLOOKUP(C16517,基本设置!B:E,4,FALSE),"")</f>
        <v/>
      </c>
      <c r="G16517" s="10" t="str">
        <f>IFERROR(VLOOKUP(C16517,基本设置!B:F,5,FALSE),"")</f>
        <v/>
      </c>
    </row>
    <row r="16518" spans="4:7">
      <c r="D16518" s="10" t="str">
        <f>IFERROR(VLOOKUP(C16518,基本设置!B:E,2,FALSE),"")</f>
        <v/>
      </c>
      <c r="E16518" s="10" t="str">
        <f>IFERROR(VLOOKUP(C16518,基本设置!B:E,3,FALSE),"")</f>
        <v/>
      </c>
      <c r="F16518" s="10" t="str">
        <f>IFERROR(VLOOKUP(C16518,基本设置!B:E,4,FALSE),"")</f>
        <v/>
      </c>
      <c r="G16518" s="10" t="str">
        <f>IFERROR(VLOOKUP(C16518,基本设置!B:F,5,FALSE),"")</f>
        <v/>
      </c>
    </row>
    <row r="16519" spans="4:7">
      <c r="D16519" s="10" t="str">
        <f>IFERROR(VLOOKUP(C16519,基本设置!B:E,2,FALSE),"")</f>
        <v/>
      </c>
      <c r="E16519" s="10" t="str">
        <f>IFERROR(VLOOKUP(C16519,基本设置!B:E,3,FALSE),"")</f>
        <v/>
      </c>
      <c r="F16519" s="10" t="str">
        <f>IFERROR(VLOOKUP(C16519,基本设置!B:E,4,FALSE),"")</f>
        <v/>
      </c>
      <c r="G16519" s="10" t="str">
        <f>IFERROR(VLOOKUP(C16519,基本设置!B:F,5,FALSE),"")</f>
        <v/>
      </c>
    </row>
    <row r="16520" spans="4:7">
      <c r="D16520" s="10" t="str">
        <f>IFERROR(VLOOKUP(C16520,基本设置!B:E,2,FALSE),"")</f>
        <v/>
      </c>
      <c r="E16520" s="10" t="str">
        <f>IFERROR(VLOOKUP(C16520,基本设置!B:E,3,FALSE),"")</f>
        <v/>
      </c>
      <c r="F16520" s="10" t="str">
        <f>IFERROR(VLOOKUP(C16520,基本设置!B:E,4,FALSE),"")</f>
        <v/>
      </c>
      <c r="G16520" s="10" t="str">
        <f>IFERROR(VLOOKUP(C16520,基本设置!B:F,5,FALSE),"")</f>
        <v/>
      </c>
    </row>
    <row r="16521" spans="4:7">
      <c r="D16521" s="10" t="str">
        <f>IFERROR(VLOOKUP(C16521,基本设置!B:E,2,FALSE),"")</f>
        <v/>
      </c>
      <c r="E16521" s="10" t="str">
        <f>IFERROR(VLOOKUP(C16521,基本设置!B:E,3,FALSE),"")</f>
        <v/>
      </c>
      <c r="F16521" s="10" t="str">
        <f>IFERROR(VLOOKUP(C16521,基本设置!B:E,4,FALSE),"")</f>
        <v/>
      </c>
      <c r="G16521" s="10" t="str">
        <f>IFERROR(VLOOKUP(C16521,基本设置!B:F,5,FALSE),"")</f>
        <v/>
      </c>
    </row>
    <row r="16522" spans="4:7">
      <c r="D16522" s="10" t="str">
        <f>IFERROR(VLOOKUP(C16522,基本设置!B:E,2,FALSE),"")</f>
        <v/>
      </c>
      <c r="E16522" s="10" t="str">
        <f>IFERROR(VLOOKUP(C16522,基本设置!B:E,3,FALSE),"")</f>
        <v/>
      </c>
      <c r="F16522" s="10" t="str">
        <f>IFERROR(VLOOKUP(C16522,基本设置!B:E,4,FALSE),"")</f>
        <v/>
      </c>
      <c r="G16522" s="10" t="str">
        <f>IFERROR(VLOOKUP(C16522,基本设置!B:F,5,FALSE),"")</f>
        <v/>
      </c>
    </row>
    <row r="16523" spans="4:7">
      <c r="D16523" s="10" t="str">
        <f>IFERROR(VLOOKUP(C16523,基本设置!B:E,2,FALSE),"")</f>
        <v/>
      </c>
      <c r="E16523" s="10" t="str">
        <f>IFERROR(VLOOKUP(C16523,基本设置!B:E,3,FALSE),"")</f>
        <v/>
      </c>
      <c r="F16523" s="10" t="str">
        <f>IFERROR(VLOOKUP(C16523,基本设置!B:E,4,FALSE),"")</f>
        <v/>
      </c>
      <c r="G16523" s="10" t="str">
        <f>IFERROR(VLOOKUP(C16523,基本设置!B:F,5,FALSE),"")</f>
        <v/>
      </c>
    </row>
    <row r="16524" spans="4:7">
      <c r="D16524" s="10" t="str">
        <f>IFERROR(VLOOKUP(C16524,基本设置!B:E,2,FALSE),"")</f>
        <v/>
      </c>
      <c r="E16524" s="10" t="str">
        <f>IFERROR(VLOOKUP(C16524,基本设置!B:E,3,FALSE),"")</f>
        <v/>
      </c>
      <c r="F16524" s="10" t="str">
        <f>IFERROR(VLOOKUP(C16524,基本设置!B:E,4,FALSE),"")</f>
        <v/>
      </c>
      <c r="G16524" s="10" t="str">
        <f>IFERROR(VLOOKUP(C16524,基本设置!B:F,5,FALSE),"")</f>
        <v/>
      </c>
    </row>
    <row r="16525" spans="4:7">
      <c r="D16525" s="10" t="str">
        <f>IFERROR(VLOOKUP(C16525,基本设置!B:E,2,FALSE),"")</f>
        <v/>
      </c>
      <c r="E16525" s="10" t="str">
        <f>IFERROR(VLOOKUP(C16525,基本设置!B:E,3,FALSE),"")</f>
        <v/>
      </c>
      <c r="F16525" s="10" t="str">
        <f>IFERROR(VLOOKUP(C16525,基本设置!B:E,4,FALSE),"")</f>
        <v/>
      </c>
      <c r="G16525" s="10" t="str">
        <f>IFERROR(VLOOKUP(C16525,基本设置!B:F,5,FALSE),"")</f>
        <v/>
      </c>
    </row>
    <row r="16526" spans="4:7">
      <c r="D16526" s="10" t="str">
        <f>IFERROR(VLOOKUP(C16526,基本设置!B:E,2,FALSE),"")</f>
        <v/>
      </c>
      <c r="E16526" s="10" t="str">
        <f>IFERROR(VLOOKUP(C16526,基本设置!B:E,3,FALSE),"")</f>
        <v/>
      </c>
      <c r="F16526" s="10" t="str">
        <f>IFERROR(VLOOKUP(C16526,基本设置!B:E,4,FALSE),"")</f>
        <v/>
      </c>
      <c r="G16526" s="10" t="str">
        <f>IFERROR(VLOOKUP(C16526,基本设置!B:F,5,FALSE),"")</f>
        <v/>
      </c>
    </row>
    <row r="16527" spans="4:7">
      <c r="D16527" s="10" t="str">
        <f>IFERROR(VLOOKUP(C16527,基本设置!B:E,2,FALSE),"")</f>
        <v/>
      </c>
      <c r="E16527" s="10" t="str">
        <f>IFERROR(VLOOKUP(C16527,基本设置!B:E,3,FALSE),"")</f>
        <v/>
      </c>
      <c r="F16527" s="10" t="str">
        <f>IFERROR(VLOOKUP(C16527,基本设置!B:E,4,FALSE),"")</f>
        <v/>
      </c>
      <c r="G16527" s="10" t="str">
        <f>IFERROR(VLOOKUP(C16527,基本设置!B:F,5,FALSE),"")</f>
        <v/>
      </c>
    </row>
    <row r="16528" spans="4:7">
      <c r="D16528" s="10" t="str">
        <f>IFERROR(VLOOKUP(C16528,基本设置!B:E,2,FALSE),"")</f>
        <v/>
      </c>
      <c r="E16528" s="10" t="str">
        <f>IFERROR(VLOOKUP(C16528,基本设置!B:E,3,FALSE),"")</f>
        <v/>
      </c>
      <c r="F16528" s="10" t="str">
        <f>IFERROR(VLOOKUP(C16528,基本设置!B:E,4,FALSE),"")</f>
        <v/>
      </c>
      <c r="G16528" s="10" t="str">
        <f>IFERROR(VLOOKUP(C16528,基本设置!B:F,5,FALSE),"")</f>
        <v/>
      </c>
    </row>
    <row r="16529" spans="4:7">
      <c r="D16529" s="10" t="str">
        <f>IFERROR(VLOOKUP(C16529,基本设置!B:E,2,FALSE),"")</f>
        <v/>
      </c>
      <c r="E16529" s="10" t="str">
        <f>IFERROR(VLOOKUP(C16529,基本设置!B:E,3,FALSE),"")</f>
        <v/>
      </c>
      <c r="F16529" s="10" t="str">
        <f>IFERROR(VLOOKUP(C16529,基本设置!B:E,4,FALSE),"")</f>
        <v/>
      </c>
      <c r="G16529" s="10" t="str">
        <f>IFERROR(VLOOKUP(C16529,基本设置!B:F,5,FALSE),"")</f>
        <v/>
      </c>
    </row>
    <row r="16530" spans="4:7">
      <c r="D16530" s="10" t="str">
        <f>IFERROR(VLOOKUP(C16530,基本设置!B:E,2,FALSE),"")</f>
        <v/>
      </c>
      <c r="E16530" s="10" t="str">
        <f>IFERROR(VLOOKUP(C16530,基本设置!B:E,3,FALSE),"")</f>
        <v/>
      </c>
      <c r="F16530" s="10" t="str">
        <f>IFERROR(VLOOKUP(C16530,基本设置!B:E,4,FALSE),"")</f>
        <v/>
      </c>
      <c r="G16530" s="10" t="str">
        <f>IFERROR(VLOOKUP(C16530,基本设置!B:F,5,FALSE),"")</f>
        <v/>
      </c>
    </row>
    <row r="16531" spans="4:7">
      <c r="D16531" s="10" t="str">
        <f>IFERROR(VLOOKUP(C16531,基本设置!B:E,2,FALSE),"")</f>
        <v/>
      </c>
      <c r="E16531" s="10" t="str">
        <f>IFERROR(VLOOKUP(C16531,基本设置!B:E,3,FALSE),"")</f>
        <v/>
      </c>
      <c r="F16531" s="10" t="str">
        <f>IFERROR(VLOOKUP(C16531,基本设置!B:E,4,FALSE),"")</f>
        <v/>
      </c>
      <c r="G16531" s="10" t="str">
        <f>IFERROR(VLOOKUP(C16531,基本设置!B:F,5,FALSE),"")</f>
        <v/>
      </c>
    </row>
    <row r="16532" spans="4:7">
      <c r="D16532" s="10" t="str">
        <f>IFERROR(VLOOKUP(C16532,基本设置!B:E,2,FALSE),"")</f>
        <v/>
      </c>
      <c r="E16532" s="10" t="str">
        <f>IFERROR(VLOOKUP(C16532,基本设置!B:E,3,FALSE),"")</f>
        <v/>
      </c>
      <c r="F16532" s="10" t="str">
        <f>IFERROR(VLOOKUP(C16532,基本设置!B:E,4,FALSE),"")</f>
        <v/>
      </c>
      <c r="G16532" s="10" t="str">
        <f>IFERROR(VLOOKUP(C16532,基本设置!B:F,5,FALSE),"")</f>
        <v/>
      </c>
    </row>
    <row r="16533" spans="4:7">
      <c r="D16533" s="10" t="str">
        <f>IFERROR(VLOOKUP(C16533,基本设置!B:E,2,FALSE),"")</f>
        <v/>
      </c>
      <c r="E16533" s="10" t="str">
        <f>IFERROR(VLOOKUP(C16533,基本设置!B:E,3,FALSE),"")</f>
        <v/>
      </c>
      <c r="F16533" s="10" t="str">
        <f>IFERROR(VLOOKUP(C16533,基本设置!B:E,4,FALSE),"")</f>
        <v/>
      </c>
      <c r="G16533" s="10" t="str">
        <f>IFERROR(VLOOKUP(C16533,基本设置!B:F,5,FALSE),"")</f>
        <v/>
      </c>
    </row>
    <row r="16534" spans="4:7">
      <c r="D16534" s="10" t="str">
        <f>IFERROR(VLOOKUP(C16534,基本设置!B:E,2,FALSE),"")</f>
        <v/>
      </c>
      <c r="E16534" s="10" t="str">
        <f>IFERROR(VLOOKUP(C16534,基本设置!B:E,3,FALSE),"")</f>
        <v/>
      </c>
      <c r="F16534" s="10" t="str">
        <f>IFERROR(VLOOKUP(C16534,基本设置!B:E,4,FALSE),"")</f>
        <v/>
      </c>
      <c r="G16534" s="10" t="str">
        <f>IFERROR(VLOOKUP(C16534,基本设置!B:F,5,FALSE),"")</f>
        <v/>
      </c>
    </row>
    <row r="16535" spans="4:7">
      <c r="D16535" s="10" t="str">
        <f>IFERROR(VLOOKUP(C16535,基本设置!B:E,2,FALSE),"")</f>
        <v/>
      </c>
      <c r="E16535" s="10" t="str">
        <f>IFERROR(VLOOKUP(C16535,基本设置!B:E,3,FALSE),"")</f>
        <v/>
      </c>
      <c r="F16535" s="10" t="str">
        <f>IFERROR(VLOOKUP(C16535,基本设置!B:E,4,FALSE),"")</f>
        <v/>
      </c>
      <c r="G16535" s="10" t="str">
        <f>IFERROR(VLOOKUP(C16535,基本设置!B:F,5,FALSE),"")</f>
        <v/>
      </c>
    </row>
    <row r="16536" spans="4:7">
      <c r="D16536" s="10" t="str">
        <f>IFERROR(VLOOKUP(C16536,基本设置!B:E,2,FALSE),"")</f>
        <v/>
      </c>
      <c r="E16536" s="10" t="str">
        <f>IFERROR(VLOOKUP(C16536,基本设置!B:E,3,FALSE),"")</f>
        <v/>
      </c>
      <c r="F16536" s="10" t="str">
        <f>IFERROR(VLOOKUP(C16536,基本设置!B:E,4,FALSE),"")</f>
        <v/>
      </c>
      <c r="G16536" s="10" t="str">
        <f>IFERROR(VLOOKUP(C16536,基本设置!B:F,5,FALSE),"")</f>
        <v/>
      </c>
    </row>
    <row r="16537" spans="4:7">
      <c r="D16537" s="10" t="str">
        <f>IFERROR(VLOOKUP(C16537,基本设置!B:E,2,FALSE),"")</f>
        <v/>
      </c>
      <c r="E16537" s="10" t="str">
        <f>IFERROR(VLOOKUP(C16537,基本设置!B:E,3,FALSE),"")</f>
        <v/>
      </c>
      <c r="F16537" s="10" t="str">
        <f>IFERROR(VLOOKUP(C16537,基本设置!B:E,4,FALSE),"")</f>
        <v/>
      </c>
      <c r="G16537" s="10" t="str">
        <f>IFERROR(VLOOKUP(C16537,基本设置!B:F,5,FALSE),"")</f>
        <v/>
      </c>
    </row>
    <row r="16538" spans="4:7">
      <c r="D16538" s="10" t="str">
        <f>IFERROR(VLOOKUP(C16538,基本设置!B:E,2,FALSE),"")</f>
        <v/>
      </c>
      <c r="E16538" s="10" t="str">
        <f>IFERROR(VLOOKUP(C16538,基本设置!B:E,3,FALSE),"")</f>
        <v/>
      </c>
      <c r="F16538" s="10" t="str">
        <f>IFERROR(VLOOKUP(C16538,基本设置!B:E,4,FALSE),"")</f>
        <v/>
      </c>
      <c r="G16538" s="10" t="str">
        <f>IFERROR(VLOOKUP(C16538,基本设置!B:F,5,FALSE),"")</f>
        <v/>
      </c>
    </row>
    <row r="16539" spans="4:7">
      <c r="D16539" s="10" t="str">
        <f>IFERROR(VLOOKUP(C16539,基本设置!B:E,2,FALSE),"")</f>
        <v/>
      </c>
      <c r="E16539" s="10" t="str">
        <f>IFERROR(VLOOKUP(C16539,基本设置!B:E,3,FALSE),"")</f>
        <v/>
      </c>
      <c r="F16539" s="10" t="str">
        <f>IFERROR(VLOOKUP(C16539,基本设置!B:E,4,FALSE),"")</f>
        <v/>
      </c>
      <c r="G16539" s="10" t="str">
        <f>IFERROR(VLOOKUP(C16539,基本设置!B:F,5,FALSE),"")</f>
        <v/>
      </c>
    </row>
    <row r="16540" spans="4:7">
      <c r="D16540" s="10" t="str">
        <f>IFERROR(VLOOKUP(C16540,基本设置!B:E,2,FALSE),"")</f>
        <v/>
      </c>
      <c r="E16540" s="10" t="str">
        <f>IFERROR(VLOOKUP(C16540,基本设置!B:E,3,FALSE),"")</f>
        <v/>
      </c>
      <c r="F16540" s="10" t="str">
        <f>IFERROR(VLOOKUP(C16540,基本设置!B:E,4,FALSE),"")</f>
        <v/>
      </c>
      <c r="G16540" s="10" t="str">
        <f>IFERROR(VLOOKUP(C16540,基本设置!B:F,5,FALSE),"")</f>
        <v/>
      </c>
    </row>
    <row r="16541" spans="4:7">
      <c r="D16541" s="10" t="str">
        <f>IFERROR(VLOOKUP(C16541,基本设置!B:E,2,FALSE),"")</f>
        <v/>
      </c>
      <c r="E16541" s="10" t="str">
        <f>IFERROR(VLOOKUP(C16541,基本设置!B:E,3,FALSE),"")</f>
        <v/>
      </c>
      <c r="F16541" s="10" t="str">
        <f>IFERROR(VLOOKUP(C16541,基本设置!B:E,4,FALSE),"")</f>
        <v/>
      </c>
      <c r="G16541" s="10" t="str">
        <f>IFERROR(VLOOKUP(C16541,基本设置!B:F,5,FALSE),"")</f>
        <v/>
      </c>
    </row>
    <row r="16542" spans="4:7">
      <c r="D16542" s="10" t="str">
        <f>IFERROR(VLOOKUP(C16542,基本设置!B:E,2,FALSE),"")</f>
        <v/>
      </c>
      <c r="E16542" s="10" t="str">
        <f>IFERROR(VLOOKUP(C16542,基本设置!B:E,3,FALSE),"")</f>
        <v/>
      </c>
      <c r="F16542" s="10" t="str">
        <f>IFERROR(VLOOKUP(C16542,基本设置!B:E,4,FALSE),"")</f>
        <v/>
      </c>
      <c r="G16542" s="10" t="str">
        <f>IFERROR(VLOOKUP(C16542,基本设置!B:F,5,FALSE),"")</f>
        <v/>
      </c>
    </row>
    <row r="16543" spans="4:7">
      <c r="D16543" s="10" t="str">
        <f>IFERROR(VLOOKUP(C16543,基本设置!B:E,2,FALSE),"")</f>
        <v/>
      </c>
      <c r="E16543" s="10" t="str">
        <f>IFERROR(VLOOKUP(C16543,基本设置!B:E,3,FALSE),"")</f>
        <v/>
      </c>
      <c r="F16543" s="10" t="str">
        <f>IFERROR(VLOOKUP(C16543,基本设置!B:E,4,FALSE),"")</f>
        <v/>
      </c>
      <c r="G16543" s="10" t="str">
        <f>IFERROR(VLOOKUP(C16543,基本设置!B:F,5,FALSE),"")</f>
        <v/>
      </c>
    </row>
    <row r="16544" spans="4:7">
      <c r="D16544" s="10" t="str">
        <f>IFERROR(VLOOKUP(C16544,基本设置!B:E,2,FALSE),"")</f>
        <v/>
      </c>
      <c r="E16544" s="10" t="str">
        <f>IFERROR(VLOOKUP(C16544,基本设置!B:E,3,FALSE),"")</f>
        <v/>
      </c>
      <c r="F16544" s="10" t="str">
        <f>IFERROR(VLOOKUP(C16544,基本设置!B:E,4,FALSE),"")</f>
        <v/>
      </c>
      <c r="G16544" s="10" t="str">
        <f>IFERROR(VLOOKUP(C16544,基本设置!B:F,5,FALSE),"")</f>
        <v/>
      </c>
    </row>
    <row r="16545" spans="4:7">
      <c r="D16545" s="10" t="str">
        <f>IFERROR(VLOOKUP(C16545,基本设置!B:E,2,FALSE),"")</f>
        <v/>
      </c>
      <c r="E16545" s="10" t="str">
        <f>IFERROR(VLOOKUP(C16545,基本设置!B:E,3,FALSE),"")</f>
        <v/>
      </c>
      <c r="F16545" s="10" t="str">
        <f>IFERROR(VLOOKUP(C16545,基本设置!B:E,4,FALSE),"")</f>
        <v/>
      </c>
      <c r="G16545" s="10" t="str">
        <f>IFERROR(VLOOKUP(C16545,基本设置!B:F,5,FALSE),"")</f>
        <v/>
      </c>
    </row>
    <row r="16546" spans="4:7">
      <c r="D16546" s="10" t="str">
        <f>IFERROR(VLOOKUP(C16546,基本设置!B:E,2,FALSE),"")</f>
        <v/>
      </c>
      <c r="E16546" s="10" t="str">
        <f>IFERROR(VLOOKUP(C16546,基本设置!B:E,3,FALSE),"")</f>
        <v/>
      </c>
      <c r="F16546" s="10" t="str">
        <f>IFERROR(VLOOKUP(C16546,基本设置!B:E,4,FALSE),"")</f>
        <v/>
      </c>
      <c r="G16546" s="10" t="str">
        <f>IFERROR(VLOOKUP(C16546,基本设置!B:F,5,FALSE),"")</f>
        <v/>
      </c>
    </row>
    <row r="16547" spans="4:7">
      <c r="D16547" s="10" t="str">
        <f>IFERROR(VLOOKUP(C16547,基本设置!B:E,2,FALSE),"")</f>
        <v/>
      </c>
      <c r="E16547" s="10" t="str">
        <f>IFERROR(VLOOKUP(C16547,基本设置!B:E,3,FALSE),"")</f>
        <v/>
      </c>
      <c r="F16547" s="10" t="str">
        <f>IFERROR(VLOOKUP(C16547,基本设置!B:E,4,FALSE),"")</f>
        <v/>
      </c>
      <c r="G16547" s="10" t="str">
        <f>IFERROR(VLOOKUP(C16547,基本设置!B:F,5,FALSE),"")</f>
        <v/>
      </c>
    </row>
    <row r="16548" spans="4:7">
      <c r="D16548" s="10" t="str">
        <f>IFERROR(VLOOKUP(C16548,基本设置!B:E,2,FALSE),"")</f>
        <v/>
      </c>
      <c r="E16548" s="10" t="str">
        <f>IFERROR(VLOOKUP(C16548,基本设置!B:E,3,FALSE),"")</f>
        <v/>
      </c>
      <c r="F16548" s="10" t="str">
        <f>IFERROR(VLOOKUP(C16548,基本设置!B:E,4,FALSE),"")</f>
        <v/>
      </c>
      <c r="G16548" s="10" t="str">
        <f>IFERROR(VLOOKUP(C16548,基本设置!B:F,5,FALSE),"")</f>
        <v/>
      </c>
    </row>
    <row r="16549" spans="4:7">
      <c r="D16549" s="10" t="str">
        <f>IFERROR(VLOOKUP(C16549,基本设置!B:E,2,FALSE),"")</f>
        <v/>
      </c>
      <c r="E16549" s="10" t="str">
        <f>IFERROR(VLOOKUP(C16549,基本设置!B:E,3,FALSE),"")</f>
        <v/>
      </c>
      <c r="F16549" s="10" t="str">
        <f>IFERROR(VLOOKUP(C16549,基本设置!B:E,4,FALSE),"")</f>
        <v/>
      </c>
      <c r="G16549" s="10" t="str">
        <f>IFERROR(VLOOKUP(C16549,基本设置!B:F,5,FALSE),"")</f>
        <v/>
      </c>
    </row>
    <row r="16550" spans="4:7">
      <c r="D16550" s="10" t="str">
        <f>IFERROR(VLOOKUP(C16550,基本设置!B:E,2,FALSE),"")</f>
        <v/>
      </c>
      <c r="E16550" s="10" t="str">
        <f>IFERROR(VLOOKUP(C16550,基本设置!B:E,3,FALSE),"")</f>
        <v/>
      </c>
      <c r="F16550" s="10" t="str">
        <f>IFERROR(VLOOKUP(C16550,基本设置!B:E,4,FALSE),"")</f>
        <v/>
      </c>
      <c r="G16550" s="10" t="str">
        <f>IFERROR(VLOOKUP(C16550,基本设置!B:F,5,FALSE),"")</f>
        <v/>
      </c>
    </row>
    <row r="16551" spans="4:7">
      <c r="D16551" s="10" t="str">
        <f>IFERROR(VLOOKUP(C16551,基本设置!B:E,2,FALSE),"")</f>
        <v/>
      </c>
      <c r="E16551" s="10" t="str">
        <f>IFERROR(VLOOKUP(C16551,基本设置!B:E,3,FALSE),"")</f>
        <v/>
      </c>
      <c r="F16551" s="10" t="str">
        <f>IFERROR(VLOOKUP(C16551,基本设置!B:E,4,FALSE),"")</f>
        <v/>
      </c>
      <c r="G16551" s="10" t="str">
        <f>IFERROR(VLOOKUP(C16551,基本设置!B:F,5,FALSE),"")</f>
        <v/>
      </c>
    </row>
    <row r="16552" spans="4:7">
      <c r="D16552" s="10" t="str">
        <f>IFERROR(VLOOKUP(C16552,基本设置!B:E,2,FALSE),"")</f>
        <v/>
      </c>
      <c r="E16552" s="10" t="str">
        <f>IFERROR(VLOOKUP(C16552,基本设置!B:E,3,FALSE),"")</f>
        <v/>
      </c>
      <c r="F16552" s="10" t="str">
        <f>IFERROR(VLOOKUP(C16552,基本设置!B:E,4,FALSE),"")</f>
        <v/>
      </c>
      <c r="G16552" s="10" t="str">
        <f>IFERROR(VLOOKUP(C16552,基本设置!B:F,5,FALSE),"")</f>
        <v/>
      </c>
    </row>
    <row r="16553" spans="4:7">
      <c r="D16553" s="10" t="str">
        <f>IFERROR(VLOOKUP(C16553,基本设置!B:E,2,FALSE),"")</f>
        <v/>
      </c>
      <c r="E16553" s="10" t="str">
        <f>IFERROR(VLOOKUP(C16553,基本设置!B:E,3,FALSE),"")</f>
        <v/>
      </c>
      <c r="F16553" s="10" t="str">
        <f>IFERROR(VLOOKUP(C16553,基本设置!B:E,4,FALSE),"")</f>
        <v/>
      </c>
      <c r="G16553" s="10" t="str">
        <f>IFERROR(VLOOKUP(C16553,基本设置!B:F,5,FALSE),"")</f>
        <v/>
      </c>
    </row>
    <row r="16554" spans="4:7">
      <c r="D16554" s="10" t="str">
        <f>IFERROR(VLOOKUP(C16554,基本设置!B:E,2,FALSE),"")</f>
        <v/>
      </c>
      <c r="E16554" s="10" t="str">
        <f>IFERROR(VLOOKUP(C16554,基本设置!B:E,3,FALSE),"")</f>
        <v/>
      </c>
      <c r="F16554" s="10" t="str">
        <f>IFERROR(VLOOKUP(C16554,基本设置!B:E,4,FALSE),"")</f>
        <v/>
      </c>
      <c r="G16554" s="10" t="str">
        <f>IFERROR(VLOOKUP(C16554,基本设置!B:F,5,FALSE),"")</f>
        <v/>
      </c>
    </row>
    <row r="16555" spans="4:7">
      <c r="D16555" s="10" t="str">
        <f>IFERROR(VLOOKUP(C16555,基本设置!B:E,2,FALSE),"")</f>
        <v/>
      </c>
      <c r="E16555" s="10" t="str">
        <f>IFERROR(VLOOKUP(C16555,基本设置!B:E,3,FALSE),"")</f>
        <v/>
      </c>
      <c r="F16555" s="10" t="str">
        <f>IFERROR(VLOOKUP(C16555,基本设置!B:E,4,FALSE),"")</f>
        <v/>
      </c>
      <c r="G16555" s="10" t="str">
        <f>IFERROR(VLOOKUP(C16555,基本设置!B:F,5,FALSE),"")</f>
        <v/>
      </c>
    </row>
    <row r="16556" spans="4:7">
      <c r="D16556" s="10" t="str">
        <f>IFERROR(VLOOKUP(C16556,基本设置!B:E,2,FALSE),"")</f>
        <v/>
      </c>
      <c r="E16556" s="10" t="str">
        <f>IFERROR(VLOOKUP(C16556,基本设置!B:E,3,FALSE),"")</f>
        <v/>
      </c>
      <c r="F16556" s="10" t="str">
        <f>IFERROR(VLOOKUP(C16556,基本设置!B:E,4,FALSE),"")</f>
        <v/>
      </c>
      <c r="G16556" s="10" t="str">
        <f>IFERROR(VLOOKUP(C16556,基本设置!B:F,5,FALSE),"")</f>
        <v/>
      </c>
    </row>
    <row r="16557" spans="4:7">
      <c r="D16557" s="10" t="str">
        <f>IFERROR(VLOOKUP(C16557,基本设置!B:E,2,FALSE),"")</f>
        <v/>
      </c>
      <c r="E16557" s="10" t="str">
        <f>IFERROR(VLOOKUP(C16557,基本设置!B:E,3,FALSE),"")</f>
        <v/>
      </c>
      <c r="F16557" s="10" t="str">
        <f>IFERROR(VLOOKUP(C16557,基本设置!B:E,4,FALSE),"")</f>
        <v/>
      </c>
      <c r="G16557" s="10" t="str">
        <f>IFERROR(VLOOKUP(C16557,基本设置!B:F,5,FALSE),"")</f>
        <v/>
      </c>
    </row>
    <row r="16558" spans="4:7">
      <c r="D16558" s="10" t="str">
        <f>IFERROR(VLOOKUP(C16558,基本设置!B:E,2,FALSE),"")</f>
        <v/>
      </c>
      <c r="E16558" s="10" t="str">
        <f>IFERROR(VLOOKUP(C16558,基本设置!B:E,3,FALSE),"")</f>
        <v/>
      </c>
      <c r="F16558" s="10" t="str">
        <f>IFERROR(VLOOKUP(C16558,基本设置!B:E,4,FALSE),"")</f>
        <v/>
      </c>
      <c r="G16558" s="10" t="str">
        <f>IFERROR(VLOOKUP(C16558,基本设置!B:F,5,FALSE),"")</f>
        <v/>
      </c>
    </row>
    <row r="16559" spans="4:7">
      <c r="D16559" s="10" t="str">
        <f>IFERROR(VLOOKUP(C16559,基本设置!B:E,2,FALSE),"")</f>
        <v/>
      </c>
      <c r="E16559" s="10" t="str">
        <f>IFERROR(VLOOKUP(C16559,基本设置!B:E,3,FALSE),"")</f>
        <v/>
      </c>
      <c r="F16559" s="10" t="str">
        <f>IFERROR(VLOOKUP(C16559,基本设置!B:E,4,FALSE),"")</f>
        <v/>
      </c>
      <c r="G16559" s="10" t="str">
        <f>IFERROR(VLOOKUP(C16559,基本设置!B:F,5,FALSE),"")</f>
        <v/>
      </c>
    </row>
    <row r="16560" spans="4:7">
      <c r="D16560" s="10" t="str">
        <f>IFERROR(VLOOKUP(C16560,基本设置!B:E,2,FALSE),"")</f>
        <v/>
      </c>
      <c r="E16560" s="10" t="str">
        <f>IFERROR(VLOOKUP(C16560,基本设置!B:E,3,FALSE),"")</f>
        <v/>
      </c>
      <c r="F16560" s="10" t="str">
        <f>IFERROR(VLOOKUP(C16560,基本设置!B:E,4,FALSE),"")</f>
        <v/>
      </c>
      <c r="G16560" s="10" t="str">
        <f>IFERROR(VLOOKUP(C16560,基本设置!B:F,5,FALSE),"")</f>
        <v/>
      </c>
    </row>
    <row r="16561" spans="4:7">
      <c r="D16561" s="10" t="str">
        <f>IFERROR(VLOOKUP(C16561,基本设置!B:E,2,FALSE),"")</f>
        <v/>
      </c>
      <c r="E16561" s="10" t="str">
        <f>IFERROR(VLOOKUP(C16561,基本设置!B:E,3,FALSE),"")</f>
        <v/>
      </c>
      <c r="F16561" s="10" t="str">
        <f>IFERROR(VLOOKUP(C16561,基本设置!B:E,4,FALSE),"")</f>
        <v/>
      </c>
      <c r="G16561" s="10" t="str">
        <f>IFERROR(VLOOKUP(C16561,基本设置!B:F,5,FALSE),"")</f>
        <v/>
      </c>
    </row>
    <row r="16562" spans="4:7">
      <c r="D16562" s="10" t="str">
        <f>IFERROR(VLOOKUP(C16562,基本设置!B:E,2,FALSE),"")</f>
        <v/>
      </c>
      <c r="E16562" s="10" t="str">
        <f>IFERROR(VLOOKUP(C16562,基本设置!B:E,3,FALSE),"")</f>
        <v/>
      </c>
      <c r="F16562" s="10" t="str">
        <f>IFERROR(VLOOKUP(C16562,基本设置!B:E,4,FALSE),"")</f>
        <v/>
      </c>
      <c r="G16562" s="10" t="str">
        <f>IFERROR(VLOOKUP(C16562,基本设置!B:F,5,FALSE),"")</f>
        <v/>
      </c>
    </row>
    <row r="16563" spans="4:7">
      <c r="D16563" s="10" t="str">
        <f>IFERROR(VLOOKUP(C16563,基本设置!B:E,2,FALSE),"")</f>
        <v/>
      </c>
      <c r="E16563" s="10" t="str">
        <f>IFERROR(VLOOKUP(C16563,基本设置!B:E,3,FALSE),"")</f>
        <v/>
      </c>
      <c r="F16563" s="10" t="str">
        <f>IFERROR(VLOOKUP(C16563,基本设置!B:E,4,FALSE),"")</f>
        <v/>
      </c>
      <c r="G16563" s="10" t="str">
        <f>IFERROR(VLOOKUP(C16563,基本设置!B:F,5,FALSE),"")</f>
        <v/>
      </c>
    </row>
    <row r="16564" spans="4:7">
      <c r="D16564" s="10" t="str">
        <f>IFERROR(VLOOKUP(C16564,基本设置!B:E,2,FALSE),"")</f>
        <v/>
      </c>
      <c r="E16564" s="10" t="str">
        <f>IFERROR(VLOOKUP(C16564,基本设置!B:E,3,FALSE),"")</f>
        <v/>
      </c>
      <c r="F16564" s="10" t="str">
        <f>IFERROR(VLOOKUP(C16564,基本设置!B:E,4,FALSE),"")</f>
        <v/>
      </c>
      <c r="G16564" s="10" t="str">
        <f>IFERROR(VLOOKUP(C16564,基本设置!B:F,5,FALSE),"")</f>
        <v/>
      </c>
    </row>
    <row r="16565" spans="4:7">
      <c r="D16565" s="10" t="str">
        <f>IFERROR(VLOOKUP(C16565,基本设置!B:E,2,FALSE),"")</f>
        <v/>
      </c>
      <c r="E16565" s="10" t="str">
        <f>IFERROR(VLOOKUP(C16565,基本设置!B:E,3,FALSE),"")</f>
        <v/>
      </c>
      <c r="F16565" s="10" t="str">
        <f>IFERROR(VLOOKUP(C16565,基本设置!B:E,4,FALSE),"")</f>
        <v/>
      </c>
      <c r="G16565" s="10" t="str">
        <f>IFERROR(VLOOKUP(C16565,基本设置!B:F,5,FALSE),"")</f>
        <v/>
      </c>
    </row>
    <row r="16566" spans="4:7">
      <c r="D16566" s="10" t="str">
        <f>IFERROR(VLOOKUP(C16566,基本设置!B:E,2,FALSE),"")</f>
        <v/>
      </c>
      <c r="E16566" s="10" t="str">
        <f>IFERROR(VLOOKUP(C16566,基本设置!B:E,3,FALSE),"")</f>
        <v/>
      </c>
      <c r="F16566" s="10" t="str">
        <f>IFERROR(VLOOKUP(C16566,基本设置!B:E,4,FALSE),"")</f>
        <v/>
      </c>
      <c r="G16566" s="10" t="str">
        <f>IFERROR(VLOOKUP(C16566,基本设置!B:F,5,FALSE),"")</f>
        <v/>
      </c>
    </row>
    <row r="16567" spans="4:7">
      <c r="D16567" s="10" t="str">
        <f>IFERROR(VLOOKUP(C16567,基本设置!B:E,2,FALSE),"")</f>
        <v/>
      </c>
      <c r="E16567" s="10" t="str">
        <f>IFERROR(VLOOKUP(C16567,基本设置!B:E,3,FALSE),"")</f>
        <v/>
      </c>
      <c r="F16567" s="10" t="str">
        <f>IFERROR(VLOOKUP(C16567,基本设置!B:E,4,FALSE),"")</f>
        <v/>
      </c>
      <c r="G16567" s="10" t="str">
        <f>IFERROR(VLOOKUP(C16567,基本设置!B:F,5,FALSE),"")</f>
        <v/>
      </c>
    </row>
    <row r="16568" spans="4:7">
      <c r="D16568" s="10" t="str">
        <f>IFERROR(VLOOKUP(C16568,基本设置!B:E,2,FALSE),"")</f>
        <v/>
      </c>
      <c r="E16568" s="10" t="str">
        <f>IFERROR(VLOOKUP(C16568,基本设置!B:E,3,FALSE),"")</f>
        <v/>
      </c>
      <c r="F16568" s="10" t="str">
        <f>IFERROR(VLOOKUP(C16568,基本设置!B:E,4,FALSE),"")</f>
        <v/>
      </c>
      <c r="G16568" s="10" t="str">
        <f>IFERROR(VLOOKUP(C16568,基本设置!B:F,5,FALSE),"")</f>
        <v/>
      </c>
    </row>
    <row r="16569" spans="4:7">
      <c r="D16569" s="10" t="str">
        <f>IFERROR(VLOOKUP(C16569,基本设置!B:E,2,FALSE),"")</f>
        <v/>
      </c>
      <c r="E16569" s="10" t="str">
        <f>IFERROR(VLOOKUP(C16569,基本设置!B:E,3,FALSE),"")</f>
        <v/>
      </c>
      <c r="F16569" s="10" t="str">
        <f>IFERROR(VLOOKUP(C16569,基本设置!B:E,4,FALSE),"")</f>
        <v/>
      </c>
      <c r="G16569" s="10" t="str">
        <f>IFERROR(VLOOKUP(C16569,基本设置!B:F,5,FALSE),"")</f>
        <v/>
      </c>
    </row>
    <row r="16570" spans="4:7">
      <c r="D16570" s="10" t="str">
        <f>IFERROR(VLOOKUP(C16570,基本设置!B:E,2,FALSE),"")</f>
        <v/>
      </c>
      <c r="E16570" s="10" t="str">
        <f>IFERROR(VLOOKUP(C16570,基本设置!B:E,3,FALSE),"")</f>
        <v/>
      </c>
      <c r="F16570" s="10" t="str">
        <f>IFERROR(VLOOKUP(C16570,基本设置!B:E,4,FALSE),"")</f>
        <v/>
      </c>
      <c r="G16570" s="10" t="str">
        <f>IFERROR(VLOOKUP(C16570,基本设置!B:F,5,FALSE),"")</f>
        <v/>
      </c>
    </row>
    <row r="16571" spans="4:7">
      <c r="D16571" s="10" t="str">
        <f>IFERROR(VLOOKUP(C16571,基本设置!B:E,2,FALSE),"")</f>
        <v/>
      </c>
      <c r="E16571" s="10" t="str">
        <f>IFERROR(VLOOKUP(C16571,基本设置!B:E,3,FALSE),"")</f>
        <v/>
      </c>
      <c r="F16571" s="10" t="str">
        <f>IFERROR(VLOOKUP(C16571,基本设置!B:E,4,FALSE),"")</f>
        <v/>
      </c>
      <c r="G16571" s="10" t="str">
        <f>IFERROR(VLOOKUP(C16571,基本设置!B:F,5,FALSE),"")</f>
        <v/>
      </c>
    </row>
    <row r="16572" spans="4:7">
      <c r="D16572" s="10" t="str">
        <f>IFERROR(VLOOKUP(C16572,基本设置!B:E,2,FALSE),"")</f>
        <v/>
      </c>
      <c r="E16572" s="10" t="str">
        <f>IFERROR(VLOOKUP(C16572,基本设置!B:E,3,FALSE),"")</f>
        <v/>
      </c>
      <c r="F16572" s="10" t="str">
        <f>IFERROR(VLOOKUP(C16572,基本设置!B:E,4,FALSE),"")</f>
        <v/>
      </c>
      <c r="G16572" s="10" t="str">
        <f>IFERROR(VLOOKUP(C16572,基本设置!B:F,5,FALSE),"")</f>
        <v/>
      </c>
    </row>
    <row r="16573" spans="4:7">
      <c r="D16573" s="10" t="str">
        <f>IFERROR(VLOOKUP(C16573,基本设置!B:E,2,FALSE),"")</f>
        <v/>
      </c>
      <c r="E16573" s="10" t="str">
        <f>IFERROR(VLOOKUP(C16573,基本设置!B:E,3,FALSE),"")</f>
        <v/>
      </c>
      <c r="F16573" s="10" t="str">
        <f>IFERROR(VLOOKUP(C16573,基本设置!B:E,4,FALSE),"")</f>
        <v/>
      </c>
      <c r="G16573" s="10" t="str">
        <f>IFERROR(VLOOKUP(C16573,基本设置!B:F,5,FALSE),"")</f>
        <v/>
      </c>
    </row>
    <row r="16574" spans="4:7">
      <c r="D16574" s="10" t="str">
        <f>IFERROR(VLOOKUP(C16574,基本设置!B:E,2,FALSE),"")</f>
        <v/>
      </c>
      <c r="E16574" s="10" t="str">
        <f>IFERROR(VLOOKUP(C16574,基本设置!B:E,3,FALSE),"")</f>
        <v/>
      </c>
      <c r="F16574" s="10" t="str">
        <f>IFERROR(VLOOKUP(C16574,基本设置!B:E,4,FALSE),"")</f>
        <v/>
      </c>
      <c r="G16574" s="10" t="str">
        <f>IFERROR(VLOOKUP(C16574,基本设置!B:F,5,FALSE),"")</f>
        <v/>
      </c>
    </row>
    <row r="16575" spans="4:7">
      <c r="D16575" s="10" t="str">
        <f>IFERROR(VLOOKUP(C16575,基本设置!B:E,2,FALSE),"")</f>
        <v/>
      </c>
      <c r="E16575" s="10" t="str">
        <f>IFERROR(VLOOKUP(C16575,基本设置!B:E,3,FALSE),"")</f>
        <v/>
      </c>
      <c r="F16575" s="10" t="str">
        <f>IFERROR(VLOOKUP(C16575,基本设置!B:E,4,FALSE),"")</f>
        <v/>
      </c>
      <c r="G16575" s="10" t="str">
        <f>IFERROR(VLOOKUP(C16575,基本设置!B:F,5,FALSE),"")</f>
        <v/>
      </c>
    </row>
    <row r="16576" spans="4:7">
      <c r="D16576" s="10" t="str">
        <f>IFERROR(VLOOKUP(C16576,基本设置!B:E,2,FALSE),"")</f>
        <v/>
      </c>
      <c r="E16576" s="10" t="str">
        <f>IFERROR(VLOOKUP(C16576,基本设置!B:E,3,FALSE),"")</f>
        <v/>
      </c>
      <c r="F16576" s="10" t="str">
        <f>IFERROR(VLOOKUP(C16576,基本设置!B:E,4,FALSE),"")</f>
        <v/>
      </c>
      <c r="G16576" s="10" t="str">
        <f>IFERROR(VLOOKUP(C16576,基本设置!B:F,5,FALSE),"")</f>
        <v/>
      </c>
    </row>
    <row r="16577" spans="4:7">
      <c r="D16577" s="10" t="str">
        <f>IFERROR(VLOOKUP(C16577,基本设置!B:E,2,FALSE),"")</f>
        <v/>
      </c>
      <c r="E16577" s="10" t="str">
        <f>IFERROR(VLOOKUP(C16577,基本设置!B:E,3,FALSE),"")</f>
        <v/>
      </c>
      <c r="F16577" s="10" t="str">
        <f>IFERROR(VLOOKUP(C16577,基本设置!B:E,4,FALSE),"")</f>
        <v/>
      </c>
      <c r="G16577" s="10" t="str">
        <f>IFERROR(VLOOKUP(C16577,基本设置!B:F,5,FALSE),"")</f>
        <v/>
      </c>
    </row>
    <row r="16578" spans="4:7">
      <c r="D16578" s="10" t="str">
        <f>IFERROR(VLOOKUP(C16578,基本设置!B:E,2,FALSE),"")</f>
        <v/>
      </c>
      <c r="E16578" s="10" t="str">
        <f>IFERROR(VLOOKUP(C16578,基本设置!B:E,3,FALSE),"")</f>
        <v/>
      </c>
      <c r="F16578" s="10" t="str">
        <f>IFERROR(VLOOKUP(C16578,基本设置!B:E,4,FALSE),"")</f>
        <v/>
      </c>
      <c r="G16578" s="10" t="str">
        <f>IFERROR(VLOOKUP(C16578,基本设置!B:F,5,FALSE),"")</f>
        <v/>
      </c>
    </row>
    <row r="16579" spans="4:7">
      <c r="D16579" s="10" t="str">
        <f>IFERROR(VLOOKUP(C16579,基本设置!B:E,2,FALSE),"")</f>
        <v/>
      </c>
      <c r="E16579" s="10" t="str">
        <f>IFERROR(VLOOKUP(C16579,基本设置!B:E,3,FALSE),"")</f>
        <v/>
      </c>
      <c r="F16579" s="10" t="str">
        <f>IFERROR(VLOOKUP(C16579,基本设置!B:E,4,FALSE),"")</f>
        <v/>
      </c>
      <c r="G16579" s="10" t="str">
        <f>IFERROR(VLOOKUP(C16579,基本设置!B:F,5,FALSE),"")</f>
        <v/>
      </c>
    </row>
    <row r="16580" spans="4:7">
      <c r="D16580" s="10" t="str">
        <f>IFERROR(VLOOKUP(C16580,基本设置!B:E,2,FALSE),"")</f>
        <v/>
      </c>
      <c r="E16580" s="10" t="str">
        <f>IFERROR(VLOOKUP(C16580,基本设置!B:E,3,FALSE),"")</f>
        <v/>
      </c>
      <c r="F16580" s="10" t="str">
        <f>IFERROR(VLOOKUP(C16580,基本设置!B:E,4,FALSE),"")</f>
        <v/>
      </c>
      <c r="G16580" s="10" t="str">
        <f>IFERROR(VLOOKUP(C16580,基本设置!B:F,5,FALSE),"")</f>
        <v/>
      </c>
    </row>
    <row r="16581" spans="4:7">
      <c r="D16581" s="10" t="str">
        <f>IFERROR(VLOOKUP(C16581,基本设置!B:E,2,FALSE),"")</f>
        <v/>
      </c>
      <c r="E16581" s="10" t="str">
        <f>IFERROR(VLOOKUP(C16581,基本设置!B:E,3,FALSE),"")</f>
        <v/>
      </c>
      <c r="F16581" s="10" t="str">
        <f>IFERROR(VLOOKUP(C16581,基本设置!B:E,4,FALSE),"")</f>
        <v/>
      </c>
      <c r="G16581" s="10" t="str">
        <f>IFERROR(VLOOKUP(C16581,基本设置!B:F,5,FALSE),"")</f>
        <v/>
      </c>
    </row>
    <row r="16582" spans="4:7">
      <c r="D16582" s="10" t="str">
        <f>IFERROR(VLOOKUP(C16582,基本设置!B:E,2,FALSE),"")</f>
        <v/>
      </c>
      <c r="E16582" s="10" t="str">
        <f>IFERROR(VLOOKUP(C16582,基本设置!B:E,3,FALSE),"")</f>
        <v/>
      </c>
      <c r="F16582" s="10" t="str">
        <f>IFERROR(VLOOKUP(C16582,基本设置!B:E,4,FALSE),"")</f>
        <v/>
      </c>
      <c r="G16582" s="10" t="str">
        <f>IFERROR(VLOOKUP(C16582,基本设置!B:F,5,FALSE),"")</f>
        <v/>
      </c>
    </row>
    <row r="16583" spans="4:7">
      <c r="D16583" s="10" t="str">
        <f>IFERROR(VLOOKUP(C16583,基本设置!B:E,2,FALSE),"")</f>
        <v/>
      </c>
      <c r="E16583" s="10" t="str">
        <f>IFERROR(VLOOKUP(C16583,基本设置!B:E,3,FALSE),"")</f>
        <v/>
      </c>
      <c r="F16583" s="10" t="str">
        <f>IFERROR(VLOOKUP(C16583,基本设置!B:E,4,FALSE),"")</f>
        <v/>
      </c>
      <c r="G16583" s="10" t="str">
        <f>IFERROR(VLOOKUP(C16583,基本设置!B:F,5,FALSE),"")</f>
        <v/>
      </c>
    </row>
    <row r="16584" spans="4:7">
      <c r="D16584" s="10" t="str">
        <f>IFERROR(VLOOKUP(C16584,基本设置!B:E,2,FALSE),"")</f>
        <v/>
      </c>
      <c r="E16584" s="10" t="str">
        <f>IFERROR(VLOOKUP(C16584,基本设置!B:E,3,FALSE),"")</f>
        <v/>
      </c>
      <c r="F16584" s="10" t="str">
        <f>IFERROR(VLOOKUP(C16584,基本设置!B:E,4,FALSE),"")</f>
        <v/>
      </c>
      <c r="G16584" s="10" t="str">
        <f>IFERROR(VLOOKUP(C16584,基本设置!B:F,5,FALSE),"")</f>
        <v/>
      </c>
    </row>
    <row r="16585" spans="4:7">
      <c r="D16585" s="10" t="str">
        <f>IFERROR(VLOOKUP(C16585,基本设置!B:E,2,FALSE),"")</f>
        <v/>
      </c>
      <c r="E16585" s="10" t="str">
        <f>IFERROR(VLOOKUP(C16585,基本设置!B:E,3,FALSE),"")</f>
        <v/>
      </c>
      <c r="F16585" s="10" t="str">
        <f>IFERROR(VLOOKUP(C16585,基本设置!B:E,4,FALSE),"")</f>
        <v/>
      </c>
      <c r="G16585" s="10" t="str">
        <f>IFERROR(VLOOKUP(C16585,基本设置!B:F,5,FALSE),"")</f>
        <v/>
      </c>
    </row>
    <row r="16586" spans="4:7">
      <c r="D16586" s="10" t="str">
        <f>IFERROR(VLOOKUP(C16586,基本设置!B:E,2,FALSE),"")</f>
        <v/>
      </c>
      <c r="E16586" s="10" t="str">
        <f>IFERROR(VLOOKUP(C16586,基本设置!B:E,3,FALSE),"")</f>
        <v/>
      </c>
      <c r="F16586" s="10" t="str">
        <f>IFERROR(VLOOKUP(C16586,基本设置!B:E,4,FALSE),"")</f>
        <v/>
      </c>
      <c r="G16586" s="10" t="str">
        <f>IFERROR(VLOOKUP(C16586,基本设置!B:F,5,FALSE),"")</f>
        <v/>
      </c>
    </row>
    <row r="16587" spans="4:7">
      <c r="D16587" s="10" t="str">
        <f>IFERROR(VLOOKUP(C16587,基本设置!B:E,2,FALSE),"")</f>
        <v/>
      </c>
      <c r="E16587" s="10" t="str">
        <f>IFERROR(VLOOKUP(C16587,基本设置!B:E,3,FALSE),"")</f>
        <v/>
      </c>
      <c r="F16587" s="10" t="str">
        <f>IFERROR(VLOOKUP(C16587,基本设置!B:E,4,FALSE),"")</f>
        <v/>
      </c>
      <c r="G16587" s="10" t="str">
        <f>IFERROR(VLOOKUP(C16587,基本设置!B:F,5,FALSE),"")</f>
        <v/>
      </c>
    </row>
    <row r="16588" spans="4:7">
      <c r="D16588" s="10" t="str">
        <f>IFERROR(VLOOKUP(C16588,基本设置!B:E,2,FALSE),"")</f>
        <v/>
      </c>
      <c r="E16588" s="10" t="str">
        <f>IFERROR(VLOOKUP(C16588,基本设置!B:E,3,FALSE),"")</f>
        <v/>
      </c>
      <c r="F16588" s="10" t="str">
        <f>IFERROR(VLOOKUP(C16588,基本设置!B:E,4,FALSE),"")</f>
        <v/>
      </c>
      <c r="G16588" s="10" t="str">
        <f>IFERROR(VLOOKUP(C16588,基本设置!B:F,5,FALSE),"")</f>
        <v/>
      </c>
    </row>
    <row r="16589" spans="4:7">
      <c r="D16589" s="10" t="str">
        <f>IFERROR(VLOOKUP(C16589,基本设置!B:E,2,FALSE),"")</f>
        <v/>
      </c>
      <c r="E16589" s="10" t="str">
        <f>IFERROR(VLOOKUP(C16589,基本设置!B:E,3,FALSE),"")</f>
        <v/>
      </c>
      <c r="F16589" s="10" t="str">
        <f>IFERROR(VLOOKUP(C16589,基本设置!B:E,4,FALSE),"")</f>
        <v/>
      </c>
      <c r="G16589" s="10" t="str">
        <f>IFERROR(VLOOKUP(C16589,基本设置!B:F,5,FALSE),"")</f>
        <v/>
      </c>
    </row>
    <row r="16590" spans="4:7">
      <c r="D16590" s="10" t="str">
        <f>IFERROR(VLOOKUP(C16590,基本设置!B:E,2,FALSE),"")</f>
        <v/>
      </c>
      <c r="E16590" s="10" t="str">
        <f>IFERROR(VLOOKUP(C16590,基本设置!B:E,3,FALSE),"")</f>
        <v/>
      </c>
      <c r="F16590" s="10" t="str">
        <f>IFERROR(VLOOKUP(C16590,基本设置!B:E,4,FALSE),"")</f>
        <v/>
      </c>
      <c r="G16590" s="10" t="str">
        <f>IFERROR(VLOOKUP(C16590,基本设置!B:F,5,FALSE),"")</f>
        <v/>
      </c>
    </row>
    <row r="16591" spans="4:7">
      <c r="D16591" s="10" t="str">
        <f>IFERROR(VLOOKUP(C16591,基本设置!B:E,2,FALSE),"")</f>
        <v/>
      </c>
      <c r="E16591" s="10" t="str">
        <f>IFERROR(VLOOKUP(C16591,基本设置!B:E,3,FALSE),"")</f>
        <v/>
      </c>
      <c r="F16591" s="10" t="str">
        <f>IFERROR(VLOOKUP(C16591,基本设置!B:E,4,FALSE),"")</f>
        <v/>
      </c>
      <c r="G16591" s="10" t="str">
        <f>IFERROR(VLOOKUP(C16591,基本设置!B:F,5,FALSE),"")</f>
        <v/>
      </c>
    </row>
    <row r="16592" spans="4:7">
      <c r="D16592" s="10" t="str">
        <f>IFERROR(VLOOKUP(C16592,基本设置!B:E,2,FALSE),"")</f>
        <v/>
      </c>
      <c r="E16592" s="10" t="str">
        <f>IFERROR(VLOOKUP(C16592,基本设置!B:E,3,FALSE),"")</f>
        <v/>
      </c>
      <c r="F16592" s="10" t="str">
        <f>IFERROR(VLOOKUP(C16592,基本设置!B:E,4,FALSE),"")</f>
        <v/>
      </c>
      <c r="G16592" s="10" t="str">
        <f>IFERROR(VLOOKUP(C16592,基本设置!B:F,5,FALSE),"")</f>
        <v/>
      </c>
    </row>
    <row r="16593" spans="4:7">
      <c r="D16593" s="10" t="str">
        <f>IFERROR(VLOOKUP(C16593,基本设置!B:E,2,FALSE),"")</f>
        <v/>
      </c>
      <c r="E16593" s="10" t="str">
        <f>IFERROR(VLOOKUP(C16593,基本设置!B:E,3,FALSE),"")</f>
        <v/>
      </c>
      <c r="F16593" s="10" t="str">
        <f>IFERROR(VLOOKUP(C16593,基本设置!B:E,4,FALSE),"")</f>
        <v/>
      </c>
      <c r="G16593" s="10" t="str">
        <f>IFERROR(VLOOKUP(C16593,基本设置!B:F,5,FALSE),"")</f>
        <v/>
      </c>
    </row>
    <row r="16594" spans="4:7">
      <c r="D16594" s="10" t="str">
        <f>IFERROR(VLOOKUP(C16594,基本设置!B:E,2,FALSE),"")</f>
        <v/>
      </c>
      <c r="E16594" s="10" t="str">
        <f>IFERROR(VLOOKUP(C16594,基本设置!B:E,3,FALSE),"")</f>
        <v/>
      </c>
      <c r="F16594" s="10" t="str">
        <f>IFERROR(VLOOKUP(C16594,基本设置!B:E,4,FALSE),"")</f>
        <v/>
      </c>
      <c r="G16594" s="10" t="str">
        <f>IFERROR(VLOOKUP(C16594,基本设置!B:F,5,FALSE),"")</f>
        <v/>
      </c>
    </row>
    <row r="16595" spans="4:7">
      <c r="D16595" s="10" t="str">
        <f>IFERROR(VLOOKUP(C16595,基本设置!B:E,2,FALSE),"")</f>
        <v/>
      </c>
      <c r="E16595" s="10" t="str">
        <f>IFERROR(VLOOKUP(C16595,基本设置!B:E,3,FALSE),"")</f>
        <v/>
      </c>
      <c r="F16595" s="10" t="str">
        <f>IFERROR(VLOOKUP(C16595,基本设置!B:E,4,FALSE),"")</f>
        <v/>
      </c>
      <c r="G16595" s="10" t="str">
        <f>IFERROR(VLOOKUP(C16595,基本设置!B:F,5,FALSE),"")</f>
        <v/>
      </c>
    </row>
    <row r="16596" spans="4:7">
      <c r="D16596" s="10" t="str">
        <f>IFERROR(VLOOKUP(C16596,基本设置!B:E,2,FALSE),"")</f>
        <v/>
      </c>
      <c r="E16596" s="10" t="str">
        <f>IFERROR(VLOOKUP(C16596,基本设置!B:E,3,FALSE),"")</f>
        <v/>
      </c>
      <c r="F16596" s="10" t="str">
        <f>IFERROR(VLOOKUP(C16596,基本设置!B:E,4,FALSE),"")</f>
        <v/>
      </c>
      <c r="G16596" s="10" t="str">
        <f>IFERROR(VLOOKUP(C16596,基本设置!B:F,5,FALSE),"")</f>
        <v/>
      </c>
    </row>
    <row r="16597" spans="4:7">
      <c r="D16597" s="10" t="str">
        <f>IFERROR(VLOOKUP(C16597,基本设置!B:E,2,FALSE),"")</f>
        <v/>
      </c>
      <c r="E16597" s="10" t="str">
        <f>IFERROR(VLOOKUP(C16597,基本设置!B:E,3,FALSE),"")</f>
        <v/>
      </c>
      <c r="F16597" s="10" t="str">
        <f>IFERROR(VLOOKUP(C16597,基本设置!B:E,4,FALSE),"")</f>
        <v/>
      </c>
      <c r="G16597" s="10" t="str">
        <f>IFERROR(VLOOKUP(C16597,基本设置!B:F,5,FALSE),"")</f>
        <v/>
      </c>
    </row>
    <row r="16598" spans="4:7">
      <c r="D16598" s="10" t="str">
        <f>IFERROR(VLOOKUP(C16598,基本设置!B:E,2,FALSE),"")</f>
        <v/>
      </c>
      <c r="E16598" s="10" t="str">
        <f>IFERROR(VLOOKUP(C16598,基本设置!B:E,3,FALSE),"")</f>
        <v/>
      </c>
      <c r="F16598" s="10" t="str">
        <f>IFERROR(VLOOKUP(C16598,基本设置!B:E,4,FALSE),"")</f>
        <v/>
      </c>
      <c r="G16598" s="10" t="str">
        <f>IFERROR(VLOOKUP(C16598,基本设置!B:F,5,FALSE),"")</f>
        <v/>
      </c>
    </row>
    <row r="16599" spans="4:7">
      <c r="D16599" s="10" t="str">
        <f>IFERROR(VLOOKUP(C16599,基本设置!B:E,2,FALSE),"")</f>
        <v/>
      </c>
      <c r="E16599" s="10" t="str">
        <f>IFERROR(VLOOKUP(C16599,基本设置!B:E,3,FALSE),"")</f>
        <v/>
      </c>
      <c r="F16599" s="10" t="str">
        <f>IFERROR(VLOOKUP(C16599,基本设置!B:E,4,FALSE),"")</f>
        <v/>
      </c>
      <c r="G16599" s="10" t="str">
        <f>IFERROR(VLOOKUP(C16599,基本设置!B:F,5,FALSE),"")</f>
        <v/>
      </c>
    </row>
    <row r="16600" spans="4:7">
      <c r="D16600" s="10" t="str">
        <f>IFERROR(VLOOKUP(C16600,基本设置!B:E,2,FALSE),"")</f>
        <v/>
      </c>
      <c r="E16600" s="10" t="str">
        <f>IFERROR(VLOOKUP(C16600,基本设置!B:E,3,FALSE),"")</f>
        <v/>
      </c>
      <c r="F16600" s="10" t="str">
        <f>IFERROR(VLOOKUP(C16600,基本设置!B:E,4,FALSE),"")</f>
        <v/>
      </c>
      <c r="G16600" s="10" t="str">
        <f>IFERROR(VLOOKUP(C16600,基本设置!B:F,5,FALSE),"")</f>
        <v/>
      </c>
    </row>
    <row r="16601" spans="4:7">
      <c r="D16601" s="10" t="str">
        <f>IFERROR(VLOOKUP(C16601,基本设置!B:E,2,FALSE),"")</f>
        <v/>
      </c>
      <c r="E16601" s="10" t="str">
        <f>IFERROR(VLOOKUP(C16601,基本设置!B:E,3,FALSE),"")</f>
        <v/>
      </c>
      <c r="F16601" s="10" t="str">
        <f>IFERROR(VLOOKUP(C16601,基本设置!B:E,4,FALSE),"")</f>
        <v/>
      </c>
      <c r="G16601" s="10" t="str">
        <f>IFERROR(VLOOKUP(C16601,基本设置!B:F,5,FALSE),"")</f>
        <v/>
      </c>
    </row>
    <row r="16602" spans="4:7">
      <c r="D16602" s="10" t="str">
        <f>IFERROR(VLOOKUP(C16602,基本设置!B:E,2,FALSE),"")</f>
        <v/>
      </c>
      <c r="E16602" s="10" t="str">
        <f>IFERROR(VLOOKUP(C16602,基本设置!B:E,3,FALSE),"")</f>
        <v/>
      </c>
      <c r="F16602" s="10" t="str">
        <f>IFERROR(VLOOKUP(C16602,基本设置!B:E,4,FALSE),"")</f>
        <v/>
      </c>
      <c r="G16602" s="10" t="str">
        <f>IFERROR(VLOOKUP(C16602,基本设置!B:F,5,FALSE),"")</f>
        <v/>
      </c>
    </row>
    <row r="16603" spans="4:7">
      <c r="D16603" s="10" t="str">
        <f>IFERROR(VLOOKUP(C16603,基本设置!B:E,2,FALSE),"")</f>
        <v/>
      </c>
      <c r="E16603" s="10" t="str">
        <f>IFERROR(VLOOKUP(C16603,基本设置!B:E,3,FALSE),"")</f>
        <v/>
      </c>
      <c r="F16603" s="10" t="str">
        <f>IFERROR(VLOOKUP(C16603,基本设置!B:E,4,FALSE),"")</f>
        <v/>
      </c>
      <c r="G16603" s="10" t="str">
        <f>IFERROR(VLOOKUP(C16603,基本设置!B:F,5,FALSE),"")</f>
        <v/>
      </c>
    </row>
    <row r="16604" spans="4:7">
      <c r="D16604" s="10" t="str">
        <f>IFERROR(VLOOKUP(C16604,基本设置!B:E,2,FALSE),"")</f>
        <v/>
      </c>
      <c r="E16604" s="10" t="str">
        <f>IFERROR(VLOOKUP(C16604,基本设置!B:E,3,FALSE),"")</f>
        <v/>
      </c>
      <c r="F16604" s="10" t="str">
        <f>IFERROR(VLOOKUP(C16604,基本设置!B:E,4,FALSE),"")</f>
        <v/>
      </c>
      <c r="G16604" s="10" t="str">
        <f>IFERROR(VLOOKUP(C16604,基本设置!B:F,5,FALSE),"")</f>
        <v/>
      </c>
    </row>
    <row r="16605" spans="4:7">
      <c r="D16605" s="10" t="str">
        <f>IFERROR(VLOOKUP(C16605,基本设置!B:E,2,FALSE),"")</f>
        <v/>
      </c>
      <c r="E16605" s="10" t="str">
        <f>IFERROR(VLOOKUP(C16605,基本设置!B:E,3,FALSE),"")</f>
        <v/>
      </c>
      <c r="F16605" s="10" t="str">
        <f>IFERROR(VLOOKUP(C16605,基本设置!B:E,4,FALSE),"")</f>
        <v/>
      </c>
      <c r="G16605" s="10" t="str">
        <f>IFERROR(VLOOKUP(C16605,基本设置!B:F,5,FALSE),"")</f>
        <v/>
      </c>
    </row>
    <row r="16606" spans="4:7">
      <c r="D16606" s="10" t="str">
        <f>IFERROR(VLOOKUP(C16606,基本设置!B:E,2,FALSE),"")</f>
        <v/>
      </c>
      <c r="E16606" s="10" t="str">
        <f>IFERROR(VLOOKUP(C16606,基本设置!B:E,3,FALSE),"")</f>
        <v/>
      </c>
      <c r="F16606" s="10" t="str">
        <f>IFERROR(VLOOKUP(C16606,基本设置!B:E,4,FALSE),"")</f>
        <v/>
      </c>
      <c r="G16606" s="10" t="str">
        <f>IFERROR(VLOOKUP(C16606,基本设置!B:F,5,FALSE),"")</f>
        <v/>
      </c>
    </row>
    <row r="16607" spans="4:7">
      <c r="D16607" s="10" t="str">
        <f>IFERROR(VLOOKUP(C16607,基本设置!B:E,2,FALSE),"")</f>
        <v/>
      </c>
      <c r="E16607" s="10" t="str">
        <f>IFERROR(VLOOKUP(C16607,基本设置!B:E,3,FALSE),"")</f>
        <v/>
      </c>
      <c r="F16607" s="10" t="str">
        <f>IFERROR(VLOOKUP(C16607,基本设置!B:E,4,FALSE),"")</f>
        <v/>
      </c>
      <c r="G16607" s="10" t="str">
        <f>IFERROR(VLOOKUP(C16607,基本设置!B:F,5,FALSE),"")</f>
        <v/>
      </c>
    </row>
    <row r="16608" spans="4:7">
      <c r="D16608" s="10" t="str">
        <f>IFERROR(VLOOKUP(C16608,基本设置!B:E,2,FALSE),"")</f>
        <v/>
      </c>
      <c r="E16608" s="10" t="str">
        <f>IFERROR(VLOOKUP(C16608,基本设置!B:E,3,FALSE),"")</f>
        <v/>
      </c>
      <c r="F16608" s="10" t="str">
        <f>IFERROR(VLOOKUP(C16608,基本设置!B:E,4,FALSE),"")</f>
        <v/>
      </c>
      <c r="G16608" s="10" t="str">
        <f>IFERROR(VLOOKUP(C16608,基本设置!B:F,5,FALSE),"")</f>
        <v/>
      </c>
    </row>
    <row r="16609" spans="4:7">
      <c r="D16609" s="10" t="str">
        <f>IFERROR(VLOOKUP(C16609,基本设置!B:E,2,FALSE),"")</f>
        <v/>
      </c>
      <c r="E16609" s="10" t="str">
        <f>IFERROR(VLOOKUP(C16609,基本设置!B:E,3,FALSE),"")</f>
        <v/>
      </c>
      <c r="F16609" s="10" t="str">
        <f>IFERROR(VLOOKUP(C16609,基本设置!B:E,4,FALSE),"")</f>
        <v/>
      </c>
      <c r="G16609" s="10" t="str">
        <f>IFERROR(VLOOKUP(C16609,基本设置!B:F,5,FALSE),"")</f>
        <v/>
      </c>
    </row>
    <row r="16610" spans="4:7">
      <c r="D16610" s="10" t="str">
        <f>IFERROR(VLOOKUP(C16610,基本设置!B:E,2,FALSE),"")</f>
        <v/>
      </c>
      <c r="E16610" s="10" t="str">
        <f>IFERROR(VLOOKUP(C16610,基本设置!B:E,3,FALSE),"")</f>
        <v/>
      </c>
      <c r="F16610" s="10" t="str">
        <f>IFERROR(VLOOKUP(C16610,基本设置!B:E,4,FALSE),"")</f>
        <v/>
      </c>
      <c r="G16610" s="10" t="str">
        <f>IFERROR(VLOOKUP(C16610,基本设置!B:F,5,FALSE),"")</f>
        <v/>
      </c>
    </row>
    <row r="16611" spans="4:7">
      <c r="D16611" s="10" t="str">
        <f>IFERROR(VLOOKUP(C16611,基本设置!B:E,2,FALSE),"")</f>
        <v/>
      </c>
      <c r="E16611" s="10" t="str">
        <f>IFERROR(VLOOKUP(C16611,基本设置!B:E,3,FALSE),"")</f>
        <v/>
      </c>
      <c r="F16611" s="10" t="str">
        <f>IFERROR(VLOOKUP(C16611,基本设置!B:E,4,FALSE),"")</f>
        <v/>
      </c>
      <c r="G16611" s="10" t="str">
        <f>IFERROR(VLOOKUP(C16611,基本设置!B:F,5,FALSE),"")</f>
        <v/>
      </c>
    </row>
    <row r="16612" spans="4:7">
      <c r="D16612" s="10" t="str">
        <f>IFERROR(VLOOKUP(C16612,基本设置!B:E,2,FALSE),"")</f>
        <v/>
      </c>
      <c r="E16612" s="10" t="str">
        <f>IFERROR(VLOOKUP(C16612,基本设置!B:E,3,FALSE),"")</f>
        <v/>
      </c>
      <c r="F16612" s="10" t="str">
        <f>IFERROR(VLOOKUP(C16612,基本设置!B:E,4,FALSE),"")</f>
        <v/>
      </c>
      <c r="G16612" s="10" t="str">
        <f>IFERROR(VLOOKUP(C16612,基本设置!B:F,5,FALSE),"")</f>
        <v/>
      </c>
    </row>
    <row r="16613" spans="4:7">
      <c r="D16613" s="10" t="str">
        <f>IFERROR(VLOOKUP(C16613,基本设置!B:E,2,FALSE),"")</f>
        <v/>
      </c>
      <c r="E16613" s="10" t="str">
        <f>IFERROR(VLOOKUP(C16613,基本设置!B:E,3,FALSE),"")</f>
        <v/>
      </c>
      <c r="F16613" s="10" t="str">
        <f>IFERROR(VLOOKUP(C16613,基本设置!B:E,4,FALSE),"")</f>
        <v/>
      </c>
      <c r="G16613" s="10" t="str">
        <f>IFERROR(VLOOKUP(C16613,基本设置!B:F,5,FALSE),"")</f>
        <v/>
      </c>
    </row>
    <row r="16614" spans="4:7">
      <c r="D16614" s="10" t="str">
        <f>IFERROR(VLOOKUP(C16614,基本设置!B:E,2,FALSE),"")</f>
        <v/>
      </c>
      <c r="E16614" s="10" t="str">
        <f>IFERROR(VLOOKUP(C16614,基本设置!B:E,3,FALSE),"")</f>
        <v/>
      </c>
      <c r="F16614" s="10" t="str">
        <f>IFERROR(VLOOKUP(C16614,基本设置!B:E,4,FALSE),"")</f>
        <v/>
      </c>
      <c r="G16614" s="10" t="str">
        <f>IFERROR(VLOOKUP(C16614,基本设置!B:F,5,FALSE),"")</f>
        <v/>
      </c>
    </row>
    <row r="16615" spans="4:7">
      <c r="D16615" s="10" t="str">
        <f>IFERROR(VLOOKUP(C16615,基本设置!B:E,2,FALSE),"")</f>
        <v/>
      </c>
      <c r="E16615" s="10" t="str">
        <f>IFERROR(VLOOKUP(C16615,基本设置!B:E,3,FALSE),"")</f>
        <v/>
      </c>
      <c r="F16615" s="10" t="str">
        <f>IFERROR(VLOOKUP(C16615,基本设置!B:E,4,FALSE),"")</f>
        <v/>
      </c>
      <c r="G16615" s="10" t="str">
        <f>IFERROR(VLOOKUP(C16615,基本设置!B:F,5,FALSE),"")</f>
        <v/>
      </c>
    </row>
    <row r="16616" spans="4:7">
      <c r="D16616" s="10" t="str">
        <f>IFERROR(VLOOKUP(C16616,基本设置!B:E,2,FALSE),"")</f>
        <v/>
      </c>
      <c r="E16616" s="10" t="str">
        <f>IFERROR(VLOOKUP(C16616,基本设置!B:E,3,FALSE),"")</f>
        <v/>
      </c>
      <c r="F16616" s="10" t="str">
        <f>IFERROR(VLOOKUP(C16616,基本设置!B:E,4,FALSE),"")</f>
        <v/>
      </c>
      <c r="G16616" s="10" t="str">
        <f>IFERROR(VLOOKUP(C16616,基本设置!B:F,5,FALSE),"")</f>
        <v/>
      </c>
    </row>
    <row r="16617" spans="4:7">
      <c r="D16617" s="10" t="str">
        <f>IFERROR(VLOOKUP(C16617,基本设置!B:E,2,FALSE),"")</f>
        <v/>
      </c>
      <c r="E16617" s="10" t="str">
        <f>IFERROR(VLOOKUP(C16617,基本设置!B:E,3,FALSE),"")</f>
        <v/>
      </c>
      <c r="F16617" s="10" t="str">
        <f>IFERROR(VLOOKUP(C16617,基本设置!B:E,4,FALSE),"")</f>
        <v/>
      </c>
      <c r="G16617" s="10" t="str">
        <f>IFERROR(VLOOKUP(C16617,基本设置!B:F,5,FALSE),"")</f>
        <v/>
      </c>
    </row>
    <row r="16618" spans="4:7">
      <c r="D16618" s="10" t="str">
        <f>IFERROR(VLOOKUP(C16618,基本设置!B:E,2,FALSE),"")</f>
        <v/>
      </c>
      <c r="E16618" s="10" t="str">
        <f>IFERROR(VLOOKUP(C16618,基本设置!B:E,3,FALSE),"")</f>
        <v/>
      </c>
      <c r="F16618" s="10" t="str">
        <f>IFERROR(VLOOKUP(C16618,基本设置!B:E,4,FALSE),"")</f>
        <v/>
      </c>
      <c r="G16618" s="10" t="str">
        <f>IFERROR(VLOOKUP(C16618,基本设置!B:F,5,FALSE),"")</f>
        <v/>
      </c>
    </row>
    <row r="16619" spans="4:7">
      <c r="D16619" s="10" t="str">
        <f>IFERROR(VLOOKUP(C16619,基本设置!B:E,2,FALSE),"")</f>
        <v/>
      </c>
      <c r="E16619" s="10" t="str">
        <f>IFERROR(VLOOKUP(C16619,基本设置!B:E,3,FALSE),"")</f>
        <v/>
      </c>
      <c r="F16619" s="10" t="str">
        <f>IFERROR(VLOOKUP(C16619,基本设置!B:E,4,FALSE),"")</f>
        <v/>
      </c>
      <c r="G16619" s="10" t="str">
        <f>IFERROR(VLOOKUP(C16619,基本设置!B:F,5,FALSE),"")</f>
        <v/>
      </c>
    </row>
    <row r="16620" spans="4:7">
      <c r="D16620" s="10" t="str">
        <f>IFERROR(VLOOKUP(C16620,基本设置!B:E,2,FALSE),"")</f>
        <v/>
      </c>
      <c r="E16620" s="10" t="str">
        <f>IFERROR(VLOOKUP(C16620,基本设置!B:E,3,FALSE),"")</f>
        <v/>
      </c>
      <c r="F16620" s="10" t="str">
        <f>IFERROR(VLOOKUP(C16620,基本设置!B:E,4,FALSE),"")</f>
        <v/>
      </c>
      <c r="G16620" s="10" t="str">
        <f>IFERROR(VLOOKUP(C16620,基本设置!B:F,5,FALSE),"")</f>
        <v/>
      </c>
    </row>
    <row r="16621" spans="4:7">
      <c r="D16621" s="10" t="str">
        <f>IFERROR(VLOOKUP(C16621,基本设置!B:E,2,FALSE),"")</f>
        <v/>
      </c>
      <c r="E16621" s="10" t="str">
        <f>IFERROR(VLOOKUP(C16621,基本设置!B:E,3,FALSE),"")</f>
        <v/>
      </c>
      <c r="F16621" s="10" t="str">
        <f>IFERROR(VLOOKUP(C16621,基本设置!B:E,4,FALSE),"")</f>
        <v/>
      </c>
      <c r="G16621" s="10" t="str">
        <f>IFERROR(VLOOKUP(C16621,基本设置!B:F,5,FALSE),"")</f>
        <v/>
      </c>
    </row>
    <row r="16622" spans="4:7">
      <c r="D16622" s="10" t="str">
        <f>IFERROR(VLOOKUP(C16622,基本设置!B:E,2,FALSE),"")</f>
        <v/>
      </c>
      <c r="E16622" s="10" t="str">
        <f>IFERROR(VLOOKUP(C16622,基本设置!B:E,3,FALSE),"")</f>
        <v/>
      </c>
      <c r="F16622" s="10" t="str">
        <f>IFERROR(VLOOKUP(C16622,基本设置!B:E,4,FALSE),"")</f>
        <v/>
      </c>
      <c r="G16622" s="10" t="str">
        <f>IFERROR(VLOOKUP(C16622,基本设置!B:F,5,FALSE),"")</f>
        <v/>
      </c>
    </row>
    <row r="16623" spans="4:7">
      <c r="D16623" s="10" t="str">
        <f>IFERROR(VLOOKUP(C16623,基本设置!B:E,2,FALSE),"")</f>
        <v/>
      </c>
      <c r="E16623" s="10" t="str">
        <f>IFERROR(VLOOKUP(C16623,基本设置!B:E,3,FALSE),"")</f>
        <v/>
      </c>
      <c r="F16623" s="10" t="str">
        <f>IFERROR(VLOOKUP(C16623,基本设置!B:E,4,FALSE),"")</f>
        <v/>
      </c>
      <c r="G16623" s="10" t="str">
        <f>IFERROR(VLOOKUP(C16623,基本设置!B:F,5,FALSE),"")</f>
        <v/>
      </c>
    </row>
    <row r="16624" spans="4:7">
      <c r="D16624" s="10" t="str">
        <f>IFERROR(VLOOKUP(C16624,基本设置!B:E,2,FALSE),"")</f>
        <v/>
      </c>
      <c r="E16624" s="10" t="str">
        <f>IFERROR(VLOOKUP(C16624,基本设置!B:E,3,FALSE),"")</f>
        <v/>
      </c>
      <c r="F16624" s="10" t="str">
        <f>IFERROR(VLOOKUP(C16624,基本设置!B:E,4,FALSE),"")</f>
        <v/>
      </c>
      <c r="G16624" s="10" t="str">
        <f>IFERROR(VLOOKUP(C16624,基本设置!B:F,5,FALSE),"")</f>
        <v/>
      </c>
    </row>
    <row r="16625" spans="4:7">
      <c r="D16625" s="10" t="str">
        <f>IFERROR(VLOOKUP(C16625,基本设置!B:E,2,FALSE),"")</f>
        <v/>
      </c>
      <c r="E16625" s="10" t="str">
        <f>IFERROR(VLOOKUP(C16625,基本设置!B:E,3,FALSE),"")</f>
        <v/>
      </c>
      <c r="F16625" s="10" t="str">
        <f>IFERROR(VLOOKUP(C16625,基本设置!B:E,4,FALSE),"")</f>
        <v/>
      </c>
      <c r="G16625" s="10" t="str">
        <f>IFERROR(VLOOKUP(C16625,基本设置!B:F,5,FALSE),"")</f>
        <v/>
      </c>
    </row>
    <row r="16626" spans="4:7">
      <c r="D16626" s="10" t="str">
        <f>IFERROR(VLOOKUP(C16626,基本设置!B:E,2,FALSE),"")</f>
        <v/>
      </c>
      <c r="E16626" s="10" t="str">
        <f>IFERROR(VLOOKUP(C16626,基本设置!B:E,3,FALSE),"")</f>
        <v/>
      </c>
      <c r="F16626" s="10" t="str">
        <f>IFERROR(VLOOKUP(C16626,基本设置!B:E,4,FALSE),"")</f>
        <v/>
      </c>
      <c r="G16626" s="10" t="str">
        <f>IFERROR(VLOOKUP(C16626,基本设置!B:F,5,FALSE),"")</f>
        <v/>
      </c>
    </row>
    <row r="16627" spans="4:7">
      <c r="D16627" s="10" t="str">
        <f>IFERROR(VLOOKUP(C16627,基本设置!B:E,2,FALSE),"")</f>
        <v/>
      </c>
      <c r="E16627" s="10" t="str">
        <f>IFERROR(VLOOKUP(C16627,基本设置!B:E,3,FALSE),"")</f>
        <v/>
      </c>
      <c r="F16627" s="10" t="str">
        <f>IFERROR(VLOOKUP(C16627,基本设置!B:E,4,FALSE),"")</f>
        <v/>
      </c>
      <c r="G16627" s="10" t="str">
        <f>IFERROR(VLOOKUP(C16627,基本设置!B:F,5,FALSE),"")</f>
        <v/>
      </c>
    </row>
    <row r="16628" spans="4:7">
      <c r="D16628" s="10" t="str">
        <f>IFERROR(VLOOKUP(C16628,基本设置!B:E,2,FALSE),"")</f>
        <v/>
      </c>
      <c r="E16628" s="10" t="str">
        <f>IFERROR(VLOOKUP(C16628,基本设置!B:E,3,FALSE),"")</f>
        <v/>
      </c>
      <c r="F16628" s="10" t="str">
        <f>IFERROR(VLOOKUP(C16628,基本设置!B:E,4,FALSE),"")</f>
        <v/>
      </c>
      <c r="G16628" s="10" t="str">
        <f>IFERROR(VLOOKUP(C16628,基本设置!B:F,5,FALSE),"")</f>
        <v/>
      </c>
    </row>
    <row r="16629" spans="4:7">
      <c r="D16629" s="10" t="str">
        <f>IFERROR(VLOOKUP(C16629,基本设置!B:E,2,FALSE),"")</f>
        <v/>
      </c>
      <c r="E16629" s="10" t="str">
        <f>IFERROR(VLOOKUP(C16629,基本设置!B:E,3,FALSE),"")</f>
        <v/>
      </c>
      <c r="F16629" s="10" t="str">
        <f>IFERROR(VLOOKUP(C16629,基本设置!B:E,4,FALSE),"")</f>
        <v/>
      </c>
      <c r="G16629" s="10" t="str">
        <f>IFERROR(VLOOKUP(C16629,基本设置!B:F,5,FALSE),"")</f>
        <v/>
      </c>
    </row>
    <row r="16630" spans="4:7">
      <c r="D16630" s="10" t="str">
        <f>IFERROR(VLOOKUP(C16630,基本设置!B:E,2,FALSE),"")</f>
        <v/>
      </c>
      <c r="E16630" s="10" t="str">
        <f>IFERROR(VLOOKUP(C16630,基本设置!B:E,3,FALSE),"")</f>
        <v/>
      </c>
      <c r="F16630" s="10" t="str">
        <f>IFERROR(VLOOKUP(C16630,基本设置!B:E,4,FALSE),"")</f>
        <v/>
      </c>
      <c r="G16630" s="10" t="str">
        <f>IFERROR(VLOOKUP(C16630,基本设置!B:F,5,FALSE),"")</f>
        <v/>
      </c>
    </row>
    <row r="16631" spans="4:7">
      <c r="D16631" s="10" t="str">
        <f>IFERROR(VLOOKUP(C16631,基本设置!B:E,2,FALSE),"")</f>
        <v/>
      </c>
      <c r="E16631" s="10" t="str">
        <f>IFERROR(VLOOKUP(C16631,基本设置!B:E,3,FALSE),"")</f>
        <v/>
      </c>
      <c r="F16631" s="10" t="str">
        <f>IFERROR(VLOOKUP(C16631,基本设置!B:E,4,FALSE),"")</f>
        <v/>
      </c>
      <c r="G16631" s="10" t="str">
        <f>IFERROR(VLOOKUP(C16631,基本设置!B:F,5,FALSE),"")</f>
        <v/>
      </c>
    </row>
    <row r="16632" spans="4:7">
      <c r="D16632" s="10" t="str">
        <f>IFERROR(VLOOKUP(C16632,基本设置!B:E,2,FALSE),"")</f>
        <v/>
      </c>
      <c r="E16632" s="10" t="str">
        <f>IFERROR(VLOOKUP(C16632,基本设置!B:E,3,FALSE),"")</f>
        <v/>
      </c>
      <c r="F16632" s="10" t="str">
        <f>IFERROR(VLOOKUP(C16632,基本设置!B:E,4,FALSE),"")</f>
        <v/>
      </c>
      <c r="G16632" s="10" t="str">
        <f>IFERROR(VLOOKUP(C16632,基本设置!B:F,5,FALSE),"")</f>
        <v/>
      </c>
    </row>
    <row r="16633" spans="4:7">
      <c r="D16633" s="10" t="str">
        <f>IFERROR(VLOOKUP(C16633,基本设置!B:E,2,FALSE),"")</f>
        <v/>
      </c>
      <c r="E16633" s="10" t="str">
        <f>IFERROR(VLOOKUP(C16633,基本设置!B:E,3,FALSE),"")</f>
        <v/>
      </c>
      <c r="F16633" s="10" t="str">
        <f>IFERROR(VLOOKUP(C16633,基本设置!B:E,4,FALSE),"")</f>
        <v/>
      </c>
      <c r="G16633" s="10" t="str">
        <f>IFERROR(VLOOKUP(C16633,基本设置!B:F,5,FALSE),"")</f>
        <v/>
      </c>
    </row>
    <row r="16634" spans="4:7">
      <c r="D16634" s="10" t="str">
        <f>IFERROR(VLOOKUP(C16634,基本设置!B:E,2,FALSE),"")</f>
        <v/>
      </c>
      <c r="E16634" s="10" t="str">
        <f>IFERROR(VLOOKUP(C16634,基本设置!B:E,3,FALSE),"")</f>
        <v/>
      </c>
      <c r="F16634" s="10" t="str">
        <f>IFERROR(VLOOKUP(C16634,基本设置!B:E,4,FALSE),"")</f>
        <v/>
      </c>
      <c r="G16634" s="10" t="str">
        <f>IFERROR(VLOOKUP(C16634,基本设置!B:F,5,FALSE),"")</f>
        <v/>
      </c>
    </row>
    <row r="16635" spans="4:7">
      <c r="D16635" s="10" t="str">
        <f>IFERROR(VLOOKUP(C16635,基本设置!B:E,2,FALSE),"")</f>
        <v/>
      </c>
      <c r="E16635" s="10" t="str">
        <f>IFERROR(VLOOKUP(C16635,基本设置!B:E,3,FALSE),"")</f>
        <v/>
      </c>
      <c r="F16635" s="10" t="str">
        <f>IFERROR(VLOOKUP(C16635,基本设置!B:E,4,FALSE),"")</f>
        <v/>
      </c>
      <c r="G16635" s="10" t="str">
        <f>IFERROR(VLOOKUP(C16635,基本设置!B:F,5,FALSE),"")</f>
        <v/>
      </c>
    </row>
    <row r="16636" spans="4:7">
      <c r="D16636" s="10" t="str">
        <f>IFERROR(VLOOKUP(C16636,基本设置!B:E,2,FALSE),"")</f>
        <v/>
      </c>
      <c r="E16636" s="10" t="str">
        <f>IFERROR(VLOOKUP(C16636,基本设置!B:E,3,FALSE),"")</f>
        <v/>
      </c>
      <c r="F16636" s="10" t="str">
        <f>IFERROR(VLOOKUP(C16636,基本设置!B:E,4,FALSE),"")</f>
        <v/>
      </c>
      <c r="G16636" s="10" t="str">
        <f>IFERROR(VLOOKUP(C16636,基本设置!B:F,5,FALSE),"")</f>
        <v/>
      </c>
    </row>
    <row r="16637" spans="4:7">
      <c r="D16637" s="10" t="str">
        <f>IFERROR(VLOOKUP(C16637,基本设置!B:E,2,FALSE),"")</f>
        <v/>
      </c>
      <c r="E16637" s="10" t="str">
        <f>IFERROR(VLOOKUP(C16637,基本设置!B:E,3,FALSE),"")</f>
        <v/>
      </c>
      <c r="F16637" s="10" t="str">
        <f>IFERROR(VLOOKUP(C16637,基本设置!B:E,4,FALSE),"")</f>
        <v/>
      </c>
      <c r="G16637" s="10" t="str">
        <f>IFERROR(VLOOKUP(C16637,基本设置!B:F,5,FALSE),"")</f>
        <v/>
      </c>
    </row>
    <row r="16638" spans="4:7">
      <c r="D16638" s="10" t="str">
        <f>IFERROR(VLOOKUP(C16638,基本设置!B:E,2,FALSE),"")</f>
        <v/>
      </c>
      <c r="E16638" s="10" t="str">
        <f>IFERROR(VLOOKUP(C16638,基本设置!B:E,3,FALSE),"")</f>
        <v/>
      </c>
      <c r="F16638" s="10" t="str">
        <f>IFERROR(VLOOKUP(C16638,基本设置!B:E,4,FALSE),"")</f>
        <v/>
      </c>
      <c r="G16638" s="10" t="str">
        <f>IFERROR(VLOOKUP(C16638,基本设置!B:F,5,FALSE),"")</f>
        <v/>
      </c>
    </row>
    <row r="16639" spans="4:7">
      <c r="D16639" s="10" t="str">
        <f>IFERROR(VLOOKUP(C16639,基本设置!B:E,2,FALSE),"")</f>
        <v/>
      </c>
      <c r="E16639" s="10" t="str">
        <f>IFERROR(VLOOKUP(C16639,基本设置!B:E,3,FALSE),"")</f>
        <v/>
      </c>
      <c r="F16639" s="10" t="str">
        <f>IFERROR(VLOOKUP(C16639,基本设置!B:E,4,FALSE),"")</f>
        <v/>
      </c>
      <c r="G16639" s="10" t="str">
        <f>IFERROR(VLOOKUP(C16639,基本设置!B:F,5,FALSE),"")</f>
        <v/>
      </c>
    </row>
    <row r="16640" spans="4:7">
      <c r="D16640" s="10" t="str">
        <f>IFERROR(VLOOKUP(C16640,基本设置!B:E,2,FALSE),"")</f>
        <v/>
      </c>
      <c r="E16640" s="10" t="str">
        <f>IFERROR(VLOOKUP(C16640,基本设置!B:E,3,FALSE),"")</f>
        <v/>
      </c>
      <c r="F16640" s="10" t="str">
        <f>IFERROR(VLOOKUP(C16640,基本设置!B:E,4,FALSE),"")</f>
        <v/>
      </c>
      <c r="G16640" s="10" t="str">
        <f>IFERROR(VLOOKUP(C16640,基本设置!B:F,5,FALSE),"")</f>
        <v/>
      </c>
    </row>
    <row r="16641" spans="4:7">
      <c r="D16641" s="10" t="str">
        <f>IFERROR(VLOOKUP(C16641,基本设置!B:E,2,FALSE),"")</f>
        <v/>
      </c>
      <c r="E16641" s="10" t="str">
        <f>IFERROR(VLOOKUP(C16641,基本设置!B:E,3,FALSE),"")</f>
        <v/>
      </c>
      <c r="F16641" s="10" t="str">
        <f>IFERROR(VLOOKUP(C16641,基本设置!B:E,4,FALSE),"")</f>
        <v/>
      </c>
      <c r="G16641" s="10" t="str">
        <f>IFERROR(VLOOKUP(C16641,基本设置!B:F,5,FALSE),"")</f>
        <v/>
      </c>
    </row>
    <row r="16642" spans="4:7">
      <c r="D16642" s="10" t="str">
        <f>IFERROR(VLOOKUP(C16642,基本设置!B:E,2,FALSE),"")</f>
        <v/>
      </c>
      <c r="E16642" s="10" t="str">
        <f>IFERROR(VLOOKUP(C16642,基本设置!B:E,3,FALSE),"")</f>
        <v/>
      </c>
      <c r="F16642" s="10" t="str">
        <f>IFERROR(VLOOKUP(C16642,基本设置!B:E,4,FALSE),"")</f>
        <v/>
      </c>
      <c r="G16642" s="10" t="str">
        <f>IFERROR(VLOOKUP(C16642,基本设置!B:F,5,FALSE),"")</f>
        <v/>
      </c>
    </row>
    <row r="16643" spans="4:7">
      <c r="D16643" s="10" t="str">
        <f>IFERROR(VLOOKUP(C16643,基本设置!B:E,2,FALSE),"")</f>
        <v/>
      </c>
      <c r="E16643" s="10" t="str">
        <f>IFERROR(VLOOKUP(C16643,基本设置!B:E,3,FALSE),"")</f>
        <v/>
      </c>
      <c r="F16643" s="10" t="str">
        <f>IFERROR(VLOOKUP(C16643,基本设置!B:E,4,FALSE),"")</f>
        <v/>
      </c>
      <c r="G16643" s="10" t="str">
        <f>IFERROR(VLOOKUP(C16643,基本设置!B:F,5,FALSE),"")</f>
        <v/>
      </c>
    </row>
    <row r="16644" spans="4:7">
      <c r="D16644" s="10" t="str">
        <f>IFERROR(VLOOKUP(C16644,基本设置!B:E,2,FALSE),"")</f>
        <v/>
      </c>
      <c r="E16644" s="10" t="str">
        <f>IFERROR(VLOOKUP(C16644,基本设置!B:E,3,FALSE),"")</f>
        <v/>
      </c>
      <c r="F16644" s="10" t="str">
        <f>IFERROR(VLOOKUP(C16644,基本设置!B:E,4,FALSE),"")</f>
        <v/>
      </c>
      <c r="G16644" s="10" t="str">
        <f>IFERROR(VLOOKUP(C16644,基本设置!B:F,5,FALSE),"")</f>
        <v/>
      </c>
    </row>
    <row r="16645" spans="4:7">
      <c r="D16645" s="10" t="str">
        <f>IFERROR(VLOOKUP(C16645,基本设置!B:E,2,FALSE),"")</f>
        <v/>
      </c>
      <c r="E16645" s="10" t="str">
        <f>IFERROR(VLOOKUP(C16645,基本设置!B:E,3,FALSE),"")</f>
        <v/>
      </c>
      <c r="F16645" s="10" t="str">
        <f>IFERROR(VLOOKUP(C16645,基本设置!B:E,4,FALSE),"")</f>
        <v/>
      </c>
      <c r="G16645" s="10" t="str">
        <f>IFERROR(VLOOKUP(C16645,基本设置!B:F,5,FALSE),"")</f>
        <v/>
      </c>
    </row>
    <row r="16646" spans="4:7">
      <c r="D16646" s="10" t="str">
        <f>IFERROR(VLOOKUP(C16646,基本设置!B:E,2,FALSE),"")</f>
        <v/>
      </c>
      <c r="E16646" s="10" t="str">
        <f>IFERROR(VLOOKUP(C16646,基本设置!B:E,3,FALSE),"")</f>
        <v/>
      </c>
      <c r="F16646" s="10" t="str">
        <f>IFERROR(VLOOKUP(C16646,基本设置!B:E,4,FALSE),"")</f>
        <v/>
      </c>
      <c r="G16646" s="10" t="str">
        <f>IFERROR(VLOOKUP(C16646,基本设置!B:F,5,FALSE),"")</f>
        <v/>
      </c>
    </row>
    <row r="16647" spans="4:7">
      <c r="D16647" s="10" t="str">
        <f>IFERROR(VLOOKUP(C16647,基本设置!B:E,2,FALSE),"")</f>
        <v/>
      </c>
      <c r="E16647" s="10" t="str">
        <f>IFERROR(VLOOKUP(C16647,基本设置!B:E,3,FALSE),"")</f>
        <v/>
      </c>
      <c r="F16647" s="10" t="str">
        <f>IFERROR(VLOOKUP(C16647,基本设置!B:E,4,FALSE),"")</f>
        <v/>
      </c>
      <c r="G16647" s="10" t="str">
        <f>IFERROR(VLOOKUP(C16647,基本设置!B:F,5,FALSE),"")</f>
        <v/>
      </c>
    </row>
    <row r="16648" spans="4:7">
      <c r="D16648" s="10" t="str">
        <f>IFERROR(VLOOKUP(C16648,基本设置!B:E,2,FALSE),"")</f>
        <v/>
      </c>
      <c r="E16648" s="10" t="str">
        <f>IFERROR(VLOOKUP(C16648,基本设置!B:E,3,FALSE),"")</f>
        <v/>
      </c>
      <c r="F16648" s="10" t="str">
        <f>IFERROR(VLOOKUP(C16648,基本设置!B:E,4,FALSE),"")</f>
        <v/>
      </c>
      <c r="G16648" s="10" t="str">
        <f>IFERROR(VLOOKUP(C16648,基本设置!B:F,5,FALSE),"")</f>
        <v/>
      </c>
    </row>
    <row r="16649" spans="4:7">
      <c r="D16649" s="10" t="str">
        <f>IFERROR(VLOOKUP(C16649,基本设置!B:E,2,FALSE),"")</f>
        <v/>
      </c>
      <c r="E16649" s="10" t="str">
        <f>IFERROR(VLOOKUP(C16649,基本设置!B:E,3,FALSE),"")</f>
        <v/>
      </c>
      <c r="F16649" s="10" t="str">
        <f>IFERROR(VLOOKUP(C16649,基本设置!B:E,4,FALSE),"")</f>
        <v/>
      </c>
      <c r="G16649" s="10" t="str">
        <f>IFERROR(VLOOKUP(C16649,基本设置!B:F,5,FALSE),"")</f>
        <v/>
      </c>
    </row>
    <row r="16650" spans="4:7">
      <c r="D16650" s="10" t="str">
        <f>IFERROR(VLOOKUP(C16650,基本设置!B:E,2,FALSE),"")</f>
        <v/>
      </c>
      <c r="E16650" s="10" t="str">
        <f>IFERROR(VLOOKUP(C16650,基本设置!B:E,3,FALSE),"")</f>
        <v/>
      </c>
      <c r="F16650" s="10" t="str">
        <f>IFERROR(VLOOKUP(C16650,基本设置!B:E,4,FALSE),"")</f>
        <v/>
      </c>
      <c r="G16650" s="10" t="str">
        <f>IFERROR(VLOOKUP(C16650,基本设置!B:F,5,FALSE),"")</f>
        <v/>
      </c>
    </row>
    <row r="16651" spans="4:7">
      <c r="D16651" s="10" t="str">
        <f>IFERROR(VLOOKUP(C16651,基本设置!B:E,2,FALSE),"")</f>
        <v/>
      </c>
      <c r="E16651" s="10" t="str">
        <f>IFERROR(VLOOKUP(C16651,基本设置!B:E,3,FALSE),"")</f>
        <v/>
      </c>
      <c r="F16651" s="10" t="str">
        <f>IFERROR(VLOOKUP(C16651,基本设置!B:E,4,FALSE),"")</f>
        <v/>
      </c>
      <c r="G16651" s="10" t="str">
        <f>IFERROR(VLOOKUP(C16651,基本设置!B:F,5,FALSE),"")</f>
        <v/>
      </c>
    </row>
    <row r="16652" spans="4:7">
      <c r="D16652" s="10" t="str">
        <f>IFERROR(VLOOKUP(C16652,基本设置!B:E,2,FALSE),"")</f>
        <v/>
      </c>
      <c r="E16652" s="10" t="str">
        <f>IFERROR(VLOOKUP(C16652,基本设置!B:E,3,FALSE),"")</f>
        <v/>
      </c>
      <c r="F16652" s="10" t="str">
        <f>IFERROR(VLOOKUP(C16652,基本设置!B:E,4,FALSE),"")</f>
        <v/>
      </c>
      <c r="G16652" s="10" t="str">
        <f>IFERROR(VLOOKUP(C16652,基本设置!B:F,5,FALSE),"")</f>
        <v/>
      </c>
    </row>
    <row r="16653" spans="4:7">
      <c r="D16653" s="10" t="str">
        <f>IFERROR(VLOOKUP(C16653,基本设置!B:E,2,FALSE),"")</f>
        <v/>
      </c>
      <c r="E16653" s="10" t="str">
        <f>IFERROR(VLOOKUP(C16653,基本设置!B:E,3,FALSE),"")</f>
        <v/>
      </c>
      <c r="F16653" s="10" t="str">
        <f>IFERROR(VLOOKUP(C16653,基本设置!B:E,4,FALSE),"")</f>
        <v/>
      </c>
      <c r="G16653" s="10" t="str">
        <f>IFERROR(VLOOKUP(C16653,基本设置!B:F,5,FALSE),"")</f>
        <v/>
      </c>
    </row>
    <row r="16654" spans="4:7">
      <c r="D16654" s="10" t="str">
        <f>IFERROR(VLOOKUP(C16654,基本设置!B:E,2,FALSE),"")</f>
        <v/>
      </c>
      <c r="E16654" s="10" t="str">
        <f>IFERROR(VLOOKUP(C16654,基本设置!B:E,3,FALSE),"")</f>
        <v/>
      </c>
      <c r="F16654" s="10" t="str">
        <f>IFERROR(VLOOKUP(C16654,基本设置!B:E,4,FALSE),"")</f>
        <v/>
      </c>
      <c r="G16654" s="10" t="str">
        <f>IFERROR(VLOOKUP(C16654,基本设置!B:F,5,FALSE),"")</f>
        <v/>
      </c>
    </row>
    <row r="16655" spans="4:7">
      <c r="D16655" s="10" t="str">
        <f>IFERROR(VLOOKUP(C16655,基本设置!B:E,2,FALSE),"")</f>
        <v/>
      </c>
      <c r="E16655" s="10" t="str">
        <f>IFERROR(VLOOKUP(C16655,基本设置!B:E,3,FALSE),"")</f>
        <v/>
      </c>
      <c r="F16655" s="10" t="str">
        <f>IFERROR(VLOOKUP(C16655,基本设置!B:E,4,FALSE),"")</f>
        <v/>
      </c>
      <c r="G16655" s="10" t="str">
        <f>IFERROR(VLOOKUP(C16655,基本设置!B:F,5,FALSE),"")</f>
        <v/>
      </c>
    </row>
    <row r="16656" spans="4:7">
      <c r="D16656" s="10" t="str">
        <f>IFERROR(VLOOKUP(C16656,基本设置!B:E,2,FALSE),"")</f>
        <v/>
      </c>
      <c r="E16656" s="10" t="str">
        <f>IFERROR(VLOOKUP(C16656,基本设置!B:E,3,FALSE),"")</f>
        <v/>
      </c>
      <c r="F16656" s="10" t="str">
        <f>IFERROR(VLOOKUP(C16656,基本设置!B:E,4,FALSE),"")</f>
        <v/>
      </c>
      <c r="G16656" s="10" t="str">
        <f>IFERROR(VLOOKUP(C16656,基本设置!B:F,5,FALSE),"")</f>
        <v/>
      </c>
    </row>
    <row r="16657" spans="4:7">
      <c r="D16657" s="10" t="str">
        <f>IFERROR(VLOOKUP(C16657,基本设置!B:E,2,FALSE),"")</f>
        <v/>
      </c>
      <c r="E16657" s="10" t="str">
        <f>IFERROR(VLOOKUP(C16657,基本设置!B:E,3,FALSE),"")</f>
        <v/>
      </c>
      <c r="F16657" s="10" t="str">
        <f>IFERROR(VLOOKUP(C16657,基本设置!B:E,4,FALSE),"")</f>
        <v/>
      </c>
      <c r="G16657" s="10" t="str">
        <f>IFERROR(VLOOKUP(C16657,基本设置!B:F,5,FALSE),"")</f>
        <v/>
      </c>
    </row>
    <row r="16658" spans="4:7">
      <c r="D16658" s="10" t="str">
        <f>IFERROR(VLOOKUP(C16658,基本设置!B:E,2,FALSE),"")</f>
        <v/>
      </c>
      <c r="E16658" s="10" t="str">
        <f>IFERROR(VLOOKUP(C16658,基本设置!B:E,3,FALSE),"")</f>
        <v/>
      </c>
      <c r="F16658" s="10" t="str">
        <f>IFERROR(VLOOKUP(C16658,基本设置!B:E,4,FALSE),"")</f>
        <v/>
      </c>
      <c r="G16658" s="10" t="str">
        <f>IFERROR(VLOOKUP(C16658,基本设置!B:F,5,FALSE),"")</f>
        <v/>
      </c>
    </row>
    <row r="16659" spans="4:7">
      <c r="D16659" s="10" t="str">
        <f>IFERROR(VLOOKUP(C16659,基本设置!B:E,2,FALSE),"")</f>
        <v/>
      </c>
      <c r="E16659" s="10" t="str">
        <f>IFERROR(VLOOKUP(C16659,基本设置!B:E,3,FALSE),"")</f>
        <v/>
      </c>
      <c r="F16659" s="10" t="str">
        <f>IFERROR(VLOOKUP(C16659,基本设置!B:E,4,FALSE),"")</f>
        <v/>
      </c>
      <c r="G16659" s="10" t="str">
        <f>IFERROR(VLOOKUP(C16659,基本设置!B:F,5,FALSE),"")</f>
        <v/>
      </c>
    </row>
    <row r="16660" spans="4:7">
      <c r="D16660" s="10" t="str">
        <f>IFERROR(VLOOKUP(C16660,基本设置!B:E,2,FALSE),"")</f>
        <v/>
      </c>
      <c r="E16660" s="10" t="str">
        <f>IFERROR(VLOOKUP(C16660,基本设置!B:E,3,FALSE),"")</f>
        <v/>
      </c>
      <c r="F16660" s="10" t="str">
        <f>IFERROR(VLOOKUP(C16660,基本设置!B:E,4,FALSE),"")</f>
        <v/>
      </c>
      <c r="G16660" s="10" t="str">
        <f>IFERROR(VLOOKUP(C16660,基本设置!B:F,5,FALSE),"")</f>
        <v/>
      </c>
    </row>
    <row r="16661" spans="4:7">
      <c r="D16661" s="10" t="str">
        <f>IFERROR(VLOOKUP(C16661,基本设置!B:E,2,FALSE),"")</f>
        <v/>
      </c>
      <c r="E16661" s="10" t="str">
        <f>IFERROR(VLOOKUP(C16661,基本设置!B:E,3,FALSE),"")</f>
        <v/>
      </c>
      <c r="F16661" s="10" t="str">
        <f>IFERROR(VLOOKUP(C16661,基本设置!B:E,4,FALSE),"")</f>
        <v/>
      </c>
      <c r="G16661" s="10" t="str">
        <f>IFERROR(VLOOKUP(C16661,基本设置!B:F,5,FALSE),"")</f>
        <v/>
      </c>
    </row>
    <row r="16662" spans="4:7">
      <c r="D16662" s="10" t="str">
        <f>IFERROR(VLOOKUP(C16662,基本设置!B:E,2,FALSE),"")</f>
        <v/>
      </c>
      <c r="E16662" s="10" t="str">
        <f>IFERROR(VLOOKUP(C16662,基本设置!B:E,3,FALSE),"")</f>
        <v/>
      </c>
      <c r="F16662" s="10" t="str">
        <f>IFERROR(VLOOKUP(C16662,基本设置!B:E,4,FALSE),"")</f>
        <v/>
      </c>
      <c r="G16662" s="10" t="str">
        <f>IFERROR(VLOOKUP(C16662,基本设置!B:F,5,FALSE),"")</f>
        <v/>
      </c>
    </row>
    <row r="16663" spans="4:7">
      <c r="D16663" s="10" t="str">
        <f>IFERROR(VLOOKUP(C16663,基本设置!B:E,2,FALSE),"")</f>
        <v/>
      </c>
      <c r="E16663" s="10" t="str">
        <f>IFERROR(VLOOKUP(C16663,基本设置!B:E,3,FALSE),"")</f>
        <v/>
      </c>
      <c r="F16663" s="10" t="str">
        <f>IFERROR(VLOOKUP(C16663,基本设置!B:E,4,FALSE),"")</f>
        <v/>
      </c>
      <c r="G16663" s="10" t="str">
        <f>IFERROR(VLOOKUP(C16663,基本设置!B:F,5,FALSE),"")</f>
        <v/>
      </c>
    </row>
    <row r="16664" spans="4:7">
      <c r="D16664" s="10" t="str">
        <f>IFERROR(VLOOKUP(C16664,基本设置!B:E,2,FALSE),"")</f>
        <v/>
      </c>
      <c r="E16664" s="10" t="str">
        <f>IFERROR(VLOOKUP(C16664,基本设置!B:E,3,FALSE),"")</f>
        <v/>
      </c>
      <c r="F16664" s="10" t="str">
        <f>IFERROR(VLOOKUP(C16664,基本设置!B:E,4,FALSE),"")</f>
        <v/>
      </c>
      <c r="G16664" s="10" t="str">
        <f>IFERROR(VLOOKUP(C16664,基本设置!B:F,5,FALSE),"")</f>
        <v/>
      </c>
    </row>
    <row r="16665" spans="4:7">
      <c r="D16665" s="10" t="str">
        <f>IFERROR(VLOOKUP(C16665,基本设置!B:E,2,FALSE),"")</f>
        <v/>
      </c>
      <c r="E16665" s="10" t="str">
        <f>IFERROR(VLOOKUP(C16665,基本设置!B:E,3,FALSE),"")</f>
        <v/>
      </c>
      <c r="F16665" s="10" t="str">
        <f>IFERROR(VLOOKUP(C16665,基本设置!B:E,4,FALSE),"")</f>
        <v/>
      </c>
      <c r="G16665" s="10" t="str">
        <f>IFERROR(VLOOKUP(C16665,基本设置!B:F,5,FALSE),"")</f>
        <v/>
      </c>
    </row>
    <row r="16666" spans="4:7">
      <c r="D16666" s="10" t="str">
        <f>IFERROR(VLOOKUP(C16666,基本设置!B:E,2,FALSE),"")</f>
        <v/>
      </c>
      <c r="E16666" s="10" t="str">
        <f>IFERROR(VLOOKUP(C16666,基本设置!B:E,3,FALSE),"")</f>
        <v/>
      </c>
      <c r="F16666" s="10" t="str">
        <f>IFERROR(VLOOKUP(C16666,基本设置!B:E,4,FALSE),"")</f>
        <v/>
      </c>
      <c r="G16666" s="10" t="str">
        <f>IFERROR(VLOOKUP(C16666,基本设置!B:F,5,FALSE),"")</f>
        <v/>
      </c>
    </row>
    <row r="16667" spans="4:7">
      <c r="D16667" s="10" t="str">
        <f>IFERROR(VLOOKUP(C16667,基本设置!B:E,2,FALSE),"")</f>
        <v/>
      </c>
      <c r="E16667" s="10" t="str">
        <f>IFERROR(VLOOKUP(C16667,基本设置!B:E,3,FALSE),"")</f>
        <v/>
      </c>
      <c r="F16667" s="10" t="str">
        <f>IFERROR(VLOOKUP(C16667,基本设置!B:E,4,FALSE),"")</f>
        <v/>
      </c>
      <c r="G16667" s="10" t="str">
        <f>IFERROR(VLOOKUP(C16667,基本设置!B:F,5,FALSE),"")</f>
        <v/>
      </c>
    </row>
    <row r="16668" spans="4:7">
      <c r="D16668" s="10" t="str">
        <f>IFERROR(VLOOKUP(C16668,基本设置!B:E,2,FALSE),"")</f>
        <v/>
      </c>
      <c r="E16668" s="10" t="str">
        <f>IFERROR(VLOOKUP(C16668,基本设置!B:E,3,FALSE),"")</f>
        <v/>
      </c>
      <c r="F16668" s="10" t="str">
        <f>IFERROR(VLOOKUP(C16668,基本设置!B:E,4,FALSE),"")</f>
        <v/>
      </c>
      <c r="G16668" s="10" t="str">
        <f>IFERROR(VLOOKUP(C16668,基本设置!B:F,5,FALSE),"")</f>
        <v/>
      </c>
    </row>
    <row r="16669" spans="4:7">
      <c r="D16669" s="10" t="str">
        <f>IFERROR(VLOOKUP(C16669,基本设置!B:E,2,FALSE),"")</f>
        <v/>
      </c>
      <c r="E16669" s="10" t="str">
        <f>IFERROR(VLOOKUP(C16669,基本设置!B:E,3,FALSE),"")</f>
        <v/>
      </c>
      <c r="F16669" s="10" t="str">
        <f>IFERROR(VLOOKUP(C16669,基本设置!B:E,4,FALSE),"")</f>
        <v/>
      </c>
      <c r="G16669" s="10" t="str">
        <f>IFERROR(VLOOKUP(C16669,基本设置!B:F,5,FALSE),"")</f>
        <v/>
      </c>
    </row>
    <row r="16670" spans="4:7">
      <c r="D16670" s="10" t="str">
        <f>IFERROR(VLOOKUP(C16670,基本设置!B:E,2,FALSE),"")</f>
        <v/>
      </c>
      <c r="E16670" s="10" t="str">
        <f>IFERROR(VLOOKUP(C16670,基本设置!B:E,3,FALSE),"")</f>
        <v/>
      </c>
      <c r="F16670" s="10" t="str">
        <f>IFERROR(VLOOKUP(C16670,基本设置!B:E,4,FALSE),"")</f>
        <v/>
      </c>
      <c r="G16670" s="10" t="str">
        <f>IFERROR(VLOOKUP(C16670,基本设置!B:F,5,FALSE),"")</f>
        <v/>
      </c>
    </row>
    <row r="16671" spans="4:7">
      <c r="D16671" s="10" t="str">
        <f>IFERROR(VLOOKUP(C16671,基本设置!B:E,2,FALSE),"")</f>
        <v/>
      </c>
      <c r="E16671" s="10" t="str">
        <f>IFERROR(VLOOKUP(C16671,基本设置!B:E,3,FALSE),"")</f>
        <v/>
      </c>
      <c r="F16671" s="10" t="str">
        <f>IFERROR(VLOOKUP(C16671,基本设置!B:E,4,FALSE),"")</f>
        <v/>
      </c>
      <c r="G16671" s="10" t="str">
        <f>IFERROR(VLOOKUP(C16671,基本设置!B:F,5,FALSE),"")</f>
        <v/>
      </c>
    </row>
    <row r="16672" spans="4:7">
      <c r="D16672" s="10" t="str">
        <f>IFERROR(VLOOKUP(C16672,基本设置!B:E,2,FALSE),"")</f>
        <v/>
      </c>
      <c r="E16672" s="10" t="str">
        <f>IFERROR(VLOOKUP(C16672,基本设置!B:E,3,FALSE),"")</f>
        <v/>
      </c>
      <c r="F16672" s="10" t="str">
        <f>IFERROR(VLOOKUP(C16672,基本设置!B:E,4,FALSE),"")</f>
        <v/>
      </c>
      <c r="G16672" s="10" t="str">
        <f>IFERROR(VLOOKUP(C16672,基本设置!B:F,5,FALSE),"")</f>
        <v/>
      </c>
    </row>
    <row r="16673" spans="4:7">
      <c r="D16673" s="10" t="str">
        <f>IFERROR(VLOOKUP(C16673,基本设置!B:E,2,FALSE),"")</f>
        <v/>
      </c>
      <c r="E16673" s="10" t="str">
        <f>IFERROR(VLOOKUP(C16673,基本设置!B:E,3,FALSE),"")</f>
        <v/>
      </c>
      <c r="F16673" s="10" t="str">
        <f>IFERROR(VLOOKUP(C16673,基本设置!B:E,4,FALSE),"")</f>
        <v/>
      </c>
      <c r="G16673" s="10" t="str">
        <f>IFERROR(VLOOKUP(C16673,基本设置!B:F,5,FALSE),"")</f>
        <v/>
      </c>
    </row>
    <row r="16674" spans="4:7">
      <c r="D16674" s="10" t="str">
        <f>IFERROR(VLOOKUP(C16674,基本设置!B:E,2,FALSE),"")</f>
        <v/>
      </c>
      <c r="E16674" s="10" t="str">
        <f>IFERROR(VLOOKUP(C16674,基本设置!B:E,3,FALSE),"")</f>
        <v/>
      </c>
      <c r="F16674" s="10" t="str">
        <f>IFERROR(VLOOKUP(C16674,基本设置!B:E,4,FALSE),"")</f>
        <v/>
      </c>
      <c r="G16674" s="10" t="str">
        <f>IFERROR(VLOOKUP(C16674,基本设置!B:F,5,FALSE),"")</f>
        <v/>
      </c>
    </row>
    <row r="16675" spans="4:7">
      <c r="D16675" s="10" t="str">
        <f>IFERROR(VLOOKUP(C16675,基本设置!B:E,2,FALSE),"")</f>
        <v/>
      </c>
      <c r="E16675" s="10" t="str">
        <f>IFERROR(VLOOKUP(C16675,基本设置!B:E,3,FALSE),"")</f>
        <v/>
      </c>
      <c r="F16675" s="10" t="str">
        <f>IFERROR(VLOOKUP(C16675,基本设置!B:E,4,FALSE),"")</f>
        <v/>
      </c>
      <c r="G16675" s="10" t="str">
        <f>IFERROR(VLOOKUP(C16675,基本设置!B:F,5,FALSE),"")</f>
        <v/>
      </c>
    </row>
    <row r="16676" spans="4:7">
      <c r="D16676" s="10" t="str">
        <f>IFERROR(VLOOKUP(C16676,基本设置!B:E,2,FALSE),"")</f>
        <v/>
      </c>
      <c r="E16676" s="10" t="str">
        <f>IFERROR(VLOOKUP(C16676,基本设置!B:E,3,FALSE),"")</f>
        <v/>
      </c>
      <c r="F16676" s="10" t="str">
        <f>IFERROR(VLOOKUP(C16676,基本设置!B:E,4,FALSE),"")</f>
        <v/>
      </c>
      <c r="G16676" s="10" t="str">
        <f>IFERROR(VLOOKUP(C16676,基本设置!B:F,5,FALSE),"")</f>
        <v/>
      </c>
    </row>
    <row r="16677" spans="4:7">
      <c r="D16677" s="10" t="str">
        <f>IFERROR(VLOOKUP(C16677,基本设置!B:E,2,FALSE),"")</f>
        <v/>
      </c>
      <c r="E16677" s="10" t="str">
        <f>IFERROR(VLOOKUP(C16677,基本设置!B:E,3,FALSE),"")</f>
        <v/>
      </c>
      <c r="F16677" s="10" t="str">
        <f>IFERROR(VLOOKUP(C16677,基本设置!B:E,4,FALSE),"")</f>
        <v/>
      </c>
      <c r="G16677" s="10" t="str">
        <f>IFERROR(VLOOKUP(C16677,基本设置!B:F,5,FALSE),"")</f>
        <v/>
      </c>
    </row>
    <row r="16678" spans="4:7">
      <c r="D16678" s="10" t="str">
        <f>IFERROR(VLOOKUP(C16678,基本设置!B:E,2,FALSE),"")</f>
        <v/>
      </c>
      <c r="E16678" s="10" t="str">
        <f>IFERROR(VLOOKUP(C16678,基本设置!B:E,3,FALSE),"")</f>
        <v/>
      </c>
      <c r="F16678" s="10" t="str">
        <f>IFERROR(VLOOKUP(C16678,基本设置!B:E,4,FALSE),"")</f>
        <v/>
      </c>
      <c r="G16678" s="10" t="str">
        <f>IFERROR(VLOOKUP(C16678,基本设置!B:F,5,FALSE),"")</f>
        <v/>
      </c>
    </row>
    <row r="16679" spans="4:7">
      <c r="D16679" s="10" t="str">
        <f>IFERROR(VLOOKUP(C16679,基本设置!B:E,2,FALSE),"")</f>
        <v/>
      </c>
      <c r="E16679" s="10" t="str">
        <f>IFERROR(VLOOKUP(C16679,基本设置!B:E,3,FALSE),"")</f>
        <v/>
      </c>
      <c r="F16679" s="10" t="str">
        <f>IFERROR(VLOOKUP(C16679,基本设置!B:E,4,FALSE),"")</f>
        <v/>
      </c>
      <c r="G16679" s="10" t="str">
        <f>IFERROR(VLOOKUP(C16679,基本设置!B:F,5,FALSE),"")</f>
        <v/>
      </c>
    </row>
    <row r="16680" spans="4:7">
      <c r="D16680" s="10" t="str">
        <f>IFERROR(VLOOKUP(C16680,基本设置!B:E,2,FALSE),"")</f>
        <v/>
      </c>
      <c r="E16680" s="10" t="str">
        <f>IFERROR(VLOOKUP(C16680,基本设置!B:E,3,FALSE),"")</f>
        <v/>
      </c>
      <c r="F16680" s="10" t="str">
        <f>IFERROR(VLOOKUP(C16680,基本设置!B:E,4,FALSE),"")</f>
        <v/>
      </c>
      <c r="G16680" s="10" t="str">
        <f>IFERROR(VLOOKUP(C16680,基本设置!B:F,5,FALSE),"")</f>
        <v/>
      </c>
    </row>
    <row r="16681" spans="4:7">
      <c r="D16681" s="10" t="str">
        <f>IFERROR(VLOOKUP(C16681,基本设置!B:E,2,FALSE),"")</f>
        <v/>
      </c>
      <c r="E16681" s="10" t="str">
        <f>IFERROR(VLOOKUP(C16681,基本设置!B:E,3,FALSE),"")</f>
        <v/>
      </c>
      <c r="F16681" s="10" t="str">
        <f>IFERROR(VLOOKUP(C16681,基本设置!B:E,4,FALSE),"")</f>
        <v/>
      </c>
      <c r="G16681" s="10" t="str">
        <f>IFERROR(VLOOKUP(C16681,基本设置!B:F,5,FALSE),"")</f>
        <v/>
      </c>
    </row>
    <row r="16682" spans="4:7">
      <c r="D16682" s="10" t="str">
        <f>IFERROR(VLOOKUP(C16682,基本设置!B:E,2,FALSE),"")</f>
        <v/>
      </c>
      <c r="E16682" s="10" t="str">
        <f>IFERROR(VLOOKUP(C16682,基本设置!B:E,3,FALSE),"")</f>
        <v/>
      </c>
      <c r="F16682" s="10" t="str">
        <f>IFERROR(VLOOKUP(C16682,基本设置!B:E,4,FALSE),"")</f>
        <v/>
      </c>
      <c r="G16682" s="10" t="str">
        <f>IFERROR(VLOOKUP(C16682,基本设置!B:F,5,FALSE),"")</f>
        <v/>
      </c>
    </row>
    <row r="16683" spans="4:7">
      <c r="D16683" s="10" t="str">
        <f>IFERROR(VLOOKUP(C16683,基本设置!B:E,2,FALSE),"")</f>
        <v/>
      </c>
      <c r="E16683" s="10" t="str">
        <f>IFERROR(VLOOKUP(C16683,基本设置!B:E,3,FALSE),"")</f>
        <v/>
      </c>
      <c r="F16683" s="10" t="str">
        <f>IFERROR(VLOOKUP(C16683,基本设置!B:E,4,FALSE),"")</f>
        <v/>
      </c>
      <c r="G16683" s="10" t="str">
        <f>IFERROR(VLOOKUP(C16683,基本设置!B:F,5,FALSE),"")</f>
        <v/>
      </c>
    </row>
    <row r="16684" spans="4:7">
      <c r="D16684" s="10" t="str">
        <f>IFERROR(VLOOKUP(C16684,基本设置!B:E,2,FALSE),"")</f>
        <v/>
      </c>
      <c r="E16684" s="10" t="str">
        <f>IFERROR(VLOOKUP(C16684,基本设置!B:E,3,FALSE),"")</f>
        <v/>
      </c>
      <c r="F16684" s="10" t="str">
        <f>IFERROR(VLOOKUP(C16684,基本设置!B:E,4,FALSE),"")</f>
        <v/>
      </c>
      <c r="G16684" s="10" t="str">
        <f>IFERROR(VLOOKUP(C16684,基本设置!B:F,5,FALSE),"")</f>
        <v/>
      </c>
    </row>
    <row r="16685" spans="4:7">
      <c r="D16685" s="10" t="str">
        <f>IFERROR(VLOOKUP(C16685,基本设置!B:E,2,FALSE),"")</f>
        <v/>
      </c>
      <c r="E16685" s="10" t="str">
        <f>IFERROR(VLOOKUP(C16685,基本设置!B:E,3,FALSE),"")</f>
        <v/>
      </c>
      <c r="F16685" s="10" t="str">
        <f>IFERROR(VLOOKUP(C16685,基本设置!B:E,4,FALSE),"")</f>
        <v/>
      </c>
      <c r="G16685" s="10" t="str">
        <f>IFERROR(VLOOKUP(C16685,基本设置!B:F,5,FALSE),"")</f>
        <v/>
      </c>
    </row>
    <row r="16686" spans="4:7">
      <c r="D16686" s="10" t="str">
        <f>IFERROR(VLOOKUP(C16686,基本设置!B:E,2,FALSE),"")</f>
        <v/>
      </c>
      <c r="E16686" s="10" t="str">
        <f>IFERROR(VLOOKUP(C16686,基本设置!B:E,3,FALSE),"")</f>
        <v/>
      </c>
      <c r="F16686" s="10" t="str">
        <f>IFERROR(VLOOKUP(C16686,基本设置!B:E,4,FALSE),"")</f>
        <v/>
      </c>
      <c r="G16686" s="10" t="str">
        <f>IFERROR(VLOOKUP(C16686,基本设置!B:F,5,FALSE),"")</f>
        <v/>
      </c>
    </row>
    <row r="16687" spans="4:7">
      <c r="D16687" s="10" t="str">
        <f>IFERROR(VLOOKUP(C16687,基本设置!B:E,2,FALSE),"")</f>
        <v/>
      </c>
      <c r="E16687" s="10" t="str">
        <f>IFERROR(VLOOKUP(C16687,基本设置!B:E,3,FALSE),"")</f>
        <v/>
      </c>
      <c r="F16687" s="10" t="str">
        <f>IFERROR(VLOOKUP(C16687,基本设置!B:E,4,FALSE),"")</f>
        <v/>
      </c>
      <c r="G16687" s="10" t="str">
        <f>IFERROR(VLOOKUP(C16687,基本设置!B:F,5,FALSE),"")</f>
        <v/>
      </c>
    </row>
    <row r="16688" spans="4:7">
      <c r="D16688" s="10" t="str">
        <f>IFERROR(VLOOKUP(C16688,基本设置!B:E,2,FALSE),"")</f>
        <v/>
      </c>
      <c r="E16688" s="10" t="str">
        <f>IFERROR(VLOOKUP(C16688,基本设置!B:E,3,FALSE),"")</f>
        <v/>
      </c>
      <c r="F16688" s="10" t="str">
        <f>IFERROR(VLOOKUP(C16688,基本设置!B:E,4,FALSE),"")</f>
        <v/>
      </c>
      <c r="G16688" s="10" t="str">
        <f>IFERROR(VLOOKUP(C16688,基本设置!B:F,5,FALSE),"")</f>
        <v/>
      </c>
    </row>
    <row r="16689" spans="4:7">
      <c r="D16689" s="10" t="str">
        <f>IFERROR(VLOOKUP(C16689,基本设置!B:E,2,FALSE),"")</f>
        <v/>
      </c>
      <c r="E16689" s="10" t="str">
        <f>IFERROR(VLOOKUP(C16689,基本设置!B:E,3,FALSE),"")</f>
        <v/>
      </c>
      <c r="F16689" s="10" t="str">
        <f>IFERROR(VLOOKUP(C16689,基本设置!B:E,4,FALSE),"")</f>
        <v/>
      </c>
      <c r="G16689" s="10" t="str">
        <f>IFERROR(VLOOKUP(C16689,基本设置!B:F,5,FALSE),"")</f>
        <v/>
      </c>
    </row>
    <row r="16690" spans="4:7">
      <c r="D16690" s="10" t="str">
        <f>IFERROR(VLOOKUP(C16690,基本设置!B:E,2,FALSE),"")</f>
        <v/>
      </c>
      <c r="E16690" s="10" t="str">
        <f>IFERROR(VLOOKUP(C16690,基本设置!B:E,3,FALSE),"")</f>
        <v/>
      </c>
      <c r="F16690" s="10" t="str">
        <f>IFERROR(VLOOKUP(C16690,基本设置!B:E,4,FALSE),"")</f>
        <v/>
      </c>
      <c r="G16690" s="10" t="str">
        <f>IFERROR(VLOOKUP(C16690,基本设置!B:F,5,FALSE),"")</f>
        <v/>
      </c>
    </row>
    <row r="16691" spans="4:7">
      <c r="D16691" s="10" t="str">
        <f>IFERROR(VLOOKUP(C16691,基本设置!B:E,2,FALSE),"")</f>
        <v/>
      </c>
      <c r="E16691" s="10" t="str">
        <f>IFERROR(VLOOKUP(C16691,基本设置!B:E,3,FALSE),"")</f>
        <v/>
      </c>
      <c r="F16691" s="10" t="str">
        <f>IFERROR(VLOOKUP(C16691,基本设置!B:E,4,FALSE),"")</f>
        <v/>
      </c>
      <c r="G16691" s="10" t="str">
        <f>IFERROR(VLOOKUP(C16691,基本设置!B:F,5,FALSE),"")</f>
        <v/>
      </c>
    </row>
    <row r="16692" spans="4:7">
      <c r="D16692" s="10" t="str">
        <f>IFERROR(VLOOKUP(C16692,基本设置!B:E,2,FALSE),"")</f>
        <v/>
      </c>
      <c r="E16692" s="10" t="str">
        <f>IFERROR(VLOOKUP(C16692,基本设置!B:E,3,FALSE),"")</f>
        <v/>
      </c>
      <c r="F16692" s="10" t="str">
        <f>IFERROR(VLOOKUP(C16692,基本设置!B:E,4,FALSE),"")</f>
        <v/>
      </c>
      <c r="G16692" s="10" t="str">
        <f>IFERROR(VLOOKUP(C16692,基本设置!B:F,5,FALSE),"")</f>
        <v/>
      </c>
    </row>
    <row r="16693" spans="4:7">
      <c r="D16693" s="10" t="str">
        <f>IFERROR(VLOOKUP(C16693,基本设置!B:E,2,FALSE),"")</f>
        <v/>
      </c>
      <c r="E16693" s="10" t="str">
        <f>IFERROR(VLOOKUP(C16693,基本设置!B:E,3,FALSE),"")</f>
        <v/>
      </c>
      <c r="F16693" s="10" t="str">
        <f>IFERROR(VLOOKUP(C16693,基本设置!B:E,4,FALSE),"")</f>
        <v/>
      </c>
      <c r="G16693" s="10" t="str">
        <f>IFERROR(VLOOKUP(C16693,基本设置!B:F,5,FALSE),"")</f>
        <v/>
      </c>
    </row>
    <row r="16694" spans="4:7">
      <c r="D16694" s="10" t="str">
        <f>IFERROR(VLOOKUP(C16694,基本设置!B:E,2,FALSE),"")</f>
        <v/>
      </c>
      <c r="E16694" s="10" t="str">
        <f>IFERROR(VLOOKUP(C16694,基本设置!B:E,3,FALSE),"")</f>
        <v/>
      </c>
      <c r="F16694" s="10" t="str">
        <f>IFERROR(VLOOKUP(C16694,基本设置!B:E,4,FALSE),"")</f>
        <v/>
      </c>
      <c r="G16694" s="10" t="str">
        <f>IFERROR(VLOOKUP(C16694,基本设置!B:F,5,FALSE),"")</f>
        <v/>
      </c>
    </row>
    <row r="16695" spans="4:7">
      <c r="D16695" s="10" t="str">
        <f>IFERROR(VLOOKUP(C16695,基本设置!B:E,2,FALSE),"")</f>
        <v/>
      </c>
      <c r="E16695" s="10" t="str">
        <f>IFERROR(VLOOKUP(C16695,基本设置!B:E,3,FALSE),"")</f>
        <v/>
      </c>
      <c r="F16695" s="10" t="str">
        <f>IFERROR(VLOOKUP(C16695,基本设置!B:E,4,FALSE),"")</f>
        <v/>
      </c>
      <c r="G16695" s="10" t="str">
        <f>IFERROR(VLOOKUP(C16695,基本设置!B:F,5,FALSE),"")</f>
        <v/>
      </c>
    </row>
    <row r="16696" spans="4:7">
      <c r="D16696" s="10" t="str">
        <f>IFERROR(VLOOKUP(C16696,基本设置!B:E,2,FALSE),"")</f>
        <v/>
      </c>
      <c r="E16696" s="10" t="str">
        <f>IFERROR(VLOOKUP(C16696,基本设置!B:E,3,FALSE),"")</f>
        <v/>
      </c>
      <c r="F16696" s="10" t="str">
        <f>IFERROR(VLOOKUP(C16696,基本设置!B:E,4,FALSE),"")</f>
        <v/>
      </c>
      <c r="G16696" s="10" t="str">
        <f>IFERROR(VLOOKUP(C16696,基本设置!B:F,5,FALSE),"")</f>
        <v/>
      </c>
    </row>
    <row r="16697" spans="4:7">
      <c r="D16697" s="10" t="str">
        <f>IFERROR(VLOOKUP(C16697,基本设置!B:E,2,FALSE),"")</f>
        <v/>
      </c>
      <c r="E16697" s="10" t="str">
        <f>IFERROR(VLOOKUP(C16697,基本设置!B:E,3,FALSE),"")</f>
        <v/>
      </c>
      <c r="F16697" s="10" t="str">
        <f>IFERROR(VLOOKUP(C16697,基本设置!B:E,4,FALSE),"")</f>
        <v/>
      </c>
      <c r="G16697" s="10" t="str">
        <f>IFERROR(VLOOKUP(C16697,基本设置!B:F,5,FALSE),"")</f>
        <v/>
      </c>
    </row>
    <row r="16698" spans="4:7">
      <c r="D16698" s="10" t="str">
        <f>IFERROR(VLOOKUP(C16698,基本设置!B:E,2,FALSE),"")</f>
        <v/>
      </c>
      <c r="E16698" s="10" t="str">
        <f>IFERROR(VLOOKUP(C16698,基本设置!B:E,3,FALSE),"")</f>
        <v/>
      </c>
      <c r="F16698" s="10" t="str">
        <f>IFERROR(VLOOKUP(C16698,基本设置!B:E,4,FALSE),"")</f>
        <v/>
      </c>
      <c r="G16698" s="10" t="str">
        <f>IFERROR(VLOOKUP(C16698,基本设置!B:F,5,FALSE),"")</f>
        <v/>
      </c>
    </row>
    <row r="16699" spans="4:7">
      <c r="D16699" s="10" t="str">
        <f>IFERROR(VLOOKUP(C16699,基本设置!B:E,2,FALSE),"")</f>
        <v/>
      </c>
      <c r="E16699" s="10" t="str">
        <f>IFERROR(VLOOKUP(C16699,基本设置!B:E,3,FALSE),"")</f>
        <v/>
      </c>
      <c r="F16699" s="10" t="str">
        <f>IFERROR(VLOOKUP(C16699,基本设置!B:E,4,FALSE),"")</f>
        <v/>
      </c>
      <c r="G16699" s="10" t="str">
        <f>IFERROR(VLOOKUP(C16699,基本设置!B:F,5,FALSE),"")</f>
        <v/>
      </c>
    </row>
    <row r="16700" spans="4:7">
      <c r="D16700" s="10" t="str">
        <f>IFERROR(VLOOKUP(C16700,基本设置!B:E,2,FALSE),"")</f>
        <v/>
      </c>
      <c r="E16700" s="10" t="str">
        <f>IFERROR(VLOOKUP(C16700,基本设置!B:E,3,FALSE),"")</f>
        <v/>
      </c>
      <c r="F16700" s="10" t="str">
        <f>IFERROR(VLOOKUP(C16700,基本设置!B:E,4,FALSE),"")</f>
        <v/>
      </c>
      <c r="G16700" s="10" t="str">
        <f>IFERROR(VLOOKUP(C16700,基本设置!B:F,5,FALSE),"")</f>
        <v/>
      </c>
    </row>
    <row r="16701" spans="4:7">
      <c r="D16701" s="10" t="str">
        <f>IFERROR(VLOOKUP(C16701,基本设置!B:E,2,FALSE),"")</f>
        <v/>
      </c>
      <c r="E16701" s="10" t="str">
        <f>IFERROR(VLOOKUP(C16701,基本设置!B:E,3,FALSE),"")</f>
        <v/>
      </c>
      <c r="F16701" s="10" t="str">
        <f>IFERROR(VLOOKUP(C16701,基本设置!B:E,4,FALSE),"")</f>
        <v/>
      </c>
      <c r="G16701" s="10" t="str">
        <f>IFERROR(VLOOKUP(C16701,基本设置!B:F,5,FALSE),"")</f>
        <v/>
      </c>
    </row>
    <row r="16702" spans="4:7">
      <c r="D16702" s="10" t="str">
        <f>IFERROR(VLOOKUP(C16702,基本设置!B:E,2,FALSE),"")</f>
        <v/>
      </c>
      <c r="E16702" s="10" t="str">
        <f>IFERROR(VLOOKUP(C16702,基本设置!B:E,3,FALSE),"")</f>
        <v/>
      </c>
      <c r="F16702" s="10" t="str">
        <f>IFERROR(VLOOKUP(C16702,基本设置!B:E,4,FALSE),"")</f>
        <v/>
      </c>
      <c r="G16702" s="10" t="str">
        <f>IFERROR(VLOOKUP(C16702,基本设置!B:F,5,FALSE),"")</f>
        <v/>
      </c>
    </row>
    <row r="16703" spans="4:7">
      <c r="D16703" s="10" t="str">
        <f>IFERROR(VLOOKUP(C16703,基本设置!B:E,2,FALSE),"")</f>
        <v/>
      </c>
      <c r="E16703" s="10" t="str">
        <f>IFERROR(VLOOKUP(C16703,基本设置!B:E,3,FALSE),"")</f>
        <v/>
      </c>
      <c r="F16703" s="10" t="str">
        <f>IFERROR(VLOOKUP(C16703,基本设置!B:E,4,FALSE),"")</f>
        <v/>
      </c>
      <c r="G16703" s="10" t="str">
        <f>IFERROR(VLOOKUP(C16703,基本设置!B:F,5,FALSE),"")</f>
        <v/>
      </c>
    </row>
    <row r="16704" spans="4:7">
      <c r="D16704" s="10" t="str">
        <f>IFERROR(VLOOKUP(C16704,基本设置!B:E,2,FALSE),"")</f>
        <v/>
      </c>
      <c r="E16704" s="10" t="str">
        <f>IFERROR(VLOOKUP(C16704,基本设置!B:E,3,FALSE),"")</f>
        <v/>
      </c>
      <c r="F16704" s="10" t="str">
        <f>IFERROR(VLOOKUP(C16704,基本设置!B:E,4,FALSE),"")</f>
        <v/>
      </c>
      <c r="G16704" s="10" t="str">
        <f>IFERROR(VLOOKUP(C16704,基本设置!B:F,5,FALSE),"")</f>
        <v/>
      </c>
    </row>
    <row r="16705" spans="4:7">
      <c r="D16705" s="10" t="str">
        <f>IFERROR(VLOOKUP(C16705,基本设置!B:E,2,FALSE),"")</f>
        <v/>
      </c>
      <c r="E16705" s="10" t="str">
        <f>IFERROR(VLOOKUP(C16705,基本设置!B:E,3,FALSE),"")</f>
        <v/>
      </c>
      <c r="F16705" s="10" t="str">
        <f>IFERROR(VLOOKUP(C16705,基本设置!B:E,4,FALSE),"")</f>
        <v/>
      </c>
      <c r="G16705" s="10" t="str">
        <f>IFERROR(VLOOKUP(C16705,基本设置!B:F,5,FALSE),"")</f>
        <v/>
      </c>
    </row>
    <row r="16706" spans="4:7">
      <c r="D16706" s="10" t="str">
        <f>IFERROR(VLOOKUP(C16706,基本设置!B:E,2,FALSE),"")</f>
        <v/>
      </c>
      <c r="E16706" s="10" t="str">
        <f>IFERROR(VLOOKUP(C16706,基本设置!B:E,3,FALSE),"")</f>
        <v/>
      </c>
      <c r="F16706" s="10" t="str">
        <f>IFERROR(VLOOKUP(C16706,基本设置!B:E,4,FALSE),"")</f>
        <v/>
      </c>
      <c r="G16706" s="10" t="str">
        <f>IFERROR(VLOOKUP(C16706,基本设置!B:F,5,FALSE),"")</f>
        <v/>
      </c>
    </row>
    <row r="16707" spans="4:7">
      <c r="D16707" s="10" t="str">
        <f>IFERROR(VLOOKUP(C16707,基本设置!B:E,2,FALSE),"")</f>
        <v/>
      </c>
      <c r="E16707" s="10" t="str">
        <f>IFERROR(VLOOKUP(C16707,基本设置!B:E,3,FALSE),"")</f>
        <v/>
      </c>
      <c r="F16707" s="10" t="str">
        <f>IFERROR(VLOOKUP(C16707,基本设置!B:E,4,FALSE),"")</f>
        <v/>
      </c>
      <c r="G16707" s="10" t="str">
        <f>IFERROR(VLOOKUP(C16707,基本设置!B:F,5,FALSE),"")</f>
        <v/>
      </c>
    </row>
    <row r="16708" spans="4:7">
      <c r="D16708" s="10" t="str">
        <f>IFERROR(VLOOKUP(C16708,基本设置!B:E,2,FALSE),"")</f>
        <v/>
      </c>
      <c r="E16708" s="10" t="str">
        <f>IFERROR(VLOOKUP(C16708,基本设置!B:E,3,FALSE),"")</f>
        <v/>
      </c>
      <c r="F16708" s="10" t="str">
        <f>IFERROR(VLOOKUP(C16708,基本设置!B:E,4,FALSE),"")</f>
        <v/>
      </c>
      <c r="G16708" s="10" t="str">
        <f>IFERROR(VLOOKUP(C16708,基本设置!B:F,5,FALSE),"")</f>
        <v/>
      </c>
    </row>
    <row r="16709" spans="4:7">
      <c r="D16709" s="10" t="str">
        <f>IFERROR(VLOOKUP(C16709,基本设置!B:E,2,FALSE),"")</f>
        <v/>
      </c>
      <c r="E16709" s="10" t="str">
        <f>IFERROR(VLOOKUP(C16709,基本设置!B:E,3,FALSE),"")</f>
        <v/>
      </c>
      <c r="F16709" s="10" t="str">
        <f>IFERROR(VLOOKUP(C16709,基本设置!B:E,4,FALSE),"")</f>
        <v/>
      </c>
      <c r="G16709" s="10" t="str">
        <f>IFERROR(VLOOKUP(C16709,基本设置!B:F,5,FALSE),"")</f>
        <v/>
      </c>
    </row>
    <row r="16710" spans="4:7">
      <c r="D16710" s="10" t="str">
        <f>IFERROR(VLOOKUP(C16710,基本设置!B:E,2,FALSE),"")</f>
        <v/>
      </c>
      <c r="E16710" s="10" t="str">
        <f>IFERROR(VLOOKUP(C16710,基本设置!B:E,3,FALSE),"")</f>
        <v/>
      </c>
      <c r="F16710" s="10" t="str">
        <f>IFERROR(VLOOKUP(C16710,基本设置!B:E,4,FALSE),"")</f>
        <v/>
      </c>
      <c r="G16710" s="10" t="str">
        <f>IFERROR(VLOOKUP(C16710,基本设置!B:F,5,FALSE),"")</f>
        <v/>
      </c>
    </row>
    <row r="16711" spans="4:7">
      <c r="D16711" s="10" t="str">
        <f>IFERROR(VLOOKUP(C16711,基本设置!B:E,2,FALSE),"")</f>
        <v/>
      </c>
      <c r="E16711" s="10" t="str">
        <f>IFERROR(VLOOKUP(C16711,基本设置!B:E,3,FALSE),"")</f>
        <v/>
      </c>
      <c r="F16711" s="10" t="str">
        <f>IFERROR(VLOOKUP(C16711,基本设置!B:E,4,FALSE),"")</f>
        <v/>
      </c>
      <c r="G16711" s="10" t="str">
        <f>IFERROR(VLOOKUP(C16711,基本设置!B:F,5,FALSE),"")</f>
        <v/>
      </c>
    </row>
    <row r="16712" spans="4:7">
      <c r="D16712" s="10" t="str">
        <f>IFERROR(VLOOKUP(C16712,基本设置!B:E,2,FALSE),"")</f>
        <v/>
      </c>
      <c r="E16712" s="10" t="str">
        <f>IFERROR(VLOOKUP(C16712,基本设置!B:E,3,FALSE),"")</f>
        <v/>
      </c>
      <c r="F16712" s="10" t="str">
        <f>IFERROR(VLOOKUP(C16712,基本设置!B:E,4,FALSE),"")</f>
        <v/>
      </c>
      <c r="G16712" s="10" t="str">
        <f>IFERROR(VLOOKUP(C16712,基本设置!B:F,5,FALSE),"")</f>
        <v/>
      </c>
    </row>
    <row r="16713" spans="4:7">
      <c r="D16713" s="10" t="str">
        <f>IFERROR(VLOOKUP(C16713,基本设置!B:E,2,FALSE),"")</f>
        <v/>
      </c>
      <c r="E16713" s="10" t="str">
        <f>IFERROR(VLOOKUP(C16713,基本设置!B:E,3,FALSE),"")</f>
        <v/>
      </c>
      <c r="F16713" s="10" t="str">
        <f>IFERROR(VLOOKUP(C16713,基本设置!B:E,4,FALSE),"")</f>
        <v/>
      </c>
      <c r="G16713" s="10" t="str">
        <f>IFERROR(VLOOKUP(C16713,基本设置!B:F,5,FALSE),"")</f>
        <v/>
      </c>
    </row>
    <row r="16714" spans="4:7">
      <c r="D16714" s="10" t="str">
        <f>IFERROR(VLOOKUP(C16714,基本设置!B:E,2,FALSE),"")</f>
        <v/>
      </c>
      <c r="E16714" s="10" t="str">
        <f>IFERROR(VLOOKUP(C16714,基本设置!B:E,3,FALSE),"")</f>
        <v/>
      </c>
      <c r="F16714" s="10" t="str">
        <f>IFERROR(VLOOKUP(C16714,基本设置!B:E,4,FALSE),"")</f>
        <v/>
      </c>
      <c r="G16714" s="10" t="str">
        <f>IFERROR(VLOOKUP(C16714,基本设置!B:F,5,FALSE),"")</f>
        <v/>
      </c>
    </row>
    <row r="16715" spans="4:7">
      <c r="D16715" s="10" t="str">
        <f>IFERROR(VLOOKUP(C16715,基本设置!B:E,2,FALSE),"")</f>
        <v/>
      </c>
      <c r="E16715" s="10" t="str">
        <f>IFERROR(VLOOKUP(C16715,基本设置!B:E,3,FALSE),"")</f>
        <v/>
      </c>
      <c r="F16715" s="10" t="str">
        <f>IFERROR(VLOOKUP(C16715,基本设置!B:E,4,FALSE),"")</f>
        <v/>
      </c>
      <c r="G16715" s="10" t="str">
        <f>IFERROR(VLOOKUP(C16715,基本设置!B:F,5,FALSE),"")</f>
        <v/>
      </c>
    </row>
    <row r="16716" spans="4:7">
      <c r="D16716" s="10" t="str">
        <f>IFERROR(VLOOKUP(C16716,基本设置!B:E,2,FALSE),"")</f>
        <v/>
      </c>
      <c r="E16716" s="10" t="str">
        <f>IFERROR(VLOOKUP(C16716,基本设置!B:E,3,FALSE),"")</f>
        <v/>
      </c>
      <c r="F16716" s="10" t="str">
        <f>IFERROR(VLOOKUP(C16716,基本设置!B:E,4,FALSE),"")</f>
        <v/>
      </c>
      <c r="G16716" s="10" t="str">
        <f>IFERROR(VLOOKUP(C16716,基本设置!B:F,5,FALSE),"")</f>
        <v/>
      </c>
    </row>
    <row r="16717" spans="4:7">
      <c r="D16717" s="10" t="str">
        <f>IFERROR(VLOOKUP(C16717,基本设置!B:E,2,FALSE),"")</f>
        <v/>
      </c>
      <c r="E16717" s="10" t="str">
        <f>IFERROR(VLOOKUP(C16717,基本设置!B:E,3,FALSE),"")</f>
        <v/>
      </c>
      <c r="F16717" s="10" t="str">
        <f>IFERROR(VLOOKUP(C16717,基本设置!B:E,4,FALSE),"")</f>
        <v/>
      </c>
      <c r="G16717" s="10" t="str">
        <f>IFERROR(VLOOKUP(C16717,基本设置!B:F,5,FALSE),"")</f>
        <v/>
      </c>
    </row>
    <row r="16718" spans="4:7">
      <c r="D16718" s="10" t="str">
        <f>IFERROR(VLOOKUP(C16718,基本设置!B:E,2,FALSE),"")</f>
        <v/>
      </c>
      <c r="E16718" s="10" t="str">
        <f>IFERROR(VLOOKUP(C16718,基本设置!B:E,3,FALSE),"")</f>
        <v/>
      </c>
      <c r="F16718" s="10" t="str">
        <f>IFERROR(VLOOKUP(C16718,基本设置!B:E,4,FALSE),"")</f>
        <v/>
      </c>
      <c r="G16718" s="10" t="str">
        <f>IFERROR(VLOOKUP(C16718,基本设置!B:F,5,FALSE),"")</f>
        <v/>
      </c>
    </row>
    <row r="16719" spans="4:7">
      <c r="D16719" s="10" t="str">
        <f>IFERROR(VLOOKUP(C16719,基本设置!B:E,2,FALSE),"")</f>
        <v/>
      </c>
      <c r="E16719" s="10" t="str">
        <f>IFERROR(VLOOKUP(C16719,基本设置!B:E,3,FALSE),"")</f>
        <v/>
      </c>
      <c r="F16719" s="10" t="str">
        <f>IFERROR(VLOOKUP(C16719,基本设置!B:E,4,FALSE),"")</f>
        <v/>
      </c>
      <c r="G16719" s="10" t="str">
        <f>IFERROR(VLOOKUP(C16719,基本设置!B:F,5,FALSE),"")</f>
        <v/>
      </c>
    </row>
    <row r="16720" spans="4:7">
      <c r="D16720" s="10" t="str">
        <f>IFERROR(VLOOKUP(C16720,基本设置!B:E,2,FALSE),"")</f>
        <v/>
      </c>
      <c r="E16720" s="10" t="str">
        <f>IFERROR(VLOOKUP(C16720,基本设置!B:E,3,FALSE),"")</f>
        <v/>
      </c>
      <c r="F16720" s="10" t="str">
        <f>IFERROR(VLOOKUP(C16720,基本设置!B:E,4,FALSE),"")</f>
        <v/>
      </c>
      <c r="G16720" s="10" t="str">
        <f>IFERROR(VLOOKUP(C16720,基本设置!B:F,5,FALSE),"")</f>
        <v/>
      </c>
    </row>
    <row r="16721" spans="4:7">
      <c r="D16721" s="10" t="str">
        <f>IFERROR(VLOOKUP(C16721,基本设置!B:E,2,FALSE),"")</f>
        <v/>
      </c>
      <c r="E16721" s="10" t="str">
        <f>IFERROR(VLOOKUP(C16721,基本设置!B:E,3,FALSE),"")</f>
        <v/>
      </c>
      <c r="F16721" s="10" t="str">
        <f>IFERROR(VLOOKUP(C16721,基本设置!B:E,4,FALSE),"")</f>
        <v/>
      </c>
      <c r="G16721" s="10" t="str">
        <f>IFERROR(VLOOKUP(C16721,基本设置!B:F,5,FALSE),"")</f>
        <v/>
      </c>
    </row>
    <row r="16722" spans="4:7">
      <c r="D16722" s="10" t="str">
        <f>IFERROR(VLOOKUP(C16722,基本设置!B:E,2,FALSE),"")</f>
        <v/>
      </c>
      <c r="E16722" s="10" t="str">
        <f>IFERROR(VLOOKUP(C16722,基本设置!B:E,3,FALSE),"")</f>
        <v/>
      </c>
      <c r="F16722" s="10" t="str">
        <f>IFERROR(VLOOKUP(C16722,基本设置!B:E,4,FALSE),"")</f>
        <v/>
      </c>
      <c r="G16722" s="10" t="str">
        <f>IFERROR(VLOOKUP(C16722,基本设置!B:F,5,FALSE),"")</f>
        <v/>
      </c>
    </row>
    <row r="16723" spans="4:7">
      <c r="D16723" s="10" t="str">
        <f>IFERROR(VLOOKUP(C16723,基本设置!B:E,2,FALSE),"")</f>
        <v/>
      </c>
      <c r="E16723" s="10" t="str">
        <f>IFERROR(VLOOKUP(C16723,基本设置!B:E,3,FALSE),"")</f>
        <v/>
      </c>
      <c r="F16723" s="10" t="str">
        <f>IFERROR(VLOOKUP(C16723,基本设置!B:E,4,FALSE),"")</f>
        <v/>
      </c>
      <c r="G16723" s="10" t="str">
        <f>IFERROR(VLOOKUP(C16723,基本设置!B:F,5,FALSE),"")</f>
        <v/>
      </c>
    </row>
    <row r="16724" spans="4:7">
      <c r="D16724" s="10" t="str">
        <f>IFERROR(VLOOKUP(C16724,基本设置!B:E,2,FALSE),"")</f>
        <v/>
      </c>
      <c r="E16724" s="10" t="str">
        <f>IFERROR(VLOOKUP(C16724,基本设置!B:E,3,FALSE),"")</f>
        <v/>
      </c>
      <c r="F16724" s="10" t="str">
        <f>IFERROR(VLOOKUP(C16724,基本设置!B:E,4,FALSE),"")</f>
        <v/>
      </c>
      <c r="G16724" s="10" t="str">
        <f>IFERROR(VLOOKUP(C16724,基本设置!B:F,5,FALSE),"")</f>
        <v/>
      </c>
    </row>
    <row r="16725" spans="4:7">
      <c r="D16725" s="10" t="str">
        <f>IFERROR(VLOOKUP(C16725,基本设置!B:E,2,FALSE),"")</f>
        <v/>
      </c>
      <c r="E16725" s="10" t="str">
        <f>IFERROR(VLOOKUP(C16725,基本设置!B:E,3,FALSE),"")</f>
        <v/>
      </c>
      <c r="F16725" s="10" t="str">
        <f>IFERROR(VLOOKUP(C16725,基本设置!B:E,4,FALSE),"")</f>
        <v/>
      </c>
      <c r="G16725" s="10" t="str">
        <f>IFERROR(VLOOKUP(C16725,基本设置!B:F,5,FALSE),"")</f>
        <v/>
      </c>
    </row>
    <row r="16726" spans="4:7">
      <c r="D16726" s="10" t="str">
        <f>IFERROR(VLOOKUP(C16726,基本设置!B:E,2,FALSE),"")</f>
        <v/>
      </c>
      <c r="E16726" s="10" t="str">
        <f>IFERROR(VLOOKUP(C16726,基本设置!B:E,3,FALSE),"")</f>
        <v/>
      </c>
      <c r="F16726" s="10" t="str">
        <f>IFERROR(VLOOKUP(C16726,基本设置!B:E,4,FALSE),"")</f>
        <v/>
      </c>
      <c r="G16726" s="10" t="str">
        <f>IFERROR(VLOOKUP(C16726,基本设置!B:F,5,FALSE),"")</f>
        <v/>
      </c>
    </row>
    <row r="16727" spans="4:7">
      <c r="D16727" s="10" t="str">
        <f>IFERROR(VLOOKUP(C16727,基本设置!B:E,2,FALSE),"")</f>
        <v/>
      </c>
      <c r="E16727" s="10" t="str">
        <f>IFERROR(VLOOKUP(C16727,基本设置!B:E,3,FALSE),"")</f>
        <v/>
      </c>
      <c r="F16727" s="10" t="str">
        <f>IFERROR(VLOOKUP(C16727,基本设置!B:E,4,FALSE),"")</f>
        <v/>
      </c>
      <c r="G16727" s="10" t="str">
        <f>IFERROR(VLOOKUP(C16727,基本设置!B:F,5,FALSE),"")</f>
        <v/>
      </c>
    </row>
    <row r="16728" spans="4:7">
      <c r="D16728" s="10" t="str">
        <f>IFERROR(VLOOKUP(C16728,基本设置!B:E,2,FALSE),"")</f>
        <v/>
      </c>
      <c r="E16728" s="10" t="str">
        <f>IFERROR(VLOOKUP(C16728,基本设置!B:E,3,FALSE),"")</f>
        <v/>
      </c>
      <c r="F16728" s="10" t="str">
        <f>IFERROR(VLOOKUP(C16728,基本设置!B:E,4,FALSE),"")</f>
        <v/>
      </c>
      <c r="G16728" s="10" t="str">
        <f>IFERROR(VLOOKUP(C16728,基本设置!B:F,5,FALSE),"")</f>
        <v/>
      </c>
    </row>
    <row r="16729" spans="4:7">
      <c r="D16729" s="10" t="str">
        <f>IFERROR(VLOOKUP(C16729,基本设置!B:E,2,FALSE),"")</f>
        <v/>
      </c>
      <c r="E16729" s="10" t="str">
        <f>IFERROR(VLOOKUP(C16729,基本设置!B:E,3,FALSE),"")</f>
        <v/>
      </c>
      <c r="F16729" s="10" t="str">
        <f>IFERROR(VLOOKUP(C16729,基本设置!B:E,4,FALSE),"")</f>
        <v/>
      </c>
      <c r="G16729" s="10" t="str">
        <f>IFERROR(VLOOKUP(C16729,基本设置!B:F,5,FALSE),"")</f>
        <v/>
      </c>
    </row>
    <row r="16730" spans="4:7">
      <c r="D16730" s="10" t="str">
        <f>IFERROR(VLOOKUP(C16730,基本设置!B:E,2,FALSE),"")</f>
        <v/>
      </c>
      <c r="E16730" s="10" t="str">
        <f>IFERROR(VLOOKUP(C16730,基本设置!B:E,3,FALSE),"")</f>
        <v/>
      </c>
      <c r="F16730" s="10" t="str">
        <f>IFERROR(VLOOKUP(C16730,基本设置!B:E,4,FALSE),"")</f>
        <v/>
      </c>
      <c r="G16730" s="10" t="str">
        <f>IFERROR(VLOOKUP(C16730,基本设置!B:F,5,FALSE),"")</f>
        <v/>
      </c>
    </row>
    <row r="16731" spans="4:7">
      <c r="D16731" s="10" t="str">
        <f>IFERROR(VLOOKUP(C16731,基本设置!B:E,2,FALSE),"")</f>
        <v/>
      </c>
      <c r="E16731" s="10" t="str">
        <f>IFERROR(VLOOKUP(C16731,基本设置!B:E,3,FALSE),"")</f>
        <v/>
      </c>
      <c r="F16731" s="10" t="str">
        <f>IFERROR(VLOOKUP(C16731,基本设置!B:E,4,FALSE),"")</f>
        <v/>
      </c>
      <c r="G16731" s="10" t="str">
        <f>IFERROR(VLOOKUP(C16731,基本设置!B:F,5,FALSE),"")</f>
        <v/>
      </c>
    </row>
    <row r="16732" spans="4:7">
      <c r="D16732" s="10" t="str">
        <f>IFERROR(VLOOKUP(C16732,基本设置!B:E,2,FALSE),"")</f>
        <v/>
      </c>
      <c r="E16732" s="10" t="str">
        <f>IFERROR(VLOOKUP(C16732,基本设置!B:E,3,FALSE),"")</f>
        <v/>
      </c>
      <c r="F16732" s="10" t="str">
        <f>IFERROR(VLOOKUP(C16732,基本设置!B:E,4,FALSE),"")</f>
        <v/>
      </c>
      <c r="G16732" s="10" t="str">
        <f>IFERROR(VLOOKUP(C16732,基本设置!B:F,5,FALSE),"")</f>
        <v/>
      </c>
    </row>
    <row r="16733" spans="4:7">
      <c r="D16733" s="10" t="str">
        <f>IFERROR(VLOOKUP(C16733,基本设置!B:E,2,FALSE),"")</f>
        <v/>
      </c>
      <c r="E16733" s="10" t="str">
        <f>IFERROR(VLOOKUP(C16733,基本设置!B:E,3,FALSE),"")</f>
        <v/>
      </c>
      <c r="F16733" s="10" t="str">
        <f>IFERROR(VLOOKUP(C16733,基本设置!B:E,4,FALSE),"")</f>
        <v/>
      </c>
      <c r="G16733" s="10" t="str">
        <f>IFERROR(VLOOKUP(C16733,基本设置!B:F,5,FALSE),"")</f>
        <v/>
      </c>
    </row>
    <row r="16734" spans="4:7">
      <c r="D16734" s="10" t="str">
        <f>IFERROR(VLOOKUP(C16734,基本设置!B:E,2,FALSE),"")</f>
        <v/>
      </c>
      <c r="E16734" s="10" t="str">
        <f>IFERROR(VLOOKUP(C16734,基本设置!B:E,3,FALSE),"")</f>
        <v/>
      </c>
      <c r="F16734" s="10" t="str">
        <f>IFERROR(VLOOKUP(C16734,基本设置!B:E,4,FALSE),"")</f>
        <v/>
      </c>
      <c r="G16734" s="10" t="str">
        <f>IFERROR(VLOOKUP(C16734,基本设置!B:F,5,FALSE),"")</f>
        <v/>
      </c>
    </row>
    <row r="16735" spans="4:7">
      <c r="D16735" s="10" t="str">
        <f>IFERROR(VLOOKUP(C16735,基本设置!B:E,2,FALSE),"")</f>
        <v/>
      </c>
      <c r="E16735" s="10" t="str">
        <f>IFERROR(VLOOKUP(C16735,基本设置!B:E,3,FALSE),"")</f>
        <v/>
      </c>
      <c r="F16735" s="10" t="str">
        <f>IFERROR(VLOOKUP(C16735,基本设置!B:E,4,FALSE),"")</f>
        <v/>
      </c>
      <c r="G16735" s="10" t="str">
        <f>IFERROR(VLOOKUP(C16735,基本设置!B:F,5,FALSE),"")</f>
        <v/>
      </c>
    </row>
    <row r="16736" spans="4:7">
      <c r="D16736" s="10" t="str">
        <f>IFERROR(VLOOKUP(C16736,基本设置!B:E,2,FALSE),"")</f>
        <v/>
      </c>
      <c r="E16736" s="10" t="str">
        <f>IFERROR(VLOOKUP(C16736,基本设置!B:E,3,FALSE),"")</f>
        <v/>
      </c>
      <c r="F16736" s="10" t="str">
        <f>IFERROR(VLOOKUP(C16736,基本设置!B:E,4,FALSE),"")</f>
        <v/>
      </c>
      <c r="G16736" s="10" t="str">
        <f>IFERROR(VLOOKUP(C16736,基本设置!B:F,5,FALSE),"")</f>
        <v/>
      </c>
    </row>
    <row r="16737" spans="4:7">
      <c r="D16737" s="10" t="str">
        <f>IFERROR(VLOOKUP(C16737,基本设置!B:E,2,FALSE),"")</f>
        <v/>
      </c>
      <c r="E16737" s="10" t="str">
        <f>IFERROR(VLOOKUP(C16737,基本设置!B:E,3,FALSE),"")</f>
        <v/>
      </c>
      <c r="F16737" s="10" t="str">
        <f>IFERROR(VLOOKUP(C16737,基本设置!B:E,4,FALSE),"")</f>
        <v/>
      </c>
      <c r="G16737" s="10" t="str">
        <f>IFERROR(VLOOKUP(C16737,基本设置!B:F,5,FALSE),"")</f>
        <v/>
      </c>
    </row>
    <row r="16738" spans="4:7">
      <c r="D16738" s="10" t="str">
        <f>IFERROR(VLOOKUP(C16738,基本设置!B:E,2,FALSE),"")</f>
        <v/>
      </c>
      <c r="E16738" s="10" t="str">
        <f>IFERROR(VLOOKUP(C16738,基本设置!B:E,3,FALSE),"")</f>
        <v/>
      </c>
      <c r="F16738" s="10" t="str">
        <f>IFERROR(VLOOKUP(C16738,基本设置!B:E,4,FALSE),"")</f>
        <v/>
      </c>
      <c r="G16738" s="10" t="str">
        <f>IFERROR(VLOOKUP(C16738,基本设置!B:F,5,FALSE),"")</f>
        <v/>
      </c>
    </row>
    <row r="16739" spans="4:7">
      <c r="D16739" s="10" t="str">
        <f>IFERROR(VLOOKUP(C16739,基本设置!B:E,2,FALSE),"")</f>
        <v/>
      </c>
      <c r="E16739" s="10" t="str">
        <f>IFERROR(VLOOKUP(C16739,基本设置!B:E,3,FALSE),"")</f>
        <v/>
      </c>
      <c r="F16739" s="10" t="str">
        <f>IFERROR(VLOOKUP(C16739,基本设置!B:E,4,FALSE),"")</f>
        <v/>
      </c>
      <c r="G16739" s="10" t="str">
        <f>IFERROR(VLOOKUP(C16739,基本设置!B:F,5,FALSE),"")</f>
        <v/>
      </c>
    </row>
    <row r="16740" spans="4:7">
      <c r="D16740" s="10" t="str">
        <f>IFERROR(VLOOKUP(C16740,基本设置!B:E,2,FALSE),"")</f>
        <v/>
      </c>
      <c r="E16740" s="10" t="str">
        <f>IFERROR(VLOOKUP(C16740,基本设置!B:E,3,FALSE),"")</f>
        <v/>
      </c>
      <c r="F16740" s="10" t="str">
        <f>IFERROR(VLOOKUP(C16740,基本设置!B:E,4,FALSE),"")</f>
        <v/>
      </c>
      <c r="G16740" s="10" t="str">
        <f>IFERROR(VLOOKUP(C16740,基本设置!B:F,5,FALSE),"")</f>
        <v/>
      </c>
    </row>
    <row r="16741" spans="4:7">
      <c r="D16741" s="10" t="str">
        <f>IFERROR(VLOOKUP(C16741,基本设置!B:E,2,FALSE),"")</f>
        <v/>
      </c>
      <c r="E16741" s="10" t="str">
        <f>IFERROR(VLOOKUP(C16741,基本设置!B:E,3,FALSE),"")</f>
        <v/>
      </c>
      <c r="F16741" s="10" t="str">
        <f>IFERROR(VLOOKUP(C16741,基本设置!B:E,4,FALSE),"")</f>
        <v/>
      </c>
      <c r="G16741" s="10" t="str">
        <f>IFERROR(VLOOKUP(C16741,基本设置!B:F,5,FALSE),"")</f>
        <v/>
      </c>
    </row>
    <row r="16742" spans="4:7">
      <c r="D16742" s="10" t="str">
        <f>IFERROR(VLOOKUP(C16742,基本设置!B:E,2,FALSE),"")</f>
        <v/>
      </c>
      <c r="E16742" s="10" t="str">
        <f>IFERROR(VLOOKUP(C16742,基本设置!B:E,3,FALSE),"")</f>
        <v/>
      </c>
      <c r="F16742" s="10" t="str">
        <f>IFERROR(VLOOKUP(C16742,基本设置!B:E,4,FALSE),"")</f>
        <v/>
      </c>
      <c r="G16742" s="10" t="str">
        <f>IFERROR(VLOOKUP(C16742,基本设置!B:F,5,FALSE),"")</f>
        <v/>
      </c>
    </row>
    <row r="16743" spans="4:7">
      <c r="D16743" s="10" t="str">
        <f>IFERROR(VLOOKUP(C16743,基本设置!B:E,2,FALSE),"")</f>
        <v/>
      </c>
      <c r="E16743" s="10" t="str">
        <f>IFERROR(VLOOKUP(C16743,基本设置!B:E,3,FALSE),"")</f>
        <v/>
      </c>
      <c r="F16743" s="10" t="str">
        <f>IFERROR(VLOOKUP(C16743,基本设置!B:E,4,FALSE),"")</f>
        <v/>
      </c>
      <c r="G16743" s="10" t="str">
        <f>IFERROR(VLOOKUP(C16743,基本设置!B:F,5,FALSE),"")</f>
        <v/>
      </c>
    </row>
    <row r="16744" spans="4:7">
      <c r="D16744" s="10" t="str">
        <f>IFERROR(VLOOKUP(C16744,基本设置!B:E,2,FALSE),"")</f>
        <v/>
      </c>
      <c r="E16744" s="10" t="str">
        <f>IFERROR(VLOOKUP(C16744,基本设置!B:E,3,FALSE),"")</f>
        <v/>
      </c>
      <c r="F16744" s="10" t="str">
        <f>IFERROR(VLOOKUP(C16744,基本设置!B:E,4,FALSE),"")</f>
        <v/>
      </c>
      <c r="G16744" s="10" t="str">
        <f>IFERROR(VLOOKUP(C16744,基本设置!B:F,5,FALSE),"")</f>
        <v/>
      </c>
    </row>
    <row r="16745" spans="4:7">
      <c r="D16745" s="10" t="str">
        <f>IFERROR(VLOOKUP(C16745,基本设置!B:E,2,FALSE),"")</f>
        <v/>
      </c>
      <c r="E16745" s="10" t="str">
        <f>IFERROR(VLOOKUP(C16745,基本设置!B:E,3,FALSE),"")</f>
        <v/>
      </c>
      <c r="F16745" s="10" t="str">
        <f>IFERROR(VLOOKUP(C16745,基本设置!B:E,4,FALSE),"")</f>
        <v/>
      </c>
      <c r="G16745" s="10" t="str">
        <f>IFERROR(VLOOKUP(C16745,基本设置!B:F,5,FALSE),"")</f>
        <v/>
      </c>
    </row>
    <row r="16746" spans="4:7">
      <c r="D16746" s="10" t="str">
        <f>IFERROR(VLOOKUP(C16746,基本设置!B:E,2,FALSE),"")</f>
        <v/>
      </c>
      <c r="E16746" s="10" t="str">
        <f>IFERROR(VLOOKUP(C16746,基本设置!B:E,3,FALSE),"")</f>
        <v/>
      </c>
      <c r="F16746" s="10" t="str">
        <f>IFERROR(VLOOKUP(C16746,基本设置!B:E,4,FALSE),"")</f>
        <v/>
      </c>
      <c r="G16746" s="10" t="str">
        <f>IFERROR(VLOOKUP(C16746,基本设置!B:F,5,FALSE),"")</f>
        <v/>
      </c>
    </row>
    <row r="16747" spans="4:7">
      <c r="D16747" s="10" t="str">
        <f>IFERROR(VLOOKUP(C16747,基本设置!B:E,2,FALSE),"")</f>
        <v/>
      </c>
      <c r="E16747" s="10" t="str">
        <f>IFERROR(VLOOKUP(C16747,基本设置!B:E,3,FALSE),"")</f>
        <v/>
      </c>
      <c r="F16747" s="10" t="str">
        <f>IFERROR(VLOOKUP(C16747,基本设置!B:E,4,FALSE),"")</f>
        <v/>
      </c>
      <c r="G16747" s="10" t="str">
        <f>IFERROR(VLOOKUP(C16747,基本设置!B:F,5,FALSE),"")</f>
        <v/>
      </c>
    </row>
    <row r="16748" spans="4:7">
      <c r="D16748" s="10" t="str">
        <f>IFERROR(VLOOKUP(C16748,基本设置!B:E,2,FALSE),"")</f>
        <v/>
      </c>
      <c r="E16748" s="10" t="str">
        <f>IFERROR(VLOOKUP(C16748,基本设置!B:E,3,FALSE),"")</f>
        <v/>
      </c>
      <c r="F16748" s="10" t="str">
        <f>IFERROR(VLOOKUP(C16748,基本设置!B:E,4,FALSE),"")</f>
        <v/>
      </c>
      <c r="G16748" s="10" t="str">
        <f>IFERROR(VLOOKUP(C16748,基本设置!B:F,5,FALSE),"")</f>
        <v/>
      </c>
    </row>
    <row r="16749" spans="4:7">
      <c r="D16749" s="10" t="str">
        <f>IFERROR(VLOOKUP(C16749,基本设置!B:E,2,FALSE),"")</f>
        <v/>
      </c>
      <c r="E16749" s="10" t="str">
        <f>IFERROR(VLOOKUP(C16749,基本设置!B:E,3,FALSE),"")</f>
        <v/>
      </c>
      <c r="F16749" s="10" t="str">
        <f>IFERROR(VLOOKUP(C16749,基本设置!B:E,4,FALSE),"")</f>
        <v/>
      </c>
      <c r="G16749" s="10" t="str">
        <f>IFERROR(VLOOKUP(C16749,基本设置!B:F,5,FALSE),"")</f>
        <v/>
      </c>
    </row>
    <row r="16750" spans="4:7">
      <c r="D16750" s="10" t="str">
        <f>IFERROR(VLOOKUP(C16750,基本设置!B:E,2,FALSE),"")</f>
        <v/>
      </c>
      <c r="E16750" s="10" t="str">
        <f>IFERROR(VLOOKUP(C16750,基本设置!B:E,3,FALSE),"")</f>
        <v/>
      </c>
      <c r="F16750" s="10" t="str">
        <f>IFERROR(VLOOKUP(C16750,基本设置!B:E,4,FALSE),"")</f>
        <v/>
      </c>
      <c r="G16750" s="10" t="str">
        <f>IFERROR(VLOOKUP(C16750,基本设置!B:F,5,FALSE),"")</f>
        <v/>
      </c>
    </row>
    <row r="16751" spans="4:7">
      <c r="D16751" s="10" t="str">
        <f>IFERROR(VLOOKUP(C16751,基本设置!B:E,2,FALSE),"")</f>
        <v/>
      </c>
      <c r="E16751" s="10" t="str">
        <f>IFERROR(VLOOKUP(C16751,基本设置!B:E,3,FALSE),"")</f>
        <v/>
      </c>
      <c r="F16751" s="10" t="str">
        <f>IFERROR(VLOOKUP(C16751,基本设置!B:E,4,FALSE),"")</f>
        <v/>
      </c>
      <c r="G16751" s="10" t="str">
        <f>IFERROR(VLOOKUP(C16751,基本设置!B:F,5,FALSE),"")</f>
        <v/>
      </c>
    </row>
    <row r="16752" spans="4:7">
      <c r="D16752" s="10" t="str">
        <f>IFERROR(VLOOKUP(C16752,基本设置!B:E,2,FALSE),"")</f>
        <v/>
      </c>
      <c r="E16752" s="10" t="str">
        <f>IFERROR(VLOOKUP(C16752,基本设置!B:E,3,FALSE),"")</f>
        <v/>
      </c>
      <c r="F16752" s="10" t="str">
        <f>IFERROR(VLOOKUP(C16752,基本设置!B:E,4,FALSE),"")</f>
        <v/>
      </c>
      <c r="G16752" s="10" t="str">
        <f>IFERROR(VLOOKUP(C16752,基本设置!B:F,5,FALSE),"")</f>
        <v/>
      </c>
    </row>
    <row r="16753" spans="4:7">
      <c r="D16753" s="10" t="str">
        <f>IFERROR(VLOOKUP(C16753,基本设置!B:E,2,FALSE),"")</f>
        <v/>
      </c>
      <c r="E16753" s="10" t="str">
        <f>IFERROR(VLOOKUP(C16753,基本设置!B:E,3,FALSE),"")</f>
        <v/>
      </c>
      <c r="F16753" s="10" t="str">
        <f>IFERROR(VLOOKUP(C16753,基本设置!B:E,4,FALSE),"")</f>
        <v/>
      </c>
      <c r="G16753" s="10" t="str">
        <f>IFERROR(VLOOKUP(C16753,基本设置!B:F,5,FALSE),"")</f>
        <v/>
      </c>
    </row>
    <row r="16754" spans="4:7">
      <c r="D16754" s="10" t="str">
        <f>IFERROR(VLOOKUP(C16754,基本设置!B:E,2,FALSE),"")</f>
        <v/>
      </c>
      <c r="E16754" s="10" t="str">
        <f>IFERROR(VLOOKUP(C16754,基本设置!B:E,3,FALSE),"")</f>
        <v/>
      </c>
      <c r="F16754" s="10" t="str">
        <f>IFERROR(VLOOKUP(C16754,基本设置!B:E,4,FALSE),"")</f>
        <v/>
      </c>
      <c r="G16754" s="10" t="str">
        <f>IFERROR(VLOOKUP(C16754,基本设置!B:F,5,FALSE),"")</f>
        <v/>
      </c>
    </row>
    <row r="16755" spans="4:7">
      <c r="D16755" s="10" t="str">
        <f>IFERROR(VLOOKUP(C16755,基本设置!B:E,2,FALSE),"")</f>
        <v/>
      </c>
      <c r="E16755" s="10" t="str">
        <f>IFERROR(VLOOKUP(C16755,基本设置!B:E,3,FALSE),"")</f>
        <v/>
      </c>
      <c r="F16755" s="10" t="str">
        <f>IFERROR(VLOOKUP(C16755,基本设置!B:E,4,FALSE),"")</f>
        <v/>
      </c>
      <c r="G16755" s="10" t="str">
        <f>IFERROR(VLOOKUP(C16755,基本设置!B:F,5,FALSE),"")</f>
        <v/>
      </c>
    </row>
    <row r="16756" spans="4:7">
      <c r="D16756" s="10" t="str">
        <f>IFERROR(VLOOKUP(C16756,基本设置!B:E,2,FALSE),"")</f>
        <v/>
      </c>
      <c r="E16756" s="10" t="str">
        <f>IFERROR(VLOOKUP(C16756,基本设置!B:E,3,FALSE),"")</f>
        <v/>
      </c>
      <c r="F16756" s="10" t="str">
        <f>IFERROR(VLOOKUP(C16756,基本设置!B:E,4,FALSE),"")</f>
        <v/>
      </c>
      <c r="G16756" s="10" t="str">
        <f>IFERROR(VLOOKUP(C16756,基本设置!B:F,5,FALSE),"")</f>
        <v/>
      </c>
    </row>
    <row r="16757" spans="4:7">
      <c r="D16757" s="10" t="str">
        <f>IFERROR(VLOOKUP(C16757,基本设置!B:E,2,FALSE),"")</f>
        <v/>
      </c>
      <c r="E16757" s="10" t="str">
        <f>IFERROR(VLOOKUP(C16757,基本设置!B:E,3,FALSE),"")</f>
        <v/>
      </c>
      <c r="F16757" s="10" t="str">
        <f>IFERROR(VLOOKUP(C16757,基本设置!B:E,4,FALSE),"")</f>
        <v/>
      </c>
      <c r="G16757" s="10" t="str">
        <f>IFERROR(VLOOKUP(C16757,基本设置!B:F,5,FALSE),"")</f>
        <v/>
      </c>
    </row>
    <row r="16758" spans="4:7">
      <c r="D16758" s="10" t="str">
        <f>IFERROR(VLOOKUP(C16758,基本设置!B:E,2,FALSE),"")</f>
        <v/>
      </c>
      <c r="E16758" s="10" t="str">
        <f>IFERROR(VLOOKUP(C16758,基本设置!B:E,3,FALSE),"")</f>
        <v/>
      </c>
      <c r="F16758" s="10" t="str">
        <f>IFERROR(VLOOKUP(C16758,基本设置!B:E,4,FALSE),"")</f>
        <v/>
      </c>
      <c r="G16758" s="10" t="str">
        <f>IFERROR(VLOOKUP(C16758,基本设置!B:F,5,FALSE),"")</f>
        <v/>
      </c>
    </row>
    <row r="16759" spans="4:7">
      <c r="D16759" s="10" t="str">
        <f>IFERROR(VLOOKUP(C16759,基本设置!B:E,2,FALSE),"")</f>
        <v/>
      </c>
      <c r="E16759" s="10" t="str">
        <f>IFERROR(VLOOKUP(C16759,基本设置!B:E,3,FALSE),"")</f>
        <v/>
      </c>
      <c r="F16759" s="10" t="str">
        <f>IFERROR(VLOOKUP(C16759,基本设置!B:E,4,FALSE),"")</f>
        <v/>
      </c>
      <c r="G16759" s="10" t="str">
        <f>IFERROR(VLOOKUP(C16759,基本设置!B:F,5,FALSE),"")</f>
        <v/>
      </c>
    </row>
    <row r="16760" spans="4:7">
      <c r="D16760" s="10" t="str">
        <f>IFERROR(VLOOKUP(C16760,基本设置!B:E,2,FALSE),"")</f>
        <v/>
      </c>
      <c r="E16760" s="10" t="str">
        <f>IFERROR(VLOOKUP(C16760,基本设置!B:E,3,FALSE),"")</f>
        <v/>
      </c>
      <c r="F16760" s="10" t="str">
        <f>IFERROR(VLOOKUP(C16760,基本设置!B:E,4,FALSE),"")</f>
        <v/>
      </c>
      <c r="G16760" s="10" t="str">
        <f>IFERROR(VLOOKUP(C16760,基本设置!B:F,5,FALSE),"")</f>
        <v/>
      </c>
    </row>
    <row r="16761" spans="4:7">
      <c r="D16761" s="10" t="str">
        <f>IFERROR(VLOOKUP(C16761,基本设置!B:E,2,FALSE),"")</f>
        <v/>
      </c>
      <c r="E16761" s="10" t="str">
        <f>IFERROR(VLOOKUP(C16761,基本设置!B:E,3,FALSE),"")</f>
        <v/>
      </c>
      <c r="F16761" s="10" t="str">
        <f>IFERROR(VLOOKUP(C16761,基本设置!B:E,4,FALSE),"")</f>
        <v/>
      </c>
      <c r="G16761" s="10" t="str">
        <f>IFERROR(VLOOKUP(C16761,基本设置!B:F,5,FALSE),"")</f>
        <v/>
      </c>
    </row>
    <row r="16762" spans="4:7">
      <c r="D16762" s="10" t="str">
        <f>IFERROR(VLOOKUP(C16762,基本设置!B:E,2,FALSE),"")</f>
        <v/>
      </c>
      <c r="E16762" s="10" t="str">
        <f>IFERROR(VLOOKUP(C16762,基本设置!B:E,3,FALSE),"")</f>
        <v/>
      </c>
      <c r="F16762" s="10" t="str">
        <f>IFERROR(VLOOKUP(C16762,基本设置!B:E,4,FALSE),"")</f>
        <v/>
      </c>
      <c r="G16762" s="10" t="str">
        <f>IFERROR(VLOOKUP(C16762,基本设置!B:F,5,FALSE),"")</f>
        <v/>
      </c>
    </row>
    <row r="16763" spans="4:7">
      <c r="D16763" s="10" t="str">
        <f>IFERROR(VLOOKUP(C16763,基本设置!B:E,2,FALSE),"")</f>
        <v/>
      </c>
      <c r="E16763" s="10" t="str">
        <f>IFERROR(VLOOKUP(C16763,基本设置!B:E,3,FALSE),"")</f>
        <v/>
      </c>
      <c r="F16763" s="10" t="str">
        <f>IFERROR(VLOOKUP(C16763,基本设置!B:E,4,FALSE),"")</f>
        <v/>
      </c>
      <c r="G16763" s="10" t="str">
        <f>IFERROR(VLOOKUP(C16763,基本设置!B:F,5,FALSE),"")</f>
        <v/>
      </c>
    </row>
    <row r="16764" spans="4:7">
      <c r="D16764" s="10" t="str">
        <f>IFERROR(VLOOKUP(C16764,基本设置!B:E,2,FALSE),"")</f>
        <v/>
      </c>
      <c r="E16764" s="10" t="str">
        <f>IFERROR(VLOOKUP(C16764,基本设置!B:E,3,FALSE),"")</f>
        <v/>
      </c>
      <c r="F16764" s="10" t="str">
        <f>IFERROR(VLOOKUP(C16764,基本设置!B:E,4,FALSE),"")</f>
        <v/>
      </c>
      <c r="G16764" s="10" t="str">
        <f>IFERROR(VLOOKUP(C16764,基本设置!B:F,5,FALSE),"")</f>
        <v/>
      </c>
    </row>
    <row r="16765" spans="4:7">
      <c r="D16765" s="10" t="str">
        <f>IFERROR(VLOOKUP(C16765,基本设置!B:E,2,FALSE),"")</f>
        <v/>
      </c>
      <c r="E16765" s="10" t="str">
        <f>IFERROR(VLOOKUP(C16765,基本设置!B:E,3,FALSE),"")</f>
        <v/>
      </c>
      <c r="F16765" s="10" t="str">
        <f>IFERROR(VLOOKUP(C16765,基本设置!B:E,4,FALSE),"")</f>
        <v/>
      </c>
      <c r="G16765" s="10" t="str">
        <f>IFERROR(VLOOKUP(C16765,基本设置!B:F,5,FALSE),"")</f>
        <v/>
      </c>
    </row>
    <row r="16766" spans="4:7">
      <c r="D16766" s="10" t="str">
        <f>IFERROR(VLOOKUP(C16766,基本设置!B:E,2,FALSE),"")</f>
        <v/>
      </c>
      <c r="E16766" s="10" t="str">
        <f>IFERROR(VLOOKUP(C16766,基本设置!B:E,3,FALSE),"")</f>
        <v/>
      </c>
      <c r="F16766" s="10" t="str">
        <f>IFERROR(VLOOKUP(C16766,基本设置!B:E,4,FALSE),"")</f>
        <v/>
      </c>
      <c r="G16766" s="10" t="str">
        <f>IFERROR(VLOOKUP(C16766,基本设置!B:F,5,FALSE),"")</f>
        <v/>
      </c>
    </row>
    <row r="16767" spans="4:7">
      <c r="D16767" s="10" t="str">
        <f>IFERROR(VLOOKUP(C16767,基本设置!B:E,2,FALSE),"")</f>
        <v/>
      </c>
      <c r="E16767" s="10" t="str">
        <f>IFERROR(VLOOKUP(C16767,基本设置!B:E,3,FALSE),"")</f>
        <v/>
      </c>
      <c r="F16767" s="10" t="str">
        <f>IFERROR(VLOOKUP(C16767,基本设置!B:E,4,FALSE),"")</f>
        <v/>
      </c>
      <c r="G16767" s="10" t="str">
        <f>IFERROR(VLOOKUP(C16767,基本设置!B:F,5,FALSE),"")</f>
        <v/>
      </c>
    </row>
    <row r="16768" spans="4:7">
      <c r="D16768" s="10" t="str">
        <f>IFERROR(VLOOKUP(C16768,基本设置!B:E,2,FALSE),"")</f>
        <v/>
      </c>
      <c r="E16768" s="10" t="str">
        <f>IFERROR(VLOOKUP(C16768,基本设置!B:E,3,FALSE),"")</f>
        <v/>
      </c>
      <c r="F16768" s="10" t="str">
        <f>IFERROR(VLOOKUP(C16768,基本设置!B:E,4,FALSE),"")</f>
        <v/>
      </c>
      <c r="G16768" s="10" t="str">
        <f>IFERROR(VLOOKUP(C16768,基本设置!B:F,5,FALSE),"")</f>
        <v/>
      </c>
    </row>
    <row r="16769" spans="4:7">
      <c r="D16769" s="10" t="str">
        <f>IFERROR(VLOOKUP(C16769,基本设置!B:E,2,FALSE),"")</f>
        <v/>
      </c>
      <c r="E16769" s="10" t="str">
        <f>IFERROR(VLOOKUP(C16769,基本设置!B:E,3,FALSE),"")</f>
        <v/>
      </c>
      <c r="F16769" s="10" t="str">
        <f>IFERROR(VLOOKUP(C16769,基本设置!B:E,4,FALSE),"")</f>
        <v/>
      </c>
      <c r="G16769" s="10" t="str">
        <f>IFERROR(VLOOKUP(C16769,基本设置!B:F,5,FALSE),"")</f>
        <v/>
      </c>
    </row>
    <row r="16770" spans="4:7">
      <c r="D16770" s="10" t="str">
        <f>IFERROR(VLOOKUP(C16770,基本设置!B:E,2,FALSE),"")</f>
        <v/>
      </c>
      <c r="E16770" s="10" t="str">
        <f>IFERROR(VLOOKUP(C16770,基本设置!B:E,3,FALSE),"")</f>
        <v/>
      </c>
      <c r="F16770" s="10" t="str">
        <f>IFERROR(VLOOKUP(C16770,基本设置!B:E,4,FALSE),"")</f>
        <v/>
      </c>
      <c r="G16770" s="10" t="str">
        <f>IFERROR(VLOOKUP(C16770,基本设置!B:F,5,FALSE),"")</f>
        <v/>
      </c>
    </row>
    <row r="16771" spans="4:7">
      <c r="D16771" s="10" t="str">
        <f>IFERROR(VLOOKUP(C16771,基本设置!B:E,2,FALSE),"")</f>
        <v/>
      </c>
      <c r="E16771" s="10" t="str">
        <f>IFERROR(VLOOKUP(C16771,基本设置!B:E,3,FALSE),"")</f>
        <v/>
      </c>
      <c r="F16771" s="10" t="str">
        <f>IFERROR(VLOOKUP(C16771,基本设置!B:E,4,FALSE),"")</f>
        <v/>
      </c>
      <c r="G16771" s="10" t="str">
        <f>IFERROR(VLOOKUP(C16771,基本设置!B:F,5,FALSE),"")</f>
        <v/>
      </c>
    </row>
    <row r="16772" spans="4:7">
      <c r="D16772" s="10" t="str">
        <f>IFERROR(VLOOKUP(C16772,基本设置!B:E,2,FALSE),"")</f>
        <v/>
      </c>
      <c r="E16772" s="10" t="str">
        <f>IFERROR(VLOOKUP(C16772,基本设置!B:E,3,FALSE),"")</f>
        <v/>
      </c>
      <c r="F16772" s="10" t="str">
        <f>IFERROR(VLOOKUP(C16772,基本设置!B:E,4,FALSE),"")</f>
        <v/>
      </c>
      <c r="G16772" s="10" t="str">
        <f>IFERROR(VLOOKUP(C16772,基本设置!B:F,5,FALSE),"")</f>
        <v/>
      </c>
    </row>
    <row r="16773" spans="4:7">
      <c r="D16773" s="10" t="str">
        <f>IFERROR(VLOOKUP(C16773,基本设置!B:E,2,FALSE),"")</f>
        <v/>
      </c>
      <c r="E16773" s="10" t="str">
        <f>IFERROR(VLOOKUP(C16773,基本设置!B:E,3,FALSE),"")</f>
        <v/>
      </c>
      <c r="F16773" s="10" t="str">
        <f>IFERROR(VLOOKUP(C16773,基本设置!B:E,4,FALSE),"")</f>
        <v/>
      </c>
      <c r="G16773" s="10" t="str">
        <f>IFERROR(VLOOKUP(C16773,基本设置!B:F,5,FALSE),"")</f>
        <v/>
      </c>
    </row>
    <row r="16774" spans="4:7">
      <c r="D16774" s="10" t="str">
        <f>IFERROR(VLOOKUP(C16774,基本设置!B:E,2,FALSE),"")</f>
        <v/>
      </c>
      <c r="E16774" s="10" t="str">
        <f>IFERROR(VLOOKUP(C16774,基本设置!B:E,3,FALSE),"")</f>
        <v/>
      </c>
      <c r="F16774" s="10" t="str">
        <f>IFERROR(VLOOKUP(C16774,基本设置!B:E,4,FALSE),"")</f>
        <v/>
      </c>
      <c r="G16774" s="10" t="str">
        <f>IFERROR(VLOOKUP(C16774,基本设置!B:F,5,FALSE),"")</f>
        <v/>
      </c>
    </row>
    <row r="16775" spans="4:7">
      <c r="D16775" s="10" t="str">
        <f>IFERROR(VLOOKUP(C16775,基本设置!B:E,2,FALSE),"")</f>
        <v/>
      </c>
      <c r="E16775" s="10" t="str">
        <f>IFERROR(VLOOKUP(C16775,基本设置!B:E,3,FALSE),"")</f>
        <v/>
      </c>
      <c r="F16775" s="10" t="str">
        <f>IFERROR(VLOOKUP(C16775,基本设置!B:E,4,FALSE),"")</f>
        <v/>
      </c>
      <c r="G16775" s="10" t="str">
        <f>IFERROR(VLOOKUP(C16775,基本设置!B:F,5,FALSE),"")</f>
        <v/>
      </c>
    </row>
    <row r="16776" spans="4:7">
      <c r="D16776" s="10" t="str">
        <f>IFERROR(VLOOKUP(C16776,基本设置!B:E,2,FALSE),"")</f>
        <v/>
      </c>
      <c r="E16776" s="10" t="str">
        <f>IFERROR(VLOOKUP(C16776,基本设置!B:E,3,FALSE),"")</f>
        <v/>
      </c>
      <c r="F16776" s="10" t="str">
        <f>IFERROR(VLOOKUP(C16776,基本设置!B:E,4,FALSE),"")</f>
        <v/>
      </c>
      <c r="G16776" s="10" t="str">
        <f>IFERROR(VLOOKUP(C16776,基本设置!B:F,5,FALSE),"")</f>
        <v/>
      </c>
    </row>
    <row r="16777" spans="4:7">
      <c r="D16777" s="10" t="str">
        <f>IFERROR(VLOOKUP(C16777,基本设置!B:E,2,FALSE),"")</f>
        <v/>
      </c>
      <c r="E16777" s="10" t="str">
        <f>IFERROR(VLOOKUP(C16777,基本设置!B:E,3,FALSE),"")</f>
        <v/>
      </c>
      <c r="F16777" s="10" t="str">
        <f>IFERROR(VLOOKUP(C16777,基本设置!B:E,4,FALSE),"")</f>
        <v/>
      </c>
      <c r="G16777" s="10" t="str">
        <f>IFERROR(VLOOKUP(C16777,基本设置!B:F,5,FALSE),"")</f>
        <v/>
      </c>
    </row>
    <row r="16778" spans="4:7">
      <c r="D16778" s="10" t="str">
        <f>IFERROR(VLOOKUP(C16778,基本设置!B:E,2,FALSE),"")</f>
        <v/>
      </c>
      <c r="E16778" s="10" t="str">
        <f>IFERROR(VLOOKUP(C16778,基本设置!B:E,3,FALSE),"")</f>
        <v/>
      </c>
      <c r="F16778" s="10" t="str">
        <f>IFERROR(VLOOKUP(C16778,基本设置!B:E,4,FALSE),"")</f>
        <v/>
      </c>
      <c r="G16778" s="10" t="str">
        <f>IFERROR(VLOOKUP(C16778,基本设置!B:F,5,FALSE),"")</f>
        <v/>
      </c>
    </row>
    <row r="16779" spans="4:7">
      <c r="D16779" s="10" t="str">
        <f>IFERROR(VLOOKUP(C16779,基本设置!B:E,2,FALSE),"")</f>
        <v/>
      </c>
      <c r="E16779" s="10" t="str">
        <f>IFERROR(VLOOKUP(C16779,基本设置!B:E,3,FALSE),"")</f>
        <v/>
      </c>
      <c r="F16779" s="10" t="str">
        <f>IFERROR(VLOOKUP(C16779,基本设置!B:E,4,FALSE),"")</f>
        <v/>
      </c>
      <c r="G16779" s="10" t="str">
        <f>IFERROR(VLOOKUP(C16779,基本设置!B:F,5,FALSE),"")</f>
        <v/>
      </c>
    </row>
    <row r="16780" spans="4:7">
      <c r="D16780" s="10" t="str">
        <f>IFERROR(VLOOKUP(C16780,基本设置!B:E,2,FALSE),"")</f>
        <v/>
      </c>
      <c r="E16780" s="10" t="str">
        <f>IFERROR(VLOOKUP(C16780,基本设置!B:E,3,FALSE),"")</f>
        <v/>
      </c>
      <c r="F16780" s="10" t="str">
        <f>IFERROR(VLOOKUP(C16780,基本设置!B:E,4,FALSE),"")</f>
        <v/>
      </c>
      <c r="G16780" s="10" t="str">
        <f>IFERROR(VLOOKUP(C16780,基本设置!B:F,5,FALSE),"")</f>
        <v/>
      </c>
    </row>
    <row r="16781" spans="4:7">
      <c r="D16781" s="10" t="str">
        <f>IFERROR(VLOOKUP(C16781,基本设置!B:E,2,FALSE),"")</f>
        <v/>
      </c>
      <c r="E16781" s="10" t="str">
        <f>IFERROR(VLOOKUP(C16781,基本设置!B:E,3,FALSE),"")</f>
        <v/>
      </c>
      <c r="F16781" s="10" t="str">
        <f>IFERROR(VLOOKUP(C16781,基本设置!B:E,4,FALSE),"")</f>
        <v/>
      </c>
      <c r="G16781" s="10" t="str">
        <f>IFERROR(VLOOKUP(C16781,基本设置!B:F,5,FALSE),"")</f>
        <v/>
      </c>
    </row>
    <row r="16782" spans="4:7">
      <c r="D16782" s="10" t="str">
        <f>IFERROR(VLOOKUP(C16782,基本设置!B:E,2,FALSE),"")</f>
        <v/>
      </c>
      <c r="E16782" s="10" t="str">
        <f>IFERROR(VLOOKUP(C16782,基本设置!B:E,3,FALSE),"")</f>
        <v/>
      </c>
      <c r="F16782" s="10" t="str">
        <f>IFERROR(VLOOKUP(C16782,基本设置!B:E,4,FALSE),"")</f>
        <v/>
      </c>
      <c r="G16782" s="10" t="str">
        <f>IFERROR(VLOOKUP(C16782,基本设置!B:F,5,FALSE),"")</f>
        <v/>
      </c>
    </row>
    <row r="16783" spans="4:7">
      <c r="D16783" s="10" t="str">
        <f>IFERROR(VLOOKUP(C16783,基本设置!B:E,2,FALSE),"")</f>
        <v/>
      </c>
      <c r="E16783" s="10" t="str">
        <f>IFERROR(VLOOKUP(C16783,基本设置!B:E,3,FALSE),"")</f>
        <v/>
      </c>
      <c r="F16783" s="10" t="str">
        <f>IFERROR(VLOOKUP(C16783,基本设置!B:E,4,FALSE),"")</f>
        <v/>
      </c>
      <c r="G16783" s="10" t="str">
        <f>IFERROR(VLOOKUP(C16783,基本设置!B:F,5,FALSE),"")</f>
        <v/>
      </c>
    </row>
    <row r="16784" spans="4:7">
      <c r="D16784" s="10" t="str">
        <f>IFERROR(VLOOKUP(C16784,基本设置!B:E,2,FALSE),"")</f>
        <v/>
      </c>
      <c r="E16784" s="10" t="str">
        <f>IFERROR(VLOOKUP(C16784,基本设置!B:E,3,FALSE),"")</f>
        <v/>
      </c>
      <c r="F16784" s="10" t="str">
        <f>IFERROR(VLOOKUP(C16784,基本设置!B:E,4,FALSE),"")</f>
        <v/>
      </c>
      <c r="G16784" s="10" t="str">
        <f>IFERROR(VLOOKUP(C16784,基本设置!B:F,5,FALSE),"")</f>
        <v/>
      </c>
    </row>
    <row r="16785" spans="4:7">
      <c r="D16785" s="10" t="str">
        <f>IFERROR(VLOOKUP(C16785,基本设置!B:E,2,FALSE),"")</f>
        <v/>
      </c>
      <c r="E16785" s="10" t="str">
        <f>IFERROR(VLOOKUP(C16785,基本设置!B:E,3,FALSE),"")</f>
        <v/>
      </c>
      <c r="F16785" s="10" t="str">
        <f>IFERROR(VLOOKUP(C16785,基本设置!B:E,4,FALSE),"")</f>
        <v/>
      </c>
      <c r="G16785" s="10" t="str">
        <f>IFERROR(VLOOKUP(C16785,基本设置!B:F,5,FALSE),"")</f>
        <v/>
      </c>
    </row>
    <row r="16786" spans="4:7">
      <c r="D16786" s="10" t="str">
        <f>IFERROR(VLOOKUP(C16786,基本设置!B:E,2,FALSE),"")</f>
        <v/>
      </c>
      <c r="E16786" s="10" t="str">
        <f>IFERROR(VLOOKUP(C16786,基本设置!B:E,3,FALSE),"")</f>
        <v/>
      </c>
      <c r="F16786" s="10" t="str">
        <f>IFERROR(VLOOKUP(C16786,基本设置!B:E,4,FALSE),"")</f>
        <v/>
      </c>
      <c r="G16786" s="10" t="str">
        <f>IFERROR(VLOOKUP(C16786,基本设置!B:F,5,FALSE),"")</f>
        <v/>
      </c>
    </row>
    <row r="16787" spans="4:7">
      <c r="D16787" s="10" t="str">
        <f>IFERROR(VLOOKUP(C16787,基本设置!B:E,2,FALSE),"")</f>
        <v/>
      </c>
      <c r="E16787" s="10" t="str">
        <f>IFERROR(VLOOKUP(C16787,基本设置!B:E,3,FALSE),"")</f>
        <v/>
      </c>
      <c r="F16787" s="10" t="str">
        <f>IFERROR(VLOOKUP(C16787,基本设置!B:E,4,FALSE),"")</f>
        <v/>
      </c>
      <c r="G16787" s="10" t="str">
        <f>IFERROR(VLOOKUP(C16787,基本设置!B:F,5,FALSE),"")</f>
        <v/>
      </c>
    </row>
    <row r="16788" spans="4:7">
      <c r="D16788" s="10" t="str">
        <f>IFERROR(VLOOKUP(C16788,基本设置!B:E,2,FALSE),"")</f>
        <v/>
      </c>
      <c r="E16788" s="10" t="str">
        <f>IFERROR(VLOOKUP(C16788,基本设置!B:E,3,FALSE),"")</f>
        <v/>
      </c>
      <c r="F16788" s="10" t="str">
        <f>IFERROR(VLOOKUP(C16788,基本设置!B:E,4,FALSE),"")</f>
        <v/>
      </c>
      <c r="G16788" s="10" t="str">
        <f>IFERROR(VLOOKUP(C16788,基本设置!B:F,5,FALSE),"")</f>
        <v/>
      </c>
    </row>
    <row r="16789" spans="4:7">
      <c r="D16789" s="10" t="str">
        <f>IFERROR(VLOOKUP(C16789,基本设置!B:E,2,FALSE),"")</f>
        <v/>
      </c>
      <c r="E16789" s="10" t="str">
        <f>IFERROR(VLOOKUP(C16789,基本设置!B:E,3,FALSE),"")</f>
        <v/>
      </c>
      <c r="F16789" s="10" t="str">
        <f>IFERROR(VLOOKUP(C16789,基本设置!B:E,4,FALSE),"")</f>
        <v/>
      </c>
      <c r="G16789" s="10" t="str">
        <f>IFERROR(VLOOKUP(C16789,基本设置!B:F,5,FALSE),"")</f>
        <v/>
      </c>
    </row>
    <row r="16790" spans="4:7">
      <c r="D16790" s="10" t="str">
        <f>IFERROR(VLOOKUP(C16790,基本设置!B:E,2,FALSE),"")</f>
        <v/>
      </c>
      <c r="E16790" s="10" t="str">
        <f>IFERROR(VLOOKUP(C16790,基本设置!B:E,3,FALSE),"")</f>
        <v/>
      </c>
      <c r="F16790" s="10" t="str">
        <f>IFERROR(VLOOKUP(C16790,基本设置!B:E,4,FALSE),"")</f>
        <v/>
      </c>
      <c r="G16790" s="10" t="str">
        <f>IFERROR(VLOOKUP(C16790,基本设置!B:F,5,FALSE),"")</f>
        <v/>
      </c>
    </row>
    <row r="16791" spans="4:7">
      <c r="D16791" s="10" t="str">
        <f>IFERROR(VLOOKUP(C16791,基本设置!B:E,2,FALSE),"")</f>
        <v/>
      </c>
      <c r="E16791" s="10" t="str">
        <f>IFERROR(VLOOKUP(C16791,基本设置!B:E,3,FALSE),"")</f>
        <v/>
      </c>
      <c r="F16791" s="10" t="str">
        <f>IFERROR(VLOOKUP(C16791,基本设置!B:E,4,FALSE),"")</f>
        <v/>
      </c>
      <c r="G16791" s="10" t="str">
        <f>IFERROR(VLOOKUP(C16791,基本设置!B:F,5,FALSE),"")</f>
        <v/>
      </c>
    </row>
    <row r="16792" spans="4:7">
      <c r="D16792" s="10" t="str">
        <f>IFERROR(VLOOKUP(C16792,基本设置!B:E,2,FALSE),"")</f>
        <v/>
      </c>
      <c r="E16792" s="10" t="str">
        <f>IFERROR(VLOOKUP(C16792,基本设置!B:E,3,FALSE),"")</f>
        <v/>
      </c>
      <c r="F16792" s="10" t="str">
        <f>IFERROR(VLOOKUP(C16792,基本设置!B:E,4,FALSE),"")</f>
        <v/>
      </c>
      <c r="G16792" s="10" t="str">
        <f>IFERROR(VLOOKUP(C16792,基本设置!B:F,5,FALSE),"")</f>
        <v/>
      </c>
    </row>
    <row r="16793" spans="4:7">
      <c r="D16793" s="10" t="str">
        <f>IFERROR(VLOOKUP(C16793,基本设置!B:E,2,FALSE),"")</f>
        <v/>
      </c>
      <c r="E16793" s="10" t="str">
        <f>IFERROR(VLOOKUP(C16793,基本设置!B:E,3,FALSE),"")</f>
        <v/>
      </c>
      <c r="F16793" s="10" t="str">
        <f>IFERROR(VLOOKUP(C16793,基本设置!B:E,4,FALSE),"")</f>
        <v/>
      </c>
      <c r="G16793" s="10" t="str">
        <f>IFERROR(VLOOKUP(C16793,基本设置!B:F,5,FALSE),"")</f>
        <v/>
      </c>
    </row>
    <row r="16794" spans="4:7">
      <c r="D16794" s="10" t="str">
        <f>IFERROR(VLOOKUP(C16794,基本设置!B:E,2,FALSE),"")</f>
        <v/>
      </c>
      <c r="E16794" s="10" t="str">
        <f>IFERROR(VLOOKUP(C16794,基本设置!B:E,3,FALSE),"")</f>
        <v/>
      </c>
      <c r="F16794" s="10" t="str">
        <f>IFERROR(VLOOKUP(C16794,基本设置!B:E,4,FALSE),"")</f>
        <v/>
      </c>
      <c r="G16794" s="10" t="str">
        <f>IFERROR(VLOOKUP(C16794,基本设置!B:F,5,FALSE),"")</f>
        <v/>
      </c>
    </row>
    <row r="16795" spans="4:7">
      <c r="D16795" s="10" t="str">
        <f>IFERROR(VLOOKUP(C16795,基本设置!B:E,2,FALSE),"")</f>
        <v/>
      </c>
      <c r="E16795" s="10" t="str">
        <f>IFERROR(VLOOKUP(C16795,基本设置!B:E,3,FALSE),"")</f>
        <v/>
      </c>
      <c r="F16795" s="10" t="str">
        <f>IFERROR(VLOOKUP(C16795,基本设置!B:E,4,FALSE),"")</f>
        <v/>
      </c>
      <c r="G16795" s="10" t="str">
        <f>IFERROR(VLOOKUP(C16795,基本设置!B:F,5,FALSE),"")</f>
        <v/>
      </c>
    </row>
    <row r="16796" spans="4:7">
      <c r="D16796" s="10" t="str">
        <f>IFERROR(VLOOKUP(C16796,基本设置!B:E,2,FALSE),"")</f>
        <v/>
      </c>
      <c r="E16796" s="10" t="str">
        <f>IFERROR(VLOOKUP(C16796,基本设置!B:E,3,FALSE),"")</f>
        <v/>
      </c>
      <c r="F16796" s="10" t="str">
        <f>IFERROR(VLOOKUP(C16796,基本设置!B:E,4,FALSE),"")</f>
        <v/>
      </c>
      <c r="G16796" s="10" t="str">
        <f>IFERROR(VLOOKUP(C16796,基本设置!B:F,5,FALSE),"")</f>
        <v/>
      </c>
    </row>
    <row r="16797" spans="4:7">
      <c r="D16797" s="10" t="str">
        <f>IFERROR(VLOOKUP(C16797,基本设置!B:E,2,FALSE),"")</f>
        <v/>
      </c>
      <c r="E16797" s="10" t="str">
        <f>IFERROR(VLOOKUP(C16797,基本设置!B:E,3,FALSE),"")</f>
        <v/>
      </c>
      <c r="F16797" s="10" t="str">
        <f>IFERROR(VLOOKUP(C16797,基本设置!B:E,4,FALSE),"")</f>
        <v/>
      </c>
      <c r="G16797" s="10" t="str">
        <f>IFERROR(VLOOKUP(C16797,基本设置!B:F,5,FALSE),"")</f>
        <v/>
      </c>
    </row>
    <row r="16798" spans="4:7">
      <c r="D16798" s="10" t="str">
        <f>IFERROR(VLOOKUP(C16798,基本设置!B:E,2,FALSE),"")</f>
        <v/>
      </c>
      <c r="E16798" s="10" t="str">
        <f>IFERROR(VLOOKUP(C16798,基本设置!B:E,3,FALSE),"")</f>
        <v/>
      </c>
      <c r="F16798" s="10" t="str">
        <f>IFERROR(VLOOKUP(C16798,基本设置!B:E,4,FALSE),"")</f>
        <v/>
      </c>
      <c r="G16798" s="10" t="str">
        <f>IFERROR(VLOOKUP(C16798,基本设置!B:F,5,FALSE),"")</f>
        <v/>
      </c>
    </row>
    <row r="16799" spans="4:7">
      <c r="D16799" s="10" t="str">
        <f>IFERROR(VLOOKUP(C16799,基本设置!B:E,2,FALSE),"")</f>
        <v/>
      </c>
      <c r="E16799" s="10" t="str">
        <f>IFERROR(VLOOKUP(C16799,基本设置!B:E,3,FALSE),"")</f>
        <v/>
      </c>
      <c r="F16799" s="10" t="str">
        <f>IFERROR(VLOOKUP(C16799,基本设置!B:E,4,FALSE),"")</f>
        <v/>
      </c>
      <c r="G16799" s="10" t="str">
        <f>IFERROR(VLOOKUP(C16799,基本设置!B:F,5,FALSE),"")</f>
        <v/>
      </c>
    </row>
    <row r="16800" spans="4:7">
      <c r="D16800" s="10" t="str">
        <f>IFERROR(VLOOKUP(C16800,基本设置!B:E,2,FALSE),"")</f>
        <v/>
      </c>
      <c r="E16800" s="10" t="str">
        <f>IFERROR(VLOOKUP(C16800,基本设置!B:E,3,FALSE),"")</f>
        <v/>
      </c>
      <c r="F16800" s="10" t="str">
        <f>IFERROR(VLOOKUP(C16800,基本设置!B:E,4,FALSE),"")</f>
        <v/>
      </c>
      <c r="G16800" s="10" t="str">
        <f>IFERROR(VLOOKUP(C16800,基本设置!B:F,5,FALSE),"")</f>
        <v/>
      </c>
    </row>
    <row r="16801" spans="4:7">
      <c r="D16801" s="10" t="str">
        <f>IFERROR(VLOOKUP(C16801,基本设置!B:E,2,FALSE),"")</f>
        <v/>
      </c>
      <c r="E16801" s="10" t="str">
        <f>IFERROR(VLOOKUP(C16801,基本设置!B:E,3,FALSE),"")</f>
        <v/>
      </c>
      <c r="F16801" s="10" t="str">
        <f>IFERROR(VLOOKUP(C16801,基本设置!B:E,4,FALSE),"")</f>
        <v/>
      </c>
      <c r="G16801" s="10" t="str">
        <f>IFERROR(VLOOKUP(C16801,基本设置!B:F,5,FALSE),"")</f>
        <v/>
      </c>
    </row>
    <row r="16802" spans="4:7">
      <c r="D16802" s="10" t="str">
        <f>IFERROR(VLOOKUP(C16802,基本设置!B:E,2,FALSE),"")</f>
        <v/>
      </c>
      <c r="E16802" s="10" t="str">
        <f>IFERROR(VLOOKUP(C16802,基本设置!B:E,3,FALSE),"")</f>
        <v/>
      </c>
      <c r="F16802" s="10" t="str">
        <f>IFERROR(VLOOKUP(C16802,基本设置!B:E,4,FALSE),"")</f>
        <v/>
      </c>
      <c r="G16802" s="10" t="str">
        <f>IFERROR(VLOOKUP(C16802,基本设置!B:F,5,FALSE),"")</f>
        <v/>
      </c>
    </row>
    <row r="16803" spans="4:7">
      <c r="D16803" s="10" t="str">
        <f>IFERROR(VLOOKUP(C16803,基本设置!B:E,2,FALSE),"")</f>
        <v/>
      </c>
      <c r="E16803" s="10" t="str">
        <f>IFERROR(VLOOKUP(C16803,基本设置!B:E,3,FALSE),"")</f>
        <v/>
      </c>
      <c r="F16803" s="10" t="str">
        <f>IFERROR(VLOOKUP(C16803,基本设置!B:E,4,FALSE),"")</f>
        <v/>
      </c>
      <c r="G16803" s="10" t="str">
        <f>IFERROR(VLOOKUP(C16803,基本设置!B:F,5,FALSE),"")</f>
        <v/>
      </c>
    </row>
    <row r="16804" spans="4:7">
      <c r="D16804" s="10" t="str">
        <f>IFERROR(VLOOKUP(C16804,基本设置!B:E,2,FALSE),"")</f>
        <v/>
      </c>
      <c r="E16804" s="10" t="str">
        <f>IFERROR(VLOOKUP(C16804,基本设置!B:E,3,FALSE),"")</f>
        <v/>
      </c>
      <c r="F16804" s="10" t="str">
        <f>IFERROR(VLOOKUP(C16804,基本设置!B:E,4,FALSE),"")</f>
        <v/>
      </c>
      <c r="G16804" s="10" t="str">
        <f>IFERROR(VLOOKUP(C16804,基本设置!B:F,5,FALSE),"")</f>
        <v/>
      </c>
    </row>
    <row r="16805" spans="4:7">
      <c r="D16805" s="10" t="str">
        <f>IFERROR(VLOOKUP(C16805,基本设置!B:E,2,FALSE),"")</f>
        <v/>
      </c>
      <c r="E16805" s="10" t="str">
        <f>IFERROR(VLOOKUP(C16805,基本设置!B:E,3,FALSE),"")</f>
        <v/>
      </c>
      <c r="F16805" s="10" t="str">
        <f>IFERROR(VLOOKUP(C16805,基本设置!B:E,4,FALSE),"")</f>
        <v/>
      </c>
      <c r="G16805" s="10" t="str">
        <f>IFERROR(VLOOKUP(C16805,基本设置!B:F,5,FALSE),"")</f>
        <v/>
      </c>
    </row>
    <row r="16806" spans="4:7">
      <c r="D16806" s="10" t="str">
        <f>IFERROR(VLOOKUP(C16806,基本设置!B:E,2,FALSE),"")</f>
        <v/>
      </c>
      <c r="E16806" s="10" t="str">
        <f>IFERROR(VLOOKUP(C16806,基本设置!B:E,3,FALSE),"")</f>
        <v/>
      </c>
      <c r="F16806" s="10" t="str">
        <f>IFERROR(VLOOKUP(C16806,基本设置!B:E,4,FALSE),"")</f>
        <v/>
      </c>
      <c r="G16806" s="10" t="str">
        <f>IFERROR(VLOOKUP(C16806,基本设置!B:F,5,FALSE),"")</f>
        <v/>
      </c>
    </row>
    <row r="16807" spans="4:7">
      <c r="D16807" s="10" t="str">
        <f>IFERROR(VLOOKUP(C16807,基本设置!B:E,2,FALSE),"")</f>
        <v/>
      </c>
      <c r="E16807" s="10" t="str">
        <f>IFERROR(VLOOKUP(C16807,基本设置!B:E,3,FALSE),"")</f>
        <v/>
      </c>
      <c r="F16807" s="10" t="str">
        <f>IFERROR(VLOOKUP(C16807,基本设置!B:E,4,FALSE),"")</f>
        <v/>
      </c>
      <c r="G16807" s="10" t="str">
        <f>IFERROR(VLOOKUP(C16807,基本设置!B:F,5,FALSE),"")</f>
        <v/>
      </c>
    </row>
    <row r="16808" spans="4:7">
      <c r="D16808" s="10" t="str">
        <f>IFERROR(VLOOKUP(C16808,基本设置!B:E,2,FALSE),"")</f>
        <v/>
      </c>
      <c r="E16808" s="10" t="str">
        <f>IFERROR(VLOOKUP(C16808,基本设置!B:E,3,FALSE),"")</f>
        <v/>
      </c>
      <c r="F16808" s="10" t="str">
        <f>IFERROR(VLOOKUP(C16808,基本设置!B:E,4,FALSE),"")</f>
        <v/>
      </c>
      <c r="G16808" s="10" t="str">
        <f>IFERROR(VLOOKUP(C16808,基本设置!B:F,5,FALSE),"")</f>
        <v/>
      </c>
    </row>
    <row r="16809" spans="4:7">
      <c r="D16809" s="10" t="str">
        <f>IFERROR(VLOOKUP(C16809,基本设置!B:E,2,FALSE),"")</f>
        <v/>
      </c>
      <c r="E16809" s="10" t="str">
        <f>IFERROR(VLOOKUP(C16809,基本设置!B:E,3,FALSE),"")</f>
        <v/>
      </c>
      <c r="F16809" s="10" t="str">
        <f>IFERROR(VLOOKUP(C16809,基本设置!B:E,4,FALSE),"")</f>
        <v/>
      </c>
      <c r="G16809" s="10" t="str">
        <f>IFERROR(VLOOKUP(C16809,基本设置!B:F,5,FALSE),"")</f>
        <v/>
      </c>
    </row>
    <row r="16810" spans="4:7">
      <c r="D16810" s="10" t="str">
        <f>IFERROR(VLOOKUP(C16810,基本设置!B:E,2,FALSE),"")</f>
        <v/>
      </c>
      <c r="E16810" s="10" t="str">
        <f>IFERROR(VLOOKUP(C16810,基本设置!B:E,3,FALSE),"")</f>
        <v/>
      </c>
      <c r="F16810" s="10" t="str">
        <f>IFERROR(VLOOKUP(C16810,基本设置!B:E,4,FALSE),"")</f>
        <v/>
      </c>
      <c r="G16810" s="10" t="str">
        <f>IFERROR(VLOOKUP(C16810,基本设置!B:F,5,FALSE),"")</f>
        <v/>
      </c>
    </row>
    <row r="16811" spans="4:7">
      <c r="D16811" s="10" t="str">
        <f>IFERROR(VLOOKUP(C16811,基本设置!B:E,2,FALSE),"")</f>
        <v/>
      </c>
      <c r="E16811" s="10" t="str">
        <f>IFERROR(VLOOKUP(C16811,基本设置!B:E,3,FALSE),"")</f>
        <v/>
      </c>
      <c r="F16811" s="10" t="str">
        <f>IFERROR(VLOOKUP(C16811,基本设置!B:E,4,FALSE),"")</f>
        <v/>
      </c>
      <c r="G16811" s="10" t="str">
        <f>IFERROR(VLOOKUP(C16811,基本设置!B:F,5,FALSE),"")</f>
        <v/>
      </c>
    </row>
    <row r="16812" spans="4:7">
      <c r="D16812" s="10" t="str">
        <f>IFERROR(VLOOKUP(C16812,基本设置!B:E,2,FALSE),"")</f>
        <v/>
      </c>
      <c r="E16812" s="10" t="str">
        <f>IFERROR(VLOOKUP(C16812,基本设置!B:E,3,FALSE),"")</f>
        <v/>
      </c>
      <c r="F16812" s="10" t="str">
        <f>IFERROR(VLOOKUP(C16812,基本设置!B:E,4,FALSE),"")</f>
        <v/>
      </c>
      <c r="G16812" s="10" t="str">
        <f>IFERROR(VLOOKUP(C16812,基本设置!B:F,5,FALSE),"")</f>
        <v/>
      </c>
    </row>
    <row r="16813" spans="4:7">
      <c r="D16813" s="10" t="str">
        <f>IFERROR(VLOOKUP(C16813,基本设置!B:E,2,FALSE),"")</f>
        <v/>
      </c>
      <c r="E16813" s="10" t="str">
        <f>IFERROR(VLOOKUP(C16813,基本设置!B:E,3,FALSE),"")</f>
        <v/>
      </c>
      <c r="F16813" s="10" t="str">
        <f>IFERROR(VLOOKUP(C16813,基本设置!B:E,4,FALSE),"")</f>
        <v/>
      </c>
      <c r="G16813" s="10" t="str">
        <f>IFERROR(VLOOKUP(C16813,基本设置!B:F,5,FALSE),"")</f>
        <v/>
      </c>
    </row>
    <row r="16814" spans="4:7">
      <c r="D16814" s="10" t="str">
        <f>IFERROR(VLOOKUP(C16814,基本设置!B:E,2,FALSE),"")</f>
        <v/>
      </c>
      <c r="E16814" s="10" t="str">
        <f>IFERROR(VLOOKUP(C16814,基本设置!B:E,3,FALSE),"")</f>
        <v/>
      </c>
      <c r="F16814" s="10" t="str">
        <f>IFERROR(VLOOKUP(C16814,基本设置!B:E,4,FALSE),"")</f>
        <v/>
      </c>
      <c r="G16814" s="10" t="str">
        <f>IFERROR(VLOOKUP(C16814,基本设置!B:F,5,FALSE),"")</f>
        <v/>
      </c>
    </row>
    <row r="16815" spans="4:7">
      <c r="D16815" s="10" t="str">
        <f>IFERROR(VLOOKUP(C16815,基本设置!B:E,2,FALSE),"")</f>
        <v/>
      </c>
      <c r="E16815" s="10" t="str">
        <f>IFERROR(VLOOKUP(C16815,基本设置!B:E,3,FALSE),"")</f>
        <v/>
      </c>
      <c r="F16815" s="10" t="str">
        <f>IFERROR(VLOOKUP(C16815,基本设置!B:E,4,FALSE),"")</f>
        <v/>
      </c>
      <c r="G16815" s="10" t="str">
        <f>IFERROR(VLOOKUP(C16815,基本设置!B:F,5,FALSE),"")</f>
        <v/>
      </c>
    </row>
    <row r="16816" spans="4:7">
      <c r="D16816" s="10" t="str">
        <f>IFERROR(VLOOKUP(C16816,基本设置!B:E,2,FALSE),"")</f>
        <v/>
      </c>
      <c r="E16816" s="10" t="str">
        <f>IFERROR(VLOOKUP(C16816,基本设置!B:E,3,FALSE),"")</f>
        <v/>
      </c>
      <c r="F16816" s="10" t="str">
        <f>IFERROR(VLOOKUP(C16816,基本设置!B:E,4,FALSE),"")</f>
        <v/>
      </c>
      <c r="G16816" s="10" t="str">
        <f>IFERROR(VLOOKUP(C16816,基本设置!B:F,5,FALSE),"")</f>
        <v/>
      </c>
    </row>
    <row r="16817" spans="4:7">
      <c r="D16817" s="10" t="str">
        <f>IFERROR(VLOOKUP(C16817,基本设置!B:E,2,FALSE),"")</f>
        <v/>
      </c>
      <c r="E16817" s="10" t="str">
        <f>IFERROR(VLOOKUP(C16817,基本设置!B:E,3,FALSE),"")</f>
        <v/>
      </c>
      <c r="F16817" s="10" t="str">
        <f>IFERROR(VLOOKUP(C16817,基本设置!B:E,4,FALSE),"")</f>
        <v/>
      </c>
      <c r="G16817" s="10" t="str">
        <f>IFERROR(VLOOKUP(C16817,基本设置!B:F,5,FALSE),"")</f>
        <v/>
      </c>
    </row>
    <row r="16818" spans="4:7">
      <c r="D16818" s="10" t="str">
        <f>IFERROR(VLOOKUP(C16818,基本设置!B:E,2,FALSE),"")</f>
        <v/>
      </c>
      <c r="E16818" s="10" t="str">
        <f>IFERROR(VLOOKUP(C16818,基本设置!B:E,3,FALSE),"")</f>
        <v/>
      </c>
      <c r="F16818" s="10" t="str">
        <f>IFERROR(VLOOKUP(C16818,基本设置!B:E,4,FALSE),"")</f>
        <v/>
      </c>
      <c r="G16818" s="10" t="str">
        <f>IFERROR(VLOOKUP(C16818,基本设置!B:F,5,FALSE),"")</f>
        <v/>
      </c>
    </row>
    <row r="16819" spans="4:7">
      <c r="D16819" s="10" t="str">
        <f>IFERROR(VLOOKUP(C16819,基本设置!B:E,2,FALSE),"")</f>
        <v/>
      </c>
      <c r="E16819" s="10" t="str">
        <f>IFERROR(VLOOKUP(C16819,基本设置!B:E,3,FALSE),"")</f>
        <v/>
      </c>
      <c r="F16819" s="10" t="str">
        <f>IFERROR(VLOOKUP(C16819,基本设置!B:E,4,FALSE),"")</f>
        <v/>
      </c>
      <c r="G16819" s="10" t="str">
        <f>IFERROR(VLOOKUP(C16819,基本设置!B:F,5,FALSE),"")</f>
        <v/>
      </c>
    </row>
    <row r="16820" spans="4:7">
      <c r="D16820" s="10" t="str">
        <f>IFERROR(VLOOKUP(C16820,基本设置!B:E,2,FALSE),"")</f>
        <v/>
      </c>
      <c r="E16820" s="10" t="str">
        <f>IFERROR(VLOOKUP(C16820,基本设置!B:E,3,FALSE),"")</f>
        <v/>
      </c>
      <c r="F16820" s="10" t="str">
        <f>IFERROR(VLOOKUP(C16820,基本设置!B:E,4,FALSE),"")</f>
        <v/>
      </c>
      <c r="G16820" s="10" t="str">
        <f>IFERROR(VLOOKUP(C16820,基本设置!B:F,5,FALSE),"")</f>
        <v/>
      </c>
    </row>
    <row r="16821" spans="4:7">
      <c r="D16821" s="10" t="str">
        <f>IFERROR(VLOOKUP(C16821,基本设置!B:E,2,FALSE),"")</f>
        <v/>
      </c>
      <c r="E16821" s="10" t="str">
        <f>IFERROR(VLOOKUP(C16821,基本设置!B:E,3,FALSE),"")</f>
        <v/>
      </c>
      <c r="F16821" s="10" t="str">
        <f>IFERROR(VLOOKUP(C16821,基本设置!B:E,4,FALSE),"")</f>
        <v/>
      </c>
      <c r="G16821" s="10" t="str">
        <f>IFERROR(VLOOKUP(C16821,基本设置!B:F,5,FALSE),"")</f>
        <v/>
      </c>
    </row>
    <row r="16822" spans="4:7">
      <c r="D16822" s="10" t="str">
        <f>IFERROR(VLOOKUP(C16822,基本设置!B:E,2,FALSE),"")</f>
        <v/>
      </c>
      <c r="E16822" s="10" t="str">
        <f>IFERROR(VLOOKUP(C16822,基本设置!B:E,3,FALSE),"")</f>
        <v/>
      </c>
      <c r="F16822" s="10" t="str">
        <f>IFERROR(VLOOKUP(C16822,基本设置!B:E,4,FALSE),"")</f>
        <v/>
      </c>
      <c r="G16822" s="10" t="str">
        <f>IFERROR(VLOOKUP(C16822,基本设置!B:F,5,FALSE),"")</f>
        <v/>
      </c>
    </row>
    <row r="16823" spans="4:7">
      <c r="D16823" s="10" t="str">
        <f>IFERROR(VLOOKUP(C16823,基本设置!B:E,2,FALSE),"")</f>
        <v/>
      </c>
      <c r="E16823" s="10" t="str">
        <f>IFERROR(VLOOKUP(C16823,基本设置!B:E,3,FALSE),"")</f>
        <v/>
      </c>
      <c r="F16823" s="10" t="str">
        <f>IFERROR(VLOOKUP(C16823,基本设置!B:E,4,FALSE),"")</f>
        <v/>
      </c>
      <c r="G16823" s="10" t="str">
        <f>IFERROR(VLOOKUP(C16823,基本设置!B:F,5,FALSE),"")</f>
        <v/>
      </c>
    </row>
    <row r="16824" spans="4:7">
      <c r="D16824" s="10" t="str">
        <f>IFERROR(VLOOKUP(C16824,基本设置!B:E,2,FALSE),"")</f>
        <v/>
      </c>
      <c r="E16824" s="10" t="str">
        <f>IFERROR(VLOOKUP(C16824,基本设置!B:E,3,FALSE),"")</f>
        <v/>
      </c>
      <c r="F16824" s="10" t="str">
        <f>IFERROR(VLOOKUP(C16824,基本设置!B:E,4,FALSE),"")</f>
        <v/>
      </c>
      <c r="G16824" s="10" t="str">
        <f>IFERROR(VLOOKUP(C16824,基本设置!B:F,5,FALSE),"")</f>
        <v/>
      </c>
    </row>
    <row r="16825" spans="4:7">
      <c r="D16825" s="10" t="str">
        <f>IFERROR(VLOOKUP(C16825,基本设置!B:E,2,FALSE),"")</f>
        <v/>
      </c>
      <c r="E16825" s="10" t="str">
        <f>IFERROR(VLOOKUP(C16825,基本设置!B:E,3,FALSE),"")</f>
        <v/>
      </c>
      <c r="F16825" s="10" t="str">
        <f>IFERROR(VLOOKUP(C16825,基本设置!B:E,4,FALSE),"")</f>
        <v/>
      </c>
      <c r="G16825" s="10" t="str">
        <f>IFERROR(VLOOKUP(C16825,基本设置!B:F,5,FALSE),"")</f>
        <v/>
      </c>
    </row>
    <row r="16826" spans="4:7">
      <c r="D16826" s="10" t="str">
        <f>IFERROR(VLOOKUP(C16826,基本设置!B:E,2,FALSE),"")</f>
        <v/>
      </c>
      <c r="E16826" s="10" t="str">
        <f>IFERROR(VLOOKUP(C16826,基本设置!B:E,3,FALSE),"")</f>
        <v/>
      </c>
      <c r="F16826" s="10" t="str">
        <f>IFERROR(VLOOKUP(C16826,基本设置!B:E,4,FALSE),"")</f>
        <v/>
      </c>
      <c r="G16826" s="10" t="str">
        <f>IFERROR(VLOOKUP(C16826,基本设置!B:F,5,FALSE),"")</f>
        <v/>
      </c>
    </row>
    <row r="16827" spans="4:7">
      <c r="D16827" s="10" t="str">
        <f>IFERROR(VLOOKUP(C16827,基本设置!B:E,2,FALSE),"")</f>
        <v/>
      </c>
      <c r="E16827" s="10" t="str">
        <f>IFERROR(VLOOKUP(C16827,基本设置!B:E,3,FALSE),"")</f>
        <v/>
      </c>
      <c r="F16827" s="10" t="str">
        <f>IFERROR(VLOOKUP(C16827,基本设置!B:E,4,FALSE),"")</f>
        <v/>
      </c>
      <c r="G16827" s="10" t="str">
        <f>IFERROR(VLOOKUP(C16827,基本设置!B:F,5,FALSE),"")</f>
        <v/>
      </c>
    </row>
    <row r="16828" spans="4:7">
      <c r="D16828" s="10" t="str">
        <f>IFERROR(VLOOKUP(C16828,基本设置!B:E,2,FALSE),"")</f>
        <v/>
      </c>
      <c r="E16828" s="10" t="str">
        <f>IFERROR(VLOOKUP(C16828,基本设置!B:E,3,FALSE),"")</f>
        <v/>
      </c>
      <c r="F16828" s="10" t="str">
        <f>IFERROR(VLOOKUP(C16828,基本设置!B:E,4,FALSE),"")</f>
        <v/>
      </c>
      <c r="G16828" s="10" t="str">
        <f>IFERROR(VLOOKUP(C16828,基本设置!B:F,5,FALSE),"")</f>
        <v/>
      </c>
    </row>
    <row r="16829" spans="4:7">
      <c r="D16829" s="10" t="str">
        <f>IFERROR(VLOOKUP(C16829,基本设置!B:E,2,FALSE),"")</f>
        <v/>
      </c>
      <c r="E16829" s="10" t="str">
        <f>IFERROR(VLOOKUP(C16829,基本设置!B:E,3,FALSE),"")</f>
        <v/>
      </c>
      <c r="F16829" s="10" t="str">
        <f>IFERROR(VLOOKUP(C16829,基本设置!B:E,4,FALSE),"")</f>
        <v/>
      </c>
      <c r="G16829" s="10" t="str">
        <f>IFERROR(VLOOKUP(C16829,基本设置!B:F,5,FALSE),"")</f>
        <v/>
      </c>
    </row>
    <row r="16830" spans="4:7">
      <c r="D16830" s="10" t="str">
        <f>IFERROR(VLOOKUP(C16830,基本设置!B:E,2,FALSE),"")</f>
        <v/>
      </c>
      <c r="E16830" s="10" t="str">
        <f>IFERROR(VLOOKUP(C16830,基本设置!B:E,3,FALSE),"")</f>
        <v/>
      </c>
      <c r="F16830" s="10" t="str">
        <f>IFERROR(VLOOKUP(C16830,基本设置!B:E,4,FALSE),"")</f>
        <v/>
      </c>
      <c r="G16830" s="10" t="str">
        <f>IFERROR(VLOOKUP(C16830,基本设置!B:F,5,FALSE),"")</f>
        <v/>
      </c>
    </row>
    <row r="16831" spans="4:7">
      <c r="D16831" s="10" t="str">
        <f>IFERROR(VLOOKUP(C16831,基本设置!B:E,2,FALSE),"")</f>
        <v/>
      </c>
      <c r="E16831" s="10" t="str">
        <f>IFERROR(VLOOKUP(C16831,基本设置!B:E,3,FALSE),"")</f>
        <v/>
      </c>
      <c r="F16831" s="10" t="str">
        <f>IFERROR(VLOOKUP(C16831,基本设置!B:E,4,FALSE),"")</f>
        <v/>
      </c>
      <c r="G16831" s="10" t="str">
        <f>IFERROR(VLOOKUP(C16831,基本设置!B:F,5,FALSE),"")</f>
        <v/>
      </c>
    </row>
    <row r="16832" spans="4:7">
      <c r="D16832" s="10" t="str">
        <f>IFERROR(VLOOKUP(C16832,基本设置!B:E,2,FALSE),"")</f>
        <v/>
      </c>
      <c r="E16832" s="10" t="str">
        <f>IFERROR(VLOOKUP(C16832,基本设置!B:E,3,FALSE),"")</f>
        <v/>
      </c>
      <c r="F16832" s="10" t="str">
        <f>IFERROR(VLOOKUP(C16832,基本设置!B:E,4,FALSE),"")</f>
        <v/>
      </c>
      <c r="G16832" s="10" t="str">
        <f>IFERROR(VLOOKUP(C16832,基本设置!B:F,5,FALSE),"")</f>
        <v/>
      </c>
    </row>
    <row r="16833" spans="4:7">
      <c r="D16833" s="10" t="str">
        <f>IFERROR(VLOOKUP(C16833,基本设置!B:E,2,FALSE),"")</f>
        <v/>
      </c>
      <c r="E16833" s="10" t="str">
        <f>IFERROR(VLOOKUP(C16833,基本设置!B:E,3,FALSE),"")</f>
        <v/>
      </c>
      <c r="F16833" s="10" t="str">
        <f>IFERROR(VLOOKUP(C16833,基本设置!B:E,4,FALSE),"")</f>
        <v/>
      </c>
      <c r="G16833" s="10" t="str">
        <f>IFERROR(VLOOKUP(C16833,基本设置!B:F,5,FALSE),"")</f>
        <v/>
      </c>
    </row>
    <row r="16834" spans="4:7">
      <c r="D16834" s="10" t="str">
        <f>IFERROR(VLOOKUP(C16834,基本设置!B:E,2,FALSE),"")</f>
        <v/>
      </c>
      <c r="E16834" s="10" t="str">
        <f>IFERROR(VLOOKUP(C16834,基本设置!B:E,3,FALSE),"")</f>
        <v/>
      </c>
      <c r="F16834" s="10" t="str">
        <f>IFERROR(VLOOKUP(C16834,基本设置!B:E,4,FALSE),"")</f>
        <v/>
      </c>
      <c r="G16834" s="10" t="str">
        <f>IFERROR(VLOOKUP(C16834,基本设置!B:F,5,FALSE),"")</f>
        <v/>
      </c>
    </row>
    <row r="16835" spans="4:7">
      <c r="D16835" s="10" t="str">
        <f>IFERROR(VLOOKUP(C16835,基本设置!B:E,2,FALSE),"")</f>
        <v/>
      </c>
      <c r="E16835" s="10" t="str">
        <f>IFERROR(VLOOKUP(C16835,基本设置!B:E,3,FALSE),"")</f>
        <v/>
      </c>
      <c r="F16835" s="10" t="str">
        <f>IFERROR(VLOOKUP(C16835,基本设置!B:E,4,FALSE),"")</f>
        <v/>
      </c>
      <c r="G16835" s="10" t="str">
        <f>IFERROR(VLOOKUP(C16835,基本设置!B:F,5,FALSE),"")</f>
        <v/>
      </c>
    </row>
    <row r="16836" spans="4:7">
      <c r="D16836" s="10" t="str">
        <f>IFERROR(VLOOKUP(C16836,基本设置!B:E,2,FALSE),"")</f>
        <v/>
      </c>
      <c r="E16836" s="10" t="str">
        <f>IFERROR(VLOOKUP(C16836,基本设置!B:E,3,FALSE),"")</f>
        <v/>
      </c>
      <c r="F16836" s="10" t="str">
        <f>IFERROR(VLOOKUP(C16836,基本设置!B:E,4,FALSE),"")</f>
        <v/>
      </c>
      <c r="G16836" s="10" t="str">
        <f>IFERROR(VLOOKUP(C16836,基本设置!B:F,5,FALSE),"")</f>
        <v/>
      </c>
    </row>
    <row r="16837" spans="4:7">
      <c r="D16837" s="10" t="str">
        <f>IFERROR(VLOOKUP(C16837,基本设置!B:E,2,FALSE),"")</f>
        <v/>
      </c>
      <c r="E16837" s="10" t="str">
        <f>IFERROR(VLOOKUP(C16837,基本设置!B:E,3,FALSE),"")</f>
        <v/>
      </c>
      <c r="F16837" s="10" t="str">
        <f>IFERROR(VLOOKUP(C16837,基本设置!B:E,4,FALSE),"")</f>
        <v/>
      </c>
      <c r="G16837" s="10" t="str">
        <f>IFERROR(VLOOKUP(C16837,基本设置!B:F,5,FALSE),"")</f>
        <v/>
      </c>
    </row>
    <row r="16838" spans="4:7">
      <c r="D16838" s="10" t="str">
        <f>IFERROR(VLOOKUP(C16838,基本设置!B:E,2,FALSE),"")</f>
        <v/>
      </c>
      <c r="E16838" s="10" t="str">
        <f>IFERROR(VLOOKUP(C16838,基本设置!B:E,3,FALSE),"")</f>
        <v/>
      </c>
      <c r="F16838" s="10" t="str">
        <f>IFERROR(VLOOKUP(C16838,基本设置!B:E,4,FALSE),"")</f>
        <v/>
      </c>
      <c r="G16838" s="10" t="str">
        <f>IFERROR(VLOOKUP(C16838,基本设置!B:F,5,FALSE),"")</f>
        <v/>
      </c>
    </row>
    <row r="16839" spans="4:7">
      <c r="D16839" s="10" t="str">
        <f>IFERROR(VLOOKUP(C16839,基本设置!B:E,2,FALSE),"")</f>
        <v/>
      </c>
      <c r="E16839" s="10" t="str">
        <f>IFERROR(VLOOKUP(C16839,基本设置!B:E,3,FALSE),"")</f>
        <v/>
      </c>
      <c r="F16839" s="10" t="str">
        <f>IFERROR(VLOOKUP(C16839,基本设置!B:E,4,FALSE),"")</f>
        <v/>
      </c>
      <c r="G16839" s="10" t="str">
        <f>IFERROR(VLOOKUP(C16839,基本设置!B:F,5,FALSE),"")</f>
        <v/>
      </c>
    </row>
    <row r="16840" spans="4:7">
      <c r="D16840" s="10" t="str">
        <f>IFERROR(VLOOKUP(C16840,基本设置!B:E,2,FALSE),"")</f>
        <v/>
      </c>
      <c r="E16840" s="10" t="str">
        <f>IFERROR(VLOOKUP(C16840,基本设置!B:E,3,FALSE),"")</f>
        <v/>
      </c>
      <c r="F16840" s="10" t="str">
        <f>IFERROR(VLOOKUP(C16840,基本设置!B:E,4,FALSE),"")</f>
        <v/>
      </c>
      <c r="G16840" s="10" t="str">
        <f>IFERROR(VLOOKUP(C16840,基本设置!B:F,5,FALSE),"")</f>
        <v/>
      </c>
    </row>
    <row r="16841" spans="4:7">
      <c r="D16841" s="10" t="str">
        <f>IFERROR(VLOOKUP(C16841,基本设置!B:E,2,FALSE),"")</f>
        <v/>
      </c>
      <c r="E16841" s="10" t="str">
        <f>IFERROR(VLOOKUP(C16841,基本设置!B:E,3,FALSE),"")</f>
        <v/>
      </c>
      <c r="F16841" s="10" t="str">
        <f>IFERROR(VLOOKUP(C16841,基本设置!B:E,4,FALSE),"")</f>
        <v/>
      </c>
      <c r="G16841" s="10" t="str">
        <f>IFERROR(VLOOKUP(C16841,基本设置!B:F,5,FALSE),"")</f>
        <v/>
      </c>
    </row>
    <row r="16842" spans="4:7">
      <c r="D16842" s="10" t="str">
        <f>IFERROR(VLOOKUP(C16842,基本设置!B:E,2,FALSE),"")</f>
        <v/>
      </c>
      <c r="E16842" s="10" t="str">
        <f>IFERROR(VLOOKUP(C16842,基本设置!B:E,3,FALSE),"")</f>
        <v/>
      </c>
      <c r="F16842" s="10" t="str">
        <f>IFERROR(VLOOKUP(C16842,基本设置!B:E,4,FALSE),"")</f>
        <v/>
      </c>
      <c r="G16842" s="10" t="str">
        <f>IFERROR(VLOOKUP(C16842,基本设置!B:F,5,FALSE),"")</f>
        <v/>
      </c>
    </row>
    <row r="16843" spans="4:7">
      <c r="D16843" s="10" t="str">
        <f>IFERROR(VLOOKUP(C16843,基本设置!B:E,2,FALSE),"")</f>
        <v/>
      </c>
      <c r="E16843" s="10" t="str">
        <f>IFERROR(VLOOKUP(C16843,基本设置!B:E,3,FALSE),"")</f>
        <v/>
      </c>
      <c r="F16843" s="10" t="str">
        <f>IFERROR(VLOOKUP(C16843,基本设置!B:E,4,FALSE),"")</f>
        <v/>
      </c>
      <c r="G16843" s="10" t="str">
        <f>IFERROR(VLOOKUP(C16843,基本设置!B:F,5,FALSE),"")</f>
        <v/>
      </c>
    </row>
    <row r="16844" spans="4:7">
      <c r="D16844" s="10" t="str">
        <f>IFERROR(VLOOKUP(C16844,基本设置!B:E,2,FALSE),"")</f>
        <v/>
      </c>
      <c r="E16844" s="10" t="str">
        <f>IFERROR(VLOOKUP(C16844,基本设置!B:E,3,FALSE),"")</f>
        <v/>
      </c>
      <c r="F16844" s="10" t="str">
        <f>IFERROR(VLOOKUP(C16844,基本设置!B:E,4,FALSE),"")</f>
        <v/>
      </c>
      <c r="G16844" s="10" t="str">
        <f>IFERROR(VLOOKUP(C16844,基本设置!B:F,5,FALSE),"")</f>
        <v/>
      </c>
    </row>
    <row r="16845" spans="4:7">
      <c r="D16845" s="10" t="str">
        <f>IFERROR(VLOOKUP(C16845,基本设置!B:E,2,FALSE),"")</f>
        <v/>
      </c>
      <c r="E16845" s="10" t="str">
        <f>IFERROR(VLOOKUP(C16845,基本设置!B:E,3,FALSE),"")</f>
        <v/>
      </c>
      <c r="F16845" s="10" t="str">
        <f>IFERROR(VLOOKUP(C16845,基本设置!B:E,4,FALSE),"")</f>
        <v/>
      </c>
      <c r="G16845" s="10" t="str">
        <f>IFERROR(VLOOKUP(C16845,基本设置!B:F,5,FALSE),"")</f>
        <v/>
      </c>
    </row>
    <row r="16846" spans="4:7">
      <c r="D16846" s="10" t="str">
        <f>IFERROR(VLOOKUP(C16846,基本设置!B:E,2,FALSE),"")</f>
        <v/>
      </c>
      <c r="E16846" s="10" t="str">
        <f>IFERROR(VLOOKUP(C16846,基本设置!B:E,3,FALSE),"")</f>
        <v/>
      </c>
      <c r="F16846" s="10" t="str">
        <f>IFERROR(VLOOKUP(C16846,基本设置!B:E,4,FALSE),"")</f>
        <v/>
      </c>
      <c r="G16846" s="10" t="str">
        <f>IFERROR(VLOOKUP(C16846,基本设置!B:F,5,FALSE),"")</f>
        <v/>
      </c>
    </row>
    <row r="16847" spans="4:7">
      <c r="D16847" s="10" t="str">
        <f>IFERROR(VLOOKUP(C16847,基本设置!B:E,2,FALSE),"")</f>
        <v/>
      </c>
      <c r="E16847" s="10" t="str">
        <f>IFERROR(VLOOKUP(C16847,基本设置!B:E,3,FALSE),"")</f>
        <v/>
      </c>
      <c r="F16847" s="10" t="str">
        <f>IFERROR(VLOOKUP(C16847,基本设置!B:E,4,FALSE),"")</f>
        <v/>
      </c>
      <c r="G16847" s="10" t="str">
        <f>IFERROR(VLOOKUP(C16847,基本设置!B:F,5,FALSE),"")</f>
        <v/>
      </c>
    </row>
    <row r="16848" spans="4:7">
      <c r="D16848" s="10" t="str">
        <f>IFERROR(VLOOKUP(C16848,基本设置!B:E,2,FALSE),"")</f>
        <v/>
      </c>
      <c r="E16848" s="10" t="str">
        <f>IFERROR(VLOOKUP(C16848,基本设置!B:E,3,FALSE),"")</f>
        <v/>
      </c>
      <c r="F16848" s="10" t="str">
        <f>IFERROR(VLOOKUP(C16848,基本设置!B:E,4,FALSE),"")</f>
        <v/>
      </c>
      <c r="G16848" s="10" t="str">
        <f>IFERROR(VLOOKUP(C16848,基本设置!B:F,5,FALSE),"")</f>
        <v/>
      </c>
    </row>
    <row r="16849" spans="4:7">
      <c r="D16849" s="10" t="str">
        <f>IFERROR(VLOOKUP(C16849,基本设置!B:E,2,FALSE),"")</f>
        <v/>
      </c>
      <c r="E16849" s="10" t="str">
        <f>IFERROR(VLOOKUP(C16849,基本设置!B:E,3,FALSE),"")</f>
        <v/>
      </c>
      <c r="F16849" s="10" t="str">
        <f>IFERROR(VLOOKUP(C16849,基本设置!B:E,4,FALSE),"")</f>
        <v/>
      </c>
      <c r="G16849" s="10" t="str">
        <f>IFERROR(VLOOKUP(C16849,基本设置!B:F,5,FALSE),"")</f>
        <v/>
      </c>
    </row>
    <row r="16850" spans="4:7">
      <c r="D16850" s="10" t="str">
        <f>IFERROR(VLOOKUP(C16850,基本设置!B:E,2,FALSE),"")</f>
        <v/>
      </c>
      <c r="E16850" s="10" t="str">
        <f>IFERROR(VLOOKUP(C16850,基本设置!B:E,3,FALSE),"")</f>
        <v/>
      </c>
      <c r="F16850" s="10" t="str">
        <f>IFERROR(VLOOKUP(C16850,基本设置!B:E,4,FALSE),"")</f>
        <v/>
      </c>
      <c r="G16850" s="10" t="str">
        <f>IFERROR(VLOOKUP(C16850,基本设置!B:F,5,FALSE),"")</f>
        <v/>
      </c>
    </row>
    <row r="16851" spans="4:7">
      <c r="D16851" s="10" t="str">
        <f>IFERROR(VLOOKUP(C16851,基本设置!B:E,2,FALSE),"")</f>
        <v/>
      </c>
      <c r="E16851" s="10" t="str">
        <f>IFERROR(VLOOKUP(C16851,基本设置!B:E,3,FALSE),"")</f>
        <v/>
      </c>
      <c r="F16851" s="10" t="str">
        <f>IFERROR(VLOOKUP(C16851,基本设置!B:E,4,FALSE),"")</f>
        <v/>
      </c>
      <c r="G16851" s="10" t="str">
        <f>IFERROR(VLOOKUP(C16851,基本设置!B:F,5,FALSE),"")</f>
        <v/>
      </c>
    </row>
    <row r="16852" spans="4:7">
      <c r="D16852" s="10" t="str">
        <f>IFERROR(VLOOKUP(C16852,基本设置!B:E,2,FALSE),"")</f>
        <v/>
      </c>
      <c r="E16852" s="10" t="str">
        <f>IFERROR(VLOOKUP(C16852,基本设置!B:E,3,FALSE),"")</f>
        <v/>
      </c>
      <c r="F16852" s="10" t="str">
        <f>IFERROR(VLOOKUP(C16852,基本设置!B:E,4,FALSE),"")</f>
        <v/>
      </c>
      <c r="G16852" s="10" t="str">
        <f>IFERROR(VLOOKUP(C16852,基本设置!B:F,5,FALSE),"")</f>
        <v/>
      </c>
    </row>
    <row r="16853" spans="4:7">
      <c r="D16853" s="10" t="str">
        <f>IFERROR(VLOOKUP(C16853,基本设置!B:E,2,FALSE),"")</f>
        <v/>
      </c>
      <c r="E16853" s="10" t="str">
        <f>IFERROR(VLOOKUP(C16853,基本设置!B:E,3,FALSE),"")</f>
        <v/>
      </c>
      <c r="F16853" s="10" t="str">
        <f>IFERROR(VLOOKUP(C16853,基本设置!B:E,4,FALSE),"")</f>
        <v/>
      </c>
      <c r="G16853" s="10" t="str">
        <f>IFERROR(VLOOKUP(C16853,基本设置!B:F,5,FALSE),"")</f>
        <v/>
      </c>
    </row>
    <row r="16854" spans="4:7">
      <c r="D16854" s="10" t="str">
        <f>IFERROR(VLOOKUP(C16854,基本设置!B:E,2,FALSE),"")</f>
        <v/>
      </c>
      <c r="E16854" s="10" t="str">
        <f>IFERROR(VLOOKUP(C16854,基本设置!B:E,3,FALSE),"")</f>
        <v/>
      </c>
      <c r="F16854" s="10" t="str">
        <f>IFERROR(VLOOKUP(C16854,基本设置!B:E,4,FALSE),"")</f>
        <v/>
      </c>
      <c r="G16854" s="10" t="str">
        <f>IFERROR(VLOOKUP(C16854,基本设置!B:F,5,FALSE),"")</f>
        <v/>
      </c>
    </row>
    <row r="16855" spans="4:7">
      <c r="D16855" s="10" t="str">
        <f>IFERROR(VLOOKUP(C16855,基本设置!B:E,2,FALSE),"")</f>
        <v/>
      </c>
      <c r="E16855" s="10" t="str">
        <f>IFERROR(VLOOKUP(C16855,基本设置!B:E,3,FALSE),"")</f>
        <v/>
      </c>
      <c r="F16855" s="10" t="str">
        <f>IFERROR(VLOOKUP(C16855,基本设置!B:E,4,FALSE),"")</f>
        <v/>
      </c>
      <c r="G16855" s="10" t="str">
        <f>IFERROR(VLOOKUP(C16855,基本设置!B:F,5,FALSE),"")</f>
        <v/>
      </c>
    </row>
    <row r="16856" spans="4:7">
      <c r="D16856" s="10" t="str">
        <f>IFERROR(VLOOKUP(C16856,基本设置!B:E,2,FALSE),"")</f>
        <v/>
      </c>
      <c r="E16856" s="10" t="str">
        <f>IFERROR(VLOOKUP(C16856,基本设置!B:E,3,FALSE),"")</f>
        <v/>
      </c>
      <c r="F16856" s="10" t="str">
        <f>IFERROR(VLOOKUP(C16856,基本设置!B:E,4,FALSE),"")</f>
        <v/>
      </c>
      <c r="G16856" s="10" t="str">
        <f>IFERROR(VLOOKUP(C16856,基本设置!B:F,5,FALSE),"")</f>
        <v/>
      </c>
    </row>
    <row r="16857" spans="4:7">
      <c r="D16857" s="10" t="str">
        <f>IFERROR(VLOOKUP(C16857,基本设置!B:E,2,FALSE),"")</f>
        <v/>
      </c>
      <c r="E16857" s="10" t="str">
        <f>IFERROR(VLOOKUP(C16857,基本设置!B:E,3,FALSE),"")</f>
        <v/>
      </c>
      <c r="F16857" s="10" t="str">
        <f>IFERROR(VLOOKUP(C16857,基本设置!B:E,4,FALSE),"")</f>
        <v/>
      </c>
      <c r="G16857" s="10" t="str">
        <f>IFERROR(VLOOKUP(C16857,基本设置!B:F,5,FALSE),"")</f>
        <v/>
      </c>
    </row>
    <row r="16858" spans="4:7">
      <c r="D16858" s="10" t="str">
        <f>IFERROR(VLOOKUP(C16858,基本设置!B:E,2,FALSE),"")</f>
        <v/>
      </c>
      <c r="E16858" s="10" t="str">
        <f>IFERROR(VLOOKUP(C16858,基本设置!B:E,3,FALSE),"")</f>
        <v/>
      </c>
      <c r="F16858" s="10" t="str">
        <f>IFERROR(VLOOKUP(C16858,基本设置!B:E,4,FALSE),"")</f>
        <v/>
      </c>
      <c r="G16858" s="10" t="str">
        <f>IFERROR(VLOOKUP(C16858,基本设置!B:F,5,FALSE),"")</f>
        <v/>
      </c>
    </row>
    <row r="16859" spans="4:7">
      <c r="D16859" s="10" t="str">
        <f>IFERROR(VLOOKUP(C16859,基本设置!B:E,2,FALSE),"")</f>
        <v/>
      </c>
      <c r="E16859" s="10" t="str">
        <f>IFERROR(VLOOKUP(C16859,基本设置!B:E,3,FALSE),"")</f>
        <v/>
      </c>
      <c r="F16859" s="10" t="str">
        <f>IFERROR(VLOOKUP(C16859,基本设置!B:E,4,FALSE),"")</f>
        <v/>
      </c>
      <c r="G16859" s="10" t="str">
        <f>IFERROR(VLOOKUP(C16859,基本设置!B:F,5,FALSE),"")</f>
        <v/>
      </c>
    </row>
    <row r="16860" spans="4:7">
      <c r="D16860" s="10" t="str">
        <f>IFERROR(VLOOKUP(C16860,基本设置!B:E,2,FALSE),"")</f>
        <v/>
      </c>
      <c r="E16860" s="10" t="str">
        <f>IFERROR(VLOOKUP(C16860,基本设置!B:E,3,FALSE),"")</f>
        <v/>
      </c>
      <c r="F16860" s="10" t="str">
        <f>IFERROR(VLOOKUP(C16860,基本设置!B:E,4,FALSE),"")</f>
        <v/>
      </c>
      <c r="G16860" s="10" t="str">
        <f>IFERROR(VLOOKUP(C16860,基本设置!B:F,5,FALSE),"")</f>
        <v/>
      </c>
    </row>
    <row r="16861" spans="4:7">
      <c r="D16861" s="10" t="str">
        <f>IFERROR(VLOOKUP(C16861,基本设置!B:E,2,FALSE),"")</f>
        <v/>
      </c>
      <c r="E16861" s="10" t="str">
        <f>IFERROR(VLOOKUP(C16861,基本设置!B:E,3,FALSE),"")</f>
        <v/>
      </c>
      <c r="F16861" s="10" t="str">
        <f>IFERROR(VLOOKUP(C16861,基本设置!B:E,4,FALSE),"")</f>
        <v/>
      </c>
      <c r="G16861" s="10" t="str">
        <f>IFERROR(VLOOKUP(C16861,基本设置!B:F,5,FALSE),"")</f>
        <v/>
      </c>
    </row>
    <row r="16862" spans="4:7">
      <c r="D16862" s="10" t="str">
        <f>IFERROR(VLOOKUP(C16862,基本设置!B:E,2,FALSE),"")</f>
        <v/>
      </c>
      <c r="E16862" s="10" t="str">
        <f>IFERROR(VLOOKUP(C16862,基本设置!B:E,3,FALSE),"")</f>
        <v/>
      </c>
      <c r="F16862" s="10" t="str">
        <f>IFERROR(VLOOKUP(C16862,基本设置!B:E,4,FALSE),"")</f>
        <v/>
      </c>
      <c r="G16862" s="10" t="str">
        <f>IFERROR(VLOOKUP(C16862,基本设置!B:F,5,FALSE),"")</f>
        <v/>
      </c>
    </row>
    <row r="16863" spans="4:7">
      <c r="D16863" s="10" t="str">
        <f>IFERROR(VLOOKUP(C16863,基本设置!B:E,2,FALSE),"")</f>
        <v/>
      </c>
      <c r="E16863" s="10" t="str">
        <f>IFERROR(VLOOKUP(C16863,基本设置!B:E,3,FALSE),"")</f>
        <v/>
      </c>
      <c r="F16863" s="10" t="str">
        <f>IFERROR(VLOOKUP(C16863,基本设置!B:E,4,FALSE),"")</f>
        <v/>
      </c>
      <c r="G16863" s="10" t="str">
        <f>IFERROR(VLOOKUP(C16863,基本设置!B:F,5,FALSE),"")</f>
        <v/>
      </c>
    </row>
    <row r="16864" spans="4:7">
      <c r="D16864" s="10" t="str">
        <f>IFERROR(VLOOKUP(C16864,基本设置!B:E,2,FALSE),"")</f>
        <v/>
      </c>
      <c r="E16864" s="10" t="str">
        <f>IFERROR(VLOOKUP(C16864,基本设置!B:E,3,FALSE),"")</f>
        <v/>
      </c>
      <c r="F16864" s="10" t="str">
        <f>IFERROR(VLOOKUP(C16864,基本设置!B:E,4,FALSE),"")</f>
        <v/>
      </c>
      <c r="G16864" s="10" t="str">
        <f>IFERROR(VLOOKUP(C16864,基本设置!B:F,5,FALSE),"")</f>
        <v/>
      </c>
    </row>
    <row r="16865" spans="4:7">
      <c r="D16865" s="10" t="str">
        <f>IFERROR(VLOOKUP(C16865,基本设置!B:E,2,FALSE),"")</f>
        <v/>
      </c>
      <c r="E16865" s="10" t="str">
        <f>IFERROR(VLOOKUP(C16865,基本设置!B:E,3,FALSE),"")</f>
        <v/>
      </c>
      <c r="F16865" s="10" t="str">
        <f>IFERROR(VLOOKUP(C16865,基本设置!B:E,4,FALSE),"")</f>
        <v/>
      </c>
      <c r="G16865" s="10" t="str">
        <f>IFERROR(VLOOKUP(C16865,基本设置!B:F,5,FALSE),"")</f>
        <v/>
      </c>
    </row>
    <row r="16866" spans="4:7">
      <c r="D16866" s="10" t="str">
        <f>IFERROR(VLOOKUP(C16866,基本设置!B:E,2,FALSE),"")</f>
        <v/>
      </c>
      <c r="E16866" s="10" t="str">
        <f>IFERROR(VLOOKUP(C16866,基本设置!B:E,3,FALSE),"")</f>
        <v/>
      </c>
      <c r="F16866" s="10" t="str">
        <f>IFERROR(VLOOKUP(C16866,基本设置!B:E,4,FALSE),"")</f>
        <v/>
      </c>
      <c r="G16866" s="10" t="str">
        <f>IFERROR(VLOOKUP(C16866,基本设置!B:F,5,FALSE),"")</f>
        <v/>
      </c>
    </row>
    <row r="16867" spans="4:7">
      <c r="D16867" s="10" t="str">
        <f>IFERROR(VLOOKUP(C16867,基本设置!B:E,2,FALSE),"")</f>
        <v/>
      </c>
      <c r="E16867" s="10" t="str">
        <f>IFERROR(VLOOKUP(C16867,基本设置!B:E,3,FALSE),"")</f>
        <v/>
      </c>
      <c r="F16867" s="10" t="str">
        <f>IFERROR(VLOOKUP(C16867,基本设置!B:E,4,FALSE),"")</f>
        <v/>
      </c>
      <c r="G16867" s="10" t="str">
        <f>IFERROR(VLOOKUP(C16867,基本设置!B:F,5,FALSE),"")</f>
        <v/>
      </c>
    </row>
    <row r="16868" spans="4:7">
      <c r="D16868" s="10" t="str">
        <f>IFERROR(VLOOKUP(C16868,基本设置!B:E,2,FALSE),"")</f>
        <v/>
      </c>
      <c r="E16868" s="10" t="str">
        <f>IFERROR(VLOOKUP(C16868,基本设置!B:E,3,FALSE),"")</f>
        <v/>
      </c>
      <c r="F16868" s="10" t="str">
        <f>IFERROR(VLOOKUP(C16868,基本设置!B:E,4,FALSE),"")</f>
        <v/>
      </c>
      <c r="G16868" s="10" t="str">
        <f>IFERROR(VLOOKUP(C16868,基本设置!B:F,5,FALSE),"")</f>
        <v/>
      </c>
    </row>
    <row r="16869" spans="4:7">
      <c r="D16869" s="10" t="str">
        <f>IFERROR(VLOOKUP(C16869,基本设置!B:E,2,FALSE),"")</f>
        <v/>
      </c>
      <c r="E16869" s="10" t="str">
        <f>IFERROR(VLOOKUP(C16869,基本设置!B:E,3,FALSE),"")</f>
        <v/>
      </c>
      <c r="F16869" s="10" t="str">
        <f>IFERROR(VLOOKUP(C16869,基本设置!B:E,4,FALSE),"")</f>
        <v/>
      </c>
      <c r="G16869" s="10" t="str">
        <f>IFERROR(VLOOKUP(C16869,基本设置!B:F,5,FALSE),"")</f>
        <v/>
      </c>
    </row>
    <row r="16870" spans="4:7">
      <c r="D16870" s="10" t="str">
        <f>IFERROR(VLOOKUP(C16870,基本设置!B:E,2,FALSE),"")</f>
        <v/>
      </c>
      <c r="E16870" s="10" t="str">
        <f>IFERROR(VLOOKUP(C16870,基本设置!B:E,3,FALSE),"")</f>
        <v/>
      </c>
      <c r="F16870" s="10" t="str">
        <f>IFERROR(VLOOKUP(C16870,基本设置!B:E,4,FALSE),"")</f>
        <v/>
      </c>
      <c r="G16870" s="10" t="str">
        <f>IFERROR(VLOOKUP(C16870,基本设置!B:F,5,FALSE),"")</f>
        <v/>
      </c>
    </row>
    <row r="16871" spans="4:7">
      <c r="D16871" s="10" t="str">
        <f>IFERROR(VLOOKUP(C16871,基本设置!B:E,2,FALSE),"")</f>
        <v/>
      </c>
      <c r="E16871" s="10" t="str">
        <f>IFERROR(VLOOKUP(C16871,基本设置!B:E,3,FALSE),"")</f>
        <v/>
      </c>
      <c r="F16871" s="10" t="str">
        <f>IFERROR(VLOOKUP(C16871,基本设置!B:E,4,FALSE),"")</f>
        <v/>
      </c>
      <c r="G16871" s="10" t="str">
        <f>IFERROR(VLOOKUP(C16871,基本设置!B:F,5,FALSE),"")</f>
        <v/>
      </c>
    </row>
    <row r="16872" spans="4:7">
      <c r="D16872" s="10" t="str">
        <f>IFERROR(VLOOKUP(C16872,基本设置!B:E,2,FALSE),"")</f>
        <v/>
      </c>
      <c r="E16872" s="10" t="str">
        <f>IFERROR(VLOOKUP(C16872,基本设置!B:E,3,FALSE),"")</f>
        <v/>
      </c>
      <c r="F16872" s="10" t="str">
        <f>IFERROR(VLOOKUP(C16872,基本设置!B:E,4,FALSE),"")</f>
        <v/>
      </c>
      <c r="G16872" s="10" t="str">
        <f>IFERROR(VLOOKUP(C16872,基本设置!B:F,5,FALSE),"")</f>
        <v/>
      </c>
    </row>
    <row r="16873" spans="4:7">
      <c r="D16873" s="10" t="str">
        <f>IFERROR(VLOOKUP(C16873,基本设置!B:E,2,FALSE),"")</f>
        <v/>
      </c>
      <c r="E16873" s="10" t="str">
        <f>IFERROR(VLOOKUP(C16873,基本设置!B:E,3,FALSE),"")</f>
        <v/>
      </c>
      <c r="F16873" s="10" t="str">
        <f>IFERROR(VLOOKUP(C16873,基本设置!B:E,4,FALSE),"")</f>
        <v/>
      </c>
      <c r="G16873" s="10" t="str">
        <f>IFERROR(VLOOKUP(C16873,基本设置!B:F,5,FALSE),"")</f>
        <v/>
      </c>
    </row>
    <row r="16874" spans="4:7">
      <c r="D16874" s="10" t="str">
        <f>IFERROR(VLOOKUP(C16874,基本设置!B:E,2,FALSE),"")</f>
        <v/>
      </c>
      <c r="E16874" s="10" t="str">
        <f>IFERROR(VLOOKUP(C16874,基本设置!B:E,3,FALSE),"")</f>
        <v/>
      </c>
      <c r="F16874" s="10" t="str">
        <f>IFERROR(VLOOKUP(C16874,基本设置!B:E,4,FALSE),"")</f>
        <v/>
      </c>
      <c r="G16874" s="10" t="str">
        <f>IFERROR(VLOOKUP(C16874,基本设置!B:F,5,FALSE),"")</f>
        <v/>
      </c>
    </row>
    <row r="16875" spans="4:7">
      <c r="D16875" s="10" t="str">
        <f>IFERROR(VLOOKUP(C16875,基本设置!B:E,2,FALSE),"")</f>
        <v/>
      </c>
      <c r="E16875" s="10" t="str">
        <f>IFERROR(VLOOKUP(C16875,基本设置!B:E,3,FALSE),"")</f>
        <v/>
      </c>
      <c r="F16875" s="10" t="str">
        <f>IFERROR(VLOOKUP(C16875,基本设置!B:E,4,FALSE),"")</f>
        <v/>
      </c>
      <c r="G16875" s="10" t="str">
        <f>IFERROR(VLOOKUP(C16875,基本设置!B:F,5,FALSE),"")</f>
        <v/>
      </c>
    </row>
    <row r="16876" spans="4:7">
      <c r="D16876" s="10" t="str">
        <f>IFERROR(VLOOKUP(C16876,基本设置!B:E,2,FALSE),"")</f>
        <v/>
      </c>
      <c r="E16876" s="10" t="str">
        <f>IFERROR(VLOOKUP(C16876,基本设置!B:E,3,FALSE),"")</f>
        <v/>
      </c>
      <c r="F16876" s="10" t="str">
        <f>IFERROR(VLOOKUP(C16876,基本设置!B:E,4,FALSE),"")</f>
        <v/>
      </c>
      <c r="G16876" s="10" t="str">
        <f>IFERROR(VLOOKUP(C16876,基本设置!B:F,5,FALSE),"")</f>
        <v/>
      </c>
    </row>
    <row r="16877" spans="4:7">
      <c r="D16877" s="10" t="str">
        <f>IFERROR(VLOOKUP(C16877,基本设置!B:E,2,FALSE),"")</f>
        <v/>
      </c>
      <c r="E16877" s="10" t="str">
        <f>IFERROR(VLOOKUP(C16877,基本设置!B:E,3,FALSE),"")</f>
        <v/>
      </c>
      <c r="F16877" s="10" t="str">
        <f>IFERROR(VLOOKUP(C16877,基本设置!B:E,4,FALSE),"")</f>
        <v/>
      </c>
      <c r="G16877" s="10" t="str">
        <f>IFERROR(VLOOKUP(C16877,基本设置!B:F,5,FALSE),"")</f>
        <v/>
      </c>
    </row>
    <row r="16878" spans="4:7">
      <c r="D16878" s="10" t="str">
        <f>IFERROR(VLOOKUP(C16878,基本设置!B:E,2,FALSE),"")</f>
        <v/>
      </c>
      <c r="E16878" s="10" t="str">
        <f>IFERROR(VLOOKUP(C16878,基本设置!B:E,3,FALSE),"")</f>
        <v/>
      </c>
      <c r="F16878" s="10" t="str">
        <f>IFERROR(VLOOKUP(C16878,基本设置!B:E,4,FALSE),"")</f>
        <v/>
      </c>
      <c r="G16878" s="10" t="str">
        <f>IFERROR(VLOOKUP(C16878,基本设置!B:F,5,FALSE),"")</f>
        <v/>
      </c>
    </row>
    <row r="16879" spans="4:7">
      <c r="D16879" s="10" t="str">
        <f>IFERROR(VLOOKUP(C16879,基本设置!B:E,2,FALSE),"")</f>
        <v/>
      </c>
      <c r="E16879" s="10" t="str">
        <f>IFERROR(VLOOKUP(C16879,基本设置!B:E,3,FALSE),"")</f>
        <v/>
      </c>
      <c r="F16879" s="10" t="str">
        <f>IFERROR(VLOOKUP(C16879,基本设置!B:E,4,FALSE),"")</f>
        <v/>
      </c>
      <c r="G16879" s="10" t="str">
        <f>IFERROR(VLOOKUP(C16879,基本设置!B:F,5,FALSE),"")</f>
        <v/>
      </c>
    </row>
    <row r="16880" spans="4:7">
      <c r="D16880" s="10" t="str">
        <f>IFERROR(VLOOKUP(C16880,基本设置!B:E,2,FALSE),"")</f>
        <v/>
      </c>
      <c r="E16880" s="10" t="str">
        <f>IFERROR(VLOOKUP(C16880,基本设置!B:E,3,FALSE),"")</f>
        <v/>
      </c>
      <c r="F16880" s="10" t="str">
        <f>IFERROR(VLOOKUP(C16880,基本设置!B:E,4,FALSE),"")</f>
        <v/>
      </c>
      <c r="G16880" s="10" t="str">
        <f>IFERROR(VLOOKUP(C16880,基本设置!B:F,5,FALSE),"")</f>
        <v/>
      </c>
    </row>
    <row r="16881" spans="4:7">
      <c r="D16881" s="10" t="str">
        <f>IFERROR(VLOOKUP(C16881,基本设置!B:E,2,FALSE),"")</f>
        <v/>
      </c>
      <c r="E16881" s="10" t="str">
        <f>IFERROR(VLOOKUP(C16881,基本设置!B:E,3,FALSE),"")</f>
        <v/>
      </c>
      <c r="F16881" s="10" t="str">
        <f>IFERROR(VLOOKUP(C16881,基本设置!B:E,4,FALSE),"")</f>
        <v/>
      </c>
      <c r="G16881" s="10" t="str">
        <f>IFERROR(VLOOKUP(C16881,基本设置!B:F,5,FALSE),"")</f>
        <v/>
      </c>
    </row>
    <row r="16882" spans="4:7">
      <c r="D16882" s="10" t="str">
        <f>IFERROR(VLOOKUP(C16882,基本设置!B:E,2,FALSE),"")</f>
        <v/>
      </c>
      <c r="E16882" s="10" t="str">
        <f>IFERROR(VLOOKUP(C16882,基本设置!B:E,3,FALSE),"")</f>
        <v/>
      </c>
      <c r="F16882" s="10" t="str">
        <f>IFERROR(VLOOKUP(C16882,基本设置!B:E,4,FALSE),"")</f>
        <v/>
      </c>
      <c r="G16882" s="10" t="str">
        <f>IFERROR(VLOOKUP(C16882,基本设置!B:F,5,FALSE),"")</f>
        <v/>
      </c>
    </row>
    <row r="16883" spans="4:7">
      <c r="D16883" s="10" t="str">
        <f>IFERROR(VLOOKUP(C16883,基本设置!B:E,2,FALSE),"")</f>
        <v/>
      </c>
      <c r="E16883" s="10" t="str">
        <f>IFERROR(VLOOKUP(C16883,基本设置!B:E,3,FALSE),"")</f>
        <v/>
      </c>
      <c r="F16883" s="10" t="str">
        <f>IFERROR(VLOOKUP(C16883,基本设置!B:E,4,FALSE),"")</f>
        <v/>
      </c>
      <c r="G16883" s="10" t="str">
        <f>IFERROR(VLOOKUP(C16883,基本设置!B:F,5,FALSE),"")</f>
        <v/>
      </c>
    </row>
    <row r="16884" spans="4:7">
      <c r="D16884" s="10" t="str">
        <f>IFERROR(VLOOKUP(C16884,基本设置!B:E,2,FALSE),"")</f>
        <v/>
      </c>
      <c r="E16884" s="10" t="str">
        <f>IFERROR(VLOOKUP(C16884,基本设置!B:E,3,FALSE),"")</f>
        <v/>
      </c>
      <c r="F16884" s="10" t="str">
        <f>IFERROR(VLOOKUP(C16884,基本设置!B:E,4,FALSE),"")</f>
        <v/>
      </c>
      <c r="G16884" s="10" t="str">
        <f>IFERROR(VLOOKUP(C16884,基本设置!B:F,5,FALSE),"")</f>
        <v/>
      </c>
    </row>
    <row r="16885" spans="4:7">
      <c r="D16885" s="10" t="str">
        <f>IFERROR(VLOOKUP(C16885,基本设置!B:E,2,FALSE),"")</f>
        <v/>
      </c>
      <c r="E16885" s="10" t="str">
        <f>IFERROR(VLOOKUP(C16885,基本设置!B:E,3,FALSE),"")</f>
        <v/>
      </c>
      <c r="F16885" s="10" t="str">
        <f>IFERROR(VLOOKUP(C16885,基本设置!B:E,4,FALSE),"")</f>
        <v/>
      </c>
      <c r="G16885" s="10" t="str">
        <f>IFERROR(VLOOKUP(C16885,基本设置!B:F,5,FALSE),"")</f>
        <v/>
      </c>
    </row>
    <row r="16886" spans="4:7">
      <c r="D16886" s="10" t="str">
        <f>IFERROR(VLOOKUP(C16886,基本设置!B:E,2,FALSE),"")</f>
        <v/>
      </c>
      <c r="E16886" s="10" t="str">
        <f>IFERROR(VLOOKUP(C16886,基本设置!B:E,3,FALSE),"")</f>
        <v/>
      </c>
      <c r="F16886" s="10" t="str">
        <f>IFERROR(VLOOKUP(C16886,基本设置!B:E,4,FALSE),"")</f>
        <v/>
      </c>
      <c r="G16886" s="10" t="str">
        <f>IFERROR(VLOOKUP(C16886,基本设置!B:F,5,FALSE),"")</f>
        <v/>
      </c>
    </row>
    <row r="16887" spans="4:7">
      <c r="D16887" s="10" t="str">
        <f>IFERROR(VLOOKUP(C16887,基本设置!B:E,2,FALSE),"")</f>
        <v/>
      </c>
      <c r="E16887" s="10" t="str">
        <f>IFERROR(VLOOKUP(C16887,基本设置!B:E,3,FALSE),"")</f>
        <v/>
      </c>
      <c r="F16887" s="10" t="str">
        <f>IFERROR(VLOOKUP(C16887,基本设置!B:E,4,FALSE),"")</f>
        <v/>
      </c>
      <c r="G16887" s="10" t="str">
        <f>IFERROR(VLOOKUP(C16887,基本设置!B:F,5,FALSE),"")</f>
        <v/>
      </c>
    </row>
    <row r="16888" spans="4:7">
      <c r="D16888" s="10" t="str">
        <f>IFERROR(VLOOKUP(C16888,基本设置!B:E,2,FALSE),"")</f>
        <v/>
      </c>
      <c r="E16888" s="10" t="str">
        <f>IFERROR(VLOOKUP(C16888,基本设置!B:E,3,FALSE),"")</f>
        <v/>
      </c>
      <c r="F16888" s="10" t="str">
        <f>IFERROR(VLOOKUP(C16888,基本设置!B:E,4,FALSE),"")</f>
        <v/>
      </c>
      <c r="G16888" s="10" t="str">
        <f>IFERROR(VLOOKUP(C16888,基本设置!B:F,5,FALSE),"")</f>
        <v/>
      </c>
    </row>
    <row r="16889" spans="4:7">
      <c r="D16889" s="10" t="str">
        <f>IFERROR(VLOOKUP(C16889,基本设置!B:E,2,FALSE),"")</f>
        <v/>
      </c>
      <c r="E16889" s="10" t="str">
        <f>IFERROR(VLOOKUP(C16889,基本设置!B:E,3,FALSE),"")</f>
        <v/>
      </c>
      <c r="F16889" s="10" t="str">
        <f>IFERROR(VLOOKUP(C16889,基本设置!B:E,4,FALSE),"")</f>
        <v/>
      </c>
      <c r="G16889" s="10" t="str">
        <f>IFERROR(VLOOKUP(C16889,基本设置!B:F,5,FALSE),"")</f>
        <v/>
      </c>
    </row>
    <row r="16890" spans="4:7">
      <c r="D16890" s="10" t="str">
        <f>IFERROR(VLOOKUP(C16890,基本设置!B:E,2,FALSE),"")</f>
        <v/>
      </c>
      <c r="E16890" s="10" t="str">
        <f>IFERROR(VLOOKUP(C16890,基本设置!B:E,3,FALSE),"")</f>
        <v/>
      </c>
      <c r="F16890" s="10" t="str">
        <f>IFERROR(VLOOKUP(C16890,基本设置!B:E,4,FALSE),"")</f>
        <v/>
      </c>
      <c r="G16890" s="10" t="str">
        <f>IFERROR(VLOOKUP(C16890,基本设置!B:F,5,FALSE),"")</f>
        <v/>
      </c>
    </row>
    <row r="16891" spans="4:7">
      <c r="D16891" s="10" t="str">
        <f>IFERROR(VLOOKUP(C16891,基本设置!B:E,2,FALSE),"")</f>
        <v/>
      </c>
      <c r="E16891" s="10" t="str">
        <f>IFERROR(VLOOKUP(C16891,基本设置!B:E,3,FALSE),"")</f>
        <v/>
      </c>
      <c r="F16891" s="10" t="str">
        <f>IFERROR(VLOOKUP(C16891,基本设置!B:E,4,FALSE),"")</f>
        <v/>
      </c>
      <c r="G16891" s="10" t="str">
        <f>IFERROR(VLOOKUP(C16891,基本设置!B:F,5,FALSE),"")</f>
        <v/>
      </c>
    </row>
    <row r="16892" spans="4:7">
      <c r="D16892" s="10" t="str">
        <f>IFERROR(VLOOKUP(C16892,基本设置!B:E,2,FALSE),"")</f>
        <v/>
      </c>
      <c r="E16892" s="10" t="str">
        <f>IFERROR(VLOOKUP(C16892,基本设置!B:E,3,FALSE),"")</f>
        <v/>
      </c>
      <c r="F16892" s="10" t="str">
        <f>IFERROR(VLOOKUP(C16892,基本设置!B:E,4,FALSE),"")</f>
        <v/>
      </c>
      <c r="G16892" s="10" t="str">
        <f>IFERROR(VLOOKUP(C16892,基本设置!B:F,5,FALSE),"")</f>
        <v/>
      </c>
    </row>
    <row r="16893" spans="4:7">
      <c r="D16893" s="10" t="str">
        <f>IFERROR(VLOOKUP(C16893,基本设置!B:E,2,FALSE),"")</f>
        <v/>
      </c>
      <c r="E16893" s="10" t="str">
        <f>IFERROR(VLOOKUP(C16893,基本设置!B:E,3,FALSE),"")</f>
        <v/>
      </c>
      <c r="F16893" s="10" t="str">
        <f>IFERROR(VLOOKUP(C16893,基本设置!B:E,4,FALSE),"")</f>
        <v/>
      </c>
      <c r="G16893" s="10" t="str">
        <f>IFERROR(VLOOKUP(C16893,基本设置!B:F,5,FALSE),"")</f>
        <v/>
      </c>
    </row>
    <row r="16894" spans="4:7">
      <c r="D16894" s="10" t="str">
        <f>IFERROR(VLOOKUP(C16894,基本设置!B:E,2,FALSE),"")</f>
        <v/>
      </c>
      <c r="E16894" s="10" t="str">
        <f>IFERROR(VLOOKUP(C16894,基本设置!B:E,3,FALSE),"")</f>
        <v/>
      </c>
      <c r="F16894" s="10" t="str">
        <f>IFERROR(VLOOKUP(C16894,基本设置!B:E,4,FALSE),"")</f>
        <v/>
      </c>
      <c r="G16894" s="10" t="str">
        <f>IFERROR(VLOOKUP(C16894,基本设置!B:F,5,FALSE),"")</f>
        <v/>
      </c>
    </row>
    <row r="16895" spans="4:7">
      <c r="D16895" s="10" t="str">
        <f>IFERROR(VLOOKUP(C16895,基本设置!B:E,2,FALSE),"")</f>
        <v/>
      </c>
      <c r="E16895" s="10" t="str">
        <f>IFERROR(VLOOKUP(C16895,基本设置!B:E,3,FALSE),"")</f>
        <v/>
      </c>
      <c r="F16895" s="10" t="str">
        <f>IFERROR(VLOOKUP(C16895,基本设置!B:E,4,FALSE),"")</f>
        <v/>
      </c>
      <c r="G16895" s="10" t="str">
        <f>IFERROR(VLOOKUP(C16895,基本设置!B:F,5,FALSE),"")</f>
        <v/>
      </c>
    </row>
    <row r="16896" spans="4:7">
      <c r="D16896" s="10" t="str">
        <f>IFERROR(VLOOKUP(C16896,基本设置!B:E,2,FALSE),"")</f>
        <v/>
      </c>
      <c r="E16896" s="10" t="str">
        <f>IFERROR(VLOOKUP(C16896,基本设置!B:E,3,FALSE),"")</f>
        <v/>
      </c>
      <c r="F16896" s="10" t="str">
        <f>IFERROR(VLOOKUP(C16896,基本设置!B:E,4,FALSE),"")</f>
        <v/>
      </c>
      <c r="G16896" s="10" t="str">
        <f>IFERROR(VLOOKUP(C16896,基本设置!B:F,5,FALSE),"")</f>
        <v/>
      </c>
    </row>
    <row r="16897" spans="4:7">
      <c r="D16897" s="10" t="str">
        <f>IFERROR(VLOOKUP(C16897,基本设置!B:E,2,FALSE),"")</f>
        <v/>
      </c>
      <c r="E16897" s="10" t="str">
        <f>IFERROR(VLOOKUP(C16897,基本设置!B:E,3,FALSE),"")</f>
        <v/>
      </c>
      <c r="F16897" s="10" t="str">
        <f>IFERROR(VLOOKUP(C16897,基本设置!B:E,4,FALSE),"")</f>
        <v/>
      </c>
      <c r="G16897" s="10" t="str">
        <f>IFERROR(VLOOKUP(C16897,基本设置!B:F,5,FALSE),"")</f>
        <v/>
      </c>
    </row>
    <row r="16898" spans="4:7">
      <c r="D16898" s="10" t="str">
        <f>IFERROR(VLOOKUP(C16898,基本设置!B:E,2,FALSE),"")</f>
        <v/>
      </c>
      <c r="E16898" s="10" t="str">
        <f>IFERROR(VLOOKUP(C16898,基本设置!B:E,3,FALSE),"")</f>
        <v/>
      </c>
      <c r="F16898" s="10" t="str">
        <f>IFERROR(VLOOKUP(C16898,基本设置!B:E,4,FALSE),"")</f>
        <v/>
      </c>
      <c r="G16898" s="10" t="str">
        <f>IFERROR(VLOOKUP(C16898,基本设置!B:F,5,FALSE),"")</f>
        <v/>
      </c>
    </row>
    <row r="16899" spans="4:7">
      <c r="D16899" s="10" t="str">
        <f>IFERROR(VLOOKUP(C16899,基本设置!B:E,2,FALSE),"")</f>
        <v/>
      </c>
      <c r="E16899" s="10" t="str">
        <f>IFERROR(VLOOKUP(C16899,基本设置!B:E,3,FALSE),"")</f>
        <v/>
      </c>
      <c r="F16899" s="10" t="str">
        <f>IFERROR(VLOOKUP(C16899,基本设置!B:E,4,FALSE),"")</f>
        <v/>
      </c>
      <c r="G16899" s="10" t="str">
        <f>IFERROR(VLOOKUP(C16899,基本设置!B:F,5,FALSE),"")</f>
        <v/>
      </c>
    </row>
    <row r="16900" spans="4:7">
      <c r="D16900" s="10" t="str">
        <f>IFERROR(VLOOKUP(C16900,基本设置!B:E,2,FALSE),"")</f>
        <v/>
      </c>
      <c r="E16900" s="10" t="str">
        <f>IFERROR(VLOOKUP(C16900,基本设置!B:E,3,FALSE),"")</f>
        <v/>
      </c>
      <c r="F16900" s="10" t="str">
        <f>IFERROR(VLOOKUP(C16900,基本设置!B:E,4,FALSE),"")</f>
        <v/>
      </c>
      <c r="G16900" s="10" t="str">
        <f>IFERROR(VLOOKUP(C16900,基本设置!B:F,5,FALSE),"")</f>
        <v/>
      </c>
    </row>
    <row r="16901" spans="4:7">
      <c r="D16901" s="10" t="str">
        <f>IFERROR(VLOOKUP(C16901,基本设置!B:E,2,FALSE),"")</f>
        <v/>
      </c>
      <c r="E16901" s="10" t="str">
        <f>IFERROR(VLOOKUP(C16901,基本设置!B:E,3,FALSE),"")</f>
        <v/>
      </c>
      <c r="F16901" s="10" t="str">
        <f>IFERROR(VLOOKUP(C16901,基本设置!B:E,4,FALSE),"")</f>
        <v/>
      </c>
      <c r="G16901" s="10" t="str">
        <f>IFERROR(VLOOKUP(C16901,基本设置!B:F,5,FALSE),"")</f>
        <v/>
      </c>
    </row>
    <row r="16902" spans="4:7">
      <c r="D16902" s="10" t="str">
        <f>IFERROR(VLOOKUP(C16902,基本设置!B:E,2,FALSE),"")</f>
        <v/>
      </c>
      <c r="E16902" s="10" t="str">
        <f>IFERROR(VLOOKUP(C16902,基本设置!B:E,3,FALSE),"")</f>
        <v/>
      </c>
      <c r="F16902" s="10" t="str">
        <f>IFERROR(VLOOKUP(C16902,基本设置!B:E,4,FALSE),"")</f>
        <v/>
      </c>
      <c r="G16902" s="10" t="str">
        <f>IFERROR(VLOOKUP(C16902,基本设置!B:F,5,FALSE),"")</f>
        <v/>
      </c>
    </row>
    <row r="16903" spans="4:7">
      <c r="D16903" s="10" t="str">
        <f>IFERROR(VLOOKUP(C16903,基本设置!B:E,2,FALSE),"")</f>
        <v/>
      </c>
      <c r="E16903" s="10" t="str">
        <f>IFERROR(VLOOKUP(C16903,基本设置!B:E,3,FALSE),"")</f>
        <v/>
      </c>
      <c r="F16903" s="10" t="str">
        <f>IFERROR(VLOOKUP(C16903,基本设置!B:E,4,FALSE),"")</f>
        <v/>
      </c>
      <c r="G16903" s="10" t="str">
        <f>IFERROR(VLOOKUP(C16903,基本设置!B:F,5,FALSE),"")</f>
        <v/>
      </c>
    </row>
    <row r="16904" spans="4:7">
      <c r="D16904" s="10" t="str">
        <f>IFERROR(VLOOKUP(C16904,基本设置!B:E,2,FALSE),"")</f>
        <v/>
      </c>
      <c r="E16904" s="10" t="str">
        <f>IFERROR(VLOOKUP(C16904,基本设置!B:E,3,FALSE),"")</f>
        <v/>
      </c>
      <c r="F16904" s="10" t="str">
        <f>IFERROR(VLOOKUP(C16904,基本设置!B:E,4,FALSE),"")</f>
        <v/>
      </c>
      <c r="G16904" s="10" t="str">
        <f>IFERROR(VLOOKUP(C16904,基本设置!B:F,5,FALSE),"")</f>
        <v/>
      </c>
    </row>
    <row r="16905" spans="4:7">
      <c r="D16905" s="10" t="str">
        <f>IFERROR(VLOOKUP(C16905,基本设置!B:E,2,FALSE),"")</f>
        <v/>
      </c>
      <c r="E16905" s="10" t="str">
        <f>IFERROR(VLOOKUP(C16905,基本设置!B:E,3,FALSE),"")</f>
        <v/>
      </c>
      <c r="F16905" s="10" t="str">
        <f>IFERROR(VLOOKUP(C16905,基本设置!B:E,4,FALSE),"")</f>
        <v/>
      </c>
      <c r="G16905" s="10" t="str">
        <f>IFERROR(VLOOKUP(C16905,基本设置!B:F,5,FALSE),"")</f>
        <v/>
      </c>
    </row>
    <row r="16906" spans="4:7">
      <c r="D16906" s="10" t="str">
        <f>IFERROR(VLOOKUP(C16906,基本设置!B:E,2,FALSE),"")</f>
        <v/>
      </c>
      <c r="E16906" s="10" t="str">
        <f>IFERROR(VLOOKUP(C16906,基本设置!B:E,3,FALSE),"")</f>
        <v/>
      </c>
      <c r="F16906" s="10" t="str">
        <f>IFERROR(VLOOKUP(C16906,基本设置!B:E,4,FALSE),"")</f>
        <v/>
      </c>
      <c r="G16906" s="10" t="str">
        <f>IFERROR(VLOOKUP(C16906,基本设置!B:F,5,FALSE),"")</f>
        <v/>
      </c>
    </row>
    <row r="16907" spans="4:7">
      <c r="D16907" s="10" t="str">
        <f>IFERROR(VLOOKUP(C16907,基本设置!B:E,2,FALSE),"")</f>
        <v/>
      </c>
      <c r="E16907" s="10" t="str">
        <f>IFERROR(VLOOKUP(C16907,基本设置!B:E,3,FALSE),"")</f>
        <v/>
      </c>
      <c r="F16907" s="10" t="str">
        <f>IFERROR(VLOOKUP(C16907,基本设置!B:E,4,FALSE),"")</f>
        <v/>
      </c>
      <c r="G16907" s="10" t="str">
        <f>IFERROR(VLOOKUP(C16907,基本设置!B:F,5,FALSE),"")</f>
        <v/>
      </c>
    </row>
    <row r="16908" spans="4:7">
      <c r="D16908" s="10" t="str">
        <f>IFERROR(VLOOKUP(C16908,基本设置!B:E,2,FALSE),"")</f>
        <v/>
      </c>
      <c r="E16908" s="10" t="str">
        <f>IFERROR(VLOOKUP(C16908,基本设置!B:E,3,FALSE),"")</f>
        <v/>
      </c>
      <c r="F16908" s="10" t="str">
        <f>IFERROR(VLOOKUP(C16908,基本设置!B:E,4,FALSE),"")</f>
        <v/>
      </c>
      <c r="G16908" s="10" t="str">
        <f>IFERROR(VLOOKUP(C16908,基本设置!B:F,5,FALSE),"")</f>
        <v/>
      </c>
    </row>
    <row r="16909" spans="4:7">
      <c r="D16909" s="10" t="str">
        <f>IFERROR(VLOOKUP(C16909,基本设置!B:E,2,FALSE),"")</f>
        <v/>
      </c>
      <c r="E16909" s="10" t="str">
        <f>IFERROR(VLOOKUP(C16909,基本设置!B:E,3,FALSE),"")</f>
        <v/>
      </c>
      <c r="F16909" s="10" t="str">
        <f>IFERROR(VLOOKUP(C16909,基本设置!B:E,4,FALSE),"")</f>
        <v/>
      </c>
      <c r="G16909" s="10" t="str">
        <f>IFERROR(VLOOKUP(C16909,基本设置!B:F,5,FALSE),"")</f>
        <v/>
      </c>
    </row>
    <row r="16910" spans="4:7">
      <c r="D16910" s="10" t="str">
        <f>IFERROR(VLOOKUP(C16910,基本设置!B:E,2,FALSE),"")</f>
        <v/>
      </c>
      <c r="E16910" s="10" t="str">
        <f>IFERROR(VLOOKUP(C16910,基本设置!B:E,3,FALSE),"")</f>
        <v/>
      </c>
      <c r="F16910" s="10" t="str">
        <f>IFERROR(VLOOKUP(C16910,基本设置!B:E,4,FALSE),"")</f>
        <v/>
      </c>
      <c r="G16910" s="10" t="str">
        <f>IFERROR(VLOOKUP(C16910,基本设置!B:F,5,FALSE),"")</f>
        <v/>
      </c>
    </row>
    <row r="16911" spans="4:7">
      <c r="D16911" s="10" t="str">
        <f>IFERROR(VLOOKUP(C16911,基本设置!B:E,2,FALSE),"")</f>
        <v/>
      </c>
      <c r="E16911" s="10" t="str">
        <f>IFERROR(VLOOKUP(C16911,基本设置!B:E,3,FALSE),"")</f>
        <v/>
      </c>
      <c r="F16911" s="10" t="str">
        <f>IFERROR(VLOOKUP(C16911,基本设置!B:E,4,FALSE),"")</f>
        <v/>
      </c>
      <c r="G16911" s="10" t="str">
        <f>IFERROR(VLOOKUP(C16911,基本设置!B:F,5,FALSE),"")</f>
        <v/>
      </c>
    </row>
    <row r="16912" spans="4:7">
      <c r="D16912" s="10" t="str">
        <f>IFERROR(VLOOKUP(C16912,基本设置!B:E,2,FALSE),"")</f>
        <v/>
      </c>
      <c r="E16912" s="10" t="str">
        <f>IFERROR(VLOOKUP(C16912,基本设置!B:E,3,FALSE),"")</f>
        <v/>
      </c>
      <c r="F16912" s="10" t="str">
        <f>IFERROR(VLOOKUP(C16912,基本设置!B:E,4,FALSE),"")</f>
        <v/>
      </c>
      <c r="G16912" s="10" t="str">
        <f>IFERROR(VLOOKUP(C16912,基本设置!B:F,5,FALSE),"")</f>
        <v/>
      </c>
    </row>
    <row r="16913" spans="4:7">
      <c r="D16913" s="10" t="str">
        <f>IFERROR(VLOOKUP(C16913,基本设置!B:E,2,FALSE),"")</f>
        <v/>
      </c>
      <c r="E16913" s="10" t="str">
        <f>IFERROR(VLOOKUP(C16913,基本设置!B:E,3,FALSE),"")</f>
        <v/>
      </c>
      <c r="F16913" s="10" t="str">
        <f>IFERROR(VLOOKUP(C16913,基本设置!B:E,4,FALSE),"")</f>
        <v/>
      </c>
      <c r="G16913" s="10" t="str">
        <f>IFERROR(VLOOKUP(C16913,基本设置!B:F,5,FALSE),"")</f>
        <v/>
      </c>
    </row>
    <row r="16914" spans="4:7">
      <c r="D16914" s="10" t="str">
        <f>IFERROR(VLOOKUP(C16914,基本设置!B:E,2,FALSE),"")</f>
        <v/>
      </c>
      <c r="E16914" s="10" t="str">
        <f>IFERROR(VLOOKUP(C16914,基本设置!B:E,3,FALSE),"")</f>
        <v/>
      </c>
      <c r="F16914" s="10" t="str">
        <f>IFERROR(VLOOKUP(C16914,基本设置!B:E,4,FALSE),"")</f>
        <v/>
      </c>
      <c r="G16914" s="10" t="str">
        <f>IFERROR(VLOOKUP(C16914,基本设置!B:F,5,FALSE),"")</f>
        <v/>
      </c>
    </row>
    <row r="16915" spans="4:7">
      <c r="D16915" s="10" t="str">
        <f>IFERROR(VLOOKUP(C16915,基本设置!B:E,2,FALSE),"")</f>
        <v/>
      </c>
      <c r="E16915" s="10" t="str">
        <f>IFERROR(VLOOKUP(C16915,基本设置!B:E,3,FALSE),"")</f>
        <v/>
      </c>
      <c r="F16915" s="10" t="str">
        <f>IFERROR(VLOOKUP(C16915,基本设置!B:E,4,FALSE),"")</f>
        <v/>
      </c>
      <c r="G16915" s="10" t="str">
        <f>IFERROR(VLOOKUP(C16915,基本设置!B:F,5,FALSE),"")</f>
        <v/>
      </c>
    </row>
    <row r="16916" spans="4:7">
      <c r="D16916" s="10" t="str">
        <f>IFERROR(VLOOKUP(C16916,基本设置!B:E,2,FALSE),"")</f>
        <v/>
      </c>
      <c r="E16916" s="10" t="str">
        <f>IFERROR(VLOOKUP(C16916,基本设置!B:E,3,FALSE),"")</f>
        <v/>
      </c>
      <c r="F16916" s="10" t="str">
        <f>IFERROR(VLOOKUP(C16916,基本设置!B:E,4,FALSE),"")</f>
        <v/>
      </c>
      <c r="G16916" s="10" t="str">
        <f>IFERROR(VLOOKUP(C16916,基本设置!B:F,5,FALSE),"")</f>
        <v/>
      </c>
    </row>
    <row r="16917" spans="4:7">
      <c r="D16917" s="10" t="str">
        <f>IFERROR(VLOOKUP(C16917,基本设置!B:E,2,FALSE),"")</f>
        <v/>
      </c>
      <c r="E16917" s="10" t="str">
        <f>IFERROR(VLOOKUP(C16917,基本设置!B:E,3,FALSE),"")</f>
        <v/>
      </c>
      <c r="F16917" s="10" t="str">
        <f>IFERROR(VLOOKUP(C16917,基本设置!B:E,4,FALSE),"")</f>
        <v/>
      </c>
      <c r="G16917" s="10" t="str">
        <f>IFERROR(VLOOKUP(C16917,基本设置!B:F,5,FALSE),"")</f>
        <v/>
      </c>
    </row>
    <row r="16918" spans="4:7">
      <c r="D16918" s="10" t="str">
        <f>IFERROR(VLOOKUP(C16918,基本设置!B:E,2,FALSE),"")</f>
        <v/>
      </c>
      <c r="E16918" s="10" t="str">
        <f>IFERROR(VLOOKUP(C16918,基本设置!B:E,3,FALSE),"")</f>
        <v/>
      </c>
      <c r="F16918" s="10" t="str">
        <f>IFERROR(VLOOKUP(C16918,基本设置!B:E,4,FALSE),"")</f>
        <v/>
      </c>
      <c r="G16918" s="10" t="str">
        <f>IFERROR(VLOOKUP(C16918,基本设置!B:F,5,FALSE),"")</f>
        <v/>
      </c>
    </row>
    <row r="16919" spans="4:7">
      <c r="D16919" s="10" t="str">
        <f>IFERROR(VLOOKUP(C16919,基本设置!B:E,2,FALSE),"")</f>
        <v/>
      </c>
      <c r="E16919" s="10" t="str">
        <f>IFERROR(VLOOKUP(C16919,基本设置!B:E,3,FALSE),"")</f>
        <v/>
      </c>
      <c r="F16919" s="10" t="str">
        <f>IFERROR(VLOOKUP(C16919,基本设置!B:E,4,FALSE),"")</f>
        <v/>
      </c>
      <c r="G16919" s="10" t="str">
        <f>IFERROR(VLOOKUP(C16919,基本设置!B:F,5,FALSE),"")</f>
        <v/>
      </c>
    </row>
    <row r="16920" spans="4:7">
      <c r="D16920" s="10" t="str">
        <f>IFERROR(VLOOKUP(C16920,基本设置!B:E,2,FALSE),"")</f>
        <v/>
      </c>
      <c r="E16920" s="10" t="str">
        <f>IFERROR(VLOOKUP(C16920,基本设置!B:E,3,FALSE),"")</f>
        <v/>
      </c>
      <c r="F16920" s="10" t="str">
        <f>IFERROR(VLOOKUP(C16920,基本设置!B:E,4,FALSE),"")</f>
        <v/>
      </c>
      <c r="G16920" s="10" t="str">
        <f>IFERROR(VLOOKUP(C16920,基本设置!B:F,5,FALSE),"")</f>
        <v/>
      </c>
    </row>
    <row r="16921" spans="4:7">
      <c r="D16921" s="10" t="str">
        <f>IFERROR(VLOOKUP(C16921,基本设置!B:E,2,FALSE),"")</f>
        <v/>
      </c>
      <c r="E16921" s="10" t="str">
        <f>IFERROR(VLOOKUP(C16921,基本设置!B:E,3,FALSE),"")</f>
        <v/>
      </c>
      <c r="F16921" s="10" t="str">
        <f>IFERROR(VLOOKUP(C16921,基本设置!B:E,4,FALSE),"")</f>
        <v/>
      </c>
      <c r="G16921" s="10" t="str">
        <f>IFERROR(VLOOKUP(C16921,基本设置!B:F,5,FALSE),"")</f>
        <v/>
      </c>
    </row>
    <row r="16922" spans="4:7">
      <c r="D16922" s="10" t="str">
        <f>IFERROR(VLOOKUP(C16922,基本设置!B:E,2,FALSE),"")</f>
        <v/>
      </c>
      <c r="E16922" s="10" t="str">
        <f>IFERROR(VLOOKUP(C16922,基本设置!B:E,3,FALSE),"")</f>
        <v/>
      </c>
      <c r="F16922" s="10" t="str">
        <f>IFERROR(VLOOKUP(C16922,基本设置!B:E,4,FALSE),"")</f>
        <v/>
      </c>
      <c r="G16922" s="10" t="str">
        <f>IFERROR(VLOOKUP(C16922,基本设置!B:F,5,FALSE),"")</f>
        <v/>
      </c>
    </row>
    <row r="16923" spans="4:7">
      <c r="D16923" s="10" t="str">
        <f>IFERROR(VLOOKUP(C16923,基本设置!B:E,2,FALSE),"")</f>
        <v/>
      </c>
      <c r="E16923" s="10" t="str">
        <f>IFERROR(VLOOKUP(C16923,基本设置!B:E,3,FALSE),"")</f>
        <v/>
      </c>
      <c r="F16923" s="10" t="str">
        <f>IFERROR(VLOOKUP(C16923,基本设置!B:E,4,FALSE),"")</f>
        <v/>
      </c>
      <c r="G16923" s="10" t="str">
        <f>IFERROR(VLOOKUP(C16923,基本设置!B:F,5,FALSE),"")</f>
        <v/>
      </c>
    </row>
    <row r="16924" spans="4:7">
      <c r="D16924" s="10" t="str">
        <f>IFERROR(VLOOKUP(C16924,基本设置!B:E,2,FALSE),"")</f>
        <v/>
      </c>
      <c r="E16924" s="10" t="str">
        <f>IFERROR(VLOOKUP(C16924,基本设置!B:E,3,FALSE),"")</f>
        <v/>
      </c>
      <c r="F16924" s="10" t="str">
        <f>IFERROR(VLOOKUP(C16924,基本设置!B:E,4,FALSE),"")</f>
        <v/>
      </c>
      <c r="G16924" s="10" t="str">
        <f>IFERROR(VLOOKUP(C16924,基本设置!B:F,5,FALSE),"")</f>
        <v/>
      </c>
    </row>
    <row r="16925" spans="4:7">
      <c r="D16925" s="10" t="str">
        <f>IFERROR(VLOOKUP(C16925,基本设置!B:E,2,FALSE),"")</f>
        <v/>
      </c>
      <c r="E16925" s="10" t="str">
        <f>IFERROR(VLOOKUP(C16925,基本设置!B:E,3,FALSE),"")</f>
        <v/>
      </c>
      <c r="F16925" s="10" t="str">
        <f>IFERROR(VLOOKUP(C16925,基本设置!B:E,4,FALSE),"")</f>
        <v/>
      </c>
      <c r="G16925" s="10" t="str">
        <f>IFERROR(VLOOKUP(C16925,基本设置!B:F,5,FALSE),"")</f>
        <v/>
      </c>
    </row>
    <row r="16926" spans="4:7">
      <c r="D16926" s="10" t="str">
        <f>IFERROR(VLOOKUP(C16926,基本设置!B:E,2,FALSE),"")</f>
        <v/>
      </c>
      <c r="E16926" s="10" t="str">
        <f>IFERROR(VLOOKUP(C16926,基本设置!B:E,3,FALSE),"")</f>
        <v/>
      </c>
      <c r="F16926" s="10" t="str">
        <f>IFERROR(VLOOKUP(C16926,基本设置!B:E,4,FALSE),"")</f>
        <v/>
      </c>
      <c r="G16926" s="10" t="str">
        <f>IFERROR(VLOOKUP(C16926,基本设置!B:F,5,FALSE),"")</f>
        <v/>
      </c>
    </row>
    <row r="16927" spans="4:7">
      <c r="D16927" s="10" t="str">
        <f>IFERROR(VLOOKUP(C16927,基本设置!B:E,2,FALSE),"")</f>
        <v/>
      </c>
      <c r="E16927" s="10" t="str">
        <f>IFERROR(VLOOKUP(C16927,基本设置!B:E,3,FALSE),"")</f>
        <v/>
      </c>
      <c r="F16927" s="10" t="str">
        <f>IFERROR(VLOOKUP(C16927,基本设置!B:E,4,FALSE),"")</f>
        <v/>
      </c>
      <c r="G16927" s="10" t="str">
        <f>IFERROR(VLOOKUP(C16927,基本设置!B:F,5,FALSE),"")</f>
        <v/>
      </c>
    </row>
    <row r="16928" spans="4:7">
      <c r="D16928" s="10" t="str">
        <f>IFERROR(VLOOKUP(C16928,基本设置!B:E,2,FALSE),"")</f>
        <v/>
      </c>
      <c r="E16928" s="10" t="str">
        <f>IFERROR(VLOOKUP(C16928,基本设置!B:E,3,FALSE),"")</f>
        <v/>
      </c>
      <c r="F16928" s="10" t="str">
        <f>IFERROR(VLOOKUP(C16928,基本设置!B:E,4,FALSE),"")</f>
        <v/>
      </c>
      <c r="G16928" s="10" t="str">
        <f>IFERROR(VLOOKUP(C16928,基本设置!B:F,5,FALSE),"")</f>
        <v/>
      </c>
    </row>
    <row r="16929" spans="4:7">
      <c r="D16929" s="10" t="str">
        <f>IFERROR(VLOOKUP(C16929,基本设置!B:E,2,FALSE),"")</f>
        <v/>
      </c>
      <c r="E16929" s="10" t="str">
        <f>IFERROR(VLOOKUP(C16929,基本设置!B:E,3,FALSE),"")</f>
        <v/>
      </c>
      <c r="F16929" s="10" t="str">
        <f>IFERROR(VLOOKUP(C16929,基本设置!B:E,4,FALSE),"")</f>
        <v/>
      </c>
      <c r="G16929" s="10" t="str">
        <f>IFERROR(VLOOKUP(C16929,基本设置!B:F,5,FALSE),"")</f>
        <v/>
      </c>
    </row>
    <row r="16930" spans="4:7">
      <c r="D16930" s="10" t="str">
        <f>IFERROR(VLOOKUP(C16930,基本设置!B:E,2,FALSE),"")</f>
        <v/>
      </c>
      <c r="E16930" s="10" t="str">
        <f>IFERROR(VLOOKUP(C16930,基本设置!B:E,3,FALSE),"")</f>
        <v/>
      </c>
      <c r="F16930" s="10" t="str">
        <f>IFERROR(VLOOKUP(C16930,基本设置!B:E,4,FALSE),"")</f>
        <v/>
      </c>
      <c r="G16930" s="10" t="str">
        <f>IFERROR(VLOOKUP(C16930,基本设置!B:F,5,FALSE),"")</f>
        <v/>
      </c>
    </row>
    <row r="16931" spans="4:7">
      <c r="D16931" s="10" t="str">
        <f>IFERROR(VLOOKUP(C16931,基本设置!B:E,2,FALSE),"")</f>
        <v/>
      </c>
      <c r="E16931" s="10" t="str">
        <f>IFERROR(VLOOKUP(C16931,基本设置!B:E,3,FALSE),"")</f>
        <v/>
      </c>
      <c r="F16931" s="10" t="str">
        <f>IFERROR(VLOOKUP(C16931,基本设置!B:E,4,FALSE),"")</f>
        <v/>
      </c>
      <c r="G16931" s="10" t="str">
        <f>IFERROR(VLOOKUP(C16931,基本设置!B:F,5,FALSE),"")</f>
        <v/>
      </c>
    </row>
    <row r="16932" spans="4:7">
      <c r="D16932" s="10" t="str">
        <f>IFERROR(VLOOKUP(C16932,基本设置!B:E,2,FALSE),"")</f>
        <v/>
      </c>
      <c r="E16932" s="10" t="str">
        <f>IFERROR(VLOOKUP(C16932,基本设置!B:E,3,FALSE),"")</f>
        <v/>
      </c>
      <c r="F16932" s="10" t="str">
        <f>IFERROR(VLOOKUP(C16932,基本设置!B:E,4,FALSE),"")</f>
        <v/>
      </c>
      <c r="G16932" s="10" t="str">
        <f>IFERROR(VLOOKUP(C16932,基本设置!B:F,5,FALSE),"")</f>
        <v/>
      </c>
    </row>
    <row r="16933" spans="4:7">
      <c r="D16933" s="10" t="str">
        <f>IFERROR(VLOOKUP(C16933,基本设置!B:E,2,FALSE),"")</f>
        <v/>
      </c>
      <c r="E16933" s="10" t="str">
        <f>IFERROR(VLOOKUP(C16933,基本设置!B:E,3,FALSE),"")</f>
        <v/>
      </c>
      <c r="F16933" s="10" t="str">
        <f>IFERROR(VLOOKUP(C16933,基本设置!B:E,4,FALSE),"")</f>
        <v/>
      </c>
      <c r="G16933" s="10" t="str">
        <f>IFERROR(VLOOKUP(C16933,基本设置!B:F,5,FALSE),"")</f>
        <v/>
      </c>
    </row>
    <row r="16934" spans="4:7">
      <c r="D16934" s="10" t="str">
        <f>IFERROR(VLOOKUP(C16934,基本设置!B:E,2,FALSE),"")</f>
        <v/>
      </c>
      <c r="E16934" s="10" t="str">
        <f>IFERROR(VLOOKUP(C16934,基本设置!B:E,3,FALSE),"")</f>
        <v/>
      </c>
      <c r="F16934" s="10" t="str">
        <f>IFERROR(VLOOKUP(C16934,基本设置!B:E,4,FALSE),"")</f>
        <v/>
      </c>
      <c r="G16934" s="10" t="str">
        <f>IFERROR(VLOOKUP(C16934,基本设置!B:F,5,FALSE),"")</f>
        <v/>
      </c>
    </row>
    <row r="16935" spans="4:7">
      <c r="D16935" s="10" t="str">
        <f>IFERROR(VLOOKUP(C16935,基本设置!B:E,2,FALSE),"")</f>
        <v/>
      </c>
      <c r="E16935" s="10" t="str">
        <f>IFERROR(VLOOKUP(C16935,基本设置!B:E,3,FALSE),"")</f>
        <v/>
      </c>
      <c r="F16935" s="10" t="str">
        <f>IFERROR(VLOOKUP(C16935,基本设置!B:E,4,FALSE),"")</f>
        <v/>
      </c>
      <c r="G16935" s="10" t="str">
        <f>IFERROR(VLOOKUP(C16935,基本设置!B:F,5,FALSE),"")</f>
        <v/>
      </c>
    </row>
    <row r="16936" spans="4:7">
      <c r="D16936" s="10" t="str">
        <f>IFERROR(VLOOKUP(C16936,基本设置!B:E,2,FALSE),"")</f>
        <v/>
      </c>
      <c r="E16936" s="10" t="str">
        <f>IFERROR(VLOOKUP(C16936,基本设置!B:E,3,FALSE),"")</f>
        <v/>
      </c>
      <c r="F16936" s="10" t="str">
        <f>IFERROR(VLOOKUP(C16936,基本设置!B:E,4,FALSE),"")</f>
        <v/>
      </c>
      <c r="G16936" s="10" t="str">
        <f>IFERROR(VLOOKUP(C16936,基本设置!B:F,5,FALSE),"")</f>
        <v/>
      </c>
    </row>
    <row r="16937" spans="4:7">
      <c r="D16937" s="10" t="str">
        <f>IFERROR(VLOOKUP(C16937,基本设置!B:E,2,FALSE),"")</f>
        <v/>
      </c>
      <c r="E16937" s="10" t="str">
        <f>IFERROR(VLOOKUP(C16937,基本设置!B:E,3,FALSE),"")</f>
        <v/>
      </c>
      <c r="F16937" s="10" t="str">
        <f>IFERROR(VLOOKUP(C16937,基本设置!B:E,4,FALSE),"")</f>
        <v/>
      </c>
      <c r="G16937" s="10" t="str">
        <f>IFERROR(VLOOKUP(C16937,基本设置!B:F,5,FALSE),"")</f>
        <v/>
      </c>
    </row>
    <row r="16938" spans="4:7">
      <c r="D16938" s="10" t="str">
        <f>IFERROR(VLOOKUP(C16938,基本设置!B:E,2,FALSE),"")</f>
        <v/>
      </c>
      <c r="E16938" s="10" t="str">
        <f>IFERROR(VLOOKUP(C16938,基本设置!B:E,3,FALSE),"")</f>
        <v/>
      </c>
      <c r="F16938" s="10" t="str">
        <f>IFERROR(VLOOKUP(C16938,基本设置!B:E,4,FALSE),"")</f>
        <v/>
      </c>
      <c r="G16938" s="10" t="str">
        <f>IFERROR(VLOOKUP(C16938,基本设置!B:F,5,FALSE),"")</f>
        <v/>
      </c>
    </row>
    <row r="16939" spans="4:7">
      <c r="D16939" s="10" t="str">
        <f>IFERROR(VLOOKUP(C16939,基本设置!B:E,2,FALSE),"")</f>
        <v/>
      </c>
      <c r="E16939" s="10" t="str">
        <f>IFERROR(VLOOKUP(C16939,基本设置!B:E,3,FALSE),"")</f>
        <v/>
      </c>
      <c r="F16939" s="10" t="str">
        <f>IFERROR(VLOOKUP(C16939,基本设置!B:E,4,FALSE),"")</f>
        <v/>
      </c>
      <c r="G16939" s="10" t="str">
        <f>IFERROR(VLOOKUP(C16939,基本设置!B:F,5,FALSE),"")</f>
        <v/>
      </c>
    </row>
    <row r="16940" spans="4:7">
      <c r="D16940" s="10" t="str">
        <f>IFERROR(VLOOKUP(C16940,基本设置!B:E,2,FALSE),"")</f>
        <v/>
      </c>
      <c r="E16940" s="10" t="str">
        <f>IFERROR(VLOOKUP(C16940,基本设置!B:E,3,FALSE),"")</f>
        <v/>
      </c>
      <c r="F16940" s="10" t="str">
        <f>IFERROR(VLOOKUP(C16940,基本设置!B:E,4,FALSE),"")</f>
        <v/>
      </c>
      <c r="G16940" s="10" t="str">
        <f>IFERROR(VLOOKUP(C16940,基本设置!B:F,5,FALSE),"")</f>
        <v/>
      </c>
    </row>
    <row r="16941" spans="4:7">
      <c r="D16941" s="10" t="str">
        <f>IFERROR(VLOOKUP(C16941,基本设置!B:E,2,FALSE),"")</f>
        <v/>
      </c>
      <c r="E16941" s="10" t="str">
        <f>IFERROR(VLOOKUP(C16941,基本设置!B:E,3,FALSE),"")</f>
        <v/>
      </c>
      <c r="F16941" s="10" t="str">
        <f>IFERROR(VLOOKUP(C16941,基本设置!B:E,4,FALSE),"")</f>
        <v/>
      </c>
      <c r="G16941" s="10" t="str">
        <f>IFERROR(VLOOKUP(C16941,基本设置!B:F,5,FALSE),"")</f>
        <v/>
      </c>
    </row>
    <row r="16942" spans="4:7">
      <c r="D16942" s="10" t="str">
        <f>IFERROR(VLOOKUP(C16942,基本设置!B:E,2,FALSE),"")</f>
        <v/>
      </c>
      <c r="E16942" s="10" t="str">
        <f>IFERROR(VLOOKUP(C16942,基本设置!B:E,3,FALSE),"")</f>
        <v/>
      </c>
      <c r="F16942" s="10" t="str">
        <f>IFERROR(VLOOKUP(C16942,基本设置!B:E,4,FALSE),"")</f>
        <v/>
      </c>
      <c r="G16942" s="10" t="str">
        <f>IFERROR(VLOOKUP(C16942,基本设置!B:F,5,FALSE),"")</f>
        <v/>
      </c>
    </row>
    <row r="16943" spans="4:7">
      <c r="D16943" s="10" t="str">
        <f>IFERROR(VLOOKUP(C16943,基本设置!B:E,2,FALSE),"")</f>
        <v/>
      </c>
      <c r="E16943" s="10" t="str">
        <f>IFERROR(VLOOKUP(C16943,基本设置!B:E,3,FALSE),"")</f>
        <v/>
      </c>
      <c r="F16943" s="10" t="str">
        <f>IFERROR(VLOOKUP(C16943,基本设置!B:E,4,FALSE),"")</f>
        <v/>
      </c>
      <c r="G16943" s="10" t="str">
        <f>IFERROR(VLOOKUP(C16943,基本设置!B:F,5,FALSE),"")</f>
        <v/>
      </c>
    </row>
    <row r="16944" spans="4:7">
      <c r="D16944" s="10" t="str">
        <f>IFERROR(VLOOKUP(C16944,基本设置!B:E,2,FALSE),"")</f>
        <v/>
      </c>
      <c r="E16944" s="10" t="str">
        <f>IFERROR(VLOOKUP(C16944,基本设置!B:E,3,FALSE),"")</f>
        <v/>
      </c>
      <c r="F16944" s="10" t="str">
        <f>IFERROR(VLOOKUP(C16944,基本设置!B:E,4,FALSE),"")</f>
        <v/>
      </c>
      <c r="G16944" s="10" t="str">
        <f>IFERROR(VLOOKUP(C16944,基本设置!B:F,5,FALSE),"")</f>
        <v/>
      </c>
    </row>
    <row r="16945" spans="4:7">
      <c r="D16945" s="10" t="str">
        <f>IFERROR(VLOOKUP(C16945,基本设置!B:E,2,FALSE),"")</f>
        <v/>
      </c>
      <c r="E16945" s="10" t="str">
        <f>IFERROR(VLOOKUP(C16945,基本设置!B:E,3,FALSE),"")</f>
        <v/>
      </c>
      <c r="F16945" s="10" t="str">
        <f>IFERROR(VLOOKUP(C16945,基本设置!B:E,4,FALSE),"")</f>
        <v/>
      </c>
      <c r="G16945" s="10" t="str">
        <f>IFERROR(VLOOKUP(C16945,基本设置!B:F,5,FALSE),"")</f>
        <v/>
      </c>
    </row>
    <row r="16946" spans="4:7">
      <c r="D16946" s="10" t="str">
        <f>IFERROR(VLOOKUP(C16946,基本设置!B:E,2,FALSE),"")</f>
        <v/>
      </c>
      <c r="E16946" s="10" t="str">
        <f>IFERROR(VLOOKUP(C16946,基本设置!B:E,3,FALSE),"")</f>
        <v/>
      </c>
      <c r="F16946" s="10" t="str">
        <f>IFERROR(VLOOKUP(C16946,基本设置!B:E,4,FALSE),"")</f>
        <v/>
      </c>
      <c r="G16946" s="10" t="str">
        <f>IFERROR(VLOOKUP(C16946,基本设置!B:F,5,FALSE),"")</f>
        <v/>
      </c>
    </row>
    <row r="16947" spans="4:7">
      <c r="D16947" s="10" t="str">
        <f>IFERROR(VLOOKUP(C16947,基本设置!B:E,2,FALSE),"")</f>
        <v/>
      </c>
      <c r="E16947" s="10" t="str">
        <f>IFERROR(VLOOKUP(C16947,基本设置!B:E,3,FALSE),"")</f>
        <v/>
      </c>
      <c r="F16947" s="10" t="str">
        <f>IFERROR(VLOOKUP(C16947,基本设置!B:E,4,FALSE),"")</f>
        <v/>
      </c>
      <c r="G16947" s="10" t="str">
        <f>IFERROR(VLOOKUP(C16947,基本设置!B:F,5,FALSE),"")</f>
        <v/>
      </c>
    </row>
    <row r="16948" spans="4:7">
      <c r="D16948" s="10" t="str">
        <f>IFERROR(VLOOKUP(C16948,基本设置!B:E,2,FALSE),"")</f>
        <v/>
      </c>
      <c r="E16948" s="10" t="str">
        <f>IFERROR(VLOOKUP(C16948,基本设置!B:E,3,FALSE),"")</f>
        <v/>
      </c>
      <c r="F16948" s="10" t="str">
        <f>IFERROR(VLOOKUP(C16948,基本设置!B:E,4,FALSE),"")</f>
        <v/>
      </c>
      <c r="G16948" s="10" t="str">
        <f>IFERROR(VLOOKUP(C16948,基本设置!B:F,5,FALSE),"")</f>
        <v/>
      </c>
    </row>
    <row r="16949" spans="4:7">
      <c r="D16949" s="10" t="str">
        <f>IFERROR(VLOOKUP(C16949,基本设置!B:E,2,FALSE),"")</f>
        <v/>
      </c>
      <c r="E16949" s="10" t="str">
        <f>IFERROR(VLOOKUP(C16949,基本设置!B:E,3,FALSE),"")</f>
        <v/>
      </c>
      <c r="F16949" s="10" t="str">
        <f>IFERROR(VLOOKUP(C16949,基本设置!B:E,4,FALSE),"")</f>
        <v/>
      </c>
      <c r="G16949" s="10" t="str">
        <f>IFERROR(VLOOKUP(C16949,基本设置!B:F,5,FALSE),"")</f>
        <v/>
      </c>
    </row>
    <row r="16950" spans="4:7">
      <c r="D16950" s="10" t="str">
        <f>IFERROR(VLOOKUP(C16950,基本设置!B:E,2,FALSE),"")</f>
        <v/>
      </c>
      <c r="E16950" s="10" t="str">
        <f>IFERROR(VLOOKUP(C16950,基本设置!B:E,3,FALSE),"")</f>
        <v/>
      </c>
      <c r="F16950" s="10" t="str">
        <f>IFERROR(VLOOKUP(C16950,基本设置!B:E,4,FALSE),"")</f>
        <v/>
      </c>
      <c r="G16950" s="10" t="str">
        <f>IFERROR(VLOOKUP(C16950,基本设置!B:F,5,FALSE),"")</f>
        <v/>
      </c>
    </row>
    <row r="16951" spans="4:7">
      <c r="D16951" s="10" t="str">
        <f>IFERROR(VLOOKUP(C16951,基本设置!B:E,2,FALSE),"")</f>
        <v/>
      </c>
      <c r="E16951" s="10" t="str">
        <f>IFERROR(VLOOKUP(C16951,基本设置!B:E,3,FALSE),"")</f>
        <v/>
      </c>
      <c r="F16951" s="10" t="str">
        <f>IFERROR(VLOOKUP(C16951,基本设置!B:E,4,FALSE),"")</f>
        <v/>
      </c>
      <c r="G16951" s="10" t="str">
        <f>IFERROR(VLOOKUP(C16951,基本设置!B:F,5,FALSE),"")</f>
        <v/>
      </c>
    </row>
    <row r="16952" spans="4:7">
      <c r="D16952" s="10" t="str">
        <f>IFERROR(VLOOKUP(C16952,基本设置!B:E,2,FALSE),"")</f>
        <v/>
      </c>
      <c r="E16952" s="10" t="str">
        <f>IFERROR(VLOOKUP(C16952,基本设置!B:E,3,FALSE),"")</f>
        <v/>
      </c>
      <c r="F16952" s="10" t="str">
        <f>IFERROR(VLOOKUP(C16952,基本设置!B:E,4,FALSE),"")</f>
        <v/>
      </c>
      <c r="G16952" s="10" t="str">
        <f>IFERROR(VLOOKUP(C16952,基本设置!B:F,5,FALSE),"")</f>
        <v/>
      </c>
    </row>
    <row r="16953" spans="4:7">
      <c r="D16953" s="10" t="str">
        <f>IFERROR(VLOOKUP(C16953,基本设置!B:E,2,FALSE),"")</f>
        <v/>
      </c>
      <c r="E16953" s="10" t="str">
        <f>IFERROR(VLOOKUP(C16953,基本设置!B:E,3,FALSE),"")</f>
        <v/>
      </c>
      <c r="F16953" s="10" t="str">
        <f>IFERROR(VLOOKUP(C16953,基本设置!B:E,4,FALSE),"")</f>
        <v/>
      </c>
      <c r="G16953" s="10" t="str">
        <f>IFERROR(VLOOKUP(C16953,基本设置!B:F,5,FALSE),"")</f>
        <v/>
      </c>
    </row>
    <row r="16954" spans="4:7">
      <c r="D16954" s="10" t="str">
        <f>IFERROR(VLOOKUP(C16954,基本设置!B:E,2,FALSE),"")</f>
        <v/>
      </c>
      <c r="E16954" s="10" t="str">
        <f>IFERROR(VLOOKUP(C16954,基本设置!B:E,3,FALSE),"")</f>
        <v/>
      </c>
      <c r="F16954" s="10" t="str">
        <f>IFERROR(VLOOKUP(C16954,基本设置!B:E,4,FALSE),"")</f>
        <v/>
      </c>
      <c r="G16954" s="10" t="str">
        <f>IFERROR(VLOOKUP(C16954,基本设置!B:F,5,FALSE),"")</f>
        <v/>
      </c>
    </row>
    <row r="16955" spans="4:7">
      <c r="D16955" s="10" t="str">
        <f>IFERROR(VLOOKUP(C16955,基本设置!B:E,2,FALSE),"")</f>
        <v/>
      </c>
      <c r="E16955" s="10" t="str">
        <f>IFERROR(VLOOKUP(C16955,基本设置!B:E,3,FALSE),"")</f>
        <v/>
      </c>
      <c r="F16955" s="10" t="str">
        <f>IFERROR(VLOOKUP(C16955,基本设置!B:E,4,FALSE),"")</f>
        <v/>
      </c>
      <c r="G16955" s="10" t="str">
        <f>IFERROR(VLOOKUP(C16955,基本设置!B:F,5,FALSE),"")</f>
        <v/>
      </c>
    </row>
    <row r="16956" spans="4:7">
      <c r="D16956" s="10" t="str">
        <f>IFERROR(VLOOKUP(C16956,基本设置!B:E,2,FALSE),"")</f>
        <v/>
      </c>
      <c r="E16956" s="10" t="str">
        <f>IFERROR(VLOOKUP(C16956,基本设置!B:E,3,FALSE),"")</f>
        <v/>
      </c>
      <c r="F16956" s="10" t="str">
        <f>IFERROR(VLOOKUP(C16956,基本设置!B:E,4,FALSE),"")</f>
        <v/>
      </c>
      <c r="G16956" s="10" t="str">
        <f>IFERROR(VLOOKUP(C16956,基本设置!B:F,5,FALSE),"")</f>
        <v/>
      </c>
    </row>
    <row r="16957" spans="4:7">
      <c r="D16957" s="10" t="str">
        <f>IFERROR(VLOOKUP(C16957,基本设置!B:E,2,FALSE),"")</f>
        <v/>
      </c>
      <c r="E16957" s="10" t="str">
        <f>IFERROR(VLOOKUP(C16957,基本设置!B:E,3,FALSE),"")</f>
        <v/>
      </c>
      <c r="F16957" s="10" t="str">
        <f>IFERROR(VLOOKUP(C16957,基本设置!B:E,4,FALSE),"")</f>
        <v/>
      </c>
      <c r="G16957" s="10" t="str">
        <f>IFERROR(VLOOKUP(C16957,基本设置!B:F,5,FALSE),"")</f>
        <v/>
      </c>
    </row>
    <row r="16958" spans="4:7">
      <c r="D16958" s="10" t="str">
        <f>IFERROR(VLOOKUP(C16958,基本设置!B:E,2,FALSE),"")</f>
        <v/>
      </c>
      <c r="E16958" s="10" t="str">
        <f>IFERROR(VLOOKUP(C16958,基本设置!B:E,3,FALSE),"")</f>
        <v/>
      </c>
      <c r="F16958" s="10" t="str">
        <f>IFERROR(VLOOKUP(C16958,基本设置!B:E,4,FALSE),"")</f>
        <v/>
      </c>
      <c r="G16958" s="10" t="str">
        <f>IFERROR(VLOOKUP(C16958,基本设置!B:F,5,FALSE),"")</f>
        <v/>
      </c>
    </row>
    <row r="16959" spans="4:7">
      <c r="D16959" s="10" t="str">
        <f>IFERROR(VLOOKUP(C16959,基本设置!B:E,2,FALSE),"")</f>
        <v/>
      </c>
      <c r="E16959" s="10" t="str">
        <f>IFERROR(VLOOKUP(C16959,基本设置!B:E,3,FALSE),"")</f>
        <v/>
      </c>
      <c r="F16959" s="10" t="str">
        <f>IFERROR(VLOOKUP(C16959,基本设置!B:E,4,FALSE),"")</f>
        <v/>
      </c>
      <c r="G16959" s="10" t="str">
        <f>IFERROR(VLOOKUP(C16959,基本设置!B:F,5,FALSE),"")</f>
        <v/>
      </c>
    </row>
    <row r="16960" spans="4:7">
      <c r="D16960" s="10" t="str">
        <f>IFERROR(VLOOKUP(C16960,基本设置!B:E,2,FALSE),"")</f>
        <v/>
      </c>
      <c r="E16960" s="10" t="str">
        <f>IFERROR(VLOOKUP(C16960,基本设置!B:E,3,FALSE),"")</f>
        <v/>
      </c>
      <c r="F16960" s="10" t="str">
        <f>IFERROR(VLOOKUP(C16960,基本设置!B:E,4,FALSE),"")</f>
        <v/>
      </c>
      <c r="G16960" s="10" t="str">
        <f>IFERROR(VLOOKUP(C16960,基本设置!B:F,5,FALSE),"")</f>
        <v/>
      </c>
    </row>
    <row r="16961" spans="4:7">
      <c r="D16961" s="10" t="str">
        <f>IFERROR(VLOOKUP(C16961,基本设置!B:E,2,FALSE),"")</f>
        <v/>
      </c>
      <c r="E16961" s="10" t="str">
        <f>IFERROR(VLOOKUP(C16961,基本设置!B:E,3,FALSE),"")</f>
        <v/>
      </c>
      <c r="F16961" s="10" t="str">
        <f>IFERROR(VLOOKUP(C16961,基本设置!B:E,4,FALSE),"")</f>
        <v/>
      </c>
      <c r="G16961" s="10" t="str">
        <f>IFERROR(VLOOKUP(C16961,基本设置!B:F,5,FALSE),"")</f>
        <v/>
      </c>
    </row>
    <row r="16962" spans="4:7">
      <c r="D16962" s="10" t="str">
        <f>IFERROR(VLOOKUP(C16962,基本设置!B:E,2,FALSE),"")</f>
        <v/>
      </c>
      <c r="E16962" s="10" t="str">
        <f>IFERROR(VLOOKUP(C16962,基本设置!B:E,3,FALSE),"")</f>
        <v/>
      </c>
      <c r="F16962" s="10" t="str">
        <f>IFERROR(VLOOKUP(C16962,基本设置!B:E,4,FALSE),"")</f>
        <v/>
      </c>
      <c r="G16962" s="10" t="str">
        <f>IFERROR(VLOOKUP(C16962,基本设置!B:F,5,FALSE),"")</f>
        <v/>
      </c>
    </row>
    <row r="16963" spans="4:7">
      <c r="D16963" s="10" t="str">
        <f>IFERROR(VLOOKUP(C16963,基本设置!B:E,2,FALSE),"")</f>
        <v/>
      </c>
      <c r="E16963" s="10" t="str">
        <f>IFERROR(VLOOKUP(C16963,基本设置!B:E,3,FALSE),"")</f>
        <v/>
      </c>
      <c r="F16963" s="10" t="str">
        <f>IFERROR(VLOOKUP(C16963,基本设置!B:E,4,FALSE),"")</f>
        <v/>
      </c>
      <c r="G16963" s="10" t="str">
        <f>IFERROR(VLOOKUP(C16963,基本设置!B:F,5,FALSE),"")</f>
        <v/>
      </c>
    </row>
    <row r="16964" spans="4:7">
      <c r="D16964" s="10" t="str">
        <f>IFERROR(VLOOKUP(C16964,基本设置!B:E,2,FALSE),"")</f>
        <v/>
      </c>
      <c r="E16964" s="10" t="str">
        <f>IFERROR(VLOOKUP(C16964,基本设置!B:E,3,FALSE),"")</f>
        <v/>
      </c>
      <c r="F16964" s="10" t="str">
        <f>IFERROR(VLOOKUP(C16964,基本设置!B:E,4,FALSE),"")</f>
        <v/>
      </c>
      <c r="G16964" s="10" t="str">
        <f>IFERROR(VLOOKUP(C16964,基本设置!B:F,5,FALSE),"")</f>
        <v/>
      </c>
    </row>
    <row r="16965" spans="4:7">
      <c r="D16965" s="10" t="str">
        <f>IFERROR(VLOOKUP(C16965,基本设置!B:E,2,FALSE),"")</f>
        <v/>
      </c>
      <c r="E16965" s="10" t="str">
        <f>IFERROR(VLOOKUP(C16965,基本设置!B:E,3,FALSE),"")</f>
        <v/>
      </c>
      <c r="F16965" s="10" t="str">
        <f>IFERROR(VLOOKUP(C16965,基本设置!B:E,4,FALSE),"")</f>
        <v/>
      </c>
      <c r="G16965" s="10" t="str">
        <f>IFERROR(VLOOKUP(C16965,基本设置!B:F,5,FALSE),"")</f>
        <v/>
      </c>
    </row>
    <row r="16966" spans="4:7">
      <c r="D16966" s="10" t="str">
        <f>IFERROR(VLOOKUP(C16966,基本设置!B:E,2,FALSE),"")</f>
        <v/>
      </c>
      <c r="E16966" s="10" t="str">
        <f>IFERROR(VLOOKUP(C16966,基本设置!B:E,3,FALSE),"")</f>
        <v/>
      </c>
      <c r="F16966" s="10" t="str">
        <f>IFERROR(VLOOKUP(C16966,基本设置!B:E,4,FALSE),"")</f>
        <v/>
      </c>
      <c r="G16966" s="10" t="str">
        <f>IFERROR(VLOOKUP(C16966,基本设置!B:F,5,FALSE),"")</f>
        <v/>
      </c>
    </row>
    <row r="16967" spans="4:7">
      <c r="D16967" s="10" t="str">
        <f>IFERROR(VLOOKUP(C16967,基本设置!B:E,2,FALSE),"")</f>
        <v/>
      </c>
      <c r="E16967" s="10" t="str">
        <f>IFERROR(VLOOKUP(C16967,基本设置!B:E,3,FALSE),"")</f>
        <v/>
      </c>
      <c r="F16967" s="10" t="str">
        <f>IFERROR(VLOOKUP(C16967,基本设置!B:E,4,FALSE),"")</f>
        <v/>
      </c>
      <c r="G16967" s="10" t="str">
        <f>IFERROR(VLOOKUP(C16967,基本设置!B:F,5,FALSE),"")</f>
        <v/>
      </c>
    </row>
    <row r="16968" spans="4:7">
      <c r="D16968" s="10" t="str">
        <f>IFERROR(VLOOKUP(C16968,基本设置!B:E,2,FALSE),"")</f>
        <v/>
      </c>
      <c r="E16968" s="10" t="str">
        <f>IFERROR(VLOOKUP(C16968,基本设置!B:E,3,FALSE),"")</f>
        <v/>
      </c>
      <c r="F16968" s="10" t="str">
        <f>IFERROR(VLOOKUP(C16968,基本设置!B:E,4,FALSE),"")</f>
        <v/>
      </c>
      <c r="G16968" s="10" t="str">
        <f>IFERROR(VLOOKUP(C16968,基本设置!B:F,5,FALSE),"")</f>
        <v/>
      </c>
    </row>
    <row r="16969" spans="4:7">
      <c r="D16969" s="10" t="str">
        <f>IFERROR(VLOOKUP(C16969,基本设置!B:E,2,FALSE),"")</f>
        <v/>
      </c>
      <c r="E16969" s="10" t="str">
        <f>IFERROR(VLOOKUP(C16969,基本设置!B:E,3,FALSE),"")</f>
        <v/>
      </c>
      <c r="F16969" s="10" t="str">
        <f>IFERROR(VLOOKUP(C16969,基本设置!B:E,4,FALSE),"")</f>
        <v/>
      </c>
      <c r="G16969" s="10" t="str">
        <f>IFERROR(VLOOKUP(C16969,基本设置!B:F,5,FALSE),"")</f>
        <v/>
      </c>
    </row>
    <row r="16970" spans="4:7">
      <c r="D16970" s="10" t="str">
        <f>IFERROR(VLOOKUP(C16970,基本设置!B:E,2,FALSE),"")</f>
        <v/>
      </c>
      <c r="E16970" s="10" t="str">
        <f>IFERROR(VLOOKUP(C16970,基本设置!B:E,3,FALSE),"")</f>
        <v/>
      </c>
      <c r="F16970" s="10" t="str">
        <f>IFERROR(VLOOKUP(C16970,基本设置!B:E,4,FALSE),"")</f>
        <v/>
      </c>
      <c r="G16970" s="10" t="str">
        <f>IFERROR(VLOOKUP(C16970,基本设置!B:F,5,FALSE),"")</f>
        <v/>
      </c>
    </row>
    <row r="16971" spans="4:7">
      <c r="D16971" s="10" t="str">
        <f>IFERROR(VLOOKUP(C16971,基本设置!B:E,2,FALSE),"")</f>
        <v/>
      </c>
      <c r="E16971" s="10" t="str">
        <f>IFERROR(VLOOKUP(C16971,基本设置!B:E,3,FALSE),"")</f>
        <v/>
      </c>
      <c r="F16971" s="10" t="str">
        <f>IFERROR(VLOOKUP(C16971,基本设置!B:E,4,FALSE),"")</f>
        <v/>
      </c>
      <c r="G16971" s="10" t="str">
        <f>IFERROR(VLOOKUP(C16971,基本设置!B:F,5,FALSE),"")</f>
        <v/>
      </c>
    </row>
    <row r="16972" spans="4:7">
      <c r="D16972" s="10" t="str">
        <f>IFERROR(VLOOKUP(C16972,基本设置!B:E,2,FALSE),"")</f>
        <v/>
      </c>
      <c r="E16972" s="10" t="str">
        <f>IFERROR(VLOOKUP(C16972,基本设置!B:E,3,FALSE),"")</f>
        <v/>
      </c>
      <c r="F16972" s="10" t="str">
        <f>IFERROR(VLOOKUP(C16972,基本设置!B:E,4,FALSE),"")</f>
        <v/>
      </c>
      <c r="G16972" s="10" t="str">
        <f>IFERROR(VLOOKUP(C16972,基本设置!B:F,5,FALSE),"")</f>
        <v/>
      </c>
    </row>
    <row r="16973" spans="4:7">
      <c r="D16973" s="10" t="str">
        <f>IFERROR(VLOOKUP(C16973,基本设置!B:E,2,FALSE),"")</f>
        <v/>
      </c>
      <c r="E16973" s="10" t="str">
        <f>IFERROR(VLOOKUP(C16973,基本设置!B:E,3,FALSE),"")</f>
        <v/>
      </c>
      <c r="F16973" s="10" t="str">
        <f>IFERROR(VLOOKUP(C16973,基本设置!B:E,4,FALSE),"")</f>
        <v/>
      </c>
      <c r="G16973" s="10" t="str">
        <f>IFERROR(VLOOKUP(C16973,基本设置!B:F,5,FALSE),"")</f>
        <v/>
      </c>
    </row>
    <row r="16974" spans="4:7">
      <c r="D16974" s="10" t="str">
        <f>IFERROR(VLOOKUP(C16974,基本设置!B:E,2,FALSE),"")</f>
        <v/>
      </c>
      <c r="E16974" s="10" t="str">
        <f>IFERROR(VLOOKUP(C16974,基本设置!B:E,3,FALSE),"")</f>
        <v/>
      </c>
      <c r="F16974" s="10" t="str">
        <f>IFERROR(VLOOKUP(C16974,基本设置!B:E,4,FALSE),"")</f>
        <v/>
      </c>
      <c r="G16974" s="10" t="str">
        <f>IFERROR(VLOOKUP(C16974,基本设置!B:F,5,FALSE),"")</f>
        <v/>
      </c>
    </row>
    <row r="16975" spans="4:7">
      <c r="D16975" s="10" t="str">
        <f>IFERROR(VLOOKUP(C16975,基本设置!B:E,2,FALSE),"")</f>
        <v/>
      </c>
      <c r="E16975" s="10" t="str">
        <f>IFERROR(VLOOKUP(C16975,基本设置!B:E,3,FALSE),"")</f>
        <v/>
      </c>
      <c r="F16975" s="10" t="str">
        <f>IFERROR(VLOOKUP(C16975,基本设置!B:E,4,FALSE),"")</f>
        <v/>
      </c>
      <c r="G16975" s="10" t="str">
        <f>IFERROR(VLOOKUP(C16975,基本设置!B:F,5,FALSE),"")</f>
        <v/>
      </c>
    </row>
    <row r="16976" spans="4:7">
      <c r="D16976" s="10" t="str">
        <f>IFERROR(VLOOKUP(C16976,基本设置!B:E,2,FALSE),"")</f>
        <v/>
      </c>
      <c r="E16976" s="10" t="str">
        <f>IFERROR(VLOOKUP(C16976,基本设置!B:E,3,FALSE),"")</f>
        <v/>
      </c>
      <c r="F16976" s="10" t="str">
        <f>IFERROR(VLOOKUP(C16976,基本设置!B:E,4,FALSE),"")</f>
        <v/>
      </c>
      <c r="G16976" s="10" t="str">
        <f>IFERROR(VLOOKUP(C16976,基本设置!B:F,5,FALSE),"")</f>
        <v/>
      </c>
    </row>
    <row r="16977" spans="4:7">
      <c r="D16977" s="10" t="str">
        <f>IFERROR(VLOOKUP(C16977,基本设置!B:E,2,FALSE),"")</f>
        <v/>
      </c>
      <c r="E16977" s="10" t="str">
        <f>IFERROR(VLOOKUP(C16977,基本设置!B:E,3,FALSE),"")</f>
        <v/>
      </c>
      <c r="F16977" s="10" t="str">
        <f>IFERROR(VLOOKUP(C16977,基本设置!B:E,4,FALSE),"")</f>
        <v/>
      </c>
      <c r="G16977" s="10" t="str">
        <f>IFERROR(VLOOKUP(C16977,基本设置!B:F,5,FALSE),"")</f>
        <v/>
      </c>
    </row>
    <row r="16978" spans="4:7">
      <c r="D16978" s="10" t="str">
        <f>IFERROR(VLOOKUP(C16978,基本设置!B:E,2,FALSE),"")</f>
        <v/>
      </c>
      <c r="E16978" s="10" t="str">
        <f>IFERROR(VLOOKUP(C16978,基本设置!B:E,3,FALSE),"")</f>
        <v/>
      </c>
      <c r="F16978" s="10" t="str">
        <f>IFERROR(VLOOKUP(C16978,基本设置!B:E,4,FALSE),"")</f>
        <v/>
      </c>
      <c r="G16978" s="10" t="str">
        <f>IFERROR(VLOOKUP(C16978,基本设置!B:F,5,FALSE),"")</f>
        <v/>
      </c>
    </row>
    <row r="16979" spans="4:7">
      <c r="D16979" s="10" t="str">
        <f>IFERROR(VLOOKUP(C16979,基本设置!B:E,2,FALSE),"")</f>
        <v/>
      </c>
      <c r="E16979" s="10" t="str">
        <f>IFERROR(VLOOKUP(C16979,基本设置!B:E,3,FALSE),"")</f>
        <v/>
      </c>
      <c r="F16979" s="10" t="str">
        <f>IFERROR(VLOOKUP(C16979,基本设置!B:E,4,FALSE),"")</f>
        <v/>
      </c>
      <c r="G16979" s="10" t="str">
        <f>IFERROR(VLOOKUP(C16979,基本设置!B:F,5,FALSE),"")</f>
        <v/>
      </c>
    </row>
    <row r="16980" spans="4:7">
      <c r="D16980" s="10" t="str">
        <f>IFERROR(VLOOKUP(C16980,基本设置!B:E,2,FALSE),"")</f>
        <v/>
      </c>
      <c r="E16980" s="10" t="str">
        <f>IFERROR(VLOOKUP(C16980,基本设置!B:E,3,FALSE),"")</f>
        <v/>
      </c>
      <c r="F16980" s="10" t="str">
        <f>IFERROR(VLOOKUP(C16980,基本设置!B:E,4,FALSE),"")</f>
        <v/>
      </c>
      <c r="G16980" s="10" t="str">
        <f>IFERROR(VLOOKUP(C16980,基本设置!B:F,5,FALSE),"")</f>
        <v/>
      </c>
    </row>
    <row r="16981" spans="4:7">
      <c r="D16981" s="10" t="str">
        <f>IFERROR(VLOOKUP(C16981,基本设置!B:E,2,FALSE),"")</f>
        <v/>
      </c>
      <c r="E16981" s="10" t="str">
        <f>IFERROR(VLOOKUP(C16981,基本设置!B:E,3,FALSE),"")</f>
        <v/>
      </c>
      <c r="F16981" s="10" t="str">
        <f>IFERROR(VLOOKUP(C16981,基本设置!B:E,4,FALSE),"")</f>
        <v/>
      </c>
      <c r="G16981" s="10" t="str">
        <f>IFERROR(VLOOKUP(C16981,基本设置!B:F,5,FALSE),"")</f>
        <v/>
      </c>
    </row>
    <row r="16982" spans="4:7">
      <c r="D16982" s="10" t="str">
        <f>IFERROR(VLOOKUP(C16982,基本设置!B:E,2,FALSE),"")</f>
        <v/>
      </c>
      <c r="E16982" s="10" t="str">
        <f>IFERROR(VLOOKUP(C16982,基本设置!B:E,3,FALSE),"")</f>
        <v/>
      </c>
      <c r="F16982" s="10" t="str">
        <f>IFERROR(VLOOKUP(C16982,基本设置!B:E,4,FALSE),"")</f>
        <v/>
      </c>
      <c r="G16982" s="10" t="str">
        <f>IFERROR(VLOOKUP(C16982,基本设置!B:F,5,FALSE),"")</f>
        <v/>
      </c>
    </row>
    <row r="16983" spans="4:7">
      <c r="D16983" s="10" t="str">
        <f>IFERROR(VLOOKUP(C16983,基本设置!B:E,2,FALSE),"")</f>
        <v/>
      </c>
      <c r="E16983" s="10" t="str">
        <f>IFERROR(VLOOKUP(C16983,基本设置!B:E,3,FALSE),"")</f>
        <v/>
      </c>
      <c r="F16983" s="10" t="str">
        <f>IFERROR(VLOOKUP(C16983,基本设置!B:E,4,FALSE),"")</f>
        <v/>
      </c>
      <c r="G16983" s="10" t="str">
        <f>IFERROR(VLOOKUP(C16983,基本设置!B:F,5,FALSE),"")</f>
        <v/>
      </c>
    </row>
    <row r="16984" spans="4:7">
      <c r="D16984" s="10" t="str">
        <f>IFERROR(VLOOKUP(C16984,基本设置!B:E,2,FALSE),"")</f>
        <v/>
      </c>
      <c r="E16984" s="10" t="str">
        <f>IFERROR(VLOOKUP(C16984,基本设置!B:E,3,FALSE),"")</f>
        <v/>
      </c>
      <c r="F16984" s="10" t="str">
        <f>IFERROR(VLOOKUP(C16984,基本设置!B:E,4,FALSE),"")</f>
        <v/>
      </c>
      <c r="G16984" s="10" t="str">
        <f>IFERROR(VLOOKUP(C16984,基本设置!B:F,5,FALSE),"")</f>
        <v/>
      </c>
    </row>
    <row r="16985" spans="4:7">
      <c r="D16985" s="10" t="str">
        <f>IFERROR(VLOOKUP(C16985,基本设置!B:E,2,FALSE),"")</f>
        <v/>
      </c>
      <c r="E16985" s="10" t="str">
        <f>IFERROR(VLOOKUP(C16985,基本设置!B:E,3,FALSE),"")</f>
        <v/>
      </c>
      <c r="F16985" s="10" t="str">
        <f>IFERROR(VLOOKUP(C16985,基本设置!B:E,4,FALSE),"")</f>
        <v/>
      </c>
      <c r="G16985" s="10" t="str">
        <f>IFERROR(VLOOKUP(C16985,基本设置!B:F,5,FALSE),"")</f>
        <v/>
      </c>
    </row>
    <row r="16986" spans="4:7">
      <c r="D16986" s="10" t="str">
        <f>IFERROR(VLOOKUP(C16986,基本设置!B:E,2,FALSE),"")</f>
        <v/>
      </c>
      <c r="E16986" s="10" t="str">
        <f>IFERROR(VLOOKUP(C16986,基本设置!B:E,3,FALSE),"")</f>
        <v/>
      </c>
      <c r="F16986" s="10" t="str">
        <f>IFERROR(VLOOKUP(C16986,基本设置!B:E,4,FALSE),"")</f>
        <v/>
      </c>
      <c r="G16986" s="10" t="str">
        <f>IFERROR(VLOOKUP(C16986,基本设置!B:F,5,FALSE),"")</f>
        <v/>
      </c>
    </row>
    <row r="16987" spans="4:7">
      <c r="D16987" s="10" t="str">
        <f>IFERROR(VLOOKUP(C16987,基本设置!B:E,2,FALSE),"")</f>
        <v/>
      </c>
      <c r="E16987" s="10" t="str">
        <f>IFERROR(VLOOKUP(C16987,基本设置!B:E,3,FALSE),"")</f>
        <v/>
      </c>
      <c r="F16987" s="10" t="str">
        <f>IFERROR(VLOOKUP(C16987,基本设置!B:E,4,FALSE),"")</f>
        <v/>
      </c>
      <c r="G16987" s="10" t="str">
        <f>IFERROR(VLOOKUP(C16987,基本设置!B:F,5,FALSE),"")</f>
        <v/>
      </c>
    </row>
    <row r="16988" spans="4:7">
      <c r="D16988" s="10" t="str">
        <f>IFERROR(VLOOKUP(C16988,基本设置!B:E,2,FALSE),"")</f>
        <v/>
      </c>
      <c r="E16988" s="10" t="str">
        <f>IFERROR(VLOOKUP(C16988,基本设置!B:E,3,FALSE),"")</f>
        <v/>
      </c>
      <c r="F16988" s="10" t="str">
        <f>IFERROR(VLOOKUP(C16988,基本设置!B:E,4,FALSE),"")</f>
        <v/>
      </c>
      <c r="G16988" s="10" t="str">
        <f>IFERROR(VLOOKUP(C16988,基本设置!B:F,5,FALSE),"")</f>
        <v/>
      </c>
    </row>
    <row r="16989" spans="4:7">
      <c r="D16989" s="10" t="str">
        <f>IFERROR(VLOOKUP(C16989,基本设置!B:E,2,FALSE),"")</f>
        <v/>
      </c>
      <c r="E16989" s="10" t="str">
        <f>IFERROR(VLOOKUP(C16989,基本设置!B:E,3,FALSE),"")</f>
        <v/>
      </c>
      <c r="F16989" s="10" t="str">
        <f>IFERROR(VLOOKUP(C16989,基本设置!B:E,4,FALSE),"")</f>
        <v/>
      </c>
      <c r="G16989" s="10" t="str">
        <f>IFERROR(VLOOKUP(C16989,基本设置!B:F,5,FALSE),"")</f>
        <v/>
      </c>
    </row>
    <row r="16990" spans="4:7">
      <c r="D16990" s="10" t="str">
        <f>IFERROR(VLOOKUP(C16990,基本设置!B:E,2,FALSE),"")</f>
        <v/>
      </c>
      <c r="E16990" s="10" t="str">
        <f>IFERROR(VLOOKUP(C16990,基本设置!B:E,3,FALSE),"")</f>
        <v/>
      </c>
      <c r="F16990" s="10" t="str">
        <f>IFERROR(VLOOKUP(C16990,基本设置!B:E,4,FALSE),"")</f>
        <v/>
      </c>
      <c r="G16990" s="10" t="str">
        <f>IFERROR(VLOOKUP(C16990,基本设置!B:F,5,FALSE),"")</f>
        <v/>
      </c>
    </row>
    <row r="16991" spans="4:7">
      <c r="D16991" s="10" t="str">
        <f>IFERROR(VLOOKUP(C16991,基本设置!B:E,2,FALSE),"")</f>
        <v/>
      </c>
      <c r="E16991" s="10" t="str">
        <f>IFERROR(VLOOKUP(C16991,基本设置!B:E,3,FALSE),"")</f>
        <v/>
      </c>
      <c r="F16991" s="10" t="str">
        <f>IFERROR(VLOOKUP(C16991,基本设置!B:E,4,FALSE),"")</f>
        <v/>
      </c>
      <c r="G16991" s="10" t="str">
        <f>IFERROR(VLOOKUP(C16991,基本设置!B:F,5,FALSE),"")</f>
        <v/>
      </c>
    </row>
    <row r="16992" spans="4:7">
      <c r="D16992" s="10" t="str">
        <f>IFERROR(VLOOKUP(C16992,基本设置!B:E,2,FALSE),"")</f>
        <v/>
      </c>
      <c r="E16992" s="10" t="str">
        <f>IFERROR(VLOOKUP(C16992,基本设置!B:E,3,FALSE),"")</f>
        <v/>
      </c>
      <c r="F16992" s="10" t="str">
        <f>IFERROR(VLOOKUP(C16992,基本设置!B:E,4,FALSE),"")</f>
        <v/>
      </c>
      <c r="G16992" s="10" t="str">
        <f>IFERROR(VLOOKUP(C16992,基本设置!B:F,5,FALSE),"")</f>
        <v/>
      </c>
    </row>
    <row r="16993" spans="4:7">
      <c r="D16993" s="10" t="str">
        <f>IFERROR(VLOOKUP(C16993,基本设置!B:E,2,FALSE),"")</f>
        <v/>
      </c>
      <c r="E16993" s="10" t="str">
        <f>IFERROR(VLOOKUP(C16993,基本设置!B:E,3,FALSE),"")</f>
        <v/>
      </c>
      <c r="F16993" s="10" t="str">
        <f>IFERROR(VLOOKUP(C16993,基本设置!B:E,4,FALSE),"")</f>
        <v/>
      </c>
      <c r="G16993" s="10" t="str">
        <f>IFERROR(VLOOKUP(C16993,基本设置!B:F,5,FALSE),"")</f>
        <v/>
      </c>
    </row>
    <row r="16994" spans="4:7">
      <c r="D16994" s="10" t="str">
        <f>IFERROR(VLOOKUP(C16994,基本设置!B:E,2,FALSE),"")</f>
        <v/>
      </c>
      <c r="E16994" s="10" t="str">
        <f>IFERROR(VLOOKUP(C16994,基本设置!B:E,3,FALSE),"")</f>
        <v/>
      </c>
      <c r="F16994" s="10" t="str">
        <f>IFERROR(VLOOKUP(C16994,基本设置!B:E,4,FALSE),"")</f>
        <v/>
      </c>
      <c r="G16994" s="10" t="str">
        <f>IFERROR(VLOOKUP(C16994,基本设置!B:F,5,FALSE),"")</f>
        <v/>
      </c>
    </row>
    <row r="16995" spans="4:7">
      <c r="D16995" s="10" t="str">
        <f>IFERROR(VLOOKUP(C16995,基本设置!B:E,2,FALSE),"")</f>
        <v/>
      </c>
      <c r="E16995" s="10" t="str">
        <f>IFERROR(VLOOKUP(C16995,基本设置!B:E,3,FALSE),"")</f>
        <v/>
      </c>
      <c r="F16995" s="10" t="str">
        <f>IFERROR(VLOOKUP(C16995,基本设置!B:E,4,FALSE),"")</f>
        <v/>
      </c>
      <c r="G16995" s="10" t="str">
        <f>IFERROR(VLOOKUP(C16995,基本设置!B:F,5,FALSE),"")</f>
        <v/>
      </c>
    </row>
    <row r="16996" spans="4:7">
      <c r="D16996" s="10" t="str">
        <f>IFERROR(VLOOKUP(C16996,基本设置!B:E,2,FALSE),"")</f>
        <v/>
      </c>
      <c r="E16996" s="10" t="str">
        <f>IFERROR(VLOOKUP(C16996,基本设置!B:E,3,FALSE),"")</f>
        <v/>
      </c>
      <c r="F16996" s="10" t="str">
        <f>IFERROR(VLOOKUP(C16996,基本设置!B:E,4,FALSE),"")</f>
        <v/>
      </c>
      <c r="G16996" s="10" t="str">
        <f>IFERROR(VLOOKUP(C16996,基本设置!B:F,5,FALSE),"")</f>
        <v/>
      </c>
    </row>
    <row r="16997" spans="4:7">
      <c r="D16997" s="10" t="str">
        <f>IFERROR(VLOOKUP(C16997,基本设置!B:E,2,FALSE),"")</f>
        <v/>
      </c>
      <c r="E16997" s="10" t="str">
        <f>IFERROR(VLOOKUP(C16997,基本设置!B:E,3,FALSE),"")</f>
        <v/>
      </c>
      <c r="F16997" s="10" t="str">
        <f>IFERROR(VLOOKUP(C16997,基本设置!B:E,4,FALSE),"")</f>
        <v/>
      </c>
      <c r="G16997" s="10" t="str">
        <f>IFERROR(VLOOKUP(C16997,基本设置!B:F,5,FALSE),"")</f>
        <v/>
      </c>
    </row>
    <row r="16998" spans="4:7">
      <c r="D16998" s="10" t="str">
        <f>IFERROR(VLOOKUP(C16998,基本设置!B:E,2,FALSE),"")</f>
        <v/>
      </c>
      <c r="E16998" s="10" t="str">
        <f>IFERROR(VLOOKUP(C16998,基本设置!B:E,3,FALSE),"")</f>
        <v/>
      </c>
      <c r="F16998" s="10" t="str">
        <f>IFERROR(VLOOKUP(C16998,基本设置!B:E,4,FALSE),"")</f>
        <v/>
      </c>
      <c r="G16998" s="10" t="str">
        <f>IFERROR(VLOOKUP(C16998,基本设置!B:F,5,FALSE),"")</f>
        <v/>
      </c>
    </row>
    <row r="16999" spans="4:7">
      <c r="D16999" s="10" t="str">
        <f>IFERROR(VLOOKUP(C16999,基本设置!B:E,2,FALSE),"")</f>
        <v/>
      </c>
      <c r="E16999" s="10" t="str">
        <f>IFERROR(VLOOKUP(C16999,基本设置!B:E,3,FALSE),"")</f>
        <v/>
      </c>
      <c r="F16999" s="10" t="str">
        <f>IFERROR(VLOOKUP(C16999,基本设置!B:E,4,FALSE),"")</f>
        <v/>
      </c>
      <c r="G16999" s="10" t="str">
        <f>IFERROR(VLOOKUP(C16999,基本设置!B:F,5,FALSE),"")</f>
        <v/>
      </c>
    </row>
    <row r="17000" spans="4:7">
      <c r="D17000" s="10" t="str">
        <f>IFERROR(VLOOKUP(C17000,基本设置!B:E,2,FALSE),"")</f>
        <v/>
      </c>
      <c r="E17000" s="10" t="str">
        <f>IFERROR(VLOOKUP(C17000,基本设置!B:E,3,FALSE),"")</f>
        <v/>
      </c>
      <c r="F17000" s="10" t="str">
        <f>IFERROR(VLOOKUP(C17000,基本设置!B:E,4,FALSE),"")</f>
        <v/>
      </c>
      <c r="G17000" s="10" t="str">
        <f>IFERROR(VLOOKUP(C17000,基本设置!B:F,5,FALSE),"")</f>
        <v/>
      </c>
    </row>
    <row r="17001" spans="4:7">
      <c r="D17001" s="10" t="str">
        <f>IFERROR(VLOOKUP(C17001,基本设置!B:E,2,FALSE),"")</f>
        <v/>
      </c>
      <c r="E17001" s="10" t="str">
        <f>IFERROR(VLOOKUP(C17001,基本设置!B:E,3,FALSE),"")</f>
        <v/>
      </c>
      <c r="F17001" s="10" t="str">
        <f>IFERROR(VLOOKUP(C17001,基本设置!B:E,4,FALSE),"")</f>
        <v/>
      </c>
      <c r="G17001" s="10" t="str">
        <f>IFERROR(VLOOKUP(C17001,基本设置!B:F,5,FALSE),"")</f>
        <v/>
      </c>
    </row>
    <row r="17002" spans="4:7">
      <c r="D17002" s="10" t="str">
        <f>IFERROR(VLOOKUP(C17002,基本设置!B:E,2,FALSE),"")</f>
        <v/>
      </c>
      <c r="E17002" s="10" t="str">
        <f>IFERROR(VLOOKUP(C17002,基本设置!B:E,3,FALSE),"")</f>
        <v/>
      </c>
      <c r="F17002" s="10" t="str">
        <f>IFERROR(VLOOKUP(C17002,基本设置!B:E,4,FALSE),"")</f>
        <v/>
      </c>
      <c r="G17002" s="10" t="str">
        <f>IFERROR(VLOOKUP(C17002,基本设置!B:F,5,FALSE),"")</f>
        <v/>
      </c>
    </row>
    <row r="17003" spans="4:7">
      <c r="D17003" s="10" t="str">
        <f>IFERROR(VLOOKUP(C17003,基本设置!B:E,2,FALSE),"")</f>
        <v/>
      </c>
      <c r="E17003" s="10" t="str">
        <f>IFERROR(VLOOKUP(C17003,基本设置!B:E,3,FALSE),"")</f>
        <v/>
      </c>
      <c r="F17003" s="10" t="str">
        <f>IFERROR(VLOOKUP(C17003,基本设置!B:E,4,FALSE),"")</f>
        <v/>
      </c>
      <c r="G17003" s="10" t="str">
        <f>IFERROR(VLOOKUP(C17003,基本设置!B:F,5,FALSE),"")</f>
        <v/>
      </c>
    </row>
    <row r="17004" spans="4:7">
      <c r="D17004" s="10" t="str">
        <f>IFERROR(VLOOKUP(C17004,基本设置!B:E,2,FALSE),"")</f>
        <v/>
      </c>
      <c r="E17004" s="10" t="str">
        <f>IFERROR(VLOOKUP(C17004,基本设置!B:E,3,FALSE),"")</f>
        <v/>
      </c>
      <c r="F17004" s="10" t="str">
        <f>IFERROR(VLOOKUP(C17004,基本设置!B:E,4,FALSE),"")</f>
        <v/>
      </c>
      <c r="G17004" s="10" t="str">
        <f>IFERROR(VLOOKUP(C17004,基本设置!B:F,5,FALSE),"")</f>
        <v/>
      </c>
    </row>
    <row r="17005" spans="4:7">
      <c r="D17005" s="10" t="str">
        <f>IFERROR(VLOOKUP(C17005,基本设置!B:E,2,FALSE),"")</f>
        <v/>
      </c>
      <c r="E17005" s="10" t="str">
        <f>IFERROR(VLOOKUP(C17005,基本设置!B:E,3,FALSE),"")</f>
        <v/>
      </c>
      <c r="F17005" s="10" t="str">
        <f>IFERROR(VLOOKUP(C17005,基本设置!B:E,4,FALSE),"")</f>
        <v/>
      </c>
      <c r="G17005" s="10" t="str">
        <f>IFERROR(VLOOKUP(C17005,基本设置!B:F,5,FALSE),"")</f>
        <v/>
      </c>
    </row>
    <row r="17006" spans="4:7">
      <c r="D17006" s="10" t="str">
        <f>IFERROR(VLOOKUP(C17006,基本设置!B:E,2,FALSE),"")</f>
        <v/>
      </c>
      <c r="E17006" s="10" t="str">
        <f>IFERROR(VLOOKUP(C17006,基本设置!B:E,3,FALSE),"")</f>
        <v/>
      </c>
      <c r="F17006" s="10" t="str">
        <f>IFERROR(VLOOKUP(C17006,基本设置!B:E,4,FALSE),"")</f>
        <v/>
      </c>
      <c r="G17006" s="10" t="str">
        <f>IFERROR(VLOOKUP(C17006,基本设置!B:F,5,FALSE),"")</f>
        <v/>
      </c>
    </row>
    <row r="17007" spans="4:7">
      <c r="D17007" s="10" t="str">
        <f>IFERROR(VLOOKUP(C17007,基本设置!B:E,2,FALSE),"")</f>
        <v/>
      </c>
      <c r="E17007" s="10" t="str">
        <f>IFERROR(VLOOKUP(C17007,基本设置!B:E,3,FALSE),"")</f>
        <v/>
      </c>
      <c r="F17007" s="10" t="str">
        <f>IFERROR(VLOOKUP(C17007,基本设置!B:E,4,FALSE),"")</f>
        <v/>
      </c>
      <c r="G17007" s="10" t="str">
        <f>IFERROR(VLOOKUP(C17007,基本设置!B:F,5,FALSE),"")</f>
        <v/>
      </c>
    </row>
    <row r="17008" spans="4:7">
      <c r="D17008" s="10" t="str">
        <f>IFERROR(VLOOKUP(C17008,基本设置!B:E,2,FALSE),"")</f>
        <v/>
      </c>
      <c r="E17008" s="10" t="str">
        <f>IFERROR(VLOOKUP(C17008,基本设置!B:E,3,FALSE),"")</f>
        <v/>
      </c>
      <c r="F17008" s="10" t="str">
        <f>IFERROR(VLOOKUP(C17008,基本设置!B:E,4,FALSE),"")</f>
        <v/>
      </c>
      <c r="G17008" s="10" t="str">
        <f>IFERROR(VLOOKUP(C17008,基本设置!B:F,5,FALSE),"")</f>
        <v/>
      </c>
    </row>
    <row r="17009" spans="4:7">
      <c r="D17009" s="10" t="str">
        <f>IFERROR(VLOOKUP(C17009,基本设置!B:E,2,FALSE),"")</f>
        <v/>
      </c>
      <c r="E17009" s="10" t="str">
        <f>IFERROR(VLOOKUP(C17009,基本设置!B:E,3,FALSE),"")</f>
        <v/>
      </c>
      <c r="F17009" s="10" t="str">
        <f>IFERROR(VLOOKUP(C17009,基本设置!B:E,4,FALSE),"")</f>
        <v/>
      </c>
      <c r="G17009" s="10" t="str">
        <f>IFERROR(VLOOKUP(C17009,基本设置!B:F,5,FALSE),"")</f>
        <v/>
      </c>
    </row>
    <row r="17010" spans="4:7">
      <c r="D17010" s="10" t="str">
        <f>IFERROR(VLOOKUP(C17010,基本设置!B:E,2,FALSE),"")</f>
        <v/>
      </c>
      <c r="E17010" s="10" t="str">
        <f>IFERROR(VLOOKUP(C17010,基本设置!B:E,3,FALSE),"")</f>
        <v/>
      </c>
      <c r="F17010" s="10" t="str">
        <f>IFERROR(VLOOKUP(C17010,基本设置!B:E,4,FALSE),"")</f>
        <v/>
      </c>
      <c r="G17010" s="10" t="str">
        <f>IFERROR(VLOOKUP(C17010,基本设置!B:F,5,FALSE),"")</f>
        <v/>
      </c>
    </row>
    <row r="17011" spans="4:7">
      <c r="D17011" s="10" t="str">
        <f>IFERROR(VLOOKUP(C17011,基本设置!B:E,2,FALSE),"")</f>
        <v/>
      </c>
      <c r="E17011" s="10" t="str">
        <f>IFERROR(VLOOKUP(C17011,基本设置!B:E,3,FALSE),"")</f>
        <v/>
      </c>
      <c r="F17011" s="10" t="str">
        <f>IFERROR(VLOOKUP(C17011,基本设置!B:E,4,FALSE),"")</f>
        <v/>
      </c>
      <c r="G17011" s="10" t="str">
        <f>IFERROR(VLOOKUP(C17011,基本设置!B:F,5,FALSE),"")</f>
        <v/>
      </c>
    </row>
    <row r="17012" spans="4:7">
      <c r="D17012" s="10" t="str">
        <f>IFERROR(VLOOKUP(C17012,基本设置!B:E,2,FALSE),"")</f>
        <v/>
      </c>
      <c r="E17012" s="10" t="str">
        <f>IFERROR(VLOOKUP(C17012,基本设置!B:E,3,FALSE),"")</f>
        <v/>
      </c>
      <c r="F17012" s="10" t="str">
        <f>IFERROR(VLOOKUP(C17012,基本设置!B:E,4,FALSE),"")</f>
        <v/>
      </c>
      <c r="G17012" s="10" t="str">
        <f>IFERROR(VLOOKUP(C17012,基本设置!B:F,5,FALSE),"")</f>
        <v/>
      </c>
    </row>
    <row r="17013" spans="4:7">
      <c r="D17013" s="10" t="str">
        <f>IFERROR(VLOOKUP(C17013,基本设置!B:E,2,FALSE),"")</f>
        <v/>
      </c>
      <c r="E17013" s="10" t="str">
        <f>IFERROR(VLOOKUP(C17013,基本设置!B:E,3,FALSE),"")</f>
        <v/>
      </c>
      <c r="F17013" s="10" t="str">
        <f>IFERROR(VLOOKUP(C17013,基本设置!B:E,4,FALSE),"")</f>
        <v/>
      </c>
      <c r="G17013" s="10" t="str">
        <f>IFERROR(VLOOKUP(C17013,基本设置!B:F,5,FALSE),"")</f>
        <v/>
      </c>
    </row>
    <row r="17014" spans="4:7">
      <c r="D17014" s="10" t="str">
        <f>IFERROR(VLOOKUP(C17014,基本设置!B:E,2,FALSE),"")</f>
        <v/>
      </c>
      <c r="E17014" s="10" t="str">
        <f>IFERROR(VLOOKUP(C17014,基本设置!B:E,3,FALSE),"")</f>
        <v/>
      </c>
      <c r="F17014" s="10" t="str">
        <f>IFERROR(VLOOKUP(C17014,基本设置!B:E,4,FALSE),"")</f>
        <v/>
      </c>
      <c r="G17014" s="10" t="str">
        <f>IFERROR(VLOOKUP(C17014,基本设置!B:F,5,FALSE),"")</f>
        <v/>
      </c>
    </row>
    <row r="17015" spans="4:7">
      <c r="D17015" s="10" t="str">
        <f>IFERROR(VLOOKUP(C17015,基本设置!B:E,2,FALSE),"")</f>
        <v/>
      </c>
      <c r="E17015" s="10" t="str">
        <f>IFERROR(VLOOKUP(C17015,基本设置!B:E,3,FALSE),"")</f>
        <v/>
      </c>
      <c r="F17015" s="10" t="str">
        <f>IFERROR(VLOOKUP(C17015,基本设置!B:E,4,FALSE),"")</f>
        <v/>
      </c>
      <c r="G17015" s="10" t="str">
        <f>IFERROR(VLOOKUP(C17015,基本设置!B:F,5,FALSE),"")</f>
        <v/>
      </c>
    </row>
    <row r="17016" spans="4:7">
      <c r="D17016" s="10" t="str">
        <f>IFERROR(VLOOKUP(C17016,基本设置!B:E,2,FALSE),"")</f>
        <v/>
      </c>
      <c r="E17016" s="10" t="str">
        <f>IFERROR(VLOOKUP(C17016,基本设置!B:E,3,FALSE),"")</f>
        <v/>
      </c>
      <c r="F17016" s="10" t="str">
        <f>IFERROR(VLOOKUP(C17016,基本设置!B:E,4,FALSE),"")</f>
        <v/>
      </c>
      <c r="G17016" s="10" t="str">
        <f>IFERROR(VLOOKUP(C17016,基本设置!B:F,5,FALSE),"")</f>
        <v/>
      </c>
    </row>
    <row r="17017" spans="4:7">
      <c r="D17017" s="10" t="str">
        <f>IFERROR(VLOOKUP(C17017,基本设置!B:E,2,FALSE),"")</f>
        <v/>
      </c>
      <c r="E17017" s="10" t="str">
        <f>IFERROR(VLOOKUP(C17017,基本设置!B:E,3,FALSE),"")</f>
        <v/>
      </c>
      <c r="F17017" s="10" t="str">
        <f>IFERROR(VLOOKUP(C17017,基本设置!B:E,4,FALSE),"")</f>
        <v/>
      </c>
      <c r="G17017" s="10" t="str">
        <f>IFERROR(VLOOKUP(C17017,基本设置!B:F,5,FALSE),"")</f>
        <v/>
      </c>
    </row>
    <row r="17018" spans="4:7">
      <c r="D17018" s="10" t="str">
        <f>IFERROR(VLOOKUP(C17018,基本设置!B:E,2,FALSE),"")</f>
        <v/>
      </c>
      <c r="E17018" s="10" t="str">
        <f>IFERROR(VLOOKUP(C17018,基本设置!B:E,3,FALSE),"")</f>
        <v/>
      </c>
      <c r="F17018" s="10" t="str">
        <f>IFERROR(VLOOKUP(C17018,基本设置!B:E,4,FALSE),"")</f>
        <v/>
      </c>
      <c r="G17018" s="10" t="str">
        <f>IFERROR(VLOOKUP(C17018,基本设置!B:F,5,FALSE),"")</f>
        <v/>
      </c>
    </row>
    <row r="17019" spans="4:7">
      <c r="D17019" s="10" t="str">
        <f>IFERROR(VLOOKUP(C17019,基本设置!B:E,2,FALSE),"")</f>
        <v/>
      </c>
      <c r="E17019" s="10" t="str">
        <f>IFERROR(VLOOKUP(C17019,基本设置!B:E,3,FALSE),"")</f>
        <v/>
      </c>
      <c r="F17019" s="10" t="str">
        <f>IFERROR(VLOOKUP(C17019,基本设置!B:E,4,FALSE),"")</f>
        <v/>
      </c>
      <c r="G17019" s="10" t="str">
        <f>IFERROR(VLOOKUP(C17019,基本设置!B:F,5,FALSE),"")</f>
        <v/>
      </c>
    </row>
    <row r="17020" spans="4:7">
      <c r="D17020" s="10" t="str">
        <f>IFERROR(VLOOKUP(C17020,基本设置!B:E,2,FALSE),"")</f>
        <v/>
      </c>
      <c r="E17020" s="10" t="str">
        <f>IFERROR(VLOOKUP(C17020,基本设置!B:E,3,FALSE),"")</f>
        <v/>
      </c>
      <c r="F17020" s="10" t="str">
        <f>IFERROR(VLOOKUP(C17020,基本设置!B:E,4,FALSE),"")</f>
        <v/>
      </c>
      <c r="G17020" s="10" t="str">
        <f>IFERROR(VLOOKUP(C17020,基本设置!B:F,5,FALSE),"")</f>
        <v/>
      </c>
    </row>
    <row r="17021" spans="4:7">
      <c r="D17021" s="10" t="str">
        <f>IFERROR(VLOOKUP(C17021,基本设置!B:E,2,FALSE),"")</f>
        <v/>
      </c>
      <c r="E17021" s="10" t="str">
        <f>IFERROR(VLOOKUP(C17021,基本设置!B:E,3,FALSE),"")</f>
        <v/>
      </c>
      <c r="F17021" s="10" t="str">
        <f>IFERROR(VLOOKUP(C17021,基本设置!B:E,4,FALSE),"")</f>
        <v/>
      </c>
      <c r="G17021" s="10" t="str">
        <f>IFERROR(VLOOKUP(C17021,基本设置!B:F,5,FALSE),"")</f>
        <v/>
      </c>
    </row>
    <row r="17022" spans="4:7">
      <c r="D17022" s="10" t="str">
        <f>IFERROR(VLOOKUP(C17022,基本设置!B:E,2,FALSE),"")</f>
        <v/>
      </c>
      <c r="E17022" s="10" t="str">
        <f>IFERROR(VLOOKUP(C17022,基本设置!B:E,3,FALSE),"")</f>
        <v/>
      </c>
      <c r="F17022" s="10" t="str">
        <f>IFERROR(VLOOKUP(C17022,基本设置!B:E,4,FALSE),"")</f>
        <v/>
      </c>
      <c r="G17022" s="10" t="str">
        <f>IFERROR(VLOOKUP(C17022,基本设置!B:F,5,FALSE),"")</f>
        <v/>
      </c>
    </row>
    <row r="17023" spans="4:7">
      <c r="D17023" s="10" t="str">
        <f>IFERROR(VLOOKUP(C17023,基本设置!B:E,2,FALSE),"")</f>
        <v/>
      </c>
      <c r="E17023" s="10" t="str">
        <f>IFERROR(VLOOKUP(C17023,基本设置!B:E,3,FALSE),"")</f>
        <v/>
      </c>
      <c r="F17023" s="10" t="str">
        <f>IFERROR(VLOOKUP(C17023,基本设置!B:E,4,FALSE),"")</f>
        <v/>
      </c>
      <c r="G17023" s="10" t="str">
        <f>IFERROR(VLOOKUP(C17023,基本设置!B:F,5,FALSE),"")</f>
        <v/>
      </c>
    </row>
    <row r="17024" spans="4:7">
      <c r="D17024" s="10" t="str">
        <f>IFERROR(VLOOKUP(C17024,基本设置!B:E,2,FALSE),"")</f>
        <v/>
      </c>
      <c r="E17024" s="10" t="str">
        <f>IFERROR(VLOOKUP(C17024,基本设置!B:E,3,FALSE),"")</f>
        <v/>
      </c>
      <c r="F17024" s="10" t="str">
        <f>IFERROR(VLOOKUP(C17024,基本设置!B:E,4,FALSE),"")</f>
        <v/>
      </c>
      <c r="G17024" s="10" t="str">
        <f>IFERROR(VLOOKUP(C17024,基本设置!B:F,5,FALSE),"")</f>
        <v/>
      </c>
    </row>
    <row r="17025" spans="4:7">
      <c r="D17025" s="10" t="str">
        <f>IFERROR(VLOOKUP(C17025,基本设置!B:E,2,FALSE),"")</f>
        <v/>
      </c>
      <c r="E17025" s="10" t="str">
        <f>IFERROR(VLOOKUP(C17025,基本设置!B:E,3,FALSE),"")</f>
        <v/>
      </c>
      <c r="F17025" s="10" t="str">
        <f>IFERROR(VLOOKUP(C17025,基本设置!B:E,4,FALSE),"")</f>
        <v/>
      </c>
      <c r="G17025" s="10" t="str">
        <f>IFERROR(VLOOKUP(C17025,基本设置!B:F,5,FALSE),"")</f>
        <v/>
      </c>
    </row>
    <row r="17026" spans="4:7">
      <c r="D17026" s="10" t="str">
        <f>IFERROR(VLOOKUP(C17026,基本设置!B:E,2,FALSE),"")</f>
        <v/>
      </c>
      <c r="E17026" s="10" t="str">
        <f>IFERROR(VLOOKUP(C17026,基本设置!B:E,3,FALSE),"")</f>
        <v/>
      </c>
      <c r="F17026" s="10" t="str">
        <f>IFERROR(VLOOKUP(C17026,基本设置!B:E,4,FALSE),"")</f>
        <v/>
      </c>
      <c r="G17026" s="10" t="str">
        <f>IFERROR(VLOOKUP(C17026,基本设置!B:F,5,FALSE),"")</f>
        <v/>
      </c>
    </row>
    <row r="17027" spans="4:7">
      <c r="D17027" s="10" t="str">
        <f>IFERROR(VLOOKUP(C17027,基本设置!B:E,2,FALSE),"")</f>
        <v/>
      </c>
      <c r="E17027" s="10" t="str">
        <f>IFERROR(VLOOKUP(C17027,基本设置!B:E,3,FALSE),"")</f>
        <v/>
      </c>
      <c r="F17027" s="10" t="str">
        <f>IFERROR(VLOOKUP(C17027,基本设置!B:E,4,FALSE),"")</f>
        <v/>
      </c>
      <c r="G17027" s="10" t="str">
        <f>IFERROR(VLOOKUP(C17027,基本设置!B:F,5,FALSE),"")</f>
        <v/>
      </c>
    </row>
    <row r="17028" spans="4:7">
      <c r="D17028" s="10" t="str">
        <f>IFERROR(VLOOKUP(C17028,基本设置!B:E,2,FALSE),"")</f>
        <v/>
      </c>
      <c r="E17028" s="10" t="str">
        <f>IFERROR(VLOOKUP(C17028,基本设置!B:E,3,FALSE),"")</f>
        <v/>
      </c>
      <c r="F17028" s="10" t="str">
        <f>IFERROR(VLOOKUP(C17028,基本设置!B:E,4,FALSE),"")</f>
        <v/>
      </c>
      <c r="G17028" s="10" t="str">
        <f>IFERROR(VLOOKUP(C17028,基本设置!B:F,5,FALSE),"")</f>
        <v/>
      </c>
    </row>
    <row r="17029" spans="4:7">
      <c r="D17029" s="10" t="str">
        <f>IFERROR(VLOOKUP(C17029,基本设置!B:E,2,FALSE),"")</f>
        <v/>
      </c>
      <c r="E17029" s="10" t="str">
        <f>IFERROR(VLOOKUP(C17029,基本设置!B:E,3,FALSE),"")</f>
        <v/>
      </c>
      <c r="F17029" s="10" t="str">
        <f>IFERROR(VLOOKUP(C17029,基本设置!B:E,4,FALSE),"")</f>
        <v/>
      </c>
      <c r="G17029" s="10" t="str">
        <f>IFERROR(VLOOKUP(C17029,基本设置!B:F,5,FALSE),"")</f>
        <v/>
      </c>
    </row>
    <row r="17030" spans="4:7">
      <c r="D17030" s="10" t="str">
        <f>IFERROR(VLOOKUP(C17030,基本设置!B:E,2,FALSE),"")</f>
        <v/>
      </c>
      <c r="E17030" s="10" t="str">
        <f>IFERROR(VLOOKUP(C17030,基本设置!B:E,3,FALSE),"")</f>
        <v/>
      </c>
      <c r="F17030" s="10" t="str">
        <f>IFERROR(VLOOKUP(C17030,基本设置!B:E,4,FALSE),"")</f>
        <v/>
      </c>
      <c r="G17030" s="10" t="str">
        <f>IFERROR(VLOOKUP(C17030,基本设置!B:F,5,FALSE),"")</f>
        <v/>
      </c>
    </row>
    <row r="17031" spans="4:7">
      <c r="D17031" s="10" t="str">
        <f>IFERROR(VLOOKUP(C17031,基本设置!B:E,2,FALSE),"")</f>
        <v/>
      </c>
      <c r="E17031" s="10" t="str">
        <f>IFERROR(VLOOKUP(C17031,基本设置!B:E,3,FALSE),"")</f>
        <v/>
      </c>
      <c r="F17031" s="10" t="str">
        <f>IFERROR(VLOOKUP(C17031,基本设置!B:E,4,FALSE),"")</f>
        <v/>
      </c>
      <c r="G17031" s="10" t="str">
        <f>IFERROR(VLOOKUP(C17031,基本设置!B:F,5,FALSE),"")</f>
        <v/>
      </c>
    </row>
    <row r="17032" spans="4:7">
      <c r="D17032" s="10" t="str">
        <f>IFERROR(VLOOKUP(C17032,基本设置!B:E,2,FALSE),"")</f>
        <v/>
      </c>
      <c r="E17032" s="10" t="str">
        <f>IFERROR(VLOOKUP(C17032,基本设置!B:E,3,FALSE),"")</f>
        <v/>
      </c>
      <c r="F17032" s="10" t="str">
        <f>IFERROR(VLOOKUP(C17032,基本设置!B:E,4,FALSE),"")</f>
        <v/>
      </c>
      <c r="G17032" s="10" t="str">
        <f>IFERROR(VLOOKUP(C17032,基本设置!B:F,5,FALSE),"")</f>
        <v/>
      </c>
    </row>
    <row r="17033" spans="4:7">
      <c r="D17033" s="10" t="str">
        <f>IFERROR(VLOOKUP(C17033,基本设置!B:E,2,FALSE),"")</f>
        <v/>
      </c>
      <c r="E17033" s="10" t="str">
        <f>IFERROR(VLOOKUP(C17033,基本设置!B:E,3,FALSE),"")</f>
        <v/>
      </c>
      <c r="F17033" s="10" t="str">
        <f>IFERROR(VLOOKUP(C17033,基本设置!B:E,4,FALSE),"")</f>
        <v/>
      </c>
      <c r="G17033" s="10" t="str">
        <f>IFERROR(VLOOKUP(C17033,基本设置!B:F,5,FALSE),"")</f>
        <v/>
      </c>
    </row>
    <row r="17034" spans="4:7">
      <c r="D17034" s="10" t="str">
        <f>IFERROR(VLOOKUP(C17034,基本设置!B:E,2,FALSE),"")</f>
        <v/>
      </c>
      <c r="E17034" s="10" t="str">
        <f>IFERROR(VLOOKUP(C17034,基本设置!B:E,3,FALSE),"")</f>
        <v/>
      </c>
      <c r="F17034" s="10" t="str">
        <f>IFERROR(VLOOKUP(C17034,基本设置!B:E,4,FALSE),"")</f>
        <v/>
      </c>
      <c r="G17034" s="10" t="str">
        <f>IFERROR(VLOOKUP(C17034,基本设置!B:F,5,FALSE),"")</f>
        <v/>
      </c>
    </row>
    <row r="17035" spans="4:7">
      <c r="D17035" s="10" t="str">
        <f>IFERROR(VLOOKUP(C17035,基本设置!B:E,2,FALSE),"")</f>
        <v/>
      </c>
      <c r="E17035" s="10" t="str">
        <f>IFERROR(VLOOKUP(C17035,基本设置!B:E,3,FALSE),"")</f>
        <v/>
      </c>
      <c r="F17035" s="10" t="str">
        <f>IFERROR(VLOOKUP(C17035,基本设置!B:E,4,FALSE),"")</f>
        <v/>
      </c>
      <c r="G17035" s="10" t="str">
        <f>IFERROR(VLOOKUP(C17035,基本设置!B:F,5,FALSE),"")</f>
        <v/>
      </c>
    </row>
    <row r="17036" spans="4:7">
      <c r="D17036" s="10" t="str">
        <f>IFERROR(VLOOKUP(C17036,基本设置!B:E,2,FALSE),"")</f>
        <v/>
      </c>
      <c r="E17036" s="10" t="str">
        <f>IFERROR(VLOOKUP(C17036,基本设置!B:E,3,FALSE),"")</f>
        <v/>
      </c>
      <c r="F17036" s="10" t="str">
        <f>IFERROR(VLOOKUP(C17036,基本设置!B:E,4,FALSE),"")</f>
        <v/>
      </c>
      <c r="G17036" s="10" t="str">
        <f>IFERROR(VLOOKUP(C17036,基本设置!B:F,5,FALSE),"")</f>
        <v/>
      </c>
    </row>
    <row r="17037" spans="4:7">
      <c r="D17037" s="10" t="str">
        <f>IFERROR(VLOOKUP(C17037,基本设置!B:E,2,FALSE),"")</f>
        <v/>
      </c>
      <c r="E17037" s="10" t="str">
        <f>IFERROR(VLOOKUP(C17037,基本设置!B:E,3,FALSE),"")</f>
        <v/>
      </c>
      <c r="F17037" s="10" t="str">
        <f>IFERROR(VLOOKUP(C17037,基本设置!B:E,4,FALSE),"")</f>
        <v/>
      </c>
      <c r="G17037" s="10" t="str">
        <f>IFERROR(VLOOKUP(C17037,基本设置!B:F,5,FALSE),"")</f>
        <v/>
      </c>
    </row>
    <row r="17038" spans="4:7">
      <c r="D17038" s="10" t="str">
        <f>IFERROR(VLOOKUP(C17038,基本设置!B:E,2,FALSE),"")</f>
        <v/>
      </c>
      <c r="E17038" s="10" t="str">
        <f>IFERROR(VLOOKUP(C17038,基本设置!B:E,3,FALSE),"")</f>
        <v/>
      </c>
      <c r="F17038" s="10" t="str">
        <f>IFERROR(VLOOKUP(C17038,基本设置!B:E,4,FALSE),"")</f>
        <v/>
      </c>
      <c r="G17038" s="10" t="str">
        <f>IFERROR(VLOOKUP(C17038,基本设置!B:F,5,FALSE),"")</f>
        <v/>
      </c>
    </row>
    <row r="17039" spans="4:7">
      <c r="D17039" s="10" t="str">
        <f>IFERROR(VLOOKUP(C17039,基本设置!B:E,2,FALSE),"")</f>
        <v/>
      </c>
      <c r="E17039" s="10" t="str">
        <f>IFERROR(VLOOKUP(C17039,基本设置!B:E,3,FALSE),"")</f>
        <v/>
      </c>
      <c r="F17039" s="10" t="str">
        <f>IFERROR(VLOOKUP(C17039,基本设置!B:E,4,FALSE),"")</f>
        <v/>
      </c>
      <c r="G17039" s="10" t="str">
        <f>IFERROR(VLOOKUP(C17039,基本设置!B:F,5,FALSE),"")</f>
        <v/>
      </c>
    </row>
    <row r="17040" spans="4:7">
      <c r="D17040" s="10" t="str">
        <f>IFERROR(VLOOKUP(C17040,基本设置!B:E,2,FALSE),"")</f>
        <v/>
      </c>
      <c r="E17040" s="10" t="str">
        <f>IFERROR(VLOOKUP(C17040,基本设置!B:E,3,FALSE),"")</f>
        <v/>
      </c>
      <c r="F17040" s="10" t="str">
        <f>IFERROR(VLOOKUP(C17040,基本设置!B:E,4,FALSE),"")</f>
        <v/>
      </c>
      <c r="G17040" s="10" t="str">
        <f>IFERROR(VLOOKUP(C17040,基本设置!B:F,5,FALSE),"")</f>
        <v/>
      </c>
    </row>
    <row r="17041" spans="4:7">
      <c r="D17041" s="10" t="str">
        <f>IFERROR(VLOOKUP(C17041,基本设置!B:E,2,FALSE),"")</f>
        <v/>
      </c>
      <c r="E17041" s="10" t="str">
        <f>IFERROR(VLOOKUP(C17041,基本设置!B:E,3,FALSE),"")</f>
        <v/>
      </c>
      <c r="F17041" s="10" t="str">
        <f>IFERROR(VLOOKUP(C17041,基本设置!B:E,4,FALSE),"")</f>
        <v/>
      </c>
      <c r="G17041" s="10" t="str">
        <f>IFERROR(VLOOKUP(C17041,基本设置!B:F,5,FALSE),"")</f>
        <v/>
      </c>
    </row>
    <row r="17042" spans="4:7">
      <c r="D17042" s="10" t="str">
        <f>IFERROR(VLOOKUP(C17042,基本设置!B:E,2,FALSE),"")</f>
        <v/>
      </c>
      <c r="E17042" s="10" t="str">
        <f>IFERROR(VLOOKUP(C17042,基本设置!B:E,3,FALSE),"")</f>
        <v/>
      </c>
      <c r="F17042" s="10" t="str">
        <f>IFERROR(VLOOKUP(C17042,基本设置!B:E,4,FALSE),"")</f>
        <v/>
      </c>
      <c r="G17042" s="10" t="str">
        <f>IFERROR(VLOOKUP(C17042,基本设置!B:F,5,FALSE),"")</f>
        <v/>
      </c>
    </row>
    <row r="17043" spans="4:7">
      <c r="D17043" s="10" t="str">
        <f>IFERROR(VLOOKUP(C17043,基本设置!B:E,2,FALSE),"")</f>
        <v/>
      </c>
      <c r="E17043" s="10" t="str">
        <f>IFERROR(VLOOKUP(C17043,基本设置!B:E,3,FALSE),"")</f>
        <v/>
      </c>
      <c r="F17043" s="10" t="str">
        <f>IFERROR(VLOOKUP(C17043,基本设置!B:E,4,FALSE),"")</f>
        <v/>
      </c>
      <c r="G17043" s="10" t="str">
        <f>IFERROR(VLOOKUP(C17043,基本设置!B:F,5,FALSE),"")</f>
        <v/>
      </c>
    </row>
    <row r="17044" spans="4:7">
      <c r="D17044" s="10" t="str">
        <f>IFERROR(VLOOKUP(C17044,基本设置!B:E,2,FALSE),"")</f>
        <v/>
      </c>
      <c r="E17044" s="10" t="str">
        <f>IFERROR(VLOOKUP(C17044,基本设置!B:E,3,FALSE),"")</f>
        <v/>
      </c>
      <c r="F17044" s="10" t="str">
        <f>IFERROR(VLOOKUP(C17044,基本设置!B:E,4,FALSE),"")</f>
        <v/>
      </c>
      <c r="G17044" s="10" t="str">
        <f>IFERROR(VLOOKUP(C17044,基本设置!B:F,5,FALSE),"")</f>
        <v/>
      </c>
    </row>
    <row r="17045" spans="4:7">
      <c r="D17045" s="10" t="str">
        <f>IFERROR(VLOOKUP(C17045,基本设置!B:E,2,FALSE),"")</f>
        <v/>
      </c>
      <c r="E17045" s="10" t="str">
        <f>IFERROR(VLOOKUP(C17045,基本设置!B:E,3,FALSE),"")</f>
        <v/>
      </c>
      <c r="F17045" s="10" t="str">
        <f>IFERROR(VLOOKUP(C17045,基本设置!B:E,4,FALSE),"")</f>
        <v/>
      </c>
      <c r="G17045" s="10" t="str">
        <f>IFERROR(VLOOKUP(C17045,基本设置!B:F,5,FALSE),"")</f>
        <v/>
      </c>
    </row>
    <row r="17046" spans="4:7">
      <c r="D17046" s="10" t="str">
        <f>IFERROR(VLOOKUP(C17046,基本设置!B:E,2,FALSE),"")</f>
        <v/>
      </c>
      <c r="E17046" s="10" t="str">
        <f>IFERROR(VLOOKUP(C17046,基本设置!B:E,3,FALSE),"")</f>
        <v/>
      </c>
      <c r="F17046" s="10" t="str">
        <f>IFERROR(VLOOKUP(C17046,基本设置!B:E,4,FALSE),"")</f>
        <v/>
      </c>
      <c r="G17046" s="10" t="str">
        <f>IFERROR(VLOOKUP(C17046,基本设置!B:F,5,FALSE),"")</f>
        <v/>
      </c>
    </row>
    <row r="17047" spans="4:7">
      <c r="D17047" s="10" t="str">
        <f>IFERROR(VLOOKUP(C17047,基本设置!B:E,2,FALSE),"")</f>
        <v/>
      </c>
      <c r="E17047" s="10" t="str">
        <f>IFERROR(VLOOKUP(C17047,基本设置!B:E,3,FALSE),"")</f>
        <v/>
      </c>
      <c r="F17047" s="10" t="str">
        <f>IFERROR(VLOOKUP(C17047,基本设置!B:E,4,FALSE),"")</f>
        <v/>
      </c>
      <c r="G17047" s="10" t="str">
        <f>IFERROR(VLOOKUP(C17047,基本设置!B:F,5,FALSE),"")</f>
        <v/>
      </c>
    </row>
    <row r="17048" spans="4:7">
      <c r="D17048" s="10" t="str">
        <f>IFERROR(VLOOKUP(C17048,基本设置!B:E,2,FALSE),"")</f>
        <v/>
      </c>
      <c r="E17048" s="10" t="str">
        <f>IFERROR(VLOOKUP(C17048,基本设置!B:E,3,FALSE),"")</f>
        <v/>
      </c>
      <c r="F17048" s="10" t="str">
        <f>IFERROR(VLOOKUP(C17048,基本设置!B:E,4,FALSE),"")</f>
        <v/>
      </c>
      <c r="G17048" s="10" t="str">
        <f>IFERROR(VLOOKUP(C17048,基本设置!B:F,5,FALSE),"")</f>
        <v/>
      </c>
    </row>
    <row r="17049" spans="4:7">
      <c r="D17049" s="10" t="str">
        <f>IFERROR(VLOOKUP(C17049,基本设置!B:E,2,FALSE),"")</f>
        <v/>
      </c>
      <c r="E17049" s="10" t="str">
        <f>IFERROR(VLOOKUP(C17049,基本设置!B:E,3,FALSE),"")</f>
        <v/>
      </c>
      <c r="F17049" s="10" t="str">
        <f>IFERROR(VLOOKUP(C17049,基本设置!B:E,4,FALSE),"")</f>
        <v/>
      </c>
      <c r="G17049" s="10" t="str">
        <f>IFERROR(VLOOKUP(C17049,基本设置!B:F,5,FALSE),"")</f>
        <v/>
      </c>
    </row>
    <row r="17050" spans="4:7">
      <c r="D17050" s="10" t="str">
        <f>IFERROR(VLOOKUP(C17050,基本设置!B:E,2,FALSE),"")</f>
        <v/>
      </c>
      <c r="E17050" s="10" t="str">
        <f>IFERROR(VLOOKUP(C17050,基本设置!B:E,3,FALSE),"")</f>
        <v/>
      </c>
      <c r="F17050" s="10" t="str">
        <f>IFERROR(VLOOKUP(C17050,基本设置!B:E,4,FALSE),"")</f>
        <v/>
      </c>
      <c r="G17050" s="10" t="str">
        <f>IFERROR(VLOOKUP(C17050,基本设置!B:F,5,FALSE),"")</f>
        <v/>
      </c>
    </row>
    <row r="17051" spans="4:7">
      <c r="D17051" s="10" t="str">
        <f>IFERROR(VLOOKUP(C17051,基本设置!B:E,2,FALSE),"")</f>
        <v/>
      </c>
      <c r="E17051" s="10" t="str">
        <f>IFERROR(VLOOKUP(C17051,基本设置!B:E,3,FALSE),"")</f>
        <v/>
      </c>
      <c r="F17051" s="10" t="str">
        <f>IFERROR(VLOOKUP(C17051,基本设置!B:E,4,FALSE),"")</f>
        <v/>
      </c>
      <c r="G17051" s="10" t="str">
        <f>IFERROR(VLOOKUP(C17051,基本设置!B:F,5,FALSE),"")</f>
        <v/>
      </c>
    </row>
    <row r="17052" spans="4:7">
      <c r="D17052" s="10" t="str">
        <f>IFERROR(VLOOKUP(C17052,基本设置!B:E,2,FALSE),"")</f>
        <v/>
      </c>
      <c r="E17052" s="10" t="str">
        <f>IFERROR(VLOOKUP(C17052,基本设置!B:E,3,FALSE),"")</f>
        <v/>
      </c>
      <c r="F17052" s="10" t="str">
        <f>IFERROR(VLOOKUP(C17052,基本设置!B:E,4,FALSE),"")</f>
        <v/>
      </c>
      <c r="G17052" s="10" t="str">
        <f>IFERROR(VLOOKUP(C17052,基本设置!B:F,5,FALSE),"")</f>
        <v/>
      </c>
    </row>
    <row r="17053" spans="4:7">
      <c r="D17053" s="10" t="str">
        <f>IFERROR(VLOOKUP(C17053,基本设置!B:E,2,FALSE),"")</f>
        <v/>
      </c>
      <c r="E17053" s="10" t="str">
        <f>IFERROR(VLOOKUP(C17053,基本设置!B:E,3,FALSE),"")</f>
        <v/>
      </c>
      <c r="F17053" s="10" t="str">
        <f>IFERROR(VLOOKUP(C17053,基本设置!B:E,4,FALSE),"")</f>
        <v/>
      </c>
      <c r="G17053" s="10" t="str">
        <f>IFERROR(VLOOKUP(C17053,基本设置!B:F,5,FALSE),"")</f>
        <v/>
      </c>
    </row>
    <row r="17054" spans="4:7">
      <c r="D17054" s="10" t="str">
        <f>IFERROR(VLOOKUP(C17054,基本设置!B:E,2,FALSE),"")</f>
        <v/>
      </c>
      <c r="E17054" s="10" t="str">
        <f>IFERROR(VLOOKUP(C17054,基本设置!B:E,3,FALSE),"")</f>
        <v/>
      </c>
      <c r="F17054" s="10" t="str">
        <f>IFERROR(VLOOKUP(C17054,基本设置!B:E,4,FALSE),"")</f>
        <v/>
      </c>
      <c r="G17054" s="10" t="str">
        <f>IFERROR(VLOOKUP(C17054,基本设置!B:F,5,FALSE),"")</f>
        <v/>
      </c>
    </row>
    <row r="17055" spans="4:7">
      <c r="D17055" s="10" t="str">
        <f>IFERROR(VLOOKUP(C17055,基本设置!B:E,2,FALSE),"")</f>
        <v/>
      </c>
      <c r="E17055" s="10" t="str">
        <f>IFERROR(VLOOKUP(C17055,基本设置!B:E,3,FALSE),"")</f>
        <v/>
      </c>
      <c r="F17055" s="10" t="str">
        <f>IFERROR(VLOOKUP(C17055,基本设置!B:E,4,FALSE),"")</f>
        <v/>
      </c>
      <c r="G17055" s="10" t="str">
        <f>IFERROR(VLOOKUP(C17055,基本设置!B:F,5,FALSE),"")</f>
        <v/>
      </c>
    </row>
    <row r="17056" spans="4:7">
      <c r="D17056" s="10" t="str">
        <f>IFERROR(VLOOKUP(C17056,基本设置!B:E,2,FALSE),"")</f>
        <v/>
      </c>
      <c r="E17056" s="10" t="str">
        <f>IFERROR(VLOOKUP(C17056,基本设置!B:E,3,FALSE),"")</f>
        <v/>
      </c>
      <c r="F17056" s="10" t="str">
        <f>IFERROR(VLOOKUP(C17056,基本设置!B:E,4,FALSE),"")</f>
        <v/>
      </c>
      <c r="G17056" s="10" t="str">
        <f>IFERROR(VLOOKUP(C17056,基本设置!B:F,5,FALSE),"")</f>
        <v/>
      </c>
    </row>
    <row r="17057" spans="4:7">
      <c r="D17057" s="10" t="str">
        <f>IFERROR(VLOOKUP(C17057,基本设置!B:E,2,FALSE),"")</f>
        <v/>
      </c>
      <c r="E17057" s="10" t="str">
        <f>IFERROR(VLOOKUP(C17057,基本设置!B:E,3,FALSE),"")</f>
        <v/>
      </c>
      <c r="F17057" s="10" t="str">
        <f>IFERROR(VLOOKUP(C17057,基本设置!B:E,4,FALSE),"")</f>
        <v/>
      </c>
      <c r="G17057" s="10" t="str">
        <f>IFERROR(VLOOKUP(C17057,基本设置!B:F,5,FALSE),"")</f>
        <v/>
      </c>
    </row>
    <row r="17058" spans="4:7">
      <c r="D17058" s="10" t="str">
        <f>IFERROR(VLOOKUP(C17058,基本设置!B:E,2,FALSE),"")</f>
        <v/>
      </c>
      <c r="E17058" s="10" t="str">
        <f>IFERROR(VLOOKUP(C17058,基本设置!B:E,3,FALSE),"")</f>
        <v/>
      </c>
      <c r="F17058" s="10" t="str">
        <f>IFERROR(VLOOKUP(C17058,基本设置!B:E,4,FALSE),"")</f>
        <v/>
      </c>
      <c r="G17058" s="10" t="str">
        <f>IFERROR(VLOOKUP(C17058,基本设置!B:F,5,FALSE),"")</f>
        <v/>
      </c>
    </row>
    <row r="17059" spans="4:7">
      <c r="D17059" s="10" t="str">
        <f>IFERROR(VLOOKUP(C17059,基本设置!B:E,2,FALSE),"")</f>
        <v/>
      </c>
      <c r="E17059" s="10" t="str">
        <f>IFERROR(VLOOKUP(C17059,基本设置!B:E,3,FALSE),"")</f>
        <v/>
      </c>
      <c r="F17059" s="10" t="str">
        <f>IFERROR(VLOOKUP(C17059,基本设置!B:E,4,FALSE),"")</f>
        <v/>
      </c>
      <c r="G17059" s="10" t="str">
        <f>IFERROR(VLOOKUP(C17059,基本设置!B:F,5,FALSE),"")</f>
        <v/>
      </c>
    </row>
    <row r="17060" spans="4:7">
      <c r="D17060" s="10" t="str">
        <f>IFERROR(VLOOKUP(C17060,基本设置!B:E,2,FALSE),"")</f>
        <v/>
      </c>
      <c r="E17060" s="10" t="str">
        <f>IFERROR(VLOOKUP(C17060,基本设置!B:E,3,FALSE),"")</f>
        <v/>
      </c>
      <c r="F17060" s="10" t="str">
        <f>IFERROR(VLOOKUP(C17060,基本设置!B:E,4,FALSE),"")</f>
        <v/>
      </c>
      <c r="G17060" s="10" t="str">
        <f>IFERROR(VLOOKUP(C17060,基本设置!B:F,5,FALSE),"")</f>
        <v/>
      </c>
    </row>
    <row r="17061" spans="4:7">
      <c r="D17061" s="10" t="str">
        <f>IFERROR(VLOOKUP(C17061,基本设置!B:E,2,FALSE),"")</f>
        <v/>
      </c>
      <c r="E17061" s="10" t="str">
        <f>IFERROR(VLOOKUP(C17061,基本设置!B:E,3,FALSE),"")</f>
        <v/>
      </c>
      <c r="F17061" s="10" t="str">
        <f>IFERROR(VLOOKUP(C17061,基本设置!B:E,4,FALSE),"")</f>
        <v/>
      </c>
      <c r="G17061" s="10" t="str">
        <f>IFERROR(VLOOKUP(C17061,基本设置!B:F,5,FALSE),"")</f>
        <v/>
      </c>
    </row>
    <row r="17062" spans="4:7">
      <c r="D17062" s="10" t="str">
        <f>IFERROR(VLOOKUP(C17062,基本设置!B:E,2,FALSE),"")</f>
        <v/>
      </c>
      <c r="E17062" s="10" t="str">
        <f>IFERROR(VLOOKUP(C17062,基本设置!B:E,3,FALSE),"")</f>
        <v/>
      </c>
      <c r="F17062" s="10" t="str">
        <f>IFERROR(VLOOKUP(C17062,基本设置!B:E,4,FALSE),"")</f>
        <v/>
      </c>
      <c r="G17062" s="10" t="str">
        <f>IFERROR(VLOOKUP(C17062,基本设置!B:F,5,FALSE),"")</f>
        <v/>
      </c>
    </row>
    <row r="17063" spans="4:7">
      <c r="D17063" s="10" t="str">
        <f>IFERROR(VLOOKUP(C17063,基本设置!B:E,2,FALSE),"")</f>
        <v/>
      </c>
      <c r="E17063" s="10" t="str">
        <f>IFERROR(VLOOKUP(C17063,基本设置!B:E,3,FALSE),"")</f>
        <v/>
      </c>
      <c r="F17063" s="10" t="str">
        <f>IFERROR(VLOOKUP(C17063,基本设置!B:E,4,FALSE),"")</f>
        <v/>
      </c>
      <c r="G17063" s="10" t="str">
        <f>IFERROR(VLOOKUP(C17063,基本设置!B:F,5,FALSE),"")</f>
        <v/>
      </c>
    </row>
    <row r="17064" spans="4:7">
      <c r="D17064" s="10" t="str">
        <f>IFERROR(VLOOKUP(C17064,基本设置!B:E,2,FALSE),"")</f>
        <v/>
      </c>
      <c r="E17064" s="10" t="str">
        <f>IFERROR(VLOOKUP(C17064,基本设置!B:E,3,FALSE),"")</f>
        <v/>
      </c>
      <c r="F17064" s="10" t="str">
        <f>IFERROR(VLOOKUP(C17064,基本设置!B:E,4,FALSE),"")</f>
        <v/>
      </c>
      <c r="G17064" s="10" t="str">
        <f>IFERROR(VLOOKUP(C17064,基本设置!B:F,5,FALSE),"")</f>
        <v/>
      </c>
    </row>
    <row r="17065" spans="4:7">
      <c r="D17065" s="10" t="str">
        <f>IFERROR(VLOOKUP(C17065,基本设置!B:E,2,FALSE),"")</f>
        <v/>
      </c>
      <c r="E17065" s="10" t="str">
        <f>IFERROR(VLOOKUP(C17065,基本设置!B:E,3,FALSE),"")</f>
        <v/>
      </c>
      <c r="F17065" s="10" t="str">
        <f>IFERROR(VLOOKUP(C17065,基本设置!B:E,4,FALSE),"")</f>
        <v/>
      </c>
      <c r="G17065" s="10" t="str">
        <f>IFERROR(VLOOKUP(C17065,基本设置!B:F,5,FALSE),"")</f>
        <v/>
      </c>
    </row>
    <row r="17066" spans="4:7">
      <c r="D17066" s="10" t="str">
        <f>IFERROR(VLOOKUP(C17066,基本设置!B:E,2,FALSE),"")</f>
        <v/>
      </c>
      <c r="E17066" s="10" t="str">
        <f>IFERROR(VLOOKUP(C17066,基本设置!B:E,3,FALSE),"")</f>
        <v/>
      </c>
      <c r="F17066" s="10" t="str">
        <f>IFERROR(VLOOKUP(C17066,基本设置!B:E,4,FALSE),"")</f>
        <v/>
      </c>
      <c r="G17066" s="10" t="str">
        <f>IFERROR(VLOOKUP(C17066,基本设置!B:F,5,FALSE),"")</f>
        <v/>
      </c>
    </row>
    <row r="17067" spans="4:7">
      <c r="D17067" s="10" t="str">
        <f>IFERROR(VLOOKUP(C17067,基本设置!B:E,2,FALSE),"")</f>
        <v/>
      </c>
      <c r="E17067" s="10" t="str">
        <f>IFERROR(VLOOKUP(C17067,基本设置!B:E,3,FALSE),"")</f>
        <v/>
      </c>
      <c r="F17067" s="10" t="str">
        <f>IFERROR(VLOOKUP(C17067,基本设置!B:E,4,FALSE),"")</f>
        <v/>
      </c>
      <c r="G17067" s="10" t="str">
        <f>IFERROR(VLOOKUP(C17067,基本设置!B:F,5,FALSE),"")</f>
        <v/>
      </c>
    </row>
    <row r="17068" spans="4:7">
      <c r="D17068" s="10" t="str">
        <f>IFERROR(VLOOKUP(C17068,基本设置!B:E,2,FALSE),"")</f>
        <v/>
      </c>
      <c r="E17068" s="10" t="str">
        <f>IFERROR(VLOOKUP(C17068,基本设置!B:E,3,FALSE),"")</f>
        <v/>
      </c>
      <c r="F17068" s="10" t="str">
        <f>IFERROR(VLOOKUP(C17068,基本设置!B:E,4,FALSE),"")</f>
        <v/>
      </c>
      <c r="G17068" s="10" t="str">
        <f>IFERROR(VLOOKUP(C17068,基本设置!B:F,5,FALSE),"")</f>
        <v/>
      </c>
    </row>
    <row r="17069" spans="4:7">
      <c r="D17069" s="10" t="str">
        <f>IFERROR(VLOOKUP(C17069,基本设置!B:E,2,FALSE),"")</f>
        <v/>
      </c>
      <c r="E17069" s="10" t="str">
        <f>IFERROR(VLOOKUP(C17069,基本设置!B:E,3,FALSE),"")</f>
        <v/>
      </c>
      <c r="F17069" s="10" t="str">
        <f>IFERROR(VLOOKUP(C17069,基本设置!B:E,4,FALSE),"")</f>
        <v/>
      </c>
      <c r="G17069" s="10" t="str">
        <f>IFERROR(VLOOKUP(C17069,基本设置!B:F,5,FALSE),"")</f>
        <v/>
      </c>
    </row>
    <row r="17070" spans="4:7">
      <c r="D17070" s="10" t="str">
        <f>IFERROR(VLOOKUP(C17070,基本设置!B:E,2,FALSE),"")</f>
        <v/>
      </c>
      <c r="E17070" s="10" t="str">
        <f>IFERROR(VLOOKUP(C17070,基本设置!B:E,3,FALSE),"")</f>
        <v/>
      </c>
      <c r="F17070" s="10" t="str">
        <f>IFERROR(VLOOKUP(C17070,基本设置!B:E,4,FALSE),"")</f>
        <v/>
      </c>
      <c r="G17070" s="10" t="str">
        <f>IFERROR(VLOOKUP(C17070,基本设置!B:F,5,FALSE),"")</f>
        <v/>
      </c>
    </row>
    <row r="17071" spans="4:7">
      <c r="D17071" s="10" t="str">
        <f>IFERROR(VLOOKUP(C17071,基本设置!B:E,2,FALSE),"")</f>
        <v/>
      </c>
      <c r="E17071" s="10" t="str">
        <f>IFERROR(VLOOKUP(C17071,基本设置!B:E,3,FALSE),"")</f>
        <v/>
      </c>
      <c r="F17071" s="10" t="str">
        <f>IFERROR(VLOOKUP(C17071,基本设置!B:E,4,FALSE),"")</f>
        <v/>
      </c>
      <c r="G17071" s="10" t="str">
        <f>IFERROR(VLOOKUP(C17071,基本设置!B:F,5,FALSE),"")</f>
        <v/>
      </c>
    </row>
    <row r="17072" spans="4:7">
      <c r="D17072" s="10" t="str">
        <f>IFERROR(VLOOKUP(C17072,基本设置!B:E,2,FALSE),"")</f>
        <v/>
      </c>
      <c r="E17072" s="10" t="str">
        <f>IFERROR(VLOOKUP(C17072,基本设置!B:E,3,FALSE),"")</f>
        <v/>
      </c>
      <c r="F17072" s="10" t="str">
        <f>IFERROR(VLOOKUP(C17072,基本设置!B:E,4,FALSE),"")</f>
        <v/>
      </c>
      <c r="G17072" s="10" t="str">
        <f>IFERROR(VLOOKUP(C17072,基本设置!B:F,5,FALSE),"")</f>
        <v/>
      </c>
    </row>
    <row r="17073" spans="4:7">
      <c r="D17073" s="10" t="str">
        <f>IFERROR(VLOOKUP(C17073,基本设置!B:E,2,FALSE),"")</f>
        <v/>
      </c>
      <c r="E17073" s="10" t="str">
        <f>IFERROR(VLOOKUP(C17073,基本设置!B:E,3,FALSE),"")</f>
        <v/>
      </c>
      <c r="F17073" s="10" t="str">
        <f>IFERROR(VLOOKUP(C17073,基本设置!B:E,4,FALSE),"")</f>
        <v/>
      </c>
      <c r="G17073" s="10" t="str">
        <f>IFERROR(VLOOKUP(C17073,基本设置!B:F,5,FALSE),"")</f>
        <v/>
      </c>
    </row>
    <row r="17074" spans="4:7">
      <c r="D17074" s="10" t="str">
        <f>IFERROR(VLOOKUP(C17074,基本设置!B:E,2,FALSE),"")</f>
        <v/>
      </c>
      <c r="E17074" s="10" t="str">
        <f>IFERROR(VLOOKUP(C17074,基本设置!B:E,3,FALSE),"")</f>
        <v/>
      </c>
      <c r="F17074" s="10" t="str">
        <f>IFERROR(VLOOKUP(C17074,基本设置!B:E,4,FALSE),"")</f>
        <v/>
      </c>
      <c r="G17074" s="10" t="str">
        <f>IFERROR(VLOOKUP(C17074,基本设置!B:F,5,FALSE),"")</f>
        <v/>
      </c>
    </row>
    <row r="17075" spans="4:7">
      <c r="D17075" s="10" t="str">
        <f>IFERROR(VLOOKUP(C17075,基本设置!B:E,2,FALSE),"")</f>
        <v/>
      </c>
      <c r="E17075" s="10" t="str">
        <f>IFERROR(VLOOKUP(C17075,基本设置!B:E,3,FALSE),"")</f>
        <v/>
      </c>
      <c r="F17075" s="10" t="str">
        <f>IFERROR(VLOOKUP(C17075,基本设置!B:E,4,FALSE),"")</f>
        <v/>
      </c>
      <c r="G17075" s="10" t="str">
        <f>IFERROR(VLOOKUP(C17075,基本设置!B:F,5,FALSE),"")</f>
        <v/>
      </c>
    </row>
    <row r="17076" spans="4:7">
      <c r="D17076" s="10" t="str">
        <f>IFERROR(VLOOKUP(C17076,基本设置!B:E,2,FALSE),"")</f>
        <v/>
      </c>
      <c r="E17076" s="10" t="str">
        <f>IFERROR(VLOOKUP(C17076,基本设置!B:E,3,FALSE),"")</f>
        <v/>
      </c>
      <c r="F17076" s="10" t="str">
        <f>IFERROR(VLOOKUP(C17076,基本设置!B:E,4,FALSE),"")</f>
        <v/>
      </c>
      <c r="G17076" s="10" t="str">
        <f>IFERROR(VLOOKUP(C17076,基本设置!B:F,5,FALSE),"")</f>
        <v/>
      </c>
    </row>
    <row r="17077" spans="4:7">
      <c r="D17077" s="10" t="str">
        <f>IFERROR(VLOOKUP(C17077,基本设置!B:E,2,FALSE),"")</f>
        <v/>
      </c>
      <c r="E17077" s="10" t="str">
        <f>IFERROR(VLOOKUP(C17077,基本设置!B:E,3,FALSE),"")</f>
        <v/>
      </c>
      <c r="F17077" s="10" t="str">
        <f>IFERROR(VLOOKUP(C17077,基本设置!B:E,4,FALSE),"")</f>
        <v/>
      </c>
      <c r="G17077" s="10" t="str">
        <f>IFERROR(VLOOKUP(C17077,基本设置!B:F,5,FALSE),"")</f>
        <v/>
      </c>
    </row>
    <row r="17078" spans="4:7">
      <c r="D17078" s="10" t="str">
        <f>IFERROR(VLOOKUP(C17078,基本设置!B:E,2,FALSE),"")</f>
        <v/>
      </c>
      <c r="E17078" s="10" t="str">
        <f>IFERROR(VLOOKUP(C17078,基本设置!B:E,3,FALSE),"")</f>
        <v/>
      </c>
      <c r="F17078" s="10" t="str">
        <f>IFERROR(VLOOKUP(C17078,基本设置!B:E,4,FALSE),"")</f>
        <v/>
      </c>
      <c r="G17078" s="10" t="str">
        <f>IFERROR(VLOOKUP(C17078,基本设置!B:F,5,FALSE),"")</f>
        <v/>
      </c>
    </row>
    <row r="17079" spans="4:7">
      <c r="D17079" s="10" t="str">
        <f>IFERROR(VLOOKUP(C17079,基本设置!B:E,2,FALSE),"")</f>
        <v/>
      </c>
      <c r="E17079" s="10" t="str">
        <f>IFERROR(VLOOKUP(C17079,基本设置!B:E,3,FALSE),"")</f>
        <v/>
      </c>
      <c r="F17079" s="10" t="str">
        <f>IFERROR(VLOOKUP(C17079,基本设置!B:E,4,FALSE),"")</f>
        <v/>
      </c>
      <c r="G17079" s="10" t="str">
        <f>IFERROR(VLOOKUP(C17079,基本设置!B:F,5,FALSE),"")</f>
        <v/>
      </c>
    </row>
    <row r="17080" spans="4:7">
      <c r="D17080" s="10" t="str">
        <f>IFERROR(VLOOKUP(C17080,基本设置!B:E,2,FALSE),"")</f>
        <v/>
      </c>
      <c r="E17080" s="10" t="str">
        <f>IFERROR(VLOOKUP(C17080,基本设置!B:E,3,FALSE),"")</f>
        <v/>
      </c>
      <c r="F17080" s="10" t="str">
        <f>IFERROR(VLOOKUP(C17080,基本设置!B:E,4,FALSE),"")</f>
        <v/>
      </c>
      <c r="G17080" s="10" t="str">
        <f>IFERROR(VLOOKUP(C17080,基本设置!B:F,5,FALSE),"")</f>
        <v/>
      </c>
    </row>
    <row r="17081" spans="4:7">
      <c r="D17081" s="10" t="str">
        <f>IFERROR(VLOOKUP(C17081,基本设置!B:E,2,FALSE),"")</f>
        <v/>
      </c>
      <c r="E17081" s="10" t="str">
        <f>IFERROR(VLOOKUP(C17081,基本设置!B:E,3,FALSE),"")</f>
        <v/>
      </c>
      <c r="F17081" s="10" t="str">
        <f>IFERROR(VLOOKUP(C17081,基本设置!B:E,4,FALSE),"")</f>
        <v/>
      </c>
      <c r="G17081" s="10" t="str">
        <f>IFERROR(VLOOKUP(C17081,基本设置!B:F,5,FALSE),"")</f>
        <v/>
      </c>
    </row>
    <row r="17082" spans="4:7">
      <c r="D17082" s="10" t="str">
        <f>IFERROR(VLOOKUP(C17082,基本设置!B:E,2,FALSE),"")</f>
        <v/>
      </c>
      <c r="E17082" s="10" t="str">
        <f>IFERROR(VLOOKUP(C17082,基本设置!B:E,3,FALSE),"")</f>
        <v/>
      </c>
      <c r="F17082" s="10" t="str">
        <f>IFERROR(VLOOKUP(C17082,基本设置!B:E,4,FALSE),"")</f>
        <v/>
      </c>
      <c r="G17082" s="10" t="str">
        <f>IFERROR(VLOOKUP(C17082,基本设置!B:F,5,FALSE),"")</f>
        <v/>
      </c>
    </row>
    <row r="17083" spans="4:7">
      <c r="D17083" s="10" t="str">
        <f>IFERROR(VLOOKUP(C17083,基本设置!B:E,2,FALSE),"")</f>
        <v/>
      </c>
      <c r="E17083" s="10" t="str">
        <f>IFERROR(VLOOKUP(C17083,基本设置!B:E,3,FALSE),"")</f>
        <v/>
      </c>
      <c r="F17083" s="10" t="str">
        <f>IFERROR(VLOOKUP(C17083,基本设置!B:E,4,FALSE),"")</f>
        <v/>
      </c>
      <c r="G17083" s="10" t="str">
        <f>IFERROR(VLOOKUP(C17083,基本设置!B:F,5,FALSE),"")</f>
        <v/>
      </c>
    </row>
    <row r="17084" spans="4:7">
      <c r="D17084" s="10" t="str">
        <f>IFERROR(VLOOKUP(C17084,基本设置!B:E,2,FALSE),"")</f>
        <v/>
      </c>
      <c r="E17084" s="10" t="str">
        <f>IFERROR(VLOOKUP(C17084,基本设置!B:E,3,FALSE),"")</f>
        <v/>
      </c>
      <c r="F17084" s="10" t="str">
        <f>IFERROR(VLOOKUP(C17084,基本设置!B:E,4,FALSE),"")</f>
        <v/>
      </c>
      <c r="G17084" s="10" t="str">
        <f>IFERROR(VLOOKUP(C17084,基本设置!B:F,5,FALSE),"")</f>
        <v/>
      </c>
    </row>
    <row r="17085" spans="4:7">
      <c r="D17085" s="10" t="str">
        <f>IFERROR(VLOOKUP(C17085,基本设置!B:E,2,FALSE),"")</f>
        <v/>
      </c>
      <c r="E17085" s="10" t="str">
        <f>IFERROR(VLOOKUP(C17085,基本设置!B:E,3,FALSE),"")</f>
        <v/>
      </c>
      <c r="F17085" s="10" t="str">
        <f>IFERROR(VLOOKUP(C17085,基本设置!B:E,4,FALSE),"")</f>
        <v/>
      </c>
      <c r="G17085" s="10" t="str">
        <f>IFERROR(VLOOKUP(C17085,基本设置!B:F,5,FALSE),"")</f>
        <v/>
      </c>
    </row>
    <row r="17086" spans="4:7">
      <c r="D17086" s="10" t="str">
        <f>IFERROR(VLOOKUP(C17086,基本设置!B:E,2,FALSE),"")</f>
        <v/>
      </c>
      <c r="E17086" s="10" t="str">
        <f>IFERROR(VLOOKUP(C17086,基本设置!B:E,3,FALSE),"")</f>
        <v/>
      </c>
      <c r="F17086" s="10" t="str">
        <f>IFERROR(VLOOKUP(C17086,基本设置!B:E,4,FALSE),"")</f>
        <v/>
      </c>
      <c r="G17086" s="10" t="str">
        <f>IFERROR(VLOOKUP(C17086,基本设置!B:F,5,FALSE),"")</f>
        <v/>
      </c>
    </row>
    <row r="17087" spans="4:7">
      <c r="D17087" s="10" t="str">
        <f>IFERROR(VLOOKUP(C17087,基本设置!B:E,2,FALSE),"")</f>
        <v/>
      </c>
      <c r="E17087" s="10" t="str">
        <f>IFERROR(VLOOKUP(C17087,基本设置!B:E,3,FALSE),"")</f>
        <v/>
      </c>
      <c r="F17087" s="10" t="str">
        <f>IFERROR(VLOOKUP(C17087,基本设置!B:E,4,FALSE),"")</f>
        <v/>
      </c>
      <c r="G17087" s="10" t="str">
        <f>IFERROR(VLOOKUP(C17087,基本设置!B:F,5,FALSE),"")</f>
        <v/>
      </c>
    </row>
    <row r="17088" spans="4:7">
      <c r="D17088" s="10" t="str">
        <f>IFERROR(VLOOKUP(C17088,基本设置!B:E,2,FALSE),"")</f>
        <v/>
      </c>
      <c r="E17088" s="10" t="str">
        <f>IFERROR(VLOOKUP(C17088,基本设置!B:E,3,FALSE),"")</f>
        <v/>
      </c>
      <c r="F17088" s="10" t="str">
        <f>IFERROR(VLOOKUP(C17088,基本设置!B:E,4,FALSE),"")</f>
        <v/>
      </c>
      <c r="G17088" s="10" t="str">
        <f>IFERROR(VLOOKUP(C17088,基本设置!B:F,5,FALSE),"")</f>
        <v/>
      </c>
    </row>
    <row r="17089" spans="4:7">
      <c r="D17089" s="10" t="str">
        <f>IFERROR(VLOOKUP(C17089,基本设置!B:E,2,FALSE),"")</f>
        <v/>
      </c>
      <c r="E17089" s="10" t="str">
        <f>IFERROR(VLOOKUP(C17089,基本设置!B:E,3,FALSE),"")</f>
        <v/>
      </c>
      <c r="F17089" s="10" t="str">
        <f>IFERROR(VLOOKUP(C17089,基本设置!B:E,4,FALSE),"")</f>
        <v/>
      </c>
      <c r="G17089" s="10" t="str">
        <f>IFERROR(VLOOKUP(C17089,基本设置!B:F,5,FALSE),"")</f>
        <v/>
      </c>
    </row>
    <row r="17090" spans="4:7">
      <c r="D17090" s="10" t="str">
        <f>IFERROR(VLOOKUP(C17090,基本设置!B:E,2,FALSE),"")</f>
        <v/>
      </c>
      <c r="E17090" s="10" t="str">
        <f>IFERROR(VLOOKUP(C17090,基本设置!B:E,3,FALSE),"")</f>
        <v/>
      </c>
      <c r="F17090" s="10" t="str">
        <f>IFERROR(VLOOKUP(C17090,基本设置!B:E,4,FALSE),"")</f>
        <v/>
      </c>
      <c r="G17090" s="10" t="str">
        <f>IFERROR(VLOOKUP(C17090,基本设置!B:F,5,FALSE),"")</f>
        <v/>
      </c>
    </row>
    <row r="17091" spans="4:7">
      <c r="D17091" s="10" t="str">
        <f>IFERROR(VLOOKUP(C17091,基本设置!B:E,2,FALSE),"")</f>
        <v/>
      </c>
      <c r="E17091" s="10" t="str">
        <f>IFERROR(VLOOKUP(C17091,基本设置!B:E,3,FALSE),"")</f>
        <v/>
      </c>
      <c r="F17091" s="10" t="str">
        <f>IFERROR(VLOOKUP(C17091,基本设置!B:E,4,FALSE),"")</f>
        <v/>
      </c>
      <c r="G17091" s="10" t="str">
        <f>IFERROR(VLOOKUP(C17091,基本设置!B:F,5,FALSE),"")</f>
        <v/>
      </c>
    </row>
    <row r="17092" spans="4:7">
      <c r="D17092" s="10" t="str">
        <f>IFERROR(VLOOKUP(C17092,基本设置!B:E,2,FALSE),"")</f>
        <v/>
      </c>
      <c r="E17092" s="10" t="str">
        <f>IFERROR(VLOOKUP(C17092,基本设置!B:E,3,FALSE),"")</f>
        <v/>
      </c>
      <c r="F17092" s="10" t="str">
        <f>IFERROR(VLOOKUP(C17092,基本设置!B:E,4,FALSE),"")</f>
        <v/>
      </c>
      <c r="G17092" s="10" t="str">
        <f>IFERROR(VLOOKUP(C17092,基本设置!B:F,5,FALSE),"")</f>
        <v/>
      </c>
    </row>
    <row r="17093" spans="4:7">
      <c r="D17093" s="10" t="str">
        <f>IFERROR(VLOOKUP(C17093,基本设置!B:E,2,FALSE),"")</f>
        <v/>
      </c>
      <c r="E17093" s="10" t="str">
        <f>IFERROR(VLOOKUP(C17093,基本设置!B:E,3,FALSE),"")</f>
        <v/>
      </c>
      <c r="F17093" s="10" t="str">
        <f>IFERROR(VLOOKUP(C17093,基本设置!B:E,4,FALSE),"")</f>
        <v/>
      </c>
      <c r="G17093" s="10" t="str">
        <f>IFERROR(VLOOKUP(C17093,基本设置!B:F,5,FALSE),"")</f>
        <v/>
      </c>
    </row>
    <row r="17094" spans="4:7">
      <c r="D17094" s="10" t="str">
        <f>IFERROR(VLOOKUP(C17094,基本设置!B:E,2,FALSE),"")</f>
        <v/>
      </c>
      <c r="E17094" s="10" t="str">
        <f>IFERROR(VLOOKUP(C17094,基本设置!B:E,3,FALSE),"")</f>
        <v/>
      </c>
      <c r="F17094" s="10" t="str">
        <f>IFERROR(VLOOKUP(C17094,基本设置!B:E,4,FALSE),"")</f>
        <v/>
      </c>
      <c r="G17094" s="10" t="str">
        <f>IFERROR(VLOOKUP(C17094,基本设置!B:F,5,FALSE),"")</f>
        <v/>
      </c>
    </row>
    <row r="17095" spans="4:7">
      <c r="D17095" s="10" t="str">
        <f>IFERROR(VLOOKUP(C17095,基本设置!B:E,2,FALSE),"")</f>
        <v/>
      </c>
      <c r="E17095" s="10" t="str">
        <f>IFERROR(VLOOKUP(C17095,基本设置!B:E,3,FALSE),"")</f>
        <v/>
      </c>
      <c r="F17095" s="10" t="str">
        <f>IFERROR(VLOOKUP(C17095,基本设置!B:E,4,FALSE),"")</f>
        <v/>
      </c>
      <c r="G17095" s="10" t="str">
        <f>IFERROR(VLOOKUP(C17095,基本设置!B:F,5,FALSE),"")</f>
        <v/>
      </c>
    </row>
    <row r="17096" spans="4:7">
      <c r="D17096" s="10" t="str">
        <f>IFERROR(VLOOKUP(C17096,基本设置!B:E,2,FALSE),"")</f>
        <v/>
      </c>
      <c r="E17096" s="10" t="str">
        <f>IFERROR(VLOOKUP(C17096,基本设置!B:E,3,FALSE),"")</f>
        <v/>
      </c>
      <c r="F17096" s="10" t="str">
        <f>IFERROR(VLOOKUP(C17096,基本设置!B:E,4,FALSE),"")</f>
        <v/>
      </c>
      <c r="G17096" s="10" t="str">
        <f>IFERROR(VLOOKUP(C17096,基本设置!B:F,5,FALSE),"")</f>
        <v/>
      </c>
    </row>
    <row r="17097" spans="4:7">
      <c r="D17097" s="10" t="str">
        <f>IFERROR(VLOOKUP(C17097,基本设置!B:E,2,FALSE),"")</f>
        <v/>
      </c>
      <c r="E17097" s="10" t="str">
        <f>IFERROR(VLOOKUP(C17097,基本设置!B:E,3,FALSE),"")</f>
        <v/>
      </c>
      <c r="F17097" s="10" t="str">
        <f>IFERROR(VLOOKUP(C17097,基本设置!B:E,4,FALSE),"")</f>
        <v/>
      </c>
      <c r="G17097" s="10" t="str">
        <f>IFERROR(VLOOKUP(C17097,基本设置!B:F,5,FALSE),"")</f>
        <v/>
      </c>
    </row>
    <row r="17098" spans="4:7">
      <c r="D17098" s="10" t="str">
        <f>IFERROR(VLOOKUP(C17098,基本设置!B:E,2,FALSE),"")</f>
        <v/>
      </c>
      <c r="E17098" s="10" t="str">
        <f>IFERROR(VLOOKUP(C17098,基本设置!B:E,3,FALSE),"")</f>
        <v/>
      </c>
      <c r="F17098" s="10" t="str">
        <f>IFERROR(VLOOKUP(C17098,基本设置!B:E,4,FALSE),"")</f>
        <v/>
      </c>
      <c r="G17098" s="10" t="str">
        <f>IFERROR(VLOOKUP(C17098,基本设置!B:F,5,FALSE),"")</f>
        <v/>
      </c>
    </row>
    <row r="17099" spans="4:7">
      <c r="D17099" s="10" t="str">
        <f>IFERROR(VLOOKUP(C17099,基本设置!B:E,2,FALSE),"")</f>
        <v/>
      </c>
      <c r="E17099" s="10" t="str">
        <f>IFERROR(VLOOKUP(C17099,基本设置!B:E,3,FALSE),"")</f>
        <v/>
      </c>
      <c r="F17099" s="10" t="str">
        <f>IFERROR(VLOOKUP(C17099,基本设置!B:E,4,FALSE),"")</f>
        <v/>
      </c>
      <c r="G17099" s="10" t="str">
        <f>IFERROR(VLOOKUP(C17099,基本设置!B:F,5,FALSE),"")</f>
        <v/>
      </c>
    </row>
    <row r="17100" spans="4:7">
      <c r="D17100" s="10" t="str">
        <f>IFERROR(VLOOKUP(C17100,基本设置!B:E,2,FALSE),"")</f>
        <v/>
      </c>
      <c r="E17100" s="10" t="str">
        <f>IFERROR(VLOOKUP(C17100,基本设置!B:E,3,FALSE),"")</f>
        <v/>
      </c>
      <c r="F17100" s="10" t="str">
        <f>IFERROR(VLOOKUP(C17100,基本设置!B:E,4,FALSE),"")</f>
        <v/>
      </c>
      <c r="G17100" s="10" t="str">
        <f>IFERROR(VLOOKUP(C17100,基本设置!B:F,5,FALSE),"")</f>
        <v/>
      </c>
    </row>
    <row r="17101" spans="4:7">
      <c r="D17101" s="10" t="str">
        <f>IFERROR(VLOOKUP(C17101,基本设置!B:E,2,FALSE),"")</f>
        <v/>
      </c>
      <c r="E17101" s="10" t="str">
        <f>IFERROR(VLOOKUP(C17101,基本设置!B:E,3,FALSE),"")</f>
        <v/>
      </c>
      <c r="F17101" s="10" t="str">
        <f>IFERROR(VLOOKUP(C17101,基本设置!B:E,4,FALSE),"")</f>
        <v/>
      </c>
      <c r="G17101" s="10" t="str">
        <f>IFERROR(VLOOKUP(C17101,基本设置!B:F,5,FALSE),"")</f>
        <v/>
      </c>
    </row>
    <row r="17102" spans="4:7">
      <c r="D17102" s="10" t="str">
        <f>IFERROR(VLOOKUP(C17102,基本设置!B:E,2,FALSE),"")</f>
        <v/>
      </c>
      <c r="E17102" s="10" t="str">
        <f>IFERROR(VLOOKUP(C17102,基本设置!B:E,3,FALSE),"")</f>
        <v/>
      </c>
      <c r="F17102" s="10" t="str">
        <f>IFERROR(VLOOKUP(C17102,基本设置!B:E,4,FALSE),"")</f>
        <v/>
      </c>
      <c r="G17102" s="10" t="str">
        <f>IFERROR(VLOOKUP(C17102,基本设置!B:F,5,FALSE),"")</f>
        <v/>
      </c>
    </row>
    <row r="17103" spans="4:7">
      <c r="D17103" s="10" t="str">
        <f>IFERROR(VLOOKUP(C17103,基本设置!B:E,2,FALSE),"")</f>
        <v/>
      </c>
      <c r="E17103" s="10" t="str">
        <f>IFERROR(VLOOKUP(C17103,基本设置!B:E,3,FALSE),"")</f>
        <v/>
      </c>
      <c r="F17103" s="10" t="str">
        <f>IFERROR(VLOOKUP(C17103,基本设置!B:E,4,FALSE),"")</f>
        <v/>
      </c>
      <c r="G17103" s="10" t="str">
        <f>IFERROR(VLOOKUP(C17103,基本设置!B:F,5,FALSE),"")</f>
        <v/>
      </c>
    </row>
    <row r="17104" spans="4:7">
      <c r="D17104" s="10" t="str">
        <f>IFERROR(VLOOKUP(C17104,基本设置!B:E,2,FALSE),"")</f>
        <v/>
      </c>
      <c r="E17104" s="10" t="str">
        <f>IFERROR(VLOOKUP(C17104,基本设置!B:E,3,FALSE),"")</f>
        <v/>
      </c>
      <c r="F17104" s="10" t="str">
        <f>IFERROR(VLOOKUP(C17104,基本设置!B:E,4,FALSE),"")</f>
        <v/>
      </c>
      <c r="G17104" s="10" t="str">
        <f>IFERROR(VLOOKUP(C17104,基本设置!B:F,5,FALSE),"")</f>
        <v/>
      </c>
    </row>
    <row r="17105" spans="4:7">
      <c r="D17105" s="10" t="str">
        <f>IFERROR(VLOOKUP(C17105,基本设置!B:E,2,FALSE),"")</f>
        <v/>
      </c>
      <c r="E17105" s="10" t="str">
        <f>IFERROR(VLOOKUP(C17105,基本设置!B:E,3,FALSE),"")</f>
        <v/>
      </c>
      <c r="F17105" s="10" t="str">
        <f>IFERROR(VLOOKUP(C17105,基本设置!B:E,4,FALSE),"")</f>
        <v/>
      </c>
      <c r="G17105" s="10" t="str">
        <f>IFERROR(VLOOKUP(C17105,基本设置!B:F,5,FALSE),"")</f>
        <v/>
      </c>
    </row>
    <row r="17106" spans="4:7">
      <c r="D17106" s="10" t="str">
        <f>IFERROR(VLOOKUP(C17106,基本设置!B:E,2,FALSE),"")</f>
        <v/>
      </c>
      <c r="E17106" s="10" t="str">
        <f>IFERROR(VLOOKUP(C17106,基本设置!B:E,3,FALSE),"")</f>
        <v/>
      </c>
      <c r="F17106" s="10" t="str">
        <f>IFERROR(VLOOKUP(C17106,基本设置!B:E,4,FALSE),"")</f>
        <v/>
      </c>
      <c r="G17106" s="10" t="str">
        <f>IFERROR(VLOOKUP(C17106,基本设置!B:F,5,FALSE),"")</f>
        <v/>
      </c>
    </row>
    <row r="17107" spans="4:7">
      <c r="D17107" s="10" t="str">
        <f>IFERROR(VLOOKUP(C17107,基本设置!B:E,2,FALSE),"")</f>
        <v/>
      </c>
      <c r="E17107" s="10" t="str">
        <f>IFERROR(VLOOKUP(C17107,基本设置!B:E,3,FALSE),"")</f>
        <v/>
      </c>
      <c r="F17107" s="10" t="str">
        <f>IFERROR(VLOOKUP(C17107,基本设置!B:E,4,FALSE),"")</f>
        <v/>
      </c>
      <c r="G17107" s="10" t="str">
        <f>IFERROR(VLOOKUP(C17107,基本设置!B:F,5,FALSE),"")</f>
        <v/>
      </c>
    </row>
    <row r="17108" spans="4:7">
      <c r="D17108" s="10" t="str">
        <f>IFERROR(VLOOKUP(C17108,基本设置!B:E,2,FALSE),"")</f>
        <v/>
      </c>
      <c r="E17108" s="10" t="str">
        <f>IFERROR(VLOOKUP(C17108,基本设置!B:E,3,FALSE),"")</f>
        <v/>
      </c>
      <c r="F17108" s="10" t="str">
        <f>IFERROR(VLOOKUP(C17108,基本设置!B:E,4,FALSE),"")</f>
        <v/>
      </c>
      <c r="G17108" s="10" t="str">
        <f>IFERROR(VLOOKUP(C17108,基本设置!B:F,5,FALSE),"")</f>
        <v/>
      </c>
    </row>
    <row r="17109" spans="4:7">
      <c r="D17109" s="10" t="str">
        <f>IFERROR(VLOOKUP(C17109,基本设置!B:E,2,FALSE),"")</f>
        <v/>
      </c>
      <c r="E17109" s="10" t="str">
        <f>IFERROR(VLOOKUP(C17109,基本设置!B:E,3,FALSE),"")</f>
        <v/>
      </c>
      <c r="F17109" s="10" t="str">
        <f>IFERROR(VLOOKUP(C17109,基本设置!B:E,4,FALSE),"")</f>
        <v/>
      </c>
      <c r="G17109" s="10" t="str">
        <f>IFERROR(VLOOKUP(C17109,基本设置!B:F,5,FALSE),"")</f>
        <v/>
      </c>
    </row>
    <row r="17110" spans="4:7">
      <c r="D17110" s="10" t="str">
        <f>IFERROR(VLOOKUP(C17110,基本设置!B:E,2,FALSE),"")</f>
        <v/>
      </c>
      <c r="E17110" s="10" t="str">
        <f>IFERROR(VLOOKUP(C17110,基本设置!B:E,3,FALSE),"")</f>
        <v/>
      </c>
      <c r="F17110" s="10" t="str">
        <f>IFERROR(VLOOKUP(C17110,基本设置!B:E,4,FALSE),"")</f>
        <v/>
      </c>
      <c r="G17110" s="10" t="str">
        <f>IFERROR(VLOOKUP(C17110,基本设置!B:F,5,FALSE),"")</f>
        <v/>
      </c>
    </row>
    <row r="17111" spans="4:7">
      <c r="D17111" s="10" t="str">
        <f>IFERROR(VLOOKUP(C17111,基本设置!B:E,2,FALSE),"")</f>
        <v/>
      </c>
      <c r="E17111" s="10" t="str">
        <f>IFERROR(VLOOKUP(C17111,基本设置!B:E,3,FALSE),"")</f>
        <v/>
      </c>
      <c r="F17111" s="10" t="str">
        <f>IFERROR(VLOOKUP(C17111,基本设置!B:E,4,FALSE),"")</f>
        <v/>
      </c>
      <c r="G17111" s="10" t="str">
        <f>IFERROR(VLOOKUP(C17111,基本设置!B:F,5,FALSE),"")</f>
        <v/>
      </c>
    </row>
    <row r="17112" spans="4:7">
      <c r="D17112" s="10" t="str">
        <f>IFERROR(VLOOKUP(C17112,基本设置!B:E,2,FALSE),"")</f>
        <v/>
      </c>
      <c r="E17112" s="10" t="str">
        <f>IFERROR(VLOOKUP(C17112,基本设置!B:E,3,FALSE),"")</f>
        <v/>
      </c>
      <c r="F17112" s="10" t="str">
        <f>IFERROR(VLOOKUP(C17112,基本设置!B:E,4,FALSE),"")</f>
        <v/>
      </c>
      <c r="G17112" s="10" t="str">
        <f>IFERROR(VLOOKUP(C17112,基本设置!B:F,5,FALSE),"")</f>
        <v/>
      </c>
    </row>
    <row r="17113" spans="4:7">
      <c r="D17113" s="10" t="str">
        <f>IFERROR(VLOOKUP(C17113,基本设置!B:E,2,FALSE),"")</f>
        <v/>
      </c>
      <c r="E17113" s="10" t="str">
        <f>IFERROR(VLOOKUP(C17113,基本设置!B:E,3,FALSE),"")</f>
        <v/>
      </c>
      <c r="F17113" s="10" t="str">
        <f>IFERROR(VLOOKUP(C17113,基本设置!B:E,4,FALSE),"")</f>
        <v/>
      </c>
      <c r="G17113" s="10" t="str">
        <f>IFERROR(VLOOKUP(C17113,基本设置!B:F,5,FALSE),"")</f>
        <v/>
      </c>
    </row>
    <row r="17114" spans="4:7">
      <c r="D17114" s="10" t="str">
        <f>IFERROR(VLOOKUP(C17114,基本设置!B:E,2,FALSE),"")</f>
        <v/>
      </c>
      <c r="E17114" s="10" t="str">
        <f>IFERROR(VLOOKUP(C17114,基本设置!B:E,3,FALSE),"")</f>
        <v/>
      </c>
      <c r="F17114" s="10" t="str">
        <f>IFERROR(VLOOKUP(C17114,基本设置!B:E,4,FALSE),"")</f>
        <v/>
      </c>
      <c r="G17114" s="10" t="str">
        <f>IFERROR(VLOOKUP(C17114,基本设置!B:F,5,FALSE),"")</f>
        <v/>
      </c>
    </row>
    <row r="17115" spans="4:7">
      <c r="D17115" s="10" t="str">
        <f>IFERROR(VLOOKUP(C17115,基本设置!B:E,2,FALSE),"")</f>
        <v/>
      </c>
      <c r="E17115" s="10" t="str">
        <f>IFERROR(VLOOKUP(C17115,基本设置!B:E,3,FALSE),"")</f>
        <v/>
      </c>
      <c r="F17115" s="10" t="str">
        <f>IFERROR(VLOOKUP(C17115,基本设置!B:E,4,FALSE),"")</f>
        <v/>
      </c>
      <c r="G17115" s="10" t="str">
        <f>IFERROR(VLOOKUP(C17115,基本设置!B:F,5,FALSE),"")</f>
        <v/>
      </c>
    </row>
    <row r="17116" spans="4:7">
      <c r="D17116" s="10" t="str">
        <f>IFERROR(VLOOKUP(C17116,基本设置!B:E,2,FALSE),"")</f>
        <v/>
      </c>
      <c r="E17116" s="10" t="str">
        <f>IFERROR(VLOOKUP(C17116,基本设置!B:E,3,FALSE),"")</f>
        <v/>
      </c>
      <c r="F17116" s="10" t="str">
        <f>IFERROR(VLOOKUP(C17116,基本设置!B:E,4,FALSE),"")</f>
        <v/>
      </c>
      <c r="G17116" s="10" t="str">
        <f>IFERROR(VLOOKUP(C17116,基本设置!B:F,5,FALSE),"")</f>
        <v/>
      </c>
    </row>
    <row r="17117" spans="4:7">
      <c r="D17117" s="10" t="str">
        <f>IFERROR(VLOOKUP(C17117,基本设置!B:E,2,FALSE),"")</f>
        <v/>
      </c>
      <c r="E17117" s="10" t="str">
        <f>IFERROR(VLOOKUP(C17117,基本设置!B:E,3,FALSE),"")</f>
        <v/>
      </c>
      <c r="F17117" s="10" t="str">
        <f>IFERROR(VLOOKUP(C17117,基本设置!B:E,4,FALSE),"")</f>
        <v/>
      </c>
      <c r="G17117" s="10" t="str">
        <f>IFERROR(VLOOKUP(C17117,基本设置!B:F,5,FALSE),"")</f>
        <v/>
      </c>
    </row>
    <row r="17118" spans="4:7">
      <c r="D17118" s="10" t="str">
        <f>IFERROR(VLOOKUP(C17118,基本设置!B:E,2,FALSE),"")</f>
        <v/>
      </c>
      <c r="E17118" s="10" t="str">
        <f>IFERROR(VLOOKUP(C17118,基本设置!B:E,3,FALSE),"")</f>
        <v/>
      </c>
      <c r="F17118" s="10" t="str">
        <f>IFERROR(VLOOKUP(C17118,基本设置!B:E,4,FALSE),"")</f>
        <v/>
      </c>
      <c r="G17118" s="10" t="str">
        <f>IFERROR(VLOOKUP(C17118,基本设置!B:F,5,FALSE),"")</f>
        <v/>
      </c>
    </row>
    <row r="17119" spans="4:7">
      <c r="D17119" s="10" t="str">
        <f>IFERROR(VLOOKUP(C17119,基本设置!B:E,2,FALSE),"")</f>
        <v/>
      </c>
      <c r="E17119" s="10" t="str">
        <f>IFERROR(VLOOKUP(C17119,基本设置!B:E,3,FALSE),"")</f>
        <v/>
      </c>
      <c r="F17119" s="10" t="str">
        <f>IFERROR(VLOOKUP(C17119,基本设置!B:E,4,FALSE),"")</f>
        <v/>
      </c>
      <c r="G17119" s="10" t="str">
        <f>IFERROR(VLOOKUP(C17119,基本设置!B:F,5,FALSE),"")</f>
        <v/>
      </c>
    </row>
    <row r="17120" spans="4:7">
      <c r="D17120" s="10" t="str">
        <f>IFERROR(VLOOKUP(C17120,基本设置!B:E,2,FALSE),"")</f>
        <v/>
      </c>
      <c r="E17120" s="10" t="str">
        <f>IFERROR(VLOOKUP(C17120,基本设置!B:E,3,FALSE),"")</f>
        <v/>
      </c>
      <c r="F17120" s="10" t="str">
        <f>IFERROR(VLOOKUP(C17120,基本设置!B:E,4,FALSE),"")</f>
        <v/>
      </c>
      <c r="G17120" s="10" t="str">
        <f>IFERROR(VLOOKUP(C17120,基本设置!B:F,5,FALSE),"")</f>
        <v/>
      </c>
    </row>
    <row r="17121" spans="4:7">
      <c r="D17121" s="10" t="str">
        <f>IFERROR(VLOOKUP(C17121,基本设置!B:E,2,FALSE),"")</f>
        <v/>
      </c>
      <c r="E17121" s="10" t="str">
        <f>IFERROR(VLOOKUP(C17121,基本设置!B:E,3,FALSE),"")</f>
        <v/>
      </c>
      <c r="F17121" s="10" t="str">
        <f>IFERROR(VLOOKUP(C17121,基本设置!B:E,4,FALSE),"")</f>
        <v/>
      </c>
      <c r="G17121" s="10" t="str">
        <f>IFERROR(VLOOKUP(C17121,基本设置!B:F,5,FALSE),"")</f>
        <v/>
      </c>
    </row>
    <row r="17122" spans="4:7">
      <c r="D17122" s="10" t="str">
        <f>IFERROR(VLOOKUP(C17122,基本设置!B:E,2,FALSE),"")</f>
        <v/>
      </c>
      <c r="E17122" s="10" t="str">
        <f>IFERROR(VLOOKUP(C17122,基本设置!B:E,3,FALSE),"")</f>
        <v/>
      </c>
      <c r="F17122" s="10" t="str">
        <f>IFERROR(VLOOKUP(C17122,基本设置!B:E,4,FALSE),"")</f>
        <v/>
      </c>
      <c r="G17122" s="10" t="str">
        <f>IFERROR(VLOOKUP(C17122,基本设置!B:F,5,FALSE),"")</f>
        <v/>
      </c>
    </row>
    <row r="17123" spans="4:7">
      <c r="D17123" s="10" t="str">
        <f>IFERROR(VLOOKUP(C17123,基本设置!B:E,2,FALSE),"")</f>
        <v/>
      </c>
      <c r="E17123" s="10" t="str">
        <f>IFERROR(VLOOKUP(C17123,基本设置!B:E,3,FALSE),"")</f>
        <v/>
      </c>
      <c r="F17123" s="10" t="str">
        <f>IFERROR(VLOOKUP(C17123,基本设置!B:E,4,FALSE),"")</f>
        <v/>
      </c>
      <c r="G17123" s="10" t="str">
        <f>IFERROR(VLOOKUP(C17123,基本设置!B:F,5,FALSE),"")</f>
        <v/>
      </c>
    </row>
    <row r="17124" spans="4:7">
      <c r="D17124" s="10" t="str">
        <f>IFERROR(VLOOKUP(C17124,基本设置!B:E,2,FALSE),"")</f>
        <v/>
      </c>
      <c r="E17124" s="10" t="str">
        <f>IFERROR(VLOOKUP(C17124,基本设置!B:E,3,FALSE),"")</f>
        <v/>
      </c>
      <c r="F17124" s="10" t="str">
        <f>IFERROR(VLOOKUP(C17124,基本设置!B:E,4,FALSE),"")</f>
        <v/>
      </c>
      <c r="G17124" s="10" t="str">
        <f>IFERROR(VLOOKUP(C17124,基本设置!B:F,5,FALSE),"")</f>
        <v/>
      </c>
    </row>
    <row r="17125" spans="4:7">
      <c r="D17125" s="10" t="str">
        <f>IFERROR(VLOOKUP(C17125,基本设置!B:E,2,FALSE),"")</f>
        <v/>
      </c>
      <c r="E17125" s="10" t="str">
        <f>IFERROR(VLOOKUP(C17125,基本设置!B:E,3,FALSE),"")</f>
        <v/>
      </c>
      <c r="F17125" s="10" t="str">
        <f>IFERROR(VLOOKUP(C17125,基本设置!B:E,4,FALSE),"")</f>
        <v/>
      </c>
      <c r="G17125" s="10" t="str">
        <f>IFERROR(VLOOKUP(C17125,基本设置!B:F,5,FALSE),"")</f>
        <v/>
      </c>
    </row>
    <row r="17126" spans="4:7">
      <c r="D17126" s="10" t="str">
        <f>IFERROR(VLOOKUP(C17126,基本设置!B:E,2,FALSE),"")</f>
        <v/>
      </c>
      <c r="E17126" s="10" t="str">
        <f>IFERROR(VLOOKUP(C17126,基本设置!B:E,3,FALSE),"")</f>
        <v/>
      </c>
      <c r="F17126" s="10" t="str">
        <f>IFERROR(VLOOKUP(C17126,基本设置!B:E,4,FALSE),"")</f>
        <v/>
      </c>
      <c r="G17126" s="10" t="str">
        <f>IFERROR(VLOOKUP(C17126,基本设置!B:F,5,FALSE),"")</f>
        <v/>
      </c>
    </row>
    <row r="17127" spans="4:7">
      <c r="D17127" s="10" t="str">
        <f>IFERROR(VLOOKUP(C17127,基本设置!B:E,2,FALSE),"")</f>
        <v/>
      </c>
      <c r="E17127" s="10" t="str">
        <f>IFERROR(VLOOKUP(C17127,基本设置!B:E,3,FALSE),"")</f>
        <v/>
      </c>
      <c r="F17127" s="10" t="str">
        <f>IFERROR(VLOOKUP(C17127,基本设置!B:E,4,FALSE),"")</f>
        <v/>
      </c>
      <c r="G17127" s="10" t="str">
        <f>IFERROR(VLOOKUP(C17127,基本设置!B:F,5,FALSE),"")</f>
        <v/>
      </c>
    </row>
    <row r="17128" spans="4:7">
      <c r="D17128" s="10" t="str">
        <f>IFERROR(VLOOKUP(C17128,基本设置!B:E,2,FALSE),"")</f>
        <v/>
      </c>
      <c r="E17128" s="10" t="str">
        <f>IFERROR(VLOOKUP(C17128,基本设置!B:E,3,FALSE),"")</f>
        <v/>
      </c>
      <c r="F17128" s="10" t="str">
        <f>IFERROR(VLOOKUP(C17128,基本设置!B:E,4,FALSE),"")</f>
        <v/>
      </c>
      <c r="G17128" s="10" t="str">
        <f>IFERROR(VLOOKUP(C17128,基本设置!B:F,5,FALSE),"")</f>
        <v/>
      </c>
    </row>
    <row r="17129" spans="4:7">
      <c r="D17129" s="10" t="str">
        <f>IFERROR(VLOOKUP(C17129,基本设置!B:E,2,FALSE),"")</f>
        <v/>
      </c>
      <c r="E17129" s="10" t="str">
        <f>IFERROR(VLOOKUP(C17129,基本设置!B:E,3,FALSE),"")</f>
        <v/>
      </c>
      <c r="F17129" s="10" t="str">
        <f>IFERROR(VLOOKUP(C17129,基本设置!B:E,4,FALSE),"")</f>
        <v/>
      </c>
      <c r="G17129" s="10" t="str">
        <f>IFERROR(VLOOKUP(C17129,基本设置!B:F,5,FALSE),"")</f>
        <v/>
      </c>
    </row>
    <row r="17130" spans="4:7">
      <c r="D17130" s="10" t="str">
        <f>IFERROR(VLOOKUP(C17130,基本设置!B:E,2,FALSE),"")</f>
        <v/>
      </c>
      <c r="E17130" s="10" t="str">
        <f>IFERROR(VLOOKUP(C17130,基本设置!B:E,3,FALSE),"")</f>
        <v/>
      </c>
      <c r="F17130" s="10" t="str">
        <f>IFERROR(VLOOKUP(C17130,基本设置!B:E,4,FALSE),"")</f>
        <v/>
      </c>
      <c r="G17130" s="10" t="str">
        <f>IFERROR(VLOOKUP(C17130,基本设置!B:F,5,FALSE),"")</f>
        <v/>
      </c>
    </row>
    <row r="17131" spans="4:7">
      <c r="D17131" s="10" t="str">
        <f>IFERROR(VLOOKUP(C17131,基本设置!B:E,2,FALSE),"")</f>
        <v/>
      </c>
      <c r="E17131" s="10" t="str">
        <f>IFERROR(VLOOKUP(C17131,基本设置!B:E,3,FALSE),"")</f>
        <v/>
      </c>
      <c r="F17131" s="10" t="str">
        <f>IFERROR(VLOOKUP(C17131,基本设置!B:E,4,FALSE),"")</f>
        <v/>
      </c>
      <c r="G17131" s="10" t="str">
        <f>IFERROR(VLOOKUP(C17131,基本设置!B:F,5,FALSE),"")</f>
        <v/>
      </c>
    </row>
    <row r="17132" spans="4:7">
      <c r="D17132" s="10" t="str">
        <f>IFERROR(VLOOKUP(C17132,基本设置!B:E,2,FALSE),"")</f>
        <v/>
      </c>
      <c r="E17132" s="10" t="str">
        <f>IFERROR(VLOOKUP(C17132,基本设置!B:E,3,FALSE),"")</f>
        <v/>
      </c>
      <c r="F17132" s="10" t="str">
        <f>IFERROR(VLOOKUP(C17132,基本设置!B:E,4,FALSE),"")</f>
        <v/>
      </c>
      <c r="G17132" s="10" t="str">
        <f>IFERROR(VLOOKUP(C17132,基本设置!B:F,5,FALSE),"")</f>
        <v/>
      </c>
    </row>
    <row r="17133" spans="4:7">
      <c r="D17133" s="10" t="str">
        <f>IFERROR(VLOOKUP(C17133,基本设置!B:E,2,FALSE),"")</f>
        <v/>
      </c>
      <c r="E17133" s="10" t="str">
        <f>IFERROR(VLOOKUP(C17133,基本设置!B:E,3,FALSE),"")</f>
        <v/>
      </c>
      <c r="F17133" s="10" t="str">
        <f>IFERROR(VLOOKUP(C17133,基本设置!B:E,4,FALSE),"")</f>
        <v/>
      </c>
      <c r="G17133" s="10" t="str">
        <f>IFERROR(VLOOKUP(C17133,基本设置!B:F,5,FALSE),"")</f>
        <v/>
      </c>
    </row>
    <row r="17134" spans="4:7">
      <c r="D17134" s="10" t="str">
        <f>IFERROR(VLOOKUP(C17134,基本设置!B:E,2,FALSE),"")</f>
        <v/>
      </c>
      <c r="E17134" s="10" t="str">
        <f>IFERROR(VLOOKUP(C17134,基本设置!B:E,3,FALSE),"")</f>
        <v/>
      </c>
      <c r="F17134" s="10" t="str">
        <f>IFERROR(VLOOKUP(C17134,基本设置!B:E,4,FALSE),"")</f>
        <v/>
      </c>
      <c r="G17134" s="10" t="str">
        <f>IFERROR(VLOOKUP(C17134,基本设置!B:F,5,FALSE),"")</f>
        <v/>
      </c>
    </row>
    <row r="17135" spans="4:7">
      <c r="D17135" s="10" t="str">
        <f>IFERROR(VLOOKUP(C17135,基本设置!B:E,2,FALSE),"")</f>
        <v/>
      </c>
      <c r="E17135" s="10" t="str">
        <f>IFERROR(VLOOKUP(C17135,基本设置!B:E,3,FALSE),"")</f>
        <v/>
      </c>
      <c r="F17135" s="10" t="str">
        <f>IFERROR(VLOOKUP(C17135,基本设置!B:E,4,FALSE),"")</f>
        <v/>
      </c>
      <c r="G17135" s="10" t="str">
        <f>IFERROR(VLOOKUP(C17135,基本设置!B:F,5,FALSE),"")</f>
        <v/>
      </c>
    </row>
    <row r="17136" spans="4:7">
      <c r="D17136" s="10" t="str">
        <f>IFERROR(VLOOKUP(C17136,基本设置!B:E,2,FALSE),"")</f>
        <v/>
      </c>
      <c r="E17136" s="10" t="str">
        <f>IFERROR(VLOOKUP(C17136,基本设置!B:E,3,FALSE),"")</f>
        <v/>
      </c>
      <c r="F17136" s="10" t="str">
        <f>IFERROR(VLOOKUP(C17136,基本设置!B:E,4,FALSE),"")</f>
        <v/>
      </c>
      <c r="G17136" s="10" t="str">
        <f>IFERROR(VLOOKUP(C17136,基本设置!B:F,5,FALSE),"")</f>
        <v/>
      </c>
    </row>
    <row r="17137" spans="4:7">
      <c r="D17137" s="10" t="str">
        <f>IFERROR(VLOOKUP(C17137,基本设置!B:E,2,FALSE),"")</f>
        <v/>
      </c>
      <c r="E17137" s="10" t="str">
        <f>IFERROR(VLOOKUP(C17137,基本设置!B:E,3,FALSE),"")</f>
        <v/>
      </c>
      <c r="F17137" s="10" t="str">
        <f>IFERROR(VLOOKUP(C17137,基本设置!B:E,4,FALSE),"")</f>
        <v/>
      </c>
      <c r="G17137" s="10" t="str">
        <f>IFERROR(VLOOKUP(C17137,基本设置!B:F,5,FALSE),"")</f>
        <v/>
      </c>
    </row>
    <row r="17138" spans="4:7">
      <c r="D17138" s="10" t="str">
        <f>IFERROR(VLOOKUP(C17138,基本设置!B:E,2,FALSE),"")</f>
        <v/>
      </c>
      <c r="E17138" s="10" t="str">
        <f>IFERROR(VLOOKUP(C17138,基本设置!B:E,3,FALSE),"")</f>
        <v/>
      </c>
      <c r="F17138" s="10" t="str">
        <f>IFERROR(VLOOKUP(C17138,基本设置!B:E,4,FALSE),"")</f>
        <v/>
      </c>
      <c r="G17138" s="10" t="str">
        <f>IFERROR(VLOOKUP(C17138,基本设置!B:F,5,FALSE),"")</f>
        <v/>
      </c>
    </row>
    <row r="17139" spans="4:7">
      <c r="D17139" s="10" t="str">
        <f>IFERROR(VLOOKUP(C17139,基本设置!B:E,2,FALSE),"")</f>
        <v/>
      </c>
      <c r="E17139" s="10" t="str">
        <f>IFERROR(VLOOKUP(C17139,基本设置!B:E,3,FALSE),"")</f>
        <v/>
      </c>
      <c r="F17139" s="10" t="str">
        <f>IFERROR(VLOOKUP(C17139,基本设置!B:E,4,FALSE),"")</f>
        <v/>
      </c>
      <c r="G17139" s="10" t="str">
        <f>IFERROR(VLOOKUP(C17139,基本设置!B:F,5,FALSE),"")</f>
        <v/>
      </c>
    </row>
    <row r="17140" spans="4:7">
      <c r="D17140" s="10" t="str">
        <f>IFERROR(VLOOKUP(C17140,基本设置!B:E,2,FALSE),"")</f>
        <v/>
      </c>
      <c r="E17140" s="10" t="str">
        <f>IFERROR(VLOOKUP(C17140,基本设置!B:E,3,FALSE),"")</f>
        <v/>
      </c>
      <c r="F17140" s="10" t="str">
        <f>IFERROR(VLOOKUP(C17140,基本设置!B:E,4,FALSE),"")</f>
        <v/>
      </c>
      <c r="G17140" s="10" t="str">
        <f>IFERROR(VLOOKUP(C17140,基本设置!B:F,5,FALSE),"")</f>
        <v/>
      </c>
    </row>
    <row r="17141" spans="4:7">
      <c r="D17141" s="10" t="str">
        <f>IFERROR(VLOOKUP(C17141,基本设置!B:E,2,FALSE),"")</f>
        <v/>
      </c>
      <c r="E17141" s="10" t="str">
        <f>IFERROR(VLOOKUP(C17141,基本设置!B:E,3,FALSE),"")</f>
        <v/>
      </c>
      <c r="F17141" s="10" t="str">
        <f>IFERROR(VLOOKUP(C17141,基本设置!B:E,4,FALSE),"")</f>
        <v/>
      </c>
      <c r="G17141" s="10" t="str">
        <f>IFERROR(VLOOKUP(C17141,基本设置!B:F,5,FALSE),"")</f>
        <v/>
      </c>
    </row>
    <row r="17142" spans="4:7">
      <c r="D17142" s="10" t="str">
        <f>IFERROR(VLOOKUP(C17142,基本设置!B:E,2,FALSE),"")</f>
        <v/>
      </c>
      <c r="E17142" s="10" t="str">
        <f>IFERROR(VLOOKUP(C17142,基本设置!B:E,3,FALSE),"")</f>
        <v/>
      </c>
      <c r="F17142" s="10" t="str">
        <f>IFERROR(VLOOKUP(C17142,基本设置!B:E,4,FALSE),"")</f>
        <v/>
      </c>
      <c r="G17142" s="10" t="str">
        <f>IFERROR(VLOOKUP(C17142,基本设置!B:F,5,FALSE),"")</f>
        <v/>
      </c>
    </row>
    <row r="17143" spans="4:7">
      <c r="D17143" s="10" t="str">
        <f>IFERROR(VLOOKUP(C17143,基本设置!B:E,2,FALSE),"")</f>
        <v/>
      </c>
      <c r="E17143" s="10" t="str">
        <f>IFERROR(VLOOKUP(C17143,基本设置!B:E,3,FALSE),"")</f>
        <v/>
      </c>
      <c r="F17143" s="10" t="str">
        <f>IFERROR(VLOOKUP(C17143,基本设置!B:E,4,FALSE),"")</f>
        <v/>
      </c>
      <c r="G17143" s="10" t="str">
        <f>IFERROR(VLOOKUP(C17143,基本设置!B:F,5,FALSE),"")</f>
        <v/>
      </c>
    </row>
    <row r="17144" spans="4:7">
      <c r="D17144" s="10" t="str">
        <f>IFERROR(VLOOKUP(C17144,基本设置!B:E,2,FALSE),"")</f>
        <v/>
      </c>
      <c r="E17144" s="10" t="str">
        <f>IFERROR(VLOOKUP(C17144,基本设置!B:E,3,FALSE),"")</f>
        <v/>
      </c>
      <c r="F17144" s="10" t="str">
        <f>IFERROR(VLOOKUP(C17144,基本设置!B:E,4,FALSE),"")</f>
        <v/>
      </c>
      <c r="G17144" s="10" t="str">
        <f>IFERROR(VLOOKUP(C17144,基本设置!B:F,5,FALSE),"")</f>
        <v/>
      </c>
    </row>
    <row r="17145" spans="4:7">
      <c r="D17145" s="10" t="str">
        <f>IFERROR(VLOOKUP(C17145,基本设置!B:E,2,FALSE),"")</f>
        <v/>
      </c>
      <c r="E17145" s="10" t="str">
        <f>IFERROR(VLOOKUP(C17145,基本设置!B:E,3,FALSE),"")</f>
        <v/>
      </c>
      <c r="F17145" s="10" t="str">
        <f>IFERROR(VLOOKUP(C17145,基本设置!B:E,4,FALSE),"")</f>
        <v/>
      </c>
      <c r="G17145" s="10" t="str">
        <f>IFERROR(VLOOKUP(C17145,基本设置!B:F,5,FALSE),"")</f>
        <v/>
      </c>
    </row>
    <row r="17146" spans="4:7">
      <c r="D17146" s="10" t="str">
        <f>IFERROR(VLOOKUP(C17146,基本设置!B:E,2,FALSE),"")</f>
        <v/>
      </c>
      <c r="E17146" s="10" t="str">
        <f>IFERROR(VLOOKUP(C17146,基本设置!B:E,3,FALSE),"")</f>
        <v/>
      </c>
      <c r="F17146" s="10" t="str">
        <f>IFERROR(VLOOKUP(C17146,基本设置!B:E,4,FALSE),"")</f>
        <v/>
      </c>
      <c r="G17146" s="10" t="str">
        <f>IFERROR(VLOOKUP(C17146,基本设置!B:F,5,FALSE),"")</f>
        <v/>
      </c>
    </row>
    <row r="17147" spans="4:7">
      <c r="D17147" s="10" t="str">
        <f>IFERROR(VLOOKUP(C17147,基本设置!B:E,2,FALSE),"")</f>
        <v/>
      </c>
      <c r="E17147" s="10" t="str">
        <f>IFERROR(VLOOKUP(C17147,基本设置!B:E,3,FALSE),"")</f>
        <v/>
      </c>
      <c r="F17147" s="10" t="str">
        <f>IFERROR(VLOOKUP(C17147,基本设置!B:E,4,FALSE),"")</f>
        <v/>
      </c>
      <c r="G17147" s="10" t="str">
        <f>IFERROR(VLOOKUP(C17147,基本设置!B:F,5,FALSE),"")</f>
        <v/>
      </c>
    </row>
    <row r="17148" spans="4:7">
      <c r="D17148" s="10" t="str">
        <f>IFERROR(VLOOKUP(C17148,基本设置!B:E,2,FALSE),"")</f>
        <v/>
      </c>
      <c r="E17148" s="10" t="str">
        <f>IFERROR(VLOOKUP(C17148,基本设置!B:E,3,FALSE),"")</f>
        <v/>
      </c>
      <c r="F17148" s="10" t="str">
        <f>IFERROR(VLOOKUP(C17148,基本设置!B:E,4,FALSE),"")</f>
        <v/>
      </c>
      <c r="G17148" s="10" t="str">
        <f>IFERROR(VLOOKUP(C17148,基本设置!B:F,5,FALSE),"")</f>
        <v/>
      </c>
    </row>
    <row r="17149" spans="4:7">
      <c r="D17149" s="10" t="str">
        <f>IFERROR(VLOOKUP(C17149,基本设置!B:E,2,FALSE),"")</f>
        <v/>
      </c>
      <c r="E17149" s="10" t="str">
        <f>IFERROR(VLOOKUP(C17149,基本设置!B:E,3,FALSE),"")</f>
        <v/>
      </c>
      <c r="F17149" s="10" t="str">
        <f>IFERROR(VLOOKUP(C17149,基本设置!B:E,4,FALSE),"")</f>
        <v/>
      </c>
      <c r="G17149" s="10" t="str">
        <f>IFERROR(VLOOKUP(C17149,基本设置!B:F,5,FALSE),"")</f>
        <v/>
      </c>
    </row>
    <row r="17150" spans="4:7">
      <c r="D17150" s="10" t="str">
        <f>IFERROR(VLOOKUP(C17150,基本设置!B:E,2,FALSE),"")</f>
        <v/>
      </c>
      <c r="E17150" s="10" t="str">
        <f>IFERROR(VLOOKUP(C17150,基本设置!B:E,3,FALSE),"")</f>
        <v/>
      </c>
      <c r="F17150" s="10" t="str">
        <f>IFERROR(VLOOKUP(C17150,基本设置!B:E,4,FALSE),"")</f>
        <v/>
      </c>
      <c r="G17150" s="10" t="str">
        <f>IFERROR(VLOOKUP(C17150,基本设置!B:F,5,FALSE),"")</f>
        <v/>
      </c>
    </row>
    <row r="17151" spans="4:7">
      <c r="D17151" s="10" t="str">
        <f>IFERROR(VLOOKUP(C17151,基本设置!B:E,2,FALSE),"")</f>
        <v/>
      </c>
      <c r="E17151" s="10" t="str">
        <f>IFERROR(VLOOKUP(C17151,基本设置!B:E,3,FALSE),"")</f>
        <v/>
      </c>
      <c r="F17151" s="10" t="str">
        <f>IFERROR(VLOOKUP(C17151,基本设置!B:E,4,FALSE),"")</f>
        <v/>
      </c>
      <c r="G17151" s="10" t="str">
        <f>IFERROR(VLOOKUP(C17151,基本设置!B:F,5,FALSE),"")</f>
        <v/>
      </c>
    </row>
    <row r="17152" spans="4:7">
      <c r="D17152" s="10" t="str">
        <f>IFERROR(VLOOKUP(C17152,基本设置!B:E,2,FALSE),"")</f>
        <v/>
      </c>
      <c r="E17152" s="10" t="str">
        <f>IFERROR(VLOOKUP(C17152,基本设置!B:E,3,FALSE),"")</f>
        <v/>
      </c>
      <c r="F17152" s="10" t="str">
        <f>IFERROR(VLOOKUP(C17152,基本设置!B:E,4,FALSE),"")</f>
        <v/>
      </c>
      <c r="G17152" s="10" t="str">
        <f>IFERROR(VLOOKUP(C17152,基本设置!B:F,5,FALSE),"")</f>
        <v/>
      </c>
    </row>
    <row r="17153" spans="4:7">
      <c r="D17153" s="10" t="str">
        <f>IFERROR(VLOOKUP(C17153,基本设置!B:E,2,FALSE),"")</f>
        <v/>
      </c>
      <c r="E17153" s="10" t="str">
        <f>IFERROR(VLOOKUP(C17153,基本设置!B:E,3,FALSE),"")</f>
        <v/>
      </c>
      <c r="F17153" s="10" t="str">
        <f>IFERROR(VLOOKUP(C17153,基本设置!B:E,4,FALSE),"")</f>
        <v/>
      </c>
      <c r="G17153" s="10" t="str">
        <f>IFERROR(VLOOKUP(C17153,基本设置!B:F,5,FALSE),"")</f>
        <v/>
      </c>
    </row>
    <row r="17154" spans="4:7">
      <c r="D17154" s="10" t="str">
        <f>IFERROR(VLOOKUP(C17154,基本设置!B:E,2,FALSE),"")</f>
        <v/>
      </c>
      <c r="E17154" s="10" t="str">
        <f>IFERROR(VLOOKUP(C17154,基本设置!B:E,3,FALSE),"")</f>
        <v/>
      </c>
      <c r="F17154" s="10" t="str">
        <f>IFERROR(VLOOKUP(C17154,基本设置!B:E,4,FALSE),"")</f>
        <v/>
      </c>
      <c r="G17154" s="10" t="str">
        <f>IFERROR(VLOOKUP(C17154,基本设置!B:F,5,FALSE),"")</f>
        <v/>
      </c>
    </row>
    <row r="17155" spans="4:7">
      <c r="D17155" s="10" t="str">
        <f>IFERROR(VLOOKUP(C17155,基本设置!B:E,2,FALSE),"")</f>
        <v/>
      </c>
      <c r="E17155" s="10" t="str">
        <f>IFERROR(VLOOKUP(C17155,基本设置!B:E,3,FALSE),"")</f>
        <v/>
      </c>
      <c r="F17155" s="10" t="str">
        <f>IFERROR(VLOOKUP(C17155,基本设置!B:E,4,FALSE),"")</f>
        <v/>
      </c>
      <c r="G17155" s="10" t="str">
        <f>IFERROR(VLOOKUP(C17155,基本设置!B:F,5,FALSE),"")</f>
        <v/>
      </c>
    </row>
    <row r="17156" spans="4:7">
      <c r="D17156" s="10" t="str">
        <f>IFERROR(VLOOKUP(C17156,基本设置!B:E,2,FALSE),"")</f>
        <v/>
      </c>
      <c r="E17156" s="10" t="str">
        <f>IFERROR(VLOOKUP(C17156,基本设置!B:E,3,FALSE),"")</f>
        <v/>
      </c>
      <c r="F17156" s="10" t="str">
        <f>IFERROR(VLOOKUP(C17156,基本设置!B:E,4,FALSE),"")</f>
        <v/>
      </c>
      <c r="G17156" s="10" t="str">
        <f>IFERROR(VLOOKUP(C17156,基本设置!B:F,5,FALSE),"")</f>
        <v/>
      </c>
    </row>
    <row r="17157" spans="4:7">
      <c r="D17157" s="10" t="str">
        <f>IFERROR(VLOOKUP(C17157,基本设置!B:E,2,FALSE),"")</f>
        <v/>
      </c>
      <c r="E17157" s="10" t="str">
        <f>IFERROR(VLOOKUP(C17157,基本设置!B:E,3,FALSE),"")</f>
        <v/>
      </c>
      <c r="F17157" s="10" t="str">
        <f>IFERROR(VLOOKUP(C17157,基本设置!B:E,4,FALSE),"")</f>
        <v/>
      </c>
      <c r="G17157" s="10" t="str">
        <f>IFERROR(VLOOKUP(C17157,基本设置!B:F,5,FALSE),"")</f>
        <v/>
      </c>
    </row>
    <row r="17158" spans="4:7">
      <c r="D17158" s="10" t="str">
        <f>IFERROR(VLOOKUP(C17158,基本设置!B:E,2,FALSE),"")</f>
        <v/>
      </c>
      <c r="E17158" s="10" t="str">
        <f>IFERROR(VLOOKUP(C17158,基本设置!B:E,3,FALSE),"")</f>
        <v/>
      </c>
      <c r="F17158" s="10" t="str">
        <f>IFERROR(VLOOKUP(C17158,基本设置!B:E,4,FALSE),"")</f>
        <v/>
      </c>
      <c r="G17158" s="10" t="str">
        <f>IFERROR(VLOOKUP(C17158,基本设置!B:F,5,FALSE),"")</f>
        <v/>
      </c>
    </row>
    <row r="17159" spans="4:7">
      <c r="D17159" s="10" t="str">
        <f>IFERROR(VLOOKUP(C17159,基本设置!B:E,2,FALSE),"")</f>
        <v/>
      </c>
      <c r="E17159" s="10" t="str">
        <f>IFERROR(VLOOKUP(C17159,基本设置!B:E,3,FALSE),"")</f>
        <v/>
      </c>
      <c r="F17159" s="10" t="str">
        <f>IFERROR(VLOOKUP(C17159,基本设置!B:E,4,FALSE),"")</f>
        <v/>
      </c>
      <c r="G17159" s="10" t="str">
        <f>IFERROR(VLOOKUP(C17159,基本设置!B:F,5,FALSE),"")</f>
        <v/>
      </c>
    </row>
    <row r="17160" spans="4:7">
      <c r="D17160" s="10" t="str">
        <f>IFERROR(VLOOKUP(C17160,基本设置!B:E,2,FALSE),"")</f>
        <v/>
      </c>
      <c r="E17160" s="10" t="str">
        <f>IFERROR(VLOOKUP(C17160,基本设置!B:E,3,FALSE),"")</f>
        <v/>
      </c>
      <c r="F17160" s="10" t="str">
        <f>IFERROR(VLOOKUP(C17160,基本设置!B:E,4,FALSE),"")</f>
        <v/>
      </c>
      <c r="G17160" s="10" t="str">
        <f>IFERROR(VLOOKUP(C17160,基本设置!B:F,5,FALSE),"")</f>
        <v/>
      </c>
    </row>
    <row r="17161" spans="4:7">
      <c r="D17161" s="10" t="str">
        <f>IFERROR(VLOOKUP(C17161,基本设置!B:E,2,FALSE),"")</f>
        <v/>
      </c>
      <c r="E17161" s="10" t="str">
        <f>IFERROR(VLOOKUP(C17161,基本设置!B:E,3,FALSE),"")</f>
        <v/>
      </c>
      <c r="F17161" s="10" t="str">
        <f>IFERROR(VLOOKUP(C17161,基本设置!B:E,4,FALSE),"")</f>
        <v/>
      </c>
      <c r="G17161" s="10" t="str">
        <f>IFERROR(VLOOKUP(C17161,基本设置!B:F,5,FALSE),"")</f>
        <v/>
      </c>
    </row>
    <row r="17162" spans="4:7">
      <c r="D17162" s="10" t="str">
        <f>IFERROR(VLOOKUP(C17162,基本设置!B:E,2,FALSE),"")</f>
        <v/>
      </c>
      <c r="E17162" s="10" t="str">
        <f>IFERROR(VLOOKUP(C17162,基本设置!B:E,3,FALSE),"")</f>
        <v/>
      </c>
      <c r="F17162" s="10" t="str">
        <f>IFERROR(VLOOKUP(C17162,基本设置!B:E,4,FALSE),"")</f>
        <v/>
      </c>
      <c r="G17162" s="10" t="str">
        <f>IFERROR(VLOOKUP(C17162,基本设置!B:F,5,FALSE),"")</f>
        <v/>
      </c>
    </row>
    <row r="17163" spans="4:7">
      <c r="D17163" s="10" t="str">
        <f>IFERROR(VLOOKUP(C17163,基本设置!B:E,2,FALSE),"")</f>
        <v/>
      </c>
      <c r="E17163" s="10" t="str">
        <f>IFERROR(VLOOKUP(C17163,基本设置!B:E,3,FALSE),"")</f>
        <v/>
      </c>
      <c r="F17163" s="10" t="str">
        <f>IFERROR(VLOOKUP(C17163,基本设置!B:E,4,FALSE),"")</f>
        <v/>
      </c>
      <c r="G17163" s="10" t="str">
        <f>IFERROR(VLOOKUP(C17163,基本设置!B:F,5,FALSE),"")</f>
        <v/>
      </c>
    </row>
    <row r="17164" spans="4:7">
      <c r="D17164" s="10" t="str">
        <f>IFERROR(VLOOKUP(C17164,基本设置!B:E,2,FALSE),"")</f>
        <v/>
      </c>
      <c r="E17164" s="10" t="str">
        <f>IFERROR(VLOOKUP(C17164,基本设置!B:E,3,FALSE),"")</f>
        <v/>
      </c>
      <c r="F17164" s="10" t="str">
        <f>IFERROR(VLOOKUP(C17164,基本设置!B:E,4,FALSE),"")</f>
        <v/>
      </c>
      <c r="G17164" s="10" t="str">
        <f>IFERROR(VLOOKUP(C17164,基本设置!B:F,5,FALSE),"")</f>
        <v/>
      </c>
    </row>
    <row r="17165" spans="4:7">
      <c r="D17165" s="10" t="str">
        <f>IFERROR(VLOOKUP(C17165,基本设置!B:E,2,FALSE),"")</f>
        <v/>
      </c>
      <c r="E17165" s="10" t="str">
        <f>IFERROR(VLOOKUP(C17165,基本设置!B:E,3,FALSE),"")</f>
        <v/>
      </c>
      <c r="F17165" s="10" t="str">
        <f>IFERROR(VLOOKUP(C17165,基本设置!B:E,4,FALSE),"")</f>
        <v/>
      </c>
      <c r="G17165" s="10" t="str">
        <f>IFERROR(VLOOKUP(C17165,基本设置!B:F,5,FALSE),"")</f>
        <v/>
      </c>
    </row>
    <row r="17166" spans="4:7">
      <c r="D17166" s="10" t="str">
        <f>IFERROR(VLOOKUP(C17166,基本设置!B:E,2,FALSE),"")</f>
        <v/>
      </c>
      <c r="E17166" s="10" t="str">
        <f>IFERROR(VLOOKUP(C17166,基本设置!B:E,3,FALSE),"")</f>
        <v/>
      </c>
      <c r="F17166" s="10" t="str">
        <f>IFERROR(VLOOKUP(C17166,基本设置!B:E,4,FALSE),"")</f>
        <v/>
      </c>
      <c r="G17166" s="10" t="str">
        <f>IFERROR(VLOOKUP(C17166,基本设置!B:F,5,FALSE),"")</f>
        <v/>
      </c>
    </row>
    <row r="17167" spans="4:7">
      <c r="D17167" s="10" t="str">
        <f>IFERROR(VLOOKUP(C17167,基本设置!B:E,2,FALSE),"")</f>
        <v/>
      </c>
      <c r="E17167" s="10" t="str">
        <f>IFERROR(VLOOKUP(C17167,基本设置!B:E,3,FALSE),"")</f>
        <v/>
      </c>
      <c r="F17167" s="10" t="str">
        <f>IFERROR(VLOOKUP(C17167,基本设置!B:E,4,FALSE),"")</f>
        <v/>
      </c>
      <c r="G17167" s="10" t="str">
        <f>IFERROR(VLOOKUP(C17167,基本设置!B:F,5,FALSE),"")</f>
        <v/>
      </c>
    </row>
    <row r="17168" spans="4:7">
      <c r="D17168" s="10" t="str">
        <f>IFERROR(VLOOKUP(C17168,基本设置!B:E,2,FALSE),"")</f>
        <v/>
      </c>
      <c r="E17168" s="10" t="str">
        <f>IFERROR(VLOOKUP(C17168,基本设置!B:E,3,FALSE),"")</f>
        <v/>
      </c>
      <c r="F17168" s="10" t="str">
        <f>IFERROR(VLOOKUP(C17168,基本设置!B:E,4,FALSE),"")</f>
        <v/>
      </c>
      <c r="G17168" s="10" t="str">
        <f>IFERROR(VLOOKUP(C17168,基本设置!B:F,5,FALSE),"")</f>
        <v/>
      </c>
    </row>
    <row r="17169" spans="4:7">
      <c r="D17169" s="10" t="str">
        <f>IFERROR(VLOOKUP(C17169,基本设置!B:E,2,FALSE),"")</f>
        <v/>
      </c>
      <c r="E17169" s="10" t="str">
        <f>IFERROR(VLOOKUP(C17169,基本设置!B:E,3,FALSE),"")</f>
        <v/>
      </c>
      <c r="F17169" s="10" t="str">
        <f>IFERROR(VLOOKUP(C17169,基本设置!B:E,4,FALSE),"")</f>
        <v/>
      </c>
      <c r="G17169" s="10" t="str">
        <f>IFERROR(VLOOKUP(C17169,基本设置!B:F,5,FALSE),"")</f>
        <v/>
      </c>
    </row>
    <row r="17170" spans="4:7">
      <c r="D17170" s="10" t="str">
        <f>IFERROR(VLOOKUP(C17170,基本设置!B:E,2,FALSE),"")</f>
        <v/>
      </c>
      <c r="E17170" s="10" t="str">
        <f>IFERROR(VLOOKUP(C17170,基本设置!B:E,3,FALSE),"")</f>
        <v/>
      </c>
      <c r="F17170" s="10" t="str">
        <f>IFERROR(VLOOKUP(C17170,基本设置!B:E,4,FALSE),"")</f>
        <v/>
      </c>
      <c r="G17170" s="10" t="str">
        <f>IFERROR(VLOOKUP(C17170,基本设置!B:F,5,FALSE),"")</f>
        <v/>
      </c>
    </row>
    <row r="17171" spans="4:7">
      <c r="D17171" s="10" t="str">
        <f>IFERROR(VLOOKUP(C17171,基本设置!B:E,2,FALSE),"")</f>
        <v/>
      </c>
      <c r="E17171" s="10" t="str">
        <f>IFERROR(VLOOKUP(C17171,基本设置!B:E,3,FALSE),"")</f>
        <v/>
      </c>
      <c r="F17171" s="10" t="str">
        <f>IFERROR(VLOOKUP(C17171,基本设置!B:E,4,FALSE),"")</f>
        <v/>
      </c>
      <c r="G17171" s="10" t="str">
        <f>IFERROR(VLOOKUP(C17171,基本设置!B:F,5,FALSE),"")</f>
        <v/>
      </c>
    </row>
    <row r="17172" spans="4:7">
      <c r="D17172" s="10" t="str">
        <f>IFERROR(VLOOKUP(C17172,基本设置!B:E,2,FALSE),"")</f>
        <v/>
      </c>
      <c r="E17172" s="10" t="str">
        <f>IFERROR(VLOOKUP(C17172,基本设置!B:E,3,FALSE),"")</f>
        <v/>
      </c>
      <c r="F17172" s="10" t="str">
        <f>IFERROR(VLOOKUP(C17172,基本设置!B:E,4,FALSE),"")</f>
        <v/>
      </c>
      <c r="G17172" s="10" t="str">
        <f>IFERROR(VLOOKUP(C17172,基本设置!B:F,5,FALSE),"")</f>
        <v/>
      </c>
    </row>
    <row r="17173" spans="4:7">
      <c r="D17173" s="10" t="str">
        <f>IFERROR(VLOOKUP(C17173,基本设置!B:E,2,FALSE),"")</f>
        <v/>
      </c>
      <c r="E17173" s="10" t="str">
        <f>IFERROR(VLOOKUP(C17173,基本设置!B:E,3,FALSE),"")</f>
        <v/>
      </c>
      <c r="F17173" s="10" t="str">
        <f>IFERROR(VLOOKUP(C17173,基本设置!B:E,4,FALSE),"")</f>
        <v/>
      </c>
      <c r="G17173" s="10" t="str">
        <f>IFERROR(VLOOKUP(C17173,基本设置!B:F,5,FALSE),"")</f>
        <v/>
      </c>
    </row>
    <row r="17174" spans="4:7">
      <c r="D17174" s="10" t="str">
        <f>IFERROR(VLOOKUP(C17174,基本设置!B:E,2,FALSE),"")</f>
        <v/>
      </c>
      <c r="E17174" s="10" t="str">
        <f>IFERROR(VLOOKUP(C17174,基本设置!B:E,3,FALSE),"")</f>
        <v/>
      </c>
      <c r="F17174" s="10" t="str">
        <f>IFERROR(VLOOKUP(C17174,基本设置!B:E,4,FALSE),"")</f>
        <v/>
      </c>
      <c r="G17174" s="10" t="str">
        <f>IFERROR(VLOOKUP(C17174,基本设置!B:F,5,FALSE),"")</f>
        <v/>
      </c>
    </row>
    <row r="17175" spans="4:7">
      <c r="D17175" s="10" t="str">
        <f>IFERROR(VLOOKUP(C17175,基本设置!B:E,2,FALSE),"")</f>
        <v/>
      </c>
      <c r="E17175" s="10" t="str">
        <f>IFERROR(VLOOKUP(C17175,基本设置!B:E,3,FALSE),"")</f>
        <v/>
      </c>
      <c r="F17175" s="10" t="str">
        <f>IFERROR(VLOOKUP(C17175,基本设置!B:E,4,FALSE),"")</f>
        <v/>
      </c>
      <c r="G17175" s="10" t="str">
        <f>IFERROR(VLOOKUP(C17175,基本设置!B:F,5,FALSE),"")</f>
        <v/>
      </c>
    </row>
    <row r="17176" spans="4:7">
      <c r="D17176" s="10" t="str">
        <f>IFERROR(VLOOKUP(C17176,基本设置!B:E,2,FALSE),"")</f>
        <v/>
      </c>
      <c r="E17176" s="10" t="str">
        <f>IFERROR(VLOOKUP(C17176,基本设置!B:E,3,FALSE),"")</f>
        <v/>
      </c>
      <c r="F17176" s="10" t="str">
        <f>IFERROR(VLOOKUP(C17176,基本设置!B:E,4,FALSE),"")</f>
        <v/>
      </c>
      <c r="G17176" s="10" t="str">
        <f>IFERROR(VLOOKUP(C17176,基本设置!B:F,5,FALSE),"")</f>
        <v/>
      </c>
    </row>
    <row r="17177" spans="4:7">
      <c r="D17177" s="10" t="str">
        <f>IFERROR(VLOOKUP(C17177,基本设置!B:E,2,FALSE),"")</f>
        <v/>
      </c>
      <c r="E17177" s="10" t="str">
        <f>IFERROR(VLOOKUP(C17177,基本设置!B:E,3,FALSE),"")</f>
        <v/>
      </c>
      <c r="F17177" s="10" t="str">
        <f>IFERROR(VLOOKUP(C17177,基本设置!B:E,4,FALSE),"")</f>
        <v/>
      </c>
      <c r="G17177" s="10" t="str">
        <f>IFERROR(VLOOKUP(C17177,基本设置!B:F,5,FALSE),"")</f>
        <v/>
      </c>
    </row>
    <row r="17178" spans="4:7">
      <c r="D17178" s="10" t="str">
        <f>IFERROR(VLOOKUP(C17178,基本设置!B:E,2,FALSE),"")</f>
        <v/>
      </c>
      <c r="E17178" s="10" t="str">
        <f>IFERROR(VLOOKUP(C17178,基本设置!B:E,3,FALSE),"")</f>
        <v/>
      </c>
      <c r="F17178" s="10" t="str">
        <f>IFERROR(VLOOKUP(C17178,基本设置!B:E,4,FALSE),"")</f>
        <v/>
      </c>
      <c r="G17178" s="10" t="str">
        <f>IFERROR(VLOOKUP(C17178,基本设置!B:F,5,FALSE),"")</f>
        <v/>
      </c>
    </row>
    <row r="17179" spans="4:7">
      <c r="D17179" s="10" t="str">
        <f>IFERROR(VLOOKUP(C17179,基本设置!B:E,2,FALSE),"")</f>
        <v/>
      </c>
      <c r="E17179" s="10" t="str">
        <f>IFERROR(VLOOKUP(C17179,基本设置!B:E,3,FALSE),"")</f>
        <v/>
      </c>
      <c r="F17179" s="10" t="str">
        <f>IFERROR(VLOOKUP(C17179,基本设置!B:E,4,FALSE),"")</f>
        <v/>
      </c>
      <c r="G17179" s="10" t="str">
        <f>IFERROR(VLOOKUP(C17179,基本设置!B:F,5,FALSE),"")</f>
        <v/>
      </c>
    </row>
    <row r="17180" spans="4:7">
      <c r="D17180" s="10" t="str">
        <f>IFERROR(VLOOKUP(C17180,基本设置!B:E,2,FALSE),"")</f>
        <v/>
      </c>
      <c r="E17180" s="10" t="str">
        <f>IFERROR(VLOOKUP(C17180,基本设置!B:E,3,FALSE),"")</f>
        <v/>
      </c>
      <c r="F17180" s="10" t="str">
        <f>IFERROR(VLOOKUP(C17180,基本设置!B:E,4,FALSE),"")</f>
        <v/>
      </c>
      <c r="G17180" s="10" t="str">
        <f>IFERROR(VLOOKUP(C17180,基本设置!B:F,5,FALSE),"")</f>
        <v/>
      </c>
    </row>
    <row r="17181" spans="4:7">
      <c r="D17181" s="10" t="str">
        <f>IFERROR(VLOOKUP(C17181,基本设置!B:E,2,FALSE),"")</f>
        <v/>
      </c>
      <c r="E17181" s="10" t="str">
        <f>IFERROR(VLOOKUP(C17181,基本设置!B:E,3,FALSE),"")</f>
        <v/>
      </c>
      <c r="F17181" s="10" t="str">
        <f>IFERROR(VLOOKUP(C17181,基本设置!B:E,4,FALSE),"")</f>
        <v/>
      </c>
      <c r="G17181" s="10" t="str">
        <f>IFERROR(VLOOKUP(C17181,基本设置!B:F,5,FALSE),"")</f>
        <v/>
      </c>
    </row>
    <row r="17182" spans="4:7">
      <c r="D17182" s="10" t="str">
        <f>IFERROR(VLOOKUP(C17182,基本设置!B:E,2,FALSE),"")</f>
        <v/>
      </c>
      <c r="E17182" s="10" t="str">
        <f>IFERROR(VLOOKUP(C17182,基本设置!B:E,3,FALSE),"")</f>
        <v/>
      </c>
      <c r="F17182" s="10" t="str">
        <f>IFERROR(VLOOKUP(C17182,基本设置!B:E,4,FALSE),"")</f>
        <v/>
      </c>
      <c r="G17182" s="10" t="str">
        <f>IFERROR(VLOOKUP(C17182,基本设置!B:F,5,FALSE),"")</f>
        <v/>
      </c>
    </row>
    <row r="17183" spans="4:7">
      <c r="D17183" s="10" t="str">
        <f>IFERROR(VLOOKUP(C17183,基本设置!B:E,2,FALSE),"")</f>
        <v/>
      </c>
      <c r="E17183" s="10" t="str">
        <f>IFERROR(VLOOKUP(C17183,基本设置!B:E,3,FALSE),"")</f>
        <v/>
      </c>
      <c r="F17183" s="10" t="str">
        <f>IFERROR(VLOOKUP(C17183,基本设置!B:E,4,FALSE),"")</f>
        <v/>
      </c>
      <c r="G17183" s="10" t="str">
        <f>IFERROR(VLOOKUP(C17183,基本设置!B:F,5,FALSE),"")</f>
        <v/>
      </c>
    </row>
    <row r="17184" spans="4:7">
      <c r="D17184" s="10" t="str">
        <f>IFERROR(VLOOKUP(C17184,基本设置!B:E,2,FALSE),"")</f>
        <v/>
      </c>
      <c r="E17184" s="10" t="str">
        <f>IFERROR(VLOOKUP(C17184,基本设置!B:E,3,FALSE),"")</f>
        <v/>
      </c>
      <c r="F17184" s="10" t="str">
        <f>IFERROR(VLOOKUP(C17184,基本设置!B:E,4,FALSE),"")</f>
        <v/>
      </c>
      <c r="G17184" s="10" t="str">
        <f>IFERROR(VLOOKUP(C17184,基本设置!B:F,5,FALSE),"")</f>
        <v/>
      </c>
    </row>
    <row r="17185" spans="4:7">
      <c r="D17185" s="10" t="str">
        <f>IFERROR(VLOOKUP(C17185,基本设置!B:E,2,FALSE),"")</f>
        <v/>
      </c>
      <c r="E17185" s="10" t="str">
        <f>IFERROR(VLOOKUP(C17185,基本设置!B:E,3,FALSE),"")</f>
        <v/>
      </c>
      <c r="F17185" s="10" t="str">
        <f>IFERROR(VLOOKUP(C17185,基本设置!B:E,4,FALSE),"")</f>
        <v/>
      </c>
      <c r="G17185" s="10" t="str">
        <f>IFERROR(VLOOKUP(C17185,基本设置!B:F,5,FALSE),"")</f>
        <v/>
      </c>
    </row>
    <row r="17186" spans="4:7">
      <c r="D17186" s="10" t="str">
        <f>IFERROR(VLOOKUP(C17186,基本设置!B:E,2,FALSE),"")</f>
        <v/>
      </c>
      <c r="E17186" s="10" t="str">
        <f>IFERROR(VLOOKUP(C17186,基本设置!B:E,3,FALSE),"")</f>
        <v/>
      </c>
      <c r="F17186" s="10" t="str">
        <f>IFERROR(VLOOKUP(C17186,基本设置!B:E,4,FALSE),"")</f>
        <v/>
      </c>
      <c r="G17186" s="10" t="str">
        <f>IFERROR(VLOOKUP(C17186,基本设置!B:F,5,FALSE),"")</f>
        <v/>
      </c>
    </row>
    <row r="17187" spans="4:7">
      <c r="D17187" s="10" t="str">
        <f>IFERROR(VLOOKUP(C17187,基本设置!B:E,2,FALSE),"")</f>
        <v/>
      </c>
      <c r="E17187" s="10" t="str">
        <f>IFERROR(VLOOKUP(C17187,基本设置!B:E,3,FALSE),"")</f>
        <v/>
      </c>
      <c r="F17187" s="10" t="str">
        <f>IFERROR(VLOOKUP(C17187,基本设置!B:E,4,FALSE),"")</f>
        <v/>
      </c>
      <c r="G17187" s="10" t="str">
        <f>IFERROR(VLOOKUP(C17187,基本设置!B:F,5,FALSE),"")</f>
        <v/>
      </c>
    </row>
    <row r="17188" spans="4:7">
      <c r="D17188" s="10" t="str">
        <f>IFERROR(VLOOKUP(C17188,基本设置!B:E,2,FALSE),"")</f>
        <v/>
      </c>
      <c r="E17188" s="10" t="str">
        <f>IFERROR(VLOOKUP(C17188,基本设置!B:E,3,FALSE),"")</f>
        <v/>
      </c>
      <c r="F17188" s="10" t="str">
        <f>IFERROR(VLOOKUP(C17188,基本设置!B:E,4,FALSE),"")</f>
        <v/>
      </c>
      <c r="G17188" s="10" t="str">
        <f>IFERROR(VLOOKUP(C17188,基本设置!B:F,5,FALSE),"")</f>
        <v/>
      </c>
    </row>
    <row r="17189" spans="4:7">
      <c r="D17189" s="10" t="str">
        <f>IFERROR(VLOOKUP(C17189,基本设置!B:E,2,FALSE),"")</f>
        <v/>
      </c>
      <c r="E17189" s="10" t="str">
        <f>IFERROR(VLOOKUP(C17189,基本设置!B:E,3,FALSE),"")</f>
        <v/>
      </c>
      <c r="F17189" s="10" t="str">
        <f>IFERROR(VLOOKUP(C17189,基本设置!B:E,4,FALSE),"")</f>
        <v/>
      </c>
      <c r="G17189" s="10" t="str">
        <f>IFERROR(VLOOKUP(C17189,基本设置!B:F,5,FALSE),"")</f>
        <v/>
      </c>
    </row>
    <row r="17190" spans="4:7">
      <c r="D17190" s="10" t="str">
        <f>IFERROR(VLOOKUP(C17190,基本设置!B:E,2,FALSE),"")</f>
        <v/>
      </c>
      <c r="E17190" s="10" t="str">
        <f>IFERROR(VLOOKUP(C17190,基本设置!B:E,3,FALSE),"")</f>
        <v/>
      </c>
      <c r="F17190" s="10" t="str">
        <f>IFERROR(VLOOKUP(C17190,基本设置!B:E,4,FALSE),"")</f>
        <v/>
      </c>
      <c r="G17190" s="10" t="str">
        <f>IFERROR(VLOOKUP(C17190,基本设置!B:F,5,FALSE),"")</f>
        <v/>
      </c>
    </row>
    <row r="17191" spans="4:7">
      <c r="D17191" s="10" t="str">
        <f>IFERROR(VLOOKUP(C17191,基本设置!B:E,2,FALSE),"")</f>
        <v/>
      </c>
      <c r="E17191" s="10" t="str">
        <f>IFERROR(VLOOKUP(C17191,基本设置!B:E,3,FALSE),"")</f>
        <v/>
      </c>
      <c r="F17191" s="10" t="str">
        <f>IFERROR(VLOOKUP(C17191,基本设置!B:E,4,FALSE),"")</f>
        <v/>
      </c>
      <c r="G17191" s="10" t="str">
        <f>IFERROR(VLOOKUP(C17191,基本设置!B:F,5,FALSE),"")</f>
        <v/>
      </c>
    </row>
    <row r="17192" spans="4:7">
      <c r="D17192" s="10" t="str">
        <f>IFERROR(VLOOKUP(C17192,基本设置!B:E,2,FALSE),"")</f>
        <v/>
      </c>
      <c r="E17192" s="10" t="str">
        <f>IFERROR(VLOOKUP(C17192,基本设置!B:E,3,FALSE),"")</f>
        <v/>
      </c>
      <c r="F17192" s="10" t="str">
        <f>IFERROR(VLOOKUP(C17192,基本设置!B:E,4,FALSE),"")</f>
        <v/>
      </c>
      <c r="G17192" s="10" t="str">
        <f>IFERROR(VLOOKUP(C17192,基本设置!B:F,5,FALSE),"")</f>
        <v/>
      </c>
    </row>
    <row r="17193" spans="4:7">
      <c r="D17193" s="10" t="str">
        <f>IFERROR(VLOOKUP(C17193,基本设置!B:E,2,FALSE),"")</f>
        <v/>
      </c>
      <c r="E17193" s="10" t="str">
        <f>IFERROR(VLOOKUP(C17193,基本设置!B:E,3,FALSE),"")</f>
        <v/>
      </c>
      <c r="F17193" s="10" t="str">
        <f>IFERROR(VLOOKUP(C17193,基本设置!B:E,4,FALSE),"")</f>
        <v/>
      </c>
      <c r="G17193" s="10" t="str">
        <f>IFERROR(VLOOKUP(C17193,基本设置!B:F,5,FALSE),"")</f>
        <v/>
      </c>
    </row>
    <row r="17194" spans="4:7">
      <c r="D17194" s="10" t="str">
        <f>IFERROR(VLOOKUP(C17194,基本设置!B:E,2,FALSE),"")</f>
        <v/>
      </c>
      <c r="E17194" s="10" t="str">
        <f>IFERROR(VLOOKUP(C17194,基本设置!B:E,3,FALSE),"")</f>
        <v/>
      </c>
      <c r="F17194" s="10" t="str">
        <f>IFERROR(VLOOKUP(C17194,基本设置!B:E,4,FALSE),"")</f>
        <v/>
      </c>
      <c r="G17194" s="10" t="str">
        <f>IFERROR(VLOOKUP(C17194,基本设置!B:F,5,FALSE),"")</f>
        <v/>
      </c>
    </row>
    <row r="17195" spans="4:7">
      <c r="D17195" s="10" t="str">
        <f>IFERROR(VLOOKUP(C17195,基本设置!B:E,2,FALSE),"")</f>
        <v/>
      </c>
      <c r="E17195" s="10" t="str">
        <f>IFERROR(VLOOKUP(C17195,基本设置!B:E,3,FALSE),"")</f>
        <v/>
      </c>
      <c r="F17195" s="10" t="str">
        <f>IFERROR(VLOOKUP(C17195,基本设置!B:E,4,FALSE),"")</f>
        <v/>
      </c>
      <c r="G17195" s="10" t="str">
        <f>IFERROR(VLOOKUP(C17195,基本设置!B:F,5,FALSE),"")</f>
        <v/>
      </c>
    </row>
    <row r="17196" spans="4:7">
      <c r="D17196" s="10" t="str">
        <f>IFERROR(VLOOKUP(C17196,基本设置!B:E,2,FALSE),"")</f>
        <v/>
      </c>
      <c r="E17196" s="10" t="str">
        <f>IFERROR(VLOOKUP(C17196,基本设置!B:E,3,FALSE),"")</f>
        <v/>
      </c>
      <c r="F17196" s="10" t="str">
        <f>IFERROR(VLOOKUP(C17196,基本设置!B:E,4,FALSE),"")</f>
        <v/>
      </c>
      <c r="G17196" s="10" t="str">
        <f>IFERROR(VLOOKUP(C17196,基本设置!B:F,5,FALSE),"")</f>
        <v/>
      </c>
    </row>
    <row r="17197" spans="4:7">
      <c r="D17197" s="10" t="str">
        <f>IFERROR(VLOOKUP(C17197,基本设置!B:E,2,FALSE),"")</f>
        <v/>
      </c>
      <c r="E17197" s="10" t="str">
        <f>IFERROR(VLOOKUP(C17197,基本设置!B:E,3,FALSE),"")</f>
        <v/>
      </c>
      <c r="F17197" s="10" t="str">
        <f>IFERROR(VLOOKUP(C17197,基本设置!B:E,4,FALSE),"")</f>
        <v/>
      </c>
      <c r="G17197" s="10" t="str">
        <f>IFERROR(VLOOKUP(C17197,基本设置!B:F,5,FALSE),"")</f>
        <v/>
      </c>
    </row>
    <row r="17198" spans="4:7">
      <c r="D17198" s="10" t="str">
        <f>IFERROR(VLOOKUP(C17198,基本设置!B:E,2,FALSE),"")</f>
        <v/>
      </c>
      <c r="E17198" s="10" t="str">
        <f>IFERROR(VLOOKUP(C17198,基本设置!B:E,3,FALSE),"")</f>
        <v/>
      </c>
      <c r="F17198" s="10" t="str">
        <f>IFERROR(VLOOKUP(C17198,基本设置!B:E,4,FALSE),"")</f>
        <v/>
      </c>
      <c r="G17198" s="10" t="str">
        <f>IFERROR(VLOOKUP(C17198,基本设置!B:F,5,FALSE),"")</f>
        <v/>
      </c>
    </row>
    <row r="17199" spans="4:7">
      <c r="D17199" s="10" t="str">
        <f>IFERROR(VLOOKUP(C17199,基本设置!B:E,2,FALSE),"")</f>
        <v/>
      </c>
      <c r="E17199" s="10" t="str">
        <f>IFERROR(VLOOKUP(C17199,基本设置!B:E,3,FALSE),"")</f>
        <v/>
      </c>
      <c r="F17199" s="10" t="str">
        <f>IFERROR(VLOOKUP(C17199,基本设置!B:E,4,FALSE),"")</f>
        <v/>
      </c>
      <c r="G17199" s="10" t="str">
        <f>IFERROR(VLOOKUP(C17199,基本设置!B:F,5,FALSE),"")</f>
        <v/>
      </c>
    </row>
    <row r="17200" spans="4:7">
      <c r="D17200" s="10" t="str">
        <f>IFERROR(VLOOKUP(C17200,基本设置!B:E,2,FALSE),"")</f>
        <v/>
      </c>
      <c r="E17200" s="10" t="str">
        <f>IFERROR(VLOOKUP(C17200,基本设置!B:E,3,FALSE),"")</f>
        <v/>
      </c>
      <c r="F17200" s="10" t="str">
        <f>IFERROR(VLOOKUP(C17200,基本设置!B:E,4,FALSE),"")</f>
        <v/>
      </c>
      <c r="G17200" s="10" t="str">
        <f>IFERROR(VLOOKUP(C17200,基本设置!B:F,5,FALSE),"")</f>
        <v/>
      </c>
    </row>
    <row r="17201" spans="4:7">
      <c r="D17201" s="10" t="str">
        <f>IFERROR(VLOOKUP(C17201,基本设置!B:E,2,FALSE),"")</f>
        <v/>
      </c>
      <c r="E17201" s="10" t="str">
        <f>IFERROR(VLOOKUP(C17201,基本设置!B:E,3,FALSE),"")</f>
        <v/>
      </c>
      <c r="F17201" s="10" t="str">
        <f>IFERROR(VLOOKUP(C17201,基本设置!B:E,4,FALSE),"")</f>
        <v/>
      </c>
      <c r="G17201" s="10" t="str">
        <f>IFERROR(VLOOKUP(C17201,基本设置!B:F,5,FALSE),"")</f>
        <v/>
      </c>
    </row>
    <row r="17202" spans="4:7">
      <c r="D17202" s="10" t="str">
        <f>IFERROR(VLOOKUP(C17202,基本设置!B:E,2,FALSE),"")</f>
        <v/>
      </c>
      <c r="E17202" s="10" t="str">
        <f>IFERROR(VLOOKUP(C17202,基本设置!B:E,3,FALSE),"")</f>
        <v/>
      </c>
      <c r="F17202" s="10" t="str">
        <f>IFERROR(VLOOKUP(C17202,基本设置!B:E,4,FALSE),"")</f>
        <v/>
      </c>
      <c r="G17202" s="10" t="str">
        <f>IFERROR(VLOOKUP(C17202,基本设置!B:F,5,FALSE),"")</f>
        <v/>
      </c>
    </row>
    <row r="17203" spans="4:7">
      <c r="D17203" s="10" t="str">
        <f>IFERROR(VLOOKUP(C17203,基本设置!B:E,2,FALSE),"")</f>
        <v/>
      </c>
      <c r="E17203" s="10" t="str">
        <f>IFERROR(VLOOKUP(C17203,基本设置!B:E,3,FALSE),"")</f>
        <v/>
      </c>
      <c r="F17203" s="10" t="str">
        <f>IFERROR(VLOOKUP(C17203,基本设置!B:E,4,FALSE),"")</f>
        <v/>
      </c>
      <c r="G17203" s="10" t="str">
        <f>IFERROR(VLOOKUP(C17203,基本设置!B:F,5,FALSE),"")</f>
        <v/>
      </c>
    </row>
    <row r="17204" spans="4:7">
      <c r="D17204" s="10" t="str">
        <f>IFERROR(VLOOKUP(C17204,基本设置!B:E,2,FALSE),"")</f>
        <v/>
      </c>
      <c r="E17204" s="10" t="str">
        <f>IFERROR(VLOOKUP(C17204,基本设置!B:E,3,FALSE),"")</f>
        <v/>
      </c>
      <c r="F17204" s="10" t="str">
        <f>IFERROR(VLOOKUP(C17204,基本设置!B:E,4,FALSE),"")</f>
        <v/>
      </c>
      <c r="G17204" s="10" t="str">
        <f>IFERROR(VLOOKUP(C17204,基本设置!B:F,5,FALSE),"")</f>
        <v/>
      </c>
    </row>
    <row r="17205" spans="4:7">
      <c r="D17205" s="10" t="str">
        <f>IFERROR(VLOOKUP(C17205,基本设置!B:E,2,FALSE),"")</f>
        <v/>
      </c>
      <c r="E17205" s="10" t="str">
        <f>IFERROR(VLOOKUP(C17205,基本设置!B:E,3,FALSE),"")</f>
        <v/>
      </c>
      <c r="F17205" s="10" t="str">
        <f>IFERROR(VLOOKUP(C17205,基本设置!B:E,4,FALSE),"")</f>
        <v/>
      </c>
      <c r="G17205" s="10" t="str">
        <f>IFERROR(VLOOKUP(C17205,基本设置!B:F,5,FALSE),"")</f>
        <v/>
      </c>
    </row>
    <row r="17206" spans="4:7">
      <c r="D17206" s="10" t="str">
        <f>IFERROR(VLOOKUP(C17206,基本设置!B:E,2,FALSE),"")</f>
        <v/>
      </c>
      <c r="E17206" s="10" t="str">
        <f>IFERROR(VLOOKUP(C17206,基本设置!B:E,3,FALSE),"")</f>
        <v/>
      </c>
      <c r="F17206" s="10" t="str">
        <f>IFERROR(VLOOKUP(C17206,基本设置!B:E,4,FALSE),"")</f>
        <v/>
      </c>
      <c r="G17206" s="10" t="str">
        <f>IFERROR(VLOOKUP(C17206,基本设置!B:F,5,FALSE),"")</f>
        <v/>
      </c>
    </row>
    <row r="17207" spans="4:7">
      <c r="D17207" s="10" t="str">
        <f>IFERROR(VLOOKUP(C17207,基本设置!B:E,2,FALSE),"")</f>
        <v/>
      </c>
      <c r="E17207" s="10" t="str">
        <f>IFERROR(VLOOKUP(C17207,基本设置!B:E,3,FALSE),"")</f>
        <v/>
      </c>
      <c r="F17207" s="10" t="str">
        <f>IFERROR(VLOOKUP(C17207,基本设置!B:E,4,FALSE),"")</f>
        <v/>
      </c>
      <c r="G17207" s="10" t="str">
        <f>IFERROR(VLOOKUP(C17207,基本设置!B:F,5,FALSE),"")</f>
        <v/>
      </c>
    </row>
    <row r="17208" spans="4:7">
      <c r="D17208" s="10" t="str">
        <f>IFERROR(VLOOKUP(C17208,基本设置!B:E,2,FALSE),"")</f>
        <v/>
      </c>
      <c r="E17208" s="10" t="str">
        <f>IFERROR(VLOOKUP(C17208,基本设置!B:E,3,FALSE),"")</f>
        <v/>
      </c>
      <c r="F17208" s="10" t="str">
        <f>IFERROR(VLOOKUP(C17208,基本设置!B:E,4,FALSE),"")</f>
        <v/>
      </c>
      <c r="G17208" s="10" t="str">
        <f>IFERROR(VLOOKUP(C17208,基本设置!B:F,5,FALSE),"")</f>
        <v/>
      </c>
    </row>
    <row r="17209" spans="4:7">
      <c r="D17209" s="10" t="str">
        <f>IFERROR(VLOOKUP(C17209,基本设置!B:E,2,FALSE),"")</f>
        <v/>
      </c>
      <c r="E17209" s="10" t="str">
        <f>IFERROR(VLOOKUP(C17209,基本设置!B:E,3,FALSE),"")</f>
        <v/>
      </c>
      <c r="F17209" s="10" t="str">
        <f>IFERROR(VLOOKUP(C17209,基本设置!B:E,4,FALSE),"")</f>
        <v/>
      </c>
      <c r="G17209" s="10" t="str">
        <f>IFERROR(VLOOKUP(C17209,基本设置!B:F,5,FALSE),"")</f>
        <v/>
      </c>
    </row>
    <row r="17210" spans="4:7">
      <c r="D17210" s="10" t="str">
        <f>IFERROR(VLOOKUP(C17210,基本设置!B:E,2,FALSE),"")</f>
        <v/>
      </c>
      <c r="E17210" s="10" t="str">
        <f>IFERROR(VLOOKUP(C17210,基本设置!B:E,3,FALSE),"")</f>
        <v/>
      </c>
      <c r="F17210" s="10" t="str">
        <f>IFERROR(VLOOKUP(C17210,基本设置!B:E,4,FALSE),"")</f>
        <v/>
      </c>
      <c r="G17210" s="10" t="str">
        <f>IFERROR(VLOOKUP(C17210,基本设置!B:F,5,FALSE),"")</f>
        <v/>
      </c>
    </row>
    <row r="17211" spans="4:7">
      <c r="D17211" s="10" t="str">
        <f>IFERROR(VLOOKUP(C17211,基本设置!B:E,2,FALSE),"")</f>
        <v/>
      </c>
      <c r="E17211" s="10" t="str">
        <f>IFERROR(VLOOKUP(C17211,基本设置!B:E,3,FALSE),"")</f>
        <v/>
      </c>
      <c r="F17211" s="10" t="str">
        <f>IFERROR(VLOOKUP(C17211,基本设置!B:E,4,FALSE),"")</f>
        <v/>
      </c>
      <c r="G17211" s="10" t="str">
        <f>IFERROR(VLOOKUP(C17211,基本设置!B:F,5,FALSE),"")</f>
        <v/>
      </c>
    </row>
    <row r="17212" spans="4:7">
      <c r="D17212" s="10" t="str">
        <f>IFERROR(VLOOKUP(C17212,基本设置!B:E,2,FALSE),"")</f>
        <v/>
      </c>
      <c r="E17212" s="10" t="str">
        <f>IFERROR(VLOOKUP(C17212,基本设置!B:E,3,FALSE),"")</f>
        <v/>
      </c>
      <c r="F17212" s="10" t="str">
        <f>IFERROR(VLOOKUP(C17212,基本设置!B:E,4,FALSE),"")</f>
        <v/>
      </c>
      <c r="G17212" s="10" t="str">
        <f>IFERROR(VLOOKUP(C17212,基本设置!B:F,5,FALSE),"")</f>
        <v/>
      </c>
    </row>
    <row r="17213" spans="4:7">
      <c r="D17213" s="10" t="str">
        <f>IFERROR(VLOOKUP(C17213,基本设置!B:E,2,FALSE),"")</f>
        <v/>
      </c>
      <c r="E17213" s="10" t="str">
        <f>IFERROR(VLOOKUP(C17213,基本设置!B:E,3,FALSE),"")</f>
        <v/>
      </c>
      <c r="F17213" s="10" t="str">
        <f>IFERROR(VLOOKUP(C17213,基本设置!B:E,4,FALSE),"")</f>
        <v/>
      </c>
      <c r="G17213" s="10" t="str">
        <f>IFERROR(VLOOKUP(C17213,基本设置!B:F,5,FALSE),"")</f>
        <v/>
      </c>
    </row>
    <row r="17214" spans="4:7">
      <c r="D17214" s="10" t="str">
        <f>IFERROR(VLOOKUP(C17214,基本设置!B:E,2,FALSE),"")</f>
        <v/>
      </c>
      <c r="E17214" s="10" t="str">
        <f>IFERROR(VLOOKUP(C17214,基本设置!B:E,3,FALSE),"")</f>
        <v/>
      </c>
      <c r="F17214" s="10" t="str">
        <f>IFERROR(VLOOKUP(C17214,基本设置!B:E,4,FALSE),"")</f>
        <v/>
      </c>
      <c r="G17214" s="10" t="str">
        <f>IFERROR(VLOOKUP(C17214,基本设置!B:F,5,FALSE),"")</f>
        <v/>
      </c>
    </row>
    <row r="17215" spans="4:7">
      <c r="D17215" s="10" t="str">
        <f>IFERROR(VLOOKUP(C17215,基本设置!B:E,2,FALSE),"")</f>
        <v/>
      </c>
      <c r="E17215" s="10" t="str">
        <f>IFERROR(VLOOKUP(C17215,基本设置!B:E,3,FALSE),"")</f>
        <v/>
      </c>
      <c r="F17215" s="10" t="str">
        <f>IFERROR(VLOOKUP(C17215,基本设置!B:E,4,FALSE),"")</f>
        <v/>
      </c>
      <c r="G17215" s="10" t="str">
        <f>IFERROR(VLOOKUP(C17215,基本设置!B:F,5,FALSE),"")</f>
        <v/>
      </c>
    </row>
    <row r="17216" spans="4:7">
      <c r="D17216" s="10" t="str">
        <f>IFERROR(VLOOKUP(C17216,基本设置!B:E,2,FALSE),"")</f>
        <v/>
      </c>
      <c r="E17216" s="10" t="str">
        <f>IFERROR(VLOOKUP(C17216,基本设置!B:E,3,FALSE),"")</f>
        <v/>
      </c>
      <c r="F17216" s="10" t="str">
        <f>IFERROR(VLOOKUP(C17216,基本设置!B:E,4,FALSE),"")</f>
        <v/>
      </c>
      <c r="G17216" s="10" t="str">
        <f>IFERROR(VLOOKUP(C17216,基本设置!B:F,5,FALSE),"")</f>
        <v/>
      </c>
    </row>
    <row r="17217" spans="4:7">
      <c r="D17217" s="10" t="str">
        <f>IFERROR(VLOOKUP(C17217,基本设置!B:E,2,FALSE),"")</f>
        <v/>
      </c>
      <c r="E17217" s="10" t="str">
        <f>IFERROR(VLOOKUP(C17217,基本设置!B:E,3,FALSE),"")</f>
        <v/>
      </c>
      <c r="F17217" s="10" t="str">
        <f>IFERROR(VLOOKUP(C17217,基本设置!B:E,4,FALSE),"")</f>
        <v/>
      </c>
      <c r="G17217" s="10" t="str">
        <f>IFERROR(VLOOKUP(C17217,基本设置!B:F,5,FALSE),"")</f>
        <v/>
      </c>
    </row>
    <row r="17218" spans="4:7">
      <c r="D17218" s="10" t="str">
        <f>IFERROR(VLOOKUP(C17218,基本设置!B:E,2,FALSE),"")</f>
        <v/>
      </c>
      <c r="E17218" s="10" t="str">
        <f>IFERROR(VLOOKUP(C17218,基本设置!B:E,3,FALSE),"")</f>
        <v/>
      </c>
      <c r="F17218" s="10" t="str">
        <f>IFERROR(VLOOKUP(C17218,基本设置!B:E,4,FALSE),"")</f>
        <v/>
      </c>
      <c r="G17218" s="10" t="str">
        <f>IFERROR(VLOOKUP(C17218,基本设置!B:F,5,FALSE),"")</f>
        <v/>
      </c>
    </row>
    <row r="17219" spans="4:7">
      <c r="D17219" s="10" t="str">
        <f>IFERROR(VLOOKUP(C17219,基本设置!B:E,2,FALSE),"")</f>
        <v/>
      </c>
      <c r="E17219" s="10" t="str">
        <f>IFERROR(VLOOKUP(C17219,基本设置!B:E,3,FALSE),"")</f>
        <v/>
      </c>
      <c r="F17219" s="10" t="str">
        <f>IFERROR(VLOOKUP(C17219,基本设置!B:E,4,FALSE),"")</f>
        <v/>
      </c>
      <c r="G17219" s="10" t="str">
        <f>IFERROR(VLOOKUP(C17219,基本设置!B:F,5,FALSE),"")</f>
        <v/>
      </c>
    </row>
    <row r="17220" spans="4:7">
      <c r="D17220" s="10" t="str">
        <f>IFERROR(VLOOKUP(C17220,基本设置!B:E,2,FALSE),"")</f>
        <v/>
      </c>
      <c r="E17220" s="10" t="str">
        <f>IFERROR(VLOOKUP(C17220,基本设置!B:E,3,FALSE),"")</f>
        <v/>
      </c>
      <c r="F17220" s="10" t="str">
        <f>IFERROR(VLOOKUP(C17220,基本设置!B:E,4,FALSE),"")</f>
        <v/>
      </c>
      <c r="G17220" s="10" t="str">
        <f>IFERROR(VLOOKUP(C17220,基本设置!B:F,5,FALSE),"")</f>
        <v/>
      </c>
    </row>
    <row r="17221" spans="4:7">
      <c r="D17221" s="10" t="str">
        <f>IFERROR(VLOOKUP(C17221,基本设置!B:E,2,FALSE),"")</f>
        <v/>
      </c>
      <c r="E17221" s="10" t="str">
        <f>IFERROR(VLOOKUP(C17221,基本设置!B:E,3,FALSE),"")</f>
        <v/>
      </c>
      <c r="F17221" s="10" t="str">
        <f>IFERROR(VLOOKUP(C17221,基本设置!B:E,4,FALSE),"")</f>
        <v/>
      </c>
      <c r="G17221" s="10" t="str">
        <f>IFERROR(VLOOKUP(C17221,基本设置!B:F,5,FALSE),"")</f>
        <v/>
      </c>
    </row>
    <row r="17222" spans="4:7">
      <c r="D17222" s="10" t="str">
        <f>IFERROR(VLOOKUP(C17222,基本设置!B:E,2,FALSE),"")</f>
        <v/>
      </c>
      <c r="E17222" s="10" t="str">
        <f>IFERROR(VLOOKUP(C17222,基本设置!B:E,3,FALSE),"")</f>
        <v/>
      </c>
      <c r="F17222" s="10" t="str">
        <f>IFERROR(VLOOKUP(C17222,基本设置!B:E,4,FALSE),"")</f>
        <v/>
      </c>
      <c r="G17222" s="10" t="str">
        <f>IFERROR(VLOOKUP(C17222,基本设置!B:F,5,FALSE),"")</f>
        <v/>
      </c>
    </row>
    <row r="17223" spans="4:7">
      <c r="D17223" s="10" t="str">
        <f>IFERROR(VLOOKUP(C17223,基本设置!B:E,2,FALSE),"")</f>
        <v/>
      </c>
      <c r="E17223" s="10" t="str">
        <f>IFERROR(VLOOKUP(C17223,基本设置!B:E,3,FALSE),"")</f>
        <v/>
      </c>
      <c r="F17223" s="10" t="str">
        <f>IFERROR(VLOOKUP(C17223,基本设置!B:E,4,FALSE),"")</f>
        <v/>
      </c>
      <c r="G17223" s="10" t="str">
        <f>IFERROR(VLOOKUP(C17223,基本设置!B:F,5,FALSE),"")</f>
        <v/>
      </c>
    </row>
    <row r="17224" spans="4:7">
      <c r="D17224" s="10" t="str">
        <f>IFERROR(VLOOKUP(C17224,基本设置!B:E,2,FALSE),"")</f>
        <v/>
      </c>
      <c r="E17224" s="10" t="str">
        <f>IFERROR(VLOOKUP(C17224,基本设置!B:E,3,FALSE),"")</f>
        <v/>
      </c>
      <c r="F17224" s="10" t="str">
        <f>IFERROR(VLOOKUP(C17224,基本设置!B:E,4,FALSE),"")</f>
        <v/>
      </c>
      <c r="G17224" s="10" t="str">
        <f>IFERROR(VLOOKUP(C17224,基本设置!B:F,5,FALSE),"")</f>
        <v/>
      </c>
    </row>
    <row r="17225" spans="4:7">
      <c r="D17225" s="10" t="str">
        <f>IFERROR(VLOOKUP(C17225,基本设置!B:E,2,FALSE),"")</f>
        <v/>
      </c>
      <c r="E17225" s="10" t="str">
        <f>IFERROR(VLOOKUP(C17225,基本设置!B:E,3,FALSE),"")</f>
        <v/>
      </c>
      <c r="F17225" s="10" t="str">
        <f>IFERROR(VLOOKUP(C17225,基本设置!B:E,4,FALSE),"")</f>
        <v/>
      </c>
      <c r="G17225" s="10" t="str">
        <f>IFERROR(VLOOKUP(C17225,基本设置!B:F,5,FALSE),"")</f>
        <v/>
      </c>
    </row>
    <row r="17226" spans="4:7">
      <c r="D17226" s="10" t="str">
        <f>IFERROR(VLOOKUP(C17226,基本设置!B:E,2,FALSE),"")</f>
        <v/>
      </c>
      <c r="E17226" s="10" t="str">
        <f>IFERROR(VLOOKUP(C17226,基本设置!B:E,3,FALSE),"")</f>
        <v/>
      </c>
      <c r="F17226" s="10" t="str">
        <f>IFERROR(VLOOKUP(C17226,基本设置!B:E,4,FALSE),"")</f>
        <v/>
      </c>
      <c r="G17226" s="10" t="str">
        <f>IFERROR(VLOOKUP(C17226,基本设置!B:F,5,FALSE),"")</f>
        <v/>
      </c>
    </row>
    <row r="17227" spans="4:7">
      <c r="D17227" s="10" t="str">
        <f>IFERROR(VLOOKUP(C17227,基本设置!B:E,2,FALSE),"")</f>
        <v/>
      </c>
      <c r="E17227" s="10" t="str">
        <f>IFERROR(VLOOKUP(C17227,基本设置!B:E,3,FALSE),"")</f>
        <v/>
      </c>
      <c r="F17227" s="10" t="str">
        <f>IFERROR(VLOOKUP(C17227,基本设置!B:E,4,FALSE),"")</f>
        <v/>
      </c>
      <c r="G17227" s="10" t="str">
        <f>IFERROR(VLOOKUP(C17227,基本设置!B:F,5,FALSE),"")</f>
        <v/>
      </c>
    </row>
    <row r="17228" spans="4:7">
      <c r="D17228" s="10" t="str">
        <f>IFERROR(VLOOKUP(C17228,基本设置!B:E,2,FALSE),"")</f>
        <v/>
      </c>
      <c r="E17228" s="10" t="str">
        <f>IFERROR(VLOOKUP(C17228,基本设置!B:E,3,FALSE),"")</f>
        <v/>
      </c>
      <c r="F17228" s="10" t="str">
        <f>IFERROR(VLOOKUP(C17228,基本设置!B:E,4,FALSE),"")</f>
        <v/>
      </c>
      <c r="G17228" s="10" t="str">
        <f>IFERROR(VLOOKUP(C17228,基本设置!B:F,5,FALSE),"")</f>
        <v/>
      </c>
    </row>
    <row r="17229" spans="4:7">
      <c r="D17229" s="10" t="str">
        <f>IFERROR(VLOOKUP(C17229,基本设置!B:E,2,FALSE),"")</f>
        <v/>
      </c>
      <c r="E17229" s="10" t="str">
        <f>IFERROR(VLOOKUP(C17229,基本设置!B:E,3,FALSE),"")</f>
        <v/>
      </c>
      <c r="F17229" s="10" t="str">
        <f>IFERROR(VLOOKUP(C17229,基本设置!B:E,4,FALSE),"")</f>
        <v/>
      </c>
      <c r="G17229" s="10" t="str">
        <f>IFERROR(VLOOKUP(C17229,基本设置!B:F,5,FALSE),"")</f>
        <v/>
      </c>
    </row>
    <row r="17230" spans="4:7">
      <c r="D17230" s="10" t="str">
        <f>IFERROR(VLOOKUP(C17230,基本设置!B:E,2,FALSE),"")</f>
        <v/>
      </c>
      <c r="E17230" s="10" t="str">
        <f>IFERROR(VLOOKUP(C17230,基本设置!B:E,3,FALSE),"")</f>
        <v/>
      </c>
      <c r="F17230" s="10" t="str">
        <f>IFERROR(VLOOKUP(C17230,基本设置!B:E,4,FALSE),"")</f>
        <v/>
      </c>
      <c r="G17230" s="10" t="str">
        <f>IFERROR(VLOOKUP(C17230,基本设置!B:F,5,FALSE),"")</f>
        <v/>
      </c>
    </row>
    <row r="17231" spans="4:7">
      <c r="D17231" s="10" t="str">
        <f>IFERROR(VLOOKUP(C17231,基本设置!B:E,2,FALSE),"")</f>
        <v/>
      </c>
      <c r="E17231" s="10" t="str">
        <f>IFERROR(VLOOKUP(C17231,基本设置!B:E,3,FALSE),"")</f>
        <v/>
      </c>
      <c r="F17231" s="10" t="str">
        <f>IFERROR(VLOOKUP(C17231,基本设置!B:E,4,FALSE),"")</f>
        <v/>
      </c>
      <c r="G17231" s="10" t="str">
        <f>IFERROR(VLOOKUP(C17231,基本设置!B:F,5,FALSE),"")</f>
        <v/>
      </c>
    </row>
    <row r="17232" spans="4:7">
      <c r="D17232" s="10" t="str">
        <f>IFERROR(VLOOKUP(C17232,基本设置!B:E,2,FALSE),"")</f>
        <v/>
      </c>
      <c r="E17232" s="10" t="str">
        <f>IFERROR(VLOOKUP(C17232,基本设置!B:E,3,FALSE),"")</f>
        <v/>
      </c>
      <c r="F17232" s="10" t="str">
        <f>IFERROR(VLOOKUP(C17232,基本设置!B:E,4,FALSE),"")</f>
        <v/>
      </c>
      <c r="G17232" s="10" t="str">
        <f>IFERROR(VLOOKUP(C17232,基本设置!B:F,5,FALSE),"")</f>
        <v/>
      </c>
    </row>
    <row r="17233" spans="4:7">
      <c r="D17233" s="10" t="str">
        <f>IFERROR(VLOOKUP(C17233,基本设置!B:E,2,FALSE),"")</f>
        <v/>
      </c>
      <c r="E17233" s="10" t="str">
        <f>IFERROR(VLOOKUP(C17233,基本设置!B:E,3,FALSE),"")</f>
        <v/>
      </c>
      <c r="F17233" s="10" t="str">
        <f>IFERROR(VLOOKUP(C17233,基本设置!B:E,4,FALSE),"")</f>
        <v/>
      </c>
      <c r="G17233" s="10" t="str">
        <f>IFERROR(VLOOKUP(C17233,基本设置!B:F,5,FALSE),"")</f>
        <v/>
      </c>
    </row>
    <row r="17234" spans="4:7">
      <c r="D17234" s="10" t="str">
        <f>IFERROR(VLOOKUP(C17234,基本设置!B:E,2,FALSE),"")</f>
        <v/>
      </c>
      <c r="E17234" s="10" t="str">
        <f>IFERROR(VLOOKUP(C17234,基本设置!B:E,3,FALSE),"")</f>
        <v/>
      </c>
      <c r="F17234" s="10" t="str">
        <f>IFERROR(VLOOKUP(C17234,基本设置!B:E,4,FALSE),"")</f>
        <v/>
      </c>
      <c r="G17234" s="10" t="str">
        <f>IFERROR(VLOOKUP(C17234,基本设置!B:F,5,FALSE),"")</f>
        <v/>
      </c>
    </row>
    <row r="17235" spans="4:7">
      <c r="D17235" s="10" t="str">
        <f>IFERROR(VLOOKUP(C17235,基本设置!B:E,2,FALSE),"")</f>
        <v/>
      </c>
      <c r="E17235" s="10" t="str">
        <f>IFERROR(VLOOKUP(C17235,基本设置!B:E,3,FALSE),"")</f>
        <v/>
      </c>
      <c r="F17235" s="10" t="str">
        <f>IFERROR(VLOOKUP(C17235,基本设置!B:E,4,FALSE),"")</f>
        <v/>
      </c>
      <c r="G17235" s="10" t="str">
        <f>IFERROR(VLOOKUP(C17235,基本设置!B:F,5,FALSE),"")</f>
        <v/>
      </c>
    </row>
    <row r="17236" spans="4:7">
      <c r="D17236" s="10" t="str">
        <f>IFERROR(VLOOKUP(C17236,基本设置!B:E,2,FALSE),"")</f>
        <v/>
      </c>
      <c r="E17236" s="10" t="str">
        <f>IFERROR(VLOOKUP(C17236,基本设置!B:E,3,FALSE),"")</f>
        <v/>
      </c>
      <c r="F17236" s="10" t="str">
        <f>IFERROR(VLOOKUP(C17236,基本设置!B:E,4,FALSE),"")</f>
        <v/>
      </c>
      <c r="G17236" s="10" t="str">
        <f>IFERROR(VLOOKUP(C17236,基本设置!B:F,5,FALSE),"")</f>
        <v/>
      </c>
    </row>
    <row r="17237" spans="4:7">
      <c r="D17237" s="10" t="str">
        <f>IFERROR(VLOOKUP(C17237,基本设置!B:E,2,FALSE),"")</f>
        <v/>
      </c>
      <c r="E17237" s="10" t="str">
        <f>IFERROR(VLOOKUP(C17237,基本设置!B:E,3,FALSE),"")</f>
        <v/>
      </c>
      <c r="F17237" s="10" t="str">
        <f>IFERROR(VLOOKUP(C17237,基本设置!B:E,4,FALSE),"")</f>
        <v/>
      </c>
      <c r="G17237" s="10" t="str">
        <f>IFERROR(VLOOKUP(C17237,基本设置!B:F,5,FALSE),"")</f>
        <v/>
      </c>
    </row>
    <row r="17238" spans="4:7">
      <c r="D17238" s="10" t="str">
        <f>IFERROR(VLOOKUP(C17238,基本设置!B:E,2,FALSE),"")</f>
        <v/>
      </c>
      <c r="E17238" s="10" t="str">
        <f>IFERROR(VLOOKUP(C17238,基本设置!B:E,3,FALSE),"")</f>
        <v/>
      </c>
      <c r="F17238" s="10" t="str">
        <f>IFERROR(VLOOKUP(C17238,基本设置!B:E,4,FALSE),"")</f>
        <v/>
      </c>
      <c r="G17238" s="10" t="str">
        <f>IFERROR(VLOOKUP(C17238,基本设置!B:F,5,FALSE),"")</f>
        <v/>
      </c>
    </row>
    <row r="17239" spans="4:7">
      <c r="D17239" s="10" t="str">
        <f>IFERROR(VLOOKUP(C17239,基本设置!B:E,2,FALSE),"")</f>
        <v/>
      </c>
      <c r="E17239" s="10" t="str">
        <f>IFERROR(VLOOKUP(C17239,基本设置!B:E,3,FALSE),"")</f>
        <v/>
      </c>
      <c r="F17239" s="10" t="str">
        <f>IFERROR(VLOOKUP(C17239,基本设置!B:E,4,FALSE),"")</f>
        <v/>
      </c>
      <c r="G17239" s="10" t="str">
        <f>IFERROR(VLOOKUP(C17239,基本设置!B:F,5,FALSE),"")</f>
        <v/>
      </c>
    </row>
    <row r="17240" spans="4:7">
      <c r="D17240" s="10" t="str">
        <f>IFERROR(VLOOKUP(C17240,基本设置!B:E,2,FALSE),"")</f>
        <v/>
      </c>
      <c r="E17240" s="10" t="str">
        <f>IFERROR(VLOOKUP(C17240,基本设置!B:E,3,FALSE),"")</f>
        <v/>
      </c>
      <c r="F17240" s="10" t="str">
        <f>IFERROR(VLOOKUP(C17240,基本设置!B:E,4,FALSE),"")</f>
        <v/>
      </c>
      <c r="G17240" s="10" t="str">
        <f>IFERROR(VLOOKUP(C17240,基本设置!B:F,5,FALSE),"")</f>
        <v/>
      </c>
    </row>
    <row r="17241" spans="4:7">
      <c r="D17241" s="10" t="str">
        <f>IFERROR(VLOOKUP(C17241,基本设置!B:E,2,FALSE),"")</f>
        <v/>
      </c>
      <c r="E17241" s="10" t="str">
        <f>IFERROR(VLOOKUP(C17241,基本设置!B:E,3,FALSE),"")</f>
        <v/>
      </c>
      <c r="F17241" s="10" t="str">
        <f>IFERROR(VLOOKUP(C17241,基本设置!B:E,4,FALSE),"")</f>
        <v/>
      </c>
      <c r="G17241" s="10" t="str">
        <f>IFERROR(VLOOKUP(C17241,基本设置!B:F,5,FALSE),"")</f>
        <v/>
      </c>
    </row>
    <row r="17242" spans="4:7">
      <c r="D17242" s="10" t="str">
        <f>IFERROR(VLOOKUP(C17242,基本设置!B:E,2,FALSE),"")</f>
        <v/>
      </c>
      <c r="E17242" s="10" t="str">
        <f>IFERROR(VLOOKUP(C17242,基本设置!B:E,3,FALSE),"")</f>
        <v/>
      </c>
      <c r="F17242" s="10" t="str">
        <f>IFERROR(VLOOKUP(C17242,基本设置!B:E,4,FALSE),"")</f>
        <v/>
      </c>
      <c r="G17242" s="10" t="str">
        <f>IFERROR(VLOOKUP(C17242,基本设置!B:F,5,FALSE),"")</f>
        <v/>
      </c>
    </row>
    <row r="17243" spans="4:7">
      <c r="D17243" s="10" t="str">
        <f>IFERROR(VLOOKUP(C17243,基本设置!B:E,2,FALSE),"")</f>
        <v/>
      </c>
      <c r="E17243" s="10" t="str">
        <f>IFERROR(VLOOKUP(C17243,基本设置!B:E,3,FALSE),"")</f>
        <v/>
      </c>
      <c r="F17243" s="10" t="str">
        <f>IFERROR(VLOOKUP(C17243,基本设置!B:E,4,FALSE),"")</f>
        <v/>
      </c>
      <c r="G17243" s="10" t="str">
        <f>IFERROR(VLOOKUP(C17243,基本设置!B:F,5,FALSE),"")</f>
        <v/>
      </c>
    </row>
    <row r="17244" spans="4:7">
      <c r="D17244" s="10" t="str">
        <f>IFERROR(VLOOKUP(C17244,基本设置!B:E,2,FALSE),"")</f>
        <v/>
      </c>
      <c r="E17244" s="10" t="str">
        <f>IFERROR(VLOOKUP(C17244,基本设置!B:E,3,FALSE),"")</f>
        <v/>
      </c>
      <c r="F17244" s="10" t="str">
        <f>IFERROR(VLOOKUP(C17244,基本设置!B:E,4,FALSE),"")</f>
        <v/>
      </c>
      <c r="G17244" s="10" t="str">
        <f>IFERROR(VLOOKUP(C17244,基本设置!B:F,5,FALSE),"")</f>
        <v/>
      </c>
    </row>
    <row r="17245" spans="4:7">
      <c r="D17245" s="10" t="str">
        <f>IFERROR(VLOOKUP(C17245,基本设置!B:E,2,FALSE),"")</f>
        <v/>
      </c>
      <c r="E17245" s="10" t="str">
        <f>IFERROR(VLOOKUP(C17245,基本设置!B:E,3,FALSE),"")</f>
        <v/>
      </c>
      <c r="F17245" s="10" t="str">
        <f>IFERROR(VLOOKUP(C17245,基本设置!B:E,4,FALSE),"")</f>
        <v/>
      </c>
      <c r="G17245" s="10" t="str">
        <f>IFERROR(VLOOKUP(C17245,基本设置!B:F,5,FALSE),"")</f>
        <v/>
      </c>
    </row>
    <row r="17246" spans="4:7">
      <c r="D17246" s="10" t="str">
        <f>IFERROR(VLOOKUP(C17246,基本设置!B:E,2,FALSE),"")</f>
        <v/>
      </c>
      <c r="E17246" s="10" t="str">
        <f>IFERROR(VLOOKUP(C17246,基本设置!B:E,3,FALSE),"")</f>
        <v/>
      </c>
      <c r="F17246" s="10" t="str">
        <f>IFERROR(VLOOKUP(C17246,基本设置!B:E,4,FALSE),"")</f>
        <v/>
      </c>
      <c r="G17246" s="10" t="str">
        <f>IFERROR(VLOOKUP(C17246,基本设置!B:F,5,FALSE),"")</f>
        <v/>
      </c>
    </row>
    <row r="17247" spans="4:7">
      <c r="D17247" s="10" t="str">
        <f>IFERROR(VLOOKUP(C17247,基本设置!B:E,2,FALSE),"")</f>
        <v/>
      </c>
      <c r="E17247" s="10" t="str">
        <f>IFERROR(VLOOKUP(C17247,基本设置!B:E,3,FALSE),"")</f>
        <v/>
      </c>
      <c r="F17247" s="10" t="str">
        <f>IFERROR(VLOOKUP(C17247,基本设置!B:E,4,FALSE),"")</f>
        <v/>
      </c>
      <c r="G17247" s="10" t="str">
        <f>IFERROR(VLOOKUP(C17247,基本设置!B:F,5,FALSE),"")</f>
        <v/>
      </c>
    </row>
    <row r="17248" spans="4:7">
      <c r="D17248" s="10" t="str">
        <f>IFERROR(VLOOKUP(C17248,基本设置!B:E,2,FALSE),"")</f>
        <v/>
      </c>
      <c r="E17248" s="10" t="str">
        <f>IFERROR(VLOOKUP(C17248,基本设置!B:E,3,FALSE),"")</f>
        <v/>
      </c>
      <c r="F17248" s="10" t="str">
        <f>IFERROR(VLOOKUP(C17248,基本设置!B:E,4,FALSE),"")</f>
        <v/>
      </c>
      <c r="G17248" s="10" t="str">
        <f>IFERROR(VLOOKUP(C17248,基本设置!B:F,5,FALSE),"")</f>
        <v/>
      </c>
    </row>
    <row r="17249" spans="4:7">
      <c r="D17249" s="10" t="str">
        <f>IFERROR(VLOOKUP(C17249,基本设置!B:E,2,FALSE),"")</f>
        <v/>
      </c>
      <c r="E17249" s="10" t="str">
        <f>IFERROR(VLOOKUP(C17249,基本设置!B:E,3,FALSE),"")</f>
        <v/>
      </c>
      <c r="F17249" s="10" t="str">
        <f>IFERROR(VLOOKUP(C17249,基本设置!B:E,4,FALSE),"")</f>
        <v/>
      </c>
      <c r="G17249" s="10" t="str">
        <f>IFERROR(VLOOKUP(C17249,基本设置!B:F,5,FALSE),"")</f>
        <v/>
      </c>
    </row>
    <row r="17250" spans="4:7">
      <c r="D17250" s="10" t="str">
        <f>IFERROR(VLOOKUP(C17250,基本设置!B:E,2,FALSE),"")</f>
        <v/>
      </c>
      <c r="E17250" s="10" t="str">
        <f>IFERROR(VLOOKUP(C17250,基本设置!B:E,3,FALSE),"")</f>
        <v/>
      </c>
      <c r="F17250" s="10" t="str">
        <f>IFERROR(VLOOKUP(C17250,基本设置!B:E,4,FALSE),"")</f>
        <v/>
      </c>
      <c r="G17250" s="10" t="str">
        <f>IFERROR(VLOOKUP(C17250,基本设置!B:F,5,FALSE),"")</f>
        <v/>
      </c>
    </row>
    <row r="17251" spans="4:7">
      <c r="D17251" s="10" t="str">
        <f>IFERROR(VLOOKUP(C17251,基本设置!B:E,2,FALSE),"")</f>
        <v/>
      </c>
      <c r="E17251" s="10" t="str">
        <f>IFERROR(VLOOKUP(C17251,基本设置!B:E,3,FALSE),"")</f>
        <v/>
      </c>
      <c r="F17251" s="10" t="str">
        <f>IFERROR(VLOOKUP(C17251,基本设置!B:E,4,FALSE),"")</f>
        <v/>
      </c>
      <c r="G17251" s="10" t="str">
        <f>IFERROR(VLOOKUP(C17251,基本设置!B:F,5,FALSE),"")</f>
        <v/>
      </c>
    </row>
    <row r="17252" spans="4:7">
      <c r="D17252" s="10" t="str">
        <f>IFERROR(VLOOKUP(C17252,基本设置!B:E,2,FALSE),"")</f>
        <v/>
      </c>
      <c r="E17252" s="10" t="str">
        <f>IFERROR(VLOOKUP(C17252,基本设置!B:E,3,FALSE),"")</f>
        <v/>
      </c>
      <c r="F17252" s="10" t="str">
        <f>IFERROR(VLOOKUP(C17252,基本设置!B:E,4,FALSE),"")</f>
        <v/>
      </c>
      <c r="G17252" s="10" t="str">
        <f>IFERROR(VLOOKUP(C17252,基本设置!B:F,5,FALSE),"")</f>
        <v/>
      </c>
    </row>
    <row r="17253" spans="4:7">
      <c r="D17253" s="10" t="str">
        <f>IFERROR(VLOOKUP(C17253,基本设置!B:E,2,FALSE),"")</f>
        <v/>
      </c>
      <c r="E17253" s="10" t="str">
        <f>IFERROR(VLOOKUP(C17253,基本设置!B:E,3,FALSE),"")</f>
        <v/>
      </c>
      <c r="F17253" s="10" t="str">
        <f>IFERROR(VLOOKUP(C17253,基本设置!B:E,4,FALSE),"")</f>
        <v/>
      </c>
      <c r="G17253" s="10" t="str">
        <f>IFERROR(VLOOKUP(C17253,基本设置!B:F,5,FALSE),"")</f>
        <v/>
      </c>
    </row>
    <row r="17254" spans="4:7">
      <c r="D17254" s="10" t="str">
        <f>IFERROR(VLOOKUP(C17254,基本设置!B:E,2,FALSE),"")</f>
        <v/>
      </c>
      <c r="E17254" s="10" t="str">
        <f>IFERROR(VLOOKUP(C17254,基本设置!B:E,3,FALSE),"")</f>
        <v/>
      </c>
      <c r="F17254" s="10" t="str">
        <f>IFERROR(VLOOKUP(C17254,基本设置!B:E,4,FALSE),"")</f>
        <v/>
      </c>
      <c r="G17254" s="10" t="str">
        <f>IFERROR(VLOOKUP(C17254,基本设置!B:F,5,FALSE),"")</f>
        <v/>
      </c>
    </row>
    <row r="17255" spans="4:7">
      <c r="D17255" s="10" t="str">
        <f>IFERROR(VLOOKUP(C17255,基本设置!B:E,2,FALSE),"")</f>
        <v/>
      </c>
      <c r="E17255" s="10" t="str">
        <f>IFERROR(VLOOKUP(C17255,基本设置!B:E,3,FALSE),"")</f>
        <v/>
      </c>
      <c r="F17255" s="10" t="str">
        <f>IFERROR(VLOOKUP(C17255,基本设置!B:E,4,FALSE),"")</f>
        <v/>
      </c>
      <c r="G17255" s="10" t="str">
        <f>IFERROR(VLOOKUP(C17255,基本设置!B:F,5,FALSE),"")</f>
        <v/>
      </c>
    </row>
    <row r="17256" spans="4:7">
      <c r="D17256" s="10" t="str">
        <f>IFERROR(VLOOKUP(C17256,基本设置!B:E,2,FALSE),"")</f>
        <v/>
      </c>
      <c r="E17256" s="10" t="str">
        <f>IFERROR(VLOOKUP(C17256,基本设置!B:E,3,FALSE),"")</f>
        <v/>
      </c>
      <c r="F17256" s="10" t="str">
        <f>IFERROR(VLOOKUP(C17256,基本设置!B:E,4,FALSE),"")</f>
        <v/>
      </c>
      <c r="G17256" s="10" t="str">
        <f>IFERROR(VLOOKUP(C17256,基本设置!B:F,5,FALSE),"")</f>
        <v/>
      </c>
    </row>
    <row r="17257" spans="4:7">
      <c r="D17257" s="10" t="str">
        <f>IFERROR(VLOOKUP(C17257,基本设置!B:E,2,FALSE),"")</f>
        <v/>
      </c>
      <c r="E17257" s="10" t="str">
        <f>IFERROR(VLOOKUP(C17257,基本设置!B:E,3,FALSE),"")</f>
        <v/>
      </c>
      <c r="F17257" s="10" t="str">
        <f>IFERROR(VLOOKUP(C17257,基本设置!B:E,4,FALSE),"")</f>
        <v/>
      </c>
      <c r="G17257" s="10" t="str">
        <f>IFERROR(VLOOKUP(C17257,基本设置!B:F,5,FALSE),"")</f>
        <v/>
      </c>
    </row>
    <row r="17258" spans="4:7">
      <c r="D17258" s="10" t="str">
        <f>IFERROR(VLOOKUP(C17258,基本设置!B:E,2,FALSE),"")</f>
        <v/>
      </c>
      <c r="E17258" s="10" t="str">
        <f>IFERROR(VLOOKUP(C17258,基本设置!B:E,3,FALSE),"")</f>
        <v/>
      </c>
      <c r="F17258" s="10" t="str">
        <f>IFERROR(VLOOKUP(C17258,基本设置!B:E,4,FALSE),"")</f>
        <v/>
      </c>
      <c r="G17258" s="10" t="str">
        <f>IFERROR(VLOOKUP(C17258,基本设置!B:F,5,FALSE),"")</f>
        <v/>
      </c>
    </row>
    <row r="17259" spans="4:7">
      <c r="D17259" s="10" t="str">
        <f>IFERROR(VLOOKUP(C17259,基本设置!B:E,2,FALSE),"")</f>
        <v/>
      </c>
      <c r="E17259" s="10" t="str">
        <f>IFERROR(VLOOKUP(C17259,基本设置!B:E,3,FALSE),"")</f>
        <v/>
      </c>
      <c r="F17259" s="10" t="str">
        <f>IFERROR(VLOOKUP(C17259,基本设置!B:E,4,FALSE),"")</f>
        <v/>
      </c>
      <c r="G17259" s="10" t="str">
        <f>IFERROR(VLOOKUP(C17259,基本设置!B:F,5,FALSE),"")</f>
        <v/>
      </c>
    </row>
    <row r="17260" spans="4:7">
      <c r="D17260" s="10" t="str">
        <f>IFERROR(VLOOKUP(C17260,基本设置!B:E,2,FALSE),"")</f>
        <v/>
      </c>
      <c r="E17260" s="10" t="str">
        <f>IFERROR(VLOOKUP(C17260,基本设置!B:E,3,FALSE),"")</f>
        <v/>
      </c>
      <c r="F17260" s="10" t="str">
        <f>IFERROR(VLOOKUP(C17260,基本设置!B:E,4,FALSE),"")</f>
        <v/>
      </c>
      <c r="G17260" s="10" t="str">
        <f>IFERROR(VLOOKUP(C17260,基本设置!B:F,5,FALSE),"")</f>
        <v/>
      </c>
    </row>
    <row r="17261" spans="4:7">
      <c r="D17261" s="10" t="str">
        <f>IFERROR(VLOOKUP(C17261,基本设置!B:E,2,FALSE),"")</f>
        <v/>
      </c>
      <c r="E17261" s="10" t="str">
        <f>IFERROR(VLOOKUP(C17261,基本设置!B:E,3,FALSE),"")</f>
        <v/>
      </c>
      <c r="F17261" s="10" t="str">
        <f>IFERROR(VLOOKUP(C17261,基本设置!B:E,4,FALSE),"")</f>
        <v/>
      </c>
      <c r="G17261" s="10" t="str">
        <f>IFERROR(VLOOKUP(C17261,基本设置!B:F,5,FALSE),"")</f>
        <v/>
      </c>
    </row>
    <row r="17262" spans="4:7">
      <c r="D17262" s="10" t="str">
        <f>IFERROR(VLOOKUP(C17262,基本设置!B:E,2,FALSE),"")</f>
        <v/>
      </c>
      <c r="E17262" s="10" t="str">
        <f>IFERROR(VLOOKUP(C17262,基本设置!B:E,3,FALSE),"")</f>
        <v/>
      </c>
      <c r="F17262" s="10" t="str">
        <f>IFERROR(VLOOKUP(C17262,基本设置!B:E,4,FALSE),"")</f>
        <v/>
      </c>
      <c r="G17262" s="10" t="str">
        <f>IFERROR(VLOOKUP(C17262,基本设置!B:F,5,FALSE),"")</f>
        <v/>
      </c>
    </row>
    <row r="17263" spans="4:7">
      <c r="D17263" s="10" t="str">
        <f>IFERROR(VLOOKUP(C17263,基本设置!B:E,2,FALSE),"")</f>
        <v/>
      </c>
      <c r="E17263" s="10" t="str">
        <f>IFERROR(VLOOKUP(C17263,基本设置!B:E,3,FALSE),"")</f>
        <v/>
      </c>
      <c r="F17263" s="10" t="str">
        <f>IFERROR(VLOOKUP(C17263,基本设置!B:E,4,FALSE),"")</f>
        <v/>
      </c>
      <c r="G17263" s="10" t="str">
        <f>IFERROR(VLOOKUP(C17263,基本设置!B:F,5,FALSE),"")</f>
        <v/>
      </c>
    </row>
    <row r="17264" spans="4:7">
      <c r="D17264" s="10" t="str">
        <f>IFERROR(VLOOKUP(C17264,基本设置!B:E,2,FALSE),"")</f>
        <v/>
      </c>
      <c r="E17264" s="10" t="str">
        <f>IFERROR(VLOOKUP(C17264,基本设置!B:E,3,FALSE),"")</f>
        <v/>
      </c>
      <c r="F17264" s="10" t="str">
        <f>IFERROR(VLOOKUP(C17264,基本设置!B:E,4,FALSE),"")</f>
        <v/>
      </c>
      <c r="G17264" s="10" t="str">
        <f>IFERROR(VLOOKUP(C17264,基本设置!B:F,5,FALSE),"")</f>
        <v/>
      </c>
    </row>
    <row r="17265" spans="4:7">
      <c r="D17265" s="10" t="str">
        <f>IFERROR(VLOOKUP(C17265,基本设置!B:E,2,FALSE),"")</f>
        <v/>
      </c>
      <c r="E17265" s="10" t="str">
        <f>IFERROR(VLOOKUP(C17265,基本设置!B:E,3,FALSE),"")</f>
        <v/>
      </c>
      <c r="F17265" s="10" t="str">
        <f>IFERROR(VLOOKUP(C17265,基本设置!B:E,4,FALSE),"")</f>
        <v/>
      </c>
      <c r="G17265" s="10" t="str">
        <f>IFERROR(VLOOKUP(C17265,基本设置!B:F,5,FALSE),"")</f>
        <v/>
      </c>
    </row>
    <row r="17266" spans="4:7">
      <c r="D17266" s="10" t="str">
        <f>IFERROR(VLOOKUP(C17266,基本设置!B:E,2,FALSE),"")</f>
        <v/>
      </c>
      <c r="E17266" s="10" t="str">
        <f>IFERROR(VLOOKUP(C17266,基本设置!B:E,3,FALSE),"")</f>
        <v/>
      </c>
      <c r="F17266" s="10" t="str">
        <f>IFERROR(VLOOKUP(C17266,基本设置!B:E,4,FALSE),"")</f>
        <v/>
      </c>
      <c r="G17266" s="10" t="str">
        <f>IFERROR(VLOOKUP(C17266,基本设置!B:F,5,FALSE),"")</f>
        <v/>
      </c>
    </row>
    <row r="17267" spans="4:7">
      <c r="D17267" s="10" t="str">
        <f>IFERROR(VLOOKUP(C17267,基本设置!B:E,2,FALSE),"")</f>
        <v/>
      </c>
      <c r="E17267" s="10" t="str">
        <f>IFERROR(VLOOKUP(C17267,基本设置!B:E,3,FALSE),"")</f>
        <v/>
      </c>
      <c r="F17267" s="10" t="str">
        <f>IFERROR(VLOOKUP(C17267,基本设置!B:E,4,FALSE),"")</f>
        <v/>
      </c>
      <c r="G17267" s="10" t="str">
        <f>IFERROR(VLOOKUP(C17267,基本设置!B:F,5,FALSE),"")</f>
        <v/>
      </c>
    </row>
    <row r="17268" spans="4:7">
      <c r="D17268" s="10" t="str">
        <f>IFERROR(VLOOKUP(C17268,基本设置!B:E,2,FALSE),"")</f>
        <v/>
      </c>
      <c r="E17268" s="10" t="str">
        <f>IFERROR(VLOOKUP(C17268,基本设置!B:E,3,FALSE),"")</f>
        <v/>
      </c>
      <c r="F17268" s="10" t="str">
        <f>IFERROR(VLOOKUP(C17268,基本设置!B:E,4,FALSE),"")</f>
        <v/>
      </c>
      <c r="G17268" s="10" t="str">
        <f>IFERROR(VLOOKUP(C17268,基本设置!B:F,5,FALSE),"")</f>
        <v/>
      </c>
    </row>
    <row r="17269" spans="4:7">
      <c r="D17269" s="10" t="str">
        <f>IFERROR(VLOOKUP(C17269,基本设置!B:E,2,FALSE),"")</f>
        <v/>
      </c>
      <c r="E17269" s="10" t="str">
        <f>IFERROR(VLOOKUP(C17269,基本设置!B:E,3,FALSE),"")</f>
        <v/>
      </c>
      <c r="F17269" s="10" t="str">
        <f>IFERROR(VLOOKUP(C17269,基本设置!B:E,4,FALSE),"")</f>
        <v/>
      </c>
      <c r="G17269" s="10" t="str">
        <f>IFERROR(VLOOKUP(C17269,基本设置!B:F,5,FALSE),"")</f>
        <v/>
      </c>
    </row>
    <row r="17270" spans="4:7">
      <c r="D17270" s="10" t="str">
        <f>IFERROR(VLOOKUP(C17270,基本设置!B:E,2,FALSE),"")</f>
        <v/>
      </c>
      <c r="E17270" s="10" t="str">
        <f>IFERROR(VLOOKUP(C17270,基本设置!B:E,3,FALSE),"")</f>
        <v/>
      </c>
      <c r="F17270" s="10" t="str">
        <f>IFERROR(VLOOKUP(C17270,基本设置!B:E,4,FALSE),"")</f>
        <v/>
      </c>
      <c r="G17270" s="10" t="str">
        <f>IFERROR(VLOOKUP(C17270,基本设置!B:F,5,FALSE),"")</f>
        <v/>
      </c>
    </row>
    <row r="17271" spans="4:7">
      <c r="D17271" s="10" t="str">
        <f>IFERROR(VLOOKUP(C17271,基本设置!B:E,2,FALSE),"")</f>
        <v/>
      </c>
      <c r="E17271" s="10" t="str">
        <f>IFERROR(VLOOKUP(C17271,基本设置!B:E,3,FALSE),"")</f>
        <v/>
      </c>
      <c r="F17271" s="10" t="str">
        <f>IFERROR(VLOOKUP(C17271,基本设置!B:E,4,FALSE),"")</f>
        <v/>
      </c>
      <c r="G17271" s="10" t="str">
        <f>IFERROR(VLOOKUP(C17271,基本设置!B:F,5,FALSE),"")</f>
        <v/>
      </c>
    </row>
    <row r="17272" spans="4:7">
      <c r="D17272" s="10" t="str">
        <f>IFERROR(VLOOKUP(C17272,基本设置!B:E,2,FALSE),"")</f>
        <v/>
      </c>
      <c r="E17272" s="10" t="str">
        <f>IFERROR(VLOOKUP(C17272,基本设置!B:E,3,FALSE),"")</f>
        <v/>
      </c>
      <c r="F17272" s="10" t="str">
        <f>IFERROR(VLOOKUP(C17272,基本设置!B:E,4,FALSE),"")</f>
        <v/>
      </c>
      <c r="G17272" s="10" t="str">
        <f>IFERROR(VLOOKUP(C17272,基本设置!B:F,5,FALSE),"")</f>
        <v/>
      </c>
    </row>
    <row r="17273" spans="4:7">
      <c r="D17273" s="10" t="str">
        <f>IFERROR(VLOOKUP(C17273,基本设置!B:E,2,FALSE),"")</f>
        <v/>
      </c>
      <c r="E17273" s="10" t="str">
        <f>IFERROR(VLOOKUP(C17273,基本设置!B:E,3,FALSE),"")</f>
        <v/>
      </c>
      <c r="F17273" s="10" t="str">
        <f>IFERROR(VLOOKUP(C17273,基本设置!B:E,4,FALSE),"")</f>
        <v/>
      </c>
      <c r="G17273" s="10" t="str">
        <f>IFERROR(VLOOKUP(C17273,基本设置!B:F,5,FALSE),"")</f>
        <v/>
      </c>
    </row>
    <row r="17274" spans="4:7">
      <c r="D17274" s="10" t="str">
        <f>IFERROR(VLOOKUP(C17274,基本设置!B:E,2,FALSE),"")</f>
        <v/>
      </c>
      <c r="E17274" s="10" t="str">
        <f>IFERROR(VLOOKUP(C17274,基本设置!B:E,3,FALSE),"")</f>
        <v/>
      </c>
      <c r="F17274" s="10" t="str">
        <f>IFERROR(VLOOKUP(C17274,基本设置!B:E,4,FALSE),"")</f>
        <v/>
      </c>
      <c r="G17274" s="10" t="str">
        <f>IFERROR(VLOOKUP(C17274,基本设置!B:F,5,FALSE),"")</f>
        <v/>
      </c>
    </row>
    <row r="17275" spans="4:7">
      <c r="D17275" s="10" t="str">
        <f>IFERROR(VLOOKUP(C17275,基本设置!B:E,2,FALSE),"")</f>
        <v/>
      </c>
      <c r="E17275" s="10" t="str">
        <f>IFERROR(VLOOKUP(C17275,基本设置!B:E,3,FALSE),"")</f>
        <v/>
      </c>
      <c r="F17275" s="10" t="str">
        <f>IFERROR(VLOOKUP(C17275,基本设置!B:E,4,FALSE),"")</f>
        <v/>
      </c>
      <c r="G17275" s="10" t="str">
        <f>IFERROR(VLOOKUP(C17275,基本设置!B:F,5,FALSE),"")</f>
        <v/>
      </c>
    </row>
    <row r="17276" spans="4:7">
      <c r="D17276" s="10" t="str">
        <f>IFERROR(VLOOKUP(C17276,基本设置!B:E,2,FALSE),"")</f>
        <v/>
      </c>
      <c r="E17276" s="10" t="str">
        <f>IFERROR(VLOOKUP(C17276,基本设置!B:E,3,FALSE),"")</f>
        <v/>
      </c>
      <c r="F17276" s="10" t="str">
        <f>IFERROR(VLOOKUP(C17276,基本设置!B:E,4,FALSE),"")</f>
        <v/>
      </c>
      <c r="G17276" s="10" t="str">
        <f>IFERROR(VLOOKUP(C17276,基本设置!B:F,5,FALSE),"")</f>
        <v/>
      </c>
    </row>
    <row r="17277" spans="4:7">
      <c r="D17277" s="10" t="str">
        <f>IFERROR(VLOOKUP(C17277,基本设置!B:E,2,FALSE),"")</f>
        <v/>
      </c>
      <c r="E17277" s="10" t="str">
        <f>IFERROR(VLOOKUP(C17277,基本设置!B:E,3,FALSE),"")</f>
        <v/>
      </c>
      <c r="F17277" s="10" t="str">
        <f>IFERROR(VLOOKUP(C17277,基本设置!B:E,4,FALSE),"")</f>
        <v/>
      </c>
      <c r="G17277" s="10" t="str">
        <f>IFERROR(VLOOKUP(C17277,基本设置!B:F,5,FALSE),"")</f>
        <v/>
      </c>
    </row>
    <row r="17278" spans="4:7">
      <c r="D17278" s="10" t="str">
        <f>IFERROR(VLOOKUP(C17278,基本设置!B:E,2,FALSE),"")</f>
        <v/>
      </c>
      <c r="E17278" s="10" t="str">
        <f>IFERROR(VLOOKUP(C17278,基本设置!B:E,3,FALSE),"")</f>
        <v/>
      </c>
      <c r="F17278" s="10" t="str">
        <f>IFERROR(VLOOKUP(C17278,基本设置!B:E,4,FALSE),"")</f>
        <v/>
      </c>
      <c r="G17278" s="10" t="str">
        <f>IFERROR(VLOOKUP(C17278,基本设置!B:F,5,FALSE),"")</f>
        <v/>
      </c>
    </row>
    <row r="17279" spans="4:7">
      <c r="D17279" s="10" t="str">
        <f>IFERROR(VLOOKUP(C17279,基本设置!B:E,2,FALSE),"")</f>
        <v/>
      </c>
      <c r="E17279" s="10" t="str">
        <f>IFERROR(VLOOKUP(C17279,基本设置!B:E,3,FALSE),"")</f>
        <v/>
      </c>
      <c r="F17279" s="10" t="str">
        <f>IFERROR(VLOOKUP(C17279,基本设置!B:E,4,FALSE),"")</f>
        <v/>
      </c>
      <c r="G17279" s="10" t="str">
        <f>IFERROR(VLOOKUP(C17279,基本设置!B:F,5,FALSE),"")</f>
        <v/>
      </c>
    </row>
    <row r="17280" spans="4:7">
      <c r="D17280" s="10" t="str">
        <f>IFERROR(VLOOKUP(C17280,基本设置!B:E,2,FALSE),"")</f>
        <v/>
      </c>
      <c r="E17280" s="10" t="str">
        <f>IFERROR(VLOOKUP(C17280,基本设置!B:E,3,FALSE),"")</f>
        <v/>
      </c>
      <c r="F17280" s="10" t="str">
        <f>IFERROR(VLOOKUP(C17280,基本设置!B:E,4,FALSE),"")</f>
        <v/>
      </c>
      <c r="G17280" s="10" t="str">
        <f>IFERROR(VLOOKUP(C17280,基本设置!B:F,5,FALSE),"")</f>
        <v/>
      </c>
    </row>
    <row r="17281" spans="4:7">
      <c r="D17281" s="10" t="str">
        <f>IFERROR(VLOOKUP(C17281,基本设置!B:E,2,FALSE),"")</f>
        <v/>
      </c>
      <c r="E17281" s="10" t="str">
        <f>IFERROR(VLOOKUP(C17281,基本设置!B:E,3,FALSE),"")</f>
        <v/>
      </c>
      <c r="F17281" s="10" t="str">
        <f>IFERROR(VLOOKUP(C17281,基本设置!B:E,4,FALSE),"")</f>
        <v/>
      </c>
      <c r="G17281" s="10" t="str">
        <f>IFERROR(VLOOKUP(C17281,基本设置!B:F,5,FALSE),"")</f>
        <v/>
      </c>
    </row>
    <row r="17282" spans="4:7">
      <c r="D17282" s="10" t="str">
        <f>IFERROR(VLOOKUP(C17282,基本设置!B:E,2,FALSE),"")</f>
        <v/>
      </c>
      <c r="E17282" s="10" t="str">
        <f>IFERROR(VLOOKUP(C17282,基本设置!B:E,3,FALSE),"")</f>
        <v/>
      </c>
      <c r="F17282" s="10" t="str">
        <f>IFERROR(VLOOKUP(C17282,基本设置!B:E,4,FALSE),"")</f>
        <v/>
      </c>
      <c r="G17282" s="10" t="str">
        <f>IFERROR(VLOOKUP(C17282,基本设置!B:F,5,FALSE),"")</f>
        <v/>
      </c>
    </row>
    <row r="17283" spans="4:7">
      <c r="D17283" s="10" t="str">
        <f>IFERROR(VLOOKUP(C17283,基本设置!B:E,2,FALSE),"")</f>
        <v/>
      </c>
      <c r="E17283" s="10" t="str">
        <f>IFERROR(VLOOKUP(C17283,基本设置!B:E,3,FALSE),"")</f>
        <v/>
      </c>
      <c r="F17283" s="10" t="str">
        <f>IFERROR(VLOOKUP(C17283,基本设置!B:E,4,FALSE),"")</f>
        <v/>
      </c>
      <c r="G17283" s="10" t="str">
        <f>IFERROR(VLOOKUP(C17283,基本设置!B:F,5,FALSE),"")</f>
        <v/>
      </c>
    </row>
    <row r="17284" spans="4:7">
      <c r="D17284" s="10" t="str">
        <f>IFERROR(VLOOKUP(C17284,基本设置!B:E,2,FALSE),"")</f>
        <v/>
      </c>
      <c r="E17284" s="10" t="str">
        <f>IFERROR(VLOOKUP(C17284,基本设置!B:E,3,FALSE),"")</f>
        <v/>
      </c>
      <c r="F17284" s="10" t="str">
        <f>IFERROR(VLOOKUP(C17284,基本设置!B:E,4,FALSE),"")</f>
        <v/>
      </c>
      <c r="G17284" s="10" t="str">
        <f>IFERROR(VLOOKUP(C17284,基本设置!B:F,5,FALSE),"")</f>
        <v/>
      </c>
    </row>
    <row r="17285" spans="4:7">
      <c r="D17285" s="10" t="str">
        <f>IFERROR(VLOOKUP(C17285,基本设置!B:E,2,FALSE),"")</f>
        <v/>
      </c>
      <c r="E17285" s="10" t="str">
        <f>IFERROR(VLOOKUP(C17285,基本设置!B:E,3,FALSE),"")</f>
        <v/>
      </c>
      <c r="F17285" s="10" t="str">
        <f>IFERROR(VLOOKUP(C17285,基本设置!B:E,4,FALSE),"")</f>
        <v/>
      </c>
      <c r="G17285" s="10" t="str">
        <f>IFERROR(VLOOKUP(C17285,基本设置!B:F,5,FALSE),"")</f>
        <v/>
      </c>
    </row>
    <row r="17286" spans="4:7">
      <c r="D17286" s="10" t="str">
        <f>IFERROR(VLOOKUP(C17286,基本设置!B:E,2,FALSE),"")</f>
        <v/>
      </c>
      <c r="E17286" s="10" t="str">
        <f>IFERROR(VLOOKUP(C17286,基本设置!B:E,3,FALSE),"")</f>
        <v/>
      </c>
      <c r="F17286" s="10" t="str">
        <f>IFERROR(VLOOKUP(C17286,基本设置!B:E,4,FALSE),"")</f>
        <v/>
      </c>
      <c r="G17286" s="10" t="str">
        <f>IFERROR(VLOOKUP(C17286,基本设置!B:F,5,FALSE),"")</f>
        <v/>
      </c>
    </row>
    <row r="17287" spans="4:7">
      <c r="D17287" s="10" t="str">
        <f>IFERROR(VLOOKUP(C17287,基本设置!B:E,2,FALSE),"")</f>
        <v/>
      </c>
      <c r="E17287" s="10" t="str">
        <f>IFERROR(VLOOKUP(C17287,基本设置!B:E,3,FALSE),"")</f>
        <v/>
      </c>
      <c r="F17287" s="10" t="str">
        <f>IFERROR(VLOOKUP(C17287,基本设置!B:E,4,FALSE),"")</f>
        <v/>
      </c>
      <c r="G17287" s="10" t="str">
        <f>IFERROR(VLOOKUP(C17287,基本设置!B:F,5,FALSE),"")</f>
        <v/>
      </c>
    </row>
    <row r="17288" spans="4:7">
      <c r="D17288" s="10" t="str">
        <f>IFERROR(VLOOKUP(C17288,基本设置!B:E,2,FALSE),"")</f>
        <v/>
      </c>
      <c r="E17288" s="10" t="str">
        <f>IFERROR(VLOOKUP(C17288,基本设置!B:E,3,FALSE),"")</f>
        <v/>
      </c>
      <c r="F17288" s="10" t="str">
        <f>IFERROR(VLOOKUP(C17288,基本设置!B:E,4,FALSE),"")</f>
        <v/>
      </c>
      <c r="G17288" s="10" t="str">
        <f>IFERROR(VLOOKUP(C17288,基本设置!B:F,5,FALSE),"")</f>
        <v/>
      </c>
    </row>
    <row r="17289" spans="4:7">
      <c r="D17289" s="10" t="str">
        <f>IFERROR(VLOOKUP(C17289,基本设置!B:E,2,FALSE),"")</f>
        <v/>
      </c>
      <c r="E17289" s="10" t="str">
        <f>IFERROR(VLOOKUP(C17289,基本设置!B:E,3,FALSE),"")</f>
        <v/>
      </c>
      <c r="F17289" s="10" t="str">
        <f>IFERROR(VLOOKUP(C17289,基本设置!B:E,4,FALSE),"")</f>
        <v/>
      </c>
      <c r="G17289" s="10" t="str">
        <f>IFERROR(VLOOKUP(C17289,基本设置!B:F,5,FALSE),"")</f>
        <v/>
      </c>
    </row>
    <row r="17290" spans="4:7">
      <c r="D17290" s="10" t="str">
        <f>IFERROR(VLOOKUP(C17290,基本设置!B:E,2,FALSE),"")</f>
        <v/>
      </c>
      <c r="E17290" s="10" t="str">
        <f>IFERROR(VLOOKUP(C17290,基本设置!B:E,3,FALSE),"")</f>
        <v/>
      </c>
      <c r="F17290" s="10" t="str">
        <f>IFERROR(VLOOKUP(C17290,基本设置!B:E,4,FALSE),"")</f>
        <v/>
      </c>
      <c r="G17290" s="10" t="str">
        <f>IFERROR(VLOOKUP(C17290,基本设置!B:F,5,FALSE),"")</f>
        <v/>
      </c>
    </row>
    <row r="17291" spans="4:7">
      <c r="D17291" s="10" t="str">
        <f>IFERROR(VLOOKUP(C17291,基本设置!B:E,2,FALSE),"")</f>
        <v/>
      </c>
      <c r="E17291" s="10" t="str">
        <f>IFERROR(VLOOKUP(C17291,基本设置!B:E,3,FALSE),"")</f>
        <v/>
      </c>
      <c r="F17291" s="10" t="str">
        <f>IFERROR(VLOOKUP(C17291,基本设置!B:E,4,FALSE),"")</f>
        <v/>
      </c>
      <c r="G17291" s="10" t="str">
        <f>IFERROR(VLOOKUP(C17291,基本设置!B:F,5,FALSE),"")</f>
        <v/>
      </c>
    </row>
    <row r="17292" spans="4:7">
      <c r="D17292" s="10" t="str">
        <f>IFERROR(VLOOKUP(C17292,基本设置!B:E,2,FALSE),"")</f>
        <v/>
      </c>
      <c r="E17292" s="10" t="str">
        <f>IFERROR(VLOOKUP(C17292,基本设置!B:E,3,FALSE),"")</f>
        <v/>
      </c>
      <c r="F17292" s="10" t="str">
        <f>IFERROR(VLOOKUP(C17292,基本设置!B:E,4,FALSE),"")</f>
        <v/>
      </c>
      <c r="G17292" s="10" t="str">
        <f>IFERROR(VLOOKUP(C17292,基本设置!B:F,5,FALSE),"")</f>
        <v/>
      </c>
    </row>
    <row r="17293" spans="4:7">
      <c r="D17293" s="10" t="str">
        <f>IFERROR(VLOOKUP(C17293,基本设置!B:E,2,FALSE),"")</f>
        <v/>
      </c>
      <c r="E17293" s="10" t="str">
        <f>IFERROR(VLOOKUP(C17293,基本设置!B:E,3,FALSE),"")</f>
        <v/>
      </c>
      <c r="F17293" s="10" t="str">
        <f>IFERROR(VLOOKUP(C17293,基本设置!B:E,4,FALSE),"")</f>
        <v/>
      </c>
      <c r="G17293" s="10" t="str">
        <f>IFERROR(VLOOKUP(C17293,基本设置!B:F,5,FALSE),"")</f>
        <v/>
      </c>
    </row>
    <row r="17294" spans="4:7">
      <c r="D17294" s="10" t="str">
        <f>IFERROR(VLOOKUP(C17294,基本设置!B:E,2,FALSE),"")</f>
        <v/>
      </c>
      <c r="E17294" s="10" t="str">
        <f>IFERROR(VLOOKUP(C17294,基本设置!B:E,3,FALSE),"")</f>
        <v/>
      </c>
      <c r="F17294" s="10" t="str">
        <f>IFERROR(VLOOKUP(C17294,基本设置!B:E,4,FALSE),"")</f>
        <v/>
      </c>
      <c r="G17294" s="10" t="str">
        <f>IFERROR(VLOOKUP(C17294,基本设置!B:F,5,FALSE),"")</f>
        <v/>
      </c>
    </row>
    <row r="17295" spans="4:7">
      <c r="D17295" s="10" t="str">
        <f>IFERROR(VLOOKUP(C17295,基本设置!B:E,2,FALSE),"")</f>
        <v/>
      </c>
      <c r="E17295" s="10" t="str">
        <f>IFERROR(VLOOKUP(C17295,基本设置!B:E,3,FALSE),"")</f>
        <v/>
      </c>
      <c r="F17295" s="10" t="str">
        <f>IFERROR(VLOOKUP(C17295,基本设置!B:E,4,FALSE),"")</f>
        <v/>
      </c>
      <c r="G17295" s="10" t="str">
        <f>IFERROR(VLOOKUP(C17295,基本设置!B:F,5,FALSE),"")</f>
        <v/>
      </c>
    </row>
    <row r="17296" spans="4:7">
      <c r="D17296" s="10" t="str">
        <f>IFERROR(VLOOKUP(C17296,基本设置!B:E,2,FALSE),"")</f>
        <v/>
      </c>
      <c r="E17296" s="10" t="str">
        <f>IFERROR(VLOOKUP(C17296,基本设置!B:E,3,FALSE),"")</f>
        <v/>
      </c>
      <c r="F17296" s="10" t="str">
        <f>IFERROR(VLOOKUP(C17296,基本设置!B:E,4,FALSE),"")</f>
        <v/>
      </c>
      <c r="G17296" s="10" t="str">
        <f>IFERROR(VLOOKUP(C17296,基本设置!B:F,5,FALSE),"")</f>
        <v/>
      </c>
    </row>
    <row r="17297" spans="4:7">
      <c r="D17297" s="10" t="str">
        <f>IFERROR(VLOOKUP(C17297,基本设置!B:E,2,FALSE),"")</f>
        <v/>
      </c>
      <c r="E17297" s="10" t="str">
        <f>IFERROR(VLOOKUP(C17297,基本设置!B:E,3,FALSE),"")</f>
        <v/>
      </c>
      <c r="F17297" s="10" t="str">
        <f>IFERROR(VLOOKUP(C17297,基本设置!B:E,4,FALSE),"")</f>
        <v/>
      </c>
      <c r="G17297" s="10" t="str">
        <f>IFERROR(VLOOKUP(C17297,基本设置!B:F,5,FALSE),"")</f>
        <v/>
      </c>
    </row>
    <row r="17298" spans="4:7">
      <c r="D17298" s="10" t="str">
        <f>IFERROR(VLOOKUP(C17298,基本设置!B:E,2,FALSE),"")</f>
        <v/>
      </c>
      <c r="E17298" s="10" t="str">
        <f>IFERROR(VLOOKUP(C17298,基本设置!B:E,3,FALSE),"")</f>
        <v/>
      </c>
      <c r="F17298" s="10" t="str">
        <f>IFERROR(VLOOKUP(C17298,基本设置!B:E,4,FALSE),"")</f>
        <v/>
      </c>
      <c r="G17298" s="10" t="str">
        <f>IFERROR(VLOOKUP(C17298,基本设置!B:F,5,FALSE),"")</f>
        <v/>
      </c>
    </row>
    <row r="17299" spans="4:7">
      <c r="D17299" s="10" t="str">
        <f>IFERROR(VLOOKUP(C17299,基本设置!B:E,2,FALSE),"")</f>
        <v/>
      </c>
      <c r="E17299" s="10" t="str">
        <f>IFERROR(VLOOKUP(C17299,基本设置!B:E,3,FALSE),"")</f>
        <v/>
      </c>
      <c r="F17299" s="10" t="str">
        <f>IFERROR(VLOOKUP(C17299,基本设置!B:E,4,FALSE),"")</f>
        <v/>
      </c>
      <c r="G17299" s="10" t="str">
        <f>IFERROR(VLOOKUP(C17299,基本设置!B:F,5,FALSE),"")</f>
        <v/>
      </c>
    </row>
    <row r="17300" spans="4:7">
      <c r="D17300" s="10" t="str">
        <f>IFERROR(VLOOKUP(C17300,基本设置!B:E,2,FALSE),"")</f>
        <v/>
      </c>
      <c r="E17300" s="10" t="str">
        <f>IFERROR(VLOOKUP(C17300,基本设置!B:E,3,FALSE),"")</f>
        <v/>
      </c>
      <c r="F17300" s="10" t="str">
        <f>IFERROR(VLOOKUP(C17300,基本设置!B:E,4,FALSE),"")</f>
        <v/>
      </c>
      <c r="G17300" s="10" t="str">
        <f>IFERROR(VLOOKUP(C17300,基本设置!B:F,5,FALSE),"")</f>
        <v/>
      </c>
    </row>
    <row r="17301" spans="4:7">
      <c r="D17301" s="10" t="str">
        <f>IFERROR(VLOOKUP(C17301,基本设置!B:E,2,FALSE),"")</f>
        <v/>
      </c>
      <c r="E17301" s="10" t="str">
        <f>IFERROR(VLOOKUP(C17301,基本设置!B:E,3,FALSE),"")</f>
        <v/>
      </c>
      <c r="F17301" s="10" t="str">
        <f>IFERROR(VLOOKUP(C17301,基本设置!B:E,4,FALSE),"")</f>
        <v/>
      </c>
      <c r="G17301" s="10" t="str">
        <f>IFERROR(VLOOKUP(C17301,基本设置!B:F,5,FALSE),"")</f>
        <v/>
      </c>
    </row>
    <row r="17302" spans="4:7">
      <c r="D17302" s="10" t="str">
        <f>IFERROR(VLOOKUP(C17302,基本设置!B:E,2,FALSE),"")</f>
        <v/>
      </c>
      <c r="E17302" s="10" t="str">
        <f>IFERROR(VLOOKUP(C17302,基本设置!B:E,3,FALSE),"")</f>
        <v/>
      </c>
      <c r="F17302" s="10" t="str">
        <f>IFERROR(VLOOKUP(C17302,基本设置!B:E,4,FALSE),"")</f>
        <v/>
      </c>
      <c r="G17302" s="10" t="str">
        <f>IFERROR(VLOOKUP(C17302,基本设置!B:F,5,FALSE),"")</f>
        <v/>
      </c>
    </row>
    <row r="17303" spans="4:7">
      <c r="D17303" s="10" t="str">
        <f>IFERROR(VLOOKUP(C17303,基本设置!B:E,2,FALSE),"")</f>
        <v/>
      </c>
      <c r="E17303" s="10" t="str">
        <f>IFERROR(VLOOKUP(C17303,基本设置!B:E,3,FALSE),"")</f>
        <v/>
      </c>
      <c r="F17303" s="10" t="str">
        <f>IFERROR(VLOOKUP(C17303,基本设置!B:E,4,FALSE),"")</f>
        <v/>
      </c>
      <c r="G17303" s="10" t="str">
        <f>IFERROR(VLOOKUP(C17303,基本设置!B:F,5,FALSE),"")</f>
        <v/>
      </c>
    </row>
    <row r="17304" spans="4:7">
      <c r="D17304" s="10" t="str">
        <f>IFERROR(VLOOKUP(C17304,基本设置!B:E,2,FALSE),"")</f>
        <v/>
      </c>
      <c r="E17304" s="10" t="str">
        <f>IFERROR(VLOOKUP(C17304,基本设置!B:E,3,FALSE),"")</f>
        <v/>
      </c>
      <c r="F17304" s="10" t="str">
        <f>IFERROR(VLOOKUP(C17304,基本设置!B:E,4,FALSE),"")</f>
        <v/>
      </c>
      <c r="G17304" s="10" t="str">
        <f>IFERROR(VLOOKUP(C17304,基本设置!B:F,5,FALSE),"")</f>
        <v/>
      </c>
    </row>
    <row r="17305" spans="4:7">
      <c r="D17305" s="10" t="str">
        <f>IFERROR(VLOOKUP(C17305,基本设置!B:E,2,FALSE),"")</f>
        <v/>
      </c>
      <c r="E17305" s="10" t="str">
        <f>IFERROR(VLOOKUP(C17305,基本设置!B:E,3,FALSE),"")</f>
        <v/>
      </c>
      <c r="F17305" s="10" t="str">
        <f>IFERROR(VLOOKUP(C17305,基本设置!B:E,4,FALSE),"")</f>
        <v/>
      </c>
      <c r="G17305" s="10" t="str">
        <f>IFERROR(VLOOKUP(C17305,基本设置!B:F,5,FALSE),"")</f>
        <v/>
      </c>
    </row>
    <row r="17306" spans="4:7">
      <c r="D17306" s="10" t="str">
        <f>IFERROR(VLOOKUP(C17306,基本设置!B:E,2,FALSE),"")</f>
        <v/>
      </c>
      <c r="E17306" s="10" t="str">
        <f>IFERROR(VLOOKUP(C17306,基本设置!B:E,3,FALSE),"")</f>
        <v/>
      </c>
      <c r="F17306" s="10" t="str">
        <f>IFERROR(VLOOKUP(C17306,基本设置!B:E,4,FALSE),"")</f>
        <v/>
      </c>
      <c r="G17306" s="10" t="str">
        <f>IFERROR(VLOOKUP(C17306,基本设置!B:F,5,FALSE),"")</f>
        <v/>
      </c>
    </row>
    <row r="17307" spans="4:7">
      <c r="D17307" s="10" t="str">
        <f>IFERROR(VLOOKUP(C17307,基本设置!B:E,2,FALSE),"")</f>
        <v/>
      </c>
      <c r="E17307" s="10" t="str">
        <f>IFERROR(VLOOKUP(C17307,基本设置!B:E,3,FALSE),"")</f>
        <v/>
      </c>
      <c r="F17307" s="10" t="str">
        <f>IFERROR(VLOOKUP(C17307,基本设置!B:E,4,FALSE),"")</f>
        <v/>
      </c>
      <c r="G17307" s="10" t="str">
        <f>IFERROR(VLOOKUP(C17307,基本设置!B:F,5,FALSE),"")</f>
        <v/>
      </c>
    </row>
    <row r="17308" spans="4:7">
      <c r="D17308" s="10" t="str">
        <f>IFERROR(VLOOKUP(C17308,基本设置!B:E,2,FALSE),"")</f>
        <v/>
      </c>
      <c r="E17308" s="10" t="str">
        <f>IFERROR(VLOOKUP(C17308,基本设置!B:E,3,FALSE),"")</f>
        <v/>
      </c>
      <c r="F17308" s="10" t="str">
        <f>IFERROR(VLOOKUP(C17308,基本设置!B:E,4,FALSE),"")</f>
        <v/>
      </c>
      <c r="G17308" s="10" t="str">
        <f>IFERROR(VLOOKUP(C17308,基本设置!B:F,5,FALSE),"")</f>
        <v/>
      </c>
    </row>
    <row r="17309" spans="4:7">
      <c r="D17309" s="10" t="str">
        <f>IFERROR(VLOOKUP(C17309,基本设置!B:E,2,FALSE),"")</f>
        <v/>
      </c>
      <c r="E17309" s="10" t="str">
        <f>IFERROR(VLOOKUP(C17309,基本设置!B:E,3,FALSE),"")</f>
        <v/>
      </c>
      <c r="F17309" s="10" t="str">
        <f>IFERROR(VLOOKUP(C17309,基本设置!B:E,4,FALSE),"")</f>
        <v/>
      </c>
      <c r="G17309" s="10" t="str">
        <f>IFERROR(VLOOKUP(C17309,基本设置!B:F,5,FALSE),"")</f>
        <v/>
      </c>
    </row>
    <row r="17310" spans="4:7">
      <c r="D17310" s="10" t="str">
        <f>IFERROR(VLOOKUP(C17310,基本设置!B:E,2,FALSE),"")</f>
        <v/>
      </c>
      <c r="E17310" s="10" t="str">
        <f>IFERROR(VLOOKUP(C17310,基本设置!B:E,3,FALSE),"")</f>
        <v/>
      </c>
      <c r="F17310" s="10" t="str">
        <f>IFERROR(VLOOKUP(C17310,基本设置!B:E,4,FALSE),"")</f>
        <v/>
      </c>
      <c r="G17310" s="10" t="str">
        <f>IFERROR(VLOOKUP(C17310,基本设置!B:F,5,FALSE),"")</f>
        <v/>
      </c>
    </row>
    <row r="17311" spans="4:7">
      <c r="D17311" s="10" t="str">
        <f>IFERROR(VLOOKUP(C17311,基本设置!B:E,2,FALSE),"")</f>
        <v/>
      </c>
      <c r="E17311" s="10" t="str">
        <f>IFERROR(VLOOKUP(C17311,基本设置!B:E,3,FALSE),"")</f>
        <v/>
      </c>
      <c r="F17311" s="10" t="str">
        <f>IFERROR(VLOOKUP(C17311,基本设置!B:E,4,FALSE),"")</f>
        <v/>
      </c>
      <c r="G17311" s="10" t="str">
        <f>IFERROR(VLOOKUP(C17311,基本设置!B:F,5,FALSE),"")</f>
        <v/>
      </c>
    </row>
    <row r="17312" spans="4:7">
      <c r="D17312" s="10" t="str">
        <f>IFERROR(VLOOKUP(C17312,基本设置!B:E,2,FALSE),"")</f>
        <v/>
      </c>
      <c r="E17312" s="10" t="str">
        <f>IFERROR(VLOOKUP(C17312,基本设置!B:E,3,FALSE),"")</f>
        <v/>
      </c>
      <c r="F17312" s="10" t="str">
        <f>IFERROR(VLOOKUP(C17312,基本设置!B:E,4,FALSE),"")</f>
        <v/>
      </c>
      <c r="G17312" s="10" t="str">
        <f>IFERROR(VLOOKUP(C17312,基本设置!B:F,5,FALSE),"")</f>
        <v/>
      </c>
    </row>
    <row r="17313" spans="4:7">
      <c r="D17313" s="10" t="str">
        <f>IFERROR(VLOOKUP(C17313,基本设置!B:E,2,FALSE),"")</f>
        <v/>
      </c>
      <c r="E17313" s="10" t="str">
        <f>IFERROR(VLOOKUP(C17313,基本设置!B:E,3,FALSE),"")</f>
        <v/>
      </c>
      <c r="F17313" s="10" t="str">
        <f>IFERROR(VLOOKUP(C17313,基本设置!B:E,4,FALSE),"")</f>
        <v/>
      </c>
      <c r="G17313" s="10" t="str">
        <f>IFERROR(VLOOKUP(C17313,基本设置!B:F,5,FALSE),"")</f>
        <v/>
      </c>
    </row>
    <row r="17314" spans="4:7">
      <c r="D17314" s="10" t="str">
        <f>IFERROR(VLOOKUP(C17314,基本设置!B:E,2,FALSE),"")</f>
        <v/>
      </c>
      <c r="E17314" s="10" t="str">
        <f>IFERROR(VLOOKUP(C17314,基本设置!B:E,3,FALSE),"")</f>
        <v/>
      </c>
      <c r="F17314" s="10" t="str">
        <f>IFERROR(VLOOKUP(C17314,基本设置!B:E,4,FALSE),"")</f>
        <v/>
      </c>
      <c r="G17314" s="10" t="str">
        <f>IFERROR(VLOOKUP(C17314,基本设置!B:F,5,FALSE),"")</f>
        <v/>
      </c>
    </row>
    <row r="17315" spans="4:7">
      <c r="D17315" s="10" t="str">
        <f>IFERROR(VLOOKUP(C17315,基本设置!B:E,2,FALSE),"")</f>
        <v/>
      </c>
      <c r="E17315" s="10" t="str">
        <f>IFERROR(VLOOKUP(C17315,基本设置!B:E,3,FALSE),"")</f>
        <v/>
      </c>
      <c r="F17315" s="10" t="str">
        <f>IFERROR(VLOOKUP(C17315,基本设置!B:E,4,FALSE),"")</f>
        <v/>
      </c>
      <c r="G17315" s="10" t="str">
        <f>IFERROR(VLOOKUP(C17315,基本设置!B:F,5,FALSE),"")</f>
        <v/>
      </c>
    </row>
    <row r="17316" spans="4:7">
      <c r="D17316" s="10" t="str">
        <f>IFERROR(VLOOKUP(C17316,基本设置!B:E,2,FALSE),"")</f>
        <v/>
      </c>
      <c r="E17316" s="10" t="str">
        <f>IFERROR(VLOOKUP(C17316,基本设置!B:E,3,FALSE),"")</f>
        <v/>
      </c>
      <c r="F17316" s="10" t="str">
        <f>IFERROR(VLOOKUP(C17316,基本设置!B:E,4,FALSE),"")</f>
        <v/>
      </c>
      <c r="G17316" s="10" t="str">
        <f>IFERROR(VLOOKUP(C17316,基本设置!B:F,5,FALSE),"")</f>
        <v/>
      </c>
    </row>
    <row r="17317" spans="4:7">
      <c r="D17317" s="10" t="str">
        <f>IFERROR(VLOOKUP(C17317,基本设置!B:E,2,FALSE),"")</f>
        <v/>
      </c>
      <c r="E17317" s="10" t="str">
        <f>IFERROR(VLOOKUP(C17317,基本设置!B:E,3,FALSE),"")</f>
        <v/>
      </c>
      <c r="F17317" s="10" t="str">
        <f>IFERROR(VLOOKUP(C17317,基本设置!B:E,4,FALSE),"")</f>
        <v/>
      </c>
      <c r="G17317" s="10" t="str">
        <f>IFERROR(VLOOKUP(C17317,基本设置!B:F,5,FALSE),"")</f>
        <v/>
      </c>
    </row>
    <row r="17318" spans="4:7">
      <c r="D17318" s="10" t="str">
        <f>IFERROR(VLOOKUP(C17318,基本设置!B:E,2,FALSE),"")</f>
        <v/>
      </c>
      <c r="E17318" s="10" t="str">
        <f>IFERROR(VLOOKUP(C17318,基本设置!B:E,3,FALSE),"")</f>
        <v/>
      </c>
      <c r="F17318" s="10" t="str">
        <f>IFERROR(VLOOKUP(C17318,基本设置!B:E,4,FALSE),"")</f>
        <v/>
      </c>
      <c r="G17318" s="10" t="str">
        <f>IFERROR(VLOOKUP(C17318,基本设置!B:F,5,FALSE),"")</f>
        <v/>
      </c>
    </row>
    <row r="17319" spans="4:7">
      <c r="D17319" s="10" t="str">
        <f>IFERROR(VLOOKUP(C17319,基本设置!B:E,2,FALSE),"")</f>
        <v/>
      </c>
      <c r="E17319" s="10" t="str">
        <f>IFERROR(VLOOKUP(C17319,基本设置!B:E,3,FALSE),"")</f>
        <v/>
      </c>
      <c r="F17319" s="10" t="str">
        <f>IFERROR(VLOOKUP(C17319,基本设置!B:E,4,FALSE),"")</f>
        <v/>
      </c>
      <c r="G17319" s="10" t="str">
        <f>IFERROR(VLOOKUP(C17319,基本设置!B:F,5,FALSE),"")</f>
        <v/>
      </c>
    </row>
    <row r="17320" spans="4:7">
      <c r="D17320" s="10" t="str">
        <f>IFERROR(VLOOKUP(C17320,基本设置!B:E,2,FALSE),"")</f>
        <v/>
      </c>
      <c r="E17320" s="10" t="str">
        <f>IFERROR(VLOOKUP(C17320,基本设置!B:E,3,FALSE),"")</f>
        <v/>
      </c>
      <c r="F17320" s="10" t="str">
        <f>IFERROR(VLOOKUP(C17320,基本设置!B:E,4,FALSE),"")</f>
        <v/>
      </c>
      <c r="G17320" s="10" t="str">
        <f>IFERROR(VLOOKUP(C17320,基本设置!B:F,5,FALSE),"")</f>
        <v/>
      </c>
    </row>
    <row r="17321" spans="4:7">
      <c r="D17321" s="10" t="str">
        <f>IFERROR(VLOOKUP(C17321,基本设置!B:E,2,FALSE),"")</f>
        <v/>
      </c>
      <c r="E17321" s="10" t="str">
        <f>IFERROR(VLOOKUP(C17321,基本设置!B:E,3,FALSE),"")</f>
        <v/>
      </c>
      <c r="F17321" s="10" t="str">
        <f>IFERROR(VLOOKUP(C17321,基本设置!B:E,4,FALSE),"")</f>
        <v/>
      </c>
      <c r="G17321" s="10" t="str">
        <f>IFERROR(VLOOKUP(C17321,基本设置!B:F,5,FALSE),"")</f>
        <v/>
      </c>
    </row>
    <row r="17322" spans="4:7">
      <c r="D17322" s="10" t="str">
        <f>IFERROR(VLOOKUP(C17322,基本设置!B:E,2,FALSE),"")</f>
        <v/>
      </c>
      <c r="E17322" s="10" t="str">
        <f>IFERROR(VLOOKUP(C17322,基本设置!B:E,3,FALSE),"")</f>
        <v/>
      </c>
      <c r="F17322" s="10" t="str">
        <f>IFERROR(VLOOKUP(C17322,基本设置!B:E,4,FALSE),"")</f>
        <v/>
      </c>
      <c r="G17322" s="10" t="str">
        <f>IFERROR(VLOOKUP(C17322,基本设置!B:F,5,FALSE),"")</f>
        <v/>
      </c>
    </row>
    <row r="17323" spans="4:7">
      <c r="D17323" s="10" t="str">
        <f>IFERROR(VLOOKUP(C17323,基本设置!B:E,2,FALSE),"")</f>
        <v/>
      </c>
      <c r="E17323" s="10" t="str">
        <f>IFERROR(VLOOKUP(C17323,基本设置!B:E,3,FALSE),"")</f>
        <v/>
      </c>
      <c r="F17323" s="10" t="str">
        <f>IFERROR(VLOOKUP(C17323,基本设置!B:E,4,FALSE),"")</f>
        <v/>
      </c>
      <c r="G17323" s="10" t="str">
        <f>IFERROR(VLOOKUP(C17323,基本设置!B:F,5,FALSE),"")</f>
        <v/>
      </c>
    </row>
    <row r="17324" spans="4:7">
      <c r="D17324" s="10" t="str">
        <f>IFERROR(VLOOKUP(C17324,基本设置!B:E,2,FALSE),"")</f>
        <v/>
      </c>
      <c r="E17324" s="10" t="str">
        <f>IFERROR(VLOOKUP(C17324,基本设置!B:E,3,FALSE),"")</f>
        <v/>
      </c>
      <c r="F17324" s="10" t="str">
        <f>IFERROR(VLOOKUP(C17324,基本设置!B:E,4,FALSE),"")</f>
        <v/>
      </c>
      <c r="G17324" s="10" t="str">
        <f>IFERROR(VLOOKUP(C17324,基本设置!B:F,5,FALSE),"")</f>
        <v/>
      </c>
    </row>
    <row r="17325" spans="4:7">
      <c r="D17325" s="10" t="str">
        <f>IFERROR(VLOOKUP(C17325,基本设置!B:E,2,FALSE),"")</f>
        <v/>
      </c>
      <c r="E17325" s="10" t="str">
        <f>IFERROR(VLOOKUP(C17325,基本设置!B:E,3,FALSE),"")</f>
        <v/>
      </c>
      <c r="F17325" s="10" t="str">
        <f>IFERROR(VLOOKUP(C17325,基本设置!B:E,4,FALSE),"")</f>
        <v/>
      </c>
      <c r="G17325" s="10" t="str">
        <f>IFERROR(VLOOKUP(C17325,基本设置!B:F,5,FALSE),"")</f>
        <v/>
      </c>
    </row>
    <row r="17326" spans="4:7">
      <c r="D17326" s="10" t="str">
        <f>IFERROR(VLOOKUP(C17326,基本设置!B:E,2,FALSE),"")</f>
        <v/>
      </c>
      <c r="E17326" s="10" t="str">
        <f>IFERROR(VLOOKUP(C17326,基本设置!B:E,3,FALSE),"")</f>
        <v/>
      </c>
      <c r="F17326" s="10" t="str">
        <f>IFERROR(VLOOKUP(C17326,基本设置!B:E,4,FALSE),"")</f>
        <v/>
      </c>
      <c r="G17326" s="10" t="str">
        <f>IFERROR(VLOOKUP(C17326,基本设置!B:F,5,FALSE),"")</f>
        <v/>
      </c>
    </row>
    <row r="17327" spans="4:7">
      <c r="D17327" s="10" t="str">
        <f>IFERROR(VLOOKUP(C17327,基本设置!B:E,2,FALSE),"")</f>
        <v/>
      </c>
      <c r="E17327" s="10" t="str">
        <f>IFERROR(VLOOKUP(C17327,基本设置!B:E,3,FALSE),"")</f>
        <v/>
      </c>
      <c r="F17327" s="10" t="str">
        <f>IFERROR(VLOOKUP(C17327,基本设置!B:E,4,FALSE),"")</f>
        <v/>
      </c>
      <c r="G17327" s="10" t="str">
        <f>IFERROR(VLOOKUP(C17327,基本设置!B:F,5,FALSE),"")</f>
        <v/>
      </c>
    </row>
    <row r="17328" spans="4:7">
      <c r="D17328" s="10" t="str">
        <f>IFERROR(VLOOKUP(C17328,基本设置!B:E,2,FALSE),"")</f>
        <v/>
      </c>
      <c r="E17328" s="10" t="str">
        <f>IFERROR(VLOOKUP(C17328,基本设置!B:E,3,FALSE),"")</f>
        <v/>
      </c>
      <c r="F17328" s="10" t="str">
        <f>IFERROR(VLOOKUP(C17328,基本设置!B:E,4,FALSE),"")</f>
        <v/>
      </c>
      <c r="G17328" s="10" t="str">
        <f>IFERROR(VLOOKUP(C17328,基本设置!B:F,5,FALSE),"")</f>
        <v/>
      </c>
    </row>
    <row r="17329" spans="4:7">
      <c r="D17329" s="10" t="str">
        <f>IFERROR(VLOOKUP(C17329,基本设置!B:E,2,FALSE),"")</f>
        <v/>
      </c>
      <c r="E17329" s="10" t="str">
        <f>IFERROR(VLOOKUP(C17329,基本设置!B:E,3,FALSE),"")</f>
        <v/>
      </c>
      <c r="F17329" s="10" t="str">
        <f>IFERROR(VLOOKUP(C17329,基本设置!B:E,4,FALSE),"")</f>
        <v/>
      </c>
      <c r="G17329" s="10" t="str">
        <f>IFERROR(VLOOKUP(C17329,基本设置!B:F,5,FALSE),"")</f>
        <v/>
      </c>
    </row>
    <row r="17330" spans="4:7">
      <c r="D17330" s="10" t="str">
        <f>IFERROR(VLOOKUP(C17330,基本设置!B:E,2,FALSE),"")</f>
        <v/>
      </c>
      <c r="E17330" s="10" t="str">
        <f>IFERROR(VLOOKUP(C17330,基本设置!B:E,3,FALSE),"")</f>
        <v/>
      </c>
      <c r="F17330" s="10" t="str">
        <f>IFERROR(VLOOKUP(C17330,基本设置!B:E,4,FALSE),"")</f>
        <v/>
      </c>
      <c r="G17330" s="10" t="str">
        <f>IFERROR(VLOOKUP(C17330,基本设置!B:F,5,FALSE),"")</f>
        <v/>
      </c>
    </row>
    <row r="17331" spans="4:7">
      <c r="D17331" s="10" t="str">
        <f>IFERROR(VLOOKUP(C17331,基本设置!B:E,2,FALSE),"")</f>
        <v/>
      </c>
      <c r="E17331" s="10" t="str">
        <f>IFERROR(VLOOKUP(C17331,基本设置!B:E,3,FALSE),"")</f>
        <v/>
      </c>
      <c r="F17331" s="10" t="str">
        <f>IFERROR(VLOOKUP(C17331,基本设置!B:E,4,FALSE),"")</f>
        <v/>
      </c>
      <c r="G17331" s="10" t="str">
        <f>IFERROR(VLOOKUP(C17331,基本设置!B:F,5,FALSE),"")</f>
        <v/>
      </c>
    </row>
    <row r="17332" spans="4:7">
      <c r="D17332" s="10" t="str">
        <f>IFERROR(VLOOKUP(C17332,基本设置!B:E,2,FALSE),"")</f>
        <v/>
      </c>
      <c r="E17332" s="10" t="str">
        <f>IFERROR(VLOOKUP(C17332,基本设置!B:E,3,FALSE),"")</f>
        <v/>
      </c>
      <c r="F17332" s="10" t="str">
        <f>IFERROR(VLOOKUP(C17332,基本设置!B:E,4,FALSE),"")</f>
        <v/>
      </c>
      <c r="G17332" s="10" t="str">
        <f>IFERROR(VLOOKUP(C17332,基本设置!B:F,5,FALSE),"")</f>
        <v/>
      </c>
    </row>
    <row r="17333" spans="4:7">
      <c r="D17333" s="10" t="str">
        <f>IFERROR(VLOOKUP(C17333,基本设置!B:E,2,FALSE),"")</f>
        <v/>
      </c>
      <c r="E17333" s="10" t="str">
        <f>IFERROR(VLOOKUP(C17333,基本设置!B:E,3,FALSE),"")</f>
        <v/>
      </c>
      <c r="F17333" s="10" t="str">
        <f>IFERROR(VLOOKUP(C17333,基本设置!B:E,4,FALSE),"")</f>
        <v/>
      </c>
      <c r="G17333" s="10" t="str">
        <f>IFERROR(VLOOKUP(C17333,基本设置!B:F,5,FALSE),"")</f>
        <v/>
      </c>
    </row>
    <row r="17334" spans="4:7">
      <c r="D17334" s="10" t="str">
        <f>IFERROR(VLOOKUP(C17334,基本设置!B:E,2,FALSE),"")</f>
        <v/>
      </c>
      <c r="E17334" s="10" t="str">
        <f>IFERROR(VLOOKUP(C17334,基本设置!B:E,3,FALSE),"")</f>
        <v/>
      </c>
      <c r="F17334" s="10" t="str">
        <f>IFERROR(VLOOKUP(C17334,基本设置!B:E,4,FALSE),"")</f>
        <v/>
      </c>
      <c r="G17334" s="10" t="str">
        <f>IFERROR(VLOOKUP(C17334,基本设置!B:F,5,FALSE),"")</f>
        <v/>
      </c>
    </row>
    <row r="17335" spans="4:7">
      <c r="D17335" s="10" t="str">
        <f>IFERROR(VLOOKUP(C17335,基本设置!B:E,2,FALSE),"")</f>
        <v/>
      </c>
      <c r="E17335" s="10" t="str">
        <f>IFERROR(VLOOKUP(C17335,基本设置!B:E,3,FALSE),"")</f>
        <v/>
      </c>
      <c r="F17335" s="10" t="str">
        <f>IFERROR(VLOOKUP(C17335,基本设置!B:E,4,FALSE),"")</f>
        <v/>
      </c>
      <c r="G17335" s="10" t="str">
        <f>IFERROR(VLOOKUP(C17335,基本设置!B:F,5,FALSE),"")</f>
        <v/>
      </c>
    </row>
    <row r="17336" spans="4:7">
      <c r="D17336" s="10" t="str">
        <f>IFERROR(VLOOKUP(C17336,基本设置!B:E,2,FALSE),"")</f>
        <v/>
      </c>
      <c r="E17336" s="10" t="str">
        <f>IFERROR(VLOOKUP(C17336,基本设置!B:E,3,FALSE),"")</f>
        <v/>
      </c>
      <c r="F17336" s="10" t="str">
        <f>IFERROR(VLOOKUP(C17336,基本设置!B:E,4,FALSE),"")</f>
        <v/>
      </c>
      <c r="G17336" s="10" t="str">
        <f>IFERROR(VLOOKUP(C17336,基本设置!B:F,5,FALSE),"")</f>
        <v/>
      </c>
    </row>
    <row r="17337" spans="4:7">
      <c r="D17337" s="10" t="str">
        <f>IFERROR(VLOOKUP(C17337,基本设置!B:E,2,FALSE),"")</f>
        <v/>
      </c>
      <c r="E17337" s="10" t="str">
        <f>IFERROR(VLOOKUP(C17337,基本设置!B:E,3,FALSE),"")</f>
        <v/>
      </c>
      <c r="F17337" s="10" t="str">
        <f>IFERROR(VLOOKUP(C17337,基本设置!B:E,4,FALSE),"")</f>
        <v/>
      </c>
      <c r="G17337" s="10" t="str">
        <f>IFERROR(VLOOKUP(C17337,基本设置!B:F,5,FALSE),"")</f>
        <v/>
      </c>
    </row>
    <row r="17338" spans="4:7">
      <c r="D17338" s="10" t="str">
        <f>IFERROR(VLOOKUP(C17338,基本设置!B:E,2,FALSE),"")</f>
        <v/>
      </c>
      <c r="E17338" s="10" t="str">
        <f>IFERROR(VLOOKUP(C17338,基本设置!B:E,3,FALSE),"")</f>
        <v/>
      </c>
      <c r="F17338" s="10" t="str">
        <f>IFERROR(VLOOKUP(C17338,基本设置!B:E,4,FALSE),"")</f>
        <v/>
      </c>
      <c r="G17338" s="10" t="str">
        <f>IFERROR(VLOOKUP(C17338,基本设置!B:F,5,FALSE),"")</f>
        <v/>
      </c>
    </row>
    <row r="17339" spans="4:7">
      <c r="D17339" s="10" t="str">
        <f>IFERROR(VLOOKUP(C17339,基本设置!B:E,2,FALSE),"")</f>
        <v/>
      </c>
      <c r="E17339" s="10" t="str">
        <f>IFERROR(VLOOKUP(C17339,基本设置!B:E,3,FALSE),"")</f>
        <v/>
      </c>
      <c r="F17339" s="10" t="str">
        <f>IFERROR(VLOOKUP(C17339,基本设置!B:E,4,FALSE),"")</f>
        <v/>
      </c>
      <c r="G17339" s="10" t="str">
        <f>IFERROR(VLOOKUP(C17339,基本设置!B:F,5,FALSE),"")</f>
        <v/>
      </c>
    </row>
    <row r="17340" spans="4:7">
      <c r="D17340" s="10" t="str">
        <f>IFERROR(VLOOKUP(C17340,基本设置!B:E,2,FALSE),"")</f>
        <v/>
      </c>
      <c r="E17340" s="10" t="str">
        <f>IFERROR(VLOOKUP(C17340,基本设置!B:E,3,FALSE),"")</f>
        <v/>
      </c>
      <c r="F17340" s="10" t="str">
        <f>IFERROR(VLOOKUP(C17340,基本设置!B:E,4,FALSE),"")</f>
        <v/>
      </c>
      <c r="G17340" s="10" t="str">
        <f>IFERROR(VLOOKUP(C17340,基本设置!B:F,5,FALSE),"")</f>
        <v/>
      </c>
    </row>
    <row r="17341" spans="4:7">
      <c r="D17341" s="10" t="str">
        <f>IFERROR(VLOOKUP(C17341,基本设置!B:E,2,FALSE),"")</f>
        <v/>
      </c>
      <c r="E17341" s="10" t="str">
        <f>IFERROR(VLOOKUP(C17341,基本设置!B:E,3,FALSE),"")</f>
        <v/>
      </c>
      <c r="F17341" s="10" t="str">
        <f>IFERROR(VLOOKUP(C17341,基本设置!B:E,4,FALSE),"")</f>
        <v/>
      </c>
      <c r="G17341" s="10" t="str">
        <f>IFERROR(VLOOKUP(C17341,基本设置!B:F,5,FALSE),"")</f>
        <v/>
      </c>
    </row>
    <row r="17342" spans="4:7">
      <c r="D17342" s="10" t="str">
        <f>IFERROR(VLOOKUP(C17342,基本设置!B:E,2,FALSE),"")</f>
        <v/>
      </c>
      <c r="E17342" s="10" t="str">
        <f>IFERROR(VLOOKUP(C17342,基本设置!B:E,3,FALSE),"")</f>
        <v/>
      </c>
      <c r="F17342" s="10" t="str">
        <f>IFERROR(VLOOKUP(C17342,基本设置!B:E,4,FALSE),"")</f>
        <v/>
      </c>
      <c r="G17342" s="10" t="str">
        <f>IFERROR(VLOOKUP(C17342,基本设置!B:F,5,FALSE),"")</f>
        <v/>
      </c>
    </row>
    <row r="17343" spans="4:7">
      <c r="D17343" s="10" t="str">
        <f>IFERROR(VLOOKUP(C17343,基本设置!B:E,2,FALSE),"")</f>
        <v/>
      </c>
      <c r="E17343" s="10" t="str">
        <f>IFERROR(VLOOKUP(C17343,基本设置!B:E,3,FALSE),"")</f>
        <v/>
      </c>
      <c r="F17343" s="10" t="str">
        <f>IFERROR(VLOOKUP(C17343,基本设置!B:E,4,FALSE),"")</f>
        <v/>
      </c>
      <c r="G17343" s="10" t="str">
        <f>IFERROR(VLOOKUP(C17343,基本设置!B:F,5,FALSE),"")</f>
        <v/>
      </c>
    </row>
    <row r="17344" spans="4:7">
      <c r="D17344" s="10" t="str">
        <f>IFERROR(VLOOKUP(C17344,基本设置!B:E,2,FALSE),"")</f>
        <v/>
      </c>
      <c r="E17344" s="10" t="str">
        <f>IFERROR(VLOOKUP(C17344,基本设置!B:E,3,FALSE),"")</f>
        <v/>
      </c>
      <c r="F17344" s="10" t="str">
        <f>IFERROR(VLOOKUP(C17344,基本设置!B:E,4,FALSE),"")</f>
        <v/>
      </c>
      <c r="G17344" s="10" t="str">
        <f>IFERROR(VLOOKUP(C17344,基本设置!B:F,5,FALSE),"")</f>
        <v/>
      </c>
    </row>
    <row r="17345" spans="4:7">
      <c r="D17345" s="10" t="str">
        <f>IFERROR(VLOOKUP(C17345,基本设置!B:E,2,FALSE),"")</f>
        <v/>
      </c>
      <c r="E17345" s="10" t="str">
        <f>IFERROR(VLOOKUP(C17345,基本设置!B:E,3,FALSE),"")</f>
        <v/>
      </c>
      <c r="F17345" s="10" t="str">
        <f>IFERROR(VLOOKUP(C17345,基本设置!B:E,4,FALSE),"")</f>
        <v/>
      </c>
      <c r="G17345" s="10" t="str">
        <f>IFERROR(VLOOKUP(C17345,基本设置!B:F,5,FALSE),"")</f>
        <v/>
      </c>
    </row>
    <row r="17346" spans="4:7">
      <c r="D17346" s="10" t="str">
        <f>IFERROR(VLOOKUP(C17346,基本设置!B:E,2,FALSE),"")</f>
        <v/>
      </c>
      <c r="E17346" s="10" t="str">
        <f>IFERROR(VLOOKUP(C17346,基本设置!B:E,3,FALSE),"")</f>
        <v/>
      </c>
      <c r="F17346" s="10" t="str">
        <f>IFERROR(VLOOKUP(C17346,基本设置!B:E,4,FALSE),"")</f>
        <v/>
      </c>
      <c r="G17346" s="10" t="str">
        <f>IFERROR(VLOOKUP(C17346,基本设置!B:F,5,FALSE),"")</f>
        <v/>
      </c>
    </row>
    <row r="17347" spans="4:7">
      <c r="D17347" s="10" t="str">
        <f>IFERROR(VLOOKUP(C17347,基本设置!B:E,2,FALSE),"")</f>
        <v/>
      </c>
      <c r="E17347" s="10" t="str">
        <f>IFERROR(VLOOKUP(C17347,基本设置!B:E,3,FALSE),"")</f>
        <v/>
      </c>
      <c r="F17347" s="10" t="str">
        <f>IFERROR(VLOOKUP(C17347,基本设置!B:E,4,FALSE),"")</f>
        <v/>
      </c>
      <c r="G17347" s="10" t="str">
        <f>IFERROR(VLOOKUP(C17347,基本设置!B:F,5,FALSE),"")</f>
        <v/>
      </c>
    </row>
    <row r="17348" spans="4:7">
      <c r="D17348" s="10" t="str">
        <f>IFERROR(VLOOKUP(C17348,基本设置!B:E,2,FALSE),"")</f>
        <v/>
      </c>
      <c r="E17348" s="10" t="str">
        <f>IFERROR(VLOOKUP(C17348,基本设置!B:E,3,FALSE),"")</f>
        <v/>
      </c>
      <c r="F17348" s="10" t="str">
        <f>IFERROR(VLOOKUP(C17348,基本设置!B:E,4,FALSE),"")</f>
        <v/>
      </c>
      <c r="G17348" s="10" t="str">
        <f>IFERROR(VLOOKUP(C17348,基本设置!B:F,5,FALSE),"")</f>
        <v/>
      </c>
    </row>
    <row r="17349" spans="4:7">
      <c r="D17349" s="10" t="str">
        <f>IFERROR(VLOOKUP(C17349,基本设置!B:E,2,FALSE),"")</f>
        <v/>
      </c>
      <c r="E17349" s="10" t="str">
        <f>IFERROR(VLOOKUP(C17349,基本设置!B:E,3,FALSE),"")</f>
        <v/>
      </c>
      <c r="F17349" s="10" t="str">
        <f>IFERROR(VLOOKUP(C17349,基本设置!B:E,4,FALSE),"")</f>
        <v/>
      </c>
      <c r="G17349" s="10" t="str">
        <f>IFERROR(VLOOKUP(C17349,基本设置!B:F,5,FALSE),"")</f>
        <v/>
      </c>
    </row>
    <row r="17350" spans="4:7">
      <c r="D17350" s="10" t="str">
        <f>IFERROR(VLOOKUP(C17350,基本设置!B:E,2,FALSE),"")</f>
        <v/>
      </c>
      <c r="E17350" s="10" t="str">
        <f>IFERROR(VLOOKUP(C17350,基本设置!B:E,3,FALSE),"")</f>
        <v/>
      </c>
      <c r="F17350" s="10" t="str">
        <f>IFERROR(VLOOKUP(C17350,基本设置!B:E,4,FALSE),"")</f>
        <v/>
      </c>
      <c r="G17350" s="10" t="str">
        <f>IFERROR(VLOOKUP(C17350,基本设置!B:F,5,FALSE),"")</f>
        <v/>
      </c>
    </row>
    <row r="17351" spans="4:7">
      <c r="D17351" s="10" t="str">
        <f>IFERROR(VLOOKUP(C17351,基本设置!B:E,2,FALSE),"")</f>
        <v/>
      </c>
      <c r="E17351" s="10" t="str">
        <f>IFERROR(VLOOKUP(C17351,基本设置!B:E,3,FALSE),"")</f>
        <v/>
      </c>
      <c r="F17351" s="10" t="str">
        <f>IFERROR(VLOOKUP(C17351,基本设置!B:E,4,FALSE),"")</f>
        <v/>
      </c>
      <c r="G17351" s="10" t="str">
        <f>IFERROR(VLOOKUP(C17351,基本设置!B:F,5,FALSE),"")</f>
        <v/>
      </c>
    </row>
    <row r="17352" spans="4:7">
      <c r="D17352" s="10" t="str">
        <f>IFERROR(VLOOKUP(C17352,基本设置!B:E,2,FALSE),"")</f>
        <v/>
      </c>
      <c r="E17352" s="10" t="str">
        <f>IFERROR(VLOOKUP(C17352,基本设置!B:E,3,FALSE),"")</f>
        <v/>
      </c>
      <c r="F17352" s="10" t="str">
        <f>IFERROR(VLOOKUP(C17352,基本设置!B:E,4,FALSE),"")</f>
        <v/>
      </c>
      <c r="G17352" s="10" t="str">
        <f>IFERROR(VLOOKUP(C17352,基本设置!B:F,5,FALSE),"")</f>
        <v/>
      </c>
    </row>
    <row r="17353" spans="4:7">
      <c r="D17353" s="10" t="str">
        <f>IFERROR(VLOOKUP(C17353,基本设置!B:E,2,FALSE),"")</f>
        <v/>
      </c>
      <c r="E17353" s="10" t="str">
        <f>IFERROR(VLOOKUP(C17353,基本设置!B:E,3,FALSE),"")</f>
        <v/>
      </c>
      <c r="F17353" s="10" t="str">
        <f>IFERROR(VLOOKUP(C17353,基本设置!B:E,4,FALSE),"")</f>
        <v/>
      </c>
      <c r="G17353" s="10" t="str">
        <f>IFERROR(VLOOKUP(C17353,基本设置!B:F,5,FALSE),"")</f>
        <v/>
      </c>
    </row>
    <row r="17354" spans="4:7">
      <c r="D17354" s="10" t="str">
        <f>IFERROR(VLOOKUP(C17354,基本设置!B:E,2,FALSE),"")</f>
        <v/>
      </c>
      <c r="E17354" s="10" t="str">
        <f>IFERROR(VLOOKUP(C17354,基本设置!B:E,3,FALSE),"")</f>
        <v/>
      </c>
      <c r="F17354" s="10" t="str">
        <f>IFERROR(VLOOKUP(C17354,基本设置!B:E,4,FALSE),"")</f>
        <v/>
      </c>
      <c r="G17354" s="10" t="str">
        <f>IFERROR(VLOOKUP(C17354,基本设置!B:F,5,FALSE),"")</f>
        <v/>
      </c>
    </row>
    <row r="17355" spans="4:7">
      <c r="D17355" s="10" t="str">
        <f>IFERROR(VLOOKUP(C17355,基本设置!B:E,2,FALSE),"")</f>
        <v/>
      </c>
      <c r="E17355" s="10" t="str">
        <f>IFERROR(VLOOKUP(C17355,基本设置!B:E,3,FALSE),"")</f>
        <v/>
      </c>
      <c r="F17355" s="10" t="str">
        <f>IFERROR(VLOOKUP(C17355,基本设置!B:E,4,FALSE),"")</f>
        <v/>
      </c>
      <c r="G17355" s="10" t="str">
        <f>IFERROR(VLOOKUP(C17355,基本设置!B:F,5,FALSE),"")</f>
        <v/>
      </c>
    </row>
    <row r="17356" spans="4:7">
      <c r="D17356" s="10" t="str">
        <f>IFERROR(VLOOKUP(C17356,基本设置!B:E,2,FALSE),"")</f>
        <v/>
      </c>
      <c r="E17356" s="10" t="str">
        <f>IFERROR(VLOOKUP(C17356,基本设置!B:E,3,FALSE),"")</f>
        <v/>
      </c>
      <c r="F17356" s="10" t="str">
        <f>IFERROR(VLOOKUP(C17356,基本设置!B:E,4,FALSE),"")</f>
        <v/>
      </c>
      <c r="G17356" s="10" t="str">
        <f>IFERROR(VLOOKUP(C17356,基本设置!B:F,5,FALSE),"")</f>
        <v/>
      </c>
    </row>
    <row r="17357" spans="4:7">
      <c r="D17357" s="10" t="str">
        <f>IFERROR(VLOOKUP(C17357,基本设置!B:E,2,FALSE),"")</f>
        <v/>
      </c>
      <c r="E17357" s="10" t="str">
        <f>IFERROR(VLOOKUP(C17357,基本设置!B:E,3,FALSE),"")</f>
        <v/>
      </c>
      <c r="F17357" s="10" t="str">
        <f>IFERROR(VLOOKUP(C17357,基本设置!B:E,4,FALSE),"")</f>
        <v/>
      </c>
      <c r="G17357" s="10" t="str">
        <f>IFERROR(VLOOKUP(C17357,基本设置!B:F,5,FALSE),"")</f>
        <v/>
      </c>
    </row>
    <row r="17358" spans="4:7">
      <c r="D17358" s="10" t="str">
        <f>IFERROR(VLOOKUP(C17358,基本设置!B:E,2,FALSE),"")</f>
        <v/>
      </c>
      <c r="E17358" s="10" t="str">
        <f>IFERROR(VLOOKUP(C17358,基本设置!B:E,3,FALSE),"")</f>
        <v/>
      </c>
      <c r="F17358" s="10" t="str">
        <f>IFERROR(VLOOKUP(C17358,基本设置!B:E,4,FALSE),"")</f>
        <v/>
      </c>
      <c r="G17358" s="10" t="str">
        <f>IFERROR(VLOOKUP(C17358,基本设置!B:F,5,FALSE),"")</f>
        <v/>
      </c>
    </row>
    <row r="17359" spans="4:7">
      <c r="D17359" s="10" t="str">
        <f>IFERROR(VLOOKUP(C17359,基本设置!B:E,2,FALSE),"")</f>
        <v/>
      </c>
      <c r="E17359" s="10" t="str">
        <f>IFERROR(VLOOKUP(C17359,基本设置!B:E,3,FALSE),"")</f>
        <v/>
      </c>
      <c r="F17359" s="10" t="str">
        <f>IFERROR(VLOOKUP(C17359,基本设置!B:E,4,FALSE),"")</f>
        <v/>
      </c>
      <c r="G17359" s="10" t="str">
        <f>IFERROR(VLOOKUP(C17359,基本设置!B:F,5,FALSE),"")</f>
        <v/>
      </c>
    </row>
    <row r="17360" spans="4:7">
      <c r="D17360" s="10" t="str">
        <f>IFERROR(VLOOKUP(C17360,基本设置!B:E,2,FALSE),"")</f>
        <v/>
      </c>
      <c r="E17360" s="10" t="str">
        <f>IFERROR(VLOOKUP(C17360,基本设置!B:E,3,FALSE),"")</f>
        <v/>
      </c>
      <c r="F17360" s="10" t="str">
        <f>IFERROR(VLOOKUP(C17360,基本设置!B:E,4,FALSE),"")</f>
        <v/>
      </c>
      <c r="G17360" s="10" t="str">
        <f>IFERROR(VLOOKUP(C17360,基本设置!B:F,5,FALSE),"")</f>
        <v/>
      </c>
    </row>
    <row r="17361" spans="4:7">
      <c r="D17361" s="10" t="str">
        <f>IFERROR(VLOOKUP(C17361,基本设置!B:E,2,FALSE),"")</f>
        <v/>
      </c>
      <c r="E17361" s="10" t="str">
        <f>IFERROR(VLOOKUP(C17361,基本设置!B:E,3,FALSE),"")</f>
        <v/>
      </c>
      <c r="F17361" s="10" t="str">
        <f>IFERROR(VLOOKUP(C17361,基本设置!B:E,4,FALSE),"")</f>
        <v/>
      </c>
      <c r="G17361" s="10" t="str">
        <f>IFERROR(VLOOKUP(C17361,基本设置!B:F,5,FALSE),"")</f>
        <v/>
      </c>
    </row>
    <row r="17362" spans="4:7">
      <c r="D17362" s="10" t="str">
        <f>IFERROR(VLOOKUP(C17362,基本设置!B:E,2,FALSE),"")</f>
        <v/>
      </c>
      <c r="E17362" s="10" t="str">
        <f>IFERROR(VLOOKUP(C17362,基本设置!B:E,3,FALSE),"")</f>
        <v/>
      </c>
      <c r="F17362" s="10" t="str">
        <f>IFERROR(VLOOKUP(C17362,基本设置!B:E,4,FALSE),"")</f>
        <v/>
      </c>
      <c r="G17362" s="10" t="str">
        <f>IFERROR(VLOOKUP(C17362,基本设置!B:F,5,FALSE),"")</f>
        <v/>
      </c>
    </row>
    <row r="17363" spans="4:7">
      <c r="D17363" s="10" t="str">
        <f>IFERROR(VLOOKUP(C17363,基本设置!B:E,2,FALSE),"")</f>
        <v/>
      </c>
      <c r="E17363" s="10" t="str">
        <f>IFERROR(VLOOKUP(C17363,基本设置!B:E,3,FALSE),"")</f>
        <v/>
      </c>
      <c r="F17363" s="10" t="str">
        <f>IFERROR(VLOOKUP(C17363,基本设置!B:E,4,FALSE),"")</f>
        <v/>
      </c>
      <c r="G17363" s="10" t="str">
        <f>IFERROR(VLOOKUP(C17363,基本设置!B:F,5,FALSE),"")</f>
        <v/>
      </c>
    </row>
    <row r="17364" spans="4:7">
      <c r="D17364" s="10" t="str">
        <f>IFERROR(VLOOKUP(C17364,基本设置!B:E,2,FALSE),"")</f>
        <v/>
      </c>
      <c r="E17364" s="10" t="str">
        <f>IFERROR(VLOOKUP(C17364,基本设置!B:E,3,FALSE),"")</f>
        <v/>
      </c>
      <c r="F17364" s="10" t="str">
        <f>IFERROR(VLOOKUP(C17364,基本设置!B:E,4,FALSE),"")</f>
        <v/>
      </c>
      <c r="G17364" s="10" t="str">
        <f>IFERROR(VLOOKUP(C17364,基本设置!B:F,5,FALSE),"")</f>
        <v/>
      </c>
    </row>
    <row r="17365" spans="4:7">
      <c r="D17365" s="10" t="str">
        <f>IFERROR(VLOOKUP(C17365,基本设置!B:E,2,FALSE),"")</f>
        <v/>
      </c>
      <c r="E17365" s="10" t="str">
        <f>IFERROR(VLOOKUP(C17365,基本设置!B:E,3,FALSE),"")</f>
        <v/>
      </c>
      <c r="F17365" s="10" t="str">
        <f>IFERROR(VLOOKUP(C17365,基本设置!B:E,4,FALSE),"")</f>
        <v/>
      </c>
      <c r="G17365" s="10" t="str">
        <f>IFERROR(VLOOKUP(C17365,基本设置!B:F,5,FALSE),"")</f>
        <v/>
      </c>
    </row>
    <row r="17366" spans="4:7">
      <c r="D17366" s="10" t="str">
        <f>IFERROR(VLOOKUP(C17366,基本设置!B:E,2,FALSE),"")</f>
        <v/>
      </c>
      <c r="E17366" s="10" t="str">
        <f>IFERROR(VLOOKUP(C17366,基本设置!B:E,3,FALSE),"")</f>
        <v/>
      </c>
      <c r="F17366" s="10" t="str">
        <f>IFERROR(VLOOKUP(C17366,基本设置!B:E,4,FALSE),"")</f>
        <v/>
      </c>
      <c r="G17366" s="10" t="str">
        <f>IFERROR(VLOOKUP(C17366,基本设置!B:F,5,FALSE),"")</f>
        <v/>
      </c>
    </row>
    <row r="17367" spans="4:7">
      <c r="D17367" s="10" t="str">
        <f>IFERROR(VLOOKUP(C17367,基本设置!B:E,2,FALSE),"")</f>
        <v/>
      </c>
      <c r="E17367" s="10" t="str">
        <f>IFERROR(VLOOKUP(C17367,基本设置!B:E,3,FALSE),"")</f>
        <v/>
      </c>
      <c r="F17367" s="10" t="str">
        <f>IFERROR(VLOOKUP(C17367,基本设置!B:E,4,FALSE),"")</f>
        <v/>
      </c>
      <c r="G17367" s="10" t="str">
        <f>IFERROR(VLOOKUP(C17367,基本设置!B:F,5,FALSE),"")</f>
        <v/>
      </c>
    </row>
    <row r="17368" spans="4:7">
      <c r="D17368" s="10" t="str">
        <f>IFERROR(VLOOKUP(C17368,基本设置!B:E,2,FALSE),"")</f>
        <v/>
      </c>
      <c r="E17368" s="10" t="str">
        <f>IFERROR(VLOOKUP(C17368,基本设置!B:E,3,FALSE),"")</f>
        <v/>
      </c>
      <c r="F17368" s="10" t="str">
        <f>IFERROR(VLOOKUP(C17368,基本设置!B:E,4,FALSE),"")</f>
        <v/>
      </c>
      <c r="G17368" s="10" t="str">
        <f>IFERROR(VLOOKUP(C17368,基本设置!B:F,5,FALSE),"")</f>
        <v/>
      </c>
    </row>
    <row r="17369" spans="4:7">
      <c r="D17369" s="10" t="str">
        <f>IFERROR(VLOOKUP(C17369,基本设置!B:E,2,FALSE),"")</f>
        <v/>
      </c>
      <c r="E17369" s="10" t="str">
        <f>IFERROR(VLOOKUP(C17369,基本设置!B:E,3,FALSE),"")</f>
        <v/>
      </c>
      <c r="F17369" s="10" t="str">
        <f>IFERROR(VLOOKUP(C17369,基本设置!B:E,4,FALSE),"")</f>
        <v/>
      </c>
      <c r="G17369" s="10" t="str">
        <f>IFERROR(VLOOKUP(C17369,基本设置!B:F,5,FALSE),"")</f>
        <v/>
      </c>
    </row>
    <row r="17370" spans="4:7">
      <c r="D17370" s="10" t="str">
        <f>IFERROR(VLOOKUP(C17370,基本设置!B:E,2,FALSE),"")</f>
        <v/>
      </c>
      <c r="E17370" s="10" t="str">
        <f>IFERROR(VLOOKUP(C17370,基本设置!B:E,3,FALSE),"")</f>
        <v/>
      </c>
      <c r="F17370" s="10" t="str">
        <f>IFERROR(VLOOKUP(C17370,基本设置!B:E,4,FALSE),"")</f>
        <v/>
      </c>
      <c r="G17370" s="10" t="str">
        <f>IFERROR(VLOOKUP(C17370,基本设置!B:F,5,FALSE),"")</f>
        <v/>
      </c>
    </row>
    <row r="17371" spans="4:7">
      <c r="D17371" s="10" t="str">
        <f>IFERROR(VLOOKUP(C17371,基本设置!B:E,2,FALSE),"")</f>
        <v/>
      </c>
      <c r="E17371" s="10" t="str">
        <f>IFERROR(VLOOKUP(C17371,基本设置!B:E,3,FALSE),"")</f>
        <v/>
      </c>
      <c r="F17371" s="10" t="str">
        <f>IFERROR(VLOOKUP(C17371,基本设置!B:E,4,FALSE),"")</f>
        <v/>
      </c>
      <c r="G17371" s="10" t="str">
        <f>IFERROR(VLOOKUP(C17371,基本设置!B:F,5,FALSE),"")</f>
        <v/>
      </c>
    </row>
    <row r="17372" spans="4:7">
      <c r="D17372" s="10" t="str">
        <f>IFERROR(VLOOKUP(C17372,基本设置!B:E,2,FALSE),"")</f>
        <v/>
      </c>
      <c r="E17372" s="10" t="str">
        <f>IFERROR(VLOOKUP(C17372,基本设置!B:E,3,FALSE),"")</f>
        <v/>
      </c>
      <c r="F17372" s="10" t="str">
        <f>IFERROR(VLOOKUP(C17372,基本设置!B:E,4,FALSE),"")</f>
        <v/>
      </c>
      <c r="G17372" s="10" t="str">
        <f>IFERROR(VLOOKUP(C17372,基本设置!B:F,5,FALSE),"")</f>
        <v/>
      </c>
    </row>
    <row r="17373" spans="4:7">
      <c r="D17373" s="10" t="str">
        <f>IFERROR(VLOOKUP(C17373,基本设置!B:E,2,FALSE),"")</f>
        <v/>
      </c>
      <c r="E17373" s="10" t="str">
        <f>IFERROR(VLOOKUP(C17373,基本设置!B:E,3,FALSE),"")</f>
        <v/>
      </c>
      <c r="F17373" s="10" t="str">
        <f>IFERROR(VLOOKUP(C17373,基本设置!B:E,4,FALSE),"")</f>
        <v/>
      </c>
      <c r="G17373" s="10" t="str">
        <f>IFERROR(VLOOKUP(C17373,基本设置!B:F,5,FALSE),"")</f>
        <v/>
      </c>
    </row>
    <row r="17374" spans="4:7">
      <c r="D17374" s="10" t="str">
        <f>IFERROR(VLOOKUP(C17374,基本设置!B:E,2,FALSE),"")</f>
        <v/>
      </c>
      <c r="E17374" s="10" t="str">
        <f>IFERROR(VLOOKUP(C17374,基本设置!B:E,3,FALSE),"")</f>
        <v/>
      </c>
      <c r="F17374" s="10" t="str">
        <f>IFERROR(VLOOKUP(C17374,基本设置!B:E,4,FALSE),"")</f>
        <v/>
      </c>
      <c r="G17374" s="10" t="str">
        <f>IFERROR(VLOOKUP(C17374,基本设置!B:F,5,FALSE),"")</f>
        <v/>
      </c>
    </row>
    <row r="17375" spans="4:7">
      <c r="D17375" s="10" t="str">
        <f>IFERROR(VLOOKUP(C17375,基本设置!B:E,2,FALSE),"")</f>
        <v/>
      </c>
      <c r="E17375" s="10" t="str">
        <f>IFERROR(VLOOKUP(C17375,基本设置!B:E,3,FALSE),"")</f>
        <v/>
      </c>
      <c r="F17375" s="10" t="str">
        <f>IFERROR(VLOOKUP(C17375,基本设置!B:E,4,FALSE),"")</f>
        <v/>
      </c>
      <c r="G17375" s="10" t="str">
        <f>IFERROR(VLOOKUP(C17375,基本设置!B:F,5,FALSE),"")</f>
        <v/>
      </c>
    </row>
    <row r="17376" spans="4:7">
      <c r="D17376" s="10" t="str">
        <f>IFERROR(VLOOKUP(C17376,基本设置!B:E,2,FALSE),"")</f>
        <v/>
      </c>
      <c r="E17376" s="10" t="str">
        <f>IFERROR(VLOOKUP(C17376,基本设置!B:E,3,FALSE),"")</f>
        <v/>
      </c>
      <c r="F17376" s="10" t="str">
        <f>IFERROR(VLOOKUP(C17376,基本设置!B:E,4,FALSE),"")</f>
        <v/>
      </c>
      <c r="G17376" s="10" t="str">
        <f>IFERROR(VLOOKUP(C17376,基本设置!B:F,5,FALSE),"")</f>
        <v/>
      </c>
    </row>
    <row r="17377" spans="4:7">
      <c r="D17377" s="10" t="str">
        <f>IFERROR(VLOOKUP(C17377,基本设置!B:E,2,FALSE),"")</f>
        <v/>
      </c>
      <c r="E17377" s="10" t="str">
        <f>IFERROR(VLOOKUP(C17377,基本设置!B:E,3,FALSE),"")</f>
        <v/>
      </c>
      <c r="F17377" s="10" t="str">
        <f>IFERROR(VLOOKUP(C17377,基本设置!B:E,4,FALSE),"")</f>
        <v/>
      </c>
      <c r="G17377" s="10" t="str">
        <f>IFERROR(VLOOKUP(C17377,基本设置!B:F,5,FALSE),"")</f>
        <v/>
      </c>
    </row>
    <row r="17378" spans="4:7">
      <c r="D17378" s="10" t="str">
        <f>IFERROR(VLOOKUP(C17378,基本设置!B:E,2,FALSE),"")</f>
        <v/>
      </c>
      <c r="E17378" s="10" t="str">
        <f>IFERROR(VLOOKUP(C17378,基本设置!B:E,3,FALSE),"")</f>
        <v/>
      </c>
      <c r="F17378" s="10" t="str">
        <f>IFERROR(VLOOKUP(C17378,基本设置!B:E,4,FALSE),"")</f>
        <v/>
      </c>
      <c r="G17378" s="10" t="str">
        <f>IFERROR(VLOOKUP(C17378,基本设置!B:F,5,FALSE),"")</f>
        <v/>
      </c>
    </row>
    <row r="17379" spans="4:7">
      <c r="D17379" s="10" t="str">
        <f>IFERROR(VLOOKUP(C17379,基本设置!B:E,2,FALSE),"")</f>
        <v/>
      </c>
      <c r="E17379" s="10" t="str">
        <f>IFERROR(VLOOKUP(C17379,基本设置!B:E,3,FALSE),"")</f>
        <v/>
      </c>
      <c r="F17379" s="10" t="str">
        <f>IFERROR(VLOOKUP(C17379,基本设置!B:E,4,FALSE),"")</f>
        <v/>
      </c>
      <c r="G17379" s="10" t="str">
        <f>IFERROR(VLOOKUP(C17379,基本设置!B:F,5,FALSE),"")</f>
        <v/>
      </c>
    </row>
    <row r="17380" spans="4:7">
      <c r="D17380" s="10" t="str">
        <f>IFERROR(VLOOKUP(C17380,基本设置!B:E,2,FALSE),"")</f>
        <v/>
      </c>
      <c r="E17380" s="10" t="str">
        <f>IFERROR(VLOOKUP(C17380,基本设置!B:E,3,FALSE),"")</f>
        <v/>
      </c>
      <c r="F17380" s="10" t="str">
        <f>IFERROR(VLOOKUP(C17380,基本设置!B:E,4,FALSE),"")</f>
        <v/>
      </c>
      <c r="G17380" s="10" t="str">
        <f>IFERROR(VLOOKUP(C17380,基本设置!B:F,5,FALSE),"")</f>
        <v/>
      </c>
    </row>
    <row r="17381" spans="4:7">
      <c r="D17381" s="10" t="str">
        <f>IFERROR(VLOOKUP(C17381,基本设置!B:E,2,FALSE),"")</f>
        <v/>
      </c>
      <c r="E17381" s="10" t="str">
        <f>IFERROR(VLOOKUP(C17381,基本设置!B:E,3,FALSE),"")</f>
        <v/>
      </c>
      <c r="F17381" s="10" t="str">
        <f>IFERROR(VLOOKUP(C17381,基本设置!B:E,4,FALSE),"")</f>
        <v/>
      </c>
      <c r="G17381" s="10" t="str">
        <f>IFERROR(VLOOKUP(C17381,基本设置!B:F,5,FALSE),"")</f>
        <v/>
      </c>
    </row>
    <row r="17382" spans="4:7">
      <c r="D17382" s="10" t="str">
        <f>IFERROR(VLOOKUP(C17382,基本设置!B:E,2,FALSE),"")</f>
        <v/>
      </c>
      <c r="E17382" s="10" t="str">
        <f>IFERROR(VLOOKUP(C17382,基本设置!B:E,3,FALSE),"")</f>
        <v/>
      </c>
      <c r="F17382" s="10" t="str">
        <f>IFERROR(VLOOKUP(C17382,基本设置!B:E,4,FALSE),"")</f>
        <v/>
      </c>
      <c r="G17382" s="10" t="str">
        <f>IFERROR(VLOOKUP(C17382,基本设置!B:F,5,FALSE),"")</f>
        <v/>
      </c>
    </row>
    <row r="17383" spans="4:7">
      <c r="D17383" s="10" t="str">
        <f>IFERROR(VLOOKUP(C17383,基本设置!B:E,2,FALSE),"")</f>
        <v/>
      </c>
      <c r="E17383" s="10" t="str">
        <f>IFERROR(VLOOKUP(C17383,基本设置!B:E,3,FALSE),"")</f>
        <v/>
      </c>
      <c r="F17383" s="10" t="str">
        <f>IFERROR(VLOOKUP(C17383,基本设置!B:E,4,FALSE),"")</f>
        <v/>
      </c>
      <c r="G17383" s="10" t="str">
        <f>IFERROR(VLOOKUP(C17383,基本设置!B:F,5,FALSE),"")</f>
        <v/>
      </c>
    </row>
    <row r="17384" spans="4:7">
      <c r="D17384" s="10" t="str">
        <f>IFERROR(VLOOKUP(C17384,基本设置!B:E,2,FALSE),"")</f>
        <v/>
      </c>
      <c r="E17384" s="10" t="str">
        <f>IFERROR(VLOOKUP(C17384,基本设置!B:E,3,FALSE),"")</f>
        <v/>
      </c>
      <c r="F17384" s="10" t="str">
        <f>IFERROR(VLOOKUP(C17384,基本设置!B:E,4,FALSE),"")</f>
        <v/>
      </c>
      <c r="G17384" s="10" t="str">
        <f>IFERROR(VLOOKUP(C17384,基本设置!B:F,5,FALSE),"")</f>
        <v/>
      </c>
    </row>
    <row r="17385" spans="4:7">
      <c r="D17385" s="10" t="str">
        <f>IFERROR(VLOOKUP(C17385,基本设置!B:E,2,FALSE),"")</f>
        <v/>
      </c>
      <c r="E17385" s="10" t="str">
        <f>IFERROR(VLOOKUP(C17385,基本设置!B:E,3,FALSE),"")</f>
        <v/>
      </c>
      <c r="F17385" s="10" t="str">
        <f>IFERROR(VLOOKUP(C17385,基本设置!B:E,4,FALSE),"")</f>
        <v/>
      </c>
      <c r="G17385" s="10" t="str">
        <f>IFERROR(VLOOKUP(C17385,基本设置!B:F,5,FALSE),"")</f>
        <v/>
      </c>
    </row>
    <row r="17386" spans="4:7">
      <c r="D17386" s="10" t="str">
        <f>IFERROR(VLOOKUP(C17386,基本设置!B:E,2,FALSE),"")</f>
        <v/>
      </c>
      <c r="E17386" s="10" t="str">
        <f>IFERROR(VLOOKUP(C17386,基本设置!B:E,3,FALSE),"")</f>
        <v/>
      </c>
      <c r="F17386" s="10" t="str">
        <f>IFERROR(VLOOKUP(C17386,基本设置!B:E,4,FALSE),"")</f>
        <v/>
      </c>
      <c r="G17386" s="10" t="str">
        <f>IFERROR(VLOOKUP(C17386,基本设置!B:F,5,FALSE),"")</f>
        <v/>
      </c>
    </row>
    <row r="17387" spans="4:7">
      <c r="D17387" s="10" t="str">
        <f>IFERROR(VLOOKUP(C17387,基本设置!B:E,2,FALSE),"")</f>
        <v/>
      </c>
      <c r="E17387" s="10" t="str">
        <f>IFERROR(VLOOKUP(C17387,基本设置!B:E,3,FALSE),"")</f>
        <v/>
      </c>
      <c r="F17387" s="10" t="str">
        <f>IFERROR(VLOOKUP(C17387,基本设置!B:E,4,FALSE),"")</f>
        <v/>
      </c>
      <c r="G17387" s="10" t="str">
        <f>IFERROR(VLOOKUP(C17387,基本设置!B:F,5,FALSE),"")</f>
        <v/>
      </c>
    </row>
    <row r="17388" spans="4:7">
      <c r="D17388" s="10" t="str">
        <f>IFERROR(VLOOKUP(C17388,基本设置!B:E,2,FALSE),"")</f>
        <v/>
      </c>
      <c r="E17388" s="10" t="str">
        <f>IFERROR(VLOOKUP(C17388,基本设置!B:E,3,FALSE),"")</f>
        <v/>
      </c>
      <c r="F17388" s="10" t="str">
        <f>IFERROR(VLOOKUP(C17388,基本设置!B:E,4,FALSE),"")</f>
        <v/>
      </c>
      <c r="G17388" s="10" t="str">
        <f>IFERROR(VLOOKUP(C17388,基本设置!B:F,5,FALSE),"")</f>
        <v/>
      </c>
    </row>
    <row r="17389" spans="4:7">
      <c r="D17389" s="10" t="str">
        <f>IFERROR(VLOOKUP(C17389,基本设置!B:E,2,FALSE),"")</f>
        <v/>
      </c>
      <c r="E17389" s="10" t="str">
        <f>IFERROR(VLOOKUP(C17389,基本设置!B:E,3,FALSE),"")</f>
        <v/>
      </c>
      <c r="F17389" s="10" t="str">
        <f>IFERROR(VLOOKUP(C17389,基本设置!B:E,4,FALSE),"")</f>
        <v/>
      </c>
      <c r="G17389" s="10" t="str">
        <f>IFERROR(VLOOKUP(C17389,基本设置!B:F,5,FALSE),"")</f>
        <v/>
      </c>
    </row>
    <row r="17390" spans="4:7">
      <c r="D17390" s="10" t="str">
        <f>IFERROR(VLOOKUP(C17390,基本设置!B:E,2,FALSE),"")</f>
        <v/>
      </c>
      <c r="E17390" s="10" t="str">
        <f>IFERROR(VLOOKUP(C17390,基本设置!B:E,3,FALSE),"")</f>
        <v/>
      </c>
      <c r="F17390" s="10" t="str">
        <f>IFERROR(VLOOKUP(C17390,基本设置!B:E,4,FALSE),"")</f>
        <v/>
      </c>
      <c r="G17390" s="10" t="str">
        <f>IFERROR(VLOOKUP(C17390,基本设置!B:F,5,FALSE),"")</f>
        <v/>
      </c>
    </row>
    <row r="17391" spans="4:7">
      <c r="D17391" s="10" t="str">
        <f>IFERROR(VLOOKUP(C17391,基本设置!B:E,2,FALSE),"")</f>
        <v/>
      </c>
      <c r="E17391" s="10" t="str">
        <f>IFERROR(VLOOKUP(C17391,基本设置!B:E,3,FALSE),"")</f>
        <v/>
      </c>
      <c r="F17391" s="10" t="str">
        <f>IFERROR(VLOOKUP(C17391,基本设置!B:E,4,FALSE),"")</f>
        <v/>
      </c>
      <c r="G17391" s="10" t="str">
        <f>IFERROR(VLOOKUP(C17391,基本设置!B:F,5,FALSE),"")</f>
        <v/>
      </c>
    </row>
    <row r="17392" spans="4:7">
      <c r="D17392" s="10" t="str">
        <f>IFERROR(VLOOKUP(C17392,基本设置!B:E,2,FALSE),"")</f>
        <v/>
      </c>
      <c r="E17392" s="10" t="str">
        <f>IFERROR(VLOOKUP(C17392,基本设置!B:E,3,FALSE),"")</f>
        <v/>
      </c>
      <c r="F17392" s="10" t="str">
        <f>IFERROR(VLOOKUP(C17392,基本设置!B:E,4,FALSE),"")</f>
        <v/>
      </c>
      <c r="G17392" s="10" t="str">
        <f>IFERROR(VLOOKUP(C17392,基本设置!B:F,5,FALSE),"")</f>
        <v/>
      </c>
    </row>
    <row r="17393" spans="4:7">
      <c r="D17393" s="10" t="str">
        <f>IFERROR(VLOOKUP(C17393,基本设置!B:E,2,FALSE),"")</f>
        <v/>
      </c>
      <c r="E17393" s="10" t="str">
        <f>IFERROR(VLOOKUP(C17393,基本设置!B:E,3,FALSE),"")</f>
        <v/>
      </c>
      <c r="F17393" s="10" t="str">
        <f>IFERROR(VLOOKUP(C17393,基本设置!B:E,4,FALSE),"")</f>
        <v/>
      </c>
      <c r="G17393" s="10" t="str">
        <f>IFERROR(VLOOKUP(C17393,基本设置!B:F,5,FALSE),"")</f>
        <v/>
      </c>
    </row>
    <row r="17394" spans="4:7">
      <c r="D17394" s="10" t="str">
        <f>IFERROR(VLOOKUP(C17394,基本设置!B:E,2,FALSE),"")</f>
        <v/>
      </c>
      <c r="E17394" s="10" t="str">
        <f>IFERROR(VLOOKUP(C17394,基本设置!B:E,3,FALSE),"")</f>
        <v/>
      </c>
      <c r="F17394" s="10" t="str">
        <f>IFERROR(VLOOKUP(C17394,基本设置!B:E,4,FALSE),"")</f>
        <v/>
      </c>
      <c r="G17394" s="10" t="str">
        <f>IFERROR(VLOOKUP(C17394,基本设置!B:F,5,FALSE),"")</f>
        <v/>
      </c>
    </row>
    <row r="17395" spans="4:7">
      <c r="D17395" s="10" t="str">
        <f>IFERROR(VLOOKUP(C17395,基本设置!B:E,2,FALSE),"")</f>
        <v/>
      </c>
      <c r="E17395" s="10" t="str">
        <f>IFERROR(VLOOKUP(C17395,基本设置!B:E,3,FALSE),"")</f>
        <v/>
      </c>
      <c r="F17395" s="10" t="str">
        <f>IFERROR(VLOOKUP(C17395,基本设置!B:E,4,FALSE),"")</f>
        <v/>
      </c>
      <c r="G17395" s="10" t="str">
        <f>IFERROR(VLOOKUP(C17395,基本设置!B:F,5,FALSE),"")</f>
        <v/>
      </c>
    </row>
    <row r="17396" spans="4:7">
      <c r="D17396" s="10" t="str">
        <f>IFERROR(VLOOKUP(C17396,基本设置!B:E,2,FALSE),"")</f>
        <v/>
      </c>
      <c r="E17396" s="10" t="str">
        <f>IFERROR(VLOOKUP(C17396,基本设置!B:E,3,FALSE),"")</f>
        <v/>
      </c>
      <c r="F17396" s="10" t="str">
        <f>IFERROR(VLOOKUP(C17396,基本设置!B:E,4,FALSE),"")</f>
        <v/>
      </c>
      <c r="G17396" s="10" t="str">
        <f>IFERROR(VLOOKUP(C17396,基本设置!B:F,5,FALSE),"")</f>
        <v/>
      </c>
    </row>
    <row r="17397" spans="4:7">
      <c r="D17397" s="10" t="str">
        <f>IFERROR(VLOOKUP(C17397,基本设置!B:E,2,FALSE),"")</f>
        <v/>
      </c>
      <c r="E17397" s="10" t="str">
        <f>IFERROR(VLOOKUP(C17397,基本设置!B:E,3,FALSE),"")</f>
        <v/>
      </c>
      <c r="F17397" s="10" t="str">
        <f>IFERROR(VLOOKUP(C17397,基本设置!B:E,4,FALSE),"")</f>
        <v/>
      </c>
      <c r="G17397" s="10" t="str">
        <f>IFERROR(VLOOKUP(C17397,基本设置!B:F,5,FALSE),"")</f>
        <v/>
      </c>
    </row>
    <row r="17398" spans="4:7">
      <c r="D17398" s="10" t="str">
        <f>IFERROR(VLOOKUP(C17398,基本设置!B:E,2,FALSE),"")</f>
        <v/>
      </c>
      <c r="E17398" s="10" t="str">
        <f>IFERROR(VLOOKUP(C17398,基本设置!B:E,3,FALSE),"")</f>
        <v/>
      </c>
      <c r="F17398" s="10" t="str">
        <f>IFERROR(VLOOKUP(C17398,基本设置!B:E,4,FALSE),"")</f>
        <v/>
      </c>
      <c r="G17398" s="10" t="str">
        <f>IFERROR(VLOOKUP(C17398,基本设置!B:F,5,FALSE),"")</f>
        <v/>
      </c>
    </row>
    <row r="17399" spans="4:7">
      <c r="D17399" s="10" t="str">
        <f>IFERROR(VLOOKUP(C17399,基本设置!B:E,2,FALSE),"")</f>
        <v/>
      </c>
      <c r="E17399" s="10" t="str">
        <f>IFERROR(VLOOKUP(C17399,基本设置!B:E,3,FALSE),"")</f>
        <v/>
      </c>
      <c r="F17399" s="10" t="str">
        <f>IFERROR(VLOOKUP(C17399,基本设置!B:E,4,FALSE),"")</f>
        <v/>
      </c>
      <c r="G17399" s="10" t="str">
        <f>IFERROR(VLOOKUP(C17399,基本设置!B:F,5,FALSE),"")</f>
        <v/>
      </c>
    </row>
    <row r="17400" spans="4:7">
      <c r="D17400" s="10" t="str">
        <f>IFERROR(VLOOKUP(C17400,基本设置!B:E,2,FALSE),"")</f>
        <v/>
      </c>
      <c r="E17400" s="10" t="str">
        <f>IFERROR(VLOOKUP(C17400,基本设置!B:E,3,FALSE),"")</f>
        <v/>
      </c>
      <c r="F17400" s="10" t="str">
        <f>IFERROR(VLOOKUP(C17400,基本设置!B:E,4,FALSE),"")</f>
        <v/>
      </c>
      <c r="G17400" s="10" t="str">
        <f>IFERROR(VLOOKUP(C17400,基本设置!B:F,5,FALSE),"")</f>
        <v/>
      </c>
    </row>
    <row r="17401" spans="4:7">
      <c r="D17401" s="10" t="str">
        <f>IFERROR(VLOOKUP(C17401,基本设置!B:E,2,FALSE),"")</f>
        <v/>
      </c>
      <c r="E17401" s="10" t="str">
        <f>IFERROR(VLOOKUP(C17401,基本设置!B:E,3,FALSE),"")</f>
        <v/>
      </c>
      <c r="F17401" s="10" t="str">
        <f>IFERROR(VLOOKUP(C17401,基本设置!B:E,4,FALSE),"")</f>
        <v/>
      </c>
      <c r="G17401" s="10" t="str">
        <f>IFERROR(VLOOKUP(C17401,基本设置!B:F,5,FALSE),"")</f>
        <v/>
      </c>
    </row>
    <row r="17402" spans="4:7">
      <c r="D17402" s="10" t="str">
        <f>IFERROR(VLOOKUP(C17402,基本设置!B:E,2,FALSE),"")</f>
        <v/>
      </c>
      <c r="E17402" s="10" t="str">
        <f>IFERROR(VLOOKUP(C17402,基本设置!B:E,3,FALSE),"")</f>
        <v/>
      </c>
      <c r="F17402" s="10" t="str">
        <f>IFERROR(VLOOKUP(C17402,基本设置!B:E,4,FALSE),"")</f>
        <v/>
      </c>
      <c r="G17402" s="10" t="str">
        <f>IFERROR(VLOOKUP(C17402,基本设置!B:F,5,FALSE),"")</f>
        <v/>
      </c>
    </row>
    <row r="17403" spans="4:7">
      <c r="D17403" s="10" t="str">
        <f>IFERROR(VLOOKUP(C17403,基本设置!B:E,2,FALSE),"")</f>
        <v/>
      </c>
      <c r="E17403" s="10" t="str">
        <f>IFERROR(VLOOKUP(C17403,基本设置!B:E,3,FALSE),"")</f>
        <v/>
      </c>
      <c r="F17403" s="10" t="str">
        <f>IFERROR(VLOOKUP(C17403,基本设置!B:E,4,FALSE),"")</f>
        <v/>
      </c>
      <c r="G17403" s="10" t="str">
        <f>IFERROR(VLOOKUP(C17403,基本设置!B:F,5,FALSE),"")</f>
        <v/>
      </c>
    </row>
    <row r="17404" spans="4:7">
      <c r="D17404" s="10" t="str">
        <f>IFERROR(VLOOKUP(C17404,基本设置!B:E,2,FALSE),"")</f>
        <v/>
      </c>
      <c r="E17404" s="10" t="str">
        <f>IFERROR(VLOOKUP(C17404,基本设置!B:E,3,FALSE),"")</f>
        <v/>
      </c>
      <c r="F17404" s="10" t="str">
        <f>IFERROR(VLOOKUP(C17404,基本设置!B:E,4,FALSE),"")</f>
        <v/>
      </c>
      <c r="G17404" s="10" t="str">
        <f>IFERROR(VLOOKUP(C17404,基本设置!B:F,5,FALSE),"")</f>
        <v/>
      </c>
    </row>
    <row r="17405" spans="4:7">
      <c r="D17405" s="10" t="str">
        <f>IFERROR(VLOOKUP(C17405,基本设置!B:E,2,FALSE),"")</f>
        <v/>
      </c>
      <c r="E17405" s="10" t="str">
        <f>IFERROR(VLOOKUP(C17405,基本设置!B:E,3,FALSE),"")</f>
        <v/>
      </c>
      <c r="F17405" s="10" t="str">
        <f>IFERROR(VLOOKUP(C17405,基本设置!B:E,4,FALSE),"")</f>
        <v/>
      </c>
      <c r="G17405" s="10" t="str">
        <f>IFERROR(VLOOKUP(C17405,基本设置!B:F,5,FALSE),"")</f>
        <v/>
      </c>
    </row>
    <row r="17406" spans="4:7">
      <c r="D17406" s="10" t="str">
        <f>IFERROR(VLOOKUP(C17406,基本设置!B:E,2,FALSE),"")</f>
        <v/>
      </c>
      <c r="E17406" s="10" t="str">
        <f>IFERROR(VLOOKUP(C17406,基本设置!B:E,3,FALSE),"")</f>
        <v/>
      </c>
      <c r="F17406" s="10" t="str">
        <f>IFERROR(VLOOKUP(C17406,基本设置!B:E,4,FALSE),"")</f>
        <v/>
      </c>
      <c r="G17406" s="10" t="str">
        <f>IFERROR(VLOOKUP(C17406,基本设置!B:F,5,FALSE),"")</f>
        <v/>
      </c>
    </row>
    <row r="17407" spans="4:7">
      <c r="D17407" s="10" t="str">
        <f>IFERROR(VLOOKUP(C17407,基本设置!B:E,2,FALSE),"")</f>
        <v/>
      </c>
      <c r="E17407" s="10" t="str">
        <f>IFERROR(VLOOKUP(C17407,基本设置!B:E,3,FALSE),"")</f>
        <v/>
      </c>
      <c r="F17407" s="10" t="str">
        <f>IFERROR(VLOOKUP(C17407,基本设置!B:E,4,FALSE),"")</f>
        <v/>
      </c>
      <c r="G17407" s="10" t="str">
        <f>IFERROR(VLOOKUP(C17407,基本设置!B:F,5,FALSE),"")</f>
        <v/>
      </c>
    </row>
    <row r="17408" spans="4:7">
      <c r="D17408" s="10" t="str">
        <f>IFERROR(VLOOKUP(C17408,基本设置!B:E,2,FALSE),"")</f>
        <v/>
      </c>
      <c r="E17408" s="10" t="str">
        <f>IFERROR(VLOOKUP(C17408,基本设置!B:E,3,FALSE),"")</f>
        <v/>
      </c>
      <c r="F17408" s="10" t="str">
        <f>IFERROR(VLOOKUP(C17408,基本设置!B:E,4,FALSE),"")</f>
        <v/>
      </c>
      <c r="G17408" s="10" t="str">
        <f>IFERROR(VLOOKUP(C17408,基本设置!B:F,5,FALSE),"")</f>
        <v/>
      </c>
    </row>
    <row r="17409" spans="4:7">
      <c r="D17409" s="10" t="str">
        <f>IFERROR(VLOOKUP(C17409,基本设置!B:E,2,FALSE),"")</f>
        <v/>
      </c>
      <c r="E17409" s="10" t="str">
        <f>IFERROR(VLOOKUP(C17409,基本设置!B:E,3,FALSE),"")</f>
        <v/>
      </c>
      <c r="F17409" s="10" t="str">
        <f>IFERROR(VLOOKUP(C17409,基本设置!B:E,4,FALSE),"")</f>
        <v/>
      </c>
      <c r="G17409" s="10" t="str">
        <f>IFERROR(VLOOKUP(C17409,基本设置!B:F,5,FALSE),"")</f>
        <v/>
      </c>
    </row>
    <row r="17410" spans="4:7">
      <c r="D17410" s="10" t="str">
        <f>IFERROR(VLOOKUP(C17410,基本设置!B:E,2,FALSE),"")</f>
        <v/>
      </c>
      <c r="E17410" s="10" t="str">
        <f>IFERROR(VLOOKUP(C17410,基本设置!B:E,3,FALSE),"")</f>
        <v/>
      </c>
      <c r="F17410" s="10" t="str">
        <f>IFERROR(VLOOKUP(C17410,基本设置!B:E,4,FALSE),"")</f>
        <v/>
      </c>
      <c r="G17410" s="10" t="str">
        <f>IFERROR(VLOOKUP(C17410,基本设置!B:F,5,FALSE),"")</f>
        <v/>
      </c>
    </row>
    <row r="17411" spans="4:7">
      <c r="D17411" s="10" t="str">
        <f>IFERROR(VLOOKUP(C17411,基本设置!B:E,2,FALSE),"")</f>
        <v/>
      </c>
      <c r="E17411" s="10" t="str">
        <f>IFERROR(VLOOKUP(C17411,基本设置!B:E,3,FALSE),"")</f>
        <v/>
      </c>
      <c r="F17411" s="10" t="str">
        <f>IFERROR(VLOOKUP(C17411,基本设置!B:E,4,FALSE),"")</f>
        <v/>
      </c>
      <c r="G17411" s="10" t="str">
        <f>IFERROR(VLOOKUP(C17411,基本设置!B:F,5,FALSE),"")</f>
        <v/>
      </c>
    </row>
    <row r="17412" spans="4:7">
      <c r="D17412" s="10" t="str">
        <f>IFERROR(VLOOKUP(C17412,基本设置!B:E,2,FALSE),"")</f>
        <v/>
      </c>
      <c r="E17412" s="10" t="str">
        <f>IFERROR(VLOOKUP(C17412,基本设置!B:E,3,FALSE),"")</f>
        <v/>
      </c>
      <c r="F17412" s="10" t="str">
        <f>IFERROR(VLOOKUP(C17412,基本设置!B:E,4,FALSE),"")</f>
        <v/>
      </c>
      <c r="G17412" s="10" t="str">
        <f>IFERROR(VLOOKUP(C17412,基本设置!B:F,5,FALSE),"")</f>
        <v/>
      </c>
    </row>
    <row r="17413" spans="4:7">
      <c r="D17413" s="10" t="str">
        <f>IFERROR(VLOOKUP(C17413,基本设置!B:E,2,FALSE),"")</f>
        <v/>
      </c>
      <c r="E17413" s="10" t="str">
        <f>IFERROR(VLOOKUP(C17413,基本设置!B:E,3,FALSE),"")</f>
        <v/>
      </c>
      <c r="F17413" s="10" t="str">
        <f>IFERROR(VLOOKUP(C17413,基本设置!B:E,4,FALSE),"")</f>
        <v/>
      </c>
      <c r="G17413" s="10" t="str">
        <f>IFERROR(VLOOKUP(C17413,基本设置!B:F,5,FALSE),"")</f>
        <v/>
      </c>
    </row>
    <row r="17414" spans="4:7">
      <c r="D17414" s="10" t="str">
        <f>IFERROR(VLOOKUP(C17414,基本设置!B:E,2,FALSE),"")</f>
        <v/>
      </c>
      <c r="E17414" s="10" t="str">
        <f>IFERROR(VLOOKUP(C17414,基本设置!B:E,3,FALSE),"")</f>
        <v/>
      </c>
      <c r="F17414" s="10" t="str">
        <f>IFERROR(VLOOKUP(C17414,基本设置!B:E,4,FALSE),"")</f>
        <v/>
      </c>
      <c r="G17414" s="10" t="str">
        <f>IFERROR(VLOOKUP(C17414,基本设置!B:F,5,FALSE),"")</f>
        <v/>
      </c>
    </row>
    <row r="17415" spans="4:7">
      <c r="D17415" s="10" t="str">
        <f>IFERROR(VLOOKUP(C17415,基本设置!B:E,2,FALSE),"")</f>
        <v/>
      </c>
      <c r="E17415" s="10" t="str">
        <f>IFERROR(VLOOKUP(C17415,基本设置!B:E,3,FALSE),"")</f>
        <v/>
      </c>
      <c r="F17415" s="10" t="str">
        <f>IFERROR(VLOOKUP(C17415,基本设置!B:E,4,FALSE),"")</f>
        <v/>
      </c>
      <c r="G17415" s="10" t="str">
        <f>IFERROR(VLOOKUP(C17415,基本设置!B:F,5,FALSE),"")</f>
        <v/>
      </c>
    </row>
    <row r="17416" spans="4:7">
      <c r="D17416" s="10" t="str">
        <f>IFERROR(VLOOKUP(C17416,基本设置!B:E,2,FALSE),"")</f>
        <v/>
      </c>
      <c r="E17416" s="10" t="str">
        <f>IFERROR(VLOOKUP(C17416,基本设置!B:E,3,FALSE),"")</f>
        <v/>
      </c>
      <c r="F17416" s="10" t="str">
        <f>IFERROR(VLOOKUP(C17416,基本设置!B:E,4,FALSE),"")</f>
        <v/>
      </c>
      <c r="G17416" s="10" t="str">
        <f>IFERROR(VLOOKUP(C17416,基本设置!B:F,5,FALSE),"")</f>
        <v/>
      </c>
    </row>
    <row r="17417" spans="4:7">
      <c r="D17417" s="10" t="str">
        <f>IFERROR(VLOOKUP(C17417,基本设置!B:E,2,FALSE),"")</f>
        <v/>
      </c>
      <c r="E17417" s="10" t="str">
        <f>IFERROR(VLOOKUP(C17417,基本设置!B:E,3,FALSE),"")</f>
        <v/>
      </c>
      <c r="F17417" s="10" t="str">
        <f>IFERROR(VLOOKUP(C17417,基本设置!B:E,4,FALSE),"")</f>
        <v/>
      </c>
      <c r="G17417" s="10" t="str">
        <f>IFERROR(VLOOKUP(C17417,基本设置!B:F,5,FALSE),"")</f>
        <v/>
      </c>
    </row>
    <row r="17418" spans="4:7">
      <c r="D17418" s="10" t="str">
        <f>IFERROR(VLOOKUP(C17418,基本设置!B:E,2,FALSE),"")</f>
        <v/>
      </c>
      <c r="E17418" s="10" t="str">
        <f>IFERROR(VLOOKUP(C17418,基本设置!B:E,3,FALSE),"")</f>
        <v/>
      </c>
      <c r="F17418" s="10" t="str">
        <f>IFERROR(VLOOKUP(C17418,基本设置!B:E,4,FALSE),"")</f>
        <v/>
      </c>
      <c r="G17418" s="10" t="str">
        <f>IFERROR(VLOOKUP(C17418,基本设置!B:F,5,FALSE),"")</f>
        <v/>
      </c>
    </row>
    <row r="17419" spans="4:7">
      <c r="D17419" s="10" t="str">
        <f>IFERROR(VLOOKUP(C17419,基本设置!B:E,2,FALSE),"")</f>
        <v/>
      </c>
      <c r="E17419" s="10" t="str">
        <f>IFERROR(VLOOKUP(C17419,基本设置!B:E,3,FALSE),"")</f>
        <v/>
      </c>
      <c r="F17419" s="10" t="str">
        <f>IFERROR(VLOOKUP(C17419,基本设置!B:E,4,FALSE),"")</f>
        <v/>
      </c>
      <c r="G17419" s="10" t="str">
        <f>IFERROR(VLOOKUP(C17419,基本设置!B:F,5,FALSE),"")</f>
        <v/>
      </c>
    </row>
    <row r="17420" spans="4:7">
      <c r="D17420" s="10" t="str">
        <f>IFERROR(VLOOKUP(C17420,基本设置!B:E,2,FALSE),"")</f>
        <v/>
      </c>
      <c r="E17420" s="10" t="str">
        <f>IFERROR(VLOOKUP(C17420,基本设置!B:E,3,FALSE),"")</f>
        <v/>
      </c>
      <c r="F17420" s="10" t="str">
        <f>IFERROR(VLOOKUP(C17420,基本设置!B:E,4,FALSE),"")</f>
        <v/>
      </c>
      <c r="G17420" s="10" t="str">
        <f>IFERROR(VLOOKUP(C17420,基本设置!B:F,5,FALSE),"")</f>
        <v/>
      </c>
    </row>
    <row r="17421" spans="4:7">
      <c r="D17421" s="10" t="str">
        <f>IFERROR(VLOOKUP(C17421,基本设置!B:E,2,FALSE),"")</f>
        <v/>
      </c>
      <c r="E17421" s="10" t="str">
        <f>IFERROR(VLOOKUP(C17421,基本设置!B:E,3,FALSE),"")</f>
        <v/>
      </c>
      <c r="F17421" s="10" t="str">
        <f>IFERROR(VLOOKUP(C17421,基本设置!B:E,4,FALSE),"")</f>
        <v/>
      </c>
      <c r="G17421" s="10" t="str">
        <f>IFERROR(VLOOKUP(C17421,基本设置!B:F,5,FALSE),"")</f>
        <v/>
      </c>
    </row>
    <row r="17422" spans="4:7">
      <c r="D17422" s="10" t="str">
        <f>IFERROR(VLOOKUP(C17422,基本设置!B:E,2,FALSE),"")</f>
        <v/>
      </c>
      <c r="E17422" s="10" t="str">
        <f>IFERROR(VLOOKUP(C17422,基本设置!B:E,3,FALSE),"")</f>
        <v/>
      </c>
      <c r="F17422" s="10" t="str">
        <f>IFERROR(VLOOKUP(C17422,基本设置!B:E,4,FALSE),"")</f>
        <v/>
      </c>
      <c r="G17422" s="10" t="str">
        <f>IFERROR(VLOOKUP(C17422,基本设置!B:F,5,FALSE),"")</f>
        <v/>
      </c>
    </row>
    <row r="17423" spans="4:7">
      <c r="D17423" s="10" t="str">
        <f>IFERROR(VLOOKUP(C17423,基本设置!B:E,2,FALSE),"")</f>
        <v/>
      </c>
      <c r="E17423" s="10" t="str">
        <f>IFERROR(VLOOKUP(C17423,基本设置!B:E,3,FALSE),"")</f>
        <v/>
      </c>
      <c r="F17423" s="10" t="str">
        <f>IFERROR(VLOOKUP(C17423,基本设置!B:E,4,FALSE),"")</f>
        <v/>
      </c>
      <c r="G17423" s="10" t="str">
        <f>IFERROR(VLOOKUP(C17423,基本设置!B:F,5,FALSE),"")</f>
        <v/>
      </c>
    </row>
    <row r="17424" spans="4:7">
      <c r="D17424" s="10" t="str">
        <f>IFERROR(VLOOKUP(C17424,基本设置!B:E,2,FALSE),"")</f>
        <v/>
      </c>
      <c r="E17424" s="10" t="str">
        <f>IFERROR(VLOOKUP(C17424,基本设置!B:E,3,FALSE),"")</f>
        <v/>
      </c>
      <c r="F17424" s="10" t="str">
        <f>IFERROR(VLOOKUP(C17424,基本设置!B:E,4,FALSE),"")</f>
        <v/>
      </c>
      <c r="G17424" s="10" t="str">
        <f>IFERROR(VLOOKUP(C17424,基本设置!B:F,5,FALSE),"")</f>
        <v/>
      </c>
    </row>
    <row r="17425" spans="4:7">
      <c r="D17425" s="10" t="str">
        <f>IFERROR(VLOOKUP(C17425,基本设置!B:E,2,FALSE),"")</f>
        <v/>
      </c>
      <c r="E17425" s="10" t="str">
        <f>IFERROR(VLOOKUP(C17425,基本设置!B:E,3,FALSE),"")</f>
        <v/>
      </c>
      <c r="F17425" s="10" t="str">
        <f>IFERROR(VLOOKUP(C17425,基本设置!B:E,4,FALSE),"")</f>
        <v/>
      </c>
      <c r="G17425" s="10" t="str">
        <f>IFERROR(VLOOKUP(C17425,基本设置!B:F,5,FALSE),"")</f>
        <v/>
      </c>
    </row>
    <row r="17426" spans="4:7">
      <c r="D17426" s="10" t="str">
        <f>IFERROR(VLOOKUP(C17426,基本设置!B:E,2,FALSE),"")</f>
        <v/>
      </c>
      <c r="E17426" s="10" t="str">
        <f>IFERROR(VLOOKUP(C17426,基本设置!B:E,3,FALSE),"")</f>
        <v/>
      </c>
      <c r="F17426" s="10" t="str">
        <f>IFERROR(VLOOKUP(C17426,基本设置!B:E,4,FALSE),"")</f>
        <v/>
      </c>
      <c r="G17426" s="10" t="str">
        <f>IFERROR(VLOOKUP(C17426,基本设置!B:F,5,FALSE),"")</f>
        <v/>
      </c>
    </row>
    <row r="17427" spans="4:7">
      <c r="D17427" s="10" t="str">
        <f>IFERROR(VLOOKUP(C17427,基本设置!B:E,2,FALSE),"")</f>
        <v/>
      </c>
      <c r="E17427" s="10" t="str">
        <f>IFERROR(VLOOKUP(C17427,基本设置!B:E,3,FALSE),"")</f>
        <v/>
      </c>
      <c r="F17427" s="10" t="str">
        <f>IFERROR(VLOOKUP(C17427,基本设置!B:E,4,FALSE),"")</f>
        <v/>
      </c>
      <c r="G17427" s="10" t="str">
        <f>IFERROR(VLOOKUP(C17427,基本设置!B:F,5,FALSE),"")</f>
        <v/>
      </c>
    </row>
    <row r="17428" spans="4:7">
      <c r="D17428" s="10" t="str">
        <f>IFERROR(VLOOKUP(C17428,基本设置!B:E,2,FALSE),"")</f>
        <v/>
      </c>
      <c r="E17428" s="10" t="str">
        <f>IFERROR(VLOOKUP(C17428,基本设置!B:E,3,FALSE),"")</f>
        <v/>
      </c>
      <c r="F17428" s="10" t="str">
        <f>IFERROR(VLOOKUP(C17428,基本设置!B:E,4,FALSE),"")</f>
        <v/>
      </c>
      <c r="G17428" s="10" t="str">
        <f>IFERROR(VLOOKUP(C17428,基本设置!B:F,5,FALSE),"")</f>
        <v/>
      </c>
    </row>
    <row r="17429" spans="4:7">
      <c r="D17429" s="10" t="str">
        <f>IFERROR(VLOOKUP(C17429,基本设置!B:E,2,FALSE),"")</f>
        <v/>
      </c>
      <c r="E17429" s="10" t="str">
        <f>IFERROR(VLOOKUP(C17429,基本设置!B:E,3,FALSE),"")</f>
        <v/>
      </c>
      <c r="F17429" s="10" t="str">
        <f>IFERROR(VLOOKUP(C17429,基本设置!B:E,4,FALSE),"")</f>
        <v/>
      </c>
      <c r="G17429" s="10" t="str">
        <f>IFERROR(VLOOKUP(C17429,基本设置!B:F,5,FALSE),"")</f>
        <v/>
      </c>
    </row>
    <row r="17430" spans="4:7">
      <c r="D17430" s="10" t="str">
        <f>IFERROR(VLOOKUP(C17430,基本设置!B:E,2,FALSE),"")</f>
        <v/>
      </c>
      <c r="E17430" s="10" t="str">
        <f>IFERROR(VLOOKUP(C17430,基本设置!B:E,3,FALSE),"")</f>
        <v/>
      </c>
      <c r="F17430" s="10" t="str">
        <f>IFERROR(VLOOKUP(C17430,基本设置!B:E,4,FALSE),"")</f>
        <v/>
      </c>
      <c r="G17430" s="10" t="str">
        <f>IFERROR(VLOOKUP(C17430,基本设置!B:F,5,FALSE),"")</f>
        <v/>
      </c>
    </row>
    <row r="17431" spans="4:7">
      <c r="D17431" s="10" t="str">
        <f>IFERROR(VLOOKUP(C17431,基本设置!B:E,2,FALSE),"")</f>
        <v/>
      </c>
      <c r="E17431" s="10" t="str">
        <f>IFERROR(VLOOKUP(C17431,基本设置!B:E,3,FALSE),"")</f>
        <v/>
      </c>
      <c r="F17431" s="10" t="str">
        <f>IFERROR(VLOOKUP(C17431,基本设置!B:E,4,FALSE),"")</f>
        <v/>
      </c>
      <c r="G17431" s="10" t="str">
        <f>IFERROR(VLOOKUP(C17431,基本设置!B:F,5,FALSE),"")</f>
        <v/>
      </c>
    </row>
    <row r="17432" spans="4:7">
      <c r="D17432" s="10" t="str">
        <f>IFERROR(VLOOKUP(C17432,基本设置!B:E,2,FALSE),"")</f>
        <v/>
      </c>
      <c r="E17432" s="10" t="str">
        <f>IFERROR(VLOOKUP(C17432,基本设置!B:E,3,FALSE),"")</f>
        <v/>
      </c>
      <c r="F17432" s="10" t="str">
        <f>IFERROR(VLOOKUP(C17432,基本设置!B:E,4,FALSE),"")</f>
        <v/>
      </c>
      <c r="G17432" s="10" t="str">
        <f>IFERROR(VLOOKUP(C17432,基本设置!B:F,5,FALSE),"")</f>
        <v/>
      </c>
    </row>
    <row r="17433" spans="4:7">
      <c r="D17433" s="10" t="str">
        <f>IFERROR(VLOOKUP(C17433,基本设置!B:E,2,FALSE),"")</f>
        <v/>
      </c>
      <c r="E17433" s="10" t="str">
        <f>IFERROR(VLOOKUP(C17433,基本设置!B:E,3,FALSE),"")</f>
        <v/>
      </c>
      <c r="F17433" s="10" t="str">
        <f>IFERROR(VLOOKUP(C17433,基本设置!B:E,4,FALSE),"")</f>
        <v/>
      </c>
      <c r="G17433" s="10" t="str">
        <f>IFERROR(VLOOKUP(C17433,基本设置!B:F,5,FALSE),"")</f>
        <v/>
      </c>
    </row>
    <row r="17434" spans="4:7">
      <c r="D17434" s="10" t="str">
        <f>IFERROR(VLOOKUP(C17434,基本设置!B:E,2,FALSE),"")</f>
        <v/>
      </c>
      <c r="E17434" s="10" t="str">
        <f>IFERROR(VLOOKUP(C17434,基本设置!B:E,3,FALSE),"")</f>
        <v/>
      </c>
      <c r="F17434" s="10" t="str">
        <f>IFERROR(VLOOKUP(C17434,基本设置!B:E,4,FALSE),"")</f>
        <v/>
      </c>
      <c r="G17434" s="10" t="str">
        <f>IFERROR(VLOOKUP(C17434,基本设置!B:F,5,FALSE),"")</f>
        <v/>
      </c>
    </row>
    <row r="17435" spans="4:7">
      <c r="D17435" s="10" t="str">
        <f>IFERROR(VLOOKUP(C17435,基本设置!B:E,2,FALSE),"")</f>
        <v/>
      </c>
      <c r="E17435" s="10" t="str">
        <f>IFERROR(VLOOKUP(C17435,基本设置!B:E,3,FALSE),"")</f>
        <v/>
      </c>
      <c r="F17435" s="10" t="str">
        <f>IFERROR(VLOOKUP(C17435,基本设置!B:E,4,FALSE),"")</f>
        <v/>
      </c>
      <c r="G17435" s="10" t="str">
        <f>IFERROR(VLOOKUP(C17435,基本设置!B:F,5,FALSE),"")</f>
        <v/>
      </c>
    </row>
    <row r="17436" spans="4:7">
      <c r="D17436" s="10" t="str">
        <f>IFERROR(VLOOKUP(C17436,基本设置!B:E,2,FALSE),"")</f>
        <v/>
      </c>
      <c r="E17436" s="10" t="str">
        <f>IFERROR(VLOOKUP(C17436,基本设置!B:E,3,FALSE),"")</f>
        <v/>
      </c>
      <c r="F17436" s="10" t="str">
        <f>IFERROR(VLOOKUP(C17436,基本设置!B:E,4,FALSE),"")</f>
        <v/>
      </c>
      <c r="G17436" s="10" t="str">
        <f>IFERROR(VLOOKUP(C17436,基本设置!B:F,5,FALSE),"")</f>
        <v/>
      </c>
    </row>
    <row r="17437" spans="4:7">
      <c r="D17437" s="10" t="str">
        <f>IFERROR(VLOOKUP(C17437,基本设置!B:E,2,FALSE),"")</f>
        <v/>
      </c>
      <c r="E17437" s="10" t="str">
        <f>IFERROR(VLOOKUP(C17437,基本设置!B:E,3,FALSE),"")</f>
        <v/>
      </c>
      <c r="F17437" s="10" t="str">
        <f>IFERROR(VLOOKUP(C17437,基本设置!B:E,4,FALSE),"")</f>
        <v/>
      </c>
      <c r="G17437" s="10" t="str">
        <f>IFERROR(VLOOKUP(C17437,基本设置!B:F,5,FALSE),"")</f>
        <v/>
      </c>
    </row>
    <row r="17438" spans="4:7">
      <c r="D17438" s="10" t="str">
        <f>IFERROR(VLOOKUP(C17438,基本设置!B:E,2,FALSE),"")</f>
        <v/>
      </c>
      <c r="E17438" s="10" t="str">
        <f>IFERROR(VLOOKUP(C17438,基本设置!B:E,3,FALSE),"")</f>
        <v/>
      </c>
      <c r="F17438" s="10" t="str">
        <f>IFERROR(VLOOKUP(C17438,基本设置!B:E,4,FALSE),"")</f>
        <v/>
      </c>
      <c r="G17438" s="10" t="str">
        <f>IFERROR(VLOOKUP(C17438,基本设置!B:F,5,FALSE),"")</f>
        <v/>
      </c>
    </row>
    <row r="17439" spans="4:7">
      <c r="D17439" s="10" t="str">
        <f>IFERROR(VLOOKUP(C17439,基本设置!B:E,2,FALSE),"")</f>
        <v/>
      </c>
      <c r="E17439" s="10" t="str">
        <f>IFERROR(VLOOKUP(C17439,基本设置!B:E,3,FALSE),"")</f>
        <v/>
      </c>
      <c r="F17439" s="10" t="str">
        <f>IFERROR(VLOOKUP(C17439,基本设置!B:E,4,FALSE),"")</f>
        <v/>
      </c>
      <c r="G17439" s="10" t="str">
        <f>IFERROR(VLOOKUP(C17439,基本设置!B:F,5,FALSE),"")</f>
        <v/>
      </c>
    </row>
    <row r="17440" spans="4:7">
      <c r="D17440" s="10" t="str">
        <f>IFERROR(VLOOKUP(C17440,基本设置!B:E,2,FALSE),"")</f>
        <v/>
      </c>
      <c r="E17440" s="10" t="str">
        <f>IFERROR(VLOOKUP(C17440,基本设置!B:E,3,FALSE),"")</f>
        <v/>
      </c>
      <c r="F17440" s="10" t="str">
        <f>IFERROR(VLOOKUP(C17440,基本设置!B:E,4,FALSE),"")</f>
        <v/>
      </c>
      <c r="G17440" s="10" t="str">
        <f>IFERROR(VLOOKUP(C17440,基本设置!B:F,5,FALSE),"")</f>
        <v/>
      </c>
    </row>
    <row r="17441" spans="4:7">
      <c r="D17441" s="10" t="str">
        <f>IFERROR(VLOOKUP(C17441,基本设置!B:E,2,FALSE),"")</f>
        <v/>
      </c>
      <c r="E17441" s="10" t="str">
        <f>IFERROR(VLOOKUP(C17441,基本设置!B:E,3,FALSE),"")</f>
        <v/>
      </c>
      <c r="F17441" s="10" t="str">
        <f>IFERROR(VLOOKUP(C17441,基本设置!B:E,4,FALSE),"")</f>
        <v/>
      </c>
      <c r="G17441" s="10" t="str">
        <f>IFERROR(VLOOKUP(C17441,基本设置!B:F,5,FALSE),"")</f>
        <v/>
      </c>
    </row>
    <row r="17442" spans="4:7">
      <c r="D17442" s="10" t="str">
        <f>IFERROR(VLOOKUP(C17442,基本设置!B:E,2,FALSE),"")</f>
        <v/>
      </c>
      <c r="E17442" s="10" t="str">
        <f>IFERROR(VLOOKUP(C17442,基本设置!B:E,3,FALSE),"")</f>
        <v/>
      </c>
      <c r="F17442" s="10" t="str">
        <f>IFERROR(VLOOKUP(C17442,基本设置!B:E,4,FALSE),"")</f>
        <v/>
      </c>
      <c r="G17442" s="10" t="str">
        <f>IFERROR(VLOOKUP(C17442,基本设置!B:F,5,FALSE),"")</f>
        <v/>
      </c>
    </row>
    <row r="17443" spans="4:7">
      <c r="D17443" s="10" t="str">
        <f>IFERROR(VLOOKUP(C17443,基本设置!B:E,2,FALSE),"")</f>
        <v/>
      </c>
      <c r="E17443" s="10" t="str">
        <f>IFERROR(VLOOKUP(C17443,基本设置!B:E,3,FALSE),"")</f>
        <v/>
      </c>
      <c r="F17443" s="10" t="str">
        <f>IFERROR(VLOOKUP(C17443,基本设置!B:E,4,FALSE),"")</f>
        <v/>
      </c>
      <c r="G17443" s="10" t="str">
        <f>IFERROR(VLOOKUP(C17443,基本设置!B:F,5,FALSE),"")</f>
        <v/>
      </c>
    </row>
    <row r="17444" spans="4:7">
      <c r="D17444" s="10" t="str">
        <f>IFERROR(VLOOKUP(C17444,基本设置!B:E,2,FALSE),"")</f>
        <v/>
      </c>
      <c r="E17444" s="10" t="str">
        <f>IFERROR(VLOOKUP(C17444,基本设置!B:E,3,FALSE),"")</f>
        <v/>
      </c>
      <c r="F17444" s="10" t="str">
        <f>IFERROR(VLOOKUP(C17444,基本设置!B:E,4,FALSE),"")</f>
        <v/>
      </c>
      <c r="G17444" s="10" t="str">
        <f>IFERROR(VLOOKUP(C17444,基本设置!B:F,5,FALSE),"")</f>
        <v/>
      </c>
    </row>
    <row r="17445" spans="4:7">
      <c r="D17445" s="10" t="str">
        <f>IFERROR(VLOOKUP(C17445,基本设置!B:E,2,FALSE),"")</f>
        <v/>
      </c>
      <c r="E17445" s="10" t="str">
        <f>IFERROR(VLOOKUP(C17445,基本设置!B:E,3,FALSE),"")</f>
        <v/>
      </c>
      <c r="F17445" s="10" t="str">
        <f>IFERROR(VLOOKUP(C17445,基本设置!B:E,4,FALSE),"")</f>
        <v/>
      </c>
      <c r="G17445" s="10" t="str">
        <f>IFERROR(VLOOKUP(C17445,基本设置!B:F,5,FALSE),"")</f>
        <v/>
      </c>
    </row>
    <row r="17446" spans="4:7">
      <c r="D17446" s="10" t="str">
        <f>IFERROR(VLOOKUP(C17446,基本设置!B:E,2,FALSE),"")</f>
        <v/>
      </c>
      <c r="E17446" s="10" t="str">
        <f>IFERROR(VLOOKUP(C17446,基本设置!B:E,3,FALSE),"")</f>
        <v/>
      </c>
      <c r="F17446" s="10" t="str">
        <f>IFERROR(VLOOKUP(C17446,基本设置!B:E,4,FALSE),"")</f>
        <v/>
      </c>
      <c r="G17446" s="10" t="str">
        <f>IFERROR(VLOOKUP(C17446,基本设置!B:F,5,FALSE),"")</f>
        <v/>
      </c>
    </row>
    <row r="17447" spans="4:7">
      <c r="D17447" s="10" t="str">
        <f>IFERROR(VLOOKUP(C17447,基本设置!B:E,2,FALSE),"")</f>
        <v/>
      </c>
      <c r="E17447" s="10" t="str">
        <f>IFERROR(VLOOKUP(C17447,基本设置!B:E,3,FALSE),"")</f>
        <v/>
      </c>
      <c r="F17447" s="10" t="str">
        <f>IFERROR(VLOOKUP(C17447,基本设置!B:E,4,FALSE),"")</f>
        <v/>
      </c>
      <c r="G17447" s="10" t="str">
        <f>IFERROR(VLOOKUP(C17447,基本设置!B:F,5,FALSE),"")</f>
        <v/>
      </c>
    </row>
    <row r="17448" spans="4:7">
      <c r="D17448" s="10" t="str">
        <f>IFERROR(VLOOKUP(C17448,基本设置!B:E,2,FALSE),"")</f>
        <v/>
      </c>
      <c r="E17448" s="10" t="str">
        <f>IFERROR(VLOOKUP(C17448,基本设置!B:E,3,FALSE),"")</f>
        <v/>
      </c>
      <c r="F17448" s="10" t="str">
        <f>IFERROR(VLOOKUP(C17448,基本设置!B:E,4,FALSE),"")</f>
        <v/>
      </c>
      <c r="G17448" s="10" t="str">
        <f>IFERROR(VLOOKUP(C17448,基本设置!B:F,5,FALSE),"")</f>
        <v/>
      </c>
    </row>
    <row r="17449" spans="4:7">
      <c r="D17449" s="10" t="str">
        <f>IFERROR(VLOOKUP(C17449,基本设置!B:E,2,FALSE),"")</f>
        <v/>
      </c>
      <c r="E17449" s="10" t="str">
        <f>IFERROR(VLOOKUP(C17449,基本设置!B:E,3,FALSE),"")</f>
        <v/>
      </c>
      <c r="F17449" s="10" t="str">
        <f>IFERROR(VLOOKUP(C17449,基本设置!B:E,4,FALSE),"")</f>
        <v/>
      </c>
      <c r="G17449" s="10" t="str">
        <f>IFERROR(VLOOKUP(C17449,基本设置!B:F,5,FALSE),"")</f>
        <v/>
      </c>
    </row>
    <row r="17450" spans="4:7">
      <c r="D17450" s="10" t="str">
        <f>IFERROR(VLOOKUP(C17450,基本设置!B:E,2,FALSE),"")</f>
        <v/>
      </c>
      <c r="E17450" s="10" t="str">
        <f>IFERROR(VLOOKUP(C17450,基本设置!B:E,3,FALSE),"")</f>
        <v/>
      </c>
      <c r="F17450" s="10" t="str">
        <f>IFERROR(VLOOKUP(C17450,基本设置!B:E,4,FALSE),"")</f>
        <v/>
      </c>
      <c r="G17450" s="10" t="str">
        <f>IFERROR(VLOOKUP(C17450,基本设置!B:F,5,FALSE),"")</f>
        <v/>
      </c>
    </row>
    <row r="17451" spans="4:7">
      <c r="D17451" s="10" t="str">
        <f>IFERROR(VLOOKUP(C17451,基本设置!B:E,2,FALSE),"")</f>
        <v/>
      </c>
      <c r="E17451" s="10" t="str">
        <f>IFERROR(VLOOKUP(C17451,基本设置!B:E,3,FALSE),"")</f>
        <v/>
      </c>
      <c r="F17451" s="10" t="str">
        <f>IFERROR(VLOOKUP(C17451,基本设置!B:E,4,FALSE),"")</f>
        <v/>
      </c>
      <c r="G17451" s="10" t="str">
        <f>IFERROR(VLOOKUP(C17451,基本设置!B:F,5,FALSE),"")</f>
        <v/>
      </c>
    </row>
    <row r="17452" spans="4:7">
      <c r="D17452" s="10" t="str">
        <f>IFERROR(VLOOKUP(C17452,基本设置!B:E,2,FALSE),"")</f>
        <v/>
      </c>
      <c r="E17452" s="10" t="str">
        <f>IFERROR(VLOOKUP(C17452,基本设置!B:E,3,FALSE),"")</f>
        <v/>
      </c>
      <c r="F17452" s="10" t="str">
        <f>IFERROR(VLOOKUP(C17452,基本设置!B:E,4,FALSE),"")</f>
        <v/>
      </c>
      <c r="G17452" s="10" t="str">
        <f>IFERROR(VLOOKUP(C17452,基本设置!B:F,5,FALSE),"")</f>
        <v/>
      </c>
    </row>
    <row r="17453" spans="4:7">
      <c r="D17453" s="10" t="str">
        <f>IFERROR(VLOOKUP(C17453,基本设置!B:E,2,FALSE),"")</f>
        <v/>
      </c>
      <c r="E17453" s="10" t="str">
        <f>IFERROR(VLOOKUP(C17453,基本设置!B:E,3,FALSE),"")</f>
        <v/>
      </c>
      <c r="F17453" s="10" t="str">
        <f>IFERROR(VLOOKUP(C17453,基本设置!B:E,4,FALSE),"")</f>
        <v/>
      </c>
      <c r="G17453" s="10" t="str">
        <f>IFERROR(VLOOKUP(C17453,基本设置!B:F,5,FALSE),"")</f>
        <v/>
      </c>
    </row>
    <row r="17454" spans="4:7">
      <c r="D17454" s="10" t="str">
        <f>IFERROR(VLOOKUP(C17454,基本设置!B:E,2,FALSE),"")</f>
        <v/>
      </c>
      <c r="E17454" s="10" t="str">
        <f>IFERROR(VLOOKUP(C17454,基本设置!B:E,3,FALSE),"")</f>
        <v/>
      </c>
      <c r="F17454" s="10" t="str">
        <f>IFERROR(VLOOKUP(C17454,基本设置!B:E,4,FALSE),"")</f>
        <v/>
      </c>
      <c r="G17454" s="10" t="str">
        <f>IFERROR(VLOOKUP(C17454,基本设置!B:F,5,FALSE),"")</f>
        <v/>
      </c>
    </row>
    <row r="17455" spans="4:7">
      <c r="D17455" s="10" t="str">
        <f>IFERROR(VLOOKUP(C17455,基本设置!B:E,2,FALSE),"")</f>
        <v/>
      </c>
      <c r="E17455" s="10" t="str">
        <f>IFERROR(VLOOKUP(C17455,基本设置!B:E,3,FALSE),"")</f>
        <v/>
      </c>
      <c r="F17455" s="10" t="str">
        <f>IFERROR(VLOOKUP(C17455,基本设置!B:E,4,FALSE),"")</f>
        <v/>
      </c>
      <c r="G17455" s="10" t="str">
        <f>IFERROR(VLOOKUP(C17455,基本设置!B:F,5,FALSE),"")</f>
        <v/>
      </c>
    </row>
    <row r="17456" spans="4:7">
      <c r="D17456" s="10" t="str">
        <f>IFERROR(VLOOKUP(C17456,基本设置!B:E,2,FALSE),"")</f>
        <v/>
      </c>
      <c r="E17456" s="10" t="str">
        <f>IFERROR(VLOOKUP(C17456,基本设置!B:E,3,FALSE),"")</f>
        <v/>
      </c>
      <c r="F17456" s="10" t="str">
        <f>IFERROR(VLOOKUP(C17456,基本设置!B:E,4,FALSE),"")</f>
        <v/>
      </c>
      <c r="G17456" s="10" t="str">
        <f>IFERROR(VLOOKUP(C17456,基本设置!B:F,5,FALSE),"")</f>
        <v/>
      </c>
    </row>
    <row r="17457" spans="4:7">
      <c r="D17457" s="10" t="str">
        <f>IFERROR(VLOOKUP(C17457,基本设置!B:E,2,FALSE),"")</f>
        <v/>
      </c>
      <c r="E17457" s="10" t="str">
        <f>IFERROR(VLOOKUP(C17457,基本设置!B:E,3,FALSE),"")</f>
        <v/>
      </c>
      <c r="F17457" s="10" t="str">
        <f>IFERROR(VLOOKUP(C17457,基本设置!B:E,4,FALSE),"")</f>
        <v/>
      </c>
      <c r="G17457" s="10" t="str">
        <f>IFERROR(VLOOKUP(C17457,基本设置!B:F,5,FALSE),"")</f>
        <v/>
      </c>
    </row>
    <row r="17458" spans="4:7">
      <c r="D17458" s="10" t="str">
        <f>IFERROR(VLOOKUP(C17458,基本设置!B:E,2,FALSE),"")</f>
        <v/>
      </c>
      <c r="E17458" s="10" t="str">
        <f>IFERROR(VLOOKUP(C17458,基本设置!B:E,3,FALSE),"")</f>
        <v/>
      </c>
      <c r="F17458" s="10" t="str">
        <f>IFERROR(VLOOKUP(C17458,基本设置!B:E,4,FALSE),"")</f>
        <v/>
      </c>
      <c r="G17458" s="10" t="str">
        <f>IFERROR(VLOOKUP(C17458,基本设置!B:F,5,FALSE),"")</f>
        <v/>
      </c>
    </row>
    <row r="17459" spans="4:7">
      <c r="D17459" s="10" t="str">
        <f>IFERROR(VLOOKUP(C17459,基本设置!B:E,2,FALSE),"")</f>
        <v/>
      </c>
      <c r="E17459" s="10" t="str">
        <f>IFERROR(VLOOKUP(C17459,基本设置!B:E,3,FALSE),"")</f>
        <v/>
      </c>
      <c r="F17459" s="10" t="str">
        <f>IFERROR(VLOOKUP(C17459,基本设置!B:E,4,FALSE),"")</f>
        <v/>
      </c>
      <c r="G17459" s="10" t="str">
        <f>IFERROR(VLOOKUP(C17459,基本设置!B:F,5,FALSE),"")</f>
        <v/>
      </c>
    </row>
    <row r="17460" spans="4:7">
      <c r="D17460" s="10" t="str">
        <f>IFERROR(VLOOKUP(C17460,基本设置!B:E,2,FALSE),"")</f>
        <v/>
      </c>
      <c r="E17460" s="10" t="str">
        <f>IFERROR(VLOOKUP(C17460,基本设置!B:E,3,FALSE),"")</f>
        <v/>
      </c>
      <c r="F17460" s="10" t="str">
        <f>IFERROR(VLOOKUP(C17460,基本设置!B:E,4,FALSE),"")</f>
        <v/>
      </c>
      <c r="G17460" s="10" t="str">
        <f>IFERROR(VLOOKUP(C17460,基本设置!B:F,5,FALSE),"")</f>
        <v/>
      </c>
    </row>
    <row r="17461" spans="4:7">
      <c r="D17461" s="10" t="str">
        <f>IFERROR(VLOOKUP(C17461,基本设置!B:E,2,FALSE),"")</f>
        <v/>
      </c>
      <c r="E17461" s="10" t="str">
        <f>IFERROR(VLOOKUP(C17461,基本设置!B:E,3,FALSE),"")</f>
        <v/>
      </c>
      <c r="F17461" s="10" t="str">
        <f>IFERROR(VLOOKUP(C17461,基本设置!B:E,4,FALSE),"")</f>
        <v/>
      </c>
      <c r="G17461" s="10" t="str">
        <f>IFERROR(VLOOKUP(C17461,基本设置!B:F,5,FALSE),"")</f>
        <v/>
      </c>
    </row>
    <row r="17462" spans="4:7">
      <c r="D17462" s="10" t="str">
        <f>IFERROR(VLOOKUP(C17462,基本设置!B:E,2,FALSE),"")</f>
        <v/>
      </c>
      <c r="E17462" s="10" t="str">
        <f>IFERROR(VLOOKUP(C17462,基本设置!B:E,3,FALSE),"")</f>
        <v/>
      </c>
      <c r="F17462" s="10" t="str">
        <f>IFERROR(VLOOKUP(C17462,基本设置!B:E,4,FALSE),"")</f>
        <v/>
      </c>
      <c r="G17462" s="10" t="str">
        <f>IFERROR(VLOOKUP(C17462,基本设置!B:F,5,FALSE),"")</f>
        <v/>
      </c>
    </row>
    <row r="17463" spans="4:7">
      <c r="D17463" s="10" t="str">
        <f>IFERROR(VLOOKUP(C17463,基本设置!B:E,2,FALSE),"")</f>
        <v/>
      </c>
      <c r="E17463" s="10" t="str">
        <f>IFERROR(VLOOKUP(C17463,基本设置!B:E,3,FALSE),"")</f>
        <v/>
      </c>
      <c r="F17463" s="10" t="str">
        <f>IFERROR(VLOOKUP(C17463,基本设置!B:E,4,FALSE),"")</f>
        <v/>
      </c>
      <c r="G17463" s="10" t="str">
        <f>IFERROR(VLOOKUP(C17463,基本设置!B:F,5,FALSE),"")</f>
        <v/>
      </c>
    </row>
    <row r="17464" spans="4:7">
      <c r="D17464" s="10" t="str">
        <f>IFERROR(VLOOKUP(C17464,基本设置!B:E,2,FALSE),"")</f>
        <v/>
      </c>
      <c r="E17464" s="10" t="str">
        <f>IFERROR(VLOOKUP(C17464,基本设置!B:E,3,FALSE),"")</f>
        <v/>
      </c>
      <c r="F17464" s="10" t="str">
        <f>IFERROR(VLOOKUP(C17464,基本设置!B:E,4,FALSE),"")</f>
        <v/>
      </c>
      <c r="G17464" s="10" t="str">
        <f>IFERROR(VLOOKUP(C17464,基本设置!B:F,5,FALSE),"")</f>
        <v/>
      </c>
    </row>
    <row r="17465" spans="4:7">
      <c r="D17465" s="10" t="str">
        <f>IFERROR(VLOOKUP(C17465,基本设置!B:E,2,FALSE),"")</f>
        <v/>
      </c>
      <c r="E17465" s="10" t="str">
        <f>IFERROR(VLOOKUP(C17465,基本设置!B:E,3,FALSE),"")</f>
        <v/>
      </c>
      <c r="F17465" s="10" t="str">
        <f>IFERROR(VLOOKUP(C17465,基本设置!B:E,4,FALSE),"")</f>
        <v/>
      </c>
      <c r="G17465" s="10" t="str">
        <f>IFERROR(VLOOKUP(C17465,基本设置!B:F,5,FALSE),"")</f>
        <v/>
      </c>
    </row>
    <row r="17466" spans="4:7">
      <c r="D17466" s="10" t="str">
        <f>IFERROR(VLOOKUP(C17466,基本设置!B:E,2,FALSE),"")</f>
        <v/>
      </c>
      <c r="E17466" s="10" t="str">
        <f>IFERROR(VLOOKUP(C17466,基本设置!B:E,3,FALSE),"")</f>
        <v/>
      </c>
      <c r="F17466" s="10" t="str">
        <f>IFERROR(VLOOKUP(C17466,基本设置!B:E,4,FALSE),"")</f>
        <v/>
      </c>
      <c r="G17466" s="10" t="str">
        <f>IFERROR(VLOOKUP(C17466,基本设置!B:F,5,FALSE),"")</f>
        <v/>
      </c>
    </row>
    <row r="17467" spans="4:7">
      <c r="D17467" s="10" t="str">
        <f>IFERROR(VLOOKUP(C17467,基本设置!B:E,2,FALSE),"")</f>
        <v/>
      </c>
      <c r="E17467" s="10" t="str">
        <f>IFERROR(VLOOKUP(C17467,基本设置!B:E,3,FALSE),"")</f>
        <v/>
      </c>
      <c r="F17467" s="10" t="str">
        <f>IFERROR(VLOOKUP(C17467,基本设置!B:E,4,FALSE),"")</f>
        <v/>
      </c>
      <c r="G17467" s="10" t="str">
        <f>IFERROR(VLOOKUP(C17467,基本设置!B:F,5,FALSE),"")</f>
        <v/>
      </c>
    </row>
    <row r="17468" spans="4:7">
      <c r="D17468" s="10" t="str">
        <f>IFERROR(VLOOKUP(C17468,基本设置!B:E,2,FALSE),"")</f>
        <v/>
      </c>
      <c r="E17468" s="10" t="str">
        <f>IFERROR(VLOOKUP(C17468,基本设置!B:E,3,FALSE),"")</f>
        <v/>
      </c>
      <c r="F17468" s="10" t="str">
        <f>IFERROR(VLOOKUP(C17468,基本设置!B:E,4,FALSE),"")</f>
        <v/>
      </c>
      <c r="G17468" s="10" t="str">
        <f>IFERROR(VLOOKUP(C17468,基本设置!B:F,5,FALSE),"")</f>
        <v/>
      </c>
    </row>
    <row r="17469" spans="4:7">
      <c r="D17469" s="10" t="str">
        <f>IFERROR(VLOOKUP(C17469,基本设置!B:E,2,FALSE),"")</f>
        <v/>
      </c>
      <c r="E17469" s="10" t="str">
        <f>IFERROR(VLOOKUP(C17469,基本设置!B:E,3,FALSE),"")</f>
        <v/>
      </c>
      <c r="F17469" s="10" t="str">
        <f>IFERROR(VLOOKUP(C17469,基本设置!B:E,4,FALSE),"")</f>
        <v/>
      </c>
      <c r="G17469" s="10" t="str">
        <f>IFERROR(VLOOKUP(C17469,基本设置!B:F,5,FALSE),"")</f>
        <v/>
      </c>
    </row>
    <row r="17470" spans="4:7">
      <c r="D17470" s="10" t="str">
        <f>IFERROR(VLOOKUP(C17470,基本设置!B:E,2,FALSE),"")</f>
        <v/>
      </c>
      <c r="E17470" s="10" t="str">
        <f>IFERROR(VLOOKUP(C17470,基本设置!B:E,3,FALSE),"")</f>
        <v/>
      </c>
      <c r="F17470" s="10" t="str">
        <f>IFERROR(VLOOKUP(C17470,基本设置!B:E,4,FALSE),"")</f>
        <v/>
      </c>
      <c r="G17470" s="10" t="str">
        <f>IFERROR(VLOOKUP(C17470,基本设置!B:F,5,FALSE),"")</f>
        <v/>
      </c>
    </row>
    <row r="17471" spans="4:7">
      <c r="D17471" s="10" t="str">
        <f>IFERROR(VLOOKUP(C17471,基本设置!B:E,2,FALSE),"")</f>
        <v/>
      </c>
      <c r="E17471" s="10" t="str">
        <f>IFERROR(VLOOKUP(C17471,基本设置!B:E,3,FALSE),"")</f>
        <v/>
      </c>
      <c r="F17471" s="10" t="str">
        <f>IFERROR(VLOOKUP(C17471,基本设置!B:E,4,FALSE),"")</f>
        <v/>
      </c>
      <c r="G17471" s="10" t="str">
        <f>IFERROR(VLOOKUP(C17471,基本设置!B:F,5,FALSE),"")</f>
        <v/>
      </c>
    </row>
    <row r="17472" spans="4:7">
      <c r="D17472" s="10" t="str">
        <f>IFERROR(VLOOKUP(C17472,基本设置!B:E,2,FALSE),"")</f>
        <v/>
      </c>
      <c r="E17472" s="10" t="str">
        <f>IFERROR(VLOOKUP(C17472,基本设置!B:E,3,FALSE),"")</f>
        <v/>
      </c>
      <c r="F17472" s="10" t="str">
        <f>IFERROR(VLOOKUP(C17472,基本设置!B:E,4,FALSE),"")</f>
        <v/>
      </c>
      <c r="G17472" s="10" t="str">
        <f>IFERROR(VLOOKUP(C17472,基本设置!B:F,5,FALSE),"")</f>
        <v/>
      </c>
    </row>
    <row r="17473" spans="4:7">
      <c r="D17473" s="10" t="str">
        <f>IFERROR(VLOOKUP(C17473,基本设置!B:E,2,FALSE),"")</f>
        <v/>
      </c>
      <c r="E17473" s="10" t="str">
        <f>IFERROR(VLOOKUP(C17473,基本设置!B:E,3,FALSE),"")</f>
        <v/>
      </c>
      <c r="F17473" s="10" t="str">
        <f>IFERROR(VLOOKUP(C17473,基本设置!B:E,4,FALSE),"")</f>
        <v/>
      </c>
      <c r="G17473" s="10" t="str">
        <f>IFERROR(VLOOKUP(C17473,基本设置!B:F,5,FALSE),"")</f>
        <v/>
      </c>
    </row>
    <row r="17474" spans="4:7">
      <c r="D17474" s="10" t="str">
        <f>IFERROR(VLOOKUP(C17474,基本设置!B:E,2,FALSE),"")</f>
        <v/>
      </c>
      <c r="E17474" s="10" t="str">
        <f>IFERROR(VLOOKUP(C17474,基本设置!B:E,3,FALSE),"")</f>
        <v/>
      </c>
      <c r="F17474" s="10" t="str">
        <f>IFERROR(VLOOKUP(C17474,基本设置!B:E,4,FALSE),"")</f>
        <v/>
      </c>
      <c r="G17474" s="10" t="str">
        <f>IFERROR(VLOOKUP(C17474,基本设置!B:F,5,FALSE),"")</f>
        <v/>
      </c>
    </row>
    <row r="17475" spans="4:7">
      <c r="D17475" s="10" t="str">
        <f>IFERROR(VLOOKUP(C17475,基本设置!B:E,2,FALSE),"")</f>
        <v/>
      </c>
      <c r="E17475" s="10" t="str">
        <f>IFERROR(VLOOKUP(C17475,基本设置!B:E,3,FALSE),"")</f>
        <v/>
      </c>
      <c r="F17475" s="10" t="str">
        <f>IFERROR(VLOOKUP(C17475,基本设置!B:E,4,FALSE),"")</f>
        <v/>
      </c>
      <c r="G17475" s="10" t="str">
        <f>IFERROR(VLOOKUP(C17475,基本设置!B:F,5,FALSE),"")</f>
        <v/>
      </c>
    </row>
    <row r="17476" spans="4:7">
      <c r="D17476" s="10" t="str">
        <f>IFERROR(VLOOKUP(C17476,基本设置!B:E,2,FALSE),"")</f>
        <v/>
      </c>
      <c r="E17476" s="10" t="str">
        <f>IFERROR(VLOOKUP(C17476,基本设置!B:E,3,FALSE),"")</f>
        <v/>
      </c>
      <c r="F17476" s="10" t="str">
        <f>IFERROR(VLOOKUP(C17476,基本设置!B:E,4,FALSE),"")</f>
        <v/>
      </c>
      <c r="G17476" s="10" t="str">
        <f>IFERROR(VLOOKUP(C17476,基本设置!B:F,5,FALSE),"")</f>
        <v/>
      </c>
    </row>
    <row r="17477" spans="4:7">
      <c r="D17477" s="10" t="str">
        <f>IFERROR(VLOOKUP(C17477,基本设置!B:E,2,FALSE),"")</f>
        <v/>
      </c>
      <c r="E17477" s="10" t="str">
        <f>IFERROR(VLOOKUP(C17477,基本设置!B:E,3,FALSE),"")</f>
        <v/>
      </c>
      <c r="F17477" s="10" t="str">
        <f>IFERROR(VLOOKUP(C17477,基本设置!B:E,4,FALSE),"")</f>
        <v/>
      </c>
      <c r="G17477" s="10" t="str">
        <f>IFERROR(VLOOKUP(C17477,基本设置!B:F,5,FALSE),"")</f>
        <v/>
      </c>
    </row>
    <row r="17478" spans="4:7">
      <c r="D17478" s="10" t="str">
        <f>IFERROR(VLOOKUP(C17478,基本设置!B:E,2,FALSE),"")</f>
        <v/>
      </c>
      <c r="E17478" s="10" t="str">
        <f>IFERROR(VLOOKUP(C17478,基本设置!B:E,3,FALSE),"")</f>
        <v/>
      </c>
      <c r="F17478" s="10" t="str">
        <f>IFERROR(VLOOKUP(C17478,基本设置!B:E,4,FALSE),"")</f>
        <v/>
      </c>
      <c r="G17478" s="10" t="str">
        <f>IFERROR(VLOOKUP(C17478,基本设置!B:F,5,FALSE),"")</f>
        <v/>
      </c>
    </row>
    <row r="17479" spans="4:7">
      <c r="D17479" s="10" t="str">
        <f>IFERROR(VLOOKUP(C17479,基本设置!B:E,2,FALSE),"")</f>
        <v/>
      </c>
      <c r="E17479" s="10" t="str">
        <f>IFERROR(VLOOKUP(C17479,基本设置!B:E,3,FALSE),"")</f>
        <v/>
      </c>
      <c r="F17479" s="10" t="str">
        <f>IFERROR(VLOOKUP(C17479,基本设置!B:E,4,FALSE),"")</f>
        <v/>
      </c>
      <c r="G17479" s="10" t="str">
        <f>IFERROR(VLOOKUP(C17479,基本设置!B:F,5,FALSE),"")</f>
        <v/>
      </c>
    </row>
    <row r="17480" spans="4:7">
      <c r="D17480" s="10" t="str">
        <f>IFERROR(VLOOKUP(C17480,基本设置!B:E,2,FALSE),"")</f>
        <v/>
      </c>
      <c r="E17480" s="10" t="str">
        <f>IFERROR(VLOOKUP(C17480,基本设置!B:E,3,FALSE),"")</f>
        <v/>
      </c>
      <c r="F17480" s="10" t="str">
        <f>IFERROR(VLOOKUP(C17480,基本设置!B:E,4,FALSE),"")</f>
        <v/>
      </c>
      <c r="G17480" s="10" t="str">
        <f>IFERROR(VLOOKUP(C17480,基本设置!B:F,5,FALSE),"")</f>
        <v/>
      </c>
    </row>
    <row r="17481" spans="4:7">
      <c r="D17481" s="10" t="str">
        <f>IFERROR(VLOOKUP(C17481,基本设置!B:E,2,FALSE),"")</f>
        <v/>
      </c>
      <c r="E17481" s="10" t="str">
        <f>IFERROR(VLOOKUP(C17481,基本设置!B:E,3,FALSE),"")</f>
        <v/>
      </c>
      <c r="F17481" s="10" t="str">
        <f>IFERROR(VLOOKUP(C17481,基本设置!B:E,4,FALSE),"")</f>
        <v/>
      </c>
      <c r="G17481" s="10" t="str">
        <f>IFERROR(VLOOKUP(C17481,基本设置!B:F,5,FALSE),"")</f>
        <v/>
      </c>
    </row>
    <row r="17482" spans="4:7">
      <c r="D17482" s="10" t="str">
        <f>IFERROR(VLOOKUP(C17482,基本设置!B:E,2,FALSE),"")</f>
        <v/>
      </c>
      <c r="E17482" s="10" t="str">
        <f>IFERROR(VLOOKUP(C17482,基本设置!B:E,3,FALSE),"")</f>
        <v/>
      </c>
      <c r="F17482" s="10" t="str">
        <f>IFERROR(VLOOKUP(C17482,基本设置!B:E,4,FALSE),"")</f>
        <v/>
      </c>
      <c r="G17482" s="10" t="str">
        <f>IFERROR(VLOOKUP(C17482,基本设置!B:F,5,FALSE),"")</f>
        <v/>
      </c>
    </row>
    <row r="17483" spans="4:7">
      <c r="D17483" s="10" t="str">
        <f>IFERROR(VLOOKUP(C17483,基本设置!B:E,2,FALSE),"")</f>
        <v/>
      </c>
      <c r="E17483" s="10" t="str">
        <f>IFERROR(VLOOKUP(C17483,基本设置!B:E,3,FALSE),"")</f>
        <v/>
      </c>
      <c r="F17483" s="10" t="str">
        <f>IFERROR(VLOOKUP(C17483,基本设置!B:E,4,FALSE),"")</f>
        <v/>
      </c>
      <c r="G17483" s="10" t="str">
        <f>IFERROR(VLOOKUP(C17483,基本设置!B:F,5,FALSE),"")</f>
        <v/>
      </c>
    </row>
    <row r="17484" spans="4:7">
      <c r="D17484" s="10" t="str">
        <f>IFERROR(VLOOKUP(C17484,基本设置!B:E,2,FALSE),"")</f>
        <v/>
      </c>
      <c r="E17484" s="10" t="str">
        <f>IFERROR(VLOOKUP(C17484,基本设置!B:E,3,FALSE),"")</f>
        <v/>
      </c>
      <c r="F17484" s="10" t="str">
        <f>IFERROR(VLOOKUP(C17484,基本设置!B:E,4,FALSE),"")</f>
        <v/>
      </c>
      <c r="G17484" s="10" t="str">
        <f>IFERROR(VLOOKUP(C17484,基本设置!B:F,5,FALSE),"")</f>
        <v/>
      </c>
    </row>
    <row r="17485" spans="4:7">
      <c r="D17485" s="10" t="str">
        <f>IFERROR(VLOOKUP(C17485,基本设置!B:E,2,FALSE),"")</f>
        <v/>
      </c>
      <c r="E17485" s="10" t="str">
        <f>IFERROR(VLOOKUP(C17485,基本设置!B:E,3,FALSE),"")</f>
        <v/>
      </c>
      <c r="F17485" s="10" t="str">
        <f>IFERROR(VLOOKUP(C17485,基本设置!B:E,4,FALSE),"")</f>
        <v/>
      </c>
      <c r="G17485" s="10" t="str">
        <f>IFERROR(VLOOKUP(C17485,基本设置!B:F,5,FALSE),"")</f>
        <v/>
      </c>
    </row>
    <row r="17486" spans="4:7">
      <c r="D17486" s="10" t="str">
        <f>IFERROR(VLOOKUP(C17486,基本设置!B:E,2,FALSE),"")</f>
        <v/>
      </c>
      <c r="E17486" s="10" t="str">
        <f>IFERROR(VLOOKUP(C17486,基本设置!B:E,3,FALSE),"")</f>
        <v/>
      </c>
      <c r="F17486" s="10" t="str">
        <f>IFERROR(VLOOKUP(C17486,基本设置!B:E,4,FALSE),"")</f>
        <v/>
      </c>
      <c r="G17486" s="10" t="str">
        <f>IFERROR(VLOOKUP(C17486,基本设置!B:F,5,FALSE),"")</f>
        <v/>
      </c>
    </row>
    <row r="17487" spans="4:7">
      <c r="D17487" s="10" t="str">
        <f>IFERROR(VLOOKUP(C17487,基本设置!B:E,2,FALSE),"")</f>
        <v/>
      </c>
      <c r="E17487" s="10" t="str">
        <f>IFERROR(VLOOKUP(C17487,基本设置!B:E,3,FALSE),"")</f>
        <v/>
      </c>
      <c r="F17487" s="10" t="str">
        <f>IFERROR(VLOOKUP(C17487,基本设置!B:E,4,FALSE),"")</f>
        <v/>
      </c>
      <c r="G17487" s="10" t="str">
        <f>IFERROR(VLOOKUP(C17487,基本设置!B:F,5,FALSE),"")</f>
        <v/>
      </c>
    </row>
    <row r="17488" spans="4:7">
      <c r="D17488" s="10" t="str">
        <f>IFERROR(VLOOKUP(C17488,基本设置!B:E,2,FALSE),"")</f>
        <v/>
      </c>
      <c r="E17488" s="10" t="str">
        <f>IFERROR(VLOOKUP(C17488,基本设置!B:E,3,FALSE),"")</f>
        <v/>
      </c>
      <c r="F17488" s="10" t="str">
        <f>IFERROR(VLOOKUP(C17488,基本设置!B:E,4,FALSE),"")</f>
        <v/>
      </c>
      <c r="G17488" s="10" t="str">
        <f>IFERROR(VLOOKUP(C17488,基本设置!B:F,5,FALSE),"")</f>
        <v/>
      </c>
    </row>
    <row r="17489" spans="4:7">
      <c r="D17489" s="10" t="str">
        <f>IFERROR(VLOOKUP(C17489,基本设置!B:E,2,FALSE),"")</f>
        <v/>
      </c>
      <c r="E17489" s="10" t="str">
        <f>IFERROR(VLOOKUP(C17489,基本设置!B:E,3,FALSE),"")</f>
        <v/>
      </c>
      <c r="F17489" s="10" t="str">
        <f>IFERROR(VLOOKUP(C17489,基本设置!B:E,4,FALSE),"")</f>
        <v/>
      </c>
      <c r="G17489" s="10" t="str">
        <f>IFERROR(VLOOKUP(C17489,基本设置!B:F,5,FALSE),"")</f>
        <v/>
      </c>
    </row>
    <row r="17490" spans="4:7">
      <c r="D17490" s="10" t="str">
        <f>IFERROR(VLOOKUP(C17490,基本设置!B:E,2,FALSE),"")</f>
        <v/>
      </c>
      <c r="E17490" s="10" t="str">
        <f>IFERROR(VLOOKUP(C17490,基本设置!B:E,3,FALSE),"")</f>
        <v/>
      </c>
      <c r="F17490" s="10" t="str">
        <f>IFERROR(VLOOKUP(C17490,基本设置!B:E,4,FALSE),"")</f>
        <v/>
      </c>
      <c r="G17490" s="10" t="str">
        <f>IFERROR(VLOOKUP(C17490,基本设置!B:F,5,FALSE),"")</f>
        <v/>
      </c>
    </row>
    <row r="17491" spans="4:7">
      <c r="D17491" s="10" t="str">
        <f>IFERROR(VLOOKUP(C17491,基本设置!B:E,2,FALSE),"")</f>
        <v/>
      </c>
      <c r="E17491" s="10" t="str">
        <f>IFERROR(VLOOKUP(C17491,基本设置!B:E,3,FALSE),"")</f>
        <v/>
      </c>
      <c r="F17491" s="10" t="str">
        <f>IFERROR(VLOOKUP(C17491,基本设置!B:E,4,FALSE),"")</f>
        <v/>
      </c>
      <c r="G17491" s="10" t="str">
        <f>IFERROR(VLOOKUP(C17491,基本设置!B:F,5,FALSE),"")</f>
        <v/>
      </c>
    </row>
    <row r="17492" spans="4:7">
      <c r="D17492" s="10" t="str">
        <f>IFERROR(VLOOKUP(C17492,基本设置!B:E,2,FALSE),"")</f>
        <v/>
      </c>
      <c r="E17492" s="10" t="str">
        <f>IFERROR(VLOOKUP(C17492,基本设置!B:E,3,FALSE),"")</f>
        <v/>
      </c>
      <c r="F17492" s="10" t="str">
        <f>IFERROR(VLOOKUP(C17492,基本设置!B:E,4,FALSE),"")</f>
        <v/>
      </c>
      <c r="G17492" s="10" t="str">
        <f>IFERROR(VLOOKUP(C17492,基本设置!B:F,5,FALSE),"")</f>
        <v/>
      </c>
    </row>
    <row r="17493" spans="4:7">
      <c r="D17493" s="10" t="str">
        <f>IFERROR(VLOOKUP(C17493,基本设置!B:E,2,FALSE),"")</f>
        <v/>
      </c>
      <c r="E17493" s="10" t="str">
        <f>IFERROR(VLOOKUP(C17493,基本设置!B:E,3,FALSE),"")</f>
        <v/>
      </c>
      <c r="F17493" s="10" t="str">
        <f>IFERROR(VLOOKUP(C17493,基本设置!B:E,4,FALSE),"")</f>
        <v/>
      </c>
      <c r="G17493" s="10" t="str">
        <f>IFERROR(VLOOKUP(C17493,基本设置!B:F,5,FALSE),"")</f>
        <v/>
      </c>
    </row>
    <row r="17494" spans="4:7">
      <c r="D17494" s="10" t="str">
        <f>IFERROR(VLOOKUP(C17494,基本设置!B:E,2,FALSE),"")</f>
        <v/>
      </c>
      <c r="E17494" s="10" t="str">
        <f>IFERROR(VLOOKUP(C17494,基本设置!B:E,3,FALSE),"")</f>
        <v/>
      </c>
      <c r="F17494" s="10" t="str">
        <f>IFERROR(VLOOKUP(C17494,基本设置!B:E,4,FALSE),"")</f>
        <v/>
      </c>
      <c r="G17494" s="10" t="str">
        <f>IFERROR(VLOOKUP(C17494,基本设置!B:F,5,FALSE),"")</f>
        <v/>
      </c>
    </row>
    <row r="17495" spans="4:7">
      <c r="D17495" s="10" t="str">
        <f>IFERROR(VLOOKUP(C17495,基本设置!B:E,2,FALSE),"")</f>
        <v/>
      </c>
      <c r="E17495" s="10" t="str">
        <f>IFERROR(VLOOKUP(C17495,基本设置!B:E,3,FALSE),"")</f>
        <v/>
      </c>
      <c r="F17495" s="10" t="str">
        <f>IFERROR(VLOOKUP(C17495,基本设置!B:E,4,FALSE),"")</f>
        <v/>
      </c>
      <c r="G17495" s="10" t="str">
        <f>IFERROR(VLOOKUP(C17495,基本设置!B:F,5,FALSE),"")</f>
        <v/>
      </c>
    </row>
    <row r="17496" spans="4:7">
      <c r="D17496" s="10" t="str">
        <f>IFERROR(VLOOKUP(C17496,基本设置!B:E,2,FALSE),"")</f>
        <v/>
      </c>
      <c r="E17496" s="10" t="str">
        <f>IFERROR(VLOOKUP(C17496,基本设置!B:E,3,FALSE),"")</f>
        <v/>
      </c>
      <c r="F17496" s="10" t="str">
        <f>IFERROR(VLOOKUP(C17496,基本设置!B:E,4,FALSE),"")</f>
        <v/>
      </c>
      <c r="G17496" s="10" t="str">
        <f>IFERROR(VLOOKUP(C17496,基本设置!B:F,5,FALSE),"")</f>
        <v/>
      </c>
    </row>
    <row r="17497" spans="4:7">
      <c r="D17497" s="10" t="str">
        <f>IFERROR(VLOOKUP(C17497,基本设置!B:E,2,FALSE),"")</f>
        <v/>
      </c>
      <c r="E17497" s="10" t="str">
        <f>IFERROR(VLOOKUP(C17497,基本设置!B:E,3,FALSE),"")</f>
        <v/>
      </c>
      <c r="F17497" s="10" t="str">
        <f>IFERROR(VLOOKUP(C17497,基本设置!B:E,4,FALSE),"")</f>
        <v/>
      </c>
      <c r="G17497" s="10" t="str">
        <f>IFERROR(VLOOKUP(C17497,基本设置!B:F,5,FALSE),"")</f>
        <v/>
      </c>
    </row>
    <row r="17498" spans="4:7">
      <c r="D17498" s="10" t="str">
        <f>IFERROR(VLOOKUP(C17498,基本设置!B:E,2,FALSE),"")</f>
        <v/>
      </c>
      <c r="E17498" s="10" t="str">
        <f>IFERROR(VLOOKUP(C17498,基本设置!B:E,3,FALSE),"")</f>
        <v/>
      </c>
      <c r="F17498" s="10" t="str">
        <f>IFERROR(VLOOKUP(C17498,基本设置!B:E,4,FALSE),"")</f>
        <v/>
      </c>
      <c r="G17498" s="10" t="str">
        <f>IFERROR(VLOOKUP(C17498,基本设置!B:F,5,FALSE),"")</f>
        <v/>
      </c>
    </row>
    <row r="17499" spans="4:7">
      <c r="D17499" s="10" t="str">
        <f>IFERROR(VLOOKUP(C17499,基本设置!B:E,2,FALSE),"")</f>
        <v/>
      </c>
      <c r="E17499" s="10" t="str">
        <f>IFERROR(VLOOKUP(C17499,基本设置!B:E,3,FALSE),"")</f>
        <v/>
      </c>
      <c r="F17499" s="10" t="str">
        <f>IFERROR(VLOOKUP(C17499,基本设置!B:E,4,FALSE),"")</f>
        <v/>
      </c>
      <c r="G17499" s="10" t="str">
        <f>IFERROR(VLOOKUP(C17499,基本设置!B:F,5,FALSE),"")</f>
        <v/>
      </c>
    </row>
    <row r="17500" spans="4:7">
      <c r="D17500" s="10" t="str">
        <f>IFERROR(VLOOKUP(C17500,基本设置!B:E,2,FALSE),"")</f>
        <v/>
      </c>
      <c r="E17500" s="10" t="str">
        <f>IFERROR(VLOOKUP(C17500,基本设置!B:E,3,FALSE),"")</f>
        <v/>
      </c>
      <c r="F17500" s="10" t="str">
        <f>IFERROR(VLOOKUP(C17500,基本设置!B:E,4,FALSE),"")</f>
        <v/>
      </c>
      <c r="G17500" s="10" t="str">
        <f>IFERROR(VLOOKUP(C17500,基本设置!B:F,5,FALSE),"")</f>
        <v/>
      </c>
    </row>
    <row r="17501" spans="4:7">
      <c r="D17501" s="10" t="str">
        <f>IFERROR(VLOOKUP(C17501,基本设置!B:E,2,FALSE),"")</f>
        <v/>
      </c>
      <c r="E17501" s="10" t="str">
        <f>IFERROR(VLOOKUP(C17501,基本设置!B:E,3,FALSE),"")</f>
        <v/>
      </c>
      <c r="F17501" s="10" t="str">
        <f>IFERROR(VLOOKUP(C17501,基本设置!B:E,4,FALSE),"")</f>
        <v/>
      </c>
      <c r="G17501" s="10" t="str">
        <f>IFERROR(VLOOKUP(C17501,基本设置!B:F,5,FALSE),"")</f>
        <v/>
      </c>
    </row>
    <row r="17502" spans="4:7">
      <c r="D17502" s="10" t="str">
        <f>IFERROR(VLOOKUP(C17502,基本设置!B:E,2,FALSE),"")</f>
        <v/>
      </c>
      <c r="E17502" s="10" t="str">
        <f>IFERROR(VLOOKUP(C17502,基本设置!B:E,3,FALSE),"")</f>
        <v/>
      </c>
      <c r="F17502" s="10" t="str">
        <f>IFERROR(VLOOKUP(C17502,基本设置!B:E,4,FALSE),"")</f>
        <v/>
      </c>
      <c r="G17502" s="10" t="str">
        <f>IFERROR(VLOOKUP(C17502,基本设置!B:F,5,FALSE),"")</f>
        <v/>
      </c>
    </row>
    <row r="17503" spans="4:7">
      <c r="D17503" s="10" t="str">
        <f>IFERROR(VLOOKUP(C17503,基本设置!B:E,2,FALSE),"")</f>
        <v/>
      </c>
      <c r="E17503" s="10" t="str">
        <f>IFERROR(VLOOKUP(C17503,基本设置!B:E,3,FALSE),"")</f>
        <v/>
      </c>
      <c r="F17503" s="10" t="str">
        <f>IFERROR(VLOOKUP(C17503,基本设置!B:E,4,FALSE),"")</f>
        <v/>
      </c>
      <c r="G17503" s="10" t="str">
        <f>IFERROR(VLOOKUP(C17503,基本设置!B:F,5,FALSE),"")</f>
        <v/>
      </c>
    </row>
    <row r="17504" spans="4:7">
      <c r="D17504" s="10" t="str">
        <f>IFERROR(VLOOKUP(C17504,基本设置!B:E,2,FALSE),"")</f>
        <v/>
      </c>
      <c r="E17504" s="10" t="str">
        <f>IFERROR(VLOOKUP(C17504,基本设置!B:E,3,FALSE),"")</f>
        <v/>
      </c>
      <c r="F17504" s="10" t="str">
        <f>IFERROR(VLOOKUP(C17504,基本设置!B:E,4,FALSE),"")</f>
        <v/>
      </c>
      <c r="G17504" s="10" t="str">
        <f>IFERROR(VLOOKUP(C17504,基本设置!B:F,5,FALSE),"")</f>
        <v/>
      </c>
    </row>
    <row r="17505" spans="4:7">
      <c r="D17505" s="10" t="str">
        <f>IFERROR(VLOOKUP(C17505,基本设置!B:E,2,FALSE),"")</f>
        <v/>
      </c>
      <c r="E17505" s="10" t="str">
        <f>IFERROR(VLOOKUP(C17505,基本设置!B:E,3,FALSE),"")</f>
        <v/>
      </c>
      <c r="F17505" s="10" t="str">
        <f>IFERROR(VLOOKUP(C17505,基本设置!B:E,4,FALSE),"")</f>
        <v/>
      </c>
      <c r="G17505" s="10" t="str">
        <f>IFERROR(VLOOKUP(C17505,基本设置!B:F,5,FALSE),"")</f>
        <v/>
      </c>
    </row>
    <row r="17506" spans="4:7">
      <c r="D17506" s="10" t="str">
        <f>IFERROR(VLOOKUP(C17506,基本设置!B:E,2,FALSE),"")</f>
        <v/>
      </c>
      <c r="E17506" s="10" t="str">
        <f>IFERROR(VLOOKUP(C17506,基本设置!B:E,3,FALSE),"")</f>
        <v/>
      </c>
      <c r="F17506" s="10" t="str">
        <f>IFERROR(VLOOKUP(C17506,基本设置!B:E,4,FALSE),"")</f>
        <v/>
      </c>
      <c r="G17506" s="10" t="str">
        <f>IFERROR(VLOOKUP(C17506,基本设置!B:F,5,FALSE),"")</f>
        <v/>
      </c>
    </row>
    <row r="17507" spans="4:7">
      <c r="D17507" s="10" t="str">
        <f>IFERROR(VLOOKUP(C17507,基本设置!B:E,2,FALSE),"")</f>
        <v/>
      </c>
      <c r="E17507" s="10" t="str">
        <f>IFERROR(VLOOKUP(C17507,基本设置!B:E,3,FALSE),"")</f>
        <v/>
      </c>
      <c r="F17507" s="10" t="str">
        <f>IFERROR(VLOOKUP(C17507,基本设置!B:E,4,FALSE),"")</f>
        <v/>
      </c>
      <c r="G17507" s="10" t="str">
        <f>IFERROR(VLOOKUP(C17507,基本设置!B:F,5,FALSE),"")</f>
        <v/>
      </c>
    </row>
    <row r="17508" spans="4:7">
      <c r="D17508" s="10" t="str">
        <f>IFERROR(VLOOKUP(C17508,基本设置!B:E,2,FALSE),"")</f>
        <v/>
      </c>
      <c r="E17508" s="10" t="str">
        <f>IFERROR(VLOOKUP(C17508,基本设置!B:E,3,FALSE),"")</f>
        <v/>
      </c>
      <c r="F17508" s="10" t="str">
        <f>IFERROR(VLOOKUP(C17508,基本设置!B:E,4,FALSE),"")</f>
        <v/>
      </c>
      <c r="G17508" s="10" t="str">
        <f>IFERROR(VLOOKUP(C17508,基本设置!B:F,5,FALSE),"")</f>
        <v/>
      </c>
    </row>
    <row r="17509" spans="4:7">
      <c r="D17509" s="10" t="str">
        <f>IFERROR(VLOOKUP(C17509,基本设置!B:E,2,FALSE),"")</f>
        <v/>
      </c>
      <c r="E17509" s="10" t="str">
        <f>IFERROR(VLOOKUP(C17509,基本设置!B:E,3,FALSE),"")</f>
        <v/>
      </c>
      <c r="F17509" s="10" t="str">
        <f>IFERROR(VLOOKUP(C17509,基本设置!B:E,4,FALSE),"")</f>
        <v/>
      </c>
      <c r="G17509" s="10" t="str">
        <f>IFERROR(VLOOKUP(C17509,基本设置!B:F,5,FALSE),"")</f>
        <v/>
      </c>
    </row>
    <row r="17510" spans="4:7">
      <c r="D17510" s="10" t="str">
        <f>IFERROR(VLOOKUP(C17510,基本设置!B:E,2,FALSE),"")</f>
        <v/>
      </c>
      <c r="E17510" s="10" t="str">
        <f>IFERROR(VLOOKUP(C17510,基本设置!B:E,3,FALSE),"")</f>
        <v/>
      </c>
      <c r="F17510" s="10" t="str">
        <f>IFERROR(VLOOKUP(C17510,基本设置!B:E,4,FALSE),"")</f>
        <v/>
      </c>
      <c r="G17510" s="10" t="str">
        <f>IFERROR(VLOOKUP(C17510,基本设置!B:F,5,FALSE),"")</f>
        <v/>
      </c>
    </row>
    <row r="17511" spans="4:7">
      <c r="D17511" s="10" t="str">
        <f>IFERROR(VLOOKUP(C17511,基本设置!B:E,2,FALSE),"")</f>
        <v/>
      </c>
      <c r="E17511" s="10" t="str">
        <f>IFERROR(VLOOKUP(C17511,基本设置!B:E,3,FALSE),"")</f>
        <v/>
      </c>
      <c r="F17511" s="10" t="str">
        <f>IFERROR(VLOOKUP(C17511,基本设置!B:E,4,FALSE),"")</f>
        <v/>
      </c>
      <c r="G17511" s="10" t="str">
        <f>IFERROR(VLOOKUP(C17511,基本设置!B:F,5,FALSE),"")</f>
        <v/>
      </c>
    </row>
    <row r="17512" spans="4:7">
      <c r="D17512" s="10" t="str">
        <f>IFERROR(VLOOKUP(C17512,基本设置!B:E,2,FALSE),"")</f>
        <v/>
      </c>
      <c r="E17512" s="10" t="str">
        <f>IFERROR(VLOOKUP(C17512,基本设置!B:E,3,FALSE),"")</f>
        <v/>
      </c>
      <c r="F17512" s="10" t="str">
        <f>IFERROR(VLOOKUP(C17512,基本设置!B:E,4,FALSE),"")</f>
        <v/>
      </c>
      <c r="G17512" s="10" t="str">
        <f>IFERROR(VLOOKUP(C17512,基本设置!B:F,5,FALSE),"")</f>
        <v/>
      </c>
    </row>
    <row r="17513" spans="4:7">
      <c r="D17513" s="10" t="str">
        <f>IFERROR(VLOOKUP(C17513,基本设置!B:E,2,FALSE),"")</f>
        <v/>
      </c>
      <c r="E17513" s="10" t="str">
        <f>IFERROR(VLOOKUP(C17513,基本设置!B:E,3,FALSE),"")</f>
        <v/>
      </c>
      <c r="F17513" s="10" t="str">
        <f>IFERROR(VLOOKUP(C17513,基本设置!B:E,4,FALSE),"")</f>
        <v/>
      </c>
      <c r="G17513" s="10" t="str">
        <f>IFERROR(VLOOKUP(C17513,基本设置!B:F,5,FALSE),"")</f>
        <v/>
      </c>
    </row>
    <row r="17514" spans="4:7">
      <c r="D17514" s="10" t="str">
        <f>IFERROR(VLOOKUP(C17514,基本设置!B:E,2,FALSE),"")</f>
        <v/>
      </c>
      <c r="E17514" s="10" t="str">
        <f>IFERROR(VLOOKUP(C17514,基本设置!B:E,3,FALSE),"")</f>
        <v/>
      </c>
      <c r="F17514" s="10" t="str">
        <f>IFERROR(VLOOKUP(C17514,基本设置!B:E,4,FALSE),"")</f>
        <v/>
      </c>
      <c r="G17514" s="10" t="str">
        <f>IFERROR(VLOOKUP(C17514,基本设置!B:F,5,FALSE),"")</f>
        <v/>
      </c>
    </row>
    <row r="17515" spans="4:7">
      <c r="D17515" s="10" t="str">
        <f>IFERROR(VLOOKUP(C17515,基本设置!B:E,2,FALSE),"")</f>
        <v/>
      </c>
      <c r="E17515" s="10" t="str">
        <f>IFERROR(VLOOKUP(C17515,基本设置!B:E,3,FALSE),"")</f>
        <v/>
      </c>
      <c r="F17515" s="10" t="str">
        <f>IFERROR(VLOOKUP(C17515,基本设置!B:E,4,FALSE),"")</f>
        <v/>
      </c>
      <c r="G17515" s="10" t="str">
        <f>IFERROR(VLOOKUP(C17515,基本设置!B:F,5,FALSE),"")</f>
        <v/>
      </c>
    </row>
    <row r="17516" spans="4:7">
      <c r="D17516" s="10" t="str">
        <f>IFERROR(VLOOKUP(C17516,基本设置!B:E,2,FALSE),"")</f>
        <v/>
      </c>
      <c r="E17516" s="10" t="str">
        <f>IFERROR(VLOOKUP(C17516,基本设置!B:E,3,FALSE),"")</f>
        <v/>
      </c>
      <c r="F17516" s="10" t="str">
        <f>IFERROR(VLOOKUP(C17516,基本设置!B:E,4,FALSE),"")</f>
        <v/>
      </c>
      <c r="G17516" s="10" t="str">
        <f>IFERROR(VLOOKUP(C17516,基本设置!B:F,5,FALSE),"")</f>
        <v/>
      </c>
    </row>
    <row r="17517" spans="4:7">
      <c r="D17517" s="10" t="str">
        <f>IFERROR(VLOOKUP(C17517,基本设置!B:E,2,FALSE),"")</f>
        <v/>
      </c>
      <c r="E17517" s="10" t="str">
        <f>IFERROR(VLOOKUP(C17517,基本设置!B:E,3,FALSE),"")</f>
        <v/>
      </c>
      <c r="F17517" s="10" t="str">
        <f>IFERROR(VLOOKUP(C17517,基本设置!B:E,4,FALSE),"")</f>
        <v/>
      </c>
      <c r="G17517" s="10" t="str">
        <f>IFERROR(VLOOKUP(C17517,基本设置!B:F,5,FALSE),"")</f>
        <v/>
      </c>
    </row>
    <row r="17518" spans="4:7">
      <c r="D17518" s="10" t="str">
        <f>IFERROR(VLOOKUP(C17518,基本设置!B:E,2,FALSE),"")</f>
        <v/>
      </c>
      <c r="E17518" s="10" t="str">
        <f>IFERROR(VLOOKUP(C17518,基本设置!B:E,3,FALSE),"")</f>
        <v/>
      </c>
      <c r="F17518" s="10" t="str">
        <f>IFERROR(VLOOKUP(C17518,基本设置!B:E,4,FALSE),"")</f>
        <v/>
      </c>
      <c r="G17518" s="10" t="str">
        <f>IFERROR(VLOOKUP(C17518,基本设置!B:F,5,FALSE),"")</f>
        <v/>
      </c>
    </row>
    <row r="17519" spans="4:7">
      <c r="D17519" s="10" t="str">
        <f>IFERROR(VLOOKUP(C17519,基本设置!B:E,2,FALSE),"")</f>
        <v/>
      </c>
      <c r="E17519" s="10" t="str">
        <f>IFERROR(VLOOKUP(C17519,基本设置!B:E,3,FALSE),"")</f>
        <v/>
      </c>
      <c r="F17519" s="10" t="str">
        <f>IFERROR(VLOOKUP(C17519,基本设置!B:E,4,FALSE),"")</f>
        <v/>
      </c>
      <c r="G17519" s="10" t="str">
        <f>IFERROR(VLOOKUP(C17519,基本设置!B:F,5,FALSE),"")</f>
        <v/>
      </c>
    </row>
    <row r="17520" spans="4:7">
      <c r="D17520" s="10" t="str">
        <f>IFERROR(VLOOKUP(C17520,基本设置!B:E,2,FALSE),"")</f>
        <v/>
      </c>
      <c r="E17520" s="10" t="str">
        <f>IFERROR(VLOOKUP(C17520,基本设置!B:E,3,FALSE),"")</f>
        <v/>
      </c>
      <c r="F17520" s="10" t="str">
        <f>IFERROR(VLOOKUP(C17520,基本设置!B:E,4,FALSE),"")</f>
        <v/>
      </c>
      <c r="G17520" s="10" t="str">
        <f>IFERROR(VLOOKUP(C17520,基本设置!B:F,5,FALSE),"")</f>
        <v/>
      </c>
    </row>
    <row r="17521" spans="4:7">
      <c r="D17521" s="10" t="str">
        <f>IFERROR(VLOOKUP(C17521,基本设置!B:E,2,FALSE),"")</f>
        <v/>
      </c>
      <c r="E17521" s="10" t="str">
        <f>IFERROR(VLOOKUP(C17521,基本设置!B:E,3,FALSE),"")</f>
        <v/>
      </c>
      <c r="F17521" s="10" t="str">
        <f>IFERROR(VLOOKUP(C17521,基本设置!B:E,4,FALSE),"")</f>
        <v/>
      </c>
      <c r="G17521" s="10" t="str">
        <f>IFERROR(VLOOKUP(C17521,基本设置!B:F,5,FALSE),"")</f>
        <v/>
      </c>
    </row>
    <row r="17522" spans="4:7">
      <c r="D17522" s="10" t="str">
        <f>IFERROR(VLOOKUP(C17522,基本设置!B:E,2,FALSE),"")</f>
        <v/>
      </c>
      <c r="E17522" s="10" t="str">
        <f>IFERROR(VLOOKUP(C17522,基本设置!B:E,3,FALSE),"")</f>
        <v/>
      </c>
      <c r="F17522" s="10" t="str">
        <f>IFERROR(VLOOKUP(C17522,基本设置!B:E,4,FALSE),"")</f>
        <v/>
      </c>
      <c r="G17522" s="10" t="str">
        <f>IFERROR(VLOOKUP(C17522,基本设置!B:F,5,FALSE),"")</f>
        <v/>
      </c>
    </row>
    <row r="17523" spans="4:7">
      <c r="D17523" s="10" t="str">
        <f>IFERROR(VLOOKUP(C17523,基本设置!B:E,2,FALSE),"")</f>
        <v/>
      </c>
      <c r="E17523" s="10" t="str">
        <f>IFERROR(VLOOKUP(C17523,基本设置!B:E,3,FALSE),"")</f>
        <v/>
      </c>
      <c r="F17523" s="10" t="str">
        <f>IFERROR(VLOOKUP(C17523,基本设置!B:E,4,FALSE),"")</f>
        <v/>
      </c>
      <c r="G17523" s="10" t="str">
        <f>IFERROR(VLOOKUP(C17523,基本设置!B:F,5,FALSE),"")</f>
        <v/>
      </c>
    </row>
    <row r="17524" spans="4:7">
      <c r="D17524" s="10" t="str">
        <f>IFERROR(VLOOKUP(C17524,基本设置!B:E,2,FALSE),"")</f>
        <v/>
      </c>
      <c r="E17524" s="10" t="str">
        <f>IFERROR(VLOOKUP(C17524,基本设置!B:E,3,FALSE),"")</f>
        <v/>
      </c>
      <c r="F17524" s="10" t="str">
        <f>IFERROR(VLOOKUP(C17524,基本设置!B:E,4,FALSE),"")</f>
        <v/>
      </c>
      <c r="G17524" s="10" t="str">
        <f>IFERROR(VLOOKUP(C17524,基本设置!B:F,5,FALSE),"")</f>
        <v/>
      </c>
    </row>
    <row r="17525" spans="4:7">
      <c r="D17525" s="10" t="str">
        <f>IFERROR(VLOOKUP(C17525,基本设置!B:E,2,FALSE),"")</f>
        <v/>
      </c>
      <c r="E17525" s="10" t="str">
        <f>IFERROR(VLOOKUP(C17525,基本设置!B:E,3,FALSE),"")</f>
        <v/>
      </c>
      <c r="F17525" s="10" t="str">
        <f>IFERROR(VLOOKUP(C17525,基本设置!B:E,4,FALSE),"")</f>
        <v/>
      </c>
      <c r="G17525" s="10" t="str">
        <f>IFERROR(VLOOKUP(C17525,基本设置!B:F,5,FALSE),"")</f>
        <v/>
      </c>
    </row>
    <row r="17526" spans="4:7">
      <c r="D17526" s="10" t="str">
        <f>IFERROR(VLOOKUP(C17526,基本设置!B:E,2,FALSE),"")</f>
        <v/>
      </c>
      <c r="E17526" s="10" t="str">
        <f>IFERROR(VLOOKUP(C17526,基本设置!B:E,3,FALSE),"")</f>
        <v/>
      </c>
      <c r="F17526" s="10" t="str">
        <f>IFERROR(VLOOKUP(C17526,基本设置!B:E,4,FALSE),"")</f>
        <v/>
      </c>
      <c r="G17526" s="10" t="str">
        <f>IFERROR(VLOOKUP(C17526,基本设置!B:F,5,FALSE),"")</f>
        <v/>
      </c>
    </row>
    <row r="17527" spans="4:7">
      <c r="D17527" s="10" t="str">
        <f>IFERROR(VLOOKUP(C17527,基本设置!B:E,2,FALSE),"")</f>
        <v/>
      </c>
      <c r="E17527" s="10" t="str">
        <f>IFERROR(VLOOKUP(C17527,基本设置!B:E,3,FALSE),"")</f>
        <v/>
      </c>
      <c r="F17527" s="10" t="str">
        <f>IFERROR(VLOOKUP(C17527,基本设置!B:E,4,FALSE),"")</f>
        <v/>
      </c>
      <c r="G17527" s="10" t="str">
        <f>IFERROR(VLOOKUP(C17527,基本设置!B:F,5,FALSE),"")</f>
        <v/>
      </c>
    </row>
    <row r="17528" spans="4:7">
      <c r="D17528" s="10" t="str">
        <f>IFERROR(VLOOKUP(C17528,基本设置!B:E,2,FALSE),"")</f>
        <v/>
      </c>
      <c r="E17528" s="10" t="str">
        <f>IFERROR(VLOOKUP(C17528,基本设置!B:E,3,FALSE),"")</f>
        <v/>
      </c>
      <c r="F17528" s="10" t="str">
        <f>IFERROR(VLOOKUP(C17528,基本设置!B:E,4,FALSE),"")</f>
        <v/>
      </c>
      <c r="G17528" s="10" t="str">
        <f>IFERROR(VLOOKUP(C17528,基本设置!B:F,5,FALSE),"")</f>
        <v/>
      </c>
    </row>
    <row r="17529" spans="4:7">
      <c r="D17529" s="10" t="str">
        <f>IFERROR(VLOOKUP(C17529,基本设置!B:E,2,FALSE),"")</f>
        <v/>
      </c>
      <c r="E17529" s="10" t="str">
        <f>IFERROR(VLOOKUP(C17529,基本设置!B:E,3,FALSE),"")</f>
        <v/>
      </c>
      <c r="F17529" s="10" t="str">
        <f>IFERROR(VLOOKUP(C17529,基本设置!B:E,4,FALSE),"")</f>
        <v/>
      </c>
      <c r="G17529" s="10" t="str">
        <f>IFERROR(VLOOKUP(C17529,基本设置!B:F,5,FALSE),"")</f>
        <v/>
      </c>
    </row>
    <row r="17530" spans="4:7">
      <c r="D17530" s="10" t="str">
        <f>IFERROR(VLOOKUP(C17530,基本设置!B:E,2,FALSE),"")</f>
        <v/>
      </c>
      <c r="E17530" s="10" t="str">
        <f>IFERROR(VLOOKUP(C17530,基本设置!B:E,3,FALSE),"")</f>
        <v/>
      </c>
      <c r="F17530" s="10" t="str">
        <f>IFERROR(VLOOKUP(C17530,基本设置!B:E,4,FALSE),"")</f>
        <v/>
      </c>
      <c r="G17530" s="10" t="str">
        <f>IFERROR(VLOOKUP(C17530,基本设置!B:F,5,FALSE),"")</f>
        <v/>
      </c>
    </row>
    <row r="17531" spans="4:7">
      <c r="D17531" s="10" t="str">
        <f>IFERROR(VLOOKUP(C17531,基本设置!B:E,2,FALSE),"")</f>
        <v/>
      </c>
      <c r="E17531" s="10" t="str">
        <f>IFERROR(VLOOKUP(C17531,基本设置!B:E,3,FALSE),"")</f>
        <v/>
      </c>
      <c r="F17531" s="10" t="str">
        <f>IFERROR(VLOOKUP(C17531,基本设置!B:E,4,FALSE),"")</f>
        <v/>
      </c>
      <c r="G17531" s="10" t="str">
        <f>IFERROR(VLOOKUP(C17531,基本设置!B:F,5,FALSE),"")</f>
        <v/>
      </c>
    </row>
    <row r="17532" spans="4:7">
      <c r="D17532" s="10" t="str">
        <f>IFERROR(VLOOKUP(C17532,基本设置!B:E,2,FALSE),"")</f>
        <v/>
      </c>
      <c r="E17532" s="10" t="str">
        <f>IFERROR(VLOOKUP(C17532,基本设置!B:E,3,FALSE),"")</f>
        <v/>
      </c>
      <c r="F17532" s="10" t="str">
        <f>IFERROR(VLOOKUP(C17532,基本设置!B:E,4,FALSE),"")</f>
        <v/>
      </c>
      <c r="G17532" s="10" t="str">
        <f>IFERROR(VLOOKUP(C17532,基本设置!B:F,5,FALSE),"")</f>
        <v/>
      </c>
    </row>
    <row r="17533" spans="4:7">
      <c r="D17533" s="10" t="str">
        <f>IFERROR(VLOOKUP(C17533,基本设置!B:E,2,FALSE),"")</f>
        <v/>
      </c>
      <c r="E17533" s="10" t="str">
        <f>IFERROR(VLOOKUP(C17533,基本设置!B:E,3,FALSE),"")</f>
        <v/>
      </c>
      <c r="F17533" s="10" t="str">
        <f>IFERROR(VLOOKUP(C17533,基本设置!B:E,4,FALSE),"")</f>
        <v/>
      </c>
      <c r="G17533" s="10" t="str">
        <f>IFERROR(VLOOKUP(C17533,基本设置!B:F,5,FALSE),"")</f>
        <v/>
      </c>
    </row>
    <row r="17534" spans="4:7">
      <c r="D17534" s="10" t="str">
        <f>IFERROR(VLOOKUP(C17534,基本设置!B:E,2,FALSE),"")</f>
        <v/>
      </c>
      <c r="E17534" s="10" t="str">
        <f>IFERROR(VLOOKUP(C17534,基本设置!B:E,3,FALSE),"")</f>
        <v/>
      </c>
      <c r="F17534" s="10" t="str">
        <f>IFERROR(VLOOKUP(C17534,基本设置!B:E,4,FALSE),"")</f>
        <v/>
      </c>
      <c r="G17534" s="10" t="str">
        <f>IFERROR(VLOOKUP(C17534,基本设置!B:F,5,FALSE),"")</f>
        <v/>
      </c>
    </row>
    <row r="17535" spans="4:7">
      <c r="D17535" s="10" t="str">
        <f>IFERROR(VLOOKUP(C17535,基本设置!B:E,2,FALSE),"")</f>
        <v/>
      </c>
      <c r="E17535" s="10" t="str">
        <f>IFERROR(VLOOKUP(C17535,基本设置!B:E,3,FALSE),"")</f>
        <v/>
      </c>
      <c r="F17535" s="10" t="str">
        <f>IFERROR(VLOOKUP(C17535,基本设置!B:E,4,FALSE),"")</f>
        <v/>
      </c>
      <c r="G17535" s="10" t="str">
        <f>IFERROR(VLOOKUP(C17535,基本设置!B:F,5,FALSE),"")</f>
        <v/>
      </c>
    </row>
    <row r="17536" spans="4:7">
      <c r="D17536" s="10" t="str">
        <f>IFERROR(VLOOKUP(C17536,基本设置!B:E,2,FALSE),"")</f>
        <v/>
      </c>
      <c r="E17536" s="10" t="str">
        <f>IFERROR(VLOOKUP(C17536,基本设置!B:E,3,FALSE),"")</f>
        <v/>
      </c>
      <c r="F17536" s="10" t="str">
        <f>IFERROR(VLOOKUP(C17536,基本设置!B:E,4,FALSE),"")</f>
        <v/>
      </c>
      <c r="G17536" s="10" t="str">
        <f>IFERROR(VLOOKUP(C17536,基本设置!B:F,5,FALSE),"")</f>
        <v/>
      </c>
    </row>
    <row r="17537" spans="4:7">
      <c r="D17537" s="10" t="str">
        <f>IFERROR(VLOOKUP(C17537,基本设置!B:E,2,FALSE),"")</f>
        <v/>
      </c>
      <c r="E17537" s="10" t="str">
        <f>IFERROR(VLOOKUP(C17537,基本设置!B:E,3,FALSE),"")</f>
        <v/>
      </c>
      <c r="F17537" s="10" t="str">
        <f>IFERROR(VLOOKUP(C17537,基本设置!B:E,4,FALSE),"")</f>
        <v/>
      </c>
      <c r="G17537" s="10" t="str">
        <f>IFERROR(VLOOKUP(C17537,基本设置!B:F,5,FALSE),"")</f>
        <v/>
      </c>
    </row>
    <row r="17538" spans="4:7">
      <c r="D17538" s="10" t="str">
        <f>IFERROR(VLOOKUP(C17538,基本设置!B:E,2,FALSE),"")</f>
        <v/>
      </c>
      <c r="E17538" s="10" t="str">
        <f>IFERROR(VLOOKUP(C17538,基本设置!B:E,3,FALSE),"")</f>
        <v/>
      </c>
      <c r="F17538" s="10" t="str">
        <f>IFERROR(VLOOKUP(C17538,基本设置!B:E,4,FALSE),"")</f>
        <v/>
      </c>
      <c r="G17538" s="10" t="str">
        <f>IFERROR(VLOOKUP(C17538,基本设置!B:F,5,FALSE),"")</f>
        <v/>
      </c>
    </row>
    <row r="17539" spans="4:7">
      <c r="D17539" s="10" t="str">
        <f>IFERROR(VLOOKUP(C17539,基本设置!B:E,2,FALSE),"")</f>
        <v/>
      </c>
      <c r="E17539" s="10" t="str">
        <f>IFERROR(VLOOKUP(C17539,基本设置!B:E,3,FALSE),"")</f>
        <v/>
      </c>
      <c r="F17539" s="10" t="str">
        <f>IFERROR(VLOOKUP(C17539,基本设置!B:E,4,FALSE),"")</f>
        <v/>
      </c>
      <c r="G17539" s="10" t="str">
        <f>IFERROR(VLOOKUP(C17539,基本设置!B:F,5,FALSE),"")</f>
        <v/>
      </c>
    </row>
    <row r="17540" spans="4:7">
      <c r="D17540" s="10" t="str">
        <f>IFERROR(VLOOKUP(C17540,基本设置!B:E,2,FALSE),"")</f>
        <v/>
      </c>
      <c r="E17540" s="10" t="str">
        <f>IFERROR(VLOOKUP(C17540,基本设置!B:E,3,FALSE),"")</f>
        <v/>
      </c>
      <c r="F17540" s="10" t="str">
        <f>IFERROR(VLOOKUP(C17540,基本设置!B:E,4,FALSE),"")</f>
        <v/>
      </c>
      <c r="G17540" s="10" t="str">
        <f>IFERROR(VLOOKUP(C17540,基本设置!B:F,5,FALSE),"")</f>
        <v/>
      </c>
    </row>
    <row r="17541" spans="4:7">
      <c r="D17541" s="10" t="str">
        <f>IFERROR(VLOOKUP(C17541,基本设置!B:E,2,FALSE),"")</f>
        <v/>
      </c>
      <c r="E17541" s="10" t="str">
        <f>IFERROR(VLOOKUP(C17541,基本设置!B:E,3,FALSE),"")</f>
        <v/>
      </c>
      <c r="F17541" s="10" t="str">
        <f>IFERROR(VLOOKUP(C17541,基本设置!B:E,4,FALSE),"")</f>
        <v/>
      </c>
      <c r="G17541" s="10" t="str">
        <f>IFERROR(VLOOKUP(C17541,基本设置!B:F,5,FALSE),"")</f>
        <v/>
      </c>
    </row>
    <row r="17542" spans="4:7">
      <c r="D17542" s="10" t="str">
        <f>IFERROR(VLOOKUP(C17542,基本设置!B:E,2,FALSE),"")</f>
        <v/>
      </c>
      <c r="E17542" s="10" t="str">
        <f>IFERROR(VLOOKUP(C17542,基本设置!B:E,3,FALSE),"")</f>
        <v/>
      </c>
      <c r="F17542" s="10" t="str">
        <f>IFERROR(VLOOKUP(C17542,基本设置!B:E,4,FALSE),"")</f>
        <v/>
      </c>
      <c r="G17542" s="10" t="str">
        <f>IFERROR(VLOOKUP(C17542,基本设置!B:F,5,FALSE),"")</f>
        <v/>
      </c>
    </row>
    <row r="17543" spans="4:7">
      <c r="D17543" s="10" t="str">
        <f>IFERROR(VLOOKUP(C17543,基本设置!B:E,2,FALSE),"")</f>
        <v/>
      </c>
      <c r="E17543" s="10" t="str">
        <f>IFERROR(VLOOKUP(C17543,基本设置!B:E,3,FALSE),"")</f>
        <v/>
      </c>
      <c r="F17543" s="10" t="str">
        <f>IFERROR(VLOOKUP(C17543,基本设置!B:E,4,FALSE),"")</f>
        <v/>
      </c>
      <c r="G17543" s="10" t="str">
        <f>IFERROR(VLOOKUP(C17543,基本设置!B:F,5,FALSE),"")</f>
        <v/>
      </c>
    </row>
    <row r="17544" spans="4:7">
      <c r="D17544" s="10" t="str">
        <f>IFERROR(VLOOKUP(C17544,基本设置!B:E,2,FALSE),"")</f>
        <v/>
      </c>
      <c r="E17544" s="10" t="str">
        <f>IFERROR(VLOOKUP(C17544,基本设置!B:E,3,FALSE),"")</f>
        <v/>
      </c>
      <c r="F17544" s="10" t="str">
        <f>IFERROR(VLOOKUP(C17544,基本设置!B:E,4,FALSE),"")</f>
        <v/>
      </c>
      <c r="G17544" s="10" t="str">
        <f>IFERROR(VLOOKUP(C17544,基本设置!B:F,5,FALSE),"")</f>
        <v/>
      </c>
    </row>
    <row r="17545" spans="4:7">
      <c r="D17545" s="10" t="str">
        <f>IFERROR(VLOOKUP(C17545,基本设置!B:E,2,FALSE),"")</f>
        <v/>
      </c>
      <c r="E17545" s="10" t="str">
        <f>IFERROR(VLOOKUP(C17545,基本设置!B:E,3,FALSE),"")</f>
        <v/>
      </c>
      <c r="F17545" s="10" t="str">
        <f>IFERROR(VLOOKUP(C17545,基本设置!B:E,4,FALSE),"")</f>
        <v/>
      </c>
      <c r="G17545" s="10" t="str">
        <f>IFERROR(VLOOKUP(C17545,基本设置!B:F,5,FALSE),"")</f>
        <v/>
      </c>
    </row>
    <row r="17546" spans="4:7">
      <c r="D17546" s="10" t="str">
        <f>IFERROR(VLOOKUP(C17546,基本设置!B:E,2,FALSE),"")</f>
        <v/>
      </c>
      <c r="E17546" s="10" t="str">
        <f>IFERROR(VLOOKUP(C17546,基本设置!B:E,3,FALSE),"")</f>
        <v/>
      </c>
      <c r="F17546" s="10" t="str">
        <f>IFERROR(VLOOKUP(C17546,基本设置!B:E,4,FALSE),"")</f>
        <v/>
      </c>
      <c r="G17546" s="10" t="str">
        <f>IFERROR(VLOOKUP(C17546,基本设置!B:F,5,FALSE),"")</f>
        <v/>
      </c>
    </row>
    <row r="17547" spans="4:7">
      <c r="D17547" s="10" t="str">
        <f>IFERROR(VLOOKUP(C17547,基本设置!B:E,2,FALSE),"")</f>
        <v/>
      </c>
      <c r="E17547" s="10" t="str">
        <f>IFERROR(VLOOKUP(C17547,基本设置!B:E,3,FALSE),"")</f>
        <v/>
      </c>
      <c r="F17547" s="10" t="str">
        <f>IFERROR(VLOOKUP(C17547,基本设置!B:E,4,FALSE),"")</f>
        <v/>
      </c>
      <c r="G17547" s="10" t="str">
        <f>IFERROR(VLOOKUP(C17547,基本设置!B:F,5,FALSE),"")</f>
        <v/>
      </c>
    </row>
    <row r="17548" spans="4:7">
      <c r="D17548" s="10" t="str">
        <f>IFERROR(VLOOKUP(C17548,基本设置!B:E,2,FALSE),"")</f>
        <v/>
      </c>
      <c r="E17548" s="10" t="str">
        <f>IFERROR(VLOOKUP(C17548,基本设置!B:E,3,FALSE),"")</f>
        <v/>
      </c>
      <c r="F17548" s="10" t="str">
        <f>IFERROR(VLOOKUP(C17548,基本设置!B:E,4,FALSE),"")</f>
        <v/>
      </c>
      <c r="G17548" s="10" t="str">
        <f>IFERROR(VLOOKUP(C17548,基本设置!B:F,5,FALSE),"")</f>
        <v/>
      </c>
    </row>
    <row r="17549" spans="4:7">
      <c r="D17549" s="10" t="str">
        <f>IFERROR(VLOOKUP(C17549,基本设置!B:E,2,FALSE),"")</f>
        <v/>
      </c>
      <c r="E17549" s="10" t="str">
        <f>IFERROR(VLOOKUP(C17549,基本设置!B:E,3,FALSE),"")</f>
        <v/>
      </c>
      <c r="F17549" s="10" t="str">
        <f>IFERROR(VLOOKUP(C17549,基本设置!B:E,4,FALSE),"")</f>
        <v/>
      </c>
      <c r="G17549" s="10" t="str">
        <f>IFERROR(VLOOKUP(C17549,基本设置!B:F,5,FALSE),"")</f>
        <v/>
      </c>
    </row>
    <row r="17550" spans="4:7">
      <c r="D17550" s="10" t="str">
        <f>IFERROR(VLOOKUP(C17550,基本设置!B:E,2,FALSE),"")</f>
        <v/>
      </c>
      <c r="E17550" s="10" t="str">
        <f>IFERROR(VLOOKUP(C17550,基本设置!B:E,3,FALSE),"")</f>
        <v/>
      </c>
      <c r="F17550" s="10" t="str">
        <f>IFERROR(VLOOKUP(C17550,基本设置!B:E,4,FALSE),"")</f>
        <v/>
      </c>
      <c r="G17550" s="10" t="str">
        <f>IFERROR(VLOOKUP(C17550,基本设置!B:F,5,FALSE),"")</f>
        <v/>
      </c>
    </row>
    <row r="17551" spans="4:7">
      <c r="D17551" s="10" t="str">
        <f>IFERROR(VLOOKUP(C17551,基本设置!B:E,2,FALSE),"")</f>
        <v/>
      </c>
      <c r="E17551" s="10" t="str">
        <f>IFERROR(VLOOKUP(C17551,基本设置!B:E,3,FALSE),"")</f>
        <v/>
      </c>
      <c r="F17551" s="10" t="str">
        <f>IFERROR(VLOOKUP(C17551,基本设置!B:E,4,FALSE),"")</f>
        <v/>
      </c>
      <c r="G17551" s="10" t="str">
        <f>IFERROR(VLOOKUP(C17551,基本设置!B:F,5,FALSE),"")</f>
        <v/>
      </c>
    </row>
    <row r="17552" spans="4:7">
      <c r="D17552" s="10" t="str">
        <f>IFERROR(VLOOKUP(C17552,基本设置!B:E,2,FALSE),"")</f>
        <v/>
      </c>
      <c r="E17552" s="10" t="str">
        <f>IFERROR(VLOOKUP(C17552,基本设置!B:E,3,FALSE),"")</f>
        <v/>
      </c>
      <c r="F17552" s="10" t="str">
        <f>IFERROR(VLOOKUP(C17552,基本设置!B:E,4,FALSE),"")</f>
        <v/>
      </c>
      <c r="G17552" s="10" t="str">
        <f>IFERROR(VLOOKUP(C17552,基本设置!B:F,5,FALSE),"")</f>
        <v/>
      </c>
    </row>
    <row r="17553" spans="4:7">
      <c r="D17553" s="10" t="str">
        <f>IFERROR(VLOOKUP(C17553,基本设置!B:E,2,FALSE),"")</f>
        <v/>
      </c>
      <c r="E17553" s="10" t="str">
        <f>IFERROR(VLOOKUP(C17553,基本设置!B:E,3,FALSE),"")</f>
        <v/>
      </c>
      <c r="F17553" s="10" t="str">
        <f>IFERROR(VLOOKUP(C17553,基本设置!B:E,4,FALSE),"")</f>
        <v/>
      </c>
      <c r="G17553" s="10" t="str">
        <f>IFERROR(VLOOKUP(C17553,基本设置!B:F,5,FALSE),"")</f>
        <v/>
      </c>
    </row>
    <row r="17554" spans="4:7">
      <c r="D17554" s="10" t="str">
        <f>IFERROR(VLOOKUP(C17554,基本设置!B:E,2,FALSE),"")</f>
        <v/>
      </c>
      <c r="E17554" s="10" t="str">
        <f>IFERROR(VLOOKUP(C17554,基本设置!B:E,3,FALSE),"")</f>
        <v/>
      </c>
      <c r="F17554" s="10" t="str">
        <f>IFERROR(VLOOKUP(C17554,基本设置!B:E,4,FALSE),"")</f>
        <v/>
      </c>
      <c r="G17554" s="10" t="str">
        <f>IFERROR(VLOOKUP(C17554,基本设置!B:F,5,FALSE),"")</f>
        <v/>
      </c>
    </row>
    <row r="17555" spans="4:7">
      <c r="D17555" s="10" t="str">
        <f>IFERROR(VLOOKUP(C17555,基本设置!B:E,2,FALSE),"")</f>
        <v/>
      </c>
      <c r="E17555" s="10" t="str">
        <f>IFERROR(VLOOKUP(C17555,基本设置!B:E,3,FALSE),"")</f>
        <v/>
      </c>
      <c r="F17555" s="10" t="str">
        <f>IFERROR(VLOOKUP(C17555,基本设置!B:E,4,FALSE),"")</f>
        <v/>
      </c>
      <c r="G17555" s="10" t="str">
        <f>IFERROR(VLOOKUP(C17555,基本设置!B:F,5,FALSE),"")</f>
        <v/>
      </c>
    </row>
    <row r="17556" spans="4:7">
      <c r="D17556" s="10" t="str">
        <f>IFERROR(VLOOKUP(C17556,基本设置!B:E,2,FALSE),"")</f>
        <v/>
      </c>
      <c r="E17556" s="10" t="str">
        <f>IFERROR(VLOOKUP(C17556,基本设置!B:E,3,FALSE),"")</f>
        <v/>
      </c>
      <c r="F17556" s="10" t="str">
        <f>IFERROR(VLOOKUP(C17556,基本设置!B:E,4,FALSE),"")</f>
        <v/>
      </c>
      <c r="G17556" s="10" t="str">
        <f>IFERROR(VLOOKUP(C17556,基本设置!B:F,5,FALSE),"")</f>
        <v/>
      </c>
    </row>
    <row r="17557" spans="4:7">
      <c r="D17557" s="10" t="str">
        <f>IFERROR(VLOOKUP(C17557,基本设置!B:E,2,FALSE),"")</f>
        <v/>
      </c>
      <c r="E17557" s="10" t="str">
        <f>IFERROR(VLOOKUP(C17557,基本设置!B:E,3,FALSE),"")</f>
        <v/>
      </c>
      <c r="F17557" s="10" t="str">
        <f>IFERROR(VLOOKUP(C17557,基本设置!B:E,4,FALSE),"")</f>
        <v/>
      </c>
      <c r="G17557" s="10" t="str">
        <f>IFERROR(VLOOKUP(C17557,基本设置!B:F,5,FALSE),"")</f>
        <v/>
      </c>
    </row>
    <row r="17558" spans="4:7">
      <c r="D17558" s="10" t="str">
        <f>IFERROR(VLOOKUP(C17558,基本设置!B:E,2,FALSE),"")</f>
        <v/>
      </c>
      <c r="E17558" s="10" t="str">
        <f>IFERROR(VLOOKUP(C17558,基本设置!B:E,3,FALSE),"")</f>
        <v/>
      </c>
      <c r="F17558" s="10" t="str">
        <f>IFERROR(VLOOKUP(C17558,基本设置!B:E,4,FALSE),"")</f>
        <v/>
      </c>
      <c r="G17558" s="10" t="str">
        <f>IFERROR(VLOOKUP(C17558,基本设置!B:F,5,FALSE),"")</f>
        <v/>
      </c>
    </row>
    <row r="17559" spans="4:7">
      <c r="D17559" s="10" t="str">
        <f>IFERROR(VLOOKUP(C17559,基本设置!B:E,2,FALSE),"")</f>
        <v/>
      </c>
      <c r="E17559" s="10" t="str">
        <f>IFERROR(VLOOKUP(C17559,基本设置!B:E,3,FALSE),"")</f>
        <v/>
      </c>
      <c r="F17559" s="10" t="str">
        <f>IFERROR(VLOOKUP(C17559,基本设置!B:E,4,FALSE),"")</f>
        <v/>
      </c>
      <c r="G17559" s="10" t="str">
        <f>IFERROR(VLOOKUP(C17559,基本设置!B:F,5,FALSE),"")</f>
        <v/>
      </c>
    </row>
    <row r="17560" spans="4:7">
      <c r="D17560" s="10" t="str">
        <f>IFERROR(VLOOKUP(C17560,基本设置!B:E,2,FALSE),"")</f>
        <v/>
      </c>
      <c r="E17560" s="10" t="str">
        <f>IFERROR(VLOOKUP(C17560,基本设置!B:E,3,FALSE),"")</f>
        <v/>
      </c>
      <c r="F17560" s="10" t="str">
        <f>IFERROR(VLOOKUP(C17560,基本设置!B:E,4,FALSE),"")</f>
        <v/>
      </c>
      <c r="G17560" s="10" t="str">
        <f>IFERROR(VLOOKUP(C17560,基本设置!B:F,5,FALSE),"")</f>
        <v/>
      </c>
    </row>
    <row r="17561" spans="4:7">
      <c r="D17561" s="10" t="str">
        <f>IFERROR(VLOOKUP(C17561,基本设置!B:E,2,FALSE),"")</f>
        <v/>
      </c>
      <c r="E17561" s="10" t="str">
        <f>IFERROR(VLOOKUP(C17561,基本设置!B:E,3,FALSE),"")</f>
        <v/>
      </c>
      <c r="F17561" s="10" t="str">
        <f>IFERROR(VLOOKUP(C17561,基本设置!B:E,4,FALSE),"")</f>
        <v/>
      </c>
      <c r="G17561" s="10" t="str">
        <f>IFERROR(VLOOKUP(C17561,基本设置!B:F,5,FALSE),"")</f>
        <v/>
      </c>
    </row>
    <row r="17562" spans="4:7">
      <c r="D17562" s="10" t="str">
        <f>IFERROR(VLOOKUP(C17562,基本设置!B:E,2,FALSE),"")</f>
        <v/>
      </c>
      <c r="E17562" s="10" t="str">
        <f>IFERROR(VLOOKUP(C17562,基本设置!B:E,3,FALSE),"")</f>
        <v/>
      </c>
      <c r="F17562" s="10" t="str">
        <f>IFERROR(VLOOKUP(C17562,基本设置!B:E,4,FALSE),"")</f>
        <v/>
      </c>
      <c r="G17562" s="10" t="str">
        <f>IFERROR(VLOOKUP(C17562,基本设置!B:F,5,FALSE),"")</f>
        <v/>
      </c>
    </row>
    <row r="17563" spans="4:7">
      <c r="D17563" s="10" t="str">
        <f>IFERROR(VLOOKUP(C17563,基本设置!B:E,2,FALSE),"")</f>
        <v/>
      </c>
      <c r="E17563" s="10" t="str">
        <f>IFERROR(VLOOKUP(C17563,基本设置!B:E,3,FALSE),"")</f>
        <v/>
      </c>
      <c r="F17563" s="10" t="str">
        <f>IFERROR(VLOOKUP(C17563,基本设置!B:E,4,FALSE),"")</f>
        <v/>
      </c>
      <c r="G17563" s="10" t="str">
        <f>IFERROR(VLOOKUP(C17563,基本设置!B:F,5,FALSE),"")</f>
        <v/>
      </c>
    </row>
    <row r="17564" spans="4:7">
      <c r="D17564" s="10" t="str">
        <f>IFERROR(VLOOKUP(C17564,基本设置!B:E,2,FALSE),"")</f>
        <v/>
      </c>
      <c r="E17564" s="10" t="str">
        <f>IFERROR(VLOOKUP(C17564,基本设置!B:E,3,FALSE),"")</f>
        <v/>
      </c>
      <c r="F17564" s="10" t="str">
        <f>IFERROR(VLOOKUP(C17564,基本设置!B:E,4,FALSE),"")</f>
        <v/>
      </c>
      <c r="G17564" s="10" t="str">
        <f>IFERROR(VLOOKUP(C17564,基本设置!B:F,5,FALSE),"")</f>
        <v/>
      </c>
    </row>
    <row r="17565" spans="4:7">
      <c r="D17565" s="10" t="str">
        <f>IFERROR(VLOOKUP(C17565,基本设置!B:E,2,FALSE),"")</f>
        <v/>
      </c>
      <c r="E17565" s="10" t="str">
        <f>IFERROR(VLOOKUP(C17565,基本设置!B:E,3,FALSE),"")</f>
        <v/>
      </c>
      <c r="F17565" s="10" t="str">
        <f>IFERROR(VLOOKUP(C17565,基本设置!B:E,4,FALSE),"")</f>
        <v/>
      </c>
      <c r="G17565" s="10" t="str">
        <f>IFERROR(VLOOKUP(C17565,基本设置!B:F,5,FALSE),"")</f>
        <v/>
      </c>
    </row>
    <row r="17566" spans="4:7">
      <c r="D17566" s="10" t="str">
        <f>IFERROR(VLOOKUP(C17566,基本设置!B:E,2,FALSE),"")</f>
        <v/>
      </c>
      <c r="E17566" s="10" t="str">
        <f>IFERROR(VLOOKUP(C17566,基本设置!B:E,3,FALSE),"")</f>
        <v/>
      </c>
      <c r="F17566" s="10" t="str">
        <f>IFERROR(VLOOKUP(C17566,基本设置!B:E,4,FALSE),"")</f>
        <v/>
      </c>
      <c r="G17566" s="10" t="str">
        <f>IFERROR(VLOOKUP(C17566,基本设置!B:F,5,FALSE),"")</f>
        <v/>
      </c>
    </row>
    <row r="17567" spans="4:7">
      <c r="D17567" s="10" t="str">
        <f>IFERROR(VLOOKUP(C17567,基本设置!B:E,2,FALSE),"")</f>
        <v/>
      </c>
      <c r="E17567" s="10" t="str">
        <f>IFERROR(VLOOKUP(C17567,基本设置!B:E,3,FALSE),"")</f>
        <v/>
      </c>
      <c r="F17567" s="10" t="str">
        <f>IFERROR(VLOOKUP(C17567,基本设置!B:E,4,FALSE),"")</f>
        <v/>
      </c>
      <c r="G17567" s="10" t="str">
        <f>IFERROR(VLOOKUP(C17567,基本设置!B:F,5,FALSE),"")</f>
        <v/>
      </c>
    </row>
    <row r="17568" spans="4:7">
      <c r="D17568" s="10" t="str">
        <f>IFERROR(VLOOKUP(C17568,基本设置!B:E,2,FALSE),"")</f>
        <v/>
      </c>
      <c r="E17568" s="10" t="str">
        <f>IFERROR(VLOOKUP(C17568,基本设置!B:E,3,FALSE),"")</f>
        <v/>
      </c>
      <c r="F17568" s="10" t="str">
        <f>IFERROR(VLOOKUP(C17568,基本设置!B:E,4,FALSE),"")</f>
        <v/>
      </c>
      <c r="G17568" s="10" t="str">
        <f>IFERROR(VLOOKUP(C17568,基本设置!B:F,5,FALSE),"")</f>
        <v/>
      </c>
    </row>
    <row r="17569" spans="4:7">
      <c r="D17569" s="10" t="str">
        <f>IFERROR(VLOOKUP(C17569,基本设置!B:E,2,FALSE),"")</f>
        <v/>
      </c>
      <c r="E17569" s="10" t="str">
        <f>IFERROR(VLOOKUP(C17569,基本设置!B:E,3,FALSE),"")</f>
        <v/>
      </c>
      <c r="F17569" s="10" t="str">
        <f>IFERROR(VLOOKUP(C17569,基本设置!B:E,4,FALSE),"")</f>
        <v/>
      </c>
      <c r="G17569" s="10" t="str">
        <f>IFERROR(VLOOKUP(C17569,基本设置!B:F,5,FALSE),"")</f>
        <v/>
      </c>
    </row>
    <row r="17570" spans="4:7">
      <c r="D17570" s="10" t="str">
        <f>IFERROR(VLOOKUP(C17570,基本设置!B:E,2,FALSE),"")</f>
        <v/>
      </c>
      <c r="E17570" s="10" t="str">
        <f>IFERROR(VLOOKUP(C17570,基本设置!B:E,3,FALSE),"")</f>
        <v/>
      </c>
      <c r="F17570" s="10" t="str">
        <f>IFERROR(VLOOKUP(C17570,基本设置!B:E,4,FALSE),"")</f>
        <v/>
      </c>
      <c r="G17570" s="10" t="str">
        <f>IFERROR(VLOOKUP(C17570,基本设置!B:F,5,FALSE),"")</f>
        <v/>
      </c>
    </row>
    <row r="17571" spans="4:7">
      <c r="D17571" s="10" t="str">
        <f>IFERROR(VLOOKUP(C17571,基本设置!B:E,2,FALSE),"")</f>
        <v/>
      </c>
      <c r="E17571" s="10" t="str">
        <f>IFERROR(VLOOKUP(C17571,基本设置!B:E,3,FALSE),"")</f>
        <v/>
      </c>
      <c r="F17571" s="10" t="str">
        <f>IFERROR(VLOOKUP(C17571,基本设置!B:E,4,FALSE),"")</f>
        <v/>
      </c>
      <c r="G17571" s="10" t="str">
        <f>IFERROR(VLOOKUP(C17571,基本设置!B:F,5,FALSE),"")</f>
        <v/>
      </c>
    </row>
    <row r="17572" spans="4:7">
      <c r="D17572" s="10" t="str">
        <f>IFERROR(VLOOKUP(C17572,基本设置!B:E,2,FALSE),"")</f>
        <v/>
      </c>
      <c r="E17572" s="10" t="str">
        <f>IFERROR(VLOOKUP(C17572,基本设置!B:E,3,FALSE),"")</f>
        <v/>
      </c>
      <c r="F17572" s="10" t="str">
        <f>IFERROR(VLOOKUP(C17572,基本设置!B:E,4,FALSE),"")</f>
        <v/>
      </c>
      <c r="G17572" s="10" t="str">
        <f>IFERROR(VLOOKUP(C17572,基本设置!B:F,5,FALSE),"")</f>
        <v/>
      </c>
    </row>
    <row r="17573" spans="4:7">
      <c r="D17573" s="10" t="str">
        <f>IFERROR(VLOOKUP(C17573,基本设置!B:E,2,FALSE),"")</f>
        <v/>
      </c>
      <c r="E17573" s="10" t="str">
        <f>IFERROR(VLOOKUP(C17573,基本设置!B:E,3,FALSE),"")</f>
        <v/>
      </c>
      <c r="F17573" s="10" t="str">
        <f>IFERROR(VLOOKUP(C17573,基本设置!B:E,4,FALSE),"")</f>
        <v/>
      </c>
      <c r="G17573" s="10" t="str">
        <f>IFERROR(VLOOKUP(C17573,基本设置!B:F,5,FALSE),"")</f>
        <v/>
      </c>
    </row>
    <row r="17574" spans="4:7">
      <c r="D17574" s="10" t="str">
        <f>IFERROR(VLOOKUP(C17574,基本设置!B:E,2,FALSE),"")</f>
        <v/>
      </c>
      <c r="E17574" s="10" t="str">
        <f>IFERROR(VLOOKUP(C17574,基本设置!B:E,3,FALSE),"")</f>
        <v/>
      </c>
      <c r="F17574" s="10" t="str">
        <f>IFERROR(VLOOKUP(C17574,基本设置!B:E,4,FALSE),"")</f>
        <v/>
      </c>
      <c r="G17574" s="10" t="str">
        <f>IFERROR(VLOOKUP(C17574,基本设置!B:F,5,FALSE),"")</f>
        <v/>
      </c>
    </row>
    <row r="17575" spans="4:7">
      <c r="D17575" s="10" t="str">
        <f>IFERROR(VLOOKUP(C17575,基本设置!B:E,2,FALSE),"")</f>
        <v/>
      </c>
      <c r="E17575" s="10" t="str">
        <f>IFERROR(VLOOKUP(C17575,基本设置!B:E,3,FALSE),"")</f>
        <v/>
      </c>
      <c r="F17575" s="10" t="str">
        <f>IFERROR(VLOOKUP(C17575,基本设置!B:E,4,FALSE),"")</f>
        <v/>
      </c>
      <c r="G17575" s="10" t="str">
        <f>IFERROR(VLOOKUP(C17575,基本设置!B:F,5,FALSE),"")</f>
        <v/>
      </c>
    </row>
    <row r="17576" spans="4:7">
      <c r="D17576" s="10" t="str">
        <f>IFERROR(VLOOKUP(C17576,基本设置!B:E,2,FALSE),"")</f>
        <v/>
      </c>
      <c r="E17576" s="10" t="str">
        <f>IFERROR(VLOOKUP(C17576,基本设置!B:E,3,FALSE),"")</f>
        <v/>
      </c>
      <c r="F17576" s="10" t="str">
        <f>IFERROR(VLOOKUP(C17576,基本设置!B:E,4,FALSE),"")</f>
        <v/>
      </c>
      <c r="G17576" s="10" t="str">
        <f>IFERROR(VLOOKUP(C17576,基本设置!B:F,5,FALSE),"")</f>
        <v/>
      </c>
    </row>
    <row r="17577" spans="4:7">
      <c r="D17577" s="10" t="str">
        <f>IFERROR(VLOOKUP(C17577,基本设置!B:E,2,FALSE),"")</f>
        <v/>
      </c>
      <c r="E17577" s="10" t="str">
        <f>IFERROR(VLOOKUP(C17577,基本设置!B:E,3,FALSE),"")</f>
        <v/>
      </c>
      <c r="F17577" s="10" t="str">
        <f>IFERROR(VLOOKUP(C17577,基本设置!B:E,4,FALSE),"")</f>
        <v/>
      </c>
      <c r="G17577" s="10" t="str">
        <f>IFERROR(VLOOKUP(C17577,基本设置!B:F,5,FALSE),"")</f>
        <v/>
      </c>
    </row>
    <row r="17578" spans="4:7">
      <c r="D17578" s="10" t="str">
        <f>IFERROR(VLOOKUP(C17578,基本设置!B:E,2,FALSE),"")</f>
        <v/>
      </c>
      <c r="E17578" s="10" t="str">
        <f>IFERROR(VLOOKUP(C17578,基本设置!B:E,3,FALSE),"")</f>
        <v/>
      </c>
      <c r="F17578" s="10" t="str">
        <f>IFERROR(VLOOKUP(C17578,基本设置!B:E,4,FALSE),"")</f>
        <v/>
      </c>
      <c r="G17578" s="10" t="str">
        <f>IFERROR(VLOOKUP(C17578,基本设置!B:F,5,FALSE),"")</f>
        <v/>
      </c>
    </row>
    <row r="17579" spans="4:7">
      <c r="D17579" s="10" t="str">
        <f>IFERROR(VLOOKUP(C17579,基本设置!B:E,2,FALSE),"")</f>
        <v/>
      </c>
      <c r="E17579" s="10" t="str">
        <f>IFERROR(VLOOKUP(C17579,基本设置!B:E,3,FALSE),"")</f>
        <v/>
      </c>
      <c r="F17579" s="10" t="str">
        <f>IFERROR(VLOOKUP(C17579,基本设置!B:E,4,FALSE),"")</f>
        <v/>
      </c>
      <c r="G17579" s="10" t="str">
        <f>IFERROR(VLOOKUP(C17579,基本设置!B:F,5,FALSE),"")</f>
        <v/>
      </c>
    </row>
    <row r="17580" spans="4:7">
      <c r="D17580" s="10" t="str">
        <f>IFERROR(VLOOKUP(C17580,基本设置!B:E,2,FALSE),"")</f>
        <v/>
      </c>
      <c r="E17580" s="10" t="str">
        <f>IFERROR(VLOOKUP(C17580,基本设置!B:E,3,FALSE),"")</f>
        <v/>
      </c>
      <c r="F17580" s="10" t="str">
        <f>IFERROR(VLOOKUP(C17580,基本设置!B:E,4,FALSE),"")</f>
        <v/>
      </c>
      <c r="G17580" s="10" t="str">
        <f>IFERROR(VLOOKUP(C17580,基本设置!B:F,5,FALSE),"")</f>
        <v/>
      </c>
    </row>
    <row r="17581" spans="4:7">
      <c r="D17581" s="10" t="str">
        <f>IFERROR(VLOOKUP(C17581,基本设置!B:E,2,FALSE),"")</f>
        <v/>
      </c>
      <c r="E17581" s="10" t="str">
        <f>IFERROR(VLOOKUP(C17581,基本设置!B:E,3,FALSE),"")</f>
        <v/>
      </c>
      <c r="F17581" s="10" t="str">
        <f>IFERROR(VLOOKUP(C17581,基本设置!B:E,4,FALSE),"")</f>
        <v/>
      </c>
      <c r="G17581" s="10" t="str">
        <f>IFERROR(VLOOKUP(C17581,基本设置!B:F,5,FALSE),"")</f>
        <v/>
      </c>
    </row>
    <row r="17582" spans="4:7">
      <c r="D17582" s="10" t="str">
        <f>IFERROR(VLOOKUP(C17582,基本设置!B:E,2,FALSE),"")</f>
        <v/>
      </c>
      <c r="E17582" s="10" t="str">
        <f>IFERROR(VLOOKUP(C17582,基本设置!B:E,3,FALSE),"")</f>
        <v/>
      </c>
      <c r="F17582" s="10" t="str">
        <f>IFERROR(VLOOKUP(C17582,基本设置!B:E,4,FALSE),"")</f>
        <v/>
      </c>
      <c r="G17582" s="10" t="str">
        <f>IFERROR(VLOOKUP(C17582,基本设置!B:F,5,FALSE),"")</f>
        <v/>
      </c>
    </row>
    <row r="17583" spans="4:7">
      <c r="D17583" s="10" t="str">
        <f>IFERROR(VLOOKUP(C17583,基本设置!B:E,2,FALSE),"")</f>
        <v/>
      </c>
      <c r="E17583" s="10" t="str">
        <f>IFERROR(VLOOKUP(C17583,基本设置!B:E,3,FALSE),"")</f>
        <v/>
      </c>
      <c r="F17583" s="10" t="str">
        <f>IFERROR(VLOOKUP(C17583,基本设置!B:E,4,FALSE),"")</f>
        <v/>
      </c>
      <c r="G17583" s="10" t="str">
        <f>IFERROR(VLOOKUP(C17583,基本设置!B:F,5,FALSE),"")</f>
        <v/>
      </c>
    </row>
    <row r="17584" spans="4:7">
      <c r="D17584" s="10" t="str">
        <f>IFERROR(VLOOKUP(C17584,基本设置!B:E,2,FALSE),"")</f>
        <v/>
      </c>
      <c r="E17584" s="10" t="str">
        <f>IFERROR(VLOOKUP(C17584,基本设置!B:E,3,FALSE),"")</f>
        <v/>
      </c>
      <c r="F17584" s="10" t="str">
        <f>IFERROR(VLOOKUP(C17584,基本设置!B:E,4,FALSE),"")</f>
        <v/>
      </c>
      <c r="G17584" s="10" t="str">
        <f>IFERROR(VLOOKUP(C17584,基本设置!B:F,5,FALSE),"")</f>
        <v/>
      </c>
    </row>
    <row r="17585" spans="4:7">
      <c r="D17585" s="10" t="str">
        <f>IFERROR(VLOOKUP(C17585,基本设置!B:E,2,FALSE),"")</f>
        <v/>
      </c>
      <c r="E17585" s="10" t="str">
        <f>IFERROR(VLOOKUP(C17585,基本设置!B:E,3,FALSE),"")</f>
        <v/>
      </c>
      <c r="F17585" s="10" t="str">
        <f>IFERROR(VLOOKUP(C17585,基本设置!B:E,4,FALSE),"")</f>
        <v/>
      </c>
      <c r="G17585" s="10" t="str">
        <f>IFERROR(VLOOKUP(C17585,基本设置!B:F,5,FALSE),"")</f>
        <v/>
      </c>
    </row>
    <row r="17586" spans="4:7">
      <c r="D17586" s="10" t="str">
        <f>IFERROR(VLOOKUP(C17586,基本设置!B:E,2,FALSE),"")</f>
        <v/>
      </c>
      <c r="E17586" s="10" t="str">
        <f>IFERROR(VLOOKUP(C17586,基本设置!B:E,3,FALSE),"")</f>
        <v/>
      </c>
      <c r="F17586" s="10" t="str">
        <f>IFERROR(VLOOKUP(C17586,基本设置!B:E,4,FALSE),"")</f>
        <v/>
      </c>
      <c r="G17586" s="10" t="str">
        <f>IFERROR(VLOOKUP(C17586,基本设置!B:F,5,FALSE),"")</f>
        <v/>
      </c>
    </row>
    <row r="17587" spans="4:7">
      <c r="D17587" s="10" t="str">
        <f>IFERROR(VLOOKUP(C17587,基本设置!B:E,2,FALSE),"")</f>
        <v/>
      </c>
      <c r="E17587" s="10" t="str">
        <f>IFERROR(VLOOKUP(C17587,基本设置!B:E,3,FALSE),"")</f>
        <v/>
      </c>
      <c r="F17587" s="10" t="str">
        <f>IFERROR(VLOOKUP(C17587,基本设置!B:E,4,FALSE),"")</f>
        <v/>
      </c>
      <c r="G17587" s="10" t="str">
        <f>IFERROR(VLOOKUP(C17587,基本设置!B:F,5,FALSE),"")</f>
        <v/>
      </c>
    </row>
    <row r="17588" spans="4:7">
      <c r="D17588" s="10" t="str">
        <f>IFERROR(VLOOKUP(C17588,基本设置!B:E,2,FALSE),"")</f>
        <v/>
      </c>
      <c r="E17588" s="10" t="str">
        <f>IFERROR(VLOOKUP(C17588,基本设置!B:E,3,FALSE),"")</f>
        <v/>
      </c>
      <c r="F17588" s="10" t="str">
        <f>IFERROR(VLOOKUP(C17588,基本设置!B:E,4,FALSE),"")</f>
        <v/>
      </c>
      <c r="G17588" s="10" t="str">
        <f>IFERROR(VLOOKUP(C17588,基本设置!B:F,5,FALSE),"")</f>
        <v/>
      </c>
    </row>
    <row r="17589" spans="4:7">
      <c r="D17589" s="10" t="str">
        <f>IFERROR(VLOOKUP(C17589,基本设置!B:E,2,FALSE),"")</f>
        <v/>
      </c>
      <c r="E17589" s="10" t="str">
        <f>IFERROR(VLOOKUP(C17589,基本设置!B:E,3,FALSE),"")</f>
        <v/>
      </c>
      <c r="F17589" s="10" t="str">
        <f>IFERROR(VLOOKUP(C17589,基本设置!B:E,4,FALSE),"")</f>
        <v/>
      </c>
      <c r="G17589" s="10" t="str">
        <f>IFERROR(VLOOKUP(C17589,基本设置!B:F,5,FALSE),"")</f>
        <v/>
      </c>
    </row>
    <row r="17590" spans="4:7">
      <c r="D17590" s="10" t="str">
        <f>IFERROR(VLOOKUP(C17590,基本设置!B:E,2,FALSE),"")</f>
        <v/>
      </c>
      <c r="E17590" s="10" t="str">
        <f>IFERROR(VLOOKUP(C17590,基本设置!B:E,3,FALSE),"")</f>
        <v/>
      </c>
      <c r="F17590" s="10" t="str">
        <f>IFERROR(VLOOKUP(C17590,基本设置!B:E,4,FALSE),"")</f>
        <v/>
      </c>
      <c r="G17590" s="10" t="str">
        <f>IFERROR(VLOOKUP(C17590,基本设置!B:F,5,FALSE),"")</f>
        <v/>
      </c>
    </row>
    <row r="17591" spans="4:7">
      <c r="D17591" s="10" t="str">
        <f>IFERROR(VLOOKUP(C17591,基本设置!B:E,2,FALSE),"")</f>
        <v/>
      </c>
      <c r="E17591" s="10" t="str">
        <f>IFERROR(VLOOKUP(C17591,基本设置!B:E,3,FALSE),"")</f>
        <v/>
      </c>
      <c r="F17591" s="10" t="str">
        <f>IFERROR(VLOOKUP(C17591,基本设置!B:E,4,FALSE),"")</f>
        <v/>
      </c>
      <c r="G17591" s="10" t="str">
        <f>IFERROR(VLOOKUP(C17591,基本设置!B:F,5,FALSE),"")</f>
        <v/>
      </c>
    </row>
    <row r="17592" spans="4:7">
      <c r="D17592" s="10" t="str">
        <f>IFERROR(VLOOKUP(C17592,基本设置!B:E,2,FALSE),"")</f>
        <v/>
      </c>
      <c r="E17592" s="10" t="str">
        <f>IFERROR(VLOOKUP(C17592,基本设置!B:E,3,FALSE),"")</f>
        <v/>
      </c>
      <c r="F17592" s="10" t="str">
        <f>IFERROR(VLOOKUP(C17592,基本设置!B:E,4,FALSE),"")</f>
        <v/>
      </c>
      <c r="G17592" s="10" t="str">
        <f>IFERROR(VLOOKUP(C17592,基本设置!B:F,5,FALSE),"")</f>
        <v/>
      </c>
    </row>
    <row r="17593" spans="4:7">
      <c r="D17593" s="10" t="str">
        <f>IFERROR(VLOOKUP(C17593,基本设置!B:E,2,FALSE),"")</f>
        <v/>
      </c>
      <c r="E17593" s="10" t="str">
        <f>IFERROR(VLOOKUP(C17593,基本设置!B:E,3,FALSE),"")</f>
        <v/>
      </c>
      <c r="F17593" s="10" t="str">
        <f>IFERROR(VLOOKUP(C17593,基本设置!B:E,4,FALSE),"")</f>
        <v/>
      </c>
      <c r="G17593" s="10" t="str">
        <f>IFERROR(VLOOKUP(C17593,基本设置!B:F,5,FALSE),"")</f>
        <v/>
      </c>
    </row>
    <row r="17594" spans="4:7">
      <c r="D17594" s="10" t="str">
        <f>IFERROR(VLOOKUP(C17594,基本设置!B:E,2,FALSE),"")</f>
        <v/>
      </c>
      <c r="E17594" s="10" t="str">
        <f>IFERROR(VLOOKUP(C17594,基本设置!B:E,3,FALSE),"")</f>
        <v/>
      </c>
      <c r="F17594" s="10" t="str">
        <f>IFERROR(VLOOKUP(C17594,基本设置!B:E,4,FALSE),"")</f>
        <v/>
      </c>
      <c r="G17594" s="10" t="str">
        <f>IFERROR(VLOOKUP(C17594,基本设置!B:F,5,FALSE),"")</f>
        <v/>
      </c>
    </row>
    <row r="17595" spans="4:7">
      <c r="D17595" s="10" t="str">
        <f>IFERROR(VLOOKUP(C17595,基本设置!B:E,2,FALSE),"")</f>
        <v/>
      </c>
      <c r="E17595" s="10" t="str">
        <f>IFERROR(VLOOKUP(C17595,基本设置!B:E,3,FALSE),"")</f>
        <v/>
      </c>
      <c r="F17595" s="10" t="str">
        <f>IFERROR(VLOOKUP(C17595,基本设置!B:E,4,FALSE),"")</f>
        <v/>
      </c>
      <c r="G17595" s="10" t="str">
        <f>IFERROR(VLOOKUP(C17595,基本设置!B:F,5,FALSE),"")</f>
        <v/>
      </c>
    </row>
    <row r="17596" spans="4:7">
      <c r="D17596" s="10" t="str">
        <f>IFERROR(VLOOKUP(C17596,基本设置!B:E,2,FALSE),"")</f>
        <v/>
      </c>
      <c r="E17596" s="10" t="str">
        <f>IFERROR(VLOOKUP(C17596,基本设置!B:E,3,FALSE),"")</f>
        <v/>
      </c>
      <c r="F17596" s="10" t="str">
        <f>IFERROR(VLOOKUP(C17596,基本设置!B:E,4,FALSE),"")</f>
        <v/>
      </c>
      <c r="G17596" s="10" t="str">
        <f>IFERROR(VLOOKUP(C17596,基本设置!B:F,5,FALSE),"")</f>
        <v/>
      </c>
    </row>
    <row r="17597" spans="4:7">
      <c r="D17597" s="10" t="str">
        <f>IFERROR(VLOOKUP(C17597,基本设置!B:E,2,FALSE),"")</f>
        <v/>
      </c>
      <c r="E17597" s="10" t="str">
        <f>IFERROR(VLOOKUP(C17597,基本设置!B:E,3,FALSE),"")</f>
        <v/>
      </c>
      <c r="F17597" s="10" t="str">
        <f>IFERROR(VLOOKUP(C17597,基本设置!B:E,4,FALSE),"")</f>
        <v/>
      </c>
      <c r="G17597" s="10" t="str">
        <f>IFERROR(VLOOKUP(C17597,基本设置!B:F,5,FALSE),"")</f>
        <v/>
      </c>
    </row>
    <row r="17598" spans="4:7">
      <c r="D17598" s="10" t="str">
        <f>IFERROR(VLOOKUP(C17598,基本设置!B:E,2,FALSE),"")</f>
        <v/>
      </c>
      <c r="E17598" s="10" t="str">
        <f>IFERROR(VLOOKUP(C17598,基本设置!B:E,3,FALSE),"")</f>
        <v/>
      </c>
      <c r="F17598" s="10" t="str">
        <f>IFERROR(VLOOKUP(C17598,基本设置!B:E,4,FALSE),"")</f>
        <v/>
      </c>
      <c r="G17598" s="10" t="str">
        <f>IFERROR(VLOOKUP(C17598,基本设置!B:F,5,FALSE),"")</f>
        <v/>
      </c>
    </row>
    <row r="17599" spans="4:7">
      <c r="D17599" s="10" t="str">
        <f>IFERROR(VLOOKUP(C17599,基本设置!B:E,2,FALSE),"")</f>
        <v/>
      </c>
      <c r="E17599" s="10" t="str">
        <f>IFERROR(VLOOKUP(C17599,基本设置!B:E,3,FALSE),"")</f>
        <v/>
      </c>
      <c r="F17599" s="10" t="str">
        <f>IFERROR(VLOOKUP(C17599,基本设置!B:E,4,FALSE),"")</f>
        <v/>
      </c>
      <c r="G17599" s="10" t="str">
        <f>IFERROR(VLOOKUP(C17599,基本设置!B:F,5,FALSE),"")</f>
        <v/>
      </c>
    </row>
    <row r="17600" spans="4:7">
      <c r="D17600" s="10" t="str">
        <f>IFERROR(VLOOKUP(C17600,基本设置!B:E,2,FALSE),"")</f>
        <v/>
      </c>
      <c r="E17600" s="10" t="str">
        <f>IFERROR(VLOOKUP(C17600,基本设置!B:E,3,FALSE),"")</f>
        <v/>
      </c>
      <c r="F17600" s="10" t="str">
        <f>IFERROR(VLOOKUP(C17600,基本设置!B:E,4,FALSE),"")</f>
        <v/>
      </c>
      <c r="G17600" s="10" t="str">
        <f>IFERROR(VLOOKUP(C17600,基本设置!B:F,5,FALSE),"")</f>
        <v/>
      </c>
    </row>
    <row r="17601" spans="4:7">
      <c r="D17601" s="10" t="str">
        <f>IFERROR(VLOOKUP(C17601,基本设置!B:E,2,FALSE),"")</f>
        <v/>
      </c>
      <c r="E17601" s="10" t="str">
        <f>IFERROR(VLOOKUP(C17601,基本设置!B:E,3,FALSE),"")</f>
        <v/>
      </c>
      <c r="F17601" s="10" t="str">
        <f>IFERROR(VLOOKUP(C17601,基本设置!B:E,4,FALSE),"")</f>
        <v/>
      </c>
      <c r="G17601" s="10" t="str">
        <f>IFERROR(VLOOKUP(C17601,基本设置!B:F,5,FALSE),"")</f>
        <v/>
      </c>
    </row>
    <row r="17602" spans="4:7">
      <c r="D17602" s="10" t="str">
        <f>IFERROR(VLOOKUP(C17602,基本设置!B:E,2,FALSE),"")</f>
        <v/>
      </c>
      <c r="E17602" s="10" t="str">
        <f>IFERROR(VLOOKUP(C17602,基本设置!B:E,3,FALSE),"")</f>
        <v/>
      </c>
      <c r="F17602" s="10" t="str">
        <f>IFERROR(VLOOKUP(C17602,基本设置!B:E,4,FALSE),"")</f>
        <v/>
      </c>
      <c r="G17602" s="10" t="str">
        <f>IFERROR(VLOOKUP(C17602,基本设置!B:F,5,FALSE),"")</f>
        <v/>
      </c>
    </row>
    <row r="17603" spans="4:7">
      <c r="D17603" s="10" t="str">
        <f>IFERROR(VLOOKUP(C17603,基本设置!B:E,2,FALSE),"")</f>
        <v/>
      </c>
      <c r="E17603" s="10" t="str">
        <f>IFERROR(VLOOKUP(C17603,基本设置!B:E,3,FALSE),"")</f>
        <v/>
      </c>
      <c r="F17603" s="10" t="str">
        <f>IFERROR(VLOOKUP(C17603,基本设置!B:E,4,FALSE),"")</f>
        <v/>
      </c>
      <c r="G17603" s="10" t="str">
        <f>IFERROR(VLOOKUP(C17603,基本设置!B:F,5,FALSE),"")</f>
        <v/>
      </c>
    </row>
    <row r="17604" spans="4:7">
      <c r="D17604" s="10" t="str">
        <f>IFERROR(VLOOKUP(C17604,基本设置!B:E,2,FALSE),"")</f>
        <v/>
      </c>
      <c r="E17604" s="10" t="str">
        <f>IFERROR(VLOOKUP(C17604,基本设置!B:E,3,FALSE),"")</f>
        <v/>
      </c>
      <c r="F17604" s="10" t="str">
        <f>IFERROR(VLOOKUP(C17604,基本设置!B:E,4,FALSE),"")</f>
        <v/>
      </c>
      <c r="G17604" s="10" t="str">
        <f>IFERROR(VLOOKUP(C17604,基本设置!B:F,5,FALSE),"")</f>
        <v/>
      </c>
    </row>
    <row r="17605" spans="4:7">
      <c r="D17605" s="10" t="str">
        <f>IFERROR(VLOOKUP(C17605,基本设置!B:E,2,FALSE),"")</f>
        <v/>
      </c>
      <c r="E17605" s="10" t="str">
        <f>IFERROR(VLOOKUP(C17605,基本设置!B:E,3,FALSE),"")</f>
        <v/>
      </c>
      <c r="F17605" s="10" t="str">
        <f>IFERROR(VLOOKUP(C17605,基本设置!B:E,4,FALSE),"")</f>
        <v/>
      </c>
      <c r="G17605" s="10" t="str">
        <f>IFERROR(VLOOKUP(C17605,基本设置!B:F,5,FALSE),"")</f>
        <v/>
      </c>
    </row>
    <row r="17606" spans="4:7">
      <c r="D17606" s="10" t="str">
        <f>IFERROR(VLOOKUP(C17606,基本设置!B:E,2,FALSE),"")</f>
        <v/>
      </c>
      <c r="E17606" s="10" t="str">
        <f>IFERROR(VLOOKUP(C17606,基本设置!B:E,3,FALSE),"")</f>
        <v/>
      </c>
      <c r="F17606" s="10" t="str">
        <f>IFERROR(VLOOKUP(C17606,基本设置!B:E,4,FALSE),"")</f>
        <v/>
      </c>
      <c r="G17606" s="10" t="str">
        <f>IFERROR(VLOOKUP(C17606,基本设置!B:F,5,FALSE),"")</f>
        <v/>
      </c>
    </row>
    <row r="17607" spans="4:7">
      <c r="D17607" s="10" t="str">
        <f>IFERROR(VLOOKUP(C17607,基本设置!B:E,2,FALSE),"")</f>
        <v/>
      </c>
      <c r="E17607" s="10" t="str">
        <f>IFERROR(VLOOKUP(C17607,基本设置!B:E,3,FALSE),"")</f>
        <v/>
      </c>
      <c r="F17607" s="10" t="str">
        <f>IFERROR(VLOOKUP(C17607,基本设置!B:E,4,FALSE),"")</f>
        <v/>
      </c>
      <c r="G17607" s="10" t="str">
        <f>IFERROR(VLOOKUP(C17607,基本设置!B:F,5,FALSE),"")</f>
        <v/>
      </c>
    </row>
    <row r="17608" spans="4:7">
      <c r="D17608" s="10" t="str">
        <f>IFERROR(VLOOKUP(C17608,基本设置!B:E,2,FALSE),"")</f>
        <v/>
      </c>
      <c r="E17608" s="10" t="str">
        <f>IFERROR(VLOOKUP(C17608,基本设置!B:E,3,FALSE),"")</f>
        <v/>
      </c>
      <c r="F17608" s="10" t="str">
        <f>IFERROR(VLOOKUP(C17608,基本设置!B:E,4,FALSE),"")</f>
        <v/>
      </c>
      <c r="G17608" s="10" t="str">
        <f>IFERROR(VLOOKUP(C17608,基本设置!B:F,5,FALSE),"")</f>
        <v/>
      </c>
    </row>
    <row r="17609" spans="4:7">
      <c r="D17609" s="10" t="str">
        <f>IFERROR(VLOOKUP(C17609,基本设置!B:E,2,FALSE),"")</f>
        <v/>
      </c>
      <c r="E17609" s="10" t="str">
        <f>IFERROR(VLOOKUP(C17609,基本设置!B:E,3,FALSE),"")</f>
        <v/>
      </c>
      <c r="F17609" s="10" t="str">
        <f>IFERROR(VLOOKUP(C17609,基本设置!B:E,4,FALSE),"")</f>
        <v/>
      </c>
      <c r="G17609" s="10" t="str">
        <f>IFERROR(VLOOKUP(C17609,基本设置!B:F,5,FALSE),"")</f>
        <v/>
      </c>
    </row>
    <row r="17610" spans="4:7">
      <c r="D17610" s="10" t="str">
        <f>IFERROR(VLOOKUP(C17610,基本设置!B:E,2,FALSE),"")</f>
        <v/>
      </c>
      <c r="E17610" s="10" t="str">
        <f>IFERROR(VLOOKUP(C17610,基本设置!B:E,3,FALSE),"")</f>
        <v/>
      </c>
      <c r="F17610" s="10" t="str">
        <f>IFERROR(VLOOKUP(C17610,基本设置!B:E,4,FALSE),"")</f>
        <v/>
      </c>
      <c r="G17610" s="10" t="str">
        <f>IFERROR(VLOOKUP(C17610,基本设置!B:F,5,FALSE),"")</f>
        <v/>
      </c>
    </row>
    <row r="17611" spans="4:7">
      <c r="D17611" s="10" t="str">
        <f>IFERROR(VLOOKUP(C17611,基本设置!B:E,2,FALSE),"")</f>
        <v/>
      </c>
      <c r="E17611" s="10" t="str">
        <f>IFERROR(VLOOKUP(C17611,基本设置!B:E,3,FALSE),"")</f>
        <v/>
      </c>
      <c r="F17611" s="10" t="str">
        <f>IFERROR(VLOOKUP(C17611,基本设置!B:E,4,FALSE),"")</f>
        <v/>
      </c>
      <c r="G17611" s="10" t="str">
        <f>IFERROR(VLOOKUP(C17611,基本设置!B:F,5,FALSE),"")</f>
        <v/>
      </c>
    </row>
    <row r="17612" spans="4:7">
      <c r="D17612" s="10" t="str">
        <f>IFERROR(VLOOKUP(C17612,基本设置!B:E,2,FALSE),"")</f>
        <v/>
      </c>
      <c r="E17612" s="10" t="str">
        <f>IFERROR(VLOOKUP(C17612,基本设置!B:E,3,FALSE),"")</f>
        <v/>
      </c>
      <c r="F17612" s="10" t="str">
        <f>IFERROR(VLOOKUP(C17612,基本设置!B:E,4,FALSE),"")</f>
        <v/>
      </c>
      <c r="G17612" s="10" t="str">
        <f>IFERROR(VLOOKUP(C17612,基本设置!B:F,5,FALSE),"")</f>
        <v/>
      </c>
    </row>
    <row r="17613" spans="4:7">
      <c r="D17613" s="10" t="str">
        <f>IFERROR(VLOOKUP(C17613,基本设置!B:E,2,FALSE),"")</f>
        <v/>
      </c>
      <c r="E17613" s="10" t="str">
        <f>IFERROR(VLOOKUP(C17613,基本设置!B:E,3,FALSE),"")</f>
        <v/>
      </c>
      <c r="F17613" s="10" t="str">
        <f>IFERROR(VLOOKUP(C17613,基本设置!B:E,4,FALSE),"")</f>
        <v/>
      </c>
      <c r="G17613" s="10" t="str">
        <f>IFERROR(VLOOKUP(C17613,基本设置!B:F,5,FALSE),"")</f>
        <v/>
      </c>
    </row>
    <row r="17614" spans="4:7">
      <c r="D17614" s="10" t="str">
        <f>IFERROR(VLOOKUP(C17614,基本设置!B:E,2,FALSE),"")</f>
        <v/>
      </c>
      <c r="E17614" s="10" t="str">
        <f>IFERROR(VLOOKUP(C17614,基本设置!B:E,3,FALSE),"")</f>
        <v/>
      </c>
      <c r="F17614" s="10" t="str">
        <f>IFERROR(VLOOKUP(C17614,基本设置!B:E,4,FALSE),"")</f>
        <v/>
      </c>
      <c r="G17614" s="10" t="str">
        <f>IFERROR(VLOOKUP(C17614,基本设置!B:F,5,FALSE),"")</f>
        <v/>
      </c>
    </row>
    <row r="17615" spans="4:7">
      <c r="D17615" s="10" t="str">
        <f>IFERROR(VLOOKUP(C17615,基本设置!B:E,2,FALSE),"")</f>
        <v/>
      </c>
      <c r="E17615" s="10" t="str">
        <f>IFERROR(VLOOKUP(C17615,基本设置!B:E,3,FALSE),"")</f>
        <v/>
      </c>
      <c r="F17615" s="10" t="str">
        <f>IFERROR(VLOOKUP(C17615,基本设置!B:E,4,FALSE),"")</f>
        <v/>
      </c>
      <c r="G17615" s="10" t="str">
        <f>IFERROR(VLOOKUP(C17615,基本设置!B:F,5,FALSE),"")</f>
        <v/>
      </c>
    </row>
    <row r="17616" spans="4:7">
      <c r="D17616" s="10" t="str">
        <f>IFERROR(VLOOKUP(C17616,基本设置!B:E,2,FALSE),"")</f>
        <v/>
      </c>
      <c r="E17616" s="10" t="str">
        <f>IFERROR(VLOOKUP(C17616,基本设置!B:E,3,FALSE),"")</f>
        <v/>
      </c>
      <c r="F17616" s="10" t="str">
        <f>IFERROR(VLOOKUP(C17616,基本设置!B:E,4,FALSE),"")</f>
        <v/>
      </c>
      <c r="G17616" s="10" t="str">
        <f>IFERROR(VLOOKUP(C17616,基本设置!B:F,5,FALSE),"")</f>
        <v/>
      </c>
    </row>
    <row r="17617" spans="4:7">
      <c r="D17617" s="10" t="str">
        <f>IFERROR(VLOOKUP(C17617,基本设置!B:E,2,FALSE),"")</f>
        <v/>
      </c>
      <c r="E17617" s="10" t="str">
        <f>IFERROR(VLOOKUP(C17617,基本设置!B:E,3,FALSE),"")</f>
        <v/>
      </c>
      <c r="F17617" s="10" t="str">
        <f>IFERROR(VLOOKUP(C17617,基本设置!B:E,4,FALSE),"")</f>
        <v/>
      </c>
      <c r="G17617" s="10" t="str">
        <f>IFERROR(VLOOKUP(C17617,基本设置!B:F,5,FALSE),"")</f>
        <v/>
      </c>
    </row>
    <row r="17618" spans="4:7">
      <c r="D17618" s="10" t="str">
        <f>IFERROR(VLOOKUP(C17618,基本设置!B:E,2,FALSE),"")</f>
        <v/>
      </c>
      <c r="E17618" s="10" t="str">
        <f>IFERROR(VLOOKUP(C17618,基本设置!B:E,3,FALSE),"")</f>
        <v/>
      </c>
      <c r="F17618" s="10" t="str">
        <f>IFERROR(VLOOKUP(C17618,基本设置!B:E,4,FALSE),"")</f>
        <v/>
      </c>
      <c r="G17618" s="10" t="str">
        <f>IFERROR(VLOOKUP(C17618,基本设置!B:F,5,FALSE),"")</f>
        <v/>
      </c>
    </row>
    <row r="17619" spans="4:7">
      <c r="D17619" s="10" t="str">
        <f>IFERROR(VLOOKUP(C17619,基本设置!B:E,2,FALSE),"")</f>
        <v/>
      </c>
      <c r="E17619" s="10" t="str">
        <f>IFERROR(VLOOKUP(C17619,基本设置!B:E,3,FALSE),"")</f>
        <v/>
      </c>
      <c r="F17619" s="10" t="str">
        <f>IFERROR(VLOOKUP(C17619,基本设置!B:E,4,FALSE),"")</f>
        <v/>
      </c>
      <c r="G17619" s="10" t="str">
        <f>IFERROR(VLOOKUP(C17619,基本设置!B:F,5,FALSE),"")</f>
        <v/>
      </c>
    </row>
    <row r="17620" spans="4:7">
      <c r="D17620" s="10" t="str">
        <f>IFERROR(VLOOKUP(C17620,基本设置!B:E,2,FALSE),"")</f>
        <v/>
      </c>
      <c r="E17620" s="10" t="str">
        <f>IFERROR(VLOOKUP(C17620,基本设置!B:E,3,FALSE),"")</f>
        <v/>
      </c>
      <c r="F17620" s="10" t="str">
        <f>IFERROR(VLOOKUP(C17620,基本设置!B:E,4,FALSE),"")</f>
        <v/>
      </c>
      <c r="G17620" s="10" t="str">
        <f>IFERROR(VLOOKUP(C17620,基本设置!B:F,5,FALSE),"")</f>
        <v/>
      </c>
    </row>
    <row r="17621" spans="4:7">
      <c r="D17621" s="10" t="str">
        <f>IFERROR(VLOOKUP(C17621,基本设置!B:E,2,FALSE),"")</f>
        <v/>
      </c>
      <c r="E17621" s="10" t="str">
        <f>IFERROR(VLOOKUP(C17621,基本设置!B:E,3,FALSE),"")</f>
        <v/>
      </c>
      <c r="F17621" s="10" t="str">
        <f>IFERROR(VLOOKUP(C17621,基本设置!B:E,4,FALSE),"")</f>
        <v/>
      </c>
      <c r="G17621" s="10" t="str">
        <f>IFERROR(VLOOKUP(C17621,基本设置!B:F,5,FALSE),"")</f>
        <v/>
      </c>
    </row>
    <row r="17622" spans="4:7">
      <c r="D17622" s="10" t="str">
        <f>IFERROR(VLOOKUP(C17622,基本设置!B:E,2,FALSE),"")</f>
        <v/>
      </c>
      <c r="E17622" s="10" t="str">
        <f>IFERROR(VLOOKUP(C17622,基本设置!B:E,3,FALSE),"")</f>
        <v/>
      </c>
      <c r="F17622" s="10" t="str">
        <f>IFERROR(VLOOKUP(C17622,基本设置!B:E,4,FALSE),"")</f>
        <v/>
      </c>
      <c r="G17622" s="10" t="str">
        <f>IFERROR(VLOOKUP(C17622,基本设置!B:F,5,FALSE),"")</f>
        <v/>
      </c>
    </row>
    <row r="17623" spans="4:7">
      <c r="D17623" s="10" t="str">
        <f>IFERROR(VLOOKUP(C17623,基本设置!B:E,2,FALSE),"")</f>
        <v/>
      </c>
      <c r="E17623" s="10" t="str">
        <f>IFERROR(VLOOKUP(C17623,基本设置!B:E,3,FALSE),"")</f>
        <v/>
      </c>
      <c r="F17623" s="10" t="str">
        <f>IFERROR(VLOOKUP(C17623,基本设置!B:E,4,FALSE),"")</f>
        <v/>
      </c>
      <c r="G17623" s="10" t="str">
        <f>IFERROR(VLOOKUP(C17623,基本设置!B:F,5,FALSE),"")</f>
        <v/>
      </c>
    </row>
    <row r="17624" spans="4:7">
      <c r="D17624" s="10" t="str">
        <f>IFERROR(VLOOKUP(C17624,基本设置!B:E,2,FALSE),"")</f>
        <v/>
      </c>
      <c r="E17624" s="10" t="str">
        <f>IFERROR(VLOOKUP(C17624,基本设置!B:E,3,FALSE),"")</f>
        <v/>
      </c>
      <c r="F17624" s="10" t="str">
        <f>IFERROR(VLOOKUP(C17624,基本设置!B:E,4,FALSE),"")</f>
        <v/>
      </c>
      <c r="G17624" s="10" t="str">
        <f>IFERROR(VLOOKUP(C17624,基本设置!B:F,5,FALSE),"")</f>
        <v/>
      </c>
    </row>
    <row r="17625" spans="4:7">
      <c r="D17625" s="10" t="str">
        <f>IFERROR(VLOOKUP(C17625,基本设置!B:E,2,FALSE),"")</f>
        <v/>
      </c>
      <c r="E17625" s="10" t="str">
        <f>IFERROR(VLOOKUP(C17625,基本设置!B:E,3,FALSE),"")</f>
        <v/>
      </c>
      <c r="F17625" s="10" t="str">
        <f>IFERROR(VLOOKUP(C17625,基本设置!B:E,4,FALSE),"")</f>
        <v/>
      </c>
      <c r="G17625" s="10" t="str">
        <f>IFERROR(VLOOKUP(C17625,基本设置!B:F,5,FALSE),"")</f>
        <v/>
      </c>
    </row>
    <row r="17626" spans="4:7">
      <c r="D17626" s="10" t="str">
        <f>IFERROR(VLOOKUP(C17626,基本设置!B:E,2,FALSE),"")</f>
        <v/>
      </c>
      <c r="E17626" s="10" t="str">
        <f>IFERROR(VLOOKUP(C17626,基本设置!B:E,3,FALSE),"")</f>
        <v/>
      </c>
      <c r="F17626" s="10" t="str">
        <f>IFERROR(VLOOKUP(C17626,基本设置!B:E,4,FALSE),"")</f>
        <v/>
      </c>
      <c r="G17626" s="10" t="str">
        <f>IFERROR(VLOOKUP(C17626,基本设置!B:F,5,FALSE),"")</f>
        <v/>
      </c>
    </row>
    <row r="17627" spans="4:7">
      <c r="D17627" s="10" t="str">
        <f>IFERROR(VLOOKUP(C17627,基本设置!B:E,2,FALSE),"")</f>
        <v/>
      </c>
      <c r="E17627" s="10" t="str">
        <f>IFERROR(VLOOKUP(C17627,基本设置!B:E,3,FALSE),"")</f>
        <v/>
      </c>
      <c r="F17627" s="10" t="str">
        <f>IFERROR(VLOOKUP(C17627,基本设置!B:E,4,FALSE),"")</f>
        <v/>
      </c>
      <c r="G17627" s="10" t="str">
        <f>IFERROR(VLOOKUP(C17627,基本设置!B:F,5,FALSE),"")</f>
        <v/>
      </c>
    </row>
    <row r="17628" spans="4:7">
      <c r="D17628" s="10" t="str">
        <f>IFERROR(VLOOKUP(C17628,基本设置!B:E,2,FALSE),"")</f>
        <v/>
      </c>
      <c r="E17628" s="10" t="str">
        <f>IFERROR(VLOOKUP(C17628,基本设置!B:E,3,FALSE),"")</f>
        <v/>
      </c>
      <c r="F17628" s="10" t="str">
        <f>IFERROR(VLOOKUP(C17628,基本设置!B:E,4,FALSE),"")</f>
        <v/>
      </c>
      <c r="G17628" s="10" t="str">
        <f>IFERROR(VLOOKUP(C17628,基本设置!B:F,5,FALSE),"")</f>
        <v/>
      </c>
    </row>
    <row r="17629" spans="4:7">
      <c r="D17629" s="10" t="str">
        <f>IFERROR(VLOOKUP(C17629,基本设置!B:E,2,FALSE),"")</f>
        <v/>
      </c>
      <c r="E17629" s="10" t="str">
        <f>IFERROR(VLOOKUP(C17629,基本设置!B:E,3,FALSE),"")</f>
        <v/>
      </c>
      <c r="F17629" s="10" t="str">
        <f>IFERROR(VLOOKUP(C17629,基本设置!B:E,4,FALSE),"")</f>
        <v/>
      </c>
      <c r="G17629" s="10" t="str">
        <f>IFERROR(VLOOKUP(C17629,基本设置!B:F,5,FALSE),"")</f>
        <v/>
      </c>
    </row>
    <row r="17630" spans="4:7">
      <c r="D17630" s="10" t="str">
        <f>IFERROR(VLOOKUP(C17630,基本设置!B:E,2,FALSE),"")</f>
        <v/>
      </c>
      <c r="E17630" s="10" t="str">
        <f>IFERROR(VLOOKUP(C17630,基本设置!B:E,3,FALSE),"")</f>
        <v/>
      </c>
      <c r="F17630" s="10" t="str">
        <f>IFERROR(VLOOKUP(C17630,基本设置!B:E,4,FALSE),"")</f>
        <v/>
      </c>
      <c r="G17630" s="10" t="str">
        <f>IFERROR(VLOOKUP(C17630,基本设置!B:F,5,FALSE),"")</f>
        <v/>
      </c>
    </row>
    <row r="17631" spans="4:7">
      <c r="D17631" s="10" t="str">
        <f>IFERROR(VLOOKUP(C17631,基本设置!B:E,2,FALSE),"")</f>
        <v/>
      </c>
      <c r="E17631" s="10" t="str">
        <f>IFERROR(VLOOKUP(C17631,基本设置!B:E,3,FALSE),"")</f>
        <v/>
      </c>
      <c r="F17631" s="10" t="str">
        <f>IFERROR(VLOOKUP(C17631,基本设置!B:E,4,FALSE),"")</f>
        <v/>
      </c>
      <c r="G17631" s="10" t="str">
        <f>IFERROR(VLOOKUP(C17631,基本设置!B:F,5,FALSE),"")</f>
        <v/>
      </c>
    </row>
    <row r="17632" spans="4:7">
      <c r="D17632" s="10" t="str">
        <f>IFERROR(VLOOKUP(C17632,基本设置!B:E,2,FALSE),"")</f>
        <v/>
      </c>
      <c r="E17632" s="10" t="str">
        <f>IFERROR(VLOOKUP(C17632,基本设置!B:E,3,FALSE),"")</f>
        <v/>
      </c>
      <c r="F17632" s="10" t="str">
        <f>IFERROR(VLOOKUP(C17632,基本设置!B:E,4,FALSE),"")</f>
        <v/>
      </c>
      <c r="G17632" s="10" t="str">
        <f>IFERROR(VLOOKUP(C17632,基本设置!B:F,5,FALSE),"")</f>
        <v/>
      </c>
    </row>
    <row r="17633" spans="4:7">
      <c r="D17633" s="10" t="str">
        <f>IFERROR(VLOOKUP(C17633,基本设置!B:E,2,FALSE),"")</f>
        <v/>
      </c>
      <c r="E17633" s="10" t="str">
        <f>IFERROR(VLOOKUP(C17633,基本设置!B:E,3,FALSE),"")</f>
        <v/>
      </c>
      <c r="F17633" s="10" t="str">
        <f>IFERROR(VLOOKUP(C17633,基本设置!B:E,4,FALSE),"")</f>
        <v/>
      </c>
      <c r="G17633" s="10" t="str">
        <f>IFERROR(VLOOKUP(C17633,基本设置!B:F,5,FALSE),"")</f>
        <v/>
      </c>
    </row>
    <row r="17634" spans="4:7">
      <c r="D17634" s="10" t="str">
        <f>IFERROR(VLOOKUP(C17634,基本设置!B:E,2,FALSE),"")</f>
        <v/>
      </c>
      <c r="E17634" s="10" t="str">
        <f>IFERROR(VLOOKUP(C17634,基本设置!B:E,3,FALSE),"")</f>
        <v/>
      </c>
      <c r="F17634" s="10" t="str">
        <f>IFERROR(VLOOKUP(C17634,基本设置!B:E,4,FALSE),"")</f>
        <v/>
      </c>
      <c r="G17634" s="10" t="str">
        <f>IFERROR(VLOOKUP(C17634,基本设置!B:F,5,FALSE),"")</f>
        <v/>
      </c>
    </row>
    <row r="17635" spans="4:7">
      <c r="D17635" s="10" t="str">
        <f>IFERROR(VLOOKUP(C17635,基本设置!B:E,2,FALSE),"")</f>
        <v/>
      </c>
      <c r="E17635" s="10" t="str">
        <f>IFERROR(VLOOKUP(C17635,基本设置!B:E,3,FALSE),"")</f>
        <v/>
      </c>
      <c r="F17635" s="10" t="str">
        <f>IFERROR(VLOOKUP(C17635,基本设置!B:E,4,FALSE),"")</f>
        <v/>
      </c>
      <c r="G17635" s="10" t="str">
        <f>IFERROR(VLOOKUP(C17635,基本设置!B:F,5,FALSE),"")</f>
        <v/>
      </c>
    </row>
    <row r="17636" spans="4:7">
      <c r="D17636" s="10" t="str">
        <f>IFERROR(VLOOKUP(C17636,基本设置!B:E,2,FALSE),"")</f>
        <v/>
      </c>
      <c r="E17636" s="10" t="str">
        <f>IFERROR(VLOOKUP(C17636,基本设置!B:E,3,FALSE),"")</f>
        <v/>
      </c>
      <c r="F17636" s="10" t="str">
        <f>IFERROR(VLOOKUP(C17636,基本设置!B:E,4,FALSE),"")</f>
        <v/>
      </c>
      <c r="G17636" s="10" t="str">
        <f>IFERROR(VLOOKUP(C17636,基本设置!B:F,5,FALSE),"")</f>
        <v/>
      </c>
    </row>
    <row r="17637" spans="4:7">
      <c r="D17637" s="10" t="str">
        <f>IFERROR(VLOOKUP(C17637,基本设置!B:E,2,FALSE),"")</f>
        <v/>
      </c>
      <c r="E17637" s="10" t="str">
        <f>IFERROR(VLOOKUP(C17637,基本设置!B:E,3,FALSE),"")</f>
        <v/>
      </c>
      <c r="F17637" s="10" t="str">
        <f>IFERROR(VLOOKUP(C17637,基本设置!B:E,4,FALSE),"")</f>
        <v/>
      </c>
      <c r="G17637" s="10" t="str">
        <f>IFERROR(VLOOKUP(C17637,基本设置!B:F,5,FALSE),"")</f>
        <v/>
      </c>
    </row>
    <row r="17638" spans="4:7">
      <c r="D17638" s="10" t="str">
        <f>IFERROR(VLOOKUP(C17638,基本设置!B:E,2,FALSE),"")</f>
        <v/>
      </c>
      <c r="E17638" s="10" t="str">
        <f>IFERROR(VLOOKUP(C17638,基本设置!B:E,3,FALSE),"")</f>
        <v/>
      </c>
      <c r="F17638" s="10" t="str">
        <f>IFERROR(VLOOKUP(C17638,基本设置!B:E,4,FALSE),"")</f>
        <v/>
      </c>
      <c r="G17638" s="10" t="str">
        <f>IFERROR(VLOOKUP(C17638,基本设置!B:F,5,FALSE),"")</f>
        <v/>
      </c>
    </row>
    <row r="17639" spans="4:7">
      <c r="D17639" s="10" t="str">
        <f>IFERROR(VLOOKUP(C17639,基本设置!B:E,2,FALSE),"")</f>
        <v/>
      </c>
      <c r="E17639" s="10" t="str">
        <f>IFERROR(VLOOKUP(C17639,基本设置!B:E,3,FALSE),"")</f>
        <v/>
      </c>
      <c r="F17639" s="10" t="str">
        <f>IFERROR(VLOOKUP(C17639,基本设置!B:E,4,FALSE),"")</f>
        <v/>
      </c>
      <c r="G17639" s="10" t="str">
        <f>IFERROR(VLOOKUP(C17639,基本设置!B:F,5,FALSE),"")</f>
        <v/>
      </c>
    </row>
    <row r="17640" spans="4:7">
      <c r="D17640" s="10" t="str">
        <f>IFERROR(VLOOKUP(C17640,基本设置!B:E,2,FALSE),"")</f>
        <v/>
      </c>
      <c r="E17640" s="10" t="str">
        <f>IFERROR(VLOOKUP(C17640,基本设置!B:E,3,FALSE),"")</f>
        <v/>
      </c>
      <c r="F17640" s="10" t="str">
        <f>IFERROR(VLOOKUP(C17640,基本设置!B:E,4,FALSE),"")</f>
        <v/>
      </c>
      <c r="G17640" s="10" t="str">
        <f>IFERROR(VLOOKUP(C17640,基本设置!B:F,5,FALSE),"")</f>
        <v/>
      </c>
    </row>
    <row r="17641" spans="4:7">
      <c r="D17641" s="10" t="str">
        <f>IFERROR(VLOOKUP(C17641,基本设置!B:E,2,FALSE),"")</f>
        <v/>
      </c>
      <c r="E17641" s="10" t="str">
        <f>IFERROR(VLOOKUP(C17641,基本设置!B:E,3,FALSE),"")</f>
        <v/>
      </c>
      <c r="F17641" s="10" t="str">
        <f>IFERROR(VLOOKUP(C17641,基本设置!B:E,4,FALSE),"")</f>
        <v/>
      </c>
      <c r="G17641" s="10" t="str">
        <f>IFERROR(VLOOKUP(C17641,基本设置!B:F,5,FALSE),"")</f>
        <v/>
      </c>
    </row>
    <row r="17642" spans="4:7">
      <c r="D17642" s="10" t="str">
        <f>IFERROR(VLOOKUP(C17642,基本设置!B:E,2,FALSE),"")</f>
        <v/>
      </c>
      <c r="E17642" s="10" t="str">
        <f>IFERROR(VLOOKUP(C17642,基本设置!B:E,3,FALSE),"")</f>
        <v/>
      </c>
      <c r="F17642" s="10" t="str">
        <f>IFERROR(VLOOKUP(C17642,基本设置!B:E,4,FALSE),"")</f>
        <v/>
      </c>
      <c r="G17642" s="10" t="str">
        <f>IFERROR(VLOOKUP(C17642,基本设置!B:F,5,FALSE),"")</f>
        <v/>
      </c>
    </row>
    <row r="17643" spans="4:7">
      <c r="D17643" s="10" t="str">
        <f>IFERROR(VLOOKUP(C17643,基本设置!B:E,2,FALSE),"")</f>
        <v/>
      </c>
      <c r="E17643" s="10" t="str">
        <f>IFERROR(VLOOKUP(C17643,基本设置!B:E,3,FALSE),"")</f>
        <v/>
      </c>
      <c r="F17643" s="10" t="str">
        <f>IFERROR(VLOOKUP(C17643,基本设置!B:E,4,FALSE),"")</f>
        <v/>
      </c>
      <c r="G17643" s="10" t="str">
        <f>IFERROR(VLOOKUP(C17643,基本设置!B:F,5,FALSE),"")</f>
        <v/>
      </c>
    </row>
    <row r="17644" spans="4:7">
      <c r="D17644" s="10" t="str">
        <f>IFERROR(VLOOKUP(C17644,基本设置!B:E,2,FALSE),"")</f>
        <v/>
      </c>
      <c r="E17644" s="10" t="str">
        <f>IFERROR(VLOOKUP(C17644,基本设置!B:E,3,FALSE),"")</f>
        <v/>
      </c>
      <c r="F17644" s="10" t="str">
        <f>IFERROR(VLOOKUP(C17644,基本设置!B:E,4,FALSE),"")</f>
        <v/>
      </c>
      <c r="G17644" s="10" t="str">
        <f>IFERROR(VLOOKUP(C17644,基本设置!B:F,5,FALSE),"")</f>
        <v/>
      </c>
    </row>
    <row r="17645" spans="4:7">
      <c r="D17645" s="10" t="str">
        <f>IFERROR(VLOOKUP(C17645,基本设置!B:E,2,FALSE),"")</f>
        <v/>
      </c>
      <c r="E17645" s="10" t="str">
        <f>IFERROR(VLOOKUP(C17645,基本设置!B:E,3,FALSE),"")</f>
        <v/>
      </c>
      <c r="F17645" s="10" t="str">
        <f>IFERROR(VLOOKUP(C17645,基本设置!B:E,4,FALSE),"")</f>
        <v/>
      </c>
      <c r="G17645" s="10" t="str">
        <f>IFERROR(VLOOKUP(C17645,基本设置!B:F,5,FALSE),"")</f>
        <v/>
      </c>
    </row>
    <row r="17646" spans="4:7">
      <c r="D17646" s="10" t="str">
        <f>IFERROR(VLOOKUP(C17646,基本设置!B:E,2,FALSE),"")</f>
        <v/>
      </c>
      <c r="E17646" s="10" t="str">
        <f>IFERROR(VLOOKUP(C17646,基本设置!B:E,3,FALSE),"")</f>
        <v/>
      </c>
      <c r="F17646" s="10" t="str">
        <f>IFERROR(VLOOKUP(C17646,基本设置!B:E,4,FALSE),"")</f>
        <v/>
      </c>
      <c r="G17646" s="10" t="str">
        <f>IFERROR(VLOOKUP(C17646,基本设置!B:F,5,FALSE),"")</f>
        <v/>
      </c>
    </row>
    <row r="17647" spans="4:7">
      <c r="D17647" s="10" t="str">
        <f>IFERROR(VLOOKUP(C17647,基本设置!B:E,2,FALSE),"")</f>
        <v/>
      </c>
      <c r="E17647" s="10" t="str">
        <f>IFERROR(VLOOKUP(C17647,基本设置!B:E,3,FALSE),"")</f>
        <v/>
      </c>
      <c r="F17647" s="10" t="str">
        <f>IFERROR(VLOOKUP(C17647,基本设置!B:E,4,FALSE),"")</f>
        <v/>
      </c>
      <c r="G17647" s="10" t="str">
        <f>IFERROR(VLOOKUP(C17647,基本设置!B:F,5,FALSE),"")</f>
        <v/>
      </c>
    </row>
    <row r="17648" spans="4:7">
      <c r="D17648" s="10" t="str">
        <f>IFERROR(VLOOKUP(C17648,基本设置!B:E,2,FALSE),"")</f>
        <v/>
      </c>
      <c r="E17648" s="10" t="str">
        <f>IFERROR(VLOOKUP(C17648,基本设置!B:E,3,FALSE),"")</f>
        <v/>
      </c>
      <c r="F17648" s="10" t="str">
        <f>IFERROR(VLOOKUP(C17648,基本设置!B:E,4,FALSE),"")</f>
        <v/>
      </c>
      <c r="G17648" s="10" t="str">
        <f>IFERROR(VLOOKUP(C17648,基本设置!B:F,5,FALSE),"")</f>
        <v/>
      </c>
    </row>
    <row r="17649" spans="4:7">
      <c r="D17649" s="10" t="str">
        <f>IFERROR(VLOOKUP(C17649,基本设置!B:E,2,FALSE),"")</f>
        <v/>
      </c>
      <c r="E17649" s="10" t="str">
        <f>IFERROR(VLOOKUP(C17649,基本设置!B:E,3,FALSE),"")</f>
        <v/>
      </c>
      <c r="F17649" s="10" t="str">
        <f>IFERROR(VLOOKUP(C17649,基本设置!B:E,4,FALSE),"")</f>
        <v/>
      </c>
      <c r="G17649" s="10" t="str">
        <f>IFERROR(VLOOKUP(C17649,基本设置!B:F,5,FALSE),"")</f>
        <v/>
      </c>
    </row>
    <row r="17650" spans="4:7">
      <c r="D17650" s="10" t="str">
        <f>IFERROR(VLOOKUP(C17650,基本设置!B:E,2,FALSE),"")</f>
        <v/>
      </c>
      <c r="E17650" s="10" t="str">
        <f>IFERROR(VLOOKUP(C17650,基本设置!B:E,3,FALSE),"")</f>
        <v/>
      </c>
      <c r="F17650" s="10" t="str">
        <f>IFERROR(VLOOKUP(C17650,基本设置!B:E,4,FALSE),"")</f>
        <v/>
      </c>
      <c r="G17650" s="10" t="str">
        <f>IFERROR(VLOOKUP(C17650,基本设置!B:F,5,FALSE),"")</f>
        <v/>
      </c>
    </row>
    <row r="17651" spans="4:7">
      <c r="D17651" s="10" t="str">
        <f>IFERROR(VLOOKUP(C17651,基本设置!B:E,2,FALSE),"")</f>
        <v/>
      </c>
      <c r="E17651" s="10" t="str">
        <f>IFERROR(VLOOKUP(C17651,基本设置!B:E,3,FALSE),"")</f>
        <v/>
      </c>
      <c r="F17651" s="10" t="str">
        <f>IFERROR(VLOOKUP(C17651,基本设置!B:E,4,FALSE),"")</f>
        <v/>
      </c>
      <c r="G17651" s="10" t="str">
        <f>IFERROR(VLOOKUP(C17651,基本设置!B:F,5,FALSE),"")</f>
        <v/>
      </c>
    </row>
    <row r="17652" spans="4:7">
      <c r="D17652" s="10" t="str">
        <f>IFERROR(VLOOKUP(C17652,基本设置!B:E,2,FALSE),"")</f>
        <v/>
      </c>
      <c r="E17652" s="10" t="str">
        <f>IFERROR(VLOOKUP(C17652,基本设置!B:E,3,FALSE),"")</f>
        <v/>
      </c>
      <c r="F17652" s="10" t="str">
        <f>IFERROR(VLOOKUP(C17652,基本设置!B:E,4,FALSE),"")</f>
        <v/>
      </c>
      <c r="G17652" s="10" t="str">
        <f>IFERROR(VLOOKUP(C17652,基本设置!B:F,5,FALSE),"")</f>
        <v/>
      </c>
    </row>
    <row r="17653" spans="4:7">
      <c r="D17653" s="10" t="str">
        <f>IFERROR(VLOOKUP(C17653,基本设置!B:E,2,FALSE),"")</f>
        <v/>
      </c>
      <c r="E17653" s="10" t="str">
        <f>IFERROR(VLOOKUP(C17653,基本设置!B:E,3,FALSE),"")</f>
        <v/>
      </c>
      <c r="F17653" s="10" t="str">
        <f>IFERROR(VLOOKUP(C17653,基本设置!B:E,4,FALSE),"")</f>
        <v/>
      </c>
      <c r="G17653" s="10" t="str">
        <f>IFERROR(VLOOKUP(C17653,基本设置!B:F,5,FALSE),"")</f>
        <v/>
      </c>
    </row>
    <row r="17654" spans="4:7">
      <c r="D17654" s="10" t="str">
        <f>IFERROR(VLOOKUP(C17654,基本设置!B:E,2,FALSE),"")</f>
        <v/>
      </c>
      <c r="E17654" s="10" t="str">
        <f>IFERROR(VLOOKUP(C17654,基本设置!B:E,3,FALSE),"")</f>
        <v/>
      </c>
      <c r="F17654" s="10" t="str">
        <f>IFERROR(VLOOKUP(C17654,基本设置!B:E,4,FALSE),"")</f>
        <v/>
      </c>
      <c r="G17654" s="10" t="str">
        <f>IFERROR(VLOOKUP(C17654,基本设置!B:F,5,FALSE),"")</f>
        <v/>
      </c>
    </row>
    <row r="17655" spans="4:7">
      <c r="D17655" s="10" t="str">
        <f>IFERROR(VLOOKUP(C17655,基本设置!B:E,2,FALSE),"")</f>
        <v/>
      </c>
      <c r="E17655" s="10" t="str">
        <f>IFERROR(VLOOKUP(C17655,基本设置!B:E,3,FALSE),"")</f>
        <v/>
      </c>
      <c r="F17655" s="10" t="str">
        <f>IFERROR(VLOOKUP(C17655,基本设置!B:E,4,FALSE),"")</f>
        <v/>
      </c>
      <c r="G17655" s="10" t="str">
        <f>IFERROR(VLOOKUP(C17655,基本设置!B:F,5,FALSE),"")</f>
        <v/>
      </c>
    </row>
    <row r="17656" spans="4:7">
      <c r="D17656" s="10" t="str">
        <f>IFERROR(VLOOKUP(C17656,基本设置!B:E,2,FALSE),"")</f>
        <v/>
      </c>
      <c r="E17656" s="10" t="str">
        <f>IFERROR(VLOOKUP(C17656,基本设置!B:E,3,FALSE),"")</f>
        <v/>
      </c>
      <c r="F17656" s="10" t="str">
        <f>IFERROR(VLOOKUP(C17656,基本设置!B:E,4,FALSE),"")</f>
        <v/>
      </c>
      <c r="G17656" s="10" t="str">
        <f>IFERROR(VLOOKUP(C17656,基本设置!B:F,5,FALSE),"")</f>
        <v/>
      </c>
    </row>
    <row r="17657" spans="4:7">
      <c r="D17657" s="10" t="str">
        <f>IFERROR(VLOOKUP(C17657,基本设置!B:E,2,FALSE),"")</f>
        <v/>
      </c>
      <c r="E17657" s="10" t="str">
        <f>IFERROR(VLOOKUP(C17657,基本设置!B:E,3,FALSE),"")</f>
        <v/>
      </c>
      <c r="F17657" s="10" t="str">
        <f>IFERROR(VLOOKUP(C17657,基本设置!B:E,4,FALSE),"")</f>
        <v/>
      </c>
      <c r="G17657" s="10" t="str">
        <f>IFERROR(VLOOKUP(C17657,基本设置!B:F,5,FALSE),"")</f>
        <v/>
      </c>
    </row>
    <row r="17658" spans="4:7">
      <c r="D17658" s="10" t="str">
        <f>IFERROR(VLOOKUP(C17658,基本设置!B:E,2,FALSE),"")</f>
        <v/>
      </c>
      <c r="E17658" s="10" t="str">
        <f>IFERROR(VLOOKUP(C17658,基本设置!B:E,3,FALSE),"")</f>
        <v/>
      </c>
      <c r="F17658" s="10" t="str">
        <f>IFERROR(VLOOKUP(C17658,基本设置!B:E,4,FALSE),"")</f>
        <v/>
      </c>
      <c r="G17658" s="10" t="str">
        <f>IFERROR(VLOOKUP(C17658,基本设置!B:F,5,FALSE),"")</f>
        <v/>
      </c>
    </row>
    <row r="17659" spans="4:7">
      <c r="D17659" s="10" t="str">
        <f>IFERROR(VLOOKUP(C17659,基本设置!B:E,2,FALSE),"")</f>
        <v/>
      </c>
      <c r="E17659" s="10" t="str">
        <f>IFERROR(VLOOKUP(C17659,基本设置!B:E,3,FALSE),"")</f>
        <v/>
      </c>
      <c r="F17659" s="10" t="str">
        <f>IFERROR(VLOOKUP(C17659,基本设置!B:E,4,FALSE),"")</f>
        <v/>
      </c>
      <c r="G17659" s="10" t="str">
        <f>IFERROR(VLOOKUP(C17659,基本设置!B:F,5,FALSE),"")</f>
        <v/>
      </c>
    </row>
    <row r="17660" spans="4:7">
      <c r="D17660" s="10" t="str">
        <f>IFERROR(VLOOKUP(C17660,基本设置!B:E,2,FALSE),"")</f>
        <v/>
      </c>
      <c r="E17660" s="10" t="str">
        <f>IFERROR(VLOOKUP(C17660,基本设置!B:E,3,FALSE),"")</f>
        <v/>
      </c>
      <c r="F17660" s="10" t="str">
        <f>IFERROR(VLOOKUP(C17660,基本设置!B:E,4,FALSE),"")</f>
        <v/>
      </c>
      <c r="G17660" s="10" t="str">
        <f>IFERROR(VLOOKUP(C17660,基本设置!B:F,5,FALSE),"")</f>
        <v/>
      </c>
    </row>
    <row r="17661" spans="4:7">
      <c r="D17661" s="10" t="str">
        <f>IFERROR(VLOOKUP(C17661,基本设置!B:E,2,FALSE),"")</f>
        <v/>
      </c>
      <c r="E17661" s="10" t="str">
        <f>IFERROR(VLOOKUP(C17661,基本设置!B:E,3,FALSE),"")</f>
        <v/>
      </c>
      <c r="F17661" s="10" t="str">
        <f>IFERROR(VLOOKUP(C17661,基本设置!B:E,4,FALSE),"")</f>
        <v/>
      </c>
      <c r="G17661" s="10" t="str">
        <f>IFERROR(VLOOKUP(C17661,基本设置!B:F,5,FALSE),"")</f>
        <v/>
      </c>
    </row>
    <row r="17662" spans="4:7">
      <c r="D17662" s="10" t="str">
        <f>IFERROR(VLOOKUP(C17662,基本设置!B:E,2,FALSE),"")</f>
        <v/>
      </c>
      <c r="E17662" s="10" t="str">
        <f>IFERROR(VLOOKUP(C17662,基本设置!B:E,3,FALSE),"")</f>
        <v/>
      </c>
      <c r="F17662" s="10" t="str">
        <f>IFERROR(VLOOKUP(C17662,基本设置!B:E,4,FALSE),"")</f>
        <v/>
      </c>
      <c r="G17662" s="10" t="str">
        <f>IFERROR(VLOOKUP(C17662,基本设置!B:F,5,FALSE),"")</f>
        <v/>
      </c>
    </row>
    <row r="17663" spans="4:7">
      <c r="D17663" s="10" t="str">
        <f>IFERROR(VLOOKUP(C17663,基本设置!B:E,2,FALSE),"")</f>
        <v/>
      </c>
      <c r="E17663" s="10" t="str">
        <f>IFERROR(VLOOKUP(C17663,基本设置!B:E,3,FALSE),"")</f>
        <v/>
      </c>
      <c r="F17663" s="10" t="str">
        <f>IFERROR(VLOOKUP(C17663,基本设置!B:E,4,FALSE),"")</f>
        <v/>
      </c>
      <c r="G17663" s="10" t="str">
        <f>IFERROR(VLOOKUP(C17663,基本设置!B:F,5,FALSE),"")</f>
        <v/>
      </c>
    </row>
    <row r="17664" spans="4:7">
      <c r="D17664" s="10" t="str">
        <f>IFERROR(VLOOKUP(C17664,基本设置!B:E,2,FALSE),"")</f>
        <v/>
      </c>
      <c r="E17664" s="10" t="str">
        <f>IFERROR(VLOOKUP(C17664,基本设置!B:E,3,FALSE),"")</f>
        <v/>
      </c>
      <c r="F17664" s="10" t="str">
        <f>IFERROR(VLOOKUP(C17664,基本设置!B:E,4,FALSE),"")</f>
        <v/>
      </c>
      <c r="G17664" s="10" t="str">
        <f>IFERROR(VLOOKUP(C17664,基本设置!B:F,5,FALSE),"")</f>
        <v/>
      </c>
    </row>
    <row r="17665" spans="4:7">
      <c r="D17665" s="10" t="str">
        <f>IFERROR(VLOOKUP(C17665,基本设置!B:E,2,FALSE),"")</f>
        <v/>
      </c>
      <c r="E17665" s="10" t="str">
        <f>IFERROR(VLOOKUP(C17665,基本设置!B:E,3,FALSE),"")</f>
        <v/>
      </c>
      <c r="F17665" s="10" t="str">
        <f>IFERROR(VLOOKUP(C17665,基本设置!B:E,4,FALSE),"")</f>
        <v/>
      </c>
      <c r="G17665" s="10" t="str">
        <f>IFERROR(VLOOKUP(C17665,基本设置!B:F,5,FALSE),"")</f>
        <v/>
      </c>
    </row>
    <row r="17666" spans="4:7">
      <c r="D17666" s="10" t="str">
        <f>IFERROR(VLOOKUP(C17666,基本设置!B:E,2,FALSE),"")</f>
        <v/>
      </c>
      <c r="E17666" s="10" t="str">
        <f>IFERROR(VLOOKUP(C17666,基本设置!B:E,3,FALSE),"")</f>
        <v/>
      </c>
      <c r="F17666" s="10" t="str">
        <f>IFERROR(VLOOKUP(C17666,基本设置!B:E,4,FALSE),"")</f>
        <v/>
      </c>
      <c r="G17666" s="10" t="str">
        <f>IFERROR(VLOOKUP(C17666,基本设置!B:F,5,FALSE),"")</f>
        <v/>
      </c>
    </row>
    <row r="17667" spans="4:7">
      <c r="D17667" s="10" t="str">
        <f>IFERROR(VLOOKUP(C17667,基本设置!B:E,2,FALSE),"")</f>
        <v/>
      </c>
      <c r="E17667" s="10" t="str">
        <f>IFERROR(VLOOKUP(C17667,基本设置!B:E,3,FALSE),"")</f>
        <v/>
      </c>
      <c r="F17667" s="10" t="str">
        <f>IFERROR(VLOOKUP(C17667,基本设置!B:E,4,FALSE),"")</f>
        <v/>
      </c>
      <c r="G17667" s="10" t="str">
        <f>IFERROR(VLOOKUP(C17667,基本设置!B:F,5,FALSE),"")</f>
        <v/>
      </c>
    </row>
    <row r="17668" spans="4:7">
      <c r="D17668" s="10" t="str">
        <f>IFERROR(VLOOKUP(C17668,基本设置!B:E,2,FALSE),"")</f>
        <v/>
      </c>
      <c r="E17668" s="10" t="str">
        <f>IFERROR(VLOOKUP(C17668,基本设置!B:E,3,FALSE),"")</f>
        <v/>
      </c>
      <c r="F17668" s="10" t="str">
        <f>IFERROR(VLOOKUP(C17668,基本设置!B:E,4,FALSE),"")</f>
        <v/>
      </c>
      <c r="G17668" s="10" t="str">
        <f>IFERROR(VLOOKUP(C17668,基本设置!B:F,5,FALSE),"")</f>
        <v/>
      </c>
    </row>
    <row r="17669" spans="4:7">
      <c r="D17669" s="10" t="str">
        <f>IFERROR(VLOOKUP(C17669,基本设置!B:E,2,FALSE),"")</f>
        <v/>
      </c>
      <c r="E17669" s="10" t="str">
        <f>IFERROR(VLOOKUP(C17669,基本设置!B:E,3,FALSE),"")</f>
        <v/>
      </c>
      <c r="F17669" s="10" t="str">
        <f>IFERROR(VLOOKUP(C17669,基本设置!B:E,4,FALSE),"")</f>
        <v/>
      </c>
      <c r="G17669" s="10" t="str">
        <f>IFERROR(VLOOKUP(C17669,基本设置!B:F,5,FALSE),"")</f>
        <v/>
      </c>
    </row>
    <row r="17670" spans="4:7">
      <c r="D17670" s="10" t="str">
        <f>IFERROR(VLOOKUP(C17670,基本设置!B:E,2,FALSE),"")</f>
        <v/>
      </c>
      <c r="E17670" s="10" t="str">
        <f>IFERROR(VLOOKUP(C17670,基本设置!B:E,3,FALSE),"")</f>
        <v/>
      </c>
      <c r="F17670" s="10" t="str">
        <f>IFERROR(VLOOKUP(C17670,基本设置!B:E,4,FALSE),"")</f>
        <v/>
      </c>
      <c r="G17670" s="10" t="str">
        <f>IFERROR(VLOOKUP(C17670,基本设置!B:F,5,FALSE),"")</f>
        <v/>
      </c>
    </row>
    <row r="17671" spans="4:7">
      <c r="D17671" s="10" t="str">
        <f>IFERROR(VLOOKUP(C17671,基本设置!B:E,2,FALSE),"")</f>
        <v/>
      </c>
      <c r="E17671" s="10" t="str">
        <f>IFERROR(VLOOKUP(C17671,基本设置!B:E,3,FALSE),"")</f>
        <v/>
      </c>
      <c r="F17671" s="10" t="str">
        <f>IFERROR(VLOOKUP(C17671,基本设置!B:E,4,FALSE),"")</f>
        <v/>
      </c>
      <c r="G17671" s="10" t="str">
        <f>IFERROR(VLOOKUP(C17671,基本设置!B:F,5,FALSE),"")</f>
        <v/>
      </c>
    </row>
    <row r="17672" spans="4:7">
      <c r="D17672" s="10" t="str">
        <f>IFERROR(VLOOKUP(C17672,基本设置!B:E,2,FALSE),"")</f>
        <v/>
      </c>
      <c r="E17672" s="10" t="str">
        <f>IFERROR(VLOOKUP(C17672,基本设置!B:E,3,FALSE),"")</f>
        <v/>
      </c>
      <c r="F17672" s="10" t="str">
        <f>IFERROR(VLOOKUP(C17672,基本设置!B:E,4,FALSE),"")</f>
        <v/>
      </c>
      <c r="G17672" s="10" t="str">
        <f>IFERROR(VLOOKUP(C17672,基本设置!B:F,5,FALSE),"")</f>
        <v/>
      </c>
    </row>
    <row r="17673" spans="4:7">
      <c r="D17673" s="10" t="str">
        <f>IFERROR(VLOOKUP(C17673,基本设置!B:E,2,FALSE),"")</f>
        <v/>
      </c>
      <c r="E17673" s="10" t="str">
        <f>IFERROR(VLOOKUP(C17673,基本设置!B:E,3,FALSE),"")</f>
        <v/>
      </c>
      <c r="F17673" s="10" t="str">
        <f>IFERROR(VLOOKUP(C17673,基本设置!B:E,4,FALSE),"")</f>
        <v/>
      </c>
      <c r="G17673" s="10" t="str">
        <f>IFERROR(VLOOKUP(C17673,基本设置!B:F,5,FALSE),"")</f>
        <v/>
      </c>
    </row>
    <row r="17674" spans="4:7">
      <c r="D17674" s="10" t="str">
        <f>IFERROR(VLOOKUP(C17674,基本设置!B:E,2,FALSE),"")</f>
        <v/>
      </c>
      <c r="E17674" s="10" t="str">
        <f>IFERROR(VLOOKUP(C17674,基本设置!B:E,3,FALSE),"")</f>
        <v/>
      </c>
      <c r="F17674" s="10" t="str">
        <f>IFERROR(VLOOKUP(C17674,基本设置!B:E,4,FALSE),"")</f>
        <v/>
      </c>
      <c r="G17674" s="10" t="str">
        <f>IFERROR(VLOOKUP(C17674,基本设置!B:F,5,FALSE),"")</f>
        <v/>
      </c>
    </row>
    <row r="17675" spans="4:7">
      <c r="D17675" s="10" t="str">
        <f>IFERROR(VLOOKUP(C17675,基本设置!B:E,2,FALSE),"")</f>
        <v/>
      </c>
      <c r="E17675" s="10" t="str">
        <f>IFERROR(VLOOKUP(C17675,基本设置!B:E,3,FALSE),"")</f>
        <v/>
      </c>
      <c r="F17675" s="10" t="str">
        <f>IFERROR(VLOOKUP(C17675,基本设置!B:E,4,FALSE),"")</f>
        <v/>
      </c>
      <c r="G17675" s="10" t="str">
        <f>IFERROR(VLOOKUP(C17675,基本设置!B:F,5,FALSE),"")</f>
        <v/>
      </c>
    </row>
    <row r="17676" spans="4:7">
      <c r="D17676" s="10" t="str">
        <f>IFERROR(VLOOKUP(C17676,基本设置!B:E,2,FALSE),"")</f>
        <v/>
      </c>
      <c r="E17676" s="10" t="str">
        <f>IFERROR(VLOOKUP(C17676,基本设置!B:E,3,FALSE),"")</f>
        <v/>
      </c>
      <c r="F17676" s="10" t="str">
        <f>IFERROR(VLOOKUP(C17676,基本设置!B:E,4,FALSE),"")</f>
        <v/>
      </c>
      <c r="G17676" s="10" t="str">
        <f>IFERROR(VLOOKUP(C17676,基本设置!B:F,5,FALSE),"")</f>
        <v/>
      </c>
    </row>
    <row r="17677" spans="4:7">
      <c r="D17677" s="10" t="str">
        <f>IFERROR(VLOOKUP(C17677,基本设置!B:E,2,FALSE),"")</f>
        <v/>
      </c>
      <c r="E17677" s="10" t="str">
        <f>IFERROR(VLOOKUP(C17677,基本设置!B:E,3,FALSE),"")</f>
        <v/>
      </c>
      <c r="F17677" s="10" t="str">
        <f>IFERROR(VLOOKUP(C17677,基本设置!B:E,4,FALSE),"")</f>
        <v/>
      </c>
      <c r="G17677" s="10" t="str">
        <f>IFERROR(VLOOKUP(C17677,基本设置!B:F,5,FALSE),"")</f>
        <v/>
      </c>
    </row>
    <row r="17678" spans="4:7">
      <c r="D17678" s="10" t="str">
        <f>IFERROR(VLOOKUP(C17678,基本设置!B:E,2,FALSE),"")</f>
        <v/>
      </c>
      <c r="E17678" s="10" t="str">
        <f>IFERROR(VLOOKUP(C17678,基本设置!B:E,3,FALSE),"")</f>
        <v/>
      </c>
      <c r="F17678" s="10" t="str">
        <f>IFERROR(VLOOKUP(C17678,基本设置!B:E,4,FALSE),"")</f>
        <v/>
      </c>
      <c r="G17678" s="10" t="str">
        <f>IFERROR(VLOOKUP(C17678,基本设置!B:F,5,FALSE),"")</f>
        <v/>
      </c>
    </row>
    <row r="17679" spans="4:7">
      <c r="D17679" s="10" t="str">
        <f>IFERROR(VLOOKUP(C17679,基本设置!B:E,2,FALSE),"")</f>
        <v/>
      </c>
      <c r="E17679" s="10" t="str">
        <f>IFERROR(VLOOKUP(C17679,基本设置!B:E,3,FALSE),"")</f>
        <v/>
      </c>
      <c r="F17679" s="10" t="str">
        <f>IFERROR(VLOOKUP(C17679,基本设置!B:E,4,FALSE),"")</f>
        <v/>
      </c>
      <c r="G17679" s="10" t="str">
        <f>IFERROR(VLOOKUP(C17679,基本设置!B:F,5,FALSE),"")</f>
        <v/>
      </c>
    </row>
    <row r="17680" spans="4:7">
      <c r="D17680" s="10" t="str">
        <f>IFERROR(VLOOKUP(C17680,基本设置!B:E,2,FALSE),"")</f>
        <v/>
      </c>
      <c r="E17680" s="10" t="str">
        <f>IFERROR(VLOOKUP(C17680,基本设置!B:E,3,FALSE),"")</f>
        <v/>
      </c>
      <c r="F17680" s="10" t="str">
        <f>IFERROR(VLOOKUP(C17680,基本设置!B:E,4,FALSE),"")</f>
        <v/>
      </c>
      <c r="G17680" s="10" t="str">
        <f>IFERROR(VLOOKUP(C17680,基本设置!B:F,5,FALSE),"")</f>
        <v/>
      </c>
    </row>
    <row r="17681" spans="4:7">
      <c r="D17681" s="10" t="str">
        <f>IFERROR(VLOOKUP(C17681,基本设置!B:E,2,FALSE),"")</f>
        <v/>
      </c>
      <c r="E17681" s="10" t="str">
        <f>IFERROR(VLOOKUP(C17681,基本设置!B:E,3,FALSE),"")</f>
        <v/>
      </c>
      <c r="F17681" s="10" t="str">
        <f>IFERROR(VLOOKUP(C17681,基本设置!B:E,4,FALSE),"")</f>
        <v/>
      </c>
      <c r="G17681" s="10" t="str">
        <f>IFERROR(VLOOKUP(C17681,基本设置!B:F,5,FALSE),"")</f>
        <v/>
      </c>
    </row>
    <row r="17682" spans="4:7">
      <c r="D17682" s="10" t="str">
        <f>IFERROR(VLOOKUP(C17682,基本设置!B:E,2,FALSE),"")</f>
        <v/>
      </c>
      <c r="E17682" s="10" t="str">
        <f>IFERROR(VLOOKUP(C17682,基本设置!B:E,3,FALSE),"")</f>
        <v/>
      </c>
      <c r="F17682" s="10" t="str">
        <f>IFERROR(VLOOKUP(C17682,基本设置!B:E,4,FALSE),"")</f>
        <v/>
      </c>
      <c r="G17682" s="10" t="str">
        <f>IFERROR(VLOOKUP(C17682,基本设置!B:F,5,FALSE),"")</f>
        <v/>
      </c>
    </row>
    <row r="17683" spans="4:7">
      <c r="D17683" s="10" t="str">
        <f>IFERROR(VLOOKUP(C17683,基本设置!B:E,2,FALSE),"")</f>
        <v/>
      </c>
      <c r="E17683" s="10" t="str">
        <f>IFERROR(VLOOKUP(C17683,基本设置!B:E,3,FALSE),"")</f>
        <v/>
      </c>
      <c r="F17683" s="10" t="str">
        <f>IFERROR(VLOOKUP(C17683,基本设置!B:E,4,FALSE),"")</f>
        <v/>
      </c>
      <c r="G17683" s="10" t="str">
        <f>IFERROR(VLOOKUP(C17683,基本设置!B:F,5,FALSE),"")</f>
        <v/>
      </c>
    </row>
    <row r="17684" spans="4:7">
      <c r="D17684" s="10" t="str">
        <f>IFERROR(VLOOKUP(C17684,基本设置!B:E,2,FALSE),"")</f>
        <v/>
      </c>
      <c r="E17684" s="10" t="str">
        <f>IFERROR(VLOOKUP(C17684,基本设置!B:E,3,FALSE),"")</f>
        <v/>
      </c>
      <c r="F17684" s="10" t="str">
        <f>IFERROR(VLOOKUP(C17684,基本设置!B:E,4,FALSE),"")</f>
        <v/>
      </c>
      <c r="G17684" s="10" t="str">
        <f>IFERROR(VLOOKUP(C17684,基本设置!B:F,5,FALSE),"")</f>
        <v/>
      </c>
    </row>
    <row r="17685" spans="4:7">
      <c r="D17685" s="10" t="str">
        <f>IFERROR(VLOOKUP(C17685,基本设置!B:E,2,FALSE),"")</f>
        <v/>
      </c>
      <c r="E17685" s="10" t="str">
        <f>IFERROR(VLOOKUP(C17685,基本设置!B:E,3,FALSE),"")</f>
        <v/>
      </c>
      <c r="F17685" s="10" t="str">
        <f>IFERROR(VLOOKUP(C17685,基本设置!B:E,4,FALSE),"")</f>
        <v/>
      </c>
      <c r="G17685" s="10" t="str">
        <f>IFERROR(VLOOKUP(C17685,基本设置!B:F,5,FALSE),"")</f>
        <v/>
      </c>
    </row>
    <row r="17686" spans="4:7">
      <c r="D17686" s="10" t="str">
        <f>IFERROR(VLOOKUP(C17686,基本设置!B:E,2,FALSE),"")</f>
        <v/>
      </c>
      <c r="E17686" s="10" t="str">
        <f>IFERROR(VLOOKUP(C17686,基本设置!B:E,3,FALSE),"")</f>
        <v/>
      </c>
      <c r="F17686" s="10" t="str">
        <f>IFERROR(VLOOKUP(C17686,基本设置!B:E,4,FALSE),"")</f>
        <v/>
      </c>
      <c r="G17686" s="10" t="str">
        <f>IFERROR(VLOOKUP(C17686,基本设置!B:F,5,FALSE),"")</f>
        <v/>
      </c>
    </row>
    <row r="17687" spans="4:7">
      <c r="D17687" s="10" t="str">
        <f>IFERROR(VLOOKUP(C17687,基本设置!B:E,2,FALSE),"")</f>
        <v/>
      </c>
      <c r="E17687" s="10" t="str">
        <f>IFERROR(VLOOKUP(C17687,基本设置!B:E,3,FALSE),"")</f>
        <v/>
      </c>
      <c r="F17687" s="10" t="str">
        <f>IFERROR(VLOOKUP(C17687,基本设置!B:E,4,FALSE),"")</f>
        <v/>
      </c>
      <c r="G17687" s="10" t="str">
        <f>IFERROR(VLOOKUP(C17687,基本设置!B:F,5,FALSE),"")</f>
        <v/>
      </c>
    </row>
    <row r="17688" spans="4:7">
      <c r="D17688" s="10" t="str">
        <f>IFERROR(VLOOKUP(C17688,基本设置!B:E,2,FALSE),"")</f>
        <v/>
      </c>
      <c r="E17688" s="10" t="str">
        <f>IFERROR(VLOOKUP(C17688,基本设置!B:E,3,FALSE),"")</f>
        <v/>
      </c>
      <c r="F17688" s="10" t="str">
        <f>IFERROR(VLOOKUP(C17688,基本设置!B:E,4,FALSE),"")</f>
        <v/>
      </c>
      <c r="G17688" s="10" t="str">
        <f>IFERROR(VLOOKUP(C17688,基本设置!B:F,5,FALSE),"")</f>
        <v/>
      </c>
    </row>
    <row r="17689" spans="4:7">
      <c r="D17689" s="10" t="str">
        <f>IFERROR(VLOOKUP(C17689,基本设置!B:E,2,FALSE),"")</f>
        <v/>
      </c>
      <c r="E17689" s="10" t="str">
        <f>IFERROR(VLOOKUP(C17689,基本设置!B:E,3,FALSE),"")</f>
        <v/>
      </c>
      <c r="F17689" s="10" t="str">
        <f>IFERROR(VLOOKUP(C17689,基本设置!B:E,4,FALSE),"")</f>
        <v/>
      </c>
      <c r="G17689" s="10" t="str">
        <f>IFERROR(VLOOKUP(C17689,基本设置!B:F,5,FALSE),"")</f>
        <v/>
      </c>
    </row>
    <row r="17690" spans="4:7">
      <c r="D17690" s="10" t="str">
        <f>IFERROR(VLOOKUP(C17690,基本设置!B:E,2,FALSE),"")</f>
        <v/>
      </c>
      <c r="E17690" s="10" t="str">
        <f>IFERROR(VLOOKUP(C17690,基本设置!B:E,3,FALSE),"")</f>
        <v/>
      </c>
      <c r="F17690" s="10" t="str">
        <f>IFERROR(VLOOKUP(C17690,基本设置!B:E,4,FALSE),"")</f>
        <v/>
      </c>
      <c r="G17690" s="10" t="str">
        <f>IFERROR(VLOOKUP(C17690,基本设置!B:F,5,FALSE),"")</f>
        <v/>
      </c>
    </row>
    <row r="17691" spans="4:7">
      <c r="D17691" s="10" t="str">
        <f>IFERROR(VLOOKUP(C17691,基本设置!B:E,2,FALSE),"")</f>
        <v/>
      </c>
      <c r="E17691" s="10" t="str">
        <f>IFERROR(VLOOKUP(C17691,基本设置!B:E,3,FALSE),"")</f>
        <v/>
      </c>
      <c r="F17691" s="10" t="str">
        <f>IFERROR(VLOOKUP(C17691,基本设置!B:E,4,FALSE),"")</f>
        <v/>
      </c>
      <c r="G17691" s="10" t="str">
        <f>IFERROR(VLOOKUP(C17691,基本设置!B:F,5,FALSE),"")</f>
        <v/>
      </c>
    </row>
    <row r="17692" spans="4:7">
      <c r="D17692" s="10" t="str">
        <f>IFERROR(VLOOKUP(C17692,基本设置!B:E,2,FALSE),"")</f>
        <v/>
      </c>
      <c r="E17692" s="10" t="str">
        <f>IFERROR(VLOOKUP(C17692,基本设置!B:E,3,FALSE),"")</f>
        <v/>
      </c>
      <c r="F17692" s="10" t="str">
        <f>IFERROR(VLOOKUP(C17692,基本设置!B:E,4,FALSE),"")</f>
        <v/>
      </c>
      <c r="G17692" s="10" t="str">
        <f>IFERROR(VLOOKUP(C17692,基本设置!B:F,5,FALSE),"")</f>
        <v/>
      </c>
    </row>
    <row r="17693" spans="4:7">
      <c r="D17693" s="10" t="str">
        <f>IFERROR(VLOOKUP(C17693,基本设置!B:E,2,FALSE),"")</f>
        <v/>
      </c>
      <c r="E17693" s="10" t="str">
        <f>IFERROR(VLOOKUP(C17693,基本设置!B:E,3,FALSE),"")</f>
        <v/>
      </c>
      <c r="F17693" s="10" t="str">
        <f>IFERROR(VLOOKUP(C17693,基本设置!B:E,4,FALSE),"")</f>
        <v/>
      </c>
      <c r="G17693" s="10" t="str">
        <f>IFERROR(VLOOKUP(C17693,基本设置!B:F,5,FALSE),"")</f>
        <v/>
      </c>
    </row>
    <row r="17694" spans="4:7">
      <c r="D17694" s="10" t="str">
        <f>IFERROR(VLOOKUP(C17694,基本设置!B:E,2,FALSE),"")</f>
        <v/>
      </c>
      <c r="E17694" s="10" t="str">
        <f>IFERROR(VLOOKUP(C17694,基本设置!B:E,3,FALSE),"")</f>
        <v/>
      </c>
      <c r="F17694" s="10" t="str">
        <f>IFERROR(VLOOKUP(C17694,基本设置!B:E,4,FALSE),"")</f>
        <v/>
      </c>
      <c r="G17694" s="10" t="str">
        <f>IFERROR(VLOOKUP(C17694,基本设置!B:F,5,FALSE),"")</f>
        <v/>
      </c>
    </row>
    <row r="17695" spans="4:7">
      <c r="D17695" s="10" t="str">
        <f>IFERROR(VLOOKUP(C17695,基本设置!B:E,2,FALSE),"")</f>
        <v/>
      </c>
      <c r="E17695" s="10" t="str">
        <f>IFERROR(VLOOKUP(C17695,基本设置!B:E,3,FALSE),"")</f>
        <v/>
      </c>
      <c r="F17695" s="10" t="str">
        <f>IFERROR(VLOOKUP(C17695,基本设置!B:E,4,FALSE),"")</f>
        <v/>
      </c>
      <c r="G17695" s="10" t="str">
        <f>IFERROR(VLOOKUP(C17695,基本设置!B:F,5,FALSE),"")</f>
        <v/>
      </c>
    </row>
    <row r="17696" spans="4:7">
      <c r="D17696" s="10" t="str">
        <f>IFERROR(VLOOKUP(C17696,基本设置!B:E,2,FALSE),"")</f>
        <v/>
      </c>
      <c r="E17696" s="10" t="str">
        <f>IFERROR(VLOOKUP(C17696,基本设置!B:E,3,FALSE),"")</f>
        <v/>
      </c>
      <c r="F17696" s="10" t="str">
        <f>IFERROR(VLOOKUP(C17696,基本设置!B:E,4,FALSE),"")</f>
        <v/>
      </c>
      <c r="G17696" s="10" t="str">
        <f>IFERROR(VLOOKUP(C17696,基本设置!B:F,5,FALSE),"")</f>
        <v/>
      </c>
    </row>
    <row r="17697" spans="4:7">
      <c r="D17697" s="10" t="str">
        <f>IFERROR(VLOOKUP(C17697,基本设置!B:E,2,FALSE),"")</f>
        <v/>
      </c>
      <c r="E17697" s="10" t="str">
        <f>IFERROR(VLOOKUP(C17697,基本设置!B:E,3,FALSE),"")</f>
        <v/>
      </c>
      <c r="F17697" s="10" t="str">
        <f>IFERROR(VLOOKUP(C17697,基本设置!B:E,4,FALSE),"")</f>
        <v/>
      </c>
      <c r="G17697" s="10" t="str">
        <f>IFERROR(VLOOKUP(C17697,基本设置!B:F,5,FALSE),"")</f>
        <v/>
      </c>
    </row>
    <row r="17698" spans="4:7">
      <c r="D17698" s="10" t="str">
        <f>IFERROR(VLOOKUP(C17698,基本设置!B:E,2,FALSE),"")</f>
        <v/>
      </c>
      <c r="E17698" s="10" t="str">
        <f>IFERROR(VLOOKUP(C17698,基本设置!B:E,3,FALSE),"")</f>
        <v/>
      </c>
      <c r="F17698" s="10" t="str">
        <f>IFERROR(VLOOKUP(C17698,基本设置!B:E,4,FALSE),"")</f>
        <v/>
      </c>
      <c r="G17698" s="10" t="str">
        <f>IFERROR(VLOOKUP(C17698,基本设置!B:F,5,FALSE),"")</f>
        <v/>
      </c>
    </row>
    <row r="17699" spans="4:7">
      <c r="D17699" s="10" t="str">
        <f>IFERROR(VLOOKUP(C17699,基本设置!B:E,2,FALSE),"")</f>
        <v/>
      </c>
      <c r="E17699" s="10" t="str">
        <f>IFERROR(VLOOKUP(C17699,基本设置!B:E,3,FALSE),"")</f>
        <v/>
      </c>
      <c r="F17699" s="10" t="str">
        <f>IFERROR(VLOOKUP(C17699,基本设置!B:E,4,FALSE),"")</f>
        <v/>
      </c>
      <c r="G17699" s="10" t="str">
        <f>IFERROR(VLOOKUP(C17699,基本设置!B:F,5,FALSE),"")</f>
        <v/>
      </c>
    </row>
    <row r="17700" spans="4:7">
      <c r="D17700" s="10" t="str">
        <f>IFERROR(VLOOKUP(C17700,基本设置!B:E,2,FALSE),"")</f>
        <v/>
      </c>
      <c r="E17700" s="10" t="str">
        <f>IFERROR(VLOOKUP(C17700,基本设置!B:E,3,FALSE),"")</f>
        <v/>
      </c>
      <c r="F17700" s="10" t="str">
        <f>IFERROR(VLOOKUP(C17700,基本设置!B:E,4,FALSE),"")</f>
        <v/>
      </c>
      <c r="G17700" s="10" t="str">
        <f>IFERROR(VLOOKUP(C17700,基本设置!B:F,5,FALSE),"")</f>
        <v/>
      </c>
    </row>
    <row r="17701" spans="4:7">
      <c r="D17701" s="10" t="str">
        <f>IFERROR(VLOOKUP(C17701,基本设置!B:E,2,FALSE),"")</f>
        <v/>
      </c>
      <c r="E17701" s="10" t="str">
        <f>IFERROR(VLOOKUP(C17701,基本设置!B:E,3,FALSE),"")</f>
        <v/>
      </c>
      <c r="F17701" s="10" t="str">
        <f>IFERROR(VLOOKUP(C17701,基本设置!B:E,4,FALSE),"")</f>
        <v/>
      </c>
      <c r="G17701" s="10" t="str">
        <f>IFERROR(VLOOKUP(C17701,基本设置!B:F,5,FALSE),"")</f>
        <v/>
      </c>
    </row>
    <row r="17702" spans="4:7">
      <c r="D17702" s="10" t="str">
        <f>IFERROR(VLOOKUP(C17702,基本设置!B:E,2,FALSE),"")</f>
        <v/>
      </c>
      <c r="E17702" s="10" t="str">
        <f>IFERROR(VLOOKUP(C17702,基本设置!B:E,3,FALSE),"")</f>
        <v/>
      </c>
      <c r="F17702" s="10" t="str">
        <f>IFERROR(VLOOKUP(C17702,基本设置!B:E,4,FALSE),"")</f>
        <v/>
      </c>
      <c r="G17702" s="10" t="str">
        <f>IFERROR(VLOOKUP(C17702,基本设置!B:F,5,FALSE),"")</f>
        <v/>
      </c>
    </row>
    <row r="17703" spans="4:7">
      <c r="D17703" s="10" t="str">
        <f>IFERROR(VLOOKUP(C17703,基本设置!B:E,2,FALSE),"")</f>
        <v/>
      </c>
      <c r="E17703" s="10" t="str">
        <f>IFERROR(VLOOKUP(C17703,基本设置!B:E,3,FALSE),"")</f>
        <v/>
      </c>
      <c r="F17703" s="10" t="str">
        <f>IFERROR(VLOOKUP(C17703,基本设置!B:E,4,FALSE),"")</f>
        <v/>
      </c>
      <c r="G17703" s="10" t="str">
        <f>IFERROR(VLOOKUP(C17703,基本设置!B:F,5,FALSE),"")</f>
        <v/>
      </c>
    </row>
    <row r="17704" spans="4:7">
      <c r="D17704" s="10" t="str">
        <f>IFERROR(VLOOKUP(C17704,基本设置!B:E,2,FALSE),"")</f>
        <v/>
      </c>
      <c r="E17704" s="10" t="str">
        <f>IFERROR(VLOOKUP(C17704,基本设置!B:E,3,FALSE),"")</f>
        <v/>
      </c>
      <c r="F17704" s="10" t="str">
        <f>IFERROR(VLOOKUP(C17704,基本设置!B:E,4,FALSE),"")</f>
        <v/>
      </c>
      <c r="G17704" s="10" t="str">
        <f>IFERROR(VLOOKUP(C17704,基本设置!B:F,5,FALSE),"")</f>
        <v/>
      </c>
    </row>
    <row r="17705" spans="4:7">
      <c r="D17705" s="10" t="str">
        <f>IFERROR(VLOOKUP(C17705,基本设置!B:E,2,FALSE),"")</f>
        <v/>
      </c>
      <c r="E17705" s="10" t="str">
        <f>IFERROR(VLOOKUP(C17705,基本设置!B:E,3,FALSE),"")</f>
        <v/>
      </c>
      <c r="F17705" s="10" t="str">
        <f>IFERROR(VLOOKUP(C17705,基本设置!B:E,4,FALSE),"")</f>
        <v/>
      </c>
      <c r="G17705" s="10" t="str">
        <f>IFERROR(VLOOKUP(C17705,基本设置!B:F,5,FALSE),"")</f>
        <v/>
      </c>
    </row>
    <row r="17706" spans="4:7">
      <c r="D17706" s="10" t="str">
        <f>IFERROR(VLOOKUP(C17706,基本设置!B:E,2,FALSE),"")</f>
        <v/>
      </c>
      <c r="E17706" s="10" t="str">
        <f>IFERROR(VLOOKUP(C17706,基本设置!B:E,3,FALSE),"")</f>
        <v/>
      </c>
      <c r="F17706" s="10" t="str">
        <f>IFERROR(VLOOKUP(C17706,基本设置!B:E,4,FALSE),"")</f>
        <v/>
      </c>
      <c r="G17706" s="10" t="str">
        <f>IFERROR(VLOOKUP(C17706,基本设置!B:F,5,FALSE),"")</f>
        <v/>
      </c>
    </row>
    <row r="17707" spans="4:7">
      <c r="D17707" s="10" t="str">
        <f>IFERROR(VLOOKUP(C17707,基本设置!B:E,2,FALSE),"")</f>
        <v/>
      </c>
      <c r="E17707" s="10" t="str">
        <f>IFERROR(VLOOKUP(C17707,基本设置!B:E,3,FALSE),"")</f>
        <v/>
      </c>
      <c r="F17707" s="10" t="str">
        <f>IFERROR(VLOOKUP(C17707,基本设置!B:E,4,FALSE),"")</f>
        <v/>
      </c>
      <c r="G17707" s="10" t="str">
        <f>IFERROR(VLOOKUP(C17707,基本设置!B:F,5,FALSE),"")</f>
        <v/>
      </c>
    </row>
    <row r="17708" spans="4:7">
      <c r="D17708" s="10" t="str">
        <f>IFERROR(VLOOKUP(C17708,基本设置!B:E,2,FALSE),"")</f>
        <v/>
      </c>
      <c r="E17708" s="10" t="str">
        <f>IFERROR(VLOOKUP(C17708,基本设置!B:E,3,FALSE),"")</f>
        <v/>
      </c>
      <c r="F17708" s="10" t="str">
        <f>IFERROR(VLOOKUP(C17708,基本设置!B:E,4,FALSE),"")</f>
        <v/>
      </c>
      <c r="G17708" s="10" t="str">
        <f>IFERROR(VLOOKUP(C17708,基本设置!B:F,5,FALSE),"")</f>
        <v/>
      </c>
    </row>
    <row r="17709" spans="4:7">
      <c r="D17709" s="10" t="str">
        <f>IFERROR(VLOOKUP(C17709,基本设置!B:E,2,FALSE),"")</f>
        <v/>
      </c>
      <c r="E17709" s="10" t="str">
        <f>IFERROR(VLOOKUP(C17709,基本设置!B:E,3,FALSE),"")</f>
        <v/>
      </c>
      <c r="F17709" s="10" t="str">
        <f>IFERROR(VLOOKUP(C17709,基本设置!B:E,4,FALSE),"")</f>
        <v/>
      </c>
      <c r="G17709" s="10" t="str">
        <f>IFERROR(VLOOKUP(C17709,基本设置!B:F,5,FALSE),"")</f>
        <v/>
      </c>
    </row>
    <row r="17710" spans="4:7">
      <c r="D17710" s="10" t="str">
        <f>IFERROR(VLOOKUP(C17710,基本设置!B:E,2,FALSE),"")</f>
        <v/>
      </c>
      <c r="E17710" s="10" t="str">
        <f>IFERROR(VLOOKUP(C17710,基本设置!B:E,3,FALSE),"")</f>
        <v/>
      </c>
      <c r="F17710" s="10" t="str">
        <f>IFERROR(VLOOKUP(C17710,基本设置!B:E,4,FALSE),"")</f>
        <v/>
      </c>
      <c r="G17710" s="10" t="str">
        <f>IFERROR(VLOOKUP(C17710,基本设置!B:F,5,FALSE),"")</f>
        <v/>
      </c>
    </row>
    <row r="17711" spans="4:7">
      <c r="D17711" s="10" t="str">
        <f>IFERROR(VLOOKUP(C17711,基本设置!B:E,2,FALSE),"")</f>
        <v/>
      </c>
      <c r="E17711" s="10" t="str">
        <f>IFERROR(VLOOKUP(C17711,基本设置!B:E,3,FALSE),"")</f>
        <v/>
      </c>
      <c r="F17711" s="10" t="str">
        <f>IFERROR(VLOOKUP(C17711,基本设置!B:E,4,FALSE),"")</f>
        <v/>
      </c>
      <c r="G17711" s="10" t="str">
        <f>IFERROR(VLOOKUP(C17711,基本设置!B:F,5,FALSE),"")</f>
        <v/>
      </c>
    </row>
    <row r="17712" spans="4:7">
      <c r="D17712" s="10" t="str">
        <f>IFERROR(VLOOKUP(C17712,基本设置!B:E,2,FALSE),"")</f>
        <v/>
      </c>
      <c r="E17712" s="10" t="str">
        <f>IFERROR(VLOOKUP(C17712,基本设置!B:E,3,FALSE),"")</f>
        <v/>
      </c>
      <c r="F17712" s="10" t="str">
        <f>IFERROR(VLOOKUP(C17712,基本设置!B:E,4,FALSE),"")</f>
        <v/>
      </c>
      <c r="G17712" s="10" t="str">
        <f>IFERROR(VLOOKUP(C17712,基本设置!B:F,5,FALSE),"")</f>
        <v/>
      </c>
    </row>
    <row r="17713" spans="4:7">
      <c r="D17713" s="10" t="str">
        <f>IFERROR(VLOOKUP(C17713,基本设置!B:E,2,FALSE),"")</f>
        <v/>
      </c>
      <c r="E17713" s="10" t="str">
        <f>IFERROR(VLOOKUP(C17713,基本设置!B:E,3,FALSE),"")</f>
        <v/>
      </c>
      <c r="F17713" s="10" t="str">
        <f>IFERROR(VLOOKUP(C17713,基本设置!B:E,4,FALSE),"")</f>
        <v/>
      </c>
      <c r="G17713" s="10" t="str">
        <f>IFERROR(VLOOKUP(C17713,基本设置!B:F,5,FALSE),"")</f>
        <v/>
      </c>
    </row>
    <row r="17714" spans="4:7">
      <c r="D17714" s="10" t="str">
        <f>IFERROR(VLOOKUP(C17714,基本设置!B:E,2,FALSE),"")</f>
        <v/>
      </c>
      <c r="E17714" s="10" t="str">
        <f>IFERROR(VLOOKUP(C17714,基本设置!B:E,3,FALSE),"")</f>
        <v/>
      </c>
      <c r="F17714" s="10" t="str">
        <f>IFERROR(VLOOKUP(C17714,基本设置!B:E,4,FALSE),"")</f>
        <v/>
      </c>
      <c r="G17714" s="10" t="str">
        <f>IFERROR(VLOOKUP(C17714,基本设置!B:F,5,FALSE),"")</f>
        <v/>
      </c>
    </row>
    <row r="17715" spans="4:7">
      <c r="D17715" s="10" t="str">
        <f>IFERROR(VLOOKUP(C17715,基本设置!B:E,2,FALSE),"")</f>
        <v/>
      </c>
      <c r="E17715" s="10" t="str">
        <f>IFERROR(VLOOKUP(C17715,基本设置!B:E,3,FALSE),"")</f>
        <v/>
      </c>
      <c r="F17715" s="10" t="str">
        <f>IFERROR(VLOOKUP(C17715,基本设置!B:E,4,FALSE),"")</f>
        <v/>
      </c>
      <c r="G17715" s="10" t="str">
        <f>IFERROR(VLOOKUP(C17715,基本设置!B:F,5,FALSE),"")</f>
        <v/>
      </c>
    </row>
    <row r="17716" spans="4:7">
      <c r="D17716" s="10" t="str">
        <f>IFERROR(VLOOKUP(C17716,基本设置!B:E,2,FALSE),"")</f>
        <v/>
      </c>
      <c r="E17716" s="10" t="str">
        <f>IFERROR(VLOOKUP(C17716,基本设置!B:E,3,FALSE),"")</f>
        <v/>
      </c>
      <c r="F17716" s="10" t="str">
        <f>IFERROR(VLOOKUP(C17716,基本设置!B:E,4,FALSE),"")</f>
        <v/>
      </c>
      <c r="G17716" s="10" t="str">
        <f>IFERROR(VLOOKUP(C17716,基本设置!B:F,5,FALSE),"")</f>
        <v/>
      </c>
    </row>
    <row r="17717" spans="4:7">
      <c r="D17717" s="10" t="str">
        <f>IFERROR(VLOOKUP(C17717,基本设置!B:E,2,FALSE),"")</f>
        <v/>
      </c>
      <c r="E17717" s="10" t="str">
        <f>IFERROR(VLOOKUP(C17717,基本设置!B:E,3,FALSE),"")</f>
        <v/>
      </c>
      <c r="F17717" s="10" t="str">
        <f>IFERROR(VLOOKUP(C17717,基本设置!B:E,4,FALSE),"")</f>
        <v/>
      </c>
      <c r="G17717" s="10" t="str">
        <f>IFERROR(VLOOKUP(C17717,基本设置!B:F,5,FALSE),"")</f>
        <v/>
      </c>
    </row>
    <row r="17718" spans="4:7">
      <c r="D17718" s="10" t="str">
        <f>IFERROR(VLOOKUP(C17718,基本设置!B:E,2,FALSE),"")</f>
        <v/>
      </c>
      <c r="E17718" s="10" t="str">
        <f>IFERROR(VLOOKUP(C17718,基本设置!B:E,3,FALSE),"")</f>
        <v/>
      </c>
      <c r="F17718" s="10" t="str">
        <f>IFERROR(VLOOKUP(C17718,基本设置!B:E,4,FALSE),"")</f>
        <v/>
      </c>
      <c r="G17718" s="10" t="str">
        <f>IFERROR(VLOOKUP(C17718,基本设置!B:F,5,FALSE),"")</f>
        <v/>
      </c>
    </row>
    <row r="17719" spans="4:7">
      <c r="D17719" s="10" t="str">
        <f>IFERROR(VLOOKUP(C17719,基本设置!B:E,2,FALSE),"")</f>
        <v/>
      </c>
      <c r="E17719" s="10" t="str">
        <f>IFERROR(VLOOKUP(C17719,基本设置!B:E,3,FALSE),"")</f>
        <v/>
      </c>
      <c r="F17719" s="10" t="str">
        <f>IFERROR(VLOOKUP(C17719,基本设置!B:E,4,FALSE),"")</f>
        <v/>
      </c>
      <c r="G17719" s="10" t="str">
        <f>IFERROR(VLOOKUP(C17719,基本设置!B:F,5,FALSE),"")</f>
        <v/>
      </c>
    </row>
    <row r="17720" spans="4:7">
      <c r="D17720" s="10" t="str">
        <f>IFERROR(VLOOKUP(C17720,基本设置!B:E,2,FALSE),"")</f>
        <v/>
      </c>
      <c r="E17720" s="10" t="str">
        <f>IFERROR(VLOOKUP(C17720,基本设置!B:E,3,FALSE),"")</f>
        <v/>
      </c>
      <c r="F17720" s="10" t="str">
        <f>IFERROR(VLOOKUP(C17720,基本设置!B:E,4,FALSE),"")</f>
        <v/>
      </c>
      <c r="G17720" s="10" t="str">
        <f>IFERROR(VLOOKUP(C17720,基本设置!B:F,5,FALSE),"")</f>
        <v/>
      </c>
    </row>
    <row r="17721" spans="4:7">
      <c r="D17721" s="10" t="str">
        <f>IFERROR(VLOOKUP(C17721,基本设置!B:E,2,FALSE),"")</f>
        <v/>
      </c>
      <c r="E17721" s="10" t="str">
        <f>IFERROR(VLOOKUP(C17721,基本设置!B:E,3,FALSE),"")</f>
        <v/>
      </c>
      <c r="F17721" s="10" t="str">
        <f>IFERROR(VLOOKUP(C17721,基本设置!B:E,4,FALSE),"")</f>
        <v/>
      </c>
      <c r="G17721" s="10" t="str">
        <f>IFERROR(VLOOKUP(C17721,基本设置!B:F,5,FALSE),"")</f>
        <v/>
      </c>
    </row>
    <row r="17722" spans="4:7">
      <c r="D17722" s="10" t="str">
        <f>IFERROR(VLOOKUP(C17722,基本设置!B:E,2,FALSE),"")</f>
        <v/>
      </c>
      <c r="E17722" s="10" t="str">
        <f>IFERROR(VLOOKUP(C17722,基本设置!B:E,3,FALSE),"")</f>
        <v/>
      </c>
      <c r="F17722" s="10" t="str">
        <f>IFERROR(VLOOKUP(C17722,基本设置!B:E,4,FALSE),"")</f>
        <v/>
      </c>
      <c r="G17722" s="10" t="str">
        <f>IFERROR(VLOOKUP(C17722,基本设置!B:F,5,FALSE),"")</f>
        <v/>
      </c>
    </row>
    <row r="17723" spans="4:7">
      <c r="D17723" s="10" t="str">
        <f>IFERROR(VLOOKUP(C17723,基本设置!B:E,2,FALSE),"")</f>
        <v/>
      </c>
      <c r="E17723" s="10" t="str">
        <f>IFERROR(VLOOKUP(C17723,基本设置!B:E,3,FALSE),"")</f>
        <v/>
      </c>
      <c r="F17723" s="10" t="str">
        <f>IFERROR(VLOOKUP(C17723,基本设置!B:E,4,FALSE),"")</f>
        <v/>
      </c>
      <c r="G17723" s="10" t="str">
        <f>IFERROR(VLOOKUP(C17723,基本设置!B:F,5,FALSE),"")</f>
        <v/>
      </c>
    </row>
    <row r="17724" spans="4:7">
      <c r="D17724" s="10" t="str">
        <f>IFERROR(VLOOKUP(C17724,基本设置!B:E,2,FALSE),"")</f>
        <v/>
      </c>
      <c r="E17724" s="10" t="str">
        <f>IFERROR(VLOOKUP(C17724,基本设置!B:E,3,FALSE),"")</f>
        <v/>
      </c>
      <c r="F17724" s="10" t="str">
        <f>IFERROR(VLOOKUP(C17724,基本设置!B:E,4,FALSE),"")</f>
        <v/>
      </c>
      <c r="G17724" s="10" t="str">
        <f>IFERROR(VLOOKUP(C17724,基本设置!B:F,5,FALSE),"")</f>
        <v/>
      </c>
    </row>
    <row r="17725" spans="4:7">
      <c r="D17725" s="10" t="str">
        <f>IFERROR(VLOOKUP(C17725,基本设置!B:E,2,FALSE),"")</f>
        <v/>
      </c>
      <c r="E17725" s="10" t="str">
        <f>IFERROR(VLOOKUP(C17725,基本设置!B:E,3,FALSE),"")</f>
        <v/>
      </c>
      <c r="F17725" s="10" t="str">
        <f>IFERROR(VLOOKUP(C17725,基本设置!B:E,4,FALSE),"")</f>
        <v/>
      </c>
      <c r="G17725" s="10" t="str">
        <f>IFERROR(VLOOKUP(C17725,基本设置!B:F,5,FALSE),"")</f>
        <v/>
      </c>
    </row>
    <row r="17726" spans="4:7">
      <c r="D17726" s="10" t="str">
        <f>IFERROR(VLOOKUP(C17726,基本设置!B:E,2,FALSE),"")</f>
        <v/>
      </c>
      <c r="E17726" s="10" t="str">
        <f>IFERROR(VLOOKUP(C17726,基本设置!B:E,3,FALSE),"")</f>
        <v/>
      </c>
      <c r="F17726" s="10" t="str">
        <f>IFERROR(VLOOKUP(C17726,基本设置!B:E,4,FALSE),"")</f>
        <v/>
      </c>
      <c r="G17726" s="10" t="str">
        <f>IFERROR(VLOOKUP(C17726,基本设置!B:F,5,FALSE),"")</f>
        <v/>
      </c>
    </row>
    <row r="17727" spans="4:7">
      <c r="D17727" s="10" t="str">
        <f>IFERROR(VLOOKUP(C17727,基本设置!B:E,2,FALSE),"")</f>
        <v/>
      </c>
      <c r="E17727" s="10" t="str">
        <f>IFERROR(VLOOKUP(C17727,基本设置!B:E,3,FALSE),"")</f>
        <v/>
      </c>
      <c r="F17727" s="10" t="str">
        <f>IFERROR(VLOOKUP(C17727,基本设置!B:E,4,FALSE),"")</f>
        <v/>
      </c>
      <c r="G17727" s="10" t="str">
        <f>IFERROR(VLOOKUP(C17727,基本设置!B:F,5,FALSE),"")</f>
        <v/>
      </c>
    </row>
    <row r="17728" spans="4:7">
      <c r="D17728" s="10" t="str">
        <f>IFERROR(VLOOKUP(C17728,基本设置!B:E,2,FALSE),"")</f>
        <v/>
      </c>
      <c r="E17728" s="10" t="str">
        <f>IFERROR(VLOOKUP(C17728,基本设置!B:E,3,FALSE),"")</f>
        <v/>
      </c>
      <c r="F17728" s="10" t="str">
        <f>IFERROR(VLOOKUP(C17728,基本设置!B:E,4,FALSE),"")</f>
        <v/>
      </c>
      <c r="G17728" s="10" t="str">
        <f>IFERROR(VLOOKUP(C17728,基本设置!B:F,5,FALSE),"")</f>
        <v/>
      </c>
    </row>
    <row r="17729" spans="4:7">
      <c r="D17729" s="10" t="str">
        <f>IFERROR(VLOOKUP(C17729,基本设置!B:E,2,FALSE),"")</f>
        <v/>
      </c>
      <c r="E17729" s="10" t="str">
        <f>IFERROR(VLOOKUP(C17729,基本设置!B:E,3,FALSE),"")</f>
        <v/>
      </c>
      <c r="F17729" s="10" t="str">
        <f>IFERROR(VLOOKUP(C17729,基本设置!B:E,4,FALSE),"")</f>
        <v/>
      </c>
      <c r="G17729" s="10" t="str">
        <f>IFERROR(VLOOKUP(C17729,基本设置!B:F,5,FALSE),"")</f>
        <v/>
      </c>
    </row>
    <row r="17730" spans="4:7">
      <c r="D17730" s="10" t="str">
        <f>IFERROR(VLOOKUP(C17730,基本设置!B:E,2,FALSE),"")</f>
        <v/>
      </c>
      <c r="E17730" s="10" t="str">
        <f>IFERROR(VLOOKUP(C17730,基本设置!B:E,3,FALSE),"")</f>
        <v/>
      </c>
      <c r="F17730" s="10" t="str">
        <f>IFERROR(VLOOKUP(C17730,基本设置!B:E,4,FALSE),"")</f>
        <v/>
      </c>
      <c r="G17730" s="10" t="str">
        <f>IFERROR(VLOOKUP(C17730,基本设置!B:F,5,FALSE),"")</f>
        <v/>
      </c>
    </row>
    <row r="17731" spans="4:7">
      <c r="D17731" s="10" t="str">
        <f>IFERROR(VLOOKUP(C17731,基本设置!B:E,2,FALSE),"")</f>
        <v/>
      </c>
      <c r="E17731" s="10" t="str">
        <f>IFERROR(VLOOKUP(C17731,基本设置!B:E,3,FALSE),"")</f>
        <v/>
      </c>
      <c r="F17731" s="10" t="str">
        <f>IFERROR(VLOOKUP(C17731,基本设置!B:E,4,FALSE),"")</f>
        <v/>
      </c>
      <c r="G17731" s="10" t="str">
        <f>IFERROR(VLOOKUP(C17731,基本设置!B:F,5,FALSE),"")</f>
        <v/>
      </c>
    </row>
    <row r="17732" spans="4:7">
      <c r="D17732" s="10" t="str">
        <f>IFERROR(VLOOKUP(C17732,基本设置!B:E,2,FALSE),"")</f>
        <v/>
      </c>
      <c r="E17732" s="10" t="str">
        <f>IFERROR(VLOOKUP(C17732,基本设置!B:E,3,FALSE),"")</f>
        <v/>
      </c>
      <c r="F17732" s="10" t="str">
        <f>IFERROR(VLOOKUP(C17732,基本设置!B:E,4,FALSE),"")</f>
        <v/>
      </c>
      <c r="G17732" s="10" t="str">
        <f>IFERROR(VLOOKUP(C17732,基本设置!B:F,5,FALSE),"")</f>
        <v/>
      </c>
    </row>
    <row r="17733" spans="4:7">
      <c r="D17733" s="10" t="str">
        <f>IFERROR(VLOOKUP(C17733,基本设置!B:E,2,FALSE),"")</f>
        <v/>
      </c>
      <c r="E17733" s="10" t="str">
        <f>IFERROR(VLOOKUP(C17733,基本设置!B:E,3,FALSE),"")</f>
        <v/>
      </c>
      <c r="F17733" s="10" t="str">
        <f>IFERROR(VLOOKUP(C17733,基本设置!B:E,4,FALSE),"")</f>
        <v/>
      </c>
      <c r="G17733" s="10" t="str">
        <f>IFERROR(VLOOKUP(C17733,基本设置!B:F,5,FALSE),"")</f>
        <v/>
      </c>
    </row>
    <row r="17734" spans="4:7">
      <c r="D17734" s="10" t="str">
        <f>IFERROR(VLOOKUP(C17734,基本设置!B:E,2,FALSE),"")</f>
        <v/>
      </c>
      <c r="E17734" s="10" t="str">
        <f>IFERROR(VLOOKUP(C17734,基本设置!B:E,3,FALSE),"")</f>
        <v/>
      </c>
      <c r="F17734" s="10" t="str">
        <f>IFERROR(VLOOKUP(C17734,基本设置!B:E,4,FALSE),"")</f>
        <v/>
      </c>
      <c r="G17734" s="10" t="str">
        <f>IFERROR(VLOOKUP(C17734,基本设置!B:F,5,FALSE),"")</f>
        <v/>
      </c>
    </row>
    <row r="17735" spans="4:7">
      <c r="D17735" s="10" t="str">
        <f>IFERROR(VLOOKUP(C17735,基本设置!B:E,2,FALSE),"")</f>
        <v/>
      </c>
      <c r="E17735" s="10" t="str">
        <f>IFERROR(VLOOKUP(C17735,基本设置!B:E,3,FALSE),"")</f>
        <v/>
      </c>
      <c r="F17735" s="10" t="str">
        <f>IFERROR(VLOOKUP(C17735,基本设置!B:E,4,FALSE),"")</f>
        <v/>
      </c>
      <c r="G17735" s="10" t="str">
        <f>IFERROR(VLOOKUP(C17735,基本设置!B:F,5,FALSE),"")</f>
        <v/>
      </c>
    </row>
    <row r="17736" spans="4:7">
      <c r="D17736" s="10" t="str">
        <f>IFERROR(VLOOKUP(C17736,基本设置!B:E,2,FALSE),"")</f>
        <v/>
      </c>
      <c r="E17736" s="10" t="str">
        <f>IFERROR(VLOOKUP(C17736,基本设置!B:E,3,FALSE),"")</f>
        <v/>
      </c>
      <c r="F17736" s="10" t="str">
        <f>IFERROR(VLOOKUP(C17736,基本设置!B:E,4,FALSE),"")</f>
        <v/>
      </c>
      <c r="G17736" s="10" t="str">
        <f>IFERROR(VLOOKUP(C17736,基本设置!B:F,5,FALSE),"")</f>
        <v/>
      </c>
    </row>
    <row r="17737" spans="4:7">
      <c r="D17737" s="10" t="str">
        <f>IFERROR(VLOOKUP(C17737,基本设置!B:E,2,FALSE),"")</f>
        <v/>
      </c>
      <c r="E17737" s="10" t="str">
        <f>IFERROR(VLOOKUP(C17737,基本设置!B:E,3,FALSE),"")</f>
        <v/>
      </c>
      <c r="F17737" s="10" t="str">
        <f>IFERROR(VLOOKUP(C17737,基本设置!B:E,4,FALSE),"")</f>
        <v/>
      </c>
      <c r="G17737" s="10" t="str">
        <f>IFERROR(VLOOKUP(C17737,基本设置!B:F,5,FALSE),"")</f>
        <v/>
      </c>
    </row>
    <row r="17738" spans="4:7">
      <c r="D17738" s="10" t="str">
        <f>IFERROR(VLOOKUP(C17738,基本设置!B:E,2,FALSE),"")</f>
        <v/>
      </c>
      <c r="E17738" s="10" t="str">
        <f>IFERROR(VLOOKUP(C17738,基本设置!B:E,3,FALSE),"")</f>
        <v/>
      </c>
      <c r="F17738" s="10" t="str">
        <f>IFERROR(VLOOKUP(C17738,基本设置!B:E,4,FALSE),"")</f>
        <v/>
      </c>
      <c r="G17738" s="10" t="str">
        <f>IFERROR(VLOOKUP(C17738,基本设置!B:F,5,FALSE),"")</f>
        <v/>
      </c>
    </row>
    <row r="17739" spans="4:7">
      <c r="D17739" s="10" t="str">
        <f>IFERROR(VLOOKUP(C17739,基本设置!B:E,2,FALSE),"")</f>
        <v/>
      </c>
      <c r="E17739" s="10" t="str">
        <f>IFERROR(VLOOKUP(C17739,基本设置!B:E,3,FALSE),"")</f>
        <v/>
      </c>
      <c r="F17739" s="10" t="str">
        <f>IFERROR(VLOOKUP(C17739,基本设置!B:E,4,FALSE),"")</f>
        <v/>
      </c>
      <c r="G17739" s="10" t="str">
        <f>IFERROR(VLOOKUP(C17739,基本设置!B:F,5,FALSE),"")</f>
        <v/>
      </c>
    </row>
    <row r="17740" spans="4:7">
      <c r="D17740" s="10" t="str">
        <f>IFERROR(VLOOKUP(C17740,基本设置!B:E,2,FALSE),"")</f>
        <v/>
      </c>
      <c r="E17740" s="10" t="str">
        <f>IFERROR(VLOOKUP(C17740,基本设置!B:E,3,FALSE),"")</f>
        <v/>
      </c>
      <c r="F17740" s="10" t="str">
        <f>IFERROR(VLOOKUP(C17740,基本设置!B:E,4,FALSE),"")</f>
        <v/>
      </c>
      <c r="G17740" s="10" t="str">
        <f>IFERROR(VLOOKUP(C17740,基本设置!B:F,5,FALSE),"")</f>
        <v/>
      </c>
    </row>
    <row r="17741" spans="4:7">
      <c r="D17741" s="10" t="str">
        <f>IFERROR(VLOOKUP(C17741,基本设置!B:E,2,FALSE),"")</f>
        <v/>
      </c>
      <c r="E17741" s="10" t="str">
        <f>IFERROR(VLOOKUP(C17741,基本设置!B:E,3,FALSE),"")</f>
        <v/>
      </c>
      <c r="F17741" s="10" t="str">
        <f>IFERROR(VLOOKUP(C17741,基本设置!B:E,4,FALSE),"")</f>
        <v/>
      </c>
      <c r="G17741" s="10" t="str">
        <f>IFERROR(VLOOKUP(C17741,基本设置!B:F,5,FALSE),"")</f>
        <v/>
      </c>
    </row>
    <row r="17742" spans="4:7">
      <c r="D17742" s="10" t="str">
        <f>IFERROR(VLOOKUP(C17742,基本设置!B:E,2,FALSE),"")</f>
        <v/>
      </c>
      <c r="E17742" s="10" t="str">
        <f>IFERROR(VLOOKUP(C17742,基本设置!B:E,3,FALSE),"")</f>
        <v/>
      </c>
      <c r="F17742" s="10" t="str">
        <f>IFERROR(VLOOKUP(C17742,基本设置!B:E,4,FALSE),"")</f>
        <v/>
      </c>
      <c r="G17742" s="10" t="str">
        <f>IFERROR(VLOOKUP(C17742,基本设置!B:F,5,FALSE),"")</f>
        <v/>
      </c>
    </row>
    <row r="17743" spans="4:7">
      <c r="D17743" s="10" t="str">
        <f>IFERROR(VLOOKUP(C17743,基本设置!B:E,2,FALSE),"")</f>
        <v/>
      </c>
      <c r="E17743" s="10" t="str">
        <f>IFERROR(VLOOKUP(C17743,基本设置!B:E,3,FALSE),"")</f>
        <v/>
      </c>
      <c r="F17743" s="10" t="str">
        <f>IFERROR(VLOOKUP(C17743,基本设置!B:E,4,FALSE),"")</f>
        <v/>
      </c>
      <c r="G17743" s="10" t="str">
        <f>IFERROR(VLOOKUP(C17743,基本设置!B:F,5,FALSE),"")</f>
        <v/>
      </c>
    </row>
    <row r="17744" spans="4:7">
      <c r="D17744" s="10" t="str">
        <f>IFERROR(VLOOKUP(C17744,基本设置!B:E,2,FALSE),"")</f>
        <v/>
      </c>
      <c r="E17744" s="10" t="str">
        <f>IFERROR(VLOOKUP(C17744,基本设置!B:E,3,FALSE),"")</f>
        <v/>
      </c>
      <c r="F17744" s="10" t="str">
        <f>IFERROR(VLOOKUP(C17744,基本设置!B:E,4,FALSE),"")</f>
        <v/>
      </c>
      <c r="G17744" s="10" t="str">
        <f>IFERROR(VLOOKUP(C17744,基本设置!B:F,5,FALSE),"")</f>
        <v/>
      </c>
    </row>
    <row r="17745" spans="4:7">
      <c r="D17745" s="10" t="str">
        <f>IFERROR(VLOOKUP(C17745,基本设置!B:E,2,FALSE),"")</f>
        <v/>
      </c>
      <c r="E17745" s="10" t="str">
        <f>IFERROR(VLOOKUP(C17745,基本设置!B:E,3,FALSE),"")</f>
        <v/>
      </c>
      <c r="F17745" s="10" t="str">
        <f>IFERROR(VLOOKUP(C17745,基本设置!B:E,4,FALSE),"")</f>
        <v/>
      </c>
      <c r="G17745" s="10" t="str">
        <f>IFERROR(VLOOKUP(C17745,基本设置!B:F,5,FALSE),"")</f>
        <v/>
      </c>
    </row>
    <row r="17746" spans="4:7">
      <c r="D17746" s="10" t="str">
        <f>IFERROR(VLOOKUP(C17746,基本设置!B:E,2,FALSE),"")</f>
        <v/>
      </c>
      <c r="E17746" s="10" t="str">
        <f>IFERROR(VLOOKUP(C17746,基本设置!B:E,3,FALSE),"")</f>
        <v/>
      </c>
      <c r="F17746" s="10" t="str">
        <f>IFERROR(VLOOKUP(C17746,基本设置!B:E,4,FALSE),"")</f>
        <v/>
      </c>
      <c r="G17746" s="10" t="str">
        <f>IFERROR(VLOOKUP(C17746,基本设置!B:F,5,FALSE),"")</f>
        <v/>
      </c>
    </row>
    <row r="17747" spans="4:7">
      <c r="D17747" s="10" t="str">
        <f>IFERROR(VLOOKUP(C17747,基本设置!B:E,2,FALSE),"")</f>
        <v/>
      </c>
      <c r="E17747" s="10" t="str">
        <f>IFERROR(VLOOKUP(C17747,基本设置!B:E,3,FALSE),"")</f>
        <v/>
      </c>
      <c r="F17747" s="10" t="str">
        <f>IFERROR(VLOOKUP(C17747,基本设置!B:E,4,FALSE),"")</f>
        <v/>
      </c>
      <c r="G17747" s="10" t="str">
        <f>IFERROR(VLOOKUP(C17747,基本设置!B:F,5,FALSE),"")</f>
        <v/>
      </c>
    </row>
    <row r="17748" spans="4:7">
      <c r="D17748" s="10" t="str">
        <f>IFERROR(VLOOKUP(C17748,基本设置!B:E,2,FALSE),"")</f>
        <v/>
      </c>
      <c r="E17748" s="10" t="str">
        <f>IFERROR(VLOOKUP(C17748,基本设置!B:E,3,FALSE),"")</f>
        <v/>
      </c>
      <c r="F17748" s="10" t="str">
        <f>IFERROR(VLOOKUP(C17748,基本设置!B:E,4,FALSE),"")</f>
        <v/>
      </c>
      <c r="G17748" s="10" t="str">
        <f>IFERROR(VLOOKUP(C17748,基本设置!B:F,5,FALSE),"")</f>
        <v/>
      </c>
    </row>
    <row r="17749" spans="4:7">
      <c r="D17749" s="10" t="str">
        <f>IFERROR(VLOOKUP(C17749,基本设置!B:E,2,FALSE),"")</f>
        <v/>
      </c>
      <c r="E17749" s="10" t="str">
        <f>IFERROR(VLOOKUP(C17749,基本设置!B:E,3,FALSE),"")</f>
        <v/>
      </c>
      <c r="F17749" s="10" t="str">
        <f>IFERROR(VLOOKUP(C17749,基本设置!B:E,4,FALSE),"")</f>
        <v/>
      </c>
      <c r="G17749" s="10" t="str">
        <f>IFERROR(VLOOKUP(C17749,基本设置!B:F,5,FALSE),"")</f>
        <v/>
      </c>
    </row>
    <row r="17750" spans="4:7">
      <c r="D17750" s="10" t="str">
        <f>IFERROR(VLOOKUP(C17750,基本设置!B:E,2,FALSE),"")</f>
        <v/>
      </c>
      <c r="E17750" s="10" t="str">
        <f>IFERROR(VLOOKUP(C17750,基本设置!B:E,3,FALSE),"")</f>
        <v/>
      </c>
      <c r="F17750" s="10" t="str">
        <f>IFERROR(VLOOKUP(C17750,基本设置!B:E,4,FALSE),"")</f>
        <v/>
      </c>
      <c r="G17750" s="10" t="str">
        <f>IFERROR(VLOOKUP(C17750,基本设置!B:F,5,FALSE),"")</f>
        <v/>
      </c>
    </row>
    <row r="17751" spans="4:7">
      <c r="D17751" s="10" t="str">
        <f>IFERROR(VLOOKUP(C17751,基本设置!B:E,2,FALSE),"")</f>
        <v/>
      </c>
      <c r="E17751" s="10" t="str">
        <f>IFERROR(VLOOKUP(C17751,基本设置!B:E,3,FALSE),"")</f>
        <v/>
      </c>
      <c r="F17751" s="10" t="str">
        <f>IFERROR(VLOOKUP(C17751,基本设置!B:E,4,FALSE),"")</f>
        <v/>
      </c>
      <c r="G17751" s="10" t="str">
        <f>IFERROR(VLOOKUP(C17751,基本设置!B:F,5,FALSE),"")</f>
        <v/>
      </c>
    </row>
    <row r="17752" spans="4:7">
      <c r="D17752" s="10" t="str">
        <f>IFERROR(VLOOKUP(C17752,基本设置!B:E,2,FALSE),"")</f>
        <v/>
      </c>
      <c r="E17752" s="10" t="str">
        <f>IFERROR(VLOOKUP(C17752,基本设置!B:E,3,FALSE),"")</f>
        <v/>
      </c>
      <c r="F17752" s="10" t="str">
        <f>IFERROR(VLOOKUP(C17752,基本设置!B:E,4,FALSE),"")</f>
        <v/>
      </c>
      <c r="G17752" s="10" t="str">
        <f>IFERROR(VLOOKUP(C17752,基本设置!B:F,5,FALSE),"")</f>
        <v/>
      </c>
    </row>
    <row r="17753" spans="4:7">
      <c r="D17753" s="10" t="str">
        <f>IFERROR(VLOOKUP(C17753,基本设置!B:E,2,FALSE),"")</f>
        <v/>
      </c>
      <c r="E17753" s="10" t="str">
        <f>IFERROR(VLOOKUP(C17753,基本设置!B:E,3,FALSE),"")</f>
        <v/>
      </c>
      <c r="F17753" s="10" t="str">
        <f>IFERROR(VLOOKUP(C17753,基本设置!B:E,4,FALSE),"")</f>
        <v/>
      </c>
      <c r="G17753" s="10" t="str">
        <f>IFERROR(VLOOKUP(C17753,基本设置!B:F,5,FALSE),"")</f>
        <v/>
      </c>
    </row>
    <row r="17754" spans="4:7">
      <c r="D17754" s="10" t="str">
        <f>IFERROR(VLOOKUP(C17754,基本设置!B:E,2,FALSE),"")</f>
        <v/>
      </c>
      <c r="E17754" s="10" t="str">
        <f>IFERROR(VLOOKUP(C17754,基本设置!B:E,3,FALSE),"")</f>
        <v/>
      </c>
      <c r="F17754" s="10" t="str">
        <f>IFERROR(VLOOKUP(C17754,基本设置!B:E,4,FALSE),"")</f>
        <v/>
      </c>
      <c r="G17754" s="10" t="str">
        <f>IFERROR(VLOOKUP(C17754,基本设置!B:F,5,FALSE),"")</f>
        <v/>
      </c>
    </row>
    <row r="17755" spans="4:7">
      <c r="D17755" s="10" t="str">
        <f>IFERROR(VLOOKUP(C17755,基本设置!B:E,2,FALSE),"")</f>
        <v/>
      </c>
      <c r="E17755" s="10" t="str">
        <f>IFERROR(VLOOKUP(C17755,基本设置!B:E,3,FALSE),"")</f>
        <v/>
      </c>
      <c r="F17755" s="10" t="str">
        <f>IFERROR(VLOOKUP(C17755,基本设置!B:E,4,FALSE),"")</f>
        <v/>
      </c>
      <c r="G17755" s="10" t="str">
        <f>IFERROR(VLOOKUP(C17755,基本设置!B:F,5,FALSE),"")</f>
        <v/>
      </c>
    </row>
    <row r="17756" spans="4:7">
      <c r="D17756" s="10" t="str">
        <f>IFERROR(VLOOKUP(C17756,基本设置!B:E,2,FALSE),"")</f>
        <v/>
      </c>
      <c r="E17756" s="10" t="str">
        <f>IFERROR(VLOOKUP(C17756,基本设置!B:E,3,FALSE),"")</f>
        <v/>
      </c>
      <c r="F17756" s="10" t="str">
        <f>IFERROR(VLOOKUP(C17756,基本设置!B:E,4,FALSE),"")</f>
        <v/>
      </c>
      <c r="G17756" s="10" t="str">
        <f>IFERROR(VLOOKUP(C17756,基本设置!B:F,5,FALSE),"")</f>
        <v/>
      </c>
    </row>
    <row r="17757" spans="4:7">
      <c r="D17757" s="10" t="str">
        <f>IFERROR(VLOOKUP(C17757,基本设置!B:E,2,FALSE),"")</f>
        <v/>
      </c>
      <c r="E17757" s="10" t="str">
        <f>IFERROR(VLOOKUP(C17757,基本设置!B:E,3,FALSE),"")</f>
        <v/>
      </c>
      <c r="F17757" s="10" t="str">
        <f>IFERROR(VLOOKUP(C17757,基本设置!B:E,4,FALSE),"")</f>
        <v/>
      </c>
      <c r="G17757" s="10" t="str">
        <f>IFERROR(VLOOKUP(C17757,基本设置!B:F,5,FALSE),"")</f>
        <v/>
      </c>
    </row>
    <row r="17758" spans="4:7">
      <c r="D17758" s="10" t="str">
        <f>IFERROR(VLOOKUP(C17758,基本设置!B:E,2,FALSE),"")</f>
        <v/>
      </c>
      <c r="E17758" s="10" t="str">
        <f>IFERROR(VLOOKUP(C17758,基本设置!B:E,3,FALSE),"")</f>
        <v/>
      </c>
      <c r="F17758" s="10" t="str">
        <f>IFERROR(VLOOKUP(C17758,基本设置!B:E,4,FALSE),"")</f>
        <v/>
      </c>
      <c r="G17758" s="10" t="str">
        <f>IFERROR(VLOOKUP(C17758,基本设置!B:F,5,FALSE),"")</f>
        <v/>
      </c>
    </row>
    <row r="17759" spans="4:7">
      <c r="D17759" s="10" t="str">
        <f>IFERROR(VLOOKUP(C17759,基本设置!B:E,2,FALSE),"")</f>
        <v/>
      </c>
      <c r="E17759" s="10" t="str">
        <f>IFERROR(VLOOKUP(C17759,基本设置!B:E,3,FALSE),"")</f>
        <v/>
      </c>
      <c r="F17759" s="10" t="str">
        <f>IFERROR(VLOOKUP(C17759,基本设置!B:E,4,FALSE),"")</f>
        <v/>
      </c>
      <c r="G17759" s="10" t="str">
        <f>IFERROR(VLOOKUP(C17759,基本设置!B:F,5,FALSE),"")</f>
        <v/>
      </c>
    </row>
    <row r="17760" spans="4:7">
      <c r="D17760" s="10" t="str">
        <f>IFERROR(VLOOKUP(C17760,基本设置!B:E,2,FALSE),"")</f>
        <v/>
      </c>
      <c r="E17760" s="10" t="str">
        <f>IFERROR(VLOOKUP(C17760,基本设置!B:E,3,FALSE),"")</f>
        <v/>
      </c>
      <c r="F17760" s="10" t="str">
        <f>IFERROR(VLOOKUP(C17760,基本设置!B:E,4,FALSE),"")</f>
        <v/>
      </c>
      <c r="G17760" s="10" t="str">
        <f>IFERROR(VLOOKUP(C17760,基本设置!B:F,5,FALSE),"")</f>
        <v/>
      </c>
    </row>
    <row r="17761" spans="4:7">
      <c r="D17761" s="10" t="str">
        <f>IFERROR(VLOOKUP(C17761,基本设置!B:E,2,FALSE),"")</f>
        <v/>
      </c>
      <c r="E17761" s="10" t="str">
        <f>IFERROR(VLOOKUP(C17761,基本设置!B:E,3,FALSE),"")</f>
        <v/>
      </c>
      <c r="F17761" s="10" t="str">
        <f>IFERROR(VLOOKUP(C17761,基本设置!B:E,4,FALSE),"")</f>
        <v/>
      </c>
      <c r="G17761" s="10" t="str">
        <f>IFERROR(VLOOKUP(C17761,基本设置!B:F,5,FALSE),"")</f>
        <v/>
      </c>
    </row>
    <row r="17762" spans="4:7">
      <c r="D17762" s="10" t="str">
        <f>IFERROR(VLOOKUP(C17762,基本设置!B:E,2,FALSE),"")</f>
        <v/>
      </c>
      <c r="E17762" s="10" t="str">
        <f>IFERROR(VLOOKUP(C17762,基本设置!B:E,3,FALSE),"")</f>
        <v/>
      </c>
      <c r="F17762" s="10" t="str">
        <f>IFERROR(VLOOKUP(C17762,基本设置!B:E,4,FALSE),"")</f>
        <v/>
      </c>
      <c r="G17762" s="10" t="str">
        <f>IFERROR(VLOOKUP(C17762,基本设置!B:F,5,FALSE),"")</f>
        <v/>
      </c>
    </row>
    <row r="17763" spans="4:7">
      <c r="D17763" s="10" t="str">
        <f>IFERROR(VLOOKUP(C17763,基本设置!B:E,2,FALSE),"")</f>
        <v/>
      </c>
      <c r="E17763" s="10" t="str">
        <f>IFERROR(VLOOKUP(C17763,基本设置!B:E,3,FALSE),"")</f>
        <v/>
      </c>
      <c r="F17763" s="10" t="str">
        <f>IFERROR(VLOOKUP(C17763,基本设置!B:E,4,FALSE),"")</f>
        <v/>
      </c>
      <c r="G17763" s="10" t="str">
        <f>IFERROR(VLOOKUP(C17763,基本设置!B:F,5,FALSE),"")</f>
        <v/>
      </c>
    </row>
    <row r="17764" spans="4:7">
      <c r="D17764" s="10" t="str">
        <f>IFERROR(VLOOKUP(C17764,基本设置!B:E,2,FALSE),"")</f>
        <v/>
      </c>
      <c r="E17764" s="10" t="str">
        <f>IFERROR(VLOOKUP(C17764,基本设置!B:E,3,FALSE),"")</f>
        <v/>
      </c>
      <c r="F17764" s="10" t="str">
        <f>IFERROR(VLOOKUP(C17764,基本设置!B:E,4,FALSE),"")</f>
        <v/>
      </c>
      <c r="G17764" s="10" t="str">
        <f>IFERROR(VLOOKUP(C17764,基本设置!B:F,5,FALSE),"")</f>
        <v/>
      </c>
    </row>
    <row r="17765" spans="4:7">
      <c r="D17765" s="10" t="str">
        <f>IFERROR(VLOOKUP(C17765,基本设置!B:E,2,FALSE),"")</f>
        <v/>
      </c>
      <c r="E17765" s="10" t="str">
        <f>IFERROR(VLOOKUP(C17765,基本设置!B:E,3,FALSE),"")</f>
        <v/>
      </c>
      <c r="F17765" s="10" t="str">
        <f>IFERROR(VLOOKUP(C17765,基本设置!B:E,4,FALSE),"")</f>
        <v/>
      </c>
      <c r="G17765" s="10" t="str">
        <f>IFERROR(VLOOKUP(C17765,基本设置!B:F,5,FALSE),"")</f>
        <v/>
      </c>
    </row>
    <row r="17766" spans="4:7">
      <c r="D17766" s="10" t="str">
        <f>IFERROR(VLOOKUP(C17766,基本设置!B:E,2,FALSE),"")</f>
        <v/>
      </c>
      <c r="E17766" s="10" t="str">
        <f>IFERROR(VLOOKUP(C17766,基本设置!B:E,3,FALSE),"")</f>
        <v/>
      </c>
      <c r="F17766" s="10" t="str">
        <f>IFERROR(VLOOKUP(C17766,基本设置!B:E,4,FALSE),"")</f>
        <v/>
      </c>
      <c r="G17766" s="10" t="str">
        <f>IFERROR(VLOOKUP(C17766,基本设置!B:F,5,FALSE),"")</f>
        <v/>
      </c>
    </row>
    <row r="17767" spans="4:7">
      <c r="D17767" s="10" t="str">
        <f>IFERROR(VLOOKUP(C17767,基本设置!B:E,2,FALSE),"")</f>
        <v/>
      </c>
      <c r="E17767" s="10" t="str">
        <f>IFERROR(VLOOKUP(C17767,基本设置!B:E,3,FALSE),"")</f>
        <v/>
      </c>
      <c r="F17767" s="10" t="str">
        <f>IFERROR(VLOOKUP(C17767,基本设置!B:E,4,FALSE),"")</f>
        <v/>
      </c>
      <c r="G17767" s="10" t="str">
        <f>IFERROR(VLOOKUP(C17767,基本设置!B:F,5,FALSE),"")</f>
        <v/>
      </c>
    </row>
    <row r="17768" spans="4:7">
      <c r="D17768" s="10" t="str">
        <f>IFERROR(VLOOKUP(C17768,基本设置!B:E,2,FALSE),"")</f>
        <v/>
      </c>
      <c r="E17768" s="10" t="str">
        <f>IFERROR(VLOOKUP(C17768,基本设置!B:E,3,FALSE),"")</f>
        <v/>
      </c>
      <c r="F17768" s="10" t="str">
        <f>IFERROR(VLOOKUP(C17768,基本设置!B:E,4,FALSE),"")</f>
        <v/>
      </c>
      <c r="G17768" s="10" t="str">
        <f>IFERROR(VLOOKUP(C17768,基本设置!B:F,5,FALSE),"")</f>
        <v/>
      </c>
    </row>
    <row r="17769" spans="4:7">
      <c r="D17769" s="10" t="str">
        <f>IFERROR(VLOOKUP(C17769,基本设置!B:E,2,FALSE),"")</f>
        <v/>
      </c>
      <c r="E17769" s="10" t="str">
        <f>IFERROR(VLOOKUP(C17769,基本设置!B:E,3,FALSE),"")</f>
        <v/>
      </c>
      <c r="F17769" s="10" t="str">
        <f>IFERROR(VLOOKUP(C17769,基本设置!B:E,4,FALSE),"")</f>
        <v/>
      </c>
      <c r="G17769" s="10" t="str">
        <f>IFERROR(VLOOKUP(C17769,基本设置!B:F,5,FALSE),"")</f>
        <v/>
      </c>
    </row>
    <row r="17770" spans="4:7">
      <c r="D17770" s="10" t="str">
        <f>IFERROR(VLOOKUP(C17770,基本设置!B:E,2,FALSE),"")</f>
        <v/>
      </c>
      <c r="E17770" s="10" t="str">
        <f>IFERROR(VLOOKUP(C17770,基本设置!B:E,3,FALSE),"")</f>
        <v/>
      </c>
      <c r="F17770" s="10" t="str">
        <f>IFERROR(VLOOKUP(C17770,基本设置!B:E,4,FALSE),"")</f>
        <v/>
      </c>
      <c r="G17770" s="10" t="str">
        <f>IFERROR(VLOOKUP(C17770,基本设置!B:F,5,FALSE),"")</f>
        <v/>
      </c>
    </row>
    <row r="17771" spans="4:7">
      <c r="D17771" s="10" t="str">
        <f>IFERROR(VLOOKUP(C17771,基本设置!B:E,2,FALSE),"")</f>
        <v/>
      </c>
      <c r="E17771" s="10" t="str">
        <f>IFERROR(VLOOKUP(C17771,基本设置!B:E,3,FALSE),"")</f>
        <v/>
      </c>
      <c r="F17771" s="10" t="str">
        <f>IFERROR(VLOOKUP(C17771,基本设置!B:E,4,FALSE),"")</f>
        <v/>
      </c>
      <c r="G17771" s="10" t="str">
        <f>IFERROR(VLOOKUP(C17771,基本设置!B:F,5,FALSE),"")</f>
        <v/>
      </c>
    </row>
    <row r="17772" spans="4:7">
      <c r="D17772" s="10" t="str">
        <f>IFERROR(VLOOKUP(C17772,基本设置!B:E,2,FALSE),"")</f>
        <v/>
      </c>
      <c r="E17772" s="10" t="str">
        <f>IFERROR(VLOOKUP(C17772,基本设置!B:E,3,FALSE),"")</f>
        <v/>
      </c>
      <c r="F17772" s="10" t="str">
        <f>IFERROR(VLOOKUP(C17772,基本设置!B:E,4,FALSE),"")</f>
        <v/>
      </c>
      <c r="G17772" s="10" t="str">
        <f>IFERROR(VLOOKUP(C17772,基本设置!B:F,5,FALSE),"")</f>
        <v/>
      </c>
    </row>
    <row r="17773" spans="4:7">
      <c r="D17773" s="10" t="str">
        <f>IFERROR(VLOOKUP(C17773,基本设置!B:E,2,FALSE),"")</f>
        <v/>
      </c>
      <c r="E17773" s="10" t="str">
        <f>IFERROR(VLOOKUP(C17773,基本设置!B:E,3,FALSE),"")</f>
        <v/>
      </c>
      <c r="F17773" s="10" t="str">
        <f>IFERROR(VLOOKUP(C17773,基本设置!B:E,4,FALSE),"")</f>
        <v/>
      </c>
      <c r="G17773" s="10" t="str">
        <f>IFERROR(VLOOKUP(C17773,基本设置!B:F,5,FALSE),"")</f>
        <v/>
      </c>
    </row>
    <row r="17774" spans="4:7">
      <c r="D17774" s="10" t="str">
        <f>IFERROR(VLOOKUP(C17774,基本设置!B:E,2,FALSE),"")</f>
        <v/>
      </c>
      <c r="E17774" s="10" t="str">
        <f>IFERROR(VLOOKUP(C17774,基本设置!B:E,3,FALSE),"")</f>
        <v/>
      </c>
      <c r="F17774" s="10" t="str">
        <f>IFERROR(VLOOKUP(C17774,基本设置!B:E,4,FALSE),"")</f>
        <v/>
      </c>
      <c r="G17774" s="10" t="str">
        <f>IFERROR(VLOOKUP(C17774,基本设置!B:F,5,FALSE),"")</f>
        <v/>
      </c>
    </row>
    <row r="17775" spans="4:7">
      <c r="D17775" s="10" t="str">
        <f>IFERROR(VLOOKUP(C17775,基本设置!B:E,2,FALSE),"")</f>
        <v/>
      </c>
      <c r="E17775" s="10" t="str">
        <f>IFERROR(VLOOKUP(C17775,基本设置!B:E,3,FALSE),"")</f>
        <v/>
      </c>
      <c r="F17775" s="10" t="str">
        <f>IFERROR(VLOOKUP(C17775,基本设置!B:E,4,FALSE),"")</f>
        <v/>
      </c>
      <c r="G17775" s="10" t="str">
        <f>IFERROR(VLOOKUP(C17775,基本设置!B:F,5,FALSE),"")</f>
        <v/>
      </c>
    </row>
    <row r="17776" spans="4:7">
      <c r="D17776" s="10" t="str">
        <f>IFERROR(VLOOKUP(C17776,基本设置!B:E,2,FALSE),"")</f>
        <v/>
      </c>
      <c r="E17776" s="10" t="str">
        <f>IFERROR(VLOOKUP(C17776,基本设置!B:E,3,FALSE),"")</f>
        <v/>
      </c>
      <c r="F17776" s="10" t="str">
        <f>IFERROR(VLOOKUP(C17776,基本设置!B:E,4,FALSE),"")</f>
        <v/>
      </c>
      <c r="G17776" s="10" t="str">
        <f>IFERROR(VLOOKUP(C17776,基本设置!B:F,5,FALSE),"")</f>
        <v/>
      </c>
    </row>
    <row r="17777" spans="4:7">
      <c r="D17777" s="10" t="str">
        <f>IFERROR(VLOOKUP(C17777,基本设置!B:E,2,FALSE),"")</f>
        <v/>
      </c>
      <c r="E17777" s="10" t="str">
        <f>IFERROR(VLOOKUP(C17777,基本设置!B:E,3,FALSE),"")</f>
        <v/>
      </c>
      <c r="F17777" s="10" t="str">
        <f>IFERROR(VLOOKUP(C17777,基本设置!B:E,4,FALSE),"")</f>
        <v/>
      </c>
      <c r="G17777" s="10" t="str">
        <f>IFERROR(VLOOKUP(C17777,基本设置!B:F,5,FALSE),"")</f>
        <v/>
      </c>
    </row>
    <row r="17778" spans="4:7">
      <c r="D17778" s="10" t="str">
        <f>IFERROR(VLOOKUP(C17778,基本设置!B:E,2,FALSE),"")</f>
        <v/>
      </c>
      <c r="E17778" s="10" t="str">
        <f>IFERROR(VLOOKUP(C17778,基本设置!B:E,3,FALSE),"")</f>
        <v/>
      </c>
      <c r="F17778" s="10" t="str">
        <f>IFERROR(VLOOKUP(C17778,基本设置!B:E,4,FALSE),"")</f>
        <v/>
      </c>
      <c r="G17778" s="10" t="str">
        <f>IFERROR(VLOOKUP(C17778,基本设置!B:F,5,FALSE),"")</f>
        <v/>
      </c>
    </row>
    <row r="17779" spans="4:7">
      <c r="D17779" s="10" t="str">
        <f>IFERROR(VLOOKUP(C17779,基本设置!B:E,2,FALSE),"")</f>
        <v/>
      </c>
      <c r="E17779" s="10" t="str">
        <f>IFERROR(VLOOKUP(C17779,基本设置!B:E,3,FALSE),"")</f>
        <v/>
      </c>
      <c r="F17779" s="10" t="str">
        <f>IFERROR(VLOOKUP(C17779,基本设置!B:E,4,FALSE),"")</f>
        <v/>
      </c>
      <c r="G17779" s="10" t="str">
        <f>IFERROR(VLOOKUP(C17779,基本设置!B:F,5,FALSE),"")</f>
        <v/>
      </c>
    </row>
    <row r="17780" spans="4:7">
      <c r="D17780" s="10" t="str">
        <f>IFERROR(VLOOKUP(C17780,基本设置!B:E,2,FALSE),"")</f>
        <v/>
      </c>
      <c r="E17780" s="10" t="str">
        <f>IFERROR(VLOOKUP(C17780,基本设置!B:E,3,FALSE),"")</f>
        <v/>
      </c>
      <c r="F17780" s="10" t="str">
        <f>IFERROR(VLOOKUP(C17780,基本设置!B:E,4,FALSE),"")</f>
        <v/>
      </c>
      <c r="G17780" s="10" t="str">
        <f>IFERROR(VLOOKUP(C17780,基本设置!B:F,5,FALSE),"")</f>
        <v/>
      </c>
    </row>
    <row r="17781" spans="4:7">
      <c r="D17781" s="10" t="str">
        <f>IFERROR(VLOOKUP(C17781,基本设置!B:E,2,FALSE),"")</f>
        <v/>
      </c>
      <c r="E17781" s="10" t="str">
        <f>IFERROR(VLOOKUP(C17781,基本设置!B:E,3,FALSE),"")</f>
        <v/>
      </c>
      <c r="F17781" s="10" t="str">
        <f>IFERROR(VLOOKUP(C17781,基本设置!B:E,4,FALSE),"")</f>
        <v/>
      </c>
      <c r="G17781" s="10" t="str">
        <f>IFERROR(VLOOKUP(C17781,基本设置!B:F,5,FALSE),"")</f>
        <v/>
      </c>
    </row>
    <row r="17782" spans="4:7">
      <c r="D17782" s="10" t="str">
        <f>IFERROR(VLOOKUP(C17782,基本设置!B:E,2,FALSE),"")</f>
        <v/>
      </c>
      <c r="E17782" s="10" t="str">
        <f>IFERROR(VLOOKUP(C17782,基本设置!B:E,3,FALSE),"")</f>
        <v/>
      </c>
      <c r="F17782" s="10" t="str">
        <f>IFERROR(VLOOKUP(C17782,基本设置!B:E,4,FALSE),"")</f>
        <v/>
      </c>
      <c r="G17782" s="10" t="str">
        <f>IFERROR(VLOOKUP(C17782,基本设置!B:F,5,FALSE),"")</f>
        <v/>
      </c>
    </row>
    <row r="17783" spans="4:7">
      <c r="D17783" s="10" t="str">
        <f>IFERROR(VLOOKUP(C17783,基本设置!B:E,2,FALSE),"")</f>
        <v/>
      </c>
      <c r="E17783" s="10" t="str">
        <f>IFERROR(VLOOKUP(C17783,基本设置!B:E,3,FALSE),"")</f>
        <v/>
      </c>
      <c r="F17783" s="10" t="str">
        <f>IFERROR(VLOOKUP(C17783,基本设置!B:E,4,FALSE),"")</f>
        <v/>
      </c>
      <c r="G17783" s="10" t="str">
        <f>IFERROR(VLOOKUP(C17783,基本设置!B:F,5,FALSE),"")</f>
        <v/>
      </c>
    </row>
    <row r="17784" spans="4:7">
      <c r="D17784" s="10" t="str">
        <f>IFERROR(VLOOKUP(C17784,基本设置!B:E,2,FALSE),"")</f>
        <v/>
      </c>
      <c r="E17784" s="10" t="str">
        <f>IFERROR(VLOOKUP(C17784,基本设置!B:E,3,FALSE),"")</f>
        <v/>
      </c>
      <c r="F17784" s="10" t="str">
        <f>IFERROR(VLOOKUP(C17784,基本设置!B:E,4,FALSE),"")</f>
        <v/>
      </c>
      <c r="G17784" s="10" t="str">
        <f>IFERROR(VLOOKUP(C17784,基本设置!B:F,5,FALSE),"")</f>
        <v/>
      </c>
    </row>
    <row r="17785" spans="4:7">
      <c r="D17785" s="10" t="str">
        <f>IFERROR(VLOOKUP(C17785,基本设置!B:E,2,FALSE),"")</f>
        <v/>
      </c>
      <c r="E17785" s="10" t="str">
        <f>IFERROR(VLOOKUP(C17785,基本设置!B:E,3,FALSE),"")</f>
        <v/>
      </c>
      <c r="F17785" s="10" t="str">
        <f>IFERROR(VLOOKUP(C17785,基本设置!B:E,4,FALSE),"")</f>
        <v/>
      </c>
      <c r="G17785" s="10" t="str">
        <f>IFERROR(VLOOKUP(C17785,基本设置!B:F,5,FALSE),"")</f>
        <v/>
      </c>
    </row>
    <row r="17786" spans="4:7">
      <c r="D17786" s="10" t="str">
        <f>IFERROR(VLOOKUP(C17786,基本设置!B:E,2,FALSE),"")</f>
        <v/>
      </c>
      <c r="E17786" s="10" t="str">
        <f>IFERROR(VLOOKUP(C17786,基本设置!B:E,3,FALSE),"")</f>
        <v/>
      </c>
      <c r="F17786" s="10" t="str">
        <f>IFERROR(VLOOKUP(C17786,基本设置!B:E,4,FALSE),"")</f>
        <v/>
      </c>
      <c r="G17786" s="10" t="str">
        <f>IFERROR(VLOOKUP(C17786,基本设置!B:F,5,FALSE),"")</f>
        <v/>
      </c>
    </row>
    <row r="17787" spans="4:7">
      <c r="D17787" s="10" t="str">
        <f>IFERROR(VLOOKUP(C17787,基本设置!B:E,2,FALSE),"")</f>
        <v/>
      </c>
      <c r="E17787" s="10" t="str">
        <f>IFERROR(VLOOKUP(C17787,基本设置!B:E,3,FALSE),"")</f>
        <v/>
      </c>
      <c r="F17787" s="10" t="str">
        <f>IFERROR(VLOOKUP(C17787,基本设置!B:E,4,FALSE),"")</f>
        <v/>
      </c>
      <c r="G17787" s="10" t="str">
        <f>IFERROR(VLOOKUP(C17787,基本设置!B:F,5,FALSE),"")</f>
        <v/>
      </c>
    </row>
    <row r="17788" spans="4:7">
      <c r="D17788" s="10" t="str">
        <f>IFERROR(VLOOKUP(C17788,基本设置!B:E,2,FALSE),"")</f>
        <v/>
      </c>
      <c r="E17788" s="10" t="str">
        <f>IFERROR(VLOOKUP(C17788,基本设置!B:E,3,FALSE),"")</f>
        <v/>
      </c>
      <c r="F17788" s="10" t="str">
        <f>IFERROR(VLOOKUP(C17788,基本设置!B:E,4,FALSE),"")</f>
        <v/>
      </c>
      <c r="G17788" s="10" t="str">
        <f>IFERROR(VLOOKUP(C17788,基本设置!B:F,5,FALSE),"")</f>
        <v/>
      </c>
    </row>
    <row r="17789" spans="4:7">
      <c r="D17789" s="10" t="str">
        <f>IFERROR(VLOOKUP(C17789,基本设置!B:E,2,FALSE),"")</f>
        <v/>
      </c>
      <c r="E17789" s="10" t="str">
        <f>IFERROR(VLOOKUP(C17789,基本设置!B:E,3,FALSE),"")</f>
        <v/>
      </c>
      <c r="F17789" s="10" t="str">
        <f>IFERROR(VLOOKUP(C17789,基本设置!B:E,4,FALSE),"")</f>
        <v/>
      </c>
      <c r="G17789" s="10" t="str">
        <f>IFERROR(VLOOKUP(C17789,基本设置!B:F,5,FALSE),"")</f>
        <v/>
      </c>
    </row>
    <row r="17790" spans="4:7">
      <c r="D17790" s="10" t="str">
        <f>IFERROR(VLOOKUP(C17790,基本设置!B:E,2,FALSE),"")</f>
        <v/>
      </c>
      <c r="E17790" s="10" t="str">
        <f>IFERROR(VLOOKUP(C17790,基本设置!B:E,3,FALSE),"")</f>
        <v/>
      </c>
      <c r="F17790" s="10" t="str">
        <f>IFERROR(VLOOKUP(C17790,基本设置!B:E,4,FALSE),"")</f>
        <v/>
      </c>
      <c r="G17790" s="10" t="str">
        <f>IFERROR(VLOOKUP(C17790,基本设置!B:F,5,FALSE),"")</f>
        <v/>
      </c>
    </row>
    <row r="17791" spans="4:7">
      <c r="D17791" s="10" t="str">
        <f>IFERROR(VLOOKUP(C17791,基本设置!B:E,2,FALSE),"")</f>
        <v/>
      </c>
      <c r="E17791" s="10" t="str">
        <f>IFERROR(VLOOKUP(C17791,基本设置!B:E,3,FALSE),"")</f>
        <v/>
      </c>
      <c r="F17791" s="10" t="str">
        <f>IFERROR(VLOOKUP(C17791,基本设置!B:E,4,FALSE),"")</f>
        <v/>
      </c>
      <c r="G17791" s="10" t="str">
        <f>IFERROR(VLOOKUP(C17791,基本设置!B:F,5,FALSE),"")</f>
        <v/>
      </c>
    </row>
    <row r="17792" spans="4:7">
      <c r="D17792" s="10" t="str">
        <f>IFERROR(VLOOKUP(C17792,基本设置!B:E,2,FALSE),"")</f>
        <v/>
      </c>
      <c r="E17792" s="10" t="str">
        <f>IFERROR(VLOOKUP(C17792,基本设置!B:E,3,FALSE),"")</f>
        <v/>
      </c>
      <c r="F17792" s="10" t="str">
        <f>IFERROR(VLOOKUP(C17792,基本设置!B:E,4,FALSE),"")</f>
        <v/>
      </c>
      <c r="G17792" s="10" t="str">
        <f>IFERROR(VLOOKUP(C17792,基本设置!B:F,5,FALSE),"")</f>
        <v/>
      </c>
    </row>
    <row r="17793" spans="4:7">
      <c r="D17793" s="10" t="str">
        <f>IFERROR(VLOOKUP(C17793,基本设置!B:E,2,FALSE),"")</f>
        <v/>
      </c>
      <c r="E17793" s="10" t="str">
        <f>IFERROR(VLOOKUP(C17793,基本设置!B:E,3,FALSE),"")</f>
        <v/>
      </c>
      <c r="F17793" s="10" t="str">
        <f>IFERROR(VLOOKUP(C17793,基本设置!B:E,4,FALSE),"")</f>
        <v/>
      </c>
      <c r="G17793" s="10" t="str">
        <f>IFERROR(VLOOKUP(C17793,基本设置!B:F,5,FALSE),"")</f>
        <v/>
      </c>
    </row>
    <row r="17794" spans="4:7">
      <c r="D17794" s="10" t="str">
        <f>IFERROR(VLOOKUP(C17794,基本设置!B:E,2,FALSE),"")</f>
        <v/>
      </c>
      <c r="E17794" s="10" t="str">
        <f>IFERROR(VLOOKUP(C17794,基本设置!B:E,3,FALSE),"")</f>
        <v/>
      </c>
      <c r="F17794" s="10" t="str">
        <f>IFERROR(VLOOKUP(C17794,基本设置!B:E,4,FALSE),"")</f>
        <v/>
      </c>
      <c r="G17794" s="10" t="str">
        <f>IFERROR(VLOOKUP(C17794,基本设置!B:F,5,FALSE),"")</f>
        <v/>
      </c>
    </row>
    <row r="17795" spans="4:7">
      <c r="D17795" s="10" t="str">
        <f>IFERROR(VLOOKUP(C17795,基本设置!B:E,2,FALSE),"")</f>
        <v/>
      </c>
      <c r="E17795" s="10" t="str">
        <f>IFERROR(VLOOKUP(C17795,基本设置!B:E,3,FALSE),"")</f>
        <v/>
      </c>
      <c r="F17795" s="10" t="str">
        <f>IFERROR(VLOOKUP(C17795,基本设置!B:E,4,FALSE),"")</f>
        <v/>
      </c>
      <c r="G17795" s="10" t="str">
        <f>IFERROR(VLOOKUP(C17795,基本设置!B:F,5,FALSE),"")</f>
        <v/>
      </c>
    </row>
    <row r="17796" spans="4:7">
      <c r="D17796" s="10" t="str">
        <f>IFERROR(VLOOKUP(C17796,基本设置!B:E,2,FALSE),"")</f>
        <v/>
      </c>
      <c r="E17796" s="10" t="str">
        <f>IFERROR(VLOOKUP(C17796,基本设置!B:E,3,FALSE),"")</f>
        <v/>
      </c>
      <c r="F17796" s="10" t="str">
        <f>IFERROR(VLOOKUP(C17796,基本设置!B:E,4,FALSE),"")</f>
        <v/>
      </c>
      <c r="G17796" s="10" t="str">
        <f>IFERROR(VLOOKUP(C17796,基本设置!B:F,5,FALSE),"")</f>
        <v/>
      </c>
    </row>
    <row r="17797" spans="4:7">
      <c r="D17797" s="10" t="str">
        <f>IFERROR(VLOOKUP(C17797,基本设置!B:E,2,FALSE),"")</f>
        <v/>
      </c>
      <c r="E17797" s="10" t="str">
        <f>IFERROR(VLOOKUP(C17797,基本设置!B:E,3,FALSE),"")</f>
        <v/>
      </c>
      <c r="F17797" s="10" t="str">
        <f>IFERROR(VLOOKUP(C17797,基本设置!B:E,4,FALSE),"")</f>
        <v/>
      </c>
      <c r="G17797" s="10" t="str">
        <f>IFERROR(VLOOKUP(C17797,基本设置!B:F,5,FALSE),"")</f>
        <v/>
      </c>
    </row>
    <row r="17798" spans="4:7">
      <c r="D17798" s="10" t="str">
        <f>IFERROR(VLOOKUP(C17798,基本设置!B:E,2,FALSE),"")</f>
        <v/>
      </c>
      <c r="E17798" s="10" t="str">
        <f>IFERROR(VLOOKUP(C17798,基本设置!B:E,3,FALSE),"")</f>
        <v/>
      </c>
      <c r="F17798" s="10" t="str">
        <f>IFERROR(VLOOKUP(C17798,基本设置!B:E,4,FALSE),"")</f>
        <v/>
      </c>
      <c r="G17798" s="10" t="str">
        <f>IFERROR(VLOOKUP(C17798,基本设置!B:F,5,FALSE),"")</f>
        <v/>
      </c>
    </row>
    <row r="17799" spans="4:7">
      <c r="D17799" s="10" t="str">
        <f>IFERROR(VLOOKUP(C17799,基本设置!B:E,2,FALSE),"")</f>
        <v/>
      </c>
      <c r="E17799" s="10" t="str">
        <f>IFERROR(VLOOKUP(C17799,基本设置!B:E,3,FALSE),"")</f>
        <v/>
      </c>
      <c r="F17799" s="10" t="str">
        <f>IFERROR(VLOOKUP(C17799,基本设置!B:E,4,FALSE),"")</f>
        <v/>
      </c>
      <c r="G17799" s="10" t="str">
        <f>IFERROR(VLOOKUP(C17799,基本设置!B:F,5,FALSE),"")</f>
        <v/>
      </c>
    </row>
    <row r="17800" spans="4:7">
      <c r="D17800" s="10" t="str">
        <f>IFERROR(VLOOKUP(C17800,基本设置!B:E,2,FALSE),"")</f>
        <v/>
      </c>
      <c r="E17800" s="10" t="str">
        <f>IFERROR(VLOOKUP(C17800,基本设置!B:E,3,FALSE),"")</f>
        <v/>
      </c>
      <c r="F17800" s="10" t="str">
        <f>IFERROR(VLOOKUP(C17800,基本设置!B:E,4,FALSE),"")</f>
        <v/>
      </c>
      <c r="G17800" s="10" t="str">
        <f>IFERROR(VLOOKUP(C17800,基本设置!B:F,5,FALSE),"")</f>
        <v/>
      </c>
    </row>
    <row r="17801" spans="4:7">
      <c r="D17801" s="10" t="str">
        <f>IFERROR(VLOOKUP(C17801,基本设置!B:E,2,FALSE),"")</f>
        <v/>
      </c>
      <c r="E17801" s="10" t="str">
        <f>IFERROR(VLOOKUP(C17801,基本设置!B:E,3,FALSE),"")</f>
        <v/>
      </c>
      <c r="F17801" s="10" t="str">
        <f>IFERROR(VLOOKUP(C17801,基本设置!B:E,4,FALSE),"")</f>
        <v/>
      </c>
      <c r="G17801" s="10" t="str">
        <f>IFERROR(VLOOKUP(C17801,基本设置!B:F,5,FALSE),"")</f>
        <v/>
      </c>
    </row>
    <row r="17802" spans="4:7">
      <c r="D17802" s="10" t="str">
        <f>IFERROR(VLOOKUP(C17802,基本设置!B:E,2,FALSE),"")</f>
        <v/>
      </c>
      <c r="E17802" s="10" t="str">
        <f>IFERROR(VLOOKUP(C17802,基本设置!B:E,3,FALSE),"")</f>
        <v/>
      </c>
      <c r="F17802" s="10" t="str">
        <f>IFERROR(VLOOKUP(C17802,基本设置!B:E,4,FALSE),"")</f>
        <v/>
      </c>
      <c r="G17802" s="10" t="str">
        <f>IFERROR(VLOOKUP(C17802,基本设置!B:F,5,FALSE),"")</f>
        <v/>
      </c>
    </row>
    <row r="17803" spans="4:7">
      <c r="D17803" s="10" t="str">
        <f>IFERROR(VLOOKUP(C17803,基本设置!B:E,2,FALSE),"")</f>
        <v/>
      </c>
      <c r="E17803" s="10" t="str">
        <f>IFERROR(VLOOKUP(C17803,基本设置!B:E,3,FALSE),"")</f>
        <v/>
      </c>
      <c r="F17803" s="10" t="str">
        <f>IFERROR(VLOOKUP(C17803,基本设置!B:E,4,FALSE),"")</f>
        <v/>
      </c>
      <c r="G17803" s="10" t="str">
        <f>IFERROR(VLOOKUP(C17803,基本设置!B:F,5,FALSE),"")</f>
        <v/>
      </c>
    </row>
    <row r="17804" spans="4:7">
      <c r="D17804" s="10" t="str">
        <f>IFERROR(VLOOKUP(C17804,基本设置!B:E,2,FALSE),"")</f>
        <v/>
      </c>
      <c r="E17804" s="10" t="str">
        <f>IFERROR(VLOOKUP(C17804,基本设置!B:E,3,FALSE),"")</f>
        <v/>
      </c>
      <c r="F17804" s="10" t="str">
        <f>IFERROR(VLOOKUP(C17804,基本设置!B:E,4,FALSE),"")</f>
        <v/>
      </c>
      <c r="G17804" s="10" t="str">
        <f>IFERROR(VLOOKUP(C17804,基本设置!B:F,5,FALSE),"")</f>
        <v/>
      </c>
    </row>
    <row r="17805" spans="4:7">
      <c r="D17805" s="10" t="str">
        <f>IFERROR(VLOOKUP(C17805,基本设置!B:E,2,FALSE),"")</f>
        <v/>
      </c>
      <c r="E17805" s="10" t="str">
        <f>IFERROR(VLOOKUP(C17805,基本设置!B:E,3,FALSE),"")</f>
        <v/>
      </c>
      <c r="F17805" s="10" t="str">
        <f>IFERROR(VLOOKUP(C17805,基本设置!B:E,4,FALSE),"")</f>
        <v/>
      </c>
      <c r="G17805" s="10" t="str">
        <f>IFERROR(VLOOKUP(C17805,基本设置!B:F,5,FALSE),"")</f>
        <v/>
      </c>
    </row>
    <row r="17806" spans="4:7">
      <c r="D17806" s="10" t="str">
        <f>IFERROR(VLOOKUP(C17806,基本设置!B:E,2,FALSE),"")</f>
        <v/>
      </c>
      <c r="E17806" s="10" t="str">
        <f>IFERROR(VLOOKUP(C17806,基本设置!B:E,3,FALSE),"")</f>
        <v/>
      </c>
      <c r="F17806" s="10" t="str">
        <f>IFERROR(VLOOKUP(C17806,基本设置!B:E,4,FALSE),"")</f>
        <v/>
      </c>
      <c r="G17806" s="10" t="str">
        <f>IFERROR(VLOOKUP(C17806,基本设置!B:F,5,FALSE),"")</f>
        <v/>
      </c>
    </row>
    <row r="17807" spans="4:7">
      <c r="D17807" s="10" t="str">
        <f>IFERROR(VLOOKUP(C17807,基本设置!B:E,2,FALSE),"")</f>
        <v/>
      </c>
      <c r="E17807" s="10" t="str">
        <f>IFERROR(VLOOKUP(C17807,基本设置!B:E,3,FALSE),"")</f>
        <v/>
      </c>
      <c r="F17807" s="10" t="str">
        <f>IFERROR(VLOOKUP(C17807,基本设置!B:E,4,FALSE),"")</f>
        <v/>
      </c>
      <c r="G17807" s="10" t="str">
        <f>IFERROR(VLOOKUP(C17807,基本设置!B:F,5,FALSE),"")</f>
        <v/>
      </c>
    </row>
    <row r="17808" spans="4:7">
      <c r="D17808" s="10" t="str">
        <f>IFERROR(VLOOKUP(C17808,基本设置!B:E,2,FALSE),"")</f>
        <v/>
      </c>
      <c r="E17808" s="10" t="str">
        <f>IFERROR(VLOOKUP(C17808,基本设置!B:E,3,FALSE),"")</f>
        <v/>
      </c>
      <c r="F17808" s="10" t="str">
        <f>IFERROR(VLOOKUP(C17808,基本设置!B:E,4,FALSE),"")</f>
        <v/>
      </c>
      <c r="G17808" s="10" t="str">
        <f>IFERROR(VLOOKUP(C17808,基本设置!B:F,5,FALSE),"")</f>
        <v/>
      </c>
    </row>
    <row r="17809" spans="4:7">
      <c r="D17809" s="10" t="str">
        <f>IFERROR(VLOOKUP(C17809,基本设置!B:E,2,FALSE),"")</f>
        <v/>
      </c>
      <c r="E17809" s="10" t="str">
        <f>IFERROR(VLOOKUP(C17809,基本设置!B:E,3,FALSE),"")</f>
        <v/>
      </c>
      <c r="F17809" s="10" t="str">
        <f>IFERROR(VLOOKUP(C17809,基本设置!B:E,4,FALSE),"")</f>
        <v/>
      </c>
      <c r="G17809" s="10" t="str">
        <f>IFERROR(VLOOKUP(C17809,基本设置!B:F,5,FALSE),"")</f>
        <v/>
      </c>
    </row>
    <row r="17810" spans="4:7">
      <c r="D17810" s="10" t="str">
        <f>IFERROR(VLOOKUP(C17810,基本设置!B:E,2,FALSE),"")</f>
        <v/>
      </c>
      <c r="E17810" s="10" t="str">
        <f>IFERROR(VLOOKUP(C17810,基本设置!B:E,3,FALSE),"")</f>
        <v/>
      </c>
      <c r="F17810" s="10" t="str">
        <f>IFERROR(VLOOKUP(C17810,基本设置!B:E,4,FALSE),"")</f>
        <v/>
      </c>
      <c r="G17810" s="10" t="str">
        <f>IFERROR(VLOOKUP(C17810,基本设置!B:F,5,FALSE),"")</f>
        <v/>
      </c>
    </row>
    <row r="17811" spans="4:7">
      <c r="D17811" s="10" t="str">
        <f>IFERROR(VLOOKUP(C17811,基本设置!B:E,2,FALSE),"")</f>
        <v/>
      </c>
      <c r="E17811" s="10" t="str">
        <f>IFERROR(VLOOKUP(C17811,基本设置!B:E,3,FALSE),"")</f>
        <v/>
      </c>
      <c r="F17811" s="10" t="str">
        <f>IFERROR(VLOOKUP(C17811,基本设置!B:E,4,FALSE),"")</f>
        <v/>
      </c>
      <c r="G17811" s="10" t="str">
        <f>IFERROR(VLOOKUP(C17811,基本设置!B:F,5,FALSE),"")</f>
        <v/>
      </c>
    </row>
    <row r="17812" spans="4:7">
      <c r="D17812" s="10" t="str">
        <f>IFERROR(VLOOKUP(C17812,基本设置!B:E,2,FALSE),"")</f>
        <v/>
      </c>
      <c r="E17812" s="10" t="str">
        <f>IFERROR(VLOOKUP(C17812,基本设置!B:E,3,FALSE),"")</f>
        <v/>
      </c>
      <c r="F17812" s="10" t="str">
        <f>IFERROR(VLOOKUP(C17812,基本设置!B:E,4,FALSE),"")</f>
        <v/>
      </c>
      <c r="G17812" s="10" t="str">
        <f>IFERROR(VLOOKUP(C17812,基本设置!B:F,5,FALSE),"")</f>
        <v/>
      </c>
    </row>
    <row r="17813" spans="4:7">
      <c r="D17813" s="10" t="str">
        <f>IFERROR(VLOOKUP(C17813,基本设置!B:E,2,FALSE),"")</f>
        <v/>
      </c>
      <c r="E17813" s="10" t="str">
        <f>IFERROR(VLOOKUP(C17813,基本设置!B:E,3,FALSE),"")</f>
        <v/>
      </c>
      <c r="F17813" s="10" t="str">
        <f>IFERROR(VLOOKUP(C17813,基本设置!B:E,4,FALSE),"")</f>
        <v/>
      </c>
      <c r="G17813" s="10" t="str">
        <f>IFERROR(VLOOKUP(C17813,基本设置!B:F,5,FALSE),"")</f>
        <v/>
      </c>
    </row>
    <row r="17814" spans="4:7">
      <c r="D17814" s="10" t="str">
        <f>IFERROR(VLOOKUP(C17814,基本设置!B:E,2,FALSE),"")</f>
        <v/>
      </c>
      <c r="E17814" s="10" t="str">
        <f>IFERROR(VLOOKUP(C17814,基本设置!B:E,3,FALSE),"")</f>
        <v/>
      </c>
      <c r="F17814" s="10" t="str">
        <f>IFERROR(VLOOKUP(C17814,基本设置!B:E,4,FALSE),"")</f>
        <v/>
      </c>
      <c r="G17814" s="10" t="str">
        <f>IFERROR(VLOOKUP(C17814,基本设置!B:F,5,FALSE),"")</f>
        <v/>
      </c>
    </row>
    <row r="17815" spans="4:7">
      <c r="D17815" s="10" t="str">
        <f>IFERROR(VLOOKUP(C17815,基本设置!B:E,2,FALSE),"")</f>
        <v/>
      </c>
      <c r="E17815" s="10" t="str">
        <f>IFERROR(VLOOKUP(C17815,基本设置!B:E,3,FALSE),"")</f>
        <v/>
      </c>
      <c r="F17815" s="10" t="str">
        <f>IFERROR(VLOOKUP(C17815,基本设置!B:E,4,FALSE),"")</f>
        <v/>
      </c>
      <c r="G17815" s="10" t="str">
        <f>IFERROR(VLOOKUP(C17815,基本设置!B:F,5,FALSE),"")</f>
        <v/>
      </c>
    </row>
    <row r="17816" spans="4:7">
      <c r="D17816" s="10" t="str">
        <f>IFERROR(VLOOKUP(C17816,基本设置!B:E,2,FALSE),"")</f>
        <v/>
      </c>
      <c r="E17816" s="10" t="str">
        <f>IFERROR(VLOOKUP(C17816,基本设置!B:E,3,FALSE),"")</f>
        <v/>
      </c>
      <c r="F17816" s="10" t="str">
        <f>IFERROR(VLOOKUP(C17816,基本设置!B:E,4,FALSE),"")</f>
        <v/>
      </c>
      <c r="G17816" s="10" t="str">
        <f>IFERROR(VLOOKUP(C17816,基本设置!B:F,5,FALSE),"")</f>
        <v/>
      </c>
    </row>
    <row r="17817" spans="4:7">
      <c r="D17817" s="10" t="str">
        <f>IFERROR(VLOOKUP(C17817,基本设置!B:E,2,FALSE),"")</f>
        <v/>
      </c>
      <c r="E17817" s="10" t="str">
        <f>IFERROR(VLOOKUP(C17817,基本设置!B:E,3,FALSE),"")</f>
        <v/>
      </c>
      <c r="F17817" s="10" t="str">
        <f>IFERROR(VLOOKUP(C17817,基本设置!B:E,4,FALSE),"")</f>
        <v/>
      </c>
      <c r="G17817" s="10" t="str">
        <f>IFERROR(VLOOKUP(C17817,基本设置!B:F,5,FALSE),"")</f>
        <v/>
      </c>
    </row>
    <row r="17818" spans="4:7">
      <c r="D17818" s="10" t="str">
        <f>IFERROR(VLOOKUP(C17818,基本设置!B:E,2,FALSE),"")</f>
        <v/>
      </c>
      <c r="E17818" s="10" t="str">
        <f>IFERROR(VLOOKUP(C17818,基本设置!B:E,3,FALSE),"")</f>
        <v/>
      </c>
      <c r="F17818" s="10" t="str">
        <f>IFERROR(VLOOKUP(C17818,基本设置!B:E,4,FALSE),"")</f>
        <v/>
      </c>
      <c r="G17818" s="10" t="str">
        <f>IFERROR(VLOOKUP(C17818,基本设置!B:F,5,FALSE),"")</f>
        <v/>
      </c>
    </row>
    <row r="17819" spans="4:7">
      <c r="D17819" s="10" t="str">
        <f>IFERROR(VLOOKUP(C17819,基本设置!B:E,2,FALSE),"")</f>
        <v/>
      </c>
      <c r="E17819" s="10" t="str">
        <f>IFERROR(VLOOKUP(C17819,基本设置!B:E,3,FALSE),"")</f>
        <v/>
      </c>
      <c r="F17819" s="10" t="str">
        <f>IFERROR(VLOOKUP(C17819,基本设置!B:E,4,FALSE),"")</f>
        <v/>
      </c>
      <c r="G17819" s="10" t="str">
        <f>IFERROR(VLOOKUP(C17819,基本设置!B:F,5,FALSE),"")</f>
        <v/>
      </c>
    </row>
    <row r="17820" spans="4:7">
      <c r="D17820" s="10" t="str">
        <f>IFERROR(VLOOKUP(C17820,基本设置!B:E,2,FALSE),"")</f>
        <v/>
      </c>
      <c r="E17820" s="10" t="str">
        <f>IFERROR(VLOOKUP(C17820,基本设置!B:E,3,FALSE),"")</f>
        <v/>
      </c>
      <c r="F17820" s="10" t="str">
        <f>IFERROR(VLOOKUP(C17820,基本设置!B:E,4,FALSE),"")</f>
        <v/>
      </c>
      <c r="G17820" s="10" t="str">
        <f>IFERROR(VLOOKUP(C17820,基本设置!B:F,5,FALSE),"")</f>
        <v/>
      </c>
    </row>
    <row r="17821" spans="4:7">
      <c r="D17821" s="10" t="str">
        <f>IFERROR(VLOOKUP(C17821,基本设置!B:E,2,FALSE),"")</f>
        <v/>
      </c>
      <c r="E17821" s="10" t="str">
        <f>IFERROR(VLOOKUP(C17821,基本设置!B:E,3,FALSE),"")</f>
        <v/>
      </c>
      <c r="F17821" s="10" t="str">
        <f>IFERROR(VLOOKUP(C17821,基本设置!B:E,4,FALSE),"")</f>
        <v/>
      </c>
      <c r="G17821" s="10" t="str">
        <f>IFERROR(VLOOKUP(C17821,基本设置!B:F,5,FALSE),"")</f>
        <v/>
      </c>
    </row>
    <row r="17822" spans="4:7">
      <c r="D17822" s="10" t="str">
        <f>IFERROR(VLOOKUP(C17822,基本设置!B:E,2,FALSE),"")</f>
        <v/>
      </c>
      <c r="E17822" s="10" t="str">
        <f>IFERROR(VLOOKUP(C17822,基本设置!B:E,3,FALSE),"")</f>
        <v/>
      </c>
      <c r="F17822" s="10" t="str">
        <f>IFERROR(VLOOKUP(C17822,基本设置!B:E,4,FALSE),"")</f>
        <v/>
      </c>
      <c r="G17822" s="10" t="str">
        <f>IFERROR(VLOOKUP(C17822,基本设置!B:F,5,FALSE),"")</f>
        <v/>
      </c>
    </row>
    <row r="17823" spans="4:7">
      <c r="D17823" s="10" t="str">
        <f>IFERROR(VLOOKUP(C17823,基本设置!B:E,2,FALSE),"")</f>
        <v/>
      </c>
      <c r="E17823" s="10" t="str">
        <f>IFERROR(VLOOKUP(C17823,基本设置!B:E,3,FALSE),"")</f>
        <v/>
      </c>
      <c r="F17823" s="10" t="str">
        <f>IFERROR(VLOOKUP(C17823,基本设置!B:E,4,FALSE),"")</f>
        <v/>
      </c>
      <c r="G17823" s="10" t="str">
        <f>IFERROR(VLOOKUP(C17823,基本设置!B:F,5,FALSE),"")</f>
        <v/>
      </c>
    </row>
    <row r="17824" spans="4:7">
      <c r="D17824" s="10" t="str">
        <f>IFERROR(VLOOKUP(C17824,基本设置!B:E,2,FALSE),"")</f>
        <v/>
      </c>
      <c r="E17824" s="10" t="str">
        <f>IFERROR(VLOOKUP(C17824,基本设置!B:E,3,FALSE),"")</f>
        <v/>
      </c>
      <c r="F17824" s="10" t="str">
        <f>IFERROR(VLOOKUP(C17824,基本设置!B:E,4,FALSE),"")</f>
        <v/>
      </c>
      <c r="G17824" s="10" t="str">
        <f>IFERROR(VLOOKUP(C17824,基本设置!B:F,5,FALSE),"")</f>
        <v/>
      </c>
    </row>
    <row r="17825" spans="4:7">
      <c r="D17825" s="10" t="str">
        <f>IFERROR(VLOOKUP(C17825,基本设置!B:E,2,FALSE),"")</f>
        <v/>
      </c>
      <c r="E17825" s="10" t="str">
        <f>IFERROR(VLOOKUP(C17825,基本设置!B:E,3,FALSE),"")</f>
        <v/>
      </c>
      <c r="F17825" s="10" t="str">
        <f>IFERROR(VLOOKUP(C17825,基本设置!B:E,4,FALSE),"")</f>
        <v/>
      </c>
      <c r="G17825" s="10" t="str">
        <f>IFERROR(VLOOKUP(C17825,基本设置!B:F,5,FALSE),"")</f>
        <v/>
      </c>
    </row>
    <row r="17826" spans="4:7">
      <c r="D17826" s="10" t="str">
        <f>IFERROR(VLOOKUP(C17826,基本设置!B:E,2,FALSE),"")</f>
        <v/>
      </c>
      <c r="E17826" s="10" t="str">
        <f>IFERROR(VLOOKUP(C17826,基本设置!B:E,3,FALSE),"")</f>
        <v/>
      </c>
      <c r="F17826" s="10" t="str">
        <f>IFERROR(VLOOKUP(C17826,基本设置!B:E,4,FALSE),"")</f>
        <v/>
      </c>
      <c r="G17826" s="10" t="str">
        <f>IFERROR(VLOOKUP(C17826,基本设置!B:F,5,FALSE),"")</f>
        <v/>
      </c>
    </row>
    <row r="17827" spans="4:7">
      <c r="D17827" s="10" t="str">
        <f>IFERROR(VLOOKUP(C17827,基本设置!B:E,2,FALSE),"")</f>
        <v/>
      </c>
      <c r="E17827" s="10" t="str">
        <f>IFERROR(VLOOKUP(C17827,基本设置!B:E,3,FALSE),"")</f>
        <v/>
      </c>
      <c r="F17827" s="10" t="str">
        <f>IFERROR(VLOOKUP(C17827,基本设置!B:E,4,FALSE),"")</f>
        <v/>
      </c>
      <c r="G17827" s="10" t="str">
        <f>IFERROR(VLOOKUP(C17827,基本设置!B:F,5,FALSE),"")</f>
        <v/>
      </c>
    </row>
    <row r="17828" spans="4:7">
      <c r="D17828" s="10" t="str">
        <f>IFERROR(VLOOKUP(C17828,基本设置!B:E,2,FALSE),"")</f>
        <v/>
      </c>
      <c r="E17828" s="10" t="str">
        <f>IFERROR(VLOOKUP(C17828,基本设置!B:E,3,FALSE),"")</f>
        <v/>
      </c>
      <c r="F17828" s="10" t="str">
        <f>IFERROR(VLOOKUP(C17828,基本设置!B:E,4,FALSE),"")</f>
        <v/>
      </c>
      <c r="G17828" s="10" t="str">
        <f>IFERROR(VLOOKUP(C17828,基本设置!B:F,5,FALSE),"")</f>
        <v/>
      </c>
    </row>
    <row r="17829" spans="4:7">
      <c r="D17829" s="10" t="str">
        <f>IFERROR(VLOOKUP(C17829,基本设置!B:E,2,FALSE),"")</f>
        <v/>
      </c>
      <c r="E17829" s="10" t="str">
        <f>IFERROR(VLOOKUP(C17829,基本设置!B:E,3,FALSE),"")</f>
        <v/>
      </c>
      <c r="F17829" s="10" t="str">
        <f>IFERROR(VLOOKUP(C17829,基本设置!B:E,4,FALSE),"")</f>
        <v/>
      </c>
      <c r="G17829" s="10" t="str">
        <f>IFERROR(VLOOKUP(C17829,基本设置!B:F,5,FALSE),"")</f>
        <v/>
      </c>
    </row>
    <row r="17830" spans="4:7">
      <c r="D17830" s="10" t="str">
        <f>IFERROR(VLOOKUP(C17830,基本设置!B:E,2,FALSE),"")</f>
        <v/>
      </c>
      <c r="E17830" s="10" t="str">
        <f>IFERROR(VLOOKUP(C17830,基本设置!B:E,3,FALSE),"")</f>
        <v/>
      </c>
      <c r="F17830" s="10" t="str">
        <f>IFERROR(VLOOKUP(C17830,基本设置!B:E,4,FALSE),"")</f>
        <v/>
      </c>
      <c r="G17830" s="10" t="str">
        <f>IFERROR(VLOOKUP(C17830,基本设置!B:F,5,FALSE),"")</f>
        <v/>
      </c>
    </row>
    <row r="17831" spans="4:7">
      <c r="D17831" s="10" t="str">
        <f>IFERROR(VLOOKUP(C17831,基本设置!B:E,2,FALSE),"")</f>
        <v/>
      </c>
      <c r="E17831" s="10" t="str">
        <f>IFERROR(VLOOKUP(C17831,基本设置!B:E,3,FALSE),"")</f>
        <v/>
      </c>
      <c r="F17831" s="10" t="str">
        <f>IFERROR(VLOOKUP(C17831,基本设置!B:E,4,FALSE),"")</f>
        <v/>
      </c>
      <c r="G17831" s="10" t="str">
        <f>IFERROR(VLOOKUP(C17831,基本设置!B:F,5,FALSE),"")</f>
        <v/>
      </c>
    </row>
    <row r="17832" spans="4:7">
      <c r="D17832" s="10" t="str">
        <f>IFERROR(VLOOKUP(C17832,基本设置!B:E,2,FALSE),"")</f>
        <v/>
      </c>
      <c r="E17832" s="10" t="str">
        <f>IFERROR(VLOOKUP(C17832,基本设置!B:E,3,FALSE),"")</f>
        <v/>
      </c>
      <c r="F17832" s="10" t="str">
        <f>IFERROR(VLOOKUP(C17832,基本设置!B:E,4,FALSE),"")</f>
        <v/>
      </c>
      <c r="G17832" s="10" t="str">
        <f>IFERROR(VLOOKUP(C17832,基本设置!B:F,5,FALSE),"")</f>
        <v/>
      </c>
    </row>
    <row r="17833" spans="4:7">
      <c r="D17833" s="10" t="str">
        <f>IFERROR(VLOOKUP(C17833,基本设置!B:E,2,FALSE),"")</f>
        <v/>
      </c>
      <c r="E17833" s="10" t="str">
        <f>IFERROR(VLOOKUP(C17833,基本设置!B:E,3,FALSE),"")</f>
        <v/>
      </c>
      <c r="F17833" s="10" t="str">
        <f>IFERROR(VLOOKUP(C17833,基本设置!B:E,4,FALSE),"")</f>
        <v/>
      </c>
      <c r="G17833" s="10" t="str">
        <f>IFERROR(VLOOKUP(C17833,基本设置!B:F,5,FALSE),"")</f>
        <v/>
      </c>
    </row>
    <row r="17834" spans="4:7">
      <c r="D17834" s="10" t="str">
        <f>IFERROR(VLOOKUP(C17834,基本设置!B:E,2,FALSE),"")</f>
        <v/>
      </c>
      <c r="E17834" s="10" t="str">
        <f>IFERROR(VLOOKUP(C17834,基本设置!B:E,3,FALSE),"")</f>
        <v/>
      </c>
      <c r="F17834" s="10" t="str">
        <f>IFERROR(VLOOKUP(C17834,基本设置!B:E,4,FALSE),"")</f>
        <v/>
      </c>
      <c r="G17834" s="10" t="str">
        <f>IFERROR(VLOOKUP(C17834,基本设置!B:F,5,FALSE),"")</f>
        <v/>
      </c>
    </row>
    <row r="17835" spans="4:7">
      <c r="D17835" s="10" t="str">
        <f>IFERROR(VLOOKUP(C17835,基本设置!B:E,2,FALSE),"")</f>
        <v/>
      </c>
      <c r="E17835" s="10" t="str">
        <f>IFERROR(VLOOKUP(C17835,基本设置!B:E,3,FALSE),"")</f>
        <v/>
      </c>
      <c r="F17835" s="10" t="str">
        <f>IFERROR(VLOOKUP(C17835,基本设置!B:E,4,FALSE),"")</f>
        <v/>
      </c>
      <c r="G17835" s="10" t="str">
        <f>IFERROR(VLOOKUP(C17835,基本设置!B:F,5,FALSE),"")</f>
        <v/>
      </c>
    </row>
    <row r="17836" spans="4:7">
      <c r="D17836" s="10" t="str">
        <f>IFERROR(VLOOKUP(C17836,基本设置!B:E,2,FALSE),"")</f>
        <v/>
      </c>
      <c r="E17836" s="10" t="str">
        <f>IFERROR(VLOOKUP(C17836,基本设置!B:E,3,FALSE),"")</f>
        <v/>
      </c>
      <c r="F17836" s="10" t="str">
        <f>IFERROR(VLOOKUP(C17836,基本设置!B:E,4,FALSE),"")</f>
        <v/>
      </c>
      <c r="G17836" s="10" t="str">
        <f>IFERROR(VLOOKUP(C17836,基本设置!B:F,5,FALSE),"")</f>
        <v/>
      </c>
    </row>
    <row r="17837" spans="4:7">
      <c r="D17837" s="10" t="str">
        <f>IFERROR(VLOOKUP(C17837,基本设置!B:E,2,FALSE),"")</f>
        <v/>
      </c>
      <c r="E17837" s="10" t="str">
        <f>IFERROR(VLOOKUP(C17837,基本设置!B:E,3,FALSE),"")</f>
        <v/>
      </c>
      <c r="F17837" s="10" t="str">
        <f>IFERROR(VLOOKUP(C17837,基本设置!B:E,4,FALSE),"")</f>
        <v/>
      </c>
      <c r="G17837" s="10" t="str">
        <f>IFERROR(VLOOKUP(C17837,基本设置!B:F,5,FALSE),"")</f>
        <v/>
      </c>
    </row>
    <row r="17838" spans="4:7">
      <c r="D17838" s="10" t="str">
        <f>IFERROR(VLOOKUP(C17838,基本设置!B:E,2,FALSE),"")</f>
        <v/>
      </c>
      <c r="E17838" s="10" t="str">
        <f>IFERROR(VLOOKUP(C17838,基本设置!B:E,3,FALSE),"")</f>
        <v/>
      </c>
      <c r="F17838" s="10" t="str">
        <f>IFERROR(VLOOKUP(C17838,基本设置!B:E,4,FALSE),"")</f>
        <v/>
      </c>
      <c r="G17838" s="10" t="str">
        <f>IFERROR(VLOOKUP(C17838,基本设置!B:F,5,FALSE),"")</f>
        <v/>
      </c>
    </row>
    <row r="17839" spans="4:7">
      <c r="D17839" s="10" t="str">
        <f>IFERROR(VLOOKUP(C17839,基本设置!B:E,2,FALSE),"")</f>
        <v/>
      </c>
      <c r="E17839" s="10" t="str">
        <f>IFERROR(VLOOKUP(C17839,基本设置!B:E,3,FALSE),"")</f>
        <v/>
      </c>
      <c r="F17839" s="10" t="str">
        <f>IFERROR(VLOOKUP(C17839,基本设置!B:E,4,FALSE),"")</f>
        <v/>
      </c>
      <c r="G17839" s="10" t="str">
        <f>IFERROR(VLOOKUP(C17839,基本设置!B:F,5,FALSE),"")</f>
        <v/>
      </c>
    </row>
    <row r="17840" spans="4:7">
      <c r="D17840" s="10" t="str">
        <f>IFERROR(VLOOKUP(C17840,基本设置!B:E,2,FALSE),"")</f>
        <v/>
      </c>
      <c r="E17840" s="10" t="str">
        <f>IFERROR(VLOOKUP(C17840,基本设置!B:E,3,FALSE),"")</f>
        <v/>
      </c>
      <c r="F17840" s="10" t="str">
        <f>IFERROR(VLOOKUP(C17840,基本设置!B:E,4,FALSE),"")</f>
        <v/>
      </c>
      <c r="G17840" s="10" t="str">
        <f>IFERROR(VLOOKUP(C17840,基本设置!B:F,5,FALSE),"")</f>
        <v/>
      </c>
    </row>
    <row r="17841" spans="4:7">
      <c r="D17841" s="10" t="str">
        <f>IFERROR(VLOOKUP(C17841,基本设置!B:E,2,FALSE),"")</f>
        <v/>
      </c>
      <c r="E17841" s="10" t="str">
        <f>IFERROR(VLOOKUP(C17841,基本设置!B:E,3,FALSE),"")</f>
        <v/>
      </c>
      <c r="F17841" s="10" t="str">
        <f>IFERROR(VLOOKUP(C17841,基本设置!B:E,4,FALSE),"")</f>
        <v/>
      </c>
      <c r="G17841" s="10" t="str">
        <f>IFERROR(VLOOKUP(C17841,基本设置!B:F,5,FALSE),"")</f>
        <v/>
      </c>
    </row>
    <row r="17842" spans="4:7">
      <c r="D17842" s="10" t="str">
        <f>IFERROR(VLOOKUP(C17842,基本设置!B:E,2,FALSE),"")</f>
        <v/>
      </c>
      <c r="E17842" s="10" t="str">
        <f>IFERROR(VLOOKUP(C17842,基本设置!B:E,3,FALSE),"")</f>
        <v/>
      </c>
      <c r="F17842" s="10" t="str">
        <f>IFERROR(VLOOKUP(C17842,基本设置!B:E,4,FALSE),"")</f>
        <v/>
      </c>
      <c r="G17842" s="10" t="str">
        <f>IFERROR(VLOOKUP(C17842,基本设置!B:F,5,FALSE),"")</f>
        <v/>
      </c>
    </row>
    <row r="17843" spans="4:7">
      <c r="D17843" s="10" t="str">
        <f>IFERROR(VLOOKUP(C17843,基本设置!B:E,2,FALSE),"")</f>
        <v/>
      </c>
      <c r="E17843" s="10" t="str">
        <f>IFERROR(VLOOKUP(C17843,基本设置!B:E,3,FALSE),"")</f>
        <v/>
      </c>
      <c r="F17843" s="10" t="str">
        <f>IFERROR(VLOOKUP(C17843,基本设置!B:E,4,FALSE),"")</f>
        <v/>
      </c>
      <c r="G17843" s="10" t="str">
        <f>IFERROR(VLOOKUP(C17843,基本设置!B:F,5,FALSE),"")</f>
        <v/>
      </c>
    </row>
    <row r="17844" spans="4:7">
      <c r="D17844" s="10" t="str">
        <f>IFERROR(VLOOKUP(C17844,基本设置!B:E,2,FALSE),"")</f>
        <v/>
      </c>
      <c r="E17844" s="10" t="str">
        <f>IFERROR(VLOOKUP(C17844,基本设置!B:E,3,FALSE),"")</f>
        <v/>
      </c>
      <c r="F17844" s="10" t="str">
        <f>IFERROR(VLOOKUP(C17844,基本设置!B:E,4,FALSE),"")</f>
        <v/>
      </c>
      <c r="G17844" s="10" t="str">
        <f>IFERROR(VLOOKUP(C17844,基本设置!B:F,5,FALSE),"")</f>
        <v/>
      </c>
    </row>
    <row r="17845" spans="4:7">
      <c r="D17845" s="10" t="str">
        <f>IFERROR(VLOOKUP(C17845,基本设置!B:E,2,FALSE),"")</f>
        <v/>
      </c>
      <c r="E17845" s="10" t="str">
        <f>IFERROR(VLOOKUP(C17845,基本设置!B:E,3,FALSE),"")</f>
        <v/>
      </c>
      <c r="F17845" s="10" t="str">
        <f>IFERROR(VLOOKUP(C17845,基本设置!B:E,4,FALSE),"")</f>
        <v/>
      </c>
      <c r="G17845" s="10" t="str">
        <f>IFERROR(VLOOKUP(C17845,基本设置!B:F,5,FALSE),"")</f>
        <v/>
      </c>
    </row>
    <row r="17846" spans="4:7">
      <c r="D17846" s="10" t="str">
        <f>IFERROR(VLOOKUP(C17846,基本设置!B:E,2,FALSE),"")</f>
        <v/>
      </c>
      <c r="E17846" s="10" t="str">
        <f>IFERROR(VLOOKUP(C17846,基本设置!B:E,3,FALSE),"")</f>
        <v/>
      </c>
      <c r="F17846" s="10" t="str">
        <f>IFERROR(VLOOKUP(C17846,基本设置!B:E,4,FALSE),"")</f>
        <v/>
      </c>
      <c r="G17846" s="10" t="str">
        <f>IFERROR(VLOOKUP(C17846,基本设置!B:F,5,FALSE),"")</f>
        <v/>
      </c>
    </row>
    <row r="17847" spans="4:7">
      <c r="D17847" s="10" t="str">
        <f>IFERROR(VLOOKUP(C17847,基本设置!B:E,2,FALSE),"")</f>
        <v/>
      </c>
      <c r="E17847" s="10" t="str">
        <f>IFERROR(VLOOKUP(C17847,基本设置!B:E,3,FALSE),"")</f>
        <v/>
      </c>
      <c r="F17847" s="10" t="str">
        <f>IFERROR(VLOOKUP(C17847,基本设置!B:E,4,FALSE),"")</f>
        <v/>
      </c>
      <c r="G17847" s="10" t="str">
        <f>IFERROR(VLOOKUP(C17847,基本设置!B:F,5,FALSE),"")</f>
        <v/>
      </c>
    </row>
    <row r="17848" spans="4:7">
      <c r="D17848" s="10" t="str">
        <f>IFERROR(VLOOKUP(C17848,基本设置!B:E,2,FALSE),"")</f>
        <v/>
      </c>
      <c r="E17848" s="10" t="str">
        <f>IFERROR(VLOOKUP(C17848,基本设置!B:E,3,FALSE),"")</f>
        <v/>
      </c>
      <c r="F17848" s="10" t="str">
        <f>IFERROR(VLOOKUP(C17848,基本设置!B:E,4,FALSE),"")</f>
        <v/>
      </c>
      <c r="G17848" s="10" t="str">
        <f>IFERROR(VLOOKUP(C17848,基本设置!B:F,5,FALSE),"")</f>
        <v/>
      </c>
    </row>
    <row r="17849" spans="4:7">
      <c r="D17849" s="10" t="str">
        <f>IFERROR(VLOOKUP(C17849,基本设置!B:E,2,FALSE),"")</f>
        <v/>
      </c>
      <c r="E17849" s="10" t="str">
        <f>IFERROR(VLOOKUP(C17849,基本设置!B:E,3,FALSE),"")</f>
        <v/>
      </c>
      <c r="F17849" s="10" t="str">
        <f>IFERROR(VLOOKUP(C17849,基本设置!B:E,4,FALSE),"")</f>
        <v/>
      </c>
      <c r="G17849" s="10" t="str">
        <f>IFERROR(VLOOKUP(C17849,基本设置!B:F,5,FALSE),"")</f>
        <v/>
      </c>
    </row>
    <row r="17850" spans="4:7">
      <c r="D17850" s="10" t="str">
        <f>IFERROR(VLOOKUP(C17850,基本设置!B:E,2,FALSE),"")</f>
        <v/>
      </c>
      <c r="E17850" s="10" t="str">
        <f>IFERROR(VLOOKUP(C17850,基本设置!B:E,3,FALSE),"")</f>
        <v/>
      </c>
      <c r="F17850" s="10" t="str">
        <f>IFERROR(VLOOKUP(C17850,基本设置!B:E,4,FALSE),"")</f>
        <v/>
      </c>
      <c r="G17850" s="10" t="str">
        <f>IFERROR(VLOOKUP(C17850,基本设置!B:F,5,FALSE),"")</f>
        <v/>
      </c>
    </row>
    <row r="17851" spans="4:7">
      <c r="D17851" s="10" t="str">
        <f>IFERROR(VLOOKUP(C17851,基本设置!B:E,2,FALSE),"")</f>
        <v/>
      </c>
      <c r="E17851" s="10" t="str">
        <f>IFERROR(VLOOKUP(C17851,基本设置!B:E,3,FALSE),"")</f>
        <v/>
      </c>
      <c r="F17851" s="10" t="str">
        <f>IFERROR(VLOOKUP(C17851,基本设置!B:E,4,FALSE),"")</f>
        <v/>
      </c>
      <c r="G17851" s="10" t="str">
        <f>IFERROR(VLOOKUP(C17851,基本设置!B:F,5,FALSE),"")</f>
        <v/>
      </c>
    </row>
    <row r="17852" spans="4:7">
      <c r="D17852" s="10" t="str">
        <f>IFERROR(VLOOKUP(C17852,基本设置!B:E,2,FALSE),"")</f>
        <v/>
      </c>
      <c r="E17852" s="10" t="str">
        <f>IFERROR(VLOOKUP(C17852,基本设置!B:E,3,FALSE),"")</f>
        <v/>
      </c>
      <c r="F17852" s="10" t="str">
        <f>IFERROR(VLOOKUP(C17852,基本设置!B:E,4,FALSE),"")</f>
        <v/>
      </c>
      <c r="G17852" s="10" t="str">
        <f>IFERROR(VLOOKUP(C17852,基本设置!B:F,5,FALSE),"")</f>
        <v/>
      </c>
    </row>
    <row r="17853" spans="4:7">
      <c r="D17853" s="10" t="str">
        <f>IFERROR(VLOOKUP(C17853,基本设置!B:E,2,FALSE),"")</f>
        <v/>
      </c>
      <c r="E17853" s="10" t="str">
        <f>IFERROR(VLOOKUP(C17853,基本设置!B:E,3,FALSE),"")</f>
        <v/>
      </c>
      <c r="F17853" s="10" t="str">
        <f>IFERROR(VLOOKUP(C17853,基本设置!B:E,4,FALSE),"")</f>
        <v/>
      </c>
      <c r="G17853" s="10" t="str">
        <f>IFERROR(VLOOKUP(C17853,基本设置!B:F,5,FALSE),"")</f>
        <v/>
      </c>
    </row>
    <row r="17854" spans="4:7">
      <c r="D17854" s="10" t="str">
        <f>IFERROR(VLOOKUP(C17854,基本设置!B:E,2,FALSE),"")</f>
        <v/>
      </c>
      <c r="E17854" s="10" t="str">
        <f>IFERROR(VLOOKUP(C17854,基本设置!B:E,3,FALSE),"")</f>
        <v/>
      </c>
      <c r="F17854" s="10" t="str">
        <f>IFERROR(VLOOKUP(C17854,基本设置!B:E,4,FALSE),"")</f>
        <v/>
      </c>
      <c r="G17854" s="10" t="str">
        <f>IFERROR(VLOOKUP(C17854,基本设置!B:F,5,FALSE),"")</f>
        <v/>
      </c>
    </row>
    <row r="17855" spans="4:7">
      <c r="D17855" s="10" t="str">
        <f>IFERROR(VLOOKUP(C17855,基本设置!B:E,2,FALSE),"")</f>
        <v/>
      </c>
      <c r="E17855" s="10" t="str">
        <f>IFERROR(VLOOKUP(C17855,基本设置!B:E,3,FALSE),"")</f>
        <v/>
      </c>
      <c r="F17855" s="10" t="str">
        <f>IFERROR(VLOOKUP(C17855,基本设置!B:E,4,FALSE),"")</f>
        <v/>
      </c>
      <c r="G17855" s="10" t="str">
        <f>IFERROR(VLOOKUP(C17855,基本设置!B:F,5,FALSE),"")</f>
        <v/>
      </c>
    </row>
    <row r="17856" spans="4:7">
      <c r="D17856" s="10" t="str">
        <f>IFERROR(VLOOKUP(C17856,基本设置!B:E,2,FALSE),"")</f>
        <v/>
      </c>
      <c r="E17856" s="10" t="str">
        <f>IFERROR(VLOOKUP(C17856,基本设置!B:E,3,FALSE),"")</f>
        <v/>
      </c>
      <c r="F17856" s="10" t="str">
        <f>IFERROR(VLOOKUP(C17856,基本设置!B:E,4,FALSE),"")</f>
        <v/>
      </c>
      <c r="G17856" s="10" t="str">
        <f>IFERROR(VLOOKUP(C17856,基本设置!B:F,5,FALSE),"")</f>
        <v/>
      </c>
    </row>
    <row r="17857" spans="4:7">
      <c r="D17857" s="10" t="str">
        <f>IFERROR(VLOOKUP(C17857,基本设置!B:E,2,FALSE),"")</f>
        <v/>
      </c>
      <c r="E17857" s="10" t="str">
        <f>IFERROR(VLOOKUP(C17857,基本设置!B:E,3,FALSE),"")</f>
        <v/>
      </c>
      <c r="F17857" s="10" t="str">
        <f>IFERROR(VLOOKUP(C17857,基本设置!B:E,4,FALSE),"")</f>
        <v/>
      </c>
      <c r="G17857" s="10" t="str">
        <f>IFERROR(VLOOKUP(C17857,基本设置!B:F,5,FALSE),"")</f>
        <v/>
      </c>
    </row>
    <row r="17858" spans="4:7">
      <c r="D17858" s="10" t="str">
        <f>IFERROR(VLOOKUP(C17858,基本设置!B:E,2,FALSE),"")</f>
        <v/>
      </c>
      <c r="E17858" s="10" t="str">
        <f>IFERROR(VLOOKUP(C17858,基本设置!B:E,3,FALSE),"")</f>
        <v/>
      </c>
      <c r="F17858" s="10" t="str">
        <f>IFERROR(VLOOKUP(C17858,基本设置!B:E,4,FALSE),"")</f>
        <v/>
      </c>
      <c r="G17858" s="10" t="str">
        <f>IFERROR(VLOOKUP(C17858,基本设置!B:F,5,FALSE),"")</f>
        <v/>
      </c>
    </row>
    <row r="17859" spans="4:7">
      <c r="D17859" s="10" t="str">
        <f>IFERROR(VLOOKUP(C17859,基本设置!B:E,2,FALSE),"")</f>
        <v/>
      </c>
      <c r="E17859" s="10" t="str">
        <f>IFERROR(VLOOKUP(C17859,基本设置!B:E,3,FALSE),"")</f>
        <v/>
      </c>
      <c r="F17859" s="10" t="str">
        <f>IFERROR(VLOOKUP(C17859,基本设置!B:E,4,FALSE),"")</f>
        <v/>
      </c>
      <c r="G17859" s="10" t="str">
        <f>IFERROR(VLOOKUP(C17859,基本设置!B:F,5,FALSE),"")</f>
        <v/>
      </c>
    </row>
    <row r="17860" spans="4:7">
      <c r="D17860" s="10" t="str">
        <f>IFERROR(VLOOKUP(C17860,基本设置!B:E,2,FALSE),"")</f>
        <v/>
      </c>
      <c r="E17860" s="10" t="str">
        <f>IFERROR(VLOOKUP(C17860,基本设置!B:E,3,FALSE),"")</f>
        <v/>
      </c>
      <c r="F17860" s="10" t="str">
        <f>IFERROR(VLOOKUP(C17860,基本设置!B:E,4,FALSE),"")</f>
        <v/>
      </c>
      <c r="G17860" s="10" t="str">
        <f>IFERROR(VLOOKUP(C17860,基本设置!B:F,5,FALSE),"")</f>
        <v/>
      </c>
    </row>
    <row r="17861" spans="4:7">
      <c r="D17861" s="10" t="str">
        <f>IFERROR(VLOOKUP(C17861,基本设置!B:E,2,FALSE),"")</f>
        <v/>
      </c>
      <c r="E17861" s="10" t="str">
        <f>IFERROR(VLOOKUP(C17861,基本设置!B:E,3,FALSE),"")</f>
        <v/>
      </c>
      <c r="F17861" s="10" t="str">
        <f>IFERROR(VLOOKUP(C17861,基本设置!B:E,4,FALSE),"")</f>
        <v/>
      </c>
      <c r="G17861" s="10" t="str">
        <f>IFERROR(VLOOKUP(C17861,基本设置!B:F,5,FALSE),"")</f>
        <v/>
      </c>
    </row>
    <row r="17862" spans="4:7">
      <c r="D17862" s="10" t="str">
        <f>IFERROR(VLOOKUP(C17862,基本设置!B:E,2,FALSE),"")</f>
        <v/>
      </c>
      <c r="E17862" s="10" t="str">
        <f>IFERROR(VLOOKUP(C17862,基本设置!B:E,3,FALSE),"")</f>
        <v/>
      </c>
      <c r="F17862" s="10" t="str">
        <f>IFERROR(VLOOKUP(C17862,基本设置!B:E,4,FALSE),"")</f>
        <v/>
      </c>
      <c r="G17862" s="10" t="str">
        <f>IFERROR(VLOOKUP(C17862,基本设置!B:F,5,FALSE),"")</f>
        <v/>
      </c>
    </row>
    <row r="17863" spans="4:7">
      <c r="D17863" s="10" t="str">
        <f>IFERROR(VLOOKUP(C17863,基本设置!B:E,2,FALSE),"")</f>
        <v/>
      </c>
      <c r="E17863" s="10" t="str">
        <f>IFERROR(VLOOKUP(C17863,基本设置!B:E,3,FALSE),"")</f>
        <v/>
      </c>
      <c r="F17863" s="10" t="str">
        <f>IFERROR(VLOOKUP(C17863,基本设置!B:E,4,FALSE),"")</f>
        <v/>
      </c>
      <c r="G17863" s="10" t="str">
        <f>IFERROR(VLOOKUP(C17863,基本设置!B:F,5,FALSE),"")</f>
        <v/>
      </c>
    </row>
    <row r="17864" spans="4:7">
      <c r="D17864" s="10" t="str">
        <f>IFERROR(VLOOKUP(C17864,基本设置!B:E,2,FALSE),"")</f>
        <v/>
      </c>
      <c r="E17864" s="10" t="str">
        <f>IFERROR(VLOOKUP(C17864,基本设置!B:E,3,FALSE),"")</f>
        <v/>
      </c>
      <c r="F17864" s="10" t="str">
        <f>IFERROR(VLOOKUP(C17864,基本设置!B:E,4,FALSE),"")</f>
        <v/>
      </c>
      <c r="G17864" s="10" t="str">
        <f>IFERROR(VLOOKUP(C17864,基本设置!B:F,5,FALSE),"")</f>
        <v/>
      </c>
    </row>
    <row r="17865" spans="4:7">
      <c r="D17865" s="10" t="str">
        <f>IFERROR(VLOOKUP(C17865,基本设置!B:E,2,FALSE),"")</f>
        <v/>
      </c>
      <c r="E17865" s="10" t="str">
        <f>IFERROR(VLOOKUP(C17865,基本设置!B:E,3,FALSE),"")</f>
        <v/>
      </c>
      <c r="F17865" s="10" t="str">
        <f>IFERROR(VLOOKUP(C17865,基本设置!B:E,4,FALSE),"")</f>
        <v/>
      </c>
      <c r="G17865" s="10" t="str">
        <f>IFERROR(VLOOKUP(C17865,基本设置!B:F,5,FALSE),"")</f>
        <v/>
      </c>
    </row>
    <row r="17866" spans="4:7">
      <c r="D17866" s="10" t="str">
        <f>IFERROR(VLOOKUP(C17866,基本设置!B:E,2,FALSE),"")</f>
        <v/>
      </c>
      <c r="E17866" s="10" t="str">
        <f>IFERROR(VLOOKUP(C17866,基本设置!B:E,3,FALSE),"")</f>
        <v/>
      </c>
      <c r="F17866" s="10" t="str">
        <f>IFERROR(VLOOKUP(C17866,基本设置!B:E,4,FALSE),"")</f>
        <v/>
      </c>
      <c r="G17866" s="10" t="str">
        <f>IFERROR(VLOOKUP(C17866,基本设置!B:F,5,FALSE),"")</f>
        <v/>
      </c>
    </row>
    <row r="17867" spans="4:7">
      <c r="D17867" s="10" t="str">
        <f>IFERROR(VLOOKUP(C17867,基本设置!B:E,2,FALSE),"")</f>
        <v/>
      </c>
      <c r="E17867" s="10" t="str">
        <f>IFERROR(VLOOKUP(C17867,基本设置!B:E,3,FALSE),"")</f>
        <v/>
      </c>
      <c r="F17867" s="10" t="str">
        <f>IFERROR(VLOOKUP(C17867,基本设置!B:E,4,FALSE),"")</f>
        <v/>
      </c>
      <c r="G17867" s="10" t="str">
        <f>IFERROR(VLOOKUP(C17867,基本设置!B:F,5,FALSE),"")</f>
        <v/>
      </c>
    </row>
    <row r="17868" spans="4:7">
      <c r="D17868" s="10" t="str">
        <f>IFERROR(VLOOKUP(C17868,基本设置!B:E,2,FALSE),"")</f>
        <v/>
      </c>
      <c r="E17868" s="10" t="str">
        <f>IFERROR(VLOOKUP(C17868,基本设置!B:E,3,FALSE),"")</f>
        <v/>
      </c>
      <c r="F17868" s="10" t="str">
        <f>IFERROR(VLOOKUP(C17868,基本设置!B:E,4,FALSE),"")</f>
        <v/>
      </c>
      <c r="G17868" s="10" t="str">
        <f>IFERROR(VLOOKUP(C17868,基本设置!B:F,5,FALSE),"")</f>
        <v/>
      </c>
    </row>
    <row r="17869" spans="4:7">
      <c r="D17869" s="10" t="str">
        <f>IFERROR(VLOOKUP(C17869,基本设置!B:E,2,FALSE),"")</f>
        <v/>
      </c>
      <c r="E17869" s="10" t="str">
        <f>IFERROR(VLOOKUP(C17869,基本设置!B:E,3,FALSE),"")</f>
        <v/>
      </c>
      <c r="F17869" s="10" t="str">
        <f>IFERROR(VLOOKUP(C17869,基本设置!B:E,4,FALSE),"")</f>
        <v/>
      </c>
      <c r="G17869" s="10" t="str">
        <f>IFERROR(VLOOKUP(C17869,基本设置!B:F,5,FALSE),"")</f>
        <v/>
      </c>
    </row>
    <row r="17870" spans="4:7">
      <c r="D17870" s="10" t="str">
        <f>IFERROR(VLOOKUP(C17870,基本设置!B:E,2,FALSE),"")</f>
        <v/>
      </c>
      <c r="E17870" s="10" t="str">
        <f>IFERROR(VLOOKUP(C17870,基本设置!B:E,3,FALSE),"")</f>
        <v/>
      </c>
      <c r="F17870" s="10" t="str">
        <f>IFERROR(VLOOKUP(C17870,基本设置!B:E,4,FALSE),"")</f>
        <v/>
      </c>
      <c r="G17870" s="10" t="str">
        <f>IFERROR(VLOOKUP(C17870,基本设置!B:F,5,FALSE),"")</f>
        <v/>
      </c>
    </row>
    <row r="17871" spans="4:7">
      <c r="D17871" s="10" t="str">
        <f>IFERROR(VLOOKUP(C17871,基本设置!B:E,2,FALSE),"")</f>
        <v/>
      </c>
      <c r="E17871" s="10" t="str">
        <f>IFERROR(VLOOKUP(C17871,基本设置!B:E,3,FALSE),"")</f>
        <v/>
      </c>
      <c r="F17871" s="10" t="str">
        <f>IFERROR(VLOOKUP(C17871,基本设置!B:E,4,FALSE),"")</f>
        <v/>
      </c>
      <c r="G17871" s="10" t="str">
        <f>IFERROR(VLOOKUP(C17871,基本设置!B:F,5,FALSE),"")</f>
        <v/>
      </c>
    </row>
    <row r="17872" spans="4:7">
      <c r="D17872" s="10" t="str">
        <f>IFERROR(VLOOKUP(C17872,基本设置!B:E,2,FALSE),"")</f>
        <v/>
      </c>
      <c r="E17872" s="10" t="str">
        <f>IFERROR(VLOOKUP(C17872,基本设置!B:E,3,FALSE),"")</f>
        <v/>
      </c>
      <c r="F17872" s="10" t="str">
        <f>IFERROR(VLOOKUP(C17872,基本设置!B:E,4,FALSE),"")</f>
        <v/>
      </c>
      <c r="G17872" s="10" t="str">
        <f>IFERROR(VLOOKUP(C17872,基本设置!B:F,5,FALSE),"")</f>
        <v/>
      </c>
    </row>
    <row r="17873" spans="4:7">
      <c r="D17873" s="10" t="str">
        <f>IFERROR(VLOOKUP(C17873,基本设置!B:E,2,FALSE),"")</f>
        <v/>
      </c>
      <c r="E17873" s="10" t="str">
        <f>IFERROR(VLOOKUP(C17873,基本设置!B:E,3,FALSE),"")</f>
        <v/>
      </c>
      <c r="F17873" s="10" t="str">
        <f>IFERROR(VLOOKUP(C17873,基本设置!B:E,4,FALSE),"")</f>
        <v/>
      </c>
      <c r="G17873" s="10" t="str">
        <f>IFERROR(VLOOKUP(C17873,基本设置!B:F,5,FALSE),"")</f>
        <v/>
      </c>
    </row>
    <row r="17874" spans="4:7">
      <c r="D17874" s="10" t="str">
        <f>IFERROR(VLOOKUP(C17874,基本设置!B:E,2,FALSE),"")</f>
        <v/>
      </c>
      <c r="E17874" s="10" t="str">
        <f>IFERROR(VLOOKUP(C17874,基本设置!B:E,3,FALSE),"")</f>
        <v/>
      </c>
      <c r="F17874" s="10" t="str">
        <f>IFERROR(VLOOKUP(C17874,基本设置!B:E,4,FALSE),"")</f>
        <v/>
      </c>
      <c r="G17874" s="10" t="str">
        <f>IFERROR(VLOOKUP(C17874,基本设置!B:F,5,FALSE),"")</f>
        <v/>
      </c>
    </row>
    <row r="17875" spans="4:7">
      <c r="D17875" s="10" t="str">
        <f>IFERROR(VLOOKUP(C17875,基本设置!B:E,2,FALSE),"")</f>
        <v/>
      </c>
      <c r="E17875" s="10" t="str">
        <f>IFERROR(VLOOKUP(C17875,基本设置!B:E,3,FALSE),"")</f>
        <v/>
      </c>
      <c r="F17875" s="10" t="str">
        <f>IFERROR(VLOOKUP(C17875,基本设置!B:E,4,FALSE),"")</f>
        <v/>
      </c>
      <c r="G17875" s="10" t="str">
        <f>IFERROR(VLOOKUP(C17875,基本设置!B:F,5,FALSE),"")</f>
        <v/>
      </c>
    </row>
    <row r="17876" spans="4:7">
      <c r="D17876" s="10" t="str">
        <f>IFERROR(VLOOKUP(C17876,基本设置!B:E,2,FALSE),"")</f>
        <v/>
      </c>
      <c r="E17876" s="10" t="str">
        <f>IFERROR(VLOOKUP(C17876,基本设置!B:E,3,FALSE),"")</f>
        <v/>
      </c>
      <c r="F17876" s="10" t="str">
        <f>IFERROR(VLOOKUP(C17876,基本设置!B:E,4,FALSE),"")</f>
        <v/>
      </c>
      <c r="G17876" s="10" t="str">
        <f>IFERROR(VLOOKUP(C17876,基本设置!B:F,5,FALSE),"")</f>
        <v/>
      </c>
    </row>
    <row r="17877" spans="4:7">
      <c r="D17877" s="10" t="str">
        <f>IFERROR(VLOOKUP(C17877,基本设置!B:E,2,FALSE),"")</f>
        <v/>
      </c>
      <c r="E17877" s="10" t="str">
        <f>IFERROR(VLOOKUP(C17877,基本设置!B:E,3,FALSE),"")</f>
        <v/>
      </c>
      <c r="F17877" s="10" t="str">
        <f>IFERROR(VLOOKUP(C17877,基本设置!B:E,4,FALSE),"")</f>
        <v/>
      </c>
      <c r="G17877" s="10" t="str">
        <f>IFERROR(VLOOKUP(C17877,基本设置!B:F,5,FALSE),"")</f>
        <v/>
      </c>
    </row>
    <row r="17878" spans="4:7">
      <c r="D17878" s="10" t="str">
        <f>IFERROR(VLOOKUP(C17878,基本设置!B:E,2,FALSE),"")</f>
        <v/>
      </c>
      <c r="E17878" s="10" t="str">
        <f>IFERROR(VLOOKUP(C17878,基本设置!B:E,3,FALSE),"")</f>
        <v/>
      </c>
      <c r="F17878" s="10" t="str">
        <f>IFERROR(VLOOKUP(C17878,基本设置!B:E,4,FALSE),"")</f>
        <v/>
      </c>
      <c r="G17878" s="10" t="str">
        <f>IFERROR(VLOOKUP(C17878,基本设置!B:F,5,FALSE),"")</f>
        <v/>
      </c>
    </row>
    <row r="17879" spans="4:7">
      <c r="D17879" s="10" t="str">
        <f>IFERROR(VLOOKUP(C17879,基本设置!B:E,2,FALSE),"")</f>
        <v/>
      </c>
      <c r="E17879" s="10" t="str">
        <f>IFERROR(VLOOKUP(C17879,基本设置!B:E,3,FALSE),"")</f>
        <v/>
      </c>
      <c r="F17879" s="10" t="str">
        <f>IFERROR(VLOOKUP(C17879,基本设置!B:E,4,FALSE),"")</f>
        <v/>
      </c>
      <c r="G17879" s="10" t="str">
        <f>IFERROR(VLOOKUP(C17879,基本设置!B:F,5,FALSE),"")</f>
        <v/>
      </c>
    </row>
    <row r="17880" spans="4:7">
      <c r="D17880" s="10" t="str">
        <f>IFERROR(VLOOKUP(C17880,基本设置!B:E,2,FALSE),"")</f>
        <v/>
      </c>
      <c r="E17880" s="10" t="str">
        <f>IFERROR(VLOOKUP(C17880,基本设置!B:E,3,FALSE),"")</f>
        <v/>
      </c>
      <c r="F17880" s="10" t="str">
        <f>IFERROR(VLOOKUP(C17880,基本设置!B:E,4,FALSE),"")</f>
        <v/>
      </c>
      <c r="G17880" s="10" t="str">
        <f>IFERROR(VLOOKUP(C17880,基本设置!B:F,5,FALSE),"")</f>
        <v/>
      </c>
    </row>
    <row r="17881" spans="4:7">
      <c r="D17881" s="10" t="str">
        <f>IFERROR(VLOOKUP(C17881,基本设置!B:E,2,FALSE),"")</f>
        <v/>
      </c>
      <c r="E17881" s="10" t="str">
        <f>IFERROR(VLOOKUP(C17881,基本设置!B:E,3,FALSE),"")</f>
        <v/>
      </c>
      <c r="F17881" s="10" t="str">
        <f>IFERROR(VLOOKUP(C17881,基本设置!B:E,4,FALSE),"")</f>
        <v/>
      </c>
      <c r="G17881" s="10" t="str">
        <f>IFERROR(VLOOKUP(C17881,基本设置!B:F,5,FALSE),"")</f>
        <v/>
      </c>
    </row>
    <row r="17882" spans="4:7">
      <c r="D17882" s="10" t="str">
        <f>IFERROR(VLOOKUP(C17882,基本设置!B:E,2,FALSE),"")</f>
        <v/>
      </c>
      <c r="E17882" s="10" t="str">
        <f>IFERROR(VLOOKUP(C17882,基本设置!B:E,3,FALSE),"")</f>
        <v/>
      </c>
      <c r="F17882" s="10" t="str">
        <f>IFERROR(VLOOKUP(C17882,基本设置!B:E,4,FALSE),"")</f>
        <v/>
      </c>
      <c r="G17882" s="10" t="str">
        <f>IFERROR(VLOOKUP(C17882,基本设置!B:F,5,FALSE),"")</f>
        <v/>
      </c>
    </row>
    <row r="17883" spans="4:7">
      <c r="D17883" s="10" t="str">
        <f>IFERROR(VLOOKUP(C17883,基本设置!B:E,2,FALSE),"")</f>
        <v/>
      </c>
      <c r="E17883" s="10" t="str">
        <f>IFERROR(VLOOKUP(C17883,基本设置!B:E,3,FALSE),"")</f>
        <v/>
      </c>
      <c r="F17883" s="10" t="str">
        <f>IFERROR(VLOOKUP(C17883,基本设置!B:E,4,FALSE),"")</f>
        <v/>
      </c>
      <c r="G17883" s="10" t="str">
        <f>IFERROR(VLOOKUP(C17883,基本设置!B:F,5,FALSE),"")</f>
        <v/>
      </c>
    </row>
    <row r="17884" spans="4:7">
      <c r="D17884" s="10" t="str">
        <f>IFERROR(VLOOKUP(C17884,基本设置!B:E,2,FALSE),"")</f>
        <v/>
      </c>
      <c r="E17884" s="10" t="str">
        <f>IFERROR(VLOOKUP(C17884,基本设置!B:E,3,FALSE),"")</f>
        <v/>
      </c>
      <c r="F17884" s="10" t="str">
        <f>IFERROR(VLOOKUP(C17884,基本设置!B:E,4,FALSE),"")</f>
        <v/>
      </c>
      <c r="G17884" s="10" t="str">
        <f>IFERROR(VLOOKUP(C17884,基本设置!B:F,5,FALSE),"")</f>
        <v/>
      </c>
    </row>
    <row r="17885" spans="4:7">
      <c r="D17885" s="10" t="str">
        <f>IFERROR(VLOOKUP(C17885,基本设置!B:E,2,FALSE),"")</f>
        <v/>
      </c>
      <c r="E17885" s="10" t="str">
        <f>IFERROR(VLOOKUP(C17885,基本设置!B:E,3,FALSE),"")</f>
        <v/>
      </c>
      <c r="F17885" s="10" t="str">
        <f>IFERROR(VLOOKUP(C17885,基本设置!B:E,4,FALSE),"")</f>
        <v/>
      </c>
      <c r="G17885" s="10" t="str">
        <f>IFERROR(VLOOKUP(C17885,基本设置!B:F,5,FALSE),"")</f>
        <v/>
      </c>
    </row>
    <row r="17886" spans="4:7">
      <c r="D17886" s="10" t="str">
        <f>IFERROR(VLOOKUP(C17886,基本设置!B:E,2,FALSE),"")</f>
        <v/>
      </c>
      <c r="E17886" s="10" t="str">
        <f>IFERROR(VLOOKUP(C17886,基本设置!B:E,3,FALSE),"")</f>
        <v/>
      </c>
      <c r="F17886" s="10" t="str">
        <f>IFERROR(VLOOKUP(C17886,基本设置!B:E,4,FALSE),"")</f>
        <v/>
      </c>
      <c r="G17886" s="10" t="str">
        <f>IFERROR(VLOOKUP(C17886,基本设置!B:F,5,FALSE),"")</f>
        <v/>
      </c>
    </row>
    <row r="17887" spans="4:7">
      <c r="D17887" s="10" t="str">
        <f>IFERROR(VLOOKUP(C17887,基本设置!B:E,2,FALSE),"")</f>
        <v/>
      </c>
      <c r="E17887" s="10" t="str">
        <f>IFERROR(VLOOKUP(C17887,基本设置!B:E,3,FALSE),"")</f>
        <v/>
      </c>
      <c r="F17887" s="10" t="str">
        <f>IFERROR(VLOOKUP(C17887,基本设置!B:E,4,FALSE),"")</f>
        <v/>
      </c>
      <c r="G17887" s="10" t="str">
        <f>IFERROR(VLOOKUP(C17887,基本设置!B:F,5,FALSE),"")</f>
        <v/>
      </c>
    </row>
    <row r="17888" spans="4:7">
      <c r="D17888" s="10" t="str">
        <f>IFERROR(VLOOKUP(C17888,基本设置!B:E,2,FALSE),"")</f>
        <v/>
      </c>
      <c r="E17888" s="10" t="str">
        <f>IFERROR(VLOOKUP(C17888,基本设置!B:E,3,FALSE),"")</f>
        <v/>
      </c>
      <c r="F17888" s="10" t="str">
        <f>IFERROR(VLOOKUP(C17888,基本设置!B:E,4,FALSE),"")</f>
        <v/>
      </c>
      <c r="G17888" s="10" t="str">
        <f>IFERROR(VLOOKUP(C17888,基本设置!B:F,5,FALSE),"")</f>
        <v/>
      </c>
    </row>
    <row r="17889" spans="4:7">
      <c r="D17889" s="10" t="str">
        <f>IFERROR(VLOOKUP(C17889,基本设置!B:E,2,FALSE),"")</f>
        <v/>
      </c>
      <c r="E17889" s="10" t="str">
        <f>IFERROR(VLOOKUP(C17889,基本设置!B:E,3,FALSE),"")</f>
        <v/>
      </c>
      <c r="F17889" s="10" t="str">
        <f>IFERROR(VLOOKUP(C17889,基本设置!B:E,4,FALSE),"")</f>
        <v/>
      </c>
      <c r="G17889" s="10" t="str">
        <f>IFERROR(VLOOKUP(C17889,基本设置!B:F,5,FALSE),"")</f>
        <v/>
      </c>
    </row>
    <row r="17890" spans="4:7">
      <c r="D17890" s="10" t="str">
        <f>IFERROR(VLOOKUP(C17890,基本设置!B:E,2,FALSE),"")</f>
        <v/>
      </c>
      <c r="E17890" s="10" t="str">
        <f>IFERROR(VLOOKUP(C17890,基本设置!B:E,3,FALSE),"")</f>
        <v/>
      </c>
      <c r="F17890" s="10" t="str">
        <f>IFERROR(VLOOKUP(C17890,基本设置!B:E,4,FALSE),"")</f>
        <v/>
      </c>
      <c r="G17890" s="10" t="str">
        <f>IFERROR(VLOOKUP(C17890,基本设置!B:F,5,FALSE),"")</f>
        <v/>
      </c>
    </row>
    <row r="17891" spans="4:7">
      <c r="D17891" s="10" t="str">
        <f>IFERROR(VLOOKUP(C17891,基本设置!B:E,2,FALSE),"")</f>
        <v/>
      </c>
      <c r="E17891" s="10" t="str">
        <f>IFERROR(VLOOKUP(C17891,基本设置!B:E,3,FALSE),"")</f>
        <v/>
      </c>
      <c r="F17891" s="10" t="str">
        <f>IFERROR(VLOOKUP(C17891,基本设置!B:E,4,FALSE),"")</f>
        <v/>
      </c>
      <c r="G17891" s="10" t="str">
        <f>IFERROR(VLOOKUP(C17891,基本设置!B:F,5,FALSE),"")</f>
        <v/>
      </c>
    </row>
    <row r="17892" spans="4:7">
      <c r="D17892" s="10" t="str">
        <f>IFERROR(VLOOKUP(C17892,基本设置!B:E,2,FALSE),"")</f>
        <v/>
      </c>
      <c r="E17892" s="10" t="str">
        <f>IFERROR(VLOOKUP(C17892,基本设置!B:E,3,FALSE),"")</f>
        <v/>
      </c>
      <c r="F17892" s="10" t="str">
        <f>IFERROR(VLOOKUP(C17892,基本设置!B:E,4,FALSE),"")</f>
        <v/>
      </c>
      <c r="G17892" s="10" t="str">
        <f>IFERROR(VLOOKUP(C17892,基本设置!B:F,5,FALSE),"")</f>
        <v/>
      </c>
    </row>
    <row r="17893" spans="4:7">
      <c r="D17893" s="10" t="str">
        <f>IFERROR(VLOOKUP(C17893,基本设置!B:E,2,FALSE),"")</f>
        <v/>
      </c>
      <c r="E17893" s="10" t="str">
        <f>IFERROR(VLOOKUP(C17893,基本设置!B:E,3,FALSE),"")</f>
        <v/>
      </c>
      <c r="F17893" s="10" t="str">
        <f>IFERROR(VLOOKUP(C17893,基本设置!B:E,4,FALSE),"")</f>
        <v/>
      </c>
      <c r="G17893" s="10" t="str">
        <f>IFERROR(VLOOKUP(C17893,基本设置!B:F,5,FALSE),"")</f>
        <v/>
      </c>
    </row>
    <row r="17894" spans="4:7">
      <c r="D17894" s="10" t="str">
        <f>IFERROR(VLOOKUP(C17894,基本设置!B:E,2,FALSE),"")</f>
        <v/>
      </c>
      <c r="E17894" s="10" t="str">
        <f>IFERROR(VLOOKUP(C17894,基本设置!B:E,3,FALSE),"")</f>
        <v/>
      </c>
      <c r="F17894" s="10" t="str">
        <f>IFERROR(VLOOKUP(C17894,基本设置!B:E,4,FALSE),"")</f>
        <v/>
      </c>
      <c r="G17894" s="10" t="str">
        <f>IFERROR(VLOOKUP(C17894,基本设置!B:F,5,FALSE),"")</f>
        <v/>
      </c>
    </row>
    <row r="17895" spans="4:7">
      <c r="D17895" s="10" t="str">
        <f>IFERROR(VLOOKUP(C17895,基本设置!B:E,2,FALSE),"")</f>
        <v/>
      </c>
      <c r="E17895" s="10" t="str">
        <f>IFERROR(VLOOKUP(C17895,基本设置!B:E,3,FALSE),"")</f>
        <v/>
      </c>
      <c r="F17895" s="10" t="str">
        <f>IFERROR(VLOOKUP(C17895,基本设置!B:E,4,FALSE),"")</f>
        <v/>
      </c>
      <c r="G17895" s="10" t="str">
        <f>IFERROR(VLOOKUP(C17895,基本设置!B:F,5,FALSE),"")</f>
        <v/>
      </c>
    </row>
    <row r="17896" spans="4:7">
      <c r="D17896" s="10" t="str">
        <f>IFERROR(VLOOKUP(C17896,基本设置!B:E,2,FALSE),"")</f>
        <v/>
      </c>
      <c r="E17896" s="10" t="str">
        <f>IFERROR(VLOOKUP(C17896,基本设置!B:E,3,FALSE),"")</f>
        <v/>
      </c>
      <c r="F17896" s="10" t="str">
        <f>IFERROR(VLOOKUP(C17896,基本设置!B:E,4,FALSE),"")</f>
        <v/>
      </c>
      <c r="G17896" s="10" t="str">
        <f>IFERROR(VLOOKUP(C17896,基本设置!B:F,5,FALSE),"")</f>
        <v/>
      </c>
    </row>
    <row r="17897" spans="4:7">
      <c r="D17897" s="10" t="str">
        <f>IFERROR(VLOOKUP(C17897,基本设置!B:E,2,FALSE),"")</f>
        <v/>
      </c>
      <c r="E17897" s="10" t="str">
        <f>IFERROR(VLOOKUP(C17897,基本设置!B:E,3,FALSE),"")</f>
        <v/>
      </c>
      <c r="F17897" s="10" t="str">
        <f>IFERROR(VLOOKUP(C17897,基本设置!B:E,4,FALSE),"")</f>
        <v/>
      </c>
      <c r="G17897" s="10" t="str">
        <f>IFERROR(VLOOKUP(C17897,基本设置!B:F,5,FALSE),"")</f>
        <v/>
      </c>
    </row>
    <row r="17898" spans="4:7">
      <c r="D17898" s="10" t="str">
        <f>IFERROR(VLOOKUP(C17898,基本设置!B:E,2,FALSE),"")</f>
        <v/>
      </c>
      <c r="E17898" s="10" t="str">
        <f>IFERROR(VLOOKUP(C17898,基本设置!B:E,3,FALSE),"")</f>
        <v/>
      </c>
      <c r="F17898" s="10" t="str">
        <f>IFERROR(VLOOKUP(C17898,基本设置!B:E,4,FALSE),"")</f>
        <v/>
      </c>
      <c r="G17898" s="10" t="str">
        <f>IFERROR(VLOOKUP(C17898,基本设置!B:F,5,FALSE),"")</f>
        <v/>
      </c>
    </row>
    <row r="17899" spans="4:7">
      <c r="D17899" s="10" t="str">
        <f>IFERROR(VLOOKUP(C17899,基本设置!B:E,2,FALSE),"")</f>
        <v/>
      </c>
      <c r="E17899" s="10" t="str">
        <f>IFERROR(VLOOKUP(C17899,基本设置!B:E,3,FALSE),"")</f>
        <v/>
      </c>
      <c r="F17899" s="10" t="str">
        <f>IFERROR(VLOOKUP(C17899,基本设置!B:E,4,FALSE),"")</f>
        <v/>
      </c>
      <c r="G17899" s="10" t="str">
        <f>IFERROR(VLOOKUP(C17899,基本设置!B:F,5,FALSE),"")</f>
        <v/>
      </c>
    </row>
    <row r="17900" spans="4:7">
      <c r="D17900" s="10" t="str">
        <f>IFERROR(VLOOKUP(C17900,基本设置!B:E,2,FALSE),"")</f>
        <v/>
      </c>
      <c r="E17900" s="10" t="str">
        <f>IFERROR(VLOOKUP(C17900,基本设置!B:E,3,FALSE),"")</f>
        <v/>
      </c>
      <c r="F17900" s="10" t="str">
        <f>IFERROR(VLOOKUP(C17900,基本设置!B:E,4,FALSE),"")</f>
        <v/>
      </c>
      <c r="G17900" s="10" t="str">
        <f>IFERROR(VLOOKUP(C17900,基本设置!B:F,5,FALSE),"")</f>
        <v/>
      </c>
    </row>
    <row r="17901" spans="4:7">
      <c r="D17901" s="10" t="str">
        <f>IFERROR(VLOOKUP(C17901,基本设置!B:E,2,FALSE),"")</f>
        <v/>
      </c>
      <c r="E17901" s="10" t="str">
        <f>IFERROR(VLOOKUP(C17901,基本设置!B:E,3,FALSE),"")</f>
        <v/>
      </c>
      <c r="F17901" s="10" t="str">
        <f>IFERROR(VLOOKUP(C17901,基本设置!B:E,4,FALSE),"")</f>
        <v/>
      </c>
      <c r="G17901" s="10" t="str">
        <f>IFERROR(VLOOKUP(C17901,基本设置!B:F,5,FALSE),"")</f>
        <v/>
      </c>
    </row>
    <row r="17902" spans="4:7">
      <c r="D17902" s="10" t="str">
        <f>IFERROR(VLOOKUP(C17902,基本设置!B:E,2,FALSE),"")</f>
        <v/>
      </c>
      <c r="E17902" s="10" t="str">
        <f>IFERROR(VLOOKUP(C17902,基本设置!B:E,3,FALSE),"")</f>
        <v/>
      </c>
      <c r="F17902" s="10" t="str">
        <f>IFERROR(VLOOKUP(C17902,基本设置!B:E,4,FALSE),"")</f>
        <v/>
      </c>
      <c r="G17902" s="10" t="str">
        <f>IFERROR(VLOOKUP(C17902,基本设置!B:F,5,FALSE),"")</f>
        <v/>
      </c>
    </row>
    <row r="17903" spans="4:7">
      <c r="D17903" s="10" t="str">
        <f>IFERROR(VLOOKUP(C17903,基本设置!B:E,2,FALSE),"")</f>
        <v/>
      </c>
      <c r="E17903" s="10" t="str">
        <f>IFERROR(VLOOKUP(C17903,基本设置!B:E,3,FALSE),"")</f>
        <v/>
      </c>
      <c r="F17903" s="10" t="str">
        <f>IFERROR(VLOOKUP(C17903,基本设置!B:E,4,FALSE),"")</f>
        <v/>
      </c>
      <c r="G17903" s="10" t="str">
        <f>IFERROR(VLOOKUP(C17903,基本设置!B:F,5,FALSE),"")</f>
        <v/>
      </c>
    </row>
    <row r="17904" spans="4:7">
      <c r="D17904" s="10" t="str">
        <f>IFERROR(VLOOKUP(C17904,基本设置!B:E,2,FALSE),"")</f>
        <v/>
      </c>
      <c r="E17904" s="10" t="str">
        <f>IFERROR(VLOOKUP(C17904,基本设置!B:E,3,FALSE),"")</f>
        <v/>
      </c>
      <c r="F17904" s="10" t="str">
        <f>IFERROR(VLOOKUP(C17904,基本设置!B:E,4,FALSE),"")</f>
        <v/>
      </c>
      <c r="G17904" s="10" t="str">
        <f>IFERROR(VLOOKUP(C17904,基本设置!B:F,5,FALSE),"")</f>
        <v/>
      </c>
    </row>
    <row r="17905" spans="4:7">
      <c r="D17905" s="10" t="str">
        <f>IFERROR(VLOOKUP(C17905,基本设置!B:E,2,FALSE),"")</f>
        <v/>
      </c>
      <c r="E17905" s="10" t="str">
        <f>IFERROR(VLOOKUP(C17905,基本设置!B:E,3,FALSE),"")</f>
        <v/>
      </c>
      <c r="F17905" s="10" t="str">
        <f>IFERROR(VLOOKUP(C17905,基本设置!B:E,4,FALSE),"")</f>
        <v/>
      </c>
      <c r="G17905" s="10" t="str">
        <f>IFERROR(VLOOKUP(C17905,基本设置!B:F,5,FALSE),"")</f>
        <v/>
      </c>
    </row>
    <row r="17906" spans="4:7">
      <c r="D17906" s="10" t="str">
        <f>IFERROR(VLOOKUP(C17906,基本设置!B:E,2,FALSE),"")</f>
        <v/>
      </c>
      <c r="E17906" s="10" t="str">
        <f>IFERROR(VLOOKUP(C17906,基本设置!B:E,3,FALSE),"")</f>
        <v/>
      </c>
      <c r="F17906" s="10" t="str">
        <f>IFERROR(VLOOKUP(C17906,基本设置!B:E,4,FALSE),"")</f>
        <v/>
      </c>
      <c r="G17906" s="10" t="str">
        <f>IFERROR(VLOOKUP(C17906,基本设置!B:F,5,FALSE),"")</f>
        <v/>
      </c>
    </row>
    <row r="17907" spans="4:7">
      <c r="D17907" s="10" t="str">
        <f>IFERROR(VLOOKUP(C17907,基本设置!B:E,2,FALSE),"")</f>
        <v/>
      </c>
      <c r="E17907" s="10" t="str">
        <f>IFERROR(VLOOKUP(C17907,基本设置!B:E,3,FALSE),"")</f>
        <v/>
      </c>
      <c r="F17907" s="10" t="str">
        <f>IFERROR(VLOOKUP(C17907,基本设置!B:E,4,FALSE),"")</f>
        <v/>
      </c>
      <c r="G17907" s="10" t="str">
        <f>IFERROR(VLOOKUP(C17907,基本设置!B:F,5,FALSE),"")</f>
        <v/>
      </c>
    </row>
    <row r="17908" spans="4:7">
      <c r="D17908" s="10" t="str">
        <f>IFERROR(VLOOKUP(C17908,基本设置!B:E,2,FALSE),"")</f>
        <v/>
      </c>
      <c r="E17908" s="10" t="str">
        <f>IFERROR(VLOOKUP(C17908,基本设置!B:E,3,FALSE),"")</f>
        <v/>
      </c>
      <c r="F17908" s="10" t="str">
        <f>IFERROR(VLOOKUP(C17908,基本设置!B:E,4,FALSE),"")</f>
        <v/>
      </c>
      <c r="G17908" s="10" t="str">
        <f>IFERROR(VLOOKUP(C17908,基本设置!B:F,5,FALSE),"")</f>
        <v/>
      </c>
    </row>
    <row r="17909" spans="4:7">
      <c r="D17909" s="10" t="str">
        <f>IFERROR(VLOOKUP(C17909,基本设置!B:E,2,FALSE),"")</f>
        <v/>
      </c>
      <c r="E17909" s="10" t="str">
        <f>IFERROR(VLOOKUP(C17909,基本设置!B:E,3,FALSE),"")</f>
        <v/>
      </c>
      <c r="F17909" s="10" t="str">
        <f>IFERROR(VLOOKUP(C17909,基本设置!B:E,4,FALSE),"")</f>
        <v/>
      </c>
      <c r="G17909" s="10" t="str">
        <f>IFERROR(VLOOKUP(C17909,基本设置!B:F,5,FALSE),"")</f>
        <v/>
      </c>
    </row>
    <row r="17910" spans="4:7">
      <c r="D17910" s="10" t="str">
        <f>IFERROR(VLOOKUP(C17910,基本设置!B:E,2,FALSE),"")</f>
        <v/>
      </c>
      <c r="E17910" s="10" t="str">
        <f>IFERROR(VLOOKUP(C17910,基本设置!B:E,3,FALSE),"")</f>
        <v/>
      </c>
      <c r="F17910" s="10" t="str">
        <f>IFERROR(VLOOKUP(C17910,基本设置!B:E,4,FALSE),"")</f>
        <v/>
      </c>
      <c r="G17910" s="10" t="str">
        <f>IFERROR(VLOOKUP(C17910,基本设置!B:F,5,FALSE),"")</f>
        <v/>
      </c>
    </row>
    <row r="17911" spans="4:7">
      <c r="D17911" s="10" t="str">
        <f>IFERROR(VLOOKUP(C17911,基本设置!B:E,2,FALSE),"")</f>
        <v/>
      </c>
      <c r="E17911" s="10" t="str">
        <f>IFERROR(VLOOKUP(C17911,基本设置!B:E,3,FALSE),"")</f>
        <v/>
      </c>
      <c r="F17911" s="10" t="str">
        <f>IFERROR(VLOOKUP(C17911,基本设置!B:E,4,FALSE),"")</f>
        <v/>
      </c>
      <c r="G17911" s="10" t="str">
        <f>IFERROR(VLOOKUP(C17911,基本设置!B:F,5,FALSE),"")</f>
        <v/>
      </c>
    </row>
    <row r="17912" spans="4:7">
      <c r="D17912" s="10" t="str">
        <f>IFERROR(VLOOKUP(C17912,基本设置!B:E,2,FALSE),"")</f>
        <v/>
      </c>
      <c r="E17912" s="10" t="str">
        <f>IFERROR(VLOOKUP(C17912,基本设置!B:E,3,FALSE),"")</f>
        <v/>
      </c>
      <c r="F17912" s="10" t="str">
        <f>IFERROR(VLOOKUP(C17912,基本设置!B:E,4,FALSE),"")</f>
        <v/>
      </c>
      <c r="G17912" s="10" t="str">
        <f>IFERROR(VLOOKUP(C17912,基本设置!B:F,5,FALSE),"")</f>
        <v/>
      </c>
    </row>
    <row r="17913" spans="4:7">
      <c r="D17913" s="10" t="str">
        <f>IFERROR(VLOOKUP(C17913,基本设置!B:E,2,FALSE),"")</f>
        <v/>
      </c>
      <c r="E17913" s="10" t="str">
        <f>IFERROR(VLOOKUP(C17913,基本设置!B:E,3,FALSE),"")</f>
        <v/>
      </c>
      <c r="F17913" s="10" t="str">
        <f>IFERROR(VLOOKUP(C17913,基本设置!B:E,4,FALSE),"")</f>
        <v/>
      </c>
      <c r="G17913" s="10" t="str">
        <f>IFERROR(VLOOKUP(C17913,基本设置!B:F,5,FALSE),"")</f>
        <v/>
      </c>
    </row>
    <row r="17914" spans="4:7">
      <c r="D17914" s="10" t="str">
        <f>IFERROR(VLOOKUP(C17914,基本设置!B:E,2,FALSE),"")</f>
        <v/>
      </c>
      <c r="E17914" s="10" t="str">
        <f>IFERROR(VLOOKUP(C17914,基本设置!B:E,3,FALSE),"")</f>
        <v/>
      </c>
      <c r="F17914" s="10" t="str">
        <f>IFERROR(VLOOKUP(C17914,基本设置!B:E,4,FALSE),"")</f>
        <v/>
      </c>
      <c r="G17914" s="10" t="str">
        <f>IFERROR(VLOOKUP(C17914,基本设置!B:F,5,FALSE),"")</f>
        <v/>
      </c>
    </row>
    <row r="17915" spans="4:7">
      <c r="D17915" s="10" t="str">
        <f>IFERROR(VLOOKUP(C17915,基本设置!B:E,2,FALSE),"")</f>
        <v/>
      </c>
      <c r="E17915" s="10" t="str">
        <f>IFERROR(VLOOKUP(C17915,基本设置!B:E,3,FALSE),"")</f>
        <v/>
      </c>
      <c r="F17915" s="10" t="str">
        <f>IFERROR(VLOOKUP(C17915,基本设置!B:E,4,FALSE),"")</f>
        <v/>
      </c>
      <c r="G17915" s="10" t="str">
        <f>IFERROR(VLOOKUP(C17915,基本设置!B:F,5,FALSE),"")</f>
        <v/>
      </c>
    </row>
    <row r="17916" spans="4:7">
      <c r="D17916" s="10" t="str">
        <f>IFERROR(VLOOKUP(C17916,基本设置!B:E,2,FALSE),"")</f>
        <v/>
      </c>
      <c r="E17916" s="10" t="str">
        <f>IFERROR(VLOOKUP(C17916,基本设置!B:E,3,FALSE),"")</f>
        <v/>
      </c>
      <c r="F17916" s="10" t="str">
        <f>IFERROR(VLOOKUP(C17916,基本设置!B:E,4,FALSE),"")</f>
        <v/>
      </c>
      <c r="G17916" s="10" t="str">
        <f>IFERROR(VLOOKUP(C17916,基本设置!B:F,5,FALSE),"")</f>
        <v/>
      </c>
    </row>
    <row r="17917" spans="4:7">
      <c r="D17917" s="10" t="str">
        <f>IFERROR(VLOOKUP(C17917,基本设置!B:E,2,FALSE),"")</f>
        <v/>
      </c>
      <c r="E17917" s="10" t="str">
        <f>IFERROR(VLOOKUP(C17917,基本设置!B:E,3,FALSE),"")</f>
        <v/>
      </c>
      <c r="F17917" s="10" t="str">
        <f>IFERROR(VLOOKUP(C17917,基本设置!B:E,4,FALSE),"")</f>
        <v/>
      </c>
      <c r="G17917" s="10" t="str">
        <f>IFERROR(VLOOKUP(C17917,基本设置!B:F,5,FALSE),"")</f>
        <v/>
      </c>
    </row>
    <row r="17918" spans="4:7">
      <c r="D17918" s="10" t="str">
        <f>IFERROR(VLOOKUP(C17918,基本设置!B:E,2,FALSE),"")</f>
        <v/>
      </c>
      <c r="E17918" s="10" t="str">
        <f>IFERROR(VLOOKUP(C17918,基本设置!B:E,3,FALSE),"")</f>
        <v/>
      </c>
      <c r="F17918" s="10" t="str">
        <f>IFERROR(VLOOKUP(C17918,基本设置!B:E,4,FALSE),"")</f>
        <v/>
      </c>
      <c r="G17918" s="10" t="str">
        <f>IFERROR(VLOOKUP(C17918,基本设置!B:F,5,FALSE),"")</f>
        <v/>
      </c>
    </row>
    <row r="17919" spans="4:7">
      <c r="D17919" s="10" t="str">
        <f>IFERROR(VLOOKUP(C17919,基本设置!B:E,2,FALSE),"")</f>
        <v/>
      </c>
      <c r="E17919" s="10" t="str">
        <f>IFERROR(VLOOKUP(C17919,基本设置!B:E,3,FALSE),"")</f>
        <v/>
      </c>
      <c r="F17919" s="10" t="str">
        <f>IFERROR(VLOOKUP(C17919,基本设置!B:E,4,FALSE),"")</f>
        <v/>
      </c>
      <c r="G17919" s="10" t="str">
        <f>IFERROR(VLOOKUP(C17919,基本设置!B:F,5,FALSE),"")</f>
        <v/>
      </c>
    </row>
    <row r="17920" spans="4:7">
      <c r="D17920" s="10" t="str">
        <f>IFERROR(VLOOKUP(C17920,基本设置!B:E,2,FALSE),"")</f>
        <v/>
      </c>
      <c r="E17920" s="10" t="str">
        <f>IFERROR(VLOOKUP(C17920,基本设置!B:E,3,FALSE),"")</f>
        <v/>
      </c>
      <c r="F17920" s="10" t="str">
        <f>IFERROR(VLOOKUP(C17920,基本设置!B:E,4,FALSE),"")</f>
        <v/>
      </c>
      <c r="G17920" s="10" t="str">
        <f>IFERROR(VLOOKUP(C17920,基本设置!B:F,5,FALSE),"")</f>
        <v/>
      </c>
    </row>
    <row r="17921" spans="4:7">
      <c r="D17921" s="10" t="str">
        <f>IFERROR(VLOOKUP(C17921,基本设置!B:E,2,FALSE),"")</f>
        <v/>
      </c>
      <c r="E17921" s="10" t="str">
        <f>IFERROR(VLOOKUP(C17921,基本设置!B:E,3,FALSE),"")</f>
        <v/>
      </c>
      <c r="F17921" s="10" t="str">
        <f>IFERROR(VLOOKUP(C17921,基本设置!B:E,4,FALSE),"")</f>
        <v/>
      </c>
      <c r="G17921" s="10" t="str">
        <f>IFERROR(VLOOKUP(C17921,基本设置!B:F,5,FALSE),"")</f>
        <v/>
      </c>
    </row>
    <row r="17922" spans="4:7">
      <c r="D17922" s="10" t="str">
        <f>IFERROR(VLOOKUP(C17922,基本设置!B:E,2,FALSE),"")</f>
        <v/>
      </c>
      <c r="E17922" s="10" t="str">
        <f>IFERROR(VLOOKUP(C17922,基本设置!B:E,3,FALSE),"")</f>
        <v/>
      </c>
      <c r="F17922" s="10" t="str">
        <f>IFERROR(VLOOKUP(C17922,基本设置!B:E,4,FALSE),"")</f>
        <v/>
      </c>
      <c r="G17922" s="10" t="str">
        <f>IFERROR(VLOOKUP(C17922,基本设置!B:F,5,FALSE),"")</f>
        <v/>
      </c>
    </row>
    <row r="17923" spans="4:7">
      <c r="D17923" s="10" t="str">
        <f>IFERROR(VLOOKUP(C17923,基本设置!B:E,2,FALSE),"")</f>
        <v/>
      </c>
      <c r="E17923" s="10" t="str">
        <f>IFERROR(VLOOKUP(C17923,基本设置!B:E,3,FALSE),"")</f>
        <v/>
      </c>
      <c r="F17923" s="10" t="str">
        <f>IFERROR(VLOOKUP(C17923,基本设置!B:E,4,FALSE),"")</f>
        <v/>
      </c>
      <c r="G17923" s="10" t="str">
        <f>IFERROR(VLOOKUP(C17923,基本设置!B:F,5,FALSE),"")</f>
        <v/>
      </c>
    </row>
    <row r="17924" spans="4:7">
      <c r="D17924" s="10" t="str">
        <f>IFERROR(VLOOKUP(C17924,基本设置!B:E,2,FALSE),"")</f>
        <v/>
      </c>
      <c r="E17924" s="10" t="str">
        <f>IFERROR(VLOOKUP(C17924,基本设置!B:E,3,FALSE),"")</f>
        <v/>
      </c>
      <c r="F17924" s="10" t="str">
        <f>IFERROR(VLOOKUP(C17924,基本设置!B:E,4,FALSE),"")</f>
        <v/>
      </c>
      <c r="G17924" s="10" t="str">
        <f>IFERROR(VLOOKUP(C17924,基本设置!B:F,5,FALSE),"")</f>
        <v/>
      </c>
    </row>
    <row r="17925" spans="4:7">
      <c r="D17925" s="10" t="str">
        <f>IFERROR(VLOOKUP(C17925,基本设置!B:E,2,FALSE),"")</f>
        <v/>
      </c>
      <c r="E17925" s="10" t="str">
        <f>IFERROR(VLOOKUP(C17925,基本设置!B:E,3,FALSE),"")</f>
        <v/>
      </c>
      <c r="F17925" s="10" t="str">
        <f>IFERROR(VLOOKUP(C17925,基本设置!B:E,4,FALSE),"")</f>
        <v/>
      </c>
      <c r="G17925" s="10" t="str">
        <f>IFERROR(VLOOKUP(C17925,基本设置!B:F,5,FALSE),"")</f>
        <v/>
      </c>
    </row>
    <row r="17926" spans="4:7">
      <c r="D17926" s="10" t="str">
        <f>IFERROR(VLOOKUP(C17926,基本设置!B:E,2,FALSE),"")</f>
        <v/>
      </c>
      <c r="E17926" s="10" t="str">
        <f>IFERROR(VLOOKUP(C17926,基本设置!B:E,3,FALSE),"")</f>
        <v/>
      </c>
      <c r="F17926" s="10" t="str">
        <f>IFERROR(VLOOKUP(C17926,基本设置!B:E,4,FALSE),"")</f>
        <v/>
      </c>
      <c r="G17926" s="10" t="str">
        <f>IFERROR(VLOOKUP(C17926,基本设置!B:F,5,FALSE),"")</f>
        <v/>
      </c>
    </row>
    <row r="17927" spans="4:7">
      <c r="D17927" s="10" t="str">
        <f>IFERROR(VLOOKUP(C17927,基本设置!B:E,2,FALSE),"")</f>
        <v/>
      </c>
      <c r="E17927" s="10" t="str">
        <f>IFERROR(VLOOKUP(C17927,基本设置!B:E,3,FALSE),"")</f>
        <v/>
      </c>
      <c r="F17927" s="10" t="str">
        <f>IFERROR(VLOOKUP(C17927,基本设置!B:E,4,FALSE),"")</f>
        <v/>
      </c>
      <c r="G17927" s="10" t="str">
        <f>IFERROR(VLOOKUP(C17927,基本设置!B:F,5,FALSE),"")</f>
        <v/>
      </c>
    </row>
    <row r="17928" spans="4:7">
      <c r="D17928" s="10" t="str">
        <f>IFERROR(VLOOKUP(C17928,基本设置!B:E,2,FALSE),"")</f>
        <v/>
      </c>
      <c r="E17928" s="10" t="str">
        <f>IFERROR(VLOOKUP(C17928,基本设置!B:E,3,FALSE),"")</f>
        <v/>
      </c>
      <c r="F17928" s="10" t="str">
        <f>IFERROR(VLOOKUP(C17928,基本设置!B:E,4,FALSE),"")</f>
        <v/>
      </c>
      <c r="G17928" s="10" t="str">
        <f>IFERROR(VLOOKUP(C17928,基本设置!B:F,5,FALSE),"")</f>
        <v/>
      </c>
    </row>
    <row r="17929" spans="4:7">
      <c r="D17929" s="10" t="str">
        <f>IFERROR(VLOOKUP(C17929,基本设置!B:E,2,FALSE),"")</f>
        <v/>
      </c>
      <c r="E17929" s="10" t="str">
        <f>IFERROR(VLOOKUP(C17929,基本设置!B:E,3,FALSE),"")</f>
        <v/>
      </c>
      <c r="F17929" s="10" t="str">
        <f>IFERROR(VLOOKUP(C17929,基本设置!B:E,4,FALSE),"")</f>
        <v/>
      </c>
      <c r="G17929" s="10" t="str">
        <f>IFERROR(VLOOKUP(C17929,基本设置!B:F,5,FALSE),"")</f>
        <v/>
      </c>
    </row>
    <row r="17930" spans="4:7">
      <c r="D17930" s="10" t="str">
        <f>IFERROR(VLOOKUP(C17930,基本设置!B:E,2,FALSE),"")</f>
        <v/>
      </c>
      <c r="E17930" s="10" t="str">
        <f>IFERROR(VLOOKUP(C17930,基本设置!B:E,3,FALSE),"")</f>
        <v/>
      </c>
      <c r="F17930" s="10" t="str">
        <f>IFERROR(VLOOKUP(C17930,基本设置!B:E,4,FALSE),"")</f>
        <v/>
      </c>
      <c r="G17930" s="10" t="str">
        <f>IFERROR(VLOOKUP(C17930,基本设置!B:F,5,FALSE),"")</f>
        <v/>
      </c>
    </row>
    <row r="17931" spans="4:7">
      <c r="D17931" s="10" t="str">
        <f>IFERROR(VLOOKUP(C17931,基本设置!B:E,2,FALSE),"")</f>
        <v/>
      </c>
      <c r="E17931" s="10" t="str">
        <f>IFERROR(VLOOKUP(C17931,基本设置!B:E,3,FALSE),"")</f>
        <v/>
      </c>
      <c r="F17931" s="10" t="str">
        <f>IFERROR(VLOOKUP(C17931,基本设置!B:E,4,FALSE),"")</f>
        <v/>
      </c>
      <c r="G17931" s="10" t="str">
        <f>IFERROR(VLOOKUP(C17931,基本设置!B:F,5,FALSE),"")</f>
        <v/>
      </c>
    </row>
    <row r="17932" spans="4:7">
      <c r="D17932" s="10" t="str">
        <f>IFERROR(VLOOKUP(C17932,基本设置!B:E,2,FALSE),"")</f>
        <v/>
      </c>
      <c r="E17932" s="10" t="str">
        <f>IFERROR(VLOOKUP(C17932,基本设置!B:E,3,FALSE),"")</f>
        <v/>
      </c>
      <c r="F17932" s="10" t="str">
        <f>IFERROR(VLOOKUP(C17932,基本设置!B:E,4,FALSE),"")</f>
        <v/>
      </c>
      <c r="G17932" s="10" t="str">
        <f>IFERROR(VLOOKUP(C17932,基本设置!B:F,5,FALSE),"")</f>
        <v/>
      </c>
    </row>
    <row r="17933" spans="4:7">
      <c r="D17933" s="10" t="str">
        <f>IFERROR(VLOOKUP(C17933,基本设置!B:E,2,FALSE),"")</f>
        <v/>
      </c>
      <c r="E17933" s="10" t="str">
        <f>IFERROR(VLOOKUP(C17933,基本设置!B:E,3,FALSE),"")</f>
        <v/>
      </c>
      <c r="F17933" s="10" t="str">
        <f>IFERROR(VLOOKUP(C17933,基本设置!B:E,4,FALSE),"")</f>
        <v/>
      </c>
      <c r="G17933" s="10" t="str">
        <f>IFERROR(VLOOKUP(C17933,基本设置!B:F,5,FALSE),"")</f>
        <v/>
      </c>
    </row>
    <row r="17934" spans="4:7">
      <c r="D17934" s="10" t="str">
        <f>IFERROR(VLOOKUP(C17934,基本设置!B:E,2,FALSE),"")</f>
        <v/>
      </c>
      <c r="E17934" s="10" t="str">
        <f>IFERROR(VLOOKUP(C17934,基本设置!B:E,3,FALSE),"")</f>
        <v/>
      </c>
      <c r="F17934" s="10" t="str">
        <f>IFERROR(VLOOKUP(C17934,基本设置!B:E,4,FALSE),"")</f>
        <v/>
      </c>
      <c r="G17934" s="10" t="str">
        <f>IFERROR(VLOOKUP(C17934,基本设置!B:F,5,FALSE),"")</f>
        <v/>
      </c>
    </row>
    <row r="17935" spans="4:7">
      <c r="D17935" s="10" t="str">
        <f>IFERROR(VLOOKUP(C17935,基本设置!B:E,2,FALSE),"")</f>
        <v/>
      </c>
      <c r="E17935" s="10" t="str">
        <f>IFERROR(VLOOKUP(C17935,基本设置!B:E,3,FALSE),"")</f>
        <v/>
      </c>
      <c r="F17935" s="10" t="str">
        <f>IFERROR(VLOOKUP(C17935,基本设置!B:E,4,FALSE),"")</f>
        <v/>
      </c>
      <c r="G17935" s="10" t="str">
        <f>IFERROR(VLOOKUP(C17935,基本设置!B:F,5,FALSE),"")</f>
        <v/>
      </c>
    </row>
    <row r="17936" spans="4:7">
      <c r="D17936" s="10" t="str">
        <f>IFERROR(VLOOKUP(C17936,基本设置!B:E,2,FALSE),"")</f>
        <v/>
      </c>
      <c r="E17936" s="10" t="str">
        <f>IFERROR(VLOOKUP(C17936,基本设置!B:E,3,FALSE),"")</f>
        <v/>
      </c>
      <c r="F17936" s="10" t="str">
        <f>IFERROR(VLOOKUP(C17936,基本设置!B:E,4,FALSE),"")</f>
        <v/>
      </c>
      <c r="G17936" s="10" t="str">
        <f>IFERROR(VLOOKUP(C17936,基本设置!B:F,5,FALSE),"")</f>
        <v/>
      </c>
    </row>
    <row r="17937" spans="4:7">
      <c r="D17937" s="10" t="str">
        <f>IFERROR(VLOOKUP(C17937,基本设置!B:E,2,FALSE),"")</f>
        <v/>
      </c>
      <c r="E17937" s="10" t="str">
        <f>IFERROR(VLOOKUP(C17937,基本设置!B:E,3,FALSE),"")</f>
        <v/>
      </c>
      <c r="F17937" s="10" t="str">
        <f>IFERROR(VLOOKUP(C17937,基本设置!B:E,4,FALSE),"")</f>
        <v/>
      </c>
      <c r="G17937" s="10" t="str">
        <f>IFERROR(VLOOKUP(C17937,基本设置!B:F,5,FALSE),"")</f>
        <v/>
      </c>
    </row>
    <row r="17938" spans="4:7">
      <c r="D17938" s="10" t="str">
        <f>IFERROR(VLOOKUP(C17938,基本设置!B:E,2,FALSE),"")</f>
        <v/>
      </c>
      <c r="E17938" s="10" t="str">
        <f>IFERROR(VLOOKUP(C17938,基本设置!B:E,3,FALSE),"")</f>
        <v/>
      </c>
      <c r="F17938" s="10" t="str">
        <f>IFERROR(VLOOKUP(C17938,基本设置!B:E,4,FALSE),"")</f>
        <v/>
      </c>
      <c r="G17938" s="10" t="str">
        <f>IFERROR(VLOOKUP(C17938,基本设置!B:F,5,FALSE),"")</f>
        <v/>
      </c>
    </row>
    <row r="17939" spans="4:7">
      <c r="D17939" s="10" t="str">
        <f>IFERROR(VLOOKUP(C17939,基本设置!B:E,2,FALSE),"")</f>
        <v/>
      </c>
      <c r="E17939" s="10" t="str">
        <f>IFERROR(VLOOKUP(C17939,基本设置!B:E,3,FALSE),"")</f>
        <v/>
      </c>
      <c r="F17939" s="10" t="str">
        <f>IFERROR(VLOOKUP(C17939,基本设置!B:E,4,FALSE),"")</f>
        <v/>
      </c>
      <c r="G17939" s="10" t="str">
        <f>IFERROR(VLOOKUP(C17939,基本设置!B:F,5,FALSE),"")</f>
        <v/>
      </c>
    </row>
    <row r="17940" spans="4:7">
      <c r="D17940" s="10" t="str">
        <f>IFERROR(VLOOKUP(C17940,基本设置!B:E,2,FALSE),"")</f>
        <v/>
      </c>
      <c r="E17940" s="10" t="str">
        <f>IFERROR(VLOOKUP(C17940,基本设置!B:E,3,FALSE),"")</f>
        <v/>
      </c>
      <c r="F17940" s="10" t="str">
        <f>IFERROR(VLOOKUP(C17940,基本设置!B:E,4,FALSE),"")</f>
        <v/>
      </c>
      <c r="G17940" s="10" t="str">
        <f>IFERROR(VLOOKUP(C17940,基本设置!B:F,5,FALSE),"")</f>
        <v/>
      </c>
    </row>
    <row r="17941" spans="4:7">
      <c r="D17941" s="10" t="str">
        <f>IFERROR(VLOOKUP(C17941,基本设置!B:E,2,FALSE),"")</f>
        <v/>
      </c>
      <c r="E17941" s="10" t="str">
        <f>IFERROR(VLOOKUP(C17941,基本设置!B:E,3,FALSE),"")</f>
        <v/>
      </c>
      <c r="F17941" s="10" t="str">
        <f>IFERROR(VLOOKUP(C17941,基本设置!B:E,4,FALSE),"")</f>
        <v/>
      </c>
      <c r="G17941" s="10" t="str">
        <f>IFERROR(VLOOKUP(C17941,基本设置!B:F,5,FALSE),"")</f>
        <v/>
      </c>
    </row>
    <row r="17942" spans="4:7">
      <c r="D17942" s="10" t="str">
        <f>IFERROR(VLOOKUP(C17942,基本设置!B:E,2,FALSE),"")</f>
        <v/>
      </c>
      <c r="E17942" s="10" t="str">
        <f>IFERROR(VLOOKUP(C17942,基本设置!B:E,3,FALSE),"")</f>
        <v/>
      </c>
      <c r="F17942" s="10" t="str">
        <f>IFERROR(VLOOKUP(C17942,基本设置!B:E,4,FALSE),"")</f>
        <v/>
      </c>
      <c r="G17942" s="10" t="str">
        <f>IFERROR(VLOOKUP(C17942,基本设置!B:F,5,FALSE),"")</f>
        <v/>
      </c>
    </row>
    <row r="17943" spans="4:7">
      <c r="D17943" s="10" t="str">
        <f>IFERROR(VLOOKUP(C17943,基本设置!B:E,2,FALSE),"")</f>
        <v/>
      </c>
      <c r="E17943" s="10" t="str">
        <f>IFERROR(VLOOKUP(C17943,基本设置!B:E,3,FALSE),"")</f>
        <v/>
      </c>
      <c r="F17943" s="10" t="str">
        <f>IFERROR(VLOOKUP(C17943,基本设置!B:E,4,FALSE),"")</f>
        <v/>
      </c>
      <c r="G17943" s="10" t="str">
        <f>IFERROR(VLOOKUP(C17943,基本设置!B:F,5,FALSE),"")</f>
        <v/>
      </c>
    </row>
    <row r="17944" spans="4:7">
      <c r="D17944" s="10" t="str">
        <f>IFERROR(VLOOKUP(C17944,基本设置!B:E,2,FALSE),"")</f>
        <v/>
      </c>
      <c r="E17944" s="10" t="str">
        <f>IFERROR(VLOOKUP(C17944,基本设置!B:E,3,FALSE),"")</f>
        <v/>
      </c>
      <c r="F17944" s="10" t="str">
        <f>IFERROR(VLOOKUP(C17944,基本设置!B:E,4,FALSE),"")</f>
        <v/>
      </c>
      <c r="G17944" s="10" t="str">
        <f>IFERROR(VLOOKUP(C17944,基本设置!B:F,5,FALSE),"")</f>
        <v/>
      </c>
    </row>
    <row r="17945" spans="4:7">
      <c r="D17945" s="10" t="str">
        <f>IFERROR(VLOOKUP(C17945,基本设置!B:E,2,FALSE),"")</f>
        <v/>
      </c>
      <c r="E17945" s="10" t="str">
        <f>IFERROR(VLOOKUP(C17945,基本设置!B:E,3,FALSE),"")</f>
        <v/>
      </c>
      <c r="F17945" s="10" t="str">
        <f>IFERROR(VLOOKUP(C17945,基本设置!B:E,4,FALSE),"")</f>
        <v/>
      </c>
      <c r="G17945" s="10" t="str">
        <f>IFERROR(VLOOKUP(C17945,基本设置!B:F,5,FALSE),"")</f>
        <v/>
      </c>
    </row>
    <row r="17946" spans="4:7">
      <c r="D17946" s="10" t="str">
        <f>IFERROR(VLOOKUP(C17946,基本设置!B:E,2,FALSE),"")</f>
        <v/>
      </c>
      <c r="E17946" s="10" t="str">
        <f>IFERROR(VLOOKUP(C17946,基本设置!B:E,3,FALSE),"")</f>
        <v/>
      </c>
      <c r="F17946" s="10" t="str">
        <f>IFERROR(VLOOKUP(C17946,基本设置!B:E,4,FALSE),"")</f>
        <v/>
      </c>
      <c r="G17946" s="10" t="str">
        <f>IFERROR(VLOOKUP(C17946,基本设置!B:F,5,FALSE),"")</f>
        <v/>
      </c>
    </row>
    <row r="17947" spans="4:7">
      <c r="D17947" s="10" t="str">
        <f>IFERROR(VLOOKUP(C17947,基本设置!B:E,2,FALSE),"")</f>
        <v/>
      </c>
      <c r="E17947" s="10" t="str">
        <f>IFERROR(VLOOKUP(C17947,基本设置!B:E,3,FALSE),"")</f>
        <v/>
      </c>
      <c r="F17947" s="10" t="str">
        <f>IFERROR(VLOOKUP(C17947,基本设置!B:E,4,FALSE),"")</f>
        <v/>
      </c>
      <c r="G17947" s="10" t="str">
        <f>IFERROR(VLOOKUP(C17947,基本设置!B:F,5,FALSE),"")</f>
        <v/>
      </c>
    </row>
    <row r="17948" spans="4:7">
      <c r="D17948" s="10" t="str">
        <f>IFERROR(VLOOKUP(C17948,基本设置!B:E,2,FALSE),"")</f>
        <v/>
      </c>
      <c r="E17948" s="10" t="str">
        <f>IFERROR(VLOOKUP(C17948,基本设置!B:E,3,FALSE),"")</f>
        <v/>
      </c>
      <c r="F17948" s="10" t="str">
        <f>IFERROR(VLOOKUP(C17948,基本设置!B:E,4,FALSE),"")</f>
        <v/>
      </c>
      <c r="G17948" s="10" t="str">
        <f>IFERROR(VLOOKUP(C17948,基本设置!B:F,5,FALSE),"")</f>
        <v/>
      </c>
    </row>
    <row r="17949" spans="4:7">
      <c r="D17949" s="10" t="str">
        <f>IFERROR(VLOOKUP(C17949,基本设置!B:E,2,FALSE),"")</f>
        <v/>
      </c>
      <c r="E17949" s="10" t="str">
        <f>IFERROR(VLOOKUP(C17949,基本设置!B:E,3,FALSE),"")</f>
        <v/>
      </c>
      <c r="F17949" s="10" t="str">
        <f>IFERROR(VLOOKUP(C17949,基本设置!B:E,4,FALSE),"")</f>
        <v/>
      </c>
      <c r="G17949" s="10" t="str">
        <f>IFERROR(VLOOKUP(C17949,基本设置!B:F,5,FALSE),"")</f>
        <v/>
      </c>
    </row>
    <row r="17950" spans="4:7">
      <c r="D17950" s="10" t="str">
        <f>IFERROR(VLOOKUP(C17950,基本设置!B:E,2,FALSE),"")</f>
        <v/>
      </c>
      <c r="E17950" s="10" t="str">
        <f>IFERROR(VLOOKUP(C17950,基本设置!B:E,3,FALSE),"")</f>
        <v/>
      </c>
      <c r="F17950" s="10" t="str">
        <f>IFERROR(VLOOKUP(C17950,基本设置!B:E,4,FALSE),"")</f>
        <v/>
      </c>
      <c r="G17950" s="10" t="str">
        <f>IFERROR(VLOOKUP(C17950,基本设置!B:F,5,FALSE),"")</f>
        <v/>
      </c>
    </row>
    <row r="17951" spans="4:7">
      <c r="D17951" s="10" t="str">
        <f>IFERROR(VLOOKUP(C17951,基本设置!B:E,2,FALSE),"")</f>
        <v/>
      </c>
      <c r="E17951" s="10" t="str">
        <f>IFERROR(VLOOKUP(C17951,基本设置!B:E,3,FALSE),"")</f>
        <v/>
      </c>
      <c r="F17951" s="10" t="str">
        <f>IFERROR(VLOOKUP(C17951,基本设置!B:E,4,FALSE),"")</f>
        <v/>
      </c>
      <c r="G17951" s="10" t="str">
        <f>IFERROR(VLOOKUP(C17951,基本设置!B:F,5,FALSE),"")</f>
        <v/>
      </c>
    </row>
    <row r="17952" spans="4:7">
      <c r="D17952" s="10" t="str">
        <f>IFERROR(VLOOKUP(C17952,基本设置!B:E,2,FALSE),"")</f>
        <v/>
      </c>
      <c r="E17952" s="10" t="str">
        <f>IFERROR(VLOOKUP(C17952,基本设置!B:E,3,FALSE),"")</f>
        <v/>
      </c>
      <c r="F17952" s="10" t="str">
        <f>IFERROR(VLOOKUP(C17952,基本设置!B:E,4,FALSE),"")</f>
        <v/>
      </c>
      <c r="G17952" s="10" t="str">
        <f>IFERROR(VLOOKUP(C17952,基本设置!B:F,5,FALSE),"")</f>
        <v/>
      </c>
    </row>
    <row r="17953" spans="4:7">
      <c r="D17953" s="10" t="str">
        <f>IFERROR(VLOOKUP(C17953,基本设置!B:E,2,FALSE),"")</f>
        <v/>
      </c>
      <c r="E17953" s="10" t="str">
        <f>IFERROR(VLOOKUP(C17953,基本设置!B:E,3,FALSE),"")</f>
        <v/>
      </c>
      <c r="F17953" s="10" t="str">
        <f>IFERROR(VLOOKUP(C17953,基本设置!B:E,4,FALSE),"")</f>
        <v/>
      </c>
      <c r="G17953" s="10" t="str">
        <f>IFERROR(VLOOKUP(C17953,基本设置!B:F,5,FALSE),"")</f>
        <v/>
      </c>
    </row>
    <row r="17954" spans="4:7">
      <c r="D17954" s="10" t="str">
        <f>IFERROR(VLOOKUP(C17954,基本设置!B:E,2,FALSE),"")</f>
        <v/>
      </c>
      <c r="E17954" s="10" t="str">
        <f>IFERROR(VLOOKUP(C17954,基本设置!B:E,3,FALSE),"")</f>
        <v/>
      </c>
      <c r="F17954" s="10" t="str">
        <f>IFERROR(VLOOKUP(C17954,基本设置!B:E,4,FALSE),"")</f>
        <v/>
      </c>
      <c r="G17954" s="10" t="str">
        <f>IFERROR(VLOOKUP(C17954,基本设置!B:F,5,FALSE),"")</f>
        <v/>
      </c>
    </row>
    <row r="17955" spans="4:7">
      <c r="D17955" s="10" t="str">
        <f>IFERROR(VLOOKUP(C17955,基本设置!B:E,2,FALSE),"")</f>
        <v/>
      </c>
      <c r="E17955" s="10" t="str">
        <f>IFERROR(VLOOKUP(C17955,基本设置!B:E,3,FALSE),"")</f>
        <v/>
      </c>
      <c r="F17955" s="10" t="str">
        <f>IFERROR(VLOOKUP(C17955,基本设置!B:E,4,FALSE),"")</f>
        <v/>
      </c>
      <c r="G17955" s="10" t="str">
        <f>IFERROR(VLOOKUP(C17955,基本设置!B:F,5,FALSE),"")</f>
        <v/>
      </c>
    </row>
    <row r="17956" spans="4:7">
      <c r="D17956" s="10" t="str">
        <f>IFERROR(VLOOKUP(C17956,基本设置!B:E,2,FALSE),"")</f>
        <v/>
      </c>
      <c r="E17956" s="10" t="str">
        <f>IFERROR(VLOOKUP(C17956,基本设置!B:E,3,FALSE),"")</f>
        <v/>
      </c>
      <c r="F17956" s="10" t="str">
        <f>IFERROR(VLOOKUP(C17956,基本设置!B:E,4,FALSE),"")</f>
        <v/>
      </c>
      <c r="G17956" s="10" t="str">
        <f>IFERROR(VLOOKUP(C17956,基本设置!B:F,5,FALSE),"")</f>
        <v/>
      </c>
    </row>
    <row r="17957" spans="4:7">
      <c r="D17957" s="10" t="str">
        <f>IFERROR(VLOOKUP(C17957,基本设置!B:E,2,FALSE),"")</f>
        <v/>
      </c>
      <c r="E17957" s="10" t="str">
        <f>IFERROR(VLOOKUP(C17957,基本设置!B:E,3,FALSE),"")</f>
        <v/>
      </c>
      <c r="F17957" s="10" t="str">
        <f>IFERROR(VLOOKUP(C17957,基本设置!B:E,4,FALSE),"")</f>
        <v/>
      </c>
      <c r="G17957" s="10" t="str">
        <f>IFERROR(VLOOKUP(C17957,基本设置!B:F,5,FALSE),"")</f>
        <v/>
      </c>
    </row>
    <row r="17958" spans="4:7">
      <c r="D17958" s="10" t="str">
        <f>IFERROR(VLOOKUP(C17958,基本设置!B:E,2,FALSE),"")</f>
        <v/>
      </c>
      <c r="E17958" s="10" t="str">
        <f>IFERROR(VLOOKUP(C17958,基本设置!B:E,3,FALSE),"")</f>
        <v/>
      </c>
      <c r="F17958" s="10" t="str">
        <f>IFERROR(VLOOKUP(C17958,基本设置!B:E,4,FALSE),"")</f>
        <v/>
      </c>
      <c r="G17958" s="10" t="str">
        <f>IFERROR(VLOOKUP(C17958,基本设置!B:F,5,FALSE),"")</f>
        <v/>
      </c>
    </row>
    <row r="17959" spans="4:7">
      <c r="D17959" s="10" t="str">
        <f>IFERROR(VLOOKUP(C17959,基本设置!B:E,2,FALSE),"")</f>
        <v/>
      </c>
      <c r="E17959" s="10" t="str">
        <f>IFERROR(VLOOKUP(C17959,基本设置!B:E,3,FALSE),"")</f>
        <v/>
      </c>
      <c r="F17959" s="10" t="str">
        <f>IFERROR(VLOOKUP(C17959,基本设置!B:E,4,FALSE),"")</f>
        <v/>
      </c>
      <c r="G17959" s="10" t="str">
        <f>IFERROR(VLOOKUP(C17959,基本设置!B:F,5,FALSE),"")</f>
        <v/>
      </c>
    </row>
    <row r="17960" spans="4:7">
      <c r="D17960" s="10" t="str">
        <f>IFERROR(VLOOKUP(C17960,基本设置!B:E,2,FALSE),"")</f>
        <v/>
      </c>
      <c r="E17960" s="10" t="str">
        <f>IFERROR(VLOOKUP(C17960,基本设置!B:E,3,FALSE),"")</f>
        <v/>
      </c>
      <c r="F17960" s="10" t="str">
        <f>IFERROR(VLOOKUP(C17960,基本设置!B:E,4,FALSE),"")</f>
        <v/>
      </c>
      <c r="G17960" s="10" t="str">
        <f>IFERROR(VLOOKUP(C17960,基本设置!B:F,5,FALSE),"")</f>
        <v/>
      </c>
    </row>
    <row r="17961" spans="4:7">
      <c r="D17961" s="10" t="str">
        <f>IFERROR(VLOOKUP(C17961,基本设置!B:E,2,FALSE),"")</f>
        <v/>
      </c>
      <c r="E17961" s="10" t="str">
        <f>IFERROR(VLOOKUP(C17961,基本设置!B:E,3,FALSE),"")</f>
        <v/>
      </c>
      <c r="F17961" s="10" t="str">
        <f>IFERROR(VLOOKUP(C17961,基本设置!B:E,4,FALSE),"")</f>
        <v/>
      </c>
      <c r="G17961" s="10" t="str">
        <f>IFERROR(VLOOKUP(C17961,基本设置!B:F,5,FALSE),"")</f>
        <v/>
      </c>
    </row>
    <row r="17962" spans="4:7">
      <c r="D17962" s="10" t="str">
        <f>IFERROR(VLOOKUP(C17962,基本设置!B:E,2,FALSE),"")</f>
        <v/>
      </c>
      <c r="E17962" s="10" t="str">
        <f>IFERROR(VLOOKUP(C17962,基本设置!B:E,3,FALSE),"")</f>
        <v/>
      </c>
      <c r="F17962" s="10" t="str">
        <f>IFERROR(VLOOKUP(C17962,基本设置!B:E,4,FALSE),"")</f>
        <v/>
      </c>
      <c r="G17962" s="10" t="str">
        <f>IFERROR(VLOOKUP(C17962,基本设置!B:F,5,FALSE),"")</f>
        <v/>
      </c>
    </row>
    <row r="17963" spans="4:7">
      <c r="D17963" s="10" t="str">
        <f>IFERROR(VLOOKUP(C17963,基本设置!B:E,2,FALSE),"")</f>
        <v/>
      </c>
      <c r="E17963" s="10" t="str">
        <f>IFERROR(VLOOKUP(C17963,基本设置!B:E,3,FALSE),"")</f>
        <v/>
      </c>
      <c r="F17963" s="10" t="str">
        <f>IFERROR(VLOOKUP(C17963,基本设置!B:E,4,FALSE),"")</f>
        <v/>
      </c>
      <c r="G17963" s="10" t="str">
        <f>IFERROR(VLOOKUP(C17963,基本设置!B:F,5,FALSE),"")</f>
        <v/>
      </c>
    </row>
    <row r="17964" spans="4:7">
      <c r="D17964" s="10" t="str">
        <f>IFERROR(VLOOKUP(C17964,基本设置!B:E,2,FALSE),"")</f>
        <v/>
      </c>
      <c r="E17964" s="10" t="str">
        <f>IFERROR(VLOOKUP(C17964,基本设置!B:E,3,FALSE),"")</f>
        <v/>
      </c>
      <c r="F17964" s="10" t="str">
        <f>IFERROR(VLOOKUP(C17964,基本设置!B:E,4,FALSE),"")</f>
        <v/>
      </c>
      <c r="G17964" s="10" t="str">
        <f>IFERROR(VLOOKUP(C17964,基本设置!B:F,5,FALSE),"")</f>
        <v/>
      </c>
    </row>
    <row r="17965" spans="4:7">
      <c r="D17965" s="10" t="str">
        <f>IFERROR(VLOOKUP(C17965,基本设置!B:E,2,FALSE),"")</f>
        <v/>
      </c>
      <c r="E17965" s="10" t="str">
        <f>IFERROR(VLOOKUP(C17965,基本设置!B:E,3,FALSE),"")</f>
        <v/>
      </c>
      <c r="F17965" s="10" t="str">
        <f>IFERROR(VLOOKUP(C17965,基本设置!B:E,4,FALSE),"")</f>
        <v/>
      </c>
      <c r="G17965" s="10" t="str">
        <f>IFERROR(VLOOKUP(C17965,基本设置!B:F,5,FALSE),"")</f>
        <v/>
      </c>
    </row>
    <row r="17966" spans="4:7">
      <c r="D17966" s="10" t="str">
        <f>IFERROR(VLOOKUP(C17966,基本设置!B:E,2,FALSE),"")</f>
        <v/>
      </c>
      <c r="E17966" s="10" t="str">
        <f>IFERROR(VLOOKUP(C17966,基本设置!B:E,3,FALSE),"")</f>
        <v/>
      </c>
      <c r="F17966" s="10" t="str">
        <f>IFERROR(VLOOKUP(C17966,基本设置!B:E,4,FALSE),"")</f>
        <v/>
      </c>
      <c r="G17966" s="10" t="str">
        <f>IFERROR(VLOOKUP(C17966,基本设置!B:F,5,FALSE),"")</f>
        <v/>
      </c>
    </row>
    <row r="17967" spans="4:7">
      <c r="D17967" s="10" t="str">
        <f>IFERROR(VLOOKUP(C17967,基本设置!B:E,2,FALSE),"")</f>
        <v/>
      </c>
      <c r="E17967" s="10" t="str">
        <f>IFERROR(VLOOKUP(C17967,基本设置!B:E,3,FALSE),"")</f>
        <v/>
      </c>
      <c r="F17967" s="10" t="str">
        <f>IFERROR(VLOOKUP(C17967,基本设置!B:E,4,FALSE),"")</f>
        <v/>
      </c>
      <c r="G17967" s="10" t="str">
        <f>IFERROR(VLOOKUP(C17967,基本设置!B:F,5,FALSE),"")</f>
        <v/>
      </c>
    </row>
    <row r="17968" spans="4:7">
      <c r="D17968" s="10" t="str">
        <f>IFERROR(VLOOKUP(C17968,基本设置!B:E,2,FALSE),"")</f>
        <v/>
      </c>
      <c r="E17968" s="10" t="str">
        <f>IFERROR(VLOOKUP(C17968,基本设置!B:E,3,FALSE),"")</f>
        <v/>
      </c>
      <c r="F17968" s="10" t="str">
        <f>IFERROR(VLOOKUP(C17968,基本设置!B:E,4,FALSE),"")</f>
        <v/>
      </c>
      <c r="G17968" s="10" t="str">
        <f>IFERROR(VLOOKUP(C17968,基本设置!B:F,5,FALSE),"")</f>
        <v/>
      </c>
    </row>
    <row r="17969" spans="4:7">
      <c r="D17969" s="10" t="str">
        <f>IFERROR(VLOOKUP(C17969,基本设置!B:E,2,FALSE),"")</f>
        <v/>
      </c>
      <c r="E17969" s="10" t="str">
        <f>IFERROR(VLOOKUP(C17969,基本设置!B:E,3,FALSE),"")</f>
        <v/>
      </c>
      <c r="F17969" s="10" t="str">
        <f>IFERROR(VLOOKUP(C17969,基本设置!B:E,4,FALSE),"")</f>
        <v/>
      </c>
      <c r="G17969" s="10" t="str">
        <f>IFERROR(VLOOKUP(C17969,基本设置!B:F,5,FALSE),"")</f>
        <v/>
      </c>
    </row>
    <row r="17970" spans="4:7">
      <c r="D17970" s="10" t="str">
        <f>IFERROR(VLOOKUP(C17970,基本设置!B:E,2,FALSE),"")</f>
        <v/>
      </c>
      <c r="E17970" s="10" t="str">
        <f>IFERROR(VLOOKUP(C17970,基本设置!B:E,3,FALSE),"")</f>
        <v/>
      </c>
      <c r="F17970" s="10" t="str">
        <f>IFERROR(VLOOKUP(C17970,基本设置!B:E,4,FALSE),"")</f>
        <v/>
      </c>
      <c r="G17970" s="10" t="str">
        <f>IFERROR(VLOOKUP(C17970,基本设置!B:F,5,FALSE),"")</f>
        <v/>
      </c>
    </row>
    <row r="17971" spans="4:7">
      <c r="D17971" s="10" t="str">
        <f>IFERROR(VLOOKUP(C17971,基本设置!B:E,2,FALSE),"")</f>
        <v/>
      </c>
      <c r="E17971" s="10" t="str">
        <f>IFERROR(VLOOKUP(C17971,基本设置!B:E,3,FALSE),"")</f>
        <v/>
      </c>
      <c r="F17971" s="10" t="str">
        <f>IFERROR(VLOOKUP(C17971,基本设置!B:E,4,FALSE),"")</f>
        <v/>
      </c>
      <c r="G17971" s="10" t="str">
        <f>IFERROR(VLOOKUP(C17971,基本设置!B:F,5,FALSE),"")</f>
        <v/>
      </c>
    </row>
    <row r="17972" spans="4:7">
      <c r="D17972" s="10" t="str">
        <f>IFERROR(VLOOKUP(C17972,基本设置!B:E,2,FALSE),"")</f>
        <v/>
      </c>
      <c r="E17972" s="10" t="str">
        <f>IFERROR(VLOOKUP(C17972,基本设置!B:E,3,FALSE),"")</f>
        <v/>
      </c>
      <c r="F17972" s="10" t="str">
        <f>IFERROR(VLOOKUP(C17972,基本设置!B:E,4,FALSE),"")</f>
        <v/>
      </c>
      <c r="G17972" s="10" t="str">
        <f>IFERROR(VLOOKUP(C17972,基本设置!B:F,5,FALSE),"")</f>
        <v/>
      </c>
    </row>
    <row r="17973" spans="4:7">
      <c r="D17973" s="10" t="str">
        <f>IFERROR(VLOOKUP(C17973,基本设置!B:E,2,FALSE),"")</f>
        <v/>
      </c>
      <c r="E17973" s="10" t="str">
        <f>IFERROR(VLOOKUP(C17973,基本设置!B:E,3,FALSE),"")</f>
        <v/>
      </c>
      <c r="F17973" s="10" t="str">
        <f>IFERROR(VLOOKUP(C17973,基本设置!B:E,4,FALSE),"")</f>
        <v/>
      </c>
      <c r="G17973" s="10" t="str">
        <f>IFERROR(VLOOKUP(C17973,基本设置!B:F,5,FALSE),"")</f>
        <v/>
      </c>
    </row>
    <row r="17974" spans="4:7">
      <c r="D17974" s="10" t="str">
        <f>IFERROR(VLOOKUP(C17974,基本设置!B:E,2,FALSE),"")</f>
        <v/>
      </c>
      <c r="E17974" s="10" t="str">
        <f>IFERROR(VLOOKUP(C17974,基本设置!B:E,3,FALSE),"")</f>
        <v/>
      </c>
      <c r="F17974" s="10" t="str">
        <f>IFERROR(VLOOKUP(C17974,基本设置!B:E,4,FALSE),"")</f>
        <v/>
      </c>
      <c r="G17974" s="10" t="str">
        <f>IFERROR(VLOOKUP(C17974,基本设置!B:F,5,FALSE),"")</f>
        <v/>
      </c>
    </row>
    <row r="17975" spans="4:7">
      <c r="D17975" s="10" t="str">
        <f>IFERROR(VLOOKUP(C17975,基本设置!B:E,2,FALSE),"")</f>
        <v/>
      </c>
      <c r="E17975" s="10" t="str">
        <f>IFERROR(VLOOKUP(C17975,基本设置!B:E,3,FALSE),"")</f>
        <v/>
      </c>
      <c r="F17975" s="10" t="str">
        <f>IFERROR(VLOOKUP(C17975,基本设置!B:E,4,FALSE),"")</f>
        <v/>
      </c>
      <c r="G17975" s="10" t="str">
        <f>IFERROR(VLOOKUP(C17975,基本设置!B:F,5,FALSE),"")</f>
        <v/>
      </c>
    </row>
    <row r="17976" spans="4:7">
      <c r="D17976" s="10" t="str">
        <f>IFERROR(VLOOKUP(C17976,基本设置!B:E,2,FALSE),"")</f>
        <v/>
      </c>
      <c r="E17976" s="10" t="str">
        <f>IFERROR(VLOOKUP(C17976,基本设置!B:E,3,FALSE),"")</f>
        <v/>
      </c>
      <c r="F17976" s="10" t="str">
        <f>IFERROR(VLOOKUP(C17976,基本设置!B:E,4,FALSE),"")</f>
        <v/>
      </c>
      <c r="G17976" s="10" t="str">
        <f>IFERROR(VLOOKUP(C17976,基本设置!B:F,5,FALSE),"")</f>
        <v/>
      </c>
    </row>
    <row r="17977" spans="4:7">
      <c r="D17977" s="10" t="str">
        <f>IFERROR(VLOOKUP(C17977,基本设置!B:E,2,FALSE),"")</f>
        <v/>
      </c>
      <c r="E17977" s="10" t="str">
        <f>IFERROR(VLOOKUP(C17977,基本设置!B:E,3,FALSE),"")</f>
        <v/>
      </c>
      <c r="F17977" s="10" t="str">
        <f>IFERROR(VLOOKUP(C17977,基本设置!B:E,4,FALSE),"")</f>
        <v/>
      </c>
      <c r="G17977" s="10" t="str">
        <f>IFERROR(VLOOKUP(C17977,基本设置!B:F,5,FALSE),"")</f>
        <v/>
      </c>
    </row>
    <row r="17978" spans="4:7">
      <c r="D17978" s="10" t="str">
        <f>IFERROR(VLOOKUP(C17978,基本设置!B:E,2,FALSE),"")</f>
        <v/>
      </c>
      <c r="E17978" s="10" t="str">
        <f>IFERROR(VLOOKUP(C17978,基本设置!B:E,3,FALSE),"")</f>
        <v/>
      </c>
      <c r="F17978" s="10" t="str">
        <f>IFERROR(VLOOKUP(C17978,基本设置!B:E,4,FALSE),"")</f>
        <v/>
      </c>
      <c r="G17978" s="10" t="str">
        <f>IFERROR(VLOOKUP(C17978,基本设置!B:F,5,FALSE),"")</f>
        <v/>
      </c>
    </row>
    <row r="17979" spans="4:7">
      <c r="D17979" s="10" t="str">
        <f>IFERROR(VLOOKUP(C17979,基本设置!B:E,2,FALSE),"")</f>
        <v/>
      </c>
      <c r="E17979" s="10" t="str">
        <f>IFERROR(VLOOKUP(C17979,基本设置!B:E,3,FALSE),"")</f>
        <v/>
      </c>
      <c r="F17979" s="10" t="str">
        <f>IFERROR(VLOOKUP(C17979,基本设置!B:E,4,FALSE),"")</f>
        <v/>
      </c>
      <c r="G17979" s="10" t="str">
        <f>IFERROR(VLOOKUP(C17979,基本设置!B:F,5,FALSE),"")</f>
        <v/>
      </c>
    </row>
    <row r="17980" spans="4:7">
      <c r="D17980" s="10" t="str">
        <f>IFERROR(VLOOKUP(C17980,基本设置!B:E,2,FALSE),"")</f>
        <v/>
      </c>
      <c r="E17980" s="10" t="str">
        <f>IFERROR(VLOOKUP(C17980,基本设置!B:E,3,FALSE),"")</f>
        <v/>
      </c>
      <c r="F17980" s="10" t="str">
        <f>IFERROR(VLOOKUP(C17980,基本设置!B:E,4,FALSE),"")</f>
        <v/>
      </c>
      <c r="G17980" s="10" t="str">
        <f>IFERROR(VLOOKUP(C17980,基本设置!B:F,5,FALSE),"")</f>
        <v/>
      </c>
    </row>
    <row r="17981" spans="4:7">
      <c r="D17981" s="10" t="str">
        <f>IFERROR(VLOOKUP(C17981,基本设置!B:E,2,FALSE),"")</f>
        <v/>
      </c>
      <c r="E17981" s="10" t="str">
        <f>IFERROR(VLOOKUP(C17981,基本设置!B:E,3,FALSE),"")</f>
        <v/>
      </c>
      <c r="F17981" s="10" t="str">
        <f>IFERROR(VLOOKUP(C17981,基本设置!B:E,4,FALSE),"")</f>
        <v/>
      </c>
      <c r="G17981" s="10" t="str">
        <f>IFERROR(VLOOKUP(C17981,基本设置!B:F,5,FALSE),"")</f>
        <v/>
      </c>
    </row>
    <row r="17982" spans="4:7">
      <c r="D17982" s="10" t="str">
        <f>IFERROR(VLOOKUP(C17982,基本设置!B:E,2,FALSE),"")</f>
        <v/>
      </c>
      <c r="E17982" s="10" t="str">
        <f>IFERROR(VLOOKUP(C17982,基本设置!B:E,3,FALSE),"")</f>
        <v/>
      </c>
      <c r="F17982" s="10" t="str">
        <f>IFERROR(VLOOKUP(C17982,基本设置!B:E,4,FALSE),"")</f>
        <v/>
      </c>
      <c r="G17982" s="10" t="str">
        <f>IFERROR(VLOOKUP(C17982,基本设置!B:F,5,FALSE),"")</f>
        <v/>
      </c>
    </row>
    <row r="17983" spans="4:7">
      <c r="D17983" s="10" t="str">
        <f>IFERROR(VLOOKUP(C17983,基本设置!B:E,2,FALSE),"")</f>
        <v/>
      </c>
      <c r="E17983" s="10" t="str">
        <f>IFERROR(VLOOKUP(C17983,基本设置!B:E,3,FALSE),"")</f>
        <v/>
      </c>
      <c r="F17983" s="10" t="str">
        <f>IFERROR(VLOOKUP(C17983,基本设置!B:E,4,FALSE),"")</f>
        <v/>
      </c>
      <c r="G17983" s="10" t="str">
        <f>IFERROR(VLOOKUP(C17983,基本设置!B:F,5,FALSE),"")</f>
        <v/>
      </c>
    </row>
    <row r="17984" spans="4:7">
      <c r="D17984" s="10" t="str">
        <f>IFERROR(VLOOKUP(C17984,基本设置!B:E,2,FALSE),"")</f>
        <v/>
      </c>
      <c r="E17984" s="10" t="str">
        <f>IFERROR(VLOOKUP(C17984,基本设置!B:E,3,FALSE),"")</f>
        <v/>
      </c>
      <c r="F17984" s="10" t="str">
        <f>IFERROR(VLOOKUP(C17984,基本设置!B:E,4,FALSE),"")</f>
        <v/>
      </c>
      <c r="G17984" s="10" t="str">
        <f>IFERROR(VLOOKUP(C17984,基本设置!B:F,5,FALSE),"")</f>
        <v/>
      </c>
    </row>
    <row r="17985" spans="4:7">
      <c r="D17985" s="10" t="str">
        <f>IFERROR(VLOOKUP(C17985,基本设置!B:E,2,FALSE),"")</f>
        <v/>
      </c>
      <c r="E17985" s="10" t="str">
        <f>IFERROR(VLOOKUP(C17985,基本设置!B:E,3,FALSE),"")</f>
        <v/>
      </c>
      <c r="F17985" s="10" t="str">
        <f>IFERROR(VLOOKUP(C17985,基本设置!B:E,4,FALSE),"")</f>
        <v/>
      </c>
      <c r="G17985" s="10" t="str">
        <f>IFERROR(VLOOKUP(C17985,基本设置!B:F,5,FALSE),"")</f>
        <v/>
      </c>
    </row>
    <row r="17986" spans="4:7">
      <c r="D17986" s="10" t="str">
        <f>IFERROR(VLOOKUP(C17986,基本设置!B:E,2,FALSE),"")</f>
        <v/>
      </c>
      <c r="E17986" s="10" t="str">
        <f>IFERROR(VLOOKUP(C17986,基本设置!B:E,3,FALSE),"")</f>
        <v/>
      </c>
      <c r="F17986" s="10" t="str">
        <f>IFERROR(VLOOKUP(C17986,基本设置!B:E,4,FALSE),"")</f>
        <v/>
      </c>
      <c r="G17986" s="10" t="str">
        <f>IFERROR(VLOOKUP(C17986,基本设置!B:F,5,FALSE),"")</f>
        <v/>
      </c>
    </row>
    <row r="17987" spans="4:7">
      <c r="D17987" s="10" t="str">
        <f>IFERROR(VLOOKUP(C17987,基本设置!B:E,2,FALSE),"")</f>
        <v/>
      </c>
      <c r="E17987" s="10" t="str">
        <f>IFERROR(VLOOKUP(C17987,基本设置!B:E,3,FALSE),"")</f>
        <v/>
      </c>
      <c r="F17987" s="10" t="str">
        <f>IFERROR(VLOOKUP(C17987,基本设置!B:E,4,FALSE),"")</f>
        <v/>
      </c>
      <c r="G17987" s="10" t="str">
        <f>IFERROR(VLOOKUP(C17987,基本设置!B:F,5,FALSE),"")</f>
        <v/>
      </c>
    </row>
    <row r="17988" spans="4:7">
      <c r="D17988" s="10" t="str">
        <f>IFERROR(VLOOKUP(C17988,基本设置!B:E,2,FALSE),"")</f>
        <v/>
      </c>
      <c r="E17988" s="10" t="str">
        <f>IFERROR(VLOOKUP(C17988,基本设置!B:E,3,FALSE),"")</f>
        <v/>
      </c>
      <c r="F17988" s="10" t="str">
        <f>IFERROR(VLOOKUP(C17988,基本设置!B:E,4,FALSE),"")</f>
        <v/>
      </c>
      <c r="G17988" s="10" t="str">
        <f>IFERROR(VLOOKUP(C17988,基本设置!B:F,5,FALSE),"")</f>
        <v/>
      </c>
    </row>
    <row r="17989" spans="4:7">
      <c r="D17989" s="10" t="str">
        <f>IFERROR(VLOOKUP(C17989,基本设置!B:E,2,FALSE),"")</f>
        <v/>
      </c>
      <c r="E17989" s="10" t="str">
        <f>IFERROR(VLOOKUP(C17989,基本设置!B:E,3,FALSE),"")</f>
        <v/>
      </c>
      <c r="F17989" s="10" t="str">
        <f>IFERROR(VLOOKUP(C17989,基本设置!B:E,4,FALSE),"")</f>
        <v/>
      </c>
      <c r="G17989" s="10" t="str">
        <f>IFERROR(VLOOKUP(C17989,基本设置!B:F,5,FALSE),"")</f>
        <v/>
      </c>
    </row>
    <row r="17990" spans="4:7">
      <c r="D17990" s="10" t="str">
        <f>IFERROR(VLOOKUP(C17990,基本设置!B:E,2,FALSE),"")</f>
        <v/>
      </c>
      <c r="E17990" s="10" t="str">
        <f>IFERROR(VLOOKUP(C17990,基本设置!B:E,3,FALSE),"")</f>
        <v/>
      </c>
      <c r="F17990" s="10" t="str">
        <f>IFERROR(VLOOKUP(C17990,基本设置!B:E,4,FALSE),"")</f>
        <v/>
      </c>
      <c r="G17990" s="10" t="str">
        <f>IFERROR(VLOOKUP(C17990,基本设置!B:F,5,FALSE),"")</f>
        <v/>
      </c>
    </row>
    <row r="17991" spans="4:7">
      <c r="D17991" s="10" t="str">
        <f>IFERROR(VLOOKUP(C17991,基本设置!B:E,2,FALSE),"")</f>
        <v/>
      </c>
      <c r="E17991" s="10" t="str">
        <f>IFERROR(VLOOKUP(C17991,基本设置!B:E,3,FALSE),"")</f>
        <v/>
      </c>
      <c r="F17991" s="10" t="str">
        <f>IFERROR(VLOOKUP(C17991,基本设置!B:E,4,FALSE),"")</f>
        <v/>
      </c>
      <c r="G17991" s="10" t="str">
        <f>IFERROR(VLOOKUP(C17991,基本设置!B:F,5,FALSE),"")</f>
        <v/>
      </c>
    </row>
    <row r="17992" spans="4:7">
      <c r="D17992" s="10" t="str">
        <f>IFERROR(VLOOKUP(C17992,基本设置!B:E,2,FALSE),"")</f>
        <v/>
      </c>
      <c r="E17992" s="10" t="str">
        <f>IFERROR(VLOOKUP(C17992,基本设置!B:E,3,FALSE),"")</f>
        <v/>
      </c>
      <c r="F17992" s="10" t="str">
        <f>IFERROR(VLOOKUP(C17992,基本设置!B:E,4,FALSE),"")</f>
        <v/>
      </c>
      <c r="G17992" s="10" t="str">
        <f>IFERROR(VLOOKUP(C17992,基本设置!B:F,5,FALSE),"")</f>
        <v/>
      </c>
    </row>
    <row r="17993" spans="4:7">
      <c r="D17993" s="10" t="str">
        <f>IFERROR(VLOOKUP(C17993,基本设置!B:E,2,FALSE),"")</f>
        <v/>
      </c>
      <c r="E17993" s="10" t="str">
        <f>IFERROR(VLOOKUP(C17993,基本设置!B:E,3,FALSE),"")</f>
        <v/>
      </c>
      <c r="F17993" s="10" t="str">
        <f>IFERROR(VLOOKUP(C17993,基本设置!B:E,4,FALSE),"")</f>
        <v/>
      </c>
      <c r="G17993" s="10" t="str">
        <f>IFERROR(VLOOKUP(C17993,基本设置!B:F,5,FALSE),"")</f>
        <v/>
      </c>
    </row>
    <row r="17994" spans="4:7">
      <c r="D17994" s="10" t="str">
        <f>IFERROR(VLOOKUP(C17994,基本设置!B:E,2,FALSE),"")</f>
        <v/>
      </c>
      <c r="E17994" s="10" t="str">
        <f>IFERROR(VLOOKUP(C17994,基本设置!B:E,3,FALSE),"")</f>
        <v/>
      </c>
      <c r="F17994" s="10" t="str">
        <f>IFERROR(VLOOKUP(C17994,基本设置!B:E,4,FALSE),"")</f>
        <v/>
      </c>
      <c r="G17994" s="10" t="str">
        <f>IFERROR(VLOOKUP(C17994,基本设置!B:F,5,FALSE),"")</f>
        <v/>
      </c>
    </row>
    <row r="17995" spans="4:7">
      <c r="D17995" s="10" t="str">
        <f>IFERROR(VLOOKUP(C17995,基本设置!B:E,2,FALSE),"")</f>
        <v/>
      </c>
      <c r="E17995" s="10" t="str">
        <f>IFERROR(VLOOKUP(C17995,基本设置!B:E,3,FALSE),"")</f>
        <v/>
      </c>
      <c r="F17995" s="10" t="str">
        <f>IFERROR(VLOOKUP(C17995,基本设置!B:E,4,FALSE),"")</f>
        <v/>
      </c>
      <c r="G17995" s="10" t="str">
        <f>IFERROR(VLOOKUP(C17995,基本设置!B:F,5,FALSE),"")</f>
        <v/>
      </c>
    </row>
    <row r="17996" spans="4:7">
      <c r="D17996" s="10" t="str">
        <f>IFERROR(VLOOKUP(C17996,基本设置!B:E,2,FALSE),"")</f>
        <v/>
      </c>
      <c r="E17996" s="10" t="str">
        <f>IFERROR(VLOOKUP(C17996,基本设置!B:E,3,FALSE),"")</f>
        <v/>
      </c>
      <c r="F17996" s="10" t="str">
        <f>IFERROR(VLOOKUP(C17996,基本设置!B:E,4,FALSE),"")</f>
        <v/>
      </c>
      <c r="G17996" s="10" t="str">
        <f>IFERROR(VLOOKUP(C17996,基本设置!B:F,5,FALSE),"")</f>
        <v/>
      </c>
    </row>
    <row r="17997" spans="4:7">
      <c r="D17997" s="10" t="str">
        <f>IFERROR(VLOOKUP(C17997,基本设置!B:E,2,FALSE),"")</f>
        <v/>
      </c>
      <c r="E17997" s="10" t="str">
        <f>IFERROR(VLOOKUP(C17997,基本设置!B:E,3,FALSE),"")</f>
        <v/>
      </c>
      <c r="F17997" s="10" t="str">
        <f>IFERROR(VLOOKUP(C17997,基本设置!B:E,4,FALSE),"")</f>
        <v/>
      </c>
      <c r="G17997" s="10" t="str">
        <f>IFERROR(VLOOKUP(C17997,基本设置!B:F,5,FALSE),"")</f>
        <v/>
      </c>
    </row>
    <row r="17998" spans="4:7">
      <c r="D17998" s="10" t="str">
        <f>IFERROR(VLOOKUP(C17998,基本设置!B:E,2,FALSE),"")</f>
        <v/>
      </c>
      <c r="E17998" s="10" t="str">
        <f>IFERROR(VLOOKUP(C17998,基本设置!B:E,3,FALSE),"")</f>
        <v/>
      </c>
      <c r="F17998" s="10" t="str">
        <f>IFERROR(VLOOKUP(C17998,基本设置!B:E,4,FALSE),"")</f>
        <v/>
      </c>
      <c r="G17998" s="10" t="str">
        <f>IFERROR(VLOOKUP(C17998,基本设置!B:F,5,FALSE),"")</f>
        <v/>
      </c>
    </row>
    <row r="17999" spans="4:7">
      <c r="D17999" s="10" t="str">
        <f>IFERROR(VLOOKUP(C17999,基本设置!B:E,2,FALSE),"")</f>
        <v/>
      </c>
      <c r="E17999" s="10" t="str">
        <f>IFERROR(VLOOKUP(C17999,基本设置!B:E,3,FALSE),"")</f>
        <v/>
      </c>
      <c r="F17999" s="10" t="str">
        <f>IFERROR(VLOOKUP(C17999,基本设置!B:E,4,FALSE),"")</f>
        <v/>
      </c>
      <c r="G17999" s="10" t="str">
        <f>IFERROR(VLOOKUP(C17999,基本设置!B:F,5,FALSE),"")</f>
        <v/>
      </c>
    </row>
    <row r="18000" spans="4:7">
      <c r="D18000" s="10" t="str">
        <f>IFERROR(VLOOKUP(C18000,基本设置!B:E,2,FALSE),"")</f>
        <v/>
      </c>
      <c r="E18000" s="10" t="str">
        <f>IFERROR(VLOOKUP(C18000,基本设置!B:E,3,FALSE),"")</f>
        <v/>
      </c>
      <c r="F18000" s="10" t="str">
        <f>IFERROR(VLOOKUP(C18000,基本设置!B:E,4,FALSE),"")</f>
        <v/>
      </c>
      <c r="G18000" s="10" t="str">
        <f>IFERROR(VLOOKUP(C18000,基本设置!B:F,5,FALSE),"")</f>
        <v/>
      </c>
    </row>
    <row r="18001" spans="4:7">
      <c r="D18001" s="10" t="str">
        <f>IFERROR(VLOOKUP(C18001,基本设置!B:E,2,FALSE),"")</f>
        <v/>
      </c>
      <c r="E18001" s="10" t="str">
        <f>IFERROR(VLOOKUP(C18001,基本设置!B:E,3,FALSE),"")</f>
        <v/>
      </c>
      <c r="F18001" s="10" t="str">
        <f>IFERROR(VLOOKUP(C18001,基本设置!B:E,4,FALSE),"")</f>
        <v/>
      </c>
      <c r="G18001" s="10" t="str">
        <f>IFERROR(VLOOKUP(C18001,基本设置!B:F,5,FALSE),"")</f>
        <v/>
      </c>
    </row>
    <row r="18002" spans="4:7">
      <c r="D18002" s="10" t="str">
        <f>IFERROR(VLOOKUP(C18002,基本设置!B:E,2,FALSE),"")</f>
        <v/>
      </c>
      <c r="E18002" s="10" t="str">
        <f>IFERROR(VLOOKUP(C18002,基本设置!B:E,3,FALSE),"")</f>
        <v/>
      </c>
      <c r="F18002" s="10" t="str">
        <f>IFERROR(VLOOKUP(C18002,基本设置!B:E,4,FALSE),"")</f>
        <v/>
      </c>
      <c r="G18002" s="10" t="str">
        <f>IFERROR(VLOOKUP(C18002,基本设置!B:F,5,FALSE),"")</f>
        <v/>
      </c>
    </row>
    <row r="18003" spans="4:7">
      <c r="D18003" s="10" t="str">
        <f>IFERROR(VLOOKUP(C18003,基本设置!B:E,2,FALSE),"")</f>
        <v/>
      </c>
      <c r="E18003" s="10" t="str">
        <f>IFERROR(VLOOKUP(C18003,基本设置!B:E,3,FALSE),"")</f>
        <v/>
      </c>
      <c r="F18003" s="10" t="str">
        <f>IFERROR(VLOOKUP(C18003,基本设置!B:E,4,FALSE),"")</f>
        <v/>
      </c>
      <c r="G18003" s="10" t="str">
        <f>IFERROR(VLOOKUP(C18003,基本设置!B:F,5,FALSE),"")</f>
        <v/>
      </c>
    </row>
    <row r="18004" spans="4:7">
      <c r="D18004" s="10" t="str">
        <f>IFERROR(VLOOKUP(C18004,基本设置!B:E,2,FALSE),"")</f>
        <v/>
      </c>
      <c r="E18004" s="10" t="str">
        <f>IFERROR(VLOOKUP(C18004,基本设置!B:E,3,FALSE),"")</f>
        <v/>
      </c>
      <c r="F18004" s="10" t="str">
        <f>IFERROR(VLOOKUP(C18004,基本设置!B:E,4,FALSE),"")</f>
        <v/>
      </c>
      <c r="G18004" s="10" t="str">
        <f>IFERROR(VLOOKUP(C18004,基本设置!B:F,5,FALSE),"")</f>
        <v/>
      </c>
    </row>
    <row r="18005" spans="4:7">
      <c r="D18005" s="10" t="str">
        <f>IFERROR(VLOOKUP(C18005,基本设置!B:E,2,FALSE),"")</f>
        <v/>
      </c>
      <c r="E18005" s="10" t="str">
        <f>IFERROR(VLOOKUP(C18005,基本设置!B:E,3,FALSE),"")</f>
        <v/>
      </c>
      <c r="F18005" s="10" t="str">
        <f>IFERROR(VLOOKUP(C18005,基本设置!B:E,4,FALSE),"")</f>
        <v/>
      </c>
      <c r="G18005" s="10" t="str">
        <f>IFERROR(VLOOKUP(C18005,基本设置!B:F,5,FALSE),"")</f>
        <v/>
      </c>
    </row>
    <row r="18006" spans="4:7">
      <c r="D18006" s="10" t="str">
        <f>IFERROR(VLOOKUP(C18006,基本设置!B:E,2,FALSE),"")</f>
        <v/>
      </c>
      <c r="E18006" s="10" t="str">
        <f>IFERROR(VLOOKUP(C18006,基本设置!B:E,3,FALSE),"")</f>
        <v/>
      </c>
      <c r="F18006" s="10" t="str">
        <f>IFERROR(VLOOKUP(C18006,基本设置!B:E,4,FALSE),"")</f>
        <v/>
      </c>
      <c r="G18006" s="10" t="str">
        <f>IFERROR(VLOOKUP(C18006,基本设置!B:F,5,FALSE),"")</f>
        <v/>
      </c>
    </row>
    <row r="18007" spans="4:7">
      <c r="D18007" s="10" t="str">
        <f>IFERROR(VLOOKUP(C18007,基本设置!B:E,2,FALSE),"")</f>
        <v/>
      </c>
      <c r="E18007" s="10" t="str">
        <f>IFERROR(VLOOKUP(C18007,基本设置!B:E,3,FALSE),"")</f>
        <v/>
      </c>
      <c r="F18007" s="10" t="str">
        <f>IFERROR(VLOOKUP(C18007,基本设置!B:E,4,FALSE),"")</f>
        <v/>
      </c>
      <c r="G18007" s="10" t="str">
        <f>IFERROR(VLOOKUP(C18007,基本设置!B:F,5,FALSE),"")</f>
        <v/>
      </c>
    </row>
    <row r="18008" spans="4:7">
      <c r="D18008" s="10" t="str">
        <f>IFERROR(VLOOKUP(C18008,基本设置!B:E,2,FALSE),"")</f>
        <v/>
      </c>
      <c r="E18008" s="10" t="str">
        <f>IFERROR(VLOOKUP(C18008,基本设置!B:E,3,FALSE),"")</f>
        <v/>
      </c>
      <c r="F18008" s="10" t="str">
        <f>IFERROR(VLOOKUP(C18008,基本设置!B:E,4,FALSE),"")</f>
        <v/>
      </c>
      <c r="G18008" s="10" t="str">
        <f>IFERROR(VLOOKUP(C18008,基本设置!B:F,5,FALSE),"")</f>
        <v/>
      </c>
    </row>
    <row r="18009" spans="4:7">
      <c r="D18009" s="10" t="str">
        <f>IFERROR(VLOOKUP(C18009,基本设置!B:E,2,FALSE),"")</f>
        <v/>
      </c>
      <c r="E18009" s="10" t="str">
        <f>IFERROR(VLOOKUP(C18009,基本设置!B:E,3,FALSE),"")</f>
        <v/>
      </c>
      <c r="F18009" s="10" t="str">
        <f>IFERROR(VLOOKUP(C18009,基本设置!B:E,4,FALSE),"")</f>
        <v/>
      </c>
      <c r="G18009" s="10" t="str">
        <f>IFERROR(VLOOKUP(C18009,基本设置!B:F,5,FALSE),"")</f>
        <v/>
      </c>
    </row>
    <row r="18010" spans="4:7">
      <c r="D18010" s="10" t="str">
        <f>IFERROR(VLOOKUP(C18010,基本设置!B:E,2,FALSE),"")</f>
        <v/>
      </c>
      <c r="E18010" s="10" t="str">
        <f>IFERROR(VLOOKUP(C18010,基本设置!B:E,3,FALSE),"")</f>
        <v/>
      </c>
      <c r="F18010" s="10" t="str">
        <f>IFERROR(VLOOKUP(C18010,基本设置!B:E,4,FALSE),"")</f>
        <v/>
      </c>
      <c r="G18010" s="10" t="str">
        <f>IFERROR(VLOOKUP(C18010,基本设置!B:F,5,FALSE),"")</f>
        <v/>
      </c>
    </row>
    <row r="18011" spans="4:7">
      <c r="D18011" s="10" t="str">
        <f>IFERROR(VLOOKUP(C18011,基本设置!B:E,2,FALSE),"")</f>
        <v/>
      </c>
      <c r="E18011" s="10" t="str">
        <f>IFERROR(VLOOKUP(C18011,基本设置!B:E,3,FALSE),"")</f>
        <v/>
      </c>
      <c r="F18011" s="10" t="str">
        <f>IFERROR(VLOOKUP(C18011,基本设置!B:E,4,FALSE),"")</f>
        <v/>
      </c>
      <c r="G18011" s="10" t="str">
        <f>IFERROR(VLOOKUP(C18011,基本设置!B:F,5,FALSE),"")</f>
        <v/>
      </c>
    </row>
    <row r="18012" spans="4:7">
      <c r="D18012" s="10" t="str">
        <f>IFERROR(VLOOKUP(C18012,基本设置!B:E,2,FALSE),"")</f>
        <v/>
      </c>
      <c r="E18012" s="10" t="str">
        <f>IFERROR(VLOOKUP(C18012,基本设置!B:E,3,FALSE),"")</f>
        <v/>
      </c>
      <c r="F18012" s="10" t="str">
        <f>IFERROR(VLOOKUP(C18012,基本设置!B:E,4,FALSE),"")</f>
        <v/>
      </c>
      <c r="G18012" s="10" t="str">
        <f>IFERROR(VLOOKUP(C18012,基本设置!B:F,5,FALSE),"")</f>
        <v/>
      </c>
    </row>
    <row r="18013" spans="4:7">
      <c r="D18013" s="10" t="str">
        <f>IFERROR(VLOOKUP(C18013,基本设置!B:E,2,FALSE),"")</f>
        <v/>
      </c>
      <c r="E18013" s="10" t="str">
        <f>IFERROR(VLOOKUP(C18013,基本设置!B:E,3,FALSE),"")</f>
        <v/>
      </c>
      <c r="F18013" s="10" t="str">
        <f>IFERROR(VLOOKUP(C18013,基本设置!B:E,4,FALSE),"")</f>
        <v/>
      </c>
      <c r="G18013" s="10" t="str">
        <f>IFERROR(VLOOKUP(C18013,基本设置!B:F,5,FALSE),"")</f>
        <v/>
      </c>
    </row>
    <row r="18014" spans="4:7">
      <c r="D18014" s="10" t="str">
        <f>IFERROR(VLOOKUP(C18014,基本设置!B:E,2,FALSE),"")</f>
        <v/>
      </c>
      <c r="E18014" s="10" t="str">
        <f>IFERROR(VLOOKUP(C18014,基本设置!B:E,3,FALSE),"")</f>
        <v/>
      </c>
      <c r="F18014" s="10" t="str">
        <f>IFERROR(VLOOKUP(C18014,基本设置!B:E,4,FALSE),"")</f>
        <v/>
      </c>
      <c r="G18014" s="10" t="str">
        <f>IFERROR(VLOOKUP(C18014,基本设置!B:F,5,FALSE),"")</f>
        <v/>
      </c>
    </row>
    <row r="18015" spans="4:7">
      <c r="D18015" s="10" t="str">
        <f>IFERROR(VLOOKUP(C18015,基本设置!B:E,2,FALSE),"")</f>
        <v/>
      </c>
      <c r="E18015" s="10" t="str">
        <f>IFERROR(VLOOKUP(C18015,基本设置!B:E,3,FALSE),"")</f>
        <v/>
      </c>
      <c r="F18015" s="10" t="str">
        <f>IFERROR(VLOOKUP(C18015,基本设置!B:E,4,FALSE),"")</f>
        <v/>
      </c>
      <c r="G18015" s="10" t="str">
        <f>IFERROR(VLOOKUP(C18015,基本设置!B:F,5,FALSE),"")</f>
        <v/>
      </c>
    </row>
    <row r="18016" spans="4:7">
      <c r="D18016" s="10" t="str">
        <f>IFERROR(VLOOKUP(C18016,基本设置!B:E,2,FALSE),"")</f>
        <v/>
      </c>
      <c r="E18016" s="10" t="str">
        <f>IFERROR(VLOOKUP(C18016,基本设置!B:E,3,FALSE),"")</f>
        <v/>
      </c>
      <c r="F18016" s="10" t="str">
        <f>IFERROR(VLOOKUP(C18016,基本设置!B:E,4,FALSE),"")</f>
        <v/>
      </c>
      <c r="G18016" s="10" t="str">
        <f>IFERROR(VLOOKUP(C18016,基本设置!B:F,5,FALSE),"")</f>
        <v/>
      </c>
    </row>
    <row r="18017" spans="4:7">
      <c r="D18017" s="10" t="str">
        <f>IFERROR(VLOOKUP(C18017,基本设置!B:E,2,FALSE),"")</f>
        <v/>
      </c>
      <c r="E18017" s="10" t="str">
        <f>IFERROR(VLOOKUP(C18017,基本设置!B:E,3,FALSE),"")</f>
        <v/>
      </c>
      <c r="F18017" s="10" t="str">
        <f>IFERROR(VLOOKUP(C18017,基本设置!B:E,4,FALSE),"")</f>
        <v/>
      </c>
      <c r="G18017" s="10" t="str">
        <f>IFERROR(VLOOKUP(C18017,基本设置!B:F,5,FALSE),"")</f>
        <v/>
      </c>
    </row>
    <row r="18018" spans="4:7">
      <c r="D18018" s="10" t="str">
        <f>IFERROR(VLOOKUP(C18018,基本设置!B:E,2,FALSE),"")</f>
        <v/>
      </c>
      <c r="E18018" s="10" t="str">
        <f>IFERROR(VLOOKUP(C18018,基本设置!B:E,3,FALSE),"")</f>
        <v/>
      </c>
      <c r="F18018" s="10" t="str">
        <f>IFERROR(VLOOKUP(C18018,基本设置!B:E,4,FALSE),"")</f>
        <v/>
      </c>
      <c r="G18018" s="10" t="str">
        <f>IFERROR(VLOOKUP(C18018,基本设置!B:F,5,FALSE),"")</f>
        <v/>
      </c>
    </row>
    <row r="18019" spans="4:7">
      <c r="D18019" s="10" t="str">
        <f>IFERROR(VLOOKUP(C18019,基本设置!B:E,2,FALSE),"")</f>
        <v/>
      </c>
      <c r="E18019" s="10" t="str">
        <f>IFERROR(VLOOKUP(C18019,基本设置!B:E,3,FALSE),"")</f>
        <v/>
      </c>
      <c r="F18019" s="10" t="str">
        <f>IFERROR(VLOOKUP(C18019,基本设置!B:E,4,FALSE),"")</f>
        <v/>
      </c>
      <c r="G18019" s="10" t="str">
        <f>IFERROR(VLOOKUP(C18019,基本设置!B:F,5,FALSE),"")</f>
        <v/>
      </c>
    </row>
    <row r="18020" spans="4:7">
      <c r="D18020" s="10" t="str">
        <f>IFERROR(VLOOKUP(C18020,基本设置!B:E,2,FALSE),"")</f>
        <v/>
      </c>
      <c r="E18020" s="10" t="str">
        <f>IFERROR(VLOOKUP(C18020,基本设置!B:E,3,FALSE),"")</f>
        <v/>
      </c>
      <c r="F18020" s="10" t="str">
        <f>IFERROR(VLOOKUP(C18020,基本设置!B:E,4,FALSE),"")</f>
        <v/>
      </c>
      <c r="G18020" s="10" t="str">
        <f>IFERROR(VLOOKUP(C18020,基本设置!B:F,5,FALSE),"")</f>
        <v/>
      </c>
    </row>
    <row r="18021" spans="4:7">
      <c r="D18021" s="10" t="str">
        <f>IFERROR(VLOOKUP(C18021,基本设置!B:E,2,FALSE),"")</f>
        <v/>
      </c>
      <c r="E18021" s="10" t="str">
        <f>IFERROR(VLOOKUP(C18021,基本设置!B:E,3,FALSE),"")</f>
        <v/>
      </c>
      <c r="F18021" s="10" t="str">
        <f>IFERROR(VLOOKUP(C18021,基本设置!B:E,4,FALSE),"")</f>
        <v/>
      </c>
      <c r="G18021" s="10" t="str">
        <f>IFERROR(VLOOKUP(C18021,基本设置!B:F,5,FALSE),"")</f>
        <v/>
      </c>
    </row>
    <row r="18022" spans="4:7">
      <c r="D18022" s="10" t="str">
        <f>IFERROR(VLOOKUP(C18022,基本设置!B:E,2,FALSE),"")</f>
        <v/>
      </c>
      <c r="E18022" s="10" t="str">
        <f>IFERROR(VLOOKUP(C18022,基本设置!B:E,3,FALSE),"")</f>
        <v/>
      </c>
      <c r="F18022" s="10" t="str">
        <f>IFERROR(VLOOKUP(C18022,基本设置!B:E,4,FALSE),"")</f>
        <v/>
      </c>
      <c r="G18022" s="10" t="str">
        <f>IFERROR(VLOOKUP(C18022,基本设置!B:F,5,FALSE),"")</f>
        <v/>
      </c>
    </row>
    <row r="18023" spans="4:7">
      <c r="D18023" s="10" t="str">
        <f>IFERROR(VLOOKUP(C18023,基本设置!B:E,2,FALSE),"")</f>
        <v/>
      </c>
      <c r="E18023" s="10" t="str">
        <f>IFERROR(VLOOKUP(C18023,基本设置!B:E,3,FALSE),"")</f>
        <v/>
      </c>
      <c r="F18023" s="10" t="str">
        <f>IFERROR(VLOOKUP(C18023,基本设置!B:E,4,FALSE),"")</f>
        <v/>
      </c>
      <c r="G18023" s="10" t="str">
        <f>IFERROR(VLOOKUP(C18023,基本设置!B:F,5,FALSE),"")</f>
        <v/>
      </c>
    </row>
    <row r="18024" spans="4:7">
      <c r="D18024" s="10" t="str">
        <f>IFERROR(VLOOKUP(C18024,基本设置!B:E,2,FALSE),"")</f>
        <v/>
      </c>
      <c r="E18024" s="10" t="str">
        <f>IFERROR(VLOOKUP(C18024,基本设置!B:E,3,FALSE),"")</f>
        <v/>
      </c>
      <c r="F18024" s="10" t="str">
        <f>IFERROR(VLOOKUP(C18024,基本设置!B:E,4,FALSE),"")</f>
        <v/>
      </c>
      <c r="G18024" s="10" t="str">
        <f>IFERROR(VLOOKUP(C18024,基本设置!B:F,5,FALSE),"")</f>
        <v/>
      </c>
    </row>
    <row r="18025" spans="4:7">
      <c r="D18025" s="10" t="str">
        <f>IFERROR(VLOOKUP(C18025,基本设置!B:E,2,FALSE),"")</f>
        <v/>
      </c>
      <c r="E18025" s="10" t="str">
        <f>IFERROR(VLOOKUP(C18025,基本设置!B:E,3,FALSE),"")</f>
        <v/>
      </c>
      <c r="F18025" s="10" t="str">
        <f>IFERROR(VLOOKUP(C18025,基本设置!B:E,4,FALSE),"")</f>
        <v/>
      </c>
      <c r="G18025" s="10" t="str">
        <f>IFERROR(VLOOKUP(C18025,基本设置!B:F,5,FALSE),"")</f>
        <v/>
      </c>
    </row>
    <row r="18026" spans="4:7">
      <c r="D18026" s="10" t="str">
        <f>IFERROR(VLOOKUP(C18026,基本设置!B:E,2,FALSE),"")</f>
        <v/>
      </c>
      <c r="E18026" s="10" t="str">
        <f>IFERROR(VLOOKUP(C18026,基本设置!B:E,3,FALSE),"")</f>
        <v/>
      </c>
      <c r="F18026" s="10" t="str">
        <f>IFERROR(VLOOKUP(C18026,基本设置!B:E,4,FALSE),"")</f>
        <v/>
      </c>
      <c r="G18026" s="10" t="str">
        <f>IFERROR(VLOOKUP(C18026,基本设置!B:F,5,FALSE),"")</f>
        <v/>
      </c>
    </row>
    <row r="18027" spans="4:7">
      <c r="D18027" s="10" t="str">
        <f>IFERROR(VLOOKUP(C18027,基本设置!B:E,2,FALSE),"")</f>
        <v/>
      </c>
      <c r="E18027" s="10" t="str">
        <f>IFERROR(VLOOKUP(C18027,基本设置!B:E,3,FALSE),"")</f>
        <v/>
      </c>
      <c r="F18027" s="10" t="str">
        <f>IFERROR(VLOOKUP(C18027,基本设置!B:E,4,FALSE),"")</f>
        <v/>
      </c>
      <c r="G18027" s="10" t="str">
        <f>IFERROR(VLOOKUP(C18027,基本设置!B:F,5,FALSE),"")</f>
        <v/>
      </c>
    </row>
    <row r="18028" spans="4:7">
      <c r="D18028" s="10" t="str">
        <f>IFERROR(VLOOKUP(C18028,基本设置!B:E,2,FALSE),"")</f>
        <v/>
      </c>
      <c r="E18028" s="10" t="str">
        <f>IFERROR(VLOOKUP(C18028,基本设置!B:E,3,FALSE),"")</f>
        <v/>
      </c>
      <c r="F18028" s="10" t="str">
        <f>IFERROR(VLOOKUP(C18028,基本设置!B:E,4,FALSE),"")</f>
        <v/>
      </c>
      <c r="G18028" s="10" t="str">
        <f>IFERROR(VLOOKUP(C18028,基本设置!B:F,5,FALSE),"")</f>
        <v/>
      </c>
    </row>
    <row r="18029" spans="4:7">
      <c r="D18029" s="10" t="str">
        <f>IFERROR(VLOOKUP(C18029,基本设置!B:E,2,FALSE),"")</f>
        <v/>
      </c>
      <c r="E18029" s="10" t="str">
        <f>IFERROR(VLOOKUP(C18029,基本设置!B:E,3,FALSE),"")</f>
        <v/>
      </c>
      <c r="F18029" s="10" t="str">
        <f>IFERROR(VLOOKUP(C18029,基本设置!B:E,4,FALSE),"")</f>
        <v/>
      </c>
      <c r="G18029" s="10" t="str">
        <f>IFERROR(VLOOKUP(C18029,基本设置!B:F,5,FALSE),"")</f>
        <v/>
      </c>
    </row>
    <row r="18030" spans="4:7">
      <c r="D18030" s="10" t="str">
        <f>IFERROR(VLOOKUP(C18030,基本设置!B:E,2,FALSE),"")</f>
        <v/>
      </c>
      <c r="E18030" s="10" t="str">
        <f>IFERROR(VLOOKUP(C18030,基本设置!B:E,3,FALSE),"")</f>
        <v/>
      </c>
      <c r="F18030" s="10" t="str">
        <f>IFERROR(VLOOKUP(C18030,基本设置!B:E,4,FALSE),"")</f>
        <v/>
      </c>
      <c r="G18030" s="10" t="str">
        <f>IFERROR(VLOOKUP(C18030,基本设置!B:F,5,FALSE),"")</f>
        <v/>
      </c>
    </row>
    <row r="18031" spans="4:7">
      <c r="D18031" s="10" t="str">
        <f>IFERROR(VLOOKUP(C18031,基本设置!B:E,2,FALSE),"")</f>
        <v/>
      </c>
      <c r="E18031" s="10" t="str">
        <f>IFERROR(VLOOKUP(C18031,基本设置!B:E,3,FALSE),"")</f>
        <v/>
      </c>
      <c r="F18031" s="10" t="str">
        <f>IFERROR(VLOOKUP(C18031,基本设置!B:E,4,FALSE),"")</f>
        <v/>
      </c>
      <c r="G18031" s="10" t="str">
        <f>IFERROR(VLOOKUP(C18031,基本设置!B:F,5,FALSE),"")</f>
        <v/>
      </c>
    </row>
    <row r="18032" spans="4:7">
      <c r="D18032" s="10" t="str">
        <f>IFERROR(VLOOKUP(C18032,基本设置!B:E,2,FALSE),"")</f>
        <v/>
      </c>
      <c r="E18032" s="10" t="str">
        <f>IFERROR(VLOOKUP(C18032,基本设置!B:E,3,FALSE),"")</f>
        <v/>
      </c>
      <c r="F18032" s="10" t="str">
        <f>IFERROR(VLOOKUP(C18032,基本设置!B:E,4,FALSE),"")</f>
        <v/>
      </c>
      <c r="G18032" s="10" t="str">
        <f>IFERROR(VLOOKUP(C18032,基本设置!B:F,5,FALSE),"")</f>
        <v/>
      </c>
    </row>
    <row r="18033" spans="4:7">
      <c r="D18033" s="10" t="str">
        <f>IFERROR(VLOOKUP(C18033,基本设置!B:E,2,FALSE),"")</f>
        <v/>
      </c>
      <c r="E18033" s="10" t="str">
        <f>IFERROR(VLOOKUP(C18033,基本设置!B:E,3,FALSE),"")</f>
        <v/>
      </c>
      <c r="F18033" s="10" t="str">
        <f>IFERROR(VLOOKUP(C18033,基本设置!B:E,4,FALSE),"")</f>
        <v/>
      </c>
      <c r="G18033" s="10" t="str">
        <f>IFERROR(VLOOKUP(C18033,基本设置!B:F,5,FALSE),"")</f>
        <v/>
      </c>
    </row>
    <row r="18034" spans="4:7">
      <c r="D18034" s="10" t="str">
        <f>IFERROR(VLOOKUP(C18034,基本设置!B:E,2,FALSE),"")</f>
        <v/>
      </c>
      <c r="E18034" s="10" t="str">
        <f>IFERROR(VLOOKUP(C18034,基本设置!B:E,3,FALSE),"")</f>
        <v/>
      </c>
      <c r="F18034" s="10" t="str">
        <f>IFERROR(VLOOKUP(C18034,基本设置!B:E,4,FALSE),"")</f>
        <v/>
      </c>
      <c r="G18034" s="10" t="str">
        <f>IFERROR(VLOOKUP(C18034,基本设置!B:F,5,FALSE),"")</f>
        <v/>
      </c>
    </row>
    <row r="18035" spans="4:7">
      <c r="D18035" s="10" t="str">
        <f>IFERROR(VLOOKUP(C18035,基本设置!B:E,2,FALSE),"")</f>
        <v/>
      </c>
      <c r="E18035" s="10" t="str">
        <f>IFERROR(VLOOKUP(C18035,基本设置!B:E,3,FALSE),"")</f>
        <v/>
      </c>
      <c r="F18035" s="10" t="str">
        <f>IFERROR(VLOOKUP(C18035,基本设置!B:E,4,FALSE),"")</f>
        <v/>
      </c>
      <c r="G18035" s="10" t="str">
        <f>IFERROR(VLOOKUP(C18035,基本设置!B:F,5,FALSE),"")</f>
        <v/>
      </c>
    </row>
    <row r="18036" spans="4:7">
      <c r="D18036" s="10" t="str">
        <f>IFERROR(VLOOKUP(C18036,基本设置!B:E,2,FALSE),"")</f>
        <v/>
      </c>
      <c r="E18036" s="10" t="str">
        <f>IFERROR(VLOOKUP(C18036,基本设置!B:E,3,FALSE),"")</f>
        <v/>
      </c>
      <c r="F18036" s="10" t="str">
        <f>IFERROR(VLOOKUP(C18036,基本设置!B:E,4,FALSE),"")</f>
        <v/>
      </c>
      <c r="G18036" s="10" t="str">
        <f>IFERROR(VLOOKUP(C18036,基本设置!B:F,5,FALSE),"")</f>
        <v/>
      </c>
    </row>
    <row r="18037" spans="4:7">
      <c r="D18037" s="10" t="str">
        <f>IFERROR(VLOOKUP(C18037,基本设置!B:E,2,FALSE),"")</f>
        <v/>
      </c>
      <c r="E18037" s="10" t="str">
        <f>IFERROR(VLOOKUP(C18037,基本设置!B:E,3,FALSE),"")</f>
        <v/>
      </c>
      <c r="F18037" s="10" t="str">
        <f>IFERROR(VLOOKUP(C18037,基本设置!B:E,4,FALSE),"")</f>
        <v/>
      </c>
      <c r="G18037" s="10" t="str">
        <f>IFERROR(VLOOKUP(C18037,基本设置!B:F,5,FALSE),"")</f>
        <v/>
      </c>
    </row>
    <row r="18038" spans="4:7">
      <c r="D18038" s="10" t="str">
        <f>IFERROR(VLOOKUP(C18038,基本设置!B:E,2,FALSE),"")</f>
        <v/>
      </c>
      <c r="E18038" s="10" t="str">
        <f>IFERROR(VLOOKUP(C18038,基本设置!B:E,3,FALSE),"")</f>
        <v/>
      </c>
      <c r="F18038" s="10" t="str">
        <f>IFERROR(VLOOKUP(C18038,基本设置!B:E,4,FALSE),"")</f>
        <v/>
      </c>
      <c r="G18038" s="10" t="str">
        <f>IFERROR(VLOOKUP(C18038,基本设置!B:F,5,FALSE),"")</f>
        <v/>
      </c>
    </row>
    <row r="18039" spans="4:7">
      <c r="D18039" s="10" t="str">
        <f>IFERROR(VLOOKUP(C18039,基本设置!B:E,2,FALSE),"")</f>
        <v/>
      </c>
      <c r="E18039" s="10" t="str">
        <f>IFERROR(VLOOKUP(C18039,基本设置!B:E,3,FALSE),"")</f>
        <v/>
      </c>
      <c r="F18039" s="10" t="str">
        <f>IFERROR(VLOOKUP(C18039,基本设置!B:E,4,FALSE),"")</f>
        <v/>
      </c>
      <c r="G18039" s="10" t="str">
        <f>IFERROR(VLOOKUP(C18039,基本设置!B:F,5,FALSE),"")</f>
        <v/>
      </c>
    </row>
    <row r="18040" spans="4:7">
      <c r="D18040" s="10" t="str">
        <f>IFERROR(VLOOKUP(C18040,基本设置!B:E,2,FALSE),"")</f>
        <v/>
      </c>
      <c r="E18040" s="10" t="str">
        <f>IFERROR(VLOOKUP(C18040,基本设置!B:E,3,FALSE),"")</f>
        <v/>
      </c>
      <c r="F18040" s="10" t="str">
        <f>IFERROR(VLOOKUP(C18040,基本设置!B:E,4,FALSE),"")</f>
        <v/>
      </c>
      <c r="G18040" s="10" t="str">
        <f>IFERROR(VLOOKUP(C18040,基本设置!B:F,5,FALSE),"")</f>
        <v/>
      </c>
    </row>
    <row r="18041" spans="4:7">
      <c r="D18041" s="10" t="str">
        <f>IFERROR(VLOOKUP(C18041,基本设置!B:E,2,FALSE),"")</f>
        <v/>
      </c>
      <c r="E18041" s="10" t="str">
        <f>IFERROR(VLOOKUP(C18041,基本设置!B:E,3,FALSE),"")</f>
        <v/>
      </c>
      <c r="F18041" s="10" t="str">
        <f>IFERROR(VLOOKUP(C18041,基本设置!B:E,4,FALSE),"")</f>
        <v/>
      </c>
      <c r="G18041" s="10" t="str">
        <f>IFERROR(VLOOKUP(C18041,基本设置!B:F,5,FALSE),"")</f>
        <v/>
      </c>
    </row>
    <row r="18042" spans="4:7">
      <c r="D18042" s="10" t="str">
        <f>IFERROR(VLOOKUP(C18042,基本设置!B:E,2,FALSE),"")</f>
        <v/>
      </c>
      <c r="E18042" s="10" t="str">
        <f>IFERROR(VLOOKUP(C18042,基本设置!B:E,3,FALSE),"")</f>
        <v/>
      </c>
      <c r="F18042" s="10" t="str">
        <f>IFERROR(VLOOKUP(C18042,基本设置!B:E,4,FALSE),"")</f>
        <v/>
      </c>
      <c r="G18042" s="10" t="str">
        <f>IFERROR(VLOOKUP(C18042,基本设置!B:F,5,FALSE),"")</f>
        <v/>
      </c>
    </row>
    <row r="18043" spans="4:7">
      <c r="D18043" s="10" t="str">
        <f>IFERROR(VLOOKUP(C18043,基本设置!B:E,2,FALSE),"")</f>
        <v/>
      </c>
      <c r="E18043" s="10" t="str">
        <f>IFERROR(VLOOKUP(C18043,基本设置!B:E,3,FALSE),"")</f>
        <v/>
      </c>
      <c r="F18043" s="10" t="str">
        <f>IFERROR(VLOOKUP(C18043,基本设置!B:E,4,FALSE),"")</f>
        <v/>
      </c>
      <c r="G18043" s="10" t="str">
        <f>IFERROR(VLOOKUP(C18043,基本设置!B:F,5,FALSE),"")</f>
        <v/>
      </c>
    </row>
    <row r="18044" spans="4:7">
      <c r="D18044" s="10" t="str">
        <f>IFERROR(VLOOKUP(C18044,基本设置!B:E,2,FALSE),"")</f>
        <v/>
      </c>
      <c r="E18044" s="10" t="str">
        <f>IFERROR(VLOOKUP(C18044,基本设置!B:E,3,FALSE),"")</f>
        <v/>
      </c>
      <c r="F18044" s="10" t="str">
        <f>IFERROR(VLOOKUP(C18044,基本设置!B:E,4,FALSE),"")</f>
        <v/>
      </c>
      <c r="G18044" s="10" t="str">
        <f>IFERROR(VLOOKUP(C18044,基本设置!B:F,5,FALSE),"")</f>
        <v/>
      </c>
    </row>
    <row r="18045" spans="4:7">
      <c r="D18045" s="10" t="str">
        <f>IFERROR(VLOOKUP(C18045,基本设置!B:E,2,FALSE),"")</f>
        <v/>
      </c>
      <c r="E18045" s="10" t="str">
        <f>IFERROR(VLOOKUP(C18045,基本设置!B:E,3,FALSE),"")</f>
        <v/>
      </c>
      <c r="F18045" s="10" t="str">
        <f>IFERROR(VLOOKUP(C18045,基本设置!B:E,4,FALSE),"")</f>
        <v/>
      </c>
      <c r="G18045" s="10" t="str">
        <f>IFERROR(VLOOKUP(C18045,基本设置!B:F,5,FALSE),"")</f>
        <v/>
      </c>
    </row>
    <row r="18046" spans="4:7">
      <c r="D18046" s="10" t="str">
        <f>IFERROR(VLOOKUP(C18046,基本设置!B:E,2,FALSE),"")</f>
        <v/>
      </c>
      <c r="E18046" s="10" t="str">
        <f>IFERROR(VLOOKUP(C18046,基本设置!B:E,3,FALSE),"")</f>
        <v/>
      </c>
      <c r="F18046" s="10" t="str">
        <f>IFERROR(VLOOKUP(C18046,基本设置!B:E,4,FALSE),"")</f>
        <v/>
      </c>
      <c r="G18046" s="10" t="str">
        <f>IFERROR(VLOOKUP(C18046,基本设置!B:F,5,FALSE),"")</f>
        <v/>
      </c>
    </row>
    <row r="18047" spans="4:7">
      <c r="D18047" s="10" t="str">
        <f>IFERROR(VLOOKUP(C18047,基本设置!B:E,2,FALSE),"")</f>
        <v/>
      </c>
      <c r="E18047" s="10" t="str">
        <f>IFERROR(VLOOKUP(C18047,基本设置!B:E,3,FALSE),"")</f>
        <v/>
      </c>
      <c r="F18047" s="10" t="str">
        <f>IFERROR(VLOOKUP(C18047,基本设置!B:E,4,FALSE),"")</f>
        <v/>
      </c>
      <c r="G18047" s="10" t="str">
        <f>IFERROR(VLOOKUP(C18047,基本设置!B:F,5,FALSE),"")</f>
        <v/>
      </c>
    </row>
    <row r="18048" spans="4:7">
      <c r="D18048" s="10" t="str">
        <f>IFERROR(VLOOKUP(C18048,基本设置!B:E,2,FALSE),"")</f>
        <v/>
      </c>
      <c r="E18048" s="10" t="str">
        <f>IFERROR(VLOOKUP(C18048,基本设置!B:E,3,FALSE),"")</f>
        <v/>
      </c>
      <c r="F18048" s="10" t="str">
        <f>IFERROR(VLOOKUP(C18048,基本设置!B:E,4,FALSE),"")</f>
        <v/>
      </c>
      <c r="G18048" s="10" t="str">
        <f>IFERROR(VLOOKUP(C18048,基本设置!B:F,5,FALSE),"")</f>
        <v/>
      </c>
    </row>
    <row r="18049" spans="4:7">
      <c r="D18049" s="10" t="str">
        <f>IFERROR(VLOOKUP(C18049,基本设置!B:E,2,FALSE),"")</f>
        <v/>
      </c>
      <c r="E18049" s="10" t="str">
        <f>IFERROR(VLOOKUP(C18049,基本设置!B:E,3,FALSE),"")</f>
        <v/>
      </c>
      <c r="F18049" s="10" t="str">
        <f>IFERROR(VLOOKUP(C18049,基本设置!B:E,4,FALSE),"")</f>
        <v/>
      </c>
      <c r="G18049" s="10" t="str">
        <f>IFERROR(VLOOKUP(C18049,基本设置!B:F,5,FALSE),"")</f>
        <v/>
      </c>
    </row>
    <row r="18050" spans="4:7">
      <c r="D18050" s="10" t="str">
        <f>IFERROR(VLOOKUP(C18050,基本设置!B:E,2,FALSE),"")</f>
        <v/>
      </c>
      <c r="E18050" s="10" t="str">
        <f>IFERROR(VLOOKUP(C18050,基本设置!B:E,3,FALSE),"")</f>
        <v/>
      </c>
      <c r="F18050" s="10" t="str">
        <f>IFERROR(VLOOKUP(C18050,基本设置!B:E,4,FALSE),"")</f>
        <v/>
      </c>
      <c r="G18050" s="10" t="str">
        <f>IFERROR(VLOOKUP(C18050,基本设置!B:F,5,FALSE),"")</f>
        <v/>
      </c>
    </row>
    <row r="18051" spans="4:7">
      <c r="D18051" s="10" t="str">
        <f>IFERROR(VLOOKUP(C18051,基本设置!B:E,2,FALSE),"")</f>
        <v/>
      </c>
      <c r="E18051" s="10" t="str">
        <f>IFERROR(VLOOKUP(C18051,基本设置!B:E,3,FALSE),"")</f>
        <v/>
      </c>
      <c r="F18051" s="10" t="str">
        <f>IFERROR(VLOOKUP(C18051,基本设置!B:E,4,FALSE),"")</f>
        <v/>
      </c>
      <c r="G18051" s="10" t="str">
        <f>IFERROR(VLOOKUP(C18051,基本设置!B:F,5,FALSE),"")</f>
        <v/>
      </c>
    </row>
    <row r="18052" spans="4:7">
      <c r="D18052" s="10" t="str">
        <f>IFERROR(VLOOKUP(C18052,基本设置!B:E,2,FALSE),"")</f>
        <v/>
      </c>
      <c r="E18052" s="10" t="str">
        <f>IFERROR(VLOOKUP(C18052,基本设置!B:E,3,FALSE),"")</f>
        <v/>
      </c>
      <c r="F18052" s="10" t="str">
        <f>IFERROR(VLOOKUP(C18052,基本设置!B:E,4,FALSE),"")</f>
        <v/>
      </c>
      <c r="G18052" s="10" t="str">
        <f>IFERROR(VLOOKUP(C18052,基本设置!B:F,5,FALSE),"")</f>
        <v/>
      </c>
    </row>
    <row r="18053" spans="4:7">
      <c r="D18053" s="10" t="str">
        <f>IFERROR(VLOOKUP(C18053,基本设置!B:E,2,FALSE),"")</f>
        <v/>
      </c>
      <c r="E18053" s="10" t="str">
        <f>IFERROR(VLOOKUP(C18053,基本设置!B:E,3,FALSE),"")</f>
        <v/>
      </c>
      <c r="F18053" s="10" t="str">
        <f>IFERROR(VLOOKUP(C18053,基本设置!B:E,4,FALSE),"")</f>
        <v/>
      </c>
      <c r="G18053" s="10" t="str">
        <f>IFERROR(VLOOKUP(C18053,基本设置!B:F,5,FALSE),"")</f>
        <v/>
      </c>
    </row>
    <row r="18054" spans="4:7">
      <c r="D18054" s="10" t="str">
        <f>IFERROR(VLOOKUP(C18054,基本设置!B:E,2,FALSE),"")</f>
        <v/>
      </c>
      <c r="E18054" s="10" t="str">
        <f>IFERROR(VLOOKUP(C18054,基本设置!B:E,3,FALSE),"")</f>
        <v/>
      </c>
      <c r="F18054" s="10" t="str">
        <f>IFERROR(VLOOKUP(C18054,基本设置!B:E,4,FALSE),"")</f>
        <v/>
      </c>
      <c r="G18054" s="10" t="str">
        <f>IFERROR(VLOOKUP(C18054,基本设置!B:F,5,FALSE),"")</f>
        <v/>
      </c>
    </row>
    <row r="18055" spans="4:7">
      <c r="D18055" s="10" t="str">
        <f>IFERROR(VLOOKUP(C18055,基本设置!B:E,2,FALSE),"")</f>
        <v/>
      </c>
      <c r="E18055" s="10" t="str">
        <f>IFERROR(VLOOKUP(C18055,基本设置!B:E,3,FALSE),"")</f>
        <v/>
      </c>
      <c r="F18055" s="10" t="str">
        <f>IFERROR(VLOOKUP(C18055,基本设置!B:E,4,FALSE),"")</f>
        <v/>
      </c>
      <c r="G18055" s="10" t="str">
        <f>IFERROR(VLOOKUP(C18055,基本设置!B:F,5,FALSE),"")</f>
        <v/>
      </c>
    </row>
    <row r="18056" spans="4:7">
      <c r="D18056" s="10" t="str">
        <f>IFERROR(VLOOKUP(C18056,基本设置!B:E,2,FALSE),"")</f>
        <v/>
      </c>
      <c r="E18056" s="10" t="str">
        <f>IFERROR(VLOOKUP(C18056,基本设置!B:E,3,FALSE),"")</f>
        <v/>
      </c>
      <c r="F18056" s="10" t="str">
        <f>IFERROR(VLOOKUP(C18056,基本设置!B:E,4,FALSE),"")</f>
        <v/>
      </c>
      <c r="G18056" s="10" t="str">
        <f>IFERROR(VLOOKUP(C18056,基本设置!B:F,5,FALSE),"")</f>
        <v/>
      </c>
    </row>
    <row r="18057" spans="4:7">
      <c r="D18057" s="10" t="str">
        <f>IFERROR(VLOOKUP(C18057,基本设置!B:E,2,FALSE),"")</f>
        <v/>
      </c>
      <c r="E18057" s="10" t="str">
        <f>IFERROR(VLOOKUP(C18057,基本设置!B:E,3,FALSE),"")</f>
        <v/>
      </c>
      <c r="F18057" s="10" t="str">
        <f>IFERROR(VLOOKUP(C18057,基本设置!B:E,4,FALSE),"")</f>
        <v/>
      </c>
      <c r="G18057" s="10" t="str">
        <f>IFERROR(VLOOKUP(C18057,基本设置!B:F,5,FALSE),"")</f>
        <v/>
      </c>
    </row>
    <row r="18058" spans="4:7">
      <c r="D18058" s="10" t="str">
        <f>IFERROR(VLOOKUP(C18058,基本设置!B:E,2,FALSE),"")</f>
        <v/>
      </c>
      <c r="E18058" s="10" t="str">
        <f>IFERROR(VLOOKUP(C18058,基本设置!B:E,3,FALSE),"")</f>
        <v/>
      </c>
      <c r="F18058" s="10" t="str">
        <f>IFERROR(VLOOKUP(C18058,基本设置!B:E,4,FALSE),"")</f>
        <v/>
      </c>
      <c r="G18058" s="10" t="str">
        <f>IFERROR(VLOOKUP(C18058,基本设置!B:F,5,FALSE),"")</f>
        <v/>
      </c>
    </row>
    <row r="18059" spans="4:7">
      <c r="D18059" s="10" t="str">
        <f>IFERROR(VLOOKUP(C18059,基本设置!B:E,2,FALSE),"")</f>
        <v/>
      </c>
      <c r="E18059" s="10" t="str">
        <f>IFERROR(VLOOKUP(C18059,基本设置!B:E,3,FALSE),"")</f>
        <v/>
      </c>
      <c r="F18059" s="10" t="str">
        <f>IFERROR(VLOOKUP(C18059,基本设置!B:E,4,FALSE),"")</f>
        <v/>
      </c>
      <c r="G18059" s="10" t="str">
        <f>IFERROR(VLOOKUP(C18059,基本设置!B:F,5,FALSE),"")</f>
        <v/>
      </c>
    </row>
    <row r="18060" spans="4:7">
      <c r="D18060" s="10" t="str">
        <f>IFERROR(VLOOKUP(C18060,基本设置!B:E,2,FALSE),"")</f>
        <v/>
      </c>
      <c r="E18060" s="10" t="str">
        <f>IFERROR(VLOOKUP(C18060,基本设置!B:E,3,FALSE),"")</f>
        <v/>
      </c>
      <c r="F18060" s="10" t="str">
        <f>IFERROR(VLOOKUP(C18060,基本设置!B:E,4,FALSE),"")</f>
        <v/>
      </c>
      <c r="G18060" s="10" t="str">
        <f>IFERROR(VLOOKUP(C18060,基本设置!B:F,5,FALSE),"")</f>
        <v/>
      </c>
    </row>
    <row r="18061" spans="4:7">
      <c r="D18061" s="10" t="str">
        <f>IFERROR(VLOOKUP(C18061,基本设置!B:E,2,FALSE),"")</f>
        <v/>
      </c>
      <c r="E18061" s="10" t="str">
        <f>IFERROR(VLOOKUP(C18061,基本设置!B:E,3,FALSE),"")</f>
        <v/>
      </c>
      <c r="F18061" s="10" t="str">
        <f>IFERROR(VLOOKUP(C18061,基本设置!B:E,4,FALSE),"")</f>
        <v/>
      </c>
      <c r="G18061" s="10" t="str">
        <f>IFERROR(VLOOKUP(C18061,基本设置!B:F,5,FALSE),"")</f>
        <v/>
      </c>
    </row>
    <row r="18062" spans="4:7">
      <c r="D18062" s="10" t="str">
        <f>IFERROR(VLOOKUP(C18062,基本设置!B:E,2,FALSE),"")</f>
        <v/>
      </c>
      <c r="E18062" s="10" t="str">
        <f>IFERROR(VLOOKUP(C18062,基本设置!B:E,3,FALSE),"")</f>
        <v/>
      </c>
      <c r="F18062" s="10" t="str">
        <f>IFERROR(VLOOKUP(C18062,基本设置!B:E,4,FALSE),"")</f>
        <v/>
      </c>
      <c r="G18062" s="10" t="str">
        <f>IFERROR(VLOOKUP(C18062,基本设置!B:F,5,FALSE),"")</f>
        <v/>
      </c>
    </row>
    <row r="18063" spans="4:7">
      <c r="D18063" s="10" t="str">
        <f>IFERROR(VLOOKUP(C18063,基本设置!B:E,2,FALSE),"")</f>
        <v/>
      </c>
      <c r="E18063" s="10" t="str">
        <f>IFERROR(VLOOKUP(C18063,基本设置!B:E,3,FALSE),"")</f>
        <v/>
      </c>
      <c r="F18063" s="10" t="str">
        <f>IFERROR(VLOOKUP(C18063,基本设置!B:E,4,FALSE),"")</f>
        <v/>
      </c>
      <c r="G18063" s="10" t="str">
        <f>IFERROR(VLOOKUP(C18063,基本设置!B:F,5,FALSE),"")</f>
        <v/>
      </c>
    </row>
    <row r="18064" spans="4:7">
      <c r="D18064" s="10" t="str">
        <f>IFERROR(VLOOKUP(C18064,基本设置!B:E,2,FALSE),"")</f>
        <v/>
      </c>
      <c r="E18064" s="10" t="str">
        <f>IFERROR(VLOOKUP(C18064,基本设置!B:E,3,FALSE),"")</f>
        <v/>
      </c>
      <c r="F18064" s="10" t="str">
        <f>IFERROR(VLOOKUP(C18064,基本设置!B:E,4,FALSE),"")</f>
        <v/>
      </c>
      <c r="G18064" s="10" t="str">
        <f>IFERROR(VLOOKUP(C18064,基本设置!B:F,5,FALSE),"")</f>
        <v/>
      </c>
    </row>
    <row r="18065" spans="4:7">
      <c r="D18065" s="10" t="str">
        <f>IFERROR(VLOOKUP(C18065,基本设置!B:E,2,FALSE),"")</f>
        <v/>
      </c>
      <c r="E18065" s="10" t="str">
        <f>IFERROR(VLOOKUP(C18065,基本设置!B:E,3,FALSE),"")</f>
        <v/>
      </c>
      <c r="F18065" s="10" t="str">
        <f>IFERROR(VLOOKUP(C18065,基本设置!B:E,4,FALSE),"")</f>
        <v/>
      </c>
      <c r="G18065" s="10" t="str">
        <f>IFERROR(VLOOKUP(C18065,基本设置!B:F,5,FALSE),"")</f>
        <v/>
      </c>
    </row>
    <row r="18066" spans="4:7">
      <c r="D18066" s="10" t="str">
        <f>IFERROR(VLOOKUP(C18066,基本设置!B:E,2,FALSE),"")</f>
        <v/>
      </c>
      <c r="E18066" s="10" t="str">
        <f>IFERROR(VLOOKUP(C18066,基本设置!B:E,3,FALSE),"")</f>
        <v/>
      </c>
      <c r="F18066" s="10" t="str">
        <f>IFERROR(VLOOKUP(C18066,基本设置!B:E,4,FALSE),"")</f>
        <v/>
      </c>
      <c r="G18066" s="10" t="str">
        <f>IFERROR(VLOOKUP(C18066,基本设置!B:F,5,FALSE),"")</f>
        <v/>
      </c>
    </row>
    <row r="18067" spans="4:7">
      <c r="D18067" s="10" t="str">
        <f>IFERROR(VLOOKUP(C18067,基本设置!B:E,2,FALSE),"")</f>
        <v/>
      </c>
      <c r="E18067" s="10" t="str">
        <f>IFERROR(VLOOKUP(C18067,基本设置!B:E,3,FALSE),"")</f>
        <v/>
      </c>
      <c r="F18067" s="10" t="str">
        <f>IFERROR(VLOOKUP(C18067,基本设置!B:E,4,FALSE),"")</f>
        <v/>
      </c>
      <c r="G18067" s="10" t="str">
        <f>IFERROR(VLOOKUP(C18067,基本设置!B:F,5,FALSE),"")</f>
        <v/>
      </c>
    </row>
    <row r="18068" spans="4:7">
      <c r="D18068" s="10" t="str">
        <f>IFERROR(VLOOKUP(C18068,基本设置!B:E,2,FALSE),"")</f>
        <v/>
      </c>
      <c r="E18068" s="10" t="str">
        <f>IFERROR(VLOOKUP(C18068,基本设置!B:E,3,FALSE),"")</f>
        <v/>
      </c>
      <c r="F18068" s="10" t="str">
        <f>IFERROR(VLOOKUP(C18068,基本设置!B:E,4,FALSE),"")</f>
        <v/>
      </c>
      <c r="G18068" s="10" t="str">
        <f>IFERROR(VLOOKUP(C18068,基本设置!B:F,5,FALSE),"")</f>
        <v/>
      </c>
    </row>
    <row r="18069" spans="4:7">
      <c r="D18069" s="10" t="str">
        <f>IFERROR(VLOOKUP(C18069,基本设置!B:E,2,FALSE),"")</f>
        <v/>
      </c>
      <c r="E18069" s="10" t="str">
        <f>IFERROR(VLOOKUP(C18069,基本设置!B:E,3,FALSE),"")</f>
        <v/>
      </c>
      <c r="F18069" s="10" t="str">
        <f>IFERROR(VLOOKUP(C18069,基本设置!B:E,4,FALSE),"")</f>
        <v/>
      </c>
      <c r="G18069" s="10" t="str">
        <f>IFERROR(VLOOKUP(C18069,基本设置!B:F,5,FALSE),"")</f>
        <v/>
      </c>
    </row>
    <row r="18070" spans="4:7">
      <c r="D18070" s="10" t="str">
        <f>IFERROR(VLOOKUP(C18070,基本设置!B:E,2,FALSE),"")</f>
        <v/>
      </c>
      <c r="E18070" s="10" t="str">
        <f>IFERROR(VLOOKUP(C18070,基本设置!B:E,3,FALSE),"")</f>
        <v/>
      </c>
      <c r="F18070" s="10" t="str">
        <f>IFERROR(VLOOKUP(C18070,基本设置!B:E,4,FALSE),"")</f>
        <v/>
      </c>
      <c r="G18070" s="10" t="str">
        <f>IFERROR(VLOOKUP(C18070,基本设置!B:F,5,FALSE),"")</f>
        <v/>
      </c>
    </row>
    <row r="18071" spans="4:7">
      <c r="D18071" s="10" t="str">
        <f>IFERROR(VLOOKUP(C18071,基本设置!B:E,2,FALSE),"")</f>
        <v/>
      </c>
      <c r="E18071" s="10" t="str">
        <f>IFERROR(VLOOKUP(C18071,基本设置!B:E,3,FALSE),"")</f>
        <v/>
      </c>
      <c r="F18071" s="10" t="str">
        <f>IFERROR(VLOOKUP(C18071,基本设置!B:E,4,FALSE),"")</f>
        <v/>
      </c>
      <c r="G18071" s="10" t="str">
        <f>IFERROR(VLOOKUP(C18071,基本设置!B:F,5,FALSE),"")</f>
        <v/>
      </c>
    </row>
    <row r="18072" spans="4:7">
      <c r="D18072" s="10" t="str">
        <f>IFERROR(VLOOKUP(C18072,基本设置!B:E,2,FALSE),"")</f>
        <v/>
      </c>
      <c r="E18072" s="10" t="str">
        <f>IFERROR(VLOOKUP(C18072,基本设置!B:E,3,FALSE),"")</f>
        <v/>
      </c>
      <c r="F18072" s="10" t="str">
        <f>IFERROR(VLOOKUP(C18072,基本设置!B:E,4,FALSE),"")</f>
        <v/>
      </c>
      <c r="G18072" s="10" t="str">
        <f>IFERROR(VLOOKUP(C18072,基本设置!B:F,5,FALSE),"")</f>
        <v/>
      </c>
    </row>
    <row r="18073" spans="4:7">
      <c r="D18073" s="10" t="str">
        <f>IFERROR(VLOOKUP(C18073,基本设置!B:E,2,FALSE),"")</f>
        <v/>
      </c>
      <c r="E18073" s="10" t="str">
        <f>IFERROR(VLOOKUP(C18073,基本设置!B:E,3,FALSE),"")</f>
        <v/>
      </c>
      <c r="F18073" s="10" t="str">
        <f>IFERROR(VLOOKUP(C18073,基本设置!B:E,4,FALSE),"")</f>
        <v/>
      </c>
      <c r="G18073" s="10" t="str">
        <f>IFERROR(VLOOKUP(C18073,基本设置!B:F,5,FALSE),"")</f>
        <v/>
      </c>
    </row>
    <row r="18074" spans="4:7">
      <c r="D18074" s="10" t="str">
        <f>IFERROR(VLOOKUP(C18074,基本设置!B:E,2,FALSE),"")</f>
        <v/>
      </c>
      <c r="E18074" s="10" t="str">
        <f>IFERROR(VLOOKUP(C18074,基本设置!B:E,3,FALSE),"")</f>
        <v/>
      </c>
      <c r="F18074" s="10" t="str">
        <f>IFERROR(VLOOKUP(C18074,基本设置!B:E,4,FALSE),"")</f>
        <v/>
      </c>
      <c r="G18074" s="10" t="str">
        <f>IFERROR(VLOOKUP(C18074,基本设置!B:F,5,FALSE),"")</f>
        <v/>
      </c>
    </row>
    <row r="18075" spans="4:7">
      <c r="D18075" s="10" t="str">
        <f>IFERROR(VLOOKUP(C18075,基本设置!B:E,2,FALSE),"")</f>
        <v/>
      </c>
      <c r="E18075" s="10" t="str">
        <f>IFERROR(VLOOKUP(C18075,基本设置!B:E,3,FALSE),"")</f>
        <v/>
      </c>
      <c r="F18075" s="10" t="str">
        <f>IFERROR(VLOOKUP(C18075,基本设置!B:E,4,FALSE),"")</f>
        <v/>
      </c>
      <c r="G18075" s="10" t="str">
        <f>IFERROR(VLOOKUP(C18075,基本设置!B:F,5,FALSE),"")</f>
        <v/>
      </c>
    </row>
    <row r="18076" spans="4:7">
      <c r="D18076" s="10" t="str">
        <f>IFERROR(VLOOKUP(C18076,基本设置!B:E,2,FALSE),"")</f>
        <v/>
      </c>
      <c r="E18076" s="10" t="str">
        <f>IFERROR(VLOOKUP(C18076,基本设置!B:E,3,FALSE),"")</f>
        <v/>
      </c>
      <c r="F18076" s="10" t="str">
        <f>IFERROR(VLOOKUP(C18076,基本设置!B:E,4,FALSE),"")</f>
        <v/>
      </c>
      <c r="G18076" s="10" t="str">
        <f>IFERROR(VLOOKUP(C18076,基本设置!B:F,5,FALSE),"")</f>
        <v/>
      </c>
    </row>
    <row r="18077" spans="4:7">
      <c r="D18077" s="10" t="str">
        <f>IFERROR(VLOOKUP(C18077,基本设置!B:E,2,FALSE),"")</f>
        <v/>
      </c>
      <c r="E18077" s="10" t="str">
        <f>IFERROR(VLOOKUP(C18077,基本设置!B:E,3,FALSE),"")</f>
        <v/>
      </c>
      <c r="F18077" s="10" t="str">
        <f>IFERROR(VLOOKUP(C18077,基本设置!B:E,4,FALSE),"")</f>
        <v/>
      </c>
      <c r="G18077" s="10" t="str">
        <f>IFERROR(VLOOKUP(C18077,基本设置!B:F,5,FALSE),"")</f>
        <v/>
      </c>
    </row>
    <row r="18078" spans="4:7">
      <c r="D18078" s="10" t="str">
        <f>IFERROR(VLOOKUP(C18078,基本设置!B:E,2,FALSE),"")</f>
        <v/>
      </c>
      <c r="E18078" s="10" t="str">
        <f>IFERROR(VLOOKUP(C18078,基本设置!B:E,3,FALSE),"")</f>
        <v/>
      </c>
      <c r="F18078" s="10" t="str">
        <f>IFERROR(VLOOKUP(C18078,基本设置!B:E,4,FALSE),"")</f>
        <v/>
      </c>
      <c r="G18078" s="10" t="str">
        <f>IFERROR(VLOOKUP(C18078,基本设置!B:F,5,FALSE),"")</f>
        <v/>
      </c>
    </row>
    <row r="18079" spans="4:7">
      <c r="D18079" s="10" t="str">
        <f>IFERROR(VLOOKUP(C18079,基本设置!B:E,2,FALSE),"")</f>
        <v/>
      </c>
      <c r="E18079" s="10" t="str">
        <f>IFERROR(VLOOKUP(C18079,基本设置!B:E,3,FALSE),"")</f>
        <v/>
      </c>
      <c r="F18079" s="10" t="str">
        <f>IFERROR(VLOOKUP(C18079,基本设置!B:E,4,FALSE),"")</f>
        <v/>
      </c>
      <c r="G18079" s="10" t="str">
        <f>IFERROR(VLOOKUP(C18079,基本设置!B:F,5,FALSE),"")</f>
        <v/>
      </c>
    </row>
    <row r="18080" spans="4:7">
      <c r="D18080" s="10" t="str">
        <f>IFERROR(VLOOKUP(C18080,基本设置!B:E,2,FALSE),"")</f>
        <v/>
      </c>
      <c r="E18080" s="10" t="str">
        <f>IFERROR(VLOOKUP(C18080,基本设置!B:E,3,FALSE),"")</f>
        <v/>
      </c>
      <c r="F18080" s="10" t="str">
        <f>IFERROR(VLOOKUP(C18080,基本设置!B:E,4,FALSE),"")</f>
        <v/>
      </c>
      <c r="G18080" s="10" t="str">
        <f>IFERROR(VLOOKUP(C18080,基本设置!B:F,5,FALSE),"")</f>
        <v/>
      </c>
    </row>
    <row r="18081" spans="4:7">
      <c r="D18081" s="10" t="str">
        <f>IFERROR(VLOOKUP(C18081,基本设置!B:E,2,FALSE),"")</f>
        <v/>
      </c>
      <c r="E18081" s="10" t="str">
        <f>IFERROR(VLOOKUP(C18081,基本设置!B:E,3,FALSE),"")</f>
        <v/>
      </c>
      <c r="F18081" s="10" t="str">
        <f>IFERROR(VLOOKUP(C18081,基本设置!B:E,4,FALSE),"")</f>
        <v/>
      </c>
      <c r="G18081" s="10" t="str">
        <f>IFERROR(VLOOKUP(C18081,基本设置!B:F,5,FALSE),"")</f>
        <v/>
      </c>
    </row>
    <row r="18082" spans="4:7">
      <c r="D18082" s="10" t="str">
        <f>IFERROR(VLOOKUP(C18082,基本设置!B:E,2,FALSE),"")</f>
        <v/>
      </c>
      <c r="E18082" s="10" t="str">
        <f>IFERROR(VLOOKUP(C18082,基本设置!B:E,3,FALSE),"")</f>
        <v/>
      </c>
      <c r="F18082" s="10" t="str">
        <f>IFERROR(VLOOKUP(C18082,基本设置!B:E,4,FALSE),"")</f>
        <v/>
      </c>
      <c r="G18082" s="10" t="str">
        <f>IFERROR(VLOOKUP(C18082,基本设置!B:F,5,FALSE),"")</f>
        <v/>
      </c>
    </row>
    <row r="18083" spans="4:7">
      <c r="D18083" s="10" t="str">
        <f>IFERROR(VLOOKUP(C18083,基本设置!B:E,2,FALSE),"")</f>
        <v/>
      </c>
      <c r="E18083" s="10" t="str">
        <f>IFERROR(VLOOKUP(C18083,基本设置!B:E,3,FALSE),"")</f>
        <v/>
      </c>
      <c r="F18083" s="10" t="str">
        <f>IFERROR(VLOOKUP(C18083,基本设置!B:E,4,FALSE),"")</f>
        <v/>
      </c>
      <c r="G18083" s="10" t="str">
        <f>IFERROR(VLOOKUP(C18083,基本设置!B:F,5,FALSE),"")</f>
        <v/>
      </c>
    </row>
    <row r="18084" spans="4:7">
      <c r="D18084" s="10" t="str">
        <f>IFERROR(VLOOKUP(C18084,基本设置!B:E,2,FALSE),"")</f>
        <v/>
      </c>
      <c r="E18084" s="10" t="str">
        <f>IFERROR(VLOOKUP(C18084,基本设置!B:E,3,FALSE),"")</f>
        <v/>
      </c>
      <c r="F18084" s="10" t="str">
        <f>IFERROR(VLOOKUP(C18084,基本设置!B:E,4,FALSE),"")</f>
        <v/>
      </c>
      <c r="G18084" s="10" t="str">
        <f>IFERROR(VLOOKUP(C18084,基本设置!B:F,5,FALSE),"")</f>
        <v/>
      </c>
    </row>
    <row r="18085" spans="4:7">
      <c r="D18085" s="10" t="str">
        <f>IFERROR(VLOOKUP(C18085,基本设置!B:E,2,FALSE),"")</f>
        <v/>
      </c>
      <c r="E18085" s="10" t="str">
        <f>IFERROR(VLOOKUP(C18085,基本设置!B:E,3,FALSE),"")</f>
        <v/>
      </c>
      <c r="F18085" s="10" t="str">
        <f>IFERROR(VLOOKUP(C18085,基本设置!B:E,4,FALSE),"")</f>
        <v/>
      </c>
      <c r="G18085" s="10" t="str">
        <f>IFERROR(VLOOKUP(C18085,基本设置!B:F,5,FALSE),"")</f>
        <v/>
      </c>
    </row>
    <row r="18086" spans="4:7">
      <c r="D18086" s="10" t="str">
        <f>IFERROR(VLOOKUP(C18086,基本设置!B:E,2,FALSE),"")</f>
        <v/>
      </c>
      <c r="E18086" s="10" t="str">
        <f>IFERROR(VLOOKUP(C18086,基本设置!B:E,3,FALSE),"")</f>
        <v/>
      </c>
      <c r="F18086" s="10" t="str">
        <f>IFERROR(VLOOKUP(C18086,基本设置!B:E,4,FALSE),"")</f>
        <v/>
      </c>
      <c r="G18086" s="10" t="str">
        <f>IFERROR(VLOOKUP(C18086,基本设置!B:F,5,FALSE),"")</f>
        <v/>
      </c>
    </row>
    <row r="18087" spans="4:7">
      <c r="D18087" s="10" t="str">
        <f>IFERROR(VLOOKUP(C18087,基本设置!B:E,2,FALSE),"")</f>
        <v/>
      </c>
      <c r="E18087" s="10" t="str">
        <f>IFERROR(VLOOKUP(C18087,基本设置!B:E,3,FALSE),"")</f>
        <v/>
      </c>
      <c r="F18087" s="10" t="str">
        <f>IFERROR(VLOOKUP(C18087,基本设置!B:E,4,FALSE),"")</f>
        <v/>
      </c>
      <c r="G18087" s="10" t="str">
        <f>IFERROR(VLOOKUP(C18087,基本设置!B:F,5,FALSE),"")</f>
        <v/>
      </c>
    </row>
    <row r="18088" spans="4:7">
      <c r="D18088" s="10" t="str">
        <f>IFERROR(VLOOKUP(C18088,基本设置!B:E,2,FALSE),"")</f>
        <v/>
      </c>
      <c r="E18088" s="10" t="str">
        <f>IFERROR(VLOOKUP(C18088,基本设置!B:E,3,FALSE),"")</f>
        <v/>
      </c>
      <c r="F18088" s="10" t="str">
        <f>IFERROR(VLOOKUP(C18088,基本设置!B:E,4,FALSE),"")</f>
        <v/>
      </c>
      <c r="G18088" s="10" t="str">
        <f>IFERROR(VLOOKUP(C18088,基本设置!B:F,5,FALSE),"")</f>
        <v/>
      </c>
    </row>
    <row r="18089" spans="4:7">
      <c r="D18089" s="10" t="str">
        <f>IFERROR(VLOOKUP(C18089,基本设置!B:E,2,FALSE),"")</f>
        <v/>
      </c>
      <c r="E18089" s="10" t="str">
        <f>IFERROR(VLOOKUP(C18089,基本设置!B:E,3,FALSE),"")</f>
        <v/>
      </c>
      <c r="F18089" s="10" t="str">
        <f>IFERROR(VLOOKUP(C18089,基本设置!B:E,4,FALSE),"")</f>
        <v/>
      </c>
      <c r="G18089" s="10" t="str">
        <f>IFERROR(VLOOKUP(C18089,基本设置!B:F,5,FALSE),"")</f>
        <v/>
      </c>
    </row>
    <row r="18090" spans="4:7">
      <c r="D18090" s="10" t="str">
        <f>IFERROR(VLOOKUP(C18090,基本设置!B:E,2,FALSE),"")</f>
        <v/>
      </c>
      <c r="E18090" s="10" t="str">
        <f>IFERROR(VLOOKUP(C18090,基本设置!B:E,3,FALSE),"")</f>
        <v/>
      </c>
      <c r="F18090" s="10" t="str">
        <f>IFERROR(VLOOKUP(C18090,基本设置!B:E,4,FALSE),"")</f>
        <v/>
      </c>
      <c r="G18090" s="10" t="str">
        <f>IFERROR(VLOOKUP(C18090,基本设置!B:F,5,FALSE),"")</f>
        <v/>
      </c>
    </row>
    <row r="18091" spans="4:7">
      <c r="D18091" s="10" t="str">
        <f>IFERROR(VLOOKUP(C18091,基本设置!B:E,2,FALSE),"")</f>
        <v/>
      </c>
      <c r="E18091" s="10" t="str">
        <f>IFERROR(VLOOKUP(C18091,基本设置!B:E,3,FALSE),"")</f>
        <v/>
      </c>
      <c r="F18091" s="10" t="str">
        <f>IFERROR(VLOOKUP(C18091,基本设置!B:E,4,FALSE),"")</f>
        <v/>
      </c>
      <c r="G18091" s="10" t="str">
        <f>IFERROR(VLOOKUP(C18091,基本设置!B:F,5,FALSE),"")</f>
        <v/>
      </c>
    </row>
    <row r="18092" spans="4:7">
      <c r="D18092" s="10" t="str">
        <f>IFERROR(VLOOKUP(C18092,基本设置!B:E,2,FALSE),"")</f>
        <v/>
      </c>
      <c r="E18092" s="10" t="str">
        <f>IFERROR(VLOOKUP(C18092,基本设置!B:E,3,FALSE),"")</f>
        <v/>
      </c>
      <c r="F18092" s="10" t="str">
        <f>IFERROR(VLOOKUP(C18092,基本设置!B:E,4,FALSE),"")</f>
        <v/>
      </c>
      <c r="G18092" s="10" t="str">
        <f>IFERROR(VLOOKUP(C18092,基本设置!B:F,5,FALSE),"")</f>
        <v/>
      </c>
    </row>
    <row r="18093" spans="4:7">
      <c r="D18093" s="10" t="str">
        <f>IFERROR(VLOOKUP(C18093,基本设置!B:E,2,FALSE),"")</f>
        <v/>
      </c>
      <c r="E18093" s="10" t="str">
        <f>IFERROR(VLOOKUP(C18093,基本设置!B:E,3,FALSE),"")</f>
        <v/>
      </c>
      <c r="F18093" s="10" t="str">
        <f>IFERROR(VLOOKUP(C18093,基本设置!B:E,4,FALSE),"")</f>
        <v/>
      </c>
      <c r="G18093" s="10" t="str">
        <f>IFERROR(VLOOKUP(C18093,基本设置!B:F,5,FALSE),"")</f>
        <v/>
      </c>
    </row>
    <row r="18094" spans="4:7">
      <c r="D18094" s="10" t="str">
        <f>IFERROR(VLOOKUP(C18094,基本设置!B:E,2,FALSE),"")</f>
        <v/>
      </c>
      <c r="E18094" s="10" t="str">
        <f>IFERROR(VLOOKUP(C18094,基本设置!B:E,3,FALSE),"")</f>
        <v/>
      </c>
      <c r="F18094" s="10" t="str">
        <f>IFERROR(VLOOKUP(C18094,基本设置!B:E,4,FALSE),"")</f>
        <v/>
      </c>
      <c r="G18094" s="10" t="str">
        <f>IFERROR(VLOOKUP(C18094,基本设置!B:F,5,FALSE),"")</f>
        <v/>
      </c>
    </row>
    <row r="18095" spans="4:7">
      <c r="D18095" s="10" t="str">
        <f>IFERROR(VLOOKUP(C18095,基本设置!B:E,2,FALSE),"")</f>
        <v/>
      </c>
      <c r="E18095" s="10" t="str">
        <f>IFERROR(VLOOKUP(C18095,基本设置!B:E,3,FALSE),"")</f>
        <v/>
      </c>
      <c r="F18095" s="10" t="str">
        <f>IFERROR(VLOOKUP(C18095,基本设置!B:E,4,FALSE),"")</f>
        <v/>
      </c>
      <c r="G18095" s="10" t="str">
        <f>IFERROR(VLOOKUP(C18095,基本设置!B:F,5,FALSE),"")</f>
        <v/>
      </c>
    </row>
    <row r="18096" spans="4:7">
      <c r="D18096" s="10" t="str">
        <f>IFERROR(VLOOKUP(C18096,基本设置!B:E,2,FALSE),"")</f>
        <v/>
      </c>
      <c r="E18096" s="10" t="str">
        <f>IFERROR(VLOOKUP(C18096,基本设置!B:E,3,FALSE),"")</f>
        <v/>
      </c>
      <c r="F18096" s="10" t="str">
        <f>IFERROR(VLOOKUP(C18096,基本设置!B:E,4,FALSE),"")</f>
        <v/>
      </c>
      <c r="G18096" s="10" t="str">
        <f>IFERROR(VLOOKUP(C18096,基本设置!B:F,5,FALSE),"")</f>
        <v/>
      </c>
    </row>
    <row r="18097" spans="4:7">
      <c r="D18097" s="10" t="str">
        <f>IFERROR(VLOOKUP(C18097,基本设置!B:E,2,FALSE),"")</f>
        <v/>
      </c>
      <c r="E18097" s="10" t="str">
        <f>IFERROR(VLOOKUP(C18097,基本设置!B:E,3,FALSE),"")</f>
        <v/>
      </c>
      <c r="F18097" s="10" t="str">
        <f>IFERROR(VLOOKUP(C18097,基本设置!B:E,4,FALSE),"")</f>
        <v/>
      </c>
      <c r="G18097" s="10" t="str">
        <f>IFERROR(VLOOKUP(C18097,基本设置!B:F,5,FALSE),"")</f>
        <v/>
      </c>
    </row>
    <row r="18098" spans="4:7">
      <c r="D18098" s="10" t="str">
        <f>IFERROR(VLOOKUP(C18098,基本设置!B:E,2,FALSE),"")</f>
        <v/>
      </c>
      <c r="E18098" s="10" t="str">
        <f>IFERROR(VLOOKUP(C18098,基本设置!B:E,3,FALSE),"")</f>
        <v/>
      </c>
      <c r="F18098" s="10" t="str">
        <f>IFERROR(VLOOKUP(C18098,基本设置!B:E,4,FALSE),"")</f>
        <v/>
      </c>
      <c r="G18098" s="10" t="str">
        <f>IFERROR(VLOOKUP(C18098,基本设置!B:F,5,FALSE),"")</f>
        <v/>
      </c>
    </row>
    <row r="18099" spans="4:7">
      <c r="D18099" s="10" t="str">
        <f>IFERROR(VLOOKUP(C18099,基本设置!B:E,2,FALSE),"")</f>
        <v/>
      </c>
      <c r="E18099" s="10" t="str">
        <f>IFERROR(VLOOKUP(C18099,基本设置!B:E,3,FALSE),"")</f>
        <v/>
      </c>
      <c r="F18099" s="10" t="str">
        <f>IFERROR(VLOOKUP(C18099,基本设置!B:E,4,FALSE),"")</f>
        <v/>
      </c>
      <c r="G18099" s="10" t="str">
        <f>IFERROR(VLOOKUP(C18099,基本设置!B:F,5,FALSE),"")</f>
        <v/>
      </c>
    </row>
    <row r="18100" spans="4:7">
      <c r="D18100" s="10" t="str">
        <f>IFERROR(VLOOKUP(C18100,基本设置!B:E,2,FALSE),"")</f>
        <v/>
      </c>
      <c r="E18100" s="10" t="str">
        <f>IFERROR(VLOOKUP(C18100,基本设置!B:E,3,FALSE),"")</f>
        <v/>
      </c>
      <c r="F18100" s="10" t="str">
        <f>IFERROR(VLOOKUP(C18100,基本设置!B:E,4,FALSE),"")</f>
        <v/>
      </c>
      <c r="G18100" s="10" t="str">
        <f>IFERROR(VLOOKUP(C18100,基本设置!B:F,5,FALSE),"")</f>
        <v/>
      </c>
    </row>
    <row r="18101" spans="4:7">
      <c r="D18101" s="10" t="str">
        <f>IFERROR(VLOOKUP(C18101,基本设置!B:E,2,FALSE),"")</f>
        <v/>
      </c>
      <c r="E18101" s="10" t="str">
        <f>IFERROR(VLOOKUP(C18101,基本设置!B:E,3,FALSE),"")</f>
        <v/>
      </c>
      <c r="F18101" s="10" t="str">
        <f>IFERROR(VLOOKUP(C18101,基本设置!B:E,4,FALSE),"")</f>
        <v/>
      </c>
      <c r="G18101" s="10" t="str">
        <f>IFERROR(VLOOKUP(C18101,基本设置!B:F,5,FALSE),"")</f>
        <v/>
      </c>
    </row>
    <row r="18102" spans="4:7">
      <c r="D18102" s="10" t="str">
        <f>IFERROR(VLOOKUP(C18102,基本设置!B:E,2,FALSE),"")</f>
        <v/>
      </c>
      <c r="E18102" s="10" t="str">
        <f>IFERROR(VLOOKUP(C18102,基本设置!B:E,3,FALSE),"")</f>
        <v/>
      </c>
      <c r="F18102" s="10" t="str">
        <f>IFERROR(VLOOKUP(C18102,基本设置!B:E,4,FALSE),"")</f>
        <v/>
      </c>
      <c r="G18102" s="10" t="str">
        <f>IFERROR(VLOOKUP(C18102,基本设置!B:F,5,FALSE),"")</f>
        <v/>
      </c>
    </row>
    <row r="18103" spans="4:7">
      <c r="D18103" s="10" t="str">
        <f>IFERROR(VLOOKUP(C18103,基本设置!B:E,2,FALSE),"")</f>
        <v/>
      </c>
      <c r="E18103" s="10" t="str">
        <f>IFERROR(VLOOKUP(C18103,基本设置!B:E,3,FALSE),"")</f>
        <v/>
      </c>
      <c r="F18103" s="10" t="str">
        <f>IFERROR(VLOOKUP(C18103,基本设置!B:E,4,FALSE),"")</f>
        <v/>
      </c>
      <c r="G18103" s="10" t="str">
        <f>IFERROR(VLOOKUP(C18103,基本设置!B:F,5,FALSE),"")</f>
        <v/>
      </c>
    </row>
    <row r="18104" spans="4:7">
      <c r="D18104" s="10" t="str">
        <f>IFERROR(VLOOKUP(C18104,基本设置!B:E,2,FALSE),"")</f>
        <v/>
      </c>
      <c r="E18104" s="10" t="str">
        <f>IFERROR(VLOOKUP(C18104,基本设置!B:E,3,FALSE),"")</f>
        <v/>
      </c>
      <c r="F18104" s="10" t="str">
        <f>IFERROR(VLOOKUP(C18104,基本设置!B:E,4,FALSE),"")</f>
        <v/>
      </c>
      <c r="G18104" s="10" t="str">
        <f>IFERROR(VLOOKUP(C18104,基本设置!B:F,5,FALSE),"")</f>
        <v/>
      </c>
    </row>
    <row r="18105" spans="4:7">
      <c r="D18105" s="10" t="str">
        <f>IFERROR(VLOOKUP(C18105,基本设置!B:E,2,FALSE),"")</f>
        <v/>
      </c>
      <c r="E18105" s="10" t="str">
        <f>IFERROR(VLOOKUP(C18105,基本设置!B:E,3,FALSE),"")</f>
        <v/>
      </c>
      <c r="F18105" s="10" t="str">
        <f>IFERROR(VLOOKUP(C18105,基本设置!B:E,4,FALSE),"")</f>
        <v/>
      </c>
      <c r="G18105" s="10" t="str">
        <f>IFERROR(VLOOKUP(C18105,基本设置!B:F,5,FALSE),"")</f>
        <v/>
      </c>
    </row>
    <row r="18106" spans="4:7">
      <c r="D18106" s="10" t="str">
        <f>IFERROR(VLOOKUP(C18106,基本设置!B:E,2,FALSE),"")</f>
        <v/>
      </c>
      <c r="E18106" s="10" t="str">
        <f>IFERROR(VLOOKUP(C18106,基本设置!B:E,3,FALSE),"")</f>
        <v/>
      </c>
      <c r="F18106" s="10" t="str">
        <f>IFERROR(VLOOKUP(C18106,基本设置!B:E,4,FALSE),"")</f>
        <v/>
      </c>
      <c r="G18106" s="10" t="str">
        <f>IFERROR(VLOOKUP(C18106,基本设置!B:F,5,FALSE),"")</f>
        <v/>
      </c>
    </row>
    <row r="18107" spans="4:7">
      <c r="D18107" s="10" t="str">
        <f>IFERROR(VLOOKUP(C18107,基本设置!B:E,2,FALSE),"")</f>
        <v/>
      </c>
      <c r="E18107" s="10" t="str">
        <f>IFERROR(VLOOKUP(C18107,基本设置!B:E,3,FALSE),"")</f>
        <v/>
      </c>
      <c r="F18107" s="10" t="str">
        <f>IFERROR(VLOOKUP(C18107,基本设置!B:E,4,FALSE),"")</f>
        <v/>
      </c>
      <c r="G18107" s="10" t="str">
        <f>IFERROR(VLOOKUP(C18107,基本设置!B:F,5,FALSE),"")</f>
        <v/>
      </c>
    </row>
    <row r="18108" spans="4:7">
      <c r="D18108" s="10" t="str">
        <f>IFERROR(VLOOKUP(C18108,基本设置!B:E,2,FALSE),"")</f>
        <v/>
      </c>
      <c r="E18108" s="10" t="str">
        <f>IFERROR(VLOOKUP(C18108,基本设置!B:E,3,FALSE),"")</f>
        <v/>
      </c>
      <c r="F18108" s="10" t="str">
        <f>IFERROR(VLOOKUP(C18108,基本设置!B:E,4,FALSE),"")</f>
        <v/>
      </c>
      <c r="G18108" s="10" t="str">
        <f>IFERROR(VLOOKUP(C18108,基本设置!B:F,5,FALSE),"")</f>
        <v/>
      </c>
    </row>
    <row r="18109" spans="4:7">
      <c r="D18109" s="10" t="str">
        <f>IFERROR(VLOOKUP(C18109,基本设置!B:E,2,FALSE),"")</f>
        <v/>
      </c>
      <c r="E18109" s="10" t="str">
        <f>IFERROR(VLOOKUP(C18109,基本设置!B:E,3,FALSE),"")</f>
        <v/>
      </c>
      <c r="F18109" s="10" t="str">
        <f>IFERROR(VLOOKUP(C18109,基本设置!B:E,4,FALSE),"")</f>
        <v/>
      </c>
      <c r="G18109" s="10" t="str">
        <f>IFERROR(VLOOKUP(C18109,基本设置!B:F,5,FALSE),"")</f>
        <v/>
      </c>
    </row>
    <row r="18110" spans="4:7">
      <c r="D18110" s="10" t="str">
        <f>IFERROR(VLOOKUP(C18110,基本设置!B:E,2,FALSE),"")</f>
        <v/>
      </c>
      <c r="E18110" s="10" t="str">
        <f>IFERROR(VLOOKUP(C18110,基本设置!B:E,3,FALSE),"")</f>
        <v/>
      </c>
      <c r="F18110" s="10" t="str">
        <f>IFERROR(VLOOKUP(C18110,基本设置!B:E,4,FALSE),"")</f>
        <v/>
      </c>
      <c r="G18110" s="10" t="str">
        <f>IFERROR(VLOOKUP(C18110,基本设置!B:F,5,FALSE),"")</f>
        <v/>
      </c>
    </row>
    <row r="18111" spans="4:7">
      <c r="D18111" s="10" t="str">
        <f>IFERROR(VLOOKUP(C18111,基本设置!B:E,2,FALSE),"")</f>
        <v/>
      </c>
      <c r="E18111" s="10" t="str">
        <f>IFERROR(VLOOKUP(C18111,基本设置!B:E,3,FALSE),"")</f>
        <v/>
      </c>
      <c r="F18111" s="10" t="str">
        <f>IFERROR(VLOOKUP(C18111,基本设置!B:E,4,FALSE),"")</f>
        <v/>
      </c>
      <c r="G18111" s="10" t="str">
        <f>IFERROR(VLOOKUP(C18111,基本设置!B:F,5,FALSE),"")</f>
        <v/>
      </c>
    </row>
    <row r="18112" spans="4:7">
      <c r="D18112" s="10" t="str">
        <f>IFERROR(VLOOKUP(C18112,基本设置!B:E,2,FALSE),"")</f>
        <v/>
      </c>
      <c r="E18112" s="10" t="str">
        <f>IFERROR(VLOOKUP(C18112,基本设置!B:E,3,FALSE),"")</f>
        <v/>
      </c>
      <c r="F18112" s="10" t="str">
        <f>IFERROR(VLOOKUP(C18112,基本设置!B:E,4,FALSE),"")</f>
        <v/>
      </c>
      <c r="G18112" s="10" t="str">
        <f>IFERROR(VLOOKUP(C18112,基本设置!B:F,5,FALSE),"")</f>
        <v/>
      </c>
    </row>
    <row r="18113" spans="4:7">
      <c r="D18113" s="10" t="str">
        <f>IFERROR(VLOOKUP(C18113,基本设置!B:E,2,FALSE),"")</f>
        <v/>
      </c>
      <c r="E18113" s="10" t="str">
        <f>IFERROR(VLOOKUP(C18113,基本设置!B:E,3,FALSE),"")</f>
        <v/>
      </c>
      <c r="F18113" s="10" t="str">
        <f>IFERROR(VLOOKUP(C18113,基本设置!B:E,4,FALSE),"")</f>
        <v/>
      </c>
      <c r="G18113" s="10" t="str">
        <f>IFERROR(VLOOKUP(C18113,基本设置!B:F,5,FALSE),"")</f>
        <v/>
      </c>
    </row>
    <row r="18114" spans="4:7">
      <c r="D18114" s="10" t="str">
        <f>IFERROR(VLOOKUP(C18114,基本设置!B:E,2,FALSE),"")</f>
        <v/>
      </c>
      <c r="E18114" s="10" t="str">
        <f>IFERROR(VLOOKUP(C18114,基本设置!B:E,3,FALSE),"")</f>
        <v/>
      </c>
      <c r="F18114" s="10" t="str">
        <f>IFERROR(VLOOKUP(C18114,基本设置!B:E,4,FALSE),"")</f>
        <v/>
      </c>
      <c r="G18114" s="10" t="str">
        <f>IFERROR(VLOOKUP(C18114,基本设置!B:F,5,FALSE),"")</f>
        <v/>
      </c>
    </row>
    <row r="18115" spans="4:7">
      <c r="D18115" s="10" t="str">
        <f>IFERROR(VLOOKUP(C18115,基本设置!B:E,2,FALSE),"")</f>
        <v/>
      </c>
      <c r="E18115" s="10" t="str">
        <f>IFERROR(VLOOKUP(C18115,基本设置!B:E,3,FALSE),"")</f>
        <v/>
      </c>
      <c r="F18115" s="10" t="str">
        <f>IFERROR(VLOOKUP(C18115,基本设置!B:E,4,FALSE),"")</f>
        <v/>
      </c>
      <c r="G18115" s="10" t="str">
        <f>IFERROR(VLOOKUP(C18115,基本设置!B:F,5,FALSE),"")</f>
        <v/>
      </c>
    </row>
    <row r="18116" spans="4:7">
      <c r="D18116" s="10" t="str">
        <f>IFERROR(VLOOKUP(C18116,基本设置!B:E,2,FALSE),"")</f>
        <v/>
      </c>
      <c r="E18116" s="10" t="str">
        <f>IFERROR(VLOOKUP(C18116,基本设置!B:E,3,FALSE),"")</f>
        <v/>
      </c>
      <c r="F18116" s="10" t="str">
        <f>IFERROR(VLOOKUP(C18116,基本设置!B:E,4,FALSE),"")</f>
        <v/>
      </c>
      <c r="G18116" s="10" t="str">
        <f>IFERROR(VLOOKUP(C18116,基本设置!B:F,5,FALSE),"")</f>
        <v/>
      </c>
    </row>
    <row r="18117" spans="4:7">
      <c r="D18117" s="10" t="str">
        <f>IFERROR(VLOOKUP(C18117,基本设置!B:E,2,FALSE),"")</f>
        <v/>
      </c>
      <c r="E18117" s="10" t="str">
        <f>IFERROR(VLOOKUP(C18117,基本设置!B:E,3,FALSE),"")</f>
        <v/>
      </c>
      <c r="F18117" s="10" t="str">
        <f>IFERROR(VLOOKUP(C18117,基本设置!B:E,4,FALSE),"")</f>
        <v/>
      </c>
      <c r="G18117" s="10" t="str">
        <f>IFERROR(VLOOKUP(C18117,基本设置!B:F,5,FALSE),"")</f>
        <v/>
      </c>
    </row>
    <row r="18118" spans="4:7">
      <c r="D18118" s="10" t="str">
        <f>IFERROR(VLOOKUP(C18118,基本设置!B:E,2,FALSE),"")</f>
        <v/>
      </c>
      <c r="E18118" s="10" t="str">
        <f>IFERROR(VLOOKUP(C18118,基本设置!B:E,3,FALSE),"")</f>
        <v/>
      </c>
      <c r="F18118" s="10" t="str">
        <f>IFERROR(VLOOKUP(C18118,基本设置!B:E,4,FALSE),"")</f>
        <v/>
      </c>
      <c r="G18118" s="10" t="str">
        <f>IFERROR(VLOOKUP(C18118,基本设置!B:F,5,FALSE),"")</f>
        <v/>
      </c>
    </row>
    <row r="18119" spans="4:7">
      <c r="D18119" s="10" t="str">
        <f>IFERROR(VLOOKUP(C18119,基本设置!B:E,2,FALSE),"")</f>
        <v/>
      </c>
      <c r="E18119" s="10" t="str">
        <f>IFERROR(VLOOKUP(C18119,基本设置!B:E,3,FALSE),"")</f>
        <v/>
      </c>
      <c r="F18119" s="10" t="str">
        <f>IFERROR(VLOOKUP(C18119,基本设置!B:E,4,FALSE),"")</f>
        <v/>
      </c>
      <c r="G18119" s="10" t="str">
        <f>IFERROR(VLOOKUP(C18119,基本设置!B:F,5,FALSE),"")</f>
        <v/>
      </c>
    </row>
    <row r="18120" spans="4:7">
      <c r="D18120" s="10" t="str">
        <f>IFERROR(VLOOKUP(C18120,基本设置!B:E,2,FALSE),"")</f>
        <v/>
      </c>
      <c r="E18120" s="10" t="str">
        <f>IFERROR(VLOOKUP(C18120,基本设置!B:E,3,FALSE),"")</f>
        <v/>
      </c>
      <c r="F18120" s="10" t="str">
        <f>IFERROR(VLOOKUP(C18120,基本设置!B:E,4,FALSE),"")</f>
        <v/>
      </c>
      <c r="G18120" s="10" t="str">
        <f>IFERROR(VLOOKUP(C18120,基本设置!B:F,5,FALSE),"")</f>
        <v/>
      </c>
    </row>
    <row r="18121" spans="4:7">
      <c r="D18121" s="10" t="str">
        <f>IFERROR(VLOOKUP(C18121,基本设置!B:E,2,FALSE),"")</f>
        <v/>
      </c>
      <c r="E18121" s="10" t="str">
        <f>IFERROR(VLOOKUP(C18121,基本设置!B:E,3,FALSE),"")</f>
        <v/>
      </c>
      <c r="F18121" s="10" t="str">
        <f>IFERROR(VLOOKUP(C18121,基本设置!B:E,4,FALSE),"")</f>
        <v/>
      </c>
      <c r="G18121" s="10" t="str">
        <f>IFERROR(VLOOKUP(C18121,基本设置!B:F,5,FALSE),"")</f>
        <v/>
      </c>
    </row>
    <row r="18122" spans="4:7">
      <c r="D18122" s="10" t="str">
        <f>IFERROR(VLOOKUP(C18122,基本设置!B:E,2,FALSE),"")</f>
        <v/>
      </c>
      <c r="E18122" s="10" t="str">
        <f>IFERROR(VLOOKUP(C18122,基本设置!B:E,3,FALSE),"")</f>
        <v/>
      </c>
      <c r="F18122" s="10" t="str">
        <f>IFERROR(VLOOKUP(C18122,基本设置!B:E,4,FALSE),"")</f>
        <v/>
      </c>
      <c r="G18122" s="10" t="str">
        <f>IFERROR(VLOOKUP(C18122,基本设置!B:F,5,FALSE),"")</f>
        <v/>
      </c>
    </row>
    <row r="18123" spans="4:7">
      <c r="D18123" s="10" t="str">
        <f>IFERROR(VLOOKUP(C18123,基本设置!B:E,2,FALSE),"")</f>
        <v/>
      </c>
      <c r="E18123" s="10" t="str">
        <f>IFERROR(VLOOKUP(C18123,基本设置!B:E,3,FALSE),"")</f>
        <v/>
      </c>
      <c r="F18123" s="10" t="str">
        <f>IFERROR(VLOOKUP(C18123,基本设置!B:E,4,FALSE),"")</f>
        <v/>
      </c>
      <c r="G18123" s="10" t="str">
        <f>IFERROR(VLOOKUP(C18123,基本设置!B:F,5,FALSE),"")</f>
        <v/>
      </c>
    </row>
    <row r="18124" spans="4:7">
      <c r="D18124" s="10" t="str">
        <f>IFERROR(VLOOKUP(C18124,基本设置!B:E,2,FALSE),"")</f>
        <v/>
      </c>
      <c r="E18124" s="10" t="str">
        <f>IFERROR(VLOOKUP(C18124,基本设置!B:E,3,FALSE),"")</f>
        <v/>
      </c>
      <c r="F18124" s="10" t="str">
        <f>IFERROR(VLOOKUP(C18124,基本设置!B:E,4,FALSE),"")</f>
        <v/>
      </c>
      <c r="G18124" s="10" t="str">
        <f>IFERROR(VLOOKUP(C18124,基本设置!B:F,5,FALSE),"")</f>
        <v/>
      </c>
    </row>
    <row r="18125" spans="4:7">
      <c r="D18125" s="10" t="str">
        <f>IFERROR(VLOOKUP(C18125,基本设置!B:E,2,FALSE),"")</f>
        <v/>
      </c>
      <c r="E18125" s="10" t="str">
        <f>IFERROR(VLOOKUP(C18125,基本设置!B:E,3,FALSE),"")</f>
        <v/>
      </c>
      <c r="F18125" s="10" t="str">
        <f>IFERROR(VLOOKUP(C18125,基本设置!B:E,4,FALSE),"")</f>
        <v/>
      </c>
      <c r="G18125" s="10" t="str">
        <f>IFERROR(VLOOKUP(C18125,基本设置!B:F,5,FALSE),"")</f>
        <v/>
      </c>
    </row>
    <row r="18126" spans="4:7">
      <c r="D18126" s="10" t="str">
        <f>IFERROR(VLOOKUP(C18126,基本设置!B:E,2,FALSE),"")</f>
        <v/>
      </c>
      <c r="E18126" s="10" t="str">
        <f>IFERROR(VLOOKUP(C18126,基本设置!B:E,3,FALSE),"")</f>
        <v/>
      </c>
      <c r="F18126" s="10" t="str">
        <f>IFERROR(VLOOKUP(C18126,基本设置!B:E,4,FALSE),"")</f>
        <v/>
      </c>
      <c r="G18126" s="10" t="str">
        <f>IFERROR(VLOOKUP(C18126,基本设置!B:F,5,FALSE),"")</f>
        <v/>
      </c>
    </row>
    <row r="18127" spans="4:7">
      <c r="D18127" s="10" t="str">
        <f>IFERROR(VLOOKUP(C18127,基本设置!B:E,2,FALSE),"")</f>
        <v/>
      </c>
      <c r="E18127" s="10" t="str">
        <f>IFERROR(VLOOKUP(C18127,基本设置!B:E,3,FALSE),"")</f>
        <v/>
      </c>
      <c r="F18127" s="10" t="str">
        <f>IFERROR(VLOOKUP(C18127,基本设置!B:E,4,FALSE),"")</f>
        <v/>
      </c>
      <c r="G18127" s="10" t="str">
        <f>IFERROR(VLOOKUP(C18127,基本设置!B:F,5,FALSE),"")</f>
        <v/>
      </c>
    </row>
    <row r="18128" spans="4:7">
      <c r="D18128" s="10" t="str">
        <f>IFERROR(VLOOKUP(C18128,基本设置!B:E,2,FALSE),"")</f>
        <v/>
      </c>
      <c r="E18128" s="10" t="str">
        <f>IFERROR(VLOOKUP(C18128,基本设置!B:E,3,FALSE),"")</f>
        <v/>
      </c>
      <c r="F18128" s="10" t="str">
        <f>IFERROR(VLOOKUP(C18128,基本设置!B:E,4,FALSE),"")</f>
        <v/>
      </c>
      <c r="G18128" s="10" t="str">
        <f>IFERROR(VLOOKUP(C18128,基本设置!B:F,5,FALSE),"")</f>
        <v/>
      </c>
    </row>
    <row r="18129" spans="4:7">
      <c r="D18129" s="10" t="str">
        <f>IFERROR(VLOOKUP(C18129,基本设置!B:E,2,FALSE),"")</f>
        <v/>
      </c>
      <c r="E18129" s="10" t="str">
        <f>IFERROR(VLOOKUP(C18129,基本设置!B:E,3,FALSE),"")</f>
        <v/>
      </c>
      <c r="F18129" s="10" t="str">
        <f>IFERROR(VLOOKUP(C18129,基本设置!B:E,4,FALSE),"")</f>
        <v/>
      </c>
      <c r="G18129" s="10" t="str">
        <f>IFERROR(VLOOKUP(C18129,基本设置!B:F,5,FALSE),"")</f>
        <v/>
      </c>
    </row>
    <row r="18130" spans="4:7">
      <c r="D18130" s="10" t="str">
        <f>IFERROR(VLOOKUP(C18130,基本设置!B:E,2,FALSE),"")</f>
        <v/>
      </c>
      <c r="E18130" s="10" t="str">
        <f>IFERROR(VLOOKUP(C18130,基本设置!B:E,3,FALSE),"")</f>
        <v/>
      </c>
      <c r="F18130" s="10" t="str">
        <f>IFERROR(VLOOKUP(C18130,基本设置!B:E,4,FALSE),"")</f>
        <v/>
      </c>
      <c r="G18130" s="10" t="str">
        <f>IFERROR(VLOOKUP(C18130,基本设置!B:F,5,FALSE),"")</f>
        <v/>
      </c>
    </row>
    <row r="18131" spans="4:7">
      <c r="D18131" s="10" t="str">
        <f>IFERROR(VLOOKUP(C18131,基本设置!B:E,2,FALSE),"")</f>
        <v/>
      </c>
      <c r="E18131" s="10" t="str">
        <f>IFERROR(VLOOKUP(C18131,基本设置!B:E,3,FALSE),"")</f>
        <v/>
      </c>
      <c r="F18131" s="10" t="str">
        <f>IFERROR(VLOOKUP(C18131,基本设置!B:E,4,FALSE),"")</f>
        <v/>
      </c>
      <c r="G18131" s="10" t="str">
        <f>IFERROR(VLOOKUP(C18131,基本设置!B:F,5,FALSE),"")</f>
        <v/>
      </c>
    </row>
    <row r="18132" spans="4:7">
      <c r="D18132" s="10" t="str">
        <f>IFERROR(VLOOKUP(C18132,基本设置!B:E,2,FALSE),"")</f>
        <v/>
      </c>
      <c r="E18132" s="10" t="str">
        <f>IFERROR(VLOOKUP(C18132,基本设置!B:E,3,FALSE),"")</f>
        <v/>
      </c>
      <c r="F18132" s="10" t="str">
        <f>IFERROR(VLOOKUP(C18132,基本设置!B:E,4,FALSE),"")</f>
        <v/>
      </c>
      <c r="G18132" s="10" t="str">
        <f>IFERROR(VLOOKUP(C18132,基本设置!B:F,5,FALSE),"")</f>
        <v/>
      </c>
    </row>
    <row r="18133" spans="4:7">
      <c r="D18133" s="10" t="str">
        <f>IFERROR(VLOOKUP(C18133,基本设置!B:E,2,FALSE),"")</f>
        <v/>
      </c>
      <c r="E18133" s="10" t="str">
        <f>IFERROR(VLOOKUP(C18133,基本设置!B:E,3,FALSE),"")</f>
        <v/>
      </c>
      <c r="F18133" s="10" t="str">
        <f>IFERROR(VLOOKUP(C18133,基本设置!B:E,4,FALSE),"")</f>
        <v/>
      </c>
      <c r="G18133" s="10" t="str">
        <f>IFERROR(VLOOKUP(C18133,基本设置!B:F,5,FALSE),"")</f>
        <v/>
      </c>
    </row>
    <row r="18134" spans="4:7">
      <c r="D18134" s="10" t="str">
        <f>IFERROR(VLOOKUP(C18134,基本设置!B:E,2,FALSE),"")</f>
        <v/>
      </c>
      <c r="E18134" s="10" t="str">
        <f>IFERROR(VLOOKUP(C18134,基本设置!B:E,3,FALSE),"")</f>
        <v/>
      </c>
      <c r="F18134" s="10" t="str">
        <f>IFERROR(VLOOKUP(C18134,基本设置!B:E,4,FALSE),"")</f>
        <v/>
      </c>
      <c r="G18134" s="10" t="str">
        <f>IFERROR(VLOOKUP(C18134,基本设置!B:F,5,FALSE),"")</f>
        <v/>
      </c>
    </row>
    <row r="18135" spans="4:7">
      <c r="D18135" s="10" t="str">
        <f>IFERROR(VLOOKUP(C18135,基本设置!B:E,2,FALSE),"")</f>
        <v/>
      </c>
      <c r="E18135" s="10" t="str">
        <f>IFERROR(VLOOKUP(C18135,基本设置!B:E,3,FALSE),"")</f>
        <v/>
      </c>
      <c r="F18135" s="10" t="str">
        <f>IFERROR(VLOOKUP(C18135,基本设置!B:E,4,FALSE),"")</f>
        <v/>
      </c>
      <c r="G18135" s="10" t="str">
        <f>IFERROR(VLOOKUP(C18135,基本设置!B:F,5,FALSE),"")</f>
        <v/>
      </c>
    </row>
    <row r="18136" spans="4:7">
      <c r="D18136" s="10" t="str">
        <f>IFERROR(VLOOKUP(C18136,基本设置!B:E,2,FALSE),"")</f>
        <v/>
      </c>
      <c r="E18136" s="10" t="str">
        <f>IFERROR(VLOOKUP(C18136,基本设置!B:E,3,FALSE),"")</f>
        <v/>
      </c>
      <c r="F18136" s="10" t="str">
        <f>IFERROR(VLOOKUP(C18136,基本设置!B:E,4,FALSE),"")</f>
        <v/>
      </c>
      <c r="G18136" s="10" t="str">
        <f>IFERROR(VLOOKUP(C18136,基本设置!B:F,5,FALSE),"")</f>
        <v/>
      </c>
    </row>
    <row r="18137" spans="4:7">
      <c r="D18137" s="10" t="str">
        <f>IFERROR(VLOOKUP(C18137,基本设置!B:E,2,FALSE),"")</f>
        <v/>
      </c>
      <c r="E18137" s="10" t="str">
        <f>IFERROR(VLOOKUP(C18137,基本设置!B:E,3,FALSE),"")</f>
        <v/>
      </c>
      <c r="F18137" s="10" t="str">
        <f>IFERROR(VLOOKUP(C18137,基本设置!B:E,4,FALSE),"")</f>
        <v/>
      </c>
      <c r="G18137" s="10" t="str">
        <f>IFERROR(VLOOKUP(C18137,基本设置!B:F,5,FALSE),"")</f>
        <v/>
      </c>
    </row>
    <row r="18138" spans="4:7">
      <c r="D18138" s="10" t="str">
        <f>IFERROR(VLOOKUP(C18138,基本设置!B:E,2,FALSE),"")</f>
        <v/>
      </c>
      <c r="E18138" s="10" t="str">
        <f>IFERROR(VLOOKUP(C18138,基本设置!B:E,3,FALSE),"")</f>
        <v/>
      </c>
      <c r="F18138" s="10" t="str">
        <f>IFERROR(VLOOKUP(C18138,基本设置!B:E,4,FALSE),"")</f>
        <v/>
      </c>
      <c r="G18138" s="10" t="str">
        <f>IFERROR(VLOOKUP(C18138,基本设置!B:F,5,FALSE),"")</f>
        <v/>
      </c>
    </row>
    <row r="18139" spans="4:7">
      <c r="D18139" s="10" t="str">
        <f>IFERROR(VLOOKUP(C18139,基本设置!B:E,2,FALSE),"")</f>
        <v/>
      </c>
      <c r="E18139" s="10" t="str">
        <f>IFERROR(VLOOKUP(C18139,基本设置!B:E,3,FALSE),"")</f>
        <v/>
      </c>
      <c r="F18139" s="10" t="str">
        <f>IFERROR(VLOOKUP(C18139,基本设置!B:E,4,FALSE),"")</f>
        <v/>
      </c>
      <c r="G18139" s="10" t="str">
        <f>IFERROR(VLOOKUP(C18139,基本设置!B:F,5,FALSE),"")</f>
        <v/>
      </c>
    </row>
    <row r="18140" spans="4:7">
      <c r="D18140" s="10" t="str">
        <f>IFERROR(VLOOKUP(C18140,基本设置!B:E,2,FALSE),"")</f>
        <v/>
      </c>
      <c r="E18140" s="10" t="str">
        <f>IFERROR(VLOOKUP(C18140,基本设置!B:E,3,FALSE),"")</f>
        <v/>
      </c>
      <c r="F18140" s="10" t="str">
        <f>IFERROR(VLOOKUP(C18140,基本设置!B:E,4,FALSE),"")</f>
        <v/>
      </c>
      <c r="G18140" s="10" t="str">
        <f>IFERROR(VLOOKUP(C18140,基本设置!B:F,5,FALSE),"")</f>
        <v/>
      </c>
    </row>
    <row r="18141" spans="4:7">
      <c r="D18141" s="10" t="str">
        <f>IFERROR(VLOOKUP(C18141,基本设置!B:E,2,FALSE),"")</f>
        <v/>
      </c>
      <c r="E18141" s="10" t="str">
        <f>IFERROR(VLOOKUP(C18141,基本设置!B:E,3,FALSE),"")</f>
        <v/>
      </c>
      <c r="F18141" s="10" t="str">
        <f>IFERROR(VLOOKUP(C18141,基本设置!B:E,4,FALSE),"")</f>
        <v/>
      </c>
      <c r="G18141" s="10" t="str">
        <f>IFERROR(VLOOKUP(C18141,基本设置!B:F,5,FALSE),"")</f>
        <v/>
      </c>
    </row>
    <row r="18142" spans="4:7">
      <c r="D18142" s="10" t="str">
        <f>IFERROR(VLOOKUP(C18142,基本设置!B:E,2,FALSE),"")</f>
        <v/>
      </c>
      <c r="E18142" s="10" t="str">
        <f>IFERROR(VLOOKUP(C18142,基本设置!B:E,3,FALSE),"")</f>
        <v/>
      </c>
      <c r="F18142" s="10" t="str">
        <f>IFERROR(VLOOKUP(C18142,基本设置!B:E,4,FALSE),"")</f>
        <v/>
      </c>
      <c r="G18142" s="10" t="str">
        <f>IFERROR(VLOOKUP(C18142,基本设置!B:F,5,FALSE),"")</f>
        <v/>
      </c>
    </row>
    <row r="18143" spans="4:7">
      <c r="D18143" s="10" t="str">
        <f>IFERROR(VLOOKUP(C18143,基本设置!B:E,2,FALSE),"")</f>
        <v/>
      </c>
      <c r="E18143" s="10" t="str">
        <f>IFERROR(VLOOKUP(C18143,基本设置!B:E,3,FALSE),"")</f>
        <v/>
      </c>
      <c r="F18143" s="10" t="str">
        <f>IFERROR(VLOOKUP(C18143,基本设置!B:E,4,FALSE),"")</f>
        <v/>
      </c>
      <c r="G18143" s="10" t="str">
        <f>IFERROR(VLOOKUP(C18143,基本设置!B:F,5,FALSE),"")</f>
        <v/>
      </c>
    </row>
    <row r="18144" spans="4:7">
      <c r="D18144" s="10" t="str">
        <f>IFERROR(VLOOKUP(C18144,基本设置!B:E,2,FALSE),"")</f>
        <v/>
      </c>
      <c r="E18144" s="10" t="str">
        <f>IFERROR(VLOOKUP(C18144,基本设置!B:E,3,FALSE),"")</f>
        <v/>
      </c>
      <c r="F18144" s="10" t="str">
        <f>IFERROR(VLOOKUP(C18144,基本设置!B:E,4,FALSE),"")</f>
        <v/>
      </c>
      <c r="G18144" s="10" t="str">
        <f>IFERROR(VLOOKUP(C18144,基本设置!B:F,5,FALSE),"")</f>
        <v/>
      </c>
    </row>
    <row r="18145" spans="4:7">
      <c r="D18145" s="10" t="str">
        <f>IFERROR(VLOOKUP(C18145,基本设置!B:E,2,FALSE),"")</f>
        <v/>
      </c>
      <c r="E18145" s="10" t="str">
        <f>IFERROR(VLOOKUP(C18145,基本设置!B:E,3,FALSE),"")</f>
        <v/>
      </c>
      <c r="F18145" s="10" t="str">
        <f>IFERROR(VLOOKUP(C18145,基本设置!B:E,4,FALSE),"")</f>
        <v/>
      </c>
      <c r="G18145" s="10" t="str">
        <f>IFERROR(VLOOKUP(C18145,基本设置!B:F,5,FALSE),"")</f>
        <v/>
      </c>
    </row>
    <row r="18146" spans="4:7">
      <c r="D18146" s="10" t="str">
        <f>IFERROR(VLOOKUP(C18146,基本设置!B:E,2,FALSE),"")</f>
        <v/>
      </c>
      <c r="E18146" s="10" t="str">
        <f>IFERROR(VLOOKUP(C18146,基本设置!B:E,3,FALSE),"")</f>
        <v/>
      </c>
      <c r="F18146" s="10" t="str">
        <f>IFERROR(VLOOKUP(C18146,基本设置!B:E,4,FALSE),"")</f>
        <v/>
      </c>
      <c r="G18146" s="10" t="str">
        <f>IFERROR(VLOOKUP(C18146,基本设置!B:F,5,FALSE),"")</f>
        <v/>
      </c>
    </row>
    <row r="18147" spans="4:7">
      <c r="D18147" s="10" t="str">
        <f>IFERROR(VLOOKUP(C18147,基本设置!B:E,2,FALSE),"")</f>
        <v/>
      </c>
      <c r="E18147" s="10" t="str">
        <f>IFERROR(VLOOKUP(C18147,基本设置!B:E,3,FALSE),"")</f>
        <v/>
      </c>
      <c r="F18147" s="10" t="str">
        <f>IFERROR(VLOOKUP(C18147,基本设置!B:E,4,FALSE),"")</f>
        <v/>
      </c>
      <c r="G18147" s="10" t="str">
        <f>IFERROR(VLOOKUP(C18147,基本设置!B:F,5,FALSE),"")</f>
        <v/>
      </c>
    </row>
    <row r="18148" spans="4:7">
      <c r="D18148" s="10" t="str">
        <f>IFERROR(VLOOKUP(C18148,基本设置!B:E,2,FALSE),"")</f>
        <v/>
      </c>
      <c r="E18148" s="10" t="str">
        <f>IFERROR(VLOOKUP(C18148,基本设置!B:E,3,FALSE),"")</f>
        <v/>
      </c>
      <c r="F18148" s="10" t="str">
        <f>IFERROR(VLOOKUP(C18148,基本设置!B:E,4,FALSE),"")</f>
        <v/>
      </c>
      <c r="G18148" s="10" t="str">
        <f>IFERROR(VLOOKUP(C18148,基本设置!B:F,5,FALSE),"")</f>
        <v/>
      </c>
    </row>
    <row r="18149" spans="4:7">
      <c r="D18149" s="10" t="str">
        <f>IFERROR(VLOOKUP(C18149,基本设置!B:E,2,FALSE),"")</f>
        <v/>
      </c>
      <c r="E18149" s="10" t="str">
        <f>IFERROR(VLOOKUP(C18149,基本设置!B:E,3,FALSE),"")</f>
        <v/>
      </c>
      <c r="F18149" s="10" t="str">
        <f>IFERROR(VLOOKUP(C18149,基本设置!B:E,4,FALSE),"")</f>
        <v/>
      </c>
      <c r="G18149" s="10" t="str">
        <f>IFERROR(VLOOKUP(C18149,基本设置!B:F,5,FALSE),"")</f>
        <v/>
      </c>
    </row>
    <row r="18150" spans="4:7">
      <c r="D18150" s="10" t="str">
        <f>IFERROR(VLOOKUP(C18150,基本设置!B:E,2,FALSE),"")</f>
        <v/>
      </c>
      <c r="E18150" s="10" t="str">
        <f>IFERROR(VLOOKUP(C18150,基本设置!B:E,3,FALSE),"")</f>
        <v/>
      </c>
      <c r="F18150" s="10" t="str">
        <f>IFERROR(VLOOKUP(C18150,基本设置!B:E,4,FALSE),"")</f>
        <v/>
      </c>
      <c r="G18150" s="10" t="str">
        <f>IFERROR(VLOOKUP(C18150,基本设置!B:F,5,FALSE),"")</f>
        <v/>
      </c>
    </row>
    <row r="18151" spans="4:7">
      <c r="D18151" s="10" t="str">
        <f>IFERROR(VLOOKUP(C18151,基本设置!B:E,2,FALSE),"")</f>
        <v/>
      </c>
      <c r="E18151" s="10" t="str">
        <f>IFERROR(VLOOKUP(C18151,基本设置!B:E,3,FALSE),"")</f>
        <v/>
      </c>
      <c r="F18151" s="10" t="str">
        <f>IFERROR(VLOOKUP(C18151,基本设置!B:E,4,FALSE),"")</f>
        <v/>
      </c>
      <c r="G18151" s="10" t="str">
        <f>IFERROR(VLOOKUP(C18151,基本设置!B:F,5,FALSE),"")</f>
        <v/>
      </c>
    </row>
    <row r="18152" spans="4:7">
      <c r="D18152" s="10" t="str">
        <f>IFERROR(VLOOKUP(C18152,基本设置!B:E,2,FALSE),"")</f>
        <v/>
      </c>
      <c r="E18152" s="10" t="str">
        <f>IFERROR(VLOOKUP(C18152,基本设置!B:E,3,FALSE),"")</f>
        <v/>
      </c>
      <c r="F18152" s="10" t="str">
        <f>IFERROR(VLOOKUP(C18152,基本设置!B:E,4,FALSE),"")</f>
        <v/>
      </c>
      <c r="G18152" s="10" t="str">
        <f>IFERROR(VLOOKUP(C18152,基本设置!B:F,5,FALSE),"")</f>
        <v/>
      </c>
    </row>
    <row r="18153" spans="4:7">
      <c r="D18153" s="10" t="str">
        <f>IFERROR(VLOOKUP(C18153,基本设置!B:E,2,FALSE),"")</f>
        <v/>
      </c>
      <c r="E18153" s="10" t="str">
        <f>IFERROR(VLOOKUP(C18153,基本设置!B:E,3,FALSE),"")</f>
        <v/>
      </c>
      <c r="F18153" s="10" t="str">
        <f>IFERROR(VLOOKUP(C18153,基本设置!B:E,4,FALSE),"")</f>
        <v/>
      </c>
      <c r="G18153" s="10" t="str">
        <f>IFERROR(VLOOKUP(C18153,基本设置!B:F,5,FALSE),"")</f>
        <v/>
      </c>
    </row>
    <row r="18154" spans="4:7">
      <c r="D18154" s="10" t="str">
        <f>IFERROR(VLOOKUP(C18154,基本设置!B:E,2,FALSE),"")</f>
        <v/>
      </c>
      <c r="E18154" s="10" t="str">
        <f>IFERROR(VLOOKUP(C18154,基本设置!B:E,3,FALSE),"")</f>
        <v/>
      </c>
      <c r="F18154" s="10" t="str">
        <f>IFERROR(VLOOKUP(C18154,基本设置!B:E,4,FALSE),"")</f>
        <v/>
      </c>
      <c r="G18154" s="10" t="str">
        <f>IFERROR(VLOOKUP(C18154,基本设置!B:F,5,FALSE),"")</f>
        <v/>
      </c>
    </row>
    <row r="18155" spans="4:7">
      <c r="D18155" s="10" t="str">
        <f>IFERROR(VLOOKUP(C18155,基本设置!B:E,2,FALSE),"")</f>
        <v/>
      </c>
      <c r="E18155" s="10" t="str">
        <f>IFERROR(VLOOKUP(C18155,基本设置!B:E,3,FALSE),"")</f>
        <v/>
      </c>
      <c r="F18155" s="10" t="str">
        <f>IFERROR(VLOOKUP(C18155,基本设置!B:E,4,FALSE),"")</f>
        <v/>
      </c>
      <c r="G18155" s="10" t="str">
        <f>IFERROR(VLOOKUP(C18155,基本设置!B:F,5,FALSE),"")</f>
        <v/>
      </c>
    </row>
    <row r="18156" spans="4:7">
      <c r="D18156" s="10" t="str">
        <f>IFERROR(VLOOKUP(C18156,基本设置!B:E,2,FALSE),"")</f>
        <v/>
      </c>
      <c r="E18156" s="10" t="str">
        <f>IFERROR(VLOOKUP(C18156,基本设置!B:E,3,FALSE),"")</f>
        <v/>
      </c>
      <c r="F18156" s="10" t="str">
        <f>IFERROR(VLOOKUP(C18156,基本设置!B:E,4,FALSE),"")</f>
        <v/>
      </c>
      <c r="G18156" s="10" t="str">
        <f>IFERROR(VLOOKUP(C18156,基本设置!B:F,5,FALSE),"")</f>
        <v/>
      </c>
    </row>
    <row r="18157" spans="4:7">
      <c r="D18157" s="10" t="str">
        <f>IFERROR(VLOOKUP(C18157,基本设置!B:E,2,FALSE),"")</f>
        <v/>
      </c>
      <c r="E18157" s="10" t="str">
        <f>IFERROR(VLOOKUP(C18157,基本设置!B:E,3,FALSE),"")</f>
        <v/>
      </c>
      <c r="F18157" s="10" t="str">
        <f>IFERROR(VLOOKUP(C18157,基本设置!B:E,4,FALSE),"")</f>
        <v/>
      </c>
      <c r="G18157" s="10" t="str">
        <f>IFERROR(VLOOKUP(C18157,基本设置!B:F,5,FALSE),"")</f>
        <v/>
      </c>
    </row>
    <row r="18158" spans="4:7">
      <c r="D18158" s="10" t="str">
        <f>IFERROR(VLOOKUP(C18158,基本设置!B:E,2,FALSE),"")</f>
        <v/>
      </c>
      <c r="E18158" s="10" t="str">
        <f>IFERROR(VLOOKUP(C18158,基本设置!B:E,3,FALSE),"")</f>
        <v/>
      </c>
      <c r="F18158" s="10" t="str">
        <f>IFERROR(VLOOKUP(C18158,基本设置!B:E,4,FALSE),"")</f>
        <v/>
      </c>
      <c r="G18158" s="10" t="str">
        <f>IFERROR(VLOOKUP(C18158,基本设置!B:F,5,FALSE),"")</f>
        <v/>
      </c>
    </row>
    <row r="18159" spans="4:7">
      <c r="D18159" s="10" t="str">
        <f>IFERROR(VLOOKUP(C18159,基本设置!B:E,2,FALSE),"")</f>
        <v/>
      </c>
      <c r="E18159" s="10" t="str">
        <f>IFERROR(VLOOKUP(C18159,基本设置!B:E,3,FALSE),"")</f>
        <v/>
      </c>
      <c r="F18159" s="10" t="str">
        <f>IFERROR(VLOOKUP(C18159,基本设置!B:E,4,FALSE),"")</f>
        <v/>
      </c>
      <c r="G18159" s="10" t="str">
        <f>IFERROR(VLOOKUP(C18159,基本设置!B:F,5,FALSE),"")</f>
        <v/>
      </c>
    </row>
    <row r="18160" spans="4:7">
      <c r="D18160" s="10" t="str">
        <f>IFERROR(VLOOKUP(C18160,基本设置!B:E,2,FALSE),"")</f>
        <v/>
      </c>
      <c r="E18160" s="10" t="str">
        <f>IFERROR(VLOOKUP(C18160,基本设置!B:E,3,FALSE),"")</f>
        <v/>
      </c>
      <c r="F18160" s="10" t="str">
        <f>IFERROR(VLOOKUP(C18160,基本设置!B:E,4,FALSE),"")</f>
        <v/>
      </c>
      <c r="G18160" s="10" t="str">
        <f>IFERROR(VLOOKUP(C18160,基本设置!B:F,5,FALSE),"")</f>
        <v/>
      </c>
    </row>
    <row r="18161" spans="4:7">
      <c r="D18161" s="10" t="str">
        <f>IFERROR(VLOOKUP(C18161,基本设置!B:E,2,FALSE),"")</f>
        <v/>
      </c>
      <c r="E18161" s="10" t="str">
        <f>IFERROR(VLOOKUP(C18161,基本设置!B:E,3,FALSE),"")</f>
        <v/>
      </c>
      <c r="F18161" s="10" t="str">
        <f>IFERROR(VLOOKUP(C18161,基本设置!B:E,4,FALSE),"")</f>
        <v/>
      </c>
      <c r="G18161" s="10" t="str">
        <f>IFERROR(VLOOKUP(C18161,基本设置!B:F,5,FALSE),"")</f>
        <v/>
      </c>
    </row>
    <row r="18162" spans="4:7">
      <c r="D18162" s="10" t="str">
        <f>IFERROR(VLOOKUP(C18162,基本设置!B:E,2,FALSE),"")</f>
        <v/>
      </c>
      <c r="E18162" s="10" t="str">
        <f>IFERROR(VLOOKUP(C18162,基本设置!B:E,3,FALSE),"")</f>
        <v/>
      </c>
      <c r="F18162" s="10" t="str">
        <f>IFERROR(VLOOKUP(C18162,基本设置!B:E,4,FALSE),"")</f>
        <v/>
      </c>
      <c r="G18162" s="10" t="str">
        <f>IFERROR(VLOOKUP(C18162,基本设置!B:F,5,FALSE),"")</f>
        <v/>
      </c>
    </row>
    <row r="18163" spans="4:7">
      <c r="D18163" s="10" t="str">
        <f>IFERROR(VLOOKUP(C18163,基本设置!B:E,2,FALSE),"")</f>
        <v/>
      </c>
      <c r="E18163" s="10" t="str">
        <f>IFERROR(VLOOKUP(C18163,基本设置!B:E,3,FALSE),"")</f>
        <v/>
      </c>
      <c r="F18163" s="10" t="str">
        <f>IFERROR(VLOOKUP(C18163,基本设置!B:E,4,FALSE),"")</f>
        <v/>
      </c>
      <c r="G18163" s="10" t="str">
        <f>IFERROR(VLOOKUP(C18163,基本设置!B:F,5,FALSE),"")</f>
        <v/>
      </c>
    </row>
    <row r="18164" spans="4:7">
      <c r="D18164" s="10" t="str">
        <f>IFERROR(VLOOKUP(C18164,基本设置!B:E,2,FALSE),"")</f>
        <v/>
      </c>
      <c r="E18164" s="10" t="str">
        <f>IFERROR(VLOOKUP(C18164,基本设置!B:E,3,FALSE),"")</f>
        <v/>
      </c>
      <c r="F18164" s="10" t="str">
        <f>IFERROR(VLOOKUP(C18164,基本设置!B:E,4,FALSE),"")</f>
        <v/>
      </c>
      <c r="G18164" s="10" t="str">
        <f>IFERROR(VLOOKUP(C18164,基本设置!B:F,5,FALSE),"")</f>
        <v/>
      </c>
    </row>
    <row r="18165" spans="4:7">
      <c r="D18165" s="10" t="str">
        <f>IFERROR(VLOOKUP(C18165,基本设置!B:E,2,FALSE),"")</f>
        <v/>
      </c>
      <c r="E18165" s="10" t="str">
        <f>IFERROR(VLOOKUP(C18165,基本设置!B:E,3,FALSE),"")</f>
        <v/>
      </c>
      <c r="F18165" s="10" t="str">
        <f>IFERROR(VLOOKUP(C18165,基本设置!B:E,4,FALSE),"")</f>
        <v/>
      </c>
      <c r="G18165" s="10" t="str">
        <f>IFERROR(VLOOKUP(C18165,基本设置!B:F,5,FALSE),"")</f>
        <v/>
      </c>
    </row>
    <row r="18166" spans="4:7">
      <c r="D18166" s="10" t="str">
        <f>IFERROR(VLOOKUP(C18166,基本设置!B:E,2,FALSE),"")</f>
        <v/>
      </c>
      <c r="E18166" s="10" t="str">
        <f>IFERROR(VLOOKUP(C18166,基本设置!B:E,3,FALSE),"")</f>
        <v/>
      </c>
      <c r="F18166" s="10" t="str">
        <f>IFERROR(VLOOKUP(C18166,基本设置!B:E,4,FALSE),"")</f>
        <v/>
      </c>
      <c r="G18166" s="10" t="str">
        <f>IFERROR(VLOOKUP(C18166,基本设置!B:F,5,FALSE),"")</f>
        <v/>
      </c>
    </row>
    <row r="18167" spans="4:7">
      <c r="D18167" s="10" t="str">
        <f>IFERROR(VLOOKUP(C18167,基本设置!B:E,2,FALSE),"")</f>
        <v/>
      </c>
      <c r="E18167" s="10" t="str">
        <f>IFERROR(VLOOKUP(C18167,基本设置!B:E,3,FALSE),"")</f>
        <v/>
      </c>
      <c r="F18167" s="10" t="str">
        <f>IFERROR(VLOOKUP(C18167,基本设置!B:E,4,FALSE),"")</f>
        <v/>
      </c>
      <c r="G18167" s="10" t="str">
        <f>IFERROR(VLOOKUP(C18167,基本设置!B:F,5,FALSE),"")</f>
        <v/>
      </c>
    </row>
    <row r="18168" spans="4:7">
      <c r="D18168" s="10" t="str">
        <f>IFERROR(VLOOKUP(C18168,基本设置!B:E,2,FALSE),"")</f>
        <v/>
      </c>
      <c r="E18168" s="10" t="str">
        <f>IFERROR(VLOOKUP(C18168,基本设置!B:E,3,FALSE),"")</f>
        <v/>
      </c>
      <c r="F18168" s="10" t="str">
        <f>IFERROR(VLOOKUP(C18168,基本设置!B:E,4,FALSE),"")</f>
        <v/>
      </c>
      <c r="G18168" s="10" t="str">
        <f>IFERROR(VLOOKUP(C18168,基本设置!B:F,5,FALSE),"")</f>
        <v/>
      </c>
    </row>
    <row r="18169" spans="4:7">
      <c r="D18169" s="10" t="str">
        <f>IFERROR(VLOOKUP(C18169,基本设置!B:E,2,FALSE),"")</f>
        <v/>
      </c>
      <c r="E18169" s="10" t="str">
        <f>IFERROR(VLOOKUP(C18169,基本设置!B:E,3,FALSE),"")</f>
        <v/>
      </c>
      <c r="F18169" s="10" t="str">
        <f>IFERROR(VLOOKUP(C18169,基本设置!B:E,4,FALSE),"")</f>
        <v/>
      </c>
      <c r="G18169" s="10" t="str">
        <f>IFERROR(VLOOKUP(C18169,基本设置!B:F,5,FALSE),"")</f>
        <v/>
      </c>
    </row>
    <row r="18170" spans="4:7">
      <c r="D18170" s="10" t="str">
        <f>IFERROR(VLOOKUP(C18170,基本设置!B:E,2,FALSE),"")</f>
        <v/>
      </c>
      <c r="E18170" s="10" t="str">
        <f>IFERROR(VLOOKUP(C18170,基本设置!B:E,3,FALSE),"")</f>
        <v/>
      </c>
      <c r="F18170" s="10" t="str">
        <f>IFERROR(VLOOKUP(C18170,基本设置!B:E,4,FALSE),"")</f>
        <v/>
      </c>
      <c r="G18170" s="10" t="str">
        <f>IFERROR(VLOOKUP(C18170,基本设置!B:F,5,FALSE),"")</f>
        <v/>
      </c>
    </row>
    <row r="18171" spans="4:7">
      <c r="D18171" s="10" t="str">
        <f>IFERROR(VLOOKUP(C18171,基本设置!B:E,2,FALSE),"")</f>
        <v/>
      </c>
      <c r="E18171" s="10" t="str">
        <f>IFERROR(VLOOKUP(C18171,基本设置!B:E,3,FALSE),"")</f>
        <v/>
      </c>
      <c r="F18171" s="10" t="str">
        <f>IFERROR(VLOOKUP(C18171,基本设置!B:E,4,FALSE),"")</f>
        <v/>
      </c>
      <c r="G18171" s="10" t="str">
        <f>IFERROR(VLOOKUP(C18171,基本设置!B:F,5,FALSE),"")</f>
        <v/>
      </c>
    </row>
    <row r="18172" spans="4:7">
      <c r="D18172" s="10" t="str">
        <f>IFERROR(VLOOKUP(C18172,基本设置!B:E,2,FALSE),"")</f>
        <v/>
      </c>
      <c r="E18172" s="10" t="str">
        <f>IFERROR(VLOOKUP(C18172,基本设置!B:E,3,FALSE),"")</f>
        <v/>
      </c>
      <c r="F18172" s="10" t="str">
        <f>IFERROR(VLOOKUP(C18172,基本设置!B:E,4,FALSE),"")</f>
        <v/>
      </c>
      <c r="G18172" s="10" t="str">
        <f>IFERROR(VLOOKUP(C18172,基本设置!B:F,5,FALSE),"")</f>
        <v/>
      </c>
    </row>
    <row r="18173" spans="4:7">
      <c r="D18173" s="10" t="str">
        <f>IFERROR(VLOOKUP(C18173,基本设置!B:E,2,FALSE),"")</f>
        <v/>
      </c>
      <c r="E18173" s="10" t="str">
        <f>IFERROR(VLOOKUP(C18173,基本设置!B:E,3,FALSE),"")</f>
        <v/>
      </c>
      <c r="F18173" s="10" t="str">
        <f>IFERROR(VLOOKUP(C18173,基本设置!B:E,4,FALSE),"")</f>
        <v/>
      </c>
      <c r="G18173" s="10" t="str">
        <f>IFERROR(VLOOKUP(C18173,基本设置!B:F,5,FALSE),"")</f>
        <v/>
      </c>
    </row>
    <row r="18174" spans="4:7">
      <c r="D18174" s="10" t="str">
        <f>IFERROR(VLOOKUP(C18174,基本设置!B:E,2,FALSE),"")</f>
        <v/>
      </c>
      <c r="E18174" s="10" t="str">
        <f>IFERROR(VLOOKUP(C18174,基本设置!B:E,3,FALSE),"")</f>
        <v/>
      </c>
      <c r="F18174" s="10" t="str">
        <f>IFERROR(VLOOKUP(C18174,基本设置!B:E,4,FALSE),"")</f>
        <v/>
      </c>
      <c r="G18174" s="10" t="str">
        <f>IFERROR(VLOOKUP(C18174,基本设置!B:F,5,FALSE),"")</f>
        <v/>
      </c>
    </row>
    <row r="18175" spans="4:7">
      <c r="D18175" s="10" t="str">
        <f>IFERROR(VLOOKUP(C18175,基本设置!B:E,2,FALSE),"")</f>
        <v/>
      </c>
      <c r="E18175" s="10" t="str">
        <f>IFERROR(VLOOKUP(C18175,基本设置!B:E,3,FALSE),"")</f>
        <v/>
      </c>
      <c r="F18175" s="10" t="str">
        <f>IFERROR(VLOOKUP(C18175,基本设置!B:E,4,FALSE),"")</f>
        <v/>
      </c>
      <c r="G18175" s="10" t="str">
        <f>IFERROR(VLOOKUP(C18175,基本设置!B:F,5,FALSE),"")</f>
        <v/>
      </c>
    </row>
    <row r="18176" spans="4:7">
      <c r="D18176" s="10" t="str">
        <f>IFERROR(VLOOKUP(C18176,基本设置!B:E,2,FALSE),"")</f>
        <v/>
      </c>
      <c r="E18176" s="10" t="str">
        <f>IFERROR(VLOOKUP(C18176,基本设置!B:E,3,FALSE),"")</f>
        <v/>
      </c>
      <c r="F18176" s="10" t="str">
        <f>IFERROR(VLOOKUP(C18176,基本设置!B:E,4,FALSE),"")</f>
        <v/>
      </c>
      <c r="G18176" s="10" t="str">
        <f>IFERROR(VLOOKUP(C18176,基本设置!B:F,5,FALSE),"")</f>
        <v/>
      </c>
    </row>
    <row r="18177" spans="4:7">
      <c r="D18177" s="10" t="str">
        <f>IFERROR(VLOOKUP(C18177,基本设置!B:E,2,FALSE),"")</f>
        <v/>
      </c>
      <c r="E18177" s="10" t="str">
        <f>IFERROR(VLOOKUP(C18177,基本设置!B:E,3,FALSE),"")</f>
        <v/>
      </c>
      <c r="F18177" s="10" t="str">
        <f>IFERROR(VLOOKUP(C18177,基本设置!B:E,4,FALSE),"")</f>
        <v/>
      </c>
      <c r="G18177" s="10" t="str">
        <f>IFERROR(VLOOKUP(C18177,基本设置!B:F,5,FALSE),"")</f>
        <v/>
      </c>
    </row>
    <row r="18178" spans="4:7">
      <c r="D18178" s="10" t="str">
        <f>IFERROR(VLOOKUP(C18178,基本设置!B:E,2,FALSE),"")</f>
        <v/>
      </c>
      <c r="E18178" s="10" t="str">
        <f>IFERROR(VLOOKUP(C18178,基本设置!B:E,3,FALSE),"")</f>
        <v/>
      </c>
      <c r="F18178" s="10" t="str">
        <f>IFERROR(VLOOKUP(C18178,基本设置!B:E,4,FALSE),"")</f>
        <v/>
      </c>
      <c r="G18178" s="10" t="str">
        <f>IFERROR(VLOOKUP(C18178,基本设置!B:F,5,FALSE),"")</f>
        <v/>
      </c>
    </row>
    <row r="18179" spans="4:7">
      <c r="D18179" s="10" t="str">
        <f>IFERROR(VLOOKUP(C18179,基本设置!B:E,2,FALSE),"")</f>
        <v/>
      </c>
      <c r="E18179" s="10" t="str">
        <f>IFERROR(VLOOKUP(C18179,基本设置!B:E,3,FALSE),"")</f>
        <v/>
      </c>
      <c r="F18179" s="10" t="str">
        <f>IFERROR(VLOOKUP(C18179,基本设置!B:E,4,FALSE),"")</f>
        <v/>
      </c>
      <c r="G18179" s="10" t="str">
        <f>IFERROR(VLOOKUP(C18179,基本设置!B:F,5,FALSE),"")</f>
        <v/>
      </c>
    </row>
    <row r="18180" spans="4:7">
      <c r="D18180" s="10" t="str">
        <f>IFERROR(VLOOKUP(C18180,基本设置!B:E,2,FALSE),"")</f>
        <v/>
      </c>
      <c r="E18180" s="10" t="str">
        <f>IFERROR(VLOOKUP(C18180,基本设置!B:E,3,FALSE),"")</f>
        <v/>
      </c>
      <c r="F18180" s="10" t="str">
        <f>IFERROR(VLOOKUP(C18180,基本设置!B:E,4,FALSE),"")</f>
        <v/>
      </c>
      <c r="G18180" s="10" t="str">
        <f>IFERROR(VLOOKUP(C18180,基本设置!B:F,5,FALSE),"")</f>
        <v/>
      </c>
    </row>
    <row r="18181" spans="4:7">
      <c r="D18181" s="10" t="str">
        <f>IFERROR(VLOOKUP(C18181,基本设置!B:E,2,FALSE),"")</f>
        <v/>
      </c>
      <c r="E18181" s="10" t="str">
        <f>IFERROR(VLOOKUP(C18181,基本设置!B:E,3,FALSE),"")</f>
        <v/>
      </c>
      <c r="F18181" s="10" t="str">
        <f>IFERROR(VLOOKUP(C18181,基本设置!B:E,4,FALSE),"")</f>
        <v/>
      </c>
      <c r="G18181" s="10" t="str">
        <f>IFERROR(VLOOKUP(C18181,基本设置!B:F,5,FALSE),"")</f>
        <v/>
      </c>
    </row>
    <row r="18182" spans="4:7">
      <c r="D18182" s="10" t="str">
        <f>IFERROR(VLOOKUP(C18182,基本设置!B:E,2,FALSE),"")</f>
        <v/>
      </c>
      <c r="E18182" s="10" t="str">
        <f>IFERROR(VLOOKUP(C18182,基本设置!B:E,3,FALSE),"")</f>
        <v/>
      </c>
      <c r="F18182" s="10" t="str">
        <f>IFERROR(VLOOKUP(C18182,基本设置!B:E,4,FALSE),"")</f>
        <v/>
      </c>
      <c r="G18182" s="10" t="str">
        <f>IFERROR(VLOOKUP(C18182,基本设置!B:F,5,FALSE),"")</f>
        <v/>
      </c>
    </row>
    <row r="18183" spans="4:7">
      <c r="D18183" s="10" t="str">
        <f>IFERROR(VLOOKUP(C18183,基本设置!B:E,2,FALSE),"")</f>
        <v/>
      </c>
      <c r="E18183" s="10" t="str">
        <f>IFERROR(VLOOKUP(C18183,基本设置!B:E,3,FALSE),"")</f>
        <v/>
      </c>
      <c r="F18183" s="10" t="str">
        <f>IFERROR(VLOOKUP(C18183,基本设置!B:E,4,FALSE),"")</f>
        <v/>
      </c>
      <c r="G18183" s="10" t="str">
        <f>IFERROR(VLOOKUP(C18183,基本设置!B:F,5,FALSE),"")</f>
        <v/>
      </c>
    </row>
    <row r="18184" spans="4:7">
      <c r="D18184" s="10" t="str">
        <f>IFERROR(VLOOKUP(C18184,基本设置!B:E,2,FALSE),"")</f>
        <v/>
      </c>
      <c r="E18184" s="10" t="str">
        <f>IFERROR(VLOOKUP(C18184,基本设置!B:E,3,FALSE),"")</f>
        <v/>
      </c>
      <c r="F18184" s="10" t="str">
        <f>IFERROR(VLOOKUP(C18184,基本设置!B:E,4,FALSE),"")</f>
        <v/>
      </c>
      <c r="G18184" s="10" t="str">
        <f>IFERROR(VLOOKUP(C18184,基本设置!B:F,5,FALSE),"")</f>
        <v/>
      </c>
    </row>
    <row r="18185" spans="4:7">
      <c r="D18185" s="10" t="str">
        <f>IFERROR(VLOOKUP(C18185,基本设置!B:E,2,FALSE),"")</f>
        <v/>
      </c>
      <c r="E18185" s="10" t="str">
        <f>IFERROR(VLOOKUP(C18185,基本设置!B:E,3,FALSE),"")</f>
        <v/>
      </c>
      <c r="F18185" s="10" t="str">
        <f>IFERROR(VLOOKUP(C18185,基本设置!B:E,4,FALSE),"")</f>
        <v/>
      </c>
      <c r="G18185" s="10" t="str">
        <f>IFERROR(VLOOKUP(C18185,基本设置!B:F,5,FALSE),"")</f>
        <v/>
      </c>
    </row>
    <row r="18186" spans="4:7">
      <c r="D18186" s="10" t="str">
        <f>IFERROR(VLOOKUP(C18186,基本设置!B:E,2,FALSE),"")</f>
        <v/>
      </c>
      <c r="E18186" s="10" t="str">
        <f>IFERROR(VLOOKUP(C18186,基本设置!B:E,3,FALSE),"")</f>
        <v/>
      </c>
      <c r="F18186" s="10" t="str">
        <f>IFERROR(VLOOKUP(C18186,基本设置!B:E,4,FALSE),"")</f>
        <v/>
      </c>
      <c r="G18186" s="10" t="str">
        <f>IFERROR(VLOOKUP(C18186,基本设置!B:F,5,FALSE),"")</f>
        <v/>
      </c>
    </row>
    <row r="18187" spans="4:7">
      <c r="D18187" s="10" t="str">
        <f>IFERROR(VLOOKUP(C18187,基本设置!B:E,2,FALSE),"")</f>
        <v/>
      </c>
      <c r="E18187" s="10" t="str">
        <f>IFERROR(VLOOKUP(C18187,基本设置!B:E,3,FALSE),"")</f>
        <v/>
      </c>
      <c r="F18187" s="10" t="str">
        <f>IFERROR(VLOOKUP(C18187,基本设置!B:E,4,FALSE),"")</f>
        <v/>
      </c>
      <c r="G18187" s="10" t="str">
        <f>IFERROR(VLOOKUP(C18187,基本设置!B:F,5,FALSE),"")</f>
        <v/>
      </c>
    </row>
    <row r="18188" spans="4:7">
      <c r="D18188" s="10" t="str">
        <f>IFERROR(VLOOKUP(C18188,基本设置!B:E,2,FALSE),"")</f>
        <v/>
      </c>
      <c r="E18188" s="10" t="str">
        <f>IFERROR(VLOOKUP(C18188,基本设置!B:E,3,FALSE),"")</f>
        <v/>
      </c>
      <c r="F18188" s="10" t="str">
        <f>IFERROR(VLOOKUP(C18188,基本设置!B:E,4,FALSE),"")</f>
        <v/>
      </c>
      <c r="G18188" s="10" t="str">
        <f>IFERROR(VLOOKUP(C18188,基本设置!B:F,5,FALSE),"")</f>
        <v/>
      </c>
    </row>
    <row r="18189" spans="4:7">
      <c r="D18189" s="10" t="str">
        <f>IFERROR(VLOOKUP(C18189,基本设置!B:E,2,FALSE),"")</f>
        <v/>
      </c>
      <c r="E18189" s="10" t="str">
        <f>IFERROR(VLOOKUP(C18189,基本设置!B:E,3,FALSE),"")</f>
        <v/>
      </c>
      <c r="F18189" s="10" t="str">
        <f>IFERROR(VLOOKUP(C18189,基本设置!B:E,4,FALSE),"")</f>
        <v/>
      </c>
      <c r="G18189" s="10" t="str">
        <f>IFERROR(VLOOKUP(C18189,基本设置!B:F,5,FALSE),"")</f>
        <v/>
      </c>
    </row>
    <row r="18190" spans="4:7">
      <c r="D18190" s="10" t="str">
        <f>IFERROR(VLOOKUP(C18190,基本设置!B:E,2,FALSE),"")</f>
        <v/>
      </c>
      <c r="E18190" s="10" t="str">
        <f>IFERROR(VLOOKUP(C18190,基本设置!B:E,3,FALSE),"")</f>
        <v/>
      </c>
      <c r="F18190" s="10" t="str">
        <f>IFERROR(VLOOKUP(C18190,基本设置!B:E,4,FALSE),"")</f>
        <v/>
      </c>
      <c r="G18190" s="10" t="str">
        <f>IFERROR(VLOOKUP(C18190,基本设置!B:F,5,FALSE),"")</f>
        <v/>
      </c>
    </row>
    <row r="18191" spans="4:7">
      <c r="D18191" s="10" t="str">
        <f>IFERROR(VLOOKUP(C18191,基本设置!B:E,2,FALSE),"")</f>
        <v/>
      </c>
      <c r="E18191" s="10" t="str">
        <f>IFERROR(VLOOKUP(C18191,基本设置!B:E,3,FALSE),"")</f>
        <v/>
      </c>
      <c r="F18191" s="10" t="str">
        <f>IFERROR(VLOOKUP(C18191,基本设置!B:E,4,FALSE),"")</f>
        <v/>
      </c>
      <c r="G18191" s="10" t="str">
        <f>IFERROR(VLOOKUP(C18191,基本设置!B:F,5,FALSE),"")</f>
        <v/>
      </c>
    </row>
    <row r="18192" spans="4:7">
      <c r="D18192" s="10" t="str">
        <f>IFERROR(VLOOKUP(C18192,基本设置!B:E,2,FALSE),"")</f>
        <v/>
      </c>
      <c r="E18192" s="10" t="str">
        <f>IFERROR(VLOOKUP(C18192,基本设置!B:E,3,FALSE),"")</f>
        <v/>
      </c>
      <c r="F18192" s="10" t="str">
        <f>IFERROR(VLOOKUP(C18192,基本设置!B:E,4,FALSE),"")</f>
        <v/>
      </c>
      <c r="G18192" s="10" t="str">
        <f>IFERROR(VLOOKUP(C18192,基本设置!B:F,5,FALSE),"")</f>
        <v/>
      </c>
    </row>
    <row r="18193" spans="4:7">
      <c r="D18193" s="10" t="str">
        <f>IFERROR(VLOOKUP(C18193,基本设置!B:E,2,FALSE),"")</f>
        <v/>
      </c>
      <c r="E18193" s="10" t="str">
        <f>IFERROR(VLOOKUP(C18193,基本设置!B:E,3,FALSE),"")</f>
        <v/>
      </c>
      <c r="F18193" s="10" t="str">
        <f>IFERROR(VLOOKUP(C18193,基本设置!B:E,4,FALSE),"")</f>
        <v/>
      </c>
      <c r="G18193" s="10" t="str">
        <f>IFERROR(VLOOKUP(C18193,基本设置!B:F,5,FALSE),"")</f>
        <v/>
      </c>
    </row>
    <row r="18194" spans="4:7">
      <c r="D18194" s="10" t="str">
        <f>IFERROR(VLOOKUP(C18194,基本设置!B:E,2,FALSE),"")</f>
        <v/>
      </c>
      <c r="E18194" s="10" t="str">
        <f>IFERROR(VLOOKUP(C18194,基本设置!B:E,3,FALSE),"")</f>
        <v/>
      </c>
      <c r="F18194" s="10" t="str">
        <f>IFERROR(VLOOKUP(C18194,基本设置!B:E,4,FALSE),"")</f>
        <v/>
      </c>
      <c r="G18194" s="10" t="str">
        <f>IFERROR(VLOOKUP(C18194,基本设置!B:F,5,FALSE),"")</f>
        <v/>
      </c>
    </row>
    <row r="18195" spans="4:7">
      <c r="D18195" s="10" t="str">
        <f>IFERROR(VLOOKUP(C18195,基本设置!B:E,2,FALSE),"")</f>
        <v/>
      </c>
      <c r="E18195" s="10" t="str">
        <f>IFERROR(VLOOKUP(C18195,基本设置!B:E,3,FALSE),"")</f>
        <v/>
      </c>
      <c r="F18195" s="10" t="str">
        <f>IFERROR(VLOOKUP(C18195,基本设置!B:E,4,FALSE),"")</f>
        <v/>
      </c>
      <c r="G18195" s="10" t="str">
        <f>IFERROR(VLOOKUP(C18195,基本设置!B:F,5,FALSE),"")</f>
        <v/>
      </c>
    </row>
    <row r="18196" spans="4:7">
      <c r="D18196" s="10" t="str">
        <f>IFERROR(VLOOKUP(C18196,基本设置!B:E,2,FALSE),"")</f>
        <v/>
      </c>
      <c r="E18196" s="10" t="str">
        <f>IFERROR(VLOOKUP(C18196,基本设置!B:E,3,FALSE),"")</f>
        <v/>
      </c>
      <c r="F18196" s="10" t="str">
        <f>IFERROR(VLOOKUP(C18196,基本设置!B:E,4,FALSE),"")</f>
        <v/>
      </c>
      <c r="G18196" s="10" t="str">
        <f>IFERROR(VLOOKUP(C18196,基本设置!B:F,5,FALSE),"")</f>
        <v/>
      </c>
    </row>
    <row r="18197" spans="4:7">
      <c r="D18197" s="10" t="str">
        <f>IFERROR(VLOOKUP(C18197,基本设置!B:E,2,FALSE),"")</f>
        <v/>
      </c>
      <c r="E18197" s="10" t="str">
        <f>IFERROR(VLOOKUP(C18197,基本设置!B:E,3,FALSE),"")</f>
        <v/>
      </c>
      <c r="F18197" s="10" t="str">
        <f>IFERROR(VLOOKUP(C18197,基本设置!B:E,4,FALSE),"")</f>
        <v/>
      </c>
      <c r="G18197" s="10" t="str">
        <f>IFERROR(VLOOKUP(C18197,基本设置!B:F,5,FALSE),"")</f>
        <v/>
      </c>
    </row>
    <row r="18198" spans="4:7">
      <c r="D18198" s="10" t="str">
        <f>IFERROR(VLOOKUP(C18198,基本设置!B:E,2,FALSE),"")</f>
        <v/>
      </c>
      <c r="E18198" s="10" t="str">
        <f>IFERROR(VLOOKUP(C18198,基本设置!B:E,3,FALSE),"")</f>
        <v/>
      </c>
      <c r="F18198" s="10" t="str">
        <f>IFERROR(VLOOKUP(C18198,基本设置!B:E,4,FALSE),"")</f>
        <v/>
      </c>
      <c r="G18198" s="10" t="str">
        <f>IFERROR(VLOOKUP(C18198,基本设置!B:F,5,FALSE),"")</f>
        <v/>
      </c>
    </row>
    <row r="18199" spans="4:7">
      <c r="D18199" s="10" t="str">
        <f>IFERROR(VLOOKUP(C18199,基本设置!B:E,2,FALSE),"")</f>
        <v/>
      </c>
      <c r="E18199" s="10" t="str">
        <f>IFERROR(VLOOKUP(C18199,基本设置!B:E,3,FALSE),"")</f>
        <v/>
      </c>
      <c r="F18199" s="10" t="str">
        <f>IFERROR(VLOOKUP(C18199,基本设置!B:E,4,FALSE),"")</f>
        <v/>
      </c>
      <c r="G18199" s="10" t="str">
        <f>IFERROR(VLOOKUP(C18199,基本设置!B:F,5,FALSE),"")</f>
        <v/>
      </c>
    </row>
    <row r="18200" spans="4:7">
      <c r="D18200" s="10" t="str">
        <f>IFERROR(VLOOKUP(C18200,基本设置!B:E,2,FALSE),"")</f>
        <v/>
      </c>
      <c r="E18200" s="10" t="str">
        <f>IFERROR(VLOOKUP(C18200,基本设置!B:E,3,FALSE),"")</f>
        <v/>
      </c>
      <c r="F18200" s="10" t="str">
        <f>IFERROR(VLOOKUP(C18200,基本设置!B:E,4,FALSE),"")</f>
        <v/>
      </c>
      <c r="G18200" s="10" t="str">
        <f>IFERROR(VLOOKUP(C18200,基本设置!B:F,5,FALSE),"")</f>
        <v/>
      </c>
    </row>
    <row r="18201" spans="4:7">
      <c r="D18201" s="10" t="str">
        <f>IFERROR(VLOOKUP(C18201,基本设置!B:E,2,FALSE),"")</f>
        <v/>
      </c>
      <c r="E18201" s="10" t="str">
        <f>IFERROR(VLOOKUP(C18201,基本设置!B:E,3,FALSE),"")</f>
        <v/>
      </c>
      <c r="F18201" s="10" t="str">
        <f>IFERROR(VLOOKUP(C18201,基本设置!B:E,4,FALSE),"")</f>
        <v/>
      </c>
      <c r="G18201" s="10" t="str">
        <f>IFERROR(VLOOKUP(C18201,基本设置!B:F,5,FALSE),"")</f>
        <v/>
      </c>
    </row>
    <row r="18202" spans="4:7">
      <c r="D18202" s="10" t="str">
        <f>IFERROR(VLOOKUP(C18202,基本设置!B:E,2,FALSE),"")</f>
        <v/>
      </c>
      <c r="E18202" s="10" t="str">
        <f>IFERROR(VLOOKUP(C18202,基本设置!B:E,3,FALSE),"")</f>
        <v/>
      </c>
      <c r="F18202" s="10" t="str">
        <f>IFERROR(VLOOKUP(C18202,基本设置!B:E,4,FALSE),"")</f>
        <v/>
      </c>
      <c r="G18202" s="10" t="str">
        <f>IFERROR(VLOOKUP(C18202,基本设置!B:F,5,FALSE),"")</f>
        <v/>
      </c>
    </row>
    <row r="18203" spans="4:7">
      <c r="D18203" s="10" t="str">
        <f>IFERROR(VLOOKUP(C18203,基本设置!B:E,2,FALSE),"")</f>
        <v/>
      </c>
      <c r="E18203" s="10" t="str">
        <f>IFERROR(VLOOKUP(C18203,基本设置!B:E,3,FALSE),"")</f>
        <v/>
      </c>
      <c r="F18203" s="10" t="str">
        <f>IFERROR(VLOOKUP(C18203,基本设置!B:E,4,FALSE),"")</f>
        <v/>
      </c>
      <c r="G18203" s="10" t="str">
        <f>IFERROR(VLOOKUP(C18203,基本设置!B:F,5,FALSE),"")</f>
        <v/>
      </c>
    </row>
    <row r="18204" spans="4:7">
      <c r="D18204" s="10" t="str">
        <f>IFERROR(VLOOKUP(C18204,基本设置!B:E,2,FALSE),"")</f>
        <v/>
      </c>
      <c r="E18204" s="10" t="str">
        <f>IFERROR(VLOOKUP(C18204,基本设置!B:E,3,FALSE),"")</f>
        <v/>
      </c>
      <c r="F18204" s="10" t="str">
        <f>IFERROR(VLOOKUP(C18204,基本设置!B:E,4,FALSE),"")</f>
        <v/>
      </c>
      <c r="G18204" s="10" t="str">
        <f>IFERROR(VLOOKUP(C18204,基本设置!B:F,5,FALSE),"")</f>
        <v/>
      </c>
    </row>
    <row r="18205" spans="4:7">
      <c r="D18205" s="10" t="str">
        <f>IFERROR(VLOOKUP(C18205,基本设置!B:E,2,FALSE),"")</f>
        <v/>
      </c>
      <c r="E18205" s="10" t="str">
        <f>IFERROR(VLOOKUP(C18205,基本设置!B:E,3,FALSE),"")</f>
        <v/>
      </c>
      <c r="F18205" s="10" t="str">
        <f>IFERROR(VLOOKUP(C18205,基本设置!B:E,4,FALSE),"")</f>
        <v/>
      </c>
      <c r="G18205" s="10" t="str">
        <f>IFERROR(VLOOKUP(C18205,基本设置!B:F,5,FALSE),"")</f>
        <v/>
      </c>
    </row>
    <row r="18206" spans="4:7">
      <c r="D18206" s="10" t="str">
        <f>IFERROR(VLOOKUP(C18206,基本设置!B:E,2,FALSE),"")</f>
        <v/>
      </c>
      <c r="E18206" s="10" t="str">
        <f>IFERROR(VLOOKUP(C18206,基本设置!B:E,3,FALSE),"")</f>
        <v/>
      </c>
      <c r="F18206" s="10" t="str">
        <f>IFERROR(VLOOKUP(C18206,基本设置!B:E,4,FALSE),"")</f>
        <v/>
      </c>
      <c r="G18206" s="10" t="str">
        <f>IFERROR(VLOOKUP(C18206,基本设置!B:F,5,FALSE),"")</f>
        <v/>
      </c>
    </row>
    <row r="18207" spans="4:7">
      <c r="D18207" s="10" t="str">
        <f>IFERROR(VLOOKUP(C18207,基本设置!B:E,2,FALSE),"")</f>
        <v/>
      </c>
      <c r="E18207" s="10" t="str">
        <f>IFERROR(VLOOKUP(C18207,基本设置!B:E,3,FALSE),"")</f>
        <v/>
      </c>
      <c r="F18207" s="10" t="str">
        <f>IFERROR(VLOOKUP(C18207,基本设置!B:E,4,FALSE),"")</f>
        <v/>
      </c>
      <c r="G18207" s="10" t="str">
        <f>IFERROR(VLOOKUP(C18207,基本设置!B:F,5,FALSE),"")</f>
        <v/>
      </c>
    </row>
    <row r="18208" spans="4:7">
      <c r="D18208" s="10" t="str">
        <f>IFERROR(VLOOKUP(C18208,基本设置!B:E,2,FALSE),"")</f>
        <v/>
      </c>
      <c r="E18208" s="10" t="str">
        <f>IFERROR(VLOOKUP(C18208,基本设置!B:E,3,FALSE),"")</f>
        <v/>
      </c>
      <c r="F18208" s="10" t="str">
        <f>IFERROR(VLOOKUP(C18208,基本设置!B:E,4,FALSE),"")</f>
        <v/>
      </c>
      <c r="G18208" s="10" t="str">
        <f>IFERROR(VLOOKUP(C18208,基本设置!B:F,5,FALSE),"")</f>
        <v/>
      </c>
    </row>
    <row r="18209" spans="4:7">
      <c r="D18209" s="10" t="str">
        <f>IFERROR(VLOOKUP(C18209,基本设置!B:E,2,FALSE),"")</f>
        <v/>
      </c>
      <c r="E18209" s="10" t="str">
        <f>IFERROR(VLOOKUP(C18209,基本设置!B:E,3,FALSE),"")</f>
        <v/>
      </c>
      <c r="F18209" s="10" t="str">
        <f>IFERROR(VLOOKUP(C18209,基本设置!B:E,4,FALSE),"")</f>
        <v/>
      </c>
      <c r="G18209" s="10" t="str">
        <f>IFERROR(VLOOKUP(C18209,基本设置!B:F,5,FALSE),"")</f>
        <v/>
      </c>
    </row>
    <row r="18210" spans="4:7">
      <c r="D18210" s="10" t="str">
        <f>IFERROR(VLOOKUP(C18210,基本设置!B:E,2,FALSE),"")</f>
        <v/>
      </c>
      <c r="E18210" s="10" t="str">
        <f>IFERROR(VLOOKUP(C18210,基本设置!B:E,3,FALSE),"")</f>
        <v/>
      </c>
      <c r="F18210" s="10" t="str">
        <f>IFERROR(VLOOKUP(C18210,基本设置!B:E,4,FALSE),"")</f>
        <v/>
      </c>
      <c r="G18210" s="10" t="str">
        <f>IFERROR(VLOOKUP(C18210,基本设置!B:F,5,FALSE),"")</f>
        <v/>
      </c>
    </row>
    <row r="18211" spans="4:7">
      <c r="D18211" s="10" t="str">
        <f>IFERROR(VLOOKUP(C18211,基本设置!B:E,2,FALSE),"")</f>
        <v/>
      </c>
      <c r="E18211" s="10" t="str">
        <f>IFERROR(VLOOKUP(C18211,基本设置!B:E,3,FALSE),"")</f>
        <v/>
      </c>
      <c r="F18211" s="10" t="str">
        <f>IFERROR(VLOOKUP(C18211,基本设置!B:E,4,FALSE),"")</f>
        <v/>
      </c>
      <c r="G18211" s="10" t="str">
        <f>IFERROR(VLOOKUP(C18211,基本设置!B:F,5,FALSE),"")</f>
        <v/>
      </c>
    </row>
    <row r="18212" spans="4:7">
      <c r="D18212" s="10" t="str">
        <f>IFERROR(VLOOKUP(C18212,基本设置!B:E,2,FALSE),"")</f>
        <v/>
      </c>
      <c r="E18212" s="10" t="str">
        <f>IFERROR(VLOOKUP(C18212,基本设置!B:E,3,FALSE),"")</f>
        <v/>
      </c>
      <c r="F18212" s="10" t="str">
        <f>IFERROR(VLOOKUP(C18212,基本设置!B:E,4,FALSE),"")</f>
        <v/>
      </c>
      <c r="G18212" s="10" t="str">
        <f>IFERROR(VLOOKUP(C18212,基本设置!B:F,5,FALSE),"")</f>
        <v/>
      </c>
    </row>
    <row r="18213" spans="4:7">
      <c r="D18213" s="10" t="str">
        <f>IFERROR(VLOOKUP(C18213,基本设置!B:E,2,FALSE),"")</f>
        <v/>
      </c>
      <c r="E18213" s="10" t="str">
        <f>IFERROR(VLOOKUP(C18213,基本设置!B:E,3,FALSE),"")</f>
        <v/>
      </c>
      <c r="F18213" s="10" t="str">
        <f>IFERROR(VLOOKUP(C18213,基本设置!B:E,4,FALSE),"")</f>
        <v/>
      </c>
      <c r="G18213" s="10" t="str">
        <f>IFERROR(VLOOKUP(C18213,基本设置!B:F,5,FALSE),"")</f>
        <v/>
      </c>
    </row>
    <row r="18214" spans="4:7">
      <c r="D18214" s="10" t="str">
        <f>IFERROR(VLOOKUP(C18214,基本设置!B:E,2,FALSE),"")</f>
        <v/>
      </c>
      <c r="E18214" s="10" t="str">
        <f>IFERROR(VLOOKUP(C18214,基本设置!B:E,3,FALSE),"")</f>
        <v/>
      </c>
      <c r="F18214" s="10" t="str">
        <f>IFERROR(VLOOKUP(C18214,基本设置!B:E,4,FALSE),"")</f>
        <v/>
      </c>
      <c r="G18214" s="10" t="str">
        <f>IFERROR(VLOOKUP(C18214,基本设置!B:F,5,FALSE),"")</f>
        <v/>
      </c>
    </row>
    <row r="18215" spans="4:7">
      <c r="D18215" s="10" t="str">
        <f>IFERROR(VLOOKUP(C18215,基本设置!B:E,2,FALSE),"")</f>
        <v/>
      </c>
      <c r="E18215" s="10" t="str">
        <f>IFERROR(VLOOKUP(C18215,基本设置!B:E,3,FALSE),"")</f>
        <v/>
      </c>
      <c r="F18215" s="10" t="str">
        <f>IFERROR(VLOOKUP(C18215,基本设置!B:E,4,FALSE),"")</f>
        <v/>
      </c>
      <c r="G18215" s="10" t="str">
        <f>IFERROR(VLOOKUP(C18215,基本设置!B:F,5,FALSE),"")</f>
        <v/>
      </c>
    </row>
    <row r="18216" spans="4:7">
      <c r="D18216" s="10" t="str">
        <f>IFERROR(VLOOKUP(C18216,基本设置!B:E,2,FALSE),"")</f>
        <v/>
      </c>
      <c r="E18216" s="10" t="str">
        <f>IFERROR(VLOOKUP(C18216,基本设置!B:E,3,FALSE),"")</f>
        <v/>
      </c>
      <c r="F18216" s="10" t="str">
        <f>IFERROR(VLOOKUP(C18216,基本设置!B:E,4,FALSE),"")</f>
        <v/>
      </c>
      <c r="G18216" s="10" t="str">
        <f>IFERROR(VLOOKUP(C18216,基本设置!B:F,5,FALSE),"")</f>
        <v/>
      </c>
    </row>
    <row r="18217" spans="4:7">
      <c r="D18217" s="10" t="str">
        <f>IFERROR(VLOOKUP(C18217,基本设置!B:E,2,FALSE),"")</f>
        <v/>
      </c>
      <c r="E18217" s="10" t="str">
        <f>IFERROR(VLOOKUP(C18217,基本设置!B:E,3,FALSE),"")</f>
        <v/>
      </c>
      <c r="F18217" s="10" t="str">
        <f>IFERROR(VLOOKUP(C18217,基本设置!B:E,4,FALSE),"")</f>
        <v/>
      </c>
      <c r="G18217" s="10" t="str">
        <f>IFERROR(VLOOKUP(C18217,基本设置!B:F,5,FALSE),"")</f>
        <v/>
      </c>
    </row>
    <row r="18218" spans="4:7">
      <c r="D18218" s="10" t="str">
        <f>IFERROR(VLOOKUP(C18218,基本设置!B:E,2,FALSE),"")</f>
        <v/>
      </c>
      <c r="E18218" s="10" t="str">
        <f>IFERROR(VLOOKUP(C18218,基本设置!B:E,3,FALSE),"")</f>
        <v/>
      </c>
      <c r="F18218" s="10" t="str">
        <f>IFERROR(VLOOKUP(C18218,基本设置!B:E,4,FALSE),"")</f>
        <v/>
      </c>
      <c r="G18218" s="10" t="str">
        <f>IFERROR(VLOOKUP(C18218,基本设置!B:F,5,FALSE),"")</f>
        <v/>
      </c>
    </row>
    <row r="18219" spans="4:7">
      <c r="D18219" s="10" t="str">
        <f>IFERROR(VLOOKUP(C18219,基本设置!B:E,2,FALSE),"")</f>
        <v/>
      </c>
      <c r="E18219" s="10" t="str">
        <f>IFERROR(VLOOKUP(C18219,基本设置!B:E,3,FALSE),"")</f>
        <v/>
      </c>
      <c r="F18219" s="10" t="str">
        <f>IFERROR(VLOOKUP(C18219,基本设置!B:E,4,FALSE),"")</f>
        <v/>
      </c>
      <c r="G18219" s="10" t="str">
        <f>IFERROR(VLOOKUP(C18219,基本设置!B:F,5,FALSE),"")</f>
        <v/>
      </c>
    </row>
    <row r="18220" spans="4:7">
      <c r="D18220" s="10" t="str">
        <f>IFERROR(VLOOKUP(C18220,基本设置!B:E,2,FALSE),"")</f>
        <v/>
      </c>
      <c r="E18220" s="10" t="str">
        <f>IFERROR(VLOOKUP(C18220,基本设置!B:E,3,FALSE),"")</f>
        <v/>
      </c>
      <c r="F18220" s="10" t="str">
        <f>IFERROR(VLOOKUP(C18220,基本设置!B:E,4,FALSE),"")</f>
        <v/>
      </c>
      <c r="G18220" s="10" t="str">
        <f>IFERROR(VLOOKUP(C18220,基本设置!B:F,5,FALSE),"")</f>
        <v/>
      </c>
    </row>
    <row r="18221" spans="4:7">
      <c r="D18221" s="10" t="str">
        <f>IFERROR(VLOOKUP(C18221,基本设置!B:E,2,FALSE),"")</f>
        <v/>
      </c>
      <c r="E18221" s="10" t="str">
        <f>IFERROR(VLOOKUP(C18221,基本设置!B:E,3,FALSE),"")</f>
        <v/>
      </c>
      <c r="F18221" s="10" t="str">
        <f>IFERROR(VLOOKUP(C18221,基本设置!B:E,4,FALSE),"")</f>
        <v/>
      </c>
      <c r="G18221" s="10" t="str">
        <f>IFERROR(VLOOKUP(C18221,基本设置!B:F,5,FALSE),"")</f>
        <v/>
      </c>
    </row>
    <row r="18222" spans="4:7">
      <c r="D18222" s="10" t="str">
        <f>IFERROR(VLOOKUP(C18222,基本设置!B:E,2,FALSE),"")</f>
        <v/>
      </c>
      <c r="E18222" s="10" t="str">
        <f>IFERROR(VLOOKUP(C18222,基本设置!B:E,3,FALSE),"")</f>
        <v/>
      </c>
      <c r="F18222" s="10" t="str">
        <f>IFERROR(VLOOKUP(C18222,基本设置!B:E,4,FALSE),"")</f>
        <v/>
      </c>
      <c r="G18222" s="10" t="str">
        <f>IFERROR(VLOOKUP(C18222,基本设置!B:F,5,FALSE),"")</f>
        <v/>
      </c>
    </row>
    <row r="18223" spans="4:7">
      <c r="D18223" s="10" t="str">
        <f>IFERROR(VLOOKUP(C18223,基本设置!B:E,2,FALSE),"")</f>
        <v/>
      </c>
      <c r="E18223" s="10" t="str">
        <f>IFERROR(VLOOKUP(C18223,基本设置!B:E,3,FALSE),"")</f>
        <v/>
      </c>
      <c r="F18223" s="10" t="str">
        <f>IFERROR(VLOOKUP(C18223,基本设置!B:E,4,FALSE),"")</f>
        <v/>
      </c>
      <c r="G18223" s="10" t="str">
        <f>IFERROR(VLOOKUP(C18223,基本设置!B:F,5,FALSE),"")</f>
        <v/>
      </c>
    </row>
    <row r="18224" spans="4:7">
      <c r="D18224" s="10" t="str">
        <f>IFERROR(VLOOKUP(C18224,基本设置!B:E,2,FALSE),"")</f>
        <v/>
      </c>
      <c r="E18224" s="10" t="str">
        <f>IFERROR(VLOOKUP(C18224,基本设置!B:E,3,FALSE),"")</f>
        <v/>
      </c>
      <c r="F18224" s="10" t="str">
        <f>IFERROR(VLOOKUP(C18224,基本设置!B:E,4,FALSE),"")</f>
        <v/>
      </c>
      <c r="G18224" s="10" t="str">
        <f>IFERROR(VLOOKUP(C18224,基本设置!B:F,5,FALSE),"")</f>
        <v/>
      </c>
    </row>
    <row r="18225" spans="4:7">
      <c r="D18225" s="10" t="str">
        <f>IFERROR(VLOOKUP(C18225,基本设置!B:E,2,FALSE),"")</f>
        <v/>
      </c>
      <c r="E18225" s="10" t="str">
        <f>IFERROR(VLOOKUP(C18225,基本设置!B:E,3,FALSE),"")</f>
        <v/>
      </c>
      <c r="F18225" s="10" t="str">
        <f>IFERROR(VLOOKUP(C18225,基本设置!B:E,4,FALSE),"")</f>
        <v/>
      </c>
      <c r="G18225" s="10" t="str">
        <f>IFERROR(VLOOKUP(C18225,基本设置!B:F,5,FALSE),"")</f>
        <v/>
      </c>
    </row>
    <row r="18226" spans="4:7">
      <c r="D18226" s="10" t="str">
        <f>IFERROR(VLOOKUP(C18226,基本设置!B:E,2,FALSE),"")</f>
        <v/>
      </c>
      <c r="E18226" s="10" t="str">
        <f>IFERROR(VLOOKUP(C18226,基本设置!B:E,3,FALSE),"")</f>
        <v/>
      </c>
      <c r="F18226" s="10" t="str">
        <f>IFERROR(VLOOKUP(C18226,基本设置!B:E,4,FALSE),"")</f>
        <v/>
      </c>
      <c r="G18226" s="10" t="str">
        <f>IFERROR(VLOOKUP(C18226,基本设置!B:F,5,FALSE),"")</f>
        <v/>
      </c>
    </row>
    <row r="18227" spans="4:7">
      <c r="D18227" s="10" t="str">
        <f>IFERROR(VLOOKUP(C18227,基本设置!B:E,2,FALSE),"")</f>
        <v/>
      </c>
      <c r="E18227" s="10" t="str">
        <f>IFERROR(VLOOKUP(C18227,基本设置!B:E,3,FALSE),"")</f>
        <v/>
      </c>
      <c r="F18227" s="10" t="str">
        <f>IFERROR(VLOOKUP(C18227,基本设置!B:E,4,FALSE),"")</f>
        <v/>
      </c>
      <c r="G18227" s="10" t="str">
        <f>IFERROR(VLOOKUP(C18227,基本设置!B:F,5,FALSE),"")</f>
        <v/>
      </c>
    </row>
    <row r="18228" spans="4:7">
      <c r="D18228" s="10" t="str">
        <f>IFERROR(VLOOKUP(C18228,基本设置!B:E,2,FALSE),"")</f>
        <v/>
      </c>
      <c r="E18228" s="10" t="str">
        <f>IFERROR(VLOOKUP(C18228,基本设置!B:E,3,FALSE),"")</f>
        <v/>
      </c>
      <c r="F18228" s="10" t="str">
        <f>IFERROR(VLOOKUP(C18228,基本设置!B:E,4,FALSE),"")</f>
        <v/>
      </c>
      <c r="G18228" s="10" t="str">
        <f>IFERROR(VLOOKUP(C18228,基本设置!B:F,5,FALSE),"")</f>
        <v/>
      </c>
    </row>
    <row r="18229" spans="4:7">
      <c r="D18229" s="10" t="str">
        <f>IFERROR(VLOOKUP(C18229,基本设置!B:E,2,FALSE),"")</f>
        <v/>
      </c>
      <c r="E18229" s="10" t="str">
        <f>IFERROR(VLOOKUP(C18229,基本设置!B:E,3,FALSE),"")</f>
        <v/>
      </c>
      <c r="F18229" s="10" t="str">
        <f>IFERROR(VLOOKUP(C18229,基本设置!B:E,4,FALSE),"")</f>
        <v/>
      </c>
      <c r="G18229" s="10" t="str">
        <f>IFERROR(VLOOKUP(C18229,基本设置!B:F,5,FALSE),"")</f>
        <v/>
      </c>
    </row>
    <row r="18230" spans="4:7">
      <c r="D18230" s="10" t="str">
        <f>IFERROR(VLOOKUP(C18230,基本设置!B:E,2,FALSE),"")</f>
        <v/>
      </c>
      <c r="E18230" s="10" t="str">
        <f>IFERROR(VLOOKUP(C18230,基本设置!B:E,3,FALSE),"")</f>
        <v/>
      </c>
      <c r="F18230" s="10" t="str">
        <f>IFERROR(VLOOKUP(C18230,基本设置!B:E,4,FALSE),"")</f>
        <v/>
      </c>
      <c r="G18230" s="10" t="str">
        <f>IFERROR(VLOOKUP(C18230,基本设置!B:F,5,FALSE),"")</f>
        <v/>
      </c>
    </row>
    <row r="18231" spans="4:7">
      <c r="D18231" s="10" t="str">
        <f>IFERROR(VLOOKUP(C18231,基本设置!B:E,2,FALSE),"")</f>
        <v/>
      </c>
      <c r="E18231" s="10" t="str">
        <f>IFERROR(VLOOKUP(C18231,基本设置!B:E,3,FALSE),"")</f>
        <v/>
      </c>
      <c r="F18231" s="10" t="str">
        <f>IFERROR(VLOOKUP(C18231,基本设置!B:E,4,FALSE),"")</f>
        <v/>
      </c>
      <c r="G18231" s="10" t="str">
        <f>IFERROR(VLOOKUP(C18231,基本设置!B:F,5,FALSE),"")</f>
        <v/>
      </c>
    </row>
    <row r="18232" spans="4:7">
      <c r="D18232" s="10" t="str">
        <f>IFERROR(VLOOKUP(C18232,基本设置!B:E,2,FALSE),"")</f>
        <v/>
      </c>
      <c r="E18232" s="10" t="str">
        <f>IFERROR(VLOOKUP(C18232,基本设置!B:E,3,FALSE),"")</f>
        <v/>
      </c>
      <c r="F18232" s="10" t="str">
        <f>IFERROR(VLOOKUP(C18232,基本设置!B:E,4,FALSE),"")</f>
        <v/>
      </c>
      <c r="G18232" s="10" t="str">
        <f>IFERROR(VLOOKUP(C18232,基本设置!B:F,5,FALSE),"")</f>
        <v/>
      </c>
    </row>
    <row r="18233" spans="4:7">
      <c r="D18233" s="10" t="str">
        <f>IFERROR(VLOOKUP(C18233,基本设置!B:E,2,FALSE),"")</f>
        <v/>
      </c>
      <c r="E18233" s="10" t="str">
        <f>IFERROR(VLOOKUP(C18233,基本设置!B:E,3,FALSE),"")</f>
        <v/>
      </c>
      <c r="F18233" s="10" t="str">
        <f>IFERROR(VLOOKUP(C18233,基本设置!B:E,4,FALSE),"")</f>
        <v/>
      </c>
      <c r="G18233" s="10" t="str">
        <f>IFERROR(VLOOKUP(C18233,基本设置!B:F,5,FALSE),"")</f>
        <v/>
      </c>
    </row>
    <row r="18234" spans="4:7">
      <c r="D18234" s="10" t="str">
        <f>IFERROR(VLOOKUP(C18234,基本设置!B:E,2,FALSE),"")</f>
        <v/>
      </c>
      <c r="E18234" s="10" t="str">
        <f>IFERROR(VLOOKUP(C18234,基本设置!B:E,3,FALSE),"")</f>
        <v/>
      </c>
      <c r="F18234" s="10" t="str">
        <f>IFERROR(VLOOKUP(C18234,基本设置!B:E,4,FALSE),"")</f>
        <v/>
      </c>
      <c r="G18234" s="10" t="str">
        <f>IFERROR(VLOOKUP(C18234,基本设置!B:F,5,FALSE),"")</f>
        <v/>
      </c>
    </row>
    <row r="18235" spans="4:7">
      <c r="D18235" s="10" t="str">
        <f>IFERROR(VLOOKUP(C18235,基本设置!B:E,2,FALSE),"")</f>
        <v/>
      </c>
      <c r="E18235" s="10" t="str">
        <f>IFERROR(VLOOKUP(C18235,基本设置!B:E,3,FALSE),"")</f>
        <v/>
      </c>
      <c r="F18235" s="10" t="str">
        <f>IFERROR(VLOOKUP(C18235,基本设置!B:E,4,FALSE),"")</f>
        <v/>
      </c>
      <c r="G18235" s="10" t="str">
        <f>IFERROR(VLOOKUP(C18235,基本设置!B:F,5,FALSE),"")</f>
        <v/>
      </c>
    </row>
    <row r="18236" spans="4:7">
      <c r="D18236" s="10" t="str">
        <f>IFERROR(VLOOKUP(C18236,基本设置!B:E,2,FALSE),"")</f>
        <v/>
      </c>
      <c r="E18236" s="10" t="str">
        <f>IFERROR(VLOOKUP(C18236,基本设置!B:E,3,FALSE),"")</f>
        <v/>
      </c>
      <c r="F18236" s="10" t="str">
        <f>IFERROR(VLOOKUP(C18236,基本设置!B:E,4,FALSE),"")</f>
        <v/>
      </c>
      <c r="G18236" s="10" t="str">
        <f>IFERROR(VLOOKUP(C18236,基本设置!B:F,5,FALSE),"")</f>
        <v/>
      </c>
    </row>
    <row r="18237" spans="4:7">
      <c r="D18237" s="10" t="str">
        <f>IFERROR(VLOOKUP(C18237,基本设置!B:E,2,FALSE),"")</f>
        <v/>
      </c>
      <c r="E18237" s="10" t="str">
        <f>IFERROR(VLOOKUP(C18237,基本设置!B:E,3,FALSE),"")</f>
        <v/>
      </c>
      <c r="F18237" s="10" t="str">
        <f>IFERROR(VLOOKUP(C18237,基本设置!B:E,4,FALSE),"")</f>
        <v/>
      </c>
      <c r="G18237" s="10" t="str">
        <f>IFERROR(VLOOKUP(C18237,基本设置!B:F,5,FALSE),"")</f>
        <v/>
      </c>
    </row>
    <row r="18238" spans="4:7">
      <c r="D18238" s="10" t="str">
        <f>IFERROR(VLOOKUP(C18238,基本设置!B:E,2,FALSE),"")</f>
        <v/>
      </c>
      <c r="E18238" s="10" t="str">
        <f>IFERROR(VLOOKUP(C18238,基本设置!B:E,3,FALSE),"")</f>
        <v/>
      </c>
      <c r="F18238" s="10" t="str">
        <f>IFERROR(VLOOKUP(C18238,基本设置!B:E,4,FALSE),"")</f>
        <v/>
      </c>
      <c r="G18238" s="10" t="str">
        <f>IFERROR(VLOOKUP(C18238,基本设置!B:F,5,FALSE),"")</f>
        <v/>
      </c>
    </row>
    <row r="18239" spans="4:7">
      <c r="D18239" s="10" t="str">
        <f>IFERROR(VLOOKUP(C18239,基本设置!B:E,2,FALSE),"")</f>
        <v/>
      </c>
      <c r="E18239" s="10" t="str">
        <f>IFERROR(VLOOKUP(C18239,基本设置!B:E,3,FALSE),"")</f>
        <v/>
      </c>
      <c r="F18239" s="10" t="str">
        <f>IFERROR(VLOOKUP(C18239,基本设置!B:E,4,FALSE),"")</f>
        <v/>
      </c>
      <c r="G18239" s="10" t="str">
        <f>IFERROR(VLOOKUP(C18239,基本设置!B:F,5,FALSE),"")</f>
        <v/>
      </c>
    </row>
    <row r="18240" spans="4:7">
      <c r="D18240" s="10" t="str">
        <f>IFERROR(VLOOKUP(C18240,基本设置!B:E,2,FALSE),"")</f>
        <v/>
      </c>
      <c r="E18240" s="10" t="str">
        <f>IFERROR(VLOOKUP(C18240,基本设置!B:E,3,FALSE),"")</f>
        <v/>
      </c>
      <c r="F18240" s="10" t="str">
        <f>IFERROR(VLOOKUP(C18240,基本设置!B:E,4,FALSE),"")</f>
        <v/>
      </c>
      <c r="G18240" s="10" t="str">
        <f>IFERROR(VLOOKUP(C18240,基本设置!B:F,5,FALSE),"")</f>
        <v/>
      </c>
    </row>
    <row r="18241" spans="4:7">
      <c r="D18241" s="10" t="str">
        <f>IFERROR(VLOOKUP(C18241,基本设置!B:E,2,FALSE),"")</f>
        <v/>
      </c>
      <c r="E18241" s="10" t="str">
        <f>IFERROR(VLOOKUP(C18241,基本设置!B:E,3,FALSE),"")</f>
        <v/>
      </c>
      <c r="F18241" s="10" t="str">
        <f>IFERROR(VLOOKUP(C18241,基本设置!B:E,4,FALSE),"")</f>
        <v/>
      </c>
      <c r="G18241" s="10" t="str">
        <f>IFERROR(VLOOKUP(C18241,基本设置!B:F,5,FALSE),"")</f>
        <v/>
      </c>
    </row>
    <row r="18242" spans="4:7">
      <c r="D18242" s="10" t="str">
        <f>IFERROR(VLOOKUP(C18242,基本设置!B:E,2,FALSE),"")</f>
        <v/>
      </c>
      <c r="E18242" s="10" t="str">
        <f>IFERROR(VLOOKUP(C18242,基本设置!B:E,3,FALSE),"")</f>
        <v/>
      </c>
      <c r="F18242" s="10" t="str">
        <f>IFERROR(VLOOKUP(C18242,基本设置!B:E,4,FALSE),"")</f>
        <v/>
      </c>
      <c r="G18242" s="10" t="str">
        <f>IFERROR(VLOOKUP(C18242,基本设置!B:F,5,FALSE),"")</f>
        <v/>
      </c>
    </row>
    <row r="18243" spans="4:7">
      <c r="D18243" s="10" t="str">
        <f>IFERROR(VLOOKUP(C18243,基本设置!B:E,2,FALSE),"")</f>
        <v/>
      </c>
      <c r="E18243" s="10" t="str">
        <f>IFERROR(VLOOKUP(C18243,基本设置!B:E,3,FALSE),"")</f>
        <v/>
      </c>
      <c r="F18243" s="10" t="str">
        <f>IFERROR(VLOOKUP(C18243,基本设置!B:E,4,FALSE),"")</f>
        <v/>
      </c>
      <c r="G18243" s="10" t="str">
        <f>IFERROR(VLOOKUP(C18243,基本设置!B:F,5,FALSE),"")</f>
        <v/>
      </c>
    </row>
    <row r="18244" spans="4:7">
      <c r="D18244" s="10" t="str">
        <f>IFERROR(VLOOKUP(C18244,基本设置!B:E,2,FALSE),"")</f>
        <v/>
      </c>
      <c r="E18244" s="10" t="str">
        <f>IFERROR(VLOOKUP(C18244,基本设置!B:E,3,FALSE),"")</f>
        <v/>
      </c>
      <c r="F18244" s="10" t="str">
        <f>IFERROR(VLOOKUP(C18244,基本设置!B:E,4,FALSE),"")</f>
        <v/>
      </c>
      <c r="G18244" s="10" t="str">
        <f>IFERROR(VLOOKUP(C18244,基本设置!B:F,5,FALSE),"")</f>
        <v/>
      </c>
    </row>
    <row r="18245" spans="4:7">
      <c r="D18245" s="10" t="str">
        <f>IFERROR(VLOOKUP(C18245,基本设置!B:E,2,FALSE),"")</f>
        <v/>
      </c>
      <c r="E18245" s="10" t="str">
        <f>IFERROR(VLOOKUP(C18245,基本设置!B:E,3,FALSE),"")</f>
        <v/>
      </c>
      <c r="F18245" s="10" t="str">
        <f>IFERROR(VLOOKUP(C18245,基本设置!B:E,4,FALSE),"")</f>
        <v/>
      </c>
      <c r="G18245" s="10" t="str">
        <f>IFERROR(VLOOKUP(C18245,基本设置!B:F,5,FALSE),"")</f>
        <v/>
      </c>
    </row>
    <row r="18246" spans="4:7">
      <c r="D18246" s="10" t="str">
        <f>IFERROR(VLOOKUP(C18246,基本设置!B:E,2,FALSE),"")</f>
        <v/>
      </c>
      <c r="E18246" s="10" t="str">
        <f>IFERROR(VLOOKUP(C18246,基本设置!B:E,3,FALSE),"")</f>
        <v/>
      </c>
      <c r="F18246" s="10" t="str">
        <f>IFERROR(VLOOKUP(C18246,基本设置!B:E,4,FALSE),"")</f>
        <v/>
      </c>
      <c r="G18246" s="10" t="str">
        <f>IFERROR(VLOOKUP(C18246,基本设置!B:F,5,FALSE),"")</f>
        <v/>
      </c>
    </row>
    <row r="18247" spans="4:7">
      <c r="D18247" s="10" t="str">
        <f>IFERROR(VLOOKUP(C18247,基本设置!B:E,2,FALSE),"")</f>
        <v/>
      </c>
      <c r="E18247" s="10" t="str">
        <f>IFERROR(VLOOKUP(C18247,基本设置!B:E,3,FALSE),"")</f>
        <v/>
      </c>
      <c r="F18247" s="10" t="str">
        <f>IFERROR(VLOOKUP(C18247,基本设置!B:E,4,FALSE),"")</f>
        <v/>
      </c>
      <c r="G18247" s="10" t="str">
        <f>IFERROR(VLOOKUP(C18247,基本设置!B:F,5,FALSE),"")</f>
        <v/>
      </c>
    </row>
    <row r="18248" spans="4:7">
      <c r="D18248" s="10" t="str">
        <f>IFERROR(VLOOKUP(C18248,基本设置!B:E,2,FALSE),"")</f>
        <v/>
      </c>
      <c r="E18248" s="10" t="str">
        <f>IFERROR(VLOOKUP(C18248,基本设置!B:E,3,FALSE),"")</f>
        <v/>
      </c>
      <c r="F18248" s="10" t="str">
        <f>IFERROR(VLOOKUP(C18248,基本设置!B:E,4,FALSE),"")</f>
        <v/>
      </c>
      <c r="G18248" s="10" t="str">
        <f>IFERROR(VLOOKUP(C18248,基本设置!B:F,5,FALSE),"")</f>
        <v/>
      </c>
    </row>
    <row r="18249" spans="4:7">
      <c r="D18249" s="10" t="str">
        <f>IFERROR(VLOOKUP(C18249,基本设置!B:E,2,FALSE),"")</f>
        <v/>
      </c>
      <c r="E18249" s="10" t="str">
        <f>IFERROR(VLOOKUP(C18249,基本设置!B:E,3,FALSE),"")</f>
        <v/>
      </c>
      <c r="F18249" s="10" t="str">
        <f>IFERROR(VLOOKUP(C18249,基本设置!B:E,4,FALSE),"")</f>
        <v/>
      </c>
      <c r="G18249" s="10" t="str">
        <f>IFERROR(VLOOKUP(C18249,基本设置!B:F,5,FALSE),"")</f>
        <v/>
      </c>
    </row>
    <row r="18250" spans="4:7">
      <c r="D18250" s="10" t="str">
        <f>IFERROR(VLOOKUP(C18250,基本设置!B:E,2,FALSE),"")</f>
        <v/>
      </c>
      <c r="E18250" s="10" t="str">
        <f>IFERROR(VLOOKUP(C18250,基本设置!B:E,3,FALSE),"")</f>
        <v/>
      </c>
      <c r="F18250" s="10" t="str">
        <f>IFERROR(VLOOKUP(C18250,基本设置!B:E,4,FALSE),"")</f>
        <v/>
      </c>
      <c r="G18250" s="10" t="str">
        <f>IFERROR(VLOOKUP(C18250,基本设置!B:F,5,FALSE),"")</f>
        <v/>
      </c>
    </row>
    <row r="18251" spans="4:7">
      <c r="D18251" s="10" t="str">
        <f>IFERROR(VLOOKUP(C18251,基本设置!B:E,2,FALSE),"")</f>
        <v/>
      </c>
      <c r="E18251" s="10" t="str">
        <f>IFERROR(VLOOKUP(C18251,基本设置!B:E,3,FALSE),"")</f>
        <v/>
      </c>
      <c r="F18251" s="10" t="str">
        <f>IFERROR(VLOOKUP(C18251,基本设置!B:E,4,FALSE),"")</f>
        <v/>
      </c>
      <c r="G18251" s="10" t="str">
        <f>IFERROR(VLOOKUP(C18251,基本设置!B:F,5,FALSE),"")</f>
        <v/>
      </c>
    </row>
    <row r="18252" spans="4:7">
      <c r="D18252" s="10" t="str">
        <f>IFERROR(VLOOKUP(C18252,基本设置!B:E,2,FALSE),"")</f>
        <v/>
      </c>
      <c r="E18252" s="10" t="str">
        <f>IFERROR(VLOOKUP(C18252,基本设置!B:E,3,FALSE),"")</f>
        <v/>
      </c>
      <c r="F18252" s="10" t="str">
        <f>IFERROR(VLOOKUP(C18252,基本设置!B:E,4,FALSE),"")</f>
        <v/>
      </c>
      <c r="G18252" s="10" t="str">
        <f>IFERROR(VLOOKUP(C18252,基本设置!B:F,5,FALSE),"")</f>
        <v/>
      </c>
    </row>
    <row r="18253" spans="4:7">
      <c r="D18253" s="10" t="str">
        <f>IFERROR(VLOOKUP(C18253,基本设置!B:E,2,FALSE),"")</f>
        <v/>
      </c>
      <c r="E18253" s="10" t="str">
        <f>IFERROR(VLOOKUP(C18253,基本设置!B:E,3,FALSE),"")</f>
        <v/>
      </c>
      <c r="F18253" s="10" t="str">
        <f>IFERROR(VLOOKUP(C18253,基本设置!B:E,4,FALSE),"")</f>
        <v/>
      </c>
      <c r="G18253" s="10" t="str">
        <f>IFERROR(VLOOKUP(C18253,基本设置!B:F,5,FALSE),"")</f>
        <v/>
      </c>
    </row>
    <row r="18254" spans="4:7">
      <c r="D18254" s="10" t="str">
        <f>IFERROR(VLOOKUP(C18254,基本设置!B:E,2,FALSE),"")</f>
        <v/>
      </c>
      <c r="E18254" s="10" t="str">
        <f>IFERROR(VLOOKUP(C18254,基本设置!B:E,3,FALSE),"")</f>
        <v/>
      </c>
      <c r="F18254" s="10" t="str">
        <f>IFERROR(VLOOKUP(C18254,基本设置!B:E,4,FALSE),"")</f>
        <v/>
      </c>
      <c r="G18254" s="10" t="str">
        <f>IFERROR(VLOOKUP(C18254,基本设置!B:F,5,FALSE),"")</f>
        <v/>
      </c>
    </row>
    <row r="18255" spans="4:7">
      <c r="D18255" s="10" t="str">
        <f>IFERROR(VLOOKUP(C18255,基本设置!B:E,2,FALSE),"")</f>
        <v/>
      </c>
      <c r="E18255" s="10" t="str">
        <f>IFERROR(VLOOKUP(C18255,基本设置!B:E,3,FALSE),"")</f>
        <v/>
      </c>
      <c r="F18255" s="10" t="str">
        <f>IFERROR(VLOOKUP(C18255,基本设置!B:E,4,FALSE),"")</f>
        <v/>
      </c>
      <c r="G18255" s="10" t="str">
        <f>IFERROR(VLOOKUP(C18255,基本设置!B:F,5,FALSE),"")</f>
        <v/>
      </c>
    </row>
    <row r="18256" spans="4:7">
      <c r="D18256" s="10" t="str">
        <f>IFERROR(VLOOKUP(C18256,基本设置!B:E,2,FALSE),"")</f>
        <v/>
      </c>
      <c r="E18256" s="10" t="str">
        <f>IFERROR(VLOOKUP(C18256,基本设置!B:E,3,FALSE),"")</f>
        <v/>
      </c>
      <c r="F18256" s="10" t="str">
        <f>IFERROR(VLOOKUP(C18256,基本设置!B:E,4,FALSE),"")</f>
        <v/>
      </c>
      <c r="G18256" s="10" t="str">
        <f>IFERROR(VLOOKUP(C18256,基本设置!B:F,5,FALSE),"")</f>
        <v/>
      </c>
    </row>
    <row r="18257" spans="4:7">
      <c r="D18257" s="10" t="str">
        <f>IFERROR(VLOOKUP(C18257,基本设置!B:E,2,FALSE),"")</f>
        <v/>
      </c>
      <c r="E18257" s="10" t="str">
        <f>IFERROR(VLOOKUP(C18257,基本设置!B:E,3,FALSE),"")</f>
        <v/>
      </c>
      <c r="F18257" s="10" t="str">
        <f>IFERROR(VLOOKUP(C18257,基本设置!B:E,4,FALSE),"")</f>
        <v/>
      </c>
      <c r="G18257" s="10" t="str">
        <f>IFERROR(VLOOKUP(C18257,基本设置!B:F,5,FALSE),"")</f>
        <v/>
      </c>
    </row>
    <row r="18258" spans="4:7">
      <c r="D18258" s="10" t="str">
        <f>IFERROR(VLOOKUP(C18258,基本设置!B:E,2,FALSE),"")</f>
        <v/>
      </c>
      <c r="E18258" s="10" t="str">
        <f>IFERROR(VLOOKUP(C18258,基本设置!B:E,3,FALSE),"")</f>
        <v/>
      </c>
      <c r="F18258" s="10" t="str">
        <f>IFERROR(VLOOKUP(C18258,基本设置!B:E,4,FALSE),"")</f>
        <v/>
      </c>
      <c r="G18258" s="10" t="str">
        <f>IFERROR(VLOOKUP(C18258,基本设置!B:F,5,FALSE),"")</f>
        <v/>
      </c>
    </row>
    <row r="18259" spans="4:7">
      <c r="D18259" s="10" t="str">
        <f>IFERROR(VLOOKUP(C18259,基本设置!B:E,2,FALSE),"")</f>
        <v/>
      </c>
      <c r="E18259" s="10" t="str">
        <f>IFERROR(VLOOKUP(C18259,基本设置!B:E,3,FALSE),"")</f>
        <v/>
      </c>
      <c r="F18259" s="10" t="str">
        <f>IFERROR(VLOOKUP(C18259,基本设置!B:E,4,FALSE),"")</f>
        <v/>
      </c>
      <c r="G18259" s="10" t="str">
        <f>IFERROR(VLOOKUP(C18259,基本设置!B:F,5,FALSE),"")</f>
        <v/>
      </c>
    </row>
    <row r="18260" spans="4:7">
      <c r="D18260" s="10" t="str">
        <f>IFERROR(VLOOKUP(C18260,基本设置!B:E,2,FALSE),"")</f>
        <v/>
      </c>
      <c r="E18260" s="10" t="str">
        <f>IFERROR(VLOOKUP(C18260,基本设置!B:E,3,FALSE),"")</f>
        <v/>
      </c>
      <c r="F18260" s="10" t="str">
        <f>IFERROR(VLOOKUP(C18260,基本设置!B:E,4,FALSE),"")</f>
        <v/>
      </c>
      <c r="G18260" s="10" t="str">
        <f>IFERROR(VLOOKUP(C18260,基本设置!B:F,5,FALSE),"")</f>
        <v/>
      </c>
    </row>
    <row r="18261" spans="4:7">
      <c r="D18261" s="10" t="str">
        <f>IFERROR(VLOOKUP(C18261,基本设置!B:E,2,FALSE),"")</f>
        <v/>
      </c>
      <c r="E18261" s="10" t="str">
        <f>IFERROR(VLOOKUP(C18261,基本设置!B:E,3,FALSE),"")</f>
        <v/>
      </c>
      <c r="F18261" s="10" t="str">
        <f>IFERROR(VLOOKUP(C18261,基本设置!B:E,4,FALSE),"")</f>
        <v/>
      </c>
      <c r="G18261" s="10" t="str">
        <f>IFERROR(VLOOKUP(C18261,基本设置!B:F,5,FALSE),"")</f>
        <v/>
      </c>
    </row>
    <row r="18262" spans="4:7">
      <c r="D18262" s="10" t="str">
        <f>IFERROR(VLOOKUP(C18262,基本设置!B:E,2,FALSE),"")</f>
        <v/>
      </c>
      <c r="E18262" s="10" t="str">
        <f>IFERROR(VLOOKUP(C18262,基本设置!B:E,3,FALSE),"")</f>
        <v/>
      </c>
      <c r="F18262" s="10" t="str">
        <f>IFERROR(VLOOKUP(C18262,基本设置!B:E,4,FALSE),"")</f>
        <v/>
      </c>
      <c r="G18262" s="10" t="str">
        <f>IFERROR(VLOOKUP(C18262,基本设置!B:F,5,FALSE),"")</f>
        <v/>
      </c>
    </row>
    <row r="18263" spans="4:7">
      <c r="D18263" s="10" t="str">
        <f>IFERROR(VLOOKUP(C18263,基本设置!B:E,2,FALSE),"")</f>
        <v/>
      </c>
      <c r="E18263" s="10" t="str">
        <f>IFERROR(VLOOKUP(C18263,基本设置!B:E,3,FALSE),"")</f>
        <v/>
      </c>
      <c r="F18263" s="10" t="str">
        <f>IFERROR(VLOOKUP(C18263,基本设置!B:E,4,FALSE),"")</f>
        <v/>
      </c>
      <c r="G18263" s="10" t="str">
        <f>IFERROR(VLOOKUP(C18263,基本设置!B:F,5,FALSE),"")</f>
        <v/>
      </c>
    </row>
    <row r="18264" spans="4:7">
      <c r="D18264" s="10" t="str">
        <f>IFERROR(VLOOKUP(C18264,基本设置!B:E,2,FALSE),"")</f>
        <v/>
      </c>
      <c r="E18264" s="10" t="str">
        <f>IFERROR(VLOOKUP(C18264,基本设置!B:E,3,FALSE),"")</f>
        <v/>
      </c>
      <c r="F18264" s="10" t="str">
        <f>IFERROR(VLOOKUP(C18264,基本设置!B:E,4,FALSE),"")</f>
        <v/>
      </c>
      <c r="G18264" s="10" t="str">
        <f>IFERROR(VLOOKUP(C18264,基本设置!B:F,5,FALSE),"")</f>
        <v/>
      </c>
    </row>
    <row r="18265" spans="4:7">
      <c r="D18265" s="10" t="str">
        <f>IFERROR(VLOOKUP(C18265,基本设置!B:E,2,FALSE),"")</f>
        <v/>
      </c>
      <c r="E18265" s="10" t="str">
        <f>IFERROR(VLOOKUP(C18265,基本设置!B:E,3,FALSE),"")</f>
        <v/>
      </c>
      <c r="F18265" s="10" t="str">
        <f>IFERROR(VLOOKUP(C18265,基本设置!B:E,4,FALSE),"")</f>
        <v/>
      </c>
      <c r="G18265" s="10" t="str">
        <f>IFERROR(VLOOKUP(C18265,基本设置!B:F,5,FALSE),"")</f>
        <v/>
      </c>
    </row>
    <row r="18266" spans="4:7">
      <c r="D18266" s="10" t="str">
        <f>IFERROR(VLOOKUP(C18266,基本设置!B:E,2,FALSE),"")</f>
        <v/>
      </c>
      <c r="E18266" s="10" t="str">
        <f>IFERROR(VLOOKUP(C18266,基本设置!B:E,3,FALSE),"")</f>
        <v/>
      </c>
      <c r="F18266" s="10" t="str">
        <f>IFERROR(VLOOKUP(C18266,基本设置!B:E,4,FALSE),"")</f>
        <v/>
      </c>
      <c r="G18266" s="10" t="str">
        <f>IFERROR(VLOOKUP(C18266,基本设置!B:F,5,FALSE),"")</f>
        <v/>
      </c>
    </row>
    <row r="18267" spans="4:7">
      <c r="D18267" s="10" t="str">
        <f>IFERROR(VLOOKUP(C18267,基本设置!B:E,2,FALSE),"")</f>
        <v/>
      </c>
      <c r="E18267" s="10" t="str">
        <f>IFERROR(VLOOKUP(C18267,基本设置!B:E,3,FALSE),"")</f>
        <v/>
      </c>
      <c r="F18267" s="10" t="str">
        <f>IFERROR(VLOOKUP(C18267,基本设置!B:E,4,FALSE),"")</f>
        <v/>
      </c>
      <c r="G18267" s="10" t="str">
        <f>IFERROR(VLOOKUP(C18267,基本设置!B:F,5,FALSE),"")</f>
        <v/>
      </c>
    </row>
    <row r="18268" spans="4:7">
      <c r="D18268" s="10" t="str">
        <f>IFERROR(VLOOKUP(C18268,基本设置!B:E,2,FALSE),"")</f>
        <v/>
      </c>
      <c r="E18268" s="10" t="str">
        <f>IFERROR(VLOOKUP(C18268,基本设置!B:E,3,FALSE),"")</f>
        <v/>
      </c>
      <c r="F18268" s="10" t="str">
        <f>IFERROR(VLOOKUP(C18268,基本设置!B:E,4,FALSE),"")</f>
        <v/>
      </c>
      <c r="G18268" s="10" t="str">
        <f>IFERROR(VLOOKUP(C18268,基本设置!B:F,5,FALSE),"")</f>
        <v/>
      </c>
    </row>
    <row r="18269" spans="4:7">
      <c r="D18269" s="10" t="str">
        <f>IFERROR(VLOOKUP(C18269,基本设置!B:E,2,FALSE),"")</f>
        <v/>
      </c>
      <c r="E18269" s="10" t="str">
        <f>IFERROR(VLOOKUP(C18269,基本设置!B:E,3,FALSE),"")</f>
        <v/>
      </c>
      <c r="F18269" s="10" t="str">
        <f>IFERROR(VLOOKUP(C18269,基本设置!B:E,4,FALSE),"")</f>
        <v/>
      </c>
      <c r="G18269" s="10" t="str">
        <f>IFERROR(VLOOKUP(C18269,基本设置!B:F,5,FALSE),"")</f>
        <v/>
      </c>
    </row>
    <row r="18270" spans="4:7">
      <c r="D18270" s="10" t="str">
        <f>IFERROR(VLOOKUP(C18270,基本设置!B:E,2,FALSE),"")</f>
        <v/>
      </c>
      <c r="E18270" s="10" t="str">
        <f>IFERROR(VLOOKUP(C18270,基本设置!B:E,3,FALSE),"")</f>
        <v/>
      </c>
      <c r="F18270" s="10" t="str">
        <f>IFERROR(VLOOKUP(C18270,基本设置!B:E,4,FALSE),"")</f>
        <v/>
      </c>
      <c r="G18270" s="10" t="str">
        <f>IFERROR(VLOOKUP(C18270,基本设置!B:F,5,FALSE),"")</f>
        <v/>
      </c>
    </row>
    <row r="18271" spans="4:7">
      <c r="D18271" s="10" t="str">
        <f>IFERROR(VLOOKUP(C18271,基本设置!B:E,2,FALSE),"")</f>
        <v/>
      </c>
      <c r="E18271" s="10" t="str">
        <f>IFERROR(VLOOKUP(C18271,基本设置!B:E,3,FALSE),"")</f>
        <v/>
      </c>
      <c r="F18271" s="10" t="str">
        <f>IFERROR(VLOOKUP(C18271,基本设置!B:E,4,FALSE),"")</f>
        <v/>
      </c>
      <c r="G18271" s="10" t="str">
        <f>IFERROR(VLOOKUP(C18271,基本设置!B:F,5,FALSE),"")</f>
        <v/>
      </c>
    </row>
    <row r="18272" spans="4:7">
      <c r="D18272" s="10" t="str">
        <f>IFERROR(VLOOKUP(C18272,基本设置!B:E,2,FALSE),"")</f>
        <v/>
      </c>
      <c r="E18272" s="10" t="str">
        <f>IFERROR(VLOOKUP(C18272,基本设置!B:E,3,FALSE),"")</f>
        <v/>
      </c>
      <c r="F18272" s="10" t="str">
        <f>IFERROR(VLOOKUP(C18272,基本设置!B:E,4,FALSE),"")</f>
        <v/>
      </c>
      <c r="G18272" s="10" t="str">
        <f>IFERROR(VLOOKUP(C18272,基本设置!B:F,5,FALSE),"")</f>
        <v/>
      </c>
    </row>
    <row r="18273" spans="4:7">
      <c r="D18273" s="10" t="str">
        <f>IFERROR(VLOOKUP(C18273,基本设置!B:E,2,FALSE),"")</f>
        <v/>
      </c>
      <c r="E18273" s="10" t="str">
        <f>IFERROR(VLOOKUP(C18273,基本设置!B:E,3,FALSE),"")</f>
        <v/>
      </c>
      <c r="F18273" s="10" t="str">
        <f>IFERROR(VLOOKUP(C18273,基本设置!B:E,4,FALSE),"")</f>
        <v/>
      </c>
      <c r="G18273" s="10" t="str">
        <f>IFERROR(VLOOKUP(C18273,基本设置!B:F,5,FALSE),"")</f>
        <v/>
      </c>
    </row>
    <row r="18274" spans="4:7">
      <c r="D18274" s="10" t="str">
        <f>IFERROR(VLOOKUP(C18274,基本设置!B:E,2,FALSE),"")</f>
        <v/>
      </c>
      <c r="E18274" s="10" t="str">
        <f>IFERROR(VLOOKUP(C18274,基本设置!B:E,3,FALSE),"")</f>
        <v/>
      </c>
      <c r="F18274" s="10" t="str">
        <f>IFERROR(VLOOKUP(C18274,基本设置!B:E,4,FALSE),"")</f>
        <v/>
      </c>
      <c r="G18274" s="10" t="str">
        <f>IFERROR(VLOOKUP(C18274,基本设置!B:F,5,FALSE),"")</f>
        <v/>
      </c>
    </row>
    <row r="18275" spans="4:7">
      <c r="D18275" s="10" t="str">
        <f>IFERROR(VLOOKUP(C18275,基本设置!B:E,2,FALSE),"")</f>
        <v/>
      </c>
      <c r="E18275" s="10" t="str">
        <f>IFERROR(VLOOKUP(C18275,基本设置!B:E,3,FALSE),"")</f>
        <v/>
      </c>
      <c r="F18275" s="10" t="str">
        <f>IFERROR(VLOOKUP(C18275,基本设置!B:E,4,FALSE),"")</f>
        <v/>
      </c>
      <c r="G18275" s="10" t="str">
        <f>IFERROR(VLOOKUP(C18275,基本设置!B:F,5,FALSE),"")</f>
        <v/>
      </c>
    </row>
    <row r="18276" spans="4:7">
      <c r="D18276" s="10" t="str">
        <f>IFERROR(VLOOKUP(C18276,基本设置!B:E,2,FALSE),"")</f>
        <v/>
      </c>
      <c r="E18276" s="10" t="str">
        <f>IFERROR(VLOOKUP(C18276,基本设置!B:E,3,FALSE),"")</f>
        <v/>
      </c>
      <c r="F18276" s="10" t="str">
        <f>IFERROR(VLOOKUP(C18276,基本设置!B:E,4,FALSE),"")</f>
        <v/>
      </c>
      <c r="G18276" s="10" t="str">
        <f>IFERROR(VLOOKUP(C18276,基本设置!B:F,5,FALSE),"")</f>
        <v/>
      </c>
    </row>
    <row r="18277" spans="4:7">
      <c r="D18277" s="10" t="str">
        <f>IFERROR(VLOOKUP(C18277,基本设置!B:E,2,FALSE),"")</f>
        <v/>
      </c>
      <c r="E18277" s="10" t="str">
        <f>IFERROR(VLOOKUP(C18277,基本设置!B:E,3,FALSE),"")</f>
        <v/>
      </c>
      <c r="F18277" s="10" t="str">
        <f>IFERROR(VLOOKUP(C18277,基本设置!B:E,4,FALSE),"")</f>
        <v/>
      </c>
      <c r="G18277" s="10" t="str">
        <f>IFERROR(VLOOKUP(C18277,基本设置!B:F,5,FALSE),"")</f>
        <v/>
      </c>
    </row>
    <row r="18278" spans="4:7">
      <c r="D18278" s="10" t="str">
        <f>IFERROR(VLOOKUP(C18278,基本设置!B:E,2,FALSE),"")</f>
        <v/>
      </c>
      <c r="E18278" s="10" t="str">
        <f>IFERROR(VLOOKUP(C18278,基本设置!B:E,3,FALSE),"")</f>
        <v/>
      </c>
      <c r="F18278" s="10" t="str">
        <f>IFERROR(VLOOKUP(C18278,基本设置!B:E,4,FALSE),"")</f>
        <v/>
      </c>
      <c r="G18278" s="10" t="str">
        <f>IFERROR(VLOOKUP(C18278,基本设置!B:F,5,FALSE),"")</f>
        <v/>
      </c>
    </row>
    <row r="18279" spans="4:7">
      <c r="D18279" s="10" t="str">
        <f>IFERROR(VLOOKUP(C18279,基本设置!B:E,2,FALSE),"")</f>
        <v/>
      </c>
      <c r="E18279" s="10" t="str">
        <f>IFERROR(VLOOKUP(C18279,基本设置!B:E,3,FALSE),"")</f>
        <v/>
      </c>
      <c r="F18279" s="10" t="str">
        <f>IFERROR(VLOOKUP(C18279,基本设置!B:E,4,FALSE),"")</f>
        <v/>
      </c>
      <c r="G18279" s="10" t="str">
        <f>IFERROR(VLOOKUP(C18279,基本设置!B:F,5,FALSE),"")</f>
        <v/>
      </c>
    </row>
    <row r="18280" spans="4:7">
      <c r="D18280" s="10" t="str">
        <f>IFERROR(VLOOKUP(C18280,基本设置!B:E,2,FALSE),"")</f>
        <v/>
      </c>
      <c r="E18280" s="10" t="str">
        <f>IFERROR(VLOOKUP(C18280,基本设置!B:E,3,FALSE),"")</f>
        <v/>
      </c>
      <c r="F18280" s="10" t="str">
        <f>IFERROR(VLOOKUP(C18280,基本设置!B:E,4,FALSE),"")</f>
        <v/>
      </c>
      <c r="G18280" s="10" t="str">
        <f>IFERROR(VLOOKUP(C18280,基本设置!B:F,5,FALSE),"")</f>
        <v/>
      </c>
    </row>
    <row r="18281" spans="4:7">
      <c r="D18281" s="10" t="str">
        <f>IFERROR(VLOOKUP(C18281,基本设置!B:E,2,FALSE),"")</f>
        <v/>
      </c>
      <c r="E18281" s="10" t="str">
        <f>IFERROR(VLOOKUP(C18281,基本设置!B:E,3,FALSE),"")</f>
        <v/>
      </c>
      <c r="F18281" s="10" t="str">
        <f>IFERROR(VLOOKUP(C18281,基本设置!B:E,4,FALSE),"")</f>
        <v/>
      </c>
      <c r="G18281" s="10" t="str">
        <f>IFERROR(VLOOKUP(C18281,基本设置!B:F,5,FALSE),"")</f>
        <v/>
      </c>
    </row>
    <row r="18282" spans="4:7">
      <c r="D18282" s="10" t="str">
        <f>IFERROR(VLOOKUP(C18282,基本设置!B:E,2,FALSE),"")</f>
        <v/>
      </c>
      <c r="E18282" s="10" t="str">
        <f>IFERROR(VLOOKUP(C18282,基本设置!B:E,3,FALSE),"")</f>
        <v/>
      </c>
      <c r="F18282" s="10" t="str">
        <f>IFERROR(VLOOKUP(C18282,基本设置!B:E,4,FALSE),"")</f>
        <v/>
      </c>
      <c r="G18282" s="10" t="str">
        <f>IFERROR(VLOOKUP(C18282,基本设置!B:F,5,FALSE),"")</f>
        <v/>
      </c>
    </row>
    <row r="18283" spans="4:7">
      <c r="D18283" s="10" t="str">
        <f>IFERROR(VLOOKUP(C18283,基本设置!B:E,2,FALSE),"")</f>
        <v/>
      </c>
      <c r="E18283" s="10" t="str">
        <f>IFERROR(VLOOKUP(C18283,基本设置!B:E,3,FALSE),"")</f>
        <v/>
      </c>
      <c r="F18283" s="10" t="str">
        <f>IFERROR(VLOOKUP(C18283,基本设置!B:E,4,FALSE),"")</f>
        <v/>
      </c>
      <c r="G18283" s="10" t="str">
        <f>IFERROR(VLOOKUP(C18283,基本设置!B:F,5,FALSE),"")</f>
        <v/>
      </c>
    </row>
    <row r="18284" spans="4:7">
      <c r="D18284" s="10" t="str">
        <f>IFERROR(VLOOKUP(C18284,基本设置!B:E,2,FALSE),"")</f>
        <v/>
      </c>
      <c r="E18284" s="10" t="str">
        <f>IFERROR(VLOOKUP(C18284,基本设置!B:E,3,FALSE),"")</f>
        <v/>
      </c>
      <c r="F18284" s="10" t="str">
        <f>IFERROR(VLOOKUP(C18284,基本设置!B:E,4,FALSE),"")</f>
        <v/>
      </c>
      <c r="G18284" s="10" t="str">
        <f>IFERROR(VLOOKUP(C18284,基本设置!B:F,5,FALSE),"")</f>
        <v/>
      </c>
    </row>
    <row r="18285" spans="4:7">
      <c r="D18285" s="10" t="str">
        <f>IFERROR(VLOOKUP(C18285,基本设置!B:E,2,FALSE),"")</f>
        <v/>
      </c>
      <c r="E18285" s="10" t="str">
        <f>IFERROR(VLOOKUP(C18285,基本设置!B:E,3,FALSE),"")</f>
        <v/>
      </c>
      <c r="F18285" s="10" t="str">
        <f>IFERROR(VLOOKUP(C18285,基本设置!B:E,4,FALSE),"")</f>
        <v/>
      </c>
      <c r="G18285" s="10" t="str">
        <f>IFERROR(VLOOKUP(C18285,基本设置!B:F,5,FALSE),"")</f>
        <v/>
      </c>
    </row>
    <row r="18286" spans="4:7">
      <c r="D18286" s="10" t="str">
        <f>IFERROR(VLOOKUP(C18286,基本设置!B:E,2,FALSE),"")</f>
        <v/>
      </c>
      <c r="E18286" s="10" t="str">
        <f>IFERROR(VLOOKUP(C18286,基本设置!B:E,3,FALSE),"")</f>
        <v/>
      </c>
      <c r="F18286" s="10" t="str">
        <f>IFERROR(VLOOKUP(C18286,基本设置!B:E,4,FALSE),"")</f>
        <v/>
      </c>
      <c r="G18286" s="10" t="str">
        <f>IFERROR(VLOOKUP(C18286,基本设置!B:F,5,FALSE),"")</f>
        <v/>
      </c>
    </row>
    <row r="18287" spans="4:7">
      <c r="D18287" s="10" t="str">
        <f>IFERROR(VLOOKUP(C18287,基本设置!B:E,2,FALSE),"")</f>
        <v/>
      </c>
      <c r="E18287" s="10" t="str">
        <f>IFERROR(VLOOKUP(C18287,基本设置!B:E,3,FALSE),"")</f>
        <v/>
      </c>
      <c r="F18287" s="10" t="str">
        <f>IFERROR(VLOOKUP(C18287,基本设置!B:E,4,FALSE),"")</f>
        <v/>
      </c>
      <c r="G18287" s="10" t="str">
        <f>IFERROR(VLOOKUP(C18287,基本设置!B:F,5,FALSE),"")</f>
        <v/>
      </c>
    </row>
    <row r="18288" spans="4:7">
      <c r="D18288" s="10" t="str">
        <f>IFERROR(VLOOKUP(C18288,基本设置!B:E,2,FALSE),"")</f>
        <v/>
      </c>
      <c r="E18288" s="10" t="str">
        <f>IFERROR(VLOOKUP(C18288,基本设置!B:E,3,FALSE),"")</f>
        <v/>
      </c>
      <c r="F18288" s="10" t="str">
        <f>IFERROR(VLOOKUP(C18288,基本设置!B:E,4,FALSE),"")</f>
        <v/>
      </c>
      <c r="G18288" s="10" t="str">
        <f>IFERROR(VLOOKUP(C18288,基本设置!B:F,5,FALSE),"")</f>
        <v/>
      </c>
    </row>
    <row r="18289" spans="4:7">
      <c r="D18289" s="10" t="str">
        <f>IFERROR(VLOOKUP(C18289,基本设置!B:E,2,FALSE),"")</f>
        <v/>
      </c>
      <c r="E18289" s="10" t="str">
        <f>IFERROR(VLOOKUP(C18289,基本设置!B:E,3,FALSE),"")</f>
        <v/>
      </c>
      <c r="F18289" s="10" t="str">
        <f>IFERROR(VLOOKUP(C18289,基本设置!B:E,4,FALSE),"")</f>
        <v/>
      </c>
      <c r="G18289" s="10" t="str">
        <f>IFERROR(VLOOKUP(C18289,基本设置!B:F,5,FALSE),"")</f>
        <v/>
      </c>
    </row>
    <row r="18290" spans="4:7">
      <c r="D18290" s="10" t="str">
        <f>IFERROR(VLOOKUP(C18290,基本设置!B:E,2,FALSE),"")</f>
        <v/>
      </c>
      <c r="E18290" s="10" t="str">
        <f>IFERROR(VLOOKUP(C18290,基本设置!B:E,3,FALSE),"")</f>
        <v/>
      </c>
      <c r="F18290" s="10" t="str">
        <f>IFERROR(VLOOKUP(C18290,基本设置!B:E,4,FALSE),"")</f>
        <v/>
      </c>
      <c r="G18290" s="10" t="str">
        <f>IFERROR(VLOOKUP(C18290,基本设置!B:F,5,FALSE),"")</f>
        <v/>
      </c>
    </row>
    <row r="18291" spans="4:7">
      <c r="D18291" s="10" t="str">
        <f>IFERROR(VLOOKUP(C18291,基本设置!B:E,2,FALSE),"")</f>
        <v/>
      </c>
      <c r="E18291" s="10" t="str">
        <f>IFERROR(VLOOKUP(C18291,基本设置!B:E,3,FALSE),"")</f>
        <v/>
      </c>
      <c r="F18291" s="10" t="str">
        <f>IFERROR(VLOOKUP(C18291,基本设置!B:E,4,FALSE),"")</f>
        <v/>
      </c>
      <c r="G18291" s="10" t="str">
        <f>IFERROR(VLOOKUP(C18291,基本设置!B:F,5,FALSE),"")</f>
        <v/>
      </c>
    </row>
    <row r="18292" spans="4:7">
      <c r="D18292" s="10" t="str">
        <f>IFERROR(VLOOKUP(C18292,基本设置!B:E,2,FALSE),"")</f>
        <v/>
      </c>
      <c r="E18292" s="10" t="str">
        <f>IFERROR(VLOOKUP(C18292,基本设置!B:E,3,FALSE),"")</f>
        <v/>
      </c>
      <c r="F18292" s="10" t="str">
        <f>IFERROR(VLOOKUP(C18292,基本设置!B:E,4,FALSE),"")</f>
        <v/>
      </c>
      <c r="G18292" s="10" t="str">
        <f>IFERROR(VLOOKUP(C18292,基本设置!B:F,5,FALSE),"")</f>
        <v/>
      </c>
    </row>
    <row r="18293" spans="4:7">
      <c r="D18293" s="10" t="str">
        <f>IFERROR(VLOOKUP(C18293,基本设置!B:E,2,FALSE),"")</f>
        <v/>
      </c>
      <c r="E18293" s="10" t="str">
        <f>IFERROR(VLOOKUP(C18293,基本设置!B:E,3,FALSE),"")</f>
        <v/>
      </c>
      <c r="F18293" s="10" t="str">
        <f>IFERROR(VLOOKUP(C18293,基本设置!B:E,4,FALSE),"")</f>
        <v/>
      </c>
      <c r="G18293" s="10" t="str">
        <f>IFERROR(VLOOKUP(C18293,基本设置!B:F,5,FALSE),"")</f>
        <v/>
      </c>
    </row>
    <row r="18294" spans="4:7">
      <c r="D18294" s="10" t="str">
        <f>IFERROR(VLOOKUP(C18294,基本设置!B:E,2,FALSE),"")</f>
        <v/>
      </c>
      <c r="E18294" s="10" t="str">
        <f>IFERROR(VLOOKUP(C18294,基本设置!B:E,3,FALSE),"")</f>
        <v/>
      </c>
      <c r="F18294" s="10" t="str">
        <f>IFERROR(VLOOKUP(C18294,基本设置!B:E,4,FALSE),"")</f>
        <v/>
      </c>
      <c r="G18294" s="10" t="str">
        <f>IFERROR(VLOOKUP(C18294,基本设置!B:F,5,FALSE),"")</f>
        <v/>
      </c>
    </row>
    <row r="18295" spans="4:7">
      <c r="D18295" s="10" t="str">
        <f>IFERROR(VLOOKUP(C18295,基本设置!B:E,2,FALSE),"")</f>
        <v/>
      </c>
      <c r="E18295" s="10" t="str">
        <f>IFERROR(VLOOKUP(C18295,基本设置!B:E,3,FALSE),"")</f>
        <v/>
      </c>
      <c r="F18295" s="10" t="str">
        <f>IFERROR(VLOOKUP(C18295,基本设置!B:E,4,FALSE),"")</f>
        <v/>
      </c>
      <c r="G18295" s="10" t="str">
        <f>IFERROR(VLOOKUP(C18295,基本设置!B:F,5,FALSE),"")</f>
        <v/>
      </c>
    </row>
    <row r="18296" spans="4:7">
      <c r="D18296" s="10" t="str">
        <f>IFERROR(VLOOKUP(C18296,基本设置!B:E,2,FALSE),"")</f>
        <v/>
      </c>
      <c r="E18296" s="10" t="str">
        <f>IFERROR(VLOOKUP(C18296,基本设置!B:E,3,FALSE),"")</f>
        <v/>
      </c>
      <c r="F18296" s="10" t="str">
        <f>IFERROR(VLOOKUP(C18296,基本设置!B:E,4,FALSE),"")</f>
        <v/>
      </c>
      <c r="G18296" s="10" t="str">
        <f>IFERROR(VLOOKUP(C18296,基本设置!B:F,5,FALSE),"")</f>
        <v/>
      </c>
    </row>
    <row r="18297" spans="4:7">
      <c r="D18297" s="10" t="str">
        <f>IFERROR(VLOOKUP(C18297,基本设置!B:E,2,FALSE),"")</f>
        <v/>
      </c>
      <c r="E18297" s="10" t="str">
        <f>IFERROR(VLOOKUP(C18297,基本设置!B:E,3,FALSE),"")</f>
        <v/>
      </c>
      <c r="F18297" s="10" t="str">
        <f>IFERROR(VLOOKUP(C18297,基本设置!B:E,4,FALSE),"")</f>
        <v/>
      </c>
      <c r="G18297" s="10" t="str">
        <f>IFERROR(VLOOKUP(C18297,基本设置!B:F,5,FALSE),"")</f>
        <v/>
      </c>
    </row>
    <row r="18298" spans="4:7">
      <c r="D18298" s="10" t="str">
        <f>IFERROR(VLOOKUP(C18298,基本设置!B:E,2,FALSE),"")</f>
        <v/>
      </c>
      <c r="E18298" s="10" t="str">
        <f>IFERROR(VLOOKUP(C18298,基本设置!B:E,3,FALSE),"")</f>
        <v/>
      </c>
      <c r="F18298" s="10" t="str">
        <f>IFERROR(VLOOKUP(C18298,基本设置!B:E,4,FALSE),"")</f>
        <v/>
      </c>
      <c r="G18298" s="10" t="str">
        <f>IFERROR(VLOOKUP(C18298,基本设置!B:F,5,FALSE),"")</f>
        <v/>
      </c>
    </row>
    <row r="18299" spans="4:7">
      <c r="D18299" s="10" t="str">
        <f>IFERROR(VLOOKUP(C18299,基本设置!B:E,2,FALSE),"")</f>
        <v/>
      </c>
      <c r="E18299" s="10" t="str">
        <f>IFERROR(VLOOKUP(C18299,基本设置!B:E,3,FALSE),"")</f>
        <v/>
      </c>
      <c r="F18299" s="10" t="str">
        <f>IFERROR(VLOOKUP(C18299,基本设置!B:E,4,FALSE),"")</f>
        <v/>
      </c>
      <c r="G18299" s="10" t="str">
        <f>IFERROR(VLOOKUP(C18299,基本设置!B:F,5,FALSE),"")</f>
        <v/>
      </c>
    </row>
    <row r="18300" spans="4:7">
      <c r="D18300" s="10" t="str">
        <f>IFERROR(VLOOKUP(C18300,基本设置!B:E,2,FALSE),"")</f>
        <v/>
      </c>
      <c r="E18300" s="10" t="str">
        <f>IFERROR(VLOOKUP(C18300,基本设置!B:E,3,FALSE),"")</f>
        <v/>
      </c>
      <c r="F18300" s="10" t="str">
        <f>IFERROR(VLOOKUP(C18300,基本设置!B:E,4,FALSE),"")</f>
        <v/>
      </c>
      <c r="G18300" s="10" t="str">
        <f>IFERROR(VLOOKUP(C18300,基本设置!B:F,5,FALSE),"")</f>
        <v/>
      </c>
    </row>
    <row r="18301" spans="4:7">
      <c r="D18301" s="10" t="str">
        <f>IFERROR(VLOOKUP(C18301,基本设置!B:E,2,FALSE),"")</f>
        <v/>
      </c>
      <c r="E18301" s="10" t="str">
        <f>IFERROR(VLOOKUP(C18301,基本设置!B:E,3,FALSE),"")</f>
        <v/>
      </c>
      <c r="F18301" s="10" t="str">
        <f>IFERROR(VLOOKUP(C18301,基本设置!B:E,4,FALSE),"")</f>
        <v/>
      </c>
      <c r="G18301" s="10" t="str">
        <f>IFERROR(VLOOKUP(C18301,基本设置!B:F,5,FALSE),"")</f>
        <v/>
      </c>
    </row>
    <row r="18302" spans="4:7">
      <c r="D18302" s="10" t="str">
        <f>IFERROR(VLOOKUP(C18302,基本设置!B:E,2,FALSE),"")</f>
        <v/>
      </c>
      <c r="E18302" s="10" t="str">
        <f>IFERROR(VLOOKUP(C18302,基本设置!B:E,3,FALSE),"")</f>
        <v/>
      </c>
      <c r="F18302" s="10" t="str">
        <f>IFERROR(VLOOKUP(C18302,基本设置!B:E,4,FALSE),"")</f>
        <v/>
      </c>
      <c r="G18302" s="10" t="str">
        <f>IFERROR(VLOOKUP(C18302,基本设置!B:F,5,FALSE),"")</f>
        <v/>
      </c>
    </row>
    <row r="18303" spans="4:7">
      <c r="D18303" s="10" t="str">
        <f>IFERROR(VLOOKUP(C18303,基本设置!B:E,2,FALSE),"")</f>
        <v/>
      </c>
      <c r="E18303" s="10" t="str">
        <f>IFERROR(VLOOKUP(C18303,基本设置!B:E,3,FALSE),"")</f>
        <v/>
      </c>
      <c r="F18303" s="10" t="str">
        <f>IFERROR(VLOOKUP(C18303,基本设置!B:E,4,FALSE),"")</f>
        <v/>
      </c>
      <c r="G18303" s="10" t="str">
        <f>IFERROR(VLOOKUP(C18303,基本设置!B:F,5,FALSE),"")</f>
        <v/>
      </c>
    </row>
    <row r="18304" spans="4:7">
      <c r="D18304" s="10" t="str">
        <f>IFERROR(VLOOKUP(C18304,基本设置!B:E,2,FALSE),"")</f>
        <v/>
      </c>
      <c r="E18304" s="10" t="str">
        <f>IFERROR(VLOOKUP(C18304,基本设置!B:E,3,FALSE),"")</f>
        <v/>
      </c>
      <c r="F18304" s="10" t="str">
        <f>IFERROR(VLOOKUP(C18304,基本设置!B:E,4,FALSE),"")</f>
        <v/>
      </c>
      <c r="G18304" s="10" t="str">
        <f>IFERROR(VLOOKUP(C18304,基本设置!B:F,5,FALSE),"")</f>
        <v/>
      </c>
    </row>
    <row r="18305" spans="4:7">
      <c r="D18305" s="10" t="str">
        <f>IFERROR(VLOOKUP(C18305,基本设置!B:E,2,FALSE),"")</f>
        <v/>
      </c>
      <c r="E18305" s="10" t="str">
        <f>IFERROR(VLOOKUP(C18305,基本设置!B:E,3,FALSE),"")</f>
        <v/>
      </c>
      <c r="F18305" s="10" t="str">
        <f>IFERROR(VLOOKUP(C18305,基本设置!B:E,4,FALSE),"")</f>
        <v/>
      </c>
      <c r="G18305" s="10" t="str">
        <f>IFERROR(VLOOKUP(C18305,基本设置!B:F,5,FALSE),"")</f>
        <v/>
      </c>
    </row>
    <row r="18306" spans="4:7">
      <c r="D18306" s="10" t="str">
        <f>IFERROR(VLOOKUP(C18306,基本设置!B:E,2,FALSE),"")</f>
        <v/>
      </c>
      <c r="E18306" s="10" t="str">
        <f>IFERROR(VLOOKUP(C18306,基本设置!B:E,3,FALSE),"")</f>
        <v/>
      </c>
      <c r="F18306" s="10" t="str">
        <f>IFERROR(VLOOKUP(C18306,基本设置!B:E,4,FALSE),"")</f>
        <v/>
      </c>
      <c r="G18306" s="10" t="str">
        <f>IFERROR(VLOOKUP(C18306,基本设置!B:F,5,FALSE),"")</f>
        <v/>
      </c>
    </row>
    <row r="18307" spans="4:7">
      <c r="D18307" s="10" t="str">
        <f>IFERROR(VLOOKUP(C18307,基本设置!B:E,2,FALSE),"")</f>
        <v/>
      </c>
      <c r="E18307" s="10" t="str">
        <f>IFERROR(VLOOKUP(C18307,基本设置!B:E,3,FALSE),"")</f>
        <v/>
      </c>
      <c r="F18307" s="10" t="str">
        <f>IFERROR(VLOOKUP(C18307,基本设置!B:E,4,FALSE),"")</f>
        <v/>
      </c>
      <c r="G18307" s="10" t="str">
        <f>IFERROR(VLOOKUP(C18307,基本设置!B:F,5,FALSE),"")</f>
        <v/>
      </c>
    </row>
    <row r="18308" spans="4:7">
      <c r="D18308" s="10" t="str">
        <f>IFERROR(VLOOKUP(C18308,基本设置!B:E,2,FALSE),"")</f>
        <v/>
      </c>
      <c r="E18308" s="10" t="str">
        <f>IFERROR(VLOOKUP(C18308,基本设置!B:E,3,FALSE),"")</f>
        <v/>
      </c>
      <c r="F18308" s="10" t="str">
        <f>IFERROR(VLOOKUP(C18308,基本设置!B:E,4,FALSE),"")</f>
        <v/>
      </c>
      <c r="G18308" s="10" t="str">
        <f>IFERROR(VLOOKUP(C18308,基本设置!B:F,5,FALSE),"")</f>
        <v/>
      </c>
    </row>
    <row r="18309" spans="4:7">
      <c r="D18309" s="10" t="str">
        <f>IFERROR(VLOOKUP(C18309,基本设置!B:E,2,FALSE),"")</f>
        <v/>
      </c>
      <c r="E18309" s="10" t="str">
        <f>IFERROR(VLOOKUP(C18309,基本设置!B:E,3,FALSE),"")</f>
        <v/>
      </c>
      <c r="F18309" s="10" t="str">
        <f>IFERROR(VLOOKUP(C18309,基本设置!B:E,4,FALSE),"")</f>
        <v/>
      </c>
      <c r="G18309" s="10" t="str">
        <f>IFERROR(VLOOKUP(C18309,基本设置!B:F,5,FALSE),"")</f>
        <v/>
      </c>
    </row>
    <row r="18310" spans="4:7">
      <c r="D18310" s="10" t="str">
        <f>IFERROR(VLOOKUP(C18310,基本设置!B:E,2,FALSE),"")</f>
        <v/>
      </c>
      <c r="E18310" s="10" t="str">
        <f>IFERROR(VLOOKUP(C18310,基本设置!B:E,3,FALSE),"")</f>
        <v/>
      </c>
      <c r="F18310" s="10" t="str">
        <f>IFERROR(VLOOKUP(C18310,基本设置!B:E,4,FALSE),"")</f>
        <v/>
      </c>
      <c r="G18310" s="10" t="str">
        <f>IFERROR(VLOOKUP(C18310,基本设置!B:F,5,FALSE),"")</f>
        <v/>
      </c>
    </row>
    <row r="18311" spans="4:7">
      <c r="D18311" s="10" t="str">
        <f>IFERROR(VLOOKUP(C18311,基本设置!B:E,2,FALSE),"")</f>
        <v/>
      </c>
      <c r="E18311" s="10" t="str">
        <f>IFERROR(VLOOKUP(C18311,基本设置!B:E,3,FALSE),"")</f>
        <v/>
      </c>
      <c r="F18311" s="10" t="str">
        <f>IFERROR(VLOOKUP(C18311,基本设置!B:E,4,FALSE),"")</f>
        <v/>
      </c>
      <c r="G18311" s="10" t="str">
        <f>IFERROR(VLOOKUP(C18311,基本设置!B:F,5,FALSE),"")</f>
        <v/>
      </c>
    </row>
    <row r="18312" spans="4:7">
      <c r="D18312" s="10" t="str">
        <f>IFERROR(VLOOKUP(C18312,基本设置!B:E,2,FALSE),"")</f>
        <v/>
      </c>
      <c r="E18312" s="10" t="str">
        <f>IFERROR(VLOOKUP(C18312,基本设置!B:E,3,FALSE),"")</f>
        <v/>
      </c>
      <c r="F18312" s="10" t="str">
        <f>IFERROR(VLOOKUP(C18312,基本设置!B:E,4,FALSE),"")</f>
        <v/>
      </c>
      <c r="G18312" s="10" t="str">
        <f>IFERROR(VLOOKUP(C18312,基本设置!B:F,5,FALSE),"")</f>
        <v/>
      </c>
    </row>
    <row r="18313" spans="4:7">
      <c r="D18313" s="10" t="str">
        <f>IFERROR(VLOOKUP(C18313,基本设置!B:E,2,FALSE),"")</f>
        <v/>
      </c>
      <c r="E18313" s="10" t="str">
        <f>IFERROR(VLOOKUP(C18313,基本设置!B:E,3,FALSE),"")</f>
        <v/>
      </c>
      <c r="F18313" s="10" t="str">
        <f>IFERROR(VLOOKUP(C18313,基本设置!B:E,4,FALSE),"")</f>
        <v/>
      </c>
      <c r="G18313" s="10" t="str">
        <f>IFERROR(VLOOKUP(C18313,基本设置!B:F,5,FALSE),"")</f>
        <v/>
      </c>
    </row>
    <row r="18314" spans="4:7">
      <c r="D18314" s="10" t="str">
        <f>IFERROR(VLOOKUP(C18314,基本设置!B:E,2,FALSE),"")</f>
        <v/>
      </c>
      <c r="E18314" s="10" t="str">
        <f>IFERROR(VLOOKUP(C18314,基本设置!B:E,3,FALSE),"")</f>
        <v/>
      </c>
      <c r="F18314" s="10" t="str">
        <f>IFERROR(VLOOKUP(C18314,基本设置!B:E,4,FALSE),"")</f>
        <v/>
      </c>
      <c r="G18314" s="10" t="str">
        <f>IFERROR(VLOOKUP(C18314,基本设置!B:F,5,FALSE),"")</f>
        <v/>
      </c>
    </row>
    <row r="18315" spans="4:7">
      <c r="D18315" s="10" t="str">
        <f>IFERROR(VLOOKUP(C18315,基本设置!B:E,2,FALSE),"")</f>
        <v/>
      </c>
      <c r="E18315" s="10" t="str">
        <f>IFERROR(VLOOKUP(C18315,基本设置!B:E,3,FALSE),"")</f>
        <v/>
      </c>
      <c r="F18315" s="10" t="str">
        <f>IFERROR(VLOOKUP(C18315,基本设置!B:E,4,FALSE),"")</f>
        <v/>
      </c>
      <c r="G18315" s="10" t="str">
        <f>IFERROR(VLOOKUP(C18315,基本设置!B:F,5,FALSE),"")</f>
        <v/>
      </c>
    </row>
    <row r="18316" spans="4:7">
      <c r="D18316" s="10" t="str">
        <f>IFERROR(VLOOKUP(C18316,基本设置!B:E,2,FALSE),"")</f>
        <v/>
      </c>
      <c r="E18316" s="10" t="str">
        <f>IFERROR(VLOOKUP(C18316,基本设置!B:E,3,FALSE),"")</f>
        <v/>
      </c>
      <c r="F18316" s="10" t="str">
        <f>IFERROR(VLOOKUP(C18316,基本设置!B:E,4,FALSE),"")</f>
        <v/>
      </c>
      <c r="G18316" s="10" t="str">
        <f>IFERROR(VLOOKUP(C18316,基本设置!B:F,5,FALSE),"")</f>
        <v/>
      </c>
    </row>
    <row r="18317" spans="4:7">
      <c r="D18317" s="10" t="str">
        <f>IFERROR(VLOOKUP(C18317,基本设置!B:E,2,FALSE),"")</f>
        <v/>
      </c>
      <c r="E18317" s="10" t="str">
        <f>IFERROR(VLOOKUP(C18317,基本设置!B:E,3,FALSE),"")</f>
        <v/>
      </c>
      <c r="F18317" s="10" t="str">
        <f>IFERROR(VLOOKUP(C18317,基本设置!B:E,4,FALSE),"")</f>
        <v/>
      </c>
      <c r="G18317" s="10" t="str">
        <f>IFERROR(VLOOKUP(C18317,基本设置!B:F,5,FALSE),"")</f>
        <v/>
      </c>
    </row>
    <row r="18318" spans="4:7">
      <c r="D18318" s="10" t="str">
        <f>IFERROR(VLOOKUP(C18318,基本设置!B:E,2,FALSE),"")</f>
        <v/>
      </c>
      <c r="E18318" s="10" t="str">
        <f>IFERROR(VLOOKUP(C18318,基本设置!B:E,3,FALSE),"")</f>
        <v/>
      </c>
      <c r="F18318" s="10" t="str">
        <f>IFERROR(VLOOKUP(C18318,基本设置!B:E,4,FALSE),"")</f>
        <v/>
      </c>
      <c r="G18318" s="10" t="str">
        <f>IFERROR(VLOOKUP(C18318,基本设置!B:F,5,FALSE),"")</f>
        <v/>
      </c>
    </row>
    <row r="18319" spans="4:7">
      <c r="D18319" s="10" t="str">
        <f>IFERROR(VLOOKUP(C18319,基本设置!B:E,2,FALSE),"")</f>
        <v/>
      </c>
      <c r="E18319" s="10" t="str">
        <f>IFERROR(VLOOKUP(C18319,基本设置!B:E,3,FALSE),"")</f>
        <v/>
      </c>
      <c r="F18319" s="10" t="str">
        <f>IFERROR(VLOOKUP(C18319,基本设置!B:E,4,FALSE),"")</f>
        <v/>
      </c>
      <c r="G18319" s="10" t="str">
        <f>IFERROR(VLOOKUP(C18319,基本设置!B:F,5,FALSE),"")</f>
        <v/>
      </c>
    </row>
    <row r="18320" spans="4:7">
      <c r="D18320" s="10" t="str">
        <f>IFERROR(VLOOKUP(C18320,基本设置!B:E,2,FALSE),"")</f>
        <v/>
      </c>
      <c r="E18320" s="10" t="str">
        <f>IFERROR(VLOOKUP(C18320,基本设置!B:E,3,FALSE),"")</f>
        <v/>
      </c>
      <c r="F18320" s="10" t="str">
        <f>IFERROR(VLOOKUP(C18320,基本设置!B:E,4,FALSE),"")</f>
        <v/>
      </c>
      <c r="G18320" s="10" t="str">
        <f>IFERROR(VLOOKUP(C18320,基本设置!B:F,5,FALSE),"")</f>
        <v/>
      </c>
    </row>
    <row r="18321" spans="4:7">
      <c r="D18321" s="10" t="str">
        <f>IFERROR(VLOOKUP(C18321,基本设置!B:E,2,FALSE),"")</f>
        <v/>
      </c>
      <c r="E18321" s="10" t="str">
        <f>IFERROR(VLOOKUP(C18321,基本设置!B:E,3,FALSE),"")</f>
        <v/>
      </c>
      <c r="F18321" s="10" t="str">
        <f>IFERROR(VLOOKUP(C18321,基本设置!B:E,4,FALSE),"")</f>
        <v/>
      </c>
      <c r="G18321" s="10" t="str">
        <f>IFERROR(VLOOKUP(C18321,基本设置!B:F,5,FALSE),"")</f>
        <v/>
      </c>
    </row>
    <row r="18322" spans="4:7">
      <c r="D18322" s="10" t="str">
        <f>IFERROR(VLOOKUP(C18322,基本设置!B:E,2,FALSE),"")</f>
        <v/>
      </c>
      <c r="E18322" s="10" t="str">
        <f>IFERROR(VLOOKUP(C18322,基本设置!B:E,3,FALSE),"")</f>
        <v/>
      </c>
      <c r="F18322" s="10" t="str">
        <f>IFERROR(VLOOKUP(C18322,基本设置!B:E,4,FALSE),"")</f>
        <v/>
      </c>
      <c r="G18322" s="10" t="str">
        <f>IFERROR(VLOOKUP(C18322,基本设置!B:F,5,FALSE),"")</f>
        <v/>
      </c>
    </row>
    <row r="18323" spans="4:7">
      <c r="D18323" s="10" t="str">
        <f>IFERROR(VLOOKUP(C18323,基本设置!B:E,2,FALSE),"")</f>
        <v/>
      </c>
      <c r="E18323" s="10" t="str">
        <f>IFERROR(VLOOKUP(C18323,基本设置!B:E,3,FALSE),"")</f>
        <v/>
      </c>
      <c r="F18323" s="10" t="str">
        <f>IFERROR(VLOOKUP(C18323,基本设置!B:E,4,FALSE),"")</f>
        <v/>
      </c>
      <c r="G18323" s="10" t="str">
        <f>IFERROR(VLOOKUP(C18323,基本设置!B:F,5,FALSE),"")</f>
        <v/>
      </c>
    </row>
    <row r="18324" spans="4:7">
      <c r="D18324" s="10" t="str">
        <f>IFERROR(VLOOKUP(C18324,基本设置!B:E,2,FALSE),"")</f>
        <v/>
      </c>
      <c r="E18324" s="10" t="str">
        <f>IFERROR(VLOOKUP(C18324,基本设置!B:E,3,FALSE),"")</f>
        <v/>
      </c>
      <c r="F18324" s="10" t="str">
        <f>IFERROR(VLOOKUP(C18324,基本设置!B:E,4,FALSE),"")</f>
        <v/>
      </c>
      <c r="G18324" s="10" t="str">
        <f>IFERROR(VLOOKUP(C18324,基本设置!B:F,5,FALSE),"")</f>
        <v/>
      </c>
    </row>
    <row r="18325" spans="4:7">
      <c r="D18325" s="10" t="str">
        <f>IFERROR(VLOOKUP(C18325,基本设置!B:E,2,FALSE),"")</f>
        <v/>
      </c>
      <c r="E18325" s="10" t="str">
        <f>IFERROR(VLOOKUP(C18325,基本设置!B:E,3,FALSE),"")</f>
        <v/>
      </c>
      <c r="F18325" s="10" t="str">
        <f>IFERROR(VLOOKUP(C18325,基本设置!B:E,4,FALSE),"")</f>
        <v/>
      </c>
      <c r="G18325" s="10" t="str">
        <f>IFERROR(VLOOKUP(C18325,基本设置!B:F,5,FALSE),"")</f>
        <v/>
      </c>
    </row>
    <row r="18326" spans="4:7">
      <c r="D18326" s="10" t="str">
        <f>IFERROR(VLOOKUP(C18326,基本设置!B:E,2,FALSE),"")</f>
        <v/>
      </c>
      <c r="E18326" s="10" t="str">
        <f>IFERROR(VLOOKUP(C18326,基本设置!B:E,3,FALSE),"")</f>
        <v/>
      </c>
      <c r="F18326" s="10" t="str">
        <f>IFERROR(VLOOKUP(C18326,基本设置!B:E,4,FALSE),"")</f>
        <v/>
      </c>
      <c r="G18326" s="10" t="str">
        <f>IFERROR(VLOOKUP(C18326,基本设置!B:F,5,FALSE),"")</f>
        <v/>
      </c>
    </row>
    <row r="18327" spans="4:7">
      <c r="D18327" s="10" t="str">
        <f>IFERROR(VLOOKUP(C18327,基本设置!B:E,2,FALSE),"")</f>
        <v/>
      </c>
      <c r="E18327" s="10" t="str">
        <f>IFERROR(VLOOKUP(C18327,基本设置!B:E,3,FALSE),"")</f>
        <v/>
      </c>
      <c r="F18327" s="10" t="str">
        <f>IFERROR(VLOOKUP(C18327,基本设置!B:E,4,FALSE),"")</f>
        <v/>
      </c>
      <c r="G18327" s="10" t="str">
        <f>IFERROR(VLOOKUP(C18327,基本设置!B:F,5,FALSE),"")</f>
        <v/>
      </c>
    </row>
    <row r="18328" spans="4:7">
      <c r="D18328" s="10" t="str">
        <f>IFERROR(VLOOKUP(C18328,基本设置!B:E,2,FALSE),"")</f>
        <v/>
      </c>
      <c r="E18328" s="10" t="str">
        <f>IFERROR(VLOOKUP(C18328,基本设置!B:E,3,FALSE),"")</f>
        <v/>
      </c>
      <c r="F18328" s="10" t="str">
        <f>IFERROR(VLOOKUP(C18328,基本设置!B:E,4,FALSE),"")</f>
        <v/>
      </c>
      <c r="G18328" s="10" t="str">
        <f>IFERROR(VLOOKUP(C18328,基本设置!B:F,5,FALSE),"")</f>
        <v/>
      </c>
    </row>
    <row r="18329" spans="4:7">
      <c r="D18329" s="10" t="str">
        <f>IFERROR(VLOOKUP(C18329,基本设置!B:E,2,FALSE),"")</f>
        <v/>
      </c>
      <c r="E18329" s="10" t="str">
        <f>IFERROR(VLOOKUP(C18329,基本设置!B:E,3,FALSE),"")</f>
        <v/>
      </c>
      <c r="F18329" s="10" t="str">
        <f>IFERROR(VLOOKUP(C18329,基本设置!B:E,4,FALSE),"")</f>
        <v/>
      </c>
      <c r="G18329" s="10" t="str">
        <f>IFERROR(VLOOKUP(C18329,基本设置!B:F,5,FALSE),"")</f>
        <v/>
      </c>
    </row>
    <row r="18330" spans="4:7">
      <c r="D18330" s="10" t="str">
        <f>IFERROR(VLOOKUP(C18330,基本设置!B:E,2,FALSE),"")</f>
        <v/>
      </c>
      <c r="E18330" s="10" t="str">
        <f>IFERROR(VLOOKUP(C18330,基本设置!B:E,3,FALSE),"")</f>
        <v/>
      </c>
      <c r="F18330" s="10" t="str">
        <f>IFERROR(VLOOKUP(C18330,基本设置!B:E,4,FALSE),"")</f>
        <v/>
      </c>
      <c r="G18330" s="10" t="str">
        <f>IFERROR(VLOOKUP(C18330,基本设置!B:F,5,FALSE),"")</f>
        <v/>
      </c>
    </row>
    <row r="18331" spans="4:7">
      <c r="D18331" s="10" t="str">
        <f>IFERROR(VLOOKUP(C18331,基本设置!B:E,2,FALSE),"")</f>
        <v/>
      </c>
      <c r="E18331" s="10" t="str">
        <f>IFERROR(VLOOKUP(C18331,基本设置!B:E,3,FALSE),"")</f>
        <v/>
      </c>
      <c r="F18331" s="10" t="str">
        <f>IFERROR(VLOOKUP(C18331,基本设置!B:E,4,FALSE),"")</f>
        <v/>
      </c>
      <c r="G18331" s="10" t="str">
        <f>IFERROR(VLOOKUP(C18331,基本设置!B:F,5,FALSE),"")</f>
        <v/>
      </c>
    </row>
    <row r="18332" spans="4:7">
      <c r="D18332" s="10" t="str">
        <f>IFERROR(VLOOKUP(C18332,基本设置!B:E,2,FALSE),"")</f>
        <v/>
      </c>
      <c r="E18332" s="10" t="str">
        <f>IFERROR(VLOOKUP(C18332,基本设置!B:E,3,FALSE),"")</f>
        <v/>
      </c>
      <c r="F18332" s="10" t="str">
        <f>IFERROR(VLOOKUP(C18332,基本设置!B:E,4,FALSE),"")</f>
        <v/>
      </c>
      <c r="G18332" s="10" t="str">
        <f>IFERROR(VLOOKUP(C18332,基本设置!B:F,5,FALSE),"")</f>
        <v/>
      </c>
    </row>
    <row r="18333" spans="4:7">
      <c r="D18333" s="10" t="str">
        <f>IFERROR(VLOOKUP(C18333,基本设置!B:E,2,FALSE),"")</f>
        <v/>
      </c>
      <c r="E18333" s="10" t="str">
        <f>IFERROR(VLOOKUP(C18333,基本设置!B:E,3,FALSE),"")</f>
        <v/>
      </c>
      <c r="F18333" s="10" t="str">
        <f>IFERROR(VLOOKUP(C18333,基本设置!B:E,4,FALSE),"")</f>
        <v/>
      </c>
      <c r="G18333" s="10" t="str">
        <f>IFERROR(VLOOKUP(C18333,基本设置!B:F,5,FALSE),"")</f>
        <v/>
      </c>
    </row>
    <row r="18334" spans="4:7">
      <c r="D18334" s="10" t="str">
        <f>IFERROR(VLOOKUP(C18334,基本设置!B:E,2,FALSE),"")</f>
        <v/>
      </c>
      <c r="E18334" s="10" t="str">
        <f>IFERROR(VLOOKUP(C18334,基本设置!B:E,3,FALSE),"")</f>
        <v/>
      </c>
      <c r="F18334" s="10" t="str">
        <f>IFERROR(VLOOKUP(C18334,基本设置!B:E,4,FALSE),"")</f>
        <v/>
      </c>
      <c r="G18334" s="10" t="str">
        <f>IFERROR(VLOOKUP(C18334,基本设置!B:F,5,FALSE),"")</f>
        <v/>
      </c>
    </row>
    <row r="18335" spans="4:7">
      <c r="D18335" s="10" t="str">
        <f>IFERROR(VLOOKUP(C18335,基本设置!B:E,2,FALSE),"")</f>
        <v/>
      </c>
      <c r="E18335" s="10" t="str">
        <f>IFERROR(VLOOKUP(C18335,基本设置!B:E,3,FALSE),"")</f>
        <v/>
      </c>
      <c r="F18335" s="10" t="str">
        <f>IFERROR(VLOOKUP(C18335,基本设置!B:E,4,FALSE),"")</f>
        <v/>
      </c>
      <c r="G18335" s="10" t="str">
        <f>IFERROR(VLOOKUP(C18335,基本设置!B:F,5,FALSE),"")</f>
        <v/>
      </c>
    </row>
    <row r="18336" spans="4:7">
      <c r="D18336" s="10" t="str">
        <f>IFERROR(VLOOKUP(C18336,基本设置!B:E,2,FALSE),"")</f>
        <v/>
      </c>
      <c r="E18336" s="10" t="str">
        <f>IFERROR(VLOOKUP(C18336,基本设置!B:E,3,FALSE),"")</f>
        <v/>
      </c>
      <c r="F18336" s="10" t="str">
        <f>IFERROR(VLOOKUP(C18336,基本设置!B:E,4,FALSE),"")</f>
        <v/>
      </c>
      <c r="G18336" s="10" t="str">
        <f>IFERROR(VLOOKUP(C18336,基本设置!B:F,5,FALSE),"")</f>
        <v/>
      </c>
    </row>
    <row r="18337" spans="4:7">
      <c r="D18337" s="10" t="str">
        <f>IFERROR(VLOOKUP(C18337,基本设置!B:E,2,FALSE),"")</f>
        <v/>
      </c>
      <c r="E18337" s="10" t="str">
        <f>IFERROR(VLOOKUP(C18337,基本设置!B:E,3,FALSE),"")</f>
        <v/>
      </c>
      <c r="F18337" s="10" t="str">
        <f>IFERROR(VLOOKUP(C18337,基本设置!B:E,4,FALSE),"")</f>
        <v/>
      </c>
      <c r="G18337" s="10" t="str">
        <f>IFERROR(VLOOKUP(C18337,基本设置!B:F,5,FALSE),"")</f>
        <v/>
      </c>
    </row>
    <row r="18338" spans="4:7">
      <c r="D18338" s="10" t="str">
        <f>IFERROR(VLOOKUP(C18338,基本设置!B:E,2,FALSE),"")</f>
        <v/>
      </c>
      <c r="E18338" s="10" t="str">
        <f>IFERROR(VLOOKUP(C18338,基本设置!B:E,3,FALSE),"")</f>
        <v/>
      </c>
      <c r="F18338" s="10" t="str">
        <f>IFERROR(VLOOKUP(C18338,基本设置!B:E,4,FALSE),"")</f>
        <v/>
      </c>
      <c r="G18338" s="10" t="str">
        <f>IFERROR(VLOOKUP(C18338,基本设置!B:F,5,FALSE),"")</f>
        <v/>
      </c>
    </row>
    <row r="18339" spans="4:7">
      <c r="D18339" s="10" t="str">
        <f>IFERROR(VLOOKUP(C18339,基本设置!B:E,2,FALSE),"")</f>
        <v/>
      </c>
      <c r="E18339" s="10" t="str">
        <f>IFERROR(VLOOKUP(C18339,基本设置!B:E,3,FALSE),"")</f>
        <v/>
      </c>
      <c r="F18339" s="10" t="str">
        <f>IFERROR(VLOOKUP(C18339,基本设置!B:E,4,FALSE),"")</f>
        <v/>
      </c>
      <c r="G18339" s="10" t="str">
        <f>IFERROR(VLOOKUP(C18339,基本设置!B:F,5,FALSE),"")</f>
        <v/>
      </c>
    </row>
    <row r="18340" spans="4:7">
      <c r="D18340" s="10" t="str">
        <f>IFERROR(VLOOKUP(C18340,基本设置!B:E,2,FALSE),"")</f>
        <v/>
      </c>
      <c r="E18340" s="10" t="str">
        <f>IFERROR(VLOOKUP(C18340,基本设置!B:E,3,FALSE),"")</f>
        <v/>
      </c>
      <c r="F18340" s="10" t="str">
        <f>IFERROR(VLOOKUP(C18340,基本设置!B:E,4,FALSE),"")</f>
        <v/>
      </c>
      <c r="G18340" s="10" t="str">
        <f>IFERROR(VLOOKUP(C18340,基本设置!B:F,5,FALSE),"")</f>
        <v/>
      </c>
    </row>
    <row r="18341" spans="4:7">
      <c r="D18341" s="10" t="str">
        <f>IFERROR(VLOOKUP(C18341,基本设置!B:E,2,FALSE),"")</f>
        <v/>
      </c>
      <c r="E18341" s="10" t="str">
        <f>IFERROR(VLOOKUP(C18341,基本设置!B:E,3,FALSE),"")</f>
        <v/>
      </c>
      <c r="F18341" s="10" t="str">
        <f>IFERROR(VLOOKUP(C18341,基本设置!B:E,4,FALSE),"")</f>
        <v/>
      </c>
      <c r="G18341" s="10" t="str">
        <f>IFERROR(VLOOKUP(C18341,基本设置!B:F,5,FALSE),"")</f>
        <v/>
      </c>
    </row>
    <row r="18342" spans="4:7">
      <c r="D18342" s="10" t="str">
        <f>IFERROR(VLOOKUP(C18342,基本设置!B:E,2,FALSE),"")</f>
        <v/>
      </c>
      <c r="E18342" s="10" t="str">
        <f>IFERROR(VLOOKUP(C18342,基本设置!B:E,3,FALSE),"")</f>
        <v/>
      </c>
      <c r="F18342" s="10" t="str">
        <f>IFERROR(VLOOKUP(C18342,基本设置!B:E,4,FALSE),"")</f>
        <v/>
      </c>
      <c r="G18342" s="10" t="str">
        <f>IFERROR(VLOOKUP(C18342,基本设置!B:F,5,FALSE),"")</f>
        <v/>
      </c>
    </row>
    <row r="18343" spans="4:7">
      <c r="D18343" s="10" t="str">
        <f>IFERROR(VLOOKUP(C18343,基本设置!B:E,2,FALSE),"")</f>
        <v/>
      </c>
      <c r="E18343" s="10" t="str">
        <f>IFERROR(VLOOKUP(C18343,基本设置!B:E,3,FALSE),"")</f>
        <v/>
      </c>
      <c r="F18343" s="10" t="str">
        <f>IFERROR(VLOOKUP(C18343,基本设置!B:E,4,FALSE),"")</f>
        <v/>
      </c>
      <c r="G18343" s="10" t="str">
        <f>IFERROR(VLOOKUP(C18343,基本设置!B:F,5,FALSE),"")</f>
        <v/>
      </c>
    </row>
    <row r="18344" spans="4:7">
      <c r="D18344" s="10" t="str">
        <f>IFERROR(VLOOKUP(C18344,基本设置!B:E,2,FALSE),"")</f>
        <v/>
      </c>
      <c r="E18344" s="10" t="str">
        <f>IFERROR(VLOOKUP(C18344,基本设置!B:E,3,FALSE),"")</f>
        <v/>
      </c>
      <c r="F18344" s="10" t="str">
        <f>IFERROR(VLOOKUP(C18344,基本设置!B:E,4,FALSE),"")</f>
        <v/>
      </c>
      <c r="G18344" s="10" t="str">
        <f>IFERROR(VLOOKUP(C18344,基本设置!B:F,5,FALSE),"")</f>
        <v/>
      </c>
    </row>
    <row r="18345" spans="4:7">
      <c r="D18345" s="10" t="str">
        <f>IFERROR(VLOOKUP(C18345,基本设置!B:E,2,FALSE),"")</f>
        <v/>
      </c>
      <c r="E18345" s="10" t="str">
        <f>IFERROR(VLOOKUP(C18345,基本设置!B:E,3,FALSE),"")</f>
        <v/>
      </c>
      <c r="F18345" s="10" t="str">
        <f>IFERROR(VLOOKUP(C18345,基本设置!B:E,4,FALSE),"")</f>
        <v/>
      </c>
      <c r="G18345" s="10" t="str">
        <f>IFERROR(VLOOKUP(C18345,基本设置!B:F,5,FALSE),"")</f>
        <v/>
      </c>
    </row>
    <row r="18346" spans="4:7">
      <c r="D18346" s="10" t="str">
        <f>IFERROR(VLOOKUP(C18346,基本设置!B:E,2,FALSE),"")</f>
        <v/>
      </c>
      <c r="E18346" s="10" t="str">
        <f>IFERROR(VLOOKUP(C18346,基本设置!B:E,3,FALSE),"")</f>
        <v/>
      </c>
      <c r="F18346" s="10" t="str">
        <f>IFERROR(VLOOKUP(C18346,基本设置!B:E,4,FALSE),"")</f>
        <v/>
      </c>
      <c r="G18346" s="10" t="str">
        <f>IFERROR(VLOOKUP(C18346,基本设置!B:F,5,FALSE),"")</f>
        <v/>
      </c>
    </row>
    <row r="18347" spans="4:7">
      <c r="D18347" s="10" t="str">
        <f>IFERROR(VLOOKUP(C18347,基本设置!B:E,2,FALSE),"")</f>
        <v/>
      </c>
      <c r="E18347" s="10" t="str">
        <f>IFERROR(VLOOKUP(C18347,基本设置!B:E,3,FALSE),"")</f>
        <v/>
      </c>
      <c r="F18347" s="10" t="str">
        <f>IFERROR(VLOOKUP(C18347,基本设置!B:E,4,FALSE),"")</f>
        <v/>
      </c>
      <c r="G18347" s="10" t="str">
        <f>IFERROR(VLOOKUP(C18347,基本设置!B:F,5,FALSE),"")</f>
        <v/>
      </c>
    </row>
    <row r="18348" spans="4:7">
      <c r="D18348" s="10" t="str">
        <f>IFERROR(VLOOKUP(C18348,基本设置!B:E,2,FALSE),"")</f>
        <v/>
      </c>
      <c r="E18348" s="10" t="str">
        <f>IFERROR(VLOOKUP(C18348,基本设置!B:E,3,FALSE),"")</f>
        <v/>
      </c>
      <c r="F18348" s="10" t="str">
        <f>IFERROR(VLOOKUP(C18348,基本设置!B:E,4,FALSE),"")</f>
        <v/>
      </c>
      <c r="G18348" s="10" t="str">
        <f>IFERROR(VLOOKUP(C18348,基本设置!B:F,5,FALSE),"")</f>
        <v/>
      </c>
    </row>
    <row r="18349" spans="4:7">
      <c r="D18349" s="10" t="str">
        <f>IFERROR(VLOOKUP(C18349,基本设置!B:E,2,FALSE),"")</f>
        <v/>
      </c>
      <c r="E18349" s="10" t="str">
        <f>IFERROR(VLOOKUP(C18349,基本设置!B:E,3,FALSE),"")</f>
        <v/>
      </c>
      <c r="F18349" s="10" t="str">
        <f>IFERROR(VLOOKUP(C18349,基本设置!B:E,4,FALSE),"")</f>
        <v/>
      </c>
      <c r="G18349" s="10" t="str">
        <f>IFERROR(VLOOKUP(C18349,基本设置!B:F,5,FALSE),"")</f>
        <v/>
      </c>
    </row>
    <row r="18350" spans="4:7">
      <c r="D18350" s="10" t="str">
        <f>IFERROR(VLOOKUP(C18350,基本设置!B:E,2,FALSE),"")</f>
        <v/>
      </c>
      <c r="E18350" s="10" t="str">
        <f>IFERROR(VLOOKUP(C18350,基本设置!B:E,3,FALSE),"")</f>
        <v/>
      </c>
      <c r="F18350" s="10" t="str">
        <f>IFERROR(VLOOKUP(C18350,基本设置!B:E,4,FALSE),"")</f>
        <v/>
      </c>
      <c r="G18350" s="10" t="str">
        <f>IFERROR(VLOOKUP(C18350,基本设置!B:F,5,FALSE),"")</f>
        <v/>
      </c>
    </row>
    <row r="18351" spans="4:7">
      <c r="D18351" s="10" t="str">
        <f>IFERROR(VLOOKUP(C18351,基本设置!B:E,2,FALSE),"")</f>
        <v/>
      </c>
      <c r="E18351" s="10" t="str">
        <f>IFERROR(VLOOKUP(C18351,基本设置!B:E,3,FALSE),"")</f>
        <v/>
      </c>
      <c r="F18351" s="10" t="str">
        <f>IFERROR(VLOOKUP(C18351,基本设置!B:E,4,FALSE),"")</f>
        <v/>
      </c>
      <c r="G18351" s="10" t="str">
        <f>IFERROR(VLOOKUP(C18351,基本设置!B:F,5,FALSE),"")</f>
        <v/>
      </c>
    </row>
    <row r="18352" spans="4:7">
      <c r="D18352" s="10" t="str">
        <f>IFERROR(VLOOKUP(C18352,基本设置!B:E,2,FALSE),"")</f>
        <v/>
      </c>
      <c r="E18352" s="10" t="str">
        <f>IFERROR(VLOOKUP(C18352,基本设置!B:E,3,FALSE),"")</f>
        <v/>
      </c>
      <c r="F18352" s="10" t="str">
        <f>IFERROR(VLOOKUP(C18352,基本设置!B:E,4,FALSE),"")</f>
        <v/>
      </c>
      <c r="G18352" s="10" t="str">
        <f>IFERROR(VLOOKUP(C18352,基本设置!B:F,5,FALSE),"")</f>
        <v/>
      </c>
    </row>
    <row r="18353" spans="4:7">
      <c r="D18353" s="10" t="str">
        <f>IFERROR(VLOOKUP(C18353,基本设置!B:E,2,FALSE),"")</f>
        <v/>
      </c>
      <c r="E18353" s="10" t="str">
        <f>IFERROR(VLOOKUP(C18353,基本设置!B:E,3,FALSE),"")</f>
        <v/>
      </c>
      <c r="F18353" s="10" t="str">
        <f>IFERROR(VLOOKUP(C18353,基本设置!B:E,4,FALSE),"")</f>
        <v/>
      </c>
      <c r="G18353" s="10" t="str">
        <f>IFERROR(VLOOKUP(C18353,基本设置!B:F,5,FALSE),"")</f>
        <v/>
      </c>
    </row>
    <row r="18354" spans="4:7">
      <c r="D18354" s="10" t="str">
        <f>IFERROR(VLOOKUP(C18354,基本设置!B:E,2,FALSE),"")</f>
        <v/>
      </c>
      <c r="E18354" s="10" t="str">
        <f>IFERROR(VLOOKUP(C18354,基本设置!B:E,3,FALSE),"")</f>
        <v/>
      </c>
      <c r="F18354" s="10" t="str">
        <f>IFERROR(VLOOKUP(C18354,基本设置!B:E,4,FALSE),"")</f>
        <v/>
      </c>
      <c r="G18354" s="10" t="str">
        <f>IFERROR(VLOOKUP(C18354,基本设置!B:F,5,FALSE),"")</f>
        <v/>
      </c>
    </row>
    <row r="18355" spans="4:7">
      <c r="D18355" s="10" t="str">
        <f>IFERROR(VLOOKUP(C18355,基本设置!B:E,2,FALSE),"")</f>
        <v/>
      </c>
      <c r="E18355" s="10" t="str">
        <f>IFERROR(VLOOKUP(C18355,基本设置!B:E,3,FALSE),"")</f>
        <v/>
      </c>
      <c r="F18355" s="10" t="str">
        <f>IFERROR(VLOOKUP(C18355,基本设置!B:E,4,FALSE),"")</f>
        <v/>
      </c>
      <c r="G18355" s="10" t="str">
        <f>IFERROR(VLOOKUP(C18355,基本设置!B:F,5,FALSE),"")</f>
        <v/>
      </c>
    </row>
    <row r="18356" spans="4:7">
      <c r="D18356" s="10" t="str">
        <f>IFERROR(VLOOKUP(C18356,基本设置!B:E,2,FALSE),"")</f>
        <v/>
      </c>
      <c r="E18356" s="10" t="str">
        <f>IFERROR(VLOOKUP(C18356,基本设置!B:E,3,FALSE),"")</f>
        <v/>
      </c>
      <c r="F18356" s="10" t="str">
        <f>IFERROR(VLOOKUP(C18356,基本设置!B:E,4,FALSE),"")</f>
        <v/>
      </c>
      <c r="G18356" s="10" t="str">
        <f>IFERROR(VLOOKUP(C18356,基本设置!B:F,5,FALSE),"")</f>
        <v/>
      </c>
    </row>
    <row r="18357" spans="4:7">
      <c r="D18357" s="10" t="str">
        <f>IFERROR(VLOOKUP(C18357,基本设置!B:E,2,FALSE),"")</f>
        <v/>
      </c>
      <c r="E18357" s="10" t="str">
        <f>IFERROR(VLOOKUP(C18357,基本设置!B:E,3,FALSE),"")</f>
        <v/>
      </c>
      <c r="F18357" s="10" t="str">
        <f>IFERROR(VLOOKUP(C18357,基本设置!B:E,4,FALSE),"")</f>
        <v/>
      </c>
      <c r="G18357" s="10" t="str">
        <f>IFERROR(VLOOKUP(C18357,基本设置!B:F,5,FALSE),"")</f>
        <v/>
      </c>
    </row>
    <row r="18358" spans="4:7">
      <c r="D18358" s="10" t="str">
        <f>IFERROR(VLOOKUP(C18358,基本设置!B:E,2,FALSE),"")</f>
        <v/>
      </c>
      <c r="E18358" s="10" t="str">
        <f>IFERROR(VLOOKUP(C18358,基本设置!B:E,3,FALSE),"")</f>
        <v/>
      </c>
      <c r="F18358" s="10" t="str">
        <f>IFERROR(VLOOKUP(C18358,基本设置!B:E,4,FALSE),"")</f>
        <v/>
      </c>
      <c r="G18358" s="10" t="str">
        <f>IFERROR(VLOOKUP(C18358,基本设置!B:F,5,FALSE),"")</f>
        <v/>
      </c>
    </row>
    <row r="18359" spans="4:7">
      <c r="D18359" s="10" t="str">
        <f>IFERROR(VLOOKUP(C18359,基本设置!B:E,2,FALSE),"")</f>
        <v/>
      </c>
      <c r="E18359" s="10" t="str">
        <f>IFERROR(VLOOKUP(C18359,基本设置!B:E,3,FALSE),"")</f>
        <v/>
      </c>
      <c r="F18359" s="10" t="str">
        <f>IFERROR(VLOOKUP(C18359,基本设置!B:E,4,FALSE),"")</f>
        <v/>
      </c>
      <c r="G18359" s="10" t="str">
        <f>IFERROR(VLOOKUP(C18359,基本设置!B:F,5,FALSE),"")</f>
        <v/>
      </c>
    </row>
    <row r="18360" spans="4:7">
      <c r="D18360" s="10" t="str">
        <f>IFERROR(VLOOKUP(C18360,基本设置!B:E,2,FALSE),"")</f>
        <v/>
      </c>
      <c r="E18360" s="10" t="str">
        <f>IFERROR(VLOOKUP(C18360,基本设置!B:E,3,FALSE),"")</f>
        <v/>
      </c>
      <c r="F18360" s="10" t="str">
        <f>IFERROR(VLOOKUP(C18360,基本设置!B:E,4,FALSE),"")</f>
        <v/>
      </c>
      <c r="G18360" s="10" t="str">
        <f>IFERROR(VLOOKUP(C18360,基本设置!B:F,5,FALSE),"")</f>
        <v/>
      </c>
    </row>
    <row r="18361" spans="4:7">
      <c r="D18361" s="10" t="str">
        <f>IFERROR(VLOOKUP(C18361,基本设置!B:E,2,FALSE),"")</f>
        <v/>
      </c>
      <c r="E18361" s="10" t="str">
        <f>IFERROR(VLOOKUP(C18361,基本设置!B:E,3,FALSE),"")</f>
        <v/>
      </c>
      <c r="F18361" s="10" t="str">
        <f>IFERROR(VLOOKUP(C18361,基本设置!B:E,4,FALSE),"")</f>
        <v/>
      </c>
      <c r="G18361" s="10" t="str">
        <f>IFERROR(VLOOKUP(C18361,基本设置!B:F,5,FALSE),"")</f>
        <v/>
      </c>
    </row>
    <row r="18362" spans="4:7">
      <c r="D18362" s="10" t="str">
        <f>IFERROR(VLOOKUP(C18362,基本设置!B:E,2,FALSE),"")</f>
        <v/>
      </c>
      <c r="E18362" s="10" t="str">
        <f>IFERROR(VLOOKUP(C18362,基本设置!B:E,3,FALSE),"")</f>
        <v/>
      </c>
      <c r="F18362" s="10" t="str">
        <f>IFERROR(VLOOKUP(C18362,基本设置!B:E,4,FALSE),"")</f>
        <v/>
      </c>
      <c r="G18362" s="10" t="str">
        <f>IFERROR(VLOOKUP(C18362,基本设置!B:F,5,FALSE),"")</f>
        <v/>
      </c>
    </row>
    <row r="18363" spans="4:7">
      <c r="D18363" s="10" t="str">
        <f>IFERROR(VLOOKUP(C18363,基本设置!B:E,2,FALSE),"")</f>
        <v/>
      </c>
      <c r="E18363" s="10" t="str">
        <f>IFERROR(VLOOKUP(C18363,基本设置!B:E,3,FALSE),"")</f>
        <v/>
      </c>
      <c r="F18363" s="10" t="str">
        <f>IFERROR(VLOOKUP(C18363,基本设置!B:E,4,FALSE),"")</f>
        <v/>
      </c>
      <c r="G18363" s="10" t="str">
        <f>IFERROR(VLOOKUP(C18363,基本设置!B:F,5,FALSE),"")</f>
        <v/>
      </c>
    </row>
    <row r="18364" spans="4:7">
      <c r="D18364" s="10" t="str">
        <f>IFERROR(VLOOKUP(C18364,基本设置!B:E,2,FALSE),"")</f>
        <v/>
      </c>
      <c r="E18364" s="10" t="str">
        <f>IFERROR(VLOOKUP(C18364,基本设置!B:E,3,FALSE),"")</f>
        <v/>
      </c>
      <c r="F18364" s="10" t="str">
        <f>IFERROR(VLOOKUP(C18364,基本设置!B:E,4,FALSE),"")</f>
        <v/>
      </c>
      <c r="G18364" s="10" t="str">
        <f>IFERROR(VLOOKUP(C18364,基本设置!B:F,5,FALSE),"")</f>
        <v/>
      </c>
    </row>
    <row r="18365" spans="4:7">
      <c r="D18365" s="10" t="str">
        <f>IFERROR(VLOOKUP(C18365,基本设置!B:E,2,FALSE),"")</f>
        <v/>
      </c>
      <c r="E18365" s="10" t="str">
        <f>IFERROR(VLOOKUP(C18365,基本设置!B:E,3,FALSE),"")</f>
        <v/>
      </c>
      <c r="F18365" s="10" t="str">
        <f>IFERROR(VLOOKUP(C18365,基本设置!B:E,4,FALSE),"")</f>
        <v/>
      </c>
      <c r="G18365" s="10" t="str">
        <f>IFERROR(VLOOKUP(C18365,基本设置!B:F,5,FALSE),"")</f>
        <v/>
      </c>
    </row>
    <row r="18366" spans="4:7">
      <c r="D18366" s="10" t="str">
        <f>IFERROR(VLOOKUP(C18366,基本设置!B:E,2,FALSE),"")</f>
        <v/>
      </c>
      <c r="E18366" s="10" t="str">
        <f>IFERROR(VLOOKUP(C18366,基本设置!B:E,3,FALSE),"")</f>
        <v/>
      </c>
      <c r="F18366" s="10" t="str">
        <f>IFERROR(VLOOKUP(C18366,基本设置!B:E,4,FALSE),"")</f>
        <v/>
      </c>
      <c r="G18366" s="10" t="str">
        <f>IFERROR(VLOOKUP(C18366,基本设置!B:F,5,FALSE),"")</f>
        <v/>
      </c>
    </row>
    <row r="18367" spans="4:7">
      <c r="D18367" s="10" t="str">
        <f>IFERROR(VLOOKUP(C18367,基本设置!B:E,2,FALSE),"")</f>
        <v/>
      </c>
      <c r="E18367" s="10" t="str">
        <f>IFERROR(VLOOKUP(C18367,基本设置!B:E,3,FALSE),"")</f>
        <v/>
      </c>
      <c r="F18367" s="10" t="str">
        <f>IFERROR(VLOOKUP(C18367,基本设置!B:E,4,FALSE),"")</f>
        <v/>
      </c>
      <c r="G18367" s="10" t="str">
        <f>IFERROR(VLOOKUP(C18367,基本设置!B:F,5,FALSE),"")</f>
        <v/>
      </c>
    </row>
    <row r="18368" spans="4:7">
      <c r="D18368" s="10" t="str">
        <f>IFERROR(VLOOKUP(C18368,基本设置!B:E,2,FALSE),"")</f>
        <v/>
      </c>
      <c r="E18368" s="10" t="str">
        <f>IFERROR(VLOOKUP(C18368,基本设置!B:E,3,FALSE),"")</f>
        <v/>
      </c>
      <c r="F18368" s="10" t="str">
        <f>IFERROR(VLOOKUP(C18368,基本设置!B:E,4,FALSE),"")</f>
        <v/>
      </c>
      <c r="G18368" s="10" t="str">
        <f>IFERROR(VLOOKUP(C18368,基本设置!B:F,5,FALSE),"")</f>
        <v/>
      </c>
    </row>
    <row r="18369" spans="4:7">
      <c r="D18369" s="10" t="str">
        <f>IFERROR(VLOOKUP(C18369,基本设置!B:E,2,FALSE),"")</f>
        <v/>
      </c>
      <c r="E18369" s="10" t="str">
        <f>IFERROR(VLOOKUP(C18369,基本设置!B:E,3,FALSE),"")</f>
        <v/>
      </c>
      <c r="F18369" s="10" t="str">
        <f>IFERROR(VLOOKUP(C18369,基本设置!B:E,4,FALSE),"")</f>
        <v/>
      </c>
      <c r="G18369" s="10" t="str">
        <f>IFERROR(VLOOKUP(C18369,基本设置!B:F,5,FALSE),"")</f>
        <v/>
      </c>
    </row>
    <row r="18370" spans="4:7">
      <c r="D18370" s="10" t="str">
        <f>IFERROR(VLOOKUP(C18370,基本设置!B:E,2,FALSE),"")</f>
        <v/>
      </c>
      <c r="E18370" s="10" t="str">
        <f>IFERROR(VLOOKUP(C18370,基本设置!B:E,3,FALSE),"")</f>
        <v/>
      </c>
      <c r="F18370" s="10" t="str">
        <f>IFERROR(VLOOKUP(C18370,基本设置!B:E,4,FALSE),"")</f>
        <v/>
      </c>
      <c r="G18370" s="10" t="str">
        <f>IFERROR(VLOOKUP(C18370,基本设置!B:F,5,FALSE),"")</f>
        <v/>
      </c>
    </row>
    <row r="18371" spans="4:7">
      <c r="D18371" s="10" t="str">
        <f>IFERROR(VLOOKUP(C18371,基本设置!B:E,2,FALSE),"")</f>
        <v/>
      </c>
      <c r="E18371" s="10" t="str">
        <f>IFERROR(VLOOKUP(C18371,基本设置!B:E,3,FALSE),"")</f>
        <v/>
      </c>
      <c r="F18371" s="10" t="str">
        <f>IFERROR(VLOOKUP(C18371,基本设置!B:E,4,FALSE),"")</f>
        <v/>
      </c>
      <c r="G18371" s="10" t="str">
        <f>IFERROR(VLOOKUP(C18371,基本设置!B:F,5,FALSE),"")</f>
        <v/>
      </c>
    </row>
    <row r="18372" spans="4:7">
      <c r="D18372" s="10" t="str">
        <f>IFERROR(VLOOKUP(C18372,基本设置!B:E,2,FALSE),"")</f>
        <v/>
      </c>
      <c r="E18372" s="10" t="str">
        <f>IFERROR(VLOOKUP(C18372,基本设置!B:E,3,FALSE),"")</f>
        <v/>
      </c>
      <c r="F18372" s="10" t="str">
        <f>IFERROR(VLOOKUP(C18372,基本设置!B:E,4,FALSE),"")</f>
        <v/>
      </c>
      <c r="G18372" s="10" t="str">
        <f>IFERROR(VLOOKUP(C18372,基本设置!B:F,5,FALSE),"")</f>
        <v/>
      </c>
    </row>
    <row r="18373" spans="4:7">
      <c r="D18373" s="10" t="str">
        <f>IFERROR(VLOOKUP(C18373,基本设置!B:E,2,FALSE),"")</f>
        <v/>
      </c>
      <c r="E18373" s="10" t="str">
        <f>IFERROR(VLOOKUP(C18373,基本设置!B:E,3,FALSE),"")</f>
        <v/>
      </c>
      <c r="F18373" s="10" t="str">
        <f>IFERROR(VLOOKUP(C18373,基本设置!B:E,4,FALSE),"")</f>
        <v/>
      </c>
      <c r="G18373" s="10" t="str">
        <f>IFERROR(VLOOKUP(C18373,基本设置!B:F,5,FALSE),"")</f>
        <v/>
      </c>
    </row>
    <row r="18374" spans="4:7">
      <c r="D18374" s="10" t="str">
        <f>IFERROR(VLOOKUP(C18374,基本设置!B:E,2,FALSE),"")</f>
        <v/>
      </c>
      <c r="E18374" s="10" t="str">
        <f>IFERROR(VLOOKUP(C18374,基本设置!B:E,3,FALSE),"")</f>
        <v/>
      </c>
      <c r="F18374" s="10" t="str">
        <f>IFERROR(VLOOKUP(C18374,基本设置!B:E,4,FALSE),"")</f>
        <v/>
      </c>
      <c r="G18374" s="10" t="str">
        <f>IFERROR(VLOOKUP(C18374,基本设置!B:F,5,FALSE),"")</f>
        <v/>
      </c>
    </row>
    <row r="18375" spans="4:7">
      <c r="D18375" s="10" t="str">
        <f>IFERROR(VLOOKUP(C18375,基本设置!B:E,2,FALSE),"")</f>
        <v/>
      </c>
      <c r="E18375" s="10" t="str">
        <f>IFERROR(VLOOKUP(C18375,基本设置!B:E,3,FALSE),"")</f>
        <v/>
      </c>
      <c r="F18375" s="10" t="str">
        <f>IFERROR(VLOOKUP(C18375,基本设置!B:E,4,FALSE),"")</f>
        <v/>
      </c>
      <c r="G18375" s="10" t="str">
        <f>IFERROR(VLOOKUP(C18375,基本设置!B:F,5,FALSE),"")</f>
        <v/>
      </c>
    </row>
    <row r="18376" spans="4:7">
      <c r="D18376" s="10" t="str">
        <f>IFERROR(VLOOKUP(C18376,基本设置!B:E,2,FALSE),"")</f>
        <v/>
      </c>
      <c r="E18376" s="10" t="str">
        <f>IFERROR(VLOOKUP(C18376,基本设置!B:E,3,FALSE),"")</f>
        <v/>
      </c>
      <c r="F18376" s="10" t="str">
        <f>IFERROR(VLOOKUP(C18376,基本设置!B:E,4,FALSE),"")</f>
        <v/>
      </c>
      <c r="G18376" s="10" t="str">
        <f>IFERROR(VLOOKUP(C18376,基本设置!B:F,5,FALSE),"")</f>
        <v/>
      </c>
    </row>
    <row r="18377" spans="4:7">
      <c r="D18377" s="10" t="str">
        <f>IFERROR(VLOOKUP(C18377,基本设置!B:E,2,FALSE),"")</f>
        <v/>
      </c>
      <c r="E18377" s="10" t="str">
        <f>IFERROR(VLOOKUP(C18377,基本设置!B:E,3,FALSE),"")</f>
        <v/>
      </c>
      <c r="F18377" s="10" t="str">
        <f>IFERROR(VLOOKUP(C18377,基本设置!B:E,4,FALSE),"")</f>
        <v/>
      </c>
      <c r="G18377" s="10" t="str">
        <f>IFERROR(VLOOKUP(C18377,基本设置!B:F,5,FALSE),"")</f>
        <v/>
      </c>
    </row>
    <row r="18378" spans="4:7">
      <c r="D18378" s="10" t="str">
        <f>IFERROR(VLOOKUP(C18378,基本设置!B:E,2,FALSE),"")</f>
        <v/>
      </c>
      <c r="E18378" s="10" t="str">
        <f>IFERROR(VLOOKUP(C18378,基本设置!B:E,3,FALSE),"")</f>
        <v/>
      </c>
      <c r="F18378" s="10" t="str">
        <f>IFERROR(VLOOKUP(C18378,基本设置!B:E,4,FALSE),"")</f>
        <v/>
      </c>
      <c r="G18378" s="10" t="str">
        <f>IFERROR(VLOOKUP(C18378,基本设置!B:F,5,FALSE),"")</f>
        <v/>
      </c>
    </row>
    <row r="18379" spans="4:7">
      <c r="D18379" s="10" t="str">
        <f>IFERROR(VLOOKUP(C18379,基本设置!B:E,2,FALSE),"")</f>
        <v/>
      </c>
      <c r="E18379" s="10" t="str">
        <f>IFERROR(VLOOKUP(C18379,基本设置!B:E,3,FALSE),"")</f>
        <v/>
      </c>
      <c r="F18379" s="10" t="str">
        <f>IFERROR(VLOOKUP(C18379,基本设置!B:E,4,FALSE),"")</f>
        <v/>
      </c>
      <c r="G18379" s="10" t="str">
        <f>IFERROR(VLOOKUP(C18379,基本设置!B:F,5,FALSE),"")</f>
        <v/>
      </c>
    </row>
    <row r="18380" spans="4:7">
      <c r="D18380" s="10" t="str">
        <f>IFERROR(VLOOKUP(C18380,基本设置!B:E,2,FALSE),"")</f>
        <v/>
      </c>
      <c r="E18380" s="10" t="str">
        <f>IFERROR(VLOOKUP(C18380,基本设置!B:E,3,FALSE),"")</f>
        <v/>
      </c>
      <c r="F18380" s="10" t="str">
        <f>IFERROR(VLOOKUP(C18380,基本设置!B:E,4,FALSE),"")</f>
        <v/>
      </c>
      <c r="G18380" s="10" t="str">
        <f>IFERROR(VLOOKUP(C18380,基本设置!B:F,5,FALSE),"")</f>
        <v/>
      </c>
    </row>
    <row r="18381" spans="4:7">
      <c r="D18381" s="10" t="str">
        <f>IFERROR(VLOOKUP(C18381,基本设置!B:E,2,FALSE),"")</f>
        <v/>
      </c>
      <c r="E18381" s="10" t="str">
        <f>IFERROR(VLOOKUP(C18381,基本设置!B:E,3,FALSE),"")</f>
        <v/>
      </c>
      <c r="F18381" s="10" t="str">
        <f>IFERROR(VLOOKUP(C18381,基本设置!B:E,4,FALSE),"")</f>
        <v/>
      </c>
      <c r="G18381" s="10" t="str">
        <f>IFERROR(VLOOKUP(C18381,基本设置!B:F,5,FALSE),"")</f>
        <v/>
      </c>
    </row>
    <row r="18382" spans="4:7">
      <c r="D18382" s="10" t="str">
        <f>IFERROR(VLOOKUP(C18382,基本设置!B:E,2,FALSE),"")</f>
        <v/>
      </c>
      <c r="E18382" s="10" t="str">
        <f>IFERROR(VLOOKUP(C18382,基本设置!B:E,3,FALSE),"")</f>
        <v/>
      </c>
      <c r="F18382" s="10" t="str">
        <f>IFERROR(VLOOKUP(C18382,基本设置!B:E,4,FALSE),"")</f>
        <v/>
      </c>
      <c r="G18382" s="10" t="str">
        <f>IFERROR(VLOOKUP(C18382,基本设置!B:F,5,FALSE),"")</f>
        <v/>
      </c>
    </row>
    <row r="18383" spans="4:7">
      <c r="D18383" s="10" t="str">
        <f>IFERROR(VLOOKUP(C18383,基本设置!B:E,2,FALSE),"")</f>
        <v/>
      </c>
      <c r="E18383" s="10" t="str">
        <f>IFERROR(VLOOKUP(C18383,基本设置!B:E,3,FALSE),"")</f>
        <v/>
      </c>
      <c r="F18383" s="10" t="str">
        <f>IFERROR(VLOOKUP(C18383,基本设置!B:E,4,FALSE),"")</f>
        <v/>
      </c>
      <c r="G18383" s="10" t="str">
        <f>IFERROR(VLOOKUP(C18383,基本设置!B:F,5,FALSE),"")</f>
        <v/>
      </c>
    </row>
    <row r="18384" spans="4:7">
      <c r="D18384" s="10" t="str">
        <f>IFERROR(VLOOKUP(C18384,基本设置!B:E,2,FALSE),"")</f>
        <v/>
      </c>
      <c r="E18384" s="10" t="str">
        <f>IFERROR(VLOOKUP(C18384,基本设置!B:E,3,FALSE),"")</f>
        <v/>
      </c>
      <c r="F18384" s="10" t="str">
        <f>IFERROR(VLOOKUP(C18384,基本设置!B:E,4,FALSE),"")</f>
        <v/>
      </c>
      <c r="G18384" s="10" t="str">
        <f>IFERROR(VLOOKUP(C18384,基本设置!B:F,5,FALSE),"")</f>
        <v/>
      </c>
    </row>
    <row r="18385" spans="4:7">
      <c r="D18385" s="10" t="str">
        <f>IFERROR(VLOOKUP(C18385,基本设置!B:E,2,FALSE),"")</f>
        <v/>
      </c>
      <c r="E18385" s="10" t="str">
        <f>IFERROR(VLOOKUP(C18385,基本设置!B:E,3,FALSE),"")</f>
        <v/>
      </c>
      <c r="F18385" s="10" t="str">
        <f>IFERROR(VLOOKUP(C18385,基本设置!B:E,4,FALSE),"")</f>
        <v/>
      </c>
      <c r="G18385" s="10" t="str">
        <f>IFERROR(VLOOKUP(C18385,基本设置!B:F,5,FALSE),"")</f>
        <v/>
      </c>
    </row>
    <row r="18386" spans="4:7">
      <c r="D18386" s="10" t="str">
        <f>IFERROR(VLOOKUP(C18386,基本设置!B:E,2,FALSE),"")</f>
        <v/>
      </c>
      <c r="E18386" s="10" t="str">
        <f>IFERROR(VLOOKUP(C18386,基本设置!B:E,3,FALSE),"")</f>
        <v/>
      </c>
      <c r="F18386" s="10" t="str">
        <f>IFERROR(VLOOKUP(C18386,基本设置!B:E,4,FALSE),"")</f>
        <v/>
      </c>
      <c r="G18386" s="10" t="str">
        <f>IFERROR(VLOOKUP(C18386,基本设置!B:F,5,FALSE),"")</f>
        <v/>
      </c>
    </row>
    <row r="18387" spans="4:7">
      <c r="D18387" s="10" t="str">
        <f>IFERROR(VLOOKUP(C18387,基本设置!B:E,2,FALSE),"")</f>
        <v/>
      </c>
      <c r="E18387" s="10" t="str">
        <f>IFERROR(VLOOKUP(C18387,基本设置!B:E,3,FALSE),"")</f>
        <v/>
      </c>
      <c r="F18387" s="10" t="str">
        <f>IFERROR(VLOOKUP(C18387,基本设置!B:E,4,FALSE),"")</f>
        <v/>
      </c>
      <c r="G18387" s="10" t="str">
        <f>IFERROR(VLOOKUP(C18387,基本设置!B:F,5,FALSE),"")</f>
        <v/>
      </c>
    </row>
    <row r="18388" spans="4:7">
      <c r="D18388" s="10" t="str">
        <f>IFERROR(VLOOKUP(C18388,基本设置!B:E,2,FALSE),"")</f>
        <v/>
      </c>
      <c r="E18388" s="10" t="str">
        <f>IFERROR(VLOOKUP(C18388,基本设置!B:E,3,FALSE),"")</f>
        <v/>
      </c>
      <c r="F18388" s="10" t="str">
        <f>IFERROR(VLOOKUP(C18388,基本设置!B:E,4,FALSE),"")</f>
        <v/>
      </c>
      <c r="G18388" s="10" t="str">
        <f>IFERROR(VLOOKUP(C18388,基本设置!B:F,5,FALSE),"")</f>
        <v/>
      </c>
    </row>
    <row r="18389" spans="4:7">
      <c r="D18389" s="10" t="str">
        <f>IFERROR(VLOOKUP(C18389,基本设置!B:E,2,FALSE),"")</f>
        <v/>
      </c>
      <c r="E18389" s="10" t="str">
        <f>IFERROR(VLOOKUP(C18389,基本设置!B:E,3,FALSE),"")</f>
        <v/>
      </c>
      <c r="F18389" s="10" t="str">
        <f>IFERROR(VLOOKUP(C18389,基本设置!B:E,4,FALSE),"")</f>
        <v/>
      </c>
      <c r="G18389" s="10" t="str">
        <f>IFERROR(VLOOKUP(C18389,基本设置!B:F,5,FALSE),"")</f>
        <v/>
      </c>
    </row>
    <row r="18390" spans="4:7">
      <c r="D18390" s="10" t="str">
        <f>IFERROR(VLOOKUP(C18390,基本设置!B:E,2,FALSE),"")</f>
        <v/>
      </c>
      <c r="E18390" s="10" t="str">
        <f>IFERROR(VLOOKUP(C18390,基本设置!B:E,3,FALSE),"")</f>
        <v/>
      </c>
      <c r="F18390" s="10" t="str">
        <f>IFERROR(VLOOKUP(C18390,基本设置!B:E,4,FALSE),"")</f>
        <v/>
      </c>
      <c r="G18390" s="10" t="str">
        <f>IFERROR(VLOOKUP(C18390,基本设置!B:F,5,FALSE),"")</f>
        <v/>
      </c>
    </row>
    <row r="18391" spans="4:7">
      <c r="D18391" s="10" t="str">
        <f>IFERROR(VLOOKUP(C18391,基本设置!B:E,2,FALSE),"")</f>
        <v/>
      </c>
      <c r="E18391" s="10" t="str">
        <f>IFERROR(VLOOKUP(C18391,基本设置!B:E,3,FALSE),"")</f>
        <v/>
      </c>
      <c r="F18391" s="10" t="str">
        <f>IFERROR(VLOOKUP(C18391,基本设置!B:E,4,FALSE),"")</f>
        <v/>
      </c>
      <c r="G18391" s="10" t="str">
        <f>IFERROR(VLOOKUP(C18391,基本设置!B:F,5,FALSE),"")</f>
        <v/>
      </c>
    </row>
    <row r="18392" spans="4:7">
      <c r="D18392" s="10" t="str">
        <f>IFERROR(VLOOKUP(C18392,基本设置!B:E,2,FALSE),"")</f>
        <v/>
      </c>
      <c r="E18392" s="10" t="str">
        <f>IFERROR(VLOOKUP(C18392,基本设置!B:E,3,FALSE),"")</f>
        <v/>
      </c>
      <c r="F18392" s="10" t="str">
        <f>IFERROR(VLOOKUP(C18392,基本设置!B:E,4,FALSE),"")</f>
        <v/>
      </c>
      <c r="G18392" s="10" t="str">
        <f>IFERROR(VLOOKUP(C18392,基本设置!B:F,5,FALSE),"")</f>
        <v/>
      </c>
    </row>
    <row r="18393" spans="4:7">
      <c r="D18393" s="10" t="str">
        <f>IFERROR(VLOOKUP(C18393,基本设置!B:E,2,FALSE),"")</f>
        <v/>
      </c>
      <c r="E18393" s="10" t="str">
        <f>IFERROR(VLOOKUP(C18393,基本设置!B:E,3,FALSE),"")</f>
        <v/>
      </c>
      <c r="F18393" s="10" t="str">
        <f>IFERROR(VLOOKUP(C18393,基本设置!B:E,4,FALSE),"")</f>
        <v/>
      </c>
      <c r="G18393" s="10" t="str">
        <f>IFERROR(VLOOKUP(C18393,基本设置!B:F,5,FALSE),"")</f>
        <v/>
      </c>
    </row>
    <row r="18394" spans="4:7">
      <c r="D18394" s="10" t="str">
        <f>IFERROR(VLOOKUP(C18394,基本设置!B:E,2,FALSE),"")</f>
        <v/>
      </c>
      <c r="E18394" s="10" t="str">
        <f>IFERROR(VLOOKUP(C18394,基本设置!B:E,3,FALSE),"")</f>
        <v/>
      </c>
      <c r="F18394" s="10" t="str">
        <f>IFERROR(VLOOKUP(C18394,基本设置!B:E,4,FALSE),"")</f>
        <v/>
      </c>
      <c r="G18394" s="10" t="str">
        <f>IFERROR(VLOOKUP(C18394,基本设置!B:F,5,FALSE),"")</f>
        <v/>
      </c>
    </row>
    <row r="18395" spans="4:7">
      <c r="D18395" s="10" t="str">
        <f>IFERROR(VLOOKUP(C18395,基本设置!B:E,2,FALSE),"")</f>
        <v/>
      </c>
      <c r="E18395" s="10" t="str">
        <f>IFERROR(VLOOKUP(C18395,基本设置!B:E,3,FALSE),"")</f>
        <v/>
      </c>
      <c r="F18395" s="10" t="str">
        <f>IFERROR(VLOOKUP(C18395,基本设置!B:E,4,FALSE),"")</f>
        <v/>
      </c>
      <c r="G18395" s="10" t="str">
        <f>IFERROR(VLOOKUP(C18395,基本设置!B:F,5,FALSE),"")</f>
        <v/>
      </c>
    </row>
    <row r="18396" spans="4:7">
      <c r="D18396" s="10" t="str">
        <f>IFERROR(VLOOKUP(C18396,基本设置!B:E,2,FALSE),"")</f>
        <v/>
      </c>
      <c r="E18396" s="10" t="str">
        <f>IFERROR(VLOOKUP(C18396,基本设置!B:E,3,FALSE),"")</f>
        <v/>
      </c>
      <c r="F18396" s="10" t="str">
        <f>IFERROR(VLOOKUP(C18396,基本设置!B:E,4,FALSE),"")</f>
        <v/>
      </c>
      <c r="G18396" s="10" t="str">
        <f>IFERROR(VLOOKUP(C18396,基本设置!B:F,5,FALSE),"")</f>
        <v/>
      </c>
    </row>
    <row r="18397" spans="4:7">
      <c r="D18397" s="10" t="str">
        <f>IFERROR(VLOOKUP(C18397,基本设置!B:E,2,FALSE),"")</f>
        <v/>
      </c>
      <c r="E18397" s="10" t="str">
        <f>IFERROR(VLOOKUP(C18397,基本设置!B:E,3,FALSE),"")</f>
        <v/>
      </c>
      <c r="F18397" s="10" t="str">
        <f>IFERROR(VLOOKUP(C18397,基本设置!B:E,4,FALSE),"")</f>
        <v/>
      </c>
      <c r="G18397" s="10" t="str">
        <f>IFERROR(VLOOKUP(C18397,基本设置!B:F,5,FALSE),"")</f>
        <v/>
      </c>
    </row>
    <row r="18398" spans="4:7">
      <c r="D18398" s="10" t="str">
        <f>IFERROR(VLOOKUP(C18398,基本设置!B:E,2,FALSE),"")</f>
        <v/>
      </c>
      <c r="E18398" s="10" t="str">
        <f>IFERROR(VLOOKUP(C18398,基本设置!B:E,3,FALSE),"")</f>
        <v/>
      </c>
      <c r="F18398" s="10" t="str">
        <f>IFERROR(VLOOKUP(C18398,基本设置!B:E,4,FALSE),"")</f>
        <v/>
      </c>
      <c r="G18398" s="10" t="str">
        <f>IFERROR(VLOOKUP(C18398,基本设置!B:F,5,FALSE),"")</f>
        <v/>
      </c>
    </row>
    <row r="18399" spans="4:7">
      <c r="D18399" s="10" t="str">
        <f>IFERROR(VLOOKUP(C18399,基本设置!B:E,2,FALSE),"")</f>
        <v/>
      </c>
      <c r="E18399" s="10" t="str">
        <f>IFERROR(VLOOKUP(C18399,基本设置!B:E,3,FALSE),"")</f>
        <v/>
      </c>
      <c r="F18399" s="10" t="str">
        <f>IFERROR(VLOOKUP(C18399,基本设置!B:E,4,FALSE),"")</f>
        <v/>
      </c>
      <c r="G18399" s="10" t="str">
        <f>IFERROR(VLOOKUP(C18399,基本设置!B:F,5,FALSE),"")</f>
        <v/>
      </c>
    </row>
    <row r="18400" spans="4:7">
      <c r="D18400" s="10" t="str">
        <f>IFERROR(VLOOKUP(C18400,基本设置!B:E,2,FALSE),"")</f>
        <v/>
      </c>
      <c r="E18400" s="10" t="str">
        <f>IFERROR(VLOOKUP(C18400,基本设置!B:E,3,FALSE),"")</f>
        <v/>
      </c>
      <c r="F18400" s="10" t="str">
        <f>IFERROR(VLOOKUP(C18400,基本设置!B:E,4,FALSE),"")</f>
        <v/>
      </c>
      <c r="G18400" s="10" t="str">
        <f>IFERROR(VLOOKUP(C18400,基本设置!B:F,5,FALSE),"")</f>
        <v/>
      </c>
    </row>
    <row r="18401" spans="4:7">
      <c r="D18401" s="10" t="str">
        <f>IFERROR(VLOOKUP(C18401,基本设置!B:E,2,FALSE),"")</f>
        <v/>
      </c>
      <c r="E18401" s="10" t="str">
        <f>IFERROR(VLOOKUP(C18401,基本设置!B:E,3,FALSE),"")</f>
        <v/>
      </c>
      <c r="F18401" s="10" t="str">
        <f>IFERROR(VLOOKUP(C18401,基本设置!B:E,4,FALSE),"")</f>
        <v/>
      </c>
      <c r="G18401" s="10" t="str">
        <f>IFERROR(VLOOKUP(C18401,基本设置!B:F,5,FALSE),"")</f>
        <v/>
      </c>
    </row>
    <row r="18402" spans="4:7">
      <c r="D18402" s="10" t="str">
        <f>IFERROR(VLOOKUP(C18402,基本设置!B:E,2,FALSE),"")</f>
        <v/>
      </c>
      <c r="E18402" s="10" t="str">
        <f>IFERROR(VLOOKUP(C18402,基本设置!B:E,3,FALSE),"")</f>
        <v/>
      </c>
      <c r="F18402" s="10" t="str">
        <f>IFERROR(VLOOKUP(C18402,基本设置!B:E,4,FALSE),"")</f>
        <v/>
      </c>
      <c r="G18402" s="10" t="str">
        <f>IFERROR(VLOOKUP(C18402,基本设置!B:F,5,FALSE),"")</f>
        <v/>
      </c>
    </row>
    <row r="18403" spans="4:7">
      <c r="D18403" s="10" t="str">
        <f>IFERROR(VLOOKUP(C18403,基本设置!B:E,2,FALSE),"")</f>
        <v/>
      </c>
      <c r="E18403" s="10" t="str">
        <f>IFERROR(VLOOKUP(C18403,基本设置!B:E,3,FALSE),"")</f>
        <v/>
      </c>
      <c r="F18403" s="10" t="str">
        <f>IFERROR(VLOOKUP(C18403,基本设置!B:E,4,FALSE),"")</f>
        <v/>
      </c>
      <c r="G18403" s="10" t="str">
        <f>IFERROR(VLOOKUP(C18403,基本设置!B:F,5,FALSE),"")</f>
        <v/>
      </c>
    </row>
    <row r="18404" spans="4:7">
      <c r="D18404" s="10" t="str">
        <f>IFERROR(VLOOKUP(C18404,基本设置!B:E,2,FALSE),"")</f>
        <v/>
      </c>
      <c r="E18404" s="10" t="str">
        <f>IFERROR(VLOOKUP(C18404,基本设置!B:E,3,FALSE),"")</f>
        <v/>
      </c>
      <c r="F18404" s="10" t="str">
        <f>IFERROR(VLOOKUP(C18404,基本设置!B:E,4,FALSE),"")</f>
        <v/>
      </c>
      <c r="G18404" s="10" t="str">
        <f>IFERROR(VLOOKUP(C18404,基本设置!B:F,5,FALSE),"")</f>
        <v/>
      </c>
    </row>
    <row r="18405" spans="4:7">
      <c r="D18405" s="10" t="str">
        <f>IFERROR(VLOOKUP(C18405,基本设置!B:E,2,FALSE),"")</f>
        <v/>
      </c>
      <c r="E18405" s="10" t="str">
        <f>IFERROR(VLOOKUP(C18405,基本设置!B:E,3,FALSE),"")</f>
        <v/>
      </c>
      <c r="F18405" s="10" t="str">
        <f>IFERROR(VLOOKUP(C18405,基本设置!B:E,4,FALSE),"")</f>
        <v/>
      </c>
      <c r="G18405" s="10" t="str">
        <f>IFERROR(VLOOKUP(C18405,基本设置!B:F,5,FALSE),"")</f>
        <v/>
      </c>
    </row>
    <row r="18406" spans="4:7">
      <c r="D18406" s="10" t="str">
        <f>IFERROR(VLOOKUP(C18406,基本设置!B:E,2,FALSE),"")</f>
        <v/>
      </c>
      <c r="E18406" s="10" t="str">
        <f>IFERROR(VLOOKUP(C18406,基本设置!B:E,3,FALSE),"")</f>
        <v/>
      </c>
      <c r="F18406" s="10" t="str">
        <f>IFERROR(VLOOKUP(C18406,基本设置!B:E,4,FALSE),"")</f>
        <v/>
      </c>
      <c r="G18406" s="10" t="str">
        <f>IFERROR(VLOOKUP(C18406,基本设置!B:F,5,FALSE),"")</f>
        <v/>
      </c>
    </row>
    <row r="18407" spans="4:7">
      <c r="D18407" s="10" t="str">
        <f>IFERROR(VLOOKUP(C18407,基本设置!B:E,2,FALSE),"")</f>
        <v/>
      </c>
      <c r="E18407" s="10" t="str">
        <f>IFERROR(VLOOKUP(C18407,基本设置!B:E,3,FALSE),"")</f>
        <v/>
      </c>
      <c r="F18407" s="10" t="str">
        <f>IFERROR(VLOOKUP(C18407,基本设置!B:E,4,FALSE),"")</f>
        <v/>
      </c>
      <c r="G18407" s="10" t="str">
        <f>IFERROR(VLOOKUP(C18407,基本设置!B:F,5,FALSE),"")</f>
        <v/>
      </c>
    </row>
    <row r="18408" spans="4:7">
      <c r="D18408" s="10" t="str">
        <f>IFERROR(VLOOKUP(C18408,基本设置!B:E,2,FALSE),"")</f>
        <v/>
      </c>
      <c r="E18408" s="10" t="str">
        <f>IFERROR(VLOOKUP(C18408,基本设置!B:E,3,FALSE),"")</f>
        <v/>
      </c>
      <c r="F18408" s="10" t="str">
        <f>IFERROR(VLOOKUP(C18408,基本设置!B:E,4,FALSE),"")</f>
        <v/>
      </c>
      <c r="G18408" s="10" t="str">
        <f>IFERROR(VLOOKUP(C18408,基本设置!B:F,5,FALSE),"")</f>
        <v/>
      </c>
    </row>
    <row r="18409" spans="4:7">
      <c r="D18409" s="10" t="str">
        <f>IFERROR(VLOOKUP(C18409,基本设置!B:E,2,FALSE),"")</f>
        <v/>
      </c>
      <c r="E18409" s="10" t="str">
        <f>IFERROR(VLOOKUP(C18409,基本设置!B:E,3,FALSE),"")</f>
        <v/>
      </c>
      <c r="F18409" s="10" t="str">
        <f>IFERROR(VLOOKUP(C18409,基本设置!B:E,4,FALSE),"")</f>
        <v/>
      </c>
      <c r="G18409" s="10" t="str">
        <f>IFERROR(VLOOKUP(C18409,基本设置!B:F,5,FALSE),"")</f>
        <v/>
      </c>
    </row>
    <row r="18410" spans="4:7">
      <c r="D18410" s="10" t="str">
        <f>IFERROR(VLOOKUP(C18410,基本设置!B:E,2,FALSE),"")</f>
        <v/>
      </c>
      <c r="E18410" s="10" t="str">
        <f>IFERROR(VLOOKUP(C18410,基本设置!B:E,3,FALSE),"")</f>
        <v/>
      </c>
      <c r="F18410" s="10" t="str">
        <f>IFERROR(VLOOKUP(C18410,基本设置!B:E,4,FALSE),"")</f>
        <v/>
      </c>
      <c r="G18410" s="10" t="str">
        <f>IFERROR(VLOOKUP(C18410,基本设置!B:F,5,FALSE),"")</f>
        <v/>
      </c>
    </row>
    <row r="18411" spans="4:7">
      <c r="D18411" s="10" t="str">
        <f>IFERROR(VLOOKUP(C18411,基本设置!B:E,2,FALSE),"")</f>
        <v/>
      </c>
      <c r="E18411" s="10" t="str">
        <f>IFERROR(VLOOKUP(C18411,基本设置!B:E,3,FALSE),"")</f>
        <v/>
      </c>
      <c r="F18411" s="10" t="str">
        <f>IFERROR(VLOOKUP(C18411,基本设置!B:E,4,FALSE),"")</f>
        <v/>
      </c>
      <c r="G18411" s="10" t="str">
        <f>IFERROR(VLOOKUP(C18411,基本设置!B:F,5,FALSE),"")</f>
        <v/>
      </c>
    </row>
    <row r="18412" spans="4:7">
      <c r="D18412" s="10" t="str">
        <f>IFERROR(VLOOKUP(C18412,基本设置!B:E,2,FALSE),"")</f>
        <v/>
      </c>
      <c r="E18412" s="10" t="str">
        <f>IFERROR(VLOOKUP(C18412,基本设置!B:E,3,FALSE),"")</f>
        <v/>
      </c>
      <c r="F18412" s="10" t="str">
        <f>IFERROR(VLOOKUP(C18412,基本设置!B:E,4,FALSE),"")</f>
        <v/>
      </c>
      <c r="G18412" s="10" t="str">
        <f>IFERROR(VLOOKUP(C18412,基本设置!B:F,5,FALSE),"")</f>
        <v/>
      </c>
    </row>
    <row r="18413" spans="4:7">
      <c r="D18413" s="10" t="str">
        <f>IFERROR(VLOOKUP(C18413,基本设置!B:E,2,FALSE),"")</f>
        <v/>
      </c>
      <c r="E18413" s="10" t="str">
        <f>IFERROR(VLOOKUP(C18413,基本设置!B:E,3,FALSE),"")</f>
        <v/>
      </c>
      <c r="F18413" s="10" t="str">
        <f>IFERROR(VLOOKUP(C18413,基本设置!B:E,4,FALSE),"")</f>
        <v/>
      </c>
      <c r="G18413" s="10" t="str">
        <f>IFERROR(VLOOKUP(C18413,基本设置!B:F,5,FALSE),"")</f>
        <v/>
      </c>
    </row>
    <row r="18414" spans="4:7">
      <c r="D18414" s="10" t="str">
        <f>IFERROR(VLOOKUP(C18414,基本设置!B:E,2,FALSE),"")</f>
        <v/>
      </c>
      <c r="E18414" s="10" t="str">
        <f>IFERROR(VLOOKUP(C18414,基本设置!B:E,3,FALSE),"")</f>
        <v/>
      </c>
      <c r="F18414" s="10" t="str">
        <f>IFERROR(VLOOKUP(C18414,基本设置!B:E,4,FALSE),"")</f>
        <v/>
      </c>
      <c r="G18414" s="10" t="str">
        <f>IFERROR(VLOOKUP(C18414,基本设置!B:F,5,FALSE),"")</f>
        <v/>
      </c>
    </row>
    <row r="18415" spans="4:7">
      <c r="D18415" s="10" t="str">
        <f>IFERROR(VLOOKUP(C18415,基本设置!B:E,2,FALSE),"")</f>
        <v/>
      </c>
      <c r="E18415" s="10" t="str">
        <f>IFERROR(VLOOKUP(C18415,基本设置!B:E,3,FALSE),"")</f>
        <v/>
      </c>
      <c r="F18415" s="10" t="str">
        <f>IFERROR(VLOOKUP(C18415,基本设置!B:E,4,FALSE),"")</f>
        <v/>
      </c>
      <c r="G18415" s="10" t="str">
        <f>IFERROR(VLOOKUP(C18415,基本设置!B:F,5,FALSE),"")</f>
        <v/>
      </c>
    </row>
    <row r="18416" spans="4:7">
      <c r="D18416" s="10" t="str">
        <f>IFERROR(VLOOKUP(C18416,基本设置!B:E,2,FALSE),"")</f>
        <v/>
      </c>
      <c r="E18416" s="10" t="str">
        <f>IFERROR(VLOOKUP(C18416,基本设置!B:E,3,FALSE),"")</f>
        <v/>
      </c>
      <c r="F18416" s="10" t="str">
        <f>IFERROR(VLOOKUP(C18416,基本设置!B:E,4,FALSE),"")</f>
        <v/>
      </c>
      <c r="G18416" s="10" t="str">
        <f>IFERROR(VLOOKUP(C18416,基本设置!B:F,5,FALSE),"")</f>
        <v/>
      </c>
    </row>
    <row r="18417" spans="4:7">
      <c r="D18417" s="10" t="str">
        <f>IFERROR(VLOOKUP(C18417,基本设置!B:E,2,FALSE),"")</f>
        <v/>
      </c>
      <c r="E18417" s="10" t="str">
        <f>IFERROR(VLOOKUP(C18417,基本设置!B:E,3,FALSE),"")</f>
        <v/>
      </c>
      <c r="F18417" s="10" t="str">
        <f>IFERROR(VLOOKUP(C18417,基本设置!B:E,4,FALSE),"")</f>
        <v/>
      </c>
      <c r="G18417" s="10" t="str">
        <f>IFERROR(VLOOKUP(C18417,基本设置!B:F,5,FALSE),"")</f>
        <v/>
      </c>
    </row>
    <row r="18418" spans="4:7">
      <c r="D18418" s="10" t="str">
        <f>IFERROR(VLOOKUP(C18418,基本设置!B:E,2,FALSE),"")</f>
        <v/>
      </c>
      <c r="E18418" s="10" t="str">
        <f>IFERROR(VLOOKUP(C18418,基本设置!B:E,3,FALSE),"")</f>
        <v/>
      </c>
      <c r="F18418" s="10" t="str">
        <f>IFERROR(VLOOKUP(C18418,基本设置!B:E,4,FALSE),"")</f>
        <v/>
      </c>
      <c r="G18418" s="10" t="str">
        <f>IFERROR(VLOOKUP(C18418,基本设置!B:F,5,FALSE),"")</f>
        <v/>
      </c>
    </row>
    <row r="18419" spans="4:7">
      <c r="D18419" s="10" t="str">
        <f>IFERROR(VLOOKUP(C18419,基本设置!B:E,2,FALSE),"")</f>
        <v/>
      </c>
      <c r="E18419" s="10" t="str">
        <f>IFERROR(VLOOKUP(C18419,基本设置!B:E,3,FALSE),"")</f>
        <v/>
      </c>
      <c r="F18419" s="10" t="str">
        <f>IFERROR(VLOOKUP(C18419,基本设置!B:E,4,FALSE),"")</f>
        <v/>
      </c>
      <c r="G18419" s="10" t="str">
        <f>IFERROR(VLOOKUP(C18419,基本设置!B:F,5,FALSE),"")</f>
        <v/>
      </c>
    </row>
    <row r="18420" spans="4:7">
      <c r="D18420" s="10" t="str">
        <f>IFERROR(VLOOKUP(C18420,基本设置!B:E,2,FALSE),"")</f>
        <v/>
      </c>
      <c r="E18420" s="10" t="str">
        <f>IFERROR(VLOOKUP(C18420,基本设置!B:E,3,FALSE),"")</f>
        <v/>
      </c>
      <c r="F18420" s="10" t="str">
        <f>IFERROR(VLOOKUP(C18420,基本设置!B:E,4,FALSE),"")</f>
        <v/>
      </c>
      <c r="G18420" s="10" t="str">
        <f>IFERROR(VLOOKUP(C18420,基本设置!B:F,5,FALSE),"")</f>
        <v/>
      </c>
    </row>
    <row r="18421" spans="4:7">
      <c r="D18421" s="10" t="str">
        <f>IFERROR(VLOOKUP(C18421,基本设置!B:E,2,FALSE),"")</f>
        <v/>
      </c>
      <c r="E18421" s="10" t="str">
        <f>IFERROR(VLOOKUP(C18421,基本设置!B:E,3,FALSE),"")</f>
        <v/>
      </c>
      <c r="F18421" s="10" t="str">
        <f>IFERROR(VLOOKUP(C18421,基本设置!B:E,4,FALSE),"")</f>
        <v/>
      </c>
      <c r="G18421" s="10" t="str">
        <f>IFERROR(VLOOKUP(C18421,基本设置!B:F,5,FALSE),"")</f>
        <v/>
      </c>
    </row>
    <row r="18422" spans="4:7">
      <c r="D18422" s="10" t="str">
        <f>IFERROR(VLOOKUP(C18422,基本设置!B:E,2,FALSE),"")</f>
        <v/>
      </c>
      <c r="E18422" s="10" t="str">
        <f>IFERROR(VLOOKUP(C18422,基本设置!B:E,3,FALSE),"")</f>
        <v/>
      </c>
      <c r="F18422" s="10" t="str">
        <f>IFERROR(VLOOKUP(C18422,基本设置!B:E,4,FALSE),"")</f>
        <v/>
      </c>
      <c r="G18422" s="10" t="str">
        <f>IFERROR(VLOOKUP(C18422,基本设置!B:F,5,FALSE),"")</f>
        <v/>
      </c>
    </row>
    <row r="18423" spans="4:7">
      <c r="D18423" s="10" t="str">
        <f>IFERROR(VLOOKUP(C18423,基本设置!B:E,2,FALSE),"")</f>
        <v/>
      </c>
      <c r="E18423" s="10" t="str">
        <f>IFERROR(VLOOKUP(C18423,基本设置!B:E,3,FALSE),"")</f>
        <v/>
      </c>
      <c r="F18423" s="10" t="str">
        <f>IFERROR(VLOOKUP(C18423,基本设置!B:E,4,FALSE),"")</f>
        <v/>
      </c>
      <c r="G18423" s="10" t="str">
        <f>IFERROR(VLOOKUP(C18423,基本设置!B:F,5,FALSE),"")</f>
        <v/>
      </c>
    </row>
    <row r="18424" spans="4:7">
      <c r="D18424" s="10" t="str">
        <f>IFERROR(VLOOKUP(C18424,基本设置!B:E,2,FALSE),"")</f>
        <v/>
      </c>
      <c r="E18424" s="10" t="str">
        <f>IFERROR(VLOOKUP(C18424,基本设置!B:E,3,FALSE),"")</f>
        <v/>
      </c>
      <c r="F18424" s="10" t="str">
        <f>IFERROR(VLOOKUP(C18424,基本设置!B:E,4,FALSE),"")</f>
        <v/>
      </c>
      <c r="G18424" s="10" t="str">
        <f>IFERROR(VLOOKUP(C18424,基本设置!B:F,5,FALSE),"")</f>
        <v/>
      </c>
    </row>
    <row r="18425" spans="4:7">
      <c r="D18425" s="10" t="str">
        <f>IFERROR(VLOOKUP(C18425,基本设置!B:E,2,FALSE),"")</f>
        <v/>
      </c>
      <c r="E18425" s="10" t="str">
        <f>IFERROR(VLOOKUP(C18425,基本设置!B:E,3,FALSE),"")</f>
        <v/>
      </c>
      <c r="F18425" s="10" t="str">
        <f>IFERROR(VLOOKUP(C18425,基本设置!B:E,4,FALSE),"")</f>
        <v/>
      </c>
      <c r="G18425" s="10" t="str">
        <f>IFERROR(VLOOKUP(C18425,基本设置!B:F,5,FALSE),"")</f>
        <v/>
      </c>
    </row>
    <row r="18426" spans="4:7">
      <c r="D18426" s="10" t="str">
        <f>IFERROR(VLOOKUP(C18426,基本设置!B:E,2,FALSE),"")</f>
        <v/>
      </c>
      <c r="E18426" s="10" t="str">
        <f>IFERROR(VLOOKUP(C18426,基本设置!B:E,3,FALSE),"")</f>
        <v/>
      </c>
      <c r="F18426" s="10" t="str">
        <f>IFERROR(VLOOKUP(C18426,基本设置!B:E,4,FALSE),"")</f>
        <v/>
      </c>
      <c r="G18426" s="10" t="str">
        <f>IFERROR(VLOOKUP(C18426,基本设置!B:F,5,FALSE),"")</f>
        <v/>
      </c>
    </row>
    <row r="18427" spans="4:7">
      <c r="D18427" s="10" t="str">
        <f>IFERROR(VLOOKUP(C18427,基本设置!B:E,2,FALSE),"")</f>
        <v/>
      </c>
      <c r="E18427" s="10" t="str">
        <f>IFERROR(VLOOKUP(C18427,基本设置!B:E,3,FALSE),"")</f>
        <v/>
      </c>
      <c r="F18427" s="10" t="str">
        <f>IFERROR(VLOOKUP(C18427,基本设置!B:E,4,FALSE),"")</f>
        <v/>
      </c>
      <c r="G18427" s="10" t="str">
        <f>IFERROR(VLOOKUP(C18427,基本设置!B:F,5,FALSE),"")</f>
        <v/>
      </c>
    </row>
    <row r="18428" spans="4:7">
      <c r="D18428" s="10" t="str">
        <f>IFERROR(VLOOKUP(C18428,基本设置!B:E,2,FALSE),"")</f>
        <v/>
      </c>
      <c r="E18428" s="10" t="str">
        <f>IFERROR(VLOOKUP(C18428,基本设置!B:E,3,FALSE),"")</f>
        <v/>
      </c>
      <c r="F18428" s="10" t="str">
        <f>IFERROR(VLOOKUP(C18428,基本设置!B:E,4,FALSE),"")</f>
        <v/>
      </c>
      <c r="G18428" s="10" t="str">
        <f>IFERROR(VLOOKUP(C18428,基本设置!B:F,5,FALSE),"")</f>
        <v/>
      </c>
    </row>
    <row r="18429" spans="4:7">
      <c r="D18429" s="10" t="str">
        <f>IFERROR(VLOOKUP(C18429,基本设置!B:E,2,FALSE),"")</f>
        <v/>
      </c>
      <c r="E18429" s="10" t="str">
        <f>IFERROR(VLOOKUP(C18429,基本设置!B:E,3,FALSE),"")</f>
        <v/>
      </c>
      <c r="F18429" s="10" t="str">
        <f>IFERROR(VLOOKUP(C18429,基本设置!B:E,4,FALSE),"")</f>
        <v/>
      </c>
      <c r="G18429" s="10" t="str">
        <f>IFERROR(VLOOKUP(C18429,基本设置!B:F,5,FALSE),"")</f>
        <v/>
      </c>
    </row>
    <row r="18430" spans="4:7">
      <c r="D18430" s="10" t="str">
        <f>IFERROR(VLOOKUP(C18430,基本设置!B:E,2,FALSE),"")</f>
        <v/>
      </c>
      <c r="E18430" s="10" t="str">
        <f>IFERROR(VLOOKUP(C18430,基本设置!B:E,3,FALSE),"")</f>
        <v/>
      </c>
      <c r="F18430" s="10" t="str">
        <f>IFERROR(VLOOKUP(C18430,基本设置!B:E,4,FALSE),"")</f>
        <v/>
      </c>
      <c r="G18430" s="10" t="str">
        <f>IFERROR(VLOOKUP(C18430,基本设置!B:F,5,FALSE),"")</f>
        <v/>
      </c>
    </row>
    <row r="18431" spans="4:7">
      <c r="D18431" s="10" t="str">
        <f>IFERROR(VLOOKUP(C18431,基本设置!B:E,2,FALSE),"")</f>
        <v/>
      </c>
      <c r="E18431" s="10" t="str">
        <f>IFERROR(VLOOKUP(C18431,基本设置!B:E,3,FALSE),"")</f>
        <v/>
      </c>
      <c r="F18431" s="10" t="str">
        <f>IFERROR(VLOOKUP(C18431,基本设置!B:E,4,FALSE),"")</f>
        <v/>
      </c>
      <c r="G18431" s="10" t="str">
        <f>IFERROR(VLOOKUP(C18431,基本设置!B:F,5,FALSE),"")</f>
        <v/>
      </c>
    </row>
    <row r="18432" spans="4:7">
      <c r="D18432" s="10" t="str">
        <f>IFERROR(VLOOKUP(C18432,基本设置!B:E,2,FALSE),"")</f>
        <v/>
      </c>
      <c r="E18432" s="10" t="str">
        <f>IFERROR(VLOOKUP(C18432,基本设置!B:E,3,FALSE),"")</f>
        <v/>
      </c>
      <c r="F18432" s="10" t="str">
        <f>IFERROR(VLOOKUP(C18432,基本设置!B:E,4,FALSE),"")</f>
        <v/>
      </c>
      <c r="G18432" s="10" t="str">
        <f>IFERROR(VLOOKUP(C18432,基本设置!B:F,5,FALSE),"")</f>
        <v/>
      </c>
    </row>
    <row r="18433" spans="4:7">
      <c r="D18433" s="10" t="str">
        <f>IFERROR(VLOOKUP(C18433,基本设置!B:E,2,FALSE),"")</f>
        <v/>
      </c>
      <c r="E18433" s="10" t="str">
        <f>IFERROR(VLOOKUP(C18433,基本设置!B:E,3,FALSE),"")</f>
        <v/>
      </c>
      <c r="F18433" s="10" t="str">
        <f>IFERROR(VLOOKUP(C18433,基本设置!B:E,4,FALSE),"")</f>
        <v/>
      </c>
      <c r="G18433" s="10" t="str">
        <f>IFERROR(VLOOKUP(C18433,基本设置!B:F,5,FALSE),"")</f>
        <v/>
      </c>
    </row>
    <row r="18434" spans="4:7">
      <c r="D18434" s="10" t="str">
        <f>IFERROR(VLOOKUP(C18434,基本设置!B:E,2,FALSE),"")</f>
        <v/>
      </c>
      <c r="E18434" s="10" t="str">
        <f>IFERROR(VLOOKUP(C18434,基本设置!B:E,3,FALSE),"")</f>
        <v/>
      </c>
      <c r="F18434" s="10" t="str">
        <f>IFERROR(VLOOKUP(C18434,基本设置!B:E,4,FALSE),"")</f>
        <v/>
      </c>
      <c r="G18434" s="10" t="str">
        <f>IFERROR(VLOOKUP(C18434,基本设置!B:F,5,FALSE),"")</f>
        <v/>
      </c>
    </row>
    <row r="18435" spans="4:7">
      <c r="D18435" s="10" t="str">
        <f>IFERROR(VLOOKUP(C18435,基本设置!B:E,2,FALSE),"")</f>
        <v/>
      </c>
      <c r="E18435" s="10" t="str">
        <f>IFERROR(VLOOKUP(C18435,基本设置!B:E,3,FALSE),"")</f>
        <v/>
      </c>
      <c r="F18435" s="10" t="str">
        <f>IFERROR(VLOOKUP(C18435,基本设置!B:E,4,FALSE),"")</f>
        <v/>
      </c>
      <c r="G18435" s="10" t="str">
        <f>IFERROR(VLOOKUP(C18435,基本设置!B:F,5,FALSE),"")</f>
        <v/>
      </c>
    </row>
    <row r="18436" spans="4:7">
      <c r="D18436" s="10" t="str">
        <f>IFERROR(VLOOKUP(C18436,基本设置!B:E,2,FALSE),"")</f>
        <v/>
      </c>
      <c r="E18436" s="10" t="str">
        <f>IFERROR(VLOOKUP(C18436,基本设置!B:E,3,FALSE),"")</f>
        <v/>
      </c>
      <c r="F18436" s="10" t="str">
        <f>IFERROR(VLOOKUP(C18436,基本设置!B:E,4,FALSE),"")</f>
        <v/>
      </c>
      <c r="G18436" s="10" t="str">
        <f>IFERROR(VLOOKUP(C18436,基本设置!B:F,5,FALSE),"")</f>
        <v/>
      </c>
    </row>
    <row r="18437" spans="4:7">
      <c r="D18437" s="10" t="str">
        <f>IFERROR(VLOOKUP(C18437,基本设置!B:E,2,FALSE),"")</f>
        <v/>
      </c>
      <c r="E18437" s="10" t="str">
        <f>IFERROR(VLOOKUP(C18437,基本设置!B:E,3,FALSE),"")</f>
        <v/>
      </c>
      <c r="F18437" s="10" t="str">
        <f>IFERROR(VLOOKUP(C18437,基本设置!B:E,4,FALSE),"")</f>
        <v/>
      </c>
      <c r="G18437" s="10" t="str">
        <f>IFERROR(VLOOKUP(C18437,基本设置!B:F,5,FALSE),"")</f>
        <v/>
      </c>
    </row>
    <row r="18438" spans="4:7">
      <c r="D18438" s="10" t="str">
        <f>IFERROR(VLOOKUP(C18438,基本设置!B:E,2,FALSE),"")</f>
        <v/>
      </c>
      <c r="E18438" s="10" t="str">
        <f>IFERROR(VLOOKUP(C18438,基本设置!B:E,3,FALSE),"")</f>
        <v/>
      </c>
      <c r="F18438" s="10" t="str">
        <f>IFERROR(VLOOKUP(C18438,基本设置!B:E,4,FALSE),"")</f>
        <v/>
      </c>
      <c r="G18438" s="10" t="str">
        <f>IFERROR(VLOOKUP(C18438,基本设置!B:F,5,FALSE),"")</f>
        <v/>
      </c>
    </row>
    <row r="18439" spans="4:7">
      <c r="D18439" s="10" t="str">
        <f>IFERROR(VLOOKUP(C18439,基本设置!B:E,2,FALSE),"")</f>
        <v/>
      </c>
      <c r="E18439" s="10" t="str">
        <f>IFERROR(VLOOKUP(C18439,基本设置!B:E,3,FALSE),"")</f>
        <v/>
      </c>
      <c r="F18439" s="10" t="str">
        <f>IFERROR(VLOOKUP(C18439,基本设置!B:E,4,FALSE),"")</f>
        <v/>
      </c>
      <c r="G18439" s="10" t="str">
        <f>IFERROR(VLOOKUP(C18439,基本设置!B:F,5,FALSE),"")</f>
        <v/>
      </c>
    </row>
    <row r="18440" spans="4:7">
      <c r="D18440" s="10" t="str">
        <f>IFERROR(VLOOKUP(C18440,基本设置!B:E,2,FALSE),"")</f>
        <v/>
      </c>
      <c r="E18440" s="10" t="str">
        <f>IFERROR(VLOOKUP(C18440,基本设置!B:E,3,FALSE),"")</f>
        <v/>
      </c>
      <c r="F18440" s="10" t="str">
        <f>IFERROR(VLOOKUP(C18440,基本设置!B:E,4,FALSE),"")</f>
        <v/>
      </c>
      <c r="G18440" s="10" t="str">
        <f>IFERROR(VLOOKUP(C18440,基本设置!B:F,5,FALSE),"")</f>
        <v/>
      </c>
    </row>
    <row r="18441" spans="4:7">
      <c r="D18441" s="10" t="str">
        <f>IFERROR(VLOOKUP(C18441,基本设置!B:E,2,FALSE),"")</f>
        <v/>
      </c>
      <c r="E18441" s="10" t="str">
        <f>IFERROR(VLOOKUP(C18441,基本设置!B:E,3,FALSE),"")</f>
        <v/>
      </c>
      <c r="F18441" s="10" t="str">
        <f>IFERROR(VLOOKUP(C18441,基本设置!B:E,4,FALSE),"")</f>
        <v/>
      </c>
      <c r="G18441" s="10" t="str">
        <f>IFERROR(VLOOKUP(C18441,基本设置!B:F,5,FALSE),"")</f>
        <v/>
      </c>
    </row>
    <row r="18442" spans="4:7">
      <c r="D18442" s="10" t="str">
        <f>IFERROR(VLOOKUP(C18442,基本设置!B:E,2,FALSE),"")</f>
        <v/>
      </c>
      <c r="E18442" s="10" t="str">
        <f>IFERROR(VLOOKUP(C18442,基本设置!B:E,3,FALSE),"")</f>
        <v/>
      </c>
      <c r="F18442" s="10" t="str">
        <f>IFERROR(VLOOKUP(C18442,基本设置!B:E,4,FALSE),"")</f>
        <v/>
      </c>
      <c r="G18442" s="10" t="str">
        <f>IFERROR(VLOOKUP(C18442,基本设置!B:F,5,FALSE),"")</f>
        <v/>
      </c>
    </row>
    <row r="18443" spans="4:7">
      <c r="D18443" s="10" t="str">
        <f>IFERROR(VLOOKUP(C18443,基本设置!B:E,2,FALSE),"")</f>
        <v/>
      </c>
      <c r="E18443" s="10" t="str">
        <f>IFERROR(VLOOKUP(C18443,基本设置!B:E,3,FALSE),"")</f>
        <v/>
      </c>
      <c r="F18443" s="10" t="str">
        <f>IFERROR(VLOOKUP(C18443,基本设置!B:E,4,FALSE),"")</f>
        <v/>
      </c>
      <c r="G18443" s="10" t="str">
        <f>IFERROR(VLOOKUP(C18443,基本设置!B:F,5,FALSE),"")</f>
        <v/>
      </c>
    </row>
    <row r="18444" spans="4:7">
      <c r="D18444" s="10" t="str">
        <f>IFERROR(VLOOKUP(C18444,基本设置!B:E,2,FALSE),"")</f>
        <v/>
      </c>
      <c r="E18444" s="10" t="str">
        <f>IFERROR(VLOOKUP(C18444,基本设置!B:E,3,FALSE),"")</f>
        <v/>
      </c>
      <c r="F18444" s="10" t="str">
        <f>IFERROR(VLOOKUP(C18444,基本设置!B:E,4,FALSE),"")</f>
        <v/>
      </c>
      <c r="G18444" s="10" t="str">
        <f>IFERROR(VLOOKUP(C18444,基本设置!B:F,5,FALSE),"")</f>
        <v/>
      </c>
    </row>
    <row r="18445" spans="4:7">
      <c r="D18445" s="10" t="str">
        <f>IFERROR(VLOOKUP(C18445,基本设置!B:E,2,FALSE),"")</f>
        <v/>
      </c>
      <c r="E18445" s="10" t="str">
        <f>IFERROR(VLOOKUP(C18445,基本设置!B:E,3,FALSE),"")</f>
        <v/>
      </c>
      <c r="F18445" s="10" t="str">
        <f>IFERROR(VLOOKUP(C18445,基本设置!B:E,4,FALSE),"")</f>
        <v/>
      </c>
      <c r="G18445" s="10" t="str">
        <f>IFERROR(VLOOKUP(C18445,基本设置!B:F,5,FALSE),"")</f>
        <v/>
      </c>
    </row>
    <row r="18446" spans="4:7">
      <c r="D18446" s="10" t="str">
        <f>IFERROR(VLOOKUP(C18446,基本设置!B:E,2,FALSE),"")</f>
        <v/>
      </c>
      <c r="E18446" s="10" t="str">
        <f>IFERROR(VLOOKUP(C18446,基本设置!B:E,3,FALSE),"")</f>
        <v/>
      </c>
      <c r="F18446" s="10" t="str">
        <f>IFERROR(VLOOKUP(C18446,基本设置!B:E,4,FALSE),"")</f>
        <v/>
      </c>
      <c r="G18446" s="10" t="str">
        <f>IFERROR(VLOOKUP(C18446,基本设置!B:F,5,FALSE),"")</f>
        <v/>
      </c>
    </row>
    <row r="18447" spans="4:7">
      <c r="D18447" s="10" t="str">
        <f>IFERROR(VLOOKUP(C18447,基本设置!B:E,2,FALSE),"")</f>
        <v/>
      </c>
      <c r="E18447" s="10" t="str">
        <f>IFERROR(VLOOKUP(C18447,基本设置!B:E,3,FALSE),"")</f>
        <v/>
      </c>
      <c r="F18447" s="10" t="str">
        <f>IFERROR(VLOOKUP(C18447,基本设置!B:E,4,FALSE),"")</f>
        <v/>
      </c>
      <c r="G18447" s="10" t="str">
        <f>IFERROR(VLOOKUP(C18447,基本设置!B:F,5,FALSE),"")</f>
        <v/>
      </c>
    </row>
    <row r="18448" spans="4:7">
      <c r="D18448" s="10" t="str">
        <f>IFERROR(VLOOKUP(C18448,基本设置!B:E,2,FALSE),"")</f>
        <v/>
      </c>
      <c r="E18448" s="10" t="str">
        <f>IFERROR(VLOOKUP(C18448,基本设置!B:E,3,FALSE),"")</f>
        <v/>
      </c>
      <c r="F18448" s="10" t="str">
        <f>IFERROR(VLOOKUP(C18448,基本设置!B:E,4,FALSE),"")</f>
        <v/>
      </c>
      <c r="G18448" s="10" t="str">
        <f>IFERROR(VLOOKUP(C18448,基本设置!B:F,5,FALSE),"")</f>
        <v/>
      </c>
    </row>
    <row r="18449" spans="4:7">
      <c r="D18449" s="10" t="str">
        <f>IFERROR(VLOOKUP(C18449,基本设置!B:E,2,FALSE),"")</f>
        <v/>
      </c>
      <c r="E18449" s="10" t="str">
        <f>IFERROR(VLOOKUP(C18449,基本设置!B:E,3,FALSE),"")</f>
        <v/>
      </c>
      <c r="F18449" s="10" t="str">
        <f>IFERROR(VLOOKUP(C18449,基本设置!B:E,4,FALSE),"")</f>
        <v/>
      </c>
      <c r="G18449" s="10" t="str">
        <f>IFERROR(VLOOKUP(C18449,基本设置!B:F,5,FALSE),"")</f>
        <v/>
      </c>
    </row>
    <row r="18450" spans="4:7">
      <c r="D18450" s="10" t="str">
        <f>IFERROR(VLOOKUP(C18450,基本设置!B:E,2,FALSE),"")</f>
        <v/>
      </c>
      <c r="E18450" s="10" t="str">
        <f>IFERROR(VLOOKUP(C18450,基本设置!B:E,3,FALSE),"")</f>
        <v/>
      </c>
      <c r="F18450" s="10" t="str">
        <f>IFERROR(VLOOKUP(C18450,基本设置!B:E,4,FALSE),"")</f>
        <v/>
      </c>
      <c r="G18450" s="10" t="str">
        <f>IFERROR(VLOOKUP(C18450,基本设置!B:F,5,FALSE),"")</f>
        <v/>
      </c>
    </row>
    <row r="18451" spans="4:7">
      <c r="D18451" s="10" t="str">
        <f>IFERROR(VLOOKUP(C18451,基本设置!B:E,2,FALSE),"")</f>
        <v/>
      </c>
      <c r="E18451" s="10" t="str">
        <f>IFERROR(VLOOKUP(C18451,基本设置!B:E,3,FALSE),"")</f>
        <v/>
      </c>
      <c r="F18451" s="10" t="str">
        <f>IFERROR(VLOOKUP(C18451,基本设置!B:E,4,FALSE),"")</f>
        <v/>
      </c>
      <c r="G18451" s="10" t="str">
        <f>IFERROR(VLOOKUP(C18451,基本设置!B:F,5,FALSE),"")</f>
        <v/>
      </c>
    </row>
    <row r="18452" spans="4:7">
      <c r="D18452" s="10" t="str">
        <f>IFERROR(VLOOKUP(C18452,基本设置!B:E,2,FALSE),"")</f>
        <v/>
      </c>
      <c r="E18452" s="10" t="str">
        <f>IFERROR(VLOOKUP(C18452,基本设置!B:E,3,FALSE),"")</f>
        <v/>
      </c>
      <c r="F18452" s="10" t="str">
        <f>IFERROR(VLOOKUP(C18452,基本设置!B:E,4,FALSE),"")</f>
        <v/>
      </c>
      <c r="G18452" s="10" t="str">
        <f>IFERROR(VLOOKUP(C18452,基本设置!B:F,5,FALSE),"")</f>
        <v/>
      </c>
    </row>
    <row r="18453" spans="4:7">
      <c r="D18453" s="10" t="str">
        <f>IFERROR(VLOOKUP(C18453,基本设置!B:E,2,FALSE),"")</f>
        <v/>
      </c>
      <c r="E18453" s="10" t="str">
        <f>IFERROR(VLOOKUP(C18453,基本设置!B:E,3,FALSE),"")</f>
        <v/>
      </c>
      <c r="F18453" s="10" t="str">
        <f>IFERROR(VLOOKUP(C18453,基本设置!B:E,4,FALSE),"")</f>
        <v/>
      </c>
      <c r="G18453" s="10" t="str">
        <f>IFERROR(VLOOKUP(C18453,基本设置!B:F,5,FALSE),"")</f>
        <v/>
      </c>
    </row>
    <row r="18454" spans="4:7">
      <c r="D18454" s="10" t="str">
        <f>IFERROR(VLOOKUP(C18454,基本设置!B:E,2,FALSE),"")</f>
        <v/>
      </c>
      <c r="E18454" s="10" t="str">
        <f>IFERROR(VLOOKUP(C18454,基本设置!B:E,3,FALSE),"")</f>
        <v/>
      </c>
      <c r="F18454" s="10" t="str">
        <f>IFERROR(VLOOKUP(C18454,基本设置!B:E,4,FALSE),"")</f>
        <v/>
      </c>
      <c r="G18454" s="10" t="str">
        <f>IFERROR(VLOOKUP(C18454,基本设置!B:F,5,FALSE),"")</f>
        <v/>
      </c>
    </row>
    <row r="18455" spans="4:7">
      <c r="D18455" s="10" t="str">
        <f>IFERROR(VLOOKUP(C18455,基本设置!B:E,2,FALSE),"")</f>
        <v/>
      </c>
      <c r="E18455" s="10" t="str">
        <f>IFERROR(VLOOKUP(C18455,基本设置!B:E,3,FALSE),"")</f>
        <v/>
      </c>
      <c r="F18455" s="10" t="str">
        <f>IFERROR(VLOOKUP(C18455,基本设置!B:E,4,FALSE),"")</f>
        <v/>
      </c>
      <c r="G18455" s="10" t="str">
        <f>IFERROR(VLOOKUP(C18455,基本设置!B:F,5,FALSE),"")</f>
        <v/>
      </c>
    </row>
    <row r="18456" spans="4:7">
      <c r="D18456" s="10" t="str">
        <f>IFERROR(VLOOKUP(C18456,基本设置!B:E,2,FALSE),"")</f>
        <v/>
      </c>
      <c r="E18456" s="10" t="str">
        <f>IFERROR(VLOOKUP(C18456,基本设置!B:E,3,FALSE),"")</f>
        <v/>
      </c>
      <c r="F18456" s="10" t="str">
        <f>IFERROR(VLOOKUP(C18456,基本设置!B:E,4,FALSE),"")</f>
        <v/>
      </c>
      <c r="G18456" s="10" t="str">
        <f>IFERROR(VLOOKUP(C18456,基本设置!B:F,5,FALSE),"")</f>
        <v/>
      </c>
    </row>
    <row r="18457" spans="4:7">
      <c r="D18457" s="10" t="str">
        <f>IFERROR(VLOOKUP(C18457,基本设置!B:E,2,FALSE),"")</f>
        <v/>
      </c>
      <c r="E18457" s="10" t="str">
        <f>IFERROR(VLOOKUP(C18457,基本设置!B:E,3,FALSE),"")</f>
        <v/>
      </c>
      <c r="F18457" s="10" t="str">
        <f>IFERROR(VLOOKUP(C18457,基本设置!B:E,4,FALSE),"")</f>
        <v/>
      </c>
      <c r="G18457" s="10" t="str">
        <f>IFERROR(VLOOKUP(C18457,基本设置!B:F,5,FALSE),"")</f>
        <v/>
      </c>
    </row>
    <row r="18458" spans="4:7">
      <c r="D18458" s="10" t="str">
        <f>IFERROR(VLOOKUP(C18458,基本设置!B:E,2,FALSE),"")</f>
        <v/>
      </c>
      <c r="E18458" s="10" t="str">
        <f>IFERROR(VLOOKUP(C18458,基本设置!B:E,3,FALSE),"")</f>
        <v/>
      </c>
      <c r="F18458" s="10" t="str">
        <f>IFERROR(VLOOKUP(C18458,基本设置!B:E,4,FALSE),"")</f>
        <v/>
      </c>
      <c r="G18458" s="10" t="str">
        <f>IFERROR(VLOOKUP(C18458,基本设置!B:F,5,FALSE),"")</f>
        <v/>
      </c>
    </row>
    <row r="18459" spans="4:7">
      <c r="D18459" s="10" t="str">
        <f>IFERROR(VLOOKUP(C18459,基本设置!B:E,2,FALSE),"")</f>
        <v/>
      </c>
      <c r="E18459" s="10" t="str">
        <f>IFERROR(VLOOKUP(C18459,基本设置!B:E,3,FALSE),"")</f>
        <v/>
      </c>
      <c r="F18459" s="10" t="str">
        <f>IFERROR(VLOOKUP(C18459,基本设置!B:E,4,FALSE),"")</f>
        <v/>
      </c>
      <c r="G18459" s="10" t="str">
        <f>IFERROR(VLOOKUP(C18459,基本设置!B:F,5,FALSE),"")</f>
        <v/>
      </c>
    </row>
    <row r="18460" spans="4:7">
      <c r="D18460" s="10" t="str">
        <f>IFERROR(VLOOKUP(C18460,基本设置!B:E,2,FALSE),"")</f>
        <v/>
      </c>
      <c r="E18460" s="10" t="str">
        <f>IFERROR(VLOOKUP(C18460,基本设置!B:E,3,FALSE),"")</f>
        <v/>
      </c>
      <c r="F18460" s="10" t="str">
        <f>IFERROR(VLOOKUP(C18460,基本设置!B:E,4,FALSE),"")</f>
        <v/>
      </c>
      <c r="G18460" s="10" t="str">
        <f>IFERROR(VLOOKUP(C18460,基本设置!B:F,5,FALSE),"")</f>
        <v/>
      </c>
    </row>
    <row r="18461" spans="4:7">
      <c r="D18461" s="10" t="str">
        <f>IFERROR(VLOOKUP(C18461,基本设置!B:E,2,FALSE),"")</f>
        <v/>
      </c>
      <c r="E18461" s="10" t="str">
        <f>IFERROR(VLOOKUP(C18461,基本设置!B:E,3,FALSE),"")</f>
        <v/>
      </c>
      <c r="F18461" s="10" t="str">
        <f>IFERROR(VLOOKUP(C18461,基本设置!B:E,4,FALSE),"")</f>
        <v/>
      </c>
      <c r="G18461" s="10" t="str">
        <f>IFERROR(VLOOKUP(C18461,基本设置!B:F,5,FALSE),"")</f>
        <v/>
      </c>
    </row>
    <row r="18462" spans="4:7">
      <c r="D18462" s="10" t="str">
        <f>IFERROR(VLOOKUP(C18462,基本设置!B:E,2,FALSE),"")</f>
        <v/>
      </c>
      <c r="E18462" s="10" t="str">
        <f>IFERROR(VLOOKUP(C18462,基本设置!B:E,3,FALSE),"")</f>
        <v/>
      </c>
      <c r="F18462" s="10" t="str">
        <f>IFERROR(VLOOKUP(C18462,基本设置!B:E,4,FALSE),"")</f>
        <v/>
      </c>
      <c r="G18462" s="10" t="str">
        <f>IFERROR(VLOOKUP(C18462,基本设置!B:F,5,FALSE),"")</f>
        <v/>
      </c>
    </row>
    <row r="18463" spans="4:7">
      <c r="D18463" s="10" t="str">
        <f>IFERROR(VLOOKUP(C18463,基本设置!B:E,2,FALSE),"")</f>
        <v/>
      </c>
      <c r="E18463" s="10" t="str">
        <f>IFERROR(VLOOKUP(C18463,基本设置!B:E,3,FALSE),"")</f>
        <v/>
      </c>
      <c r="F18463" s="10" t="str">
        <f>IFERROR(VLOOKUP(C18463,基本设置!B:E,4,FALSE),"")</f>
        <v/>
      </c>
      <c r="G18463" s="10" t="str">
        <f>IFERROR(VLOOKUP(C18463,基本设置!B:F,5,FALSE),"")</f>
        <v/>
      </c>
    </row>
    <row r="18464" spans="4:7">
      <c r="D18464" s="10" t="str">
        <f>IFERROR(VLOOKUP(C18464,基本设置!B:E,2,FALSE),"")</f>
        <v/>
      </c>
      <c r="E18464" s="10" t="str">
        <f>IFERROR(VLOOKUP(C18464,基本设置!B:E,3,FALSE),"")</f>
        <v/>
      </c>
      <c r="F18464" s="10" t="str">
        <f>IFERROR(VLOOKUP(C18464,基本设置!B:E,4,FALSE),"")</f>
        <v/>
      </c>
      <c r="G18464" s="10" t="str">
        <f>IFERROR(VLOOKUP(C18464,基本设置!B:F,5,FALSE),"")</f>
        <v/>
      </c>
    </row>
    <row r="18465" spans="4:7">
      <c r="D18465" s="10" t="str">
        <f>IFERROR(VLOOKUP(C18465,基本设置!B:E,2,FALSE),"")</f>
        <v/>
      </c>
      <c r="E18465" s="10" t="str">
        <f>IFERROR(VLOOKUP(C18465,基本设置!B:E,3,FALSE),"")</f>
        <v/>
      </c>
      <c r="F18465" s="10" t="str">
        <f>IFERROR(VLOOKUP(C18465,基本设置!B:E,4,FALSE),"")</f>
        <v/>
      </c>
      <c r="G18465" s="10" t="str">
        <f>IFERROR(VLOOKUP(C18465,基本设置!B:F,5,FALSE),"")</f>
        <v/>
      </c>
    </row>
    <row r="18466" spans="4:7">
      <c r="D18466" s="10" t="str">
        <f>IFERROR(VLOOKUP(C18466,基本设置!B:E,2,FALSE),"")</f>
        <v/>
      </c>
      <c r="E18466" s="10" t="str">
        <f>IFERROR(VLOOKUP(C18466,基本设置!B:E,3,FALSE),"")</f>
        <v/>
      </c>
      <c r="F18466" s="10" t="str">
        <f>IFERROR(VLOOKUP(C18466,基本设置!B:E,4,FALSE),"")</f>
        <v/>
      </c>
      <c r="G18466" s="10" t="str">
        <f>IFERROR(VLOOKUP(C18466,基本设置!B:F,5,FALSE),"")</f>
        <v/>
      </c>
    </row>
    <row r="18467" spans="4:7">
      <c r="D18467" s="10" t="str">
        <f>IFERROR(VLOOKUP(C18467,基本设置!B:E,2,FALSE),"")</f>
        <v/>
      </c>
      <c r="E18467" s="10" t="str">
        <f>IFERROR(VLOOKUP(C18467,基本设置!B:E,3,FALSE),"")</f>
        <v/>
      </c>
      <c r="F18467" s="10" t="str">
        <f>IFERROR(VLOOKUP(C18467,基本设置!B:E,4,FALSE),"")</f>
        <v/>
      </c>
      <c r="G18467" s="10" t="str">
        <f>IFERROR(VLOOKUP(C18467,基本设置!B:F,5,FALSE),"")</f>
        <v/>
      </c>
    </row>
    <row r="18468" spans="4:7">
      <c r="D18468" s="10" t="str">
        <f>IFERROR(VLOOKUP(C18468,基本设置!B:E,2,FALSE),"")</f>
        <v/>
      </c>
      <c r="E18468" s="10" t="str">
        <f>IFERROR(VLOOKUP(C18468,基本设置!B:E,3,FALSE),"")</f>
        <v/>
      </c>
      <c r="F18468" s="10" t="str">
        <f>IFERROR(VLOOKUP(C18468,基本设置!B:E,4,FALSE),"")</f>
        <v/>
      </c>
      <c r="G18468" s="10" t="str">
        <f>IFERROR(VLOOKUP(C18468,基本设置!B:F,5,FALSE),"")</f>
        <v/>
      </c>
    </row>
    <row r="18469" spans="4:7">
      <c r="D18469" s="10" t="str">
        <f>IFERROR(VLOOKUP(C18469,基本设置!B:E,2,FALSE),"")</f>
        <v/>
      </c>
      <c r="E18469" s="10" t="str">
        <f>IFERROR(VLOOKUP(C18469,基本设置!B:E,3,FALSE),"")</f>
        <v/>
      </c>
      <c r="F18469" s="10" t="str">
        <f>IFERROR(VLOOKUP(C18469,基本设置!B:E,4,FALSE),"")</f>
        <v/>
      </c>
      <c r="G18469" s="10" t="str">
        <f>IFERROR(VLOOKUP(C18469,基本设置!B:F,5,FALSE),"")</f>
        <v/>
      </c>
    </row>
    <row r="18470" spans="4:7">
      <c r="D18470" s="10" t="str">
        <f>IFERROR(VLOOKUP(C18470,基本设置!B:E,2,FALSE),"")</f>
        <v/>
      </c>
      <c r="E18470" s="10" t="str">
        <f>IFERROR(VLOOKUP(C18470,基本设置!B:E,3,FALSE),"")</f>
        <v/>
      </c>
      <c r="F18470" s="10" t="str">
        <f>IFERROR(VLOOKUP(C18470,基本设置!B:E,4,FALSE),"")</f>
        <v/>
      </c>
      <c r="G18470" s="10" t="str">
        <f>IFERROR(VLOOKUP(C18470,基本设置!B:F,5,FALSE),"")</f>
        <v/>
      </c>
    </row>
    <row r="18471" spans="4:7">
      <c r="D18471" s="10" t="str">
        <f>IFERROR(VLOOKUP(C18471,基本设置!B:E,2,FALSE),"")</f>
        <v/>
      </c>
      <c r="E18471" s="10" t="str">
        <f>IFERROR(VLOOKUP(C18471,基本设置!B:E,3,FALSE),"")</f>
        <v/>
      </c>
      <c r="F18471" s="10" t="str">
        <f>IFERROR(VLOOKUP(C18471,基本设置!B:E,4,FALSE),"")</f>
        <v/>
      </c>
      <c r="G18471" s="10" t="str">
        <f>IFERROR(VLOOKUP(C18471,基本设置!B:F,5,FALSE),"")</f>
        <v/>
      </c>
    </row>
    <row r="18472" spans="4:7">
      <c r="D18472" s="10" t="str">
        <f>IFERROR(VLOOKUP(C18472,基本设置!B:E,2,FALSE),"")</f>
        <v/>
      </c>
      <c r="E18472" s="10" t="str">
        <f>IFERROR(VLOOKUP(C18472,基本设置!B:E,3,FALSE),"")</f>
        <v/>
      </c>
      <c r="F18472" s="10" t="str">
        <f>IFERROR(VLOOKUP(C18472,基本设置!B:E,4,FALSE),"")</f>
        <v/>
      </c>
      <c r="G18472" s="10" t="str">
        <f>IFERROR(VLOOKUP(C18472,基本设置!B:F,5,FALSE),"")</f>
        <v/>
      </c>
    </row>
    <row r="18473" spans="4:7">
      <c r="D18473" s="10" t="str">
        <f>IFERROR(VLOOKUP(C18473,基本设置!B:E,2,FALSE),"")</f>
        <v/>
      </c>
      <c r="E18473" s="10" t="str">
        <f>IFERROR(VLOOKUP(C18473,基本设置!B:E,3,FALSE),"")</f>
        <v/>
      </c>
      <c r="F18473" s="10" t="str">
        <f>IFERROR(VLOOKUP(C18473,基本设置!B:E,4,FALSE),"")</f>
        <v/>
      </c>
      <c r="G18473" s="10" t="str">
        <f>IFERROR(VLOOKUP(C18473,基本设置!B:F,5,FALSE),"")</f>
        <v/>
      </c>
    </row>
    <row r="18474" spans="4:7">
      <c r="D18474" s="10" t="str">
        <f>IFERROR(VLOOKUP(C18474,基本设置!B:E,2,FALSE),"")</f>
        <v/>
      </c>
      <c r="E18474" s="10" t="str">
        <f>IFERROR(VLOOKUP(C18474,基本设置!B:E,3,FALSE),"")</f>
        <v/>
      </c>
      <c r="F18474" s="10" t="str">
        <f>IFERROR(VLOOKUP(C18474,基本设置!B:E,4,FALSE),"")</f>
        <v/>
      </c>
      <c r="G18474" s="10" t="str">
        <f>IFERROR(VLOOKUP(C18474,基本设置!B:F,5,FALSE),"")</f>
        <v/>
      </c>
    </row>
    <row r="18475" spans="4:7">
      <c r="D18475" s="10" t="str">
        <f>IFERROR(VLOOKUP(C18475,基本设置!B:E,2,FALSE),"")</f>
        <v/>
      </c>
      <c r="E18475" s="10" t="str">
        <f>IFERROR(VLOOKUP(C18475,基本设置!B:E,3,FALSE),"")</f>
        <v/>
      </c>
      <c r="F18475" s="10" t="str">
        <f>IFERROR(VLOOKUP(C18475,基本设置!B:E,4,FALSE),"")</f>
        <v/>
      </c>
      <c r="G18475" s="10" t="str">
        <f>IFERROR(VLOOKUP(C18475,基本设置!B:F,5,FALSE),"")</f>
        <v/>
      </c>
    </row>
    <row r="18476" spans="4:7">
      <c r="D18476" s="10" t="str">
        <f>IFERROR(VLOOKUP(C18476,基本设置!B:E,2,FALSE),"")</f>
        <v/>
      </c>
      <c r="E18476" s="10" t="str">
        <f>IFERROR(VLOOKUP(C18476,基本设置!B:E,3,FALSE),"")</f>
        <v/>
      </c>
      <c r="F18476" s="10" t="str">
        <f>IFERROR(VLOOKUP(C18476,基本设置!B:E,4,FALSE),"")</f>
        <v/>
      </c>
      <c r="G18476" s="10" t="str">
        <f>IFERROR(VLOOKUP(C18476,基本设置!B:F,5,FALSE),"")</f>
        <v/>
      </c>
    </row>
    <row r="18477" spans="4:7">
      <c r="D18477" s="10" t="str">
        <f>IFERROR(VLOOKUP(C18477,基本设置!B:E,2,FALSE),"")</f>
        <v/>
      </c>
      <c r="E18477" s="10" t="str">
        <f>IFERROR(VLOOKUP(C18477,基本设置!B:E,3,FALSE),"")</f>
        <v/>
      </c>
      <c r="F18477" s="10" t="str">
        <f>IFERROR(VLOOKUP(C18477,基本设置!B:E,4,FALSE),"")</f>
        <v/>
      </c>
      <c r="G18477" s="10" t="str">
        <f>IFERROR(VLOOKUP(C18477,基本设置!B:F,5,FALSE),"")</f>
        <v/>
      </c>
    </row>
    <row r="18478" spans="4:7">
      <c r="D18478" s="10" t="str">
        <f>IFERROR(VLOOKUP(C18478,基本设置!B:E,2,FALSE),"")</f>
        <v/>
      </c>
      <c r="E18478" s="10" t="str">
        <f>IFERROR(VLOOKUP(C18478,基本设置!B:E,3,FALSE),"")</f>
        <v/>
      </c>
      <c r="F18478" s="10" t="str">
        <f>IFERROR(VLOOKUP(C18478,基本设置!B:E,4,FALSE),"")</f>
        <v/>
      </c>
      <c r="G18478" s="10" t="str">
        <f>IFERROR(VLOOKUP(C18478,基本设置!B:F,5,FALSE),"")</f>
        <v/>
      </c>
    </row>
    <row r="18479" spans="4:7">
      <c r="D18479" s="10" t="str">
        <f>IFERROR(VLOOKUP(C18479,基本设置!B:E,2,FALSE),"")</f>
        <v/>
      </c>
      <c r="E18479" s="10" t="str">
        <f>IFERROR(VLOOKUP(C18479,基本设置!B:E,3,FALSE),"")</f>
        <v/>
      </c>
      <c r="F18479" s="10" t="str">
        <f>IFERROR(VLOOKUP(C18479,基本设置!B:E,4,FALSE),"")</f>
        <v/>
      </c>
      <c r="G18479" s="10" t="str">
        <f>IFERROR(VLOOKUP(C18479,基本设置!B:F,5,FALSE),"")</f>
        <v/>
      </c>
    </row>
    <row r="18480" spans="4:7">
      <c r="D18480" s="10" t="str">
        <f>IFERROR(VLOOKUP(C18480,基本设置!B:E,2,FALSE),"")</f>
        <v/>
      </c>
      <c r="E18480" s="10" t="str">
        <f>IFERROR(VLOOKUP(C18480,基本设置!B:E,3,FALSE),"")</f>
        <v/>
      </c>
      <c r="F18480" s="10" t="str">
        <f>IFERROR(VLOOKUP(C18480,基本设置!B:E,4,FALSE),"")</f>
        <v/>
      </c>
      <c r="G18480" s="10" t="str">
        <f>IFERROR(VLOOKUP(C18480,基本设置!B:F,5,FALSE),"")</f>
        <v/>
      </c>
    </row>
    <row r="18481" spans="4:7">
      <c r="D18481" s="10" t="str">
        <f>IFERROR(VLOOKUP(C18481,基本设置!B:E,2,FALSE),"")</f>
        <v/>
      </c>
      <c r="E18481" s="10" t="str">
        <f>IFERROR(VLOOKUP(C18481,基本设置!B:E,3,FALSE),"")</f>
        <v/>
      </c>
      <c r="F18481" s="10" t="str">
        <f>IFERROR(VLOOKUP(C18481,基本设置!B:E,4,FALSE),"")</f>
        <v/>
      </c>
      <c r="G18481" s="10" t="str">
        <f>IFERROR(VLOOKUP(C18481,基本设置!B:F,5,FALSE),"")</f>
        <v/>
      </c>
    </row>
    <row r="18482" spans="4:7">
      <c r="D18482" s="10" t="str">
        <f>IFERROR(VLOOKUP(C18482,基本设置!B:E,2,FALSE),"")</f>
        <v/>
      </c>
      <c r="E18482" s="10" t="str">
        <f>IFERROR(VLOOKUP(C18482,基本设置!B:E,3,FALSE),"")</f>
        <v/>
      </c>
      <c r="F18482" s="10" t="str">
        <f>IFERROR(VLOOKUP(C18482,基本设置!B:E,4,FALSE),"")</f>
        <v/>
      </c>
      <c r="G18482" s="10" t="str">
        <f>IFERROR(VLOOKUP(C18482,基本设置!B:F,5,FALSE),"")</f>
        <v/>
      </c>
    </row>
    <row r="18483" spans="4:7">
      <c r="D18483" s="10" t="str">
        <f>IFERROR(VLOOKUP(C18483,基本设置!B:E,2,FALSE),"")</f>
        <v/>
      </c>
      <c r="E18483" s="10" t="str">
        <f>IFERROR(VLOOKUP(C18483,基本设置!B:E,3,FALSE),"")</f>
        <v/>
      </c>
      <c r="F18483" s="10" t="str">
        <f>IFERROR(VLOOKUP(C18483,基本设置!B:E,4,FALSE),"")</f>
        <v/>
      </c>
      <c r="G18483" s="10" t="str">
        <f>IFERROR(VLOOKUP(C18483,基本设置!B:F,5,FALSE),"")</f>
        <v/>
      </c>
    </row>
    <row r="18484" spans="4:7">
      <c r="D18484" s="10" t="str">
        <f>IFERROR(VLOOKUP(C18484,基本设置!B:E,2,FALSE),"")</f>
        <v/>
      </c>
      <c r="E18484" s="10" t="str">
        <f>IFERROR(VLOOKUP(C18484,基本设置!B:E,3,FALSE),"")</f>
        <v/>
      </c>
      <c r="F18484" s="10" t="str">
        <f>IFERROR(VLOOKUP(C18484,基本设置!B:E,4,FALSE),"")</f>
        <v/>
      </c>
      <c r="G18484" s="10" t="str">
        <f>IFERROR(VLOOKUP(C18484,基本设置!B:F,5,FALSE),"")</f>
        <v/>
      </c>
    </row>
    <row r="18485" spans="4:7">
      <c r="D18485" s="10" t="str">
        <f>IFERROR(VLOOKUP(C18485,基本设置!B:E,2,FALSE),"")</f>
        <v/>
      </c>
      <c r="E18485" s="10" t="str">
        <f>IFERROR(VLOOKUP(C18485,基本设置!B:E,3,FALSE),"")</f>
        <v/>
      </c>
      <c r="F18485" s="10" t="str">
        <f>IFERROR(VLOOKUP(C18485,基本设置!B:E,4,FALSE),"")</f>
        <v/>
      </c>
      <c r="G18485" s="10" t="str">
        <f>IFERROR(VLOOKUP(C18485,基本设置!B:F,5,FALSE),"")</f>
        <v/>
      </c>
    </row>
    <row r="18486" spans="4:7">
      <c r="D18486" s="10" t="str">
        <f>IFERROR(VLOOKUP(C18486,基本设置!B:E,2,FALSE),"")</f>
        <v/>
      </c>
      <c r="E18486" s="10" t="str">
        <f>IFERROR(VLOOKUP(C18486,基本设置!B:E,3,FALSE),"")</f>
        <v/>
      </c>
      <c r="F18486" s="10" t="str">
        <f>IFERROR(VLOOKUP(C18486,基本设置!B:E,4,FALSE),"")</f>
        <v/>
      </c>
      <c r="G18486" s="10" t="str">
        <f>IFERROR(VLOOKUP(C18486,基本设置!B:F,5,FALSE),"")</f>
        <v/>
      </c>
    </row>
    <row r="18487" spans="4:7">
      <c r="D18487" s="10" t="str">
        <f>IFERROR(VLOOKUP(C18487,基本设置!B:E,2,FALSE),"")</f>
        <v/>
      </c>
      <c r="E18487" s="10" t="str">
        <f>IFERROR(VLOOKUP(C18487,基本设置!B:E,3,FALSE),"")</f>
        <v/>
      </c>
      <c r="F18487" s="10" t="str">
        <f>IFERROR(VLOOKUP(C18487,基本设置!B:E,4,FALSE),"")</f>
        <v/>
      </c>
      <c r="G18487" s="10" t="str">
        <f>IFERROR(VLOOKUP(C18487,基本设置!B:F,5,FALSE),"")</f>
        <v/>
      </c>
    </row>
    <row r="18488" spans="4:7">
      <c r="D18488" s="10" t="str">
        <f>IFERROR(VLOOKUP(C18488,基本设置!B:E,2,FALSE),"")</f>
        <v/>
      </c>
      <c r="E18488" s="10" t="str">
        <f>IFERROR(VLOOKUP(C18488,基本设置!B:E,3,FALSE),"")</f>
        <v/>
      </c>
      <c r="F18488" s="10" t="str">
        <f>IFERROR(VLOOKUP(C18488,基本设置!B:E,4,FALSE),"")</f>
        <v/>
      </c>
      <c r="G18488" s="10" t="str">
        <f>IFERROR(VLOOKUP(C18488,基本设置!B:F,5,FALSE),"")</f>
        <v/>
      </c>
    </row>
    <row r="18489" spans="4:7">
      <c r="D18489" s="10" t="str">
        <f>IFERROR(VLOOKUP(C18489,基本设置!B:E,2,FALSE),"")</f>
        <v/>
      </c>
      <c r="E18489" s="10" t="str">
        <f>IFERROR(VLOOKUP(C18489,基本设置!B:E,3,FALSE),"")</f>
        <v/>
      </c>
      <c r="F18489" s="10" t="str">
        <f>IFERROR(VLOOKUP(C18489,基本设置!B:E,4,FALSE),"")</f>
        <v/>
      </c>
      <c r="G18489" s="10" t="str">
        <f>IFERROR(VLOOKUP(C18489,基本设置!B:F,5,FALSE),"")</f>
        <v/>
      </c>
    </row>
    <row r="18490" spans="4:7">
      <c r="D18490" s="10" t="str">
        <f>IFERROR(VLOOKUP(C18490,基本设置!B:E,2,FALSE),"")</f>
        <v/>
      </c>
      <c r="E18490" s="10" t="str">
        <f>IFERROR(VLOOKUP(C18490,基本设置!B:E,3,FALSE),"")</f>
        <v/>
      </c>
      <c r="F18490" s="10" t="str">
        <f>IFERROR(VLOOKUP(C18490,基本设置!B:E,4,FALSE),"")</f>
        <v/>
      </c>
      <c r="G18490" s="10" t="str">
        <f>IFERROR(VLOOKUP(C18490,基本设置!B:F,5,FALSE),"")</f>
        <v/>
      </c>
    </row>
    <row r="18491" spans="4:7">
      <c r="D18491" s="10" t="str">
        <f>IFERROR(VLOOKUP(C18491,基本设置!B:E,2,FALSE),"")</f>
        <v/>
      </c>
      <c r="E18491" s="10" t="str">
        <f>IFERROR(VLOOKUP(C18491,基本设置!B:E,3,FALSE),"")</f>
        <v/>
      </c>
      <c r="F18491" s="10" t="str">
        <f>IFERROR(VLOOKUP(C18491,基本设置!B:E,4,FALSE),"")</f>
        <v/>
      </c>
      <c r="G18491" s="10" t="str">
        <f>IFERROR(VLOOKUP(C18491,基本设置!B:F,5,FALSE),"")</f>
        <v/>
      </c>
    </row>
    <row r="18492" spans="4:7">
      <c r="D18492" s="10" t="str">
        <f>IFERROR(VLOOKUP(C18492,基本设置!B:E,2,FALSE),"")</f>
        <v/>
      </c>
      <c r="E18492" s="10" t="str">
        <f>IFERROR(VLOOKUP(C18492,基本设置!B:E,3,FALSE),"")</f>
        <v/>
      </c>
      <c r="F18492" s="10" t="str">
        <f>IFERROR(VLOOKUP(C18492,基本设置!B:E,4,FALSE),"")</f>
        <v/>
      </c>
      <c r="G18492" s="10" t="str">
        <f>IFERROR(VLOOKUP(C18492,基本设置!B:F,5,FALSE),"")</f>
        <v/>
      </c>
    </row>
    <row r="18493" spans="4:7">
      <c r="D18493" s="10" t="str">
        <f>IFERROR(VLOOKUP(C18493,基本设置!B:E,2,FALSE),"")</f>
        <v/>
      </c>
      <c r="E18493" s="10" t="str">
        <f>IFERROR(VLOOKUP(C18493,基本设置!B:E,3,FALSE),"")</f>
        <v/>
      </c>
      <c r="F18493" s="10" t="str">
        <f>IFERROR(VLOOKUP(C18493,基本设置!B:E,4,FALSE),"")</f>
        <v/>
      </c>
      <c r="G18493" s="10" t="str">
        <f>IFERROR(VLOOKUP(C18493,基本设置!B:F,5,FALSE),"")</f>
        <v/>
      </c>
    </row>
    <row r="18494" spans="4:7">
      <c r="D18494" s="10" t="str">
        <f>IFERROR(VLOOKUP(C18494,基本设置!B:E,2,FALSE),"")</f>
        <v/>
      </c>
      <c r="E18494" s="10" t="str">
        <f>IFERROR(VLOOKUP(C18494,基本设置!B:E,3,FALSE),"")</f>
        <v/>
      </c>
      <c r="F18494" s="10" t="str">
        <f>IFERROR(VLOOKUP(C18494,基本设置!B:E,4,FALSE),"")</f>
        <v/>
      </c>
      <c r="G18494" s="10" t="str">
        <f>IFERROR(VLOOKUP(C18494,基本设置!B:F,5,FALSE),"")</f>
        <v/>
      </c>
    </row>
    <row r="18495" spans="4:7">
      <c r="D18495" s="10" t="str">
        <f>IFERROR(VLOOKUP(C18495,基本设置!B:E,2,FALSE),"")</f>
        <v/>
      </c>
      <c r="E18495" s="10" t="str">
        <f>IFERROR(VLOOKUP(C18495,基本设置!B:E,3,FALSE),"")</f>
        <v/>
      </c>
      <c r="F18495" s="10" t="str">
        <f>IFERROR(VLOOKUP(C18495,基本设置!B:E,4,FALSE),"")</f>
        <v/>
      </c>
      <c r="G18495" s="10" t="str">
        <f>IFERROR(VLOOKUP(C18495,基本设置!B:F,5,FALSE),"")</f>
        <v/>
      </c>
    </row>
    <row r="18496" spans="4:7">
      <c r="D18496" s="10" t="str">
        <f>IFERROR(VLOOKUP(C18496,基本设置!B:E,2,FALSE),"")</f>
        <v/>
      </c>
      <c r="E18496" s="10" t="str">
        <f>IFERROR(VLOOKUP(C18496,基本设置!B:E,3,FALSE),"")</f>
        <v/>
      </c>
      <c r="F18496" s="10" t="str">
        <f>IFERROR(VLOOKUP(C18496,基本设置!B:E,4,FALSE),"")</f>
        <v/>
      </c>
      <c r="G18496" s="10" t="str">
        <f>IFERROR(VLOOKUP(C18496,基本设置!B:F,5,FALSE),"")</f>
        <v/>
      </c>
    </row>
    <row r="18497" spans="4:7">
      <c r="D18497" s="10" t="str">
        <f>IFERROR(VLOOKUP(C18497,基本设置!B:E,2,FALSE),"")</f>
        <v/>
      </c>
      <c r="E18497" s="10" t="str">
        <f>IFERROR(VLOOKUP(C18497,基本设置!B:E,3,FALSE),"")</f>
        <v/>
      </c>
      <c r="F18497" s="10" t="str">
        <f>IFERROR(VLOOKUP(C18497,基本设置!B:E,4,FALSE),"")</f>
        <v/>
      </c>
      <c r="G18497" s="10" t="str">
        <f>IFERROR(VLOOKUP(C18497,基本设置!B:F,5,FALSE),"")</f>
        <v/>
      </c>
    </row>
    <row r="18498" spans="4:7">
      <c r="D18498" s="10" t="str">
        <f>IFERROR(VLOOKUP(C18498,基本设置!B:E,2,FALSE),"")</f>
        <v/>
      </c>
      <c r="E18498" s="10" t="str">
        <f>IFERROR(VLOOKUP(C18498,基本设置!B:E,3,FALSE),"")</f>
        <v/>
      </c>
      <c r="F18498" s="10" t="str">
        <f>IFERROR(VLOOKUP(C18498,基本设置!B:E,4,FALSE),"")</f>
        <v/>
      </c>
      <c r="G18498" s="10" t="str">
        <f>IFERROR(VLOOKUP(C18498,基本设置!B:F,5,FALSE),"")</f>
        <v/>
      </c>
    </row>
    <row r="18499" spans="4:7">
      <c r="D18499" s="10" t="str">
        <f>IFERROR(VLOOKUP(C18499,基本设置!B:E,2,FALSE),"")</f>
        <v/>
      </c>
      <c r="E18499" s="10" t="str">
        <f>IFERROR(VLOOKUP(C18499,基本设置!B:E,3,FALSE),"")</f>
        <v/>
      </c>
      <c r="F18499" s="10" t="str">
        <f>IFERROR(VLOOKUP(C18499,基本设置!B:E,4,FALSE),"")</f>
        <v/>
      </c>
      <c r="G18499" s="10" t="str">
        <f>IFERROR(VLOOKUP(C18499,基本设置!B:F,5,FALSE),"")</f>
        <v/>
      </c>
    </row>
    <row r="18500" spans="4:7">
      <c r="D18500" s="10" t="str">
        <f>IFERROR(VLOOKUP(C18500,基本设置!B:E,2,FALSE),"")</f>
        <v/>
      </c>
      <c r="E18500" s="10" t="str">
        <f>IFERROR(VLOOKUP(C18500,基本设置!B:E,3,FALSE),"")</f>
        <v/>
      </c>
      <c r="F18500" s="10" t="str">
        <f>IFERROR(VLOOKUP(C18500,基本设置!B:E,4,FALSE),"")</f>
        <v/>
      </c>
      <c r="G18500" s="10" t="str">
        <f>IFERROR(VLOOKUP(C18500,基本设置!B:F,5,FALSE),"")</f>
        <v/>
      </c>
    </row>
    <row r="18501" spans="4:7">
      <c r="D18501" s="10" t="str">
        <f>IFERROR(VLOOKUP(C18501,基本设置!B:E,2,FALSE),"")</f>
        <v/>
      </c>
      <c r="E18501" s="10" t="str">
        <f>IFERROR(VLOOKUP(C18501,基本设置!B:E,3,FALSE),"")</f>
        <v/>
      </c>
      <c r="F18501" s="10" t="str">
        <f>IFERROR(VLOOKUP(C18501,基本设置!B:E,4,FALSE),"")</f>
        <v/>
      </c>
      <c r="G18501" s="10" t="str">
        <f>IFERROR(VLOOKUP(C18501,基本设置!B:F,5,FALSE),"")</f>
        <v/>
      </c>
    </row>
    <row r="18502" spans="4:7">
      <c r="D18502" s="10" t="str">
        <f>IFERROR(VLOOKUP(C18502,基本设置!B:E,2,FALSE),"")</f>
        <v/>
      </c>
      <c r="E18502" s="10" t="str">
        <f>IFERROR(VLOOKUP(C18502,基本设置!B:E,3,FALSE),"")</f>
        <v/>
      </c>
      <c r="F18502" s="10" t="str">
        <f>IFERROR(VLOOKUP(C18502,基本设置!B:E,4,FALSE),"")</f>
        <v/>
      </c>
      <c r="G18502" s="10" t="str">
        <f>IFERROR(VLOOKUP(C18502,基本设置!B:F,5,FALSE),"")</f>
        <v/>
      </c>
    </row>
    <row r="18503" spans="4:7">
      <c r="D18503" s="10" t="str">
        <f>IFERROR(VLOOKUP(C18503,基本设置!B:E,2,FALSE),"")</f>
        <v/>
      </c>
      <c r="E18503" s="10" t="str">
        <f>IFERROR(VLOOKUP(C18503,基本设置!B:E,3,FALSE),"")</f>
        <v/>
      </c>
      <c r="F18503" s="10" t="str">
        <f>IFERROR(VLOOKUP(C18503,基本设置!B:E,4,FALSE),"")</f>
        <v/>
      </c>
      <c r="G18503" s="10" t="str">
        <f>IFERROR(VLOOKUP(C18503,基本设置!B:F,5,FALSE),"")</f>
        <v/>
      </c>
    </row>
    <row r="18504" spans="4:7">
      <c r="D18504" s="10" t="str">
        <f>IFERROR(VLOOKUP(C18504,基本设置!B:E,2,FALSE),"")</f>
        <v/>
      </c>
      <c r="E18504" s="10" t="str">
        <f>IFERROR(VLOOKUP(C18504,基本设置!B:E,3,FALSE),"")</f>
        <v/>
      </c>
      <c r="F18504" s="10" t="str">
        <f>IFERROR(VLOOKUP(C18504,基本设置!B:E,4,FALSE),"")</f>
        <v/>
      </c>
      <c r="G18504" s="10" t="str">
        <f>IFERROR(VLOOKUP(C18504,基本设置!B:F,5,FALSE),"")</f>
        <v/>
      </c>
    </row>
    <row r="18505" spans="4:7">
      <c r="D18505" s="10" t="str">
        <f>IFERROR(VLOOKUP(C18505,基本设置!B:E,2,FALSE),"")</f>
        <v/>
      </c>
      <c r="E18505" s="10" t="str">
        <f>IFERROR(VLOOKUP(C18505,基本设置!B:E,3,FALSE),"")</f>
        <v/>
      </c>
      <c r="F18505" s="10" t="str">
        <f>IFERROR(VLOOKUP(C18505,基本设置!B:E,4,FALSE),"")</f>
        <v/>
      </c>
      <c r="G18505" s="10" t="str">
        <f>IFERROR(VLOOKUP(C18505,基本设置!B:F,5,FALSE),"")</f>
        <v/>
      </c>
    </row>
    <row r="18506" spans="4:7">
      <c r="D18506" s="10" t="str">
        <f>IFERROR(VLOOKUP(C18506,基本设置!B:E,2,FALSE),"")</f>
        <v/>
      </c>
      <c r="E18506" s="10" t="str">
        <f>IFERROR(VLOOKUP(C18506,基本设置!B:E,3,FALSE),"")</f>
        <v/>
      </c>
      <c r="F18506" s="10" t="str">
        <f>IFERROR(VLOOKUP(C18506,基本设置!B:E,4,FALSE),"")</f>
        <v/>
      </c>
      <c r="G18506" s="10" t="str">
        <f>IFERROR(VLOOKUP(C18506,基本设置!B:F,5,FALSE),"")</f>
        <v/>
      </c>
    </row>
    <row r="18507" spans="4:7">
      <c r="D18507" s="10" t="str">
        <f>IFERROR(VLOOKUP(C18507,基本设置!B:E,2,FALSE),"")</f>
        <v/>
      </c>
      <c r="E18507" s="10" t="str">
        <f>IFERROR(VLOOKUP(C18507,基本设置!B:E,3,FALSE),"")</f>
        <v/>
      </c>
      <c r="F18507" s="10" t="str">
        <f>IFERROR(VLOOKUP(C18507,基本设置!B:E,4,FALSE),"")</f>
        <v/>
      </c>
      <c r="G18507" s="10" t="str">
        <f>IFERROR(VLOOKUP(C18507,基本设置!B:F,5,FALSE),"")</f>
        <v/>
      </c>
    </row>
    <row r="18508" spans="4:7">
      <c r="D18508" s="10" t="str">
        <f>IFERROR(VLOOKUP(C18508,基本设置!B:E,2,FALSE),"")</f>
        <v/>
      </c>
      <c r="E18508" s="10" t="str">
        <f>IFERROR(VLOOKUP(C18508,基本设置!B:E,3,FALSE),"")</f>
        <v/>
      </c>
      <c r="F18508" s="10" t="str">
        <f>IFERROR(VLOOKUP(C18508,基本设置!B:E,4,FALSE),"")</f>
        <v/>
      </c>
      <c r="G18508" s="10" t="str">
        <f>IFERROR(VLOOKUP(C18508,基本设置!B:F,5,FALSE),"")</f>
        <v/>
      </c>
    </row>
    <row r="18509" spans="4:7">
      <c r="D18509" s="10" t="str">
        <f>IFERROR(VLOOKUP(C18509,基本设置!B:E,2,FALSE),"")</f>
        <v/>
      </c>
      <c r="E18509" s="10" t="str">
        <f>IFERROR(VLOOKUP(C18509,基本设置!B:E,3,FALSE),"")</f>
        <v/>
      </c>
      <c r="F18509" s="10" t="str">
        <f>IFERROR(VLOOKUP(C18509,基本设置!B:E,4,FALSE),"")</f>
        <v/>
      </c>
      <c r="G18509" s="10" t="str">
        <f>IFERROR(VLOOKUP(C18509,基本设置!B:F,5,FALSE),"")</f>
        <v/>
      </c>
    </row>
    <row r="18510" spans="4:7">
      <c r="D18510" s="10" t="str">
        <f>IFERROR(VLOOKUP(C18510,基本设置!B:E,2,FALSE),"")</f>
        <v/>
      </c>
      <c r="E18510" s="10" t="str">
        <f>IFERROR(VLOOKUP(C18510,基本设置!B:E,3,FALSE),"")</f>
        <v/>
      </c>
      <c r="F18510" s="10" t="str">
        <f>IFERROR(VLOOKUP(C18510,基本设置!B:E,4,FALSE),"")</f>
        <v/>
      </c>
      <c r="G18510" s="10" t="str">
        <f>IFERROR(VLOOKUP(C18510,基本设置!B:F,5,FALSE),"")</f>
        <v/>
      </c>
    </row>
    <row r="18511" spans="4:7">
      <c r="D18511" s="10" t="str">
        <f>IFERROR(VLOOKUP(C18511,基本设置!B:E,2,FALSE),"")</f>
        <v/>
      </c>
      <c r="E18511" s="10" t="str">
        <f>IFERROR(VLOOKUP(C18511,基本设置!B:E,3,FALSE),"")</f>
        <v/>
      </c>
      <c r="F18511" s="10" t="str">
        <f>IFERROR(VLOOKUP(C18511,基本设置!B:E,4,FALSE),"")</f>
        <v/>
      </c>
      <c r="G18511" s="10" t="str">
        <f>IFERROR(VLOOKUP(C18511,基本设置!B:F,5,FALSE),"")</f>
        <v/>
      </c>
    </row>
    <row r="18512" spans="4:7">
      <c r="D18512" s="10" t="str">
        <f>IFERROR(VLOOKUP(C18512,基本设置!B:E,2,FALSE),"")</f>
        <v/>
      </c>
      <c r="E18512" s="10" t="str">
        <f>IFERROR(VLOOKUP(C18512,基本设置!B:E,3,FALSE),"")</f>
        <v/>
      </c>
      <c r="F18512" s="10" t="str">
        <f>IFERROR(VLOOKUP(C18512,基本设置!B:E,4,FALSE),"")</f>
        <v/>
      </c>
      <c r="G18512" s="10" t="str">
        <f>IFERROR(VLOOKUP(C18512,基本设置!B:F,5,FALSE),"")</f>
        <v/>
      </c>
    </row>
    <row r="18513" spans="4:7">
      <c r="D18513" s="10" t="str">
        <f>IFERROR(VLOOKUP(C18513,基本设置!B:E,2,FALSE),"")</f>
        <v/>
      </c>
      <c r="E18513" s="10" t="str">
        <f>IFERROR(VLOOKUP(C18513,基本设置!B:E,3,FALSE),"")</f>
        <v/>
      </c>
      <c r="F18513" s="10" t="str">
        <f>IFERROR(VLOOKUP(C18513,基本设置!B:E,4,FALSE),"")</f>
        <v/>
      </c>
      <c r="G18513" s="10" t="str">
        <f>IFERROR(VLOOKUP(C18513,基本设置!B:F,5,FALSE),"")</f>
        <v/>
      </c>
    </row>
    <row r="18514" spans="4:7">
      <c r="D18514" s="10" t="str">
        <f>IFERROR(VLOOKUP(C18514,基本设置!B:E,2,FALSE),"")</f>
        <v/>
      </c>
      <c r="E18514" s="10" t="str">
        <f>IFERROR(VLOOKUP(C18514,基本设置!B:E,3,FALSE),"")</f>
        <v/>
      </c>
      <c r="F18514" s="10" t="str">
        <f>IFERROR(VLOOKUP(C18514,基本设置!B:E,4,FALSE),"")</f>
        <v/>
      </c>
      <c r="G18514" s="10" t="str">
        <f>IFERROR(VLOOKUP(C18514,基本设置!B:F,5,FALSE),"")</f>
        <v/>
      </c>
    </row>
    <row r="18515" spans="4:7">
      <c r="D18515" s="10" t="str">
        <f>IFERROR(VLOOKUP(C18515,基本设置!B:E,2,FALSE),"")</f>
        <v/>
      </c>
      <c r="E18515" s="10" t="str">
        <f>IFERROR(VLOOKUP(C18515,基本设置!B:E,3,FALSE),"")</f>
        <v/>
      </c>
      <c r="F18515" s="10" t="str">
        <f>IFERROR(VLOOKUP(C18515,基本设置!B:E,4,FALSE),"")</f>
        <v/>
      </c>
      <c r="G18515" s="10" t="str">
        <f>IFERROR(VLOOKUP(C18515,基本设置!B:F,5,FALSE),"")</f>
        <v/>
      </c>
    </row>
    <row r="18516" spans="4:7">
      <c r="D18516" s="10" t="str">
        <f>IFERROR(VLOOKUP(C18516,基本设置!B:E,2,FALSE),"")</f>
        <v/>
      </c>
      <c r="E18516" s="10" t="str">
        <f>IFERROR(VLOOKUP(C18516,基本设置!B:E,3,FALSE),"")</f>
        <v/>
      </c>
      <c r="F18516" s="10" t="str">
        <f>IFERROR(VLOOKUP(C18516,基本设置!B:E,4,FALSE),"")</f>
        <v/>
      </c>
      <c r="G18516" s="10" t="str">
        <f>IFERROR(VLOOKUP(C18516,基本设置!B:F,5,FALSE),"")</f>
        <v/>
      </c>
    </row>
    <row r="18517" spans="4:7">
      <c r="D18517" s="10" t="str">
        <f>IFERROR(VLOOKUP(C18517,基本设置!B:E,2,FALSE),"")</f>
        <v/>
      </c>
      <c r="E18517" s="10" t="str">
        <f>IFERROR(VLOOKUP(C18517,基本设置!B:E,3,FALSE),"")</f>
        <v/>
      </c>
      <c r="F18517" s="10" t="str">
        <f>IFERROR(VLOOKUP(C18517,基本设置!B:E,4,FALSE),"")</f>
        <v/>
      </c>
      <c r="G18517" s="10" t="str">
        <f>IFERROR(VLOOKUP(C18517,基本设置!B:F,5,FALSE),"")</f>
        <v/>
      </c>
    </row>
    <row r="18518" spans="4:7">
      <c r="D18518" s="10" t="str">
        <f>IFERROR(VLOOKUP(C18518,基本设置!B:E,2,FALSE),"")</f>
        <v/>
      </c>
      <c r="E18518" s="10" t="str">
        <f>IFERROR(VLOOKUP(C18518,基本设置!B:E,3,FALSE),"")</f>
        <v/>
      </c>
      <c r="F18518" s="10" t="str">
        <f>IFERROR(VLOOKUP(C18518,基本设置!B:E,4,FALSE),"")</f>
        <v/>
      </c>
      <c r="G18518" s="10" t="str">
        <f>IFERROR(VLOOKUP(C18518,基本设置!B:F,5,FALSE),"")</f>
        <v/>
      </c>
    </row>
    <row r="18519" spans="4:7">
      <c r="D18519" s="10" t="str">
        <f>IFERROR(VLOOKUP(C18519,基本设置!B:E,2,FALSE),"")</f>
        <v/>
      </c>
      <c r="E18519" s="10" t="str">
        <f>IFERROR(VLOOKUP(C18519,基本设置!B:E,3,FALSE),"")</f>
        <v/>
      </c>
      <c r="F18519" s="10" t="str">
        <f>IFERROR(VLOOKUP(C18519,基本设置!B:E,4,FALSE),"")</f>
        <v/>
      </c>
      <c r="G18519" s="10" t="str">
        <f>IFERROR(VLOOKUP(C18519,基本设置!B:F,5,FALSE),"")</f>
        <v/>
      </c>
    </row>
    <row r="18520" spans="4:7">
      <c r="D18520" s="10" t="str">
        <f>IFERROR(VLOOKUP(C18520,基本设置!B:E,2,FALSE),"")</f>
        <v/>
      </c>
      <c r="E18520" s="10" t="str">
        <f>IFERROR(VLOOKUP(C18520,基本设置!B:E,3,FALSE),"")</f>
        <v/>
      </c>
      <c r="F18520" s="10" t="str">
        <f>IFERROR(VLOOKUP(C18520,基本设置!B:E,4,FALSE),"")</f>
        <v/>
      </c>
      <c r="G18520" s="10" t="str">
        <f>IFERROR(VLOOKUP(C18520,基本设置!B:F,5,FALSE),"")</f>
        <v/>
      </c>
    </row>
    <row r="18521" spans="4:7">
      <c r="D18521" s="10" t="str">
        <f>IFERROR(VLOOKUP(C18521,基本设置!B:E,2,FALSE),"")</f>
        <v/>
      </c>
      <c r="E18521" s="10" t="str">
        <f>IFERROR(VLOOKUP(C18521,基本设置!B:E,3,FALSE),"")</f>
        <v/>
      </c>
      <c r="F18521" s="10" t="str">
        <f>IFERROR(VLOOKUP(C18521,基本设置!B:E,4,FALSE),"")</f>
        <v/>
      </c>
      <c r="G18521" s="10" t="str">
        <f>IFERROR(VLOOKUP(C18521,基本设置!B:F,5,FALSE),"")</f>
        <v/>
      </c>
    </row>
    <row r="18522" spans="4:7">
      <c r="D18522" s="10" t="str">
        <f>IFERROR(VLOOKUP(C18522,基本设置!B:E,2,FALSE),"")</f>
        <v/>
      </c>
      <c r="E18522" s="10" t="str">
        <f>IFERROR(VLOOKUP(C18522,基本设置!B:E,3,FALSE),"")</f>
        <v/>
      </c>
      <c r="F18522" s="10" t="str">
        <f>IFERROR(VLOOKUP(C18522,基本设置!B:E,4,FALSE),"")</f>
        <v/>
      </c>
      <c r="G18522" s="10" t="str">
        <f>IFERROR(VLOOKUP(C18522,基本设置!B:F,5,FALSE),"")</f>
        <v/>
      </c>
    </row>
    <row r="18523" spans="4:7">
      <c r="D18523" s="10" t="str">
        <f>IFERROR(VLOOKUP(C18523,基本设置!B:E,2,FALSE),"")</f>
        <v/>
      </c>
      <c r="E18523" s="10" t="str">
        <f>IFERROR(VLOOKUP(C18523,基本设置!B:E,3,FALSE),"")</f>
        <v/>
      </c>
      <c r="F18523" s="10" t="str">
        <f>IFERROR(VLOOKUP(C18523,基本设置!B:E,4,FALSE),"")</f>
        <v/>
      </c>
      <c r="G18523" s="10" t="str">
        <f>IFERROR(VLOOKUP(C18523,基本设置!B:F,5,FALSE),"")</f>
        <v/>
      </c>
    </row>
    <row r="18524" spans="4:7">
      <c r="D18524" s="10" t="str">
        <f>IFERROR(VLOOKUP(C18524,基本设置!B:E,2,FALSE),"")</f>
        <v/>
      </c>
      <c r="E18524" s="10" t="str">
        <f>IFERROR(VLOOKUP(C18524,基本设置!B:E,3,FALSE),"")</f>
        <v/>
      </c>
      <c r="F18524" s="10" t="str">
        <f>IFERROR(VLOOKUP(C18524,基本设置!B:E,4,FALSE),"")</f>
        <v/>
      </c>
      <c r="G18524" s="10" t="str">
        <f>IFERROR(VLOOKUP(C18524,基本设置!B:F,5,FALSE),"")</f>
        <v/>
      </c>
    </row>
    <row r="18525" spans="4:7">
      <c r="D18525" s="10" t="str">
        <f>IFERROR(VLOOKUP(C18525,基本设置!B:E,2,FALSE),"")</f>
        <v/>
      </c>
      <c r="E18525" s="10" t="str">
        <f>IFERROR(VLOOKUP(C18525,基本设置!B:E,3,FALSE),"")</f>
        <v/>
      </c>
      <c r="F18525" s="10" t="str">
        <f>IFERROR(VLOOKUP(C18525,基本设置!B:E,4,FALSE),"")</f>
        <v/>
      </c>
      <c r="G18525" s="10" t="str">
        <f>IFERROR(VLOOKUP(C18525,基本设置!B:F,5,FALSE),"")</f>
        <v/>
      </c>
    </row>
    <row r="18526" spans="4:7">
      <c r="D18526" s="10" t="str">
        <f>IFERROR(VLOOKUP(C18526,基本设置!B:E,2,FALSE),"")</f>
        <v/>
      </c>
      <c r="E18526" s="10" t="str">
        <f>IFERROR(VLOOKUP(C18526,基本设置!B:E,3,FALSE),"")</f>
        <v/>
      </c>
      <c r="F18526" s="10" t="str">
        <f>IFERROR(VLOOKUP(C18526,基本设置!B:E,4,FALSE),"")</f>
        <v/>
      </c>
      <c r="G18526" s="10" t="str">
        <f>IFERROR(VLOOKUP(C18526,基本设置!B:F,5,FALSE),"")</f>
        <v/>
      </c>
    </row>
    <row r="18527" spans="4:7">
      <c r="D18527" s="10" t="str">
        <f>IFERROR(VLOOKUP(C18527,基本设置!B:E,2,FALSE),"")</f>
        <v/>
      </c>
      <c r="E18527" s="10" t="str">
        <f>IFERROR(VLOOKUP(C18527,基本设置!B:E,3,FALSE),"")</f>
        <v/>
      </c>
      <c r="F18527" s="10" t="str">
        <f>IFERROR(VLOOKUP(C18527,基本设置!B:E,4,FALSE),"")</f>
        <v/>
      </c>
      <c r="G18527" s="10" t="str">
        <f>IFERROR(VLOOKUP(C18527,基本设置!B:F,5,FALSE),"")</f>
        <v/>
      </c>
    </row>
    <row r="18528" spans="4:7">
      <c r="D18528" s="10" t="str">
        <f>IFERROR(VLOOKUP(C18528,基本设置!B:E,2,FALSE),"")</f>
        <v/>
      </c>
      <c r="E18528" s="10" t="str">
        <f>IFERROR(VLOOKUP(C18528,基本设置!B:E,3,FALSE),"")</f>
        <v/>
      </c>
      <c r="F18528" s="10" t="str">
        <f>IFERROR(VLOOKUP(C18528,基本设置!B:E,4,FALSE),"")</f>
        <v/>
      </c>
      <c r="G18528" s="10" t="str">
        <f>IFERROR(VLOOKUP(C18528,基本设置!B:F,5,FALSE),"")</f>
        <v/>
      </c>
    </row>
    <row r="18529" spans="4:7">
      <c r="D18529" s="10" t="str">
        <f>IFERROR(VLOOKUP(C18529,基本设置!B:E,2,FALSE),"")</f>
        <v/>
      </c>
      <c r="E18529" s="10" t="str">
        <f>IFERROR(VLOOKUP(C18529,基本设置!B:E,3,FALSE),"")</f>
        <v/>
      </c>
      <c r="F18529" s="10" t="str">
        <f>IFERROR(VLOOKUP(C18529,基本设置!B:E,4,FALSE),"")</f>
        <v/>
      </c>
      <c r="G18529" s="10" t="str">
        <f>IFERROR(VLOOKUP(C18529,基本设置!B:F,5,FALSE),"")</f>
        <v/>
      </c>
    </row>
    <row r="18530" spans="4:7">
      <c r="D18530" s="10" t="str">
        <f>IFERROR(VLOOKUP(C18530,基本设置!B:E,2,FALSE),"")</f>
        <v/>
      </c>
      <c r="E18530" s="10" t="str">
        <f>IFERROR(VLOOKUP(C18530,基本设置!B:E,3,FALSE),"")</f>
        <v/>
      </c>
      <c r="F18530" s="10" t="str">
        <f>IFERROR(VLOOKUP(C18530,基本设置!B:E,4,FALSE),"")</f>
        <v/>
      </c>
      <c r="G18530" s="10" t="str">
        <f>IFERROR(VLOOKUP(C18530,基本设置!B:F,5,FALSE),"")</f>
        <v/>
      </c>
    </row>
    <row r="18531" spans="4:7">
      <c r="D18531" s="10" t="str">
        <f>IFERROR(VLOOKUP(C18531,基本设置!B:E,2,FALSE),"")</f>
        <v/>
      </c>
      <c r="E18531" s="10" t="str">
        <f>IFERROR(VLOOKUP(C18531,基本设置!B:E,3,FALSE),"")</f>
        <v/>
      </c>
      <c r="F18531" s="10" t="str">
        <f>IFERROR(VLOOKUP(C18531,基本设置!B:E,4,FALSE),"")</f>
        <v/>
      </c>
      <c r="G18531" s="10" t="str">
        <f>IFERROR(VLOOKUP(C18531,基本设置!B:F,5,FALSE),"")</f>
        <v/>
      </c>
    </row>
    <row r="18532" spans="4:7">
      <c r="D18532" s="10" t="str">
        <f>IFERROR(VLOOKUP(C18532,基本设置!B:E,2,FALSE),"")</f>
        <v/>
      </c>
      <c r="E18532" s="10" t="str">
        <f>IFERROR(VLOOKUP(C18532,基本设置!B:E,3,FALSE),"")</f>
        <v/>
      </c>
      <c r="F18532" s="10" t="str">
        <f>IFERROR(VLOOKUP(C18532,基本设置!B:E,4,FALSE),"")</f>
        <v/>
      </c>
      <c r="G18532" s="10" t="str">
        <f>IFERROR(VLOOKUP(C18532,基本设置!B:F,5,FALSE),"")</f>
        <v/>
      </c>
    </row>
    <row r="18533" spans="4:7">
      <c r="D18533" s="10" t="str">
        <f>IFERROR(VLOOKUP(C18533,基本设置!B:E,2,FALSE),"")</f>
        <v/>
      </c>
      <c r="E18533" s="10" t="str">
        <f>IFERROR(VLOOKUP(C18533,基本设置!B:E,3,FALSE),"")</f>
        <v/>
      </c>
      <c r="F18533" s="10" t="str">
        <f>IFERROR(VLOOKUP(C18533,基本设置!B:E,4,FALSE),"")</f>
        <v/>
      </c>
      <c r="G18533" s="10" t="str">
        <f>IFERROR(VLOOKUP(C18533,基本设置!B:F,5,FALSE),"")</f>
        <v/>
      </c>
    </row>
    <row r="18534" spans="4:7">
      <c r="D18534" s="10" t="str">
        <f>IFERROR(VLOOKUP(C18534,基本设置!B:E,2,FALSE),"")</f>
        <v/>
      </c>
      <c r="E18534" s="10" t="str">
        <f>IFERROR(VLOOKUP(C18534,基本设置!B:E,3,FALSE),"")</f>
        <v/>
      </c>
      <c r="F18534" s="10" t="str">
        <f>IFERROR(VLOOKUP(C18534,基本设置!B:E,4,FALSE),"")</f>
        <v/>
      </c>
      <c r="G18534" s="10" t="str">
        <f>IFERROR(VLOOKUP(C18534,基本设置!B:F,5,FALSE),"")</f>
        <v/>
      </c>
    </row>
    <row r="18535" spans="4:7">
      <c r="D18535" s="10" t="str">
        <f>IFERROR(VLOOKUP(C18535,基本设置!B:E,2,FALSE),"")</f>
        <v/>
      </c>
      <c r="E18535" s="10" t="str">
        <f>IFERROR(VLOOKUP(C18535,基本设置!B:E,3,FALSE),"")</f>
        <v/>
      </c>
      <c r="F18535" s="10" t="str">
        <f>IFERROR(VLOOKUP(C18535,基本设置!B:E,4,FALSE),"")</f>
        <v/>
      </c>
      <c r="G18535" s="10" t="str">
        <f>IFERROR(VLOOKUP(C18535,基本设置!B:F,5,FALSE),"")</f>
        <v/>
      </c>
    </row>
    <row r="18536" spans="4:7">
      <c r="D18536" s="10" t="str">
        <f>IFERROR(VLOOKUP(C18536,基本设置!B:E,2,FALSE),"")</f>
        <v/>
      </c>
      <c r="E18536" s="10" t="str">
        <f>IFERROR(VLOOKUP(C18536,基本设置!B:E,3,FALSE),"")</f>
        <v/>
      </c>
      <c r="F18536" s="10" t="str">
        <f>IFERROR(VLOOKUP(C18536,基本设置!B:E,4,FALSE),"")</f>
        <v/>
      </c>
      <c r="G18536" s="10" t="str">
        <f>IFERROR(VLOOKUP(C18536,基本设置!B:F,5,FALSE),"")</f>
        <v/>
      </c>
    </row>
    <row r="18537" spans="4:7">
      <c r="D18537" s="10" t="str">
        <f>IFERROR(VLOOKUP(C18537,基本设置!B:E,2,FALSE),"")</f>
        <v/>
      </c>
      <c r="E18537" s="10" t="str">
        <f>IFERROR(VLOOKUP(C18537,基本设置!B:E,3,FALSE),"")</f>
        <v/>
      </c>
      <c r="F18537" s="10" t="str">
        <f>IFERROR(VLOOKUP(C18537,基本设置!B:E,4,FALSE),"")</f>
        <v/>
      </c>
      <c r="G18537" s="10" t="str">
        <f>IFERROR(VLOOKUP(C18537,基本设置!B:F,5,FALSE),"")</f>
        <v/>
      </c>
    </row>
    <row r="18538" spans="4:7">
      <c r="D18538" s="10" t="str">
        <f>IFERROR(VLOOKUP(C18538,基本设置!B:E,2,FALSE),"")</f>
        <v/>
      </c>
      <c r="E18538" s="10" t="str">
        <f>IFERROR(VLOOKUP(C18538,基本设置!B:E,3,FALSE),"")</f>
        <v/>
      </c>
      <c r="F18538" s="10" t="str">
        <f>IFERROR(VLOOKUP(C18538,基本设置!B:E,4,FALSE),"")</f>
        <v/>
      </c>
      <c r="G18538" s="10" t="str">
        <f>IFERROR(VLOOKUP(C18538,基本设置!B:F,5,FALSE),"")</f>
        <v/>
      </c>
    </row>
    <row r="18539" spans="4:7">
      <c r="D18539" s="10" t="str">
        <f>IFERROR(VLOOKUP(C18539,基本设置!B:E,2,FALSE),"")</f>
        <v/>
      </c>
      <c r="E18539" s="10" t="str">
        <f>IFERROR(VLOOKUP(C18539,基本设置!B:E,3,FALSE),"")</f>
        <v/>
      </c>
      <c r="F18539" s="10" t="str">
        <f>IFERROR(VLOOKUP(C18539,基本设置!B:E,4,FALSE),"")</f>
        <v/>
      </c>
      <c r="G18539" s="10" t="str">
        <f>IFERROR(VLOOKUP(C18539,基本设置!B:F,5,FALSE),"")</f>
        <v/>
      </c>
    </row>
    <row r="18540" spans="4:7">
      <c r="D18540" s="10" t="str">
        <f>IFERROR(VLOOKUP(C18540,基本设置!B:E,2,FALSE),"")</f>
        <v/>
      </c>
      <c r="E18540" s="10" t="str">
        <f>IFERROR(VLOOKUP(C18540,基本设置!B:E,3,FALSE),"")</f>
        <v/>
      </c>
      <c r="F18540" s="10" t="str">
        <f>IFERROR(VLOOKUP(C18540,基本设置!B:E,4,FALSE),"")</f>
        <v/>
      </c>
      <c r="G18540" s="10" t="str">
        <f>IFERROR(VLOOKUP(C18540,基本设置!B:F,5,FALSE),"")</f>
        <v/>
      </c>
    </row>
    <row r="18541" spans="4:7">
      <c r="D18541" s="10" t="str">
        <f>IFERROR(VLOOKUP(C18541,基本设置!B:E,2,FALSE),"")</f>
        <v/>
      </c>
      <c r="E18541" s="10" t="str">
        <f>IFERROR(VLOOKUP(C18541,基本设置!B:E,3,FALSE),"")</f>
        <v/>
      </c>
      <c r="F18541" s="10" t="str">
        <f>IFERROR(VLOOKUP(C18541,基本设置!B:E,4,FALSE),"")</f>
        <v/>
      </c>
      <c r="G18541" s="10" t="str">
        <f>IFERROR(VLOOKUP(C18541,基本设置!B:F,5,FALSE),"")</f>
        <v/>
      </c>
    </row>
    <row r="18542" spans="4:7">
      <c r="D18542" s="10" t="str">
        <f>IFERROR(VLOOKUP(C18542,基本设置!B:E,2,FALSE),"")</f>
        <v/>
      </c>
      <c r="E18542" s="10" t="str">
        <f>IFERROR(VLOOKUP(C18542,基本设置!B:E,3,FALSE),"")</f>
        <v/>
      </c>
      <c r="F18542" s="10" t="str">
        <f>IFERROR(VLOOKUP(C18542,基本设置!B:E,4,FALSE),"")</f>
        <v/>
      </c>
      <c r="G18542" s="10" t="str">
        <f>IFERROR(VLOOKUP(C18542,基本设置!B:F,5,FALSE),"")</f>
        <v/>
      </c>
    </row>
    <row r="18543" spans="4:7">
      <c r="D18543" s="10" t="str">
        <f>IFERROR(VLOOKUP(C18543,基本设置!B:E,2,FALSE),"")</f>
        <v/>
      </c>
      <c r="E18543" s="10" t="str">
        <f>IFERROR(VLOOKUP(C18543,基本设置!B:E,3,FALSE),"")</f>
        <v/>
      </c>
      <c r="F18543" s="10" t="str">
        <f>IFERROR(VLOOKUP(C18543,基本设置!B:E,4,FALSE),"")</f>
        <v/>
      </c>
      <c r="G18543" s="10" t="str">
        <f>IFERROR(VLOOKUP(C18543,基本设置!B:F,5,FALSE),"")</f>
        <v/>
      </c>
    </row>
    <row r="18544" spans="4:7">
      <c r="D18544" s="10" t="str">
        <f>IFERROR(VLOOKUP(C18544,基本设置!B:E,2,FALSE),"")</f>
        <v/>
      </c>
      <c r="E18544" s="10" t="str">
        <f>IFERROR(VLOOKUP(C18544,基本设置!B:E,3,FALSE),"")</f>
        <v/>
      </c>
      <c r="F18544" s="10" t="str">
        <f>IFERROR(VLOOKUP(C18544,基本设置!B:E,4,FALSE),"")</f>
        <v/>
      </c>
      <c r="G18544" s="10" t="str">
        <f>IFERROR(VLOOKUP(C18544,基本设置!B:F,5,FALSE),"")</f>
        <v/>
      </c>
    </row>
    <row r="18545" spans="4:7">
      <c r="D18545" s="10" t="str">
        <f>IFERROR(VLOOKUP(C18545,基本设置!B:E,2,FALSE),"")</f>
        <v/>
      </c>
      <c r="E18545" s="10" t="str">
        <f>IFERROR(VLOOKUP(C18545,基本设置!B:E,3,FALSE),"")</f>
        <v/>
      </c>
      <c r="F18545" s="10" t="str">
        <f>IFERROR(VLOOKUP(C18545,基本设置!B:E,4,FALSE),"")</f>
        <v/>
      </c>
      <c r="G18545" s="10" t="str">
        <f>IFERROR(VLOOKUP(C18545,基本设置!B:F,5,FALSE),"")</f>
        <v/>
      </c>
    </row>
    <row r="18546" spans="4:7">
      <c r="D18546" s="10" t="str">
        <f>IFERROR(VLOOKUP(C18546,基本设置!B:E,2,FALSE),"")</f>
        <v/>
      </c>
      <c r="E18546" s="10" t="str">
        <f>IFERROR(VLOOKUP(C18546,基本设置!B:E,3,FALSE),"")</f>
        <v/>
      </c>
      <c r="F18546" s="10" t="str">
        <f>IFERROR(VLOOKUP(C18546,基本设置!B:E,4,FALSE),"")</f>
        <v/>
      </c>
      <c r="G18546" s="10" t="str">
        <f>IFERROR(VLOOKUP(C18546,基本设置!B:F,5,FALSE),"")</f>
        <v/>
      </c>
    </row>
    <row r="18547" spans="4:7">
      <c r="D18547" s="10" t="str">
        <f>IFERROR(VLOOKUP(C18547,基本设置!B:E,2,FALSE),"")</f>
        <v/>
      </c>
      <c r="E18547" s="10" t="str">
        <f>IFERROR(VLOOKUP(C18547,基本设置!B:E,3,FALSE),"")</f>
        <v/>
      </c>
      <c r="F18547" s="10" t="str">
        <f>IFERROR(VLOOKUP(C18547,基本设置!B:E,4,FALSE),"")</f>
        <v/>
      </c>
      <c r="G18547" s="10" t="str">
        <f>IFERROR(VLOOKUP(C18547,基本设置!B:F,5,FALSE),"")</f>
        <v/>
      </c>
    </row>
    <row r="18548" spans="4:7">
      <c r="D18548" s="10" t="str">
        <f>IFERROR(VLOOKUP(C18548,基本设置!B:E,2,FALSE),"")</f>
        <v/>
      </c>
      <c r="E18548" s="10" t="str">
        <f>IFERROR(VLOOKUP(C18548,基本设置!B:E,3,FALSE),"")</f>
        <v/>
      </c>
      <c r="F18548" s="10" t="str">
        <f>IFERROR(VLOOKUP(C18548,基本设置!B:E,4,FALSE),"")</f>
        <v/>
      </c>
      <c r="G18548" s="10" t="str">
        <f>IFERROR(VLOOKUP(C18548,基本设置!B:F,5,FALSE),"")</f>
        <v/>
      </c>
    </row>
    <row r="18549" spans="4:7">
      <c r="D18549" s="10" t="str">
        <f>IFERROR(VLOOKUP(C18549,基本设置!B:E,2,FALSE),"")</f>
        <v/>
      </c>
      <c r="E18549" s="10" t="str">
        <f>IFERROR(VLOOKUP(C18549,基本设置!B:E,3,FALSE),"")</f>
        <v/>
      </c>
      <c r="F18549" s="10" t="str">
        <f>IFERROR(VLOOKUP(C18549,基本设置!B:E,4,FALSE),"")</f>
        <v/>
      </c>
      <c r="G18549" s="10" t="str">
        <f>IFERROR(VLOOKUP(C18549,基本设置!B:F,5,FALSE),"")</f>
        <v/>
      </c>
    </row>
    <row r="18550" spans="4:7">
      <c r="D18550" s="10" t="str">
        <f>IFERROR(VLOOKUP(C18550,基本设置!B:E,2,FALSE),"")</f>
        <v/>
      </c>
      <c r="E18550" s="10" t="str">
        <f>IFERROR(VLOOKUP(C18550,基本设置!B:E,3,FALSE),"")</f>
        <v/>
      </c>
      <c r="F18550" s="10" t="str">
        <f>IFERROR(VLOOKUP(C18550,基本设置!B:E,4,FALSE),"")</f>
        <v/>
      </c>
      <c r="G18550" s="10" t="str">
        <f>IFERROR(VLOOKUP(C18550,基本设置!B:F,5,FALSE),"")</f>
        <v/>
      </c>
    </row>
    <row r="18551" spans="4:7">
      <c r="D18551" s="10" t="str">
        <f>IFERROR(VLOOKUP(C18551,基本设置!B:E,2,FALSE),"")</f>
        <v/>
      </c>
      <c r="E18551" s="10" t="str">
        <f>IFERROR(VLOOKUP(C18551,基本设置!B:E,3,FALSE),"")</f>
        <v/>
      </c>
      <c r="F18551" s="10" t="str">
        <f>IFERROR(VLOOKUP(C18551,基本设置!B:E,4,FALSE),"")</f>
        <v/>
      </c>
      <c r="G18551" s="10" t="str">
        <f>IFERROR(VLOOKUP(C18551,基本设置!B:F,5,FALSE),"")</f>
        <v/>
      </c>
    </row>
    <row r="18552" spans="4:7">
      <c r="D18552" s="10" t="str">
        <f>IFERROR(VLOOKUP(C18552,基本设置!B:E,2,FALSE),"")</f>
        <v/>
      </c>
      <c r="E18552" s="10" t="str">
        <f>IFERROR(VLOOKUP(C18552,基本设置!B:E,3,FALSE),"")</f>
        <v/>
      </c>
      <c r="F18552" s="10" t="str">
        <f>IFERROR(VLOOKUP(C18552,基本设置!B:E,4,FALSE),"")</f>
        <v/>
      </c>
      <c r="G18552" s="10" t="str">
        <f>IFERROR(VLOOKUP(C18552,基本设置!B:F,5,FALSE),"")</f>
        <v/>
      </c>
    </row>
    <row r="18553" spans="4:7">
      <c r="D18553" s="10" t="str">
        <f>IFERROR(VLOOKUP(C18553,基本设置!B:E,2,FALSE),"")</f>
        <v/>
      </c>
      <c r="E18553" s="10" t="str">
        <f>IFERROR(VLOOKUP(C18553,基本设置!B:E,3,FALSE),"")</f>
        <v/>
      </c>
      <c r="F18553" s="10" t="str">
        <f>IFERROR(VLOOKUP(C18553,基本设置!B:E,4,FALSE),"")</f>
        <v/>
      </c>
      <c r="G18553" s="10" t="str">
        <f>IFERROR(VLOOKUP(C18553,基本设置!B:F,5,FALSE),"")</f>
        <v/>
      </c>
    </row>
    <row r="18554" spans="4:7">
      <c r="D18554" s="10" t="str">
        <f>IFERROR(VLOOKUP(C18554,基本设置!B:E,2,FALSE),"")</f>
        <v/>
      </c>
      <c r="E18554" s="10" t="str">
        <f>IFERROR(VLOOKUP(C18554,基本设置!B:E,3,FALSE),"")</f>
        <v/>
      </c>
      <c r="F18554" s="10" t="str">
        <f>IFERROR(VLOOKUP(C18554,基本设置!B:E,4,FALSE),"")</f>
        <v/>
      </c>
      <c r="G18554" s="10" t="str">
        <f>IFERROR(VLOOKUP(C18554,基本设置!B:F,5,FALSE),"")</f>
        <v/>
      </c>
    </row>
    <row r="18555" spans="4:7">
      <c r="D18555" s="10" t="str">
        <f>IFERROR(VLOOKUP(C18555,基本设置!B:E,2,FALSE),"")</f>
        <v/>
      </c>
      <c r="E18555" s="10" t="str">
        <f>IFERROR(VLOOKUP(C18555,基本设置!B:E,3,FALSE),"")</f>
        <v/>
      </c>
      <c r="F18555" s="10" t="str">
        <f>IFERROR(VLOOKUP(C18555,基本设置!B:E,4,FALSE),"")</f>
        <v/>
      </c>
      <c r="G18555" s="10" t="str">
        <f>IFERROR(VLOOKUP(C18555,基本设置!B:F,5,FALSE),"")</f>
        <v/>
      </c>
    </row>
    <row r="18556" spans="4:7">
      <c r="D18556" s="10" t="str">
        <f>IFERROR(VLOOKUP(C18556,基本设置!B:E,2,FALSE),"")</f>
        <v/>
      </c>
      <c r="E18556" s="10" t="str">
        <f>IFERROR(VLOOKUP(C18556,基本设置!B:E,3,FALSE),"")</f>
        <v/>
      </c>
      <c r="F18556" s="10" t="str">
        <f>IFERROR(VLOOKUP(C18556,基本设置!B:E,4,FALSE),"")</f>
        <v/>
      </c>
      <c r="G18556" s="10" t="str">
        <f>IFERROR(VLOOKUP(C18556,基本设置!B:F,5,FALSE),"")</f>
        <v/>
      </c>
    </row>
    <row r="18557" spans="4:7">
      <c r="D18557" s="10" t="str">
        <f>IFERROR(VLOOKUP(C18557,基本设置!B:E,2,FALSE),"")</f>
        <v/>
      </c>
      <c r="E18557" s="10" t="str">
        <f>IFERROR(VLOOKUP(C18557,基本设置!B:E,3,FALSE),"")</f>
        <v/>
      </c>
      <c r="F18557" s="10" t="str">
        <f>IFERROR(VLOOKUP(C18557,基本设置!B:E,4,FALSE),"")</f>
        <v/>
      </c>
      <c r="G18557" s="10" t="str">
        <f>IFERROR(VLOOKUP(C18557,基本设置!B:F,5,FALSE),"")</f>
        <v/>
      </c>
    </row>
    <row r="18558" spans="4:7">
      <c r="D18558" s="10" t="str">
        <f>IFERROR(VLOOKUP(C18558,基本设置!B:E,2,FALSE),"")</f>
        <v/>
      </c>
      <c r="E18558" s="10" t="str">
        <f>IFERROR(VLOOKUP(C18558,基本设置!B:E,3,FALSE),"")</f>
        <v/>
      </c>
      <c r="F18558" s="10" t="str">
        <f>IFERROR(VLOOKUP(C18558,基本设置!B:E,4,FALSE),"")</f>
        <v/>
      </c>
      <c r="G18558" s="10" t="str">
        <f>IFERROR(VLOOKUP(C18558,基本设置!B:F,5,FALSE),"")</f>
        <v/>
      </c>
    </row>
    <row r="18559" spans="4:7">
      <c r="D18559" s="10" t="str">
        <f>IFERROR(VLOOKUP(C18559,基本设置!B:E,2,FALSE),"")</f>
        <v/>
      </c>
      <c r="E18559" s="10" t="str">
        <f>IFERROR(VLOOKUP(C18559,基本设置!B:E,3,FALSE),"")</f>
        <v/>
      </c>
      <c r="F18559" s="10" t="str">
        <f>IFERROR(VLOOKUP(C18559,基本设置!B:E,4,FALSE),"")</f>
        <v/>
      </c>
      <c r="G18559" s="10" t="str">
        <f>IFERROR(VLOOKUP(C18559,基本设置!B:F,5,FALSE),"")</f>
        <v/>
      </c>
    </row>
    <row r="18560" spans="4:7">
      <c r="D18560" s="10" t="str">
        <f>IFERROR(VLOOKUP(C18560,基本设置!B:E,2,FALSE),"")</f>
        <v/>
      </c>
      <c r="E18560" s="10" t="str">
        <f>IFERROR(VLOOKUP(C18560,基本设置!B:E,3,FALSE),"")</f>
        <v/>
      </c>
      <c r="F18560" s="10" t="str">
        <f>IFERROR(VLOOKUP(C18560,基本设置!B:E,4,FALSE),"")</f>
        <v/>
      </c>
      <c r="G18560" s="10" t="str">
        <f>IFERROR(VLOOKUP(C18560,基本设置!B:F,5,FALSE),"")</f>
        <v/>
      </c>
    </row>
    <row r="18561" spans="4:7">
      <c r="D18561" s="10" t="str">
        <f>IFERROR(VLOOKUP(C18561,基本设置!B:E,2,FALSE),"")</f>
        <v/>
      </c>
      <c r="E18561" s="10" t="str">
        <f>IFERROR(VLOOKUP(C18561,基本设置!B:E,3,FALSE),"")</f>
        <v/>
      </c>
      <c r="F18561" s="10" t="str">
        <f>IFERROR(VLOOKUP(C18561,基本设置!B:E,4,FALSE),"")</f>
        <v/>
      </c>
      <c r="G18561" s="10" t="str">
        <f>IFERROR(VLOOKUP(C18561,基本设置!B:F,5,FALSE),"")</f>
        <v/>
      </c>
    </row>
    <row r="18562" spans="4:7">
      <c r="D18562" s="10" t="str">
        <f>IFERROR(VLOOKUP(C18562,基本设置!B:E,2,FALSE),"")</f>
        <v/>
      </c>
      <c r="E18562" s="10" t="str">
        <f>IFERROR(VLOOKUP(C18562,基本设置!B:E,3,FALSE),"")</f>
        <v/>
      </c>
      <c r="F18562" s="10" t="str">
        <f>IFERROR(VLOOKUP(C18562,基本设置!B:E,4,FALSE),"")</f>
        <v/>
      </c>
      <c r="G18562" s="10" t="str">
        <f>IFERROR(VLOOKUP(C18562,基本设置!B:F,5,FALSE),"")</f>
        <v/>
      </c>
    </row>
    <row r="18563" spans="4:7">
      <c r="D18563" s="10" t="str">
        <f>IFERROR(VLOOKUP(C18563,基本设置!B:E,2,FALSE),"")</f>
        <v/>
      </c>
      <c r="E18563" s="10" t="str">
        <f>IFERROR(VLOOKUP(C18563,基本设置!B:E,3,FALSE),"")</f>
        <v/>
      </c>
      <c r="F18563" s="10" t="str">
        <f>IFERROR(VLOOKUP(C18563,基本设置!B:E,4,FALSE),"")</f>
        <v/>
      </c>
      <c r="G18563" s="10" t="str">
        <f>IFERROR(VLOOKUP(C18563,基本设置!B:F,5,FALSE),"")</f>
        <v/>
      </c>
    </row>
    <row r="18564" spans="4:7">
      <c r="D18564" s="10" t="str">
        <f>IFERROR(VLOOKUP(C18564,基本设置!B:E,2,FALSE),"")</f>
        <v/>
      </c>
      <c r="E18564" s="10" t="str">
        <f>IFERROR(VLOOKUP(C18564,基本设置!B:E,3,FALSE),"")</f>
        <v/>
      </c>
      <c r="F18564" s="10" t="str">
        <f>IFERROR(VLOOKUP(C18564,基本设置!B:E,4,FALSE),"")</f>
        <v/>
      </c>
      <c r="G18564" s="10" t="str">
        <f>IFERROR(VLOOKUP(C18564,基本设置!B:F,5,FALSE),"")</f>
        <v/>
      </c>
    </row>
    <row r="18565" spans="4:7">
      <c r="D18565" s="10" t="str">
        <f>IFERROR(VLOOKUP(C18565,基本设置!B:E,2,FALSE),"")</f>
        <v/>
      </c>
      <c r="E18565" s="10" t="str">
        <f>IFERROR(VLOOKUP(C18565,基本设置!B:E,3,FALSE),"")</f>
        <v/>
      </c>
      <c r="F18565" s="10" t="str">
        <f>IFERROR(VLOOKUP(C18565,基本设置!B:E,4,FALSE),"")</f>
        <v/>
      </c>
      <c r="G18565" s="10" t="str">
        <f>IFERROR(VLOOKUP(C18565,基本设置!B:F,5,FALSE),"")</f>
        <v/>
      </c>
    </row>
    <row r="18566" spans="4:7">
      <c r="D18566" s="10" t="str">
        <f>IFERROR(VLOOKUP(C18566,基本设置!B:E,2,FALSE),"")</f>
        <v/>
      </c>
      <c r="E18566" s="10" t="str">
        <f>IFERROR(VLOOKUP(C18566,基本设置!B:E,3,FALSE),"")</f>
        <v/>
      </c>
      <c r="F18566" s="10" t="str">
        <f>IFERROR(VLOOKUP(C18566,基本设置!B:E,4,FALSE),"")</f>
        <v/>
      </c>
      <c r="G18566" s="10" t="str">
        <f>IFERROR(VLOOKUP(C18566,基本设置!B:F,5,FALSE),"")</f>
        <v/>
      </c>
    </row>
    <row r="18567" spans="4:7">
      <c r="D18567" s="10" t="str">
        <f>IFERROR(VLOOKUP(C18567,基本设置!B:E,2,FALSE),"")</f>
        <v/>
      </c>
      <c r="E18567" s="10" t="str">
        <f>IFERROR(VLOOKUP(C18567,基本设置!B:E,3,FALSE),"")</f>
        <v/>
      </c>
      <c r="F18567" s="10" t="str">
        <f>IFERROR(VLOOKUP(C18567,基本设置!B:E,4,FALSE),"")</f>
        <v/>
      </c>
      <c r="G18567" s="10" t="str">
        <f>IFERROR(VLOOKUP(C18567,基本设置!B:F,5,FALSE),"")</f>
        <v/>
      </c>
    </row>
    <row r="18568" spans="4:7">
      <c r="D18568" s="10" t="str">
        <f>IFERROR(VLOOKUP(C18568,基本设置!B:E,2,FALSE),"")</f>
        <v/>
      </c>
      <c r="E18568" s="10" t="str">
        <f>IFERROR(VLOOKUP(C18568,基本设置!B:E,3,FALSE),"")</f>
        <v/>
      </c>
      <c r="F18568" s="10" t="str">
        <f>IFERROR(VLOOKUP(C18568,基本设置!B:E,4,FALSE),"")</f>
        <v/>
      </c>
      <c r="G18568" s="10" t="str">
        <f>IFERROR(VLOOKUP(C18568,基本设置!B:F,5,FALSE),"")</f>
        <v/>
      </c>
    </row>
    <row r="18569" spans="4:7">
      <c r="D18569" s="10" t="str">
        <f>IFERROR(VLOOKUP(C18569,基本设置!B:E,2,FALSE),"")</f>
        <v/>
      </c>
      <c r="E18569" s="10" t="str">
        <f>IFERROR(VLOOKUP(C18569,基本设置!B:E,3,FALSE),"")</f>
        <v/>
      </c>
      <c r="F18569" s="10" t="str">
        <f>IFERROR(VLOOKUP(C18569,基本设置!B:E,4,FALSE),"")</f>
        <v/>
      </c>
      <c r="G18569" s="10" t="str">
        <f>IFERROR(VLOOKUP(C18569,基本设置!B:F,5,FALSE),"")</f>
        <v/>
      </c>
    </row>
    <row r="18570" spans="4:7">
      <c r="D18570" s="10" t="str">
        <f>IFERROR(VLOOKUP(C18570,基本设置!B:E,2,FALSE),"")</f>
        <v/>
      </c>
      <c r="E18570" s="10" t="str">
        <f>IFERROR(VLOOKUP(C18570,基本设置!B:E,3,FALSE),"")</f>
        <v/>
      </c>
      <c r="F18570" s="10" t="str">
        <f>IFERROR(VLOOKUP(C18570,基本设置!B:E,4,FALSE),"")</f>
        <v/>
      </c>
      <c r="G18570" s="10" t="str">
        <f>IFERROR(VLOOKUP(C18570,基本设置!B:F,5,FALSE),"")</f>
        <v/>
      </c>
    </row>
    <row r="18571" spans="4:7">
      <c r="D18571" s="10" t="str">
        <f>IFERROR(VLOOKUP(C18571,基本设置!B:E,2,FALSE),"")</f>
        <v/>
      </c>
      <c r="E18571" s="10" t="str">
        <f>IFERROR(VLOOKUP(C18571,基本设置!B:E,3,FALSE),"")</f>
        <v/>
      </c>
      <c r="F18571" s="10" t="str">
        <f>IFERROR(VLOOKUP(C18571,基本设置!B:E,4,FALSE),"")</f>
        <v/>
      </c>
      <c r="G18571" s="10" t="str">
        <f>IFERROR(VLOOKUP(C18571,基本设置!B:F,5,FALSE),"")</f>
        <v/>
      </c>
    </row>
    <row r="18572" spans="4:7">
      <c r="D18572" s="10" t="str">
        <f>IFERROR(VLOOKUP(C18572,基本设置!B:E,2,FALSE),"")</f>
        <v/>
      </c>
      <c r="E18572" s="10" t="str">
        <f>IFERROR(VLOOKUP(C18572,基本设置!B:E,3,FALSE),"")</f>
        <v/>
      </c>
      <c r="F18572" s="10" t="str">
        <f>IFERROR(VLOOKUP(C18572,基本设置!B:E,4,FALSE),"")</f>
        <v/>
      </c>
      <c r="G18572" s="10" t="str">
        <f>IFERROR(VLOOKUP(C18572,基本设置!B:F,5,FALSE),"")</f>
        <v/>
      </c>
    </row>
    <row r="18573" spans="4:7">
      <c r="D18573" s="10" t="str">
        <f>IFERROR(VLOOKUP(C18573,基本设置!B:E,2,FALSE),"")</f>
        <v/>
      </c>
      <c r="E18573" s="10" t="str">
        <f>IFERROR(VLOOKUP(C18573,基本设置!B:E,3,FALSE),"")</f>
        <v/>
      </c>
      <c r="F18573" s="10" t="str">
        <f>IFERROR(VLOOKUP(C18573,基本设置!B:E,4,FALSE),"")</f>
        <v/>
      </c>
      <c r="G18573" s="10" t="str">
        <f>IFERROR(VLOOKUP(C18573,基本设置!B:F,5,FALSE),"")</f>
        <v/>
      </c>
    </row>
    <row r="18574" spans="4:7">
      <c r="D18574" s="10" t="str">
        <f>IFERROR(VLOOKUP(C18574,基本设置!B:E,2,FALSE),"")</f>
        <v/>
      </c>
      <c r="E18574" s="10" t="str">
        <f>IFERROR(VLOOKUP(C18574,基本设置!B:E,3,FALSE),"")</f>
        <v/>
      </c>
      <c r="F18574" s="10" t="str">
        <f>IFERROR(VLOOKUP(C18574,基本设置!B:E,4,FALSE),"")</f>
        <v/>
      </c>
      <c r="G18574" s="10" t="str">
        <f>IFERROR(VLOOKUP(C18574,基本设置!B:F,5,FALSE),"")</f>
        <v/>
      </c>
    </row>
    <row r="18575" spans="4:7">
      <c r="D18575" s="10" t="str">
        <f>IFERROR(VLOOKUP(C18575,基本设置!B:E,2,FALSE),"")</f>
        <v/>
      </c>
      <c r="E18575" s="10" t="str">
        <f>IFERROR(VLOOKUP(C18575,基本设置!B:E,3,FALSE),"")</f>
        <v/>
      </c>
      <c r="F18575" s="10" t="str">
        <f>IFERROR(VLOOKUP(C18575,基本设置!B:E,4,FALSE),"")</f>
        <v/>
      </c>
      <c r="G18575" s="10" t="str">
        <f>IFERROR(VLOOKUP(C18575,基本设置!B:F,5,FALSE),"")</f>
        <v/>
      </c>
    </row>
    <row r="18576" spans="4:7">
      <c r="D18576" s="10" t="str">
        <f>IFERROR(VLOOKUP(C18576,基本设置!B:E,2,FALSE),"")</f>
        <v/>
      </c>
      <c r="E18576" s="10" t="str">
        <f>IFERROR(VLOOKUP(C18576,基本设置!B:E,3,FALSE),"")</f>
        <v/>
      </c>
      <c r="F18576" s="10" t="str">
        <f>IFERROR(VLOOKUP(C18576,基本设置!B:E,4,FALSE),"")</f>
        <v/>
      </c>
      <c r="G18576" s="10" t="str">
        <f>IFERROR(VLOOKUP(C18576,基本设置!B:F,5,FALSE),"")</f>
        <v/>
      </c>
    </row>
    <row r="18577" spans="4:7">
      <c r="D18577" s="10" t="str">
        <f>IFERROR(VLOOKUP(C18577,基本设置!B:E,2,FALSE),"")</f>
        <v/>
      </c>
      <c r="E18577" s="10" t="str">
        <f>IFERROR(VLOOKUP(C18577,基本设置!B:E,3,FALSE),"")</f>
        <v/>
      </c>
      <c r="F18577" s="10" t="str">
        <f>IFERROR(VLOOKUP(C18577,基本设置!B:E,4,FALSE),"")</f>
        <v/>
      </c>
      <c r="G18577" s="10" t="str">
        <f>IFERROR(VLOOKUP(C18577,基本设置!B:F,5,FALSE),"")</f>
        <v/>
      </c>
    </row>
    <row r="18578" spans="4:7">
      <c r="D18578" s="10" t="str">
        <f>IFERROR(VLOOKUP(C18578,基本设置!B:E,2,FALSE),"")</f>
        <v/>
      </c>
      <c r="E18578" s="10" t="str">
        <f>IFERROR(VLOOKUP(C18578,基本设置!B:E,3,FALSE),"")</f>
        <v/>
      </c>
      <c r="F18578" s="10" t="str">
        <f>IFERROR(VLOOKUP(C18578,基本设置!B:E,4,FALSE),"")</f>
        <v/>
      </c>
      <c r="G18578" s="10" t="str">
        <f>IFERROR(VLOOKUP(C18578,基本设置!B:F,5,FALSE),"")</f>
        <v/>
      </c>
    </row>
    <row r="18579" spans="4:7">
      <c r="D18579" s="10" t="str">
        <f>IFERROR(VLOOKUP(C18579,基本设置!B:E,2,FALSE),"")</f>
        <v/>
      </c>
      <c r="E18579" s="10" t="str">
        <f>IFERROR(VLOOKUP(C18579,基本设置!B:E,3,FALSE),"")</f>
        <v/>
      </c>
      <c r="F18579" s="10" t="str">
        <f>IFERROR(VLOOKUP(C18579,基本设置!B:E,4,FALSE),"")</f>
        <v/>
      </c>
      <c r="G18579" s="10" t="str">
        <f>IFERROR(VLOOKUP(C18579,基本设置!B:F,5,FALSE),"")</f>
        <v/>
      </c>
    </row>
    <row r="18580" spans="4:7">
      <c r="D18580" s="10" t="str">
        <f>IFERROR(VLOOKUP(C18580,基本设置!B:E,2,FALSE),"")</f>
        <v/>
      </c>
      <c r="E18580" s="10" t="str">
        <f>IFERROR(VLOOKUP(C18580,基本设置!B:E,3,FALSE),"")</f>
        <v/>
      </c>
      <c r="F18580" s="10" t="str">
        <f>IFERROR(VLOOKUP(C18580,基本设置!B:E,4,FALSE),"")</f>
        <v/>
      </c>
      <c r="G18580" s="10" t="str">
        <f>IFERROR(VLOOKUP(C18580,基本设置!B:F,5,FALSE),"")</f>
        <v/>
      </c>
    </row>
    <row r="18581" spans="4:7">
      <c r="D18581" s="10" t="str">
        <f>IFERROR(VLOOKUP(C18581,基本设置!B:E,2,FALSE),"")</f>
        <v/>
      </c>
      <c r="E18581" s="10" t="str">
        <f>IFERROR(VLOOKUP(C18581,基本设置!B:E,3,FALSE),"")</f>
        <v/>
      </c>
      <c r="F18581" s="10" t="str">
        <f>IFERROR(VLOOKUP(C18581,基本设置!B:E,4,FALSE),"")</f>
        <v/>
      </c>
      <c r="G18581" s="10" t="str">
        <f>IFERROR(VLOOKUP(C18581,基本设置!B:F,5,FALSE),"")</f>
        <v/>
      </c>
    </row>
    <row r="18582" spans="4:7">
      <c r="D18582" s="10" t="str">
        <f>IFERROR(VLOOKUP(C18582,基本设置!B:E,2,FALSE),"")</f>
        <v/>
      </c>
      <c r="E18582" s="10" t="str">
        <f>IFERROR(VLOOKUP(C18582,基本设置!B:E,3,FALSE),"")</f>
        <v/>
      </c>
      <c r="F18582" s="10" t="str">
        <f>IFERROR(VLOOKUP(C18582,基本设置!B:E,4,FALSE),"")</f>
        <v/>
      </c>
      <c r="G18582" s="10" t="str">
        <f>IFERROR(VLOOKUP(C18582,基本设置!B:F,5,FALSE),"")</f>
        <v/>
      </c>
    </row>
    <row r="18583" spans="4:7">
      <c r="D18583" s="10" t="str">
        <f>IFERROR(VLOOKUP(C18583,基本设置!B:E,2,FALSE),"")</f>
        <v/>
      </c>
      <c r="E18583" s="10" t="str">
        <f>IFERROR(VLOOKUP(C18583,基本设置!B:E,3,FALSE),"")</f>
        <v/>
      </c>
      <c r="F18583" s="10" t="str">
        <f>IFERROR(VLOOKUP(C18583,基本设置!B:E,4,FALSE),"")</f>
        <v/>
      </c>
      <c r="G18583" s="10" t="str">
        <f>IFERROR(VLOOKUP(C18583,基本设置!B:F,5,FALSE),"")</f>
        <v/>
      </c>
    </row>
    <row r="18584" spans="4:7">
      <c r="D18584" s="10" t="str">
        <f>IFERROR(VLOOKUP(C18584,基本设置!B:E,2,FALSE),"")</f>
        <v/>
      </c>
      <c r="E18584" s="10" t="str">
        <f>IFERROR(VLOOKUP(C18584,基本设置!B:E,3,FALSE),"")</f>
        <v/>
      </c>
      <c r="F18584" s="10" t="str">
        <f>IFERROR(VLOOKUP(C18584,基本设置!B:E,4,FALSE),"")</f>
        <v/>
      </c>
      <c r="G18584" s="10" t="str">
        <f>IFERROR(VLOOKUP(C18584,基本设置!B:F,5,FALSE),"")</f>
        <v/>
      </c>
    </row>
    <row r="18585" spans="4:7">
      <c r="D18585" s="10" t="str">
        <f>IFERROR(VLOOKUP(C18585,基本设置!B:E,2,FALSE),"")</f>
        <v/>
      </c>
      <c r="E18585" s="10" t="str">
        <f>IFERROR(VLOOKUP(C18585,基本设置!B:E,3,FALSE),"")</f>
        <v/>
      </c>
      <c r="F18585" s="10" t="str">
        <f>IFERROR(VLOOKUP(C18585,基本设置!B:E,4,FALSE),"")</f>
        <v/>
      </c>
      <c r="G18585" s="10" t="str">
        <f>IFERROR(VLOOKUP(C18585,基本设置!B:F,5,FALSE),"")</f>
        <v/>
      </c>
    </row>
    <row r="18586" spans="4:7">
      <c r="D18586" s="10" t="str">
        <f>IFERROR(VLOOKUP(C18586,基本设置!B:E,2,FALSE),"")</f>
        <v/>
      </c>
      <c r="E18586" s="10" t="str">
        <f>IFERROR(VLOOKUP(C18586,基本设置!B:E,3,FALSE),"")</f>
        <v/>
      </c>
      <c r="F18586" s="10" t="str">
        <f>IFERROR(VLOOKUP(C18586,基本设置!B:E,4,FALSE),"")</f>
        <v/>
      </c>
      <c r="G18586" s="10" t="str">
        <f>IFERROR(VLOOKUP(C18586,基本设置!B:F,5,FALSE),"")</f>
        <v/>
      </c>
    </row>
    <row r="18587" spans="4:7">
      <c r="D18587" s="10" t="str">
        <f>IFERROR(VLOOKUP(C18587,基本设置!B:E,2,FALSE),"")</f>
        <v/>
      </c>
      <c r="E18587" s="10" t="str">
        <f>IFERROR(VLOOKUP(C18587,基本设置!B:E,3,FALSE),"")</f>
        <v/>
      </c>
      <c r="F18587" s="10" t="str">
        <f>IFERROR(VLOOKUP(C18587,基本设置!B:E,4,FALSE),"")</f>
        <v/>
      </c>
      <c r="G18587" s="10" t="str">
        <f>IFERROR(VLOOKUP(C18587,基本设置!B:F,5,FALSE),"")</f>
        <v/>
      </c>
    </row>
    <row r="18588" spans="4:7">
      <c r="D18588" s="10" t="str">
        <f>IFERROR(VLOOKUP(C18588,基本设置!B:E,2,FALSE),"")</f>
        <v/>
      </c>
      <c r="E18588" s="10" t="str">
        <f>IFERROR(VLOOKUP(C18588,基本设置!B:E,3,FALSE),"")</f>
        <v/>
      </c>
      <c r="F18588" s="10" t="str">
        <f>IFERROR(VLOOKUP(C18588,基本设置!B:E,4,FALSE),"")</f>
        <v/>
      </c>
      <c r="G18588" s="10" t="str">
        <f>IFERROR(VLOOKUP(C18588,基本设置!B:F,5,FALSE),"")</f>
        <v/>
      </c>
    </row>
    <row r="18589" spans="4:7">
      <c r="D18589" s="10" t="str">
        <f>IFERROR(VLOOKUP(C18589,基本设置!B:E,2,FALSE),"")</f>
        <v/>
      </c>
      <c r="E18589" s="10" t="str">
        <f>IFERROR(VLOOKUP(C18589,基本设置!B:E,3,FALSE),"")</f>
        <v/>
      </c>
      <c r="F18589" s="10" t="str">
        <f>IFERROR(VLOOKUP(C18589,基本设置!B:E,4,FALSE),"")</f>
        <v/>
      </c>
      <c r="G18589" s="10" t="str">
        <f>IFERROR(VLOOKUP(C18589,基本设置!B:F,5,FALSE),"")</f>
        <v/>
      </c>
    </row>
    <row r="18590" spans="4:7">
      <c r="D18590" s="10" t="str">
        <f>IFERROR(VLOOKUP(C18590,基本设置!B:E,2,FALSE),"")</f>
        <v/>
      </c>
      <c r="E18590" s="10" t="str">
        <f>IFERROR(VLOOKUP(C18590,基本设置!B:E,3,FALSE),"")</f>
        <v/>
      </c>
      <c r="F18590" s="10" t="str">
        <f>IFERROR(VLOOKUP(C18590,基本设置!B:E,4,FALSE),"")</f>
        <v/>
      </c>
      <c r="G18590" s="10" t="str">
        <f>IFERROR(VLOOKUP(C18590,基本设置!B:F,5,FALSE),"")</f>
        <v/>
      </c>
    </row>
    <row r="18591" spans="4:7">
      <c r="D18591" s="10" t="str">
        <f>IFERROR(VLOOKUP(C18591,基本设置!B:E,2,FALSE),"")</f>
        <v/>
      </c>
      <c r="E18591" s="10" t="str">
        <f>IFERROR(VLOOKUP(C18591,基本设置!B:E,3,FALSE),"")</f>
        <v/>
      </c>
      <c r="F18591" s="10" t="str">
        <f>IFERROR(VLOOKUP(C18591,基本设置!B:E,4,FALSE),"")</f>
        <v/>
      </c>
      <c r="G18591" s="10" t="str">
        <f>IFERROR(VLOOKUP(C18591,基本设置!B:F,5,FALSE),"")</f>
        <v/>
      </c>
    </row>
    <row r="18592" spans="4:7">
      <c r="D18592" s="10" t="str">
        <f>IFERROR(VLOOKUP(C18592,基本设置!B:E,2,FALSE),"")</f>
        <v/>
      </c>
      <c r="E18592" s="10" t="str">
        <f>IFERROR(VLOOKUP(C18592,基本设置!B:E,3,FALSE),"")</f>
        <v/>
      </c>
      <c r="F18592" s="10" t="str">
        <f>IFERROR(VLOOKUP(C18592,基本设置!B:E,4,FALSE),"")</f>
        <v/>
      </c>
      <c r="G18592" s="10" t="str">
        <f>IFERROR(VLOOKUP(C18592,基本设置!B:F,5,FALSE),"")</f>
        <v/>
      </c>
    </row>
    <row r="18593" spans="4:7">
      <c r="D18593" s="10" t="str">
        <f>IFERROR(VLOOKUP(C18593,基本设置!B:E,2,FALSE),"")</f>
        <v/>
      </c>
      <c r="E18593" s="10" t="str">
        <f>IFERROR(VLOOKUP(C18593,基本设置!B:E,3,FALSE),"")</f>
        <v/>
      </c>
      <c r="F18593" s="10" t="str">
        <f>IFERROR(VLOOKUP(C18593,基本设置!B:E,4,FALSE),"")</f>
        <v/>
      </c>
      <c r="G18593" s="10" t="str">
        <f>IFERROR(VLOOKUP(C18593,基本设置!B:F,5,FALSE),"")</f>
        <v/>
      </c>
    </row>
    <row r="18594" spans="4:7">
      <c r="D18594" s="10" t="str">
        <f>IFERROR(VLOOKUP(C18594,基本设置!B:E,2,FALSE),"")</f>
        <v/>
      </c>
      <c r="E18594" s="10" t="str">
        <f>IFERROR(VLOOKUP(C18594,基本设置!B:E,3,FALSE),"")</f>
        <v/>
      </c>
      <c r="F18594" s="10" t="str">
        <f>IFERROR(VLOOKUP(C18594,基本设置!B:E,4,FALSE),"")</f>
        <v/>
      </c>
      <c r="G18594" s="10" t="str">
        <f>IFERROR(VLOOKUP(C18594,基本设置!B:F,5,FALSE),"")</f>
        <v/>
      </c>
    </row>
    <row r="18595" spans="4:7">
      <c r="D18595" s="10" t="str">
        <f>IFERROR(VLOOKUP(C18595,基本设置!B:E,2,FALSE),"")</f>
        <v/>
      </c>
      <c r="E18595" s="10" t="str">
        <f>IFERROR(VLOOKUP(C18595,基本设置!B:E,3,FALSE),"")</f>
        <v/>
      </c>
      <c r="F18595" s="10" t="str">
        <f>IFERROR(VLOOKUP(C18595,基本设置!B:E,4,FALSE),"")</f>
        <v/>
      </c>
      <c r="G18595" s="10" t="str">
        <f>IFERROR(VLOOKUP(C18595,基本设置!B:F,5,FALSE),"")</f>
        <v/>
      </c>
    </row>
    <row r="18596" spans="4:7">
      <c r="D18596" s="10" t="str">
        <f>IFERROR(VLOOKUP(C18596,基本设置!B:E,2,FALSE),"")</f>
        <v/>
      </c>
      <c r="E18596" s="10" t="str">
        <f>IFERROR(VLOOKUP(C18596,基本设置!B:E,3,FALSE),"")</f>
        <v/>
      </c>
      <c r="F18596" s="10" t="str">
        <f>IFERROR(VLOOKUP(C18596,基本设置!B:E,4,FALSE),"")</f>
        <v/>
      </c>
      <c r="G18596" s="10" t="str">
        <f>IFERROR(VLOOKUP(C18596,基本设置!B:F,5,FALSE),"")</f>
        <v/>
      </c>
    </row>
    <row r="18597" spans="4:7">
      <c r="D18597" s="10" t="str">
        <f>IFERROR(VLOOKUP(C18597,基本设置!B:E,2,FALSE),"")</f>
        <v/>
      </c>
      <c r="E18597" s="10" t="str">
        <f>IFERROR(VLOOKUP(C18597,基本设置!B:E,3,FALSE),"")</f>
        <v/>
      </c>
      <c r="F18597" s="10" t="str">
        <f>IFERROR(VLOOKUP(C18597,基本设置!B:E,4,FALSE),"")</f>
        <v/>
      </c>
      <c r="G18597" s="10" t="str">
        <f>IFERROR(VLOOKUP(C18597,基本设置!B:F,5,FALSE),"")</f>
        <v/>
      </c>
    </row>
    <row r="18598" spans="4:7">
      <c r="D18598" s="10" t="str">
        <f>IFERROR(VLOOKUP(C18598,基本设置!B:E,2,FALSE),"")</f>
        <v/>
      </c>
      <c r="E18598" s="10" t="str">
        <f>IFERROR(VLOOKUP(C18598,基本设置!B:E,3,FALSE),"")</f>
        <v/>
      </c>
      <c r="F18598" s="10" t="str">
        <f>IFERROR(VLOOKUP(C18598,基本设置!B:E,4,FALSE),"")</f>
        <v/>
      </c>
      <c r="G18598" s="10" t="str">
        <f>IFERROR(VLOOKUP(C18598,基本设置!B:F,5,FALSE),"")</f>
        <v/>
      </c>
    </row>
    <row r="18599" spans="4:7">
      <c r="D18599" s="10" t="str">
        <f>IFERROR(VLOOKUP(C18599,基本设置!B:E,2,FALSE),"")</f>
        <v/>
      </c>
      <c r="E18599" s="10" t="str">
        <f>IFERROR(VLOOKUP(C18599,基本设置!B:E,3,FALSE),"")</f>
        <v/>
      </c>
      <c r="F18599" s="10" t="str">
        <f>IFERROR(VLOOKUP(C18599,基本设置!B:E,4,FALSE),"")</f>
        <v/>
      </c>
      <c r="G18599" s="10" t="str">
        <f>IFERROR(VLOOKUP(C18599,基本设置!B:F,5,FALSE),"")</f>
        <v/>
      </c>
    </row>
    <row r="18600" spans="4:7">
      <c r="D18600" s="10" t="str">
        <f>IFERROR(VLOOKUP(C18600,基本设置!B:E,2,FALSE),"")</f>
        <v/>
      </c>
      <c r="E18600" s="10" t="str">
        <f>IFERROR(VLOOKUP(C18600,基本设置!B:E,3,FALSE),"")</f>
        <v/>
      </c>
      <c r="F18600" s="10" t="str">
        <f>IFERROR(VLOOKUP(C18600,基本设置!B:E,4,FALSE),"")</f>
        <v/>
      </c>
      <c r="G18600" s="10" t="str">
        <f>IFERROR(VLOOKUP(C18600,基本设置!B:F,5,FALSE),"")</f>
        <v/>
      </c>
    </row>
    <row r="18601" spans="4:7">
      <c r="D18601" s="10" t="str">
        <f>IFERROR(VLOOKUP(C18601,基本设置!B:E,2,FALSE),"")</f>
        <v/>
      </c>
      <c r="E18601" s="10" t="str">
        <f>IFERROR(VLOOKUP(C18601,基本设置!B:E,3,FALSE),"")</f>
        <v/>
      </c>
      <c r="F18601" s="10" t="str">
        <f>IFERROR(VLOOKUP(C18601,基本设置!B:E,4,FALSE),"")</f>
        <v/>
      </c>
      <c r="G18601" s="10" t="str">
        <f>IFERROR(VLOOKUP(C18601,基本设置!B:F,5,FALSE),"")</f>
        <v/>
      </c>
    </row>
    <row r="18602" spans="4:7">
      <c r="D18602" s="10" t="str">
        <f>IFERROR(VLOOKUP(C18602,基本设置!B:E,2,FALSE),"")</f>
        <v/>
      </c>
      <c r="E18602" s="10" t="str">
        <f>IFERROR(VLOOKUP(C18602,基本设置!B:E,3,FALSE),"")</f>
        <v/>
      </c>
      <c r="F18602" s="10" t="str">
        <f>IFERROR(VLOOKUP(C18602,基本设置!B:E,4,FALSE),"")</f>
        <v/>
      </c>
      <c r="G18602" s="10" t="str">
        <f>IFERROR(VLOOKUP(C18602,基本设置!B:F,5,FALSE),"")</f>
        <v/>
      </c>
    </row>
    <row r="18603" spans="4:7">
      <c r="D18603" s="10" t="str">
        <f>IFERROR(VLOOKUP(C18603,基本设置!B:E,2,FALSE),"")</f>
        <v/>
      </c>
      <c r="E18603" s="10" t="str">
        <f>IFERROR(VLOOKUP(C18603,基本设置!B:E,3,FALSE),"")</f>
        <v/>
      </c>
      <c r="F18603" s="10" t="str">
        <f>IFERROR(VLOOKUP(C18603,基本设置!B:E,4,FALSE),"")</f>
        <v/>
      </c>
      <c r="G18603" s="10" t="str">
        <f>IFERROR(VLOOKUP(C18603,基本设置!B:F,5,FALSE),"")</f>
        <v/>
      </c>
    </row>
    <row r="18604" spans="4:7">
      <c r="D18604" s="10" t="str">
        <f>IFERROR(VLOOKUP(C18604,基本设置!B:E,2,FALSE),"")</f>
        <v/>
      </c>
      <c r="E18604" s="10" t="str">
        <f>IFERROR(VLOOKUP(C18604,基本设置!B:E,3,FALSE),"")</f>
        <v/>
      </c>
      <c r="F18604" s="10" t="str">
        <f>IFERROR(VLOOKUP(C18604,基本设置!B:E,4,FALSE),"")</f>
        <v/>
      </c>
      <c r="G18604" s="10" t="str">
        <f>IFERROR(VLOOKUP(C18604,基本设置!B:F,5,FALSE),"")</f>
        <v/>
      </c>
    </row>
    <row r="18605" spans="4:7">
      <c r="D18605" s="10" t="str">
        <f>IFERROR(VLOOKUP(C18605,基本设置!B:E,2,FALSE),"")</f>
        <v/>
      </c>
      <c r="E18605" s="10" t="str">
        <f>IFERROR(VLOOKUP(C18605,基本设置!B:E,3,FALSE),"")</f>
        <v/>
      </c>
      <c r="F18605" s="10" t="str">
        <f>IFERROR(VLOOKUP(C18605,基本设置!B:E,4,FALSE),"")</f>
        <v/>
      </c>
      <c r="G18605" s="10" t="str">
        <f>IFERROR(VLOOKUP(C18605,基本设置!B:F,5,FALSE),"")</f>
        <v/>
      </c>
    </row>
    <row r="18606" spans="4:7">
      <c r="D18606" s="10" t="str">
        <f>IFERROR(VLOOKUP(C18606,基本设置!B:E,2,FALSE),"")</f>
        <v/>
      </c>
      <c r="E18606" s="10" t="str">
        <f>IFERROR(VLOOKUP(C18606,基本设置!B:E,3,FALSE),"")</f>
        <v/>
      </c>
      <c r="F18606" s="10" t="str">
        <f>IFERROR(VLOOKUP(C18606,基本设置!B:E,4,FALSE),"")</f>
        <v/>
      </c>
      <c r="G18606" s="10" t="str">
        <f>IFERROR(VLOOKUP(C18606,基本设置!B:F,5,FALSE),"")</f>
        <v/>
      </c>
    </row>
    <row r="18607" spans="4:7">
      <c r="D18607" s="10" t="str">
        <f>IFERROR(VLOOKUP(C18607,基本设置!B:E,2,FALSE),"")</f>
        <v/>
      </c>
      <c r="E18607" s="10" t="str">
        <f>IFERROR(VLOOKUP(C18607,基本设置!B:E,3,FALSE),"")</f>
        <v/>
      </c>
      <c r="F18607" s="10" t="str">
        <f>IFERROR(VLOOKUP(C18607,基本设置!B:E,4,FALSE),"")</f>
        <v/>
      </c>
      <c r="G18607" s="10" t="str">
        <f>IFERROR(VLOOKUP(C18607,基本设置!B:F,5,FALSE),"")</f>
        <v/>
      </c>
    </row>
    <row r="18608" spans="4:7">
      <c r="D18608" s="10" t="str">
        <f>IFERROR(VLOOKUP(C18608,基本设置!B:E,2,FALSE),"")</f>
        <v/>
      </c>
      <c r="E18608" s="10" t="str">
        <f>IFERROR(VLOOKUP(C18608,基本设置!B:E,3,FALSE),"")</f>
        <v/>
      </c>
      <c r="F18608" s="10" t="str">
        <f>IFERROR(VLOOKUP(C18608,基本设置!B:E,4,FALSE),"")</f>
        <v/>
      </c>
      <c r="G18608" s="10" t="str">
        <f>IFERROR(VLOOKUP(C18608,基本设置!B:F,5,FALSE),"")</f>
        <v/>
      </c>
    </row>
    <row r="18609" spans="4:7">
      <c r="D18609" s="10" t="str">
        <f>IFERROR(VLOOKUP(C18609,基本设置!B:E,2,FALSE),"")</f>
        <v/>
      </c>
      <c r="E18609" s="10" t="str">
        <f>IFERROR(VLOOKUP(C18609,基本设置!B:E,3,FALSE),"")</f>
        <v/>
      </c>
      <c r="F18609" s="10" t="str">
        <f>IFERROR(VLOOKUP(C18609,基本设置!B:E,4,FALSE),"")</f>
        <v/>
      </c>
      <c r="G18609" s="10" t="str">
        <f>IFERROR(VLOOKUP(C18609,基本设置!B:F,5,FALSE),"")</f>
        <v/>
      </c>
    </row>
    <row r="18610" spans="4:7">
      <c r="D18610" s="10" t="str">
        <f>IFERROR(VLOOKUP(C18610,基本设置!B:E,2,FALSE),"")</f>
        <v/>
      </c>
      <c r="E18610" s="10" t="str">
        <f>IFERROR(VLOOKUP(C18610,基本设置!B:E,3,FALSE),"")</f>
        <v/>
      </c>
      <c r="F18610" s="10" t="str">
        <f>IFERROR(VLOOKUP(C18610,基本设置!B:E,4,FALSE),"")</f>
        <v/>
      </c>
      <c r="G18610" s="10" t="str">
        <f>IFERROR(VLOOKUP(C18610,基本设置!B:F,5,FALSE),"")</f>
        <v/>
      </c>
    </row>
    <row r="18611" spans="4:7">
      <c r="D18611" s="10" t="str">
        <f>IFERROR(VLOOKUP(C18611,基本设置!B:E,2,FALSE),"")</f>
        <v/>
      </c>
      <c r="E18611" s="10" t="str">
        <f>IFERROR(VLOOKUP(C18611,基本设置!B:E,3,FALSE),"")</f>
        <v/>
      </c>
      <c r="F18611" s="10" t="str">
        <f>IFERROR(VLOOKUP(C18611,基本设置!B:E,4,FALSE),"")</f>
        <v/>
      </c>
      <c r="G18611" s="10" t="str">
        <f>IFERROR(VLOOKUP(C18611,基本设置!B:F,5,FALSE),"")</f>
        <v/>
      </c>
    </row>
    <row r="18612" spans="4:7">
      <c r="D18612" s="10" t="str">
        <f>IFERROR(VLOOKUP(C18612,基本设置!B:E,2,FALSE),"")</f>
        <v/>
      </c>
      <c r="E18612" s="10" t="str">
        <f>IFERROR(VLOOKUP(C18612,基本设置!B:E,3,FALSE),"")</f>
        <v/>
      </c>
      <c r="F18612" s="10" t="str">
        <f>IFERROR(VLOOKUP(C18612,基本设置!B:E,4,FALSE),"")</f>
        <v/>
      </c>
      <c r="G18612" s="10" t="str">
        <f>IFERROR(VLOOKUP(C18612,基本设置!B:F,5,FALSE),"")</f>
        <v/>
      </c>
    </row>
    <row r="18613" spans="4:7">
      <c r="D18613" s="10" t="str">
        <f>IFERROR(VLOOKUP(C18613,基本设置!B:E,2,FALSE),"")</f>
        <v/>
      </c>
      <c r="E18613" s="10" t="str">
        <f>IFERROR(VLOOKUP(C18613,基本设置!B:E,3,FALSE),"")</f>
        <v/>
      </c>
      <c r="F18613" s="10" t="str">
        <f>IFERROR(VLOOKUP(C18613,基本设置!B:E,4,FALSE),"")</f>
        <v/>
      </c>
      <c r="G18613" s="10" t="str">
        <f>IFERROR(VLOOKUP(C18613,基本设置!B:F,5,FALSE),"")</f>
        <v/>
      </c>
    </row>
    <row r="18614" spans="4:7">
      <c r="D18614" s="10" t="str">
        <f>IFERROR(VLOOKUP(C18614,基本设置!B:E,2,FALSE),"")</f>
        <v/>
      </c>
      <c r="E18614" s="10" t="str">
        <f>IFERROR(VLOOKUP(C18614,基本设置!B:E,3,FALSE),"")</f>
        <v/>
      </c>
      <c r="F18614" s="10" t="str">
        <f>IFERROR(VLOOKUP(C18614,基本设置!B:E,4,FALSE),"")</f>
        <v/>
      </c>
      <c r="G18614" s="10" t="str">
        <f>IFERROR(VLOOKUP(C18614,基本设置!B:F,5,FALSE),"")</f>
        <v/>
      </c>
    </row>
    <row r="18615" spans="4:7">
      <c r="D18615" s="10" t="str">
        <f>IFERROR(VLOOKUP(C18615,基本设置!B:E,2,FALSE),"")</f>
        <v/>
      </c>
      <c r="E18615" s="10" t="str">
        <f>IFERROR(VLOOKUP(C18615,基本设置!B:E,3,FALSE),"")</f>
        <v/>
      </c>
      <c r="F18615" s="10" t="str">
        <f>IFERROR(VLOOKUP(C18615,基本设置!B:E,4,FALSE),"")</f>
        <v/>
      </c>
      <c r="G18615" s="10" t="str">
        <f>IFERROR(VLOOKUP(C18615,基本设置!B:F,5,FALSE),"")</f>
        <v/>
      </c>
    </row>
    <row r="18616" spans="4:7">
      <c r="D18616" s="10" t="str">
        <f>IFERROR(VLOOKUP(C18616,基本设置!B:E,2,FALSE),"")</f>
        <v/>
      </c>
      <c r="E18616" s="10" t="str">
        <f>IFERROR(VLOOKUP(C18616,基本设置!B:E,3,FALSE),"")</f>
        <v/>
      </c>
      <c r="F18616" s="10" t="str">
        <f>IFERROR(VLOOKUP(C18616,基本设置!B:E,4,FALSE),"")</f>
        <v/>
      </c>
      <c r="G18616" s="10" t="str">
        <f>IFERROR(VLOOKUP(C18616,基本设置!B:F,5,FALSE),"")</f>
        <v/>
      </c>
    </row>
    <row r="18617" spans="4:7">
      <c r="D18617" s="10" t="str">
        <f>IFERROR(VLOOKUP(C18617,基本设置!B:E,2,FALSE),"")</f>
        <v/>
      </c>
      <c r="E18617" s="10" t="str">
        <f>IFERROR(VLOOKUP(C18617,基本设置!B:E,3,FALSE),"")</f>
        <v/>
      </c>
      <c r="F18617" s="10" t="str">
        <f>IFERROR(VLOOKUP(C18617,基本设置!B:E,4,FALSE),"")</f>
        <v/>
      </c>
      <c r="G18617" s="10" t="str">
        <f>IFERROR(VLOOKUP(C18617,基本设置!B:F,5,FALSE),"")</f>
        <v/>
      </c>
    </row>
    <row r="18618" spans="4:7">
      <c r="D18618" s="10" t="str">
        <f>IFERROR(VLOOKUP(C18618,基本设置!B:E,2,FALSE),"")</f>
        <v/>
      </c>
      <c r="E18618" s="10" t="str">
        <f>IFERROR(VLOOKUP(C18618,基本设置!B:E,3,FALSE),"")</f>
        <v/>
      </c>
      <c r="F18618" s="10" t="str">
        <f>IFERROR(VLOOKUP(C18618,基本设置!B:E,4,FALSE),"")</f>
        <v/>
      </c>
      <c r="G18618" s="10" t="str">
        <f>IFERROR(VLOOKUP(C18618,基本设置!B:F,5,FALSE),"")</f>
        <v/>
      </c>
    </row>
    <row r="18619" spans="4:7">
      <c r="D18619" s="10" t="str">
        <f>IFERROR(VLOOKUP(C18619,基本设置!B:E,2,FALSE),"")</f>
        <v/>
      </c>
      <c r="E18619" s="10" t="str">
        <f>IFERROR(VLOOKUP(C18619,基本设置!B:E,3,FALSE),"")</f>
        <v/>
      </c>
      <c r="F18619" s="10" t="str">
        <f>IFERROR(VLOOKUP(C18619,基本设置!B:E,4,FALSE),"")</f>
        <v/>
      </c>
      <c r="G18619" s="10" t="str">
        <f>IFERROR(VLOOKUP(C18619,基本设置!B:F,5,FALSE),"")</f>
        <v/>
      </c>
    </row>
    <row r="18620" spans="4:7">
      <c r="D18620" s="10" t="str">
        <f>IFERROR(VLOOKUP(C18620,基本设置!B:E,2,FALSE),"")</f>
        <v/>
      </c>
      <c r="E18620" s="10" t="str">
        <f>IFERROR(VLOOKUP(C18620,基本设置!B:E,3,FALSE),"")</f>
        <v/>
      </c>
      <c r="F18620" s="10" t="str">
        <f>IFERROR(VLOOKUP(C18620,基本设置!B:E,4,FALSE),"")</f>
        <v/>
      </c>
      <c r="G18620" s="10" t="str">
        <f>IFERROR(VLOOKUP(C18620,基本设置!B:F,5,FALSE),"")</f>
        <v/>
      </c>
    </row>
    <row r="18621" spans="4:7">
      <c r="D18621" s="10" t="str">
        <f>IFERROR(VLOOKUP(C18621,基本设置!B:E,2,FALSE),"")</f>
        <v/>
      </c>
      <c r="E18621" s="10" t="str">
        <f>IFERROR(VLOOKUP(C18621,基本设置!B:E,3,FALSE),"")</f>
        <v/>
      </c>
      <c r="F18621" s="10" t="str">
        <f>IFERROR(VLOOKUP(C18621,基本设置!B:E,4,FALSE),"")</f>
        <v/>
      </c>
      <c r="G18621" s="10" t="str">
        <f>IFERROR(VLOOKUP(C18621,基本设置!B:F,5,FALSE),"")</f>
        <v/>
      </c>
    </row>
    <row r="18622" spans="4:7">
      <c r="D18622" s="10" t="str">
        <f>IFERROR(VLOOKUP(C18622,基本设置!B:E,2,FALSE),"")</f>
        <v/>
      </c>
      <c r="E18622" s="10" t="str">
        <f>IFERROR(VLOOKUP(C18622,基本设置!B:E,3,FALSE),"")</f>
        <v/>
      </c>
      <c r="F18622" s="10" t="str">
        <f>IFERROR(VLOOKUP(C18622,基本设置!B:E,4,FALSE),"")</f>
        <v/>
      </c>
      <c r="G18622" s="10" t="str">
        <f>IFERROR(VLOOKUP(C18622,基本设置!B:F,5,FALSE),"")</f>
        <v/>
      </c>
    </row>
    <row r="18623" spans="4:7">
      <c r="D18623" s="10" t="str">
        <f>IFERROR(VLOOKUP(C18623,基本设置!B:E,2,FALSE),"")</f>
        <v/>
      </c>
      <c r="E18623" s="10" t="str">
        <f>IFERROR(VLOOKUP(C18623,基本设置!B:E,3,FALSE),"")</f>
        <v/>
      </c>
      <c r="F18623" s="10" t="str">
        <f>IFERROR(VLOOKUP(C18623,基本设置!B:E,4,FALSE),"")</f>
        <v/>
      </c>
      <c r="G18623" s="10" t="str">
        <f>IFERROR(VLOOKUP(C18623,基本设置!B:F,5,FALSE),"")</f>
        <v/>
      </c>
    </row>
    <row r="18624" spans="4:7">
      <c r="D18624" s="10" t="str">
        <f>IFERROR(VLOOKUP(C18624,基本设置!B:E,2,FALSE),"")</f>
        <v/>
      </c>
      <c r="E18624" s="10" t="str">
        <f>IFERROR(VLOOKUP(C18624,基本设置!B:E,3,FALSE),"")</f>
        <v/>
      </c>
      <c r="F18624" s="10" t="str">
        <f>IFERROR(VLOOKUP(C18624,基本设置!B:E,4,FALSE),"")</f>
        <v/>
      </c>
      <c r="G18624" s="10" t="str">
        <f>IFERROR(VLOOKUP(C18624,基本设置!B:F,5,FALSE),"")</f>
        <v/>
      </c>
    </row>
    <row r="18625" spans="4:7">
      <c r="D18625" s="10" t="str">
        <f>IFERROR(VLOOKUP(C18625,基本设置!B:E,2,FALSE),"")</f>
        <v/>
      </c>
      <c r="E18625" s="10" t="str">
        <f>IFERROR(VLOOKUP(C18625,基本设置!B:E,3,FALSE),"")</f>
        <v/>
      </c>
      <c r="F18625" s="10" t="str">
        <f>IFERROR(VLOOKUP(C18625,基本设置!B:E,4,FALSE),"")</f>
        <v/>
      </c>
      <c r="G18625" s="10" t="str">
        <f>IFERROR(VLOOKUP(C18625,基本设置!B:F,5,FALSE),"")</f>
        <v/>
      </c>
    </row>
    <row r="18626" spans="4:7">
      <c r="D18626" s="10" t="str">
        <f>IFERROR(VLOOKUP(C18626,基本设置!B:E,2,FALSE),"")</f>
        <v/>
      </c>
      <c r="E18626" s="10" t="str">
        <f>IFERROR(VLOOKUP(C18626,基本设置!B:E,3,FALSE),"")</f>
        <v/>
      </c>
      <c r="F18626" s="10" t="str">
        <f>IFERROR(VLOOKUP(C18626,基本设置!B:E,4,FALSE),"")</f>
        <v/>
      </c>
      <c r="G18626" s="10" t="str">
        <f>IFERROR(VLOOKUP(C18626,基本设置!B:F,5,FALSE),"")</f>
        <v/>
      </c>
    </row>
    <row r="18627" spans="4:7">
      <c r="D18627" s="10" t="str">
        <f>IFERROR(VLOOKUP(C18627,基本设置!B:E,2,FALSE),"")</f>
        <v/>
      </c>
      <c r="E18627" s="10" t="str">
        <f>IFERROR(VLOOKUP(C18627,基本设置!B:E,3,FALSE),"")</f>
        <v/>
      </c>
      <c r="F18627" s="10" t="str">
        <f>IFERROR(VLOOKUP(C18627,基本设置!B:E,4,FALSE),"")</f>
        <v/>
      </c>
      <c r="G18627" s="10" t="str">
        <f>IFERROR(VLOOKUP(C18627,基本设置!B:F,5,FALSE),"")</f>
        <v/>
      </c>
    </row>
    <row r="18628" spans="4:7">
      <c r="D18628" s="10" t="str">
        <f>IFERROR(VLOOKUP(C18628,基本设置!B:E,2,FALSE),"")</f>
        <v/>
      </c>
      <c r="E18628" s="10" t="str">
        <f>IFERROR(VLOOKUP(C18628,基本设置!B:E,3,FALSE),"")</f>
        <v/>
      </c>
      <c r="F18628" s="10" t="str">
        <f>IFERROR(VLOOKUP(C18628,基本设置!B:E,4,FALSE),"")</f>
        <v/>
      </c>
      <c r="G18628" s="10" t="str">
        <f>IFERROR(VLOOKUP(C18628,基本设置!B:F,5,FALSE),"")</f>
        <v/>
      </c>
    </row>
    <row r="18629" spans="4:7">
      <c r="D18629" s="10" t="str">
        <f>IFERROR(VLOOKUP(C18629,基本设置!B:E,2,FALSE),"")</f>
        <v/>
      </c>
      <c r="E18629" s="10" t="str">
        <f>IFERROR(VLOOKUP(C18629,基本设置!B:E,3,FALSE),"")</f>
        <v/>
      </c>
      <c r="F18629" s="10" t="str">
        <f>IFERROR(VLOOKUP(C18629,基本设置!B:E,4,FALSE),"")</f>
        <v/>
      </c>
      <c r="G18629" s="10" t="str">
        <f>IFERROR(VLOOKUP(C18629,基本设置!B:F,5,FALSE),"")</f>
        <v/>
      </c>
    </row>
    <row r="18630" spans="4:7">
      <c r="D18630" s="10" t="str">
        <f>IFERROR(VLOOKUP(C18630,基本设置!B:E,2,FALSE),"")</f>
        <v/>
      </c>
      <c r="E18630" s="10" t="str">
        <f>IFERROR(VLOOKUP(C18630,基本设置!B:E,3,FALSE),"")</f>
        <v/>
      </c>
      <c r="F18630" s="10" t="str">
        <f>IFERROR(VLOOKUP(C18630,基本设置!B:E,4,FALSE),"")</f>
        <v/>
      </c>
      <c r="G18630" s="10" t="str">
        <f>IFERROR(VLOOKUP(C18630,基本设置!B:F,5,FALSE),"")</f>
        <v/>
      </c>
    </row>
    <row r="18631" spans="4:7">
      <c r="D18631" s="10" t="str">
        <f>IFERROR(VLOOKUP(C18631,基本设置!B:E,2,FALSE),"")</f>
        <v/>
      </c>
      <c r="E18631" s="10" t="str">
        <f>IFERROR(VLOOKUP(C18631,基本设置!B:E,3,FALSE),"")</f>
        <v/>
      </c>
      <c r="F18631" s="10" t="str">
        <f>IFERROR(VLOOKUP(C18631,基本设置!B:E,4,FALSE),"")</f>
        <v/>
      </c>
      <c r="G18631" s="10" t="str">
        <f>IFERROR(VLOOKUP(C18631,基本设置!B:F,5,FALSE),"")</f>
        <v/>
      </c>
    </row>
    <row r="18632" spans="4:7">
      <c r="D18632" s="10" t="str">
        <f>IFERROR(VLOOKUP(C18632,基本设置!B:E,2,FALSE),"")</f>
        <v/>
      </c>
      <c r="E18632" s="10" t="str">
        <f>IFERROR(VLOOKUP(C18632,基本设置!B:E,3,FALSE),"")</f>
        <v/>
      </c>
      <c r="F18632" s="10" t="str">
        <f>IFERROR(VLOOKUP(C18632,基本设置!B:E,4,FALSE),"")</f>
        <v/>
      </c>
      <c r="G18632" s="10" t="str">
        <f>IFERROR(VLOOKUP(C18632,基本设置!B:F,5,FALSE),"")</f>
        <v/>
      </c>
    </row>
    <row r="18633" spans="4:7">
      <c r="D18633" s="10" t="str">
        <f>IFERROR(VLOOKUP(C18633,基本设置!B:E,2,FALSE),"")</f>
        <v/>
      </c>
      <c r="E18633" s="10" t="str">
        <f>IFERROR(VLOOKUP(C18633,基本设置!B:E,3,FALSE),"")</f>
        <v/>
      </c>
      <c r="F18633" s="10" t="str">
        <f>IFERROR(VLOOKUP(C18633,基本设置!B:E,4,FALSE),"")</f>
        <v/>
      </c>
      <c r="G18633" s="10" t="str">
        <f>IFERROR(VLOOKUP(C18633,基本设置!B:F,5,FALSE),"")</f>
        <v/>
      </c>
    </row>
    <row r="18634" spans="4:7">
      <c r="D18634" s="10" t="str">
        <f>IFERROR(VLOOKUP(C18634,基本设置!B:E,2,FALSE),"")</f>
        <v/>
      </c>
      <c r="E18634" s="10" t="str">
        <f>IFERROR(VLOOKUP(C18634,基本设置!B:E,3,FALSE),"")</f>
        <v/>
      </c>
      <c r="F18634" s="10" t="str">
        <f>IFERROR(VLOOKUP(C18634,基本设置!B:E,4,FALSE),"")</f>
        <v/>
      </c>
      <c r="G18634" s="10" t="str">
        <f>IFERROR(VLOOKUP(C18634,基本设置!B:F,5,FALSE),"")</f>
        <v/>
      </c>
    </row>
    <row r="18635" spans="4:7">
      <c r="D18635" s="10" t="str">
        <f>IFERROR(VLOOKUP(C18635,基本设置!B:E,2,FALSE),"")</f>
        <v/>
      </c>
      <c r="E18635" s="10" t="str">
        <f>IFERROR(VLOOKUP(C18635,基本设置!B:E,3,FALSE),"")</f>
        <v/>
      </c>
      <c r="F18635" s="10" t="str">
        <f>IFERROR(VLOOKUP(C18635,基本设置!B:E,4,FALSE),"")</f>
        <v/>
      </c>
      <c r="G18635" s="10" t="str">
        <f>IFERROR(VLOOKUP(C18635,基本设置!B:F,5,FALSE),"")</f>
        <v/>
      </c>
    </row>
    <row r="18636" spans="4:7">
      <c r="D18636" s="10" t="str">
        <f>IFERROR(VLOOKUP(C18636,基本设置!B:E,2,FALSE),"")</f>
        <v/>
      </c>
      <c r="E18636" s="10" t="str">
        <f>IFERROR(VLOOKUP(C18636,基本设置!B:E,3,FALSE),"")</f>
        <v/>
      </c>
      <c r="F18636" s="10" t="str">
        <f>IFERROR(VLOOKUP(C18636,基本设置!B:E,4,FALSE),"")</f>
        <v/>
      </c>
      <c r="G18636" s="10" t="str">
        <f>IFERROR(VLOOKUP(C18636,基本设置!B:F,5,FALSE),"")</f>
        <v/>
      </c>
    </row>
    <row r="18637" spans="4:7">
      <c r="D18637" s="10" t="str">
        <f>IFERROR(VLOOKUP(C18637,基本设置!B:E,2,FALSE),"")</f>
        <v/>
      </c>
      <c r="E18637" s="10" t="str">
        <f>IFERROR(VLOOKUP(C18637,基本设置!B:E,3,FALSE),"")</f>
        <v/>
      </c>
      <c r="F18637" s="10" t="str">
        <f>IFERROR(VLOOKUP(C18637,基本设置!B:E,4,FALSE),"")</f>
        <v/>
      </c>
      <c r="G18637" s="10" t="str">
        <f>IFERROR(VLOOKUP(C18637,基本设置!B:F,5,FALSE),"")</f>
        <v/>
      </c>
    </row>
    <row r="18638" spans="4:7">
      <c r="D18638" s="10" t="str">
        <f>IFERROR(VLOOKUP(C18638,基本设置!B:E,2,FALSE),"")</f>
        <v/>
      </c>
      <c r="E18638" s="10" t="str">
        <f>IFERROR(VLOOKUP(C18638,基本设置!B:E,3,FALSE),"")</f>
        <v/>
      </c>
      <c r="F18638" s="10" t="str">
        <f>IFERROR(VLOOKUP(C18638,基本设置!B:E,4,FALSE),"")</f>
        <v/>
      </c>
      <c r="G18638" s="10" t="str">
        <f>IFERROR(VLOOKUP(C18638,基本设置!B:F,5,FALSE),"")</f>
        <v/>
      </c>
    </row>
    <row r="18639" spans="4:7">
      <c r="D18639" s="10" t="str">
        <f>IFERROR(VLOOKUP(C18639,基本设置!B:E,2,FALSE),"")</f>
        <v/>
      </c>
      <c r="E18639" s="10" t="str">
        <f>IFERROR(VLOOKUP(C18639,基本设置!B:E,3,FALSE),"")</f>
        <v/>
      </c>
      <c r="F18639" s="10" t="str">
        <f>IFERROR(VLOOKUP(C18639,基本设置!B:E,4,FALSE),"")</f>
        <v/>
      </c>
      <c r="G18639" s="10" t="str">
        <f>IFERROR(VLOOKUP(C18639,基本设置!B:F,5,FALSE),"")</f>
        <v/>
      </c>
    </row>
    <row r="18640" spans="4:7">
      <c r="D18640" s="10" t="str">
        <f>IFERROR(VLOOKUP(C18640,基本设置!B:E,2,FALSE),"")</f>
        <v/>
      </c>
      <c r="E18640" s="10" t="str">
        <f>IFERROR(VLOOKUP(C18640,基本设置!B:E,3,FALSE),"")</f>
        <v/>
      </c>
      <c r="F18640" s="10" t="str">
        <f>IFERROR(VLOOKUP(C18640,基本设置!B:E,4,FALSE),"")</f>
        <v/>
      </c>
      <c r="G18640" s="10" t="str">
        <f>IFERROR(VLOOKUP(C18640,基本设置!B:F,5,FALSE),"")</f>
        <v/>
      </c>
    </row>
    <row r="18641" spans="4:7">
      <c r="D18641" s="10" t="str">
        <f>IFERROR(VLOOKUP(C18641,基本设置!B:E,2,FALSE),"")</f>
        <v/>
      </c>
      <c r="E18641" s="10" t="str">
        <f>IFERROR(VLOOKUP(C18641,基本设置!B:E,3,FALSE),"")</f>
        <v/>
      </c>
      <c r="F18641" s="10" t="str">
        <f>IFERROR(VLOOKUP(C18641,基本设置!B:E,4,FALSE),"")</f>
        <v/>
      </c>
      <c r="G18641" s="10" t="str">
        <f>IFERROR(VLOOKUP(C18641,基本设置!B:F,5,FALSE),"")</f>
        <v/>
      </c>
    </row>
    <row r="18642" spans="4:7">
      <c r="D18642" s="10" t="str">
        <f>IFERROR(VLOOKUP(C18642,基本设置!B:E,2,FALSE),"")</f>
        <v/>
      </c>
      <c r="E18642" s="10" t="str">
        <f>IFERROR(VLOOKUP(C18642,基本设置!B:E,3,FALSE),"")</f>
        <v/>
      </c>
      <c r="F18642" s="10" t="str">
        <f>IFERROR(VLOOKUP(C18642,基本设置!B:E,4,FALSE),"")</f>
        <v/>
      </c>
      <c r="G18642" s="10" t="str">
        <f>IFERROR(VLOOKUP(C18642,基本设置!B:F,5,FALSE),"")</f>
        <v/>
      </c>
    </row>
    <row r="18643" spans="4:7">
      <c r="D18643" s="10" t="str">
        <f>IFERROR(VLOOKUP(C18643,基本设置!B:E,2,FALSE),"")</f>
        <v/>
      </c>
      <c r="E18643" s="10" t="str">
        <f>IFERROR(VLOOKUP(C18643,基本设置!B:E,3,FALSE),"")</f>
        <v/>
      </c>
      <c r="F18643" s="10" t="str">
        <f>IFERROR(VLOOKUP(C18643,基本设置!B:E,4,FALSE),"")</f>
        <v/>
      </c>
      <c r="G18643" s="10" t="str">
        <f>IFERROR(VLOOKUP(C18643,基本设置!B:F,5,FALSE),"")</f>
        <v/>
      </c>
    </row>
    <row r="18644" spans="4:7">
      <c r="D18644" s="10" t="str">
        <f>IFERROR(VLOOKUP(C18644,基本设置!B:E,2,FALSE),"")</f>
        <v/>
      </c>
      <c r="E18644" s="10" t="str">
        <f>IFERROR(VLOOKUP(C18644,基本设置!B:E,3,FALSE),"")</f>
        <v/>
      </c>
      <c r="F18644" s="10" t="str">
        <f>IFERROR(VLOOKUP(C18644,基本设置!B:E,4,FALSE),"")</f>
        <v/>
      </c>
      <c r="G18644" s="10" t="str">
        <f>IFERROR(VLOOKUP(C18644,基本设置!B:F,5,FALSE),"")</f>
        <v/>
      </c>
    </row>
    <row r="18645" spans="4:7">
      <c r="D18645" s="10" t="str">
        <f>IFERROR(VLOOKUP(C18645,基本设置!B:E,2,FALSE),"")</f>
        <v/>
      </c>
      <c r="E18645" s="10" t="str">
        <f>IFERROR(VLOOKUP(C18645,基本设置!B:E,3,FALSE),"")</f>
        <v/>
      </c>
      <c r="F18645" s="10" t="str">
        <f>IFERROR(VLOOKUP(C18645,基本设置!B:E,4,FALSE),"")</f>
        <v/>
      </c>
      <c r="G18645" s="10" t="str">
        <f>IFERROR(VLOOKUP(C18645,基本设置!B:F,5,FALSE),"")</f>
        <v/>
      </c>
    </row>
    <row r="18646" spans="4:7">
      <c r="D18646" s="10" t="str">
        <f>IFERROR(VLOOKUP(C18646,基本设置!B:E,2,FALSE),"")</f>
        <v/>
      </c>
      <c r="E18646" s="10" t="str">
        <f>IFERROR(VLOOKUP(C18646,基本设置!B:E,3,FALSE),"")</f>
        <v/>
      </c>
      <c r="F18646" s="10" t="str">
        <f>IFERROR(VLOOKUP(C18646,基本设置!B:E,4,FALSE),"")</f>
        <v/>
      </c>
      <c r="G18646" s="10" t="str">
        <f>IFERROR(VLOOKUP(C18646,基本设置!B:F,5,FALSE),"")</f>
        <v/>
      </c>
    </row>
    <row r="18647" spans="4:7">
      <c r="D18647" s="10" t="str">
        <f>IFERROR(VLOOKUP(C18647,基本设置!B:E,2,FALSE),"")</f>
        <v/>
      </c>
      <c r="E18647" s="10" t="str">
        <f>IFERROR(VLOOKUP(C18647,基本设置!B:E,3,FALSE),"")</f>
        <v/>
      </c>
      <c r="F18647" s="10" t="str">
        <f>IFERROR(VLOOKUP(C18647,基本设置!B:E,4,FALSE),"")</f>
        <v/>
      </c>
      <c r="G18647" s="10" t="str">
        <f>IFERROR(VLOOKUP(C18647,基本设置!B:F,5,FALSE),"")</f>
        <v/>
      </c>
    </row>
    <row r="18648" spans="4:7">
      <c r="D18648" s="10" t="str">
        <f>IFERROR(VLOOKUP(C18648,基本设置!B:E,2,FALSE),"")</f>
        <v/>
      </c>
      <c r="E18648" s="10" t="str">
        <f>IFERROR(VLOOKUP(C18648,基本设置!B:E,3,FALSE),"")</f>
        <v/>
      </c>
      <c r="F18648" s="10" t="str">
        <f>IFERROR(VLOOKUP(C18648,基本设置!B:E,4,FALSE),"")</f>
        <v/>
      </c>
      <c r="G18648" s="10" t="str">
        <f>IFERROR(VLOOKUP(C18648,基本设置!B:F,5,FALSE),"")</f>
        <v/>
      </c>
    </row>
    <row r="18649" spans="4:7">
      <c r="D18649" s="10" t="str">
        <f>IFERROR(VLOOKUP(C18649,基本设置!B:E,2,FALSE),"")</f>
        <v/>
      </c>
      <c r="E18649" s="10" t="str">
        <f>IFERROR(VLOOKUP(C18649,基本设置!B:E,3,FALSE),"")</f>
        <v/>
      </c>
      <c r="F18649" s="10" t="str">
        <f>IFERROR(VLOOKUP(C18649,基本设置!B:E,4,FALSE),"")</f>
        <v/>
      </c>
      <c r="G18649" s="10" t="str">
        <f>IFERROR(VLOOKUP(C18649,基本设置!B:F,5,FALSE),"")</f>
        <v/>
      </c>
    </row>
    <row r="18650" spans="4:7">
      <c r="D18650" s="10" t="str">
        <f>IFERROR(VLOOKUP(C18650,基本设置!B:E,2,FALSE),"")</f>
        <v/>
      </c>
      <c r="E18650" s="10" t="str">
        <f>IFERROR(VLOOKUP(C18650,基本设置!B:E,3,FALSE),"")</f>
        <v/>
      </c>
      <c r="F18650" s="10" t="str">
        <f>IFERROR(VLOOKUP(C18650,基本设置!B:E,4,FALSE),"")</f>
        <v/>
      </c>
      <c r="G18650" s="10" t="str">
        <f>IFERROR(VLOOKUP(C18650,基本设置!B:F,5,FALSE),"")</f>
        <v/>
      </c>
    </row>
    <row r="18651" spans="4:7">
      <c r="D18651" s="10" t="str">
        <f>IFERROR(VLOOKUP(C18651,基本设置!B:E,2,FALSE),"")</f>
        <v/>
      </c>
      <c r="E18651" s="10" t="str">
        <f>IFERROR(VLOOKUP(C18651,基本设置!B:E,3,FALSE),"")</f>
        <v/>
      </c>
      <c r="F18651" s="10" t="str">
        <f>IFERROR(VLOOKUP(C18651,基本设置!B:E,4,FALSE),"")</f>
        <v/>
      </c>
      <c r="G18651" s="10" t="str">
        <f>IFERROR(VLOOKUP(C18651,基本设置!B:F,5,FALSE),"")</f>
        <v/>
      </c>
    </row>
    <row r="18652" spans="4:7">
      <c r="D18652" s="10" t="str">
        <f>IFERROR(VLOOKUP(C18652,基本设置!B:E,2,FALSE),"")</f>
        <v/>
      </c>
      <c r="E18652" s="10" t="str">
        <f>IFERROR(VLOOKUP(C18652,基本设置!B:E,3,FALSE),"")</f>
        <v/>
      </c>
      <c r="F18652" s="10" t="str">
        <f>IFERROR(VLOOKUP(C18652,基本设置!B:E,4,FALSE),"")</f>
        <v/>
      </c>
      <c r="G18652" s="10" t="str">
        <f>IFERROR(VLOOKUP(C18652,基本设置!B:F,5,FALSE),"")</f>
        <v/>
      </c>
    </row>
    <row r="18653" spans="4:7">
      <c r="D18653" s="10" t="str">
        <f>IFERROR(VLOOKUP(C18653,基本设置!B:E,2,FALSE),"")</f>
        <v/>
      </c>
      <c r="E18653" s="10" t="str">
        <f>IFERROR(VLOOKUP(C18653,基本设置!B:E,3,FALSE),"")</f>
        <v/>
      </c>
      <c r="F18653" s="10" t="str">
        <f>IFERROR(VLOOKUP(C18653,基本设置!B:E,4,FALSE),"")</f>
        <v/>
      </c>
      <c r="G18653" s="10" t="str">
        <f>IFERROR(VLOOKUP(C18653,基本设置!B:F,5,FALSE),"")</f>
        <v/>
      </c>
    </row>
    <row r="18654" spans="4:7">
      <c r="D18654" s="10" t="str">
        <f>IFERROR(VLOOKUP(C18654,基本设置!B:E,2,FALSE),"")</f>
        <v/>
      </c>
      <c r="E18654" s="10" t="str">
        <f>IFERROR(VLOOKUP(C18654,基本设置!B:E,3,FALSE),"")</f>
        <v/>
      </c>
      <c r="F18654" s="10" t="str">
        <f>IFERROR(VLOOKUP(C18654,基本设置!B:E,4,FALSE),"")</f>
        <v/>
      </c>
      <c r="G18654" s="10" t="str">
        <f>IFERROR(VLOOKUP(C18654,基本设置!B:F,5,FALSE),"")</f>
        <v/>
      </c>
    </row>
    <row r="18655" spans="4:7">
      <c r="D18655" s="10" t="str">
        <f>IFERROR(VLOOKUP(C18655,基本设置!B:E,2,FALSE),"")</f>
        <v/>
      </c>
      <c r="E18655" s="10" t="str">
        <f>IFERROR(VLOOKUP(C18655,基本设置!B:E,3,FALSE),"")</f>
        <v/>
      </c>
      <c r="F18655" s="10" t="str">
        <f>IFERROR(VLOOKUP(C18655,基本设置!B:E,4,FALSE),"")</f>
        <v/>
      </c>
      <c r="G18655" s="10" t="str">
        <f>IFERROR(VLOOKUP(C18655,基本设置!B:F,5,FALSE),"")</f>
        <v/>
      </c>
    </row>
    <row r="18656" spans="4:7">
      <c r="D18656" s="10" t="str">
        <f>IFERROR(VLOOKUP(C18656,基本设置!B:E,2,FALSE),"")</f>
        <v/>
      </c>
      <c r="E18656" s="10" t="str">
        <f>IFERROR(VLOOKUP(C18656,基本设置!B:E,3,FALSE),"")</f>
        <v/>
      </c>
      <c r="F18656" s="10" t="str">
        <f>IFERROR(VLOOKUP(C18656,基本设置!B:E,4,FALSE),"")</f>
        <v/>
      </c>
      <c r="G18656" s="10" t="str">
        <f>IFERROR(VLOOKUP(C18656,基本设置!B:F,5,FALSE),"")</f>
        <v/>
      </c>
    </row>
    <row r="18657" spans="4:7">
      <c r="D18657" s="10" t="str">
        <f>IFERROR(VLOOKUP(C18657,基本设置!B:E,2,FALSE),"")</f>
        <v/>
      </c>
      <c r="E18657" s="10" t="str">
        <f>IFERROR(VLOOKUP(C18657,基本设置!B:E,3,FALSE),"")</f>
        <v/>
      </c>
      <c r="F18657" s="10" t="str">
        <f>IFERROR(VLOOKUP(C18657,基本设置!B:E,4,FALSE),"")</f>
        <v/>
      </c>
      <c r="G18657" s="10" t="str">
        <f>IFERROR(VLOOKUP(C18657,基本设置!B:F,5,FALSE),"")</f>
        <v/>
      </c>
    </row>
    <row r="18658" spans="4:7">
      <c r="D18658" s="10" t="str">
        <f>IFERROR(VLOOKUP(C18658,基本设置!B:E,2,FALSE),"")</f>
        <v/>
      </c>
      <c r="E18658" s="10" t="str">
        <f>IFERROR(VLOOKUP(C18658,基本设置!B:E,3,FALSE),"")</f>
        <v/>
      </c>
      <c r="F18658" s="10" t="str">
        <f>IFERROR(VLOOKUP(C18658,基本设置!B:E,4,FALSE),"")</f>
        <v/>
      </c>
      <c r="G18658" s="10" t="str">
        <f>IFERROR(VLOOKUP(C18658,基本设置!B:F,5,FALSE),"")</f>
        <v/>
      </c>
    </row>
    <row r="18659" spans="4:7">
      <c r="D18659" s="10" t="str">
        <f>IFERROR(VLOOKUP(C18659,基本设置!B:E,2,FALSE),"")</f>
        <v/>
      </c>
      <c r="E18659" s="10" t="str">
        <f>IFERROR(VLOOKUP(C18659,基本设置!B:E,3,FALSE),"")</f>
        <v/>
      </c>
      <c r="F18659" s="10" t="str">
        <f>IFERROR(VLOOKUP(C18659,基本设置!B:E,4,FALSE),"")</f>
        <v/>
      </c>
      <c r="G18659" s="10" t="str">
        <f>IFERROR(VLOOKUP(C18659,基本设置!B:F,5,FALSE),"")</f>
        <v/>
      </c>
    </row>
    <row r="18660" spans="4:7">
      <c r="D18660" s="10" t="str">
        <f>IFERROR(VLOOKUP(C18660,基本设置!B:E,2,FALSE),"")</f>
        <v/>
      </c>
      <c r="E18660" s="10" t="str">
        <f>IFERROR(VLOOKUP(C18660,基本设置!B:E,3,FALSE),"")</f>
        <v/>
      </c>
      <c r="F18660" s="10" t="str">
        <f>IFERROR(VLOOKUP(C18660,基本设置!B:E,4,FALSE),"")</f>
        <v/>
      </c>
      <c r="G18660" s="10" t="str">
        <f>IFERROR(VLOOKUP(C18660,基本设置!B:F,5,FALSE),"")</f>
        <v/>
      </c>
    </row>
    <row r="18661" spans="4:7">
      <c r="D18661" s="10" t="str">
        <f>IFERROR(VLOOKUP(C18661,基本设置!B:E,2,FALSE),"")</f>
        <v/>
      </c>
      <c r="E18661" s="10" t="str">
        <f>IFERROR(VLOOKUP(C18661,基本设置!B:E,3,FALSE),"")</f>
        <v/>
      </c>
      <c r="F18661" s="10" t="str">
        <f>IFERROR(VLOOKUP(C18661,基本设置!B:E,4,FALSE),"")</f>
        <v/>
      </c>
      <c r="G18661" s="10" t="str">
        <f>IFERROR(VLOOKUP(C18661,基本设置!B:F,5,FALSE),"")</f>
        <v/>
      </c>
    </row>
    <row r="18662" spans="4:7">
      <c r="D18662" s="10" t="str">
        <f>IFERROR(VLOOKUP(C18662,基本设置!B:E,2,FALSE),"")</f>
        <v/>
      </c>
      <c r="E18662" s="10" t="str">
        <f>IFERROR(VLOOKUP(C18662,基本设置!B:E,3,FALSE),"")</f>
        <v/>
      </c>
      <c r="F18662" s="10" t="str">
        <f>IFERROR(VLOOKUP(C18662,基本设置!B:E,4,FALSE),"")</f>
        <v/>
      </c>
      <c r="G18662" s="10" t="str">
        <f>IFERROR(VLOOKUP(C18662,基本设置!B:F,5,FALSE),"")</f>
        <v/>
      </c>
    </row>
    <row r="18663" spans="4:7">
      <c r="D18663" s="10" t="str">
        <f>IFERROR(VLOOKUP(C18663,基本设置!B:E,2,FALSE),"")</f>
        <v/>
      </c>
      <c r="E18663" s="10" t="str">
        <f>IFERROR(VLOOKUP(C18663,基本设置!B:E,3,FALSE),"")</f>
        <v/>
      </c>
      <c r="F18663" s="10" t="str">
        <f>IFERROR(VLOOKUP(C18663,基本设置!B:E,4,FALSE),"")</f>
        <v/>
      </c>
      <c r="G18663" s="10" t="str">
        <f>IFERROR(VLOOKUP(C18663,基本设置!B:F,5,FALSE),"")</f>
        <v/>
      </c>
    </row>
    <row r="18664" spans="4:7">
      <c r="D18664" s="10" t="str">
        <f>IFERROR(VLOOKUP(C18664,基本设置!B:E,2,FALSE),"")</f>
        <v/>
      </c>
      <c r="E18664" s="10" t="str">
        <f>IFERROR(VLOOKUP(C18664,基本设置!B:E,3,FALSE),"")</f>
        <v/>
      </c>
      <c r="F18664" s="10" t="str">
        <f>IFERROR(VLOOKUP(C18664,基本设置!B:E,4,FALSE),"")</f>
        <v/>
      </c>
      <c r="G18664" s="10" t="str">
        <f>IFERROR(VLOOKUP(C18664,基本设置!B:F,5,FALSE),"")</f>
        <v/>
      </c>
    </row>
    <row r="18665" spans="4:7">
      <c r="D18665" s="10" t="str">
        <f>IFERROR(VLOOKUP(C18665,基本设置!B:E,2,FALSE),"")</f>
        <v/>
      </c>
      <c r="E18665" s="10" t="str">
        <f>IFERROR(VLOOKUP(C18665,基本设置!B:E,3,FALSE),"")</f>
        <v/>
      </c>
      <c r="F18665" s="10" t="str">
        <f>IFERROR(VLOOKUP(C18665,基本设置!B:E,4,FALSE),"")</f>
        <v/>
      </c>
      <c r="G18665" s="10" t="str">
        <f>IFERROR(VLOOKUP(C18665,基本设置!B:F,5,FALSE),"")</f>
        <v/>
      </c>
    </row>
    <row r="18666" spans="4:7">
      <c r="D18666" s="10" t="str">
        <f>IFERROR(VLOOKUP(C18666,基本设置!B:E,2,FALSE),"")</f>
        <v/>
      </c>
      <c r="E18666" s="10" t="str">
        <f>IFERROR(VLOOKUP(C18666,基本设置!B:E,3,FALSE),"")</f>
        <v/>
      </c>
      <c r="F18666" s="10" t="str">
        <f>IFERROR(VLOOKUP(C18666,基本设置!B:E,4,FALSE),"")</f>
        <v/>
      </c>
      <c r="G18666" s="10" t="str">
        <f>IFERROR(VLOOKUP(C18666,基本设置!B:F,5,FALSE),"")</f>
        <v/>
      </c>
    </row>
    <row r="18667" spans="4:7">
      <c r="D18667" s="10" t="str">
        <f>IFERROR(VLOOKUP(C18667,基本设置!B:E,2,FALSE),"")</f>
        <v/>
      </c>
      <c r="E18667" s="10" t="str">
        <f>IFERROR(VLOOKUP(C18667,基本设置!B:E,3,FALSE),"")</f>
        <v/>
      </c>
      <c r="F18667" s="10" t="str">
        <f>IFERROR(VLOOKUP(C18667,基本设置!B:E,4,FALSE),"")</f>
        <v/>
      </c>
      <c r="G18667" s="10" t="str">
        <f>IFERROR(VLOOKUP(C18667,基本设置!B:F,5,FALSE),"")</f>
        <v/>
      </c>
    </row>
    <row r="18668" spans="4:7">
      <c r="D18668" s="10" t="str">
        <f>IFERROR(VLOOKUP(C18668,基本设置!B:E,2,FALSE),"")</f>
        <v/>
      </c>
      <c r="E18668" s="10" t="str">
        <f>IFERROR(VLOOKUP(C18668,基本设置!B:E,3,FALSE),"")</f>
        <v/>
      </c>
      <c r="F18668" s="10" t="str">
        <f>IFERROR(VLOOKUP(C18668,基本设置!B:E,4,FALSE),"")</f>
        <v/>
      </c>
      <c r="G18668" s="10" t="str">
        <f>IFERROR(VLOOKUP(C18668,基本设置!B:F,5,FALSE),"")</f>
        <v/>
      </c>
    </row>
    <row r="18669" spans="4:7">
      <c r="D18669" s="10" t="str">
        <f>IFERROR(VLOOKUP(C18669,基本设置!B:E,2,FALSE),"")</f>
        <v/>
      </c>
      <c r="E18669" s="10" t="str">
        <f>IFERROR(VLOOKUP(C18669,基本设置!B:E,3,FALSE),"")</f>
        <v/>
      </c>
      <c r="F18669" s="10" t="str">
        <f>IFERROR(VLOOKUP(C18669,基本设置!B:E,4,FALSE),"")</f>
        <v/>
      </c>
      <c r="G18669" s="10" t="str">
        <f>IFERROR(VLOOKUP(C18669,基本设置!B:F,5,FALSE),"")</f>
        <v/>
      </c>
    </row>
    <row r="18670" spans="4:7">
      <c r="D18670" s="10" t="str">
        <f>IFERROR(VLOOKUP(C18670,基本设置!B:E,2,FALSE),"")</f>
        <v/>
      </c>
      <c r="E18670" s="10" t="str">
        <f>IFERROR(VLOOKUP(C18670,基本设置!B:E,3,FALSE),"")</f>
        <v/>
      </c>
      <c r="F18670" s="10" t="str">
        <f>IFERROR(VLOOKUP(C18670,基本设置!B:E,4,FALSE),"")</f>
        <v/>
      </c>
      <c r="G18670" s="10" t="str">
        <f>IFERROR(VLOOKUP(C18670,基本设置!B:F,5,FALSE),"")</f>
        <v/>
      </c>
    </row>
    <row r="18671" spans="4:7">
      <c r="D18671" s="10" t="str">
        <f>IFERROR(VLOOKUP(C18671,基本设置!B:E,2,FALSE),"")</f>
        <v/>
      </c>
      <c r="E18671" s="10" t="str">
        <f>IFERROR(VLOOKUP(C18671,基本设置!B:E,3,FALSE),"")</f>
        <v/>
      </c>
      <c r="F18671" s="10" t="str">
        <f>IFERROR(VLOOKUP(C18671,基本设置!B:E,4,FALSE),"")</f>
        <v/>
      </c>
      <c r="G18671" s="10" t="str">
        <f>IFERROR(VLOOKUP(C18671,基本设置!B:F,5,FALSE),"")</f>
        <v/>
      </c>
    </row>
    <row r="18672" spans="4:7">
      <c r="D18672" s="10" t="str">
        <f>IFERROR(VLOOKUP(C18672,基本设置!B:E,2,FALSE),"")</f>
        <v/>
      </c>
      <c r="E18672" s="10" t="str">
        <f>IFERROR(VLOOKUP(C18672,基本设置!B:E,3,FALSE),"")</f>
        <v/>
      </c>
      <c r="F18672" s="10" t="str">
        <f>IFERROR(VLOOKUP(C18672,基本设置!B:E,4,FALSE),"")</f>
        <v/>
      </c>
      <c r="G18672" s="10" t="str">
        <f>IFERROR(VLOOKUP(C18672,基本设置!B:F,5,FALSE),"")</f>
        <v/>
      </c>
    </row>
    <row r="18673" spans="4:7">
      <c r="D18673" s="10" t="str">
        <f>IFERROR(VLOOKUP(C18673,基本设置!B:E,2,FALSE),"")</f>
        <v/>
      </c>
      <c r="E18673" s="10" t="str">
        <f>IFERROR(VLOOKUP(C18673,基本设置!B:E,3,FALSE),"")</f>
        <v/>
      </c>
      <c r="F18673" s="10" t="str">
        <f>IFERROR(VLOOKUP(C18673,基本设置!B:E,4,FALSE),"")</f>
        <v/>
      </c>
      <c r="G18673" s="10" t="str">
        <f>IFERROR(VLOOKUP(C18673,基本设置!B:F,5,FALSE),"")</f>
        <v/>
      </c>
    </row>
    <row r="18674" spans="4:7">
      <c r="D18674" s="10" t="str">
        <f>IFERROR(VLOOKUP(C18674,基本设置!B:E,2,FALSE),"")</f>
        <v/>
      </c>
      <c r="E18674" s="10" t="str">
        <f>IFERROR(VLOOKUP(C18674,基本设置!B:E,3,FALSE),"")</f>
        <v/>
      </c>
      <c r="F18674" s="10" t="str">
        <f>IFERROR(VLOOKUP(C18674,基本设置!B:E,4,FALSE),"")</f>
        <v/>
      </c>
      <c r="G18674" s="10" t="str">
        <f>IFERROR(VLOOKUP(C18674,基本设置!B:F,5,FALSE),"")</f>
        <v/>
      </c>
    </row>
    <row r="18675" spans="4:7">
      <c r="D18675" s="10" t="str">
        <f>IFERROR(VLOOKUP(C18675,基本设置!B:E,2,FALSE),"")</f>
        <v/>
      </c>
      <c r="E18675" s="10" t="str">
        <f>IFERROR(VLOOKUP(C18675,基本设置!B:E,3,FALSE),"")</f>
        <v/>
      </c>
      <c r="F18675" s="10" t="str">
        <f>IFERROR(VLOOKUP(C18675,基本设置!B:E,4,FALSE),"")</f>
        <v/>
      </c>
      <c r="G18675" s="10" t="str">
        <f>IFERROR(VLOOKUP(C18675,基本设置!B:F,5,FALSE),"")</f>
        <v/>
      </c>
    </row>
    <row r="18676" spans="4:7">
      <c r="D18676" s="10" t="str">
        <f>IFERROR(VLOOKUP(C18676,基本设置!B:E,2,FALSE),"")</f>
        <v/>
      </c>
      <c r="E18676" s="10" t="str">
        <f>IFERROR(VLOOKUP(C18676,基本设置!B:E,3,FALSE),"")</f>
        <v/>
      </c>
      <c r="F18676" s="10" t="str">
        <f>IFERROR(VLOOKUP(C18676,基本设置!B:E,4,FALSE),"")</f>
        <v/>
      </c>
      <c r="G18676" s="10" t="str">
        <f>IFERROR(VLOOKUP(C18676,基本设置!B:F,5,FALSE),"")</f>
        <v/>
      </c>
    </row>
    <row r="18677" spans="4:7">
      <c r="D18677" s="10" t="str">
        <f>IFERROR(VLOOKUP(C18677,基本设置!B:E,2,FALSE),"")</f>
        <v/>
      </c>
      <c r="E18677" s="10" t="str">
        <f>IFERROR(VLOOKUP(C18677,基本设置!B:E,3,FALSE),"")</f>
        <v/>
      </c>
      <c r="F18677" s="10" t="str">
        <f>IFERROR(VLOOKUP(C18677,基本设置!B:E,4,FALSE),"")</f>
        <v/>
      </c>
      <c r="G18677" s="10" t="str">
        <f>IFERROR(VLOOKUP(C18677,基本设置!B:F,5,FALSE),"")</f>
        <v/>
      </c>
    </row>
    <row r="18678" spans="4:7">
      <c r="D18678" s="10" t="str">
        <f>IFERROR(VLOOKUP(C18678,基本设置!B:E,2,FALSE),"")</f>
        <v/>
      </c>
      <c r="E18678" s="10" t="str">
        <f>IFERROR(VLOOKUP(C18678,基本设置!B:E,3,FALSE),"")</f>
        <v/>
      </c>
      <c r="F18678" s="10" t="str">
        <f>IFERROR(VLOOKUP(C18678,基本设置!B:E,4,FALSE),"")</f>
        <v/>
      </c>
      <c r="G18678" s="10" t="str">
        <f>IFERROR(VLOOKUP(C18678,基本设置!B:F,5,FALSE),"")</f>
        <v/>
      </c>
    </row>
    <row r="18679" spans="4:7">
      <c r="D18679" s="10" t="str">
        <f>IFERROR(VLOOKUP(C18679,基本设置!B:E,2,FALSE),"")</f>
        <v/>
      </c>
      <c r="E18679" s="10" t="str">
        <f>IFERROR(VLOOKUP(C18679,基本设置!B:E,3,FALSE),"")</f>
        <v/>
      </c>
      <c r="F18679" s="10" t="str">
        <f>IFERROR(VLOOKUP(C18679,基本设置!B:E,4,FALSE),"")</f>
        <v/>
      </c>
      <c r="G18679" s="10" t="str">
        <f>IFERROR(VLOOKUP(C18679,基本设置!B:F,5,FALSE),"")</f>
        <v/>
      </c>
    </row>
    <row r="18680" spans="4:7">
      <c r="D18680" s="10" t="str">
        <f>IFERROR(VLOOKUP(C18680,基本设置!B:E,2,FALSE),"")</f>
        <v/>
      </c>
      <c r="E18680" s="10" t="str">
        <f>IFERROR(VLOOKUP(C18680,基本设置!B:E,3,FALSE),"")</f>
        <v/>
      </c>
      <c r="F18680" s="10" t="str">
        <f>IFERROR(VLOOKUP(C18680,基本设置!B:E,4,FALSE),"")</f>
        <v/>
      </c>
      <c r="G18680" s="10" t="str">
        <f>IFERROR(VLOOKUP(C18680,基本设置!B:F,5,FALSE),"")</f>
        <v/>
      </c>
    </row>
    <row r="18681" spans="4:7">
      <c r="D18681" s="10" t="str">
        <f>IFERROR(VLOOKUP(C18681,基本设置!B:E,2,FALSE),"")</f>
        <v/>
      </c>
      <c r="E18681" s="10" t="str">
        <f>IFERROR(VLOOKUP(C18681,基本设置!B:E,3,FALSE),"")</f>
        <v/>
      </c>
      <c r="F18681" s="10" t="str">
        <f>IFERROR(VLOOKUP(C18681,基本设置!B:E,4,FALSE),"")</f>
        <v/>
      </c>
      <c r="G18681" s="10" t="str">
        <f>IFERROR(VLOOKUP(C18681,基本设置!B:F,5,FALSE),"")</f>
        <v/>
      </c>
    </row>
    <row r="18682" spans="4:7">
      <c r="D18682" s="10" t="str">
        <f>IFERROR(VLOOKUP(C18682,基本设置!B:E,2,FALSE),"")</f>
        <v/>
      </c>
      <c r="E18682" s="10" t="str">
        <f>IFERROR(VLOOKUP(C18682,基本设置!B:E,3,FALSE),"")</f>
        <v/>
      </c>
      <c r="F18682" s="10" t="str">
        <f>IFERROR(VLOOKUP(C18682,基本设置!B:E,4,FALSE),"")</f>
        <v/>
      </c>
      <c r="G18682" s="10" t="str">
        <f>IFERROR(VLOOKUP(C18682,基本设置!B:F,5,FALSE),"")</f>
        <v/>
      </c>
    </row>
    <row r="18683" spans="4:7">
      <c r="D18683" s="10" t="str">
        <f>IFERROR(VLOOKUP(C18683,基本设置!B:E,2,FALSE),"")</f>
        <v/>
      </c>
      <c r="E18683" s="10" t="str">
        <f>IFERROR(VLOOKUP(C18683,基本设置!B:E,3,FALSE),"")</f>
        <v/>
      </c>
      <c r="F18683" s="10" t="str">
        <f>IFERROR(VLOOKUP(C18683,基本设置!B:E,4,FALSE),"")</f>
        <v/>
      </c>
      <c r="G18683" s="10" t="str">
        <f>IFERROR(VLOOKUP(C18683,基本设置!B:F,5,FALSE),"")</f>
        <v/>
      </c>
    </row>
    <row r="18684" spans="4:7">
      <c r="D18684" s="10" t="str">
        <f>IFERROR(VLOOKUP(C18684,基本设置!B:E,2,FALSE),"")</f>
        <v/>
      </c>
      <c r="E18684" s="10" t="str">
        <f>IFERROR(VLOOKUP(C18684,基本设置!B:E,3,FALSE),"")</f>
        <v/>
      </c>
      <c r="F18684" s="10" t="str">
        <f>IFERROR(VLOOKUP(C18684,基本设置!B:E,4,FALSE),"")</f>
        <v/>
      </c>
      <c r="G18684" s="10" t="str">
        <f>IFERROR(VLOOKUP(C18684,基本设置!B:F,5,FALSE),"")</f>
        <v/>
      </c>
    </row>
    <row r="18685" spans="4:7">
      <c r="D18685" s="10" t="str">
        <f>IFERROR(VLOOKUP(C18685,基本设置!B:E,2,FALSE),"")</f>
        <v/>
      </c>
      <c r="E18685" s="10" t="str">
        <f>IFERROR(VLOOKUP(C18685,基本设置!B:E,3,FALSE),"")</f>
        <v/>
      </c>
      <c r="F18685" s="10" t="str">
        <f>IFERROR(VLOOKUP(C18685,基本设置!B:E,4,FALSE),"")</f>
        <v/>
      </c>
      <c r="G18685" s="10" t="str">
        <f>IFERROR(VLOOKUP(C18685,基本设置!B:F,5,FALSE),"")</f>
        <v/>
      </c>
    </row>
    <row r="18686" spans="4:7">
      <c r="D18686" s="10" t="str">
        <f>IFERROR(VLOOKUP(C18686,基本设置!B:E,2,FALSE),"")</f>
        <v/>
      </c>
      <c r="E18686" s="10" t="str">
        <f>IFERROR(VLOOKUP(C18686,基本设置!B:E,3,FALSE),"")</f>
        <v/>
      </c>
      <c r="F18686" s="10" t="str">
        <f>IFERROR(VLOOKUP(C18686,基本设置!B:E,4,FALSE),"")</f>
        <v/>
      </c>
      <c r="G18686" s="10" t="str">
        <f>IFERROR(VLOOKUP(C18686,基本设置!B:F,5,FALSE),"")</f>
        <v/>
      </c>
    </row>
    <row r="18687" spans="4:7">
      <c r="D18687" s="10" t="str">
        <f>IFERROR(VLOOKUP(C18687,基本设置!B:E,2,FALSE),"")</f>
        <v/>
      </c>
      <c r="E18687" s="10" t="str">
        <f>IFERROR(VLOOKUP(C18687,基本设置!B:E,3,FALSE),"")</f>
        <v/>
      </c>
      <c r="F18687" s="10" t="str">
        <f>IFERROR(VLOOKUP(C18687,基本设置!B:E,4,FALSE),"")</f>
        <v/>
      </c>
      <c r="G18687" s="10" t="str">
        <f>IFERROR(VLOOKUP(C18687,基本设置!B:F,5,FALSE),"")</f>
        <v/>
      </c>
    </row>
    <row r="18688" spans="4:7">
      <c r="D18688" s="10" t="str">
        <f>IFERROR(VLOOKUP(C18688,基本设置!B:E,2,FALSE),"")</f>
        <v/>
      </c>
      <c r="E18688" s="10" t="str">
        <f>IFERROR(VLOOKUP(C18688,基本设置!B:E,3,FALSE),"")</f>
        <v/>
      </c>
      <c r="F18688" s="10" t="str">
        <f>IFERROR(VLOOKUP(C18688,基本设置!B:E,4,FALSE),"")</f>
        <v/>
      </c>
      <c r="G18688" s="10" t="str">
        <f>IFERROR(VLOOKUP(C18688,基本设置!B:F,5,FALSE),"")</f>
        <v/>
      </c>
    </row>
    <row r="18689" spans="4:7">
      <c r="D18689" s="10" t="str">
        <f>IFERROR(VLOOKUP(C18689,基本设置!B:E,2,FALSE),"")</f>
        <v/>
      </c>
      <c r="E18689" s="10" t="str">
        <f>IFERROR(VLOOKUP(C18689,基本设置!B:E,3,FALSE),"")</f>
        <v/>
      </c>
      <c r="F18689" s="10" t="str">
        <f>IFERROR(VLOOKUP(C18689,基本设置!B:E,4,FALSE),"")</f>
        <v/>
      </c>
      <c r="G18689" s="10" t="str">
        <f>IFERROR(VLOOKUP(C18689,基本设置!B:F,5,FALSE),"")</f>
        <v/>
      </c>
    </row>
    <row r="18690" spans="4:7">
      <c r="D18690" s="10" t="str">
        <f>IFERROR(VLOOKUP(C18690,基本设置!B:E,2,FALSE),"")</f>
        <v/>
      </c>
      <c r="E18690" s="10" t="str">
        <f>IFERROR(VLOOKUP(C18690,基本设置!B:E,3,FALSE),"")</f>
        <v/>
      </c>
      <c r="F18690" s="10" t="str">
        <f>IFERROR(VLOOKUP(C18690,基本设置!B:E,4,FALSE),"")</f>
        <v/>
      </c>
      <c r="G18690" s="10" t="str">
        <f>IFERROR(VLOOKUP(C18690,基本设置!B:F,5,FALSE),"")</f>
        <v/>
      </c>
    </row>
    <row r="18691" spans="4:7">
      <c r="D18691" s="10" t="str">
        <f>IFERROR(VLOOKUP(C18691,基本设置!B:E,2,FALSE),"")</f>
        <v/>
      </c>
      <c r="E18691" s="10" t="str">
        <f>IFERROR(VLOOKUP(C18691,基本设置!B:E,3,FALSE),"")</f>
        <v/>
      </c>
      <c r="F18691" s="10" t="str">
        <f>IFERROR(VLOOKUP(C18691,基本设置!B:E,4,FALSE),"")</f>
        <v/>
      </c>
      <c r="G18691" s="10" t="str">
        <f>IFERROR(VLOOKUP(C18691,基本设置!B:F,5,FALSE),"")</f>
        <v/>
      </c>
    </row>
    <row r="18692" spans="4:7">
      <c r="D18692" s="10" t="str">
        <f>IFERROR(VLOOKUP(C18692,基本设置!B:E,2,FALSE),"")</f>
        <v/>
      </c>
      <c r="E18692" s="10" t="str">
        <f>IFERROR(VLOOKUP(C18692,基本设置!B:E,3,FALSE),"")</f>
        <v/>
      </c>
      <c r="F18692" s="10" t="str">
        <f>IFERROR(VLOOKUP(C18692,基本设置!B:E,4,FALSE),"")</f>
        <v/>
      </c>
      <c r="G18692" s="10" t="str">
        <f>IFERROR(VLOOKUP(C18692,基本设置!B:F,5,FALSE),"")</f>
        <v/>
      </c>
    </row>
    <row r="18693" spans="4:7">
      <c r="D18693" s="10" t="str">
        <f>IFERROR(VLOOKUP(C18693,基本设置!B:E,2,FALSE),"")</f>
        <v/>
      </c>
      <c r="E18693" s="10" t="str">
        <f>IFERROR(VLOOKUP(C18693,基本设置!B:E,3,FALSE),"")</f>
        <v/>
      </c>
      <c r="F18693" s="10" t="str">
        <f>IFERROR(VLOOKUP(C18693,基本设置!B:E,4,FALSE),"")</f>
        <v/>
      </c>
      <c r="G18693" s="10" t="str">
        <f>IFERROR(VLOOKUP(C18693,基本设置!B:F,5,FALSE),"")</f>
        <v/>
      </c>
    </row>
    <row r="18694" spans="4:7">
      <c r="D18694" s="10" t="str">
        <f>IFERROR(VLOOKUP(C18694,基本设置!B:E,2,FALSE),"")</f>
        <v/>
      </c>
      <c r="E18694" s="10" t="str">
        <f>IFERROR(VLOOKUP(C18694,基本设置!B:E,3,FALSE),"")</f>
        <v/>
      </c>
      <c r="F18694" s="10" t="str">
        <f>IFERROR(VLOOKUP(C18694,基本设置!B:E,4,FALSE),"")</f>
        <v/>
      </c>
      <c r="G18694" s="10" t="str">
        <f>IFERROR(VLOOKUP(C18694,基本设置!B:F,5,FALSE),"")</f>
        <v/>
      </c>
    </row>
    <row r="18695" spans="4:7">
      <c r="D18695" s="10" t="str">
        <f>IFERROR(VLOOKUP(C18695,基本设置!B:E,2,FALSE),"")</f>
        <v/>
      </c>
      <c r="E18695" s="10" t="str">
        <f>IFERROR(VLOOKUP(C18695,基本设置!B:E,3,FALSE),"")</f>
        <v/>
      </c>
      <c r="F18695" s="10" t="str">
        <f>IFERROR(VLOOKUP(C18695,基本设置!B:E,4,FALSE),"")</f>
        <v/>
      </c>
      <c r="G18695" s="10" t="str">
        <f>IFERROR(VLOOKUP(C18695,基本设置!B:F,5,FALSE),"")</f>
        <v/>
      </c>
    </row>
    <row r="18696" spans="4:7">
      <c r="D18696" s="10" t="str">
        <f>IFERROR(VLOOKUP(C18696,基本设置!B:E,2,FALSE),"")</f>
        <v/>
      </c>
      <c r="E18696" s="10" t="str">
        <f>IFERROR(VLOOKUP(C18696,基本设置!B:E,3,FALSE),"")</f>
        <v/>
      </c>
      <c r="F18696" s="10" t="str">
        <f>IFERROR(VLOOKUP(C18696,基本设置!B:E,4,FALSE),"")</f>
        <v/>
      </c>
      <c r="G18696" s="10" t="str">
        <f>IFERROR(VLOOKUP(C18696,基本设置!B:F,5,FALSE),"")</f>
        <v/>
      </c>
    </row>
    <row r="18697" spans="4:7">
      <c r="D18697" s="10" t="str">
        <f>IFERROR(VLOOKUP(C18697,基本设置!B:E,2,FALSE),"")</f>
        <v/>
      </c>
      <c r="E18697" s="10" t="str">
        <f>IFERROR(VLOOKUP(C18697,基本设置!B:E,3,FALSE),"")</f>
        <v/>
      </c>
      <c r="F18697" s="10" t="str">
        <f>IFERROR(VLOOKUP(C18697,基本设置!B:E,4,FALSE),"")</f>
        <v/>
      </c>
      <c r="G18697" s="10" t="str">
        <f>IFERROR(VLOOKUP(C18697,基本设置!B:F,5,FALSE),"")</f>
        <v/>
      </c>
    </row>
    <row r="18698" spans="4:7">
      <c r="D18698" s="10" t="str">
        <f>IFERROR(VLOOKUP(C18698,基本设置!B:E,2,FALSE),"")</f>
        <v/>
      </c>
      <c r="E18698" s="10" t="str">
        <f>IFERROR(VLOOKUP(C18698,基本设置!B:E,3,FALSE),"")</f>
        <v/>
      </c>
      <c r="F18698" s="10" t="str">
        <f>IFERROR(VLOOKUP(C18698,基本设置!B:E,4,FALSE),"")</f>
        <v/>
      </c>
      <c r="G18698" s="10" t="str">
        <f>IFERROR(VLOOKUP(C18698,基本设置!B:F,5,FALSE),"")</f>
        <v/>
      </c>
    </row>
    <row r="18699" spans="4:7">
      <c r="D18699" s="10" t="str">
        <f>IFERROR(VLOOKUP(C18699,基本设置!B:E,2,FALSE),"")</f>
        <v/>
      </c>
      <c r="E18699" s="10" t="str">
        <f>IFERROR(VLOOKUP(C18699,基本设置!B:E,3,FALSE),"")</f>
        <v/>
      </c>
      <c r="F18699" s="10" t="str">
        <f>IFERROR(VLOOKUP(C18699,基本设置!B:E,4,FALSE),"")</f>
        <v/>
      </c>
      <c r="G18699" s="10" t="str">
        <f>IFERROR(VLOOKUP(C18699,基本设置!B:F,5,FALSE),"")</f>
        <v/>
      </c>
    </row>
    <row r="18700" spans="4:7">
      <c r="D18700" s="10" t="str">
        <f>IFERROR(VLOOKUP(C18700,基本设置!B:E,2,FALSE),"")</f>
        <v/>
      </c>
      <c r="E18700" s="10" t="str">
        <f>IFERROR(VLOOKUP(C18700,基本设置!B:E,3,FALSE),"")</f>
        <v/>
      </c>
      <c r="F18700" s="10" t="str">
        <f>IFERROR(VLOOKUP(C18700,基本设置!B:E,4,FALSE),"")</f>
        <v/>
      </c>
      <c r="G18700" s="10" t="str">
        <f>IFERROR(VLOOKUP(C18700,基本设置!B:F,5,FALSE),"")</f>
        <v/>
      </c>
    </row>
    <row r="18701" spans="4:7">
      <c r="D18701" s="10" t="str">
        <f>IFERROR(VLOOKUP(C18701,基本设置!B:E,2,FALSE),"")</f>
        <v/>
      </c>
      <c r="E18701" s="10" t="str">
        <f>IFERROR(VLOOKUP(C18701,基本设置!B:E,3,FALSE),"")</f>
        <v/>
      </c>
      <c r="F18701" s="10" t="str">
        <f>IFERROR(VLOOKUP(C18701,基本设置!B:E,4,FALSE),"")</f>
        <v/>
      </c>
      <c r="G18701" s="10" t="str">
        <f>IFERROR(VLOOKUP(C18701,基本设置!B:F,5,FALSE),"")</f>
        <v/>
      </c>
    </row>
    <row r="18702" spans="4:7">
      <c r="D18702" s="10" t="str">
        <f>IFERROR(VLOOKUP(C18702,基本设置!B:E,2,FALSE),"")</f>
        <v/>
      </c>
      <c r="E18702" s="10" t="str">
        <f>IFERROR(VLOOKUP(C18702,基本设置!B:E,3,FALSE),"")</f>
        <v/>
      </c>
      <c r="F18702" s="10" t="str">
        <f>IFERROR(VLOOKUP(C18702,基本设置!B:E,4,FALSE),"")</f>
        <v/>
      </c>
      <c r="G18702" s="10" t="str">
        <f>IFERROR(VLOOKUP(C18702,基本设置!B:F,5,FALSE),"")</f>
        <v/>
      </c>
    </row>
    <row r="18703" spans="4:7">
      <c r="D18703" s="10" t="str">
        <f>IFERROR(VLOOKUP(C18703,基本设置!B:E,2,FALSE),"")</f>
        <v/>
      </c>
      <c r="E18703" s="10" t="str">
        <f>IFERROR(VLOOKUP(C18703,基本设置!B:E,3,FALSE),"")</f>
        <v/>
      </c>
      <c r="F18703" s="10" t="str">
        <f>IFERROR(VLOOKUP(C18703,基本设置!B:E,4,FALSE),"")</f>
        <v/>
      </c>
      <c r="G18703" s="10" t="str">
        <f>IFERROR(VLOOKUP(C18703,基本设置!B:F,5,FALSE),"")</f>
        <v/>
      </c>
    </row>
    <row r="18704" spans="4:7">
      <c r="D18704" s="10" t="str">
        <f>IFERROR(VLOOKUP(C18704,基本设置!B:E,2,FALSE),"")</f>
        <v/>
      </c>
      <c r="E18704" s="10" t="str">
        <f>IFERROR(VLOOKUP(C18704,基本设置!B:E,3,FALSE),"")</f>
        <v/>
      </c>
      <c r="F18704" s="10" t="str">
        <f>IFERROR(VLOOKUP(C18704,基本设置!B:E,4,FALSE),"")</f>
        <v/>
      </c>
      <c r="G18704" s="10" t="str">
        <f>IFERROR(VLOOKUP(C18704,基本设置!B:F,5,FALSE),"")</f>
        <v/>
      </c>
    </row>
    <row r="18705" spans="4:7">
      <c r="D18705" s="10" t="str">
        <f>IFERROR(VLOOKUP(C18705,基本设置!B:E,2,FALSE),"")</f>
        <v/>
      </c>
      <c r="E18705" s="10" t="str">
        <f>IFERROR(VLOOKUP(C18705,基本设置!B:E,3,FALSE),"")</f>
        <v/>
      </c>
      <c r="F18705" s="10" t="str">
        <f>IFERROR(VLOOKUP(C18705,基本设置!B:E,4,FALSE),"")</f>
        <v/>
      </c>
      <c r="G18705" s="10" t="str">
        <f>IFERROR(VLOOKUP(C18705,基本设置!B:F,5,FALSE),"")</f>
        <v/>
      </c>
    </row>
    <row r="18706" spans="4:7">
      <c r="D18706" s="10" t="str">
        <f>IFERROR(VLOOKUP(C18706,基本设置!B:E,2,FALSE),"")</f>
        <v/>
      </c>
      <c r="E18706" s="10" t="str">
        <f>IFERROR(VLOOKUP(C18706,基本设置!B:E,3,FALSE),"")</f>
        <v/>
      </c>
      <c r="F18706" s="10" t="str">
        <f>IFERROR(VLOOKUP(C18706,基本设置!B:E,4,FALSE),"")</f>
        <v/>
      </c>
      <c r="G18706" s="10" t="str">
        <f>IFERROR(VLOOKUP(C18706,基本设置!B:F,5,FALSE),"")</f>
        <v/>
      </c>
    </row>
    <row r="18707" spans="4:7">
      <c r="D18707" s="10" t="str">
        <f>IFERROR(VLOOKUP(C18707,基本设置!B:E,2,FALSE),"")</f>
        <v/>
      </c>
      <c r="E18707" s="10" t="str">
        <f>IFERROR(VLOOKUP(C18707,基本设置!B:E,3,FALSE),"")</f>
        <v/>
      </c>
      <c r="F18707" s="10" t="str">
        <f>IFERROR(VLOOKUP(C18707,基本设置!B:E,4,FALSE),"")</f>
        <v/>
      </c>
      <c r="G18707" s="10" t="str">
        <f>IFERROR(VLOOKUP(C18707,基本设置!B:F,5,FALSE),"")</f>
        <v/>
      </c>
    </row>
    <row r="18708" spans="4:7">
      <c r="D18708" s="10" t="str">
        <f>IFERROR(VLOOKUP(C18708,基本设置!B:E,2,FALSE),"")</f>
        <v/>
      </c>
      <c r="E18708" s="10" t="str">
        <f>IFERROR(VLOOKUP(C18708,基本设置!B:E,3,FALSE),"")</f>
        <v/>
      </c>
      <c r="F18708" s="10" t="str">
        <f>IFERROR(VLOOKUP(C18708,基本设置!B:E,4,FALSE),"")</f>
        <v/>
      </c>
      <c r="G18708" s="10" t="str">
        <f>IFERROR(VLOOKUP(C18708,基本设置!B:F,5,FALSE),"")</f>
        <v/>
      </c>
    </row>
    <row r="18709" spans="4:7">
      <c r="D18709" s="10" t="str">
        <f>IFERROR(VLOOKUP(C18709,基本设置!B:E,2,FALSE),"")</f>
        <v/>
      </c>
      <c r="E18709" s="10" t="str">
        <f>IFERROR(VLOOKUP(C18709,基本设置!B:E,3,FALSE),"")</f>
        <v/>
      </c>
      <c r="F18709" s="10" t="str">
        <f>IFERROR(VLOOKUP(C18709,基本设置!B:E,4,FALSE),"")</f>
        <v/>
      </c>
      <c r="G18709" s="10" t="str">
        <f>IFERROR(VLOOKUP(C18709,基本设置!B:F,5,FALSE),"")</f>
        <v/>
      </c>
    </row>
    <row r="18710" spans="4:7">
      <c r="D18710" s="10" t="str">
        <f>IFERROR(VLOOKUP(C18710,基本设置!B:E,2,FALSE),"")</f>
        <v/>
      </c>
      <c r="E18710" s="10" t="str">
        <f>IFERROR(VLOOKUP(C18710,基本设置!B:E,3,FALSE),"")</f>
        <v/>
      </c>
      <c r="F18710" s="10" t="str">
        <f>IFERROR(VLOOKUP(C18710,基本设置!B:E,4,FALSE),"")</f>
        <v/>
      </c>
      <c r="G18710" s="10" t="str">
        <f>IFERROR(VLOOKUP(C18710,基本设置!B:F,5,FALSE),"")</f>
        <v/>
      </c>
    </row>
    <row r="18711" spans="4:7">
      <c r="D18711" s="10" t="str">
        <f>IFERROR(VLOOKUP(C18711,基本设置!B:E,2,FALSE),"")</f>
        <v/>
      </c>
      <c r="E18711" s="10" t="str">
        <f>IFERROR(VLOOKUP(C18711,基本设置!B:E,3,FALSE),"")</f>
        <v/>
      </c>
      <c r="F18711" s="10" t="str">
        <f>IFERROR(VLOOKUP(C18711,基本设置!B:E,4,FALSE),"")</f>
        <v/>
      </c>
      <c r="G18711" s="10" t="str">
        <f>IFERROR(VLOOKUP(C18711,基本设置!B:F,5,FALSE),"")</f>
        <v/>
      </c>
    </row>
    <row r="18712" spans="4:7">
      <c r="D18712" s="10" t="str">
        <f>IFERROR(VLOOKUP(C18712,基本设置!B:E,2,FALSE),"")</f>
        <v/>
      </c>
      <c r="E18712" s="10" t="str">
        <f>IFERROR(VLOOKUP(C18712,基本设置!B:E,3,FALSE),"")</f>
        <v/>
      </c>
      <c r="F18712" s="10" t="str">
        <f>IFERROR(VLOOKUP(C18712,基本设置!B:E,4,FALSE),"")</f>
        <v/>
      </c>
      <c r="G18712" s="10" t="str">
        <f>IFERROR(VLOOKUP(C18712,基本设置!B:F,5,FALSE),"")</f>
        <v/>
      </c>
    </row>
    <row r="18713" spans="4:7">
      <c r="D18713" s="10" t="str">
        <f>IFERROR(VLOOKUP(C18713,基本设置!B:E,2,FALSE),"")</f>
        <v/>
      </c>
      <c r="E18713" s="10" t="str">
        <f>IFERROR(VLOOKUP(C18713,基本设置!B:E,3,FALSE),"")</f>
        <v/>
      </c>
      <c r="F18713" s="10" t="str">
        <f>IFERROR(VLOOKUP(C18713,基本设置!B:E,4,FALSE),"")</f>
        <v/>
      </c>
      <c r="G18713" s="10" t="str">
        <f>IFERROR(VLOOKUP(C18713,基本设置!B:F,5,FALSE),"")</f>
        <v/>
      </c>
    </row>
    <row r="18714" spans="4:7">
      <c r="D18714" s="10" t="str">
        <f>IFERROR(VLOOKUP(C18714,基本设置!B:E,2,FALSE),"")</f>
        <v/>
      </c>
      <c r="E18714" s="10" t="str">
        <f>IFERROR(VLOOKUP(C18714,基本设置!B:E,3,FALSE),"")</f>
        <v/>
      </c>
      <c r="F18714" s="10" t="str">
        <f>IFERROR(VLOOKUP(C18714,基本设置!B:E,4,FALSE),"")</f>
        <v/>
      </c>
      <c r="G18714" s="10" t="str">
        <f>IFERROR(VLOOKUP(C18714,基本设置!B:F,5,FALSE),"")</f>
        <v/>
      </c>
    </row>
    <row r="18715" spans="4:7">
      <c r="D18715" s="10" t="str">
        <f>IFERROR(VLOOKUP(C18715,基本设置!B:E,2,FALSE),"")</f>
        <v/>
      </c>
      <c r="E18715" s="10" t="str">
        <f>IFERROR(VLOOKUP(C18715,基本设置!B:E,3,FALSE),"")</f>
        <v/>
      </c>
      <c r="F18715" s="10" t="str">
        <f>IFERROR(VLOOKUP(C18715,基本设置!B:E,4,FALSE),"")</f>
        <v/>
      </c>
      <c r="G18715" s="10" t="str">
        <f>IFERROR(VLOOKUP(C18715,基本设置!B:F,5,FALSE),"")</f>
        <v/>
      </c>
    </row>
    <row r="18716" spans="4:7">
      <c r="D18716" s="10" t="str">
        <f>IFERROR(VLOOKUP(C18716,基本设置!B:E,2,FALSE),"")</f>
        <v/>
      </c>
      <c r="E18716" s="10" t="str">
        <f>IFERROR(VLOOKUP(C18716,基本设置!B:E,3,FALSE),"")</f>
        <v/>
      </c>
      <c r="F18716" s="10" t="str">
        <f>IFERROR(VLOOKUP(C18716,基本设置!B:E,4,FALSE),"")</f>
        <v/>
      </c>
      <c r="G18716" s="10" t="str">
        <f>IFERROR(VLOOKUP(C18716,基本设置!B:F,5,FALSE),"")</f>
        <v/>
      </c>
    </row>
    <row r="18717" spans="4:7">
      <c r="D18717" s="10" t="str">
        <f>IFERROR(VLOOKUP(C18717,基本设置!B:E,2,FALSE),"")</f>
        <v/>
      </c>
      <c r="E18717" s="10" t="str">
        <f>IFERROR(VLOOKUP(C18717,基本设置!B:E,3,FALSE),"")</f>
        <v/>
      </c>
      <c r="F18717" s="10" t="str">
        <f>IFERROR(VLOOKUP(C18717,基本设置!B:E,4,FALSE),"")</f>
        <v/>
      </c>
      <c r="G18717" s="10" t="str">
        <f>IFERROR(VLOOKUP(C18717,基本设置!B:F,5,FALSE),"")</f>
        <v/>
      </c>
    </row>
    <row r="18718" spans="4:7">
      <c r="D18718" s="10" t="str">
        <f>IFERROR(VLOOKUP(C18718,基本设置!B:E,2,FALSE),"")</f>
        <v/>
      </c>
      <c r="E18718" s="10" t="str">
        <f>IFERROR(VLOOKUP(C18718,基本设置!B:E,3,FALSE),"")</f>
        <v/>
      </c>
      <c r="F18718" s="10" t="str">
        <f>IFERROR(VLOOKUP(C18718,基本设置!B:E,4,FALSE),"")</f>
        <v/>
      </c>
      <c r="G18718" s="10" t="str">
        <f>IFERROR(VLOOKUP(C18718,基本设置!B:F,5,FALSE),"")</f>
        <v/>
      </c>
    </row>
    <row r="18719" spans="4:7">
      <c r="D18719" s="10" t="str">
        <f>IFERROR(VLOOKUP(C18719,基本设置!B:E,2,FALSE),"")</f>
        <v/>
      </c>
      <c r="E18719" s="10" t="str">
        <f>IFERROR(VLOOKUP(C18719,基本设置!B:E,3,FALSE),"")</f>
        <v/>
      </c>
      <c r="F18719" s="10" t="str">
        <f>IFERROR(VLOOKUP(C18719,基本设置!B:E,4,FALSE),"")</f>
        <v/>
      </c>
      <c r="G18719" s="10" t="str">
        <f>IFERROR(VLOOKUP(C18719,基本设置!B:F,5,FALSE),"")</f>
        <v/>
      </c>
    </row>
    <row r="18720" spans="4:7">
      <c r="D18720" s="10" t="str">
        <f>IFERROR(VLOOKUP(C18720,基本设置!B:E,2,FALSE),"")</f>
        <v/>
      </c>
      <c r="E18720" s="10" t="str">
        <f>IFERROR(VLOOKUP(C18720,基本设置!B:E,3,FALSE),"")</f>
        <v/>
      </c>
      <c r="F18720" s="10" t="str">
        <f>IFERROR(VLOOKUP(C18720,基本设置!B:E,4,FALSE),"")</f>
        <v/>
      </c>
      <c r="G18720" s="10" t="str">
        <f>IFERROR(VLOOKUP(C18720,基本设置!B:F,5,FALSE),"")</f>
        <v/>
      </c>
    </row>
    <row r="18721" spans="4:7">
      <c r="D18721" s="10" t="str">
        <f>IFERROR(VLOOKUP(C18721,基本设置!B:E,2,FALSE),"")</f>
        <v/>
      </c>
      <c r="E18721" s="10" t="str">
        <f>IFERROR(VLOOKUP(C18721,基本设置!B:E,3,FALSE),"")</f>
        <v/>
      </c>
      <c r="F18721" s="10" t="str">
        <f>IFERROR(VLOOKUP(C18721,基本设置!B:E,4,FALSE),"")</f>
        <v/>
      </c>
      <c r="G18721" s="10" t="str">
        <f>IFERROR(VLOOKUP(C18721,基本设置!B:F,5,FALSE),"")</f>
        <v/>
      </c>
    </row>
    <row r="18722" spans="4:7">
      <c r="D18722" s="10" t="str">
        <f>IFERROR(VLOOKUP(C18722,基本设置!B:E,2,FALSE),"")</f>
        <v/>
      </c>
      <c r="E18722" s="10" t="str">
        <f>IFERROR(VLOOKUP(C18722,基本设置!B:E,3,FALSE),"")</f>
        <v/>
      </c>
      <c r="F18722" s="10" t="str">
        <f>IFERROR(VLOOKUP(C18722,基本设置!B:E,4,FALSE),"")</f>
        <v/>
      </c>
      <c r="G18722" s="10" t="str">
        <f>IFERROR(VLOOKUP(C18722,基本设置!B:F,5,FALSE),"")</f>
        <v/>
      </c>
    </row>
    <row r="18723" spans="4:7">
      <c r="D18723" s="10" t="str">
        <f>IFERROR(VLOOKUP(C18723,基本设置!B:E,2,FALSE),"")</f>
        <v/>
      </c>
      <c r="E18723" s="10" t="str">
        <f>IFERROR(VLOOKUP(C18723,基本设置!B:E,3,FALSE),"")</f>
        <v/>
      </c>
      <c r="F18723" s="10" t="str">
        <f>IFERROR(VLOOKUP(C18723,基本设置!B:E,4,FALSE),"")</f>
        <v/>
      </c>
      <c r="G18723" s="10" t="str">
        <f>IFERROR(VLOOKUP(C18723,基本设置!B:F,5,FALSE),"")</f>
        <v/>
      </c>
    </row>
    <row r="18724" spans="4:7">
      <c r="D18724" s="10" t="str">
        <f>IFERROR(VLOOKUP(C18724,基本设置!B:E,2,FALSE),"")</f>
        <v/>
      </c>
      <c r="E18724" s="10" t="str">
        <f>IFERROR(VLOOKUP(C18724,基本设置!B:E,3,FALSE),"")</f>
        <v/>
      </c>
      <c r="F18724" s="10" t="str">
        <f>IFERROR(VLOOKUP(C18724,基本设置!B:E,4,FALSE),"")</f>
        <v/>
      </c>
      <c r="G18724" s="10" t="str">
        <f>IFERROR(VLOOKUP(C18724,基本设置!B:F,5,FALSE),"")</f>
        <v/>
      </c>
    </row>
    <row r="18725" spans="4:7">
      <c r="D18725" s="10" t="str">
        <f>IFERROR(VLOOKUP(C18725,基本设置!B:E,2,FALSE),"")</f>
        <v/>
      </c>
      <c r="E18725" s="10" t="str">
        <f>IFERROR(VLOOKUP(C18725,基本设置!B:E,3,FALSE),"")</f>
        <v/>
      </c>
      <c r="F18725" s="10" t="str">
        <f>IFERROR(VLOOKUP(C18725,基本设置!B:E,4,FALSE),"")</f>
        <v/>
      </c>
      <c r="G18725" s="10" t="str">
        <f>IFERROR(VLOOKUP(C18725,基本设置!B:F,5,FALSE),"")</f>
        <v/>
      </c>
    </row>
    <row r="18726" spans="4:7">
      <c r="D18726" s="10" t="str">
        <f>IFERROR(VLOOKUP(C18726,基本设置!B:E,2,FALSE),"")</f>
        <v/>
      </c>
      <c r="E18726" s="10" t="str">
        <f>IFERROR(VLOOKUP(C18726,基本设置!B:E,3,FALSE),"")</f>
        <v/>
      </c>
      <c r="F18726" s="10" t="str">
        <f>IFERROR(VLOOKUP(C18726,基本设置!B:E,4,FALSE),"")</f>
        <v/>
      </c>
      <c r="G18726" s="10" t="str">
        <f>IFERROR(VLOOKUP(C18726,基本设置!B:F,5,FALSE),"")</f>
        <v/>
      </c>
    </row>
    <row r="18727" spans="4:7">
      <c r="D18727" s="10" t="str">
        <f>IFERROR(VLOOKUP(C18727,基本设置!B:E,2,FALSE),"")</f>
        <v/>
      </c>
      <c r="E18727" s="10" t="str">
        <f>IFERROR(VLOOKUP(C18727,基本设置!B:E,3,FALSE),"")</f>
        <v/>
      </c>
      <c r="F18727" s="10" t="str">
        <f>IFERROR(VLOOKUP(C18727,基本设置!B:E,4,FALSE),"")</f>
        <v/>
      </c>
      <c r="G18727" s="10" t="str">
        <f>IFERROR(VLOOKUP(C18727,基本设置!B:F,5,FALSE),"")</f>
        <v/>
      </c>
    </row>
    <row r="18728" spans="4:7">
      <c r="D18728" s="10" t="str">
        <f>IFERROR(VLOOKUP(C18728,基本设置!B:E,2,FALSE),"")</f>
        <v/>
      </c>
      <c r="E18728" s="10" t="str">
        <f>IFERROR(VLOOKUP(C18728,基本设置!B:E,3,FALSE),"")</f>
        <v/>
      </c>
      <c r="F18728" s="10" t="str">
        <f>IFERROR(VLOOKUP(C18728,基本设置!B:E,4,FALSE),"")</f>
        <v/>
      </c>
      <c r="G18728" s="10" t="str">
        <f>IFERROR(VLOOKUP(C18728,基本设置!B:F,5,FALSE),"")</f>
        <v/>
      </c>
    </row>
    <row r="18729" spans="4:7">
      <c r="D18729" s="10" t="str">
        <f>IFERROR(VLOOKUP(C18729,基本设置!B:E,2,FALSE),"")</f>
        <v/>
      </c>
      <c r="E18729" s="10" t="str">
        <f>IFERROR(VLOOKUP(C18729,基本设置!B:E,3,FALSE),"")</f>
        <v/>
      </c>
      <c r="F18729" s="10" t="str">
        <f>IFERROR(VLOOKUP(C18729,基本设置!B:E,4,FALSE),"")</f>
        <v/>
      </c>
      <c r="G18729" s="10" t="str">
        <f>IFERROR(VLOOKUP(C18729,基本设置!B:F,5,FALSE),"")</f>
        <v/>
      </c>
    </row>
    <row r="18730" spans="4:7">
      <c r="D18730" s="10" t="str">
        <f>IFERROR(VLOOKUP(C18730,基本设置!B:E,2,FALSE),"")</f>
        <v/>
      </c>
      <c r="E18730" s="10" t="str">
        <f>IFERROR(VLOOKUP(C18730,基本设置!B:E,3,FALSE),"")</f>
        <v/>
      </c>
      <c r="F18730" s="10" t="str">
        <f>IFERROR(VLOOKUP(C18730,基本设置!B:E,4,FALSE),"")</f>
        <v/>
      </c>
      <c r="G18730" s="10" t="str">
        <f>IFERROR(VLOOKUP(C18730,基本设置!B:F,5,FALSE),"")</f>
        <v/>
      </c>
    </row>
    <row r="18731" spans="4:7">
      <c r="D18731" s="10" t="str">
        <f>IFERROR(VLOOKUP(C18731,基本设置!B:E,2,FALSE),"")</f>
        <v/>
      </c>
      <c r="E18731" s="10" t="str">
        <f>IFERROR(VLOOKUP(C18731,基本设置!B:E,3,FALSE),"")</f>
        <v/>
      </c>
      <c r="F18731" s="10" t="str">
        <f>IFERROR(VLOOKUP(C18731,基本设置!B:E,4,FALSE),"")</f>
        <v/>
      </c>
      <c r="G18731" s="10" t="str">
        <f>IFERROR(VLOOKUP(C18731,基本设置!B:F,5,FALSE),"")</f>
        <v/>
      </c>
    </row>
    <row r="18732" spans="4:7">
      <c r="D18732" s="10" t="str">
        <f>IFERROR(VLOOKUP(C18732,基本设置!B:E,2,FALSE),"")</f>
        <v/>
      </c>
      <c r="E18732" s="10" t="str">
        <f>IFERROR(VLOOKUP(C18732,基本设置!B:E,3,FALSE),"")</f>
        <v/>
      </c>
      <c r="F18732" s="10" t="str">
        <f>IFERROR(VLOOKUP(C18732,基本设置!B:E,4,FALSE),"")</f>
        <v/>
      </c>
      <c r="G18732" s="10" t="str">
        <f>IFERROR(VLOOKUP(C18732,基本设置!B:F,5,FALSE),"")</f>
        <v/>
      </c>
    </row>
    <row r="18733" spans="4:7">
      <c r="D18733" s="10" t="str">
        <f>IFERROR(VLOOKUP(C18733,基本设置!B:E,2,FALSE),"")</f>
        <v/>
      </c>
      <c r="E18733" s="10" t="str">
        <f>IFERROR(VLOOKUP(C18733,基本设置!B:E,3,FALSE),"")</f>
        <v/>
      </c>
      <c r="F18733" s="10" t="str">
        <f>IFERROR(VLOOKUP(C18733,基本设置!B:E,4,FALSE),"")</f>
        <v/>
      </c>
      <c r="G18733" s="10" t="str">
        <f>IFERROR(VLOOKUP(C18733,基本设置!B:F,5,FALSE),"")</f>
        <v/>
      </c>
    </row>
    <row r="18734" spans="4:7">
      <c r="D18734" s="10" t="str">
        <f>IFERROR(VLOOKUP(C18734,基本设置!B:E,2,FALSE),"")</f>
        <v/>
      </c>
      <c r="E18734" s="10" t="str">
        <f>IFERROR(VLOOKUP(C18734,基本设置!B:E,3,FALSE),"")</f>
        <v/>
      </c>
      <c r="F18734" s="10" t="str">
        <f>IFERROR(VLOOKUP(C18734,基本设置!B:E,4,FALSE),"")</f>
        <v/>
      </c>
      <c r="G18734" s="10" t="str">
        <f>IFERROR(VLOOKUP(C18734,基本设置!B:F,5,FALSE),"")</f>
        <v/>
      </c>
    </row>
    <row r="18735" spans="4:7">
      <c r="D18735" s="10" t="str">
        <f>IFERROR(VLOOKUP(C18735,基本设置!B:E,2,FALSE),"")</f>
        <v/>
      </c>
      <c r="E18735" s="10" t="str">
        <f>IFERROR(VLOOKUP(C18735,基本设置!B:E,3,FALSE),"")</f>
        <v/>
      </c>
      <c r="F18735" s="10" t="str">
        <f>IFERROR(VLOOKUP(C18735,基本设置!B:E,4,FALSE),"")</f>
        <v/>
      </c>
      <c r="G18735" s="10" t="str">
        <f>IFERROR(VLOOKUP(C18735,基本设置!B:F,5,FALSE),"")</f>
        <v/>
      </c>
    </row>
    <row r="18736" spans="4:7">
      <c r="D18736" s="10" t="str">
        <f>IFERROR(VLOOKUP(C18736,基本设置!B:E,2,FALSE),"")</f>
        <v/>
      </c>
      <c r="E18736" s="10" t="str">
        <f>IFERROR(VLOOKUP(C18736,基本设置!B:E,3,FALSE),"")</f>
        <v/>
      </c>
      <c r="F18736" s="10" t="str">
        <f>IFERROR(VLOOKUP(C18736,基本设置!B:E,4,FALSE),"")</f>
        <v/>
      </c>
      <c r="G18736" s="10" t="str">
        <f>IFERROR(VLOOKUP(C18736,基本设置!B:F,5,FALSE),"")</f>
        <v/>
      </c>
    </row>
    <row r="18737" spans="4:7">
      <c r="D18737" s="10" t="str">
        <f>IFERROR(VLOOKUP(C18737,基本设置!B:E,2,FALSE),"")</f>
        <v/>
      </c>
      <c r="E18737" s="10" t="str">
        <f>IFERROR(VLOOKUP(C18737,基本设置!B:E,3,FALSE),"")</f>
        <v/>
      </c>
      <c r="F18737" s="10" t="str">
        <f>IFERROR(VLOOKUP(C18737,基本设置!B:E,4,FALSE),"")</f>
        <v/>
      </c>
      <c r="G18737" s="10" t="str">
        <f>IFERROR(VLOOKUP(C18737,基本设置!B:F,5,FALSE),"")</f>
        <v/>
      </c>
    </row>
    <row r="18738" spans="4:7">
      <c r="D18738" s="10" t="str">
        <f>IFERROR(VLOOKUP(C18738,基本设置!B:E,2,FALSE),"")</f>
        <v/>
      </c>
      <c r="E18738" s="10" t="str">
        <f>IFERROR(VLOOKUP(C18738,基本设置!B:E,3,FALSE),"")</f>
        <v/>
      </c>
      <c r="F18738" s="10" t="str">
        <f>IFERROR(VLOOKUP(C18738,基本设置!B:E,4,FALSE),"")</f>
        <v/>
      </c>
      <c r="G18738" s="10" t="str">
        <f>IFERROR(VLOOKUP(C18738,基本设置!B:F,5,FALSE),"")</f>
        <v/>
      </c>
    </row>
    <row r="18739" spans="4:7">
      <c r="D18739" s="10" t="str">
        <f>IFERROR(VLOOKUP(C18739,基本设置!B:E,2,FALSE),"")</f>
        <v/>
      </c>
      <c r="E18739" s="10" t="str">
        <f>IFERROR(VLOOKUP(C18739,基本设置!B:E,3,FALSE),"")</f>
        <v/>
      </c>
      <c r="F18739" s="10" t="str">
        <f>IFERROR(VLOOKUP(C18739,基本设置!B:E,4,FALSE),"")</f>
        <v/>
      </c>
      <c r="G18739" s="10" t="str">
        <f>IFERROR(VLOOKUP(C18739,基本设置!B:F,5,FALSE),"")</f>
        <v/>
      </c>
    </row>
    <row r="18740" spans="4:7">
      <c r="D18740" s="10" t="str">
        <f>IFERROR(VLOOKUP(C18740,基本设置!B:E,2,FALSE),"")</f>
        <v/>
      </c>
      <c r="E18740" s="10" t="str">
        <f>IFERROR(VLOOKUP(C18740,基本设置!B:E,3,FALSE),"")</f>
        <v/>
      </c>
      <c r="F18740" s="10" t="str">
        <f>IFERROR(VLOOKUP(C18740,基本设置!B:E,4,FALSE),"")</f>
        <v/>
      </c>
      <c r="G18740" s="10" t="str">
        <f>IFERROR(VLOOKUP(C18740,基本设置!B:F,5,FALSE),"")</f>
        <v/>
      </c>
    </row>
    <row r="18741" spans="4:7">
      <c r="D18741" s="10" t="str">
        <f>IFERROR(VLOOKUP(C18741,基本设置!B:E,2,FALSE),"")</f>
        <v/>
      </c>
      <c r="E18741" s="10" t="str">
        <f>IFERROR(VLOOKUP(C18741,基本设置!B:E,3,FALSE),"")</f>
        <v/>
      </c>
      <c r="F18741" s="10" t="str">
        <f>IFERROR(VLOOKUP(C18741,基本设置!B:E,4,FALSE),"")</f>
        <v/>
      </c>
      <c r="G18741" s="10" t="str">
        <f>IFERROR(VLOOKUP(C18741,基本设置!B:F,5,FALSE),"")</f>
        <v/>
      </c>
    </row>
    <row r="18742" spans="4:7">
      <c r="D18742" s="10" t="str">
        <f>IFERROR(VLOOKUP(C18742,基本设置!B:E,2,FALSE),"")</f>
        <v/>
      </c>
      <c r="E18742" s="10" t="str">
        <f>IFERROR(VLOOKUP(C18742,基本设置!B:E,3,FALSE),"")</f>
        <v/>
      </c>
      <c r="F18742" s="10" t="str">
        <f>IFERROR(VLOOKUP(C18742,基本设置!B:E,4,FALSE),"")</f>
        <v/>
      </c>
      <c r="G18742" s="10" t="str">
        <f>IFERROR(VLOOKUP(C18742,基本设置!B:F,5,FALSE),"")</f>
        <v/>
      </c>
    </row>
    <row r="18743" spans="4:7">
      <c r="D18743" s="10" t="str">
        <f>IFERROR(VLOOKUP(C18743,基本设置!B:E,2,FALSE),"")</f>
        <v/>
      </c>
      <c r="E18743" s="10" t="str">
        <f>IFERROR(VLOOKUP(C18743,基本设置!B:E,3,FALSE),"")</f>
        <v/>
      </c>
      <c r="F18743" s="10" t="str">
        <f>IFERROR(VLOOKUP(C18743,基本设置!B:E,4,FALSE),"")</f>
        <v/>
      </c>
      <c r="G18743" s="10" t="str">
        <f>IFERROR(VLOOKUP(C18743,基本设置!B:F,5,FALSE),"")</f>
        <v/>
      </c>
    </row>
    <row r="18744" spans="4:7">
      <c r="D18744" s="10" t="str">
        <f>IFERROR(VLOOKUP(C18744,基本设置!B:E,2,FALSE),"")</f>
        <v/>
      </c>
      <c r="E18744" s="10" t="str">
        <f>IFERROR(VLOOKUP(C18744,基本设置!B:E,3,FALSE),"")</f>
        <v/>
      </c>
      <c r="F18744" s="10" t="str">
        <f>IFERROR(VLOOKUP(C18744,基本设置!B:E,4,FALSE),"")</f>
        <v/>
      </c>
      <c r="G18744" s="10" t="str">
        <f>IFERROR(VLOOKUP(C18744,基本设置!B:F,5,FALSE),"")</f>
        <v/>
      </c>
    </row>
    <row r="18745" spans="4:7">
      <c r="D18745" s="10" t="str">
        <f>IFERROR(VLOOKUP(C18745,基本设置!B:E,2,FALSE),"")</f>
        <v/>
      </c>
      <c r="E18745" s="10" t="str">
        <f>IFERROR(VLOOKUP(C18745,基本设置!B:E,3,FALSE),"")</f>
        <v/>
      </c>
      <c r="F18745" s="10" t="str">
        <f>IFERROR(VLOOKUP(C18745,基本设置!B:E,4,FALSE),"")</f>
        <v/>
      </c>
      <c r="G18745" s="10" t="str">
        <f>IFERROR(VLOOKUP(C18745,基本设置!B:F,5,FALSE),"")</f>
        <v/>
      </c>
    </row>
    <row r="18746" spans="4:7">
      <c r="D18746" s="10" t="str">
        <f>IFERROR(VLOOKUP(C18746,基本设置!B:E,2,FALSE),"")</f>
        <v/>
      </c>
      <c r="E18746" s="10" t="str">
        <f>IFERROR(VLOOKUP(C18746,基本设置!B:E,3,FALSE),"")</f>
        <v/>
      </c>
      <c r="F18746" s="10" t="str">
        <f>IFERROR(VLOOKUP(C18746,基本设置!B:E,4,FALSE),"")</f>
        <v/>
      </c>
      <c r="G18746" s="10" t="str">
        <f>IFERROR(VLOOKUP(C18746,基本设置!B:F,5,FALSE),"")</f>
        <v/>
      </c>
    </row>
    <row r="18747" spans="4:7">
      <c r="D18747" s="10" t="str">
        <f>IFERROR(VLOOKUP(C18747,基本设置!B:E,2,FALSE),"")</f>
        <v/>
      </c>
      <c r="E18747" s="10" t="str">
        <f>IFERROR(VLOOKUP(C18747,基本设置!B:E,3,FALSE),"")</f>
        <v/>
      </c>
      <c r="F18747" s="10" t="str">
        <f>IFERROR(VLOOKUP(C18747,基本设置!B:E,4,FALSE),"")</f>
        <v/>
      </c>
      <c r="G18747" s="10" t="str">
        <f>IFERROR(VLOOKUP(C18747,基本设置!B:F,5,FALSE),"")</f>
        <v/>
      </c>
    </row>
    <row r="18748" spans="4:7">
      <c r="D18748" s="10" t="str">
        <f>IFERROR(VLOOKUP(C18748,基本设置!B:E,2,FALSE),"")</f>
        <v/>
      </c>
      <c r="E18748" s="10" t="str">
        <f>IFERROR(VLOOKUP(C18748,基本设置!B:E,3,FALSE),"")</f>
        <v/>
      </c>
      <c r="F18748" s="10" t="str">
        <f>IFERROR(VLOOKUP(C18748,基本设置!B:E,4,FALSE),"")</f>
        <v/>
      </c>
      <c r="G18748" s="10" t="str">
        <f>IFERROR(VLOOKUP(C18748,基本设置!B:F,5,FALSE),"")</f>
        <v/>
      </c>
    </row>
    <row r="18749" spans="4:7">
      <c r="D18749" s="10" t="str">
        <f>IFERROR(VLOOKUP(C18749,基本设置!B:E,2,FALSE),"")</f>
        <v/>
      </c>
      <c r="E18749" s="10" t="str">
        <f>IFERROR(VLOOKUP(C18749,基本设置!B:E,3,FALSE),"")</f>
        <v/>
      </c>
      <c r="F18749" s="10" t="str">
        <f>IFERROR(VLOOKUP(C18749,基本设置!B:E,4,FALSE),"")</f>
        <v/>
      </c>
      <c r="G18749" s="10" t="str">
        <f>IFERROR(VLOOKUP(C18749,基本设置!B:F,5,FALSE),"")</f>
        <v/>
      </c>
    </row>
    <row r="18750" spans="4:7">
      <c r="D18750" s="10" t="str">
        <f>IFERROR(VLOOKUP(C18750,基本设置!B:E,2,FALSE),"")</f>
        <v/>
      </c>
      <c r="E18750" s="10" t="str">
        <f>IFERROR(VLOOKUP(C18750,基本设置!B:E,3,FALSE),"")</f>
        <v/>
      </c>
      <c r="F18750" s="10" t="str">
        <f>IFERROR(VLOOKUP(C18750,基本设置!B:E,4,FALSE),"")</f>
        <v/>
      </c>
      <c r="G18750" s="10" t="str">
        <f>IFERROR(VLOOKUP(C18750,基本设置!B:F,5,FALSE),"")</f>
        <v/>
      </c>
    </row>
    <row r="18751" spans="4:7">
      <c r="D18751" s="10" t="str">
        <f>IFERROR(VLOOKUP(C18751,基本设置!B:E,2,FALSE),"")</f>
        <v/>
      </c>
      <c r="E18751" s="10" t="str">
        <f>IFERROR(VLOOKUP(C18751,基本设置!B:E,3,FALSE),"")</f>
        <v/>
      </c>
      <c r="F18751" s="10" t="str">
        <f>IFERROR(VLOOKUP(C18751,基本设置!B:E,4,FALSE),"")</f>
        <v/>
      </c>
      <c r="G18751" s="10" t="str">
        <f>IFERROR(VLOOKUP(C18751,基本设置!B:F,5,FALSE),"")</f>
        <v/>
      </c>
    </row>
    <row r="18752" spans="4:7">
      <c r="D18752" s="10" t="str">
        <f>IFERROR(VLOOKUP(C18752,基本设置!B:E,2,FALSE),"")</f>
        <v/>
      </c>
      <c r="E18752" s="10" t="str">
        <f>IFERROR(VLOOKUP(C18752,基本设置!B:E,3,FALSE),"")</f>
        <v/>
      </c>
      <c r="F18752" s="10" t="str">
        <f>IFERROR(VLOOKUP(C18752,基本设置!B:E,4,FALSE),"")</f>
        <v/>
      </c>
      <c r="G18752" s="10" t="str">
        <f>IFERROR(VLOOKUP(C18752,基本设置!B:F,5,FALSE),"")</f>
        <v/>
      </c>
    </row>
    <row r="18753" spans="4:7">
      <c r="D18753" s="10" t="str">
        <f>IFERROR(VLOOKUP(C18753,基本设置!B:E,2,FALSE),"")</f>
        <v/>
      </c>
      <c r="E18753" s="10" t="str">
        <f>IFERROR(VLOOKUP(C18753,基本设置!B:E,3,FALSE),"")</f>
        <v/>
      </c>
      <c r="F18753" s="10" t="str">
        <f>IFERROR(VLOOKUP(C18753,基本设置!B:E,4,FALSE),"")</f>
        <v/>
      </c>
      <c r="G18753" s="10" t="str">
        <f>IFERROR(VLOOKUP(C18753,基本设置!B:F,5,FALSE),"")</f>
        <v/>
      </c>
    </row>
    <row r="18754" spans="4:7">
      <c r="D18754" s="10" t="str">
        <f>IFERROR(VLOOKUP(C18754,基本设置!B:E,2,FALSE),"")</f>
        <v/>
      </c>
      <c r="E18754" s="10" t="str">
        <f>IFERROR(VLOOKUP(C18754,基本设置!B:E,3,FALSE),"")</f>
        <v/>
      </c>
      <c r="F18754" s="10" t="str">
        <f>IFERROR(VLOOKUP(C18754,基本设置!B:E,4,FALSE),"")</f>
        <v/>
      </c>
      <c r="G18754" s="10" t="str">
        <f>IFERROR(VLOOKUP(C18754,基本设置!B:F,5,FALSE),"")</f>
        <v/>
      </c>
    </row>
    <row r="18755" spans="4:7">
      <c r="D18755" s="10" t="str">
        <f>IFERROR(VLOOKUP(C18755,基本设置!B:E,2,FALSE),"")</f>
        <v/>
      </c>
      <c r="E18755" s="10" t="str">
        <f>IFERROR(VLOOKUP(C18755,基本设置!B:E,3,FALSE),"")</f>
        <v/>
      </c>
      <c r="F18755" s="10" t="str">
        <f>IFERROR(VLOOKUP(C18755,基本设置!B:E,4,FALSE),"")</f>
        <v/>
      </c>
      <c r="G18755" s="10" t="str">
        <f>IFERROR(VLOOKUP(C18755,基本设置!B:F,5,FALSE),"")</f>
        <v/>
      </c>
    </row>
    <row r="18756" spans="4:7">
      <c r="D18756" s="10" t="str">
        <f>IFERROR(VLOOKUP(C18756,基本设置!B:E,2,FALSE),"")</f>
        <v/>
      </c>
      <c r="E18756" s="10" t="str">
        <f>IFERROR(VLOOKUP(C18756,基本设置!B:E,3,FALSE),"")</f>
        <v/>
      </c>
      <c r="F18756" s="10" t="str">
        <f>IFERROR(VLOOKUP(C18756,基本设置!B:E,4,FALSE),"")</f>
        <v/>
      </c>
      <c r="G18756" s="10" t="str">
        <f>IFERROR(VLOOKUP(C18756,基本设置!B:F,5,FALSE),"")</f>
        <v/>
      </c>
    </row>
    <row r="18757" spans="4:7">
      <c r="D18757" s="10" t="str">
        <f>IFERROR(VLOOKUP(C18757,基本设置!B:E,2,FALSE),"")</f>
        <v/>
      </c>
      <c r="E18757" s="10" t="str">
        <f>IFERROR(VLOOKUP(C18757,基本设置!B:E,3,FALSE),"")</f>
        <v/>
      </c>
      <c r="F18757" s="10" t="str">
        <f>IFERROR(VLOOKUP(C18757,基本设置!B:E,4,FALSE),"")</f>
        <v/>
      </c>
      <c r="G18757" s="10" t="str">
        <f>IFERROR(VLOOKUP(C18757,基本设置!B:F,5,FALSE),"")</f>
        <v/>
      </c>
    </row>
    <row r="18758" spans="4:7">
      <c r="D18758" s="10" t="str">
        <f>IFERROR(VLOOKUP(C18758,基本设置!B:E,2,FALSE),"")</f>
        <v/>
      </c>
      <c r="E18758" s="10" t="str">
        <f>IFERROR(VLOOKUP(C18758,基本设置!B:E,3,FALSE),"")</f>
        <v/>
      </c>
      <c r="F18758" s="10" t="str">
        <f>IFERROR(VLOOKUP(C18758,基本设置!B:E,4,FALSE),"")</f>
        <v/>
      </c>
      <c r="G18758" s="10" t="str">
        <f>IFERROR(VLOOKUP(C18758,基本设置!B:F,5,FALSE),"")</f>
        <v/>
      </c>
    </row>
    <row r="18759" spans="4:7">
      <c r="D18759" s="10" t="str">
        <f>IFERROR(VLOOKUP(C18759,基本设置!B:E,2,FALSE),"")</f>
        <v/>
      </c>
      <c r="E18759" s="10" t="str">
        <f>IFERROR(VLOOKUP(C18759,基本设置!B:E,3,FALSE),"")</f>
        <v/>
      </c>
      <c r="F18759" s="10" t="str">
        <f>IFERROR(VLOOKUP(C18759,基本设置!B:E,4,FALSE),"")</f>
        <v/>
      </c>
      <c r="G18759" s="10" t="str">
        <f>IFERROR(VLOOKUP(C18759,基本设置!B:F,5,FALSE),"")</f>
        <v/>
      </c>
    </row>
    <row r="18760" spans="4:7">
      <c r="D18760" s="10" t="str">
        <f>IFERROR(VLOOKUP(C18760,基本设置!B:E,2,FALSE),"")</f>
        <v/>
      </c>
      <c r="E18760" s="10" t="str">
        <f>IFERROR(VLOOKUP(C18760,基本设置!B:E,3,FALSE),"")</f>
        <v/>
      </c>
      <c r="F18760" s="10" t="str">
        <f>IFERROR(VLOOKUP(C18760,基本设置!B:E,4,FALSE),"")</f>
        <v/>
      </c>
      <c r="G18760" s="10" t="str">
        <f>IFERROR(VLOOKUP(C18760,基本设置!B:F,5,FALSE),"")</f>
        <v/>
      </c>
    </row>
    <row r="18761" spans="4:7">
      <c r="D18761" s="10" t="str">
        <f>IFERROR(VLOOKUP(C18761,基本设置!B:E,2,FALSE),"")</f>
        <v/>
      </c>
      <c r="E18761" s="10" t="str">
        <f>IFERROR(VLOOKUP(C18761,基本设置!B:E,3,FALSE),"")</f>
        <v/>
      </c>
      <c r="F18761" s="10" t="str">
        <f>IFERROR(VLOOKUP(C18761,基本设置!B:E,4,FALSE),"")</f>
        <v/>
      </c>
      <c r="G18761" s="10" t="str">
        <f>IFERROR(VLOOKUP(C18761,基本设置!B:F,5,FALSE),"")</f>
        <v/>
      </c>
    </row>
    <row r="18762" spans="4:7">
      <c r="D18762" s="10" t="str">
        <f>IFERROR(VLOOKUP(C18762,基本设置!B:E,2,FALSE),"")</f>
        <v/>
      </c>
      <c r="E18762" s="10" t="str">
        <f>IFERROR(VLOOKUP(C18762,基本设置!B:E,3,FALSE),"")</f>
        <v/>
      </c>
      <c r="F18762" s="10" t="str">
        <f>IFERROR(VLOOKUP(C18762,基本设置!B:E,4,FALSE),"")</f>
        <v/>
      </c>
      <c r="G18762" s="10" t="str">
        <f>IFERROR(VLOOKUP(C18762,基本设置!B:F,5,FALSE),"")</f>
        <v/>
      </c>
    </row>
    <row r="18763" spans="4:7">
      <c r="D18763" s="10" t="str">
        <f>IFERROR(VLOOKUP(C18763,基本设置!B:E,2,FALSE),"")</f>
        <v/>
      </c>
      <c r="E18763" s="10" t="str">
        <f>IFERROR(VLOOKUP(C18763,基本设置!B:E,3,FALSE),"")</f>
        <v/>
      </c>
      <c r="F18763" s="10" t="str">
        <f>IFERROR(VLOOKUP(C18763,基本设置!B:E,4,FALSE),"")</f>
        <v/>
      </c>
      <c r="G18763" s="10" t="str">
        <f>IFERROR(VLOOKUP(C18763,基本设置!B:F,5,FALSE),"")</f>
        <v/>
      </c>
    </row>
    <row r="18764" spans="4:7">
      <c r="D18764" s="10" t="str">
        <f>IFERROR(VLOOKUP(C18764,基本设置!B:E,2,FALSE),"")</f>
        <v/>
      </c>
      <c r="E18764" s="10" t="str">
        <f>IFERROR(VLOOKUP(C18764,基本设置!B:E,3,FALSE),"")</f>
        <v/>
      </c>
      <c r="F18764" s="10" t="str">
        <f>IFERROR(VLOOKUP(C18764,基本设置!B:E,4,FALSE),"")</f>
        <v/>
      </c>
      <c r="G18764" s="10" t="str">
        <f>IFERROR(VLOOKUP(C18764,基本设置!B:F,5,FALSE),"")</f>
        <v/>
      </c>
    </row>
    <row r="18765" spans="4:7">
      <c r="D18765" s="10" t="str">
        <f>IFERROR(VLOOKUP(C18765,基本设置!B:E,2,FALSE),"")</f>
        <v/>
      </c>
      <c r="E18765" s="10" t="str">
        <f>IFERROR(VLOOKUP(C18765,基本设置!B:E,3,FALSE),"")</f>
        <v/>
      </c>
      <c r="F18765" s="10" t="str">
        <f>IFERROR(VLOOKUP(C18765,基本设置!B:E,4,FALSE),"")</f>
        <v/>
      </c>
      <c r="G18765" s="10" t="str">
        <f>IFERROR(VLOOKUP(C18765,基本设置!B:F,5,FALSE),"")</f>
        <v/>
      </c>
    </row>
    <row r="18766" spans="4:7">
      <c r="D18766" s="10" t="str">
        <f>IFERROR(VLOOKUP(C18766,基本设置!B:E,2,FALSE),"")</f>
        <v/>
      </c>
      <c r="E18766" s="10" t="str">
        <f>IFERROR(VLOOKUP(C18766,基本设置!B:E,3,FALSE),"")</f>
        <v/>
      </c>
      <c r="F18766" s="10" t="str">
        <f>IFERROR(VLOOKUP(C18766,基本设置!B:E,4,FALSE),"")</f>
        <v/>
      </c>
      <c r="G18766" s="10" t="str">
        <f>IFERROR(VLOOKUP(C18766,基本设置!B:F,5,FALSE),"")</f>
        <v/>
      </c>
    </row>
    <row r="18767" spans="4:7">
      <c r="D18767" s="10" t="str">
        <f>IFERROR(VLOOKUP(C18767,基本设置!B:E,2,FALSE),"")</f>
        <v/>
      </c>
      <c r="E18767" s="10" t="str">
        <f>IFERROR(VLOOKUP(C18767,基本设置!B:E,3,FALSE),"")</f>
        <v/>
      </c>
      <c r="F18767" s="10" t="str">
        <f>IFERROR(VLOOKUP(C18767,基本设置!B:E,4,FALSE),"")</f>
        <v/>
      </c>
      <c r="G18767" s="10" t="str">
        <f>IFERROR(VLOOKUP(C18767,基本设置!B:F,5,FALSE),"")</f>
        <v/>
      </c>
    </row>
    <row r="18768" spans="4:7">
      <c r="D18768" s="10" t="str">
        <f>IFERROR(VLOOKUP(C18768,基本设置!B:E,2,FALSE),"")</f>
        <v/>
      </c>
      <c r="E18768" s="10" t="str">
        <f>IFERROR(VLOOKUP(C18768,基本设置!B:E,3,FALSE),"")</f>
        <v/>
      </c>
      <c r="F18768" s="10" t="str">
        <f>IFERROR(VLOOKUP(C18768,基本设置!B:E,4,FALSE),"")</f>
        <v/>
      </c>
      <c r="G18768" s="10" t="str">
        <f>IFERROR(VLOOKUP(C18768,基本设置!B:F,5,FALSE),"")</f>
        <v/>
      </c>
    </row>
    <row r="18769" spans="4:7">
      <c r="D18769" s="10" t="str">
        <f>IFERROR(VLOOKUP(C18769,基本设置!B:E,2,FALSE),"")</f>
        <v/>
      </c>
      <c r="E18769" s="10" t="str">
        <f>IFERROR(VLOOKUP(C18769,基本设置!B:E,3,FALSE),"")</f>
        <v/>
      </c>
      <c r="F18769" s="10" t="str">
        <f>IFERROR(VLOOKUP(C18769,基本设置!B:E,4,FALSE),"")</f>
        <v/>
      </c>
      <c r="G18769" s="10" t="str">
        <f>IFERROR(VLOOKUP(C18769,基本设置!B:F,5,FALSE),"")</f>
        <v/>
      </c>
    </row>
    <row r="18770" spans="4:7">
      <c r="D18770" s="10" t="str">
        <f>IFERROR(VLOOKUP(C18770,基本设置!B:E,2,FALSE),"")</f>
        <v/>
      </c>
      <c r="E18770" s="10" t="str">
        <f>IFERROR(VLOOKUP(C18770,基本设置!B:E,3,FALSE),"")</f>
        <v/>
      </c>
      <c r="F18770" s="10" t="str">
        <f>IFERROR(VLOOKUP(C18770,基本设置!B:E,4,FALSE),"")</f>
        <v/>
      </c>
      <c r="G18770" s="10" t="str">
        <f>IFERROR(VLOOKUP(C18770,基本设置!B:F,5,FALSE),"")</f>
        <v/>
      </c>
    </row>
    <row r="18771" spans="4:7">
      <c r="D18771" s="10" t="str">
        <f>IFERROR(VLOOKUP(C18771,基本设置!B:E,2,FALSE),"")</f>
        <v/>
      </c>
      <c r="E18771" s="10" t="str">
        <f>IFERROR(VLOOKUP(C18771,基本设置!B:E,3,FALSE),"")</f>
        <v/>
      </c>
      <c r="F18771" s="10" t="str">
        <f>IFERROR(VLOOKUP(C18771,基本设置!B:E,4,FALSE),"")</f>
        <v/>
      </c>
      <c r="G18771" s="10" t="str">
        <f>IFERROR(VLOOKUP(C18771,基本设置!B:F,5,FALSE),"")</f>
        <v/>
      </c>
    </row>
    <row r="18772" spans="4:7">
      <c r="D18772" s="10" t="str">
        <f>IFERROR(VLOOKUP(C18772,基本设置!B:E,2,FALSE),"")</f>
        <v/>
      </c>
      <c r="E18772" s="10" t="str">
        <f>IFERROR(VLOOKUP(C18772,基本设置!B:E,3,FALSE),"")</f>
        <v/>
      </c>
      <c r="F18772" s="10" t="str">
        <f>IFERROR(VLOOKUP(C18772,基本设置!B:E,4,FALSE),"")</f>
        <v/>
      </c>
      <c r="G18772" s="10" t="str">
        <f>IFERROR(VLOOKUP(C18772,基本设置!B:F,5,FALSE),"")</f>
        <v/>
      </c>
    </row>
    <row r="18773" spans="4:7">
      <c r="D18773" s="10" t="str">
        <f>IFERROR(VLOOKUP(C18773,基本设置!B:E,2,FALSE),"")</f>
        <v/>
      </c>
      <c r="E18773" s="10" t="str">
        <f>IFERROR(VLOOKUP(C18773,基本设置!B:E,3,FALSE),"")</f>
        <v/>
      </c>
      <c r="F18773" s="10" t="str">
        <f>IFERROR(VLOOKUP(C18773,基本设置!B:E,4,FALSE),"")</f>
        <v/>
      </c>
      <c r="G18773" s="10" t="str">
        <f>IFERROR(VLOOKUP(C18773,基本设置!B:F,5,FALSE),"")</f>
        <v/>
      </c>
    </row>
    <row r="18774" spans="4:7">
      <c r="D18774" s="10" t="str">
        <f>IFERROR(VLOOKUP(C18774,基本设置!B:E,2,FALSE),"")</f>
        <v/>
      </c>
      <c r="E18774" s="10" t="str">
        <f>IFERROR(VLOOKUP(C18774,基本设置!B:E,3,FALSE),"")</f>
        <v/>
      </c>
      <c r="F18774" s="10" t="str">
        <f>IFERROR(VLOOKUP(C18774,基本设置!B:E,4,FALSE),"")</f>
        <v/>
      </c>
      <c r="G18774" s="10" t="str">
        <f>IFERROR(VLOOKUP(C18774,基本设置!B:F,5,FALSE),"")</f>
        <v/>
      </c>
    </row>
    <row r="18775" spans="4:7">
      <c r="D18775" s="10" t="str">
        <f>IFERROR(VLOOKUP(C18775,基本设置!B:E,2,FALSE),"")</f>
        <v/>
      </c>
      <c r="E18775" s="10" t="str">
        <f>IFERROR(VLOOKUP(C18775,基本设置!B:E,3,FALSE),"")</f>
        <v/>
      </c>
      <c r="F18775" s="10" t="str">
        <f>IFERROR(VLOOKUP(C18775,基本设置!B:E,4,FALSE),"")</f>
        <v/>
      </c>
      <c r="G18775" s="10" t="str">
        <f>IFERROR(VLOOKUP(C18775,基本设置!B:F,5,FALSE),"")</f>
        <v/>
      </c>
    </row>
    <row r="18776" spans="4:7">
      <c r="D18776" s="10" t="str">
        <f>IFERROR(VLOOKUP(C18776,基本设置!B:E,2,FALSE),"")</f>
        <v/>
      </c>
      <c r="E18776" s="10" t="str">
        <f>IFERROR(VLOOKUP(C18776,基本设置!B:E,3,FALSE),"")</f>
        <v/>
      </c>
      <c r="F18776" s="10" t="str">
        <f>IFERROR(VLOOKUP(C18776,基本设置!B:E,4,FALSE),"")</f>
        <v/>
      </c>
      <c r="G18776" s="10" t="str">
        <f>IFERROR(VLOOKUP(C18776,基本设置!B:F,5,FALSE),"")</f>
        <v/>
      </c>
    </row>
    <row r="18777" spans="4:7">
      <c r="D18777" s="10" t="str">
        <f>IFERROR(VLOOKUP(C18777,基本设置!B:E,2,FALSE),"")</f>
        <v/>
      </c>
      <c r="E18777" s="10" t="str">
        <f>IFERROR(VLOOKUP(C18777,基本设置!B:E,3,FALSE),"")</f>
        <v/>
      </c>
      <c r="F18777" s="10" t="str">
        <f>IFERROR(VLOOKUP(C18777,基本设置!B:E,4,FALSE),"")</f>
        <v/>
      </c>
      <c r="G18777" s="10" t="str">
        <f>IFERROR(VLOOKUP(C18777,基本设置!B:F,5,FALSE),"")</f>
        <v/>
      </c>
    </row>
    <row r="18778" spans="4:7">
      <c r="D18778" s="10" t="str">
        <f>IFERROR(VLOOKUP(C18778,基本设置!B:E,2,FALSE),"")</f>
        <v/>
      </c>
      <c r="E18778" s="10" t="str">
        <f>IFERROR(VLOOKUP(C18778,基本设置!B:E,3,FALSE),"")</f>
        <v/>
      </c>
      <c r="F18778" s="10" t="str">
        <f>IFERROR(VLOOKUP(C18778,基本设置!B:E,4,FALSE),"")</f>
        <v/>
      </c>
      <c r="G18778" s="10" t="str">
        <f>IFERROR(VLOOKUP(C18778,基本设置!B:F,5,FALSE),"")</f>
        <v/>
      </c>
    </row>
    <row r="18779" spans="4:7">
      <c r="D18779" s="10" t="str">
        <f>IFERROR(VLOOKUP(C18779,基本设置!B:E,2,FALSE),"")</f>
        <v/>
      </c>
      <c r="E18779" s="10" t="str">
        <f>IFERROR(VLOOKUP(C18779,基本设置!B:E,3,FALSE),"")</f>
        <v/>
      </c>
      <c r="F18779" s="10" t="str">
        <f>IFERROR(VLOOKUP(C18779,基本设置!B:E,4,FALSE),"")</f>
        <v/>
      </c>
      <c r="G18779" s="10" t="str">
        <f>IFERROR(VLOOKUP(C18779,基本设置!B:F,5,FALSE),"")</f>
        <v/>
      </c>
    </row>
    <row r="18780" spans="4:7">
      <c r="D18780" s="10" t="str">
        <f>IFERROR(VLOOKUP(C18780,基本设置!B:E,2,FALSE),"")</f>
        <v/>
      </c>
      <c r="E18780" s="10" t="str">
        <f>IFERROR(VLOOKUP(C18780,基本设置!B:E,3,FALSE),"")</f>
        <v/>
      </c>
      <c r="F18780" s="10" t="str">
        <f>IFERROR(VLOOKUP(C18780,基本设置!B:E,4,FALSE),"")</f>
        <v/>
      </c>
      <c r="G18780" s="10" t="str">
        <f>IFERROR(VLOOKUP(C18780,基本设置!B:F,5,FALSE),"")</f>
        <v/>
      </c>
    </row>
    <row r="18781" spans="4:7">
      <c r="D18781" s="10" t="str">
        <f>IFERROR(VLOOKUP(C18781,基本设置!B:E,2,FALSE),"")</f>
        <v/>
      </c>
      <c r="E18781" s="10" t="str">
        <f>IFERROR(VLOOKUP(C18781,基本设置!B:E,3,FALSE),"")</f>
        <v/>
      </c>
      <c r="F18781" s="10" t="str">
        <f>IFERROR(VLOOKUP(C18781,基本设置!B:E,4,FALSE),"")</f>
        <v/>
      </c>
      <c r="G18781" s="10" t="str">
        <f>IFERROR(VLOOKUP(C18781,基本设置!B:F,5,FALSE),"")</f>
        <v/>
      </c>
    </row>
    <row r="18782" spans="4:7">
      <c r="D18782" s="10" t="str">
        <f>IFERROR(VLOOKUP(C18782,基本设置!B:E,2,FALSE),"")</f>
        <v/>
      </c>
      <c r="E18782" s="10" t="str">
        <f>IFERROR(VLOOKUP(C18782,基本设置!B:E,3,FALSE),"")</f>
        <v/>
      </c>
      <c r="F18782" s="10" t="str">
        <f>IFERROR(VLOOKUP(C18782,基本设置!B:E,4,FALSE),"")</f>
        <v/>
      </c>
      <c r="G18782" s="10" t="str">
        <f>IFERROR(VLOOKUP(C18782,基本设置!B:F,5,FALSE),"")</f>
        <v/>
      </c>
    </row>
    <row r="18783" spans="4:7">
      <c r="D18783" s="10" t="str">
        <f>IFERROR(VLOOKUP(C18783,基本设置!B:E,2,FALSE),"")</f>
        <v/>
      </c>
      <c r="E18783" s="10" t="str">
        <f>IFERROR(VLOOKUP(C18783,基本设置!B:E,3,FALSE),"")</f>
        <v/>
      </c>
      <c r="F18783" s="10" t="str">
        <f>IFERROR(VLOOKUP(C18783,基本设置!B:E,4,FALSE),"")</f>
        <v/>
      </c>
      <c r="G18783" s="10" t="str">
        <f>IFERROR(VLOOKUP(C18783,基本设置!B:F,5,FALSE),"")</f>
        <v/>
      </c>
    </row>
    <row r="18784" spans="4:7">
      <c r="D18784" s="10" t="str">
        <f>IFERROR(VLOOKUP(C18784,基本设置!B:E,2,FALSE),"")</f>
        <v/>
      </c>
      <c r="E18784" s="10" t="str">
        <f>IFERROR(VLOOKUP(C18784,基本设置!B:E,3,FALSE),"")</f>
        <v/>
      </c>
      <c r="F18784" s="10" t="str">
        <f>IFERROR(VLOOKUP(C18784,基本设置!B:E,4,FALSE),"")</f>
        <v/>
      </c>
      <c r="G18784" s="10" t="str">
        <f>IFERROR(VLOOKUP(C18784,基本设置!B:F,5,FALSE),"")</f>
        <v/>
      </c>
    </row>
    <row r="18785" spans="4:7">
      <c r="D18785" s="10" t="str">
        <f>IFERROR(VLOOKUP(C18785,基本设置!B:E,2,FALSE),"")</f>
        <v/>
      </c>
      <c r="E18785" s="10" t="str">
        <f>IFERROR(VLOOKUP(C18785,基本设置!B:E,3,FALSE),"")</f>
        <v/>
      </c>
      <c r="F18785" s="10" t="str">
        <f>IFERROR(VLOOKUP(C18785,基本设置!B:E,4,FALSE),"")</f>
        <v/>
      </c>
      <c r="G18785" s="10" t="str">
        <f>IFERROR(VLOOKUP(C18785,基本设置!B:F,5,FALSE),"")</f>
        <v/>
      </c>
    </row>
    <row r="18786" spans="4:7">
      <c r="D18786" s="10" t="str">
        <f>IFERROR(VLOOKUP(C18786,基本设置!B:E,2,FALSE),"")</f>
        <v/>
      </c>
      <c r="E18786" s="10" t="str">
        <f>IFERROR(VLOOKUP(C18786,基本设置!B:E,3,FALSE),"")</f>
        <v/>
      </c>
      <c r="F18786" s="10" t="str">
        <f>IFERROR(VLOOKUP(C18786,基本设置!B:E,4,FALSE),"")</f>
        <v/>
      </c>
      <c r="G18786" s="10" t="str">
        <f>IFERROR(VLOOKUP(C18786,基本设置!B:F,5,FALSE),"")</f>
        <v/>
      </c>
    </row>
    <row r="18787" spans="4:7">
      <c r="D18787" s="10" t="str">
        <f>IFERROR(VLOOKUP(C18787,基本设置!B:E,2,FALSE),"")</f>
        <v/>
      </c>
      <c r="E18787" s="10" t="str">
        <f>IFERROR(VLOOKUP(C18787,基本设置!B:E,3,FALSE),"")</f>
        <v/>
      </c>
      <c r="F18787" s="10" t="str">
        <f>IFERROR(VLOOKUP(C18787,基本设置!B:E,4,FALSE),"")</f>
        <v/>
      </c>
      <c r="G18787" s="10" t="str">
        <f>IFERROR(VLOOKUP(C18787,基本设置!B:F,5,FALSE),"")</f>
        <v/>
      </c>
    </row>
    <row r="18788" spans="4:7">
      <c r="D18788" s="10" t="str">
        <f>IFERROR(VLOOKUP(C18788,基本设置!B:E,2,FALSE),"")</f>
        <v/>
      </c>
      <c r="E18788" s="10" t="str">
        <f>IFERROR(VLOOKUP(C18788,基本设置!B:E,3,FALSE),"")</f>
        <v/>
      </c>
      <c r="F18788" s="10" t="str">
        <f>IFERROR(VLOOKUP(C18788,基本设置!B:E,4,FALSE),"")</f>
        <v/>
      </c>
      <c r="G18788" s="10" t="str">
        <f>IFERROR(VLOOKUP(C18788,基本设置!B:F,5,FALSE),"")</f>
        <v/>
      </c>
    </row>
    <row r="18789" spans="4:7">
      <c r="D18789" s="10" t="str">
        <f>IFERROR(VLOOKUP(C18789,基本设置!B:E,2,FALSE),"")</f>
        <v/>
      </c>
      <c r="E18789" s="10" t="str">
        <f>IFERROR(VLOOKUP(C18789,基本设置!B:E,3,FALSE),"")</f>
        <v/>
      </c>
      <c r="F18789" s="10" t="str">
        <f>IFERROR(VLOOKUP(C18789,基本设置!B:E,4,FALSE),"")</f>
        <v/>
      </c>
      <c r="G18789" s="10" t="str">
        <f>IFERROR(VLOOKUP(C18789,基本设置!B:F,5,FALSE),"")</f>
        <v/>
      </c>
    </row>
    <row r="18790" spans="4:7">
      <c r="D18790" s="10" t="str">
        <f>IFERROR(VLOOKUP(C18790,基本设置!B:E,2,FALSE),"")</f>
        <v/>
      </c>
      <c r="E18790" s="10" t="str">
        <f>IFERROR(VLOOKUP(C18790,基本设置!B:E,3,FALSE),"")</f>
        <v/>
      </c>
      <c r="F18790" s="10" t="str">
        <f>IFERROR(VLOOKUP(C18790,基本设置!B:E,4,FALSE),"")</f>
        <v/>
      </c>
      <c r="G18790" s="10" t="str">
        <f>IFERROR(VLOOKUP(C18790,基本设置!B:F,5,FALSE),"")</f>
        <v/>
      </c>
    </row>
    <row r="18791" spans="4:7">
      <c r="D18791" s="10" t="str">
        <f>IFERROR(VLOOKUP(C18791,基本设置!B:E,2,FALSE),"")</f>
        <v/>
      </c>
      <c r="E18791" s="10" t="str">
        <f>IFERROR(VLOOKUP(C18791,基本设置!B:E,3,FALSE),"")</f>
        <v/>
      </c>
      <c r="F18791" s="10" t="str">
        <f>IFERROR(VLOOKUP(C18791,基本设置!B:E,4,FALSE),"")</f>
        <v/>
      </c>
      <c r="G18791" s="10" t="str">
        <f>IFERROR(VLOOKUP(C18791,基本设置!B:F,5,FALSE),"")</f>
        <v/>
      </c>
    </row>
    <row r="18792" spans="4:7">
      <c r="D18792" s="10" t="str">
        <f>IFERROR(VLOOKUP(C18792,基本设置!B:E,2,FALSE),"")</f>
        <v/>
      </c>
      <c r="E18792" s="10" t="str">
        <f>IFERROR(VLOOKUP(C18792,基本设置!B:E,3,FALSE),"")</f>
        <v/>
      </c>
      <c r="F18792" s="10" t="str">
        <f>IFERROR(VLOOKUP(C18792,基本设置!B:E,4,FALSE),"")</f>
        <v/>
      </c>
      <c r="G18792" s="10" t="str">
        <f>IFERROR(VLOOKUP(C18792,基本设置!B:F,5,FALSE),"")</f>
        <v/>
      </c>
    </row>
    <row r="18793" spans="4:7">
      <c r="D18793" s="10" t="str">
        <f>IFERROR(VLOOKUP(C18793,基本设置!B:E,2,FALSE),"")</f>
        <v/>
      </c>
      <c r="E18793" s="10" t="str">
        <f>IFERROR(VLOOKUP(C18793,基本设置!B:E,3,FALSE),"")</f>
        <v/>
      </c>
      <c r="F18793" s="10" t="str">
        <f>IFERROR(VLOOKUP(C18793,基本设置!B:E,4,FALSE),"")</f>
        <v/>
      </c>
      <c r="G18793" s="10" t="str">
        <f>IFERROR(VLOOKUP(C18793,基本设置!B:F,5,FALSE),"")</f>
        <v/>
      </c>
    </row>
    <row r="18794" spans="4:7">
      <c r="D18794" s="10" t="str">
        <f>IFERROR(VLOOKUP(C18794,基本设置!B:E,2,FALSE),"")</f>
        <v/>
      </c>
      <c r="E18794" s="10" t="str">
        <f>IFERROR(VLOOKUP(C18794,基本设置!B:E,3,FALSE),"")</f>
        <v/>
      </c>
      <c r="F18794" s="10" t="str">
        <f>IFERROR(VLOOKUP(C18794,基本设置!B:E,4,FALSE),"")</f>
        <v/>
      </c>
      <c r="G18794" s="10" t="str">
        <f>IFERROR(VLOOKUP(C18794,基本设置!B:F,5,FALSE),"")</f>
        <v/>
      </c>
    </row>
    <row r="18795" spans="4:7">
      <c r="D18795" s="10" t="str">
        <f>IFERROR(VLOOKUP(C18795,基本设置!B:E,2,FALSE),"")</f>
        <v/>
      </c>
      <c r="E18795" s="10" t="str">
        <f>IFERROR(VLOOKUP(C18795,基本设置!B:E,3,FALSE),"")</f>
        <v/>
      </c>
      <c r="F18795" s="10" t="str">
        <f>IFERROR(VLOOKUP(C18795,基本设置!B:E,4,FALSE),"")</f>
        <v/>
      </c>
      <c r="G18795" s="10" t="str">
        <f>IFERROR(VLOOKUP(C18795,基本设置!B:F,5,FALSE),"")</f>
        <v/>
      </c>
    </row>
    <row r="18796" spans="4:7">
      <c r="D18796" s="10" t="str">
        <f>IFERROR(VLOOKUP(C18796,基本设置!B:E,2,FALSE),"")</f>
        <v/>
      </c>
      <c r="E18796" s="10" t="str">
        <f>IFERROR(VLOOKUP(C18796,基本设置!B:E,3,FALSE),"")</f>
        <v/>
      </c>
      <c r="F18796" s="10" t="str">
        <f>IFERROR(VLOOKUP(C18796,基本设置!B:E,4,FALSE),"")</f>
        <v/>
      </c>
      <c r="G18796" s="10" t="str">
        <f>IFERROR(VLOOKUP(C18796,基本设置!B:F,5,FALSE),"")</f>
        <v/>
      </c>
    </row>
    <row r="18797" spans="4:7">
      <c r="D18797" s="10" t="str">
        <f>IFERROR(VLOOKUP(C18797,基本设置!B:E,2,FALSE),"")</f>
        <v/>
      </c>
      <c r="E18797" s="10" t="str">
        <f>IFERROR(VLOOKUP(C18797,基本设置!B:E,3,FALSE),"")</f>
        <v/>
      </c>
      <c r="F18797" s="10" t="str">
        <f>IFERROR(VLOOKUP(C18797,基本设置!B:E,4,FALSE),"")</f>
        <v/>
      </c>
      <c r="G18797" s="10" t="str">
        <f>IFERROR(VLOOKUP(C18797,基本设置!B:F,5,FALSE),"")</f>
        <v/>
      </c>
    </row>
    <row r="18798" spans="4:7">
      <c r="D18798" s="10" t="str">
        <f>IFERROR(VLOOKUP(C18798,基本设置!B:E,2,FALSE),"")</f>
        <v/>
      </c>
      <c r="E18798" s="10" t="str">
        <f>IFERROR(VLOOKUP(C18798,基本设置!B:E,3,FALSE),"")</f>
        <v/>
      </c>
      <c r="F18798" s="10" t="str">
        <f>IFERROR(VLOOKUP(C18798,基本设置!B:E,4,FALSE),"")</f>
        <v/>
      </c>
      <c r="G18798" s="10" t="str">
        <f>IFERROR(VLOOKUP(C18798,基本设置!B:F,5,FALSE),"")</f>
        <v/>
      </c>
    </row>
    <row r="18799" spans="4:7">
      <c r="D18799" s="10" t="str">
        <f>IFERROR(VLOOKUP(C18799,基本设置!B:E,2,FALSE),"")</f>
        <v/>
      </c>
      <c r="E18799" s="10" t="str">
        <f>IFERROR(VLOOKUP(C18799,基本设置!B:E,3,FALSE),"")</f>
        <v/>
      </c>
      <c r="F18799" s="10" t="str">
        <f>IFERROR(VLOOKUP(C18799,基本设置!B:E,4,FALSE),"")</f>
        <v/>
      </c>
      <c r="G18799" s="10" t="str">
        <f>IFERROR(VLOOKUP(C18799,基本设置!B:F,5,FALSE),"")</f>
        <v/>
      </c>
    </row>
    <row r="18800" spans="4:7">
      <c r="D18800" s="10" t="str">
        <f>IFERROR(VLOOKUP(C18800,基本设置!B:E,2,FALSE),"")</f>
        <v/>
      </c>
      <c r="E18800" s="10" t="str">
        <f>IFERROR(VLOOKUP(C18800,基本设置!B:E,3,FALSE),"")</f>
        <v/>
      </c>
      <c r="F18800" s="10" t="str">
        <f>IFERROR(VLOOKUP(C18800,基本设置!B:E,4,FALSE),"")</f>
        <v/>
      </c>
      <c r="G18800" s="10" t="str">
        <f>IFERROR(VLOOKUP(C18800,基本设置!B:F,5,FALSE),"")</f>
        <v/>
      </c>
    </row>
    <row r="18801" spans="4:7">
      <c r="D18801" s="10" t="str">
        <f>IFERROR(VLOOKUP(C18801,基本设置!B:E,2,FALSE),"")</f>
        <v/>
      </c>
      <c r="E18801" s="10" t="str">
        <f>IFERROR(VLOOKUP(C18801,基本设置!B:E,3,FALSE),"")</f>
        <v/>
      </c>
      <c r="F18801" s="10" t="str">
        <f>IFERROR(VLOOKUP(C18801,基本设置!B:E,4,FALSE),"")</f>
        <v/>
      </c>
      <c r="G18801" s="10" t="str">
        <f>IFERROR(VLOOKUP(C18801,基本设置!B:F,5,FALSE),"")</f>
        <v/>
      </c>
    </row>
    <row r="18802" spans="4:7">
      <c r="D18802" s="10" t="str">
        <f>IFERROR(VLOOKUP(C18802,基本设置!B:E,2,FALSE),"")</f>
        <v/>
      </c>
      <c r="E18802" s="10" t="str">
        <f>IFERROR(VLOOKUP(C18802,基本设置!B:E,3,FALSE),"")</f>
        <v/>
      </c>
      <c r="F18802" s="10" t="str">
        <f>IFERROR(VLOOKUP(C18802,基本设置!B:E,4,FALSE),"")</f>
        <v/>
      </c>
      <c r="G18802" s="10" t="str">
        <f>IFERROR(VLOOKUP(C18802,基本设置!B:F,5,FALSE),"")</f>
        <v/>
      </c>
    </row>
    <row r="18803" spans="4:7">
      <c r="D18803" s="10" t="str">
        <f>IFERROR(VLOOKUP(C18803,基本设置!B:E,2,FALSE),"")</f>
        <v/>
      </c>
      <c r="E18803" s="10" t="str">
        <f>IFERROR(VLOOKUP(C18803,基本设置!B:E,3,FALSE),"")</f>
        <v/>
      </c>
      <c r="F18803" s="10" t="str">
        <f>IFERROR(VLOOKUP(C18803,基本设置!B:E,4,FALSE),"")</f>
        <v/>
      </c>
      <c r="G18803" s="10" t="str">
        <f>IFERROR(VLOOKUP(C18803,基本设置!B:F,5,FALSE),"")</f>
        <v/>
      </c>
    </row>
    <row r="18804" spans="4:7">
      <c r="D18804" s="10" t="str">
        <f>IFERROR(VLOOKUP(C18804,基本设置!B:E,2,FALSE),"")</f>
        <v/>
      </c>
      <c r="E18804" s="10" t="str">
        <f>IFERROR(VLOOKUP(C18804,基本设置!B:E,3,FALSE),"")</f>
        <v/>
      </c>
      <c r="F18804" s="10" t="str">
        <f>IFERROR(VLOOKUP(C18804,基本设置!B:E,4,FALSE),"")</f>
        <v/>
      </c>
      <c r="G18804" s="10" t="str">
        <f>IFERROR(VLOOKUP(C18804,基本设置!B:F,5,FALSE),"")</f>
        <v/>
      </c>
    </row>
    <row r="18805" spans="4:7">
      <c r="D18805" s="10" t="str">
        <f>IFERROR(VLOOKUP(C18805,基本设置!B:E,2,FALSE),"")</f>
        <v/>
      </c>
      <c r="E18805" s="10" t="str">
        <f>IFERROR(VLOOKUP(C18805,基本设置!B:E,3,FALSE),"")</f>
        <v/>
      </c>
      <c r="F18805" s="10" t="str">
        <f>IFERROR(VLOOKUP(C18805,基本设置!B:E,4,FALSE),"")</f>
        <v/>
      </c>
      <c r="G18805" s="10" t="str">
        <f>IFERROR(VLOOKUP(C18805,基本设置!B:F,5,FALSE),"")</f>
        <v/>
      </c>
    </row>
    <row r="18806" spans="4:7">
      <c r="D18806" s="10" t="str">
        <f>IFERROR(VLOOKUP(C18806,基本设置!B:E,2,FALSE),"")</f>
        <v/>
      </c>
      <c r="E18806" s="10" t="str">
        <f>IFERROR(VLOOKUP(C18806,基本设置!B:E,3,FALSE),"")</f>
        <v/>
      </c>
      <c r="F18806" s="10" t="str">
        <f>IFERROR(VLOOKUP(C18806,基本设置!B:E,4,FALSE),"")</f>
        <v/>
      </c>
      <c r="G18806" s="10" t="str">
        <f>IFERROR(VLOOKUP(C18806,基本设置!B:F,5,FALSE),"")</f>
        <v/>
      </c>
    </row>
    <row r="18807" spans="4:7">
      <c r="D18807" s="10" t="str">
        <f>IFERROR(VLOOKUP(C18807,基本设置!B:E,2,FALSE),"")</f>
        <v/>
      </c>
      <c r="E18807" s="10" t="str">
        <f>IFERROR(VLOOKUP(C18807,基本设置!B:E,3,FALSE),"")</f>
        <v/>
      </c>
      <c r="F18807" s="10" t="str">
        <f>IFERROR(VLOOKUP(C18807,基本设置!B:E,4,FALSE),"")</f>
        <v/>
      </c>
      <c r="G18807" s="10" t="str">
        <f>IFERROR(VLOOKUP(C18807,基本设置!B:F,5,FALSE),"")</f>
        <v/>
      </c>
    </row>
    <row r="18808" spans="4:7">
      <c r="D18808" s="10" t="str">
        <f>IFERROR(VLOOKUP(C18808,基本设置!B:E,2,FALSE),"")</f>
        <v/>
      </c>
      <c r="E18808" s="10" t="str">
        <f>IFERROR(VLOOKUP(C18808,基本设置!B:E,3,FALSE),"")</f>
        <v/>
      </c>
      <c r="F18808" s="10" t="str">
        <f>IFERROR(VLOOKUP(C18808,基本设置!B:E,4,FALSE),"")</f>
        <v/>
      </c>
      <c r="G18808" s="10" t="str">
        <f>IFERROR(VLOOKUP(C18808,基本设置!B:F,5,FALSE),"")</f>
        <v/>
      </c>
    </row>
    <row r="18809" spans="4:7">
      <c r="D18809" s="10" t="str">
        <f>IFERROR(VLOOKUP(C18809,基本设置!B:E,2,FALSE),"")</f>
        <v/>
      </c>
      <c r="E18809" s="10" t="str">
        <f>IFERROR(VLOOKUP(C18809,基本设置!B:E,3,FALSE),"")</f>
        <v/>
      </c>
      <c r="F18809" s="10" t="str">
        <f>IFERROR(VLOOKUP(C18809,基本设置!B:E,4,FALSE),"")</f>
        <v/>
      </c>
      <c r="G18809" s="10" t="str">
        <f>IFERROR(VLOOKUP(C18809,基本设置!B:F,5,FALSE),"")</f>
        <v/>
      </c>
    </row>
    <row r="18810" spans="4:7">
      <c r="D18810" s="10" t="str">
        <f>IFERROR(VLOOKUP(C18810,基本设置!B:E,2,FALSE),"")</f>
        <v/>
      </c>
      <c r="E18810" s="10" t="str">
        <f>IFERROR(VLOOKUP(C18810,基本设置!B:E,3,FALSE),"")</f>
        <v/>
      </c>
      <c r="F18810" s="10" t="str">
        <f>IFERROR(VLOOKUP(C18810,基本设置!B:E,4,FALSE),"")</f>
        <v/>
      </c>
      <c r="G18810" s="10" t="str">
        <f>IFERROR(VLOOKUP(C18810,基本设置!B:F,5,FALSE),"")</f>
        <v/>
      </c>
    </row>
    <row r="18811" spans="4:7">
      <c r="D18811" s="10" t="str">
        <f>IFERROR(VLOOKUP(C18811,基本设置!B:E,2,FALSE),"")</f>
        <v/>
      </c>
      <c r="E18811" s="10" t="str">
        <f>IFERROR(VLOOKUP(C18811,基本设置!B:E,3,FALSE),"")</f>
        <v/>
      </c>
      <c r="F18811" s="10" t="str">
        <f>IFERROR(VLOOKUP(C18811,基本设置!B:E,4,FALSE),"")</f>
        <v/>
      </c>
      <c r="G18811" s="10" t="str">
        <f>IFERROR(VLOOKUP(C18811,基本设置!B:F,5,FALSE),"")</f>
        <v/>
      </c>
    </row>
    <row r="18812" spans="4:7">
      <c r="D18812" s="10" t="str">
        <f>IFERROR(VLOOKUP(C18812,基本设置!B:E,2,FALSE),"")</f>
        <v/>
      </c>
      <c r="E18812" s="10" t="str">
        <f>IFERROR(VLOOKUP(C18812,基本设置!B:E,3,FALSE),"")</f>
        <v/>
      </c>
      <c r="F18812" s="10" t="str">
        <f>IFERROR(VLOOKUP(C18812,基本设置!B:E,4,FALSE),"")</f>
        <v/>
      </c>
      <c r="G18812" s="10" t="str">
        <f>IFERROR(VLOOKUP(C18812,基本设置!B:F,5,FALSE),"")</f>
        <v/>
      </c>
    </row>
    <row r="18813" spans="4:7">
      <c r="D18813" s="10" t="str">
        <f>IFERROR(VLOOKUP(C18813,基本设置!B:E,2,FALSE),"")</f>
        <v/>
      </c>
      <c r="E18813" s="10" t="str">
        <f>IFERROR(VLOOKUP(C18813,基本设置!B:E,3,FALSE),"")</f>
        <v/>
      </c>
      <c r="F18813" s="10" t="str">
        <f>IFERROR(VLOOKUP(C18813,基本设置!B:E,4,FALSE),"")</f>
        <v/>
      </c>
      <c r="G18813" s="10" t="str">
        <f>IFERROR(VLOOKUP(C18813,基本设置!B:F,5,FALSE),"")</f>
        <v/>
      </c>
    </row>
    <row r="18814" spans="4:7">
      <c r="D18814" s="10" t="str">
        <f>IFERROR(VLOOKUP(C18814,基本设置!B:E,2,FALSE),"")</f>
        <v/>
      </c>
      <c r="E18814" s="10" t="str">
        <f>IFERROR(VLOOKUP(C18814,基本设置!B:E,3,FALSE),"")</f>
        <v/>
      </c>
      <c r="F18814" s="10" t="str">
        <f>IFERROR(VLOOKUP(C18814,基本设置!B:E,4,FALSE),"")</f>
        <v/>
      </c>
      <c r="G18814" s="10" t="str">
        <f>IFERROR(VLOOKUP(C18814,基本设置!B:F,5,FALSE),"")</f>
        <v/>
      </c>
    </row>
    <row r="18815" spans="4:7">
      <c r="D18815" s="10" t="str">
        <f>IFERROR(VLOOKUP(C18815,基本设置!B:E,2,FALSE),"")</f>
        <v/>
      </c>
      <c r="E18815" s="10" t="str">
        <f>IFERROR(VLOOKUP(C18815,基本设置!B:E,3,FALSE),"")</f>
        <v/>
      </c>
      <c r="F18815" s="10" t="str">
        <f>IFERROR(VLOOKUP(C18815,基本设置!B:E,4,FALSE),"")</f>
        <v/>
      </c>
      <c r="G18815" s="10" t="str">
        <f>IFERROR(VLOOKUP(C18815,基本设置!B:F,5,FALSE),"")</f>
        <v/>
      </c>
    </row>
    <row r="18816" spans="4:7">
      <c r="D18816" s="10" t="str">
        <f>IFERROR(VLOOKUP(C18816,基本设置!B:E,2,FALSE),"")</f>
        <v/>
      </c>
      <c r="E18816" s="10" t="str">
        <f>IFERROR(VLOOKUP(C18816,基本设置!B:E,3,FALSE),"")</f>
        <v/>
      </c>
      <c r="F18816" s="10" t="str">
        <f>IFERROR(VLOOKUP(C18816,基本设置!B:E,4,FALSE),"")</f>
        <v/>
      </c>
      <c r="G18816" s="10" t="str">
        <f>IFERROR(VLOOKUP(C18816,基本设置!B:F,5,FALSE),"")</f>
        <v/>
      </c>
    </row>
    <row r="18817" spans="4:7">
      <c r="D18817" s="10" t="str">
        <f>IFERROR(VLOOKUP(C18817,基本设置!B:E,2,FALSE),"")</f>
        <v/>
      </c>
      <c r="E18817" s="10" t="str">
        <f>IFERROR(VLOOKUP(C18817,基本设置!B:E,3,FALSE),"")</f>
        <v/>
      </c>
      <c r="F18817" s="10" t="str">
        <f>IFERROR(VLOOKUP(C18817,基本设置!B:E,4,FALSE),"")</f>
        <v/>
      </c>
      <c r="G18817" s="10" t="str">
        <f>IFERROR(VLOOKUP(C18817,基本设置!B:F,5,FALSE),"")</f>
        <v/>
      </c>
    </row>
    <row r="18818" spans="4:7">
      <c r="D18818" s="10" t="str">
        <f>IFERROR(VLOOKUP(C18818,基本设置!B:E,2,FALSE),"")</f>
        <v/>
      </c>
      <c r="E18818" s="10" t="str">
        <f>IFERROR(VLOOKUP(C18818,基本设置!B:E,3,FALSE),"")</f>
        <v/>
      </c>
      <c r="F18818" s="10" t="str">
        <f>IFERROR(VLOOKUP(C18818,基本设置!B:E,4,FALSE),"")</f>
        <v/>
      </c>
      <c r="G18818" s="10" t="str">
        <f>IFERROR(VLOOKUP(C18818,基本设置!B:F,5,FALSE),"")</f>
        <v/>
      </c>
    </row>
    <row r="18819" spans="4:7">
      <c r="D18819" s="10" t="str">
        <f>IFERROR(VLOOKUP(C18819,基本设置!B:E,2,FALSE),"")</f>
        <v/>
      </c>
      <c r="E18819" s="10" t="str">
        <f>IFERROR(VLOOKUP(C18819,基本设置!B:E,3,FALSE),"")</f>
        <v/>
      </c>
      <c r="F18819" s="10" t="str">
        <f>IFERROR(VLOOKUP(C18819,基本设置!B:E,4,FALSE),"")</f>
        <v/>
      </c>
      <c r="G18819" s="10" t="str">
        <f>IFERROR(VLOOKUP(C18819,基本设置!B:F,5,FALSE),"")</f>
        <v/>
      </c>
    </row>
    <row r="18820" spans="4:7">
      <c r="D18820" s="10" t="str">
        <f>IFERROR(VLOOKUP(C18820,基本设置!B:E,2,FALSE),"")</f>
        <v/>
      </c>
      <c r="E18820" s="10" t="str">
        <f>IFERROR(VLOOKUP(C18820,基本设置!B:E,3,FALSE),"")</f>
        <v/>
      </c>
      <c r="F18820" s="10" t="str">
        <f>IFERROR(VLOOKUP(C18820,基本设置!B:E,4,FALSE),"")</f>
        <v/>
      </c>
      <c r="G18820" s="10" t="str">
        <f>IFERROR(VLOOKUP(C18820,基本设置!B:F,5,FALSE),"")</f>
        <v/>
      </c>
    </row>
    <row r="18821" spans="4:7">
      <c r="D18821" s="10" t="str">
        <f>IFERROR(VLOOKUP(C18821,基本设置!B:E,2,FALSE),"")</f>
        <v/>
      </c>
      <c r="E18821" s="10" t="str">
        <f>IFERROR(VLOOKUP(C18821,基本设置!B:E,3,FALSE),"")</f>
        <v/>
      </c>
      <c r="F18821" s="10" t="str">
        <f>IFERROR(VLOOKUP(C18821,基本设置!B:E,4,FALSE),"")</f>
        <v/>
      </c>
      <c r="G18821" s="10" t="str">
        <f>IFERROR(VLOOKUP(C18821,基本设置!B:F,5,FALSE),"")</f>
        <v/>
      </c>
    </row>
    <row r="18822" spans="4:7">
      <c r="D18822" s="10" t="str">
        <f>IFERROR(VLOOKUP(C18822,基本设置!B:E,2,FALSE),"")</f>
        <v/>
      </c>
      <c r="E18822" s="10" t="str">
        <f>IFERROR(VLOOKUP(C18822,基本设置!B:E,3,FALSE),"")</f>
        <v/>
      </c>
      <c r="F18822" s="10" t="str">
        <f>IFERROR(VLOOKUP(C18822,基本设置!B:E,4,FALSE),"")</f>
        <v/>
      </c>
      <c r="G18822" s="10" t="str">
        <f>IFERROR(VLOOKUP(C18822,基本设置!B:F,5,FALSE),"")</f>
        <v/>
      </c>
    </row>
    <row r="18823" spans="4:7">
      <c r="D18823" s="10" t="str">
        <f>IFERROR(VLOOKUP(C18823,基本设置!B:E,2,FALSE),"")</f>
        <v/>
      </c>
      <c r="E18823" s="10" t="str">
        <f>IFERROR(VLOOKUP(C18823,基本设置!B:E,3,FALSE),"")</f>
        <v/>
      </c>
      <c r="F18823" s="10" t="str">
        <f>IFERROR(VLOOKUP(C18823,基本设置!B:E,4,FALSE),"")</f>
        <v/>
      </c>
      <c r="G18823" s="10" t="str">
        <f>IFERROR(VLOOKUP(C18823,基本设置!B:F,5,FALSE),"")</f>
        <v/>
      </c>
    </row>
    <row r="18824" spans="4:7">
      <c r="D18824" s="10" t="str">
        <f>IFERROR(VLOOKUP(C18824,基本设置!B:E,2,FALSE),"")</f>
        <v/>
      </c>
      <c r="E18824" s="10" t="str">
        <f>IFERROR(VLOOKUP(C18824,基本设置!B:E,3,FALSE),"")</f>
        <v/>
      </c>
      <c r="F18824" s="10" t="str">
        <f>IFERROR(VLOOKUP(C18824,基本设置!B:E,4,FALSE),"")</f>
        <v/>
      </c>
      <c r="G18824" s="10" t="str">
        <f>IFERROR(VLOOKUP(C18824,基本设置!B:F,5,FALSE),"")</f>
        <v/>
      </c>
    </row>
    <row r="18825" spans="4:7">
      <c r="D18825" s="10" t="str">
        <f>IFERROR(VLOOKUP(C18825,基本设置!B:E,2,FALSE),"")</f>
        <v/>
      </c>
      <c r="E18825" s="10" t="str">
        <f>IFERROR(VLOOKUP(C18825,基本设置!B:E,3,FALSE),"")</f>
        <v/>
      </c>
      <c r="F18825" s="10" t="str">
        <f>IFERROR(VLOOKUP(C18825,基本设置!B:E,4,FALSE),"")</f>
        <v/>
      </c>
      <c r="G18825" s="10" t="str">
        <f>IFERROR(VLOOKUP(C18825,基本设置!B:F,5,FALSE),"")</f>
        <v/>
      </c>
    </row>
    <row r="18826" spans="4:7">
      <c r="D18826" s="10" t="str">
        <f>IFERROR(VLOOKUP(C18826,基本设置!B:E,2,FALSE),"")</f>
        <v/>
      </c>
      <c r="E18826" s="10" t="str">
        <f>IFERROR(VLOOKUP(C18826,基本设置!B:E,3,FALSE),"")</f>
        <v/>
      </c>
      <c r="F18826" s="10" t="str">
        <f>IFERROR(VLOOKUP(C18826,基本设置!B:E,4,FALSE),"")</f>
        <v/>
      </c>
      <c r="G18826" s="10" t="str">
        <f>IFERROR(VLOOKUP(C18826,基本设置!B:F,5,FALSE),"")</f>
        <v/>
      </c>
    </row>
    <row r="18827" spans="4:7">
      <c r="D18827" s="10" t="str">
        <f>IFERROR(VLOOKUP(C18827,基本设置!B:E,2,FALSE),"")</f>
        <v/>
      </c>
      <c r="E18827" s="10" t="str">
        <f>IFERROR(VLOOKUP(C18827,基本设置!B:E,3,FALSE),"")</f>
        <v/>
      </c>
      <c r="F18827" s="10" t="str">
        <f>IFERROR(VLOOKUP(C18827,基本设置!B:E,4,FALSE),"")</f>
        <v/>
      </c>
      <c r="G18827" s="10" t="str">
        <f>IFERROR(VLOOKUP(C18827,基本设置!B:F,5,FALSE),"")</f>
        <v/>
      </c>
    </row>
    <row r="18828" spans="4:7">
      <c r="D18828" s="10" t="str">
        <f>IFERROR(VLOOKUP(C18828,基本设置!B:E,2,FALSE),"")</f>
        <v/>
      </c>
      <c r="E18828" s="10" t="str">
        <f>IFERROR(VLOOKUP(C18828,基本设置!B:E,3,FALSE),"")</f>
        <v/>
      </c>
      <c r="F18828" s="10" t="str">
        <f>IFERROR(VLOOKUP(C18828,基本设置!B:E,4,FALSE),"")</f>
        <v/>
      </c>
      <c r="G18828" s="10" t="str">
        <f>IFERROR(VLOOKUP(C18828,基本设置!B:F,5,FALSE),"")</f>
        <v/>
      </c>
    </row>
    <row r="18829" spans="4:7">
      <c r="D18829" s="10" t="str">
        <f>IFERROR(VLOOKUP(C18829,基本设置!B:E,2,FALSE),"")</f>
        <v/>
      </c>
      <c r="E18829" s="10" t="str">
        <f>IFERROR(VLOOKUP(C18829,基本设置!B:E,3,FALSE),"")</f>
        <v/>
      </c>
      <c r="F18829" s="10" t="str">
        <f>IFERROR(VLOOKUP(C18829,基本设置!B:E,4,FALSE),"")</f>
        <v/>
      </c>
      <c r="G18829" s="10" t="str">
        <f>IFERROR(VLOOKUP(C18829,基本设置!B:F,5,FALSE),"")</f>
        <v/>
      </c>
    </row>
    <row r="18830" spans="4:7">
      <c r="D18830" s="10" t="str">
        <f>IFERROR(VLOOKUP(C18830,基本设置!B:E,2,FALSE),"")</f>
        <v/>
      </c>
      <c r="E18830" s="10" t="str">
        <f>IFERROR(VLOOKUP(C18830,基本设置!B:E,3,FALSE),"")</f>
        <v/>
      </c>
      <c r="F18830" s="10" t="str">
        <f>IFERROR(VLOOKUP(C18830,基本设置!B:E,4,FALSE),"")</f>
        <v/>
      </c>
      <c r="G18830" s="10" t="str">
        <f>IFERROR(VLOOKUP(C18830,基本设置!B:F,5,FALSE),"")</f>
        <v/>
      </c>
    </row>
    <row r="18831" spans="4:7">
      <c r="D18831" s="10" t="str">
        <f>IFERROR(VLOOKUP(C18831,基本设置!B:E,2,FALSE),"")</f>
        <v/>
      </c>
      <c r="E18831" s="10" t="str">
        <f>IFERROR(VLOOKUP(C18831,基本设置!B:E,3,FALSE),"")</f>
        <v/>
      </c>
      <c r="F18831" s="10" t="str">
        <f>IFERROR(VLOOKUP(C18831,基本设置!B:E,4,FALSE),"")</f>
        <v/>
      </c>
      <c r="G18831" s="10" t="str">
        <f>IFERROR(VLOOKUP(C18831,基本设置!B:F,5,FALSE),"")</f>
        <v/>
      </c>
    </row>
    <row r="18832" spans="4:7">
      <c r="D18832" s="10" t="str">
        <f>IFERROR(VLOOKUP(C18832,基本设置!B:E,2,FALSE),"")</f>
        <v/>
      </c>
      <c r="E18832" s="10" t="str">
        <f>IFERROR(VLOOKUP(C18832,基本设置!B:E,3,FALSE),"")</f>
        <v/>
      </c>
      <c r="F18832" s="10" t="str">
        <f>IFERROR(VLOOKUP(C18832,基本设置!B:E,4,FALSE),"")</f>
        <v/>
      </c>
      <c r="G18832" s="10" t="str">
        <f>IFERROR(VLOOKUP(C18832,基本设置!B:F,5,FALSE),"")</f>
        <v/>
      </c>
    </row>
    <row r="18833" spans="4:7">
      <c r="D18833" s="10" t="str">
        <f>IFERROR(VLOOKUP(C18833,基本设置!B:E,2,FALSE),"")</f>
        <v/>
      </c>
      <c r="E18833" s="10" t="str">
        <f>IFERROR(VLOOKUP(C18833,基本设置!B:E,3,FALSE),"")</f>
        <v/>
      </c>
      <c r="F18833" s="10" t="str">
        <f>IFERROR(VLOOKUP(C18833,基本设置!B:E,4,FALSE),"")</f>
        <v/>
      </c>
      <c r="G18833" s="10" t="str">
        <f>IFERROR(VLOOKUP(C18833,基本设置!B:F,5,FALSE),"")</f>
        <v/>
      </c>
    </row>
    <row r="18834" spans="4:7">
      <c r="D18834" s="10" t="str">
        <f>IFERROR(VLOOKUP(C18834,基本设置!B:E,2,FALSE),"")</f>
        <v/>
      </c>
      <c r="E18834" s="10" t="str">
        <f>IFERROR(VLOOKUP(C18834,基本设置!B:E,3,FALSE),"")</f>
        <v/>
      </c>
      <c r="F18834" s="10" t="str">
        <f>IFERROR(VLOOKUP(C18834,基本设置!B:E,4,FALSE),"")</f>
        <v/>
      </c>
      <c r="G18834" s="10" t="str">
        <f>IFERROR(VLOOKUP(C18834,基本设置!B:F,5,FALSE),"")</f>
        <v/>
      </c>
    </row>
    <row r="18835" spans="4:7">
      <c r="D18835" s="10" t="str">
        <f>IFERROR(VLOOKUP(C18835,基本设置!B:E,2,FALSE),"")</f>
        <v/>
      </c>
      <c r="E18835" s="10" t="str">
        <f>IFERROR(VLOOKUP(C18835,基本设置!B:E,3,FALSE),"")</f>
        <v/>
      </c>
      <c r="F18835" s="10" t="str">
        <f>IFERROR(VLOOKUP(C18835,基本设置!B:E,4,FALSE),"")</f>
        <v/>
      </c>
      <c r="G18835" s="10" t="str">
        <f>IFERROR(VLOOKUP(C18835,基本设置!B:F,5,FALSE),"")</f>
        <v/>
      </c>
    </row>
    <row r="18836" spans="4:7">
      <c r="D18836" s="10" t="str">
        <f>IFERROR(VLOOKUP(C18836,基本设置!B:E,2,FALSE),"")</f>
        <v/>
      </c>
      <c r="E18836" s="10" t="str">
        <f>IFERROR(VLOOKUP(C18836,基本设置!B:E,3,FALSE),"")</f>
        <v/>
      </c>
      <c r="F18836" s="10" t="str">
        <f>IFERROR(VLOOKUP(C18836,基本设置!B:E,4,FALSE),"")</f>
        <v/>
      </c>
      <c r="G18836" s="10" t="str">
        <f>IFERROR(VLOOKUP(C18836,基本设置!B:F,5,FALSE),"")</f>
        <v/>
      </c>
    </row>
    <row r="18837" spans="4:7">
      <c r="D18837" s="10" t="str">
        <f>IFERROR(VLOOKUP(C18837,基本设置!B:E,2,FALSE),"")</f>
        <v/>
      </c>
      <c r="E18837" s="10" t="str">
        <f>IFERROR(VLOOKUP(C18837,基本设置!B:E,3,FALSE),"")</f>
        <v/>
      </c>
      <c r="F18837" s="10" t="str">
        <f>IFERROR(VLOOKUP(C18837,基本设置!B:E,4,FALSE),"")</f>
        <v/>
      </c>
      <c r="G18837" s="10" t="str">
        <f>IFERROR(VLOOKUP(C18837,基本设置!B:F,5,FALSE),"")</f>
        <v/>
      </c>
    </row>
    <row r="18838" spans="4:7">
      <c r="D18838" s="10" t="str">
        <f>IFERROR(VLOOKUP(C18838,基本设置!B:E,2,FALSE),"")</f>
        <v/>
      </c>
      <c r="E18838" s="10" t="str">
        <f>IFERROR(VLOOKUP(C18838,基本设置!B:E,3,FALSE),"")</f>
        <v/>
      </c>
      <c r="F18838" s="10" t="str">
        <f>IFERROR(VLOOKUP(C18838,基本设置!B:E,4,FALSE),"")</f>
        <v/>
      </c>
      <c r="G18838" s="10" t="str">
        <f>IFERROR(VLOOKUP(C18838,基本设置!B:F,5,FALSE),"")</f>
        <v/>
      </c>
    </row>
    <row r="18839" spans="4:7">
      <c r="D18839" s="10" t="str">
        <f>IFERROR(VLOOKUP(C18839,基本设置!B:E,2,FALSE),"")</f>
        <v/>
      </c>
      <c r="E18839" s="10" t="str">
        <f>IFERROR(VLOOKUP(C18839,基本设置!B:E,3,FALSE),"")</f>
        <v/>
      </c>
      <c r="F18839" s="10" t="str">
        <f>IFERROR(VLOOKUP(C18839,基本设置!B:E,4,FALSE),"")</f>
        <v/>
      </c>
      <c r="G18839" s="10" t="str">
        <f>IFERROR(VLOOKUP(C18839,基本设置!B:F,5,FALSE),"")</f>
        <v/>
      </c>
    </row>
    <row r="18840" spans="4:7">
      <c r="D18840" s="10" t="str">
        <f>IFERROR(VLOOKUP(C18840,基本设置!B:E,2,FALSE),"")</f>
        <v/>
      </c>
      <c r="E18840" s="10" t="str">
        <f>IFERROR(VLOOKUP(C18840,基本设置!B:E,3,FALSE),"")</f>
        <v/>
      </c>
      <c r="F18840" s="10" t="str">
        <f>IFERROR(VLOOKUP(C18840,基本设置!B:E,4,FALSE),"")</f>
        <v/>
      </c>
      <c r="G18840" s="10" t="str">
        <f>IFERROR(VLOOKUP(C18840,基本设置!B:F,5,FALSE),"")</f>
        <v/>
      </c>
    </row>
    <row r="18841" spans="4:7">
      <c r="D18841" s="10" t="str">
        <f>IFERROR(VLOOKUP(C18841,基本设置!B:E,2,FALSE),"")</f>
        <v/>
      </c>
      <c r="E18841" s="10" t="str">
        <f>IFERROR(VLOOKUP(C18841,基本设置!B:E,3,FALSE),"")</f>
        <v/>
      </c>
      <c r="F18841" s="10" t="str">
        <f>IFERROR(VLOOKUP(C18841,基本设置!B:E,4,FALSE),"")</f>
        <v/>
      </c>
      <c r="G18841" s="10" t="str">
        <f>IFERROR(VLOOKUP(C18841,基本设置!B:F,5,FALSE),"")</f>
        <v/>
      </c>
    </row>
    <row r="18842" spans="4:7">
      <c r="D18842" s="10" t="str">
        <f>IFERROR(VLOOKUP(C18842,基本设置!B:E,2,FALSE),"")</f>
        <v/>
      </c>
      <c r="E18842" s="10" t="str">
        <f>IFERROR(VLOOKUP(C18842,基本设置!B:E,3,FALSE),"")</f>
        <v/>
      </c>
      <c r="F18842" s="10" t="str">
        <f>IFERROR(VLOOKUP(C18842,基本设置!B:E,4,FALSE),"")</f>
        <v/>
      </c>
      <c r="G18842" s="10" t="str">
        <f>IFERROR(VLOOKUP(C18842,基本设置!B:F,5,FALSE),"")</f>
        <v/>
      </c>
    </row>
    <row r="18843" spans="4:7">
      <c r="D18843" s="10" t="str">
        <f>IFERROR(VLOOKUP(C18843,基本设置!B:E,2,FALSE),"")</f>
        <v/>
      </c>
      <c r="E18843" s="10" t="str">
        <f>IFERROR(VLOOKUP(C18843,基本设置!B:E,3,FALSE),"")</f>
        <v/>
      </c>
      <c r="F18843" s="10" t="str">
        <f>IFERROR(VLOOKUP(C18843,基本设置!B:E,4,FALSE),"")</f>
        <v/>
      </c>
      <c r="G18843" s="10" t="str">
        <f>IFERROR(VLOOKUP(C18843,基本设置!B:F,5,FALSE),"")</f>
        <v/>
      </c>
    </row>
    <row r="18844" spans="4:7">
      <c r="D18844" s="10" t="str">
        <f>IFERROR(VLOOKUP(C18844,基本设置!B:E,2,FALSE),"")</f>
        <v/>
      </c>
      <c r="E18844" s="10" t="str">
        <f>IFERROR(VLOOKUP(C18844,基本设置!B:E,3,FALSE),"")</f>
        <v/>
      </c>
      <c r="F18844" s="10" t="str">
        <f>IFERROR(VLOOKUP(C18844,基本设置!B:E,4,FALSE),"")</f>
        <v/>
      </c>
      <c r="G18844" s="10" t="str">
        <f>IFERROR(VLOOKUP(C18844,基本设置!B:F,5,FALSE),"")</f>
        <v/>
      </c>
    </row>
    <row r="18845" spans="4:7">
      <c r="D18845" s="10" t="str">
        <f>IFERROR(VLOOKUP(C18845,基本设置!B:E,2,FALSE),"")</f>
        <v/>
      </c>
      <c r="E18845" s="10" t="str">
        <f>IFERROR(VLOOKUP(C18845,基本设置!B:E,3,FALSE),"")</f>
        <v/>
      </c>
      <c r="F18845" s="10" t="str">
        <f>IFERROR(VLOOKUP(C18845,基本设置!B:E,4,FALSE),"")</f>
        <v/>
      </c>
      <c r="G18845" s="10" t="str">
        <f>IFERROR(VLOOKUP(C18845,基本设置!B:F,5,FALSE),"")</f>
        <v/>
      </c>
    </row>
    <row r="18846" spans="4:7">
      <c r="D18846" s="10" t="str">
        <f>IFERROR(VLOOKUP(C18846,基本设置!B:E,2,FALSE),"")</f>
        <v/>
      </c>
      <c r="E18846" s="10" t="str">
        <f>IFERROR(VLOOKUP(C18846,基本设置!B:E,3,FALSE),"")</f>
        <v/>
      </c>
      <c r="F18846" s="10" t="str">
        <f>IFERROR(VLOOKUP(C18846,基本设置!B:E,4,FALSE),"")</f>
        <v/>
      </c>
      <c r="G18846" s="10" t="str">
        <f>IFERROR(VLOOKUP(C18846,基本设置!B:F,5,FALSE),"")</f>
        <v/>
      </c>
    </row>
    <row r="18847" spans="4:7">
      <c r="D18847" s="10" t="str">
        <f>IFERROR(VLOOKUP(C18847,基本设置!B:E,2,FALSE),"")</f>
        <v/>
      </c>
      <c r="E18847" s="10" t="str">
        <f>IFERROR(VLOOKUP(C18847,基本设置!B:E,3,FALSE),"")</f>
        <v/>
      </c>
      <c r="F18847" s="10" t="str">
        <f>IFERROR(VLOOKUP(C18847,基本设置!B:E,4,FALSE),"")</f>
        <v/>
      </c>
      <c r="G18847" s="10" t="str">
        <f>IFERROR(VLOOKUP(C18847,基本设置!B:F,5,FALSE),"")</f>
        <v/>
      </c>
    </row>
    <row r="18848" spans="4:7">
      <c r="D18848" s="10" t="str">
        <f>IFERROR(VLOOKUP(C18848,基本设置!B:E,2,FALSE),"")</f>
        <v/>
      </c>
      <c r="E18848" s="10" t="str">
        <f>IFERROR(VLOOKUP(C18848,基本设置!B:E,3,FALSE),"")</f>
        <v/>
      </c>
      <c r="F18848" s="10" t="str">
        <f>IFERROR(VLOOKUP(C18848,基本设置!B:E,4,FALSE),"")</f>
        <v/>
      </c>
      <c r="G18848" s="10" t="str">
        <f>IFERROR(VLOOKUP(C18848,基本设置!B:F,5,FALSE),"")</f>
        <v/>
      </c>
    </row>
    <row r="18849" spans="4:7">
      <c r="D18849" s="10" t="str">
        <f>IFERROR(VLOOKUP(C18849,基本设置!B:E,2,FALSE),"")</f>
        <v/>
      </c>
      <c r="E18849" s="10" t="str">
        <f>IFERROR(VLOOKUP(C18849,基本设置!B:E,3,FALSE),"")</f>
        <v/>
      </c>
      <c r="F18849" s="10" t="str">
        <f>IFERROR(VLOOKUP(C18849,基本设置!B:E,4,FALSE),"")</f>
        <v/>
      </c>
      <c r="G18849" s="10" t="str">
        <f>IFERROR(VLOOKUP(C18849,基本设置!B:F,5,FALSE),"")</f>
        <v/>
      </c>
    </row>
    <row r="18850" spans="4:7">
      <c r="D18850" s="10" t="str">
        <f>IFERROR(VLOOKUP(C18850,基本设置!B:E,2,FALSE),"")</f>
        <v/>
      </c>
      <c r="E18850" s="10" t="str">
        <f>IFERROR(VLOOKUP(C18850,基本设置!B:E,3,FALSE),"")</f>
        <v/>
      </c>
      <c r="F18850" s="10" t="str">
        <f>IFERROR(VLOOKUP(C18850,基本设置!B:E,4,FALSE),"")</f>
        <v/>
      </c>
      <c r="G18850" s="10" t="str">
        <f>IFERROR(VLOOKUP(C18850,基本设置!B:F,5,FALSE),"")</f>
        <v/>
      </c>
    </row>
    <row r="18851" spans="4:7">
      <c r="D18851" s="10" t="str">
        <f>IFERROR(VLOOKUP(C18851,基本设置!B:E,2,FALSE),"")</f>
        <v/>
      </c>
      <c r="E18851" s="10" t="str">
        <f>IFERROR(VLOOKUP(C18851,基本设置!B:E,3,FALSE),"")</f>
        <v/>
      </c>
      <c r="F18851" s="10" t="str">
        <f>IFERROR(VLOOKUP(C18851,基本设置!B:E,4,FALSE),"")</f>
        <v/>
      </c>
      <c r="G18851" s="10" t="str">
        <f>IFERROR(VLOOKUP(C18851,基本设置!B:F,5,FALSE),"")</f>
        <v/>
      </c>
    </row>
    <row r="18852" spans="4:7">
      <c r="D18852" s="10" t="str">
        <f>IFERROR(VLOOKUP(C18852,基本设置!B:E,2,FALSE),"")</f>
        <v/>
      </c>
      <c r="E18852" s="10" t="str">
        <f>IFERROR(VLOOKUP(C18852,基本设置!B:E,3,FALSE),"")</f>
        <v/>
      </c>
      <c r="F18852" s="10" t="str">
        <f>IFERROR(VLOOKUP(C18852,基本设置!B:E,4,FALSE),"")</f>
        <v/>
      </c>
      <c r="G18852" s="10" t="str">
        <f>IFERROR(VLOOKUP(C18852,基本设置!B:F,5,FALSE),"")</f>
        <v/>
      </c>
    </row>
    <row r="18853" spans="4:7">
      <c r="D18853" s="10" t="str">
        <f>IFERROR(VLOOKUP(C18853,基本设置!B:E,2,FALSE),"")</f>
        <v/>
      </c>
      <c r="E18853" s="10" t="str">
        <f>IFERROR(VLOOKUP(C18853,基本设置!B:E,3,FALSE),"")</f>
        <v/>
      </c>
      <c r="F18853" s="10" t="str">
        <f>IFERROR(VLOOKUP(C18853,基本设置!B:E,4,FALSE),"")</f>
        <v/>
      </c>
      <c r="G18853" s="10" t="str">
        <f>IFERROR(VLOOKUP(C18853,基本设置!B:F,5,FALSE),"")</f>
        <v/>
      </c>
    </row>
    <row r="18854" spans="4:7">
      <c r="D18854" s="10" t="str">
        <f>IFERROR(VLOOKUP(C18854,基本设置!B:E,2,FALSE),"")</f>
        <v/>
      </c>
      <c r="E18854" s="10" t="str">
        <f>IFERROR(VLOOKUP(C18854,基本设置!B:E,3,FALSE),"")</f>
        <v/>
      </c>
      <c r="F18854" s="10" t="str">
        <f>IFERROR(VLOOKUP(C18854,基本设置!B:E,4,FALSE),"")</f>
        <v/>
      </c>
      <c r="G18854" s="10" t="str">
        <f>IFERROR(VLOOKUP(C18854,基本设置!B:F,5,FALSE),"")</f>
        <v/>
      </c>
    </row>
    <row r="18855" spans="4:7">
      <c r="D18855" s="10" t="str">
        <f>IFERROR(VLOOKUP(C18855,基本设置!B:E,2,FALSE),"")</f>
        <v/>
      </c>
      <c r="E18855" s="10" t="str">
        <f>IFERROR(VLOOKUP(C18855,基本设置!B:E,3,FALSE),"")</f>
        <v/>
      </c>
      <c r="F18855" s="10" t="str">
        <f>IFERROR(VLOOKUP(C18855,基本设置!B:E,4,FALSE),"")</f>
        <v/>
      </c>
      <c r="G18855" s="10" t="str">
        <f>IFERROR(VLOOKUP(C18855,基本设置!B:F,5,FALSE),"")</f>
        <v/>
      </c>
    </row>
    <row r="18856" spans="4:7">
      <c r="D18856" s="10" t="str">
        <f>IFERROR(VLOOKUP(C18856,基本设置!B:E,2,FALSE),"")</f>
        <v/>
      </c>
      <c r="E18856" s="10" t="str">
        <f>IFERROR(VLOOKUP(C18856,基本设置!B:E,3,FALSE),"")</f>
        <v/>
      </c>
      <c r="F18856" s="10" t="str">
        <f>IFERROR(VLOOKUP(C18856,基本设置!B:E,4,FALSE),"")</f>
        <v/>
      </c>
      <c r="G18856" s="10" t="str">
        <f>IFERROR(VLOOKUP(C18856,基本设置!B:F,5,FALSE),"")</f>
        <v/>
      </c>
    </row>
    <row r="18857" spans="4:7">
      <c r="D18857" s="10" t="str">
        <f>IFERROR(VLOOKUP(C18857,基本设置!B:E,2,FALSE),"")</f>
        <v/>
      </c>
      <c r="E18857" s="10" t="str">
        <f>IFERROR(VLOOKUP(C18857,基本设置!B:E,3,FALSE),"")</f>
        <v/>
      </c>
      <c r="F18857" s="10" t="str">
        <f>IFERROR(VLOOKUP(C18857,基本设置!B:E,4,FALSE),"")</f>
        <v/>
      </c>
      <c r="G18857" s="10" t="str">
        <f>IFERROR(VLOOKUP(C18857,基本设置!B:F,5,FALSE),"")</f>
        <v/>
      </c>
    </row>
    <row r="18858" spans="4:7">
      <c r="D18858" s="10" t="str">
        <f>IFERROR(VLOOKUP(C18858,基本设置!B:E,2,FALSE),"")</f>
        <v/>
      </c>
      <c r="E18858" s="10" t="str">
        <f>IFERROR(VLOOKUP(C18858,基本设置!B:E,3,FALSE),"")</f>
        <v/>
      </c>
      <c r="F18858" s="10" t="str">
        <f>IFERROR(VLOOKUP(C18858,基本设置!B:E,4,FALSE),"")</f>
        <v/>
      </c>
      <c r="G18858" s="10" t="str">
        <f>IFERROR(VLOOKUP(C18858,基本设置!B:F,5,FALSE),"")</f>
        <v/>
      </c>
    </row>
    <row r="18859" spans="4:7">
      <c r="D18859" s="10" t="str">
        <f>IFERROR(VLOOKUP(C18859,基本设置!B:E,2,FALSE),"")</f>
        <v/>
      </c>
      <c r="E18859" s="10" t="str">
        <f>IFERROR(VLOOKUP(C18859,基本设置!B:E,3,FALSE),"")</f>
        <v/>
      </c>
      <c r="F18859" s="10" t="str">
        <f>IFERROR(VLOOKUP(C18859,基本设置!B:E,4,FALSE),"")</f>
        <v/>
      </c>
      <c r="G18859" s="10" t="str">
        <f>IFERROR(VLOOKUP(C18859,基本设置!B:F,5,FALSE),"")</f>
        <v/>
      </c>
    </row>
    <row r="18860" spans="4:7">
      <c r="D18860" s="10" t="str">
        <f>IFERROR(VLOOKUP(C18860,基本设置!B:E,2,FALSE),"")</f>
        <v/>
      </c>
      <c r="E18860" s="10" t="str">
        <f>IFERROR(VLOOKUP(C18860,基本设置!B:E,3,FALSE),"")</f>
        <v/>
      </c>
      <c r="F18860" s="10" t="str">
        <f>IFERROR(VLOOKUP(C18860,基本设置!B:E,4,FALSE),"")</f>
        <v/>
      </c>
      <c r="G18860" s="10" t="str">
        <f>IFERROR(VLOOKUP(C18860,基本设置!B:F,5,FALSE),"")</f>
        <v/>
      </c>
    </row>
    <row r="18861" spans="4:7">
      <c r="D18861" s="10" t="str">
        <f>IFERROR(VLOOKUP(C18861,基本设置!B:E,2,FALSE),"")</f>
        <v/>
      </c>
      <c r="E18861" s="10" t="str">
        <f>IFERROR(VLOOKUP(C18861,基本设置!B:E,3,FALSE),"")</f>
        <v/>
      </c>
      <c r="F18861" s="10" t="str">
        <f>IFERROR(VLOOKUP(C18861,基本设置!B:E,4,FALSE),"")</f>
        <v/>
      </c>
      <c r="G18861" s="10" t="str">
        <f>IFERROR(VLOOKUP(C18861,基本设置!B:F,5,FALSE),"")</f>
        <v/>
      </c>
    </row>
    <row r="18862" spans="4:7">
      <c r="D18862" s="10" t="str">
        <f>IFERROR(VLOOKUP(C18862,基本设置!B:E,2,FALSE),"")</f>
        <v/>
      </c>
      <c r="E18862" s="10" t="str">
        <f>IFERROR(VLOOKUP(C18862,基本设置!B:E,3,FALSE),"")</f>
        <v/>
      </c>
      <c r="F18862" s="10" t="str">
        <f>IFERROR(VLOOKUP(C18862,基本设置!B:E,4,FALSE),"")</f>
        <v/>
      </c>
      <c r="G18862" s="10" t="str">
        <f>IFERROR(VLOOKUP(C18862,基本设置!B:F,5,FALSE),"")</f>
        <v/>
      </c>
    </row>
    <row r="18863" spans="4:7">
      <c r="D18863" s="10" t="str">
        <f>IFERROR(VLOOKUP(C18863,基本设置!B:E,2,FALSE),"")</f>
        <v/>
      </c>
      <c r="E18863" s="10" t="str">
        <f>IFERROR(VLOOKUP(C18863,基本设置!B:E,3,FALSE),"")</f>
        <v/>
      </c>
      <c r="F18863" s="10" t="str">
        <f>IFERROR(VLOOKUP(C18863,基本设置!B:E,4,FALSE),"")</f>
        <v/>
      </c>
      <c r="G18863" s="10" t="str">
        <f>IFERROR(VLOOKUP(C18863,基本设置!B:F,5,FALSE),"")</f>
        <v/>
      </c>
    </row>
    <row r="18864" spans="4:7">
      <c r="D18864" s="10" t="str">
        <f>IFERROR(VLOOKUP(C18864,基本设置!B:E,2,FALSE),"")</f>
        <v/>
      </c>
      <c r="E18864" s="10" t="str">
        <f>IFERROR(VLOOKUP(C18864,基本设置!B:E,3,FALSE),"")</f>
        <v/>
      </c>
      <c r="F18864" s="10" t="str">
        <f>IFERROR(VLOOKUP(C18864,基本设置!B:E,4,FALSE),"")</f>
        <v/>
      </c>
      <c r="G18864" s="10" t="str">
        <f>IFERROR(VLOOKUP(C18864,基本设置!B:F,5,FALSE),"")</f>
        <v/>
      </c>
    </row>
    <row r="18865" spans="4:7">
      <c r="D18865" s="10" t="str">
        <f>IFERROR(VLOOKUP(C18865,基本设置!B:E,2,FALSE),"")</f>
        <v/>
      </c>
      <c r="E18865" s="10" t="str">
        <f>IFERROR(VLOOKUP(C18865,基本设置!B:E,3,FALSE),"")</f>
        <v/>
      </c>
      <c r="F18865" s="10" t="str">
        <f>IFERROR(VLOOKUP(C18865,基本设置!B:E,4,FALSE),"")</f>
        <v/>
      </c>
      <c r="G18865" s="10" t="str">
        <f>IFERROR(VLOOKUP(C18865,基本设置!B:F,5,FALSE),"")</f>
        <v/>
      </c>
    </row>
    <row r="18866" spans="4:7">
      <c r="D18866" s="10" t="str">
        <f>IFERROR(VLOOKUP(C18866,基本设置!B:E,2,FALSE),"")</f>
        <v/>
      </c>
      <c r="E18866" s="10" t="str">
        <f>IFERROR(VLOOKUP(C18866,基本设置!B:E,3,FALSE),"")</f>
        <v/>
      </c>
      <c r="F18866" s="10" t="str">
        <f>IFERROR(VLOOKUP(C18866,基本设置!B:E,4,FALSE),"")</f>
        <v/>
      </c>
      <c r="G18866" s="10" t="str">
        <f>IFERROR(VLOOKUP(C18866,基本设置!B:F,5,FALSE),"")</f>
        <v/>
      </c>
    </row>
    <row r="18867" spans="4:7">
      <c r="D18867" s="10" t="str">
        <f>IFERROR(VLOOKUP(C18867,基本设置!B:E,2,FALSE),"")</f>
        <v/>
      </c>
      <c r="E18867" s="10" t="str">
        <f>IFERROR(VLOOKUP(C18867,基本设置!B:E,3,FALSE),"")</f>
        <v/>
      </c>
      <c r="F18867" s="10" t="str">
        <f>IFERROR(VLOOKUP(C18867,基本设置!B:E,4,FALSE),"")</f>
        <v/>
      </c>
      <c r="G18867" s="10" t="str">
        <f>IFERROR(VLOOKUP(C18867,基本设置!B:F,5,FALSE),"")</f>
        <v/>
      </c>
    </row>
    <row r="18868" spans="4:7">
      <c r="D18868" s="10" t="str">
        <f>IFERROR(VLOOKUP(C18868,基本设置!B:E,2,FALSE),"")</f>
        <v/>
      </c>
      <c r="E18868" s="10" t="str">
        <f>IFERROR(VLOOKUP(C18868,基本设置!B:E,3,FALSE),"")</f>
        <v/>
      </c>
      <c r="F18868" s="10" t="str">
        <f>IFERROR(VLOOKUP(C18868,基本设置!B:E,4,FALSE),"")</f>
        <v/>
      </c>
      <c r="G18868" s="10" t="str">
        <f>IFERROR(VLOOKUP(C18868,基本设置!B:F,5,FALSE),"")</f>
        <v/>
      </c>
    </row>
    <row r="18869" spans="4:7">
      <c r="D18869" s="10" t="str">
        <f>IFERROR(VLOOKUP(C18869,基本设置!B:E,2,FALSE),"")</f>
        <v/>
      </c>
      <c r="E18869" s="10" t="str">
        <f>IFERROR(VLOOKUP(C18869,基本设置!B:E,3,FALSE),"")</f>
        <v/>
      </c>
      <c r="F18869" s="10" t="str">
        <f>IFERROR(VLOOKUP(C18869,基本设置!B:E,4,FALSE),"")</f>
        <v/>
      </c>
      <c r="G18869" s="10" t="str">
        <f>IFERROR(VLOOKUP(C18869,基本设置!B:F,5,FALSE),"")</f>
        <v/>
      </c>
    </row>
    <row r="18870" spans="4:7">
      <c r="D18870" s="10" t="str">
        <f>IFERROR(VLOOKUP(C18870,基本设置!B:E,2,FALSE),"")</f>
        <v/>
      </c>
      <c r="E18870" s="10" t="str">
        <f>IFERROR(VLOOKUP(C18870,基本设置!B:E,3,FALSE),"")</f>
        <v/>
      </c>
      <c r="F18870" s="10" t="str">
        <f>IFERROR(VLOOKUP(C18870,基本设置!B:E,4,FALSE),"")</f>
        <v/>
      </c>
      <c r="G18870" s="10" t="str">
        <f>IFERROR(VLOOKUP(C18870,基本设置!B:F,5,FALSE),"")</f>
        <v/>
      </c>
    </row>
    <row r="18871" spans="4:7">
      <c r="D18871" s="10" t="str">
        <f>IFERROR(VLOOKUP(C18871,基本设置!B:E,2,FALSE),"")</f>
        <v/>
      </c>
      <c r="E18871" s="10" t="str">
        <f>IFERROR(VLOOKUP(C18871,基本设置!B:E,3,FALSE),"")</f>
        <v/>
      </c>
      <c r="F18871" s="10" t="str">
        <f>IFERROR(VLOOKUP(C18871,基本设置!B:E,4,FALSE),"")</f>
        <v/>
      </c>
      <c r="G18871" s="10" t="str">
        <f>IFERROR(VLOOKUP(C18871,基本设置!B:F,5,FALSE),"")</f>
        <v/>
      </c>
    </row>
    <row r="18872" spans="4:7">
      <c r="D18872" s="10" t="str">
        <f>IFERROR(VLOOKUP(C18872,基本设置!B:E,2,FALSE),"")</f>
        <v/>
      </c>
      <c r="E18872" s="10" t="str">
        <f>IFERROR(VLOOKUP(C18872,基本设置!B:E,3,FALSE),"")</f>
        <v/>
      </c>
      <c r="F18872" s="10" t="str">
        <f>IFERROR(VLOOKUP(C18872,基本设置!B:E,4,FALSE),"")</f>
        <v/>
      </c>
      <c r="G18872" s="10" t="str">
        <f>IFERROR(VLOOKUP(C18872,基本设置!B:F,5,FALSE),"")</f>
        <v/>
      </c>
    </row>
    <row r="18873" spans="4:7">
      <c r="D18873" s="10" t="str">
        <f>IFERROR(VLOOKUP(C18873,基本设置!B:E,2,FALSE),"")</f>
        <v/>
      </c>
      <c r="E18873" s="10" t="str">
        <f>IFERROR(VLOOKUP(C18873,基本设置!B:E,3,FALSE),"")</f>
        <v/>
      </c>
      <c r="F18873" s="10" t="str">
        <f>IFERROR(VLOOKUP(C18873,基本设置!B:E,4,FALSE),"")</f>
        <v/>
      </c>
      <c r="G18873" s="10" t="str">
        <f>IFERROR(VLOOKUP(C18873,基本设置!B:F,5,FALSE),"")</f>
        <v/>
      </c>
    </row>
    <row r="18874" spans="4:7">
      <c r="D18874" s="10" t="str">
        <f>IFERROR(VLOOKUP(C18874,基本设置!B:E,2,FALSE),"")</f>
        <v/>
      </c>
      <c r="E18874" s="10" t="str">
        <f>IFERROR(VLOOKUP(C18874,基本设置!B:E,3,FALSE),"")</f>
        <v/>
      </c>
      <c r="F18874" s="10" t="str">
        <f>IFERROR(VLOOKUP(C18874,基本设置!B:E,4,FALSE),"")</f>
        <v/>
      </c>
      <c r="G18874" s="10" t="str">
        <f>IFERROR(VLOOKUP(C18874,基本设置!B:F,5,FALSE),"")</f>
        <v/>
      </c>
    </row>
    <row r="18875" spans="4:7">
      <c r="D18875" s="10" t="str">
        <f>IFERROR(VLOOKUP(C18875,基本设置!B:E,2,FALSE),"")</f>
        <v/>
      </c>
      <c r="E18875" s="10" t="str">
        <f>IFERROR(VLOOKUP(C18875,基本设置!B:E,3,FALSE),"")</f>
        <v/>
      </c>
      <c r="F18875" s="10" t="str">
        <f>IFERROR(VLOOKUP(C18875,基本设置!B:E,4,FALSE),"")</f>
        <v/>
      </c>
      <c r="G18875" s="10" t="str">
        <f>IFERROR(VLOOKUP(C18875,基本设置!B:F,5,FALSE),"")</f>
        <v/>
      </c>
    </row>
    <row r="18876" spans="4:7">
      <c r="D18876" s="10" t="str">
        <f>IFERROR(VLOOKUP(C18876,基本设置!B:E,2,FALSE),"")</f>
        <v/>
      </c>
      <c r="E18876" s="10" t="str">
        <f>IFERROR(VLOOKUP(C18876,基本设置!B:E,3,FALSE),"")</f>
        <v/>
      </c>
      <c r="F18876" s="10" t="str">
        <f>IFERROR(VLOOKUP(C18876,基本设置!B:E,4,FALSE),"")</f>
        <v/>
      </c>
      <c r="G18876" s="10" t="str">
        <f>IFERROR(VLOOKUP(C18876,基本设置!B:F,5,FALSE),"")</f>
        <v/>
      </c>
    </row>
    <row r="18877" spans="4:7">
      <c r="D18877" s="10" t="str">
        <f>IFERROR(VLOOKUP(C18877,基本设置!B:E,2,FALSE),"")</f>
        <v/>
      </c>
      <c r="E18877" s="10" t="str">
        <f>IFERROR(VLOOKUP(C18877,基本设置!B:E,3,FALSE),"")</f>
        <v/>
      </c>
      <c r="F18877" s="10" t="str">
        <f>IFERROR(VLOOKUP(C18877,基本设置!B:E,4,FALSE),"")</f>
        <v/>
      </c>
      <c r="G18877" s="10" t="str">
        <f>IFERROR(VLOOKUP(C18877,基本设置!B:F,5,FALSE),"")</f>
        <v/>
      </c>
    </row>
    <row r="18878" spans="4:7">
      <c r="D18878" s="10" t="str">
        <f>IFERROR(VLOOKUP(C18878,基本设置!B:E,2,FALSE),"")</f>
        <v/>
      </c>
      <c r="E18878" s="10" t="str">
        <f>IFERROR(VLOOKUP(C18878,基本设置!B:E,3,FALSE),"")</f>
        <v/>
      </c>
      <c r="F18878" s="10" t="str">
        <f>IFERROR(VLOOKUP(C18878,基本设置!B:E,4,FALSE),"")</f>
        <v/>
      </c>
      <c r="G18878" s="10" t="str">
        <f>IFERROR(VLOOKUP(C18878,基本设置!B:F,5,FALSE),"")</f>
        <v/>
      </c>
    </row>
    <row r="18879" spans="4:7">
      <c r="D18879" s="10" t="str">
        <f>IFERROR(VLOOKUP(C18879,基本设置!B:E,2,FALSE),"")</f>
        <v/>
      </c>
      <c r="E18879" s="10" t="str">
        <f>IFERROR(VLOOKUP(C18879,基本设置!B:E,3,FALSE),"")</f>
        <v/>
      </c>
      <c r="F18879" s="10" t="str">
        <f>IFERROR(VLOOKUP(C18879,基本设置!B:E,4,FALSE),"")</f>
        <v/>
      </c>
      <c r="G18879" s="10" t="str">
        <f>IFERROR(VLOOKUP(C18879,基本设置!B:F,5,FALSE),"")</f>
        <v/>
      </c>
    </row>
    <row r="18880" spans="4:7">
      <c r="D18880" s="10" t="str">
        <f>IFERROR(VLOOKUP(C18880,基本设置!B:E,2,FALSE),"")</f>
        <v/>
      </c>
      <c r="E18880" s="10" t="str">
        <f>IFERROR(VLOOKUP(C18880,基本设置!B:E,3,FALSE),"")</f>
        <v/>
      </c>
      <c r="F18880" s="10" t="str">
        <f>IFERROR(VLOOKUP(C18880,基本设置!B:E,4,FALSE),"")</f>
        <v/>
      </c>
      <c r="G18880" s="10" t="str">
        <f>IFERROR(VLOOKUP(C18880,基本设置!B:F,5,FALSE),"")</f>
        <v/>
      </c>
    </row>
    <row r="18881" spans="4:7">
      <c r="D18881" s="10" t="str">
        <f>IFERROR(VLOOKUP(C18881,基本设置!B:E,2,FALSE),"")</f>
        <v/>
      </c>
      <c r="E18881" s="10" t="str">
        <f>IFERROR(VLOOKUP(C18881,基本设置!B:E,3,FALSE),"")</f>
        <v/>
      </c>
      <c r="F18881" s="10" t="str">
        <f>IFERROR(VLOOKUP(C18881,基本设置!B:E,4,FALSE),"")</f>
        <v/>
      </c>
      <c r="G18881" s="10" t="str">
        <f>IFERROR(VLOOKUP(C18881,基本设置!B:F,5,FALSE),"")</f>
        <v/>
      </c>
    </row>
    <row r="18882" spans="4:7">
      <c r="D18882" s="10" t="str">
        <f>IFERROR(VLOOKUP(C18882,基本设置!B:E,2,FALSE),"")</f>
        <v/>
      </c>
      <c r="E18882" s="10" t="str">
        <f>IFERROR(VLOOKUP(C18882,基本设置!B:E,3,FALSE),"")</f>
        <v/>
      </c>
      <c r="F18882" s="10" t="str">
        <f>IFERROR(VLOOKUP(C18882,基本设置!B:E,4,FALSE),"")</f>
        <v/>
      </c>
      <c r="G18882" s="10" t="str">
        <f>IFERROR(VLOOKUP(C18882,基本设置!B:F,5,FALSE),"")</f>
        <v/>
      </c>
    </row>
    <row r="18883" spans="4:7">
      <c r="D18883" s="10" t="str">
        <f>IFERROR(VLOOKUP(C18883,基本设置!B:E,2,FALSE),"")</f>
        <v/>
      </c>
      <c r="E18883" s="10" t="str">
        <f>IFERROR(VLOOKUP(C18883,基本设置!B:E,3,FALSE),"")</f>
        <v/>
      </c>
      <c r="F18883" s="10" t="str">
        <f>IFERROR(VLOOKUP(C18883,基本设置!B:E,4,FALSE),"")</f>
        <v/>
      </c>
      <c r="G18883" s="10" t="str">
        <f>IFERROR(VLOOKUP(C18883,基本设置!B:F,5,FALSE),"")</f>
        <v/>
      </c>
    </row>
    <row r="18884" spans="4:7">
      <c r="D18884" s="10" t="str">
        <f>IFERROR(VLOOKUP(C18884,基本设置!B:E,2,FALSE),"")</f>
        <v/>
      </c>
      <c r="E18884" s="10" t="str">
        <f>IFERROR(VLOOKUP(C18884,基本设置!B:E,3,FALSE),"")</f>
        <v/>
      </c>
      <c r="F18884" s="10" t="str">
        <f>IFERROR(VLOOKUP(C18884,基本设置!B:E,4,FALSE),"")</f>
        <v/>
      </c>
      <c r="G18884" s="10" t="str">
        <f>IFERROR(VLOOKUP(C18884,基本设置!B:F,5,FALSE),"")</f>
        <v/>
      </c>
    </row>
    <row r="18885" spans="4:7">
      <c r="D18885" s="10" t="str">
        <f>IFERROR(VLOOKUP(C18885,基本设置!B:E,2,FALSE),"")</f>
        <v/>
      </c>
      <c r="E18885" s="10" t="str">
        <f>IFERROR(VLOOKUP(C18885,基本设置!B:E,3,FALSE),"")</f>
        <v/>
      </c>
      <c r="F18885" s="10" t="str">
        <f>IFERROR(VLOOKUP(C18885,基本设置!B:E,4,FALSE),"")</f>
        <v/>
      </c>
      <c r="G18885" s="10" t="str">
        <f>IFERROR(VLOOKUP(C18885,基本设置!B:F,5,FALSE),"")</f>
        <v/>
      </c>
    </row>
    <row r="18886" spans="4:7">
      <c r="D18886" s="10" t="str">
        <f>IFERROR(VLOOKUP(C18886,基本设置!B:E,2,FALSE),"")</f>
        <v/>
      </c>
      <c r="E18886" s="10" t="str">
        <f>IFERROR(VLOOKUP(C18886,基本设置!B:E,3,FALSE),"")</f>
        <v/>
      </c>
      <c r="F18886" s="10" t="str">
        <f>IFERROR(VLOOKUP(C18886,基本设置!B:E,4,FALSE),"")</f>
        <v/>
      </c>
      <c r="G18886" s="10" t="str">
        <f>IFERROR(VLOOKUP(C18886,基本设置!B:F,5,FALSE),"")</f>
        <v/>
      </c>
    </row>
    <row r="18887" spans="4:7">
      <c r="D18887" s="10" t="str">
        <f>IFERROR(VLOOKUP(C18887,基本设置!B:E,2,FALSE),"")</f>
        <v/>
      </c>
      <c r="E18887" s="10" t="str">
        <f>IFERROR(VLOOKUP(C18887,基本设置!B:E,3,FALSE),"")</f>
        <v/>
      </c>
      <c r="F18887" s="10" t="str">
        <f>IFERROR(VLOOKUP(C18887,基本设置!B:E,4,FALSE),"")</f>
        <v/>
      </c>
      <c r="G18887" s="10" t="str">
        <f>IFERROR(VLOOKUP(C18887,基本设置!B:F,5,FALSE),"")</f>
        <v/>
      </c>
    </row>
    <row r="18888" spans="4:7">
      <c r="D18888" s="10" t="str">
        <f>IFERROR(VLOOKUP(C18888,基本设置!B:E,2,FALSE),"")</f>
        <v/>
      </c>
      <c r="E18888" s="10" t="str">
        <f>IFERROR(VLOOKUP(C18888,基本设置!B:E,3,FALSE),"")</f>
        <v/>
      </c>
      <c r="F18888" s="10" t="str">
        <f>IFERROR(VLOOKUP(C18888,基本设置!B:E,4,FALSE),"")</f>
        <v/>
      </c>
      <c r="G18888" s="10" t="str">
        <f>IFERROR(VLOOKUP(C18888,基本设置!B:F,5,FALSE),"")</f>
        <v/>
      </c>
    </row>
    <row r="18889" spans="4:7">
      <c r="D18889" s="10" t="str">
        <f>IFERROR(VLOOKUP(C18889,基本设置!B:E,2,FALSE),"")</f>
        <v/>
      </c>
      <c r="E18889" s="10" t="str">
        <f>IFERROR(VLOOKUP(C18889,基本设置!B:E,3,FALSE),"")</f>
        <v/>
      </c>
      <c r="F18889" s="10" t="str">
        <f>IFERROR(VLOOKUP(C18889,基本设置!B:E,4,FALSE),"")</f>
        <v/>
      </c>
      <c r="G18889" s="10" t="str">
        <f>IFERROR(VLOOKUP(C18889,基本设置!B:F,5,FALSE),"")</f>
        <v/>
      </c>
    </row>
    <row r="18890" spans="4:7">
      <c r="D18890" s="10" t="str">
        <f>IFERROR(VLOOKUP(C18890,基本设置!B:E,2,FALSE),"")</f>
        <v/>
      </c>
      <c r="E18890" s="10" t="str">
        <f>IFERROR(VLOOKUP(C18890,基本设置!B:E,3,FALSE),"")</f>
        <v/>
      </c>
      <c r="F18890" s="10" t="str">
        <f>IFERROR(VLOOKUP(C18890,基本设置!B:E,4,FALSE),"")</f>
        <v/>
      </c>
      <c r="G18890" s="10" t="str">
        <f>IFERROR(VLOOKUP(C18890,基本设置!B:F,5,FALSE),"")</f>
        <v/>
      </c>
    </row>
    <row r="18891" spans="4:7">
      <c r="D18891" s="10" t="str">
        <f>IFERROR(VLOOKUP(C18891,基本设置!B:E,2,FALSE),"")</f>
        <v/>
      </c>
      <c r="E18891" s="10" t="str">
        <f>IFERROR(VLOOKUP(C18891,基本设置!B:E,3,FALSE),"")</f>
        <v/>
      </c>
      <c r="F18891" s="10" t="str">
        <f>IFERROR(VLOOKUP(C18891,基本设置!B:E,4,FALSE),"")</f>
        <v/>
      </c>
      <c r="G18891" s="10" t="str">
        <f>IFERROR(VLOOKUP(C18891,基本设置!B:F,5,FALSE),"")</f>
        <v/>
      </c>
    </row>
    <row r="18892" spans="4:7">
      <c r="D18892" s="10" t="str">
        <f>IFERROR(VLOOKUP(C18892,基本设置!B:E,2,FALSE),"")</f>
        <v/>
      </c>
      <c r="E18892" s="10" t="str">
        <f>IFERROR(VLOOKUP(C18892,基本设置!B:E,3,FALSE),"")</f>
        <v/>
      </c>
      <c r="F18892" s="10" t="str">
        <f>IFERROR(VLOOKUP(C18892,基本设置!B:E,4,FALSE),"")</f>
        <v/>
      </c>
      <c r="G18892" s="10" t="str">
        <f>IFERROR(VLOOKUP(C18892,基本设置!B:F,5,FALSE),"")</f>
        <v/>
      </c>
    </row>
    <row r="18893" spans="4:7">
      <c r="D18893" s="10" t="str">
        <f>IFERROR(VLOOKUP(C18893,基本设置!B:E,2,FALSE),"")</f>
        <v/>
      </c>
      <c r="E18893" s="10" t="str">
        <f>IFERROR(VLOOKUP(C18893,基本设置!B:E,3,FALSE),"")</f>
        <v/>
      </c>
      <c r="F18893" s="10" t="str">
        <f>IFERROR(VLOOKUP(C18893,基本设置!B:E,4,FALSE),"")</f>
        <v/>
      </c>
      <c r="G18893" s="10" t="str">
        <f>IFERROR(VLOOKUP(C18893,基本设置!B:F,5,FALSE),"")</f>
        <v/>
      </c>
    </row>
    <row r="18894" spans="4:7">
      <c r="D18894" s="10" t="str">
        <f>IFERROR(VLOOKUP(C18894,基本设置!B:E,2,FALSE),"")</f>
        <v/>
      </c>
      <c r="E18894" s="10" t="str">
        <f>IFERROR(VLOOKUP(C18894,基本设置!B:E,3,FALSE),"")</f>
        <v/>
      </c>
      <c r="F18894" s="10" t="str">
        <f>IFERROR(VLOOKUP(C18894,基本设置!B:E,4,FALSE),"")</f>
        <v/>
      </c>
      <c r="G18894" s="10" t="str">
        <f>IFERROR(VLOOKUP(C18894,基本设置!B:F,5,FALSE),"")</f>
        <v/>
      </c>
    </row>
    <row r="18895" spans="4:7">
      <c r="D18895" s="10" t="str">
        <f>IFERROR(VLOOKUP(C18895,基本设置!B:E,2,FALSE),"")</f>
        <v/>
      </c>
      <c r="E18895" s="10" t="str">
        <f>IFERROR(VLOOKUP(C18895,基本设置!B:E,3,FALSE),"")</f>
        <v/>
      </c>
      <c r="F18895" s="10" t="str">
        <f>IFERROR(VLOOKUP(C18895,基本设置!B:E,4,FALSE),"")</f>
        <v/>
      </c>
      <c r="G18895" s="10" t="str">
        <f>IFERROR(VLOOKUP(C18895,基本设置!B:F,5,FALSE),"")</f>
        <v/>
      </c>
    </row>
    <row r="18896" spans="4:7">
      <c r="D18896" s="10" t="str">
        <f>IFERROR(VLOOKUP(C18896,基本设置!B:E,2,FALSE),"")</f>
        <v/>
      </c>
      <c r="E18896" s="10" t="str">
        <f>IFERROR(VLOOKUP(C18896,基本设置!B:E,3,FALSE),"")</f>
        <v/>
      </c>
      <c r="F18896" s="10" t="str">
        <f>IFERROR(VLOOKUP(C18896,基本设置!B:E,4,FALSE),"")</f>
        <v/>
      </c>
      <c r="G18896" s="10" t="str">
        <f>IFERROR(VLOOKUP(C18896,基本设置!B:F,5,FALSE),"")</f>
        <v/>
      </c>
    </row>
    <row r="18897" spans="4:7">
      <c r="D18897" s="10" t="str">
        <f>IFERROR(VLOOKUP(C18897,基本设置!B:E,2,FALSE),"")</f>
        <v/>
      </c>
      <c r="E18897" s="10" t="str">
        <f>IFERROR(VLOOKUP(C18897,基本设置!B:E,3,FALSE),"")</f>
        <v/>
      </c>
      <c r="F18897" s="10" t="str">
        <f>IFERROR(VLOOKUP(C18897,基本设置!B:E,4,FALSE),"")</f>
        <v/>
      </c>
      <c r="G18897" s="10" t="str">
        <f>IFERROR(VLOOKUP(C18897,基本设置!B:F,5,FALSE),"")</f>
        <v/>
      </c>
    </row>
    <row r="18898" spans="4:7">
      <c r="D18898" s="10" t="str">
        <f>IFERROR(VLOOKUP(C18898,基本设置!B:E,2,FALSE),"")</f>
        <v/>
      </c>
      <c r="E18898" s="10" t="str">
        <f>IFERROR(VLOOKUP(C18898,基本设置!B:E,3,FALSE),"")</f>
        <v/>
      </c>
      <c r="F18898" s="10" t="str">
        <f>IFERROR(VLOOKUP(C18898,基本设置!B:E,4,FALSE),"")</f>
        <v/>
      </c>
      <c r="G18898" s="10" t="str">
        <f>IFERROR(VLOOKUP(C18898,基本设置!B:F,5,FALSE),"")</f>
        <v/>
      </c>
    </row>
    <row r="18899" spans="4:7">
      <c r="D18899" s="10" t="str">
        <f>IFERROR(VLOOKUP(C18899,基本设置!B:E,2,FALSE),"")</f>
        <v/>
      </c>
      <c r="E18899" s="10" t="str">
        <f>IFERROR(VLOOKUP(C18899,基本设置!B:E,3,FALSE),"")</f>
        <v/>
      </c>
      <c r="F18899" s="10" t="str">
        <f>IFERROR(VLOOKUP(C18899,基本设置!B:E,4,FALSE),"")</f>
        <v/>
      </c>
      <c r="G18899" s="10" t="str">
        <f>IFERROR(VLOOKUP(C18899,基本设置!B:F,5,FALSE),"")</f>
        <v/>
      </c>
    </row>
    <row r="18900" spans="4:7">
      <c r="D18900" s="10" t="str">
        <f>IFERROR(VLOOKUP(C18900,基本设置!B:E,2,FALSE),"")</f>
        <v/>
      </c>
      <c r="E18900" s="10" t="str">
        <f>IFERROR(VLOOKUP(C18900,基本设置!B:E,3,FALSE),"")</f>
        <v/>
      </c>
      <c r="F18900" s="10" t="str">
        <f>IFERROR(VLOOKUP(C18900,基本设置!B:E,4,FALSE),"")</f>
        <v/>
      </c>
      <c r="G18900" s="10" t="str">
        <f>IFERROR(VLOOKUP(C18900,基本设置!B:F,5,FALSE),"")</f>
        <v/>
      </c>
    </row>
    <row r="18901" spans="4:7">
      <c r="D18901" s="10" t="str">
        <f>IFERROR(VLOOKUP(C18901,基本设置!B:E,2,FALSE),"")</f>
        <v/>
      </c>
      <c r="E18901" s="10" t="str">
        <f>IFERROR(VLOOKUP(C18901,基本设置!B:E,3,FALSE),"")</f>
        <v/>
      </c>
      <c r="F18901" s="10" t="str">
        <f>IFERROR(VLOOKUP(C18901,基本设置!B:E,4,FALSE),"")</f>
        <v/>
      </c>
      <c r="G18901" s="10" t="str">
        <f>IFERROR(VLOOKUP(C18901,基本设置!B:F,5,FALSE),"")</f>
        <v/>
      </c>
    </row>
    <row r="18902" spans="4:7">
      <c r="D18902" s="10" t="str">
        <f>IFERROR(VLOOKUP(C18902,基本设置!B:E,2,FALSE),"")</f>
        <v/>
      </c>
      <c r="E18902" s="10" t="str">
        <f>IFERROR(VLOOKUP(C18902,基本设置!B:E,3,FALSE),"")</f>
        <v/>
      </c>
      <c r="F18902" s="10" t="str">
        <f>IFERROR(VLOOKUP(C18902,基本设置!B:E,4,FALSE),"")</f>
        <v/>
      </c>
      <c r="G18902" s="10" t="str">
        <f>IFERROR(VLOOKUP(C18902,基本设置!B:F,5,FALSE),"")</f>
        <v/>
      </c>
    </row>
    <row r="18903" spans="4:7">
      <c r="D18903" s="10" t="str">
        <f>IFERROR(VLOOKUP(C18903,基本设置!B:E,2,FALSE),"")</f>
        <v/>
      </c>
      <c r="E18903" s="10" t="str">
        <f>IFERROR(VLOOKUP(C18903,基本设置!B:E,3,FALSE),"")</f>
        <v/>
      </c>
      <c r="F18903" s="10" t="str">
        <f>IFERROR(VLOOKUP(C18903,基本设置!B:E,4,FALSE),"")</f>
        <v/>
      </c>
      <c r="G18903" s="10" t="str">
        <f>IFERROR(VLOOKUP(C18903,基本设置!B:F,5,FALSE),"")</f>
        <v/>
      </c>
    </row>
    <row r="18904" spans="4:7">
      <c r="D18904" s="10" t="str">
        <f>IFERROR(VLOOKUP(C18904,基本设置!B:E,2,FALSE),"")</f>
        <v/>
      </c>
      <c r="E18904" s="10" t="str">
        <f>IFERROR(VLOOKUP(C18904,基本设置!B:E,3,FALSE),"")</f>
        <v/>
      </c>
      <c r="F18904" s="10" t="str">
        <f>IFERROR(VLOOKUP(C18904,基本设置!B:E,4,FALSE),"")</f>
        <v/>
      </c>
      <c r="G18904" s="10" t="str">
        <f>IFERROR(VLOOKUP(C18904,基本设置!B:F,5,FALSE),"")</f>
        <v/>
      </c>
    </row>
    <row r="18905" spans="4:7">
      <c r="D18905" s="10" t="str">
        <f>IFERROR(VLOOKUP(C18905,基本设置!B:E,2,FALSE),"")</f>
        <v/>
      </c>
      <c r="E18905" s="10" t="str">
        <f>IFERROR(VLOOKUP(C18905,基本设置!B:E,3,FALSE),"")</f>
        <v/>
      </c>
      <c r="F18905" s="10" t="str">
        <f>IFERROR(VLOOKUP(C18905,基本设置!B:E,4,FALSE),"")</f>
        <v/>
      </c>
      <c r="G18905" s="10" t="str">
        <f>IFERROR(VLOOKUP(C18905,基本设置!B:F,5,FALSE),"")</f>
        <v/>
      </c>
    </row>
    <row r="18906" spans="4:7">
      <c r="D18906" s="10" t="str">
        <f>IFERROR(VLOOKUP(C18906,基本设置!B:E,2,FALSE),"")</f>
        <v/>
      </c>
      <c r="E18906" s="10" t="str">
        <f>IFERROR(VLOOKUP(C18906,基本设置!B:E,3,FALSE),"")</f>
        <v/>
      </c>
      <c r="F18906" s="10" t="str">
        <f>IFERROR(VLOOKUP(C18906,基本设置!B:E,4,FALSE),"")</f>
        <v/>
      </c>
      <c r="G18906" s="10" t="str">
        <f>IFERROR(VLOOKUP(C18906,基本设置!B:F,5,FALSE),"")</f>
        <v/>
      </c>
    </row>
    <row r="18907" spans="4:7">
      <c r="D18907" s="10" t="str">
        <f>IFERROR(VLOOKUP(C18907,基本设置!B:E,2,FALSE),"")</f>
        <v/>
      </c>
      <c r="E18907" s="10" t="str">
        <f>IFERROR(VLOOKUP(C18907,基本设置!B:E,3,FALSE),"")</f>
        <v/>
      </c>
      <c r="F18907" s="10" t="str">
        <f>IFERROR(VLOOKUP(C18907,基本设置!B:E,4,FALSE),"")</f>
        <v/>
      </c>
      <c r="G18907" s="10" t="str">
        <f>IFERROR(VLOOKUP(C18907,基本设置!B:F,5,FALSE),"")</f>
        <v/>
      </c>
    </row>
    <row r="18908" spans="4:7">
      <c r="D18908" s="10" t="str">
        <f>IFERROR(VLOOKUP(C18908,基本设置!B:E,2,FALSE),"")</f>
        <v/>
      </c>
      <c r="E18908" s="10" t="str">
        <f>IFERROR(VLOOKUP(C18908,基本设置!B:E,3,FALSE),"")</f>
        <v/>
      </c>
      <c r="F18908" s="10" t="str">
        <f>IFERROR(VLOOKUP(C18908,基本设置!B:E,4,FALSE),"")</f>
        <v/>
      </c>
      <c r="G18908" s="10" t="str">
        <f>IFERROR(VLOOKUP(C18908,基本设置!B:F,5,FALSE),"")</f>
        <v/>
      </c>
    </row>
    <row r="18909" spans="4:7">
      <c r="D18909" s="10" t="str">
        <f>IFERROR(VLOOKUP(C18909,基本设置!B:E,2,FALSE),"")</f>
        <v/>
      </c>
      <c r="E18909" s="10" t="str">
        <f>IFERROR(VLOOKUP(C18909,基本设置!B:E,3,FALSE),"")</f>
        <v/>
      </c>
      <c r="F18909" s="10" t="str">
        <f>IFERROR(VLOOKUP(C18909,基本设置!B:E,4,FALSE),"")</f>
        <v/>
      </c>
      <c r="G18909" s="10" t="str">
        <f>IFERROR(VLOOKUP(C18909,基本设置!B:F,5,FALSE),"")</f>
        <v/>
      </c>
    </row>
    <row r="18910" spans="4:7">
      <c r="D18910" s="10" t="str">
        <f>IFERROR(VLOOKUP(C18910,基本设置!B:E,2,FALSE),"")</f>
        <v/>
      </c>
      <c r="E18910" s="10" t="str">
        <f>IFERROR(VLOOKUP(C18910,基本设置!B:E,3,FALSE),"")</f>
        <v/>
      </c>
      <c r="F18910" s="10" t="str">
        <f>IFERROR(VLOOKUP(C18910,基本设置!B:E,4,FALSE),"")</f>
        <v/>
      </c>
      <c r="G18910" s="10" t="str">
        <f>IFERROR(VLOOKUP(C18910,基本设置!B:F,5,FALSE),"")</f>
        <v/>
      </c>
    </row>
    <row r="18911" spans="4:7">
      <c r="D18911" s="10" t="str">
        <f>IFERROR(VLOOKUP(C18911,基本设置!B:E,2,FALSE),"")</f>
        <v/>
      </c>
      <c r="E18911" s="10" t="str">
        <f>IFERROR(VLOOKUP(C18911,基本设置!B:E,3,FALSE),"")</f>
        <v/>
      </c>
      <c r="F18911" s="10" t="str">
        <f>IFERROR(VLOOKUP(C18911,基本设置!B:E,4,FALSE),"")</f>
        <v/>
      </c>
      <c r="G18911" s="10" t="str">
        <f>IFERROR(VLOOKUP(C18911,基本设置!B:F,5,FALSE),"")</f>
        <v/>
      </c>
    </row>
    <row r="18912" spans="4:7">
      <c r="D18912" s="10" t="str">
        <f>IFERROR(VLOOKUP(C18912,基本设置!B:E,2,FALSE),"")</f>
        <v/>
      </c>
      <c r="E18912" s="10" t="str">
        <f>IFERROR(VLOOKUP(C18912,基本设置!B:E,3,FALSE),"")</f>
        <v/>
      </c>
      <c r="F18912" s="10" t="str">
        <f>IFERROR(VLOOKUP(C18912,基本设置!B:E,4,FALSE),"")</f>
        <v/>
      </c>
      <c r="G18912" s="10" t="str">
        <f>IFERROR(VLOOKUP(C18912,基本设置!B:F,5,FALSE),"")</f>
        <v/>
      </c>
    </row>
    <row r="18913" spans="4:7">
      <c r="D18913" s="10" t="str">
        <f>IFERROR(VLOOKUP(C18913,基本设置!B:E,2,FALSE),"")</f>
        <v/>
      </c>
      <c r="E18913" s="10" t="str">
        <f>IFERROR(VLOOKUP(C18913,基本设置!B:E,3,FALSE),"")</f>
        <v/>
      </c>
      <c r="F18913" s="10" t="str">
        <f>IFERROR(VLOOKUP(C18913,基本设置!B:E,4,FALSE),"")</f>
        <v/>
      </c>
      <c r="G18913" s="10" t="str">
        <f>IFERROR(VLOOKUP(C18913,基本设置!B:F,5,FALSE),"")</f>
        <v/>
      </c>
    </row>
    <row r="18914" spans="4:7">
      <c r="D18914" s="10" t="str">
        <f>IFERROR(VLOOKUP(C18914,基本设置!B:E,2,FALSE),"")</f>
        <v/>
      </c>
      <c r="E18914" s="10" t="str">
        <f>IFERROR(VLOOKUP(C18914,基本设置!B:E,3,FALSE),"")</f>
        <v/>
      </c>
      <c r="F18914" s="10" t="str">
        <f>IFERROR(VLOOKUP(C18914,基本设置!B:E,4,FALSE),"")</f>
        <v/>
      </c>
      <c r="G18914" s="10" t="str">
        <f>IFERROR(VLOOKUP(C18914,基本设置!B:F,5,FALSE),"")</f>
        <v/>
      </c>
    </row>
    <row r="18915" spans="4:7">
      <c r="D18915" s="10" t="str">
        <f>IFERROR(VLOOKUP(C18915,基本设置!B:E,2,FALSE),"")</f>
        <v/>
      </c>
      <c r="E18915" s="10" t="str">
        <f>IFERROR(VLOOKUP(C18915,基本设置!B:E,3,FALSE),"")</f>
        <v/>
      </c>
      <c r="F18915" s="10" t="str">
        <f>IFERROR(VLOOKUP(C18915,基本设置!B:E,4,FALSE),"")</f>
        <v/>
      </c>
      <c r="G18915" s="10" t="str">
        <f>IFERROR(VLOOKUP(C18915,基本设置!B:F,5,FALSE),"")</f>
        <v/>
      </c>
    </row>
    <row r="18916" spans="4:7">
      <c r="D18916" s="10" t="str">
        <f>IFERROR(VLOOKUP(C18916,基本设置!B:E,2,FALSE),"")</f>
        <v/>
      </c>
      <c r="E18916" s="10" t="str">
        <f>IFERROR(VLOOKUP(C18916,基本设置!B:E,3,FALSE),"")</f>
        <v/>
      </c>
      <c r="F18916" s="10" t="str">
        <f>IFERROR(VLOOKUP(C18916,基本设置!B:E,4,FALSE),"")</f>
        <v/>
      </c>
      <c r="G18916" s="10" t="str">
        <f>IFERROR(VLOOKUP(C18916,基本设置!B:F,5,FALSE),"")</f>
        <v/>
      </c>
    </row>
    <row r="18917" spans="4:7">
      <c r="D18917" s="10" t="str">
        <f>IFERROR(VLOOKUP(C18917,基本设置!B:E,2,FALSE),"")</f>
        <v/>
      </c>
      <c r="E18917" s="10" t="str">
        <f>IFERROR(VLOOKUP(C18917,基本设置!B:E,3,FALSE),"")</f>
        <v/>
      </c>
      <c r="F18917" s="10" t="str">
        <f>IFERROR(VLOOKUP(C18917,基本设置!B:E,4,FALSE),"")</f>
        <v/>
      </c>
      <c r="G18917" s="10" t="str">
        <f>IFERROR(VLOOKUP(C18917,基本设置!B:F,5,FALSE),"")</f>
        <v/>
      </c>
    </row>
    <row r="18918" spans="4:7">
      <c r="D18918" s="10" t="str">
        <f>IFERROR(VLOOKUP(C18918,基本设置!B:E,2,FALSE),"")</f>
        <v/>
      </c>
      <c r="E18918" s="10" t="str">
        <f>IFERROR(VLOOKUP(C18918,基本设置!B:E,3,FALSE),"")</f>
        <v/>
      </c>
      <c r="F18918" s="10" t="str">
        <f>IFERROR(VLOOKUP(C18918,基本设置!B:E,4,FALSE),"")</f>
        <v/>
      </c>
      <c r="G18918" s="10" t="str">
        <f>IFERROR(VLOOKUP(C18918,基本设置!B:F,5,FALSE),"")</f>
        <v/>
      </c>
    </row>
    <row r="18919" spans="4:7">
      <c r="D18919" s="10" t="str">
        <f>IFERROR(VLOOKUP(C18919,基本设置!B:E,2,FALSE),"")</f>
        <v/>
      </c>
      <c r="E18919" s="10" t="str">
        <f>IFERROR(VLOOKUP(C18919,基本设置!B:E,3,FALSE),"")</f>
        <v/>
      </c>
      <c r="F18919" s="10" t="str">
        <f>IFERROR(VLOOKUP(C18919,基本设置!B:E,4,FALSE),"")</f>
        <v/>
      </c>
      <c r="G18919" s="10" t="str">
        <f>IFERROR(VLOOKUP(C18919,基本设置!B:F,5,FALSE),"")</f>
        <v/>
      </c>
    </row>
    <row r="18920" spans="4:7">
      <c r="D18920" s="10" t="str">
        <f>IFERROR(VLOOKUP(C18920,基本设置!B:E,2,FALSE),"")</f>
        <v/>
      </c>
      <c r="E18920" s="10" t="str">
        <f>IFERROR(VLOOKUP(C18920,基本设置!B:E,3,FALSE),"")</f>
        <v/>
      </c>
      <c r="F18920" s="10" t="str">
        <f>IFERROR(VLOOKUP(C18920,基本设置!B:E,4,FALSE),"")</f>
        <v/>
      </c>
      <c r="G18920" s="10" t="str">
        <f>IFERROR(VLOOKUP(C18920,基本设置!B:F,5,FALSE),"")</f>
        <v/>
      </c>
    </row>
    <row r="18921" spans="4:7">
      <c r="D18921" s="10" t="str">
        <f>IFERROR(VLOOKUP(C18921,基本设置!B:E,2,FALSE),"")</f>
        <v/>
      </c>
      <c r="E18921" s="10" t="str">
        <f>IFERROR(VLOOKUP(C18921,基本设置!B:E,3,FALSE),"")</f>
        <v/>
      </c>
      <c r="F18921" s="10" t="str">
        <f>IFERROR(VLOOKUP(C18921,基本设置!B:E,4,FALSE),"")</f>
        <v/>
      </c>
      <c r="G18921" s="10" t="str">
        <f>IFERROR(VLOOKUP(C18921,基本设置!B:F,5,FALSE),"")</f>
        <v/>
      </c>
    </row>
    <row r="18922" spans="4:7">
      <c r="D18922" s="10" t="str">
        <f>IFERROR(VLOOKUP(C18922,基本设置!B:E,2,FALSE),"")</f>
        <v/>
      </c>
      <c r="E18922" s="10" t="str">
        <f>IFERROR(VLOOKUP(C18922,基本设置!B:E,3,FALSE),"")</f>
        <v/>
      </c>
      <c r="F18922" s="10" t="str">
        <f>IFERROR(VLOOKUP(C18922,基本设置!B:E,4,FALSE),"")</f>
        <v/>
      </c>
      <c r="G18922" s="10" t="str">
        <f>IFERROR(VLOOKUP(C18922,基本设置!B:F,5,FALSE),"")</f>
        <v/>
      </c>
    </row>
    <row r="18923" spans="4:7">
      <c r="D18923" s="10" t="str">
        <f>IFERROR(VLOOKUP(C18923,基本设置!B:E,2,FALSE),"")</f>
        <v/>
      </c>
      <c r="E18923" s="10" t="str">
        <f>IFERROR(VLOOKUP(C18923,基本设置!B:E,3,FALSE),"")</f>
        <v/>
      </c>
      <c r="F18923" s="10" t="str">
        <f>IFERROR(VLOOKUP(C18923,基本设置!B:E,4,FALSE),"")</f>
        <v/>
      </c>
      <c r="G18923" s="10" t="str">
        <f>IFERROR(VLOOKUP(C18923,基本设置!B:F,5,FALSE),"")</f>
        <v/>
      </c>
    </row>
    <row r="18924" spans="4:7">
      <c r="D18924" s="10" t="str">
        <f>IFERROR(VLOOKUP(C18924,基本设置!B:E,2,FALSE),"")</f>
        <v/>
      </c>
      <c r="E18924" s="10" t="str">
        <f>IFERROR(VLOOKUP(C18924,基本设置!B:E,3,FALSE),"")</f>
        <v/>
      </c>
      <c r="F18924" s="10" t="str">
        <f>IFERROR(VLOOKUP(C18924,基本设置!B:E,4,FALSE),"")</f>
        <v/>
      </c>
      <c r="G18924" s="10" t="str">
        <f>IFERROR(VLOOKUP(C18924,基本设置!B:F,5,FALSE),"")</f>
        <v/>
      </c>
    </row>
    <row r="18925" spans="4:7">
      <c r="D18925" s="10" t="str">
        <f>IFERROR(VLOOKUP(C18925,基本设置!B:E,2,FALSE),"")</f>
        <v/>
      </c>
      <c r="E18925" s="10" t="str">
        <f>IFERROR(VLOOKUP(C18925,基本设置!B:E,3,FALSE),"")</f>
        <v/>
      </c>
      <c r="F18925" s="10" t="str">
        <f>IFERROR(VLOOKUP(C18925,基本设置!B:E,4,FALSE),"")</f>
        <v/>
      </c>
      <c r="G18925" s="10" t="str">
        <f>IFERROR(VLOOKUP(C18925,基本设置!B:F,5,FALSE),"")</f>
        <v/>
      </c>
    </row>
    <row r="18926" spans="4:7">
      <c r="D18926" s="10" t="str">
        <f>IFERROR(VLOOKUP(C18926,基本设置!B:E,2,FALSE),"")</f>
        <v/>
      </c>
      <c r="E18926" s="10" t="str">
        <f>IFERROR(VLOOKUP(C18926,基本设置!B:E,3,FALSE),"")</f>
        <v/>
      </c>
      <c r="F18926" s="10" t="str">
        <f>IFERROR(VLOOKUP(C18926,基本设置!B:E,4,FALSE),"")</f>
        <v/>
      </c>
      <c r="G18926" s="10" t="str">
        <f>IFERROR(VLOOKUP(C18926,基本设置!B:F,5,FALSE),"")</f>
        <v/>
      </c>
    </row>
    <row r="18927" spans="4:7">
      <c r="D18927" s="10" t="str">
        <f>IFERROR(VLOOKUP(C18927,基本设置!B:E,2,FALSE),"")</f>
        <v/>
      </c>
      <c r="E18927" s="10" t="str">
        <f>IFERROR(VLOOKUP(C18927,基本设置!B:E,3,FALSE),"")</f>
        <v/>
      </c>
      <c r="F18927" s="10" t="str">
        <f>IFERROR(VLOOKUP(C18927,基本设置!B:E,4,FALSE),"")</f>
        <v/>
      </c>
      <c r="G18927" s="10" t="str">
        <f>IFERROR(VLOOKUP(C18927,基本设置!B:F,5,FALSE),"")</f>
        <v/>
      </c>
    </row>
    <row r="18928" spans="4:7">
      <c r="D18928" s="10" t="str">
        <f>IFERROR(VLOOKUP(C18928,基本设置!B:E,2,FALSE),"")</f>
        <v/>
      </c>
      <c r="E18928" s="10" t="str">
        <f>IFERROR(VLOOKUP(C18928,基本设置!B:E,3,FALSE),"")</f>
        <v/>
      </c>
      <c r="F18928" s="10" t="str">
        <f>IFERROR(VLOOKUP(C18928,基本设置!B:E,4,FALSE),"")</f>
        <v/>
      </c>
      <c r="G18928" s="10" t="str">
        <f>IFERROR(VLOOKUP(C18928,基本设置!B:F,5,FALSE),"")</f>
        <v/>
      </c>
    </row>
    <row r="18929" spans="4:7">
      <c r="D18929" s="10" t="str">
        <f>IFERROR(VLOOKUP(C18929,基本设置!B:E,2,FALSE),"")</f>
        <v/>
      </c>
      <c r="E18929" s="10" t="str">
        <f>IFERROR(VLOOKUP(C18929,基本设置!B:E,3,FALSE),"")</f>
        <v/>
      </c>
      <c r="F18929" s="10" t="str">
        <f>IFERROR(VLOOKUP(C18929,基本设置!B:E,4,FALSE),"")</f>
        <v/>
      </c>
      <c r="G18929" s="10" t="str">
        <f>IFERROR(VLOOKUP(C18929,基本设置!B:F,5,FALSE),"")</f>
        <v/>
      </c>
    </row>
    <row r="18930" spans="4:7">
      <c r="D18930" s="10" t="str">
        <f>IFERROR(VLOOKUP(C18930,基本设置!B:E,2,FALSE),"")</f>
        <v/>
      </c>
      <c r="E18930" s="10" t="str">
        <f>IFERROR(VLOOKUP(C18930,基本设置!B:E,3,FALSE),"")</f>
        <v/>
      </c>
      <c r="F18930" s="10" t="str">
        <f>IFERROR(VLOOKUP(C18930,基本设置!B:E,4,FALSE),"")</f>
        <v/>
      </c>
      <c r="G18930" s="10" t="str">
        <f>IFERROR(VLOOKUP(C18930,基本设置!B:F,5,FALSE),"")</f>
        <v/>
      </c>
    </row>
    <row r="18931" spans="4:7">
      <c r="D18931" s="10" t="str">
        <f>IFERROR(VLOOKUP(C18931,基本设置!B:E,2,FALSE),"")</f>
        <v/>
      </c>
      <c r="E18931" s="10" t="str">
        <f>IFERROR(VLOOKUP(C18931,基本设置!B:E,3,FALSE),"")</f>
        <v/>
      </c>
      <c r="F18931" s="10" t="str">
        <f>IFERROR(VLOOKUP(C18931,基本设置!B:E,4,FALSE),"")</f>
        <v/>
      </c>
      <c r="G18931" s="10" t="str">
        <f>IFERROR(VLOOKUP(C18931,基本设置!B:F,5,FALSE),"")</f>
        <v/>
      </c>
    </row>
    <row r="18932" spans="4:7">
      <c r="D18932" s="10" t="str">
        <f>IFERROR(VLOOKUP(C18932,基本设置!B:E,2,FALSE),"")</f>
        <v/>
      </c>
      <c r="E18932" s="10" t="str">
        <f>IFERROR(VLOOKUP(C18932,基本设置!B:E,3,FALSE),"")</f>
        <v/>
      </c>
      <c r="F18932" s="10" t="str">
        <f>IFERROR(VLOOKUP(C18932,基本设置!B:E,4,FALSE),"")</f>
        <v/>
      </c>
      <c r="G18932" s="10" t="str">
        <f>IFERROR(VLOOKUP(C18932,基本设置!B:F,5,FALSE),"")</f>
        <v/>
      </c>
    </row>
    <row r="18933" spans="4:7">
      <c r="D18933" s="10" t="str">
        <f>IFERROR(VLOOKUP(C18933,基本设置!B:E,2,FALSE),"")</f>
        <v/>
      </c>
      <c r="E18933" s="10" t="str">
        <f>IFERROR(VLOOKUP(C18933,基本设置!B:E,3,FALSE),"")</f>
        <v/>
      </c>
      <c r="F18933" s="10" t="str">
        <f>IFERROR(VLOOKUP(C18933,基本设置!B:E,4,FALSE),"")</f>
        <v/>
      </c>
      <c r="G18933" s="10" t="str">
        <f>IFERROR(VLOOKUP(C18933,基本设置!B:F,5,FALSE),"")</f>
        <v/>
      </c>
    </row>
    <row r="18934" spans="4:7">
      <c r="D18934" s="10" t="str">
        <f>IFERROR(VLOOKUP(C18934,基本设置!B:E,2,FALSE),"")</f>
        <v/>
      </c>
      <c r="E18934" s="10" t="str">
        <f>IFERROR(VLOOKUP(C18934,基本设置!B:E,3,FALSE),"")</f>
        <v/>
      </c>
      <c r="F18934" s="10" t="str">
        <f>IFERROR(VLOOKUP(C18934,基本设置!B:E,4,FALSE),"")</f>
        <v/>
      </c>
      <c r="G18934" s="10" t="str">
        <f>IFERROR(VLOOKUP(C18934,基本设置!B:F,5,FALSE),"")</f>
        <v/>
      </c>
    </row>
    <row r="18935" spans="4:7">
      <c r="D18935" s="10" t="str">
        <f>IFERROR(VLOOKUP(C18935,基本设置!B:E,2,FALSE),"")</f>
        <v/>
      </c>
      <c r="E18935" s="10" t="str">
        <f>IFERROR(VLOOKUP(C18935,基本设置!B:E,3,FALSE),"")</f>
        <v/>
      </c>
      <c r="F18935" s="10" t="str">
        <f>IFERROR(VLOOKUP(C18935,基本设置!B:E,4,FALSE),"")</f>
        <v/>
      </c>
      <c r="G18935" s="10" t="str">
        <f>IFERROR(VLOOKUP(C18935,基本设置!B:F,5,FALSE),"")</f>
        <v/>
      </c>
    </row>
    <row r="18936" spans="4:7">
      <c r="D18936" s="10" t="str">
        <f>IFERROR(VLOOKUP(C18936,基本设置!B:E,2,FALSE),"")</f>
        <v/>
      </c>
      <c r="E18936" s="10" t="str">
        <f>IFERROR(VLOOKUP(C18936,基本设置!B:E,3,FALSE),"")</f>
        <v/>
      </c>
      <c r="F18936" s="10" t="str">
        <f>IFERROR(VLOOKUP(C18936,基本设置!B:E,4,FALSE),"")</f>
        <v/>
      </c>
      <c r="G18936" s="10" t="str">
        <f>IFERROR(VLOOKUP(C18936,基本设置!B:F,5,FALSE),"")</f>
        <v/>
      </c>
    </row>
    <row r="18937" spans="4:7">
      <c r="D18937" s="10" t="str">
        <f>IFERROR(VLOOKUP(C18937,基本设置!B:E,2,FALSE),"")</f>
        <v/>
      </c>
      <c r="E18937" s="10" t="str">
        <f>IFERROR(VLOOKUP(C18937,基本设置!B:E,3,FALSE),"")</f>
        <v/>
      </c>
      <c r="F18937" s="10" t="str">
        <f>IFERROR(VLOOKUP(C18937,基本设置!B:E,4,FALSE),"")</f>
        <v/>
      </c>
      <c r="G18937" s="10" t="str">
        <f>IFERROR(VLOOKUP(C18937,基本设置!B:F,5,FALSE),"")</f>
        <v/>
      </c>
    </row>
    <row r="18938" spans="4:7">
      <c r="D18938" s="10" t="str">
        <f>IFERROR(VLOOKUP(C18938,基本设置!B:E,2,FALSE),"")</f>
        <v/>
      </c>
      <c r="E18938" s="10" t="str">
        <f>IFERROR(VLOOKUP(C18938,基本设置!B:E,3,FALSE),"")</f>
        <v/>
      </c>
      <c r="F18938" s="10" t="str">
        <f>IFERROR(VLOOKUP(C18938,基本设置!B:E,4,FALSE),"")</f>
        <v/>
      </c>
      <c r="G18938" s="10" t="str">
        <f>IFERROR(VLOOKUP(C18938,基本设置!B:F,5,FALSE),"")</f>
        <v/>
      </c>
    </row>
    <row r="18939" spans="4:7">
      <c r="D18939" s="10" t="str">
        <f>IFERROR(VLOOKUP(C18939,基本设置!B:E,2,FALSE),"")</f>
        <v/>
      </c>
      <c r="E18939" s="10" t="str">
        <f>IFERROR(VLOOKUP(C18939,基本设置!B:E,3,FALSE),"")</f>
        <v/>
      </c>
      <c r="F18939" s="10" t="str">
        <f>IFERROR(VLOOKUP(C18939,基本设置!B:E,4,FALSE),"")</f>
        <v/>
      </c>
      <c r="G18939" s="10" t="str">
        <f>IFERROR(VLOOKUP(C18939,基本设置!B:F,5,FALSE),"")</f>
        <v/>
      </c>
    </row>
    <row r="18940" spans="4:7">
      <c r="D18940" s="10" t="str">
        <f>IFERROR(VLOOKUP(C18940,基本设置!B:E,2,FALSE),"")</f>
        <v/>
      </c>
      <c r="E18940" s="10" t="str">
        <f>IFERROR(VLOOKUP(C18940,基本设置!B:E,3,FALSE),"")</f>
        <v/>
      </c>
      <c r="F18940" s="10" t="str">
        <f>IFERROR(VLOOKUP(C18940,基本设置!B:E,4,FALSE),"")</f>
        <v/>
      </c>
      <c r="G18940" s="10" t="str">
        <f>IFERROR(VLOOKUP(C18940,基本设置!B:F,5,FALSE),"")</f>
        <v/>
      </c>
    </row>
    <row r="18941" spans="4:7">
      <c r="D18941" s="10" t="str">
        <f>IFERROR(VLOOKUP(C18941,基本设置!B:E,2,FALSE),"")</f>
        <v/>
      </c>
      <c r="E18941" s="10" t="str">
        <f>IFERROR(VLOOKUP(C18941,基本设置!B:E,3,FALSE),"")</f>
        <v/>
      </c>
      <c r="F18941" s="10" t="str">
        <f>IFERROR(VLOOKUP(C18941,基本设置!B:E,4,FALSE),"")</f>
        <v/>
      </c>
      <c r="G18941" s="10" t="str">
        <f>IFERROR(VLOOKUP(C18941,基本设置!B:F,5,FALSE),"")</f>
        <v/>
      </c>
    </row>
    <row r="18942" spans="4:7">
      <c r="D18942" s="10" t="str">
        <f>IFERROR(VLOOKUP(C18942,基本设置!B:E,2,FALSE),"")</f>
        <v/>
      </c>
      <c r="E18942" s="10" t="str">
        <f>IFERROR(VLOOKUP(C18942,基本设置!B:E,3,FALSE),"")</f>
        <v/>
      </c>
      <c r="F18942" s="10" t="str">
        <f>IFERROR(VLOOKUP(C18942,基本设置!B:E,4,FALSE),"")</f>
        <v/>
      </c>
      <c r="G18942" s="10" t="str">
        <f>IFERROR(VLOOKUP(C18942,基本设置!B:F,5,FALSE),"")</f>
        <v/>
      </c>
    </row>
    <row r="18943" spans="4:7">
      <c r="D18943" s="10" t="str">
        <f>IFERROR(VLOOKUP(C18943,基本设置!B:E,2,FALSE),"")</f>
        <v/>
      </c>
      <c r="E18943" s="10" t="str">
        <f>IFERROR(VLOOKUP(C18943,基本设置!B:E,3,FALSE),"")</f>
        <v/>
      </c>
      <c r="F18943" s="10" t="str">
        <f>IFERROR(VLOOKUP(C18943,基本设置!B:E,4,FALSE),"")</f>
        <v/>
      </c>
      <c r="G18943" s="10" t="str">
        <f>IFERROR(VLOOKUP(C18943,基本设置!B:F,5,FALSE),"")</f>
        <v/>
      </c>
    </row>
    <row r="18944" spans="4:7">
      <c r="D18944" s="10" t="str">
        <f>IFERROR(VLOOKUP(C18944,基本设置!B:E,2,FALSE),"")</f>
        <v/>
      </c>
      <c r="E18944" s="10" t="str">
        <f>IFERROR(VLOOKUP(C18944,基本设置!B:E,3,FALSE),"")</f>
        <v/>
      </c>
      <c r="F18944" s="10" t="str">
        <f>IFERROR(VLOOKUP(C18944,基本设置!B:E,4,FALSE),"")</f>
        <v/>
      </c>
      <c r="G18944" s="10" t="str">
        <f>IFERROR(VLOOKUP(C18944,基本设置!B:F,5,FALSE),"")</f>
        <v/>
      </c>
    </row>
    <row r="18945" spans="4:7">
      <c r="D18945" s="10" t="str">
        <f>IFERROR(VLOOKUP(C18945,基本设置!B:E,2,FALSE),"")</f>
        <v/>
      </c>
      <c r="E18945" s="10" t="str">
        <f>IFERROR(VLOOKUP(C18945,基本设置!B:E,3,FALSE),"")</f>
        <v/>
      </c>
      <c r="F18945" s="10" t="str">
        <f>IFERROR(VLOOKUP(C18945,基本设置!B:E,4,FALSE),"")</f>
        <v/>
      </c>
      <c r="G18945" s="10" t="str">
        <f>IFERROR(VLOOKUP(C18945,基本设置!B:F,5,FALSE),"")</f>
        <v/>
      </c>
    </row>
    <row r="18946" spans="4:7">
      <c r="D18946" s="10" t="str">
        <f>IFERROR(VLOOKUP(C18946,基本设置!B:E,2,FALSE),"")</f>
        <v/>
      </c>
      <c r="E18946" s="10" t="str">
        <f>IFERROR(VLOOKUP(C18946,基本设置!B:E,3,FALSE),"")</f>
        <v/>
      </c>
      <c r="F18946" s="10" t="str">
        <f>IFERROR(VLOOKUP(C18946,基本设置!B:E,4,FALSE),"")</f>
        <v/>
      </c>
      <c r="G18946" s="10" t="str">
        <f>IFERROR(VLOOKUP(C18946,基本设置!B:F,5,FALSE),"")</f>
        <v/>
      </c>
    </row>
    <row r="18947" spans="4:7">
      <c r="D18947" s="10" t="str">
        <f>IFERROR(VLOOKUP(C18947,基本设置!B:E,2,FALSE),"")</f>
        <v/>
      </c>
      <c r="E18947" s="10" t="str">
        <f>IFERROR(VLOOKUP(C18947,基本设置!B:E,3,FALSE),"")</f>
        <v/>
      </c>
      <c r="F18947" s="10" t="str">
        <f>IFERROR(VLOOKUP(C18947,基本设置!B:E,4,FALSE),"")</f>
        <v/>
      </c>
      <c r="G18947" s="10" t="str">
        <f>IFERROR(VLOOKUP(C18947,基本设置!B:F,5,FALSE),"")</f>
        <v/>
      </c>
    </row>
    <row r="18948" spans="4:7">
      <c r="D18948" s="10" t="str">
        <f>IFERROR(VLOOKUP(C18948,基本设置!B:E,2,FALSE),"")</f>
        <v/>
      </c>
      <c r="E18948" s="10" t="str">
        <f>IFERROR(VLOOKUP(C18948,基本设置!B:E,3,FALSE),"")</f>
        <v/>
      </c>
      <c r="F18948" s="10" t="str">
        <f>IFERROR(VLOOKUP(C18948,基本设置!B:E,4,FALSE),"")</f>
        <v/>
      </c>
      <c r="G18948" s="10" t="str">
        <f>IFERROR(VLOOKUP(C18948,基本设置!B:F,5,FALSE),"")</f>
        <v/>
      </c>
    </row>
    <row r="18949" spans="4:7">
      <c r="D18949" s="10" t="str">
        <f>IFERROR(VLOOKUP(C18949,基本设置!B:E,2,FALSE),"")</f>
        <v/>
      </c>
      <c r="E18949" s="10" t="str">
        <f>IFERROR(VLOOKUP(C18949,基本设置!B:E,3,FALSE),"")</f>
        <v/>
      </c>
      <c r="F18949" s="10" t="str">
        <f>IFERROR(VLOOKUP(C18949,基本设置!B:E,4,FALSE),"")</f>
        <v/>
      </c>
      <c r="G18949" s="10" t="str">
        <f>IFERROR(VLOOKUP(C18949,基本设置!B:F,5,FALSE),"")</f>
        <v/>
      </c>
    </row>
    <row r="18950" spans="4:7">
      <c r="D18950" s="10" t="str">
        <f>IFERROR(VLOOKUP(C18950,基本设置!B:E,2,FALSE),"")</f>
        <v/>
      </c>
      <c r="E18950" s="10" t="str">
        <f>IFERROR(VLOOKUP(C18950,基本设置!B:E,3,FALSE),"")</f>
        <v/>
      </c>
      <c r="F18950" s="10" t="str">
        <f>IFERROR(VLOOKUP(C18950,基本设置!B:E,4,FALSE),"")</f>
        <v/>
      </c>
      <c r="G18950" s="10" t="str">
        <f>IFERROR(VLOOKUP(C18950,基本设置!B:F,5,FALSE),"")</f>
        <v/>
      </c>
    </row>
    <row r="18951" spans="4:7">
      <c r="D18951" s="10" t="str">
        <f>IFERROR(VLOOKUP(C18951,基本设置!B:E,2,FALSE),"")</f>
        <v/>
      </c>
      <c r="E18951" s="10" t="str">
        <f>IFERROR(VLOOKUP(C18951,基本设置!B:E,3,FALSE),"")</f>
        <v/>
      </c>
      <c r="F18951" s="10" t="str">
        <f>IFERROR(VLOOKUP(C18951,基本设置!B:E,4,FALSE),"")</f>
        <v/>
      </c>
      <c r="G18951" s="10" t="str">
        <f>IFERROR(VLOOKUP(C18951,基本设置!B:F,5,FALSE),"")</f>
        <v/>
      </c>
    </row>
    <row r="18952" spans="4:7">
      <c r="D18952" s="10" t="str">
        <f>IFERROR(VLOOKUP(C18952,基本设置!B:E,2,FALSE),"")</f>
        <v/>
      </c>
      <c r="E18952" s="10" t="str">
        <f>IFERROR(VLOOKUP(C18952,基本设置!B:E,3,FALSE),"")</f>
        <v/>
      </c>
      <c r="F18952" s="10" t="str">
        <f>IFERROR(VLOOKUP(C18952,基本设置!B:E,4,FALSE),"")</f>
        <v/>
      </c>
      <c r="G18952" s="10" t="str">
        <f>IFERROR(VLOOKUP(C18952,基本设置!B:F,5,FALSE),"")</f>
        <v/>
      </c>
    </row>
    <row r="18953" spans="4:7">
      <c r="D18953" s="10" t="str">
        <f>IFERROR(VLOOKUP(C18953,基本设置!B:E,2,FALSE),"")</f>
        <v/>
      </c>
      <c r="E18953" s="10" t="str">
        <f>IFERROR(VLOOKUP(C18953,基本设置!B:E,3,FALSE),"")</f>
        <v/>
      </c>
      <c r="F18953" s="10" t="str">
        <f>IFERROR(VLOOKUP(C18953,基本设置!B:E,4,FALSE),"")</f>
        <v/>
      </c>
      <c r="G18953" s="10" t="str">
        <f>IFERROR(VLOOKUP(C18953,基本设置!B:F,5,FALSE),"")</f>
        <v/>
      </c>
    </row>
    <row r="18954" spans="4:7">
      <c r="D18954" s="10" t="str">
        <f>IFERROR(VLOOKUP(C18954,基本设置!B:E,2,FALSE),"")</f>
        <v/>
      </c>
      <c r="E18954" s="10" t="str">
        <f>IFERROR(VLOOKUP(C18954,基本设置!B:E,3,FALSE),"")</f>
        <v/>
      </c>
      <c r="F18954" s="10" t="str">
        <f>IFERROR(VLOOKUP(C18954,基本设置!B:E,4,FALSE),"")</f>
        <v/>
      </c>
      <c r="G18954" s="10" t="str">
        <f>IFERROR(VLOOKUP(C18954,基本设置!B:F,5,FALSE),"")</f>
        <v/>
      </c>
    </row>
    <row r="18955" spans="4:7">
      <c r="D18955" s="10" t="str">
        <f>IFERROR(VLOOKUP(C18955,基本设置!B:E,2,FALSE),"")</f>
        <v/>
      </c>
      <c r="E18955" s="10" t="str">
        <f>IFERROR(VLOOKUP(C18955,基本设置!B:E,3,FALSE),"")</f>
        <v/>
      </c>
      <c r="F18955" s="10" t="str">
        <f>IFERROR(VLOOKUP(C18955,基本设置!B:E,4,FALSE),"")</f>
        <v/>
      </c>
      <c r="G18955" s="10" t="str">
        <f>IFERROR(VLOOKUP(C18955,基本设置!B:F,5,FALSE),"")</f>
        <v/>
      </c>
    </row>
    <row r="18956" spans="4:7">
      <c r="D18956" s="10" t="str">
        <f>IFERROR(VLOOKUP(C18956,基本设置!B:E,2,FALSE),"")</f>
        <v/>
      </c>
      <c r="E18956" s="10" t="str">
        <f>IFERROR(VLOOKUP(C18956,基本设置!B:E,3,FALSE),"")</f>
        <v/>
      </c>
      <c r="F18956" s="10" t="str">
        <f>IFERROR(VLOOKUP(C18956,基本设置!B:E,4,FALSE),"")</f>
        <v/>
      </c>
      <c r="G18956" s="10" t="str">
        <f>IFERROR(VLOOKUP(C18956,基本设置!B:F,5,FALSE),"")</f>
        <v/>
      </c>
    </row>
    <row r="18957" spans="4:7">
      <c r="D18957" s="10" t="str">
        <f>IFERROR(VLOOKUP(C18957,基本设置!B:E,2,FALSE),"")</f>
        <v/>
      </c>
      <c r="E18957" s="10" t="str">
        <f>IFERROR(VLOOKUP(C18957,基本设置!B:E,3,FALSE),"")</f>
        <v/>
      </c>
      <c r="F18957" s="10" t="str">
        <f>IFERROR(VLOOKUP(C18957,基本设置!B:E,4,FALSE),"")</f>
        <v/>
      </c>
      <c r="G18957" s="10" t="str">
        <f>IFERROR(VLOOKUP(C18957,基本设置!B:F,5,FALSE),"")</f>
        <v/>
      </c>
    </row>
    <row r="18958" spans="4:7">
      <c r="D18958" s="10" t="str">
        <f>IFERROR(VLOOKUP(C18958,基本设置!B:E,2,FALSE),"")</f>
        <v/>
      </c>
      <c r="E18958" s="10" t="str">
        <f>IFERROR(VLOOKUP(C18958,基本设置!B:E,3,FALSE),"")</f>
        <v/>
      </c>
      <c r="F18958" s="10" t="str">
        <f>IFERROR(VLOOKUP(C18958,基本设置!B:E,4,FALSE),"")</f>
        <v/>
      </c>
      <c r="G18958" s="10" t="str">
        <f>IFERROR(VLOOKUP(C18958,基本设置!B:F,5,FALSE),"")</f>
        <v/>
      </c>
    </row>
    <row r="18959" spans="4:7">
      <c r="D18959" s="10" t="str">
        <f>IFERROR(VLOOKUP(C18959,基本设置!B:E,2,FALSE),"")</f>
        <v/>
      </c>
      <c r="E18959" s="10" t="str">
        <f>IFERROR(VLOOKUP(C18959,基本设置!B:E,3,FALSE),"")</f>
        <v/>
      </c>
      <c r="F18959" s="10" t="str">
        <f>IFERROR(VLOOKUP(C18959,基本设置!B:E,4,FALSE),"")</f>
        <v/>
      </c>
      <c r="G18959" s="10" t="str">
        <f>IFERROR(VLOOKUP(C18959,基本设置!B:F,5,FALSE),"")</f>
        <v/>
      </c>
    </row>
    <row r="18960" spans="4:7">
      <c r="D18960" s="10" t="str">
        <f>IFERROR(VLOOKUP(C18960,基本设置!B:E,2,FALSE),"")</f>
        <v/>
      </c>
      <c r="E18960" s="10" t="str">
        <f>IFERROR(VLOOKUP(C18960,基本设置!B:E,3,FALSE),"")</f>
        <v/>
      </c>
      <c r="F18960" s="10" t="str">
        <f>IFERROR(VLOOKUP(C18960,基本设置!B:E,4,FALSE),"")</f>
        <v/>
      </c>
      <c r="G18960" s="10" t="str">
        <f>IFERROR(VLOOKUP(C18960,基本设置!B:F,5,FALSE),"")</f>
        <v/>
      </c>
    </row>
    <row r="18961" spans="4:7">
      <c r="D18961" s="10" t="str">
        <f>IFERROR(VLOOKUP(C18961,基本设置!B:E,2,FALSE),"")</f>
        <v/>
      </c>
      <c r="E18961" s="10" t="str">
        <f>IFERROR(VLOOKUP(C18961,基本设置!B:E,3,FALSE),"")</f>
        <v/>
      </c>
      <c r="F18961" s="10" t="str">
        <f>IFERROR(VLOOKUP(C18961,基本设置!B:E,4,FALSE),"")</f>
        <v/>
      </c>
      <c r="G18961" s="10" t="str">
        <f>IFERROR(VLOOKUP(C18961,基本设置!B:F,5,FALSE),"")</f>
        <v/>
      </c>
    </row>
    <row r="18962" spans="4:7">
      <c r="D18962" s="10" t="str">
        <f>IFERROR(VLOOKUP(C18962,基本设置!B:E,2,FALSE),"")</f>
        <v/>
      </c>
      <c r="E18962" s="10" t="str">
        <f>IFERROR(VLOOKUP(C18962,基本设置!B:E,3,FALSE),"")</f>
        <v/>
      </c>
      <c r="F18962" s="10" t="str">
        <f>IFERROR(VLOOKUP(C18962,基本设置!B:E,4,FALSE),"")</f>
        <v/>
      </c>
      <c r="G18962" s="10" t="str">
        <f>IFERROR(VLOOKUP(C18962,基本设置!B:F,5,FALSE),"")</f>
        <v/>
      </c>
    </row>
    <row r="18963" spans="4:7">
      <c r="D18963" s="10" t="str">
        <f>IFERROR(VLOOKUP(C18963,基本设置!B:E,2,FALSE),"")</f>
        <v/>
      </c>
      <c r="E18963" s="10" t="str">
        <f>IFERROR(VLOOKUP(C18963,基本设置!B:E,3,FALSE),"")</f>
        <v/>
      </c>
      <c r="F18963" s="10" t="str">
        <f>IFERROR(VLOOKUP(C18963,基本设置!B:E,4,FALSE),"")</f>
        <v/>
      </c>
      <c r="G18963" s="10" t="str">
        <f>IFERROR(VLOOKUP(C18963,基本设置!B:F,5,FALSE),"")</f>
        <v/>
      </c>
    </row>
    <row r="18964" spans="4:7">
      <c r="D18964" s="10" t="str">
        <f>IFERROR(VLOOKUP(C18964,基本设置!B:E,2,FALSE),"")</f>
        <v/>
      </c>
      <c r="E18964" s="10" t="str">
        <f>IFERROR(VLOOKUP(C18964,基本设置!B:E,3,FALSE),"")</f>
        <v/>
      </c>
      <c r="F18964" s="10" t="str">
        <f>IFERROR(VLOOKUP(C18964,基本设置!B:E,4,FALSE),"")</f>
        <v/>
      </c>
      <c r="G18964" s="10" t="str">
        <f>IFERROR(VLOOKUP(C18964,基本设置!B:F,5,FALSE),"")</f>
        <v/>
      </c>
    </row>
    <row r="18965" spans="4:7">
      <c r="D18965" s="10" t="str">
        <f>IFERROR(VLOOKUP(C18965,基本设置!B:E,2,FALSE),"")</f>
        <v/>
      </c>
      <c r="E18965" s="10" t="str">
        <f>IFERROR(VLOOKUP(C18965,基本设置!B:E,3,FALSE),"")</f>
        <v/>
      </c>
      <c r="F18965" s="10" t="str">
        <f>IFERROR(VLOOKUP(C18965,基本设置!B:E,4,FALSE),"")</f>
        <v/>
      </c>
      <c r="G18965" s="10" t="str">
        <f>IFERROR(VLOOKUP(C18965,基本设置!B:F,5,FALSE),"")</f>
        <v/>
      </c>
    </row>
    <row r="18966" spans="4:7">
      <c r="D18966" s="10" t="str">
        <f>IFERROR(VLOOKUP(C18966,基本设置!B:E,2,FALSE),"")</f>
        <v/>
      </c>
      <c r="E18966" s="10" t="str">
        <f>IFERROR(VLOOKUP(C18966,基本设置!B:E,3,FALSE),"")</f>
        <v/>
      </c>
      <c r="F18966" s="10" t="str">
        <f>IFERROR(VLOOKUP(C18966,基本设置!B:E,4,FALSE),"")</f>
        <v/>
      </c>
      <c r="G18966" s="10" t="str">
        <f>IFERROR(VLOOKUP(C18966,基本设置!B:F,5,FALSE),"")</f>
        <v/>
      </c>
    </row>
    <row r="18967" spans="4:7">
      <c r="D18967" s="10" t="str">
        <f>IFERROR(VLOOKUP(C18967,基本设置!B:E,2,FALSE),"")</f>
        <v/>
      </c>
      <c r="E18967" s="10" t="str">
        <f>IFERROR(VLOOKUP(C18967,基本设置!B:E,3,FALSE),"")</f>
        <v/>
      </c>
      <c r="F18967" s="10" t="str">
        <f>IFERROR(VLOOKUP(C18967,基本设置!B:E,4,FALSE),"")</f>
        <v/>
      </c>
      <c r="G18967" s="10" t="str">
        <f>IFERROR(VLOOKUP(C18967,基本设置!B:F,5,FALSE),"")</f>
        <v/>
      </c>
    </row>
    <row r="18968" spans="4:7">
      <c r="D18968" s="10" t="str">
        <f>IFERROR(VLOOKUP(C18968,基本设置!B:E,2,FALSE),"")</f>
        <v/>
      </c>
      <c r="E18968" s="10" t="str">
        <f>IFERROR(VLOOKUP(C18968,基本设置!B:E,3,FALSE),"")</f>
        <v/>
      </c>
      <c r="F18968" s="10" t="str">
        <f>IFERROR(VLOOKUP(C18968,基本设置!B:E,4,FALSE),"")</f>
        <v/>
      </c>
      <c r="G18968" s="10" t="str">
        <f>IFERROR(VLOOKUP(C18968,基本设置!B:F,5,FALSE),"")</f>
        <v/>
      </c>
    </row>
    <row r="18969" spans="4:7">
      <c r="D18969" s="10" t="str">
        <f>IFERROR(VLOOKUP(C18969,基本设置!B:E,2,FALSE),"")</f>
        <v/>
      </c>
      <c r="E18969" s="10" t="str">
        <f>IFERROR(VLOOKUP(C18969,基本设置!B:E,3,FALSE),"")</f>
        <v/>
      </c>
      <c r="F18969" s="10" t="str">
        <f>IFERROR(VLOOKUP(C18969,基本设置!B:E,4,FALSE),"")</f>
        <v/>
      </c>
      <c r="G18969" s="10" t="str">
        <f>IFERROR(VLOOKUP(C18969,基本设置!B:F,5,FALSE),"")</f>
        <v/>
      </c>
    </row>
    <row r="18970" spans="4:7">
      <c r="D18970" s="10" t="str">
        <f>IFERROR(VLOOKUP(C18970,基本设置!B:E,2,FALSE),"")</f>
        <v/>
      </c>
      <c r="E18970" s="10" t="str">
        <f>IFERROR(VLOOKUP(C18970,基本设置!B:E,3,FALSE),"")</f>
        <v/>
      </c>
      <c r="F18970" s="10" t="str">
        <f>IFERROR(VLOOKUP(C18970,基本设置!B:E,4,FALSE),"")</f>
        <v/>
      </c>
      <c r="G18970" s="10" t="str">
        <f>IFERROR(VLOOKUP(C18970,基本设置!B:F,5,FALSE),"")</f>
        <v/>
      </c>
    </row>
    <row r="18971" spans="4:7">
      <c r="D18971" s="10" t="str">
        <f>IFERROR(VLOOKUP(C18971,基本设置!B:E,2,FALSE),"")</f>
        <v/>
      </c>
      <c r="E18971" s="10" t="str">
        <f>IFERROR(VLOOKUP(C18971,基本设置!B:E,3,FALSE),"")</f>
        <v/>
      </c>
      <c r="F18971" s="10" t="str">
        <f>IFERROR(VLOOKUP(C18971,基本设置!B:E,4,FALSE),"")</f>
        <v/>
      </c>
      <c r="G18971" s="10" t="str">
        <f>IFERROR(VLOOKUP(C18971,基本设置!B:F,5,FALSE),"")</f>
        <v/>
      </c>
    </row>
    <row r="18972" spans="4:7">
      <c r="D18972" s="10" t="str">
        <f>IFERROR(VLOOKUP(C18972,基本设置!B:E,2,FALSE),"")</f>
        <v/>
      </c>
      <c r="E18972" s="10" t="str">
        <f>IFERROR(VLOOKUP(C18972,基本设置!B:E,3,FALSE),"")</f>
        <v/>
      </c>
      <c r="F18972" s="10" t="str">
        <f>IFERROR(VLOOKUP(C18972,基本设置!B:E,4,FALSE),"")</f>
        <v/>
      </c>
      <c r="G18972" s="10" t="str">
        <f>IFERROR(VLOOKUP(C18972,基本设置!B:F,5,FALSE),"")</f>
        <v/>
      </c>
    </row>
    <row r="18973" spans="4:7">
      <c r="D18973" s="10" t="str">
        <f>IFERROR(VLOOKUP(C18973,基本设置!B:E,2,FALSE),"")</f>
        <v/>
      </c>
      <c r="E18973" s="10" t="str">
        <f>IFERROR(VLOOKUP(C18973,基本设置!B:E,3,FALSE),"")</f>
        <v/>
      </c>
      <c r="F18973" s="10" t="str">
        <f>IFERROR(VLOOKUP(C18973,基本设置!B:E,4,FALSE),"")</f>
        <v/>
      </c>
      <c r="G18973" s="10" t="str">
        <f>IFERROR(VLOOKUP(C18973,基本设置!B:F,5,FALSE),"")</f>
        <v/>
      </c>
    </row>
    <row r="18974" spans="4:7">
      <c r="D18974" s="10" t="str">
        <f>IFERROR(VLOOKUP(C18974,基本设置!B:E,2,FALSE),"")</f>
        <v/>
      </c>
      <c r="E18974" s="10" t="str">
        <f>IFERROR(VLOOKUP(C18974,基本设置!B:E,3,FALSE),"")</f>
        <v/>
      </c>
      <c r="F18974" s="10" t="str">
        <f>IFERROR(VLOOKUP(C18974,基本设置!B:E,4,FALSE),"")</f>
        <v/>
      </c>
      <c r="G18974" s="10" t="str">
        <f>IFERROR(VLOOKUP(C18974,基本设置!B:F,5,FALSE),"")</f>
        <v/>
      </c>
    </row>
    <row r="18975" spans="4:7">
      <c r="D18975" s="10" t="str">
        <f>IFERROR(VLOOKUP(C18975,基本设置!B:E,2,FALSE),"")</f>
        <v/>
      </c>
      <c r="E18975" s="10" t="str">
        <f>IFERROR(VLOOKUP(C18975,基本设置!B:E,3,FALSE),"")</f>
        <v/>
      </c>
      <c r="F18975" s="10" t="str">
        <f>IFERROR(VLOOKUP(C18975,基本设置!B:E,4,FALSE),"")</f>
        <v/>
      </c>
      <c r="G18975" s="10" t="str">
        <f>IFERROR(VLOOKUP(C18975,基本设置!B:F,5,FALSE),"")</f>
        <v/>
      </c>
    </row>
    <row r="18976" spans="4:7">
      <c r="D18976" s="10" t="str">
        <f>IFERROR(VLOOKUP(C18976,基本设置!B:E,2,FALSE),"")</f>
        <v/>
      </c>
      <c r="E18976" s="10" t="str">
        <f>IFERROR(VLOOKUP(C18976,基本设置!B:E,3,FALSE),"")</f>
        <v/>
      </c>
      <c r="F18976" s="10" t="str">
        <f>IFERROR(VLOOKUP(C18976,基本设置!B:E,4,FALSE),"")</f>
        <v/>
      </c>
      <c r="G18976" s="10" t="str">
        <f>IFERROR(VLOOKUP(C18976,基本设置!B:F,5,FALSE),"")</f>
        <v/>
      </c>
    </row>
    <row r="18977" spans="4:7">
      <c r="D18977" s="10" t="str">
        <f>IFERROR(VLOOKUP(C18977,基本设置!B:E,2,FALSE),"")</f>
        <v/>
      </c>
      <c r="E18977" s="10" t="str">
        <f>IFERROR(VLOOKUP(C18977,基本设置!B:E,3,FALSE),"")</f>
        <v/>
      </c>
      <c r="F18977" s="10" t="str">
        <f>IFERROR(VLOOKUP(C18977,基本设置!B:E,4,FALSE),"")</f>
        <v/>
      </c>
      <c r="G18977" s="10" t="str">
        <f>IFERROR(VLOOKUP(C18977,基本设置!B:F,5,FALSE),"")</f>
        <v/>
      </c>
    </row>
    <row r="18978" spans="4:7">
      <c r="D18978" s="10" t="str">
        <f>IFERROR(VLOOKUP(C18978,基本设置!B:E,2,FALSE),"")</f>
        <v/>
      </c>
      <c r="E18978" s="10" t="str">
        <f>IFERROR(VLOOKUP(C18978,基本设置!B:E,3,FALSE),"")</f>
        <v/>
      </c>
      <c r="F18978" s="10" t="str">
        <f>IFERROR(VLOOKUP(C18978,基本设置!B:E,4,FALSE),"")</f>
        <v/>
      </c>
      <c r="G18978" s="10" t="str">
        <f>IFERROR(VLOOKUP(C18978,基本设置!B:F,5,FALSE),"")</f>
        <v/>
      </c>
    </row>
    <row r="18979" spans="4:7">
      <c r="D18979" s="10" t="str">
        <f>IFERROR(VLOOKUP(C18979,基本设置!B:E,2,FALSE),"")</f>
        <v/>
      </c>
      <c r="E18979" s="10" t="str">
        <f>IFERROR(VLOOKUP(C18979,基本设置!B:E,3,FALSE),"")</f>
        <v/>
      </c>
      <c r="F18979" s="10" t="str">
        <f>IFERROR(VLOOKUP(C18979,基本设置!B:E,4,FALSE),"")</f>
        <v/>
      </c>
      <c r="G18979" s="10" t="str">
        <f>IFERROR(VLOOKUP(C18979,基本设置!B:F,5,FALSE),"")</f>
        <v/>
      </c>
    </row>
    <row r="18980" spans="4:7">
      <c r="D18980" s="10" t="str">
        <f>IFERROR(VLOOKUP(C18980,基本设置!B:E,2,FALSE),"")</f>
        <v/>
      </c>
      <c r="E18980" s="10" t="str">
        <f>IFERROR(VLOOKUP(C18980,基本设置!B:E,3,FALSE),"")</f>
        <v/>
      </c>
      <c r="F18980" s="10" t="str">
        <f>IFERROR(VLOOKUP(C18980,基本设置!B:E,4,FALSE),"")</f>
        <v/>
      </c>
      <c r="G18980" s="10" t="str">
        <f>IFERROR(VLOOKUP(C18980,基本设置!B:F,5,FALSE),"")</f>
        <v/>
      </c>
    </row>
    <row r="18981" spans="4:7">
      <c r="D18981" s="10" t="str">
        <f>IFERROR(VLOOKUP(C18981,基本设置!B:E,2,FALSE),"")</f>
        <v/>
      </c>
      <c r="E18981" s="10" t="str">
        <f>IFERROR(VLOOKUP(C18981,基本设置!B:E,3,FALSE),"")</f>
        <v/>
      </c>
      <c r="F18981" s="10" t="str">
        <f>IFERROR(VLOOKUP(C18981,基本设置!B:E,4,FALSE),"")</f>
        <v/>
      </c>
      <c r="G18981" s="10" t="str">
        <f>IFERROR(VLOOKUP(C18981,基本设置!B:F,5,FALSE),"")</f>
        <v/>
      </c>
    </row>
    <row r="18982" spans="4:7">
      <c r="D18982" s="10" t="str">
        <f>IFERROR(VLOOKUP(C18982,基本设置!B:E,2,FALSE),"")</f>
        <v/>
      </c>
      <c r="E18982" s="10" t="str">
        <f>IFERROR(VLOOKUP(C18982,基本设置!B:E,3,FALSE),"")</f>
        <v/>
      </c>
      <c r="F18982" s="10" t="str">
        <f>IFERROR(VLOOKUP(C18982,基本设置!B:E,4,FALSE),"")</f>
        <v/>
      </c>
      <c r="G18982" s="10" t="str">
        <f>IFERROR(VLOOKUP(C18982,基本设置!B:F,5,FALSE),"")</f>
        <v/>
      </c>
    </row>
    <row r="18983" spans="4:7">
      <c r="D18983" s="10" t="str">
        <f>IFERROR(VLOOKUP(C18983,基本设置!B:E,2,FALSE),"")</f>
        <v/>
      </c>
      <c r="E18983" s="10" t="str">
        <f>IFERROR(VLOOKUP(C18983,基本设置!B:E,3,FALSE),"")</f>
        <v/>
      </c>
      <c r="F18983" s="10" t="str">
        <f>IFERROR(VLOOKUP(C18983,基本设置!B:E,4,FALSE),"")</f>
        <v/>
      </c>
      <c r="G18983" s="10" t="str">
        <f>IFERROR(VLOOKUP(C18983,基本设置!B:F,5,FALSE),"")</f>
        <v/>
      </c>
    </row>
    <row r="18984" spans="4:7">
      <c r="D18984" s="10" t="str">
        <f>IFERROR(VLOOKUP(C18984,基本设置!B:E,2,FALSE),"")</f>
        <v/>
      </c>
      <c r="E18984" s="10" t="str">
        <f>IFERROR(VLOOKUP(C18984,基本设置!B:E,3,FALSE),"")</f>
        <v/>
      </c>
      <c r="F18984" s="10" t="str">
        <f>IFERROR(VLOOKUP(C18984,基本设置!B:E,4,FALSE),"")</f>
        <v/>
      </c>
      <c r="G18984" s="10" t="str">
        <f>IFERROR(VLOOKUP(C18984,基本设置!B:F,5,FALSE),"")</f>
        <v/>
      </c>
    </row>
    <row r="18985" spans="4:7">
      <c r="D18985" s="10" t="str">
        <f>IFERROR(VLOOKUP(C18985,基本设置!B:E,2,FALSE),"")</f>
        <v/>
      </c>
      <c r="E18985" s="10" t="str">
        <f>IFERROR(VLOOKUP(C18985,基本设置!B:E,3,FALSE),"")</f>
        <v/>
      </c>
      <c r="F18985" s="10" t="str">
        <f>IFERROR(VLOOKUP(C18985,基本设置!B:E,4,FALSE),"")</f>
        <v/>
      </c>
      <c r="G18985" s="10" t="str">
        <f>IFERROR(VLOOKUP(C18985,基本设置!B:F,5,FALSE),"")</f>
        <v/>
      </c>
    </row>
    <row r="18986" spans="4:7">
      <c r="D18986" s="10" t="str">
        <f>IFERROR(VLOOKUP(C18986,基本设置!B:E,2,FALSE),"")</f>
        <v/>
      </c>
      <c r="E18986" s="10" t="str">
        <f>IFERROR(VLOOKUP(C18986,基本设置!B:E,3,FALSE),"")</f>
        <v/>
      </c>
      <c r="F18986" s="10" t="str">
        <f>IFERROR(VLOOKUP(C18986,基本设置!B:E,4,FALSE),"")</f>
        <v/>
      </c>
      <c r="G18986" s="10" t="str">
        <f>IFERROR(VLOOKUP(C18986,基本设置!B:F,5,FALSE),"")</f>
        <v/>
      </c>
    </row>
    <row r="18987" spans="4:7">
      <c r="D18987" s="10" t="str">
        <f>IFERROR(VLOOKUP(C18987,基本设置!B:E,2,FALSE),"")</f>
        <v/>
      </c>
      <c r="E18987" s="10" t="str">
        <f>IFERROR(VLOOKUP(C18987,基本设置!B:E,3,FALSE),"")</f>
        <v/>
      </c>
      <c r="F18987" s="10" t="str">
        <f>IFERROR(VLOOKUP(C18987,基本设置!B:E,4,FALSE),"")</f>
        <v/>
      </c>
      <c r="G18987" s="10" t="str">
        <f>IFERROR(VLOOKUP(C18987,基本设置!B:F,5,FALSE),"")</f>
        <v/>
      </c>
    </row>
    <row r="18988" spans="4:7">
      <c r="D18988" s="10" t="str">
        <f>IFERROR(VLOOKUP(C18988,基本设置!B:E,2,FALSE),"")</f>
        <v/>
      </c>
      <c r="E18988" s="10" t="str">
        <f>IFERROR(VLOOKUP(C18988,基本设置!B:E,3,FALSE),"")</f>
        <v/>
      </c>
      <c r="F18988" s="10" t="str">
        <f>IFERROR(VLOOKUP(C18988,基本设置!B:E,4,FALSE),"")</f>
        <v/>
      </c>
      <c r="G18988" s="10" t="str">
        <f>IFERROR(VLOOKUP(C18988,基本设置!B:F,5,FALSE),"")</f>
        <v/>
      </c>
    </row>
    <row r="18989" spans="4:7">
      <c r="D18989" s="10" t="str">
        <f>IFERROR(VLOOKUP(C18989,基本设置!B:E,2,FALSE),"")</f>
        <v/>
      </c>
      <c r="E18989" s="10" t="str">
        <f>IFERROR(VLOOKUP(C18989,基本设置!B:E,3,FALSE),"")</f>
        <v/>
      </c>
      <c r="F18989" s="10" t="str">
        <f>IFERROR(VLOOKUP(C18989,基本设置!B:E,4,FALSE),"")</f>
        <v/>
      </c>
      <c r="G18989" s="10" t="str">
        <f>IFERROR(VLOOKUP(C18989,基本设置!B:F,5,FALSE),"")</f>
        <v/>
      </c>
    </row>
    <row r="18990" spans="4:7">
      <c r="D18990" s="10" t="str">
        <f>IFERROR(VLOOKUP(C18990,基本设置!B:E,2,FALSE),"")</f>
        <v/>
      </c>
      <c r="E18990" s="10" t="str">
        <f>IFERROR(VLOOKUP(C18990,基本设置!B:E,3,FALSE),"")</f>
        <v/>
      </c>
      <c r="F18990" s="10" t="str">
        <f>IFERROR(VLOOKUP(C18990,基本设置!B:E,4,FALSE),"")</f>
        <v/>
      </c>
      <c r="G18990" s="10" t="str">
        <f>IFERROR(VLOOKUP(C18990,基本设置!B:F,5,FALSE),"")</f>
        <v/>
      </c>
    </row>
    <row r="18991" spans="4:7">
      <c r="D18991" s="10" t="str">
        <f>IFERROR(VLOOKUP(C18991,基本设置!B:E,2,FALSE),"")</f>
        <v/>
      </c>
      <c r="E18991" s="10" t="str">
        <f>IFERROR(VLOOKUP(C18991,基本设置!B:E,3,FALSE),"")</f>
        <v/>
      </c>
      <c r="F18991" s="10" t="str">
        <f>IFERROR(VLOOKUP(C18991,基本设置!B:E,4,FALSE),"")</f>
        <v/>
      </c>
      <c r="G18991" s="10" t="str">
        <f>IFERROR(VLOOKUP(C18991,基本设置!B:F,5,FALSE),"")</f>
        <v/>
      </c>
    </row>
    <row r="18992" spans="4:7">
      <c r="D18992" s="10" t="str">
        <f>IFERROR(VLOOKUP(C18992,基本设置!B:E,2,FALSE),"")</f>
        <v/>
      </c>
      <c r="E18992" s="10" t="str">
        <f>IFERROR(VLOOKUP(C18992,基本设置!B:E,3,FALSE),"")</f>
        <v/>
      </c>
      <c r="F18992" s="10" t="str">
        <f>IFERROR(VLOOKUP(C18992,基本设置!B:E,4,FALSE),"")</f>
        <v/>
      </c>
      <c r="G18992" s="10" t="str">
        <f>IFERROR(VLOOKUP(C18992,基本设置!B:F,5,FALSE),"")</f>
        <v/>
      </c>
    </row>
    <row r="18993" spans="4:7">
      <c r="D18993" s="10" t="str">
        <f>IFERROR(VLOOKUP(C18993,基本设置!B:E,2,FALSE),"")</f>
        <v/>
      </c>
      <c r="E18993" s="10" t="str">
        <f>IFERROR(VLOOKUP(C18993,基本设置!B:E,3,FALSE),"")</f>
        <v/>
      </c>
      <c r="F18993" s="10" t="str">
        <f>IFERROR(VLOOKUP(C18993,基本设置!B:E,4,FALSE),"")</f>
        <v/>
      </c>
      <c r="G18993" s="10" t="str">
        <f>IFERROR(VLOOKUP(C18993,基本设置!B:F,5,FALSE),"")</f>
        <v/>
      </c>
    </row>
    <row r="18994" spans="4:7">
      <c r="D18994" s="10" t="str">
        <f>IFERROR(VLOOKUP(C18994,基本设置!B:E,2,FALSE),"")</f>
        <v/>
      </c>
      <c r="E18994" s="10" t="str">
        <f>IFERROR(VLOOKUP(C18994,基本设置!B:E,3,FALSE),"")</f>
        <v/>
      </c>
      <c r="F18994" s="10" t="str">
        <f>IFERROR(VLOOKUP(C18994,基本设置!B:E,4,FALSE),"")</f>
        <v/>
      </c>
      <c r="G18994" s="10" t="str">
        <f>IFERROR(VLOOKUP(C18994,基本设置!B:F,5,FALSE),"")</f>
        <v/>
      </c>
    </row>
    <row r="18995" spans="4:7">
      <c r="D18995" s="10" t="str">
        <f>IFERROR(VLOOKUP(C18995,基本设置!B:E,2,FALSE),"")</f>
        <v/>
      </c>
      <c r="E18995" s="10" t="str">
        <f>IFERROR(VLOOKUP(C18995,基本设置!B:E,3,FALSE),"")</f>
        <v/>
      </c>
      <c r="F18995" s="10" t="str">
        <f>IFERROR(VLOOKUP(C18995,基本设置!B:E,4,FALSE),"")</f>
        <v/>
      </c>
      <c r="G18995" s="10" t="str">
        <f>IFERROR(VLOOKUP(C18995,基本设置!B:F,5,FALSE),"")</f>
        <v/>
      </c>
    </row>
    <row r="18996" spans="4:7">
      <c r="D18996" s="10" t="str">
        <f>IFERROR(VLOOKUP(C18996,基本设置!B:E,2,FALSE),"")</f>
        <v/>
      </c>
      <c r="E18996" s="10" t="str">
        <f>IFERROR(VLOOKUP(C18996,基本设置!B:E,3,FALSE),"")</f>
        <v/>
      </c>
      <c r="F18996" s="10" t="str">
        <f>IFERROR(VLOOKUP(C18996,基本设置!B:E,4,FALSE),"")</f>
        <v/>
      </c>
      <c r="G18996" s="10" t="str">
        <f>IFERROR(VLOOKUP(C18996,基本设置!B:F,5,FALSE),"")</f>
        <v/>
      </c>
    </row>
    <row r="18997" spans="4:7">
      <c r="D18997" s="10" t="str">
        <f>IFERROR(VLOOKUP(C18997,基本设置!B:E,2,FALSE),"")</f>
        <v/>
      </c>
      <c r="E18997" s="10" t="str">
        <f>IFERROR(VLOOKUP(C18997,基本设置!B:E,3,FALSE),"")</f>
        <v/>
      </c>
      <c r="F18997" s="10" t="str">
        <f>IFERROR(VLOOKUP(C18997,基本设置!B:E,4,FALSE),"")</f>
        <v/>
      </c>
      <c r="G18997" s="10" t="str">
        <f>IFERROR(VLOOKUP(C18997,基本设置!B:F,5,FALSE),"")</f>
        <v/>
      </c>
    </row>
    <row r="18998" spans="4:7">
      <c r="D18998" s="10" t="str">
        <f>IFERROR(VLOOKUP(C18998,基本设置!B:E,2,FALSE),"")</f>
        <v/>
      </c>
      <c r="E18998" s="10" t="str">
        <f>IFERROR(VLOOKUP(C18998,基本设置!B:E,3,FALSE),"")</f>
        <v/>
      </c>
      <c r="F18998" s="10" t="str">
        <f>IFERROR(VLOOKUP(C18998,基本设置!B:E,4,FALSE),"")</f>
        <v/>
      </c>
      <c r="G18998" s="10" t="str">
        <f>IFERROR(VLOOKUP(C18998,基本设置!B:F,5,FALSE),"")</f>
        <v/>
      </c>
    </row>
    <row r="18999" spans="4:7">
      <c r="D18999" s="10" t="str">
        <f>IFERROR(VLOOKUP(C18999,基本设置!B:E,2,FALSE),"")</f>
        <v/>
      </c>
      <c r="E18999" s="10" t="str">
        <f>IFERROR(VLOOKUP(C18999,基本设置!B:E,3,FALSE),"")</f>
        <v/>
      </c>
      <c r="F18999" s="10" t="str">
        <f>IFERROR(VLOOKUP(C18999,基本设置!B:E,4,FALSE),"")</f>
        <v/>
      </c>
      <c r="G18999" s="10" t="str">
        <f>IFERROR(VLOOKUP(C18999,基本设置!B:F,5,FALSE),"")</f>
        <v/>
      </c>
    </row>
    <row r="19000" spans="4:7">
      <c r="D19000" s="10" t="str">
        <f>IFERROR(VLOOKUP(C19000,基本设置!B:E,2,FALSE),"")</f>
        <v/>
      </c>
      <c r="E19000" s="10" t="str">
        <f>IFERROR(VLOOKUP(C19000,基本设置!B:E,3,FALSE),"")</f>
        <v/>
      </c>
      <c r="F19000" s="10" t="str">
        <f>IFERROR(VLOOKUP(C19000,基本设置!B:E,4,FALSE),"")</f>
        <v/>
      </c>
      <c r="G19000" s="10" t="str">
        <f>IFERROR(VLOOKUP(C19000,基本设置!B:F,5,FALSE),"")</f>
        <v/>
      </c>
    </row>
    <row r="19001" spans="4:7">
      <c r="D19001" s="10" t="str">
        <f>IFERROR(VLOOKUP(C19001,基本设置!B:E,2,FALSE),"")</f>
        <v/>
      </c>
      <c r="E19001" s="10" t="str">
        <f>IFERROR(VLOOKUP(C19001,基本设置!B:E,3,FALSE),"")</f>
        <v/>
      </c>
      <c r="F19001" s="10" t="str">
        <f>IFERROR(VLOOKUP(C19001,基本设置!B:E,4,FALSE),"")</f>
        <v/>
      </c>
      <c r="G19001" s="10" t="str">
        <f>IFERROR(VLOOKUP(C19001,基本设置!B:F,5,FALSE),"")</f>
        <v/>
      </c>
    </row>
    <row r="19002" spans="4:7">
      <c r="D19002" s="10" t="str">
        <f>IFERROR(VLOOKUP(C19002,基本设置!B:E,2,FALSE),"")</f>
        <v/>
      </c>
      <c r="E19002" s="10" t="str">
        <f>IFERROR(VLOOKUP(C19002,基本设置!B:E,3,FALSE),"")</f>
        <v/>
      </c>
      <c r="F19002" s="10" t="str">
        <f>IFERROR(VLOOKUP(C19002,基本设置!B:E,4,FALSE),"")</f>
        <v/>
      </c>
      <c r="G19002" s="10" t="str">
        <f>IFERROR(VLOOKUP(C19002,基本设置!B:F,5,FALSE),"")</f>
        <v/>
      </c>
    </row>
    <row r="19003" spans="4:7">
      <c r="D19003" s="10" t="str">
        <f>IFERROR(VLOOKUP(C19003,基本设置!B:E,2,FALSE),"")</f>
        <v/>
      </c>
      <c r="E19003" s="10" t="str">
        <f>IFERROR(VLOOKUP(C19003,基本设置!B:E,3,FALSE),"")</f>
        <v/>
      </c>
      <c r="F19003" s="10" t="str">
        <f>IFERROR(VLOOKUP(C19003,基本设置!B:E,4,FALSE),"")</f>
        <v/>
      </c>
      <c r="G19003" s="10" t="str">
        <f>IFERROR(VLOOKUP(C19003,基本设置!B:F,5,FALSE),"")</f>
        <v/>
      </c>
    </row>
    <row r="19004" spans="4:7">
      <c r="D19004" s="10" t="str">
        <f>IFERROR(VLOOKUP(C19004,基本设置!B:E,2,FALSE),"")</f>
        <v/>
      </c>
      <c r="E19004" s="10" t="str">
        <f>IFERROR(VLOOKUP(C19004,基本设置!B:E,3,FALSE),"")</f>
        <v/>
      </c>
      <c r="F19004" s="10" t="str">
        <f>IFERROR(VLOOKUP(C19004,基本设置!B:E,4,FALSE),"")</f>
        <v/>
      </c>
      <c r="G19004" s="10" t="str">
        <f>IFERROR(VLOOKUP(C19004,基本设置!B:F,5,FALSE),"")</f>
        <v/>
      </c>
    </row>
    <row r="19005" spans="4:7">
      <c r="D19005" s="10" t="str">
        <f>IFERROR(VLOOKUP(C19005,基本设置!B:E,2,FALSE),"")</f>
        <v/>
      </c>
      <c r="E19005" s="10" t="str">
        <f>IFERROR(VLOOKUP(C19005,基本设置!B:E,3,FALSE),"")</f>
        <v/>
      </c>
      <c r="F19005" s="10" t="str">
        <f>IFERROR(VLOOKUP(C19005,基本设置!B:E,4,FALSE),"")</f>
        <v/>
      </c>
      <c r="G19005" s="10" t="str">
        <f>IFERROR(VLOOKUP(C19005,基本设置!B:F,5,FALSE),"")</f>
        <v/>
      </c>
    </row>
    <row r="19006" spans="4:7">
      <c r="D19006" s="10" t="str">
        <f>IFERROR(VLOOKUP(C19006,基本设置!B:E,2,FALSE),"")</f>
        <v/>
      </c>
      <c r="E19006" s="10" t="str">
        <f>IFERROR(VLOOKUP(C19006,基本设置!B:E,3,FALSE),"")</f>
        <v/>
      </c>
      <c r="F19006" s="10" t="str">
        <f>IFERROR(VLOOKUP(C19006,基本设置!B:E,4,FALSE),"")</f>
        <v/>
      </c>
      <c r="G19006" s="10" t="str">
        <f>IFERROR(VLOOKUP(C19006,基本设置!B:F,5,FALSE),"")</f>
        <v/>
      </c>
    </row>
    <row r="19007" spans="4:7">
      <c r="D19007" s="10" t="str">
        <f>IFERROR(VLOOKUP(C19007,基本设置!B:E,2,FALSE),"")</f>
        <v/>
      </c>
      <c r="E19007" s="10" t="str">
        <f>IFERROR(VLOOKUP(C19007,基本设置!B:E,3,FALSE),"")</f>
        <v/>
      </c>
      <c r="F19007" s="10" t="str">
        <f>IFERROR(VLOOKUP(C19007,基本设置!B:E,4,FALSE),"")</f>
        <v/>
      </c>
      <c r="G19007" s="10" t="str">
        <f>IFERROR(VLOOKUP(C19007,基本设置!B:F,5,FALSE),"")</f>
        <v/>
      </c>
    </row>
    <row r="19008" spans="4:7">
      <c r="D19008" s="10" t="str">
        <f>IFERROR(VLOOKUP(C19008,基本设置!B:E,2,FALSE),"")</f>
        <v/>
      </c>
      <c r="E19008" s="10" t="str">
        <f>IFERROR(VLOOKUP(C19008,基本设置!B:E,3,FALSE),"")</f>
        <v/>
      </c>
      <c r="F19008" s="10" t="str">
        <f>IFERROR(VLOOKUP(C19008,基本设置!B:E,4,FALSE),"")</f>
        <v/>
      </c>
      <c r="G19008" s="10" t="str">
        <f>IFERROR(VLOOKUP(C19008,基本设置!B:F,5,FALSE),"")</f>
        <v/>
      </c>
    </row>
    <row r="19009" spans="4:7">
      <c r="D19009" s="10" t="str">
        <f>IFERROR(VLOOKUP(C19009,基本设置!B:E,2,FALSE),"")</f>
        <v/>
      </c>
      <c r="E19009" s="10" t="str">
        <f>IFERROR(VLOOKUP(C19009,基本设置!B:E,3,FALSE),"")</f>
        <v/>
      </c>
      <c r="F19009" s="10" t="str">
        <f>IFERROR(VLOOKUP(C19009,基本设置!B:E,4,FALSE),"")</f>
        <v/>
      </c>
      <c r="G19009" s="10" t="str">
        <f>IFERROR(VLOOKUP(C19009,基本设置!B:F,5,FALSE),"")</f>
        <v/>
      </c>
    </row>
    <row r="19010" spans="4:7">
      <c r="D19010" s="10" t="str">
        <f>IFERROR(VLOOKUP(C19010,基本设置!B:E,2,FALSE),"")</f>
        <v/>
      </c>
      <c r="E19010" s="10" t="str">
        <f>IFERROR(VLOOKUP(C19010,基本设置!B:E,3,FALSE),"")</f>
        <v/>
      </c>
      <c r="F19010" s="10" t="str">
        <f>IFERROR(VLOOKUP(C19010,基本设置!B:E,4,FALSE),"")</f>
        <v/>
      </c>
      <c r="G19010" s="10" t="str">
        <f>IFERROR(VLOOKUP(C19010,基本设置!B:F,5,FALSE),"")</f>
        <v/>
      </c>
    </row>
    <row r="19011" spans="4:7">
      <c r="D19011" s="10" t="str">
        <f>IFERROR(VLOOKUP(C19011,基本设置!B:E,2,FALSE),"")</f>
        <v/>
      </c>
      <c r="E19011" s="10" t="str">
        <f>IFERROR(VLOOKUP(C19011,基本设置!B:E,3,FALSE),"")</f>
        <v/>
      </c>
      <c r="F19011" s="10" t="str">
        <f>IFERROR(VLOOKUP(C19011,基本设置!B:E,4,FALSE),"")</f>
        <v/>
      </c>
      <c r="G19011" s="10" t="str">
        <f>IFERROR(VLOOKUP(C19011,基本设置!B:F,5,FALSE),"")</f>
        <v/>
      </c>
    </row>
    <row r="19012" spans="4:7">
      <c r="D19012" s="10" t="str">
        <f>IFERROR(VLOOKUP(C19012,基本设置!B:E,2,FALSE),"")</f>
        <v/>
      </c>
      <c r="E19012" s="10" t="str">
        <f>IFERROR(VLOOKUP(C19012,基本设置!B:E,3,FALSE),"")</f>
        <v/>
      </c>
      <c r="F19012" s="10" t="str">
        <f>IFERROR(VLOOKUP(C19012,基本设置!B:E,4,FALSE),"")</f>
        <v/>
      </c>
      <c r="G19012" s="10" t="str">
        <f>IFERROR(VLOOKUP(C19012,基本设置!B:F,5,FALSE),"")</f>
        <v/>
      </c>
    </row>
    <row r="19013" spans="4:7">
      <c r="D19013" s="10" t="str">
        <f>IFERROR(VLOOKUP(C19013,基本设置!B:E,2,FALSE),"")</f>
        <v/>
      </c>
      <c r="E19013" s="10" t="str">
        <f>IFERROR(VLOOKUP(C19013,基本设置!B:E,3,FALSE),"")</f>
        <v/>
      </c>
      <c r="F19013" s="10" t="str">
        <f>IFERROR(VLOOKUP(C19013,基本设置!B:E,4,FALSE),"")</f>
        <v/>
      </c>
      <c r="G19013" s="10" t="str">
        <f>IFERROR(VLOOKUP(C19013,基本设置!B:F,5,FALSE),"")</f>
        <v/>
      </c>
    </row>
    <row r="19014" spans="4:7">
      <c r="D19014" s="10" t="str">
        <f>IFERROR(VLOOKUP(C19014,基本设置!B:E,2,FALSE),"")</f>
        <v/>
      </c>
      <c r="E19014" s="10" t="str">
        <f>IFERROR(VLOOKUP(C19014,基本设置!B:E,3,FALSE),"")</f>
        <v/>
      </c>
      <c r="F19014" s="10" t="str">
        <f>IFERROR(VLOOKUP(C19014,基本设置!B:E,4,FALSE),"")</f>
        <v/>
      </c>
      <c r="G19014" s="10" t="str">
        <f>IFERROR(VLOOKUP(C19014,基本设置!B:F,5,FALSE),"")</f>
        <v/>
      </c>
    </row>
    <row r="19015" spans="4:7">
      <c r="D19015" s="10" t="str">
        <f>IFERROR(VLOOKUP(C19015,基本设置!B:E,2,FALSE),"")</f>
        <v/>
      </c>
      <c r="E19015" s="10" t="str">
        <f>IFERROR(VLOOKUP(C19015,基本设置!B:E,3,FALSE),"")</f>
        <v/>
      </c>
      <c r="F19015" s="10" t="str">
        <f>IFERROR(VLOOKUP(C19015,基本设置!B:E,4,FALSE),"")</f>
        <v/>
      </c>
      <c r="G19015" s="10" t="str">
        <f>IFERROR(VLOOKUP(C19015,基本设置!B:F,5,FALSE),"")</f>
        <v/>
      </c>
    </row>
    <row r="19016" spans="4:7">
      <c r="D19016" s="10" t="str">
        <f>IFERROR(VLOOKUP(C19016,基本设置!B:E,2,FALSE),"")</f>
        <v/>
      </c>
      <c r="E19016" s="10" t="str">
        <f>IFERROR(VLOOKUP(C19016,基本设置!B:E,3,FALSE),"")</f>
        <v/>
      </c>
      <c r="F19016" s="10" t="str">
        <f>IFERROR(VLOOKUP(C19016,基本设置!B:E,4,FALSE),"")</f>
        <v/>
      </c>
      <c r="G19016" s="10" t="str">
        <f>IFERROR(VLOOKUP(C19016,基本设置!B:F,5,FALSE),"")</f>
        <v/>
      </c>
    </row>
    <row r="19017" spans="4:7">
      <c r="D19017" s="10" t="str">
        <f>IFERROR(VLOOKUP(C19017,基本设置!B:E,2,FALSE),"")</f>
        <v/>
      </c>
      <c r="E19017" s="10" t="str">
        <f>IFERROR(VLOOKUP(C19017,基本设置!B:E,3,FALSE),"")</f>
        <v/>
      </c>
      <c r="F19017" s="10" t="str">
        <f>IFERROR(VLOOKUP(C19017,基本设置!B:E,4,FALSE),"")</f>
        <v/>
      </c>
      <c r="G19017" s="10" t="str">
        <f>IFERROR(VLOOKUP(C19017,基本设置!B:F,5,FALSE),"")</f>
        <v/>
      </c>
    </row>
    <row r="19018" spans="4:7">
      <c r="D19018" s="10" t="str">
        <f>IFERROR(VLOOKUP(C19018,基本设置!B:E,2,FALSE),"")</f>
        <v/>
      </c>
      <c r="E19018" s="10" t="str">
        <f>IFERROR(VLOOKUP(C19018,基本设置!B:E,3,FALSE),"")</f>
        <v/>
      </c>
      <c r="F19018" s="10" t="str">
        <f>IFERROR(VLOOKUP(C19018,基本设置!B:E,4,FALSE),"")</f>
        <v/>
      </c>
      <c r="G19018" s="10" t="str">
        <f>IFERROR(VLOOKUP(C19018,基本设置!B:F,5,FALSE),"")</f>
        <v/>
      </c>
    </row>
    <row r="19019" spans="4:7">
      <c r="D19019" s="10" t="str">
        <f>IFERROR(VLOOKUP(C19019,基本设置!B:E,2,FALSE),"")</f>
        <v/>
      </c>
      <c r="E19019" s="10" t="str">
        <f>IFERROR(VLOOKUP(C19019,基本设置!B:E,3,FALSE),"")</f>
        <v/>
      </c>
      <c r="F19019" s="10" t="str">
        <f>IFERROR(VLOOKUP(C19019,基本设置!B:E,4,FALSE),"")</f>
        <v/>
      </c>
      <c r="G19019" s="10" t="str">
        <f>IFERROR(VLOOKUP(C19019,基本设置!B:F,5,FALSE),"")</f>
        <v/>
      </c>
    </row>
    <row r="19020" spans="4:7">
      <c r="D19020" s="10" t="str">
        <f>IFERROR(VLOOKUP(C19020,基本设置!B:E,2,FALSE),"")</f>
        <v/>
      </c>
      <c r="E19020" s="10" t="str">
        <f>IFERROR(VLOOKUP(C19020,基本设置!B:E,3,FALSE),"")</f>
        <v/>
      </c>
      <c r="F19020" s="10" t="str">
        <f>IFERROR(VLOOKUP(C19020,基本设置!B:E,4,FALSE),"")</f>
        <v/>
      </c>
      <c r="G19020" s="10" t="str">
        <f>IFERROR(VLOOKUP(C19020,基本设置!B:F,5,FALSE),"")</f>
        <v/>
      </c>
    </row>
    <row r="19021" spans="4:7">
      <c r="D19021" s="10" t="str">
        <f>IFERROR(VLOOKUP(C19021,基本设置!B:E,2,FALSE),"")</f>
        <v/>
      </c>
      <c r="E19021" s="10" t="str">
        <f>IFERROR(VLOOKUP(C19021,基本设置!B:E,3,FALSE),"")</f>
        <v/>
      </c>
      <c r="F19021" s="10" t="str">
        <f>IFERROR(VLOOKUP(C19021,基本设置!B:E,4,FALSE),"")</f>
        <v/>
      </c>
      <c r="G19021" s="10" t="str">
        <f>IFERROR(VLOOKUP(C19021,基本设置!B:F,5,FALSE),"")</f>
        <v/>
      </c>
    </row>
    <row r="19022" spans="4:7">
      <c r="D19022" s="10" t="str">
        <f>IFERROR(VLOOKUP(C19022,基本设置!B:E,2,FALSE),"")</f>
        <v/>
      </c>
      <c r="E19022" s="10" t="str">
        <f>IFERROR(VLOOKUP(C19022,基本设置!B:E,3,FALSE),"")</f>
        <v/>
      </c>
      <c r="F19022" s="10" t="str">
        <f>IFERROR(VLOOKUP(C19022,基本设置!B:E,4,FALSE),"")</f>
        <v/>
      </c>
      <c r="G19022" s="10" t="str">
        <f>IFERROR(VLOOKUP(C19022,基本设置!B:F,5,FALSE),"")</f>
        <v/>
      </c>
    </row>
    <row r="19023" spans="4:7">
      <c r="D19023" s="10" t="str">
        <f>IFERROR(VLOOKUP(C19023,基本设置!B:E,2,FALSE),"")</f>
        <v/>
      </c>
      <c r="E19023" s="10" t="str">
        <f>IFERROR(VLOOKUP(C19023,基本设置!B:E,3,FALSE),"")</f>
        <v/>
      </c>
      <c r="F19023" s="10" t="str">
        <f>IFERROR(VLOOKUP(C19023,基本设置!B:E,4,FALSE),"")</f>
        <v/>
      </c>
      <c r="G19023" s="10" t="str">
        <f>IFERROR(VLOOKUP(C19023,基本设置!B:F,5,FALSE),"")</f>
        <v/>
      </c>
    </row>
    <row r="19024" spans="4:7">
      <c r="D19024" s="10" t="str">
        <f>IFERROR(VLOOKUP(C19024,基本设置!B:E,2,FALSE),"")</f>
        <v/>
      </c>
      <c r="E19024" s="10" t="str">
        <f>IFERROR(VLOOKUP(C19024,基本设置!B:E,3,FALSE),"")</f>
        <v/>
      </c>
      <c r="F19024" s="10" t="str">
        <f>IFERROR(VLOOKUP(C19024,基本设置!B:E,4,FALSE),"")</f>
        <v/>
      </c>
      <c r="G19024" s="10" t="str">
        <f>IFERROR(VLOOKUP(C19024,基本设置!B:F,5,FALSE),"")</f>
        <v/>
      </c>
    </row>
    <row r="19025" spans="4:7">
      <c r="D19025" s="10" t="str">
        <f>IFERROR(VLOOKUP(C19025,基本设置!B:E,2,FALSE),"")</f>
        <v/>
      </c>
      <c r="E19025" s="10" t="str">
        <f>IFERROR(VLOOKUP(C19025,基本设置!B:E,3,FALSE),"")</f>
        <v/>
      </c>
      <c r="F19025" s="10" t="str">
        <f>IFERROR(VLOOKUP(C19025,基本设置!B:E,4,FALSE),"")</f>
        <v/>
      </c>
      <c r="G19025" s="10" t="str">
        <f>IFERROR(VLOOKUP(C19025,基本设置!B:F,5,FALSE),"")</f>
        <v/>
      </c>
    </row>
    <row r="19026" spans="4:7">
      <c r="D19026" s="10" t="str">
        <f>IFERROR(VLOOKUP(C19026,基本设置!B:E,2,FALSE),"")</f>
        <v/>
      </c>
      <c r="E19026" s="10" t="str">
        <f>IFERROR(VLOOKUP(C19026,基本设置!B:E,3,FALSE),"")</f>
        <v/>
      </c>
      <c r="F19026" s="10" t="str">
        <f>IFERROR(VLOOKUP(C19026,基本设置!B:E,4,FALSE),"")</f>
        <v/>
      </c>
      <c r="G19026" s="10" t="str">
        <f>IFERROR(VLOOKUP(C19026,基本设置!B:F,5,FALSE),"")</f>
        <v/>
      </c>
    </row>
    <row r="19027" spans="4:7">
      <c r="D19027" s="10" t="str">
        <f>IFERROR(VLOOKUP(C19027,基本设置!B:E,2,FALSE),"")</f>
        <v/>
      </c>
      <c r="E19027" s="10" t="str">
        <f>IFERROR(VLOOKUP(C19027,基本设置!B:E,3,FALSE),"")</f>
        <v/>
      </c>
      <c r="F19027" s="10" t="str">
        <f>IFERROR(VLOOKUP(C19027,基本设置!B:E,4,FALSE),"")</f>
        <v/>
      </c>
      <c r="G19027" s="10" t="str">
        <f>IFERROR(VLOOKUP(C19027,基本设置!B:F,5,FALSE),"")</f>
        <v/>
      </c>
    </row>
    <row r="19028" spans="4:7">
      <c r="D19028" s="10" t="str">
        <f>IFERROR(VLOOKUP(C19028,基本设置!B:E,2,FALSE),"")</f>
        <v/>
      </c>
      <c r="E19028" s="10" t="str">
        <f>IFERROR(VLOOKUP(C19028,基本设置!B:E,3,FALSE),"")</f>
        <v/>
      </c>
      <c r="F19028" s="10" t="str">
        <f>IFERROR(VLOOKUP(C19028,基本设置!B:E,4,FALSE),"")</f>
        <v/>
      </c>
      <c r="G19028" s="10" t="str">
        <f>IFERROR(VLOOKUP(C19028,基本设置!B:F,5,FALSE),"")</f>
        <v/>
      </c>
    </row>
    <row r="19029" spans="4:7">
      <c r="D19029" s="10" t="str">
        <f>IFERROR(VLOOKUP(C19029,基本设置!B:E,2,FALSE),"")</f>
        <v/>
      </c>
      <c r="E19029" s="10" t="str">
        <f>IFERROR(VLOOKUP(C19029,基本设置!B:E,3,FALSE),"")</f>
        <v/>
      </c>
      <c r="F19029" s="10" t="str">
        <f>IFERROR(VLOOKUP(C19029,基本设置!B:E,4,FALSE),"")</f>
        <v/>
      </c>
      <c r="G19029" s="10" t="str">
        <f>IFERROR(VLOOKUP(C19029,基本设置!B:F,5,FALSE),"")</f>
        <v/>
      </c>
    </row>
    <row r="19030" spans="4:7">
      <c r="D19030" s="10" t="str">
        <f>IFERROR(VLOOKUP(C19030,基本设置!B:E,2,FALSE),"")</f>
        <v/>
      </c>
      <c r="E19030" s="10" t="str">
        <f>IFERROR(VLOOKUP(C19030,基本设置!B:E,3,FALSE),"")</f>
        <v/>
      </c>
      <c r="F19030" s="10" t="str">
        <f>IFERROR(VLOOKUP(C19030,基本设置!B:E,4,FALSE),"")</f>
        <v/>
      </c>
      <c r="G19030" s="10" t="str">
        <f>IFERROR(VLOOKUP(C19030,基本设置!B:F,5,FALSE),"")</f>
        <v/>
      </c>
    </row>
    <row r="19031" spans="4:7">
      <c r="D19031" s="10" t="str">
        <f>IFERROR(VLOOKUP(C19031,基本设置!B:E,2,FALSE),"")</f>
        <v/>
      </c>
      <c r="E19031" s="10" t="str">
        <f>IFERROR(VLOOKUP(C19031,基本设置!B:E,3,FALSE),"")</f>
        <v/>
      </c>
      <c r="F19031" s="10" t="str">
        <f>IFERROR(VLOOKUP(C19031,基本设置!B:E,4,FALSE),"")</f>
        <v/>
      </c>
      <c r="G19031" s="10" t="str">
        <f>IFERROR(VLOOKUP(C19031,基本设置!B:F,5,FALSE),"")</f>
        <v/>
      </c>
    </row>
    <row r="19032" spans="4:7">
      <c r="D19032" s="10" t="str">
        <f>IFERROR(VLOOKUP(C19032,基本设置!B:E,2,FALSE),"")</f>
        <v/>
      </c>
      <c r="E19032" s="10" t="str">
        <f>IFERROR(VLOOKUP(C19032,基本设置!B:E,3,FALSE),"")</f>
        <v/>
      </c>
      <c r="F19032" s="10" t="str">
        <f>IFERROR(VLOOKUP(C19032,基本设置!B:E,4,FALSE),"")</f>
        <v/>
      </c>
      <c r="G19032" s="10" t="str">
        <f>IFERROR(VLOOKUP(C19032,基本设置!B:F,5,FALSE),"")</f>
        <v/>
      </c>
    </row>
    <row r="19033" spans="4:7">
      <c r="D19033" s="10" t="str">
        <f>IFERROR(VLOOKUP(C19033,基本设置!B:E,2,FALSE),"")</f>
        <v/>
      </c>
      <c r="E19033" s="10" t="str">
        <f>IFERROR(VLOOKUP(C19033,基本设置!B:E,3,FALSE),"")</f>
        <v/>
      </c>
      <c r="F19033" s="10" t="str">
        <f>IFERROR(VLOOKUP(C19033,基本设置!B:E,4,FALSE),"")</f>
        <v/>
      </c>
      <c r="G19033" s="10" t="str">
        <f>IFERROR(VLOOKUP(C19033,基本设置!B:F,5,FALSE),"")</f>
        <v/>
      </c>
    </row>
    <row r="19034" spans="4:7">
      <c r="D19034" s="10" t="str">
        <f>IFERROR(VLOOKUP(C19034,基本设置!B:E,2,FALSE),"")</f>
        <v/>
      </c>
      <c r="E19034" s="10" t="str">
        <f>IFERROR(VLOOKUP(C19034,基本设置!B:E,3,FALSE),"")</f>
        <v/>
      </c>
      <c r="F19034" s="10" t="str">
        <f>IFERROR(VLOOKUP(C19034,基本设置!B:E,4,FALSE),"")</f>
        <v/>
      </c>
      <c r="G19034" s="10" t="str">
        <f>IFERROR(VLOOKUP(C19034,基本设置!B:F,5,FALSE),"")</f>
        <v/>
      </c>
    </row>
    <row r="19035" spans="4:7">
      <c r="D19035" s="10" t="str">
        <f>IFERROR(VLOOKUP(C19035,基本设置!B:E,2,FALSE),"")</f>
        <v/>
      </c>
      <c r="E19035" s="10" t="str">
        <f>IFERROR(VLOOKUP(C19035,基本设置!B:E,3,FALSE),"")</f>
        <v/>
      </c>
      <c r="F19035" s="10" t="str">
        <f>IFERROR(VLOOKUP(C19035,基本设置!B:E,4,FALSE),"")</f>
        <v/>
      </c>
      <c r="G19035" s="10" t="str">
        <f>IFERROR(VLOOKUP(C19035,基本设置!B:F,5,FALSE),"")</f>
        <v/>
      </c>
    </row>
    <row r="19036" spans="4:7">
      <c r="D19036" s="10" t="str">
        <f>IFERROR(VLOOKUP(C19036,基本设置!B:E,2,FALSE),"")</f>
        <v/>
      </c>
      <c r="E19036" s="10" t="str">
        <f>IFERROR(VLOOKUP(C19036,基本设置!B:E,3,FALSE),"")</f>
        <v/>
      </c>
      <c r="F19036" s="10" t="str">
        <f>IFERROR(VLOOKUP(C19036,基本设置!B:E,4,FALSE),"")</f>
        <v/>
      </c>
      <c r="G19036" s="10" t="str">
        <f>IFERROR(VLOOKUP(C19036,基本设置!B:F,5,FALSE),"")</f>
        <v/>
      </c>
    </row>
    <row r="19037" spans="4:7">
      <c r="D19037" s="10" t="str">
        <f>IFERROR(VLOOKUP(C19037,基本设置!B:E,2,FALSE),"")</f>
        <v/>
      </c>
      <c r="E19037" s="10" t="str">
        <f>IFERROR(VLOOKUP(C19037,基本设置!B:E,3,FALSE),"")</f>
        <v/>
      </c>
      <c r="F19037" s="10" t="str">
        <f>IFERROR(VLOOKUP(C19037,基本设置!B:E,4,FALSE),"")</f>
        <v/>
      </c>
      <c r="G19037" s="10" t="str">
        <f>IFERROR(VLOOKUP(C19037,基本设置!B:F,5,FALSE),"")</f>
        <v/>
      </c>
    </row>
    <row r="19038" spans="4:7">
      <c r="D19038" s="10" t="str">
        <f>IFERROR(VLOOKUP(C19038,基本设置!B:E,2,FALSE),"")</f>
        <v/>
      </c>
      <c r="E19038" s="10" t="str">
        <f>IFERROR(VLOOKUP(C19038,基本设置!B:E,3,FALSE),"")</f>
        <v/>
      </c>
      <c r="F19038" s="10" t="str">
        <f>IFERROR(VLOOKUP(C19038,基本设置!B:E,4,FALSE),"")</f>
        <v/>
      </c>
      <c r="G19038" s="10" t="str">
        <f>IFERROR(VLOOKUP(C19038,基本设置!B:F,5,FALSE),"")</f>
        <v/>
      </c>
    </row>
    <row r="19039" spans="4:7">
      <c r="D19039" s="10" t="str">
        <f>IFERROR(VLOOKUP(C19039,基本设置!B:E,2,FALSE),"")</f>
        <v/>
      </c>
      <c r="E19039" s="10" t="str">
        <f>IFERROR(VLOOKUP(C19039,基本设置!B:E,3,FALSE),"")</f>
        <v/>
      </c>
      <c r="F19039" s="10" t="str">
        <f>IFERROR(VLOOKUP(C19039,基本设置!B:E,4,FALSE),"")</f>
        <v/>
      </c>
      <c r="G19039" s="10" t="str">
        <f>IFERROR(VLOOKUP(C19039,基本设置!B:F,5,FALSE),"")</f>
        <v/>
      </c>
    </row>
    <row r="19040" spans="4:7">
      <c r="D19040" s="10" t="str">
        <f>IFERROR(VLOOKUP(C19040,基本设置!B:E,2,FALSE),"")</f>
        <v/>
      </c>
      <c r="E19040" s="10" t="str">
        <f>IFERROR(VLOOKUP(C19040,基本设置!B:E,3,FALSE),"")</f>
        <v/>
      </c>
      <c r="F19040" s="10" t="str">
        <f>IFERROR(VLOOKUP(C19040,基本设置!B:E,4,FALSE),"")</f>
        <v/>
      </c>
      <c r="G19040" s="10" t="str">
        <f>IFERROR(VLOOKUP(C19040,基本设置!B:F,5,FALSE),"")</f>
        <v/>
      </c>
    </row>
    <row r="19041" spans="4:7">
      <c r="D19041" s="10" t="str">
        <f>IFERROR(VLOOKUP(C19041,基本设置!B:E,2,FALSE),"")</f>
        <v/>
      </c>
      <c r="E19041" s="10" t="str">
        <f>IFERROR(VLOOKUP(C19041,基本设置!B:E,3,FALSE),"")</f>
        <v/>
      </c>
      <c r="F19041" s="10" t="str">
        <f>IFERROR(VLOOKUP(C19041,基本设置!B:E,4,FALSE),"")</f>
        <v/>
      </c>
      <c r="G19041" s="10" t="str">
        <f>IFERROR(VLOOKUP(C19041,基本设置!B:F,5,FALSE),"")</f>
        <v/>
      </c>
    </row>
    <row r="19042" spans="4:7">
      <c r="D19042" s="10" t="str">
        <f>IFERROR(VLOOKUP(C19042,基本设置!B:E,2,FALSE),"")</f>
        <v/>
      </c>
      <c r="E19042" s="10" t="str">
        <f>IFERROR(VLOOKUP(C19042,基本设置!B:E,3,FALSE),"")</f>
        <v/>
      </c>
      <c r="F19042" s="10" t="str">
        <f>IFERROR(VLOOKUP(C19042,基本设置!B:E,4,FALSE),"")</f>
        <v/>
      </c>
      <c r="G19042" s="10" t="str">
        <f>IFERROR(VLOOKUP(C19042,基本设置!B:F,5,FALSE),"")</f>
        <v/>
      </c>
    </row>
    <row r="19043" spans="4:7">
      <c r="D19043" s="10" t="str">
        <f>IFERROR(VLOOKUP(C19043,基本设置!B:E,2,FALSE),"")</f>
        <v/>
      </c>
      <c r="E19043" s="10" t="str">
        <f>IFERROR(VLOOKUP(C19043,基本设置!B:E,3,FALSE),"")</f>
        <v/>
      </c>
      <c r="F19043" s="10" t="str">
        <f>IFERROR(VLOOKUP(C19043,基本设置!B:E,4,FALSE),"")</f>
        <v/>
      </c>
      <c r="G19043" s="10" t="str">
        <f>IFERROR(VLOOKUP(C19043,基本设置!B:F,5,FALSE),"")</f>
        <v/>
      </c>
    </row>
    <row r="19044" spans="4:7">
      <c r="D19044" s="10" t="str">
        <f>IFERROR(VLOOKUP(C19044,基本设置!B:E,2,FALSE),"")</f>
        <v/>
      </c>
      <c r="E19044" s="10" t="str">
        <f>IFERROR(VLOOKUP(C19044,基本设置!B:E,3,FALSE),"")</f>
        <v/>
      </c>
      <c r="F19044" s="10" t="str">
        <f>IFERROR(VLOOKUP(C19044,基本设置!B:E,4,FALSE),"")</f>
        <v/>
      </c>
      <c r="G19044" s="10" t="str">
        <f>IFERROR(VLOOKUP(C19044,基本设置!B:F,5,FALSE),"")</f>
        <v/>
      </c>
    </row>
    <row r="19045" spans="4:7">
      <c r="D19045" s="10" t="str">
        <f>IFERROR(VLOOKUP(C19045,基本设置!B:E,2,FALSE),"")</f>
        <v/>
      </c>
      <c r="E19045" s="10" t="str">
        <f>IFERROR(VLOOKUP(C19045,基本设置!B:E,3,FALSE),"")</f>
        <v/>
      </c>
      <c r="F19045" s="10" t="str">
        <f>IFERROR(VLOOKUP(C19045,基本设置!B:E,4,FALSE),"")</f>
        <v/>
      </c>
      <c r="G19045" s="10" t="str">
        <f>IFERROR(VLOOKUP(C19045,基本设置!B:F,5,FALSE),"")</f>
        <v/>
      </c>
    </row>
    <row r="19046" spans="4:7">
      <c r="D19046" s="10" t="str">
        <f>IFERROR(VLOOKUP(C19046,基本设置!B:E,2,FALSE),"")</f>
        <v/>
      </c>
      <c r="E19046" s="10" t="str">
        <f>IFERROR(VLOOKUP(C19046,基本设置!B:E,3,FALSE),"")</f>
        <v/>
      </c>
      <c r="F19046" s="10" t="str">
        <f>IFERROR(VLOOKUP(C19046,基本设置!B:E,4,FALSE),"")</f>
        <v/>
      </c>
      <c r="G19046" s="10" t="str">
        <f>IFERROR(VLOOKUP(C19046,基本设置!B:F,5,FALSE),"")</f>
        <v/>
      </c>
    </row>
    <row r="19047" spans="4:7">
      <c r="D19047" s="10" t="str">
        <f>IFERROR(VLOOKUP(C19047,基本设置!B:E,2,FALSE),"")</f>
        <v/>
      </c>
      <c r="E19047" s="10" t="str">
        <f>IFERROR(VLOOKUP(C19047,基本设置!B:E,3,FALSE),"")</f>
        <v/>
      </c>
      <c r="F19047" s="10" t="str">
        <f>IFERROR(VLOOKUP(C19047,基本设置!B:E,4,FALSE),"")</f>
        <v/>
      </c>
      <c r="G19047" s="10" t="str">
        <f>IFERROR(VLOOKUP(C19047,基本设置!B:F,5,FALSE),"")</f>
        <v/>
      </c>
    </row>
    <row r="19048" spans="4:7">
      <c r="D19048" s="10" t="str">
        <f>IFERROR(VLOOKUP(C19048,基本设置!B:E,2,FALSE),"")</f>
        <v/>
      </c>
      <c r="E19048" s="10" t="str">
        <f>IFERROR(VLOOKUP(C19048,基本设置!B:E,3,FALSE),"")</f>
        <v/>
      </c>
      <c r="F19048" s="10" t="str">
        <f>IFERROR(VLOOKUP(C19048,基本设置!B:E,4,FALSE),"")</f>
        <v/>
      </c>
      <c r="G19048" s="10" t="str">
        <f>IFERROR(VLOOKUP(C19048,基本设置!B:F,5,FALSE),"")</f>
        <v/>
      </c>
    </row>
    <row r="19049" spans="4:7">
      <c r="D19049" s="10" t="str">
        <f>IFERROR(VLOOKUP(C19049,基本设置!B:E,2,FALSE),"")</f>
        <v/>
      </c>
      <c r="E19049" s="10" t="str">
        <f>IFERROR(VLOOKUP(C19049,基本设置!B:E,3,FALSE),"")</f>
        <v/>
      </c>
      <c r="F19049" s="10" t="str">
        <f>IFERROR(VLOOKUP(C19049,基本设置!B:E,4,FALSE),"")</f>
        <v/>
      </c>
      <c r="G19049" s="10" t="str">
        <f>IFERROR(VLOOKUP(C19049,基本设置!B:F,5,FALSE),"")</f>
        <v/>
      </c>
    </row>
    <row r="19050" spans="4:7">
      <c r="D19050" s="10" t="str">
        <f>IFERROR(VLOOKUP(C19050,基本设置!B:E,2,FALSE),"")</f>
        <v/>
      </c>
      <c r="E19050" s="10" t="str">
        <f>IFERROR(VLOOKUP(C19050,基本设置!B:E,3,FALSE),"")</f>
        <v/>
      </c>
      <c r="F19050" s="10" t="str">
        <f>IFERROR(VLOOKUP(C19050,基本设置!B:E,4,FALSE),"")</f>
        <v/>
      </c>
      <c r="G19050" s="10" t="str">
        <f>IFERROR(VLOOKUP(C19050,基本设置!B:F,5,FALSE),"")</f>
        <v/>
      </c>
    </row>
    <row r="19051" spans="4:7">
      <c r="D19051" s="10" t="str">
        <f>IFERROR(VLOOKUP(C19051,基本设置!B:E,2,FALSE),"")</f>
        <v/>
      </c>
      <c r="E19051" s="10" t="str">
        <f>IFERROR(VLOOKUP(C19051,基本设置!B:E,3,FALSE),"")</f>
        <v/>
      </c>
      <c r="F19051" s="10" t="str">
        <f>IFERROR(VLOOKUP(C19051,基本设置!B:E,4,FALSE),"")</f>
        <v/>
      </c>
      <c r="G19051" s="10" t="str">
        <f>IFERROR(VLOOKUP(C19051,基本设置!B:F,5,FALSE),"")</f>
        <v/>
      </c>
    </row>
    <row r="19052" spans="4:7">
      <c r="D19052" s="10" t="str">
        <f>IFERROR(VLOOKUP(C19052,基本设置!B:E,2,FALSE),"")</f>
        <v/>
      </c>
      <c r="E19052" s="10" t="str">
        <f>IFERROR(VLOOKUP(C19052,基本设置!B:E,3,FALSE),"")</f>
        <v/>
      </c>
      <c r="F19052" s="10" t="str">
        <f>IFERROR(VLOOKUP(C19052,基本设置!B:E,4,FALSE),"")</f>
        <v/>
      </c>
      <c r="G19052" s="10" t="str">
        <f>IFERROR(VLOOKUP(C19052,基本设置!B:F,5,FALSE),"")</f>
        <v/>
      </c>
    </row>
    <row r="19053" spans="4:7">
      <c r="D19053" s="10" t="str">
        <f>IFERROR(VLOOKUP(C19053,基本设置!B:E,2,FALSE),"")</f>
        <v/>
      </c>
      <c r="E19053" s="10" t="str">
        <f>IFERROR(VLOOKUP(C19053,基本设置!B:E,3,FALSE),"")</f>
        <v/>
      </c>
      <c r="F19053" s="10" t="str">
        <f>IFERROR(VLOOKUP(C19053,基本设置!B:E,4,FALSE),"")</f>
        <v/>
      </c>
      <c r="G19053" s="10" t="str">
        <f>IFERROR(VLOOKUP(C19053,基本设置!B:F,5,FALSE),"")</f>
        <v/>
      </c>
    </row>
    <row r="19054" spans="4:7">
      <c r="D19054" s="10" t="str">
        <f>IFERROR(VLOOKUP(C19054,基本设置!B:E,2,FALSE),"")</f>
        <v/>
      </c>
      <c r="E19054" s="10" t="str">
        <f>IFERROR(VLOOKUP(C19054,基本设置!B:E,3,FALSE),"")</f>
        <v/>
      </c>
      <c r="F19054" s="10" t="str">
        <f>IFERROR(VLOOKUP(C19054,基本设置!B:E,4,FALSE),"")</f>
        <v/>
      </c>
      <c r="G19054" s="10" t="str">
        <f>IFERROR(VLOOKUP(C19054,基本设置!B:F,5,FALSE),"")</f>
        <v/>
      </c>
    </row>
    <row r="19055" spans="4:7">
      <c r="D19055" s="10" t="str">
        <f>IFERROR(VLOOKUP(C19055,基本设置!B:E,2,FALSE),"")</f>
        <v/>
      </c>
      <c r="E19055" s="10" t="str">
        <f>IFERROR(VLOOKUP(C19055,基本设置!B:E,3,FALSE),"")</f>
        <v/>
      </c>
      <c r="F19055" s="10" t="str">
        <f>IFERROR(VLOOKUP(C19055,基本设置!B:E,4,FALSE),"")</f>
        <v/>
      </c>
      <c r="G19055" s="10" t="str">
        <f>IFERROR(VLOOKUP(C19055,基本设置!B:F,5,FALSE),"")</f>
        <v/>
      </c>
    </row>
    <row r="19056" spans="4:7">
      <c r="D19056" s="10" t="str">
        <f>IFERROR(VLOOKUP(C19056,基本设置!B:E,2,FALSE),"")</f>
        <v/>
      </c>
      <c r="E19056" s="10" t="str">
        <f>IFERROR(VLOOKUP(C19056,基本设置!B:E,3,FALSE),"")</f>
        <v/>
      </c>
      <c r="F19056" s="10" t="str">
        <f>IFERROR(VLOOKUP(C19056,基本设置!B:E,4,FALSE),"")</f>
        <v/>
      </c>
      <c r="G19056" s="10" t="str">
        <f>IFERROR(VLOOKUP(C19056,基本设置!B:F,5,FALSE),"")</f>
        <v/>
      </c>
    </row>
    <row r="19057" spans="4:7">
      <c r="D19057" s="10" t="str">
        <f>IFERROR(VLOOKUP(C19057,基本设置!B:E,2,FALSE),"")</f>
        <v/>
      </c>
      <c r="E19057" s="10" t="str">
        <f>IFERROR(VLOOKUP(C19057,基本设置!B:E,3,FALSE),"")</f>
        <v/>
      </c>
      <c r="F19057" s="10" t="str">
        <f>IFERROR(VLOOKUP(C19057,基本设置!B:E,4,FALSE),"")</f>
        <v/>
      </c>
      <c r="G19057" s="10" t="str">
        <f>IFERROR(VLOOKUP(C19057,基本设置!B:F,5,FALSE),"")</f>
        <v/>
      </c>
    </row>
    <row r="19058" spans="4:7">
      <c r="D19058" s="10" t="str">
        <f>IFERROR(VLOOKUP(C19058,基本设置!B:E,2,FALSE),"")</f>
        <v/>
      </c>
      <c r="E19058" s="10" t="str">
        <f>IFERROR(VLOOKUP(C19058,基本设置!B:E,3,FALSE),"")</f>
        <v/>
      </c>
      <c r="F19058" s="10" t="str">
        <f>IFERROR(VLOOKUP(C19058,基本设置!B:E,4,FALSE),"")</f>
        <v/>
      </c>
      <c r="G19058" s="10" t="str">
        <f>IFERROR(VLOOKUP(C19058,基本设置!B:F,5,FALSE),"")</f>
        <v/>
      </c>
    </row>
    <row r="19059" spans="4:7">
      <c r="D19059" s="10" t="str">
        <f>IFERROR(VLOOKUP(C19059,基本设置!B:E,2,FALSE),"")</f>
        <v/>
      </c>
      <c r="E19059" s="10" t="str">
        <f>IFERROR(VLOOKUP(C19059,基本设置!B:E,3,FALSE),"")</f>
        <v/>
      </c>
      <c r="F19059" s="10" t="str">
        <f>IFERROR(VLOOKUP(C19059,基本设置!B:E,4,FALSE),"")</f>
        <v/>
      </c>
      <c r="G19059" s="10" t="str">
        <f>IFERROR(VLOOKUP(C19059,基本设置!B:F,5,FALSE),"")</f>
        <v/>
      </c>
    </row>
    <row r="19060" spans="4:7">
      <c r="D19060" s="10" t="str">
        <f>IFERROR(VLOOKUP(C19060,基本设置!B:E,2,FALSE),"")</f>
        <v/>
      </c>
      <c r="E19060" s="10" t="str">
        <f>IFERROR(VLOOKUP(C19060,基本设置!B:E,3,FALSE),"")</f>
        <v/>
      </c>
      <c r="F19060" s="10" t="str">
        <f>IFERROR(VLOOKUP(C19060,基本设置!B:E,4,FALSE),"")</f>
        <v/>
      </c>
      <c r="G19060" s="10" t="str">
        <f>IFERROR(VLOOKUP(C19060,基本设置!B:F,5,FALSE),"")</f>
        <v/>
      </c>
    </row>
    <row r="19061" spans="4:7">
      <c r="D19061" s="10" t="str">
        <f>IFERROR(VLOOKUP(C19061,基本设置!B:E,2,FALSE),"")</f>
        <v/>
      </c>
      <c r="E19061" s="10" t="str">
        <f>IFERROR(VLOOKUP(C19061,基本设置!B:E,3,FALSE),"")</f>
        <v/>
      </c>
      <c r="F19061" s="10" t="str">
        <f>IFERROR(VLOOKUP(C19061,基本设置!B:E,4,FALSE),"")</f>
        <v/>
      </c>
      <c r="G19061" s="10" t="str">
        <f>IFERROR(VLOOKUP(C19061,基本设置!B:F,5,FALSE),"")</f>
        <v/>
      </c>
    </row>
    <row r="19062" spans="4:7">
      <c r="D19062" s="10" t="str">
        <f>IFERROR(VLOOKUP(C19062,基本设置!B:E,2,FALSE),"")</f>
        <v/>
      </c>
      <c r="E19062" s="10" t="str">
        <f>IFERROR(VLOOKUP(C19062,基本设置!B:E,3,FALSE),"")</f>
        <v/>
      </c>
      <c r="F19062" s="10" t="str">
        <f>IFERROR(VLOOKUP(C19062,基本设置!B:E,4,FALSE),"")</f>
        <v/>
      </c>
      <c r="G19062" s="10" t="str">
        <f>IFERROR(VLOOKUP(C19062,基本设置!B:F,5,FALSE),"")</f>
        <v/>
      </c>
    </row>
    <row r="19063" spans="4:7">
      <c r="D19063" s="10" t="str">
        <f>IFERROR(VLOOKUP(C19063,基本设置!B:E,2,FALSE),"")</f>
        <v/>
      </c>
      <c r="E19063" s="10" t="str">
        <f>IFERROR(VLOOKUP(C19063,基本设置!B:E,3,FALSE),"")</f>
        <v/>
      </c>
      <c r="F19063" s="10" t="str">
        <f>IFERROR(VLOOKUP(C19063,基本设置!B:E,4,FALSE),"")</f>
        <v/>
      </c>
      <c r="G19063" s="10" t="str">
        <f>IFERROR(VLOOKUP(C19063,基本设置!B:F,5,FALSE),"")</f>
        <v/>
      </c>
    </row>
    <row r="19064" spans="4:7">
      <c r="D19064" s="10" t="str">
        <f>IFERROR(VLOOKUP(C19064,基本设置!B:E,2,FALSE),"")</f>
        <v/>
      </c>
      <c r="E19064" s="10" t="str">
        <f>IFERROR(VLOOKUP(C19064,基本设置!B:E,3,FALSE),"")</f>
        <v/>
      </c>
      <c r="F19064" s="10" t="str">
        <f>IFERROR(VLOOKUP(C19064,基本设置!B:E,4,FALSE),"")</f>
        <v/>
      </c>
      <c r="G19064" s="10" t="str">
        <f>IFERROR(VLOOKUP(C19064,基本设置!B:F,5,FALSE),"")</f>
        <v/>
      </c>
    </row>
    <row r="19065" spans="4:7">
      <c r="D19065" s="10" t="str">
        <f>IFERROR(VLOOKUP(C19065,基本设置!B:E,2,FALSE),"")</f>
        <v/>
      </c>
      <c r="E19065" s="10" t="str">
        <f>IFERROR(VLOOKUP(C19065,基本设置!B:E,3,FALSE),"")</f>
        <v/>
      </c>
      <c r="F19065" s="10" t="str">
        <f>IFERROR(VLOOKUP(C19065,基本设置!B:E,4,FALSE),"")</f>
        <v/>
      </c>
      <c r="G19065" s="10" t="str">
        <f>IFERROR(VLOOKUP(C19065,基本设置!B:F,5,FALSE),"")</f>
        <v/>
      </c>
    </row>
    <row r="19066" spans="4:7">
      <c r="D19066" s="10" t="str">
        <f>IFERROR(VLOOKUP(C19066,基本设置!B:E,2,FALSE),"")</f>
        <v/>
      </c>
      <c r="E19066" s="10" t="str">
        <f>IFERROR(VLOOKUP(C19066,基本设置!B:E,3,FALSE),"")</f>
        <v/>
      </c>
      <c r="F19066" s="10" t="str">
        <f>IFERROR(VLOOKUP(C19066,基本设置!B:E,4,FALSE),"")</f>
        <v/>
      </c>
      <c r="G19066" s="10" t="str">
        <f>IFERROR(VLOOKUP(C19066,基本设置!B:F,5,FALSE),"")</f>
        <v/>
      </c>
    </row>
    <row r="19067" spans="4:7">
      <c r="D19067" s="10" t="str">
        <f>IFERROR(VLOOKUP(C19067,基本设置!B:E,2,FALSE),"")</f>
        <v/>
      </c>
      <c r="E19067" s="10" t="str">
        <f>IFERROR(VLOOKUP(C19067,基本设置!B:E,3,FALSE),"")</f>
        <v/>
      </c>
      <c r="F19067" s="10" t="str">
        <f>IFERROR(VLOOKUP(C19067,基本设置!B:E,4,FALSE),"")</f>
        <v/>
      </c>
      <c r="G19067" s="10" t="str">
        <f>IFERROR(VLOOKUP(C19067,基本设置!B:F,5,FALSE),"")</f>
        <v/>
      </c>
    </row>
    <row r="19068" spans="4:7">
      <c r="D19068" s="10" t="str">
        <f>IFERROR(VLOOKUP(C19068,基本设置!B:E,2,FALSE),"")</f>
        <v/>
      </c>
      <c r="E19068" s="10" t="str">
        <f>IFERROR(VLOOKUP(C19068,基本设置!B:E,3,FALSE),"")</f>
        <v/>
      </c>
      <c r="F19068" s="10" t="str">
        <f>IFERROR(VLOOKUP(C19068,基本设置!B:E,4,FALSE),"")</f>
        <v/>
      </c>
      <c r="G19068" s="10" t="str">
        <f>IFERROR(VLOOKUP(C19068,基本设置!B:F,5,FALSE),"")</f>
        <v/>
      </c>
    </row>
    <row r="19069" spans="4:7">
      <c r="D19069" s="10" t="str">
        <f>IFERROR(VLOOKUP(C19069,基本设置!B:E,2,FALSE),"")</f>
        <v/>
      </c>
      <c r="E19069" s="10" t="str">
        <f>IFERROR(VLOOKUP(C19069,基本设置!B:E,3,FALSE),"")</f>
        <v/>
      </c>
      <c r="F19069" s="10" t="str">
        <f>IFERROR(VLOOKUP(C19069,基本设置!B:E,4,FALSE),"")</f>
        <v/>
      </c>
      <c r="G19069" s="10" t="str">
        <f>IFERROR(VLOOKUP(C19069,基本设置!B:F,5,FALSE),"")</f>
        <v/>
      </c>
    </row>
    <row r="19070" spans="4:7">
      <c r="D19070" s="10" t="str">
        <f>IFERROR(VLOOKUP(C19070,基本设置!B:E,2,FALSE),"")</f>
        <v/>
      </c>
      <c r="E19070" s="10" t="str">
        <f>IFERROR(VLOOKUP(C19070,基本设置!B:E,3,FALSE),"")</f>
        <v/>
      </c>
      <c r="F19070" s="10" t="str">
        <f>IFERROR(VLOOKUP(C19070,基本设置!B:E,4,FALSE),"")</f>
        <v/>
      </c>
      <c r="G19070" s="10" t="str">
        <f>IFERROR(VLOOKUP(C19070,基本设置!B:F,5,FALSE),"")</f>
        <v/>
      </c>
    </row>
    <row r="19071" spans="4:7">
      <c r="D19071" s="10" t="str">
        <f>IFERROR(VLOOKUP(C19071,基本设置!B:E,2,FALSE),"")</f>
        <v/>
      </c>
      <c r="E19071" s="10" t="str">
        <f>IFERROR(VLOOKUP(C19071,基本设置!B:E,3,FALSE),"")</f>
        <v/>
      </c>
      <c r="F19071" s="10" t="str">
        <f>IFERROR(VLOOKUP(C19071,基本设置!B:E,4,FALSE),"")</f>
        <v/>
      </c>
      <c r="G19071" s="10" t="str">
        <f>IFERROR(VLOOKUP(C19071,基本设置!B:F,5,FALSE),"")</f>
        <v/>
      </c>
    </row>
    <row r="19072" spans="4:7">
      <c r="D19072" s="10" t="str">
        <f>IFERROR(VLOOKUP(C19072,基本设置!B:E,2,FALSE),"")</f>
        <v/>
      </c>
      <c r="E19072" s="10" t="str">
        <f>IFERROR(VLOOKUP(C19072,基本设置!B:E,3,FALSE),"")</f>
        <v/>
      </c>
      <c r="F19072" s="10" t="str">
        <f>IFERROR(VLOOKUP(C19072,基本设置!B:E,4,FALSE),"")</f>
        <v/>
      </c>
      <c r="G19072" s="10" t="str">
        <f>IFERROR(VLOOKUP(C19072,基本设置!B:F,5,FALSE),"")</f>
        <v/>
      </c>
    </row>
    <row r="19073" spans="4:7">
      <c r="D19073" s="10" t="str">
        <f>IFERROR(VLOOKUP(C19073,基本设置!B:E,2,FALSE),"")</f>
        <v/>
      </c>
      <c r="E19073" s="10" t="str">
        <f>IFERROR(VLOOKUP(C19073,基本设置!B:E,3,FALSE),"")</f>
        <v/>
      </c>
      <c r="F19073" s="10" t="str">
        <f>IFERROR(VLOOKUP(C19073,基本设置!B:E,4,FALSE),"")</f>
        <v/>
      </c>
      <c r="G19073" s="10" t="str">
        <f>IFERROR(VLOOKUP(C19073,基本设置!B:F,5,FALSE),"")</f>
        <v/>
      </c>
    </row>
    <row r="19074" spans="4:7">
      <c r="D19074" s="10" t="str">
        <f>IFERROR(VLOOKUP(C19074,基本设置!B:E,2,FALSE),"")</f>
        <v/>
      </c>
      <c r="E19074" s="10" t="str">
        <f>IFERROR(VLOOKUP(C19074,基本设置!B:E,3,FALSE),"")</f>
        <v/>
      </c>
      <c r="F19074" s="10" t="str">
        <f>IFERROR(VLOOKUP(C19074,基本设置!B:E,4,FALSE),"")</f>
        <v/>
      </c>
      <c r="G19074" s="10" t="str">
        <f>IFERROR(VLOOKUP(C19074,基本设置!B:F,5,FALSE),"")</f>
        <v/>
      </c>
    </row>
    <row r="19075" spans="4:7">
      <c r="D19075" s="10" t="str">
        <f>IFERROR(VLOOKUP(C19075,基本设置!B:E,2,FALSE),"")</f>
        <v/>
      </c>
      <c r="E19075" s="10" t="str">
        <f>IFERROR(VLOOKUP(C19075,基本设置!B:E,3,FALSE),"")</f>
        <v/>
      </c>
      <c r="F19075" s="10" t="str">
        <f>IFERROR(VLOOKUP(C19075,基本设置!B:E,4,FALSE),"")</f>
        <v/>
      </c>
      <c r="G19075" s="10" t="str">
        <f>IFERROR(VLOOKUP(C19075,基本设置!B:F,5,FALSE),"")</f>
        <v/>
      </c>
    </row>
    <row r="19076" spans="4:7">
      <c r="D19076" s="10" t="str">
        <f>IFERROR(VLOOKUP(C19076,基本设置!B:E,2,FALSE),"")</f>
        <v/>
      </c>
      <c r="E19076" s="10" t="str">
        <f>IFERROR(VLOOKUP(C19076,基本设置!B:E,3,FALSE),"")</f>
        <v/>
      </c>
      <c r="F19076" s="10" t="str">
        <f>IFERROR(VLOOKUP(C19076,基本设置!B:E,4,FALSE),"")</f>
        <v/>
      </c>
      <c r="G19076" s="10" t="str">
        <f>IFERROR(VLOOKUP(C19076,基本设置!B:F,5,FALSE),"")</f>
        <v/>
      </c>
    </row>
    <row r="19077" spans="4:7">
      <c r="D19077" s="10" t="str">
        <f>IFERROR(VLOOKUP(C19077,基本设置!B:E,2,FALSE),"")</f>
        <v/>
      </c>
      <c r="E19077" s="10" t="str">
        <f>IFERROR(VLOOKUP(C19077,基本设置!B:E,3,FALSE),"")</f>
        <v/>
      </c>
      <c r="F19077" s="10" t="str">
        <f>IFERROR(VLOOKUP(C19077,基本设置!B:E,4,FALSE),"")</f>
        <v/>
      </c>
      <c r="G19077" s="10" t="str">
        <f>IFERROR(VLOOKUP(C19077,基本设置!B:F,5,FALSE),"")</f>
        <v/>
      </c>
    </row>
    <row r="19078" spans="4:7">
      <c r="D19078" s="10" t="str">
        <f>IFERROR(VLOOKUP(C19078,基本设置!B:E,2,FALSE),"")</f>
        <v/>
      </c>
      <c r="E19078" s="10" t="str">
        <f>IFERROR(VLOOKUP(C19078,基本设置!B:E,3,FALSE),"")</f>
        <v/>
      </c>
      <c r="F19078" s="10" t="str">
        <f>IFERROR(VLOOKUP(C19078,基本设置!B:E,4,FALSE),"")</f>
        <v/>
      </c>
      <c r="G19078" s="10" t="str">
        <f>IFERROR(VLOOKUP(C19078,基本设置!B:F,5,FALSE),"")</f>
        <v/>
      </c>
    </row>
    <row r="19079" spans="4:7">
      <c r="D19079" s="10" t="str">
        <f>IFERROR(VLOOKUP(C19079,基本设置!B:E,2,FALSE),"")</f>
        <v/>
      </c>
      <c r="E19079" s="10" t="str">
        <f>IFERROR(VLOOKUP(C19079,基本设置!B:E,3,FALSE),"")</f>
        <v/>
      </c>
      <c r="F19079" s="10" t="str">
        <f>IFERROR(VLOOKUP(C19079,基本设置!B:E,4,FALSE),"")</f>
        <v/>
      </c>
      <c r="G19079" s="10" t="str">
        <f>IFERROR(VLOOKUP(C19079,基本设置!B:F,5,FALSE),"")</f>
        <v/>
      </c>
    </row>
    <row r="19080" spans="4:7">
      <c r="D19080" s="10" t="str">
        <f>IFERROR(VLOOKUP(C19080,基本设置!B:E,2,FALSE),"")</f>
        <v/>
      </c>
      <c r="E19080" s="10" t="str">
        <f>IFERROR(VLOOKUP(C19080,基本设置!B:E,3,FALSE),"")</f>
        <v/>
      </c>
      <c r="F19080" s="10" t="str">
        <f>IFERROR(VLOOKUP(C19080,基本设置!B:E,4,FALSE),"")</f>
        <v/>
      </c>
      <c r="G19080" s="10" t="str">
        <f>IFERROR(VLOOKUP(C19080,基本设置!B:F,5,FALSE),"")</f>
        <v/>
      </c>
    </row>
    <row r="19081" spans="4:7">
      <c r="D19081" s="10" t="str">
        <f>IFERROR(VLOOKUP(C19081,基本设置!B:E,2,FALSE),"")</f>
        <v/>
      </c>
      <c r="E19081" s="10" t="str">
        <f>IFERROR(VLOOKUP(C19081,基本设置!B:E,3,FALSE),"")</f>
        <v/>
      </c>
      <c r="F19081" s="10" t="str">
        <f>IFERROR(VLOOKUP(C19081,基本设置!B:E,4,FALSE),"")</f>
        <v/>
      </c>
      <c r="G19081" s="10" t="str">
        <f>IFERROR(VLOOKUP(C19081,基本设置!B:F,5,FALSE),"")</f>
        <v/>
      </c>
    </row>
    <row r="19082" spans="4:7">
      <c r="D19082" s="10" t="str">
        <f>IFERROR(VLOOKUP(C19082,基本设置!B:E,2,FALSE),"")</f>
        <v/>
      </c>
      <c r="E19082" s="10" t="str">
        <f>IFERROR(VLOOKUP(C19082,基本设置!B:E,3,FALSE),"")</f>
        <v/>
      </c>
      <c r="F19082" s="10" t="str">
        <f>IFERROR(VLOOKUP(C19082,基本设置!B:E,4,FALSE),"")</f>
        <v/>
      </c>
      <c r="G19082" s="10" t="str">
        <f>IFERROR(VLOOKUP(C19082,基本设置!B:F,5,FALSE),"")</f>
        <v/>
      </c>
    </row>
    <row r="19083" spans="4:7">
      <c r="D19083" s="10" t="str">
        <f>IFERROR(VLOOKUP(C19083,基本设置!B:E,2,FALSE),"")</f>
        <v/>
      </c>
      <c r="E19083" s="10" t="str">
        <f>IFERROR(VLOOKUP(C19083,基本设置!B:E,3,FALSE),"")</f>
        <v/>
      </c>
      <c r="F19083" s="10" t="str">
        <f>IFERROR(VLOOKUP(C19083,基本设置!B:E,4,FALSE),"")</f>
        <v/>
      </c>
      <c r="G19083" s="10" t="str">
        <f>IFERROR(VLOOKUP(C19083,基本设置!B:F,5,FALSE),"")</f>
        <v/>
      </c>
    </row>
    <row r="19084" spans="4:7">
      <c r="D19084" s="10" t="str">
        <f>IFERROR(VLOOKUP(C19084,基本设置!B:E,2,FALSE),"")</f>
        <v/>
      </c>
      <c r="E19084" s="10" t="str">
        <f>IFERROR(VLOOKUP(C19084,基本设置!B:E,3,FALSE),"")</f>
        <v/>
      </c>
      <c r="F19084" s="10" t="str">
        <f>IFERROR(VLOOKUP(C19084,基本设置!B:E,4,FALSE),"")</f>
        <v/>
      </c>
      <c r="G19084" s="10" t="str">
        <f>IFERROR(VLOOKUP(C19084,基本设置!B:F,5,FALSE),"")</f>
        <v/>
      </c>
    </row>
    <row r="19085" spans="4:7">
      <c r="D19085" s="10" t="str">
        <f>IFERROR(VLOOKUP(C19085,基本设置!B:E,2,FALSE),"")</f>
        <v/>
      </c>
      <c r="E19085" s="10" t="str">
        <f>IFERROR(VLOOKUP(C19085,基本设置!B:E,3,FALSE),"")</f>
        <v/>
      </c>
      <c r="F19085" s="10" t="str">
        <f>IFERROR(VLOOKUP(C19085,基本设置!B:E,4,FALSE),"")</f>
        <v/>
      </c>
      <c r="G19085" s="10" t="str">
        <f>IFERROR(VLOOKUP(C19085,基本设置!B:F,5,FALSE),"")</f>
        <v/>
      </c>
    </row>
    <row r="19086" spans="4:7">
      <c r="D19086" s="10" t="str">
        <f>IFERROR(VLOOKUP(C19086,基本设置!B:E,2,FALSE),"")</f>
        <v/>
      </c>
      <c r="E19086" s="10" t="str">
        <f>IFERROR(VLOOKUP(C19086,基本设置!B:E,3,FALSE),"")</f>
        <v/>
      </c>
      <c r="F19086" s="10" t="str">
        <f>IFERROR(VLOOKUP(C19086,基本设置!B:E,4,FALSE),"")</f>
        <v/>
      </c>
      <c r="G19086" s="10" t="str">
        <f>IFERROR(VLOOKUP(C19086,基本设置!B:F,5,FALSE),"")</f>
        <v/>
      </c>
    </row>
    <row r="19087" spans="4:7">
      <c r="D19087" s="10" t="str">
        <f>IFERROR(VLOOKUP(C19087,基本设置!B:E,2,FALSE),"")</f>
        <v/>
      </c>
      <c r="E19087" s="10" t="str">
        <f>IFERROR(VLOOKUP(C19087,基本设置!B:E,3,FALSE),"")</f>
        <v/>
      </c>
      <c r="F19087" s="10" t="str">
        <f>IFERROR(VLOOKUP(C19087,基本设置!B:E,4,FALSE),"")</f>
        <v/>
      </c>
      <c r="G19087" s="10" t="str">
        <f>IFERROR(VLOOKUP(C19087,基本设置!B:F,5,FALSE),"")</f>
        <v/>
      </c>
    </row>
    <row r="19088" spans="4:7">
      <c r="D19088" s="10" t="str">
        <f>IFERROR(VLOOKUP(C19088,基本设置!B:E,2,FALSE),"")</f>
        <v/>
      </c>
      <c r="E19088" s="10" t="str">
        <f>IFERROR(VLOOKUP(C19088,基本设置!B:E,3,FALSE),"")</f>
        <v/>
      </c>
      <c r="F19088" s="10" t="str">
        <f>IFERROR(VLOOKUP(C19088,基本设置!B:E,4,FALSE),"")</f>
        <v/>
      </c>
      <c r="G19088" s="10" t="str">
        <f>IFERROR(VLOOKUP(C19088,基本设置!B:F,5,FALSE),"")</f>
        <v/>
      </c>
    </row>
    <row r="19089" spans="4:7">
      <c r="D19089" s="10" t="str">
        <f>IFERROR(VLOOKUP(C19089,基本设置!B:E,2,FALSE),"")</f>
        <v/>
      </c>
      <c r="E19089" s="10" t="str">
        <f>IFERROR(VLOOKUP(C19089,基本设置!B:E,3,FALSE),"")</f>
        <v/>
      </c>
      <c r="F19089" s="10" t="str">
        <f>IFERROR(VLOOKUP(C19089,基本设置!B:E,4,FALSE),"")</f>
        <v/>
      </c>
      <c r="G19089" s="10" t="str">
        <f>IFERROR(VLOOKUP(C19089,基本设置!B:F,5,FALSE),"")</f>
        <v/>
      </c>
    </row>
    <row r="19090" spans="4:7">
      <c r="D19090" s="10" t="str">
        <f>IFERROR(VLOOKUP(C19090,基本设置!B:E,2,FALSE),"")</f>
        <v/>
      </c>
      <c r="E19090" s="10" t="str">
        <f>IFERROR(VLOOKUP(C19090,基本设置!B:E,3,FALSE),"")</f>
        <v/>
      </c>
      <c r="F19090" s="10" t="str">
        <f>IFERROR(VLOOKUP(C19090,基本设置!B:E,4,FALSE),"")</f>
        <v/>
      </c>
      <c r="G19090" s="10" t="str">
        <f>IFERROR(VLOOKUP(C19090,基本设置!B:F,5,FALSE),"")</f>
        <v/>
      </c>
    </row>
    <row r="19091" spans="4:7">
      <c r="D19091" s="10" t="str">
        <f>IFERROR(VLOOKUP(C19091,基本设置!B:E,2,FALSE),"")</f>
        <v/>
      </c>
      <c r="E19091" s="10" t="str">
        <f>IFERROR(VLOOKUP(C19091,基本设置!B:E,3,FALSE),"")</f>
        <v/>
      </c>
      <c r="F19091" s="10" t="str">
        <f>IFERROR(VLOOKUP(C19091,基本设置!B:E,4,FALSE),"")</f>
        <v/>
      </c>
      <c r="G19091" s="10" t="str">
        <f>IFERROR(VLOOKUP(C19091,基本设置!B:F,5,FALSE),"")</f>
        <v/>
      </c>
    </row>
    <row r="19092" spans="4:7">
      <c r="D19092" s="10" t="str">
        <f>IFERROR(VLOOKUP(C19092,基本设置!B:E,2,FALSE),"")</f>
        <v/>
      </c>
      <c r="E19092" s="10" t="str">
        <f>IFERROR(VLOOKUP(C19092,基本设置!B:E,3,FALSE),"")</f>
        <v/>
      </c>
      <c r="F19092" s="10" t="str">
        <f>IFERROR(VLOOKUP(C19092,基本设置!B:E,4,FALSE),"")</f>
        <v/>
      </c>
      <c r="G19092" s="10" t="str">
        <f>IFERROR(VLOOKUP(C19092,基本设置!B:F,5,FALSE),"")</f>
        <v/>
      </c>
    </row>
    <row r="19093" spans="4:7">
      <c r="D19093" s="10" t="str">
        <f>IFERROR(VLOOKUP(C19093,基本设置!B:E,2,FALSE),"")</f>
        <v/>
      </c>
      <c r="E19093" s="10" t="str">
        <f>IFERROR(VLOOKUP(C19093,基本设置!B:E,3,FALSE),"")</f>
        <v/>
      </c>
      <c r="F19093" s="10" t="str">
        <f>IFERROR(VLOOKUP(C19093,基本设置!B:E,4,FALSE),"")</f>
        <v/>
      </c>
      <c r="G19093" s="10" t="str">
        <f>IFERROR(VLOOKUP(C19093,基本设置!B:F,5,FALSE),"")</f>
        <v/>
      </c>
    </row>
    <row r="19094" spans="4:7">
      <c r="D19094" s="10" t="str">
        <f>IFERROR(VLOOKUP(C19094,基本设置!B:E,2,FALSE),"")</f>
        <v/>
      </c>
      <c r="E19094" s="10" t="str">
        <f>IFERROR(VLOOKUP(C19094,基本设置!B:E,3,FALSE),"")</f>
        <v/>
      </c>
      <c r="F19094" s="10" t="str">
        <f>IFERROR(VLOOKUP(C19094,基本设置!B:E,4,FALSE),"")</f>
        <v/>
      </c>
      <c r="G19094" s="10" t="str">
        <f>IFERROR(VLOOKUP(C19094,基本设置!B:F,5,FALSE),"")</f>
        <v/>
      </c>
    </row>
    <row r="19095" spans="4:7">
      <c r="D19095" s="10" t="str">
        <f>IFERROR(VLOOKUP(C19095,基本设置!B:E,2,FALSE),"")</f>
        <v/>
      </c>
      <c r="E19095" s="10" t="str">
        <f>IFERROR(VLOOKUP(C19095,基本设置!B:E,3,FALSE),"")</f>
        <v/>
      </c>
      <c r="F19095" s="10" t="str">
        <f>IFERROR(VLOOKUP(C19095,基本设置!B:E,4,FALSE),"")</f>
        <v/>
      </c>
      <c r="G19095" s="10" t="str">
        <f>IFERROR(VLOOKUP(C19095,基本设置!B:F,5,FALSE),"")</f>
        <v/>
      </c>
    </row>
    <row r="19096" spans="4:7">
      <c r="D19096" s="10" t="str">
        <f>IFERROR(VLOOKUP(C19096,基本设置!B:E,2,FALSE),"")</f>
        <v/>
      </c>
      <c r="E19096" s="10" t="str">
        <f>IFERROR(VLOOKUP(C19096,基本设置!B:E,3,FALSE),"")</f>
        <v/>
      </c>
      <c r="F19096" s="10" t="str">
        <f>IFERROR(VLOOKUP(C19096,基本设置!B:E,4,FALSE),"")</f>
        <v/>
      </c>
      <c r="G19096" s="10" t="str">
        <f>IFERROR(VLOOKUP(C19096,基本设置!B:F,5,FALSE),"")</f>
        <v/>
      </c>
    </row>
    <row r="19097" spans="4:7">
      <c r="D19097" s="10" t="str">
        <f>IFERROR(VLOOKUP(C19097,基本设置!B:E,2,FALSE),"")</f>
        <v/>
      </c>
      <c r="E19097" s="10" t="str">
        <f>IFERROR(VLOOKUP(C19097,基本设置!B:E,3,FALSE),"")</f>
        <v/>
      </c>
      <c r="F19097" s="10" t="str">
        <f>IFERROR(VLOOKUP(C19097,基本设置!B:E,4,FALSE),"")</f>
        <v/>
      </c>
      <c r="G19097" s="10" t="str">
        <f>IFERROR(VLOOKUP(C19097,基本设置!B:F,5,FALSE),"")</f>
        <v/>
      </c>
    </row>
    <row r="19098" spans="4:7">
      <c r="D19098" s="10" t="str">
        <f>IFERROR(VLOOKUP(C19098,基本设置!B:E,2,FALSE),"")</f>
        <v/>
      </c>
      <c r="E19098" s="10" t="str">
        <f>IFERROR(VLOOKUP(C19098,基本设置!B:E,3,FALSE),"")</f>
        <v/>
      </c>
      <c r="F19098" s="10" t="str">
        <f>IFERROR(VLOOKUP(C19098,基本设置!B:E,4,FALSE),"")</f>
        <v/>
      </c>
      <c r="G19098" s="10" t="str">
        <f>IFERROR(VLOOKUP(C19098,基本设置!B:F,5,FALSE),"")</f>
        <v/>
      </c>
    </row>
    <row r="19099" spans="4:7">
      <c r="D19099" s="10" t="str">
        <f>IFERROR(VLOOKUP(C19099,基本设置!B:E,2,FALSE),"")</f>
        <v/>
      </c>
      <c r="E19099" s="10" t="str">
        <f>IFERROR(VLOOKUP(C19099,基本设置!B:E,3,FALSE),"")</f>
        <v/>
      </c>
      <c r="F19099" s="10" t="str">
        <f>IFERROR(VLOOKUP(C19099,基本设置!B:E,4,FALSE),"")</f>
        <v/>
      </c>
      <c r="G19099" s="10" t="str">
        <f>IFERROR(VLOOKUP(C19099,基本设置!B:F,5,FALSE),"")</f>
        <v/>
      </c>
    </row>
    <row r="19100" spans="4:7">
      <c r="D19100" s="10" t="str">
        <f>IFERROR(VLOOKUP(C19100,基本设置!B:E,2,FALSE),"")</f>
        <v/>
      </c>
      <c r="E19100" s="10" t="str">
        <f>IFERROR(VLOOKUP(C19100,基本设置!B:E,3,FALSE),"")</f>
        <v/>
      </c>
      <c r="F19100" s="10" t="str">
        <f>IFERROR(VLOOKUP(C19100,基本设置!B:E,4,FALSE),"")</f>
        <v/>
      </c>
      <c r="G19100" s="10" t="str">
        <f>IFERROR(VLOOKUP(C19100,基本设置!B:F,5,FALSE),"")</f>
        <v/>
      </c>
    </row>
    <row r="19101" spans="4:7">
      <c r="D19101" s="10" t="str">
        <f>IFERROR(VLOOKUP(C19101,基本设置!B:E,2,FALSE),"")</f>
        <v/>
      </c>
      <c r="E19101" s="10" t="str">
        <f>IFERROR(VLOOKUP(C19101,基本设置!B:E,3,FALSE),"")</f>
        <v/>
      </c>
      <c r="F19101" s="10" t="str">
        <f>IFERROR(VLOOKUP(C19101,基本设置!B:E,4,FALSE),"")</f>
        <v/>
      </c>
      <c r="G19101" s="10" t="str">
        <f>IFERROR(VLOOKUP(C19101,基本设置!B:F,5,FALSE),"")</f>
        <v/>
      </c>
    </row>
    <row r="19102" spans="4:7">
      <c r="D19102" s="10" t="str">
        <f>IFERROR(VLOOKUP(C19102,基本设置!B:E,2,FALSE),"")</f>
        <v/>
      </c>
      <c r="E19102" s="10" t="str">
        <f>IFERROR(VLOOKUP(C19102,基本设置!B:E,3,FALSE),"")</f>
        <v/>
      </c>
      <c r="F19102" s="10" t="str">
        <f>IFERROR(VLOOKUP(C19102,基本设置!B:E,4,FALSE),"")</f>
        <v/>
      </c>
      <c r="G19102" s="10" t="str">
        <f>IFERROR(VLOOKUP(C19102,基本设置!B:F,5,FALSE),"")</f>
        <v/>
      </c>
    </row>
    <row r="19103" spans="4:7">
      <c r="D19103" s="10" t="str">
        <f>IFERROR(VLOOKUP(C19103,基本设置!B:E,2,FALSE),"")</f>
        <v/>
      </c>
      <c r="E19103" s="10" t="str">
        <f>IFERROR(VLOOKUP(C19103,基本设置!B:E,3,FALSE),"")</f>
        <v/>
      </c>
      <c r="F19103" s="10" t="str">
        <f>IFERROR(VLOOKUP(C19103,基本设置!B:E,4,FALSE),"")</f>
        <v/>
      </c>
      <c r="G19103" s="10" t="str">
        <f>IFERROR(VLOOKUP(C19103,基本设置!B:F,5,FALSE),"")</f>
        <v/>
      </c>
    </row>
    <row r="19104" spans="4:7">
      <c r="D19104" s="10" t="str">
        <f>IFERROR(VLOOKUP(C19104,基本设置!B:E,2,FALSE),"")</f>
        <v/>
      </c>
      <c r="E19104" s="10" t="str">
        <f>IFERROR(VLOOKUP(C19104,基本设置!B:E,3,FALSE),"")</f>
        <v/>
      </c>
      <c r="F19104" s="10" t="str">
        <f>IFERROR(VLOOKUP(C19104,基本设置!B:E,4,FALSE),"")</f>
        <v/>
      </c>
      <c r="G19104" s="10" t="str">
        <f>IFERROR(VLOOKUP(C19104,基本设置!B:F,5,FALSE),"")</f>
        <v/>
      </c>
    </row>
    <row r="19105" spans="4:7">
      <c r="D19105" s="10" t="str">
        <f>IFERROR(VLOOKUP(C19105,基本设置!B:E,2,FALSE),"")</f>
        <v/>
      </c>
      <c r="E19105" s="10" t="str">
        <f>IFERROR(VLOOKUP(C19105,基本设置!B:E,3,FALSE),"")</f>
        <v/>
      </c>
      <c r="F19105" s="10" t="str">
        <f>IFERROR(VLOOKUP(C19105,基本设置!B:E,4,FALSE),"")</f>
        <v/>
      </c>
      <c r="G19105" s="10" t="str">
        <f>IFERROR(VLOOKUP(C19105,基本设置!B:F,5,FALSE),"")</f>
        <v/>
      </c>
    </row>
    <row r="19106" spans="4:7">
      <c r="D19106" s="10" t="str">
        <f>IFERROR(VLOOKUP(C19106,基本设置!B:E,2,FALSE),"")</f>
        <v/>
      </c>
      <c r="E19106" s="10" t="str">
        <f>IFERROR(VLOOKUP(C19106,基本设置!B:E,3,FALSE),"")</f>
        <v/>
      </c>
      <c r="F19106" s="10" t="str">
        <f>IFERROR(VLOOKUP(C19106,基本设置!B:E,4,FALSE),"")</f>
        <v/>
      </c>
      <c r="G19106" s="10" t="str">
        <f>IFERROR(VLOOKUP(C19106,基本设置!B:F,5,FALSE),"")</f>
        <v/>
      </c>
    </row>
    <row r="19107" spans="4:7">
      <c r="D19107" s="10" t="str">
        <f>IFERROR(VLOOKUP(C19107,基本设置!B:E,2,FALSE),"")</f>
        <v/>
      </c>
      <c r="E19107" s="10" t="str">
        <f>IFERROR(VLOOKUP(C19107,基本设置!B:E,3,FALSE),"")</f>
        <v/>
      </c>
      <c r="F19107" s="10" t="str">
        <f>IFERROR(VLOOKUP(C19107,基本设置!B:E,4,FALSE),"")</f>
        <v/>
      </c>
      <c r="G19107" s="10" t="str">
        <f>IFERROR(VLOOKUP(C19107,基本设置!B:F,5,FALSE),"")</f>
        <v/>
      </c>
    </row>
    <row r="19108" spans="4:7">
      <c r="D19108" s="10" t="str">
        <f>IFERROR(VLOOKUP(C19108,基本设置!B:E,2,FALSE),"")</f>
        <v/>
      </c>
      <c r="E19108" s="10" t="str">
        <f>IFERROR(VLOOKUP(C19108,基本设置!B:E,3,FALSE),"")</f>
        <v/>
      </c>
      <c r="F19108" s="10" t="str">
        <f>IFERROR(VLOOKUP(C19108,基本设置!B:E,4,FALSE),"")</f>
        <v/>
      </c>
      <c r="G19108" s="10" t="str">
        <f>IFERROR(VLOOKUP(C19108,基本设置!B:F,5,FALSE),"")</f>
        <v/>
      </c>
    </row>
    <row r="19109" spans="4:7">
      <c r="D19109" s="10" t="str">
        <f>IFERROR(VLOOKUP(C19109,基本设置!B:E,2,FALSE),"")</f>
        <v/>
      </c>
      <c r="E19109" s="10" t="str">
        <f>IFERROR(VLOOKUP(C19109,基本设置!B:E,3,FALSE),"")</f>
        <v/>
      </c>
      <c r="F19109" s="10" t="str">
        <f>IFERROR(VLOOKUP(C19109,基本设置!B:E,4,FALSE),"")</f>
        <v/>
      </c>
      <c r="G19109" s="10" t="str">
        <f>IFERROR(VLOOKUP(C19109,基本设置!B:F,5,FALSE),"")</f>
        <v/>
      </c>
    </row>
    <row r="19110" spans="4:7">
      <c r="D19110" s="10" t="str">
        <f>IFERROR(VLOOKUP(C19110,基本设置!B:E,2,FALSE),"")</f>
        <v/>
      </c>
      <c r="E19110" s="10" t="str">
        <f>IFERROR(VLOOKUP(C19110,基本设置!B:E,3,FALSE),"")</f>
        <v/>
      </c>
      <c r="F19110" s="10" t="str">
        <f>IFERROR(VLOOKUP(C19110,基本设置!B:E,4,FALSE),"")</f>
        <v/>
      </c>
      <c r="G19110" s="10" t="str">
        <f>IFERROR(VLOOKUP(C19110,基本设置!B:F,5,FALSE),"")</f>
        <v/>
      </c>
    </row>
    <row r="19111" spans="4:7">
      <c r="D19111" s="10" t="str">
        <f>IFERROR(VLOOKUP(C19111,基本设置!B:E,2,FALSE),"")</f>
        <v/>
      </c>
      <c r="E19111" s="10" t="str">
        <f>IFERROR(VLOOKUP(C19111,基本设置!B:E,3,FALSE),"")</f>
        <v/>
      </c>
      <c r="F19111" s="10" t="str">
        <f>IFERROR(VLOOKUP(C19111,基本设置!B:E,4,FALSE),"")</f>
        <v/>
      </c>
      <c r="G19111" s="10" t="str">
        <f>IFERROR(VLOOKUP(C19111,基本设置!B:F,5,FALSE),"")</f>
        <v/>
      </c>
    </row>
    <row r="19112" spans="4:7">
      <c r="D19112" s="10" t="str">
        <f>IFERROR(VLOOKUP(C19112,基本设置!B:E,2,FALSE),"")</f>
        <v/>
      </c>
      <c r="E19112" s="10" t="str">
        <f>IFERROR(VLOOKUP(C19112,基本设置!B:E,3,FALSE),"")</f>
        <v/>
      </c>
      <c r="F19112" s="10" t="str">
        <f>IFERROR(VLOOKUP(C19112,基本设置!B:E,4,FALSE),"")</f>
        <v/>
      </c>
      <c r="G19112" s="10" t="str">
        <f>IFERROR(VLOOKUP(C19112,基本设置!B:F,5,FALSE),"")</f>
        <v/>
      </c>
    </row>
    <row r="19113" spans="4:7">
      <c r="D19113" s="10" t="str">
        <f>IFERROR(VLOOKUP(C19113,基本设置!B:E,2,FALSE),"")</f>
        <v/>
      </c>
      <c r="E19113" s="10" t="str">
        <f>IFERROR(VLOOKUP(C19113,基本设置!B:E,3,FALSE),"")</f>
        <v/>
      </c>
      <c r="F19113" s="10" t="str">
        <f>IFERROR(VLOOKUP(C19113,基本设置!B:E,4,FALSE),"")</f>
        <v/>
      </c>
      <c r="G19113" s="10" t="str">
        <f>IFERROR(VLOOKUP(C19113,基本设置!B:F,5,FALSE),"")</f>
        <v/>
      </c>
    </row>
    <row r="19114" spans="4:7">
      <c r="D19114" s="10" t="str">
        <f>IFERROR(VLOOKUP(C19114,基本设置!B:E,2,FALSE),"")</f>
        <v/>
      </c>
      <c r="E19114" s="10" t="str">
        <f>IFERROR(VLOOKUP(C19114,基本设置!B:E,3,FALSE),"")</f>
        <v/>
      </c>
      <c r="F19114" s="10" t="str">
        <f>IFERROR(VLOOKUP(C19114,基本设置!B:E,4,FALSE),"")</f>
        <v/>
      </c>
      <c r="G19114" s="10" t="str">
        <f>IFERROR(VLOOKUP(C19114,基本设置!B:F,5,FALSE),"")</f>
        <v/>
      </c>
    </row>
    <row r="19115" spans="4:7">
      <c r="D19115" s="10" t="str">
        <f>IFERROR(VLOOKUP(C19115,基本设置!B:E,2,FALSE),"")</f>
        <v/>
      </c>
      <c r="E19115" s="10" t="str">
        <f>IFERROR(VLOOKUP(C19115,基本设置!B:E,3,FALSE),"")</f>
        <v/>
      </c>
      <c r="F19115" s="10" t="str">
        <f>IFERROR(VLOOKUP(C19115,基本设置!B:E,4,FALSE),"")</f>
        <v/>
      </c>
      <c r="G19115" s="10" t="str">
        <f>IFERROR(VLOOKUP(C19115,基本设置!B:F,5,FALSE),"")</f>
        <v/>
      </c>
    </row>
    <row r="19116" spans="4:7">
      <c r="D19116" s="10" t="str">
        <f>IFERROR(VLOOKUP(C19116,基本设置!B:E,2,FALSE),"")</f>
        <v/>
      </c>
      <c r="E19116" s="10" t="str">
        <f>IFERROR(VLOOKUP(C19116,基本设置!B:E,3,FALSE),"")</f>
        <v/>
      </c>
      <c r="F19116" s="10" t="str">
        <f>IFERROR(VLOOKUP(C19116,基本设置!B:E,4,FALSE),"")</f>
        <v/>
      </c>
      <c r="G19116" s="10" t="str">
        <f>IFERROR(VLOOKUP(C19116,基本设置!B:F,5,FALSE),"")</f>
        <v/>
      </c>
    </row>
    <row r="19117" spans="4:7">
      <c r="D19117" s="10" t="str">
        <f>IFERROR(VLOOKUP(C19117,基本设置!B:E,2,FALSE),"")</f>
        <v/>
      </c>
      <c r="E19117" s="10" t="str">
        <f>IFERROR(VLOOKUP(C19117,基本设置!B:E,3,FALSE),"")</f>
        <v/>
      </c>
      <c r="F19117" s="10" t="str">
        <f>IFERROR(VLOOKUP(C19117,基本设置!B:E,4,FALSE),"")</f>
        <v/>
      </c>
      <c r="G19117" s="10" t="str">
        <f>IFERROR(VLOOKUP(C19117,基本设置!B:F,5,FALSE),"")</f>
        <v/>
      </c>
    </row>
    <row r="19118" spans="4:7">
      <c r="D19118" s="10" t="str">
        <f>IFERROR(VLOOKUP(C19118,基本设置!B:E,2,FALSE),"")</f>
        <v/>
      </c>
      <c r="E19118" s="10" t="str">
        <f>IFERROR(VLOOKUP(C19118,基本设置!B:E,3,FALSE),"")</f>
        <v/>
      </c>
      <c r="F19118" s="10" t="str">
        <f>IFERROR(VLOOKUP(C19118,基本设置!B:E,4,FALSE),"")</f>
        <v/>
      </c>
      <c r="G19118" s="10" t="str">
        <f>IFERROR(VLOOKUP(C19118,基本设置!B:F,5,FALSE),"")</f>
        <v/>
      </c>
    </row>
    <row r="19119" spans="4:7">
      <c r="D19119" s="10" t="str">
        <f>IFERROR(VLOOKUP(C19119,基本设置!B:E,2,FALSE),"")</f>
        <v/>
      </c>
      <c r="E19119" s="10" t="str">
        <f>IFERROR(VLOOKUP(C19119,基本设置!B:E,3,FALSE),"")</f>
        <v/>
      </c>
      <c r="F19119" s="10" t="str">
        <f>IFERROR(VLOOKUP(C19119,基本设置!B:E,4,FALSE),"")</f>
        <v/>
      </c>
      <c r="G19119" s="10" t="str">
        <f>IFERROR(VLOOKUP(C19119,基本设置!B:F,5,FALSE),"")</f>
        <v/>
      </c>
    </row>
    <row r="19120" spans="4:7">
      <c r="D19120" s="10" t="str">
        <f>IFERROR(VLOOKUP(C19120,基本设置!B:E,2,FALSE),"")</f>
        <v/>
      </c>
      <c r="E19120" s="10" t="str">
        <f>IFERROR(VLOOKUP(C19120,基本设置!B:E,3,FALSE),"")</f>
        <v/>
      </c>
      <c r="F19120" s="10" t="str">
        <f>IFERROR(VLOOKUP(C19120,基本设置!B:E,4,FALSE),"")</f>
        <v/>
      </c>
      <c r="G19120" s="10" t="str">
        <f>IFERROR(VLOOKUP(C19120,基本设置!B:F,5,FALSE),"")</f>
        <v/>
      </c>
    </row>
    <row r="19121" spans="4:7">
      <c r="D19121" s="10" t="str">
        <f>IFERROR(VLOOKUP(C19121,基本设置!B:E,2,FALSE),"")</f>
        <v/>
      </c>
      <c r="E19121" s="10" t="str">
        <f>IFERROR(VLOOKUP(C19121,基本设置!B:E,3,FALSE),"")</f>
        <v/>
      </c>
      <c r="F19121" s="10" t="str">
        <f>IFERROR(VLOOKUP(C19121,基本设置!B:E,4,FALSE),"")</f>
        <v/>
      </c>
      <c r="G19121" s="10" t="str">
        <f>IFERROR(VLOOKUP(C19121,基本设置!B:F,5,FALSE),"")</f>
        <v/>
      </c>
    </row>
    <row r="19122" spans="4:7">
      <c r="D19122" s="10" t="str">
        <f>IFERROR(VLOOKUP(C19122,基本设置!B:E,2,FALSE),"")</f>
        <v/>
      </c>
      <c r="E19122" s="10" t="str">
        <f>IFERROR(VLOOKUP(C19122,基本设置!B:E,3,FALSE),"")</f>
        <v/>
      </c>
      <c r="F19122" s="10" t="str">
        <f>IFERROR(VLOOKUP(C19122,基本设置!B:E,4,FALSE),"")</f>
        <v/>
      </c>
      <c r="G19122" s="10" t="str">
        <f>IFERROR(VLOOKUP(C19122,基本设置!B:F,5,FALSE),"")</f>
        <v/>
      </c>
    </row>
    <row r="19123" spans="4:7">
      <c r="D19123" s="10" t="str">
        <f>IFERROR(VLOOKUP(C19123,基本设置!B:E,2,FALSE),"")</f>
        <v/>
      </c>
      <c r="E19123" s="10" t="str">
        <f>IFERROR(VLOOKUP(C19123,基本设置!B:E,3,FALSE),"")</f>
        <v/>
      </c>
      <c r="F19123" s="10" t="str">
        <f>IFERROR(VLOOKUP(C19123,基本设置!B:E,4,FALSE),"")</f>
        <v/>
      </c>
      <c r="G19123" s="10" t="str">
        <f>IFERROR(VLOOKUP(C19123,基本设置!B:F,5,FALSE),"")</f>
        <v/>
      </c>
    </row>
    <row r="19124" spans="4:7">
      <c r="D19124" s="10" t="str">
        <f>IFERROR(VLOOKUP(C19124,基本设置!B:E,2,FALSE),"")</f>
        <v/>
      </c>
      <c r="E19124" s="10" t="str">
        <f>IFERROR(VLOOKUP(C19124,基本设置!B:E,3,FALSE),"")</f>
        <v/>
      </c>
      <c r="F19124" s="10" t="str">
        <f>IFERROR(VLOOKUP(C19124,基本设置!B:E,4,FALSE),"")</f>
        <v/>
      </c>
      <c r="G19124" s="10" t="str">
        <f>IFERROR(VLOOKUP(C19124,基本设置!B:F,5,FALSE),"")</f>
        <v/>
      </c>
    </row>
    <row r="19125" spans="4:7">
      <c r="D19125" s="10" t="str">
        <f>IFERROR(VLOOKUP(C19125,基本设置!B:E,2,FALSE),"")</f>
        <v/>
      </c>
      <c r="E19125" s="10" t="str">
        <f>IFERROR(VLOOKUP(C19125,基本设置!B:E,3,FALSE),"")</f>
        <v/>
      </c>
      <c r="F19125" s="10" t="str">
        <f>IFERROR(VLOOKUP(C19125,基本设置!B:E,4,FALSE),"")</f>
        <v/>
      </c>
      <c r="G19125" s="10" t="str">
        <f>IFERROR(VLOOKUP(C19125,基本设置!B:F,5,FALSE),"")</f>
        <v/>
      </c>
    </row>
    <row r="19126" spans="4:7">
      <c r="D19126" s="10" t="str">
        <f>IFERROR(VLOOKUP(C19126,基本设置!B:E,2,FALSE),"")</f>
        <v/>
      </c>
      <c r="E19126" s="10" t="str">
        <f>IFERROR(VLOOKUP(C19126,基本设置!B:E,3,FALSE),"")</f>
        <v/>
      </c>
      <c r="F19126" s="10" t="str">
        <f>IFERROR(VLOOKUP(C19126,基本设置!B:E,4,FALSE),"")</f>
        <v/>
      </c>
      <c r="G19126" s="10" t="str">
        <f>IFERROR(VLOOKUP(C19126,基本设置!B:F,5,FALSE),"")</f>
        <v/>
      </c>
    </row>
    <row r="19127" spans="4:7">
      <c r="D19127" s="10" t="str">
        <f>IFERROR(VLOOKUP(C19127,基本设置!B:E,2,FALSE),"")</f>
        <v/>
      </c>
      <c r="E19127" s="10" t="str">
        <f>IFERROR(VLOOKUP(C19127,基本设置!B:E,3,FALSE),"")</f>
        <v/>
      </c>
      <c r="F19127" s="10" t="str">
        <f>IFERROR(VLOOKUP(C19127,基本设置!B:E,4,FALSE),"")</f>
        <v/>
      </c>
      <c r="G19127" s="10" t="str">
        <f>IFERROR(VLOOKUP(C19127,基本设置!B:F,5,FALSE),"")</f>
        <v/>
      </c>
    </row>
    <row r="19128" spans="4:7">
      <c r="D19128" s="10" t="str">
        <f>IFERROR(VLOOKUP(C19128,基本设置!B:E,2,FALSE),"")</f>
        <v/>
      </c>
      <c r="E19128" s="10" t="str">
        <f>IFERROR(VLOOKUP(C19128,基本设置!B:E,3,FALSE),"")</f>
        <v/>
      </c>
      <c r="F19128" s="10" t="str">
        <f>IFERROR(VLOOKUP(C19128,基本设置!B:E,4,FALSE),"")</f>
        <v/>
      </c>
      <c r="G19128" s="10" t="str">
        <f>IFERROR(VLOOKUP(C19128,基本设置!B:F,5,FALSE),"")</f>
        <v/>
      </c>
    </row>
    <row r="19129" spans="4:7">
      <c r="D19129" s="10" t="str">
        <f>IFERROR(VLOOKUP(C19129,基本设置!B:E,2,FALSE),"")</f>
        <v/>
      </c>
      <c r="E19129" s="10" t="str">
        <f>IFERROR(VLOOKUP(C19129,基本设置!B:E,3,FALSE),"")</f>
        <v/>
      </c>
      <c r="F19129" s="10" t="str">
        <f>IFERROR(VLOOKUP(C19129,基本设置!B:E,4,FALSE),"")</f>
        <v/>
      </c>
      <c r="G19129" s="10" t="str">
        <f>IFERROR(VLOOKUP(C19129,基本设置!B:F,5,FALSE),"")</f>
        <v/>
      </c>
    </row>
    <row r="19130" spans="4:7">
      <c r="D19130" s="10" t="str">
        <f>IFERROR(VLOOKUP(C19130,基本设置!B:E,2,FALSE),"")</f>
        <v/>
      </c>
      <c r="E19130" s="10" t="str">
        <f>IFERROR(VLOOKUP(C19130,基本设置!B:E,3,FALSE),"")</f>
        <v/>
      </c>
      <c r="F19130" s="10" t="str">
        <f>IFERROR(VLOOKUP(C19130,基本设置!B:E,4,FALSE),"")</f>
        <v/>
      </c>
      <c r="G19130" s="10" t="str">
        <f>IFERROR(VLOOKUP(C19130,基本设置!B:F,5,FALSE),"")</f>
        <v/>
      </c>
    </row>
    <row r="19131" spans="4:7">
      <c r="D19131" s="10" t="str">
        <f>IFERROR(VLOOKUP(C19131,基本设置!B:E,2,FALSE),"")</f>
        <v/>
      </c>
      <c r="E19131" s="10" t="str">
        <f>IFERROR(VLOOKUP(C19131,基本设置!B:E,3,FALSE),"")</f>
        <v/>
      </c>
      <c r="F19131" s="10" t="str">
        <f>IFERROR(VLOOKUP(C19131,基本设置!B:E,4,FALSE),"")</f>
        <v/>
      </c>
      <c r="G19131" s="10" t="str">
        <f>IFERROR(VLOOKUP(C19131,基本设置!B:F,5,FALSE),"")</f>
        <v/>
      </c>
    </row>
    <row r="19132" spans="4:7">
      <c r="D19132" s="10" t="str">
        <f>IFERROR(VLOOKUP(C19132,基本设置!B:E,2,FALSE),"")</f>
        <v/>
      </c>
      <c r="E19132" s="10" t="str">
        <f>IFERROR(VLOOKUP(C19132,基本设置!B:E,3,FALSE),"")</f>
        <v/>
      </c>
      <c r="F19132" s="10" t="str">
        <f>IFERROR(VLOOKUP(C19132,基本设置!B:E,4,FALSE),"")</f>
        <v/>
      </c>
      <c r="G19132" s="10" t="str">
        <f>IFERROR(VLOOKUP(C19132,基本设置!B:F,5,FALSE),"")</f>
        <v/>
      </c>
    </row>
    <row r="19133" spans="4:7">
      <c r="D19133" s="10" t="str">
        <f>IFERROR(VLOOKUP(C19133,基本设置!B:E,2,FALSE),"")</f>
        <v/>
      </c>
      <c r="E19133" s="10" t="str">
        <f>IFERROR(VLOOKUP(C19133,基本设置!B:E,3,FALSE),"")</f>
        <v/>
      </c>
      <c r="F19133" s="10" t="str">
        <f>IFERROR(VLOOKUP(C19133,基本设置!B:E,4,FALSE),"")</f>
        <v/>
      </c>
      <c r="G19133" s="10" t="str">
        <f>IFERROR(VLOOKUP(C19133,基本设置!B:F,5,FALSE),"")</f>
        <v/>
      </c>
    </row>
    <row r="19134" spans="4:7">
      <c r="D19134" s="10" t="str">
        <f>IFERROR(VLOOKUP(C19134,基本设置!B:E,2,FALSE),"")</f>
        <v/>
      </c>
      <c r="E19134" s="10" t="str">
        <f>IFERROR(VLOOKUP(C19134,基本设置!B:E,3,FALSE),"")</f>
        <v/>
      </c>
      <c r="F19134" s="10" t="str">
        <f>IFERROR(VLOOKUP(C19134,基本设置!B:E,4,FALSE),"")</f>
        <v/>
      </c>
      <c r="G19134" s="10" t="str">
        <f>IFERROR(VLOOKUP(C19134,基本设置!B:F,5,FALSE),"")</f>
        <v/>
      </c>
    </row>
    <row r="19135" spans="4:7">
      <c r="D19135" s="10" t="str">
        <f>IFERROR(VLOOKUP(C19135,基本设置!B:E,2,FALSE),"")</f>
        <v/>
      </c>
      <c r="E19135" s="10" t="str">
        <f>IFERROR(VLOOKUP(C19135,基本设置!B:E,3,FALSE),"")</f>
        <v/>
      </c>
      <c r="F19135" s="10" t="str">
        <f>IFERROR(VLOOKUP(C19135,基本设置!B:E,4,FALSE),"")</f>
        <v/>
      </c>
      <c r="G19135" s="10" t="str">
        <f>IFERROR(VLOOKUP(C19135,基本设置!B:F,5,FALSE),"")</f>
        <v/>
      </c>
    </row>
    <row r="19136" spans="4:7">
      <c r="D19136" s="10" t="str">
        <f>IFERROR(VLOOKUP(C19136,基本设置!B:E,2,FALSE),"")</f>
        <v/>
      </c>
      <c r="E19136" s="10" t="str">
        <f>IFERROR(VLOOKUP(C19136,基本设置!B:E,3,FALSE),"")</f>
        <v/>
      </c>
      <c r="F19136" s="10" t="str">
        <f>IFERROR(VLOOKUP(C19136,基本设置!B:E,4,FALSE),"")</f>
        <v/>
      </c>
      <c r="G19136" s="10" t="str">
        <f>IFERROR(VLOOKUP(C19136,基本设置!B:F,5,FALSE),"")</f>
        <v/>
      </c>
    </row>
    <row r="19137" spans="4:7">
      <c r="D19137" s="10" t="str">
        <f>IFERROR(VLOOKUP(C19137,基本设置!B:E,2,FALSE),"")</f>
        <v/>
      </c>
      <c r="E19137" s="10" t="str">
        <f>IFERROR(VLOOKUP(C19137,基本设置!B:E,3,FALSE),"")</f>
        <v/>
      </c>
      <c r="F19137" s="10" t="str">
        <f>IFERROR(VLOOKUP(C19137,基本设置!B:E,4,FALSE),"")</f>
        <v/>
      </c>
      <c r="G19137" s="10" t="str">
        <f>IFERROR(VLOOKUP(C19137,基本设置!B:F,5,FALSE),"")</f>
        <v/>
      </c>
    </row>
    <row r="19138" spans="4:7">
      <c r="D19138" s="10" t="str">
        <f>IFERROR(VLOOKUP(C19138,基本设置!B:E,2,FALSE),"")</f>
        <v/>
      </c>
      <c r="E19138" s="10" t="str">
        <f>IFERROR(VLOOKUP(C19138,基本设置!B:E,3,FALSE),"")</f>
        <v/>
      </c>
      <c r="F19138" s="10" t="str">
        <f>IFERROR(VLOOKUP(C19138,基本设置!B:E,4,FALSE),"")</f>
        <v/>
      </c>
      <c r="G19138" s="10" t="str">
        <f>IFERROR(VLOOKUP(C19138,基本设置!B:F,5,FALSE),"")</f>
        <v/>
      </c>
    </row>
    <row r="19139" spans="4:7">
      <c r="D19139" s="10" t="str">
        <f>IFERROR(VLOOKUP(C19139,基本设置!B:E,2,FALSE),"")</f>
        <v/>
      </c>
      <c r="E19139" s="10" t="str">
        <f>IFERROR(VLOOKUP(C19139,基本设置!B:E,3,FALSE),"")</f>
        <v/>
      </c>
      <c r="F19139" s="10" t="str">
        <f>IFERROR(VLOOKUP(C19139,基本设置!B:E,4,FALSE),"")</f>
        <v/>
      </c>
      <c r="G19139" s="10" t="str">
        <f>IFERROR(VLOOKUP(C19139,基本设置!B:F,5,FALSE),"")</f>
        <v/>
      </c>
    </row>
    <row r="19140" spans="4:7">
      <c r="D19140" s="10" t="str">
        <f>IFERROR(VLOOKUP(C19140,基本设置!B:E,2,FALSE),"")</f>
        <v/>
      </c>
      <c r="E19140" s="10" t="str">
        <f>IFERROR(VLOOKUP(C19140,基本设置!B:E,3,FALSE),"")</f>
        <v/>
      </c>
      <c r="F19140" s="10" t="str">
        <f>IFERROR(VLOOKUP(C19140,基本设置!B:E,4,FALSE),"")</f>
        <v/>
      </c>
      <c r="G19140" s="10" t="str">
        <f>IFERROR(VLOOKUP(C19140,基本设置!B:F,5,FALSE),"")</f>
        <v/>
      </c>
    </row>
    <row r="19141" spans="4:7">
      <c r="D19141" s="10" t="str">
        <f>IFERROR(VLOOKUP(C19141,基本设置!B:E,2,FALSE),"")</f>
        <v/>
      </c>
      <c r="E19141" s="10" t="str">
        <f>IFERROR(VLOOKUP(C19141,基本设置!B:E,3,FALSE),"")</f>
        <v/>
      </c>
      <c r="F19141" s="10" t="str">
        <f>IFERROR(VLOOKUP(C19141,基本设置!B:E,4,FALSE),"")</f>
        <v/>
      </c>
      <c r="G19141" s="10" t="str">
        <f>IFERROR(VLOOKUP(C19141,基本设置!B:F,5,FALSE),"")</f>
        <v/>
      </c>
    </row>
    <row r="19142" spans="4:7">
      <c r="D19142" s="10" t="str">
        <f>IFERROR(VLOOKUP(C19142,基本设置!B:E,2,FALSE),"")</f>
        <v/>
      </c>
      <c r="E19142" s="10" t="str">
        <f>IFERROR(VLOOKUP(C19142,基本设置!B:E,3,FALSE),"")</f>
        <v/>
      </c>
      <c r="F19142" s="10" t="str">
        <f>IFERROR(VLOOKUP(C19142,基本设置!B:E,4,FALSE),"")</f>
        <v/>
      </c>
      <c r="G19142" s="10" t="str">
        <f>IFERROR(VLOOKUP(C19142,基本设置!B:F,5,FALSE),"")</f>
        <v/>
      </c>
    </row>
    <row r="19143" spans="4:7">
      <c r="D19143" s="10" t="str">
        <f>IFERROR(VLOOKUP(C19143,基本设置!B:E,2,FALSE),"")</f>
        <v/>
      </c>
      <c r="E19143" s="10" t="str">
        <f>IFERROR(VLOOKUP(C19143,基本设置!B:E,3,FALSE),"")</f>
        <v/>
      </c>
      <c r="F19143" s="10" t="str">
        <f>IFERROR(VLOOKUP(C19143,基本设置!B:E,4,FALSE),"")</f>
        <v/>
      </c>
      <c r="G19143" s="10" t="str">
        <f>IFERROR(VLOOKUP(C19143,基本设置!B:F,5,FALSE),"")</f>
        <v/>
      </c>
    </row>
    <row r="19144" spans="4:7">
      <c r="D19144" s="10" t="str">
        <f>IFERROR(VLOOKUP(C19144,基本设置!B:E,2,FALSE),"")</f>
        <v/>
      </c>
      <c r="E19144" s="10" t="str">
        <f>IFERROR(VLOOKUP(C19144,基本设置!B:E,3,FALSE),"")</f>
        <v/>
      </c>
      <c r="F19144" s="10" t="str">
        <f>IFERROR(VLOOKUP(C19144,基本设置!B:E,4,FALSE),"")</f>
        <v/>
      </c>
      <c r="G19144" s="10" t="str">
        <f>IFERROR(VLOOKUP(C19144,基本设置!B:F,5,FALSE),"")</f>
        <v/>
      </c>
    </row>
    <row r="19145" spans="4:7">
      <c r="D19145" s="10" t="str">
        <f>IFERROR(VLOOKUP(C19145,基本设置!B:E,2,FALSE),"")</f>
        <v/>
      </c>
      <c r="E19145" s="10" t="str">
        <f>IFERROR(VLOOKUP(C19145,基本设置!B:E,3,FALSE),"")</f>
        <v/>
      </c>
      <c r="F19145" s="10" t="str">
        <f>IFERROR(VLOOKUP(C19145,基本设置!B:E,4,FALSE),"")</f>
        <v/>
      </c>
      <c r="G19145" s="10" t="str">
        <f>IFERROR(VLOOKUP(C19145,基本设置!B:F,5,FALSE),"")</f>
        <v/>
      </c>
    </row>
    <row r="19146" spans="4:7">
      <c r="D19146" s="10" t="str">
        <f>IFERROR(VLOOKUP(C19146,基本设置!B:E,2,FALSE),"")</f>
        <v/>
      </c>
      <c r="E19146" s="10" t="str">
        <f>IFERROR(VLOOKUP(C19146,基本设置!B:E,3,FALSE),"")</f>
        <v/>
      </c>
      <c r="F19146" s="10" t="str">
        <f>IFERROR(VLOOKUP(C19146,基本设置!B:E,4,FALSE),"")</f>
        <v/>
      </c>
      <c r="G19146" s="10" t="str">
        <f>IFERROR(VLOOKUP(C19146,基本设置!B:F,5,FALSE),"")</f>
        <v/>
      </c>
    </row>
    <row r="19147" spans="4:7">
      <c r="D19147" s="10" t="str">
        <f>IFERROR(VLOOKUP(C19147,基本设置!B:E,2,FALSE),"")</f>
        <v/>
      </c>
      <c r="E19147" s="10" t="str">
        <f>IFERROR(VLOOKUP(C19147,基本设置!B:E,3,FALSE),"")</f>
        <v/>
      </c>
      <c r="F19147" s="10" t="str">
        <f>IFERROR(VLOOKUP(C19147,基本设置!B:E,4,FALSE),"")</f>
        <v/>
      </c>
      <c r="G19147" s="10" t="str">
        <f>IFERROR(VLOOKUP(C19147,基本设置!B:F,5,FALSE),"")</f>
        <v/>
      </c>
    </row>
    <row r="19148" spans="4:7">
      <c r="D19148" s="10" t="str">
        <f>IFERROR(VLOOKUP(C19148,基本设置!B:E,2,FALSE),"")</f>
        <v/>
      </c>
      <c r="E19148" s="10" t="str">
        <f>IFERROR(VLOOKUP(C19148,基本设置!B:E,3,FALSE),"")</f>
        <v/>
      </c>
      <c r="F19148" s="10" t="str">
        <f>IFERROR(VLOOKUP(C19148,基本设置!B:E,4,FALSE),"")</f>
        <v/>
      </c>
      <c r="G19148" s="10" t="str">
        <f>IFERROR(VLOOKUP(C19148,基本设置!B:F,5,FALSE),"")</f>
        <v/>
      </c>
    </row>
    <row r="19149" spans="4:7">
      <c r="D19149" s="10" t="str">
        <f>IFERROR(VLOOKUP(C19149,基本设置!B:E,2,FALSE),"")</f>
        <v/>
      </c>
      <c r="E19149" s="10" t="str">
        <f>IFERROR(VLOOKUP(C19149,基本设置!B:E,3,FALSE),"")</f>
        <v/>
      </c>
      <c r="F19149" s="10" t="str">
        <f>IFERROR(VLOOKUP(C19149,基本设置!B:E,4,FALSE),"")</f>
        <v/>
      </c>
      <c r="G19149" s="10" t="str">
        <f>IFERROR(VLOOKUP(C19149,基本设置!B:F,5,FALSE),"")</f>
        <v/>
      </c>
    </row>
    <row r="19150" spans="4:7">
      <c r="D19150" s="10" t="str">
        <f>IFERROR(VLOOKUP(C19150,基本设置!B:E,2,FALSE),"")</f>
        <v/>
      </c>
      <c r="E19150" s="10" t="str">
        <f>IFERROR(VLOOKUP(C19150,基本设置!B:E,3,FALSE),"")</f>
        <v/>
      </c>
      <c r="F19150" s="10" t="str">
        <f>IFERROR(VLOOKUP(C19150,基本设置!B:E,4,FALSE),"")</f>
        <v/>
      </c>
      <c r="G19150" s="10" t="str">
        <f>IFERROR(VLOOKUP(C19150,基本设置!B:F,5,FALSE),"")</f>
        <v/>
      </c>
    </row>
    <row r="19151" spans="4:7">
      <c r="D19151" s="10" t="str">
        <f>IFERROR(VLOOKUP(C19151,基本设置!B:E,2,FALSE),"")</f>
        <v/>
      </c>
      <c r="E19151" s="10" t="str">
        <f>IFERROR(VLOOKUP(C19151,基本设置!B:E,3,FALSE),"")</f>
        <v/>
      </c>
      <c r="F19151" s="10" t="str">
        <f>IFERROR(VLOOKUP(C19151,基本设置!B:E,4,FALSE),"")</f>
        <v/>
      </c>
      <c r="G19151" s="10" t="str">
        <f>IFERROR(VLOOKUP(C19151,基本设置!B:F,5,FALSE),"")</f>
        <v/>
      </c>
    </row>
    <row r="19152" spans="4:7">
      <c r="D19152" s="10" t="str">
        <f>IFERROR(VLOOKUP(C19152,基本设置!B:E,2,FALSE),"")</f>
        <v/>
      </c>
      <c r="E19152" s="10" t="str">
        <f>IFERROR(VLOOKUP(C19152,基本设置!B:E,3,FALSE),"")</f>
        <v/>
      </c>
      <c r="F19152" s="10" t="str">
        <f>IFERROR(VLOOKUP(C19152,基本设置!B:E,4,FALSE),"")</f>
        <v/>
      </c>
      <c r="G19152" s="10" t="str">
        <f>IFERROR(VLOOKUP(C19152,基本设置!B:F,5,FALSE),"")</f>
        <v/>
      </c>
    </row>
    <row r="19153" spans="4:7">
      <c r="D19153" s="10" t="str">
        <f>IFERROR(VLOOKUP(C19153,基本设置!B:E,2,FALSE),"")</f>
        <v/>
      </c>
      <c r="E19153" s="10" t="str">
        <f>IFERROR(VLOOKUP(C19153,基本设置!B:E,3,FALSE),"")</f>
        <v/>
      </c>
      <c r="F19153" s="10" t="str">
        <f>IFERROR(VLOOKUP(C19153,基本设置!B:E,4,FALSE),"")</f>
        <v/>
      </c>
      <c r="G19153" s="10" t="str">
        <f>IFERROR(VLOOKUP(C19153,基本设置!B:F,5,FALSE),"")</f>
        <v/>
      </c>
    </row>
    <row r="19154" spans="4:7">
      <c r="D19154" s="10" t="str">
        <f>IFERROR(VLOOKUP(C19154,基本设置!B:E,2,FALSE),"")</f>
        <v/>
      </c>
      <c r="E19154" s="10" t="str">
        <f>IFERROR(VLOOKUP(C19154,基本设置!B:E,3,FALSE),"")</f>
        <v/>
      </c>
      <c r="F19154" s="10" t="str">
        <f>IFERROR(VLOOKUP(C19154,基本设置!B:E,4,FALSE),"")</f>
        <v/>
      </c>
      <c r="G19154" s="10" t="str">
        <f>IFERROR(VLOOKUP(C19154,基本设置!B:F,5,FALSE),"")</f>
        <v/>
      </c>
    </row>
    <row r="19155" spans="4:7">
      <c r="D19155" s="10" t="str">
        <f>IFERROR(VLOOKUP(C19155,基本设置!B:E,2,FALSE),"")</f>
        <v/>
      </c>
      <c r="E19155" s="10" t="str">
        <f>IFERROR(VLOOKUP(C19155,基本设置!B:E,3,FALSE),"")</f>
        <v/>
      </c>
      <c r="F19155" s="10" t="str">
        <f>IFERROR(VLOOKUP(C19155,基本设置!B:E,4,FALSE),"")</f>
        <v/>
      </c>
      <c r="G19155" s="10" t="str">
        <f>IFERROR(VLOOKUP(C19155,基本设置!B:F,5,FALSE),"")</f>
        <v/>
      </c>
    </row>
    <row r="19156" spans="4:7">
      <c r="D19156" s="10" t="str">
        <f>IFERROR(VLOOKUP(C19156,基本设置!B:E,2,FALSE),"")</f>
        <v/>
      </c>
      <c r="E19156" s="10" t="str">
        <f>IFERROR(VLOOKUP(C19156,基本设置!B:E,3,FALSE),"")</f>
        <v/>
      </c>
      <c r="F19156" s="10" t="str">
        <f>IFERROR(VLOOKUP(C19156,基本设置!B:E,4,FALSE),"")</f>
        <v/>
      </c>
      <c r="G19156" s="10" t="str">
        <f>IFERROR(VLOOKUP(C19156,基本设置!B:F,5,FALSE),"")</f>
        <v/>
      </c>
    </row>
    <row r="19157" spans="4:7">
      <c r="D19157" s="10" t="str">
        <f>IFERROR(VLOOKUP(C19157,基本设置!B:E,2,FALSE),"")</f>
        <v/>
      </c>
      <c r="E19157" s="10" t="str">
        <f>IFERROR(VLOOKUP(C19157,基本设置!B:E,3,FALSE),"")</f>
        <v/>
      </c>
      <c r="F19157" s="10" t="str">
        <f>IFERROR(VLOOKUP(C19157,基本设置!B:E,4,FALSE),"")</f>
        <v/>
      </c>
      <c r="G19157" s="10" t="str">
        <f>IFERROR(VLOOKUP(C19157,基本设置!B:F,5,FALSE),"")</f>
        <v/>
      </c>
    </row>
    <row r="19158" spans="4:7">
      <c r="D19158" s="10" t="str">
        <f>IFERROR(VLOOKUP(C19158,基本设置!B:E,2,FALSE),"")</f>
        <v/>
      </c>
      <c r="E19158" s="10" t="str">
        <f>IFERROR(VLOOKUP(C19158,基本设置!B:E,3,FALSE),"")</f>
        <v/>
      </c>
      <c r="F19158" s="10" t="str">
        <f>IFERROR(VLOOKUP(C19158,基本设置!B:E,4,FALSE),"")</f>
        <v/>
      </c>
      <c r="G19158" s="10" t="str">
        <f>IFERROR(VLOOKUP(C19158,基本设置!B:F,5,FALSE),"")</f>
        <v/>
      </c>
    </row>
    <row r="19159" spans="4:7">
      <c r="D19159" s="10" t="str">
        <f>IFERROR(VLOOKUP(C19159,基本设置!B:E,2,FALSE),"")</f>
        <v/>
      </c>
      <c r="E19159" s="10" t="str">
        <f>IFERROR(VLOOKUP(C19159,基本设置!B:E,3,FALSE),"")</f>
        <v/>
      </c>
      <c r="F19159" s="10" t="str">
        <f>IFERROR(VLOOKUP(C19159,基本设置!B:E,4,FALSE),"")</f>
        <v/>
      </c>
      <c r="G19159" s="10" t="str">
        <f>IFERROR(VLOOKUP(C19159,基本设置!B:F,5,FALSE),"")</f>
        <v/>
      </c>
    </row>
    <row r="19160" spans="4:7">
      <c r="D19160" s="10" t="str">
        <f>IFERROR(VLOOKUP(C19160,基本设置!B:E,2,FALSE),"")</f>
        <v/>
      </c>
      <c r="E19160" s="10" t="str">
        <f>IFERROR(VLOOKUP(C19160,基本设置!B:E,3,FALSE),"")</f>
        <v/>
      </c>
      <c r="F19160" s="10" t="str">
        <f>IFERROR(VLOOKUP(C19160,基本设置!B:E,4,FALSE),"")</f>
        <v/>
      </c>
      <c r="G19160" s="10" t="str">
        <f>IFERROR(VLOOKUP(C19160,基本设置!B:F,5,FALSE),"")</f>
        <v/>
      </c>
    </row>
    <row r="19161" spans="4:7">
      <c r="D19161" s="10" t="str">
        <f>IFERROR(VLOOKUP(C19161,基本设置!B:E,2,FALSE),"")</f>
        <v/>
      </c>
      <c r="E19161" s="10" t="str">
        <f>IFERROR(VLOOKUP(C19161,基本设置!B:E,3,FALSE),"")</f>
        <v/>
      </c>
      <c r="F19161" s="10" t="str">
        <f>IFERROR(VLOOKUP(C19161,基本设置!B:E,4,FALSE),"")</f>
        <v/>
      </c>
      <c r="G19161" s="10" t="str">
        <f>IFERROR(VLOOKUP(C19161,基本设置!B:F,5,FALSE),"")</f>
        <v/>
      </c>
    </row>
    <row r="19162" spans="4:7">
      <c r="D19162" s="10" t="str">
        <f>IFERROR(VLOOKUP(C19162,基本设置!B:E,2,FALSE),"")</f>
        <v/>
      </c>
      <c r="E19162" s="10" t="str">
        <f>IFERROR(VLOOKUP(C19162,基本设置!B:E,3,FALSE),"")</f>
        <v/>
      </c>
      <c r="F19162" s="10" t="str">
        <f>IFERROR(VLOOKUP(C19162,基本设置!B:E,4,FALSE),"")</f>
        <v/>
      </c>
      <c r="G19162" s="10" t="str">
        <f>IFERROR(VLOOKUP(C19162,基本设置!B:F,5,FALSE),"")</f>
        <v/>
      </c>
    </row>
    <row r="19163" spans="4:7">
      <c r="D19163" s="10" t="str">
        <f>IFERROR(VLOOKUP(C19163,基本设置!B:E,2,FALSE),"")</f>
        <v/>
      </c>
      <c r="E19163" s="10" t="str">
        <f>IFERROR(VLOOKUP(C19163,基本设置!B:E,3,FALSE),"")</f>
        <v/>
      </c>
      <c r="F19163" s="10" t="str">
        <f>IFERROR(VLOOKUP(C19163,基本设置!B:E,4,FALSE),"")</f>
        <v/>
      </c>
      <c r="G19163" s="10" t="str">
        <f>IFERROR(VLOOKUP(C19163,基本设置!B:F,5,FALSE),"")</f>
        <v/>
      </c>
    </row>
    <row r="19164" spans="4:7">
      <c r="D19164" s="10" t="str">
        <f>IFERROR(VLOOKUP(C19164,基本设置!B:E,2,FALSE),"")</f>
        <v/>
      </c>
      <c r="E19164" s="10" t="str">
        <f>IFERROR(VLOOKUP(C19164,基本设置!B:E,3,FALSE),"")</f>
        <v/>
      </c>
      <c r="F19164" s="10" t="str">
        <f>IFERROR(VLOOKUP(C19164,基本设置!B:E,4,FALSE),"")</f>
        <v/>
      </c>
      <c r="G19164" s="10" t="str">
        <f>IFERROR(VLOOKUP(C19164,基本设置!B:F,5,FALSE),"")</f>
        <v/>
      </c>
    </row>
    <row r="19165" spans="4:7">
      <c r="D19165" s="10" t="str">
        <f>IFERROR(VLOOKUP(C19165,基本设置!B:E,2,FALSE),"")</f>
        <v/>
      </c>
      <c r="E19165" s="10" t="str">
        <f>IFERROR(VLOOKUP(C19165,基本设置!B:E,3,FALSE),"")</f>
        <v/>
      </c>
      <c r="F19165" s="10" t="str">
        <f>IFERROR(VLOOKUP(C19165,基本设置!B:E,4,FALSE),"")</f>
        <v/>
      </c>
      <c r="G19165" s="10" t="str">
        <f>IFERROR(VLOOKUP(C19165,基本设置!B:F,5,FALSE),"")</f>
        <v/>
      </c>
    </row>
    <row r="19166" spans="4:7">
      <c r="D19166" s="10" t="str">
        <f>IFERROR(VLOOKUP(C19166,基本设置!B:E,2,FALSE),"")</f>
        <v/>
      </c>
      <c r="E19166" s="10" t="str">
        <f>IFERROR(VLOOKUP(C19166,基本设置!B:E,3,FALSE),"")</f>
        <v/>
      </c>
      <c r="F19166" s="10" t="str">
        <f>IFERROR(VLOOKUP(C19166,基本设置!B:E,4,FALSE),"")</f>
        <v/>
      </c>
      <c r="G19166" s="10" t="str">
        <f>IFERROR(VLOOKUP(C19166,基本设置!B:F,5,FALSE),"")</f>
        <v/>
      </c>
    </row>
    <row r="19167" spans="4:7">
      <c r="D19167" s="10" t="str">
        <f>IFERROR(VLOOKUP(C19167,基本设置!B:E,2,FALSE),"")</f>
        <v/>
      </c>
      <c r="E19167" s="10" t="str">
        <f>IFERROR(VLOOKUP(C19167,基本设置!B:E,3,FALSE),"")</f>
        <v/>
      </c>
      <c r="F19167" s="10" t="str">
        <f>IFERROR(VLOOKUP(C19167,基本设置!B:E,4,FALSE),"")</f>
        <v/>
      </c>
      <c r="G19167" s="10" t="str">
        <f>IFERROR(VLOOKUP(C19167,基本设置!B:F,5,FALSE),"")</f>
        <v/>
      </c>
    </row>
    <row r="19168" spans="4:7">
      <c r="D19168" s="10" t="str">
        <f>IFERROR(VLOOKUP(C19168,基本设置!B:E,2,FALSE),"")</f>
        <v/>
      </c>
      <c r="E19168" s="10" t="str">
        <f>IFERROR(VLOOKUP(C19168,基本设置!B:E,3,FALSE),"")</f>
        <v/>
      </c>
      <c r="F19168" s="10" t="str">
        <f>IFERROR(VLOOKUP(C19168,基本设置!B:E,4,FALSE),"")</f>
        <v/>
      </c>
      <c r="G19168" s="10" t="str">
        <f>IFERROR(VLOOKUP(C19168,基本设置!B:F,5,FALSE),"")</f>
        <v/>
      </c>
    </row>
    <row r="19169" spans="4:7">
      <c r="D19169" s="10" t="str">
        <f>IFERROR(VLOOKUP(C19169,基本设置!B:E,2,FALSE),"")</f>
        <v/>
      </c>
      <c r="E19169" s="10" t="str">
        <f>IFERROR(VLOOKUP(C19169,基本设置!B:E,3,FALSE),"")</f>
        <v/>
      </c>
      <c r="F19169" s="10" t="str">
        <f>IFERROR(VLOOKUP(C19169,基本设置!B:E,4,FALSE),"")</f>
        <v/>
      </c>
      <c r="G19169" s="10" t="str">
        <f>IFERROR(VLOOKUP(C19169,基本设置!B:F,5,FALSE),"")</f>
        <v/>
      </c>
    </row>
    <row r="19170" spans="4:7">
      <c r="D19170" s="10" t="str">
        <f>IFERROR(VLOOKUP(C19170,基本设置!B:E,2,FALSE),"")</f>
        <v/>
      </c>
      <c r="E19170" s="10" t="str">
        <f>IFERROR(VLOOKUP(C19170,基本设置!B:E,3,FALSE),"")</f>
        <v/>
      </c>
      <c r="F19170" s="10" t="str">
        <f>IFERROR(VLOOKUP(C19170,基本设置!B:E,4,FALSE),"")</f>
        <v/>
      </c>
      <c r="G19170" s="10" t="str">
        <f>IFERROR(VLOOKUP(C19170,基本设置!B:F,5,FALSE),"")</f>
        <v/>
      </c>
    </row>
    <row r="19171" spans="4:7">
      <c r="D19171" s="10" t="str">
        <f>IFERROR(VLOOKUP(C19171,基本设置!B:E,2,FALSE),"")</f>
        <v/>
      </c>
      <c r="E19171" s="10" t="str">
        <f>IFERROR(VLOOKUP(C19171,基本设置!B:E,3,FALSE),"")</f>
        <v/>
      </c>
      <c r="F19171" s="10" t="str">
        <f>IFERROR(VLOOKUP(C19171,基本设置!B:E,4,FALSE),"")</f>
        <v/>
      </c>
      <c r="G19171" s="10" t="str">
        <f>IFERROR(VLOOKUP(C19171,基本设置!B:F,5,FALSE),"")</f>
        <v/>
      </c>
    </row>
    <row r="19172" spans="4:7">
      <c r="D19172" s="10" t="str">
        <f>IFERROR(VLOOKUP(C19172,基本设置!B:E,2,FALSE),"")</f>
        <v/>
      </c>
      <c r="E19172" s="10" t="str">
        <f>IFERROR(VLOOKUP(C19172,基本设置!B:E,3,FALSE),"")</f>
        <v/>
      </c>
      <c r="F19172" s="10" t="str">
        <f>IFERROR(VLOOKUP(C19172,基本设置!B:E,4,FALSE),"")</f>
        <v/>
      </c>
      <c r="G19172" s="10" t="str">
        <f>IFERROR(VLOOKUP(C19172,基本设置!B:F,5,FALSE),"")</f>
        <v/>
      </c>
    </row>
    <row r="19173" spans="4:7">
      <c r="D19173" s="10" t="str">
        <f>IFERROR(VLOOKUP(C19173,基本设置!B:E,2,FALSE),"")</f>
        <v/>
      </c>
      <c r="E19173" s="10" t="str">
        <f>IFERROR(VLOOKUP(C19173,基本设置!B:E,3,FALSE),"")</f>
        <v/>
      </c>
      <c r="F19173" s="10" t="str">
        <f>IFERROR(VLOOKUP(C19173,基本设置!B:E,4,FALSE),"")</f>
        <v/>
      </c>
      <c r="G19173" s="10" t="str">
        <f>IFERROR(VLOOKUP(C19173,基本设置!B:F,5,FALSE),"")</f>
        <v/>
      </c>
    </row>
    <row r="19174" spans="4:7">
      <c r="D19174" s="10" t="str">
        <f>IFERROR(VLOOKUP(C19174,基本设置!B:E,2,FALSE),"")</f>
        <v/>
      </c>
      <c r="E19174" s="10" t="str">
        <f>IFERROR(VLOOKUP(C19174,基本设置!B:E,3,FALSE),"")</f>
        <v/>
      </c>
      <c r="F19174" s="10" t="str">
        <f>IFERROR(VLOOKUP(C19174,基本设置!B:E,4,FALSE),"")</f>
        <v/>
      </c>
      <c r="G19174" s="10" t="str">
        <f>IFERROR(VLOOKUP(C19174,基本设置!B:F,5,FALSE),"")</f>
        <v/>
      </c>
    </row>
    <row r="19175" spans="4:7">
      <c r="D19175" s="10" t="str">
        <f>IFERROR(VLOOKUP(C19175,基本设置!B:E,2,FALSE),"")</f>
        <v/>
      </c>
      <c r="E19175" s="10" t="str">
        <f>IFERROR(VLOOKUP(C19175,基本设置!B:E,3,FALSE),"")</f>
        <v/>
      </c>
      <c r="F19175" s="10" t="str">
        <f>IFERROR(VLOOKUP(C19175,基本设置!B:E,4,FALSE),"")</f>
        <v/>
      </c>
      <c r="G19175" s="10" t="str">
        <f>IFERROR(VLOOKUP(C19175,基本设置!B:F,5,FALSE),"")</f>
        <v/>
      </c>
    </row>
    <row r="19176" spans="4:7">
      <c r="D19176" s="10" t="str">
        <f>IFERROR(VLOOKUP(C19176,基本设置!B:E,2,FALSE),"")</f>
        <v/>
      </c>
      <c r="E19176" s="10" t="str">
        <f>IFERROR(VLOOKUP(C19176,基本设置!B:E,3,FALSE),"")</f>
        <v/>
      </c>
      <c r="F19176" s="10" t="str">
        <f>IFERROR(VLOOKUP(C19176,基本设置!B:E,4,FALSE),"")</f>
        <v/>
      </c>
      <c r="G19176" s="10" t="str">
        <f>IFERROR(VLOOKUP(C19176,基本设置!B:F,5,FALSE),"")</f>
        <v/>
      </c>
    </row>
    <row r="19177" spans="4:7">
      <c r="D19177" s="10" t="str">
        <f>IFERROR(VLOOKUP(C19177,基本设置!B:E,2,FALSE),"")</f>
        <v/>
      </c>
      <c r="E19177" s="10" t="str">
        <f>IFERROR(VLOOKUP(C19177,基本设置!B:E,3,FALSE),"")</f>
        <v/>
      </c>
      <c r="F19177" s="10" t="str">
        <f>IFERROR(VLOOKUP(C19177,基本设置!B:E,4,FALSE),"")</f>
        <v/>
      </c>
      <c r="G19177" s="10" t="str">
        <f>IFERROR(VLOOKUP(C19177,基本设置!B:F,5,FALSE),"")</f>
        <v/>
      </c>
    </row>
    <row r="19178" spans="4:7">
      <c r="D19178" s="10" t="str">
        <f>IFERROR(VLOOKUP(C19178,基本设置!B:E,2,FALSE),"")</f>
        <v/>
      </c>
      <c r="E19178" s="10" t="str">
        <f>IFERROR(VLOOKUP(C19178,基本设置!B:E,3,FALSE),"")</f>
        <v/>
      </c>
      <c r="F19178" s="10" t="str">
        <f>IFERROR(VLOOKUP(C19178,基本设置!B:E,4,FALSE),"")</f>
        <v/>
      </c>
      <c r="G19178" s="10" t="str">
        <f>IFERROR(VLOOKUP(C19178,基本设置!B:F,5,FALSE),"")</f>
        <v/>
      </c>
    </row>
    <row r="19179" spans="4:7">
      <c r="D19179" s="10" t="str">
        <f>IFERROR(VLOOKUP(C19179,基本设置!B:E,2,FALSE),"")</f>
        <v/>
      </c>
      <c r="E19179" s="10" t="str">
        <f>IFERROR(VLOOKUP(C19179,基本设置!B:E,3,FALSE),"")</f>
        <v/>
      </c>
      <c r="F19179" s="10" t="str">
        <f>IFERROR(VLOOKUP(C19179,基本设置!B:E,4,FALSE),"")</f>
        <v/>
      </c>
      <c r="G19179" s="10" t="str">
        <f>IFERROR(VLOOKUP(C19179,基本设置!B:F,5,FALSE),"")</f>
        <v/>
      </c>
    </row>
    <row r="19180" spans="4:7">
      <c r="D19180" s="10" t="str">
        <f>IFERROR(VLOOKUP(C19180,基本设置!B:E,2,FALSE),"")</f>
        <v/>
      </c>
      <c r="E19180" s="10" t="str">
        <f>IFERROR(VLOOKUP(C19180,基本设置!B:E,3,FALSE),"")</f>
        <v/>
      </c>
      <c r="F19180" s="10" t="str">
        <f>IFERROR(VLOOKUP(C19180,基本设置!B:E,4,FALSE),"")</f>
        <v/>
      </c>
      <c r="G19180" s="10" t="str">
        <f>IFERROR(VLOOKUP(C19180,基本设置!B:F,5,FALSE),"")</f>
        <v/>
      </c>
    </row>
    <row r="19181" spans="4:7">
      <c r="D19181" s="10" t="str">
        <f>IFERROR(VLOOKUP(C19181,基本设置!B:E,2,FALSE),"")</f>
        <v/>
      </c>
      <c r="E19181" s="10" t="str">
        <f>IFERROR(VLOOKUP(C19181,基本设置!B:E,3,FALSE),"")</f>
        <v/>
      </c>
      <c r="F19181" s="10" t="str">
        <f>IFERROR(VLOOKUP(C19181,基本设置!B:E,4,FALSE),"")</f>
        <v/>
      </c>
      <c r="G19181" s="10" t="str">
        <f>IFERROR(VLOOKUP(C19181,基本设置!B:F,5,FALSE),"")</f>
        <v/>
      </c>
    </row>
    <row r="19182" spans="4:7">
      <c r="D19182" s="10" t="str">
        <f>IFERROR(VLOOKUP(C19182,基本设置!B:E,2,FALSE),"")</f>
        <v/>
      </c>
      <c r="E19182" s="10" t="str">
        <f>IFERROR(VLOOKUP(C19182,基本设置!B:E,3,FALSE),"")</f>
        <v/>
      </c>
      <c r="F19182" s="10" t="str">
        <f>IFERROR(VLOOKUP(C19182,基本设置!B:E,4,FALSE),"")</f>
        <v/>
      </c>
      <c r="G19182" s="10" t="str">
        <f>IFERROR(VLOOKUP(C19182,基本设置!B:F,5,FALSE),"")</f>
        <v/>
      </c>
    </row>
    <row r="19183" spans="4:7">
      <c r="D19183" s="10" t="str">
        <f>IFERROR(VLOOKUP(C19183,基本设置!B:E,2,FALSE),"")</f>
        <v/>
      </c>
      <c r="E19183" s="10" t="str">
        <f>IFERROR(VLOOKUP(C19183,基本设置!B:E,3,FALSE),"")</f>
        <v/>
      </c>
      <c r="F19183" s="10" t="str">
        <f>IFERROR(VLOOKUP(C19183,基本设置!B:E,4,FALSE),"")</f>
        <v/>
      </c>
      <c r="G19183" s="10" t="str">
        <f>IFERROR(VLOOKUP(C19183,基本设置!B:F,5,FALSE),"")</f>
        <v/>
      </c>
    </row>
    <row r="19184" spans="4:7">
      <c r="D19184" s="10" t="str">
        <f>IFERROR(VLOOKUP(C19184,基本设置!B:E,2,FALSE),"")</f>
        <v/>
      </c>
      <c r="E19184" s="10" t="str">
        <f>IFERROR(VLOOKUP(C19184,基本设置!B:E,3,FALSE),"")</f>
        <v/>
      </c>
      <c r="F19184" s="10" t="str">
        <f>IFERROR(VLOOKUP(C19184,基本设置!B:E,4,FALSE),"")</f>
        <v/>
      </c>
      <c r="G19184" s="10" t="str">
        <f>IFERROR(VLOOKUP(C19184,基本设置!B:F,5,FALSE),"")</f>
        <v/>
      </c>
    </row>
    <row r="19185" spans="4:7">
      <c r="D19185" s="10" t="str">
        <f>IFERROR(VLOOKUP(C19185,基本设置!B:E,2,FALSE),"")</f>
        <v/>
      </c>
      <c r="E19185" s="10" t="str">
        <f>IFERROR(VLOOKUP(C19185,基本设置!B:E,3,FALSE),"")</f>
        <v/>
      </c>
      <c r="F19185" s="10" t="str">
        <f>IFERROR(VLOOKUP(C19185,基本设置!B:E,4,FALSE),"")</f>
        <v/>
      </c>
      <c r="G19185" s="10" t="str">
        <f>IFERROR(VLOOKUP(C19185,基本设置!B:F,5,FALSE),"")</f>
        <v/>
      </c>
    </row>
    <row r="19186" spans="4:7">
      <c r="D19186" s="10" t="str">
        <f>IFERROR(VLOOKUP(C19186,基本设置!B:E,2,FALSE),"")</f>
        <v/>
      </c>
      <c r="E19186" s="10" t="str">
        <f>IFERROR(VLOOKUP(C19186,基本设置!B:E,3,FALSE),"")</f>
        <v/>
      </c>
      <c r="F19186" s="10" t="str">
        <f>IFERROR(VLOOKUP(C19186,基本设置!B:E,4,FALSE),"")</f>
        <v/>
      </c>
      <c r="G19186" s="10" t="str">
        <f>IFERROR(VLOOKUP(C19186,基本设置!B:F,5,FALSE),"")</f>
        <v/>
      </c>
    </row>
    <row r="19187" spans="4:7">
      <c r="D19187" s="10" t="str">
        <f>IFERROR(VLOOKUP(C19187,基本设置!B:E,2,FALSE),"")</f>
        <v/>
      </c>
      <c r="E19187" s="10" t="str">
        <f>IFERROR(VLOOKUP(C19187,基本设置!B:E,3,FALSE),"")</f>
        <v/>
      </c>
      <c r="F19187" s="10" t="str">
        <f>IFERROR(VLOOKUP(C19187,基本设置!B:E,4,FALSE),"")</f>
        <v/>
      </c>
      <c r="G19187" s="10" t="str">
        <f>IFERROR(VLOOKUP(C19187,基本设置!B:F,5,FALSE),"")</f>
        <v/>
      </c>
    </row>
    <row r="19188" spans="4:7">
      <c r="D19188" s="10" t="str">
        <f>IFERROR(VLOOKUP(C19188,基本设置!B:E,2,FALSE),"")</f>
        <v/>
      </c>
      <c r="E19188" s="10" t="str">
        <f>IFERROR(VLOOKUP(C19188,基本设置!B:E,3,FALSE),"")</f>
        <v/>
      </c>
      <c r="F19188" s="10" t="str">
        <f>IFERROR(VLOOKUP(C19188,基本设置!B:E,4,FALSE),"")</f>
        <v/>
      </c>
      <c r="G19188" s="10" t="str">
        <f>IFERROR(VLOOKUP(C19188,基本设置!B:F,5,FALSE),"")</f>
        <v/>
      </c>
    </row>
    <row r="19189" spans="4:7">
      <c r="D19189" s="10" t="str">
        <f>IFERROR(VLOOKUP(C19189,基本设置!B:E,2,FALSE),"")</f>
        <v/>
      </c>
      <c r="E19189" s="10" t="str">
        <f>IFERROR(VLOOKUP(C19189,基本设置!B:E,3,FALSE),"")</f>
        <v/>
      </c>
      <c r="F19189" s="10" t="str">
        <f>IFERROR(VLOOKUP(C19189,基本设置!B:E,4,FALSE),"")</f>
        <v/>
      </c>
      <c r="G19189" s="10" t="str">
        <f>IFERROR(VLOOKUP(C19189,基本设置!B:F,5,FALSE),"")</f>
        <v/>
      </c>
    </row>
    <row r="19190" spans="4:7">
      <c r="D19190" s="10" t="str">
        <f>IFERROR(VLOOKUP(C19190,基本设置!B:E,2,FALSE),"")</f>
        <v/>
      </c>
      <c r="E19190" s="10" t="str">
        <f>IFERROR(VLOOKUP(C19190,基本设置!B:E,3,FALSE),"")</f>
        <v/>
      </c>
      <c r="F19190" s="10" t="str">
        <f>IFERROR(VLOOKUP(C19190,基本设置!B:E,4,FALSE),"")</f>
        <v/>
      </c>
      <c r="G19190" s="10" t="str">
        <f>IFERROR(VLOOKUP(C19190,基本设置!B:F,5,FALSE),"")</f>
        <v/>
      </c>
    </row>
    <row r="19191" spans="4:7">
      <c r="D19191" s="10" t="str">
        <f>IFERROR(VLOOKUP(C19191,基本设置!B:E,2,FALSE),"")</f>
        <v/>
      </c>
      <c r="E19191" s="10" t="str">
        <f>IFERROR(VLOOKUP(C19191,基本设置!B:E,3,FALSE),"")</f>
        <v/>
      </c>
      <c r="F19191" s="10" t="str">
        <f>IFERROR(VLOOKUP(C19191,基本设置!B:E,4,FALSE),"")</f>
        <v/>
      </c>
      <c r="G19191" s="10" t="str">
        <f>IFERROR(VLOOKUP(C19191,基本设置!B:F,5,FALSE),"")</f>
        <v/>
      </c>
    </row>
    <row r="19192" spans="4:7">
      <c r="D19192" s="10" t="str">
        <f>IFERROR(VLOOKUP(C19192,基本设置!B:E,2,FALSE),"")</f>
        <v/>
      </c>
      <c r="E19192" s="10" t="str">
        <f>IFERROR(VLOOKUP(C19192,基本设置!B:E,3,FALSE),"")</f>
        <v/>
      </c>
      <c r="F19192" s="10" t="str">
        <f>IFERROR(VLOOKUP(C19192,基本设置!B:E,4,FALSE),"")</f>
        <v/>
      </c>
      <c r="G19192" s="10" t="str">
        <f>IFERROR(VLOOKUP(C19192,基本设置!B:F,5,FALSE),"")</f>
        <v/>
      </c>
    </row>
    <row r="19193" spans="4:7">
      <c r="D19193" s="10" t="str">
        <f>IFERROR(VLOOKUP(C19193,基本设置!B:E,2,FALSE),"")</f>
        <v/>
      </c>
      <c r="E19193" s="10" t="str">
        <f>IFERROR(VLOOKUP(C19193,基本设置!B:E,3,FALSE),"")</f>
        <v/>
      </c>
      <c r="F19193" s="10" t="str">
        <f>IFERROR(VLOOKUP(C19193,基本设置!B:E,4,FALSE),"")</f>
        <v/>
      </c>
      <c r="G19193" s="10" t="str">
        <f>IFERROR(VLOOKUP(C19193,基本设置!B:F,5,FALSE),"")</f>
        <v/>
      </c>
    </row>
    <row r="19194" spans="4:7">
      <c r="D19194" s="10" t="str">
        <f>IFERROR(VLOOKUP(C19194,基本设置!B:E,2,FALSE),"")</f>
        <v/>
      </c>
      <c r="E19194" s="10" t="str">
        <f>IFERROR(VLOOKUP(C19194,基本设置!B:E,3,FALSE),"")</f>
        <v/>
      </c>
      <c r="F19194" s="10" t="str">
        <f>IFERROR(VLOOKUP(C19194,基本设置!B:E,4,FALSE),"")</f>
        <v/>
      </c>
      <c r="G19194" s="10" t="str">
        <f>IFERROR(VLOOKUP(C19194,基本设置!B:F,5,FALSE),"")</f>
        <v/>
      </c>
    </row>
    <row r="19195" spans="4:7">
      <c r="D19195" s="10" t="str">
        <f>IFERROR(VLOOKUP(C19195,基本设置!B:E,2,FALSE),"")</f>
        <v/>
      </c>
      <c r="E19195" s="10" t="str">
        <f>IFERROR(VLOOKUP(C19195,基本设置!B:E,3,FALSE),"")</f>
        <v/>
      </c>
      <c r="F19195" s="10" t="str">
        <f>IFERROR(VLOOKUP(C19195,基本设置!B:E,4,FALSE),"")</f>
        <v/>
      </c>
      <c r="G19195" s="10" t="str">
        <f>IFERROR(VLOOKUP(C19195,基本设置!B:F,5,FALSE),"")</f>
        <v/>
      </c>
    </row>
    <row r="19196" spans="4:7">
      <c r="D19196" s="10" t="str">
        <f>IFERROR(VLOOKUP(C19196,基本设置!B:E,2,FALSE),"")</f>
        <v/>
      </c>
      <c r="E19196" s="10" t="str">
        <f>IFERROR(VLOOKUP(C19196,基本设置!B:E,3,FALSE),"")</f>
        <v/>
      </c>
      <c r="F19196" s="10" t="str">
        <f>IFERROR(VLOOKUP(C19196,基本设置!B:E,4,FALSE),"")</f>
        <v/>
      </c>
      <c r="G19196" s="10" t="str">
        <f>IFERROR(VLOOKUP(C19196,基本设置!B:F,5,FALSE),"")</f>
        <v/>
      </c>
    </row>
    <row r="19197" spans="4:7">
      <c r="D19197" s="10" t="str">
        <f>IFERROR(VLOOKUP(C19197,基本设置!B:E,2,FALSE),"")</f>
        <v/>
      </c>
      <c r="E19197" s="10" t="str">
        <f>IFERROR(VLOOKUP(C19197,基本设置!B:E,3,FALSE),"")</f>
        <v/>
      </c>
      <c r="F19197" s="10" t="str">
        <f>IFERROR(VLOOKUP(C19197,基本设置!B:E,4,FALSE),"")</f>
        <v/>
      </c>
      <c r="G19197" s="10" t="str">
        <f>IFERROR(VLOOKUP(C19197,基本设置!B:F,5,FALSE),"")</f>
        <v/>
      </c>
    </row>
    <row r="19198" spans="4:7">
      <c r="D19198" s="10" t="str">
        <f>IFERROR(VLOOKUP(C19198,基本设置!B:E,2,FALSE),"")</f>
        <v/>
      </c>
      <c r="E19198" s="10" t="str">
        <f>IFERROR(VLOOKUP(C19198,基本设置!B:E,3,FALSE),"")</f>
        <v/>
      </c>
      <c r="F19198" s="10" t="str">
        <f>IFERROR(VLOOKUP(C19198,基本设置!B:E,4,FALSE),"")</f>
        <v/>
      </c>
      <c r="G19198" s="10" t="str">
        <f>IFERROR(VLOOKUP(C19198,基本设置!B:F,5,FALSE),"")</f>
        <v/>
      </c>
    </row>
    <row r="19199" spans="4:7">
      <c r="D19199" s="10" t="str">
        <f>IFERROR(VLOOKUP(C19199,基本设置!B:E,2,FALSE),"")</f>
        <v/>
      </c>
      <c r="E19199" s="10" t="str">
        <f>IFERROR(VLOOKUP(C19199,基本设置!B:E,3,FALSE),"")</f>
        <v/>
      </c>
      <c r="F19199" s="10" t="str">
        <f>IFERROR(VLOOKUP(C19199,基本设置!B:E,4,FALSE),"")</f>
        <v/>
      </c>
      <c r="G19199" s="10" t="str">
        <f>IFERROR(VLOOKUP(C19199,基本设置!B:F,5,FALSE),"")</f>
        <v/>
      </c>
    </row>
    <row r="19200" spans="4:7">
      <c r="D19200" s="10" t="str">
        <f>IFERROR(VLOOKUP(C19200,基本设置!B:E,2,FALSE),"")</f>
        <v/>
      </c>
      <c r="E19200" s="10" t="str">
        <f>IFERROR(VLOOKUP(C19200,基本设置!B:E,3,FALSE),"")</f>
        <v/>
      </c>
      <c r="F19200" s="10" t="str">
        <f>IFERROR(VLOOKUP(C19200,基本设置!B:E,4,FALSE),"")</f>
        <v/>
      </c>
      <c r="G19200" s="10" t="str">
        <f>IFERROR(VLOOKUP(C19200,基本设置!B:F,5,FALSE),"")</f>
        <v/>
      </c>
    </row>
    <row r="19201" spans="4:7">
      <c r="D19201" s="10" t="str">
        <f>IFERROR(VLOOKUP(C19201,基本设置!B:E,2,FALSE),"")</f>
        <v/>
      </c>
      <c r="E19201" s="10" t="str">
        <f>IFERROR(VLOOKUP(C19201,基本设置!B:E,3,FALSE),"")</f>
        <v/>
      </c>
      <c r="F19201" s="10" t="str">
        <f>IFERROR(VLOOKUP(C19201,基本设置!B:E,4,FALSE),"")</f>
        <v/>
      </c>
      <c r="G19201" s="10" t="str">
        <f>IFERROR(VLOOKUP(C19201,基本设置!B:F,5,FALSE),"")</f>
        <v/>
      </c>
    </row>
    <row r="19202" spans="4:7">
      <c r="D19202" s="10" t="str">
        <f>IFERROR(VLOOKUP(C19202,基本设置!B:E,2,FALSE),"")</f>
        <v/>
      </c>
      <c r="E19202" s="10" t="str">
        <f>IFERROR(VLOOKUP(C19202,基本设置!B:E,3,FALSE),"")</f>
        <v/>
      </c>
      <c r="F19202" s="10" t="str">
        <f>IFERROR(VLOOKUP(C19202,基本设置!B:E,4,FALSE),"")</f>
        <v/>
      </c>
      <c r="G19202" s="10" t="str">
        <f>IFERROR(VLOOKUP(C19202,基本设置!B:F,5,FALSE),"")</f>
        <v/>
      </c>
    </row>
    <row r="19203" spans="4:7">
      <c r="D19203" s="10" t="str">
        <f>IFERROR(VLOOKUP(C19203,基本设置!B:E,2,FALSE),"")</f>
        <v/>
      </c>
      <c r="E19203" s="10" t="str">
        <f>IFERROR(VLOOKUP(C19203,基本设置!B:E,3,FALSE),"")</f>
        <v/>
      </c>
      <c r="F19203" s="10" t="str">
        <f>IFERROR(VLOOKUP(C19203,基本设置!B:E,4,FALSE),"")</f>
        <v/>
      </c>
      <c r="G19203" s="10" t="str">
        <f>IFERROR(VLOOKUP(C19203,基本设置!B:F,5,FALSE),"")</f>
        <v/>
      </c>
    </row>
    <row r="19204" spans="4:7">
      <c r="D19204" s="10" t="str">
        <f>IFERROR(VLOOKUP(C19204,基本设置!B:E,2,FALSE),"")</f>
        <v/>
      </c>
      <c r="E19204" s="10" t="str">
        <f>IFERROR(VLOOKUP(C19204,基本设置!B:E,3,FALSE),"")</f>
        <v/>
      </c>
      <c r="F19204" s="10" t="str">
        <f>IFERROR(VLOOKUP(C19204,基本设置!B:E,4,FALSE),"")</f>
        <v/>
      </c>
      <c r="G19204" s="10" t="str">
        <f>IFERROR(VLOOKUP(C19204,基本设置!B:F,5,FALSE),"")</f>
        <v/>
      </c>
    </row>
    <row r="19205" spans="4:7">
      <c r="D19205" s="10" t="str">
        <f>IFERROR(VLOOKUP(C19205,基本设置!B:E,2,FALSE),"")</f>
        <v/>
      </c>
      <c r="E19205" s="10" t="str">
        <f>IFERROR(VLOOKUP(C19205,基本设置!B:E,3,FALSE),"")</f>
        <v/>
      </c>
      <c r="F19205" s="10" t="str">
        <f>IFERROR(VLOOKUP(C19205,基本设置!B:E,4,FALSE),"")</f>
        <v/>
      </c>
      <c r="G19205" s="10" t="str">
        <f>IFERROR(VLOOKUP(C19205,基本设置!B:F,5,FALSE),"")</f>
        <v/>
      </c>
    </row>
    <row r="19206" spans="4:7">
      <c r="D19206" s="10" t="str">
        <f>IFERROR(VLOOKUP(C19206,基本设置!B:E,2,FALSE),"")</f>
        <v/>
      </c>
      <c r="E19206" s="10" t="str">
        <f>IFERROR(VLOOKUP(C19206,基本设置!B:E,3,FALSE),"")</f>
        <v/>
      </c>
      <c r="F19206" s="10" t="str">
        <f>IFERROR(VLOOKUP(C19206,基本设置!B:E,4,FALSE),"")</f>
        <v/>
      </c>
      <c r="G19206" s="10" t="str">
        <f>IFERROR(VLOOKUP(C19206,基本设置!B:F,5,FALSE),"")</f>
        <v/>
      </c>
    </row>
    <row r="19207" spans="4:7">
      <c r="D19207" s="10" t="str">
        <f>IFERROR(VLOOKUP(C19207,基本设置!B:E,2,FALSE),"")</f>
        <v/>
      </c>
      <c r="E19207" s="10" t="str">
        <f>IFERROR(VLOOKUP(C19207,基本设置!B:E,3,FALSE),"")</f>
        <v/>
      </c>
      <c r="F19207" s="10" t="str">
        <f>IFERROR(VLOOKUP(C19207,基本设置!B:E,4,FALSE),"")</f>
        <v/>
      </c>
      <c r="G19207" s="10" t="str">
        <f>IFERROR(VLOOKUP(C19207,基本设置!B:F,5,FALSE),"")</f>
        <v/>
      </c>
    </row>
    <row r="19208" spans="4:7">
      <c r="D19208" s="10" t="str">
        <f>IFERROR(VLOOKUP(C19208,基本设置!B:E,2,FALSE),"")</f>
        <v/>
      </c>
      <c r="E19208" s="10" t="str">
        <f>IFERROR(VLOOKUP(C19208,基本设置!B:E,3,FALSE),"")</f>
        <v/>
      </c>
      <c r="F19208" s="10" t="str">
        <f>IFERROR(VLOOKUP(C19208,基本设置!B:E,4,FALSE),"")</f>
        <v/>
      </c>
      <c r="G19208" s="10" t="str">
        <f>IFERROR(VLOOKUP(C19208,基本设置!B:F,5,FALSE),"")</f>
        <v/>
      </c>
    </row>
    <row r="19209" spans="4:7">
      <c r="D19209" s="10" t="str">
        <f>IFERROR(VLOOKUP(C19209,基本设置!B:E,2,FALSE),"")</f>
        <v/>
      </c>
      <c r="E19209" s="10" t="str">
        <f>IFERROR(VLOOKUP(C19209,基本设置!B:E,3,FALSE),"")</f>
        <v/>
      </c>
      <c r="F19209" s="10" t="str">
        <f>IFERROR(VLOOKUP(C19209,基本设置!B:E,4,FALSE),"")</f>
        <v/>
      </c>
      <c r="G19209" s="10" t="str">
        <f>IFERROR(VLOOKUP(C19209,基本设置!B:F,5,FALSE),"")</f>
        <v/>
      </c>
    </row>
    <row r="19210" spans="4:7">
      <c r="D19210" s="10" t="str">
        <f>IFERROR(VLOOKUP(C19210,基本设置!B:E,2,FALSE),"")</f>
        <v/>
      </c>
      <c r="E19210" s="10" t="str">
        <f>IFERROR(VLOOKUP(C19210,基本设置!B:E,3,FALSE),"")</f>
        <v/>
      </c>
      <c r="F19210" s="10" t="str">
        <f>IFERROR(VLOOKUP(C19210,基本设置!B:E,4,FALSE),"")</f>
        <v/>
      </c>
      <c r="G19210" s="10" t="str">
        <f>IFERROR(VLOOKUP(C19210,基本设置!B:F,5,FALSE),"")</f>
        <v/>
      </c>
    </row>
    <row r="19211" spans="4:7">
      <c r="D19211" s="10" t="str">
        <f>IFERROR(VLOOKUP(C19211,基本设置!B:E,2,FALSE),"")</f>
        <v/>
      </c>
      <c r="E19211" s="10" t="str">
        <f>IFERROR(VLOOKUP(C19211,基本设置!B:E,3,FALSE),"")</f>
        <v/>
      </c>
      <c r="F19211" s="10" t="str">
        <f>IFERROR(VLOOKUP(C19211,基本设置!B:E,4,FALSE),"")</f>
        <v/>
      </c>
      <c r="G19211" s="10" t="str">
        <f>IFERROR(VLOOKUP(C19211,基本设置!B:F,5,FALSE),"")</f>
        <v/>
      </c>
    </row>
    <row r="19212" spans="4:7">
      <c r="D19212" s="10" t="str">
        <f>IFERROR(VLOOKUP(C19212,基本设置!B:E,2,FALSE),"")</f>
        <v/>
      </c>
      <c r="E19212" s="10" t="str">
        <f>IFERROR(VLOOKUP(C19212,基本设置!B:E,3,FALSE),"")</f>
        <v/>
      </c>
      <c r="F19212" s="10" t="str">
        <f>IFERROR(VLOOKUP(C19212,基本设置!B:E,4,FALSE),"")</f>
        <v/>
      </c>
      <c r="G19212" s="10" t="str">
        <f>IFERROR(VLOOKUP(C19212,基本设置!B:F,5,FALSE),"")</f>
        <v/>
      </c>
    </row>
    <row r="19213" spans="4:7">
      <c r="D19213" s="10" t="str">
        <f>IFERROR(VLOOKUP(C19213,基本设置!B:E,2,FALSE),"")</f>
        <v/>
      </c>
      <c r="E19213" s="10" t="str">
        <f>IFERROR(VLOOKUP(C19213,基本设置!B:E,3,FALSE),"")</f>
        <v/>
      </c>
      <c r="F19213" s="10" t="str">
        <f>IFERROR(VLOOKUP(C19213,基本设置!B:E,4,FALSE),"")</f>
        <v/>
      </c>
      <c r="G19213" s="10" t="str">
        <f>IFERROR(VLOOKUP(C19213,基本设置!B:F,5,FALSE),"")</f>
        <v/>
      </c>
    </row>
    <row r="19214" spans="4:7">
      <c r="D19214" s="10" t="str">
        <f>IFERROR(VLOOKUP(C19214,基本设置!B:E,2,FALSE),"")</f>
        <v/>
      </c>
      <c r="E19214" s="10" t="str">
        <f>IFERROR(VLOOKUP(C19214,基本设置!B:E,3,FALSE),"")</f>
        <v/>
      </c>
      <c r="F19214" s="10" t="str">
        <f>IFERROR(VLOOKUP(C19214,基本设置!B:E,4,FALSE),"")</f>
        <v/>
      </c>
      <c r="G19214" s="10" t="str">
        <f>IFERROR(VLOOKUP(C19214,基本设置!B:F,5,FALSE),"")</f>
        <v/>
      </c>
    </row>
    <row r="19215" spans="4:7">
      <c r="D19215" s="10" t="str">
        <f>IFERROR(VLOOKUP(C19215,基本设置!B:E,2,FALSE),"")</f>
        <v/>
      </c>
      <c r="E19215" s="10" t="str">
        <f>IFERROR(VLOOKUP(C19215,基本设置!B:E,3,FALSE),"")</f>
        <v/>
      </c>
      <c r="F19215" s="10" t="str">
        <f>IFERROR(VLOOKUP(C19215,基本设置!B:E,4,FALSE),"")</f>
        <v/>
      </c>
      <c r="G19215" s="10" t="str">
        <f>IFERROR(VLOOKUP(C19215,基本设置!B:F,5,FALSE),"")</f>
        <v/>
      </c>
    </row>
    <row r="19216" spans="4:7">
      <c r="D19216" s="10" t="str">
        <f>IFERROR(VLOOKUP(C19216,基本设置!B:E,2,FALSE),"")</f>
        <v/>
      </c>
      <c r="E19216" s="10" t="str">
        <f>IFERROR(VLOOKUP(C19216,基本设置!B:E,3,FALSE),"")</f>
        <v/>
      </c>
      <c r="F19216" s="10" t="str">
        <f>IFERROR(VLOOKUP(C19216,基本设置!B:E,4,FALSE),"")</f>
        <v/>
      </c>
      <c r="G19216" s="10" t="str">
        <f>IFERROR(VLOOKUP(C19216,基本设置!B:F,5,FALSE),"")</f>
        <v/>
      </c>
    </row>
    <row r="19217" spans="4:7">
      <c r="D19217" s="10" t="str">
        <f>IFERROR(VLOOKUP(C19217,基本设置!B:E,2,FALSE),"")</f>
        <v/>
      </c>
      <c r="E19217" s="10" t="str">
        <f>IFERROR(VLOOKUP(C19217,基本设置!B:E,3,FALSE),"")</f>
        <v/>
      </c>
      <c r="F19217" s="10" t="str">
        <f>IFERROR(VLOOKUP(C19217,基本设置!B:E,4,FALSE),"")</f>
        <v/>
      </c>
      <c r="G19217" s="10" t="str">
        <f>IFERROR(VLOOKUP(C19217,基本设置!B:F,5,FALSE),"")</f>
        <v/>
      </c>
    </row>
    <row r="19218" spans="4:7">
      <c r="D19218" s="10" t="str">
        <f>IFERROR(VLOOKUP(C19218,基本设置!B:E,2,FALSE),"")</f>
        <v/>
      </c>
      <c r="E19218" s="10" t="str">
        <f>IFERROR(VLOOKUP(C19218,基本设置!B:E,3,FALSE),"")</f>
        <v/>
      </c>
      <c r="F19218" s="10" t="str">
        <f>IFERROR(VLOOKUP(C19218,基本设置!B:E,4,FALSE),"")</f>
        <v/>
      </c>
      <c r="G19218" s="10" t="str">
        <f>IFERROR(VLOOKUP(C19218,基本设置!B:F,5,FALSE),"")</f>
        <v/>
      </c>
    </row>
    <row r="19219" spans="4:7">
      <c r="D19219" s="10" t="str">
        <f>IFERROR(VLOOKUP(C19219,基本设置!B:E,2,FALSE),"")</f>
        <v/>
      </c>
      <c r="E19219" s="10" t="str">
        <f>IFERROR(VLOOKUP(C19219,基本设置!B:E,3,FALSE),"")</f>
        <v/>
      </c>
      <c r="F19219" s="10" t="str">
        <f>IFERROR(VLOOKUP(C19219,基本设置!B:E,4,FALSE),"")</f>
        <v/>
      </c>
      <c r="G19219" s="10" t="str">
        <f>IFERROR(VLOOKUP(C19219,基本设置!B:F,5,FALSE),"")</f>
        <v/>
      </c>
    </row>
    <row r="19220" spans="4:7">
      <c r="D19220" s="10" t="str">
        <f>IFERROR(VLOOKUP(C19220,基本设置!B:E,2,FALSE),"")</f>
        <v/>
      </c>
      <c r="E19220" s="10" t="str">
        <f>IFERROR(VLOOKUP(C19220,基本设置!B:E,3,FALSE),"")</f>
        <v/>
      </c>
      <c r="F19220" s="10" t="str">
        <f>IFERROR(VLOOKUP(C19220,基本设置!B:E,4,FALSE),"")</f>
        <v/>
      </c>
      <c r="G19220" s="10" t="str">
        <f>IFERROR(VLOOKUP(C19220,基本设置!B:F,5,FALSE),"")</f>
        <v/>
      </c>
    </row>
    <row r="19221" spans="4:7">
      <c r="D19221" s="10" t="str">
        <f>IFERROR(VLOOKUP(C19221,基本设置!B:E,2,FALSE),"")</f>
        <v/>
      </c>
      <c r="E19221" s="10" t="str">
        <f>IFERROR(VLOOKUP(C19221,基本设置!B:E,3,FALSE),"")</f>
        <v/>
      </c>
      <c r="F19221" s="10" t="str">
        <f>IFERROR(VLOOKUP(C19221,基本设置!B:E,4,FALSE),"")</f>
        <v/>
      </c>
      <c r="G19221" s="10" t="str">
        <f>IFERROR(VLOOKUP(C19221,基本设置!B:F,5,FALSE),"")</f>
        <v/>
      </c>
    </row>
    <row r="19222" spans="4:7">
      <c r="D19222" s="10" t="str">
        <f>IFERROR(VLOOKUP(C19222,基本设置!B:E,2,FALSE),"")</f>
        <v/>
      </c>
      <c r="E19222" s="10" t="str">
        <f>IFERROR(VLOOKUP(C19222,基本设置!B:E,3,FALSE),"")</f>
        <v/>
      </c>
      <c r="F19222" s="10" t="str">
        <f>IFERROR(VLOOKUP(C19222,基本设置!B:E,4,FALSE),"")</f>
        <v/>
      </c>
      <c r="G19222" s="10" t="str">
        <f>IFERROR(VLOOKUP(C19222,基本设置!B:F,5,FALSE),"")</f>
        <v/>
      </c>
    </row>
    <row r="19223" spans="4:7">
      <c r="D19223" s="10" t="str">
        <f>IFERROR(VLOOKUP(C19223,基本设置!B:E,2,FALSE),"")</f>
        <v/>
      </c>
      <c r="E19223" s="10" t="str">
        <f>IFERROR(VLOOKUP(C19223,基本设置!B:E,3,FALSE),"")</f>
        <v/>
      </c>
      <c r="F19223" s="10" t="str">
        <f>IFERROR(VLOOKUP(C19223,基本设置!B:E,4,FALSE),"")</f>
        <v/>
      </c>
      <c r="G19223" s="10" t="str">
        <f>IFERROR(VLOOKUP(C19223,基本设置!B:F,5,FALSE),"")</f>
        <v/>
      </c>
    </row>
    <row r="19224" spans="4:7">
      <c r="D19224" s="10" t="str">
        <f>IFERROR(VLOOKUP(C19224,基本设置!B:E,2,FALSE),"")</f>
        <v/>
      </c>
      <c r="E19224" s="10" t="str">
        <f>IFERROR(VLOOKUP(C19224,基本设置!B:E,3,FALSE),"")</f>
        <v/>
      </c>
      <c r="F19224" s="10" t="str">
        <f>IFERROR(VLOOKUP(C19224,基本设置!B:E,4,FALSE),"")</f>
        <v/>
      </c>
      <c r="G19224" s="10" t="str">
        <f>IFERROR(VLOOKUP(C19224,基本设置!B:F,5,FALSE),"")</f>
        <v/>
      </c>
    </row>
    <row r="19225" spans="4:7">
      <c r="D19225" s="10" t="str">
        <f>IFERROR(VLOOKUP(C19225,基本设置!B:E,2,FALSE),"")</f>
        <v/>
      </c>
      <c r="E19225" s="10" t="str">
        <f>IFERROR(VLOOKUP(C19225,基本设置!B:E,3,FALSE),"")</f>
        <v/>
      </c>
      <c r="F19225" s="10" t="str">
        <f>IFERROR(VLOOKUP(C19225,基本设置!B:E,4,FALSE),"")</f>
        <v/>
      </c>
      <c r="G19225" s="10" t="str">
        <f>IFERROR(VLOOKUP(C19225,基本设置!B:F,5,FALSE),"")</f>
        <v/>
      </c>
    </row>
    <row r="19226" spans="4:7">
      <c r="D19226" s="10" t="str">
        <f>IFERROR(VLOOKUP(C19226,基本设置!B:E,2,FALSE),"")</f>
        <v/>
      </c>
      <c r="E19226" s="10" t="str">
        <f>IFERROR(VLOOKUP(C19226,基本设置!B:E,3,FALSE),"")</f>
        <v/>
      </c>
      <c r="F19226" s="10" t="str">
        <f>IFERROR(VLOOKUP(C19226,基本设置!B:E,4,FALSE),"")</f>
        <v/>
      </c>
      <c r="G19226" s="10" t="str">
        <f>IFERROR(VLOOKUP(C19226,基本设置!B:F,5,FALSE),"")</f>
        <v/>
      </c>
    </row>
    <row r="19227" spans="4:7">
      <c r="D19227" s="10" t="str">
        <f>IFERROR(VLOOKUP(C19227,基本设置!B:E,2,FALSE),"")</f>
        <v/>
      </c>
      <c r="E19227" s="10" t="str">
        <f>IFERROR(VLOOKUP(C19227,基本设置!B:E,3,FALSE),"")</f>
        <v/>
      </c>
      <c r="F19227" s="10" t="str">
        <f>IFERROR(VLOOKUP(C19227,基本设置!B:E,4,FALSE),"")</f>
        <v/>
      </c>
      <c r="G19227" s="10" t="str">
        <f>IFERROR(VLOOKUP(C19227,基本设置!B:F,5,FALSE),"")</f>
        <v/>
      </c>
    </row>
    <row r="19228" spans="4:7">
      <c r="D19228" s="10" t="str">
        <f>IFERROR(VLOOKUP(C19228,基本设置!B:E,2,FALSE),"")</f>
        <v/>
      </c>
      <c r="E19228" s="10" t="str">
        <f>IFERROR(VLOOKUP(C19228,基本设置!B:E,3,FALSE),"")</f>
        <v/>
      </c>
      <c r="F19228" s="10" t="str">
        <f>IFERROR(VLOOKUP(C19228,基本设置!B:E,4,FALSE),"")</f>
        <v/>
      </c>
      <c r="G19228" s="10" t="str">
        <f>IFERROR(VLOOKUP(C19228,基本设置!B:F,5,FALSE),"")</f>
        <v/>
      </c>
    </row>
    <row r="19229" spans="4:7">
      <c r="D19229" s="10" t="str">
        <f>IFERROR(VLOOKUP(C19229,基本设置!B:E,2,FALSE),"")</f>
        <v/>
      </c>
      <c r="E19229" s="10" t="str">
        <f>IFERROR(VLOOKUP(C19229,基本设置!B:E,3,FALSE),"")</f>
        <v/>
      </c>
      <c r="F19229" s="10" t="str">
        <f>IFERROR(VLOOKUP(C19229,基本设置!B:E,4,FALSE),"")</f>
        <v/>
      </c>
      <c r="G19229" s="10" t="str">
        <f>IFERROR(VLOOKUP(C19229,基本设置!B:F,5,FALSE),"")</f>
        <v/>
      </c>
    </row>
    <row r="19230" spans="4:7">
      <c r="D19230" s="10" t="str">
        <f>IFERROR(VLOOKUP(C19230,基本设置!B:E,2,FALSE),"")</f>
        <v/>
      </c>
      <c r="E19230" s="10" t="str">
        <f>IFERROR(VLOOKUP(C19230,基本设置!B:E,3,FALSE),"")</f>
        <v/>
      </c>
      <c r="F19230" s="10" t="str">
        <f>IFERROR(VLOOKUP(C19230,基本设置!B:E,4,FALSE),"")</f>
        <v/>
      </c>
      <c r="G19230" s="10" t="str">
        <f>IFERROR(VLOOKUP(C19230,基本设置!B:F,5,FALSE),"")</f>
        <v/>
      </c>
    </row>
    <row r="19231" spans="4:7">
      <c r="D19231" s="10" t="str">
        <f>IFERROR(VLOOKUP(C19231,基本设置!B:E,2,FALSE),"")</f>
        <v/>
      </c>
      <c r="E19231" s="10" t="str">
        <f>IFERROR(VLOOKUP(C19231,基本设置!B:E,3,FALSE),"")</f>
        <v/>
      </c>
      <c r="F19231" s="10" t="str">
        <f>IFERROR(VLOOKUP(C19231,基本设置!B:E,4,FALSE),"")</f>
        <v/>
      </c>
      <c r="G19231" s="10" t="str">
        <f>IFERROR(VLOOKUP(C19231,基本设置!B:F,5,FALSE),"")</f>
        <v/>
      </c>
    </row>
    <row r="19232" spans="4:7">
      <c r="D19232" s="10" t="str">
        <f>IFERROR(VLOOKUP(C19232,基本设置!B:E,2,FALSE),"")</f>
        <v/>
      </c>
      <c r="E19232" s="10" t="str">
        <f>IFERROR(VLOOKUP(C19232,基本设置!B:E,3,FALSE),"")</f>
        <v/>
      </c>
      <c r="F19232" s="10" t="str">
        <f>IFERROR(VLOOKUP(C19232,基本设置!B:E,4,FALSE),"")</f>
        <v/>
      </c>
      <c r="G19232" s="10" t="str">
        <f>IFERROR(VLOOKUP(C19232,基本设置!B:F,5,FALSE),"")</f>
        <v/>
      </c>
    </row>
    <row r="19233" spans="4:7">
      <c r="D19233" s="10" t="str">
        <f>IFERROR(VLOOKUP(C19233,基本设置!B:E,2,FALSE),"")</f>
        <v/>
      </c>
      <c r="E19233" s="10" t="str">
        <f>IFERROR(VLOOKUP(C19233,基本设置!B:E,3,FALSE),"")</f>
        <v/>
      </c>
      <c r="F19233" s="10" t="str">
        <f>IFERROR(VLOOKUP(C19233,基本设置!B:E,4,FALSE),"")</f>
        <v/>
      </c>
      <c r="G19233" s="10" t="str">
        <f>IFERROR(VLOOKUP(C19233,基本设置!B:F,5,FALSE),"")</f>
        <v/>
      </c>
    </row>
    <row r="19234" spans="4:7">
      <c r="D19234" s="10" t="str">
        <f>IFERROR(VLOOKUP(C19234,基本设置!B:E,2,FALSE),"")</f>
        <v/>
      </c>
      <c r="E19234" s="10" t="str">
        <f>IFERROR(VLOOKUP(C19234,基本设置!B:E,3,FALSE),"")</f>
        <v/>
      </c>
      <c r="F19234" s="10" t="str">
        <f>IFERROR(VLOOKUP(C19234,基本设置!B:E,4,FALSE),"")</f>
        <v/>
      </c>
      <c r="G19234" s="10" t="str">
        <f>IFERROR(VLOOKUP(C19234,基本设置!B:F,5,FALSE),"")</f>
        <v/>
      </c>
    </row>
    <row r="19235" spans="4:7">
      <c r="D19235" s="10" t="str">
        <f>IFERROR(VLOOKUP(C19235,基本设置!B:E,2,FALSE),"")</f>
        <v/>
      </c>
      <c r="E19235" s="10" t="str">
        <f>IFERROR(VLOOKUP(C19235,基本设置!B:E,3,FALSE),"")</f>
        <v/>
      </c>
      <c r="F19235" s="10" t="str">
        <f>IFERROR(VLOOKUP(C19235,基本设置!B:E,4,FALSE),"")</f>
        <v/>
      </c>
      <c r="G19235" s="10" t="str">
        <f>IFERROR(VLOOKUP(C19235,基本设置!B:F,5,FALSE),"")</f>
        <v/>
      </c>
    </row>
    <row r="19236" spans="4:7">
      <c r="D19236" s="10" t="str">
        <f>IFERROR(VLOOKUP(C19236,基本设置!B:E,2,FALSE),"")</f>
        <v/>
      </c>
      <c r="E19236" s="10" t="str">
        <f>IFERROR(VLOOKUP(C19236,基本设置!B:E,3,FALSE),"")</f>
        <v/>
      </c>
      <c r="F19236" s="10" t="str">
        <f>IFERROR(VLOOKUP(C19236,基本设置!B:E,4,FALSE),"")</f>
        <v/>
      </c>
      <c r="G19236" s="10" t="str">
        <f>IFERROR(VLOOKUP(C19236,基本设置!B:F,5,FALSE),"")</f>
        <v/>
      </c>
    </row>
    <row r="19237" spans="4:7">
      <c r="D19237" s="10" t="str">
        <f>IFERROR(VLOOKUP(C19237,基本设置!B:E,2,FALSE),"")</f>
        <v/>
      </c>
      <c r="E19237" s="10" t="str">
        <f>IFERROR(VLOOKUP(C19237,基本设置!B:E,3,FALSE),"")</f>
        <v/>
      </c>
      <c r="F19237" s="10" t="str">
        <f>IFERROR(VLOOKUP(C19237,基本设置!B:E,4,FALSE),"")</f>
        <v/>
      </c>
      <c r="G19237" s="10" t="str">
        <f>IFERROR(VLOOKUP(C19237,基本设置!B:F,5,FALSE),"")</f>
        <v/>
      </c>
    </row>
    <row r="19238" spans="4:7">
      <c r="D19238" s="10" t="str">
        <f>IFERROR(VLOOKUP(C19238,基本设置!B:E,2,FALSE),"")</f>
        <v/>
      </c>
      <c r="E19238" s="10" t="str">
        <f>IFERROR(VLOOKUP(C19238,基本设置!B:E,3,FALSE),"")</f>
        <v/>
      </c>
      <c r="F19238" s="10" t="str">
        <f>IFERROR(VLOOKUP(C19238,基本设置!B:E,4,FALSE),"")</f>
        <v/>
      </c>
      <c r="G19238" s="10" t="str">
        <f>IFERROR(VLOOKUP(C19238,基本设置!B:F,5,FALSE),"")</f>
        <v/>
      </c>
    </row>
    <row r="19239" spans="4:7">
      <c r="D19239" s="10" t="str">
        <f>IFERROR(VLOOKUP(C19239,基本设置!B:E,2,FALSE),"")</f>
        <v/>
      </c>
      <c r="E19239" s="10" t="str">
        <f>IFERROR(VLOOKUP(C19239,基本设置!B:E,3,FALSE),"")</f>
        <v/>
      </c>
      <c r="F19239" s="10" t="str">
        <f>IFERROR(VLOOKUP(C19239,基本设置!B:E,4,FALSE),"")</f>
        <v/>
      </c>
      <c r="G19239" s="10" t="str">
        <f>IFERROR(VLOOKUP(C19239,基本设置!B:F,5,FALSE),"")</f>
        <v/>
      </c>
    </row>
    <row r="19240" spans="4:7">
      <c r="D19240" s="10" t="str">
        <f>IFERROR(VLOOKUP(C19240,基本设置!B:E,2,FALSE),"")</f>
        <v/>
      </c>
      <c r="E19240" s="10" t="str">
        <f>IFERROR(VLOOKUP(C19240,基本设置!B:E,3,FALSE),"")</f>
        <v/>
      </c>
      <c r="F19240" s="10" t="str">
        <f>IFERROR(VLOOKUP(C19240,基本设置!B:E,4,FALSE),"")</f>
        <v/>
      </c>
      <c r="G19240" s="10" t="str">
        <f>IFERROR(VLOOKUP(C19240,基本设置!B:F,5,FALSE),"")</f>
        <v/>
      </c>
    </row>
    <row r="19241" spans="4:7">
      <c r="D19241" s="10" t="str">
        <f>IFERROR(VLOOKUP(C19241,基本设置!B:E,2,FALSE),"")</f>
        <v/>
      </c>
      <c r="E19241" s="10" t="str">
        <f>IFERROR(VLOOKUP(C19241,基本设置!B:E,3,FALSE),"")</f>
        <v/>
      </c>
      <c r="F19241" s="10" t="str">
        <f>IFERROR(VLOOKUP(C19241,基本设置!B:E,4,FALSE),"")</f>
        <v/>
      </c>
      <c r="G19241" s="10" t="str">
        <f>IFERROR(VLOOKUP(C19241,基本设置!B:F,5,FALSE),"")</f>
        <v/>
      </c>
    </row>
    <row r="19242" spans="4:7">
      <c r="D19242" s="10" t="str">
        <f>IFERROR(VLOOKUP(C19242,基本设置!B:E,2,FALSE),"")</f>
        <v/>
      </c>
      <c r="E19242" s="10" t="str">
        <f>IFERROR(VLOOKUP(C19242,基本设置!B:E,3,FALSE),"")</f>
        <v/>
      </c>
      <c r="F19242" s="10" t="str">
        <f>IFERROR(VLOOKUP(C19242,基本设置!B:E,4,FALSE),"")</f>
        <v/>
      </c>
      <c r="G19242" s="10" t="str">
        <f>IFERROR(VLOOKUP(C19242,基本设置!B:F,5,FALSE),"")</f>
        <v/>
      </c>
    </row>
    <row r="19243" spans="4:7">
      <c r="D19243" s="10" t="str">
        <f>IFERROR(VLOOKUP(C19243,基本设置!B:E,2,FALSE),"")</f>
        <v/>
      </c>
      <c r="E19243" s="10" t="str">
        <f>IFERROR(VLOOKUP(C19243,基本设置!B:E,3,FALSE),"")</f>
        <v/>
      </c>
      <c r="F19243" s="10" t="str">
        <f>IFERROR(VLOOKUP(C19243,基本设置!B:E,4,FALSE),"")</f>
        <v/>
      </c>
      <c r="G19243" s="10" t="str">
        <f>IFERROR(VLOOKUP(C19243,基本设置!B:F,5,FALSE),"")</f>
        <v/>
      </c>
    </row>
    <row r="19244" spans="4:7">
      <c r="D19244" s="10" t="str">
        <f>IFERROR(VLOOKUP(C19244,基本设置!B:E,2,FALSE),"")</f>
        <v/>
      </c>
      <c r="E19244" s="10" t="str">
        <f>IFERROR(VLOOKUP(C19244,基本设置!B:E,3,FALSE),"")</f>
        <v/>
      </c>
      <c r="F19244" s="10" t="str">
        <f>IFERROR(VLOOKUP(C19244,基本设置!B:E,4,FALSE),"")</f>
        <v/>
      </c>
      <c r="G19244" s="10" t="str">
        <f>IFERROR(VLOOKUP(C19244,基本设置!B:F,5,FALSE),"")</f>
        <v/>
      </c>
    </row>
    <row r="19245" spans="4:7">
      <c r="D19245" s="10" t="str">
        <f>IFERROR(VLOOKUP(C19245,基本设置!B:E,2,FALSE),"")</f>
        <v/>
      </c>
      <c r="E19245" s="10" t="str">
        <f>IFERROR(VLOOKUP(C19245,基本设置!B:E,3,FALSE),"")</f>
        <v/>
      </c>
      <c r="F19245" s="10" t="str">
        <f>IFERROR(VLOOKUP(C19245,基本设置!B:E,4,FALSE),"")</f>
        <v/>
      </c>
      <c r="G19245" s="10" t="str">
        <f>IFERROR(VLOOKUP(C19245,基本设置!B:F,5,FALSE),"")</f>
        <v/>
      </c>
    </row>
    <row r="19246" spans="4:7">
      <c r="D19246" s="10" t="str">
        <f>IFERROR(VLOOKUP(C19246,基本设置!B:E,2,FALSE),"")</f>
        <v/>
      </c>
      <c r="E19246" s="10" t="str">
        <f>IFERROR(VLOOKUP(C19246,基本设置!B:E,3,FALSE),"")</f>
        <v/>
      </c>
      <c r="F19246" s="10" t="str">
        <f>IFERROR(VLOOKUP(C19246,基本设置!B:E,4,FALSE),"")</f>
        <v/>
      </c>
      <c r="G19246" s="10" t="str">
        <f>IFERROR(VLOOKUP(C19246,基本设置!B:F,5,FALSE),"")</f>
        <v/>
      </c>
    </row>
    <row r="19247" spans="4:7">
      <c r="D19247" s="10" t="str">
        <f>IFERROR(VLOOKUP(C19247,基本设置!B:E,2,FALSE),"")</f>
        <v/>
      </c>
      <c r="E19247" s="10" t="str">
        <f>IFERROR(VLOOKUP(C19247,基本设置!B:E,3,FALSE),"")</f>
        <v/>
      </c>
      <c r="F19247" s="10" t="str">
        <f>IFERROR(VLOOKUP(C19247,基本设置!B:E,4,FALSE),"")</f>
        <v/>
      </c>
      <c r="G19247" s="10" t="str">
        <f>IFERROR(VLOOKUP(C19247,基本设置!B:F,5,FALSE),"")</f>
        <v/>
      </c>
    </row>
    <row r="19248" spans="4:7">
      <c r="D19248" s="10" t="str">
        <f>IFERROR(VLOOKUP(C19248,基本设置!B:E,2,FALSE),"")</f>
        <v/>
      </c>
      <c r="E19248" s="10" t="str">
        <f>IFERROR(VLOOKUP(C19248,基本设置!B:E,3,FALSE),"")</f>
        <v/>
      </c>
      <c r="F19248" s="10" t="str">
        <f>IFERROR(VLOOKUP(C19248,基本设置!B:E,4,FALSE),"")</f>
        <v/>
      </c>
      <c r="G19248" s="10" t="str">
        <f>IFERROR(VLOOKUP(C19248,基本设置!B:F,5,FALSE),"")</f>
        <v/>
      </c>
    </row>
    <row r="19249" spans="4:7">
      <c r="D19249" s="10" t="str">
        <f>IFERROR(VLOOKUP(C19249,基本设置!B:E,2,FALSE),"")</f>
        <v/>
      </c>
      <c r="E19249" s="10" t="str">
        <f>IFERROR(VLOOKUP(C19249,基本设置!B:E,3,FALSE),"")</f>
        <v/>
      </c>
      <c r="F19249" s="10" t="str">
        <f>IFERROR(VLOOKUP(C19249,基本设置!B:E,4,FALSE),"")</f>
        <v/>
      </c>
      <c r="G19249" s="10" t="str">
        <f>IFERROR(VLOOKUP(C19249,基本设置!B:F,5,FALSE),"")</f>
        <v/>
      </c>
    </row>
    <row r="19250" spans="4:7">
      <c r="D19250" s="10" t="str">
        <f>IFERROR(VLOOKUP(C19250,基本设置!B:E,2,FALSE),"")</f>
        <v/>
      </c>
      <c r="E19250" s="10" t="str">
        <f>IFERROR(VLOOKUP(C19250,基本设置!B:E,3,FALSE),"")</f>
        <v/>
      </c>
      <c r="F19250" s="10" t="str">
        <f>IFERROR(VLOOKUP(C19250,基本设置!B:E,4,FALSE),"")</f>
        <v/>
      </c>
      <c r="G19250" s="10" t="str">
        <f>IFERROR(VLOOKUP(C19250,基本设置!B:F,5,FALSE),"")</f>
        <v/>
      </c>
    </row>
    <row r="19251" spans="4:7">
      <c r="D19251" s="10" t="str">
        <f>IFERROR(VLOOKUP(C19251,基本设置!B:E,2,FALSE),"")</f>
        <v/>
      </c>
      <c r="E19251" s="10" t="str">
        <f>IFERROR(VLOOKUP(C19251,基本设置!B:E,3,FALSE),"")</f>
        <v/>
      </c>
      <c r="F19251" s="10" t="str">
        <f>IFERROR(VLOOKUP(C19251,基本设置!B:E,4,FALSE),"")</f>
        <v/>
      </c>
      <c r="G19251" s="10" t="str">
        <f>IFERROR(VLOOKUP(C19251,基本设置!B:F,5,FALSE),"")</f>
        <v/>
      </c>
    </row>
    <row r="19252" spans="4:7">
      <c r="D19252" s="10" t="str">
        <f>IFERROR(VLOOKUP(C19252,基本设置!B:E,2,FALSE),"")</f>
        <v/>
      </c>
      <c r="E19252" s="10" t="str">
        <f>IFERROR(VLOOKUP(C19252,基本设置!B:E,3,FALSE),"")</f>
        <v/>
      </c>
      <c r="F19252" s="10" t="str">
        <f>IFERROR(VLOOKUP(C19252,基本设置!B:E,4,FALSE),"")</f>
        <v/>
      </c>
      <c r="G19252" s="10" t="str">
        <f>IFERROR(VLOOKUP(C19252,基本设置!B:F,5,FALSE),"")</f>
        <v/>
      </c>
    </row>
    <row r="19253" spans="4:7">
      <c r="D19253" s="10" t="str">
        <f>IFERROR(VLOOKUP(C19253,基本设置!B:E,2,FALSE),"")</f>
        <v/>
      </c>
      <c r="E19253" s="10" t="str">
        <f>IFERROR(VLOOKUP(C19253,基本设置!B:E,3,FALSE),"")</f>
        <v/>
      </c>
      <c r="F19253" s="10" t="str">
        <f>IFERROR(VLOOKUP(C19253,基本设置!B:E,4,FALSE),"")</f>
        <v/>
      </c>
      <c r="G19253" s="10" t="str">
        <f>IFERROR(VLOOKUP(C19253,基本设置!B:F,5,FALSE),"")</f>
        <v/>
      </c>
    </row>
    <row r="19254" spans="4:7">
      <c r="D19254" s="10" t="str">
        <f>IFERROR(VLOOKUP(C19254,基本设置!B:E,2,FALSE),"")</f>
        <v/>
      </c>
      <c r="E19254" s="10" t="str">
        <f>IFERROR(VLOOKUP(C19254,基本设置!B:E,3,FALSE),"")</f>
        <v/>
      </c>
      <c r="F19254" s="10" t="str">
        <f>IFERROR(VLOOKUP(C19254,基本设置!B:E,4,FALSE),"")</f>
        <v/>
      </c>
      <c r="G19254" s="10" t="str">
        <f>IFERROR(VLOOKUP(C19254,基本设置!B:F,5,FALSE),"")</f>
        <v/>
      </c>
    </row>
    <row r="19255" spans="4:7">
      <c r="D19255" s="10" t="str">
        <f>IFERROR(VLOOKUP(C19255,基本设置!B:E,2,FALSE),"")</f>
        <v/>
      </c>
      <c r="E19255" s="10" t="str">
        <f>IFERROR(VLOOKUP(C19255,基本设置!B:E,3,FALSE),"")</f>
        <v/>
      </c>
      <c r="F19255" s="10" t="str">
        <f>IFERROR(VLOOKUP(C19255,基本设置!B:E,4,FALSE),"")</f>
        <v/>
      </c>
      <c r="G19255" s="10" t="str">
        <f>IFERROR(VLOOKUP(C19255,基本设置!B:F,5,FALSE),"")</f>
        <v/>
      </c>
    </row>
    <row r="19256" spans="4:7">
      <c r="D19256" s="10" t="str">
        <f>IFERROR(VLOOKUP(C19256,基本设置!B:E,2,FALSE),"")</f>
        <v/>
      </c>
      <c r="E19256" s="10" t="str">
        <f>IFERROR(VLOOKUP(C19256,基本设置!B:E,3,FALSE),"")</f>
        <v/>
      </c>
      <c r="F19256" s="10" t="str">
        <f>IFERROR(VLOOKUP(C19256,基本设置!B:E,4,FALSE),"")</f>
        <v/>
      </c>
      <c r="G19256" s="10" t="str">
        <f>IFERROR(VLOOKUP(C19256,基本设置!B:F,5,FALSE),"")</f>
        <v/>
      </c>
    </row>
    <row r="19257" spans="4:7">
      <c r="D19257" s="10" t="str">
        <f>IFERROR(VLOOKUP(C19257,基本设置!B:E,2,FALSE),"")</f>
        <v/>
      </c>
      <c r="E19257" s="10" t="str">
        <f>IFERROR(VLOOKUP(C19257,基本设置!B:E,3,FALSE),"")</f>
        <v/>
      </c>
      <c r="F19257" s="10" t="str">
        <f>IFERROR(VLOOKUP(C19257,基本设置!B:E,4,FALSE),"")</f>
        <v/>
      </c>
      <c r="G19257" s="10" t="str">
        <f>IFERROR(VLOOKUP(C19257,基本设置!B:F,5,FALSE),"")</f>
        <v/>
      </c>
    </row>
    <row r="19258" spans="4:7">
      <c r="D19258" s="10" t="str">
        <f>IFERROR(VLOOKUP(C19258,基本设置!B:E,2,FALSE),"")</f>
        <v/>
      </c>
      <c r="E19258" s="10" t="str">
        <f>IFERROR(VLOOKUP(C19258,基本设置!B:E,3,FALSE),"")</f>
        <v/>
      </c>
      <c r="F19258" s="10" t="str">
        <f>IFERROR(VLOOKUP(C19258,基本设置!B:E,4,FALSE),"")</f>
        <v/>
      </c>
      <c r="G19258" s="10" t="str">
        <f>IFERROR(VLOOKUP(C19258,基本设置!B:F,5,FALSE),"")</f>
        <v/>
      </c>
    </row>
    <row r="19259" spans="4:7">
      <c r="D19259" s="10" t="str">
        <f>IFERROR(VLOOKUP(C19259,基本设置!B:E,2,FALSE),"")</f>
        <v/>
      </c>
      <c r="E19259" s="10" t="str">
        <f>IFERROR(VLOOKUP(C19259,基本设置!B:E,3,FALSE),"")</f>
        <v/>
      </c>
      <c r="F19259" s="10" t="str">
        <f>IFERROR(VLOOKUP(C19259,基本设置!B:E,4,FALSE),"")</f>
        <v/>
      </c>
      <c r="G19259" s="10" t="str">
        <f>IFERROR(VLOOKUP(C19259,基本设置!B:F,5,FALSE),"")</f>
        <v/>
      </c>
    </row>
    <row r="19260" spans="4:7">
      <c r="D19260" s="10" t="str">
        <f>IFERROR(VLOOKUP(C19260,基本设置!B:E,2,FALSE),"")</f>
        <v/>
      </c>
      <c r="E19260" s="10" t="str">
        <f>IFERROR(VLOOKUP(C19260,基本设置!B:E,3,FALSE),"")</f>
        <v/>
      </c>
      <c r="F19260" s="10" t="str">
        <f>IFERROR(VLOOKUP(C19260,基本设置!B:E,4,FALSE),"")</f>
        <v/>
      </c>
      <c r="G19260" s="10" t="str">
        <f>IFERROR(VLOOKUP(C19260,基本设置!B:F,5,FALSE),"")</f>
        <v/>
      </c>
    </row>
    <row r="19261" spans="4:7">
      <c r="D19261" s="10" t="str">
        <f>IFERROR(VLOOKUP(C19261,基本设置!B:E,2,FALSE),"")</f>
        <v/>
      </c>
      <c r="E19261" s="10" t="str">
        <f>IFERROR(VLOOKUP(C19261,基本设置!B:E,3,FALSE),"")</f>
        <v/>
      </c>
      <c r="F19261" s="10" t="str">
        <f>IFERROR(VLOOKUP(C19261,基本设置!B:E,4,FALSE),"")</f>
        <v/>
      </c>
      <c r="G19261" s="10" t="str">
        <f>IFERROR(VLOOKUP(C19261,基本设置!B:F,5,FALSE),"")</f>
        <v/>
      </c>
    </row>
    <row r="19262" spans="4:7">
      <c r="D19262" s="10" t="str">
        <f>IFERROR(VLOOKUP(C19262,基本设置!B:E,2,FALSE),"")</f>
        <v/>
      </c>
      <c r="E19262" s="10" t="str">
        <f>IFERROR(VLOOKUP(C19262,基本设置!B:E,3,FALSE),"")</f>
        <v/>
      </c>
      <c r="F19262" s="10" t="str">
        <f>IFERROR(VLOOKUP(C19262,基本设置!B:E,4,FALSE),"")</f>
        <v/>
      </c>
      <c r="G19262" s="10" t="str">
        <f>IFERROR(VLOOKUP(C19262,基本设置!B:F,5,FALSE),"")</f>
        <v/>
      </c>
    </row>
    <row r="19263" spans="4:7">
      <c r="D19263" s="10" t="str">
        <f>IFERROR(VLOOKUP(C19263,基本设置!B:E,2,FALSE),"")</f>
        <v/>
      </c>
      <c r="E19263" s="10" t="str">
        <f>IFERROR(VLOOKUP(C19263,基本设置!B:E,3,FALSE),"")</f>
        <v/>
      </c>
      <c r="F19263" s="10" t="str">
        <f>IFERROR(VLOOKUP(C19263,基本设置!B:E,4,FALSE),"")</f>
        <v/>
      </c>
      <c r="G19263" s="10" t="str">
        <f>IFERROR(VLOOKUP(C19263,基本设置!B:F,5,FALSE),"")</f>
        <v/>
      </c>
    </row>
    <row r="19264" spans="4:7">
      <c r="D19264" s="10" t="str">
        <f>IFERROR(VLOOKUP(C19264,基本设置!B:E,2,FALSE),"")</f>
        <v/>
      </c>
      <c r="E19264" s="10" t="str">
        <f>IFERROR(VLOOKUP(C19264,基本设置!B:E,3,FALSE),"")</f>
        <v/>
      </c>
      <c r="F19264" s="10" t="str">
        <f>IFERROR(VLOOKUP(C19264,基本设置!B:E,4,FALSE),"")</f>
        <v/>
      </c>
      <c r="G19264" s="10" t="str">
        <f>IFERROR(VLOOKUP(C19264,基本设置!B:F,5,FALSE),"")</f>
        <v/>
      </c>
    </row>
    <row r="19265" spans="4:7">
      <c r="D19265" s="10" t="str">
        <f>IFERROR(VLOOKUP(C19265,基本设置!B:E,2,FALSE),"")</f>
        <v/>
      </c>
      <c r="E19265" s="10" t="str">
        <f>IFERROR(VLOOKUP(C19265,基本设置!B:E,3,FALSE),"")</f>
        <v/>
      </c>
      <c r="F19265" s="10" t="str">
        <f>IFERROR(VLOOKUP(C19265,基本设置!B:E,4,FALSE),"")</f>
        <v/>
      </c>
      <c r="G19265" s="10" t="str">
        <f>IFERROR(VLOOKUP(C19265,基本设置!B:F,5,FALSE),"")</f>
        <v/>
      </c>
    </row>
    <row r="19266" spans="4:7">
      <c r="D19266" s="10" t="str">
        <f>IFERROR(VLOOKUP(C19266,基本设置!B:E,2,FALSE),"")</f>
        <v/>
      </c>
      <c r="E19266" s="10" t="str">
        <f>IFERROR(VLOOKUP(C19266,基本设置!B:E,3,FALSE),"")</f>
        <v/>
      </c>
      <c r="F19266" s="10" t="str">
        <f>IFERROR(VLOOKUP(C19266,基本设置!B:E,4,FALSE),"")</f>
        <v/>
      </c>
      <c r="G19266" s="10" t="str">
        <f>IFERROR(VLOOKUP(C19266,基本设置!B:F,5,FALSE),"")</f>
        <v/>
      </c>
    </row>
    <row r="19267" spans="4:7">
      <c r="D19267" s="10" t="str">
        <f>IFERROR(VLOOKUP(C19267,基本设置!B:E,2,FALSE),"")</f>
        <v/>
      </c>
      <c r="E19267" s="10" t="str">
        <f>IFERROR(VLOOKUP(C19267,基本设置!B:E,3,FALSE),"")</f>
        <v/>
      </c>
      <c r="F19267" s="10" t="str">
        <f>IFERROR(VLOOKUP(C19267,基本设置!B:E,4,FALSE),"")</f>
        <v/>
      </c>
      <c r="G19267" s="10" t="str">
        <f>IFERROR(VLOOKUP(C19267,基本设置!B:F,5,FALSE),"")</f>
        <v/>
      </c>
    </row>
    <row r="19268" spans="4:7">
      <c r="D19268" s="10" t="str">
        <f>IFERROR(VLOOKUP(C19268,基本设置!B:E,2,FALSE),"")</f>
        <v/>
      </c>
      <c r="E19268" s="10" t="str">
        <f>IFERROR(VLOOKUP(C19268,基本设置!B:E,3,FALSE),"")</f>
        <v/>
      </c>
      <c r="F19268" s="10" t="str">
        <f>IFERROR(VLOOKUP(C19268,基本设置!B:E,4,FALSE),"")</f>
        <v/>
      </c>
      <c r="G19268" s="10" t="str">
        <f>IFERROR(VLOOKUP(C19268,基本设置!B:F,5,FALSE),"")</f>
        <v/>
      </c>
    </row>
    <row r="19269" spans="4:7">
      <c r="D19269" s="10" t="str">
        <f>IFERROR(VLOOKUP(C19269,基本设置!B:E,2,FALSE),"")</f>
        <v/>
      </c>
      <c r="E19269" s="10" t="str">
        <f>IFERROR(VLOOKUP(C19269,基本设置!B:E,3,FALSE),"")</f>
        <v/>
      </c>
      <c r="F19269" s="10" t="str">
        <f>IFERROR(VLOOKUP(C19269,基本设置!B:E,4,FALSE),"")</f>
        <v/>
      </c>
      <c r="G19269" s="10" t="str">
        <f>IFERROR(VLOOKUP(C19269,基本设置!B:F,5,FALSE),"")</f>
        <v/>
      </c>
    </row>
    <row r="19270" spans="4:7">
      <c r="D19270" s="10" t="str">
        <f>IFERROR(VLOOKUP(C19270,基本设置!B:E,2,FALSE),"")</f>
        <v/>
      </c>
      <c r="E19270" s="10" t="str">
        <f>IFERROR(VLOOKUP(C19270,基本设置!B:E,3,FALSE),"")</f>
        <v/>
      </c>
      <c r="F19270" s="10" t="str">
        <f>IFERROR(VLOOKUP(C19270,基本设置!B:E,4,FALSE),"")</f>
        <v/>
      </c>
      <c r="G19270" s="10" t="str">
        <f>IFERROR(VLOOKUP(C19270,基本设置!B:F,5,FALSE),"")</f>
        <v/>
      </c>
    </row>
    <row r="19271" spans="4:7">
      <c r="D19271" s="10" t="str">
        <f>IFERROR(VLOOKUP(C19271,基本设置!B:E,2,FALSE),"")</f>
        <v/>
      </c>
      <c r="E19271" s="10" t="str">
        <f>IFERROR(VLOOKUP(C19271,基本设置!B:E,3,FALSE),"")</f>
        <v/>
      </c>
      <c r="F19271" s="10" t="str">
        <f>IFERROR(VLOOKUP(C19271,基本设置!B:E,4,FALSE),"")</f>
        <v/>
      </c>
      <c r="G19271" s="10" t="str">
        <f>IFERROR(VLOOKUP(C19271,基本设置!B:F,5,FALSE),"")</f>
        <v/>
      </c>
    </row>
    <row r="19272" spans="4:7">
      <c r="D19272" s="10" t="str">
        <f>IFERROR(VLOOKUP(C19272,基本设置!B:E,2,FALSE),"")</f>
        <v/>
      </c>
      <c r="E19272" s="10" t="str">
        <f>IFERROR(VLOOKUP(C19272,基本设置!B:E,3,FALSE),"")</f>
        <v/>
      </c>
      <c r="F19272" s="10" t="str">
        <f>IFERROR(VLOOKUP(C19272,基本设置!B:E,4,FALSE),"")</f>
        <v/>
      </c>
      <c r="G19272" s="10" t="str">
        <f>IFERROR(VLOOKUP(C19272,基本设置!B:F,5,FALSE),"")</f>
        <v/>
      </c>
    </row>
    <row r="19273" spans="4:7">
      <c r="D19273" s="10" t="str">
        <f>IFERROR(VLOOKUP(C19273,基本设置!B:E,2,FALSE),"")</f>
        <v/>
      </c>
      <c r="E19273" s="10" t="str">
        <f>IFERROR(VLOOKUP(C19273,基本设置!B:E,3,FALSE),"")</f>
        <v/>
      </c>
      <c r="F19273" s="10" t="str">
        <f>IFERROR(VLOOKUP(C19273,基本设置!B:E,4,FALSE),"")</f>
        <v/>
      </c>
      <c r="G19273" s="10" t="str">
        <f>IFERROR(VLOOKUP(C19273,基本设置!B:F,5,FALSE),"")</f>
        <v/>
      </c>
    </row>
    <row r="19274" spans="4:7">
      <c r="D19274" s="10" t="str">
        <f>IFERROR(VLOOKUP(C19274,基本设置!B:E,2,FALSE),"")</f>
        <v/>
      </c>
      <c r="E19274" s="10" t="str">
        <f>IFERROR(VLOOKUP(C19274,基本设置!B:E,3,FALSE),"")</f>
        <v/>
      </c>
      <c r="F19274" s="10" t="str">
        <f>IFERROR(VLOOKUP(C19274,基本设置!B:E,4,FALSE),"")</f>
        <v/>
      </c>
      <c r="G19274" s="10" t="str">
        <f>IFERROR(VLOOKUP(C19274,基本设置!B:F,5,FALSE),"")</f>
        <v/>
      </c>
    </row>
    <row r="19275" spans="4:7">
      <c r="D19275" s="10" t="str">
        <f>IFERROR(VLOOKUP(C19275,基本设置!B:E,2,FALSE),"")</f>
        <v/>
      </c>
      <c r="E19275" s="10" t="str">
        <f>IFERROR(VLOOKUP(C19275,基本设置!B:E,3,FALSE),"")</f>
        <v/>
      </c>
      <c r="F19275" s="10" t="str">
        <f>IFERROR(VLOOKUP(C19275,基本设置!B:E,4,FALSE),"")</f>
        <v/>
      </c>
      <c r="G19275" s="10" t="str">
        <f>IFERROR(VLOOKUP(C19275,基本设置!B:F,5,FALSE),"")</f>
        <v/>
      </c>
    </row>
    <row r="19276" spans="4:7">
      <c r="D19276" s="10" t="str">
        <f>IFERROR(VLOOKUP(C19276,基本设置!B:E,2,FALSE),"")</f>
        <v/>
      </c>
      <c r="E19276" s="10" t="str">
        <f>IFERROR(VLOOKUP(C19276,基本设置!B:E,3,FALSE),"")</f>
        <v/>
      </c>
      <c r="F19276" s="10" t="str">
        <f>IFERROR(VLOOKUP(C19276,基本设置!B:E,4,FALSE),"")</f>
        <v/>
      </c>
      <c r="G19276" s="10" t="str">
        <f>IFERROR(VLOOKUP(C19276,基本设置!B:F,5,FALSE),"")</f>
        <v/>
      </c>
    </row>
    <row r="19277" spans="4:7">
      <c r="D19277" s="10" t="str">
        <f>IFERROR(VLOOKUP(C19277,基本设置!B:E,2,FALSE),"")</f>
        <v/>
      </c>
      <c r="E19277" s="10" t="str">
        <f>IFERROR(VLOOKUP(C19277,基本设置!B:E,3,FALSE),"")</f>
        <v/>
      </c>
      <c r="F19277" s="10" t="str">
        <f>IFERROR(VLOOKUP(C19277,基本设置!B:E,4,FALSE),"")</f>
        <v/>
      </c>
      <c r="G19277" s="10" t="str">
        <f>IFERROR(VLOOKUP(C19277,基本设置!B:F,5,FALSE),"")</f>
        <v/>
      </c>
    </row>
    <row r="19278" spans="4:7">
      <c r="D19278" s="10" t="str">
        <f>IFERROR(VLOOKUP(C19278,基本设置!B:E,2,FALSE),"")</f>
        <v/>
      </c>
      <c r="E19278" s="10" t="str">
        <f>IFERROR(VLOOKUP(C19278,基本设置!B:E,3,FALSE),"")</f>
        <v/>
      </c>
      <c r="F19278" s="10" t="str">
        <f>IFERROR(VLOOKUP(C19278,基本设置!B:E,4,FALSE),"")</f>
        <v/>
      </c>
      <c r="G19278" s="10" t="str">
        <f>IFERROR(VLOOKUP(C19278,基本设置!B:F,5,FALSE),"")</f>
        <v/>
      </c>
    </row>
    <row r="19279" spans="4:7">
      <c r="D19279" s="10" t="str">
        <f>IFERROR(VLOOKUP(C19279,基本设置!B:E,2,FALSE),"")</f>
        <v/>
      </c>
      <c r="E19279" s="10" t="str">
        <f>IFERROR(VLOOKUP(C19279,基本设置!B:E,3,FALSE),"")</f>
        <v/>
      </c>
      <c r="F19279" s="10" t="str">
        <f>IFERROR(VLOOKUP(C19279,基本设置!B:E,4,FALSE),"")</f>
        <v/>
      </c>
      <c r="G19279" s="10" t="str">
        <f>IFERROR(VLOOKUP(C19279,基本设置!B:F,5,FALSE),"")</f>
        <v/>
      </c>
    </row>
    <row r="19280" spans="4:7">
      <c r="D19280" s="10" t="str">
        <f>IFERROR(VLOOKUP(C19280,基本设置!B:E,2,FALSE),"")</f>
        <v/>
      </c>
      <c r="E19280" s="10" t="str">
        <f>IFERROR(VLOOKUP(C19280,基本设置!B:E,3,FALSE),"")</f>
        <v/>
      </c>
      <c r="F19280" s="10" t="str">
        <f>IFERROR(VLOOKUP(C19280,基本设置!B:E,4,FALSE),"")</f>
        <v/>
      </c>
      <c r="G19280" s="10" t="str">
        <f>IFERROR(VLOOKUP(C19280,基本设置!B:F,5,FALSE),"")</f>
        <v/>
      </c>
    </row>
    <row r="19281" spans="4:7">
      <c r="D19281" s="10" t="str">
        <f>IFERROR(VLOOKUP(C19281,基本设置!B:E,2,FALSE),"")</f>
        <v/>
      </c>
      <c r="E19281" s="10" t="str">
        <f>IFERROR(VLOOKUP(C19281,基本设置!B:E,3,FALSE),"")</f>
        <v/>
      </c>
      <c r="F19281" s="10" t="str">
        <f>IFERROR(VLOOKUP(C19281,基本设置!B:E,4,FALSE),"")</f>
        <v/>
      </c>
      <c r="G19281" s="10" t="str">
        <f>IFERROR(VLOOKUP(C19281,基本设置!B:F,5,FALSE),"")</f>
        <v/>
      </c>
    </row>
    <row r="19282" spans="4:7">
      <c r="D19282" s="10" t="str">
        <f>IFERROR(VLOOKUP(C19282,基本设置!B:E,2,FALSE),"")</f>
        <v/>
      </c>
      <c r="E19282" s="10" t="str">
        <f>IFERROR(VLOOKUP(C19282,基本设置!B:E,3,FALSE),"")</f>
        <v/>
      </c>
      <c r="F19282" s="10" t="str">
        <f>IFERROR(VLOOKUP(C19282,基本设置!B:E,4,FALSE),"")</f>
        <v/>
      </c>
      <c r="G19282" s="10" t="str">
        <f>IFERROR(VLOOKUP(C19282,基本设置!B:F,5,FALSE),"")</f>
        <v/>
      </c>
    </row>
    <row r="19283" spans="4:7">
      <c r="D19283" s="10" t="str">
        <f>IFERROR(VLOOKUP(C19283,基本设置!B:E,2,FALSE),"")</f>
        <v/>
      </c>
      <c r="E19283" s="10" t="str">
        <f>IFERROR(VLOOKUP(C19283,基本设置!B:E,3,FALSE),"")</f>
        <v/>
      </c>
      <c r="F19283" s="10" t="str">
        <f>IFERROR(VLOOKUP(C19283,基本设置!B:E,4,FALSE),"")</f>
        <v/>
      </c>
      <c r="G19283" s="10" t="str">
        <f>IFERROR(VLOOKUP(C19283,基本设置!B:F,5,FALSE),"")</f>
        <v/>
      </c>
    </row>
    <row r="19284" spans="4:7">
      <c r="D19284" s="10" t="str">
        <f>IFERROR(VLOOKUP(C19284,基本设置!B:E,2,FALSE),"")</f>
        <v/>
      </c>
      <c r="E19284" s="10" t="str">
        <f>IFERROR(VLOOKUP(C19284,基本设置!B:E,3,FALSE),"")</f>
        <v/>
      </c>
      <c r="F19284" s="10" t="str">
        <f>IFERROR(VLOOKUP(C19284,基本设置!B:E,4,FALSE),"")</f>
        <v/>
      </c>
      <c r="G19284" s="10" t="str">
        <f>IFERROR(VLOOKUP(C19284,基本设置!B:F,5,FALSE),"")</f>
        <v/>
      </c>
    </row>
    <row r="19285" spans="4:7">
      <c r="D19285" s="10" t="str">
        <f>IFERROR(VLOOKUP(C19285,基本设置!B:E,2,FALSE),"")</f>
        <v/>
      </c>
      <c r="E19285" s="10" t="str">
        <f>IFERROR(VLOOKUP(C19285,基本设置!B:E,3,FALSE),"")</f>
        <v/>
      </c>
      <c r="F19285" s="10" t="str">
        <f>IFERROR(VLOOKUP(C19285,基本设置!B:E,4,FALSE),"")</f>
        <v/>
      </c>
      <c r="G19285" s="10" t="str">
        <f>IFERROR(VLOOKUP(C19285,基本设置!B:F,5,FALSE),"")</f>
        <v/>
      </c>
    </row>
    <row r="19286" spans="4:7">
      <c r="D19286" s="10" t="str">
        <f>IFERROR(VLOOKUP(C19286,基本设置!B:E,2,FALSE),"")</f>
        <v/>
      </c>
      <c r="E19286" s="10" t="str">
        <f>IFERROR(VLOOKUP(C19286,基本设置!B:E,3,FALSE),"")</f>
        <v/>
      </c>
      <c r="F19286" s="10" t="str">
        <f>IFERROR(VLOOKUP(C19286,基本设置!B:E,4,FALSE),"")</f>
        <v/>
      </c>
      <c r="G19286" s="10" t="str">
        <f>IFERROR(VLOOKUP(C19286,基本设置!B:F,5,FALSE),"")</f>
        <v/>
      </c>
    </row>
    <row r="19287" spans="4:7">
      <c r="D19287" s="10" t="str">
        <f>IFERROR(VLOOKUP(C19287,基本设置!B:E,2,FALSE),"")</f>
        <v/>
      </c>
      <c r="E19287" s="10" t="str">
        <f>IFERROR(VLOOKUP(C19287,基本设置!B:E,3,FALSE),"")</f>
        <v/>
      </c>
      <c r="F19287" s="10" t="str">
        <f>IFERROR(VLOOKUP(C19287,基本设置!B:E,4,FALSE),"")</f>
        <v/>
      </c>
      <c r="G19287" s="10" t="str">
        <f>IFERROR(VLOOKUP(C19287,基本设置!B:F,5,FALSE),"")</f>
        <v/>
      </c>
    </row>
    <row r="19288" spans="4:7">
      <c r="D19288" s="10" t="str">
        <f>IFERROR(VLOOKUP(C19288,基本设置!B:E,2,FALSE),"")</f>
        <v/>
      </c>
      <c r="E19288" s="10" t="str">
        <f>IFERROR(VLOOKUP(C19288,基本设置!B:E,3,FALSE),"")</f>
        <v/>
      </c>
      <c r="F19288" s="10" t="str">
        <f>IFERROR(VLOOKUP(C19288,基本设置!B:E,4,FALSE),"")</f>
        <v/>
      </c>
      <c r="G19288" s="10" t="str">
        <f>IFERROR(VLOOKUP(C19288,基本设置!B:F,5,FALSE),"")</f>
        <v/>
      </c>
    </row>
    <row r="19289" spans="4:7">
      <c r="D19289" s="10" t="str">
        <f>IFERROR(VLOOKUP(C19289,基本设置!B:E,2,FALSE),"")</f>
        <v/>
      </c>
      <c r="E19289" s="10" t="str">
        <f>IFERROR(VLOOKUP(C19289,基本设置!B:E,3,FALSE),"")</f>
        <v/>
      </c>
      <c r="F19289" s="10" t="str">
        <f>IFERROR(VLOOKUP(C19289,基本设置!B:E,4,FALSE),"")</f>
        <v/>
      </c>
      <c r="G19289" s="10" t="str">
        <f>IFERROR(VLOOKUP(C19289,基本设置!B:F,5,FALSE),"")</f>
        <v/>
      </c>
    </row>
    <row r="19290" spans="4:7">
      <c r="D19290" s="10" t="str">
        <f>IFERROR(VLOOKUP(C19290,基本设置!B:E,2,FALSE),"")</f>
        <v/>
      </c>
      <c r="E19290" s="10" t="str">
        <f>IFERROR(VLOOKUP(C19290,基本设置!B:E,3,FALSE),"")</f>
        <v/>
      </c>
      <c r="F19290" s="10" t="str">
        <f>IFERROR(VLOOKUP(C19290,基本设置!B:E,4,FALSE),"")</f>
        <v/>
      </c>
      <c r="G19290" s="10" t="str">
        <f>IFERROR(VLOOKUP(C19290,基本设置!B:F,5,FALSE),"")</f>
        <v/>
      </c>
    </row>
    <row r="19291" spans="4:7">
      <c r="D19291" s="10" t="str">
        <f>IFERROR(VLOOKUP(C19291,基本设置!B:E,2,FALSE),"")</f>
        <v/>
      </c>
      <c r="E19291" s="10" t="str">
        <f>IFERROR(VLOOKUP(C19291,基本设置!B:E,3,FALSE),"")</f>
        <v/>
      </c>
      <c r="F19291" s="10" t="str">
        <f>IFERROR(VLOOKUP(C19291,基本设置!B:E,4,FALSE),"")</f>
        <v/>
      </c>
      <c r="G19291" s="10" t="str">
        <f>IFERROR(VLOOKUP(C19291,基本设置!B:F,5,FALSE),"")</f>
        <v/>
      </c>
    </row>
    <row r="19292" spans="4:7">
      <c r="D19292" s="10" t="str">
        <f>IFERROR(VLOOKUP(C19292,基本设置!B:E,2,FALSE),"")</f>
        <v/>
      </c>
      <c r="E19292" s="10" t="str">
        <f>IFERROR(VLOOKUP(C19292,基本设置!B:E,3,FALSE),"")</f>
        <v/>
      </c>
      <c r="F19292" s="10" t="str">
        <f>IFERROR(VLOOKUP(C19292,基本设置!B:E,4,FALSE),"")</f>
        <v/>
      </c>
      <c r="G19292" s="10" t="str">
        <f>IFERROR(VLOOKUP(C19292,基本设置!B:F,5,FALSE),"")</f>
        <v/>
      </c>
    </row>
    <row r="19293" spans="4:7">
      <c r="D19293" s="10" t="str">
        <f>IFERROR(VLOOKUP(C19293,基本设置!B:E,2,FALSE),"")</f>
        <v/>
      </c>
      <c r="E19293" s="10" t="str">
        <f>IFERROR(VLOOKUP(C19293,基本设置!B:E,3,FALSE),"")</f>
        <v/>
      </c>
      <c r="F19293" s="10" t="str">
        <f>IFERROR(VLOOKUP(C19293,基本设置!B:E,4,FALSE),"")</f>
        <v/>
      </c>
      <c r="G19293" s="10" t="str">
        <f>IFERROR(VLOOKUP(C19293,基本设置!B:F,5,FALSE),"")</f>
        <v/>
      </c>
    </row>
    <row r="19294" spans="4:7">
      <c r="D19294" s="10" t="str">
        <f>IFERROR(VLOOKUP(C19294,基本设置!B:E,2,FALSE),"")</f>
        <v/>
      </c>
      <c r="E19294" s="10" t="str">
        <f>IFERROR(VLOOKUP(C19294,基本设置!B:E,3,FALSE),"")</f>
        <v/>
      </c>
      <c r="F19294" s="10" t="str">
        <f>IFERROR(VLOOKUP(C19294,基本设置!B:E,4,FALSE),"")</f>
        <v/>
      </c>
      <c r="G19294" s="10" t="str">
        <f>IFERROR(VLOOKUP(C19294,基本设置!B:F,5,FALSE),"")</f>
        <v/>
      </c>
    </row>
    <row r="19295" spans="4:7">
      <c r="D19295" s="10" t="str">
        <f>IFERROR(VLOOKUP(C19295,基本设置!B:E,2,FALSE),"")</f>
        <v/>
      </c>
      <c r="E19295" s="10" t="str">
        <f>IFERROR(VLOOKUP(C19295,基本设置!B:E,3,FALSE),"")</f>
        <v/>
      </c>
      <c r="F19295" s="10" t="str">
        <f>IFERROR(VLOOKUP(C19295,基本设置!B:E,4,FALSE),"")</f>
        <v/>
      </c>
      <c r="G19295" s="10" t="str">
        <f>IFERROR(VLOOKUP(C19295,基本设置!B:F,5,FALSE),"")</f>
        <v/>
      </c>
    </row>
    <row r="19296" spans="4:7">
      <c r="D19296" s="10" t="str">
        <f>IFERROR(VLOOKUP(C19296,基本设置!B:E,2,FALSE),"")</f>
        <v/>
      </c>
      <c r="E19296" s="10" t="str">
        <f>IFERROR(VLOOKUP(C19296,基本设置!B:E,3,FALSE),"")</f>
        <v/>
      </c>
      <c r="F19296" s="10" t="str">
        <f>IFERROR(VLOOKUP(C19296,基本设置!B:E,4,FALSE),"")</f>
        <v/>
      </c>
      <c r="G19296" s="10" t="str">
        <f>IFERROR(VLOOKUP(C19296,基本设置!B:F,5,FALSE),"")</f>
        <v/>
      </c>
    </row>
    <row r="19297" spans="4:7">
      <c r="D19297" s="10" t="str">
        <f>IFERROR(VLOOKUP(C19297,基本设置!B:E,2,FALSE),"")</f>
        <v/>
      </c>
      <c r="E19297" s="10" t="str">
        <f>IFERROR(VLOOKUP(C19297,基本设置!B:E,3,FALSE),"")</f>
        <v/>
      </c>
      <c r="F19297" s="10" t="str">
        <f>IFERROR(VLOOKUP(C19297,基本设置!B:E,4,FALSE),"")</f>
        <v/>
      </c>
      <c r="G19297" s="10" t="str">
        <f>IFERROR(VLOOKUP(C19297,基本设置!B:F,5,FALSE),"")</f>
        <v/>
      </c>
    </row>
    <row r="19298" spans="4:7">
      <c r="D19298" s="10" t="str">
        <f>IFERROR(VLOOKUP(C19298,基本设置!B:E,2,FALSE),"")</f>
        <v/>
      </c>
      <c r="E19298" s="10" t="str">
        <f>IFERROR(VLOOKUP(C19298,基本设置!B:E,3,FALSE),"")</f>
        <v/>
      </c>
      <c r="F19298" s="10" t="str">
        <f>IFERROR(VLOOKUP(C19298,基本设置!B:E,4,FALSE),"")</f>
        <v/>
      </c>
      <c r="G19298" s="10" t="str">
        <f>IFERROR(VLOOKUP(C19298,基本设置!B:F,5,FALSE),"")</f>
        <v/>
      </c>
    </row>
    <row r="19299" spans="4:7">
      <c r="D19299" s="10" t="str">
        <f>IFERROR(VLOOKUP(C19299,基本设置!B:E,2,FALSE),"")</f>
        <v/>
      </c>
      <c r="E19299" s="10" t="str">
        <f>IFERROR(VLOOKUP(C19299,基本设置!B:E,3,FALSE),"")</f>
        <v/>
      </c>
      <c r="F19299" s="10" t="str">
        <f>IFERROR(VLOOKUP(C19299,基本设置!B:E,4,FALSE),"")</f>
        <v/>
      </c>
      <c r="G19299" s="10" t="str">
        <f>IFERROR(VLOOKUP(C19299,基本设置!B:F,5,FALSE),"")</f>
        <v/>
      </c>
    </row>
    <row r="19300" spans="4:7">
      <c r="D19300" s="10" t="str">
        <f>IFERROR(VLOOKUP(C19300,基本设置!B:E,2,FALSE),"")</f>
        <v/>
      </c>
      <c r="E19300" s="10" t="str">
        <f>IFERROR(VLOOKUP(C19300,基本设置!B:E,3,FALSE),"")</f>
        <v/>
      </c>
      <c r="F19300" s="10" t="str">
        <f>IFERROR(VLOOKUP(C19300,基本设置!B:E,4,FALSE),"")</f>
        <v/>
      </c>
      <c r="G19300" s="10" t="str">
        <f>IFERROR(VLOOKUP(C19300,基本设置!B:F,5,FALSE),"")</f>
        <v/>
      </c>
    </row>
    <row r="19301" spans="4:7">
      <c r="D19301" s="10" t="str">
        <f>IFERROR(VLOOKUP(C19301,基本设置!B:E,2,FALSE),"")</f>
        <v/>
      </c>
      <c r="E19301" s="10" t="str">
        <f>IFERROR(VLOOKUP(C19301,基本设置!B:E,3,FALSE),"")</f>
        <v/>
      </c>
      <c r="F19301" s="10" t="str">
        <f>IFERROR(VLOOKUP(C19301,基本设置!B:E,4,FALSE),"")</f>
        <v/>
      </c>
      <c r="G19301" s="10" t="str">
        <f>IFERROR(VLOOKUP(C19301,基本设置!B:F,5,FALSE),"")</f>
        <v/>
      </c>
    </row>
    <row r="19302" spans="4:7">
      <c r="D19302" s="10" t="str">
        <f>IFERROR(VLOOKUP(C19302,基本设置!B:E,2,FALSE),"")</f>
        <v/>
      </c>
      <c r="E19302" s="10" t="str">
        <f>IFERROR(VLOOKUP(C19302,基本设置!B:E,3,FALSE),"")</f>
        <v/>
      </c>
      <c r="F19302" s="10" t="str">
        <f>IFERROR(VLOOKUP(C19302,基本设置!B:E,4,FALSE),"")</f>
        <v/>
      </c>
      <c r="G19302" s="10" t="str">
        <f>IFERROR(VLOOKUP(C19302,基本设置!B:F,5,FALSE),"")</f>
        <v/>
      </c>
    </row>
    <row r="19303" spans="4:7">
      <c r="D19303" s="10" t="str">
        <f>IFERROR(VLOOKUP(C19303,基本设置!B:E,2,FALSE),"")</f>
        <v/>
      </c>
      <c r="E19303" s="10" t="str">
        <f>IFERROR(VLOOKUP(C19303,基本设置!B:E,3,FALSE),"")</f>
        <v/>
      </c>
      <c r="F19303" s="10" t="str">
        <f>IFERROR(VLOOKUP(C19303,基本设置!B:E,4,FALSE),"")</f>
        <v/>
      </c>
      <c r="G19303" s="10" t="str">
        <f>IFERROR(VLOOKUP(C19303,基本设置!B:F,5,FALSE),"")</f>
        <v/>
      </c>
    </row>
    <row r="19304" spans="4:7">
      <c r="D19304" s="10" t="str">
        <f>IFERROR(VLOOKUP(C19304,基本设置!B:E,2,FALSE),"")</f>
        <v/>
      </c>
      <c r="E19304" s="10" t="str">
        <f>IFERROR(VLOOKUP(C19304,基本设置!B:E,3,FALSE),"")</f>
        <v/>
      </c>
      <c r="F19304" s="10" t="str">
        <f>IFERROR(VLOOKUP(C19304,基本设置!B:E,4,FALSE),"")</f>
        <v/>
      </c>
      <c r="G19304" s="10" t="str">
        <f>IFERROR(VLOOKUP(C19304,基本设置!B:F,5,FALSE),"")</f>
        <v/>
      </c>
    </row>
    <row r="19305" spans="4:7">
      <c r="D19305" s="10" t="str">
        <f>IFERROR(VLOOKUP(C19305,基本设置!B:E,2,FALSE),"")</f>
        <v/>
      </c>
      <c r="E19305" s="10" t="str">
        <f>IFERROR(VLOOKUP(C19305,基本设置!B:E,3,FALSE),"")</f>
        <v/>
      </c>
      <c r="F19305" s="10" t="str">
        <f>IFERROR(VLOOKUP(C19305,基本设置!B:E,4,FALSE),"")</f>
        <v/>
      </c>
      <c r="G19305" s="10" t="str">
        <f>IFERROR(VLOOKUP(C19305,基本设置!B:F,5,FALSE),"")</f>
        <v/>
      </c>
    </row>
    <row r="19306" spans="4:7">
      <c r="D19306" s="10" t="str">
        <f>IFERROR(VLOOKUP(C19306,基本设置!B:E,2,FALSE),"")</f>
        <v/>
      </c>
      <c r="E19306" s="10" t="str">
        <f>IFERROR(VLOOKUP(C19306,基本设置!B:E,3,FALSE),"")</f>
        <v/>
      </c>
      <c r="F19306" s="10" t="str">
        <f>IFERROR(VLOOKUP(C19306,基本设置!B:E,4,FALSE),"")</f>
        <v/>
      </c>
      <c r="G19306" s="10" t="str">
        <f>IFERROR(VLOOKUP(C19306,基本设置!B:F,5,FALSE),"")</f>
        <v/>
      </c>
    </row>
    <row r="19307" spans="4:7">
      <c r="D19307" s="10" t="str">
        <f>IFERROR(VLOOKUP(C19307,基本设置!B:E,2,FALSE),"")</f>
        <v/>
      </c>
      <c r="E19307" s="10" t="str">
        <f>IFERROR(VLOOKUP(C19307,基本设置!B:E,3,FALSE),"")</f>
        <v/>
      </c>
      <c r="F19307" s="10" t="str">
        <f>IFERROR(VLOOKUP(C19307,基本设置!B:E,4,FALSE),"")</f>
        <v/>
      </c>
      <c r="G19307" s="10" t="str">
        <f>IFERROR(VLOOKUP(C19307,基本设置!B:F,5,FALSE),"")</f>
        <v/>
      </c>
    </row>
    <row r="19308" spans="4:7">
      <c r="D19308" s="10" t="str">
        <f>IFERROR(VLOOKUP(C19308,基本设置!B:E,2,FALSE),"")</f>
        <v/>
      </c>
      <c r="E19308" s="10" t="str">
        <f>IFERROR(VLOOKUP(C19308,基本设置!B:E,3,FALSE),"")</f>
        <v/>
      </c>
      <c r="F19308" s="10" t="str">
        <f>IFERROR(VLOOKUP(C19308,基本设置!B:E,4,FALSE),"")</f>
        <v/>
      </c>
      <c r="G19308" s="10" t="str">
        <f>IFERROR(VLOOKUP(C19308,基本设置!B:F,5,FALSE),"")</f>
        <v/>
      </c>
    </row>
    <row r="19309" spans="4:7">
      <c r="D19309" s="10" t="str">
        <f>IFERROR(VLOOKUP(C19309,基本设置!B:E,2,FALSE),"")</f>
        <v/>
      </c>
      <c r="E19309" s="10" t="str">
        <f>IFERROR(VLOOKUP(C19309,基本设置!B:E,3,FALSE),"")</f>
        <v/>
      </c>
      <c r="F19309" s="10" t="str">
        <f>IFERROR(VLOOKUP(C19309,基本设置!B:E,4,FALSE),"")</f>
        <v/>
      </c>
      <c r="G19309" s="10" t="str">
        <f>IFERROR(VLOOKUP(C19309,基本设置!B:F,5,FALSE),"")</f>
        <v/>
      </c>
    </row>
    <row r="19310" spans="4:7">
      <c r="D19310" s="10" t="str">
        <f>IFERROR(VLOOKUP(C19310,基本设置!B:E,2,FALSE),"")</f>
        <v/>
      </c>
      <c r="E19310" s="10" t="str">
        <f>IFERROR(VLOOKUP(C19310,基本设置!B:E,3,FALSE),"")</f>
        <v/>
      </c>
      <c r="F19310" s="10" t="str">
        <f>IFERROR(VLOOKUP(C19310,基本设置!B:E,4,FALSE),"")</f>
        <v/>
      </c>
      <c r="G19310" s="10" t="str">
        <f>IFERROR(VLOOKUP(C19310,基本设置!B:F,5,FALSE),"")</f>
        <v/>
      </c>
    </row>
    <row r="19311" spans="4:7">
      <c r="D19311" s="10" t="str">
        <f>IFERROR(VLOOKUP(C19311,基本设置!B:E,2,FALSE),"")</f>
        <v/>
      </c>
      <c r="E19311" s="10" t="str">
        <f>IFERROR(VLOOKUP(C19311,基本设置!B:E,3,FALSE),"")</f>
        <v/>
      </c>
      <c r="F19311" s="10" t="str">
        <f>IFERROR(VLOOKUP(C19311,基本设置!B:E,4,FALSE),"")</f>
        <v/>
      </c>
      <c r="G19311" s="10" t="str">
        <f>IFERROR(VLOOKUP(C19311,基本设置!B:F,5,FALSE),"")</f>
        <v/>
      </c>
    </row>
    <row r="19312" spans="4:7">
      <c r="D19312" s="10" t="str">
        <f>IFERROR(VLOOKUP(C19312,基本设置!B:E,2,FALSE),"")</f>
        <v/>
      </c>
      <c r="E19312" s="10" t="str">
        <f>IFERROR(VLOOKUP(C19312,基本设置!B:E,3,FALSE),"")</f>
        <v/>
      </c>
      <c r="F19312" s="10" t="str">
        <f>IFERROR(VLOOKUP(C19312,基本设置!B:E,4,FALSE),"")</f>
        <v/>
      </c>
      <c r="G19312" s="10" t="str">
        <f>IFERROR(VLOOKUP(C19312,基本设置!B:F,5,FALSE),"")</f>
        <v/>
      </c>
    </row>
    <row r="19313" spans="4:7">
      <c r="D19313" s="10" t="str">
        <f>IFERROR(VLOOKUP(C19313,基本设置!B:E,2,FALSE),"")</f>
        <v/>
      </c>
      <c r="E19313" s="10" t="str">
        <f>IFERROR(VLOOKUP(C19313,基本设置!B:E,3,FALSE),"")</f>
        <v/>
      </c>
      <c r="F19313" s="10" t="str">
        <f>IFERROR(VLOOKUP(C19313,基本设置!B:E,4,FALSE),"")</f>
        <v/>
      </c>
      <c r="G19313" s="10" t="str">
        <f>IFERROR(VLOOKUP(C19313,基本设置!B:F,5,FALSE),"")</f>
        <v/>
      </c>
    </row>
    <row r="19314" spans="4:7">
      <c r="D19314" s="10" t="str">
        <f>IFERROR(VLOOKUP(C19314,基本设置!B:E,2,FALSE),"")</f>
        <v/>
      </c>
      <c r="E19314" s="10" t="str">
        <f>IFERROR(VLOOKUP(C19314,基本设置!B:E,3,FALSE),"")</f>
        <v/>
      </c>
      <c r="F19314" s="10" t="str">
        <f>IFERROR(VLOOKUP(C19314,基本设置!B:E,4,FALSE),"")</f>
        <v/>
      </c>
      <c r="G19314" s="10" t="str">
        <f>IFERROR(VLOOKUP(C19314,基本设置!B:F,5,FALSE),"")</f>
        <v/>
      </c>
    </row>
    <row r="19315" spans="4:7">
      <c r="D19315" s="10" t="str">
        <f>IFERROR(VLOOKUP(C19315,基本设置!B:E,2,FALSE),"")</f>
        <v/>
      </c>
      <c r="E19315" s="10" t="str">
        <f>IFERROR(VLOOKUP(C19315,基本设置!B:E,3,FALSE),"")</f>
        <v/>
      </c>
      <c r="F19315" s="10" t="str">
        <f>IFERROR(VLOOKUP(C19315,基本设置!B:E,4,FALSE),"")</f>
        <v/>
      </c>
      <c r="G19315" s="10" t="str">
        <f>IFERROR(VLOOKUP(C19315,基本设置!B:F,5,FALSE),"")</f>
        <v/>
      </c>
    </row>
    <row r="19316" spans="4:7">
      <c r="D19316" s="10" t="str">
        <f>IFERROR(VLOOKUP(C19316,基本设置!B:E,2,FALSE),"")</f>
        <v/>
      </c>
      <c r="E19316" s="10" t="str">
        <f>IFERROR(VLOOKUP(C19316,基本设置!B:E,3,FALSE),"")</f>
        <v/>
      </c>
      <c r="F19316" s="10" t="str">
        <f>IFERROR(VLOOKUP(C19316,基本设置!B:E,4,FALSE),"")</f>
        <v/>
      </c>
      <c r="G19316" s="10" t="str">
        <f>IFERROR(VLOOKUP(C19316,基本设置!B:F,5,FALSE),"")</f>
        <v/>
      </c>
    </row>
    <row r="19317" spans="4:7">
      <c r="D19317" s="10" t="str">
        <f>IFERROR(VLOOKUP(C19317,基本设置!B:E,2,FALSE),"")</f>
        <v/>
      </c>
      <c r="E19317" s="10" t="str">
        <f>IFERROR(VLOOKUP(C19317,基本设置!B:E,3,FALSE),"")</f>
        <v/>
      </c>
      <c r="F19317" s="10" t="str">
        <f>IFERROR(VLOOKUP(C19317,基本设置!B:E,4,FALSE),"")</f>
        <v/>
      </c>
      <c r="G19317" s="10" t="str">
        <f>IFERROR(VLOOKUP(C19317,基本设置!B:F,5,FALSE),"")</f>
        <v/>
      </c>
    </row>
    <row r="19318" spans="4:7">
      <c r="D19318" s="10" t="str">
        <f>IFERROR(VLOOKUP(C19318,基本设置!B:E,2,FALSE),"")</f>
        <v/>
      </c>
      <c r="E19318" s="10" t="str">
        <f>IFERROR(VLOOKUP(C19318,基本设置!B:E,3,FALSE),"")</f>
        <v/>
      </c>
      <c r="F19318" s="10" t="str">
        <f>IFERROR(VLOOKUP(C19318,基本设置!B:E,4,FALSE),"")</f>
        <v/>
      </c>
      <c r="G19318" s="10" t="str">
        <f>IFERROR(VLOOKUP(C19318,基本设置!B:F,5,FALSE),"")</f>
        <v/>
      </c>
    </row>
    <row r="19319" spans="4:7">
      <c r="D19319" s="10" t="str">
        <f>IFERROR(VLOOKUP(C19319,基本设置!B:E,2,FALSE),"")</f>
        <v/>
      </c>
      <c r="E19319" s="10" t="str">
        <f>IFERROR(VLOOKUP(C19319,基本设置!B:E,3,FALSE),"")</f>
        <v/>
      </c>
      <c r="F19319" s="10" t="str">
        <f>IFERROR(VLOOKUP(C19319,基本设置!B:E,4,FALSE),"")</f>
        <v/>
      </c>
      <c r="G19319" s="10" t="str">
        <f>IFERROR(VLOOKUP(C19319,基本设置!B:F,5,FALSE),"")</f>
        <v/>
      </c>
    </row>
    <row r="19320" spans="4:7">
      <c r="D19320" s="10" t="str">
        <f>IFERROR(VLOOKUP(C19320,基本设置!B:E,2,FALSE),"")</f>
        <v/>
      </c>
      <c r="E19320" s="10" t="str">
        <f>IFERROR(VLOOKUP(C19320,基本设置!B:E,3,FALSE),"")</f>
        <v/>
      </c>
      <c r="F19320" s="10" t="str">
        <f>IFERROR(VLOOKUP(C19320,基本设置!B:E,4,FALSE),"")</f>
        <v/>
      </c>
      <c r="G19320" s="10" t="str">
        <f>IFERROR(VLOOKUP(C19320,基本设置!B:F,5,FALSE),"")</f>
        <v/>
      </c>
    </row>
    <row r="19321" spans="4:7">
      <c r="D19321" s="10" t="str">
        <f>IFERROR(VLOOKUP(C19321,基本设置!B:E,2,FALSE),"")</f>
        <v/>
      </c>
      <c r="E19321" s="10" t="str">
        <f>IFERROR(VLOOKUP(C19321,基本设置!B:E,3,FALSE),"")</f>
        <v/>
      </c>
      <c r="F19321" s="10" t="str">
        <f>IFERROR(VLOOKUP(C19321,基本设置!B:E,4,FALSE),"")</f>
        <v/>
      </c>
      <c r="G19321" s="10" t="str">
        <f>IFERROR(VLOOKUP(C19321,基本设置!B:F,5,FALSE),"")</f>
        <v/>
      </c>
    </row>
    <row r="19322" spans="4:7">
      <c r="D19322" s="10" t="str">
        <f>IFERROR(VLOOKUP(C19322,基本设置!B:E,2,FALSE),"")</f>
        <v/>
      </c>
      <c r="E19322" s="10" t="str">
        <f>IFERROR(VLOOKUP(C19322,基本设置!B:E,3,FALSE),"")</f>
        <v/>
      </c>
      <c r="F19322" s="10" t="str">
        <f>IFERROR(VLOOKUP(C19322,基本设置!B:E,4,FALSE),"")</f>
        <v/>
      </c>
      <c r="G19322" s="10" t="str">
        <f>IFERROR(VLOOKUP(C19322,基本设置!B:F,5,FALSE),"")</f>
        <v/>
      </c>
    </row>
    <row r="19323" spans="4:7">
      <c r="D19323" s="10" t="str">
        <f>IFERROR(VLOOKUP(C19323,基本设置!B:E,2,FALSE),"")</f>
        <v/>
      </c>
      <c r="E19323" s="10" t="str">
        <f>IFERROR(VLOOKUP(C19323,基本设置!B:E,3,FALSE),"")</f>
        <v/>
      </c>
      <c r="F19323" s="10" t="str">
        <f>IFERROR(VLOOKUP(C19323,基本设置!B:E,4,FALSE),"")</f>
        <v/>
      </c>
      <c r="G19323" s="10" t="str">
        <f>IFERROR(VLOOKUP(C19323,基本设置!B:F,5,FALSE),"")</f>
        <v/>
      </c>
    </row>
    <row r="19324" spans="4:7">
      <c r="D19324" s="10" t="str">
        <f>IFERROR(VLOOKUP(C19324,基本设置!B:E,2,FALSE),"")</f>
        <v/>
      </c>
      <c r="E19324" s="10" t="str">
        <f>IFERROR(VLOOKUP(C19324,基本设置!B:E,3,FALSE),"")</f>
        <v/>
      </c>
      <c r="F19324" s="10" t="str">
        <f>IFERROR(VLOOKUP(C19324,基本设置!B:E,4,FALSE),"")</f>
        <v/>
      </c>
      <c r="G19324" s="10" t="str">
        <f>IFERROR(VLOOKUP(C19324,基本设置!B:F,5,FALSE),"")</f>
        <v/>
      </c>
    </row>
    <row r="19325" spans="4:7">
      <c r="D19325" s="10" t="str">
        <f>IFERROR(VLOOKUP(C19325,基本设置!B:E,2,FALSE),"")</f>
        <v/>
      </c>
      <c r="E19325" s="10" t="str">
        <f>IFERROR(VLOOKUP(C19325,基本设置!B:E,3,FALSE),"")</f>
        <v/>
      </c>
      <c r="F19325" s="10" t="str">
        <f>IFERROR(VLOOKUP(C19325,基本设置!B:E,4,FALSE),"")</f>
        <v/>
      </c>
      <c r="G19325" s="10" t="str">
        <f>IFERROR(VLOOKUP(C19325,基本设置!B:F,5,FALSE),"")</f>
        <v/>
      </c>
    </row>
    <row r="19326" spans="4:7">
      <c r="D19326" s="10" t="str">
        <f>IFERROR(VLOOKUP(C19326,基本设置!B:E,2,FALSE),"")</f>
        <v/>
      </c>
      <c r="E19326" s="10" t="str">
        <f>IFERROR(VLOOKUP(C19326,基本设置!B:E,3,FALSE),"")</f>
        <v/>
      </c>
      <c r="F19326" s="10" t="str">
        <f>IFERROR(VLOOKUP(C19326,基本设置!B:E,4,FALSE),"")</f>
        <v/>
      </c>
      <c r="G19326" s="10" t="str">
        <f>IFERROR(VLOOKUP(C19326,基本设置!B:F,5,FALSE),"")</f>
        <v/>
      </c>
    </row>
    <row r="19327" spans="4:7">
      <c r="D19327" s="10" t="str">
        <f>IFERROR(VLOOKUP(C19327,基本设置!B:E,2,FALSE),"")</f>
        <v/>
      </c>
      <c r="E19327" s="10" t="str">
        <f>IFERROR(VLOOKUP(C19327,基本设置!B:E,3,FALSE),"")</f>
        <v/>
      </c>
      <c r="F19327" s="10" t="str">
        <f>IFERROR(VLOOKUP(C19327,基本设置!B:E,4,FALSE),"")</f>
        <v/>
      </c>
      <c r="G19327" s="10" t="str">
        <f>IFERROR(VLOOKUP(C19327,基本设置!B:F,5,FALSE),"")</f>
        <v/>
      </c>
    </row>
    <row r="19328" spans="4:7">
      <c r="D19328" s="10" t="str">
        <f>IFERROR(VLOOKUP(C19328,基本设置!B:E,2,FALSE),"")</f>
        <v/>
      </c>
      <c r="E19328" s="10" t="str">
        <f>IFERROR(VLOOKUP(C19328,基本设置!B:E,3,FALSE),"")</f>
        <v/>
      </c>
      <c r="F19328" s="10" t="str">
        <f>IFERROR(VLOOKUP(C19328,基本设置!B:E,4,FALSE),"")</f>
        <v/>
      </c>
      <c r="G19328" s="10" t="str">
        <f>IFERROR(VLOOKUP(C19328,基本设置!B:F,5,FALSE),"")</f>
        <v/>
      </c>
    </row>
    <row r="19329" spans="4:7">
      <c r="D19329" s="10" t="str">
        <f>IFERROR(VLOOKUP(C19329,基本设置!B:E,2,FALSE),"")</f>
        <v/>
      </c>
      <c r="E19329" s="10" t="str">
        <f>IFERROR(VLOOKUP(C19329,基本设置!B:E,3,FALSE),"")</f>
        <v/>
      </c>
      <c r="F19329" s="10" t="str">
        <f>IFERROR(VLOOKUP(C19329,基本设置!B:E,4,FALSE),"")</f>
        <v/>
      </c>
      <c r="G19329" s="10" t="str">
        <f>IFERROR(VLOOKUP(C19329,基本设置!B:F,5,FALSE),"")</f>
        <v/>
      </c>
    </row>
    <row r="19330" spans="4:7">
      <c r="D19330" s="10" t="str">
        <f>IFERROR(VLOOKUP(C19330,基本设置!B:E,2,FALSE),"")</f>
        <v/>
      </c>
      <c r="E19330" s="10" t="str">
        <f>IFERROR(VLOOKUP(C19330,基本设置!B:E,3,FALSE),"")</f>
        <v/>
      </c>
      <c r="F19330" s="10" t="str">
        <f>IFERROR(VLOOKUP(C19330,基本设置!B:E,4,FALSE),"")</f>
        <v/>
      </c>
      <c r="G19330" s="10" t="str">
        <f>IFERROR(VLOOKUP(C19330,基本设置!B:F,5,FALSE),"")</f>
        <v/>
      </c>
    </row>
    <row r="19331" spans="4:7">
      <c r="D19331" s="10" t="str">
        <f>IFERROR(VLOOKUP(C19331,基本设置!B:E,2,FALSE),"")</f>
        <v/>
      </c>
      <c r="E19331" s="10" t="str">
        <f>IFERROR(VLOOKUP(C19331,基本设置!B:E,3,FALSE),"")</f>
        <v/>
      </c>
      <c r="F19331" s="10" t="str">
        <f>IFERROR(VLOOKUP(C19331,基本设置!B:E,4,FALSE),"")</f>
        <v/>
      </c>
      <c r="G19331" s="10" t="str">
        <f>IFERROR(VLOOKUP(C19331,基本设置!B:F,5,FALSE),"")</f>
        <v/>
      </c>
    </row>
    <row r="19332" spans="4:7">
      <c r="D19332" s="10" t="str">
        <f>IFERROR(VLOOKUP(C19332,基本设置!B:E,2,FALSE),"")</f>
        <v/>
      </c>
      <c r="E19332" s="10" t="str">
        <f>IFERROR(VLOOKUP(C19332,基本设置!B:E,3,FALSE),"")</f>
        <v/>
      </c>
      <c r="F19332" s="10" t="str">
        <f>IFERROR(VLOOKUP(C19332,基本设置!B:E,4,FALSE),"")</f>
        <v/>
      </c>
      <c r="G19332" s="10" t="str">
        <f>IFERROR(VLOOKUP(C19332,基本设置!B:F,5,FALSE),"")</f>
        <v/>
      </c>
    </row>
    <row r="19333" spans="4:7">
      <c r="D19333" s="10" t="str">
        <f>IFERROR(VLOOKUP(C19333,基本设置!B:E,2,FALSE),"")</f>
        <v/>
      </c>
      <c r="E19333" s="10" t="str">
        <f>IFERROR(VLOOKUP(C19333,基本设置!B:E,3,FALSE),"")</f>
        <v/>
      </c>
      <c r="F19333" s="10" t="str">
        <f>IFERROR(VLOOKUP(C19333,基本设置!B:E,4,FALSE),"")</f>
        <v/>
      </c>
      <c r="G19333" s="10" t="str">
        <f>IFERROR(VLOOKUP(C19333,基本设置!B:F,5,FALSE),"")</f>
        <v/>
      </c>
    </row>
    <row r="19334" spans="4:7">
      <c r="D19334" s="10" t="str">
        <f>IFERROR(VLOOKUP(C19334,基本设置!B:E,2,FALSE),"")</f>
        <v/>
      </c>
      <c r="E19334" s="10" t="str">
        <f>IFERROR(VLOOKUP(C19334,基本设置!B:E,3,FALSE),"")</f>
        <v/>
      </c>
      <c r="F19334" s="10" t="str">
        <f>IFERROR(VLOOKUP(C19334,基本设置!B:E,4,FALSE),"")</f>
        <v/>
      </c>
      <c r="G19334" s="10" t="str">
        <f>IFERROR(VLOOKUP(C19334,基本设置!B:F,5,FALSE),"")</f>
        <v/>
      </c>
    </row>
    <row r="19335" spans="4:7">
      <c r="D19335" s="10" t="str">
        <f>IFERROR(VLOOKUP(C19335,基本设置!B:E,2,FALSE),"")</f>
        <v/>
      </c>
      <c r="E19335" s="10" t="str">
        <f>IFERROR(VLOOKUP(C19335,基本设置!B:E,3,FALSE),"")</f>
        <v/>
      </c>
      <c r="F19335" s="10" t="str">
        <f>IFERROR(VLOOKUP(C19335,基本设置!B:E,4,FALSE),"")</f>
        <v/>
      </c>
      <c r="G19335" s="10" t="str">
        <f>IFERROR(VLOOKUP(C19335,基本设置!B:F,5,FALSE),"")</f>
        <v/>
      </c>
    </row>
    <row r="19336" spans="4:7">
      <c r="D19336" s="10" t="str">
        <f>IFERROR(VLOOKUP(C19336,基本设置!B:E,2,FALSE),"")</f>
        <v/>
      </c>
      <c r="E19336" s="10" t="str">
        <f>IFERROR(VLOOKUP(C19336,基本设置!B:E,3,FALSE),"")</f>
        <v/>
      </c>
      <c r="F19336" s="10" t="str">
        <f>IFERROR(VLOOKUP(C19336,基本设置!B:E,4,FALSE),"")</f>
        <v/>
      </c>
      <c r="G19336" s="10" t="str">
        <f>IFERROR(VLOOKUP(C19336,基本设置!B:F,5,FALSE),"")</f>
        <v/>
      </c>
    </row>
    <row r="19337" spans="4:7">
      <c r="D19337" s="10" t="str">
        <f>IFERROR(VLOOKUP(C19337,基本设置!B:E,2,FALSE),"")</f>
        <v/>
      </c>
      <c r="E19337" s="10" t="str">
        <f>IFERROR(VLOOKUP(C19337,基本设置!B:E,3,FALSE),"")</f>
        <v/>
      </c>
      <c r="F19337" s="10" t="str">
        <f>IFERROR(VLOOKUP(C19337,基本设置!B:E,4,FALSE),"")</f>
        <v/>
      </c>
      <c r="G19337" s="10" t="str">
        <f>IFERROR(VLOOKUP(C19337,基本设置!B:F,5,FALSE),"")</f>
        <v/>
      </c>
    </row>
    <row r="19338" spans="4:7">
      <c r="D19338" s="10" t="str">
        <f>IFERROR(VLOOKUP(C19338,基本设置!B:E,2,FALSE),"")</f>
        <v/>
      </c>
      <c r="E19338" s="10" t="str">
        <f>IFERROR(VLOOKUP(C19338,基本设置!B:E,3,FALSE),"")</f>
        <v/>
      </c>
      <c r="F19338" s="10" t="str">
        <f>IFERROR(VLOOKUP(C19338,基本设置!B:E,4,FALSE),"")</f>
        <v/>
      </c>
      <c r="G19338" s="10" t="str">
        <f>IFERROR(VLOOKUP(C19338,基本设置!B:F,5,FALSE),"")</f>
        <v/>
      </c>
    </row>
    <row r="19339" spans="4:7">
      <c r="D19339" s="10" t="str">
        <f>IFERROR(VLOOKUP(C19339,基本设置!B:E,2,FALSE),"")</f>
        <v/>
      </c>
      <c r="E19339" s="10" t="str">
        <f>IFERROR(VLOOKUP(C19339,基本设置!B:E,3,FALSE),"")</f>
        <v/>
      </c>
      <c r="F19339" s="10" t="str">
        <f>IFERROR(VLOOKUP(C19339,基本设置!B:E,4,FALSE),"")</f>
        <v/>
      </c>
      <c r="G19339" s="10" t="str">
        <f>IFERROR(VLOOKUP(C19339,基本设置!B:F,5,FALSE),"")</f>
        <v/>
      </c>
    </row>
    <row r="19340" spans="4:7">
      <c r="D19340" s="10" t="str">
        <f>IFERROR(VLOOKUP(C19340,基本设置!B:E,2,FALSE),"")</f>
        <v/>
      </c>
      <c r="E19340" s="10" t="str">
        <f>IFERROR(VLOOKUP(C19340,基本设置!B:E,3,FALSE),"")</f>
        <v/>
      </c>
      <c r="F19340" s="10" t="str">
        <f>IFERROR(VLOOKUP(C19340,基本设置!B:E,4,FALSE),"")</f>
        <v/>
      </c>
      <c r="G19340" s="10" t="str">
        <f>IFERROR(VLOOKUP(C19340,基本设置!B:F,5,FALSE),"")</f>
        <v/>
      </c>
    </row>
    <row r="19341" spans="4:7">
      <c r="D19341" s="10" t="str">
        <f>IFERROR(VLOOKUP(C19341,基本设置!B:E,2,FALSE),"")</f>
        <v/>
      </c>
      <c r="E19341" s="10" t="str">
        <f>IFERROR(VLOOKUP(C19341,基本设置!B:E,3,FALSE),"")</f>
        <v/>
      </c>
      <c r="F19341" s="10" t="str">
        <f>IFERROR(VLOOKUP(C19341,基本设置!B:E,4,FALSE),"")</f>
        <v/>
      </c>
      <c r="G19341" s="10" t="str">
        <f>IFERROR(VLOOKUP(C19341,基本设置!B:F,5,FALSE),"")</f>
        <v/>
      </c>
    </row>
    <row r="19342" spans="4:7">
      <c r="D19342" s="10" t="str">
        <f>IFERROR(VLOOKUP(C19342,基本设置!B:E,2,FALSE),"")</f>
        <v/>
      </c>
      <c r="E19342" s="10" t="str">
        <f>IFERROR(VLOOKUP(C19342,基本设置!B:E,3,FALSE),"")</f>
        <v/>
      </c>
      <c r="F19342" s="10" t="str">
        <f>IFERROR(VLOOKUP(C19342,基本设置!B:E,4,FALSE),"")</f>
        <v/>
      </c>
      <c r="G19342" s="10" t="str">
        <f>IFERROR(VLOOKUP(C19342,基本设置!B:F,5,FALSE),"")</f>
        <v/>
      </c>
    </row>
    <row r="19343" spans="4:7">
      <c r="D19343" s="10" t="str">
        <f>IFERROR(VLOOKUP(C19343,基本设置!B:E,2,FALSE),"")</f>
        <v/>
      </c>
      <c r="E19343" s="10" t="str">
        <f>IFERROR(VLOOKUP(C19343,基本设置!B:E,3,FALSE),"")</f>
        <v/>
      </c>
      <c r="F19343" s="10" t="str">
        <f>IFERROR(VLOOKUP(C19343,基本设置!B:E,4,FALSE),"")</f>
        <v/>
      </c>
      <c r="G19343" s="10" t="str">
        <f>IFERROR(VLOOKUP(C19343,基本设置!B:F,5,FALSE),"")</f>
        <v/>
      </c>
    </row>
    <row r="19344" spans="4:7">
      <c r="D19344" s="10" t="str">
        <f>IFERROR(VLOOKUP(C19344,基本设置!B:E,2,FALSE),"")</f>
        <v/>
      </c>
      <c r="E19344" s="10" t="str">
        <f>IFERROR(VLOOKUP(C19344,基本设置!B:E,3,FALSE),"")</f>
        <v/>
      </c>
      <c r="F19344" s="10" t="str">
        <f>IFERROR(VLOOKUP(C19344,基本设置!B:E,4,FALSE),"")</f>
        <v/>
      </c>
      <c r="G19344" s="10" t="str">
        <f>IFERROR(VLOOKUP(C19344,基本设置!B:F,5,FALSE),"")</f>
        <v/>
      </c>
    </row>
    <row r="19345" spans="4:7">
      <c r="D19345" s="10" t="str">
        <f>IFERROR(VLOOKUP(C19345,基本设置!B:E,2,FALSE),"")</f>
        <v/>
      </c>
      <c r="E19345" s="10" t="str">
        <f>IFERROR(VLOOKUP(C19345,基本设置!B:E,3,FALSE),"")</f>
        <v/>
      </c>
      <c r="F19345" s="10" t="str">
        <f>IFERROR(VLOOKUP(C19345,基本设置!B:E,4,FALSE),"")</f>
        <v/>
      </c>
      <c r="G19345" s="10" t="str">
        <f>IFERROR(VLOOKUP(C19345,基本设置!B:F,5,FALSE),"")</f>
        <v/>
      </c>
    </row>
    <row r="19346" spans="4:7">
      <c r="D19346" s="10" t="str">
        <f>IFERROR(VLOOKUP(C19346,基本设置!B:E,2,FALSE),"")</f>
        <v/>
      </c>
      <c r="E19346" s="10" t="str">
        <f>IFERROR(VLOOKUP(C19346,基本设置!B:E,3,FALSE),"")</f>
        <v/>
      </c>
      <c r="F19346" s="10" t="str">
        <f>IFERROR(VLOOKUP(C19346,基本设置!B:E,4,FALSE),"")</f>
        <v/>
      </c>
      <c r="G19346" s="10" t="str">
        <f>IFERROR(VLOOKUP(C19346,基本设置!B:F,5,FALSE),"")</f>
        <v/>
      </c>
    </row>
    <row r="19347" spans="4:7">
      <c r="D19347" s="10" t="str">
        <f>IFERROR(VLOOKUP(C19347,基本设置!B:E,2,FALSE),"")</f>
        <v/>
      </c>
      <c r="E19347" s="10" t="str">
        <f>IFERROR(VLOOKUP(C19347,基本设置!B:E,3,FALSE),"")</f>
        <v/>
      </c>
      <c r="F19347" s="10" t="str">
        <f>IFERROR(VLOOKUP(C19347,基本设置!B:E,4,FALSE),"")</f>
        <v/>
      </c>
      <c r="G19347" s="10" t="str">
        <f>IFERROR(VLOOKUP(C19347,基本设置!B:F,5,FALSE),"")</f>
        <v/>
      </c>
    </row>
    <row r="19348" spans="4:7">
      <c r="D19348" s="10" t="str">
        <f>IFERROR(VLOOKUP(C19348,基本设置!B:E,2,FALSE),"")</f>
        <v/>
      </c>
      <c r="E19348" s="10" t="str">
        <f>IFERROR(VLOOKUP(C19348,基本设置!B:E,3,FALSE),"")</f>
        <v/>
      </c>
      <c r="F19348" s="10" t="str">
        <f>IFERROR(VLOOKUP(C19348,基本设置!B:E,4,FALSE),"")</f>
        <v/>
      </c>
      <c r="G19348" s="10" t="str">
        <f>IFERROR(VLOOKUP(C19348,基本设置!B:F,5,FALSE),"")</f>
        <v/>
      </c>
    </row>
    <row r="19349" spans="4:7">
      <c r="D19349" s="10" t="str">
        <f>IFERROR(VLOOKUP(C19349,基本设置!B:E,2,FALSE),"")</f>
        <v/>
      </c>
      <c r="E19349" s="10" t="str">
        <f>IFERROR(VLOOKUP(C19349,基本设置!B:E,3,FALSE),"")</f>
        <v/>
      </c>
      <c r="F19349" s="10" t="str">
        <f>IFERROR(VLOOKUP(C19349,基本设置!B:E,4,FALSE),"")</f>
        <v/>
      </c>
      <c r="G19349" s="10" t="str">
        <f>IFERROR(VLOOKUP(C19349,基本设置!B:F,5,FALSE),"")</f>
        <v/>
      </c>
    </row>
    <row r="19350" spans="4:7">
      <c r="D19350" s="10" t="str">
        <f>IFERROR(VLOOKUP(C19350,基本设置!B:E,2,FALSE),"")</f>
        <v/>
      </c>
      <c r="E19350" s="10" t="str">
        <f>IFERROR(VLOOKUP(C19350,基本设置!B:E,3,FALSE),"")</f>
        <v/>
      </c>
      <c r="F19350" s="10" t="str">
        <f>IFERROR(VLOOKUP(C19350,基本设置!B:E,4,FALSE),"")</f>
        <v/>
      </c>
      <c r="G19350" s="10" t="str">
        <f>IFERROR(VLOOKUP(C19350,基本设置!B:F,5,FALSE),"")</f>
        <v/>
      </c>
    </row>
    <row r="19351" spans="4:7">
      <c r="D19351" s="10" t="str">
        <f>IFERROR(VLOOKUP(C19351,基本设置!B:E,2,FALSE),"")</f>
        <v/>
      </c>
      <c r="E19351" s="10" t="str">
        <f>IFERROR(VLOOKUP(C19351,基本设置!B:E,3,FALSE),"")</f>
        <v/>
      </c>
      <c r="F19351" s="10" t="str">
        <f>IFERROR(VLOOKUP(C19351,基本设置!B:E,4,FALSE),"")</f>
        <v/>
      </c>
      <c r="G19351" s="10" t="str">
        <f>IFERROR(VLOOKUP(C19351,基本设置!B:F,5,FALSE),"")</f>
        <v/>
      </c>
    </row>
    <row r="19352" spans="4:7">
      <c r="D19352" s="10" t="str">
        <f>IFERROR(VLOOKUP(C19352,基本设置!B:E,2,FALSE),"")</f>
        <v/>
      </c>
      <c r="E19352" s="10" t="str">
        <f>IFERROR(VLOOKUP(C19352,基本设置!B:E,3,FALSE),"")</f>
        <v/>
      </c>
      <c r="F19352" s="10" t="str">
        <f>IFERROR(VLOOKUP(C19352,基本设置!B:E,4,FALSE),"")</f>
        <v/>
      </c>
      <c r="G19352" s="10" t="str">
        <f>IFERROR(VLOOKUP(C19352,基本设置!B:F,5,FALSE),"")</f>
        <v/>
      </c>
    </row>
    <row r="19353" spans="4:7">
      <c r="D19353" s="10" t="str">
        <f>IFERROR(VLOOKUP(C19353,基本设置!B:E,2,FALSE),"")</f>
        <v/>
      </c>
      <c r="E19353" s="10" t="str">
        <f>IFERROR(VLOOKUP(C19353,基本设置!B:E,3,FALSE),"")</f>
        <v/>
      </c>
      <c r="F19353" s="10" t="str">
        <f>IFERROR(VLOOKUP(C19353,基本设置!B:E,4,FALSE),"")</f>
        <v/>
      </c>
      <c r="G19353" s="10" t="str">
        <f>IFERROR(VLOOKUP(C19353,基本设置!B:F,5,FALSE),"")</f>
        <v/>
      </c>
    </row>
    <row r="19354" spans="4:7">
      <c r="D19354" s="10" t="str">
        <f>IFERROR(VLOOKUP(C19354,基本设置!B:E,2,FALSE),"")</f>
        <v/>
      </c>
      <c r="E19354" s="10" t="str">
        <f>IFERROR(VLOOKUP(C19354,基本设置!B:E,3,FALSE),"")</f>
        <v/>
      </c>
      <c r="F19354" s="10" t="str">
        <f>IFERROR(VLOOKUP(C19354,基本设置!B:E,4,FALSE),"")</f>
        <v/>
      </c>
      <c r="G19354" s="10" t="str">
        <f>IFERROR(VLOOKUP(C19354,基本设置!B:F,5,FALSE),"")</f>
        <v/>
      </c>
    </row>
    <row r="19355" spans="4:7">
      <c r="D19355" s="10" t="str">
        <f>IFERROR(VLOOKUP(C19355,基本设置!B:E,2,FALSE),"")</f>
        <v/>
      </c>
      <c r="E19355" s="10" t="str">
        <f>IFERROR(VLOOKUP(C19355,基本设置!B:E,3,FALSE),"")</f>
        <v/>
      </c>
      <c r="F19355" s="10" t="str">
        <f>IFERROR(VLOOKUP(C19355,基本设置!B:E,4,FALSE),"")</f>
        <v/>
      </c>
      <c r="G19355" s="10" t="str">
        <f>IFERROR(VLOOKUP(C19355,基本设置!B:F,5,FALSE),"")</f>
        <v/>
      </c>
    </row>
    <row r="19356" spans="4:7">
      <c r="D19356" s="10" t="str">
        <f>IFERROR(VLOOKUP(C19356,基本设置!B:E,2,FALSE),"")</f>
        <v/>
      </c>
      <c r="E19356" s="10" t="str">
        <f>IFERROR(VLOOKUP(C19356,基本设置!B:E,3,FALSE),"")</f>
        <v/>
      </c>
      <c r="F19356" s="10" t="str">
        <f>IFERROR(VLOOKUP(C19356,基本设置!B:E,4,FALSE),"")</f>
        <v/>
      </c>
      <c r="G19356" s="10" t="str">
        <f>IFERROR(VLOOKUP(C19356,基本设置!B:F,5,FALSE),"")</f>
        <v/>
      </c>
    </row>
    <row r="19357" spans="4:7">
      <c r="D19357" s="10" t="str">
        <f>IFERROR(VLOOKUP(C19357,基本设置!B:E,2,FALSE),"")</f>
        <v/>
      </c>
      <c r="E19357" s="10" t="str">
        <f>IFERROR(VLOOKUP(C19357,基本设置!B:E,3,FALSE),"")</f>
        <v/>
      </c>
      <c r="F19357" s="10" t="str">
        <f>IFERROR(VLOOKUP(C19357,基本设置!B:E,4,FALSE),"")</f>
        <v/>
      </c>
      <c r="G19357" s="10" t="str">
        <f>IFERROR(VLOOKUP(C19357,基本设置!B:F,5,FALSE),"")</f>
        <v/>
      </c>
    </row>
    <row r="19358" spans="4:7">
      <c r="D19358" s="10" t="str">
        <f>IFERROR(VLOOKUP(C19358,基本设置!B:E,2,FALSE),"")</f>
        <v/>
      </c>
      <c r="E19358" s="10" t="str">
        <f>IFERROR(VLOOKUP(C19358,基本设置!B:E,3,FALSE),"")</f>
        <v/>
      </c>
      <c r="F19358" s="10" t="str">
        <f>IFERROR(VLOOKUP(C19358,基本设置!B:E,4,FALSE),"")</f>
        <v/>
      </c>
      <c r="G19358" s="10" t="str">
        <f>IFERROR(VLOOKUP(C19358,基本设置!B:F,5,FALSE),"")</f>
        <v/>
      </c>
    </row>
    <row r="19359" spans="4:7">
      <c r="D19359" s="10" t="str">
        <f>IFERROR(VLOOKUP(C19359,基本设置!B:E,2,FALSE),"")</f>
        <v/>
      </c>
      <c r="E19359" s="10" t="str">
        <f>IFERROR(VLOOKUP(C19359,基本设置!B:E,3,FALSE),"")</f>
        <v/>
      </c>
      <c r="F19359" s="10" t="str">
        <f>IFERROR(VLOOKUP(C19359,基本设置!B:E,4,FALSE),"")</f>
        <v/>
      </c>
      <c r="G19359" s="10" t="str">
        <f>IFERROR(VLOOKUP(C19359,基本设置!B:F,5,FALSE),"")</f>
        <v/>
      </c>
    </row>
    <row r="19360" spans="4:7">
      <c r="D19360" s="10" t="str">
        <f>IFERROR(VLOOKUP(C19360,基本设置!B:E,2,FALSE),"")</f>
        <v/>
      </c>
      <c r="E19360" s="10" t="str">
        <f>IFERROR(VLOOKUP(C19360,基本设置!B:E,3,FALSE),"")</f>
        <v/>
      </c>
      <c r="F19360" s="10" t="str">
        <f>IFERROR(VLOOKUP(C19360,基本设置!B:E,4,FALSE),"")</f>
        <v/>
      </c>
      <c r="G19360" s="10" t="str">
        <f>IFERROR(VLOOKUP(C19360,基本设置!B:F,5,FALSE),"")</f>
        <v/>
      </c>
    </row>
    <row r="19361" spans="4:7">
      <c r="D19361" s="10" t="str">
        <f>IFERROR(VLOOKUP(C19361,基本设置!B:E,2,FALSE),"")</f>
        <v/>
      </c>
      <c r="E19361" s="10" t="str">
        <f>IFERROR(VLOOKUP(C19361,基本设置!B:E,3,FALSE),"")</f>
        <v/>
      </c>
      <c r="F19361" s="10" t="str">
        <f>IFERROR(VLOOKUP(C19361,基本设置!B:E,4,FALSE),"")</f>
        <v/>
      </c>
      <c r="G19361" s="10" t="str">
        <f>IFERROR(VLOOKUP(C19361,基本设置!B:F,5,FALSE),"")</f>
        <v/>
      </c>
    </row>
    <row r="19362" spans="4:7">
      <c r="D19362" s="10" t="str">
        <f>IFERROR(VLOOKUP(C19362,基本设置!B:E,2,FALSE),"")</f>
        <v/>
      </c>
      <c r="E19362" s="10" t="str">
        <f>IFERROR(VLOOKUP(C19362,基本设置!B:E,3,FALSE),"")</f>
        <v/>
      </c>
      <c r="F19362" s="10" t="str">
        <f>IFERROR(VLOOKUP(C19362,基本设置!B:E,4,FALSE),"")</f>
        <v/>
      </c>
      <c r="G19362" s="10" t="str">
        <f>IFERROR(VLOOKUP(C19362,基本设置!B:F,5,FALSE),"")</f>
        <v/>
      </c>
    </row>
    <row r="19363" spans="4:7">
      <c r="D19363" s="10" t="str">
        <f>IFERROR(VLOOKUP(C19363,基本设置!B:E,2,FALSE),"")</f>
        <v/>
      </c>
      <c r="E19363" s="10" t="str">
        <f>IFERROR(VLOOKUP(C19363,基本设置!B:E,3,FALSE),"")</f>
        <v/>
      </c>
      <c r="F19363" s="10" t="str">
        <f>IFERROR(VLOOKUP(C19363,基本设置!B:E,4,FALSE),"")</f>
        <v/>
      </c>
      <c r="G19363" s="10" t="str">
        <f>IFERROR(VLOOKUP(C19363,基本设置!B:F,5,FALSE),"")</f>
        <v/>
      </c>
    </row>
    <row r="19364" spans="4:7">
      <c r="D19364" s="10" t="str">
        <f>IFERROR(VLOOKUP(C19364,基本设置!B:E,2,FALSE),"")</f>
        <v/>
      </c>
      <c r="E19364" s="10" t="str">
        <f>IFERROR(VLOOKUP(C19364,基本设置!B:E,3,FALSE),"")</f>
        <v/>
      </c>
      <c r="F19364" s="10" t="str">
        <f>IFERROR(VLOOKUP(C19364,基本设置!B:E,4,FALSE),"")</f>
        <v/>
      </c>
      <c r="G19364" s="10" t="str">
        <f>IFERROR(VLOOKUP(C19364,基本设置!B:F,5,FALSE),"")</f>
        <v/>
      </c>
    </row>
    <row r="19365" spans="4:7">
      <c r="D19365" s="10" t="str">
        <f>IFERROR(VLOOKUP(C19365,基本设置!B:E,2,FALSE),"")</f>
        <v/>
      </c>
      <c r="E19365" s="10" t="str">
        <f>IFERROR(VLOOKUP(C19365,基本设置!B:E,3,FALSE),"")</f>
        <v/>
      </c>
      <c r="F19365" s="10" t="str">
        <f>IFERROR(VLOOKUP(C19365,基本设置!B:E,4,FALSE),"")</f>
        <v/>
      </c>
      <c r="G19365" s="10" t="str">
        <f>IFERROR(VLOOKUP(C19365,基本设置!B:F,5,FALSE),"")</f>
        <v/>
      </c>
    </row>
    <row r="19366" spans="4:7">
      <c r="D19366" s="10" t="str">
        <f>IFERROR(VLOOKUP(C19366,基本设置!B:E,2,FALSE),"")</f>
        <v/>
      </c>
      <c r="E19366" s="10" t="str">
        <f>IFERROR(VLOOKUP(C19366,基本设置!B:E,3,FALSE),"")</f>
        <v/>
      </c>
      <c r="F19366" s="10" t="str">
        <f>IFERROR(VLOOKUP(C19366,基本设置!B:E,4,FALSE),"")</f>
        <v/>
      </c>
      <c r="G19366" s="10" t="str">
        <f>IFERROR(VLOOKUP(C19366,基本设置!B:F,5,FALSE),"")</f>
        <v/>
      </c>
    </row>
    <row r="19367" spans="4:7">
      <c r="D19367" s="10" t="str">
        <f>IFERROR(VLOOKUP(C19367,基本设置!B:E,2,FALSE),"")</f>
        <v/>
      </c>
      <c r="E19367" s="10" t="str">
        <f>IFERROR(VLOOKUP(C19367,基本设置!B:E,3,FALSE),"")</f>
        <v/>
      </c>
      <c r="F19367" s="10" t="str">
        <f>IFERROR(VLOOKUP(C19367,基本设置!B:E,4,FALSE),"")</f>
        <v/>
      </c>
      <c r="G19367" s="10" t="str">
        <f>IFERROR(VLOOKUP(C19367,基本设置!B:F,5,FALSE),"")</f>
        <v/>
      </c>
    </row>
    <row r="19368" spans="4:7">
      <c r="D19368" s="10" t="str">
        <f>IFERROR(VLOOKUP(C19368,基本设置!B:E,2,FALSE),"")</f>
        <v/>
      </c>
      <c r="E19368" s="10" t="str">
        <f>IFERROR(VLOOKUP(C19368,基本设置!B:E,3,FALSE),"")</f>
        <v/>
      </c>
      <c r="F19368" s="10" t="str">
        <f>IFERROR(VLOOKUP(C19368,基本设置!B:E,4,FALSE),"")</f>
        <v/>
      </c>
      <c r="G19368" s="10" t="str">
        <f>IFERROR(VLOOKUP(C19368,基本设置!B:F,5,FALSE),"")</f>
        <v/>
      </c>
    </row>
    <row r="19369" spans="4:7">
      <c r="D19369" s="10" t="str">
        <f>IFERROR(VLOOKUP(C19369,基本设置!B:E,2,FALSE),"")</f>
        <v/>
      </c>
      <c r="E19369" s="10" t="str">
        <f>IFERROR(VLOOKUP(C19369,基本设置!B:E,3,FALSE),"")</f>
        <v/>
      </c>
      <c r="F19369" s="10" t="str">
        <f>IFERROR(VLOOKUP(C19369,基本设置!B:E,4,FALSE),"")</f>
        <v/>
      </c>
      <c r="G19369" s="10" t="str">
        <f>IFERROR(VLOOKUP(C19369,基本设置!B:F,5,FALSE),"")</f>
        <v/>
      </c>
    </row>
    <row r="19370" spans="4:7">
      <c r="D19370" s="10" t="str">
        <f>IFERROR(VLOOKUP(C19370,基本设置!B:E,2,FALSE),"")</f>
        <v/>
      </c>
      <c r="E19370" s="10" t="str">
        <f>IFERROR(VLOOKUP(C19370,基本设置!B:E,3,FALSE),"")</f>
        <v/>
      </c>
      <c r="F19370" s="10" t="str">
        <f>IFERROR(VLOOKUP(C19370,基本设置!B:E,4,FALSE),"")</f>
        <v/>
      </c>
      <c r="G19370" s="10" t="str">
        <f>IFERROR(VLOOKUP(C19370,基本设置!B:F,5,FALSE),"")</f>
        <v/>
      </c>
    </row>
    <row r="19371" spans="4:7">
      <c r="D19371" s="10" t="str">
        <f>IFERROR(VLOOKUP(C19371,基本设置!B:E,2,FALSE),"")</f>
        <v/>
      </c>
      <c r="E19371" s="10" t="str">
        <f>IFERROR(VLOOKUP(C19371,基本设置!B:E,3,FALSE),"")</f>
        <v/>
      </c>
      <c r="F19371" s="10" t="str">
        <f>IFERROR(VLOOKUP(C19371,基本设置!B:E,4,FALSE),"")</f>
        <v/>
      </c>
      <c r="G19371" s="10" t="str">
        <f>IFERROR(VLOOKUP(C19371,基本设置!B:F,5,FALSE),"")</f>
        <v/>
      </c>
    </row>
    <row r="19372" spans="4:7">
      <c r="D19372" s="10" t="str">
        <f>IFERROR(VLOOKUP(C19372,基本设置!B:E,2,FALSE),"")</f>
        <v/>
      </c>
      <c r="E19372" s="10" t="str">
        <f>IFERROR(VLOOKUP(C19372,基本设置!B:E,3,FALSE),"")</f>
        <v/>
      </c>
      <c r="F19372" s="10" t="str">
        <f>IFERROR(VLOOKUP(C19372,基本设置!B:E,4,FALSE),"")</f>
        <v/>
      </c>
      <c r="G19372" s="10" t="str">
        <f>IFERROR(VLOOKUP(C19372,基本设置!B:F,5,FALSE),"")</f>
        <v/>
      </c>
    </row>
    <row r="19373" spans="4:7">
      <c r="D19373" s="10" t="str">
        <f>IFERROR(VLOOKUP(C19373,基本设置!B:E,2,FALSE),"")</f>
        <v/>
      </c>
      <c r="E19373" s="10" t="str">
        <f>IFERROR(VLOOKUP(C19373,基本设置!B:E,3,FALSE),"")</f>
        <v/>
      </c>
      <c r="F19373" s="10" t="str">
        <f>IFERROR(VLOOKUP(C19373,基本设置!B:E,4,FALSE),"")</f>
        <v/>
      </c>
      <c r="G19373" s="10" t="str">
        <f>IFERROR(VLOOKUP(C19373,基本设置!B:F,5,FALSE),"")</f>
        <v/>
      </c>
    </row>
    <row r="19374" spans="4:7">
      <c r="D19374" s="10" t="str">
        <f>IFERROR(VLOOKUP(C19374,基本设置!B:E,2,FALSE),"")</f>
        <v/>
      </c>
      <c r="E19374" s="10" t="str">
        <f>IFERROR(VLOOKUP(C19374,基本设置!B:E,3,FALSE),"")</f>
        <v/>
      </c>
      <c r="F19374" s="10" t="str">
        <f>IFERROR(VLOOKUP(C19374,基本设置!B:E,4,FALSE),"")</f>
        <v/>
      </c>
      <c r="G19374" s="10" t="str">
        <f>IFERROR(VLOOKUP(C19374,基本设置!B:F,5,FALSE),"")</f>
        <v/>
      </c>
    </row>
    <row r="19375" spans="4:7">
      <c r="D19375" s="10" t="str">
        <f>IFERROR(VLOOKUP(C19375,基本设置!B:E,2,FALSE),"")</f>
        <v/>
      </c>
      <c r="E19375" s="10" t="str">
        <f>IFERROR(VLOOKUP(C19375,基本设置!B:E,3,FALSE),"")</f>
        <v/>
      </c>
      <c r="F19375" s="10" t="str">
        <f>IFERROR(VLOOKUP(C19375,基本设置!B:E,4,FALSE),"")</f>
        <v/>
      </c>
      <c r="G19375" s="10" t="str">
        <f>IFERROR(VLOOKUP(C19375,基本设置!B:F,5,FALSE),"")</f>
        <v/>
      </c>
    </row>
    <row r="19376" spans="4:7">
      <c r="D19376" s="10" t="str">
        <f>IFERROR(VLOOKUP(C19376,基本设置!B:E,2,FALSE),"")</f>
        <v/>
      </c>
      <c r="E19376" s="10" t="str">
        <f>IFERROR(VLOOKUP(C19376,基本设置!B:E,3,FALSE),"")</f>
        <v/>
      </c>
      <c r="F19376" s="10" t="str">
        <f>IFERROR(VLOOKUP(C19376,基本设置!B:E,4,FALSE),"")</f>
        <v/>
      </c>
      <c r="G19376" s="10" t="str">
        <f>IFERROR(VLOOKUP(C19376,基本设置!B:F,5,FALSE),"")</f>
        <v/>
      </c>
    </row>
    <row r="19377" spans="4:7">
      <c r="D19377" s="10" t="str">
        <f>IFERROR(VLOOKUP(C19377,基本设置!B:E,2,FALSE),"")</f>
        <v/>
      </c>
      <c r="E19377" s="10" t="str">
        <f>IFERROR(VLOOKUP(C19377,基本设置!B:E,3,FALSE),"")</f>
        <v/>
      </c>
      <c r="F19377" s="10" t="str">
        <f>IFERROR(VLOOKUP(C19377,基本设置!B:E,4,FALSE),"")</f>
        <v/>
      </c>
      <c r="G19377" s="10" t="str">
        <f>IFERROR(VLOOKUP(C19377,基本设置!B:F,5,FALSE),"")</f>
        <v/>
      </c>
    </row>
    <row r="19378" spans="4:7">
      <c r="D19378" s="10" t="str">
        <f>IFERROR(VLOOKUP(C19378,基本设置!B:E,2,FALSE),"")</f>
        <v/>
      </c>
      <c r="E19378" s="10" t="str">
        <f>IFERROR(VLOOKUP(C19378,基本设置!B:E,3,FALSE),"")</f>
        <v/>
      </c>
      <c r="F19378" s="10" t="str">
        <f>IFERROR(VLOOKUP(C19378,基本设置!B:E,4,FALSE),"")</f>
        <v/>
      </c>
      <c r="G19378" s="10" t="str">
        <f>IFERROR(VLOOKUP(C19378,基本设置!B:F,5,FALSE),"")</f>
        <v/>
      </c>
    </row>
    <row r="19379" spans="4:7">
      <c r="D19379" s="10" t="str">
        <f>IFERROR(VLOOKUP(C19379,基本设置!B:E,2,FALSE),"")</f>
        <v/>
      </c>
      <c r="E19379" s="10" t="str">
        <f>IFERROR(VLOOKUP(C19379,基本设置!B:E,3,FALSE),"")</f>
        <v/>
      </c>
      <c r="F19379" s="10" t="str">
        <f>IFERROR(VLOOKUP(C19379,基本设置!B:E,4,FALSE),"")</f>
        <v/>
      </c>
      <c r="G19379" s="10" t="str">
        <f>IFERROR(VLOOKUP(C19379,基本设置!B:F,5,FALSE),"")</f>
        <v/>
      </c>
    </row>
    <row r="19380" spans="4:7">
      <c r="D19380" s="10" t="str">
        <f>IFERROR(VLOOKUP(C19380,基本设置!B:E,2,FALSE),"")</f>
        <v/>
      </c>
      <c r="E19380" s="10" t="str">
        <f>IFERROR(VLOOKUP(C19380,基本设置!B:E,3,FALSE),"")</f>
        <v/>
      </c>
      <c r="F19380" s="10" t="str">
        <f>IFERROR(VLOOKUP(C19380,基本设置!B:E,4,FALSE),"")</f>
        <v/>
      </c>
      <c r="G19380" s="10" t="str">
        <f>IFERROR(VLOOKUP(C19380,基本设置!B:F,5,FALSE),"")</f>
        <v/>
      </c>
    </row>
    <row r="19381" spans="4:7">
      <c r="D19381" s="10" t="str">
        <f>IFERROR(VLOOKUP(C19381,基本设置!B:E,2,FALSE),"")</f>
        <v/>
      </c>
      <c r="E19381" s="10" t="str">
        <f>IFERROR(VLOOKUP(C19381,基本设置!B:E,3,FALSE),"")</f>
        <v/>
      </c>
      <c r="F19381" s="10" t="str">
        <f>IFERROR(VLOOKUP(C19381,基本设置!B:E,4,FALSE),"")</f>
        <v/>
      </c>
      <c r="G19381" s="10" t="str">
        <f>IFERROR(VLOOKUP(C19381,基本设置!B:F,5,FALSE),"")</f>
        <v/>
      </c>
    </row>
    <row r="19382" spans="4:7">
      <c r="D19382" s="10" t="str">
        <f>IFERROR(VLOOKUP(C19382,基本设置!B:E,2,FALSE),"")</f>
        <v/>
      </c>
      <c r="E19382" s="10" t="str">
        <f>IFERROR(VLOOKUP(C19382,基本设置!B:E,3,FALSE),"")</f>
        <v/>
      </c>
      <c r="F19382" s="10" t="str">
        <f>IFERROR(VLOOKUP(C19382,基本设置!B:E,4,FALSE),"")</f>
        <v/>
      </c>
      <c r="G19382" s="10" t="str">
        <f>IFERROR(VLOOKUP(C19382,基本设置!B:F,5,FALSE),"")</f>
        <v/>
      </c>
    </row>
    <row r="19383" spans="4:7">
      <c r="D19383" s="10" t="str">
        <f>IFERROR(VLOOKUP(C19383,基本设置!B:E,2,FALSE),"")</f>
        <v/>
      </c>
      <c r="E19383" s="10" t="str">
        <f>IFERROR(VLOOKUP(C19383,基本设置!B:E,3,FALSE),"")</f>
        <v/>
      </c>
      <c r="F19383" s="10" t="str">
        <f>IFERROR(VLOOKUP(C19383,基本设置!B:E,4,FALSE),"")</f>
        <v/>
      </c>
      <c r="G19383" s="10" t="str">
        <f>IFERROR(VLOOKUP(C19383,基本设置!B:F,5,FALSE),"")</f>
        <v/>
      </c>
    </row>
    <row r="19384" spans="4:7">
      <c r="D19384" s="10" t="str">
        <f>IFERROR(VLOOKUP(C19384,基本设置!B:E,2,FALSE),"")</f>
        <v/>
      </c>
      <c r="E19384" s="10" t="str">
        <f>IFERROR(VLOOKUP(C19384,基本设置!B:E,3,FALSE),"")</f>
        <v/>
      </c>
      <c r="F19384" s="10" t="str">
        <f>IFERROR(VLOOKUP(C19384,基本设置!B:E,4,FALSE),"")</f>
        <v/>
      </c>
      <c r="G19384" s="10" t="str">
        <f>IFERROR(VLOOKUP(C19384,基本设置!B:F,5,FALSE),"")</f>
        <v/>
      </c>
    </row>
    <row r="19385" spans="4:7">
      <c r="D19385" s="10" t="str">
        <f>IFERROR(VLOOKUP(C19385,基本设置!B:E,2,FALSE),"")</f>
        <v/>
      </c>
      <c r="E19385" s="10" t="str">
        <f>IFERROR(VLOOKUP(C19385,基本设置!B:E,3,FALSE),"")</f>
        <v/>
      </c>
      <c r="F19385" s="10" t="str">
        <f>IFERROR(VLOOKUP(C19385,基本设置!B:E,4,FALSE),"")</f>
        <v/>
      </c>
      <c r="G19385" s="10" t="str">
        <f>IFERROR(VLOOKUP(C19385,基本设置!B:F,5,FALSE),"")</f>
        <v/>
      </c>
    </row>
    <row r="19386" spans="4:7">
      <c r="D19386" s="10" t="str">
        <f>IFERROR(VLOOKUP(C19386,基本设置!B:E,2,FALSE),"")</f>
        <v/>
      </c>
      <c r="E19386" s="10" t="str">
        <f>IFERROR(VLOOKUP(C19386,基本设置!B:E,3,FALSE),"")</f>
        <v/>
      </c>
      <c r="F19386" s="10" t="str">
        <f>IFERROR(VLOOKUP(C19386,基本设置!B:E,4,FALSE),"")</f>
        <v/>
      </c>
      <c r="G19386" s="10" t="str">
        <f>IFERROR(VLOOKUP(C19386,基本设置!B:F,5,FALSE),"")</f>
        <v/>
      </c>
    </row>
    <row r="19387" spans="4:7">
      <c r="D19387" s="10" t="str">
        <f>IFERROR(VLOOKUP(C19387,基本设置!B:E,2,FALSE),"")</f>
        <v/>
      </c>
      <c r="E19387" s="10" t="str">
        <f>IFERROR(VLOOKUP(C19387,基本设置!B:E,3,FALSE),"")</f>
        <v/>
      </c>
      <c r="F19387" s="10" t="str">
        <f>IFERROR(VLOOKUP(C19387,基本设置!B:E,4,FALSE),"")</f>
        <v/>
      </c>
      <c r="G19387" s="10" t="str">
        <f>IFERROR(VLOOKUP(C19387,基本设置!B:F,5,FALSE),"")</f>
        <v/>
      </c>
    </row>
    <row r="19388" spans="4:7">
      <c r="D19388" s="10" t="str">
        <f>IFERROR(VLOOKUP(C19388,基本设置!B:E,2,FALSE),"")</f>
        <v/>
      </c>
      <c r="E19388" s="10" t="str">
        <f>IFERROR(VLOOKUP(C19388,基本设置!B:E,3,FALSE),"")</f>
        <v/>
      </c>
      <c r="F19388" s="10" t="str">
        <f>IFERROR(VLOOKUP(C19388,基本设置!B:E,4,FALSE),"")</f>
        <v/>
      </c>
      <c r="G19388" s="10" t="str">
        <f>IFERROR(VLOOKUP(C19388,基本设置!B:F,5,FALSE),"")</f>
        <v/>
      </c>
    </row>
    <row r="19389" spans="4:7">
      <c r="D19389" s="10" t="str">
        <f>IFERROR(VLOOKUP(C19389,基本设置!B:E,2,FALSE),"")</f>
        <v/>
      </c>
      <c r="E19389" s="10" t="str">
        <f>IFERROR(VLOOKUP(C19389,基本设置!B:E,3,FALSE),"")</f>
        <v/>
      </c>
      <c r="F19389" s="10" t="str">
        <f>IFERROR(VLOOKUP(C19389,基本设置!B:E,4,FALSE),"")</f>
        <v/>
      </c>
      <c r="G19389" s="10" t="str">
        <f>IFERROR(VLOOKUP(C19389,基本设置!B:F,5,FALSE),"")</f>
        <v/>
      </c>
    </row>
    <row r="19390" spans="4:7">
      <c r="D19390" s="10" t="str">
        <f>IFERROR(VLOOKUP(C19390,基本设置!B:E,2,FALSE),"")</f>
        <v/>
      </c>
      <c r="E19390" s="10" t="str">
        <f>IFERROR(VLOOKUP(C19390,基本设置!B:E,3,FALSE),"")</f>
        <v/>
      </c>
      <c r="F19390" s="10" t="str">
        <f>IFERROR(VLOOKUP(C19390,基本设置!B:E,4,FALSE),"")</f>
        <v/>
      </c>
      <c r="G19390" s="10" t="str">
        <f>IFERROR(VLOOKUP(C19390,基本设置!B:F,5,FALSE),"")</f>
        <v/>
      </c>
    </row>
    <row r="19391" spans="4:7">
      <c r="D19391" s="10" t="str">
        <f>IFERROR(VLOOKUP(C19391,基本设置!B:E,2,FALSE),"")</f>
        <v/>
      </c>
      <c r="E19391" s="10" t="str">
        <f>IFERROR(VLOOKUP(C19391,基本设置!B:E,3,FALSE),"")</f>
        <v/>
      </c>
      <c r="F19391" s="10" t="str">
        <f>IFERROR(VLOOKUP(C19391,基本设置!B:E,4,FALSE),"")</f>
        <v/>
      </c>
      <c r="G19391" s="10" t="str">
        <f>IFERROR(VLOOKUP(C19391,基本设置!B:F,5,FALSE),"")</f>
        <v/>
      </c>
    </row>
    <row r="19392" spans="4:7">
      <c r="D19392" s="10" t="str">
        <f>IFERROR(VLOOKUP(C19392,基本设置!B:E,2,FALSE),"")</f>
        <v/>
      </c>
      <c r="E19392" s="10" t="str">
        <f>IFERROR(VLOOKUP(C19392,基本设置!B:E,3,FALSE),"")</f>
        <v/>
      </c>
      <c r="F19392" s="10" t="str">
        <f>IFERROR(VLOOKUP(C19392,基本设置!B:E,4,FALSE),"")</f>
        <v/>
      </c>
      <c r="G19392" s="10" t="str">
        <f>IFERROR(VLOOKUP(C19392,基本设置!B:F,5,FALSE),"")</f>
        <v/>
      </c>
    </row>
    <row r="19393" spans="4:7">
      <c r="D19393" s="10" t="str">
        <f>IFERROR(VLOOKUP(C19393,基本设置!B:E,2,FALSE),"")</f>
        <v/>
      </c>
      <c r="E19393" s="10" t="str">
        <f>IFERROR(VLOOKUP(C19393,基本设置!B:E,3,FALSE),"")</f>
        <v/>
      </c>
      <c r="F19393" s="10" t="str">
        <f>IFERROR(VLOOKUP(C19393,基本设置!B:E,4,FALSE),"")</f>
        <v/>
      </c>
      <c r="G19393" s="10" t="str">
        <f>IFERROR(VLOOKUP(C19393,基本设置!B:F,5,FALSE),"")</f>
        <v/>
      </c>
    </row>
    <row r="19394" spans="4:7">
      <c r="D19394" s="10" t="str">
        <f>IFERROR(VLOOKUP(C19394,基本设置!B:E,2,FALSE),"")</f>
        <v/>
      </c>
      <c r="E19394" s="10" t="str">
        <f>IFERROR(VLOOKUP(C19394,基本设置!B:E,3,FALSE),"")</f>
        <v/>
      </c>
      <c r="F19394" s="10" t="str">
        <f>IFERROR(VLOOKUP(C19394,基本设置!B:E,4,FALSE),"")</f>
        <v/>
      </c>
      <c r="G19394" s="10" t="str">
        <f>IFERROR(VLOOKUP(C19394,基本设置!B:F,5,FALSE),"")</f>
        <v/>
      </c>
    </row>
    <row r="19395" spans="4:7">
      <c r="D19395" s="10" t="str">
        <f>IFERROR(VLOOKUP(C19395,基本设置!B:E,2,FALSE),"")</f>
        <v/>
      </c>
      <c r="E19395" s="10" t="str">
        <f>IFERROR(VLOOKUP(C19395,基本设置!B:E,3,FALSE),"")</f>
        <v/>
      </c>
      <c r="F19395" s="10" t="str">
        <f>IFERROR(VLOOKUP(C19395,基本设置!B:E,4,FALSE),"")</f>
        <v/>
      </c>
      <c r="G19395" s="10" t="str">
        <f>IFERROR(VLOOKUP(C19395,基本设置!B:F,5,FALSE),"")</f>
        <v/>
      </c>
    </row>
    <row r="19396" spans="4:7">
      <c r="D19396" s="10" t="str">
        <f>IFERROR(VLOOKUP(C19396,基本设置!B:E,2,FALSE),"")</f>
        <v/>
      </c>
      <c r="E19396" s="10" t="str">
        <f>IFERROR(VLOOKUP(C19396,基本设置!B:E,3,FALSE),"")</f>
        <v/>
      </c>
      <c r="F19396" s="10" t="str">
        <f>IFERROR(VLOOKUP(C19396,基本设置!B:E,4,FALSE),"")</f>
        <v/>
      </c>
      <c r="G19396" s="10" t="str">
        <f>IFERROR(VLOOKUP(C19396,基本设置!B:F,5,FALSE),"")</f>
        <v/>
      </c>
    </row>
    <row r="19397" spans="4:7">
      <c r="D19397" s="10" t="str">
        <f>IFERROR(VLOOKUP(C19397,基本设置!B:E,2,FALSE),"")</f>
        <v/>
      </c>
      <c r="E19397" s="10" t="str">
        <f>IFERROR(VLOOKUP(C19397,基本设置!B:E,3,FALSE),"")</f>
        <v/>
      </c>
      <c r="F19397" s="10" t="str">
        <f>IFERROR(VLOOKUP(C19397,基本设置!B:E,4,FALSE),"")</f>
        <v/>
      </c>
      <c r="G19397" s="10" t="str">
        <f>IFERROR(VLOOKUP(C19397,基本设置!B:F,5,FALSE),"")</f>
        <v/>
      </c>
    </row>
    <row r="19398" spans="4:7">
      <c r="D19398" s="10" t="str">
        <f>IFERROR(VLOOKUP(C19398,基本设置!B:E,2,FALSE),"")</f>
        <v/>
      </c>
      <c r="E19398" s="10" t="str">
        <f>IFERROR(VLOOKUP(C19398,基本设置!B:E,3,FALSE),"")</f>
        <v/>
      </c>
      <c r="F19398" s="10" t="str">
        <f>IFERROR(VLOOKUP(C19398,基本设置!B:E,4,FALSE),"")</f>
        <v/>
      </c>
      <c r="G19398" s="10" t="str">
        <f>IFERROR(VLOOKUP(C19398,基本设置!B:F,5,FALSE),"")</f>
        <v/>
      </c>
    </row>
    <row r="19399" spans="4:7">
      <c r="D19399" s="10" t="str">
        <f>IFERROR(VLOOKUP(C19399,基本设置!B:E,2,FALSE),"")</f>
        <v/>
      </c>
      <c r="E19399" s="10" t="str">
        <f>IFERROR(VLOOKUP(C19399,基本设置!B:E,3,FALSE),"")</f>
        <v/>
      </c>
      <c r="F19399" s="10" t="str">
        <f>IFERROR(VLOOKUP(C19399,基本设置!B:E,4,FALSE),"")</f>
        <v/>
      </c>
      <c r="G19399" s="10" t="str">
        <f>IFERROR(VLOOKUP(C19399,基本设置!B:F,5,FALSE),"")</f>
        <v/>
      </c>
    </row>
    <row r="19400" spans="4:7">
      <c r="D19400" s="10" t="str">
        <f>IFERROR(VLOOKUP(C19400,基本设置!B:E,2,FALSE),"")</f>
        <v/>
      </c>
      <c r="E19400" s="10" t="str">
        <f>IFERROR(VLOOKUP(C19400,基本设置!B:E,3,FALSE),"")</f>
        <v/>
      </c>
      <c r="F19400" s="10" t="str">
        <f>IFERROR(VLOOKUP(C19400,基本设置!B:E,4,FALSE),"")</f>
        <v/>
      </c>
      <c r="G19400" s="10" t="str">
        <f>IFERROR(VLOOKUP(C19400,基本设置!B:F,5,FALSE),"")</f>
        <v/>
      </c>
    </row>
    <row r="19401" spans="4:7">
      <c r="D19401" s="10" t="str">
        <f>IFERROR(VLOOKUP(C19401,基本设置!B:E,2,FALSE),"")</f>
        <v/>
      </c>
      <c r="E19401" s="10" t="str">
        <f>IFERROR(VLOOKUP(C19401,基本设置!B:E,3,FALSE),"")</f>
        <v/>
      </c>
      <c r="F19401" s="10" t="str">
        <f>IFERROR(VLOOKUP(C19401,基本设置!B:E,4,FALSE),"")</f>
        <v/>
      </c>
      <c r="G19401" s="10" t="str">
        <f>IFERROR(VLOOKUP(C19401,基本设置!B:F,5,FALSE),"")</f>
        <v/>
      </c>
    </row>
    <row r="19402" spans="4:7">
      <c r="D19402" s="10" t="str">
        <f>IFERROR(VLOOKUP(C19402,基本设置!B:E,2,FALSE),"")</f>
        <v/>
      </c>
      <c r="E19402" s="10" t="str">
        <f>IFERROR(VLOOKUP(C19402,基本设置!B:E,3,FALSE),"")</f>
        <v/>
      </c>
      <c r="F19402" s="10" t="str">
        <f>IFERROR(VLOOKUP(C19402,基本设置!B:E,4,FALSE),"")</f>
        <v/>
      </c>
      <c r="G19402" s="10" t="str">
        <f>IFERROR(VLOOKUP(C19402,基本设置!B:F,5,FALSE),"")</f>
        <v/>
      </c>
    </row>
    <row r="19403" spans="4:7">
      <c r="D19403" s="10" t="str">
        <f>IFERROR(VLOOKUP(C19403,基本设置!B:E,2,FALSE),"")</f>
        <v/>
      </c>
      <c r="E19403" s="10" t="str">
        <f>IFERROR(VLOOKUP(C19403,基本设置!B:E,3,FALSE),"")</f>
        <v/>
      </c>
      <c r="F19403" s="10" t="str">
        <f>IFERROR(VLOOKUP(C19403,基本设置!B:E,4,FALSE),"")</f>
        <v/>
      </c>
      <c r="G19403" s="10" t="str">
        <f>IFERROR(VLOOKUP(C19403,基本设置!B:F,5,FALSE),"")</f>
        <v/>
      </c>
    </row>
    <row r="19404" spans="4:7">
      <c r="D19404" s="10" t="str">
        <f>IFERROR(VLOOKUP(C19404,基本设置!B:E,2,FALSE),"")</f>
        <v/>
      </c>
      <c r="E19404" s="10" t="str">
        <f>IFERROR(VLOOKUP(C19404,基本设置!B:E,3,FALSE),"")</f>
        <v/>
      </c>
      <c r="F19404" s="10" t="str">
        <f>IFERROR(VLOOKUP(C19404,基本设置!B:E,4,FALSE),"")</f>
        <v/>
      </c>
      <c r="G19404" s="10" t="str">
        <f>IFERROR(VLOOKUP(C19404,基本设置!B:F,5,FALSE),"")</f>
        <v/>
      </c>
    </row>
    <row r="19405" spans="4:7">
      <c r="D19405" s="10" t="str">
        <f>IFERROR(VLOOKUP(C19405,基本设置!B:E,2,FALSE),"")</f>
        <v/>
      </c>
      <c r="E19405" s="10" t="str">
        <f>IFERROR(VLOOKUP(C19405,基本设置!B:E,3,FALSE),"")</f>
        <v/>
      </c>
      <c r="F19405" s="10" t="str">
        <f>IFERROR(VLOOKUP(C19405,基本设置!B:E,4,FALSE),"")</f>
        <v/>
      </c>
      <c r="G19405" s="10" t="str">
        <f>IFERROR(VLOOKUP(C19405,基本设置!B:F,5,FALSE),"")</f>
        <v/>
      </c>
    </row>
    <row r="19406" spans="4:7">
      <c r="D19406" s="10" t="str">
        <f>IFERROR(VLOOKUP(C19406,基本设置!B:E,2,FALSE),"")</f>
        <v/>
      </c>
      <c r="E19406" s="10" t="str">
        <f>IFERROR(VLOOKUP(C19406,基本设置!B:E,3,FALSE),"")</f>
        <v/>
      </c>
      <c r="F19406" s="10" t="str">
        <f>IFERROR(VLOOKUP(C19406,基本设置!B:E,4,FALSE),"")</f>
        <v/>
      </c>
      <c r="G19406" s="10" t="str">
        <f>IFERROR(VLOOKUP(C19406,基本设置!B:F,5,FALSE),"")</f>
        <v/>
      </c>
    </row>
    <row r="19407" spans="4:7">
      <c r="D19407" s="10" t="str">
        <f>IFERROR(VLOOKUP(C19407,基本设置!B:E,2,FALSE),"")</f>
        <v/>
      </c>
      <c r="E19407" s="10" t="str">
        <f>IFERROR(VLOOKUP(C19407,基本设置!B:E,3,FALSE),"")</f>
        <v/>
      </c>
      <c r="F19407" s="10" t="str">
        <f>IFERROR(VLOOKUP(C19407,基本设置!B:E,4,FALSE),"")</f>
        <v/>
      </c>
      <c r="G19407" s="10" t="str">
        <f>IFERROR(VLOOKUP(C19407,基本设置!B:F,5,FALSE),"")</f>
        <v/>
      </c>
    </row>
    <row r="19408" spans="4:7">
      <c r="D19408" s="10" t="str">
        <f>IFERROR(VLOOKUP(C19408,基本设置!B:E,2,FALSE),"")</f>
        <v/>
      </c>
      <c r="E19408" s="10" t="str">
        <f>IFERROR(VLOOKUP(C19408,基本设置!B:E,3,FALSE),"")</f>
        <v/>
      </c>
      <c r="F19408" s="10" t="str">
        <f>IFERROR(VLOOKUP(C19408,基本设置!B:E,4,FALSE),"")</f>
        <v/>
      </c>
      <c r="G19408" s="10" t="str">
        <f>IFERROR(VLOOKUP(C19408,基本设置!B:F,5,FALSE),"")</f>
        <v/>
      </c>
    </row>
    <row r="19409" spans="4:7">
      <c r="D19409" s="10" t="str">
        <f>IFERROR(VLOOKUP(C19409,基本设置!B:E,2,FALSE),"")</f>
        <v/>
      </c>
      <c r="E19409" s="10" t="str">
        <f>IFERROR(VLOOKUP(C19409,基本设置!B:E,3,FALSE),"")</f>
        <v/>
      </c>
      <c r="F19409" s="10" t="str">
        <f>IFERROR(VLOOKUP(C19409,基本设置!B:E,4,FALSE),"")</f>
        <v/>
      </c>
      <c r="G19409" s="10" t="str">
        <f>IFERROR(VLOOKUP(C19409,基本设置!B:F,5,FALSE),"")</f>
        <v/>
      </c>
    </row>
    <row r="19410" spans="4:7">
      <c r="D19410" s="10" t="str">
        <f>IFERROR(VLOOKUP(C19410,基本设置!B:E,2,FALSE),"")</f>
        <v/>
      </c>
      <c r="E19410" s="10" t="str">
        <f>IFERROR(VLOOKUP(C19410,基本设置!B:E,3,FALSE),"")</f>
        <v/>
      </c>
      <c r="F19410" s="10" t="str">
        <f>IFERROR(VLOOKUP(C19410,基本设置!B:E,4,FALSE),"")</f>
        <v/>
      </c>
      <c r="G19410" s="10" t="str">
        <f>IFERROR(VLOOKUP(C19410,基本设置!B:F,5,FALSE),"")</f>
        <v/>
      </c>
    </row>
    <row r="19411" spans="4:7">
      <c r="D19411" s="10" t="str">
        <f>IFERROR(VLOOKUP(C19411,基本设置!B:E,2,FALSE),"")</f>
        <v/>
      </c>
      <c r="E19411" s="10" t="str">
        <f>IFERROR(VLOOKUP(C19411,基本设置!B:E,3,FALSE),"")</f>
        <v/>
      </c>
      <c r="F19411" s="10" t="str">
        <f>IFERROR(VLOOKUP(C19411,基本设置!B:E,4,FALSE),"")</f>
        <v/>
      </c>
      <c r="G19411" s="10" t="str">
        <f>IFERROR(VLOOKUP(C19411,基本设置!B:F,5,FALSE),"")</f>
        <v/>
      </c>
    </row>
    <row r="19412" spans="4:7">
      <c r="D19412" s="10" t="str">
        <f>IFERROR(VLOOKUP(C19412,基本设置!B:E,2,FALSE),"")</f>
        <v/>
      </c>
      <c r="E19412" s="10" t="str">
        <f>IFERROR(VLOOKUP(C19412,基本设置!B:E,3,FALSE),"")</f>
        <v/>
      </c>
      <c r="F19412" s="10" t="str">
        <f>IFERROR(VLOOKUP(C19412,基本设置!B:E,4,FALSE),"")</f>
        <v/>
      </c>
      <c r="G19412" s="10" t="str">
        <f>IFERROR(VLOOKUP(C19412,基本设置!B:F,5,FALSE),"")</f>
        <v/>
      </c>
    </row>
    <row r="19413" spans="4:7">
      <c r="D19413" s="10" t="str">
        <f>IFERROR(VLOOKUP(C19413,基本设置!B:E,2,FALSE),"")</f>
        <v/>
      </c>
      <c r="E19413" s="10" t="str">
        <f>IFERROR(VLOOKUP(C19413,基本设置!B:E,3,FALSE),"")</f>
        <v/>
      </c>
      <c r="F19413" s="10" t="str">
        <f>IFERROR(VLOOKUP(C19413,基本设置!B:E,4,FALSE),"")</f>
        <v/>
      </c>
      <c r="G19413" s="10" t="str">
        <f>IFERROR(VLOOKUP(C19413,基本设置!B:F,5,FALSE),"")</f>
        <v/>
      </c>
    </row>
    <row r="19414" spans="4:7">
      <c r="D19414" s="10" t="str">
        <f>IFERROR(VLOOKUP(C19414,基本设置!B:E,2,FALSE),"")</f>
        <v/>
      </c>
      <c r="E19414" s="10" t="str">
        <f>IFERROR(VLOOKUP(C19414,基本设置!B:E,3,FALSE),"")</f>
        <v/>
      </c>
      <c r="F19414" s="10" t="str">
        <f>IFERROR(VLOOKUP(C19414,基本设置!B:E,4,FALSE),"")</f>
        <v/>
      </c>
      <c r="G19414" s="10" t="str">
        <f>IFERROR(VLOOKUP(C19414,基本设置!B:F,5,FALSE),"")</f>
        <v/>
      </c>
    </row>
    <row r="19415" spans="4:7">
      <c r="D19415" s="10" t="str">
        <f>IFERROR(VLOOKUP(C19415,基本设置!B:E,2,FALSE),"")</f>
        <v/>
      </c>
      <c r="E19415" s="10" t="str">
        <f>IFERROR(VLOOKUP(C19415,基本设置!B:E,3,FALSE),"")</f>
        <v/>
      </c>
      <c r="F19415" s="10" t="str">
        <f>IFERROR(VLOOKUP(C19415,基本设置!B:E,4,FALSE),"")</f>
        <v/>
      </c>
      <c r="G19415" s="10" t="str">
        <f>IFERROR(VLOOKUP(C19415,基本设置!B:F,5,FALSE),"")</f>
        <v/>
      </c>
    </row>
    <row r="19416" spans="4:7">
      <c r="D19416" s="10" t="str">
        <f>IFERROR(VLOOKUP(C19416,基本设置!B:E,2,FALSE),"")</f>
        <v/>
      </c>
      <c r="E19416" s="10" t="str">
        <f>IFERROR(VLOOKUP(C19416,基本设置!B:E,3,FALSE),"")</f>
        <v/>
      </c>
      <c r="F19416" s="10" t="str">
        <f>IFERROR(VLOOKUP(C19416,基本设置!B:E,4,FALSE),"")</f>
        <v/>
      </c>
      <c r="G19416" s="10" t="str">
        <f>IFERROR(VLOOKUP(C19416,基本设置!B:F,5,FALSE),"")</f>
        <v/>
      </c>
    </row>
    <row r="19417" spans="4:7">
      <c r="D19417" s="10" t="str">
        <f>IFERROR(VLOOKUP(C19417,基本设置!B:E,2,FALSE),"")</f>
        <v/>
      </c>
      <c r="E19417" s="10" t="str">
        <f>IFERROR(VLOOKUP(C19417,基本设置!B:E,3,FALSE),"")</f>
        <v/>
      </c>
      <c r="F19417" s="10" t="str">
        <f>IFERROR(VLOOKUP(C19417,基本设置!B:E,4,FALSE),"")</f>
        <v/>
      </c>
      <c r="G19417" s="10" t="str">
        <f>IFERROR(VLOOKUP(C19417,基本设置!B:F,5,FALSE),"")</f>
        <v/>
      </c>
    </row>
    <row r="19418" spans="4:7">
      <c r="D19418" s="10" t="str">
        <f>IFERROR(VLOOKUP(C19418,基本设置!B:E,2,FALSE),"")</f>
        <v/>
      </c>
      <c r="E19418" s="10" t="str">
        <f>IFERROR(VLOOKUP(C19418,基本设置!B:E,3,FALSE),"")</f>
        <v/>
      </c>
      <c r="F19418" s="10" t="str">
        <f>IFERROR(VLOOKUP(C19418,基本设置!B:E,4,FALSE),"")</f>
        <v/>
      </c>
      <c r="G19418" s="10" t="str">
        <f>IFERROR(VLOOKUP(C19418,基本设置!B:F,5,FALSE),"")</f>
        <v/>
      </c>
    </row>
    <row r="19419" spans="4:7">
      <c r="D19419" s="10" t="str">
        <f>IFERROR(VLOOKUP(C19419,基本设置!B:E,2,FALSE),"")</f>
        <v/>
      </c>
      <c r="E19419" s="10" t="str">
        <f>IFERROR(VLOOKUP(C19419,基本设置!B:E,3,FALSE),"")</f>
        <v/>
      </c>
      <c r="F19419" s="10" t="str">
        <f>IFERROR(VLOOKUP(C19419,基本设置!B:E,4,FALSE),"")</f>
        <v/>
      </c>
      <c r="G19419" s="10" t="str">
        <f>IFERROR(VLOOKUP(C19419,基本设置!B:F,5,FALSE),"")</f>
        <v/>
      </c>
    </row>
    <row r="19420" spans="4:7">
      <c r="D19420" s="10" t="str">
        <f>IFERROR(VLOOKUP(C19420,基本设置!B:E,2,FALSE),"")</f>
        <v/>
      </c>
      <c r="E19420" s="10" t="str">
        <f>IFERROR(VLOOKUP(C19420,基本设置!B:E,3,FALSE),"")</f>
        <v/>
      </c>
      <c r="F19420" s="10" t="str">
        <f>IFERROR(VLOOKUP(C19420,基本设置!B:E,4,FALSE),"")</f>
        <v/>
      </c>
      <c r="G19420" s="10" t="str">
        <f>IFERROR(VLOOKUP(C19420,基本设置!B:F,5,FALSE),"")</f>
        <v/>
      </c>
    </row>
    <row r="19421" spans="4:7">
      <c r="D19421" s="10" t="str">
        <f>IFERROR(VLOOKUP(C19421,基本设置!B:E,2,FALSE),"")</f>
        <v/>
      </c>
      <c r="E19421" s="10" t="str">
        <f>IFERROR(VLOOKUP(C19421,基本设置!B:E,3,FALSE),"")</f>
        <v/>
      </c>
      <c r="F19421" s="10" t="str">
        <f>IFERROR(VLOOKUP(C19421,基本设置!B:E,4,FALSE),"")</f>
        <v/>
      </c>
      <c r="G19421" s="10" t="str">
        <f>IFERROR(VLOOKUP(C19421,基本设置!B:F,5,FALSE),"")</f>
        <v/>
      </c>
    </row>
    <row r="19422" spans="4:7">
      <c r="D19422" s="10" t="str">
        <f>IFERROR(VLOOKUP(C19422,基本设置!B:E,2,FALSE),"")</f>
        <v/>
      </c>
      <c r="E19422" s="10" t="str">
        <f>IFERROR(VLOOKUP(C19422,基本设置!B:E,3,FALSE),"")</f>
        <v/>
      </c>
      <c r="F19422" s="10" t="str">
        <f>IFERROR(VLOOKUP(C19422,基本设置!B:E,4,FALSE),"")</f>
        <v/>
      </c>
      <c r="G19422" s="10" t="str">
        <f>IFERROR(VLOOKUP(C19422,基本设置!B:F,5,FALSE),"")</f>
        <v/>
      </c>
    </row>
    <row r="19423" spans="4:7">
      <c r="D19423" s="10" t="str">
        <f>IFERROR(VLOOKUP(C19423,基本设置!B:E,2,FALSE),"")</f>
        <v/>
      </c>
      <c r="E19423" s="10" t="str">
        <f>IFERROR(VLOOKUP(C19423,基本设置!B:E,3,FALSE),"")</f>
        <v/>
      </c>
      <c r="F19423" s="10" t="str">
        <f>IFERROR(VLOOKUP(C19423,基本设置!B:E,4,FALSE),"")</f>
        <v/>
      </c>
      <c r="G19423" s="10" t="str">
        <f>IFERROR(VLOOKUP(C19423,基本设置!B:F,5,FALSE),"")</f>
        <v/>
      </c>
    </row>
    <row r="19424" spans="4:7">
      <c r="D19424" s="10" t="str">
        <f>IFERROR(VLOOKUP(C19424,基本设置!B:E,2,FALSE),"")</f>
        <v/>
      </c>
      <c r="E19424" s="10" t="str">
        <f>IFERROR(VLOOKUP(C19424,基本设置!B:E,3,FALSE),"")</f>
        <v/>
      </c>
      <c r="F19424" s="10" t="str">
        <f>IFERROR(VLOOKUP(C19424,基本设置!B:E,4,FALSE),"")</f>
        <v/>
      </c>
      <c r="G19424" s="10" t="str">
        <f>IFERROR(VLOOKUP(C19424,基本设置!B:F,5,FALSE),"")</f>
        <v/>
      </c>
    </row>
    <row r="19425" spans="4:7">
      <c r="D19425" s="10" t="str">
        <f>IFERROR(VLOOKUP(C19425,基本设置!B:E,2,FALSE),"")</f>
        <v/>
      </c>
      <c r="E19425" s="10" t="str">
        <f>IFERROR(VLOOKUP(C19425,基本设置!B:E,3,FALSE),"")</f>
        <v/>
      </c>
      <c r="F19425" s="10" t="str">
        <f>IFERROR(VLOOKUP(C19425,基本设置!B:E,4,FALSE),"")</f>
        <v/>
      </c>
      <c r="G19425" s="10" t="str">
        <f>IFERROR(VLOOKUP(C19425,基本设置!B:F,5,FALSE),"")</f>
        <v/>
      </c>
    </row>
    <row r="19426" spans="4:7">
      <c r="D19426" s="10" t="str">
        <f>IFERROR(VLOOKUP(C19426,基本设置!B:E,2,FALSE),"")</f>
        <v/>
      </c>
      <c r="E19426" s="10" t="str">
        <f>IFERROR(VLOOKUP(C19426,基本设置!B:E,3,FALSE),"")</f>
        <v/>
      </c>
      <c r="F19426" s="10" t="str">
        <f>IFERROR(VLOOKUP(C19426,基本设置!B:E,4,FALSE),"")</f>
        <v/>
      </c>
      <c r="G19426" s="10" t="str">
        <f>IFERROR(VLOOKUP(C19426,基本设置!B:F,5,FALSE),"")</f>
        <v/>
      </c>
    </row>
    <row r="19427" spans="4:7">
      <c r="D19427" s="10" t="str">
        <f>IFERROR(VLOOKUP(C19427,基本设置!B:E,2,FALSE),"")</f>
        <v/>
      </c>
      <c r="E19427" s="10" t="str">
        <f>IFERROR(VLOOKUP(C19427,基本设置!B:E,3,FALSE),"")</f>
        <v/>
      </c>
      <c r="F19427" s="10" t="str">
        <f>IFERROR(VLOOKUP(C19427,基本设置!B:E,4,FALSE),"")</f>
        <v/>
      </c>
      <c r="G19427" s="10" t="str">
        <f>IFERROR(VLOOKUP(C19427,基本设置!B:F,5,FALSE),"")</f>
        <v/>
      </c>
    </row>
    <row r="19428" spans="4:7">
      <c r="D19428" s="10" t="str">
        <f>IFERROR(VLOOKUP(C19428,基本设置!B:E,2,FALSE),"")</f>
        <v/>
      </c>
      <c r="E19428" s="10" t="str">
        <f>IFERROR(VLOOKUP(C19428,基本设置!B:E,3,FALSE),"")</f>
        <v/>
      </c>
      <c r="F19428" s="10" t="str">
        <f>IFERROR(VLOOKUP(C19428,基本设置!B:E,4,FALSE),"")</f>
        <v/>
      </c>
      <c r="G19428" s="10" t="str">
        <f>IFERROR(VLOOKUP(C19428,基本设置!B:F,5,FALSE),"")</f>
        <v/>
      </c>
    </row>
    <row r="19429" spans="4:7">
      <c r="D19429" s="10" t="str">
        <f>IFERROR(VLOOKUP(C19429,基本设置!B:E,2,FALSE),"")</f>
        <v/>
      </c>
      <c r="E19429" s="10" t="str">
        <f>IFERROR(VLOOKUP(C19429,基本设置!B:E,3,FALSE),"")</f>
        <v/>
      </c>
      <c r="F19429" s="10" t="str">
        <f>IFERROR(VLOOKUP(C19429,基本设置!B:E,4,FALSE),"")</f>
        <v/>
      </c>
      <c r="G19429" s="10" t="str">
        <f>IFERROR(VLOOKUP(C19429,基本设置!B:F,5,FALSE),"")</f>
        <v/>
      </c>
    </row>
    <row r="19430" spans="4:7">
      <c r="D19430" s="10" t="str">
        <f>IFERROR(VLOOKUP(C19430,基本设置!B:E,2,FALSE),"")</f>
        <v/>
      </c>
      <c r="E19430" s="10" t="str">
        <f>IFERROR(VLOOKUP(C19430,基本设置!B:E,3,FALSE),"")</f>
        <v/>
      </c>
      <c r="F19430" s="10" t="str">
        <f>IFERROR(VLOOKUP(C19430,基本设置!B:E,4,FALSE),"")</f>
        <v/>
      </c>
      <c r="G19430" s="10" t="str">
        <f>IFERROR(VLOOKUP(C19430,基本设置!B:F,5,FALSE),"")</f>
        <v/>
      </c>
    </row>
    <row r="19431" spans="4:7">
      <c r="D19431" s="10" t="str">
        <f>IFERROR(VLOOKUP(C19431,基本设置!B:E,2,FALSE),"")</f>
        <v/>
      </c>
      <c r="E19431" s="10" t="str">
        <f>IFERROR(VLOOKUP(C19431,基本设置!B:E,3,FALSE),"")</f>
        <v/>
      </c>
      <c r="F19431" s="10" t="str">
        <f>IFERROR(VLOOKUP(C19431,基本设置!B:E,4,FALSE),"")</f>
        <v/>
      </c>
      <c r="G19431" s="10" t="str">
        <f>IFERROR(VLOOKUP(C19431,基本设置!B:F,5,FALSE),"")</f>
        <v/>
      </c>
    </row>
    <row r="19432" spans="4:7">
      <c r="D19432" s="10" t="str">
        <f>IFERROR(VLOOKUP(C19432,基本设置!B:E,2,FALSE),"")</f>
        <v/>
      </c>
      <c r="E19432" s="10" t="str">
        <f>IFERROR(VLOOKUP(C19432,基本设置!B:E,3,FALSE),"")</f>
        <v/>
      </c>
      <c r="F19432" s="10" t="str">
        <f>IFERROR(VLOOKUP(C19432,基本设置!B:E,4,FALSE),"")</f>
        <v/>
      </c>
      <c r="G19432" s="10" t="str">
        <f>IFERROR(VLOOKUP(C19432,基本设置!B:F,5,FALSE),"")</f>
        <v/>
      </c>
    </row>
    <row r="19433" spans="4:7">
      <c r="D19433" s="10" t="str">
        <f>IFERROR(VLOOKUP(C19433,基本设置!B:E,2,FALSE),"")</f>
        <v/>
      </c>
      <c r="E19433" s="10" t="str">
        <f>IFERROR(VLOOKUP(C19433,基本设置!B:E,3,FALSE),"")</f>
        <v/>
      </c>
      <c r="F19433" s="10" t="str">
        <f>IFERROR(VLOOKUP(C19433,基本设置!B:E,4,FALSE),"")</f>
        <v/>
      </c>
      <c r="G19433" s="10" t="str">
        <f>IFERROR(VLOOKUP(C19433,基本设置!B:F,5,FALSE),"")</f>
        <v/>
      </c>
    </row>
    <row r="19434" spans="4:7">
      <c r="D19434" s="10" t="str">
        <f>IFERROR(VLOOKUP(C19434,基本设置!B:E,2,FALSE),"")</f>
        <v/>
      </c>
      <c r="E19434" s="10" t="str">
        <f>IFERROR(VLOOKUP(C19434,基本设置!B:E,3,FALSE),"")</f>
        <v/>
      </c>
      <c r="F19434" s="10" t="str">
        <f>IFERROR(VLOOKUP(C19434,基本设置!B:E,4,FALSE),"")</f>
        <v/>
      </c>
      <c r="G19434" s="10" t="str">
        <f>IFERROR(VLOOKUP(C19434,基本设置!B:F,5,FALSE),"")</f>
        <v/>
      </c>
    </row>
    <row r="19435" spans="4:7">
      <c r="D19435" s="10" t="str">
        <f>IFERROR(VLOOKUP(C19435,基本设置!B:E,2,FALSE),"")</f>
        <v/>
      </c>
      <c r="E19435" s="10" t="str">
        <f>IFERROR(VLOOKUP(C19435,基本设置!B:E,3,FALSE),"")</f>
        <v/>
      </c>
      <c r="F19435" s="10" t="str">
        <f>IFERROR(VLOOKUP(C19435,基本设置!B:E,4,FALSE),"")</f>
        <v/>
      </c>
      <c r="G19435" s="10" t="str">
        <f>IFERROR(VLOOKUP(C19435,基本设置!B:F,5,FALSE),"")</f>
        <v/>
      </c>
    </row>
    <row r="19436" spans="4:7">
      <c r="D19436" s="10" t="str">
        <f>IFERROR(VLOOKUP(C19436,基本设置!B:E,2,FALSE),"")</f>
        <v/>
      </c>
      <c r="E19436" s="10" t="str">
        <f>IFERROR(VLOOKUP(C19436,基本设置!B:E,3,FALSE),"")</f>
        <v/>
      </c>
      <c r="F19436" s="10" t="str">
        <f>IFERROR(VLOOKUP(C19436,基本设置!B:E,4,FALSE),"")</f>
        <v/>
      </c>
      <c r="G19436" s="10" t="str">
        <f>IFERROR(VLOOKUP(C19436,基本设置!B:F,5,FALSE),"")</f>
        <v/>
      </c>
    </row>
    <row r="19437" spans="4:7">
      <c r="D19437" s="10" t="str">
        <f>IFERROR(VLOOKUP(C19437,基本设置!B:E,2,FALSE),"")</f>
        <v/>
      </c>
      <c r="E19437" s="10" t="str">
        <f>IFERROR(VLOOKUP(C19437,基本设置!B:E,3,FALSE),"")</f>
        <v/>
      </c>
      <c r="F19437" s="10" t="str">
        <f>IFERROR(VLOOKUP(C19437,基本设置!B:E,4,FALSE),"")</f>
        <v/>
      </c>
      <c r="G19437" s="10" t="str">
        <f>IFERROR(VLOOKUP(C19437,基本设置!B:F,5,FALSE),"")</f>
        <v/>
      </c>
    </row>
    <row r="19438" spans="4:7">
      <c r="D19438" s="10" t="str">
        <f>IFERROR(VLOOKUP(C19438,基本设置!B:E,2,FALSE),"")</f>
        <v/>
      </c>
      <c r="E19438" s="10" t="str">
        <f>IFERROR(VLOOKUP(C19438,基本设置!B:E,3,FALSE),"")</f>
        <v/>
      </c>
      <c r="F19438" s="10" t="str">
        <f>IFERROR(VLOOKUP(C19438,基本设置!B:E,4,FALSE),"")</f>
        <v/>
      </c>
      <c r="G19438" s="10" t="str">
        <f>IFERROR(VLOOKUP(C19438,基本设置!B:F,5,FALSE),"")</f>
        <v/>
      </c>
    </row>
    <row r="19439" spans="4:7">
      <c r="D19439" s="10" t="str">
        <f>IFERROR(VLOOKUP(C19439,基本设置!B:E,2,FALSE),"")</f>
        <v/>
      </c>
      <c r="E19439" s="10" t="str">
        <f>IFERROR(VLOOKUP(C19439,基本设置!B:E,3,FALSE),"")</f>
        <v/>
      </c>
      <c r="F19439" s="10" t="str">
        <f>IFERROR(VLOOKUP(C19439,基本设置!B:E,4,FALSE),"")</f>
        <v/>
      </c>
      <c r="G19439" s="10" t="str">
        <f>IFERROR(VLOOKUP(C19439,基本设置!B:F,5,FALSE),"")</f>
        <v/>
      </c>
    </row>
    <row r="19440" spans="4:7">
      <c r="D19440" s="10" t="str">
        <f>IFERROR(VLOOKUP(C19440,基本设置!B:E,2,FALSE),"")</f>
        <v/>
      </c>
      <c r="E19440" s="10" t="str">
        <f>IFERROR(VLOOKUP(C19440,基本设置!B:E,3,FALSE),"")</f>
        <v/>
      </c>
      <c r="F19440" s="10" t="str">
        <f>IFERROR(VLOOKUP(C19440,基本设置!B:E,4,FALSE),"")</f>
        <v/>
      </c>
      <c r="G19440" s="10" t="str">
        <f>IFERROR(VLOOKUP(C19440,基本设置!B:F,5,FALSE),"")</f>
        <v/>
      </c>
    </row>
    <row r="19441" spans="4:7">
      <c r="D19441" s="10" t="str">
        <f>IFERROR(VLOOKUP(C19441,基本设置!B:E,2,FALSE),"")</f>
        <v/>
      </c>
      <c r="E19441" s="10" t="str">
        <f>IFERROR(VLOOKUP(C19441,基本设置!B:E,3,FALSE),"")</f>
        <v/>
      </c>
      <c r="F19441" s="10" t="str">
        <f>IFERROR(VLOOKUP(C19441,基本设置!B:E,4,FALSE),"")</f>
        <v/>
      </c>
      <c r="G19441" s="10" t="str">
        <f>IFERROR(VLOOKUP(C19441,基本设置!B:F,5,FALSE),"")</f>
        <v/>
      </c>
    </row>
    <row r="19442" spans="4:7">
      <c r="D19442" s="10" t="str">
        <f>IFERROR(VLOOKUP(C19442,基本设置!B:E,2,FALSE),"")</f>
        <v/>
      </c>
      <c r="E19442" s="10" t="str">
        <f>IFERROR(VLOOKUP(C19442,基本设置!B:E,3,FALSE),"")</f>
        <v/>
      </c>
      <c r="F19442" s="10" t="str">
        <f>IFERROR(VLOOKUP(C19442,基本设置!B:E,4,FALSE),"")</f>
        <v/>
      </c>
      <c r="G19442" s="10" t="str">
        <f>IFERROR(VLOOKUP(C19442,基本设置!B:F,5,FALSE),"")</f>
        <v/>
      </c>
    </row>
    <row r="19443" spans="4:7">
      <c r="D19443" s="10" t="str">
        <f>IFERROR(VLOOKUP(C19443,基本设置!B:E,2,FALSE),"")</f>
        <v/>
      </c>
      <c r="E19443" s="10" t="str">
        <f>IFERROR(VLOOKUP(C19443,基本设置!B:E,3,FALSE),"")</f>
        <v/>
      </c>
      <c r="F19443" s="10" t="str">
        <f>IFERROR(VLOOKUP(C19443,基本设置!B:E,4,FALSE),"")</f>
        <v/>
      </c>
      <c r="G19443" s="10" t="str">
        <f>IFERROR(VLOOKUP(C19443,基本设置!B:F,5,FALSE),"")</f>
        <v/>
      </c>
    </row>
    <row r="19444" spans="4:7">
      <c r="D19444" s="10" t="str">
        <f>IFERROR(VLOOKUP(C19444,基本设置!B:E,2,FALSE),"")</f>
        <v/>
      </c>
      <c r="E19444" s="10" t="str">
        <f>IFERROR(VLOOKUP(C19444,基本设置!B:E,3,FALSE),"")</f>
        <v/>
      </c>
      <c r="F19444" s="10" t="str">
        <f>IFERROR(VLOOKUP(C19444,基本设置!B:E,4,FALSE),"")</f>
        <v/>
      </c>
      <c r="G19444" s="10" t="str">
        <f>IFERROR(VLOOKUP(C19444,基本设置!B:F,5,FALSE),"")</f>
        <v/>
      </c>
    </row>
    <row r="19445" spans="4:7">
      <c r="D19445" s="10" t="str">
        <f>IFERROR(VLOOKUP(C19445,基本设置!B:E,2,FALSE),"")</f>
        <v/>
      </c>
      <c r="E19445" s="10" t="str">
        <f>IFERROR(VLOOKUP(C19445,基本设置!B:E,3,FALSE),"")</f>
        <v/>
      </c>
      <c r="F19445" s="10" t="str">
        <f>IFERROR(VLOOKUP(C19445,基本设置!B:E,4,FALSE),"")</f>
        <v/>
      </c>
      <c r="G19445" s="10" t="str">
        <f>IFERROR(VLOOKUP(C19445,基本设置!B:F,5,FALSE),"")</f>
        <v/>
      </c>
    </row>
    <row r="19446" spans="4:7">
      <c r="D19446" s="10" t="str">
        <f>IFERROR(VLOOKUP(C19446,基本设置!B:E,2,FALSE),"")</f>
        <v/>
      </c>
      <c r="E19446" s="10" t="str">
        <f>IFERROR(VLOOKUP(C19446,基本设置!B:E,3,FALSE),"")</f>
        <v/>
      </c>
      <c r="F19446" s="10" t="str">
        <f>IFERROR(VLOOKUP(C19446,基本设置!B:E,4,FALSE),"")</f>
        <v/>
      </c>
      <c r="G19446" s="10" t="str">
        <f>IFERROR(VLOOKUP(C19446,基本设置!B:F,5,FALSE),"")</f>
        <v/>
      </c>
    </row>
    <row r="19447" spans="4:7">
      <c r="D19447" s="10" t="str">
        <f>IFERROR(VLOOKUP(C19447,基本设置!B:E,2,FALSE),"")</f>
        <v/>
      </c>
      <c r="E19447" s="10" t="str">
        <f>IFERROR(VLOOKUP(C19447,基本设置!B:E,3,FALSE),"")</f>
        <v/>
      </c>
      <c r="F19447" s="10" t="str">
        <f>IFERROR(VLOOKUP(C19447,基本设置!B:E,4,FALSE),"")</f>
        <v/>
      </c>
      <c r="G19447" s="10" t="str">
        <f>IFERROR(VLOOKUP(C19447,基本设置!B:F,5,FALSE),"")</f>
        <v/>
      </c>
    </row>
    <row r="19448" spans="4:7">
      <c r="D19448" s="10" t="str">
        <f>IFERROR(VLOOKUP(C19448,基本设置!B:E,2,FALSE),"")</f>
        <v/>
      </c>
      <c r="E19448" s="10" t="str">
        <f>IFERROR(VLOOKUP(C19448,基本设置!B:E,3,FALSE),"")</f>
        <v/>
      </c>
      <c r="F19448" s="10" t="str">
        <f>IFERROR(VLOOKUP(C19448,基本设置!B:E,4,FALSE),"")</f>
        <v/>
      </c>
      <c r="G19448" s="10" t="str">
        <f>IFERROR(VLOOKUP(C19448,基本设置!B:F,5,FALSE),"")</f>
        <v/>
      </c>
    </row>
    <row r="19449" spans="4:7">
      <c r="D19449" s="10" t="str">
        <f>IFERROR(VLOOKUP(C19449,基本设置!B:E,2,FALSE),"")</f>
        <v/>
      </c>
      <c r="E19449" s="10" t="str">
        <f>IFERROR(VLOOKUP(C19449,基本设置!B:E,3,FALSE),"")</f>
        <v/>
      </c>
      <c r="F19449" s="10" t="str">
        <f>IFERROR(VLOOKUP(C19449,基本设置!B:E,4,FALSE),"")</f>
        <v/>
      </c>
      <c r="G19449" s="10" t="str">
        <f>IFERROR(VLOOKUP(C19449,基本设置!B:F,5,FALSE),"")</f>
        <v/>
      </c>
    </row>
    <row r="19450" spans="4:7">
      <c r="D19450" s="10" t="str">
        <f>IFERROR(VLOOKUP(C19450,基本设置!B:E,2,FALSE),"")</f>
        <v/>
      </c>
      <c r="E19450" s="10" t="str">
        <f>IFERROR(VLOOKUP(C19450,基本设置!B:E,3,FALSE),"")</f>
        <v/>
      </c>
      <c r="F19450" s="10" t="str">
        <f>IFERROR(VLOOKUP(C19450,基本设置!B:E,4,FALSE),"")</f>
        <v/>
      </c>
      <c r="G19450" s="10" t="str">
        <f>IFERROR(VLOOKUP(C19450,基本设置!B:F,5,FALSE),"")</f>
        <v/>
      </c>
    </row>
    <row r="19451" spans="4:7">
      <c r="D19451" s="10" t="str">
        <f>IFERROR(VLOOKUP(C19451,基本设置!B:E,2,FALSE),"")</f>
        <v/>
      </c>
      <c r="E19451" s="10" t="str">
        <f>IFERROR(VLOOKUP(C19451,基本设置!B:E,3,FALSE),"")</f>
        <v/>
      </c>
      <c r="F19451" s="10" t="str">
        <f>IFERROR(VLOOKUP(C19451,基本设置!B:E,4,FALSE),"")</f>
        <v/>
      </c>
      <c r="G19451" s="10" t="str">
        <f>IFERROR(VLOOKUP(C19451,基本设置!B:F,5,FALSE),"")</f>
        <v/>
      </c>
    </row>
    <row r="19452" spans="4:7">
      <c r="D19452" s="10" t="str">
        <f>IFERROR(VLOOKUP(C19452,基本设置!B:E,2,FALSE),"")</f>
        <v/>
      </c>
      <c r="E19452" s="10" t="str">
        <f>IFERROR(VLOOKUP(C19452,基本设置!B:E,3,FALSE),"")</f>
        <v/>
      </c>
      <c r="F19452" s="10" t="str">
        <f>IFERROR(VLOOKUP(C19452,基本设置!B:E,4,FALSE),"")</f>
        <v/>
      </c>
      <c r="G19452" s="10" t="str">
        <f>IFERROR(VLOOKUP(C19452,基本设置!B:F,5,FALSE),"")</f>
        <v/>
      </c>
    </row>
    <row r="19453" spans="4:7">
      <c r="D19453" s="10" t="str">
        <f>IFERROR(VLOOKUP(C19453,基本设置!B:E,2,FALSE),"")</f>
        <v/>
      </c>
      <c r="E19453" s="10" t="str">
        <f>IFERROR(VLOOKUP(C19453,基本设置!B:E,3,FALSE),"")</f>
        <v/>
      </c>
      <c r="F19453" s="10" t="str">
        <f>IFERROR(VLOOKUP(C19453,基本设置!B:E,4,FALSE),"")</f>
        <v/>
      </c>
      <c r="G19453" s="10" t="str">
        <f>IFERROR(VLOOKUP(C19453,基本设置!B:F,5,FALSE),"")</f>
        <v/>
      </c>
    </row>
    <row r="19454" spans="4:7">
      <c r="D19454" s="10" t="str">
        <f>IFERROR(VLOOKUP(C19454,基本设置!B:E,2,FALSE),"")</f>
        <v/>
      </c>
      <c r="E19454" s="10" t="str">
        <f>IFERROR(VLOOKUP(C19454,基本设置!B:E,3,FALSE),"")</f>
        <v/>
      </c>
      <c r="F19454" s="10" t="str">
        <f>IFERROR(VLOOKUP(C19454,基本设置!B:E,4,FALSE),"")</f>
        <v/>
      </c>
      <c r="G19454" s="10" t="str">
        <f>IFERROR(VLOOKUP(C19454,基本设置!B:F,5,FALSE),"")</f>
        <v/>
      </c>
    </row>
    <row r="19455" spans="4:7">
      <c r="D19455" s="10" t="str">
        <f>IFERROR(VLOOKUP(C19455,基本设置!B:E,2,FALSE),"")</f>
        <v/>
      </c>
      <c r="E19455" s="10" t="str">
        <f>IFERROR(VLOOKUP(C19455,基本设置!B:E,3,FALSE),"")</f>
        <v/>
      </c>
      <c r="F19455" s="10" t="str">
        <f>IFERROR(VLOOKUP(C19455,基本设置!B:E,4,FALSE),"")</f>
        <v/>
      </c>
      <c r="G19455" s="10" t="str">
        <f>IFERROR(VLOOKUP(C19455,基本设置!B:F,5,FALSE),"")</f>
        <v/>
      </c>
    </row>
    <row r="19456" spans="4:7">
      <c r="D19456" s="10" t="str">
        <f>IFERROR(VLOOKUP(C19456,基本设置!B:E,2,FALSE),"")</f>
        <v/>
      </c>
      <c r="E19456" s="10" t="str">
        <f>IFERROR(VLOOKUP(C19456,基本设置!B:E,3,FALSE),"")</f>
        <v/>
      </c>
      <c r="F19456" s="10" t="str">
        <f>IFERROR(VLOOKUP(C19456,基本设置!B:E,4,FALSE),"")</f>
        <v/>
      </c>
      <c r="G19456" s="10" t="str">
        <f>IFERROR(VLOOKUP(C19456,基本设置!B:F,5,FALSE),"")</f>
        <v/>
      </c>
    </row>
    <row r="19457" spans="4:7">
      <c r="D19457" s="10" t="str">
        <f>IFERROR(VLOOKUP(C19457,基本设置!B:E,2,FALSE),"")</f>
        <v/>
      </c>
      <c r="E19457" s="10" t="str">
        <f>IFERROR(VLOOKUP(C19457,基本设置!B:E,3,FALSE),"")</f>
        <v/>
      </c>
      <c r="F19457" s="10" t="str">
        <f>IFERROR(VLOOKUP(C19457,基本设置!B:E,4,FALSE),"")</f>
        <v/>
      </c>
      <c r="G19457" s="10" t="str">
        <f>IFERROR(VLOOKUP(C19457,基本设置!B:F,5,FALSE),"")</f>
        <v/>
      </c>
    </row>
    <row r="19458" spans="4:7">
      <c r="D19458" s="10" t="str">
        <f>IFERROR(VLOOKUP(C19458,基本设置!B:E,2,FALSE),"")</f>
        <v/>
      </c>
      <c r="E19458" s="10" t="str">
        <f>IFERROR(VLOOKUP(C19458,基本设置!B:E,3,FALSE),"")</f>
        <v/>
      </c>
      <c r="F19458" s="10" t="str">
        <f>IFERROR(VLOOKUP(C19458,基本设置!B:E,4,FALSE),"")</f>
        <v/>
      </c>
      <c r="G19458" s="10" t="str">
        <f>IFERROR(VLOOKUP(C19458,基本设置!B:F,5,FALSE),"")</f>
        <v/>
      </c>
    </row>
    <row r="19459" spans="4:7">
      <c r="D19459" s="10" t="str">
        <f>IFERROR(VLOOKUP(C19459,基本设置!B:E,2,FALSE),"")</f>
        <v/>
      </c>
      <c r="E19459" s="10" t="str">
        <f>IFERROR(VLOOKUP(C19459,基本设置!B:E,3,FALSE),"")</f>
        <v/>
      </c>
      <c r="F19459" s="10" t="str">
        <f>IFERROR(VLOOKUP(C19459,基本设置!B:E,4,FALSE),"")</f>
        <v/>
      </c>
      <c r="G19459" s="10" t="str">
        <f>IFERROR(VLOOKUP(C19459,基本设置!B:F,5,FALSE),"")</f>
        <v/>
      </c>
    </row>
    <row r="19460" spans="4:7">
      <c r="D19460" s="10" t="str">
        <f>IFERROR(VLOOKUP(C19460,基本设置!B:E,2,FALSE),"")</f>
        <v/>
      </c>
      <c r="E19460" s="10" t="str">
        <f>IFERROR(VLOOKUP(C19460,基本设置!B:E,3,FALSE),"")</f>
        <v/>
      </c>
      <c r="F19460" s="10" t="str">
        <f>IFERROR(VLOOKUP(C19460,基本设置!B:E,4,FALSE),"")</f>
        <v/>
      </c>
      <c r="G19460" s="10" t="str">
        <f>IFERROR(VLOOKUP(C19460,基本设置!B:F,5,FALSE),"")</f>
        <v/>
      </c>
    </row>
    <row r="19461" spans="4:7">
      <c r="D19461" s="10" t="str">
        <f>IFERROR(VLOOKUP(C19461,基本设置!B:E,2,FALSE),"")</f>
        <v/>
      </c>
      <c r="E19461" s="10" t="str">
        <f>IFERROR(VLOOKUP(C19461,基本设置!B:E,3,FALSE),"")</f>
        <v/>
      </c>
      <c r="F19461" s="10" t="str">
        <f>IFERROR(VLOOKUP(C19461,基本设置!B:E,4,FALSE),"")</f>
        <v/>
      </c>
      <c r="G19461" s="10" t="str">
        <f>IFERROR(VLOOKUP(C19461,基本设置!B:F,5,FALSE),"")</f>
        <v/>
      </c>
    </row>
    <row r="19462" spans="4:7">
      <c r="D19462" s="10" t="str">
        <f>IFERROR(VLOOKUP(C19462,基本设置!B:E,2,FALSE),"")</f>
        <v/>
      </c>
      <c r="E19462" s="10" t="str">
        <f>IFERROR(VLOOKUP(C19462,基本设置!B:E,3,FALSE),"")</f>
        <v/>
      </c>
      <c r="F19462" s="10" t="str">
        <f>IFERROR(VLOOKUP(C19462,基本设置!B:E,4,FALSE),"")</f>
        <v/>
      </c>
      <c r="G19462" s="10" t="str">
        <f>IFERROR(VLOOKUP(C19462,基本设置!B:F,5,FALSE),"")</f>
        <v/>
      </c>
    </row>
    <row r="19463" spans="4:7">
      <c r="D19463" s="10" t="str">
        <f>IFERROR(VLOOKUP(C19463,基本设置!B:E,2,FALSE),"")</f>
        <v/>
      </c>
      <c r="E19463" s="10" t="str">
        <f>IFERROR(VLOOKUP(C19463,基本设置!B:E,3,FALSE),"")</f>
        <v/>
      </c>
      <c r="F19463" s="10" t="str">
        <f>IFERROR(VLOOKUP(C19463,基本设置!B:E,4,FALSE),"")</f>
        <v/>
      </c>
      <c r="G19463" s="10" t="str">
        <f>IFERROR(VLOOKUP(C19463,基本设置!B:F,5,FALSE),"")</f>
        <v/>
      </c>
    </row>
    <row r="19464" spans="4:7">
      <c r="D19464" s="10" t="str">
        <f>IFERROR(VLOOKUP(C19464,基本设置!B:E,2,FALSE),"")</f>
        <v/>
      </c>
      <c r="E19464" s="10" t="str">
        <f>IFERROR(VLOOKUP(C19464,基本设置!B:E,3,FALSE),"")</f>
        <v/>
      </c>
      <c r="F19464" s="10" t="str">
        <f>IFERROR(VLOOKUP(C19464,基本设置!B:E,4,FALSE),"")</f>
        <v/>
      </c>
      <c r="G19464" s="10" t="str">
        <f>IFERROR(VLOOKUP(C19464,基本设置!B:F,5,FALSE),"")</f>
        <v/>
      </c>
    </row>
    <row r="19465" spans="4:7">
      <c r="D19465" s="10" t="str">
        <f>IFERROR(VLOOKUP(C19465,基本设置!B:E,2,FALSE),"")</f>
        <v/>
      </c>
      <c r="E19465" s="10" t="str">
        <f>IFERROR(VLOOKUP(C19465,基本设置!B:E,3,FALSE),"")</f>
        <v/>
      </c>
      <c r="F19465" s="10" t="str">
        <f>IFERROR(VLOOKUP(C19465,基本设置!B:E,4,FALSE),"")</f>
        <v/>
      </c>
      <c r="G19465" s="10" t="str">
        <f>IFERROR(VLOOKUP(C19465,基本设置!B:F,5,FALSE),"")</f>
        <v/>
      </c>
    </row>
    <row r="19466" spans="4:7">
      <c r="D19466" s="10" t="str">
        <f>IFERROR(VLOOKUP(C19466,基本设置!B:E,2,FALSE),"")</f>
        <v/>
      </c>
      <c r="E19466" s="10" t="str">
        <f>IFERROR(VLOOKUP(C19466,基本设置!B:E,3,FALSE),"")</f>
        <v/>
      </c>
      <c r="F19466" s="10" t="str">
        <f>IFERROR(VLOOKUP(C19466,基本设置!B:E,4,FALSE),"")</f>
        <v/>
      </c>
      <c r="G19466" s="10" t="str">
        <f>IFERROR(VLOOKUP(C19466,基本设置!B:F,5,FALSE),"")</f>
        <v/>
      </c>
    </row>
    <row r="19467" spans="4:7">
      <c r="D19467" s="10" t="str">
        <f>IFERROR(VLOOKUP(C19467,基本设置!B:E,2,FALSE),"")</f>
        <v/>
      </c>
      <c r="E19467" s="10" t="str">
        <f>IFERROR(VLOOKUP(C19467,基本设置!B:E,3,FALSE),"")</f>
        <v/>
      </c>
      <c r="F19467" s="10" t="str">
        <f>IFERROR(VLOOKUP(C19467,基本设置!B:E,4,FALSE),"")</f>
        <v/>
      </c>
      <c r="G19467" s="10" t="str">
        <f>IFERROR(VLOOKUP(C19467,基本设置!B:F,5,FALSE),"")</f>
        <v/>
      </c>
    </row>
    <row r="19468" spans="4:7">
      <c r="D19468" s="10" t="str">
        <f>IFERROR(VLOOKUP(C19468,基本设置!B:E,2,FALSE),"")</f>
        <v/>
      </c>
      <c r="E19468" s="10" t="str">
        <f>IFERROR(VLOOKUP(C19468,基本设置!B:E,3,FALSE),"")</f>
        <v/>
      </c>
      <c r="F19468" s="10" t="str">
        <f>IFERROR(VLOOKUP(C19468,基本设置!B:E,4,FALSE),"")</f>
        <v/>
      </c>
      <c r="G19468" s="10" t="str">
        <f>IFERROR(VLOOKUP(C19468,基本设置!B:F,5,FALSE),"")</f>
        <v/>
      </c>
    </row>
    <row r="19469" spans="4:7">
      <c r="D19469" s="10" t="str">
        <f>IFERROR(VLOOKUP(C19469,基本设置!B:E,2,FALSE),"")</f>
        <v/>
      </c>
      <c r="E19469" s="10" t="str">
        <f>IFERROR(VLOOKUP(C19469,基本设置!B:E,3,FALSE),"")</f>
        <v/>
      </c>
      <c r="F19469" s="10" t="str">
        <f>IFERROR(VLOOKUP(C19469,基本设置!B:E,4,FALSE),"")</f>
        <v/>
      </c>
      <c r="G19469" s="10" t="str">
        <f>IFERROR(VLOOKUP(C19469,基本设置!B:F,5,FALSE),"")</f>
        <v/>
      </c>
    </row>
    <row r="19470" spans="4:7">
      <c r="D19470" s="10" t="str">
        <f>IFERROR(VLOOKUP(C19470,基本设置!B:E,2,FALSE),"")</f>
        <v/>
      </c>
      <c r="E19470" s="10" t="str">
        <f>IFERROR(VLOOKUP(C19470,基本设置!B:E,3,FALSE),"")</f>
        <v/>
      </c>
      <c r="F19470" s="10" t="str">
        <f>IFERROR(VLOOKUP(C19470,基本设置!B:E,4,FALSE),"")</f>
        <v/>
      </c>
      <c r="G19470" s="10" t="str">
        <f>IFERROR(VLOOKUP(C19470,基本设置!B:F,5,FALSE),"")</f>
        <v/>
      </c>
    </row>
    <row r="19471" spans="4:7">
      <c r="D19471" s="10" t="str">
        <f>IFERROR(VLOOKUP(C19471,基本设置!B:E,2,FALSE),"")</f>
        <v/>
      </c>
      <c r="E19471" s="10" t="str">
        <f>IFERROR(VLOOKUP(C19471,基本设置!B:E,3,FALSE),"")</f>
        <v/>
      </c>
      <c r="F19471" s="10" t="str">
        <f>IFERROR(VLOOKUP(C19471,基本设置!B:E,4,FALSE),"")</f>
        <v/>
      </c>
      <c r="G19471" s="10" t="str">
        <f>IFERROR(VLOOKUP(C19471,基本设置!B:F,5,FALSE),"")</f>
        <v/>
      </c>
    </row>
    <row r="19472" spans="4:7">
      <c r="D19472" s="10" t="str">
        <f>IFERROR(VLOOKUP(C19472,基本设置!B:E,2,FALSE),"")</f>
        <v/>
      </c>
      <c r="E19472" s="10" t="str">
        <f>IFERROR(VLOOKUP(C19472,基本设置!B:E,3,FALSE),"")</f>
        <v/>
      </c>
      <c r="F19472" s="10" t="str">
        <f>IFERROR(VLOOKUP(C19472,基本设置!B:E,4,FALSE),"")</f>
        <v/>
      </c>
      <c r="G19472" s="10" t="str">
        <f>IFERROR(VLOOKUP(C19472,基本设置!B:F,5,FALSE),"")</f>
        <v/>
      </c>
    </row>
    <row r="19473" spans="4:7">
      <c r="D19473" s="10" t="str">
        <f>IFERROR(VLOOKUP(C19473,基本设置!B:E,2,FALSE),"")</f>
        <v/>
      </c>
      <c r="E19473" s="10" t="str">
        <f>IFERROR(VLOOKUP(C19473,基本设置!B:E,3,FALSE),"")</f>
        <v/>
      </c>
      <c r="F19473" s="10" t="str">
        <f>IFERROR(VLOOKUP(C19473,基本设置!B:E,4,FALSE),"")</f>
        <v/>
      </c>
      <c r="G19473" s="10" t="str">
        <f>IFERROR(VLOOKUP(C19473,基本设置!B:F,5,FALSE),"")</f>
        <v/>
      </c>
    </row>
    <row r="19474" spans="4:7">
      <c r="D19474" s="10" t="str">
        <f>IFERROR(VLOOKUP(C19474,基本设置!B:E,2,FALSE),"")</f>
        <v/>
      </c>
      <c r="E19474" s="10" t="str">
        <f>IFERROR(VLOOKUP(C19474,基本设置!B:E,3,FALSE),"")</f>
        <v/>
      </c>
      <c r="F19474" s="10" t="str">
        <f>IFERROR(VLOOKUP(C19474,基本设置!B:E,4,FALSE),"")</f>
        <v/>
      </c>
      <c r="G19474" s="10" t="str">
        <f>IFERROR(VLOOKUP(C19474,基本设置!B:F,5,FALSE),"")</f>
        <v/>
      </c>
    </row>
    <row r="19475" spans="4:7">
      <c r="D19475" s="10" t="str">
        <f>IFERROR(VLOOKUP(C19475,基本设置!B:E,2,FALSE),"")</f>
        <v/>
      </c>
      <c r="E19475" s="10" t="str">
        <f>IFERROR(VLOOKUP(C19475,基本设置!B:E,3,FALSE),"")</f>
        <v/>
      </c>
      <c r="F19475" s="10" t="str">
        <f>IFERROR(VLOOKUP(C19475,基本设置!B:E,4,FALSE),"")</f>
        <v/>
      </c>
      <c r="G19475" s="10" t="str">
        <f>IFERROR(VLOOKUP(C19475,基本设置!B:F,5,FALSE),"")</f>
        <v/>
      </c>
    </row>
    <row r="19476" spans="4:7">
      <c r="D19476" s="10" t="str">
        <f>IFERROR(VLOOKUP(C19476,基本设置!B:E,2,FALSE),"")</f>
        <v/>
      </c>
      <c r="E19476" s="10" t="str">
        <f>IFERROR(VLOOKUP(C19476,基本设置!B:E,3,FALSE),"")</f>
        <v/>
      </c>
      <c r="F19476" s="10" t="str">
        <f>IFERROR(VLOOKUP(C19476,基本设置!B:E,4,FALSE),"")</f>
        <v/>
      </c>
      <c r="G19476" s="10" t="str">
        <f>IFERROR(VLOOKUP(C19476,基本设置!B:F,5,FALSE),"")</f>
        <v/>
      </c>
    </row>
    <row r="19477" spans="4:7">
      <c r="D19477" s="10" t="str">
        <f>IFERROR(VLOOKUP(C19477,基本设置!B:E,2,FALSE),"")</f>
        <v/>
      </c>
      <c r="E19477" s="10" t="str">
        <f>IFERROR(VLOOKUP(C19477,基本设置!B:E,3,FALSE),"")</f>
        <v/>
      </c>
      <c r="F19477" s="10" t="str">
        <f>IFERROR(VLOOKUP(C19477,基本设置!B:E,4,FALSE),"")</f>
        <v/>
      </c>
      <c r="G19477" s="10" t="str">
        <f>IFERROR(VLOOKUP(C19477,基本设置!B:F,5,FALSE),"")</f>
        <v/>
      </c>
    </row>
    <row r="19478" spans="4:7">
      <c r="D19478" s="10" t="str">
        <f>IFERROR(VLOOKUP(C19478,基本设置!B:E,2,FALSE),"")</f>
        <v/>
      </c>
      <c r="E19478" s="10" t="str">
        <f>IFERROR(VLOOKUP(C19478,基本设置!B:E,3,FALSE),"")</f>
        <v/>
      </c>
      <c r="F19478" s="10" t="str">
        <f>IFERROR(VLOOKUP(C19478,基本设置!B:E,4,FALSE),"")</f>
        <v/>
      </c>
      <c r="G19478" s="10" t="str">
        <f>IFERROR(VLOOKUP(C19478,基本设置!B:F,5,FALSE),"")</f>
        <v/>
      </c>
    </row>
    <row r="19479" spans="4:7">
      <c r="D19479" s="10" t="str">
        <f>IFERROR(VLOOKUP(C19479,基本设置!B:E,2,FALSE),"")</f>
        <v/>
      </c>
      <c r="E19479" s="10" t="str">
        <f>IFERROR(VLOOKUP(C19479,基本设置!B:E,3,FALSE),"")</f>
        <v/>
      </c>
      <c r="F19479" s="10" t="str">
        <f>IFERROR(VLOOKUP(C19479,基本设置!B:E,4,FALSE),"")</f>
        <v/>
      </c>
      <c r="G19479" s="10" t="str">
        <f>IFERROR(VLOOKUP(C19479,基本设置!B:F,5,FALSE),"")</f>
        <v/>
      </c>
    </row>
    <row r="19480" spans="4:7">
      <c r="D19480" s="10" t="str">
        <f>IFERROR(VLOOKUP(C19480,基本设置!B:E,2,FALSE),"")</f>
        <v/>
      </c>
      <c r="E19480" s="10" t="str">
        <f>IFERROR(VLOOKUP(C19480,基本设置!B:E,3,FALSE),"")</f>
        <v/>
      </c>
      <c r="F19480" s="10" t="str">
        <f>IFERROR(VLOOKUP(C19480,基本设置!B:E,4,FALSE),"")</f>
        <v/>
      </c>
      <c r="G19480" s="10" t="str">
        <f>IFERROR(VLOOKUP(C19480,基本设置!B:F,5,FALSE),"")</f>
        <v/>
      </c>
    </row>
    <row r="19481" spans="4:7">
      <c r="D19481" s="10" t="str">
        <f>IFERROR(VLOOKUP(C19481,基本设置!B:E,2,FALSE),"")</f>
        <v/>
      </c>
      <c r="E19481" s="10" t="str">
        <f>IFERROR(VLOOKUP(C19481,基本设置!B:E,3,FALSE),"")</f>
        <v/>
      </c>
      <c r="F19481" s="10" t="str">
        <f>IFERROR(VLOOKUP(C19481,基本设置!B:E,4,FALSE),"")</f>
        <v/>
      </c>
      <c r="G19481" s="10" t="str">
        <f>IFERROR(VLOOKUP(C19481,基本设置!B:F,5,FALSE),"")</f>
        <v/>
      </c>
    </row>
    <row r="19482" spans="4:7">
      <c r="D19482" s="10" t="str">
        <f>IFERROR(VLOOKUP(C19482,基本设置!B:E,2,FALSE),"")</f>
        <v/>
      </c>
      <c r="E19482" s="10" t="str">
        <f>IFERROR(VLOOKUP(C19482,基本设置!B:E,3,FALSE),"")</f>
        <v/>
      </c>
      <c r="F19482" s="10" t="str">
        <f>IFERROR(VLOOKUP(C19482,基本设置!B:E,4,FALSE),"")</f>
        <v/>
      </c>
      <c r="G19482" s="10" t="str">
        <f>IFERROR(VLOOKUP(C19482,基本设置!B:F,5,FALSE),"")</f>
        <v/>
      </c>
    </row>
    <row r="19483" spans="4:7">
      <c r="D19483" s="10" t="str">
        <f>IFERROR(VLOOKUP(C19483,基本设置!B:E,2,FALSE),"")</f>
        <v/>
      </c>
      <c r="E19483" s="10" t="str">
        <f>IFERROR(VLOOKUP(C19483,基本设置!B:E,3,FALSE),"")</f>
        <v/>
      </c>
      <c r="F19483" s="10" t="str">
        <f>IFERROR(VLOOKUP(C19483,基本设置!B:E,4,FALSE),"")</f>
        <v/>
      </c>
      <c r="G19483" s="10" t="str">
        <f>IFERROR(VLOOKUP(C19483,基本设置!B:F,5,FALSE),"")</f>
        <v/>
      </c>
    </row>
    <row r="19484" spans="4:7">
      <c r="D19484" s="10" t="str">
        <f>IFERROR(VLOOKUP(C19484,基本设置!B:E,2,FALSE),"")</f>
        <v/>
      </c>
      <c r="E19484" s="10" t="str">
        <f>IFERROR(VLOOKUP(C19484,基本设置!B:E,3,FALSE),"")</f>
        <v/>
      </c>
      <c r="F19484" s="10" t="str">
        <f>IFERROR(VLOOKUP(C19484,基本设置!B:E,4,FALSE),"")</f>
        <v/>
      </c>
      <c r="G19484" s="10" t="str">
        <f>IFERROR(VLOOKUP(C19484,基本设置!B:F,5,FALSE),"")</f>
        <v/>
      </c>
    </row>
    <row r="19485" spans="4:7">
      <c r="D19485" s="10" t="str">
        <f>IFERROR(VLOOKUP(C19485,基本设置!B:E,2,FALSE),"")</f>
        <v/>
      </c>
      <c r="E19485" s="10" t="str">
        <f>IFERROR(VLOOKUP(C19485,基本设置!B:E,3,FALSE),"")</f>
        <v/>
      </c>
      <c r="F19485" s="10" t="str">
        <f>IFERROR(VLOOKUP(C19485,基本设置!B:E,4,FALSE),"")</f>
        <v/>
      </c>
      <c r="G19485" s="10" t="str">
        <f>IFERROR(VLOOKUP(C19485,基本设置!B:F,5,FALSE),"")</f>
        <v/>
      </c>
    </row>
    <row r="19486" spans="4:7">
      <c r="D19486" s="10" t="str">
        <f>IFERROR(VLOOKUP(C19486,基本设置!B:E,2,FALSE),"")</f>
        <v/>
      </c>
      <c r="E19486" s="10" t="str">
        <f>IFERROR(VLOOKUP(C19486,基本设置!B:E,3,FALSE),"")</f>
        <v/>
      </c>
      <c r="F19486" s="10" t="str">
        <f>IFERROR(VLOOKUP(C19486,基本设置!B:E,4,FALSE),"")</f>
        <v/>
      </c>
      <c r="G19486" s="10" t="str">
        <f>IFERROR(VLOOKUP(C19486,基本设置!B:F,5,FALSE),"")</f>
        <v/>
      </c>
    </row>
    <row r="19487" spans="4:7">
      <c r="D19487" s="10" t="str">
        <f>IFERROR(VLOOKUP(C19487,基本设置!B:E,2,FALSE),"")</f>
        <v/>
      </c>
      <c r="E19487" s="10" t="str">
        <f>IFERROR(VLOOKUP(C19487,基本设置!B:E,3,FALSE),"")</f>
        <v/>
      </c>
      <c r="F19487" s="10" t="str">
        <f>IFERROR(VLOOKUP(C19487,基本设置!B:E,4,FALSE),"")</f>
        <v/>
      </c>
      <c r="G19487" s="10" t="str">
        <f>IFERROR(VLOOKUP(C19487,基本设置!B:F,5,FALSE),"")</f>
        <v/>
      </c>
    </row>
    <row r="19488" spans="4:7">
      <c r="D19488" s="10" t="str">
        <f>IFERROR(VLOOKUP(C19488,基本设置!B:E,2,FALSE),"")</f>
        <v/>
      </c>
      <c r="E19488" s="10" t="str">
        <f>IFERROR(VLOOKUP(C19488,基本设置!B:E,3,FALSE),"")</f>
        <v/>
      </c>
      <c r="F19488" s="10" t="str">
        <f>IFERROR(VLOOKUP(C19488,基本设置!B:E,4,FALSE),"")</f>
        <v/>
      </c>
      <c r="G19488" s="10" t="str">
        <f>IFERROR(VLOOKUP(C19488,基本设置!B:F,5,FALSE),"")</f>
        <v/>
      </c>
    </row>
    <row r="19489" spans="4:7">
      <c r="D19489" s="10" t="str">
        <f>IFERROR(VLOOKUP(C19489,基本设置!B:E,2,FALSE),"")</f>
        <v/>
      </c>
      <c r="E19489" s="10" t="str">
        <f>IFERROR(VLOOKUP(C19489,基本设置!B:E,3,FALSE),"")</f>
        <v/>
      </c>
      <c r="F19489" s="10" t="str">
        <f>IFERROR(VLOOKUP(C19489,基本设置!B:E,4,FALSE),"")</f>
        <v/>
      </c>
      <c r="G19489" s="10" t="str">
        <f>IFERROR(VLOOKUP(C19489,基本设置!B:F,5,FALSE),"")</f>
        <v/>
      </c>
    </row>
    <row r="19490" spans="4:7">
      <c r="D19490" s="10" t="str">
        <f>IFERROR(VLOOKUP(C19490,基本设置!B:E,2,FALSE),"")</f>
        <v/>
      </c>
      <c r="E19490" s="10" t="str">
        <f>IFERROR(VLOOKUP(C19490,基本设置!B:E,3,FALSE),"")</f>
        <v/>
      </c>
      <c r="F19490" s="10" t="str">
        <f>IFERROR(VLOOKUP(C19490,基本设置!B:E,4,FALSE),"")</f>
        <v/>
      </c>
      <c r="G19490" s="10" t="str">
        <f>IFERROR(VLOOKUP(C19490,基本设置!B:F,5,FALSE),"")</f>
        <v/>
      </c>
    </row>
    <row r="19491" spans="4:7">
      <c r="D19491" s="10" t="str">
        <f>IFERROR(VLOOKUP(C19491,基本设置!B:E,2,FALSE),"")</f>
        <v/>
      </c>
      <c r="E19491" s="10" t="str">
        <f>IFERROR(VLOOKUP(C19491,基本设置!B:E,3,FALSE),"")</f>
        <v/>
      </c>
      <c r="F19491" s="10" t="str">
        <f>IFERROR(VLOOKUP(C19491,基本设置!B:E,4,FALSE),"")</f>
        <v/>
      </c>
      <c r="G19491" s="10" t="str">
        <f>IFERROR(VLOOKUP(C19491,基本设置!B:F,5,FALSE),"")</f>
        <v/>
      </c>
    </row>
    <row r="19492" spans="4:7">
      <c r="D19492" s="10" t="str">
        <f>IFERROR(VLOOKUP(C19492,基本设置!B:E,2,FALSE),"")</f>
        <v/>
      </c>
      <c r="E19492" s="10" t="str">
        <f>IFERROR(VLOOKUP(C19492,基本设置!B:E,3,FALSE),"")</f>
        <v/>
      </c>
      <c r="F19492" s="10" t="str">
        <f>IFERROR(VLOOKUP(C19492,基本设置!B:E,4,FALSE),"")</f>
        <v/>
      </c>
      <c r="G19492" s="10" t="str">
        <f>IFERROR(VLOOKUP(C19492,基本设置!B:F,5,FALSE),"")</f>
        <v/>
      </c>
    </row>
    <row r="19493" spans="4:7">
      <c r="D19493" s="10" t="str">
        <f>IFERROR(VLOOKUP(C19493,基本设置!B:E,2,FALSE),"")</f>
        <v/>
      </c>
      <c r="E19493" s="10" t="str">
        <f>IFERROR(VLOOKUP(C19493,基本设置!B:E,3,FALSE),"")</f>
        <v/>
      </c>
      <c r="F19493" s="10" t="str">
        <f>IFERROR(VLOOKUP(C19493,基本设置!B:E,4,FALSE),"")</f>
        <v/>
      </c>
      <c r="G19493" s="10" t="str">
        <f>IFERROR(VLOOKUP(C19493,基本设置!B:F,5,FALSE),"")</f>
        <v/>
      </c>
    </row>
    <row r="19494" spans="4:7">
      <c r="D19494" s="10" t="str">
        <f>IFERROR(VLOOKUP(C19494,基本设置!B:E,2,FALSE),"")</f>
        <v/>
      </c>
      <c r="E19494" s="10" t="str">
        <f>IFERROR(VLOOKUP(C19494,基本设置!B:E,3,FALSE),"")</f>
        <v/>
      </c>
      <c r="F19494" s="10" t="str">
        <f>IFERROR(VLOOKUP(C19494,基本设置!B:E,4,FALSE),"")</f>
        <v/>
      </c>
      <c r="G19494" s="10" t="str">
        <f>IFERROR(VLOOKUP(C19494,基本设置!B:F,5,FALSE),"")</f>
        <v/>
      </c>
    </row>
    <row r="19495" spans="4:7">
      <c r="D19495" s="10" t="str">
        <f>IFERROR(VLOOKUP(C19495,基本设置!B:E,2,FALSE),"")</f>
        <v/>
      </c>
      <c r="E19495" s="10" t="str">
        <f>IFERROR(VLOOKUP(C19495,基本设置!B:E,3,FALSE),"")</f>
        <v/>
      </c>
      <c r="F19495" s="10" t="str">
        <f>IFERROR(VLOOKUP(C19495,基本设置!B:E,4,FALSE),"")</f>
        <v/>
      </c>
      <c r="G19495" s="10" t="str">
        <f>IFERROR(VLOOKUP(C19495,基本设置!B:F,5,FALSE),"")</f>
        <v/>
      </c>
    </row>
    <row r="19496" spans="4:7">
      <c r="D19496" s="10" t="str">
        <f>IFERROR(VLOOKUP(C19496,基本设置!B:E,2,FALSE),"")</f>
        <v/>
      </c>
      <c r="E19496" s="10" t="str">
        <f>IFERROR(VLOOKUP(C19496,基本设置!B:E,3,FALSE),"")</f>
        <v/>
      </c>
      <c r="F19496" s="10" t="str">
        <f>IFERROR(VLOOKUP(C19496,基本设置!B:E,4,FALSE),"")</f>
        <v/>
      </c>
      <c r="G19496" s="10" t="str">
        <f>IFERROR(VLOOKUP(C19496,基本设置!B:F,5,FALSE),"")</f>
        <v/>
      </c>
    </row>
    <row r="19497" spans="4:7">
      <c r="D19497" s="10" t="str">
        <f>IFERROR(VLOOKUP(C19497,基本设置!B:E,2,FALSE),"")</f>
        <v/>
      </c>
      <c r="E19497" s="10" t="str">
        <f>IFERROR(VLOOKUP(C19497,基本设置!B:E,3,FALSE),"")</f>
        <v/>
      </c>
      <c r="F19497" s="10" t="str">
        <f>IFERROR(VLOOKUP(C19497,基本设置!B:E,4,FALSE),"")</f>
        <v/>
      </c>
      <c r="G19497" s="10" t="str">
        <f>IFERROR(VLOOKUP(C19497,基本设置!B:F,5,FALSE),"")</f>
        <v/>
      </c>
    </row>
    <row r="19498" spans="4:7">
      <c r="D19498" s="10" t="str">
        <f>IFERROR(VLOOKUP(C19498,基本设置!B:E,2,FALSE),"")</f>
        <v/>
      </c>
      <c r="E19498" s="10" t="str">
        <f>IFERROR(VLOOKUP(C19498,基本设置!B:E,3,FALSE),"")</f>
        <v/>
      </c>
      <c r="F19498" s="10" t="str">
        <f>IFERROR(VLOOKUP(C19498,基本设置!B:E,4,FALSE),"")</f>
        <v/>
      </c>
      <c r="G19498" s="10" t="str">
        <f>IFERROR(VLOOKUP(C19498,基本设置!B:F,5,FALSE),"")</f>
        <v/>
      </c>
    </row>
    <row r="19499" spans="4:7">
      <c r="D19499" s="10" t="str">
        <f>IFERROR(VLOOKUP(C19499,基本设置!B:E,2,FALSE),"")</f>
        <v/>
      </c>
      <c r="E19499" s="10" t="str">
        <f>IFERROR(VLOOKUP(C19499,基本设置!B:E,3,FALSE),"")</f>
        <v/>
      </c>
      <c r="F19499" s="10" t="str">
        <f>IFERROR(VLOOKUP(C19499,基本设置!B:E,4,FALSE),"")</f>
        <v/>
      </c>
      <c r="G19499" s="10" t="str">
        <f>IFERROR(VLOOKUP(C19499,基本设置!B:F,5,FALSE),"")</f>
        <v/>
      </c>
    </row>
    <row r="19500" spans="4:7">
      <c r="D19500" s="10" t="str">
        <f>IFERROR(VLOOKUP(C19500,基本设置!B:E,2,FALSE),"")</f>
        <v/>
      </c>
      <c r="E19500" s="10" t="str">
        <f>IFERROR(VLOOKUP(C19500,基本设置!B:E,3,FALSE),"")</f>
        <v/>
      </c>
      <c r="F19500" s="10" t="str">
        <f>IFERROR(VLOOKUP(C19500,基本设置!B:E,4,FALSE),"")</f>
        <v/>
      </c>
      <c r="G19500" s="10" t="str">
        <f>IFERROR(VLOOKUP(C19500,基本设置!B:F,5,FALSE),"")</f>
        <v/>
      </c>
    </row>
    <row r="19501" spans="4:7">
      <c r="D19501" s="10" t="str">
        <f>IFERROR(VLOOKUP(C19501,基本设置!B:E,2,FALSE),"")</f>
        <v/>
      </c>
      <c r="E19501" s="10" t="str">
        <f>IFERROR(VLOOKUP(C19501,基本设置!B:E,3,FALSE),"")</f>
        <v/>
      </c>
      <c r="F19501" s="10" t="str">
        <f>IFERROR(VLOOKUP(C19501,基本设置!B:E,4,FALSE),"")</f>
        <v/>
      </c>
      <c r="G19501" s="10" t="str">
        <f>IFERROR(VLOOKUP(C19501,基本设置!B:F,5,FALSE),"")</f>
        <v/>
      </c>
    </row>
    <row r="19502" spans="4:7">
      <c r="D19502" s="10" t="str">
        <f>IFERROR(VLOOKUP(C19502,基本设置!B:E,2,FALSE),"")</f>
        <v/>
      </c>
      <c r="E19502" s="10" t="str">
        <f>IFERROR(VLOOKUP(C19502,基本设置!B:E,3,FALSE),"")</f>
        <v/>
      </c>
      <c r="F19502" s="10" t="str">
        <f>IFERROR(VLOOKUP(C19502,基本设置!B:E,4,FALSE),"")</f>
        <v/>
      </c>
      <c r="G19502" s="10" t="str">
        <f>IFERROR(VLOOKUP(C19502,基本设置!B:F,5,FALSE),"")</f>
        <v/>
      </c>
    </row>
    <row r="19503" spans="4:7">
      <c r="D19503" s="10" t="str">
        <f>IFERROR(VLOOKUP(C19503,基本设置!B:E,2,FALSE),"")</f>
        <v/>
      </c>
      <c r="E19503" s="10" t="str">
        <f>IFERROR(VLOOKUP(C19503,基本设置!B:E,3,FALSE),"")</f>
        <v/>
      </c>
      <c r="F19503" s="10" t="str">
        <f>IFERROR(VLOOKUP(C19503,基本设置!B:E,4,FALSE),"")</f>
        <v/>
      </c>
      <c r="G19503" s="10" t="str">
        <f>IFERROR(VLOOKUP(C19503,基本设置!B:F,5,FALSE),"")</f>
        <v/>
      </c>
    </row>
    <row r="19504" spans="4:7">
      <c r="D19504" s="10" t="str">
        <f>IFERROR(VLOOKUP(C19504,基本设置!B:E,2,FALSE),"")</f>
        <v/>
      </c>
      <c r="E19504" s="10" t="str">
        <f>IFERROR(VLOOKUP(C19504,基本设置!B:E,3,FALSE),"")</f>
        <v/>
      </c>
      <c r="F19504" s="10" t="str">
        <f>IFERROR(VLOOKUP(C19504,基本设置!B:E,4,FALSE),"")</f>
        <v/>
      </c>
      <c r="G19504" s="10" t="str">
        <f>IFERROR(VLOOKUP(C19504,基本设置!B:F,5,FALSE),"")</f>
        <v/>
      </c>
    </row>
    <row r="19505" spans="4:7">
      <c r="D19505" s="10" t="str">
        <f>IFERROR(VLOOKUP(C19505,基本设置!B:E,2,FALSE),"")</f>
        <v/>
      </c>
      <c r="E19505" s="10" t="str">
        <f>IFERROR(VLOOKUP(C19505,基本设置!B:E,3,FALSE),"")</f>
        <v/>
      </c>
      <c r="F19505" s="10" t="str">
        <f>IFERROR(VLOOKUP(C19505,基本设置!B:E,4,FALSE),"")</f>
        <v/>
      </c>
      <c r="G19505" s="10" t="str">
        <f>IFERROR(VLOOKUP(C19505,基本设置!B:F,5,FALSE),"")</f>
        <v/>
      </c>
    </row>
    <row r="19506" spans="4:7">
      <c r="D19506" s="10" t="str">
        <f>IFERROR(VLOOKUP(C19506,基本设置!B:E,2,FALSE),"")</f>
        <v/>
      </c>
      <c r="E19506" s="10" t="str">
        <f>IFERROR(VLOOKUP(C19506,基本设置!B:E,3,FALSE),"")</f>
        <v/>
      </c>
      <c r="F19506" s="10" t="str">
        <f>IFERROR(VLOOKUP(C19506,基本设置!B:E,4,FALSE),"")</f>
        <v/>
      </c>
      <c r="G19506" s="10" t="str">
        <f>IFERROR(VLOOKUP(C19506,基本设置!B:F,5,FALSE),"")</f>
        <v/>
      </c>
    </row>
    <row r="19507" spans="4:7">
      <c r="D19507" s="10" t="str">
        <f>IFERROR(VLOOKUP(C19507,基本设置!B:E,2,FALSE),"")</f>
        <v/>
      </c>
      <c r="E19507" s="10" t="str">
        <f>IFERROR(VLOOKUP(C19507,基本设置!B:E,3,FALSE),"")</f>
        <v/>
      </c>
      <c r="F19507" s="10" t="str">
        <f>IFERROR(VLOOKUP(C19507,基本设置!B:E,4,FALSE),"")</f>
        <v/>
      </c>
      <c r="G19507" s="10" t="str">
        <f>IFERROR(VLOOKUP(C19507,基本设置!B:F,5,FALSE),"")</f>
        <v/>
      </c>
    </row>
    <row r="19508" spans="4:7">
      <c r="D19508" s="10" t="str">
        <f>IFERROR(VLOOKUP(C19508,基本设置!B:E,2,FALSE),"")</f>
        <v/>
      </c>
      <c r="E19508" s="10" t="str">
        <f>IFERROR(VLOOKUP(C19508,基本设置!B:E,3,FALSE),"")</f>
        <v/>
      </c>
      <c r="F19508" s="10" t="str">
        <f>IFERROR(VLOOKUP(C19508,基本设置!B:E,4,FALSE),"")</f>
        <v/>
      </c>
      <c r="G19508" s="10" t="str">
        <f>IFERROR(VLOOKUP(C19508,基本设置!B:F,5,FALSE),"")</f>
        <v/>
      </c>
    </row>
    <row r="19509" spans="4:7">
      <c r="D19509" s="10" t="str">
        <f>IFERROR(VLOOKUP(C19509,基本设置!B:E,2,FALSE),"")</f>
        <v/>
      </c>
      <c r="E19509" s="10" t="str">
        <f>IFERROR(VLOOKUP(C19509,基本设置!B:E,3,FALSE),"")</f>
        <v/>
      </c>
      <c r="F19509" s="10" t="str">
        <f>IFERROR(VLOOKUP(C19509,基本设置!B:E,4,FALSE),"")</f>
        <v/>
      </c>
      <c r="G19509" s="10" t="str">
        <f>IFERROR(VLOOKUP(C19509,基本设置!B:F,5,FALSE),"")</f>
        <v/>
      </c>
    </row>
    <row r="19510" spans="4:7">
      <c r="D19510" s="10" t="str">
        <f>IFERROR(VLOOKUP(C19510,基本设置!B:E,2,FALSE),"")</f>
        <v/>
      </c>
      <c r="E19510" s="10" t="str">
        <f>IFERROR(VLOOKUP(C19510,基本设置!B:E,3,FALSE),"")</f>
        <v/>
      </c>
      <c r="F19510" s="10" t="str">
        <f>IFERROR(VLOOKUP(C19510,基本设置!B:E,4,FALSE),"")</f>
        <v/>
      </c>
      <c r="G19510" s="10" t="str">
        <f>IFERROR(VLOOKUP(C19510,基本设置!B:F,5,FALSE),"")</f>
        <v/>
      </c>
    </row>
    <row r="19511" spans="4:7">
      <c r="D19511" s="10" t="str">
        <f>IFERROR(VLOOKUP(C19511,基本设置!B:E,2,FALSE),"")</f>
        <v/>
      </c>
      <c r="E19511" s="10" t="str">
        <f>IFERROR(VLOOKUP(C19511,基本设置!B:E,3,FALSE),"")</f>
        <v/>
      </c>
      <c r="F19511" s="10" t="str">
        <f>IFERROR(VLOOKUP(C19511,基本设置!B:E,4,FALSE),"")</f>
        <v/>
      </c>
      <c r="G19511" s="10" t="str">
        <f>IFERROR(VLOOKUP(C19511,基本设置!B:F,5,FALSE),"")</f>
        <v/>
      </c>
    </row>
    <row r="19512" spans="4:7">
      <c r="D19512" s="10" t="str">
        <f>IFERROR(VLOOKUP(C19512,基本设置!B:E,2,FALSE),"")</f>
        <v/>
      </c>
      <c r="E19512" s="10" t="str">
        <f>IFERROR(VLOOKUP(C19512,基本设置!B:E,3,FALSE),"")</f>
        <v/>
      </c>
      <c r="F19512" s="10" t="str">
        <f>IFERROR(VLOOKUP(C19512,基本设置!B:E,4,FALSE),"")</f>
        <v/>
      </c>
      <c r="G19512" s="10" t="str">
        <f>IFERROR(VLOOKUP(C19512,基本设置!B:F,5,FALSE),"")</f>
        <v/>
      </c>
    </row>
    <row r="19513" spans="4:7">
      <c r="D19513" s="10" t="str">
        <f>IFERROR(VLOOKUP(C19513,基本设置!B:E,2,FALSE),"")</f>
        <v/>
      </c>
      <c r="E19513" s="10" t="str">
        <f>IFERROR(VLOOKUP(C19513,基本设置!B:E,3,FALSE),"")</f>
        <v/>
      </c>
      <c r="F19513" s="10" t="str">
        <f>IFERROR(VLOOKUP(C19513,基本设置!B:E,4,FALSE),"")</f>
        <v/>
      </c>
      <c r="G19513" s="10" t="str">
        <f>IFERROR(VLOOKUP(C19513,基本设置!B:F,5,FALSE),"")</f>
        <v/>
      </c>
    </row>
    <row r="19514" spans="4:7">
      <c r="D19514" s="10" t="str">
        <f>IFERROR(VLOOKUP(C19514,基本设置!B:E,2,FALSE),"")</f>
        <v/>
      </c>
      <c r="E19514" s="10" t="str">
        <f>IFERROR(VLOOKUP(C19514,基本设置!B:E,3,FALSE),"")</f>
        <v/>
      </c>
      <c r="F19514" s="10" t="str">
        <f>IFERROR(VLOOKUP(C19514,基本设置!B:E,4,FALSE),"")</f>
        <v/>
      </c>
      <c r="G19514" s="10" t="str">
        <f>IFERROR(VLOOKUP(C19514,基本设置!B:F,5,FALSE),"")</f>
        <v/>
      </c>
    </row>
    <row r="19515" spans="4:7">
      <c r="D19515" s="10" t="str">
        <f>IFERROR(VLOOKUP(C19515,基本设置!B:E,2,FALSE),"")</f>
        <v/>
      </c>
      <c r="E19515" s="10" t="str">
        <f>IFERROR(VLOOKUP(C19515,基本设置!B:E,3,FALSE),"")</f>
        <v/>
      </c>
      <c r="F19515" s="10" t="str">
        <f>IFERROR(VLOOKUP(C19515,基本设置!B:E,4,FALSE),"")</f>
        <v/>
      </c>
      <c r="G19515" s="10" t="str">
        <f>IFERROR(VLOOKUP(C19515,基本设置!B:F,5,FALSE),"")</f>
        <v/>
      </c>
    </row>
    <row r="19516" spans="4:7">
      <c r="D19516" s="10" t="str">
        <f>IFERROR(VLOOKUP(C19516,基本设置!B:E,2,FALSE),"")</f>
        <v/>
      </c>
      <c r="E19516" s="10" t="str">
        <f>IFERROR(VLOOKUP(C19516,基本设置!B:E,3,FALSE),"")</f>
        <v/>
      </c>
      <c r="F19516" s="10" t="str">
        <f>IFERROR(VLOOKUP(C19516,基本设置!B:E,4,FALSE),"")</f>
        <v/>
      </c>
      <c r="G19516" s="10" t="str">
        <f>IFERROR(VLOOKUP(C19516,基本设置!B:F,5,FALSE),"")</f>
        <v/>
      </c>
    </row>
    <row r="19517" spans="4:7">
      <c r="D19517" s="10" t="str">
        <f>IFERROR(VLOOKUP(C19517,基本设置!B:E,2,FALSE),"")</f>
        <v/>
      </c>
      <c r="E19517" s="10" t="str">
        <f>IFERROR(VLOOKUP(C19517,基本设置!B:E,3,FALSE),"")</f>
        <v/>
      </c>
      <c r="F19517" s="10" t="str">
        <f>IFERROR(VLOOKUP(C19517,基本设置!B:E,4,FALSE),"")</f>
        <v/>
      </c>
      <c r="G19517" s="10" t="str">
        <f>IFERROR(VLOOKUP(C19517,基本设置!B:F,5,FALSE),"")</f>
        <v/>
      </c>
    </row>
    <row r="19518" spans="4:7">
      <c r="D19518" s="10" t="str">
        <f>IFERROR(VLOOKUP(C19518,基本设置!B:E,2,FALSE),"")</f>
        <v/>
      </c>
      <c r="E19518" s="10" t="str">
        <f>IFERROR(VLOOKUP(C19518,基本设置!B:E,3,FALSE),"")</f>
        <v/>
      </c>
      <c r="F19518" s="10" t="str">
        <f>IFERROR(VLOOKUP(C19518,基本设置!B:E,4,FALSE),"")</f>
        <v/>
      </c>
      <c r="G19518" s="10" t="str">
        <f>IFERROR(VLOOKUP(C19518,基本设置!B:F,5,FALSE),"")</f>
        <v/>
      </c>
    </row>
    <row r="19519" spans="4:7">
      <c r="D19519" s="10" t="str">
        <f>IFERROR(VLOOKUP(C19519,基本设置!B:E,2,FALSE),"")</f>
        <v/>
      </c>
      <c r="E19519" s="10" t="str">
        <f>IFERROR(VLOOKUP(C19519,基本设置!B:E,3,FALSE),"")</f>
        <v/>
      </c>
      <c r="F19519" s="10" t="str">
        <f>IFERROR(VLOOKUP(C19519,基本设置!B:E,4,FALSE),"")</f>
        <v/>
      </c>
      <c r="G19519" s="10" t="str">
        <f>IFERROR(VLOOKUP(C19519,基本设置!B:F,5,FALSE),"")</f>
        <v/>
      </c>
    </row>
    <row r="19520" spans="4:7">
      <c r="D19520" s="10" t="str">
        <f>IFERROR(VLOOKUP(C19520,基本设置!B:E,2,FALSE),"")</f>
        <v/>
      </c>
      <c r="E19520" s="10" t="str">
        <f>IFERROR(VLOOKUP(C19520,基本设置!B:E,3,FALSE),"")</f>
        <v/>
      </c>
      <c r="F19520" s="10" t="str">
        <f>IFERROR(VLOOKUP(C19520,基本设置!B:E,4,FALSE),"")</f>
        <v/>
      </c>
      <c r="G19520" s="10" t="str">
        <f>IFERROR(VLOOKUP(C19520,基本设置!B:F,5,FALSE),"")</f>
        <v/>
      </c>
    </row>
    <row r="19521" spans="4:7">
      <c r="D19521" s="10" t="str">
        <f>IFERROR(VLOOKUP(C19521,基本设置!B:E,2,FALSE),"")</f>
        <v/>
      </c>
      <c r="E19521" s="10" t="str">
        <f>IFERROR(VLOOKUP(C19521,基本设置!B:E,3,FALSE),"")</f>
        <v/>
      </c>
      <c r="F19521" s="10" t="str">
        <f>IFERROR(VLOOKUP(C19521,基本设置!B:E,4,FALSE),"")</f>
        <v/>
      </c>
      <c r="G19521" s="10" t="str">
        <f>IFERROR(VLOOKUP(C19521,基本设置!B:F,5,FALSE),"")</f>
        <v/>
      </c>
    </row>
    <row r="19522" spans="4:7">
      <c r="D19522" s="10" t="str">
        <f>IFERROR(VLOOKUP(C19522,基本设置!B:E,2,FALSE),"")</f>
        <v/>
      </c>
      <c r="E19522" s="10" t="str">
        <f>IFERROR(VLOOKUP(C19522,基本设置!B:E,3,FALSE),"")</f>
        <v/>
      </c>
      <c r="F19522" s="10" t="str">
        <f>IFERROR(VLOOKUP(C19522,基本设置!B:E,4,FALSE),"")</f>
        <v/>
      </c>
      <c r="G19522" s="10" t="str">
        <f>IFERROR(VLOOKUP(C19522,基本设置!B:F,5,FALSE),"")</f>
        <v/>
      </c>
    </row>
    <row r="19523" spans="4:7">
      <c r="D19523" s="10" t="str">
        <f>IFERROR(VLOOKUP(C19523,基本设置!B:E,2,FALSE),"")</f>
        <v/>
      </c>
      <c r="E19523" s="10" t="str">
        <f>IFERROR(VLOOKUP(C19523,基本设置!B:E,3,FALSE),"")</f>
        <v/>
      </c>
      <c r="F19523" s="10" t="str">
        <f>IFERROR(VLOOKUP(C19523,基本设置!B:E,4,FALSE),"")</f>
        <v/>
      </c>
      <c r="G19523" s="10" t="str">
        <f>IFERROR(VLOOKUP(C19523,基本设置!B:F,5,FALSE),"")</f>
        <v/>
      </c>
    </row>
    <row r="19524" spans="4:7">
      <c r="D19524" s="10" t="str">
        <f>IFERROR(VLOOKUP(C19524,基本设置!B:E,2,FALSE),"")</f>
        <v/>
      </c>
      <c r="E19524" s="10" t="str">
        <f>IFERROR(VLOOKUP(C19524,基本设置!B:E,3,FALSE),"")</f>
        <v/>
      </c>
      <c r="F19524" s="10" t="str">
        <f>IFERROR(VLOOKUP(C19524,基本设置!B:E,4,FALSE),"")</f>
        <v/>
      </c>
      <c r="G19524" s="10" t="str">
        <f>IFERROR(VLOOKUP(C19524,基本设置!B:F,5,FALSE),"")</f>
        <v/>
      </c>
    </row>
    <row r="19525" spans="4:7">
      <c r="D19525" s="10" t="str">
        <f>IFERROR(VLOOKUP(C19525,基本设置!B:E,2,FALSE),"")</f>
        <v/>
      </c>
      <c r="E19525" s="10" t="str">
        <f>IFERROR(VLOOKUP(C19525,基本设置!B:E,3,FALSE),"")</f>
        <v/>
      </c>
      <c r="F19525" s="10" t="str">
        <f>IFERROR(VLOOKUP(C19525,基本设置!B:E,4,FALSE),"")</f>
        <v/>
      </c>
      <c r="G19525" s="10" t="str">
        <f>IFERROR(VLOOKUP(C19525,基本设置!B:F,5,FALSE),"")</f>
        <v/>
      </c>
    </row>
    <row r="19526" spans="4:7">
      <c r="D19526" s="10" t="str">
        <f>IFERROR(VLOOKUP(C19526,基本设置!B:E,2,FALSE),"")</f>
        <v/>
      </c>
      <c r="E19526" s="10" t="str">
        <f>IFERROR(VLOOKUP(C19526,基本设置!B:E,3,FALSE),"")</f>
        <v/>
      </c>
      <c r="F19526" s="10" t="str">
        <f>IFERROR(VLOOKUP(C19526,基本设置!B:E,4,FALSE),"")</f>
        <v/>
      </c>
      <c r="G19526" s="10" t="str">
        <f>IFERROR(VLOOKUP(C19526,基本设置!B:F,5,FALSE),"")</f>
        <v/>
      </c>
    </row>
    <row r="19527" spans="4:7">
      <c r="D19527" s="10" t="str">
        <f>IFERROR(VLOOKUP(C19527,基本设置!B:E,2,FALSE),"")</f>
        <v/>
      </c>
      <c r="E19527" s="10" t="str">
        <f>IFERROR(VLOOKUP(C19527,基本设置!B:E,3,FALSE),"")</f>
        <v/>
      </c>
      <c r="F19527" s="10" t="str">
        <f>IFERROR(VLOOKUP(C19527,基本设置!B:E,4,FALSE),"")</f>
        <v/>
      </c>
      <c r="G19527" s="10" t="str">
        <f>IFERROR(VLOOKUP(C19527,基本设置!B:F,5,FALSE),"")</f>
        <v/>
      </c>
    </row>
    <row r="19528" spans="4:7">
      <c r="D19528" s="10" t="str">
        <f>IFERROR(VLOOKUP(C19528,基本设置!B:E,2,FALSE),"")</f>
        <v/>
      </c>
      <c r="E19528" s="10" t="str">
        <f>IFERROR(VLOOKUP(C19528,基本设置!B:E,3,FALSE),"")</f>
        <v/>
      </c>
      <c r="F19528" s="10" t="str">
        <f>IFERROR(VLOOKUP(C19528,基本设置!B:E,4,FALSE),"")</f>
        <v/>
      </c>
      <c r="G19528" s="10" t="str">
        <f>IFERROR(VLOOKUP(C19528,基本设置!B:F,5,FALSE),"")</f>
        <v/>
      </c>
    </row>
    <row r="19529" spans="4:7">
      <c r="D19529" s="10" t="str">
        <f>IFERROR(VLOOKUP(C19529,基本设置!B:E,2,FALSE),"")</f>
        <v/>
      </c>
      <c r="E19529" s="10" t="str">
        <f>IFERROR(VLOOKUP(C19529,基本设置!B:E,3,FALSE),"")</f>
        <v/>
      </c>
      <c r="F19529" s="10" t="str">
        <f>IFERROR(VLOOKUP(C19529,基本设置!B:E,4,FALSE),"")</f>
        <v/>
      </c>
      <c r="G19529" s="10" t="str">
        <f>IFERROR(VLOOKUP(C19529,基本设置!B:F,5,FALSE),"")</f>
        <v/>
      </c>
    </row>
    <row r="19530" spans="4:7">
      <c r="D19530" s="10" t="str">
        <f>IFERROR(VLOOKUP(C19530,基本设置!B:E,2,FALSE),"")</f>
        <v/>
      </c>
      <c r="E19530" s="10" t="str">
        <f>IFERROR(VLOOKUP(C19530,基本设置!B:E,3,FALSE),"")</f>
        <v/>
      </c>
      <c r="F19530" s="10" t="str">
        <f>IFERROR(VLOOKUP(C19530,基本设置!B:E,4,FALSE),"")</f>
        <v/>
      </c>
      <c r="G19530" s="10" t="str">
        <f>IFERROR(VLOOKUP(C19530,基本设置!B:F,5,FALSE),"")</f>
        <v/>
      </c>
    </row>
    <row r="19531" spans="4:7">
      <c r="D19531" s="10" t="str">
        <f>IFERROR(VLOOKUP(C19531,基本设置!B:E,2,FALSE),"")</f>
        <v/>
      </c>
      <c r="E19531" s="10" t="str">
        <f>IFERROR(VLOOKUP(C19531,基本设置!B:E,3,FALSE),"")</f>
        <v/>
      </c>
      <c r="F19531" s="10" t="str">
        <f>IFERROR(VLOOKUP(C19531,基本设置!B:E,4,FALSE),"")</f>
        <v/>
      </c>
      <c r="G19531" s="10" t="str">
        <f>IFERROR(VLOOKUP(C19531,基本设置!B:F,5,FALSE),"")</f>
        <v/>
      </c>
    </row>
    <row r="19532" spans="4:7">
      <c r="D19532" s="10" t="str">
        <f>IFERROR(VLOOKUP(C19532,基本设置!B:E,2,FALSE),"")</f>
        <v/>
      </c>
      <c r="E19532" s="10" t="str">
        <f>IFERROR(VLOOKUP(C19532,基本设置!B:E,3,FALSE),"")</f>
        <v/>
      </c>
      <c r="F19532" s="10" t="str">
        <f>IFERROR(VLOOKUP(C19532,基本设置!B:E,4,FALSE),"")</f>
        <v/>
      </c>
      <c r="G19532" s="10" t="str">
        <f>IFERROR(VLOOKUP(C19532,基本设置!B:F,5,FALSE),"")</f>
        <v/>
      </c>
    </row>
    <row r="19533" spans="4:7">
      <c r="D19533" s="10" t="str">
        <f>IFERROR(VLOOKUP(C19533,基本设置!B:E,2,FALSE),"")</f>
        <v/>
      </c>
      <c r="E19533" s="10" t="str">
        <f>IFERROR(VLOOKUP(C19533,基本设置!B:E,3,FALSE),"")</f>
        <v/>
      </c>
      <c r="F19533" s="10" t="str">
        <f>IFERROR(VLOOKUP(C19533,基本设置!B:E,4,FALSE),"")</f>
        <v/>
      </c>
      <c r="G19533" s="10" t="str">
        <f>IFERROR(VLOOKUP(C19533,基本设置!B:F,5,FALSE),"")</f>
        <v/>
      </c>
    </row>
    <row r="19534" spans="4:7">
      <c r="D19534" s="10" t="str">
        <f>IFERROR(VLOOKUP(C19534,基本设置!B:E,2,FALSE),"")</f>
        <v/>
      </c>
      <c r="E19534" s="10" t="str">
        <f>IFERROR(VLOOKUP(C19534,基本设置!B:E,3,FALSE),"")</f>
        <v/>
      </c>
      <c r="F19534" s="10" t="str">
        <f>IFERROR(VLOOKUP(C19534,基本设置!B:E,4,FALSE),"")</f>
        <v/>
      </c>
      <c r="G19534" s="10" t="str">
        <f>IFERROR(VLOOKUP(C19534,基本设置!B:F,5,FALSE),"")</f>
        <v/>
      </c>
    </row>
    <row r="19535" spans="4:7">
      <c r="D19535" s="10" t="str">
        <f>IFERROR(VLOOKUP(C19535,基本设置!B:E,2,FALSE),"")</f>
        <v/>
      </c>
      <c r="E19535" s="10" t="str">
        <f>IFERROR(VLOOKUP(C19535,基本设置!B:E,3,FALSE),"")</f>
        <v/>
      </c>
      <c r="F19535" s="10" t="str">
        <f>IFERROR(VLOOKUP(C19535,基本设置!B:E,4,FALSE),"")</f>
        <v/>
      </c>
      <c r="G19535" s="10" t="str">
        <f>IFERROR(VLOOKUP(C19535,基本设置!B:F,5,FALSE),"")</f>
        <v/>
      </c>
    </row>
    <row r="19536" spans="4:7">
      <c r="D19536" s="10" t="str">
        <f>IFERROR(VLOOKUP(C19536,基本设置!B:E,2,FALSE),"")</f>
        <v/>
      </c>
      <c r="E19536" s="10" t="str">
        <f>IFERROR(VLOOKUP(C19536,基本设置!B:E,3,FALSE),"")</f>
        <v/>
      </c>
      <c r="F19536" s="10" t="str">
        <f>IFERROR(VLOOKUP(C19536,基本设置!B:E,4,FALSE),"")</f>
        <v/>
      </c>
      <c r="G19536" s="10" t="str">
        <f>IFERROR(VLOOKUP(C19536,基本设置!B:F,5,FALSE),"")</f>
        <v/>
      </c>
    </row>
    <row r="19537" spans="4:7">
      <c r="D19537" s="10" t="str">
        <f>IFERROR(VLOOKUP(C19537,基本设置!B:E,2,FALSE),"")</f>
        <v/>
      </c>
      <c r="E19537" s="10" t="str">
        <f>IFERROR(VLOOKUP(C19537,基本设置!B:E,3,FALSE),"")</f>
        <v/>
      </c>
      <c r="F19537" s="10" t="str">
        <f>IFERROR(VLOOKUP(C19537,基本设置!B:E,4,FALSE),"")</f>
        <v/>
      </c>
      <c r="G19537" s="10" t="str">
        <f>IFERROR(VLOOKUP(C19537,基本设置!B:F,5,FALSE),"")</f>
        <v/>
      </c>
    </row>
    <row r="19538" spans="4:7">
      <c r="D19538" s="10" t="str">
        <f>IFERROR(VLOOKUP(C19538,基本设置!B:E,2,FALSE),"")</f>
        <v/>
      </c>
      <c r="E19538" s="10" t="str">
        <f>IFERROR(VLOOKUP(C19538,基本设置!B:E,3,FALSE),"")</f>
        <v/>
      </c>
      <c r="F19538" s="10" t="str">
        <f>IFERROR(VLOOKUP(C19538,基本设置!B:E,4,FALSE),"")</f>
        <v/>
      </c>
      <c r="G19538" s="10" t="str">
        <f>IFERROR(VLOOKUP(C19538,基本设置!B:F,5,FALSE),"")</f>
        <v/>
      </c>
    </row>
    <row r="19539" spans="4:7">
      <c r="D19539" s="10" t="str">
        <f>IFERROR(VLOOKUP(C19539,基本设置!B:E,2,FALSE),"")</f>
        <v/>
      </c>
      <c r="E19539" s="10" t="str">
        <f>IFERROR(VLOOKUP(C19539,基本设置!B:E,3,FALSE),"")</f>
        <v/>
      </c>
      <c r="F19539" s="10" t="str">
        <f>IFERROR(VLOOKUP(C19539,基本设置!B:E,4,FALSE),"")</f>
        <v/>
      </c>
      <c r="G19539" s="10" t="str">
        <f>IFERROR(VLOOKUP(C19539,基本设置!B:F,5,FALSE),"")</f>
        <v/>
      </c>
    </row>
    <row r="19540" spans="4:7">
      <c r="D19540" s="10" t="str">
        <f>IFERROR(VLOOKUP(C19540,基本设置!B:E,2,FALSE),"")</f>
        <v/>
      </c>
      <c r="E19540" s="10" t="str">
        <f>IFERROR(VLOOKUP(C19540,基本设置!B:E,3,FALSE),"")</f>
        <v/>
      </c>
      <c r="F19540" s="10" t="str">
        <f>IFERROR(VLOOKUP(C19540,基本设置!B:E,4,FALSE),"")</f>
        <v/>
      </c>
      <c r="G19540" s="10" t="str">
        <f>IFERROR(VLOOKUP(C19540,基本设置!B:F,5,FALSE),"")</f>
        <v/>
      </c>
    </row>
    <row r="19541" spans="4:7">
      <c r="D19541" s="10" t="str">
        <f>IFERROR(VLOOKUP(C19541,基本设置!B:E,2,FALSE),"")</f>
        <v/>
      </c>
      <c r="E19541" s="10" t="str">
        <f>IFERROR(VLOOKUP(C19541,基本设置!B:E,3,FALSE),"")</f>
        <v/>
      </c>
      <c r="F19541" s="10" t="str">
        <f>IFERROR(VLOOKUP(C19541,基本设置!B:E,4,FALSE),"")</f>
        <v/>
      </c>
      <c r="G19541" s="10" t="str">
        <f>IFERROR(VLOOKUP(C19541,基本设置!B:F,5,FALSE),"")</f>
        <v/>
      </c>
    </row>
    <row r="19542" spans="4:7">
      <c r="D19542" s="10" t="str">
        <f>IFERROR(VLOOKUP(C19542,基本设置!B:E,2,FALSE),"")</f>
        <v/>
      </c>
      <c r="E19542" s="10" t="str">
        <f>IFERROR(VLOOKUP(C19542,基本设置!B:E,3,FALSE),"")</f>
        <v/>
      </c>
      <c r="F19542" s="10" t="str">
        <f>IFERROR(VLOOKUP(C19542,基本设置!B:E,4,FALSE),"")</f>
        <v/>
      </c>
      <c r="G19542" s="10" t="str">
        <f>IFERROR(VLOOKUP(C19542,基本设置!B:F,5,FALSE),"")</f>
        <v/>
      </c>
    </row>
    <row r="19543" spans="4:7">
      <c r="D19543" s="10" t="str">
        <f>IFERROR(VLOOKUP(C19543,基本设置!B:E,2,FALSE),"")</f>
        <v/>
      </c>
      <c r="E19543" s="10" t="str">
        <f>IFERROR(VLOOKUP(C19543,基本设置!B:E,3,FALSE),"")</f>
        <v/>
      </c>
      <c r="F19543" s="10" t="str">
        <f>IFERROR(VLOOKUP(C19543,基本设置!B:E,4,FALSE),"")</f>
        <v/>
      </c>
      <c r="G19543" s="10" t="str">
        <f>IFERROR(VLOOKUP(C19543,基本设置!B:F,5,FALSE),"")</f>
        <v/>
      </c>
    </row>
    <row r="19544" spans="4:7">
      <c r="D19544" s="10" t="str">
        <f>IFERROR(VLOOKUP(C19544,基本设置!B:E,2,FALSE),"")</f>
        <v/>
      </c>
      <c r="E19544" s="10" t="str">
        <f>IFERROR(VLOOKUP(C19544,基本设置!B:E,3,FALSE),"")</f>
        <v/>
      </c>
      <c r="F19544" s="10" t="str">
        <f>IFERROR(VLOOKUP(C19544,基本设置!B:E,4,FALSE),"")</f>
        <v/>
      </c>
      <c r="G19544" s="10" t="str">
        <f>IFERROR(VLOOKUP(C19544,基本设置!B:F,5,FALSE),"")</f>
        <v/>
      </c>
    </row>
    <row r="19545" spans="4:7">
      <c r="D19545" s="10" t="str">
        <f>IFERROR(VLOOKUP(C19545,基本设置!B:E,2,FALSE),"")</f>
        <v/>
      </c>
      <c r="E19545" s="10" t="str">
        <f>IFERROR(VLOOKUP(C19545,基本设置!B:E,3,FALSE),"")</f>
        <v/>
      </c>
      <c r="F19545" s="10" t="str">
        <f>IFERROR(VLOOKUP(C19545,基本设置!B:E,4,FALSE),"")</f>
        <v/>
      </c>
      <c r="G19545" s="10" t="str">
        <f>IFERROR(VLOOKUP(C19545,基本设置!B:F,5,FALSE),"")</f>
        <v/>
      </c>
    </row>
    <row r="19546" spans="4:7">
      <c r="D19546" s="10" t="str">
        <f>IFERROR(VLOOKUP(C19546,基本设置!B:E,2,FALSE),"")</f>
        <v/>
      </c>
      <c r="E19546" s="10" t="str">
        <f>IFERROR(VLOOKUP(C19546,基本设置!B:E,3,FALSE),"")</f>
        <v/>
      </c>
      <c r="F19546" s="10" t="str">
        <f>IFERROR(VLOOKUP(C19546,基本设置!B:E,4,FALSE),"")</f>
        <v/>
      </c>
      <c r="G19546" s="10" t="str">
        <f>IFERROR(VLOOKUP(C19546,基本设置!B:F,5,FALSE),"")</f>
        <v/>
      </c>
    </row>
    <row r="19547" spans="4:7">
      <c r="D19547" s="10" t="str">
        <f>IFERROR(VLOOKUP(C19547,基本设置!B:E,2,FALSE),"")</f>
        <v/>
      </c>
      <c r="E19547" s="10" t="str">
        <f>IFERROR(VLOOKUP(C19547,基本设置!B:E,3,FALSE),"")</f>
        <v/>
      </c>
      <c r="F19547" s="10" t="str">
        <f>IFERROR(VLOOKUP(C19547,基本设置!B:E,4,FALSE),"")</f>
        <v/>
      </c>
      <c r="G19547" s="10" t="str">
        <f>IFERROR(VLOOKUP(C19547,基本设置!B:F,5,FALSE),"")</f>
        <v/>
      </c>
    </row>
    <row r="19548" spans="4:7">
      <c r="D19548" s="10" t="str">
        <f>IFERROR(VLOOKUP(C19548,基本设置!B:E,2,FALSE),"")</f>
        <v/>
      </c>
      <c r="E19548" s="10" t="str">
        <f>IFERROR(VLOOKUP(C19548,基本设置!B:E,3,FALSE),"")</f>
        <v/>
      </c>
      <c r="F19548" s="10" t="str">
        <f>IFERROR(VLOOKUP(C19548,基本设置!B:E,4,FALSE),"")</f>
        <v/>
      </c>
      <c r="G19548" s="10" t="str">
        <f>IFERROR(VLOOKUP(C19548,基本设置!B:F,5,FALSE),"")</f>
        <v/>
      </c>
    </row>
    <row r="19549" spans="4:7">
      <c r="D19549" s="10" t="str">
        <f>IFERROR(VLOOKUP(C19549,基本设置!B:E,2,FALSE),"")</f>
        <v/>
      </c>
      <c r="E19549" s="10" t="str">
        <f>IFERROR(VLOOKUP(C19549,基本设置!B:E,3,FALSE),"")</f>
        <v/>
      </c>
      <c r="F19549" s="10" t="str">
        <f>IFERROR(VLOOKUP(C19549,基本设置!B:E,4,FALSE),"")</f>
        <v/>
      </c>
      <c r="G19549" s="10" t="str">
        <f>IFERROR(VLOOKUP(C19549,基本设置!B:F,5,FALSE),"")</f>
        <v/>
      </c>
    </row>
    <row r="19550" spans="4:7">
      <c r="D19550" s="10" t="str">
        <f>IFERROR(VLOOKUP(C19550,基本设置!B:E,2,FALSE),"")</f>
        <v/>
      </c>
      <c r="E19550" s="10" t="str">
        <f>IFERROR(VLOOKUP(C19550,基本设置!B:E,3,FALSE),"")</f>
        <v/>
      </c>
      <c r="F19550" s="10" t="str">
        <f>IFERROR(VLOOKUP(C19550,基本设置!B:E,4,FALSE),"")</f>
        <v/>
      </c>
      <c r="G19550" s="10" t="str">
        <f>IFERROR(VLOOKUP(C19550,基本设置!B:F,5,FALSE),"")</f>
        <v/>
      </c>
    </row>
    <row r="19551" spans="4:7">
      <c r="D19551" s="10" t="str">
        <f>IFERROR(VLOOKUP(C19551,基本设置!B:E,2,FALSE),"")</f>
        <v/>
      </c>
      <c r="E19551" s="10" t="str">
        <f>IFERROR(VLOOKUP(C19551,基本设置!B:E,3,FALSE),"")</f>
        <v/>
      </c>
      <c r="F19551" s="10" t="str">
        <f>IFERROR(VLOOKUP(C19551,基本设置!B:E,4,FALSE),"")</f>
        <v/>
      </c>
      <c r="G19551" s="10" t="str">
        <f>IFERROR(VLOOKUP(C19551,基本设置!B:F,5,FALSE),"")</f>
        <v/>
      </c>
    </row>
    <row r="19552" spans="4:7">
      <c r="D19552" s="10" t="str">
        <f>IFERROR(VLOOKUP(C19552,基本设置!B:E,2,FALSE),"")</f>
        <v/>
      </c>
      <c r="E19552" s="10" t="str">
        <f>IFERROR(VLOOKUP(C19552,基本设置!B:E,3,FALSE),"")</f>
        <v/>
      </c>
      <c r="F19552" s="10" t="str">
        <f>IFERROR(VLOOKUP(C19552,基本设置!B:E,4,FALSE),"")</f>
        <v/>
      </c>
      <c r="G19552" s="10" t="str">
        <f>IFERROR(VLOOKUP(C19552,基本设置!B:F,5,FALSE),"")</f>
        <v/>
      </c>
    </row>
    <row r="19553" spans="4:7">
      <c r="D19553" s="10" t="str">
        <f>IFERROR(VLOOKUP(C19553,基本设置!B:E,2,FALSE),"")</f>
        <v/>
      </c>
      <c r="E19553" s="10" t="str">
        <f>IFERROR(VLOOKUP(C19553,基本设置!B:E,3,FALSE),"")</f>
        <v/>
      </c>
      <c r="F19553" s="10" t="str">
        <f>IFERROR(VLOOKUP(C19553,基本设置!B:E,4,FALSE),"")</f>
        <v/>
      </c>
      <c r="G19553" s="10" t="str">
        <f>IFERROR(VLOOKUP(C19553,基本设置!B:F,5,FALSE),"")</f>
        <v/>
      </c>
    </row>
    <row r="19554" spans="4:7">
      <c r="D19554" s="10" t="str">
        <f>IFERROR(VLOOKUP(C19554,基本设置!B:E,2,FALSE),"")</f>
        <v/>
      </c>
      <c r="E19554" s="10" t="str">
        <f>IFERROR(VLOOKUP(C19554,基本设置!B:E,3,FALSE),"")</f>
        <v/>
      </c>
      <c r="F19554" s="10" t="str">
        <f>IFERROR(VLOOKUP(C19554,基本设置!B:E,4,FALSE),"")</f>
        <v/>
      </c>
      <c r="G19554" s="10" t="str">
        <f>IFERROR(VLOOKUP(C19554,基本设置!B:F,5,FALSE),"")</f>
        <v/>
      </c>
    </row>
    <row r="19555" spans="4:7">
      <c r="D19555" s="10" t="str">
        <f>IFERROR(VLOOKUP(C19555,基本设置!B:E,2,FALSE),"")</f>
        <v/>
      </c>
      <c r="E19555" s="10" t="str">
        <f>IFERROR(VLOOKUP(C19555,基本设置!B:E,3,FALSE),"")</f>
        <v/>
      </c>
      <c r="F19555" s="10" t="str">
        <f>IFERROR(VLOOKUP(C19555,基本设置!B:E,4,FALSE),"")</f>
        <v/>
      </c>
      <c r="G19555" s="10" t="str">
        <f>IFERROR(VLOOKUP(C19555,基本设置!B:F,5,FALSE),"")</f>
        <v/>
      </c>
    </row>
    <row r="19556" spans="4:7">
      <c r="D19556" s="10" t="str">
        <f>IFERROR(VLOOKUP(C19556,基本设置!B:E,2,FALSE),"")</f>
        <v/>
      </c>
      <c r="E19556" s="10" t="str">
        <f>IFERROR(VLOOKUP(C19556,基本设置!B:E,3,FALSE),"")</f>
        <v/>
      </c>
      <c r="F19556" s="10" t="str">
        <f>IFERROR(VLOOKUP(C19556,基本设置!B:E,4,FALSE),"")</f>
        <v/>
      </c>
      <c r="G19556" s="10" t="str">
        <f>IFERROR(VLOOKUP(C19556,基本设置!B:F,5,FALSE),"")</f>
        <v/>
      </c>
    </row>
    <row r="19557" spans="4:7">
      <c r="D19557" s="10" t="str">
        <f>IFERROR(VLOOKUP(C19557,基本设置!B:E,2,FALSE),"")</f>
        <v/>
      </c>
      <c r="E19557" s="10" t="str">
        <f>IFERROR(VLOOKUP(C19557,基本设置!B:E,3,FALSE),"")</f>
        <v/>
      </c>
      <c r="F19557" s="10" t="str">
        <f>IFERROR(VLOOKUP(C19557,基本设置!B:E,4,FALSE),"")</f>
        <v/>
      </c>
      <c r="G19557" s="10" t="str">
        <f>IFERROR(VLOOKUP(C19557,基本设置!B:F,5,FALSE),"")</f>
        <v/>
      </c>
    </row>
    <row r="19558" spans="4:7">
      <c r="D19558" s="10" t="str">
        <f>IFERROR(VLOOKUP(C19558,基本设置!B:E,2,FALSE),"")</f>
        <v/>
      </c>
      <c r="E19558" s="10" t="str">
        <f>IFERROR(VLOOKUP(C19558,基本设置!B:E,3,FALSE),"")</f>
        <v/>
      </c>
      <c r="F19558" s="10" t="str">
        <f>IFERROR(VLOOKUP(C19558,基本设置!B:E,4,FALSE),"")</f>
        <v/>
      </c>
      <c r="G19558" s="10" t="str">
        <f>IFERROR(VLOOKUP(C19558,基本设置!B:F,5,FALSE),"")</f>
        <v/>
      </c>
    </row>
    <row r="19559" spans="4:7">
      <c r="D19559" s="10" t="str">
        <f>IFERROR(VLOOKUP(C19559,基本设置!B:E,2,FALSE),"")</f>
        <v/>
      </c>
      <c r="E19559" s="10" t="str">
        <f>IFERROR(VLOOKUP(C19559,基本设置!B:E,3,FALSE),"")</f>
        <v/>
      </c>
      <c r="F19559" s="10" t="str">
        <f>IFERROR(VLOOKUP(C19559,基本设置!B:E,4,FALSE),"")</f>
        <v/>
      </c>
      <c r="G19559" s="10" t="str">
        <f>IFERROR(VLOOKUP(C19559,基本设置!B:F,5,FALSE),"")</f>
        <v/>
      </c>
    </row>
    <row r="19560" spans="4:7">
      <c r="D19560" s="10" t="str">
        <f>IFERROR(VLOOKUP(C19560,基本设置!B:E,2,FALSE),"")</f>
        <v/>
      </c>
      <c r="E19560" s="10" t="str">
        <f>IFERROR(VLOOKUP(C19560,基本设置!B:E,3,FALSE),"")</f>
        <v/>
      </c>
      <c r="F19560" s="10" t="str">
        <f>IFERROR(VLOOKUP(C19560,基本设置!B:E,4,FALSE),"")</f>
        <v/>
      </c>
      <c r="G19560" s="10" t="str">
        <f>IFERROR(VLOOKUP(C19560,基本设置!B:F,5,FALSE),"")</f>
        <v/>
      </c>
    </row>
    <row r="19561" spans="4:7">
      <c r="D19561" s="10" t="str">
        <f>IFERROR(VLOOKUP(C19561,基本设置!B:E,2,FALSE),"")</f>
        <v/>
      </c>
      <c r="E19561" s="10" t="str">
        <f>IFERROR(VLOOKUP(C19561,基本设置!B:E,3,FALSE),"")</f>
        <v/>
      </c>
      <c r="F19561" s="10" t="str">
        <f>IFERROR(VLOOKUP(C19561,基本设置!B:E,4,FALSE),"")</f>
        <v/>
      </c>
      <c r="G19561" s="10" t="str">
        <f>IFERROR(VLOOKUP(C19561,基本设置!B:F,5,FALSE),"")</f>
        <v/>
      </c>
    </row>
    <row r="19562" spans="4:7">
      <c r="D19562" s="10" t="str">
        <f>IFERROR(VLOOKUP(C19562,基本设置!B:E,2,FALSE),"")</f>
        <v/>
      </c>
      <c r="E19562" s="10" t="str">
        <f>IFERROR(VLOOKUP(C19562,基本设置!B:E,3,FALSE),"")</f>
        <v/>
      </c>
      <c r="F19562" s="10" t="str">
        <f>IFERROR(VLOOKUP(C19562,基本设置!B:E,4,FALSE),"")</f>
        <v/>
      </c>
      <c r="G19562" s="10" t="str">
        <f>IFERROR(VLOOKUP(C19562,基本设置!B:F,5,FALSE),"")</f>
        <v/>
      </c>
    </row>
    <row r="19563" spans="4:7">
      <c r="D19563" s="10" t="str">
        <f>IFERROR(VLOOKUP(C19563,基本设置!B:E,2,FALSE),"")</f>
        <v/>
      </c>
      <c r="E19563" s="10" t="str">
        <f>IFERROR(VLOOKUP(C19563,基本设置!B:E,3,FALSE),"")</f>
        <v/>
      </c>
      <c r="F19563" s="10" t="str">
        <f>IFERROR(VLOOKUP(C19563,基本设置!B:E,4,FALSE),"")</f>
        <v/>
      </c>
      <c r="G19563" s="10" t="str">
        <f>IFERROR(VLOOKUP(C19563,基本设置!B:F,5,FALSE),"")</f>
        <v/>
      </c>
    </row>
    <row r="19564" spans="4:7">
      <c r="D19564" s="10" t="str">
        <f>IFERROR(VLOOKUP(C19564,基本设置!B:E,2,FALSE),"")</f>
        <v/>
      </c>
      <c r="E19564" s="10" t="str">
        <f>IFERROR(VLOOKUP(C19564,基本设置!B:E,3,FALSE),"")</f>
        <v/>
      </c>
      <c r="F19564" s="10" t="str">
        <f>IFERROR(VLOOKUP(C19564,基本设置!B:E,4,FALSE),"")</f>
        <v/>
      </c>
      <c r="G19564" s="10" t="str">
        <f>IFERROR(VLOOKUP(C19564,基本设置!B:F,5,FALSE),"")</f>
        <v/>
      </c>
    </row>
    <row r="19565" spans="4:7">
      <c r="D19565" s="10" t="str">
        <f>IFERROR(VLOOKUP(C19565,基本设置!B:E,2,FALSE),"")</f>
        <v/>
      </c>
      <c r="E19565" s="10" t="str">
        <f>IFERROR(VLOOKUP(C19565,基本设置!B:E,3,FALSE),"")</f>
        <v/>
      </c>
      <c r="F19565" s="10" t="str">
        <f>IFERROR(VLOOKUP(C19565,基本设置!B:E,4,FALSE),"")</f>
        <v/>
      </c>
      <c r="G19565" s="10" t="str">
        <f>IFERROR(VLOOKUP(C19565,基本设置!B:F,5,FALSE),"")</f>
        <v/>
      </c>
    </row>
    <row r="19566" spans="4:7">
      <c r="D19566" s="10" t="str">
        <f>IFERROR(VLOOKUP(C19566,基本设置!B:E,2,FALSE),"")</f>
        <v/>
      </c>
      <c r="E19566" s="10" t="str">
        <f>IFERROR(VLOOKUP(C19566,基本设置!B:E,3,FALSE),"")</f>
        <v/>
      </c>
      <c r="F19566" s="10" t="str">
        <f>IFERROR(VLOOKUP(C19566,基本设置!B:E,4,FALSE),"")</f>
        <v/>
      </c>
      <c r="G19566" s="10" t="str">
        <f>IFERROR(VLOOKUP(C19566,基本设置!B:F,5,FALSE),"")</f>
        <v/>
      </c>
    </row>
    <row r="19567" spans="4:7">
      <c r="D19567" s="10" t="str">
        <f>IFERROR(VLOOKUP(C19567,基本设置!B:E,2,FALSE),"")</f>
        <v/>
      </c>
      <c r="E19567" s="10" t="str">
        <f>IFERROR(VLOOKUP(C19567,基本设置!B:E,3,FALSE),"")</f>
        <v/>
      </c>
      <c r="F19567" s="10" t="str">
        <f>IFERROR(VLOOKUP(C19567,基本设置!B:E,4,FALSE),"")</f>
        <v/>
      </c>
      <c r="G19567" s="10" t="str">
        <f>IFERROR(VLOOKUP(C19567,基本设置!B:F,5,FALSE),"")</f>
        <v/>
      </c>
    </row>
    <row r="19568" spans="4:7">
      <c r="D19568" s="10" t="str">
        <f>IFERROR(VLOOKUP(C19568,基本设置!B:E,2,FALSE),"")</f>
        <v/>
      </c>
      <c r="E19568" s="10" t="str">
        <f>IFERROR(VLOOKUP(C19568,基本设置!B:E,3,FALSE),"")</f>
        <v/>
      </c>
      <c r="F19568" s="10" t="str">
        <f>IFERROR(VLOOKUP(C19568,基本设置!B:E,4,FALSE),"")</f>
        <v/>
      </c>
      <c r="G19568" s="10" t="str">
        <f>IFERROR(VLOOKUP(C19568,基本设置!B:F,5,FALSE),"")</f>
        <v/>
      </c>
    </row>
    <row r="19569" spans="4:7">
      <c r="D19569" s="10" t="str">
        <f>IFERROR(VLOOKUP(C19569,基本设置!B:E,2,FALSE),"")</f>
        <v/>
      </c>
      <c r="E19569" s="10" t="str">
        <f>IFERROR(VLOOKUP(C19569,基本设置!B:E,3,FALSE),"")</f>
        <v/>
      </c>
      <c r="F19569" s="10" t="str">
        <f>IFERROR(VLOOKUP(C19569,基本设置!B:E,4,FALSE),"")</f>
        <v/>
      </c>
      <c r="G19569" s="10" t="str">
        <f>IFERROR(VLOOKUP(C19569,基本设置!B:F,5,FALSE),"")</f>
        <v/>
      </c>
    </row>
    <row r="19570" spans="4:7">
      <c r="D19570" s="10" t="str">
        <f>IFERROR(VLOOKUP(C19570,基本设置!B:E,2,FALSE),"")</f>
        <v/>
      </c>
      <c r="E19570" s="10" t="str">
        <f>IFERROR(VLOOKUP(C19570,基本设置!B:E,3,FALSE),"")</f>
        <v/>
      </c>
      <c r="F19570" s="10" t="str">
        <f>IFERROR(VLOOKUP(C19570,基本设置!B:E,4,FALSE),"")</f>
        <v/>
      </c>
      <c r="G19570" s="10" t="str">
        <f>IFERROR(VLOOKUP(C19570,基本设置!B:F,5,FALSE),"")</f>
        <v/>
      </c>
    </row>
    <row r="19571" spans="4:7">
      <c r="D19571" s="10" t="str">
        <f>IFERROR(VLOOKUP(C19571,基本设置!B:E,2,FALSE),"")</f>
        <v/>
      </c>
      <c r="E19571" s="10" t="str">
        <f>IFERROR(VLOOKUP(C19571,基本设置!B:E,3,FALSE),"")</f>
        <v/>
      </c>
      <c r="F19571" s="10" t="str">
        <f>IFERROR(VLOOKUP(C19571,基本设置!B:E,4,FALSE),"")</f>
        <v/>
      </c>
      <c r="G19571" s="10" t="str">
        <f>IFERROR(VLOOKUP(C19571,基本设置!B:F,5,FALSE),"")</f>
        <v/>
      </c>
    </row>
    <row r="19572" spans="4:7">
      <c r="D19572" s="10" t="str">
        <f>IFERROR(VLOOKUP(C19572,基本设置!B:E,2,FALSE),"")</f>
        <v/>
      </c>
      <c r="E19572" s="10" t="str">
        <f>IFERROR(VLOOKUP(C19572,基本设置!B:E,3,FALSE),"")</f>
        <v/>
      </c>
      <c r="F19572" s="10" t="str">
        <f>IFERROR(VLOOKUP(C19572,基本设置!B:E,4,FALSE),"")</f>
        <v/>
      </c>
      <c r="G19572" s="10" t="str">
        <f>IFERROR(VLOOKUP(C19572,基本设置!B:F,5,FALSE),"")</f>
        <v/>
      </c>
    </row>
    <row r="19573" spans="4:7">
      <c r="D19573" s="10" t="str">
        <f>IFERROR(VLOOKUP(C19573,基本设置!B:E,2,FALSE),"")</f>
        <v/>
      </c>
      <c r="E19573" s="10" t="str">
        <f>IFERROR(VLOOKUP(C19573,基本设置!B:E,3,FALSE),"")</f>
        <v/>
      </c>
      <c r="F19573" s="10" t="str">
        <f>IFERROR(VLOOKUP(C19573,基本设置!B:E,4,FALSE),"")</f>
        <v/>
      </c>
      <c r="G19573" s="10" t="str">
        <f>IFERROR(VLOOKUP(C19573,基本设置!B:F,5,FALSE),"")</f>
        <v/>
      </c>
    </row>
    <row r="19574" spans="4:7">
      <c r="D19574" s="10" t="str">
        <f>IFERROR(VLOOKUP(C19574,基本设置!B:E,2,FALSE),"")</f>
        <v/>
      </c>
      <c r="E19574" s="10" t="str">
        <f>IFERROR(VLOOKUP(C19574,基本设置!B:E,3,FALSE),"")</f>
        <v/>
      </c>
      <c r="F19574" s="10" t="str">
        <f>IFERROR(VLOOKUP(C19574,基本设置!B:E,4,FALSE),"")</f>
        <v/>
      </c>
      <c r="G19574" s="10" t="str">
        <f>IFERROR(VLOOKUP(C19574,基本设置!B:F,5,FALSE),"")</f>
        <v/>
      </c>
    </row>
    <row r="19575" spans="4:7">
      <c r="D19575" s="10" t="str">
        <f>IFERROR(VLOOKUP(C19575,基本设置!B:E,2,FALSE),"")</f>
        <v/>
      </c>
      <c r="E19575" s="10" t="str">
        <f>IFERROR(VLOOKUP(C19575,基本设置!B:E,3,FALSE),"")</f>
        <v/>
      </c>
      <c r="F19575" s="10" t="str">
        <f>IFERROR(VLOOKUP(C19575,基本设置!B:E,4,FALSE),"")</f>
        <v/>
      </c>
      <c r="G19575" s="10" t="str">
        <f>IFERROR(VLOOKUP(C19575,基本设置!B:F,5,FALSE),"")</f>
        <v/>
      </c>
    </row>
    <row r="19576" spans="4:7">
      <c r="D19576" s="10" t="str">
        <f>IFERROR(VLOOKUP(C19576,基本设置!B:E,2,FALSE),"")</f>
        <v/>
      </c>
      <c r="E19576" s="10" t="str">
        <f>IFERROR(VLOOKUP(C19576,基本设置!B:E,3,FALSE),"")</f>
        <v/>
      </c>
      <c r="F19576" s="10" t="str">
        <f>IFERROR(VLOOKUP(C19576,基本设置!B:E,4,FALSE),"")</f>
        <v/>
      </c>
      <c r="G19576" s="10" t="str">
        <f>IFERROR(VLOOKUP(C19576,基本设置!B:F,5,FALSE),"")</f>
        <v/>
      </c>
    </row>
    <row r="19577" spans="4:7">
      <c r="D19577" s="10" t="str">
        <f>IFERROR(VLOOKUP(C19577,基本设置!B:E,2,FALSE),"")</f>
        <v/>
      </c>
      <c r="E19577" s="10" t="str">
        <f>IFERROR(VLOOKUP(C19577,基本设置!B:E,3,FALSE),"")</f>
        <v/>
      </c>
      <c r="F19577" s="10" t="str">
        <f>IFERROR(VLOOKUP(C19577,基本设置!B:E,4,FALSE),"")</f>
        <v/>
      </c>
      <c r="G19577" s="10" t="str">
        <f>IFERROR(VLOOKUP(C19577,基本设置!B:F,5,FALSE),"")</f>
        <v/>
      </c>
    </row>
    <row r="19578" spans="4:7">
      <c r="D19578" s="10" t="str">
        <f>IFERROR(VLOOKUP(C19578,基本设置!B:E,2,FALSE),"")</f>
        <v/>
      </c>
      <c r="E19578" s="10" t="str">
        <f>IFERROR(VLOOKUP(C19578,基本设置!B:E,3,FALSE),"")</f>
        <v/>
      </c>
      <c r="F19578" s="10" t="str">
        <f>IFERROR(VLOOKUP(C19578,基本设置!B:E,4,FALSE),"")</f>
        <v/>
      </c>
      <c r="G19578" s="10" t="str">
        <f>IFERROR(VLOOKUP(C19578,基本设置!B:F,5,FALSE),"")</f>
        <v/>
      </c>
    </row>
    <row r="19579" spans="4:7">
      <c r="D19579" s="10" t="str">
        <f>IFERROR(VLOOKUP(C19579,基本设置!B:E,2,FALSE),"")</f>
        <v/>
      </c>
      <c r="E19579" s="10" t="str">
        <f>IFERROR(VLOOKUP(C19579,基本设置!B:E,3,FALSE),"")</f>
        <v/>
      </c>
      <c r="F19579" s="10" t="str">
        <f>IFERROR(VLOOKUP(C19579,基本设置!B:E,4,FALSE),"")</f>
        <v/>
      </c>
      <c r="G19579" s="10" t="str">
        <f>IFERROR(VLOOKUP(C19579,基本设置!B:F,5,FALSE),"")</f>
        <v/>
      </c>
    </row>
    <row r="19580" spans="4:7">
      <c r="D19580" s="10" t="str">
        <f>IFERROR(VLOOKUP(C19580,基本设置!B:E,2,FALSE),"")</f>
        <v/>
      </c>
      <c r="E19580" s="10" t="str">
        <f>IFERROR(VLOOKUP(C19580,基本设置!B:E,3,FALSE),"")</f>
        <v/>
      </c>
      <c r="F19580" s="10" t="str">
        <f>IFERROR(VLOOKUP(C19580,基本设置!B:E,4,FALSE),"")</f>
        <v/>
      </c>
      <c r="G19580" s="10" t="str">
        <f>IFERROR(VLOOKUP(C19580,基本设置!B:F,5,FALSE),"")</f>
        <v/>
      </c>
    </row>
    <row r="19581" spans="4:7">
      <c r="D19581" s="10" t="str">
        <f>IFERROR(VLOOKUP(C19581,基本设置!B:E,2,FALSE),"")</f>
        <v/>
      </c>
      <c r="E19581" s="10" t="str">
        <f>IFERROR(VLOOKUP(C19581,基本设置!B:E,3,FALSE),"")</f>
        <v/>
      </c>
      <c r="F19581" s="10" t="str">
        <f>IFERROR(VLOOKUP(C19581,基本设置!B:E,4,FALSE),"")</f>
        <v/>
      </c>
      <c r="G19581" s="10" t="str">
        <f>IFERROR(VLOOKUP(C19581,基本设置!B:F,5,FALSE),"")</f>
        <v/>
      </c>
    </row>
    <row r="19582" spans="4:7">
      <c r="D19582" s="10" t="str">
        <f>IFERROR(VLOOKUP(C19582,基本设置!B:E,2,FALSE),"")</f>
        <v/>
      </c>
      <c r="E19582" s="10" t="str">
        <f>IFERROR(VLOOKUP(C19582,基本设置!B:E,3,FALSE),"")</f>
        <v/>
      </c>
      <c r="F19582" s="10" t="str">
        <f>IFERROR(VLOOKUP(C19582,基本设置!B:E,4,FALSE),"")</f>
        <v/>
      </c>
      <c r="G19582" s="10" t="str">
        <f>IFERROR(VLOOKUP(C19582,基本设置!B:F,5,FALSE),"")</f>
        <v/>
      </c>
    </row>
    <row r="19583" spans="4:7">
      <c r="D19583" s="10" t="str">
        <f>IFERROR(VLOOKUP(C19583,基本设置!B:E,2,FALSE),"")</f>
        <v/>
      </c>
      <c r="E19583" s="10" t="str">
        <f>IFERROR(VLOOKUP(C19583,基本设置!B:E,3,FALSE),"")</f>
        <v/>
      </c>
      <c r="F19583" s="10" t="str">
        <f>IFERROR(VLOOKUP(C19583,基本设置!B:E,4,FALSE),"")</f>
        <v/>
      </c>
      <c r="G19583" s="10" t="str">
        <f>IFERROR(VLOOKUP(C19583,基本设置!B:F,5,FALSE),"")</f>
        <v/>
      </c>
    </row>
    <row r="19584" spans="4:7">
      <c r="D19584" s="10" t="str">
        <f>IFERROR(VLOOKUP(C19584,基本设置!B:E,2,FALSE),"")</f>
        <v/>
      </c>
      <c r="E19584" s="10" t="str">
        <f>IFERROR(VLOOKUP(C19584,基本设置!B:E,3,FALSE),"")</f>
        <v/>
      </c>
      <c r="F19584" s="10" t="str">
        <f>IFERROR(VLOOKUP(C19584,基本设置!B:E,4,FALSE),"")</f>
        <v/>
      </c>
      <c r="G19584" s="10" t="str">
        <f>IFERROR(VLOOKUP(C19584,基本设置!B:F,5,FALSE),"")</f>
        <v/>
      </c>
    </row>
    <row r="19585" spans="4:7">
      <c r="D19585" s="10" t="str">
        <f>IFERROR(VLOOKUP(C19585,基本设置!B:E,2,FALSE),"")</f>
        <v/>
      </c>
      <c r="E19585" s="10" t="str">
        <f>IFERROR(VLOOKUP(C19585,基本设置!B:E,3,FALSE),"")</f>
        <v/>
      </c>
      <c r="F19585" s="10" t="str">
        <f>IFERROR(VLOOKUP(C19585,基本设置!B:E,4,FALSE),"")</f>
        <v/>
      </c>
      <c r="G19585" s="10" t="str">
        <f>IFERROR(VLOOKUP(C19585,基本设置!B:F,5,FALSE),"")</f>
        <v/>
      </c>
    </row>
    <row r="19586" spans="4:7">
      <c r="D19586" s="10" t="str">
        <f>IFERROR(VLOOKUP(C19586,基本设置!B:E,2,FALSE),"")</f>
        <v/>
      </c>
      <c r="E19586" s="10" t="str">
        <f>IFERROR(VLOOKUP(C19586,基本设置!B:E,3,FALSE),"")</f>
        <v/>
      </c>
      <c r="F19586" s="10" t="str">
        <f>IFERROR(VLOOKUP(C19586,基本设置!B:E,4,FALSE),"")</f>
        <v/>
      </c>
      <c r="G19586" s="10" t="str">
        <f>IFERROR(VLOOKUP(C19586,基本设置!B:F,5,FALSE),"")</f>
        <v/>
      </c>
    </row>
    <row r="19587" spans="4:7">
      <c r="D19587" s="10" t="str">
        <f>IFERROR(VLOOKUP(C19587,基本设置!B:E,2,FALSE),"")</f>
        <v/>
      </c>
      <c r="E19587" s="10" t="str">
        <f>IFERROR(VLOOKUP(C19587,基本设置!B:E,3,FALSE),"")</f>
        <v/>
      </c>
      <c r="F19587" s="10" t="str">
        <f>IFERROR(VLOOKUP(C19587,基本设置!B:E,4,FALSE),"")</f>
        <v/>
      </c>
      <c r="G19587" s="10" t="str">
        <f>IFERROR(VLOOKUP(C19587,基本设置!B:F,5,FALSE),"")</f>
        <v/>
      </c>
    </row>
    <row r="19588" spans="4:7">
      <c r="D19588" s="10" t="str">
        <f>IFERROR(VLOOKUP(C19588,基本设置!B:E,2,FALSE),"")</f>
        <v/>
      </c>
      <c r="E19588" s="10" t="str">
        <f>IFERROR(VLOOKUP(C19588,基本设置!B:E,3,FALSE),"")</f>
        <v/>
      </c>
      <c r="F19588" s="10" t="str">
        <f>IFERROR(VLOOKUP(C19588,基本设置!B:E,4,FALSE),"")</f>
        <v/>
      </c>
      <c r="G19588" s="10" t="str">
        <f>IFERROR(VLOOKUP(C19588,基本设置!B:F,5,FALSE),"")</f>
        <v/>
      </c>
    </row>
    <row r="19589" spans="4:7">
      <c r="D19589" s="10" t="str">
        <f>IFERROR(VLOOKUP(C19589,基本设置!B:E,2,FALSE),"")</f>
        <v/>
      </c>
      <c r="E19589" s="10" t="str">
        <f>IFERROR(VLOOKUP(C19589,基本设置!B:E,3,FALSE),"")</f>
        <v/>
      </c>
      <c r="F19589" s="10" t="str">
        <f>IFERROR(VLOOKUP(C19589,基本设置!B:E,4,FALSE),"")</f>
        <v/>
      </c>
      <c r="G19589" s="10" t="str">
        <f>IFERROR(VLOOKUP(C19589,基本设置!B:F,5,FALSE),"")</f>
        <v/>
      </c>
    </row>
    <row r="19590" spans="4:7">
      <c r="D19590" s="10" t="str">
        <f>IFERROR(VLOOKUP(C19590,基本设置!B:E,2,FALSE),"")</f>
        <v/>
      </c>
      <c r="E19590" s="10" t="str">
        <f>IFERROR(VLOOKUP(C19590,基本设置!B:E,3,FALSE),"")</f>
        <v/>
      </c>
      <c r="F19590" s="10" t="str">
        <f>IFERROR(VLOOKUP(C19590,基本设置!B:E,4,FALSE),"")</f>
        <v/>
      </c>
      <c r="G19590" s="10" t="str">
        <f>IFERROR(VLOOKUP(C19590,基本设置!B:F,5,FALSE),"")</f>
        <v/>
      </c>
    </row>
    <row r="19591" spans="4:7">
      <c r="D19591" s="10" t="str">
        <f>IFERROR(VLOOKUP(C19591,基本设置!B:E,2,FALSE),"")</f>
        <v/>
      </c>
      <c r="E19591" s="10" t="str">
        <f>IFERROR(VLOOKUP(C19591,基本设置!B:E,3,FALSE),"")</f>
        <v/>
      </c>
      <c r="F19591" s="10" t="str">
        <f>IFERROR(VLOOKUP(C19591,基本设置!B:E,4,FALSE),"")</f>
        <v/>
      </c>
      <c r="G19591" s="10" t="str">
        <f>IFERROR(VLOOKUP(C19591,基本设置!B:F,5,FALSE),"")</f>
        <v/>
      </c>
    </row>
    <row r="19592" spans="4:7">
      <c r="D19592" s="10" t="str">
        <f>IFERROR(VLOOKUP(C19592,基本设置!B:E,2,FALSE),"")</f>
        <v/>
      </c>
      <c r="E19592" s="10" t="str">
        <f>IFERROR(VLOOKUP(C19592,基本设置!B:E,3,FALSE),"")</f>
        <v/>
      </c>
      <c r="F19592" s="10" t="str">
        <f>IFERROR(VLOOKUP(C19592,基本设置!B:E,4,FALSE),"")</f>
        <v/>
      </c>
      <c r="G19592" s="10" t="str">
        <f>IFERROR(VLOOKUP(C19592,基本设置!B:F,5,FALSE),"")</f>
        <v/>
      </c>
    </row>
    <row r="19593" spans="4:7">
      <c r="D19593" s="10" t="str">
        <f>IFERROR(VLOOKUP(C19593,基本设置!B:E,2,FALSE),"")</f>
        <v/>
      </c>
      <c r="E19593" s="10" t="str">
        <f>IFERROR(VLOOKUP(C19593,基本设置!B:E,3,FALSE),"")</f>
        <v/>
      </c>
      <c r="F19593" s="10" t="str">
        <f>IFERROR(VLOOKUP(C19593,基本设置!B:E,4,FALSE),"")</f>
        <v/>
      </c>
      <c r="G19593" s="10" t="str">
        <f>IFERROR(VLOOKUP(C19593,基本设置!B:F,5,FALSE),"")</f>
        <v/>
      </c>
    </row>
    <row r="19594" spans="4:7">
      <c r="D19594" s="10" t="str">
        <f>IFERROR(VLOOKUP(C19594,基本设置!B:E,2,FALSE),"")</f>
        <v/>
      </c>
      <c r="E19594" s="10" t="str">
        <f>IFERROR(VLOOKUP(C19594,基本设置!B:E,3,FALSE),"")</f>
        <v/>
      </c>
      <c r="F19594" s="10" t="str">
        <f>IFERROR(VLOOKUP(C19594,基本设置!B:E,4,FALSE),"")</f>
        <v/>
      </c>
      <c r="G19594" s="10" t="str">
        <f>IFERROR(VLOOKUP(C19594,基本设置!B:F,5,FALSE),"")</f>
        <v/>
      </c>
    </row>
    <row r="19595" spans="4:7">
      <c r="D19595" s="10" t="str">
        <f>IFERROR(VLOOKUP(C19595,基本设置!B:E,2,FALSE),"")</f>
        <v/>
      </c>
      <c r="E19595" s="10" t="str">
        <f>IFERROR(VLOOKUP(C19595,基本设置!B:E,3,FALSE),"")</f>
        <v/>
      </c>
      <c r="F19595" s="10" t="str">
        <f>IFERROR(VLOOKUP(C19595,基本设置!B:E,4,FALSE),"")</f>
        <v/>
      </c>
      <c r="G19595" s="10" t="str">
        <f>IFERROR(VLOOKUP(C19595,基本设置!B:F,5,FALSE),"")</f>
        <v/>
      </c>
    </row>
    <row r="19596" spans="4:7">
      <c r="D19596" s="10" t="str">
        <f>IFERROR(VLOOKUP(C19596,基本设置!B:E,2,FALSE),"")</f>
        <v/>
      </c>
      <c r="E19596" s="10" t="str">
        <f>IFERROR(VLOOKUP(C19596,基本设置!B:E,3,FALSE),"")</f>
        <v/>
      </c>
      <c r="F19596" s="10" t="str">
        <f>IFERROR(VLOOKUP(C19596,基本设置!B:E,4,FALSE),"")</f>
        <v/>
      </c>
      <c r="G19596" s="10" t="str">
        <f>IFERROR(VLOOKUP(C19596,基本设置!B:F,5,FALSE),"")</f>
        <v/>
      </c>
    </row>
    <row r="19597" spans="4:7">
      <c r="D19597" s="10" t="str">
        <f>IFERROR(VLOOKUP(C19597,基本设置!B:E,2,FALSE),"")</f>
        <v/>
      </c>
      <c r="E19597" s="10" t="str">
        <f>IFERROR(VLOOKUP(C19597,基本设置!B:E,3,FALSE),"")</f>
        <v/>
      </c>
      <c r="F19597" s="10" t="str">
        <f>IFERROR(VLOOKUP(C19597,基本设置!B:E,4,FALSE),"")</f>
        <v/>
      </c>
      <c r="G19597" s="10" t="str">
        <f>IFERROR(VLOOKUP(C19597,基本设置!B:F,5,FALSE),"")</f>
        <v/>
      </c>
    </row>
    <row r="19598" spans="4:7">
      <c r="D19598" s="10" t="str">
        <f>IFERROR(VLOOKUP(C19598,基本设置!B:E,2,FALSE),"")</f>
        <v/>
      </c>
      <c r="E19598" s="10" t="str">
        <f>IFERROR(VLOOKUP(C19598,基本设置!B:E,3,FALSE),"")</f>
        <v/>
      </c>
      <c r="F19598" s="10" t="str">
        <f>IFERROR(VLOOKUP(C19598,基本设置!B:E,4,FALSE),"")</f>
        <v/>
      </c>
      <c r="G19598" s="10" t="str">
        <f>IFERROR(VLOOKUP(C19598,基本设置!B:F,5,FALSE),"")</f>
        <v/>
      </c>
    </row>
    <row r="19599" spans="4:7">
      <c r="D19599" s="10" t="str">
        <f>IFERROR(VLOOKUP(C19599,基本设置!B:E,2,FALSE),"")</f>
        <v/>
      </c>
      <c r="E19599" s="10" t="str">
        <f>IFERROR(VLOOKUP(C19599,基本设置!B:E,3,FALSE),"")</f>
        <v/>
      </c>
      <c r="F19599" s="10" t="str">
        <f>IFERROR(VLOOKUP(C19599,基本设置!B:E,4,FALSE),"")</f>
        <v/>
      </c>
      <c r="G19599" s="10" t="str">
        <f>IFERROR(VLOOKUP(C19599,基本设置!B:F,5,FALSE),"")</f>
        <v/>
      </c>
    </row>
    <row r="19600" spans="4:7">
      <c r="D19600" s="10" t="str">
        <f>IFERROR(VLOOKUP(C19600,基本设置!B:E,2,FALSE),"")</f>
        <v/>
      </c>
      <c r="E19600" s="10" t="str">
        <f>IFERROR(VLOOKUP(C19600,基本设置!B:E,3,FALSE),"")</f>
        <v/>
      </c>
      <c r="F19600" s="10" t="str">
        <f>IFERROR(VLOOKUP(C19600,基本设置!B:E,4,FALSE),"")</f>
        <v/>
      </c>
      <c r="G19600" s="10" t="str">
        <f>IFERROR(VLOOKUP(C19600,基本设置!B:F,5,FALSE),"")</f>
        <v/>
      </c>
    </row>
    <row r="19601" spans="4:7">
      <c r="D19601" s="10" t="str">
        <f>IFERROR(VLOOKUP(C19601,基本设置!B:E,2,FALSE),"")</f>
        <v/>
      </c>
      <c r="E19601" s="10" t="str">
        <f>IFERROR(VLOOKUP(C19601,基本设置!B:E,3,FALSE),"")</f>
        <v/>
      </c>
      <c r="F19601" s="10" t="str">
        <f>IFERROR(VLOOKUP(C19601,基本设置!B:E,4,FALSE),"")</f>
        <v/>
      </c>
      <c r="G19601" s="10" t="str">
        <f>IFERROR(VLOOKUP(C19601,基本设置!B:F,5,FALSE),"")</f>
        <v/>
      </c>
    </row>
    <row r="19602" spans="4:7">
      <c r="D19602" s="10" t="str">
        <f>IFERROR(VLOOKUP(C19602,基本设置!B:E,2,FALSE),"")</f>
        <v/>
      </c>
      <c r="E19602" s="10" t="str">
        <f>IFERROR(VLOOKUP(C19602,基本设置!B:E,3,FALSE),"")</f>
        <v/>
      </c>
      <c r="F19602" s="10" t="str">
        <f>IFERROR(VLOOKUP(C19602,基本设置!B:E,4,FALSE),"")</f>
        <v/>
      </c>
      <c r="G19602" s="10" t="str">
        <f>IFERROR(VLOOKUP(C19602,基本设置!B:F,5,FALSE),"")</f>
        <v/>
      </c>
    </row>
    <row r="19603" spans="4:7">
      <c r="D19603" s="10" t="str">
        <f>IFERROR(VLOOKUP(C19603,基本设置!B:E,2,FALSE),"")</f>
        <v/>
      </c>
      <c r="E19603" s="10" t="str">
        <f>IFERROR(VLOOKUP(C19603,基本设置!B:E,3,FALSE),"")</f>
        <v/>
      </c>
      <c r="F19603" s="10" t="str">
        <f>IFERROR(VLOOKUP(C19603,基本设置!B:E,4,FALSE),"")</f>
        <v/>
      </c>
      <c r="G19603" s="10" t="str">
        <f>IFERROR(VLOOKUP(C19603,基本设置!B:F,5,FALSE),"")</f>
        <v/>
      </c>
    </row>
    <row r="19604" spans="4:7">
      <c r="D19604" s="10" t="str">
        <f>IFERROR(VLOOKUP(C19604,基本设置!B:E,2,FALSE),"")</f>
        <v/>
      </c>
      <c r="E19604" s="10" t="str">
        <f>IFERROR(VLOOKUP(C19604,基本设置!B:E,3,FALSE),"")</f>
        <v/>
      </c>
      <c r="F19604" s="10" t="str">
        <f>IFERROR(VLOOKUP(C19604,基本设置!B:E,4,FALSE),"")</f>
        <v/>
      </c>
      <c r="G19604" s="10" t="str">
        <f>IFERROR(VLOOKUP(C19604,基本设置!B:F,5,FALSE),"")</f>
        <v/>
      </c>
    </row>
    <row r="19605" spans="4:7">
      <c r="D19605" s="10" t="str">
        <f>IFERROR(VLOOKUP(C19605,基本设置!B:E,2,FALSE),"")</f>
        <v/>
      </c>
      <c r="E19605" s="10" t="str">
        <f>IFERROR(VLOOKUP(C19605,基本设置!B:E,3,FALSE),"")</f>
        <v/>
      </c>
      <c r="F19605" s="10" t="str">
        <f>IFERROR(VLOOKUP(C19605,基本设置!B:E,4,FALSE),"")</f>
        <v/>
      </c>
      <c r="G19605" s="10" t="str">
        <f>IFERROR(VLOOKUP(C19605,基本设置!B:F,5,FALSE),"")</f>
        <v/>
      </c>
    </row>
    <row r="19606" spans="4:7">
      <c r="D19606" s="10" t="str">
        <f>IFERROR(VLOOKUP(C19606,基本设置!B:E,2,FALSE),"")</f>
        <v/>
      </c>
      <c r="E19606" s="10" t="str">
        <f>IFERROR(VLOOKUP(C19606,基本设置!B:E,3,FALSE),"")</f>
        <v/>
      </c>
      <c r="F19606" s="10" t="str">
        <f>IFERROR(VLOOKUP(C19606,基本设置!B:E,4,FALSE),"")</f>
        <v/>
      </c>
      <c r="G19606" s="10" t="str">
        <f>IFERROR(VLOOKUP(C19606,基本设置!B:F,5,FALSE),"")</f>
        <v/>
      </c>
    </row>
    <row r="19607" spans="4:7">
      <c r="D19607" s="10" t="str">
        <f>IFERROR(VLOOKUP(C19607,基本设置!B:E,2,FALSE),"")</f>
        <v/>
      </c>
      <c r="E19607" s="10" t="str">
        <f>IFERROR(VLOOKUP(C19607,基本设置!B:E,3,FALSE),"")</f>
        <v/>
      </c>
      <c r="F19607" s="10" t="str">
        <f>IFERROR(VLOOKUP(C19607,基本设置!B:E,4,FALSE),"")</f>
        <v/>
      </c>
      <c r="G19607" s="10" t="str">
        <f>IFERROR(VLOOKUP(C19607,基本设置!B:F,5,FALSE),"")</f>
        <v/>
      </c>
    </row>
    <row r="19608" spans="4:7">
      <c r="D19608" s="10" t="str">
        <f>IFERROR(VLOOKUP(C19608,基本设置!B:E,2,FALSE),"")</f>
        <v/>
      </c>
      <c r="E19608" s="10" t="str">
        <f>IFERROR(VLOOKUP(C19608,基本设置!B:E,3,FALSE),"")</f>
        <v/>
      </c>
      <c r="F19608" s="10" t="str">
        <f>IFERROR(VLOOKUP(C19608,基本设置!B:E,4,FALSE),"")</f>
        <v/>
      </c>
      <c r="G19608" s="10" t="str">
        <f>IFERROR(VLOOKUP(C19608,基本设置!B:F,5,FALSE),"")</f>
        <v/>
      </c>
    </row>
    <row r="19609" spans="4:7">
      <c r="D19609" s="10" t="str">
        <f>IFERROR(VLOOKUP(C19609,基本设置!B:E,2,FALSE),"")</f>
        <v/>
      </c>
      <c r="E19609" s="10" t="str">
        <f>IFERROR(VLOOKUP(C19609,基本设置!B:E,3,FALSE),"")</f>
        <v/>
      </c>
      <c r="F19609" s="10" t="str">
        <f>IFERROR(VLOOKUP(C19609,基本设置!B:E,4,FALSE),"")</f>
        <v/>
      </c>
      <c r="G19609" s="10" t="str">
        <f>IFERROR(VLOOKUP(C19609,基本设置!B:F,5,FALSE),"")</f>
        <v/>
      </c>
    </row>
    <row r="19610" spans="4:7">
      <c r="D19610" s="10" t="str">
        <f>IFERROR(VLOOKUP(C19610,基本设置!B:E,2,FALSE),"")</f>
        <v/>
      </c>
      <c r="E19610" s="10" t="str">
        <f>IFERROR(VLOOKUP(C19610,基本设置!B:E,3,FALSE),"")</f>
        <v/>
      </c>
      <c r="F19610" s="10" t="str">
        <f>IFERROR(VLOOKUP(C19610,基本设置!B:E,4,FALSE),"")</f>
        <v/>
      </c>
      <c r="G19610" s="10" t="str">
        <f>IFERROR(VLOOKUP(C19610,基本设置!B:F,5,FALSE),"")</f>
        <v/>
      </c>
    </row>
    <row r="19611" spans="4:7">
      <c r="D19611" s="10" t="str">
        <f>IFERROR(VLOOKUP(C19611,基本设置!B:E,2,FALSE),"")</f>
        <v/>
      </c>
      <c r="E19611" s="10" t="str">
        <f>IFERROR(VLOOKUP(C19611,基本设置!B:E,3,FALSE),"")</f>
        <v/>
      </c>
      <c r="F19611" s="10" t="str">
        <f>IFERROR(VLOOKUP(C19611,基本设置!B:E,4,FALSE),"")</f>
        <v/>
      </c>
      <c r="G19611" s="10" t="str">
        <f>IFERROR(VLOOKUP(C19611,基本设置!B:F,5,FALSE),"")</f>
        <v/>
      </c>
    </row>
    <row r="19612" spans="4:7">
      <c r="D19612" s="10" t="str">
        <f>IFERROR(VLOOKUP(C19612,基本设置!B:E,2,FALSE),"")</f>
        <v/>
      </c>
      <c r="E19612" s="10" t="str">
        <f>IFERROR(VLOOKUP(C19612,基本设置!B:E,3,FALSE),"")</f>
        <v/>
      </c>
      <c r="F19612" s="10" t="str">
        <f>IFERROR(VLOOKUP(C19612,基本设置!B:E,4,FALSE),"")</f>
        <v/>
      </c>
      <c r="G19612" s="10" t="str">
        <f>IFERROR(VLOOKUP(C19612,基本设置!B:F,5,FALSE),"")</f>
        <v/>
      </c>
    </row>
    <row r="19613" spans="4:7">
      <c r="D19613" s="10" t="str">
        <f>IFERROR(VLOOKUP(C19613,基本设置!B:E,2,FALSE),"")</f>
        <v/>
      </c>
      <c r="E19613" s="10" t="str">
        <f>IFERROR(VLOOKUP(C19613,基本设置!B:E,3,FALSE),"")</f>
        <v/>
      </c>
      <c r="F19613" s="10" t="str">
        <f>IFERROR(VLOOKUP(C19613,基本设置!B:E,4,FALSE),"")</f>
        <v/>
      </c>
      <c r="G19613" s="10" t="str">
        <f>IFERROR(VLOOKUP(C19613,基本设置!B:F,5,FALSE),"")</f>
        <v/>
      </c>
    </row>
    <row r="19614" spans="4:7">
      <c r="D19614" s="10" t="str">
        <f>IFERROR(VLOOKUP(C19614,基本设置!B:E,2,FALSE),"")</f>
        <v/>
      </c>
      <c r="E19614" s="10" t="str">
        <f>IFERROR(VLOOKUP(C19614,基本设置!B:E,3,FALSE),"")</f>
        <v/>
      </c>
      <c r="F19614" s="10" t="str">
        <f>IFERROR(VLOOKUP(C19614,基本设置!B:E,4,FALSE),"")</f>
        <v/>
      </c>
      <c r="G19614" s="10" t="str">
        <f>IFERROR(VLOOKUP(C19614,基本设置!B:F,5,FALSE),"")</f>
        <v/>
      </c>
    </row>
    <row r="19615" spans="4:7">
      <c r="D19615" s="10" t="str">
        <f>IFERROR(VLOOKUP(C19615,基本设置!B:E,2,FALSE),"")</f>
        <v/>
      </c>
      <c r="E19615" s="10" t="str">
        <f>IFERROR(VLOOKUP(C19615,基本设置!B:E,3,FALSE),"")</f>
        <v/>
      </c>
      <c r="F19615" s="10" t="str">
        <f>IFERROR(VLOOKUP(C19615,基本设置!B:E,4,FALSE),"")</f>
        <v/>
      </c>
      <c r="G19615" s="10" t="str">
        <f>IFERROR(VLOOKUP(C19615,基本设置!B:F,5,FALSE),"")</f>
        <v/>
      </c>
    </row>
    <row r="19616" spans="4:7">
      <c r="D19616" s="10" t="str">
        <f>IFERROR(VLOOKUP(C19616,基本设置!B:E,2,FALSE),"")</f>
        <v/>
      </c>
      <c r="E19616" s="10" t="str">
        <f>IFERROR(VLOOKUP(C19616,基本设置!B:E,3,FALSE),"")</f>
        <v/>
      </c>
      <c r="F19616" s="10" t="str">
        <f>IFERROR(VLOOKUP(C19616,基本设置!B:E,4,FALSE),"")</f>
        <v/>
      </c>
      <c r="G19616" s="10" t="str">
        <f>IFERROR(VLOOKUP(C19616,基本设置!B:F,5,FALSE),"")</f>
        <v/>
      </c>
    </row>
    <row r="19617" spans="4:7">
      <c r="D19617" s="10" t="str">
        <f>IFERROR(VLOOKUP(C19617,基本设置!B:E,2,FALSE),"")</f>
        <v/>
      </c>
      <c r="E19617" s="10" t="str">
        <f>IFERROR(VLOOKUP(C19617,基本设置!B:E,3,FALSE),"")</f>
        <v/>
      </c>
      <c r="F19617" s="10" t="str">
        <f>IFERROR(VLOOKUP(C19617,基本设置!B:E,4,FALSE),"")</f>
        <v/>
      </c>
      <c r="G19617" s="10" t="str">
        <f>IFERROR(VLOOKUP(C19617,基本设置!B:F,5,FALSE),"")</f>
        <v/>
      </c>
    </row>
    <row r="19618" spans="4:7">
      <c r="D19618" s="10" t="str">
        <f>IFERROR(VLOOKUP(C19618,基本设置!B:E,2,FALSE),"")</f>
        <v/>
      </c>
      <c r="E19618" s="10" t="str">
        <f>IFERROR(VLOOKUP(C19618,基本设置!B:E,3,FALSE),"")</f>
        <v/>
      </c>
      <c r="F19618" s="10" t="str">
        <f>IFERROR(VLOOKUP(C19618,基本设置!B:E,4,FALSE),"")</f>
        <v/>
      </c>
      <c r="G19618" s="10" t="str">
        <f>IFERROR(VLOOKUP(C19618,基本设置!B:F,5,FALSE),"")</f>
        <v/>
      </c>
    </row>
    <row r="19619" spans="4:7">
      <c r="D19619" s="10" t="str">
        <f>IFERROR(VLOOKUP(C19619,基本设置!B:E,2,FALSE),"")</f>
        <v/>
      </c>
      <c r="E19619" s="10" t="str">
        <f>IFERROR(VLOOKUP(C19619,基本设置!B:E,3,FALSE),"")</f>
        <v/>
      </c>
      <c r="F19619" s="10" t="str">
        <f>IFERROR(VLOOKUP(C19619,基本设置!B:E,4,FALSE),"")</f>
        <v/>
      </c>
      <c r="G19619" s="10" t="str">
        <f>IFERROR(VLOOKUP(C19619,基本设置!B:F,5,FALSE),"")</f>
        <v/>
      </c>
    </row>
    <row r="19620" spans="4:7">
      <c r="D19620" s="10" t="str">
        <f>IFERROR(VLOOKUP(C19620,基本设置!B:E,2,FALSE),"")</f>
        <v/>
      </c>
      <c r="E19620" s="10" t="str">
        <f>IFERROR(VLOOKUP(C19620,基本设置!B:E,3,FALSE),"")</f>
        <v/>
      </c>
      <c r="F19620" s="10" t="str">
        <f>IFERROR(VLOOKUP(C19620,基本设置!B:E,4,FALSE),"")</f>
        <v/>
      </c>
      <c r="G19620" s="10" t="str">
        <f>IFERROR(VLOOKUP(C19620,基本设置!B:F,5,FALSE),"")</f>
        <v/>
      </c>
    </row>
    <row r="19621" spans="4:7">
      <c r="D19621" s="10" t="str">
        <f>IFERROR(VLOOKUP(C19621,基本设置!B:E,2,FALSE),"")</f>
        <v/>
      </c>
      <c r="E19621" s="10" t="str">
        <f>IFERROR(VLOOKUP(C19621,基本设置!B:E,3,FALSE),"")</f>
        <v/>
      </c>
      <c r="F19621" s="10" t="str">
        <f>IFERROR(VLOOKUP(C19621,基本设置!B:E,4,FALSE),"")</f>
        <v/>
      </c>
      <c r="G19621" s="10" t="str">
        <f>IFERROR(VLOOKUP(C19621,基本设置!B:F,5,FALSE),"")</f>
        <v/>
      </c>
    </row>
    <row r="19622" spans="4:7">
      <c r="D19622" s="10" t="str">
        <f>IFERROR(VLOOKUP(C19622,基本设置!B:E,2,FALSE),"")</f>
        <v/>
      </c>
      <c r="E19622" s="10" t="str">
        <f>IFERROR(VLOOKUP(C19622,基本设置!B:E,3,FALSE),"")</f>
        <v/>
      </c>
      <c r="F19622" s="10" t="str">
        <f>IFERROR(VLOOKUP(C19622,基本设置!B:E,4,FALSE),"")</f>
        <v/>
      </c>
      <c r="G19622" s="10" t="str">
        <f>IFERROR(VLOOKUP(C19622,基本设置!B:F,5,FALSE),"")</f>
        <v/>
      </c>
    </row>
    <row r="19623" spans="4:7">
      <c r="D19623" s="10" t="str">
        <f>IFERROR(VLOOKUP(C19623,基本设置!B:E,2,FALSE),"")</f>
        <v/>
      </c>
      <c r="E19623" s="10" t="str">
        <f>IFERROR(VLOOKUP(C19623,基本设置!B:E,3,FALSE),"")</f>
        <v/>
      </c>
      <c r="F19623" s="10" t="str">
        <f>IFERROR(VLOOKUP(C19623,基本设置!B:E,4,FALSE),"")</f>
        <v/>
      </c>
      <c r="G19623" s="10" t="str">
        <f>IFERROR(VLOOKUP(C19623,基本设置!B:F,5,FALSE),"")</f>
        <v/>
      </c>
    </row>
    <row r="19624" spans="4:7">
      <c r="D19624" s="10" t="str">
        <f>IFERROR(VLOOKUP(C19624,基本设置!B:E,2,FALSE),"")</f>
        <v/>
      </c>
      <c r="E19624" s="10" t="str">
        <f>IFERROR(VLOOKUP(C19624,基本设置!B:E,3,FALSE),"")</f>
        <v/>
      </c>
      <c r="F19624" s="10" t="str">
        <f>IFERROR(VLOOKUP(C19624,基本设置!B:E,4,FALSE),"")</f>
        <v/>
      </c>
      <c r="G19624" s="10" t="str">
        <f>IFERROR(VLOOKUP(C19624,基本设置!B:F,5,FALSE),"")</f>
        <v/>
      </c>
    </row>
    <row r="19625" spans="4:7">
      <c r="D19625" s="10" t="str">
        <f>IFERROR(VLOOKUP(C19625,基本设置!B:E,2,FALSE),"")</f>
        <v/>
      </c>
      <c r="E19625" s="10" t="str">
        <f>IFERROR(VLOOKUP(C19625,基本设置!B:E,3,FALSE),"")</f>
        <v/>
      </c>
      <c r="F19625" s="10" t="str">
        <f>IFERROR(VLOOKUP(C19625,基本设置!B:E,4,FALSE),"")</f>
        <v/>
      </c>
      <c r="G19625" s="10" t="str">
        <f>IFERROR(VLOOKUP(C19625,基本设置!B:F,5,FALSE),"")</f>
        <v/>
      </c>
    </row>
    <row r="19626" spans="4:7">
      <c r="D19626" s="10" t="str">
        <f>IFERROR(VLOOKUP(C19626,基本设置!B:E,2,FALSE),"")</f>
        <v/>
      </c>
      <c r="E19626" s="10" t="str">
        <f>IFERROR(VLOOKUP(C19626,基本设置!B:E,3,FALSE),"")</f>
        <v/>
      </c>
      <c r="F19626" s="10" t="str">
        <f>IFERROR(VLOOKUP(C19626,基本设置!B:E,4,FALSE),"")</f>
        <v/>
      </c>
      <c r="G19626" s="10" t="str">
        <f>IFERROR(VLOOKUP(C19626,基本设置!B:F,5,FALSE),"")</f>
        <v/>
      </c>
    </row>
    <row r="19627" spans="4:7">
      <c r="D19627" s="10" t="str">
        <f>IFERROR(VLOOKUP(C19627,基本设置!B:E,2,FALSE),"")</f>
        <v/>
      </c>
      <c r="E19627" s="10" t="str">
        <f>IFERROR(VLOOKUP(C19627,基本设置!B:E,3,FALSE),"")</f>
        <v/>
      </c>
      <c r="F19627" s="10" t="str">
        <f>IFERROR(VLOOKUP(C19627,基本设置!B:E,4,FALSE),"")</f>
        <v/>
      </c>
      <c r="G19627" s="10" t="str">
        <f>IFERROR(VLOOKUP(C19627,基本设置!B:F,5,FALSE),"")</f>
        <v/>
      </c>
    </row>
    <row r="19628" spans="4:7">
      <c r="D19628" s="10" t="str">
        <f>IFERROR(VLOOKUP(C19628,基本设置!B:E,2,FALSE),"")</f>
        <v/>
      </c>
      <c r="E19628" s="10" t="str">
        <f>IFERROR(VLOOKUP(C19628,基本设置!B:E,3,FALSE),"")</f>
        <v/>
      </c>
      <c r="F19628" s="10" t="str">
        <f>IFERROR(VLOOKUP(C19628,基本设置!B:E,4,FALSE),"")</f>
        <v/>
      </c>
      <c r="G19628" s="10" t="str">
        <f>IFERROR(VLOOKUP(C19628,基本设置!B:F,5,FALSE),"")</f>
        <v/>
      </c>
    </row>
    <row r="19629" spans="4:7">
      <c r="D19629" s="10" t="str">
        <f>IFERROR(VLOOKUP(C19629,基本设置!B:E,2,FALSE),"")</f>
        <v/>
      </c>
      <c r="E19629" s="10" t="str">
        <f>IFERROR(VLOOKUP(C19629,基本设置!B:E,3,FALSE),"")</f>
        <v/>
      </c>
      <c r="F19629" s="10" t="str">
        <f>IFERROR(VLOOKUP(C19629,基本设置!B:E,4,FALSE),"")</f>
        <v/>
      </c>
      <c r="G19629" s="10" t="str">
        <f>IFERROR(VLOOKUP(C19629,基本设置!B:F,5,FALSE),"")</f>
        <v/>
      </c>
    </row>
    <row r="19630" spans="4:7">
      <c r="D19630" s="10" t="str">
        <f>IFERROR(VLOOKUP(C19630,基本设置!B:E,2,FALSE),"")</f>
        <v/>
      </c>
      <c r="E19630" s="10" t="str">
        <f>IFERROR(VLOOKUP(C19630,基本设置!B:E,3,FALSE),"")</f>
        <v/>
      </c>
      <c r="F19630" s="10" t="str">
        <f>IFERROR(VLOOKUP(C19630,基本设置!B:E,4,FALSE),"")</f>
        <v/>
      </c>
      <c r="G19630" s="10" t="str">
        <f>IFERROR(VLOOKUP(C19630,基本设置!B:F,5,FALSE),"")</f>
        <v/>
      </c>
    </row>
    <row r="19631" spans="4:7">
      <c r="D19631" s="10" t="str">
        <f>IFERROR(VLOOKUP(C19631,基本设置!B:E,2,FALSE),"")</f>
        <v/>
      </c>
      <c r="E19631" s="10" t="str">
        <f>IFERROR(VLOOKUP(C19631,基本设置!B:E,3,FALSE),"")</f>
        <v/>
      </c>
      <c r="F19631" s="10" t="str">
        <f>IFERROR(VLOOKUP(C19631,基本设置!B:E,4,FALSE),"")</f>
        <v/>
      </c>
      <c r="G19631" s="10" t="str">
        <f>IFERROR(VLOOKUP(C19631,基本设置!B:F,5,FALSE),"")</f>
        <v/>
      </c>
    </row>
    <row r="19632" spans="4:7">
      <c r="D19632" s="10" t="str">
        <f>IFERROR(VLOOKUP(C19632,基本设置!B:E,2,FALSE),"")</f>
        <v/>
      </c>
      <c r="E19632" s="10" t="str">
        <f>IFERROR(VLOOKUP(C19632,基本设置!B:E,3,FALSE),"")</f>
        <v/>
      </c>
      <c r="F19632" s="10" t="str">
        <f>IFERROR(VLOOKUP(C19632,基本设置!B:E,4,FALSE),"")</f>
        <v/>
      </c>
      <c r="G19632" s="10" t="str">
        <f>IFERROR(VLOOKUP(C19632,基本设置!B:F,5,FALSE),"")</f>
        <v/>
      </c>
    </row>
    <row r="19633" spans="4:7">
      <c r="D19633" s="10" t="str">
        <f>IFERROR(VLOOKUP(C19633,基本设置!B:E,2,FALSE),"")</f>
        <v/>
      </c>
      <c r="E19633" s="10" t="str">
        <f>IFERROR(VLOOKUP(C19633,基本设置!B:E,3,FALSE),"")</f>
        <v/>
      </c>
      <c r="F19633" s="10" t="str">
        <f>IFERROR(VLOOKUP(C19633,基本设置!B:E,4,FALSE),"")</f>
        <v/>
      </c>
      <c r="G19633" s="10" t="str">
        <f>IFERROR(VLOOKUP(C19633,基本设置!B:F,5,FALSE),"")</f>
        <v/>
      </c>
    </row>
    <row r="19634" spans="4:7">
      <c r="D19634" s="10" t="str">
        <f>IFERROR(VLOOKUP(C19634,基本设置!B:E,2,FALSE),"")</f>
        <v/>
      </c>
      <c r="E19634" s="10" t="str">
        <f>IFERROR(VLOOKUP(C19634,基本设置!B:E,3,FALSE),"")</f>
        <v/>
      </c>
      <c r="F19634" s="10" t="str">
        <f>IFERROR(VLOOKUP(C19634,基本设置!B:E,4,FALSE),"")</f>
        <v/>
      </c>
      <c r="G19634" s="10" t="str">
        <f>IFERROR(VLOOKUP(C19634,基本设置!B:F,5,FALSE),"")</f>
        <v/>
      </c>
    </row>
    <row r="19635" spans="4:7">
      <c r="D19635" s="10" t="str">
        <f>IFERROR(VLOOKUP(C19635,基本设置!B:E,2,FALSE),"")</f>
        <v/>
      </c>
      <c r="E19635" s="10" t="str">
        <f>IFERROR(VLOOKUP(C19635,基本设置!B:E,3,FALSE),"")</f>
        <v/>
      </c>
      <c r="F19635" s="10" t="str">
        <f>IFERROR(VLOOKUP(C19635,基本设置!B:E,4,FALSE),"")</f>
        <v/>
      </c>
      <c r="G19635" s="10" t="str">
        <f>IFERROR(VLOOKUP(C19635,基本设置!B:F,5,FALSE),"")</f>
        <v/>
      </c>
    </row>
    <row r="19636" spans="4:7">
      <c r="D19636" s="10" t="str">
        <f>IFERROR(VLOOKUP(C19636,基本设置!B:E,2,FALSE),"")</f>
        <v/>
      </c>
      <c r="E19636" s="10" t="str">
        <f>IFERROR(VLOOKUP(C19636,基本设置!B:E,3,FALSE),"")</f>
        <v/>
      </c>
      <c r="F19636" s="10" t="str">
        <f>IFERROR(VLOOKUP(C19636,基本设置!B:E,4,FALSE),"")</f>
        <v/>
      </c>
      <c r="G19636" s="10" t="str">
        <f>IFERROR(VLOOKUP(C19636,基本设置!B:F,5,FALSE),"")</f>
        <v/>
      </c>
    </row>
    <row r="19637" spans="4:7">
      <c r="D19637" s="10" t="str">
        <f>IFERROR(VLOOKUP(C19637,基本设置!B:E,2,FALSE),"")</f>
        <v/>
      </c>
      <c r="E19637" s="10" t="str">
        <f>IFERROR(VLOOKUP(C19637,基本设置!B:E,3,FALSE),"")</f>
        <v/>
      </c>
      <c r="F19637" s="10" t="str">
        <f>IFERROR(VLOOKUP(C19637,基本设置!B:E,4,FALSE),"")</f>
        <v/>
      </c>
      <c r="G19637" s="10" t="str">
        <f>IFERROR(VLOOKUP(C19637,基本设置!B:F,5,FALSE),"")</f>
        <v/>
      </c>
    </row>
    <row r="19638" spans="4:7">
      <c r="D19638" s="10" t="str">
        <f>IFERROR(VLOOKUP(C19638,基本设置!B:E,2,FALSE),"")</f>
        <v/>
      </c>
      <c r="E19638" s="10" t="str">
        <f>IFERROR(VLOOKUP(C19638,基本设置!B:E,3,FALSE),"")</f>
        <v/>
      </c>
      <c r="F19638" s="10" t="str">
        <f>IFERROR(VLOOKUP(C19638,基本设置!B:E,4,FALSE),"")</f>
        <v/>
      </c>
      <c r="G19638" s="10" t="str">
        <f>IFERROR(VLOOKUP(C19638,基本设置!B:F,5,FALSE),"")</f>
        <v/>
      </c>
    </row>
    <row r="19639" spans="4:7">
      <c r="D19639" s="10" t="str">
        <f>IFERROR(VLOOKUP(C19639,基本设置!B:E,2,FALSE),"")</f>
        <v/>
      </c>
      <c r="E19639" s="10" t="str">
        <f>IFERROR(VLOOKUP(C19639,基本设置!B:E,3,FALSE),"")</f>
        <v/>
      </c>
      <c r="F19639" s="10" t="str">
        <f>IFERROR(VLOOKUP(C19639,基本设置!B:E,4,FALSE),"")</f>
        <v/>
      </c>
      <c r="G19639" s="10" t="str">
        <f>IFERROR(VLOOKUP(C19639,基本设置!B:F,5,FALSE),"")</f>
        <v/>
      </c>
    </row>
    <row r="19640" spans="4:7">
      <c r="D19640" s="10" t="str">
        <f>IFERROR(VLOOKUP(C19640,基本设置!B:E,2,FALSE),"")</f>
        <v/>
      </c>
      <c r="E19640" s="10" t="str">
        <f>IFERROR(VLOOKUP(C19640,基本设置!B:E,3,FALSE),"")</f>
        <v/>
      </c>
      <c r="F19640" s="10" t="str">
        <f>IFERROR(VLOOKUP(C19640,基本设置!B:E,4,FALSE),"")</f>
        <v/>
      </c>
      <c r="G19640" s="10" t="str">
        <f>IFERROR(VLOOKUP(C19640,基本设置!B:F,5,FALSE),"")</f>
        <v/>
      </c>
    </row>
    <row r="19641" spans="4:7">
      <c r="D19641" s="10" t="str">
        <f>IFERROR(VLOOKUP(C19641,基本设置!B:E,2,FALSE),"")</f>
        <v/>
      </c>
      <c r="E19641" s="10" t="str">
        <f>IFERROR(VLOOKUP(C19641,基本设置!B:E,3,FALSE),"")</f>
        <v/>
      </c>
      <c r="F19641" s="10" t="str">
        <f>IFERROR(VLOOKUP(C19641,基本设置!B:E,4,FALSE),"")</f>
        <v/>
      </c>
      <c r="G19641" s="10" t="str">
        <f>IFERROR(VLOOKUP(C19641,基本设置!B:F,5,FALSE),"")</f>
        <v/>
      </c>
    </row>
    <row r="19642" spans="4:7">
      <c r="D19642" s="10" t="str">
        <f>IFERROR(VLOOKUP(C19642,基本设置!B:E,2,FALSE),"")</f>
        <v/>
      </c>
      <c r="E19642" s="10" t="str">
        <f>IFERROR(VLOOKUP(C19642,基本设置!B:E,3,FALSE),"")</f>
        <v/>
      </c>
      <c r="F19642" s="10" t="str">
        <f>IFERROR(VLOOKUP(C19642,基本设置!B:E,4,FALSE),"")</f>
        <v/>
      </c>
      <c r="G19642" s="10" t="str">
        <f>IFERROR(VLOOKUP(C19642,基本设置!B:F,5,FALSE),"")</f>
        <v/>
      </c>
    </row>
    <row r="19643" spans="4:7">
      <c r="D19643" s="10" t="str">
        <f>IFERROR(VLOOKUP(C19643,基本设置!B:E,2,FALSE),"")</f>
        <v/>
      </c>
      <c r="E19643" s="10" t="str">
        <f>IFERROR(VLOOKUP(C19643,基本设置!B:E,3,FALSE),"")</f>
        <v/>
      </c>
      <c r="F19643" s="10" t="str">
        <f>IFERROR(VLOOKUP(C19643,基本设置!B:E,4,FALSE),"")</f>
        <v/>
      </c>
      <c r="G19643" s="10" t="str">
        <f>IFERROR(VLOOKUP(C19643,基本设置!B:F,5,FALSE),"")</f>
        <v/>
      </c>
    </row>
    <row r="19644" spans="4:7">
      <c r="D19644" s="10" t="str">
        <f>IFERROR(VLOOKUP(C19644,基本设置!B:E,2,FALSE),"")</f>
        <v/>
      </c>
      <c r="E19644" s="10" t="str">
        <f>IFERROR(VLOOKUP(C19644,基本设置!B:E,3,FALSE),"")</f>
        <v/>
      </c>
      <c r="F19644" s="10" t="str">
        <f>IFERROR(VLOOKUP(C19644,基本设置!B:E,4,FALSE),"")</f>
        <v/>
      </c>
      <c r="G19644" s="10" t="str">
        <f>IFERROR(VLOOKUP(C19644,基本设置!B:F,5,FALSE),"")</f>
        <v/>
      </c>
    </row>
    <row r="19645" spans="4:7">
      <c r="D19645" s="10" t="str">
        <f>IFERROR(VLOOKUP(C19645,基本设置!B:E,2,FALSE),"")</f>
        <v/>
      </c>
      <c r="E19645" s="10" t="str">
        <f>IFERROR(VLOOKUP(C19645,基本设置!B:E,3,FALSE),"")</f>
        <v/>
      </c>
      <c r="F19645" s="10" t="str">
        <f>IFERROR(VLOOKUP(C19645,基本设置!B:E,4,FALSE),"")</f>
        <v/>
      </c>
      <c r="G19645" s="10" t="str">
        <f>IFERROR(VLOOKUP(C19645,基本设置!B:F,5,FALSE),"")</f>
        <v/>
      </c>
    </row>
    <row r="19646" spans="4:7">
      <c r="D19646" s="10" t="str">
        <f>IFERROR(VLOOKUP(C19646,基本设置!B:E,2,FALSE),"")</f>
        <v/>
      </c>
      <c r="E19646" s="10" t="str">
        <f>IFERROR(VLOOKUP(C19646,基本设置!B:E,3,FALSE),"")</f>
        <v/>
      </c>
      <c r="F19646" s="10" t="str">
        <f>IFERROR(VLOOKUP(C19646,基本设置!B:E,4,FALSE),"")</f>
        <v/>
      </c>
      <c r="G19646" s="10" t="str">
        <f>IFERROR(VLOOKUP(C19646,基本设置!B:F,5,FALSE),"")</f>
        <v/>
      </c>
    </row>
    <row r="19647" spans="4:7">
      <c r="D19647" s="10" t="str">
        <f>IFERROR(VLOOKUP(C19647,基本设置!B:E,2,FALSE),"")</f>
        <v/>
      </c>
      <c r="E19647" s="10" t="str">
        <f>IFERROR(VLOOKUP(C19647,基本设置!B:E,3,FALSE),"")</f>
        <v/>
      </c>
      <c r="F19647" s="10" t="str">
        <f>IFERROR(VLOOKUP(C19647,基本设置!B:E,4,FALSE),"")</f>
        <v/>
      </c>
      <c r="G19647" s="10" t="str">
        <f>IFERROR(VLOOKUP(C19647,基本设置!B:F,5,FALSE),"")</f>
        <v/>
      </c>
    </row>
    <row r="19648" spans="4:7">
      <c r="D19648" s="10" t="str">
        <f>IFERROR(VLOOKUP(C19648,基本设置!B:E,2,FALSE),"")</f>
        <v/>
      </c>
      <c r="E19648" s="10" t="str">
        <f>IFERROR(VLOOKUP(C19648,基本设置!B:E,3,FALSE),"")</f>
        <v/>
      </c>
      <c r="F19648" s="10" t="str">
        <f>IFERROR(VLOOKUP(C19648,基本设置!B:E,4,FALSE),"")</f>
        <v/>
      </c>
      <c r="G19648" s="10" t="str">
        <f>IFERROR(VLOOKUP(C19648,基本设置!B:F,5,FALSE),"")</f>
        <v/>
      </c>
    </row>
    <row r="19649" spans="4:7">
      <c r="D19649" s="10" t="str">
        <f>IFERROR(VLOOKUP(C19649,基本设置!B:E,2,FALSE),"")</f>
        <v/>
      </c>
      <c r="E19649" s="10" t="str">
        <f>IFERROR(VLOOKUP(C19649,基本设置!B:E,3,FALSE),"")</f>
        <v/>
      </c>
      <c r="F19649" s="10" t="str">
        <f>IFERROR(VLOOKUP(C19649,基本设置!B:E,4,FALSE),"")</f>
        <v/>
      </c>
      <c r="G19649" s="10" t="str">
        <f>IFERROR(VLOOKUP(C19649,基本设置!B:F,5,FALSE),"")</f>
        <v/>
      </c>
    </row>
    <row r="19650" spans="4:7">
      <c r="D19650" s="10" t="str">
        <f>IFERROR(VLOOKUP(C19650,基本设置!B:E,2,FALSE),"")</f>
        <v/>
      </c>
      <c r="E19650" s="10" t="str">
        <f>IFERROR(VLOOKUP(C19650,基本设置!B:E,3,FALSE),"")</f>
        <v/>
      </c>
      <c r="F19650" s="10" t="str">
        <f>IFERROR(VLOOKUP(C19650,基本设置!B:E,4,FALSE),"")</f>
        <v/>
      </c>
      <c r="G19650" s="10" t="str">
        <f>IFERROR(VLOOKUP(C19650,基本设置!B:F,5,FALSE),"")</f>
        <v/>
      </c>
    </row>
    <row r="19651" spans="4:7">
      <c r="D19651" s="10" t="str">
        <f>IFERROR(VLOOKUP(C19651,基本设置!B:E,2,FALSE),"")</f>
        <v/>
      </c>
      <c r="E19651" s="10" t="str">
        <f>IFERROR(VLOOKUP(C19651,基本设置!B:E,3,FALSE),"")</f>
        <v/>
      </c>
      <c r="F19651" s="10" t="str">
        <f>IFERROR(VLOOKUP(C19651,基本设置!B:E,4,FALSE),"")</f>
        <v/>
      </c>
      <c r="G19651" s="10" t="str">
        <f>IFERROR(VLOOKUP(C19651,基本设置!B:F,5,FALSE),"")</f>
        <v/>
      </c>
    </row>
    <row r="19652" spans="4:7">
      <c r="D19652" s="10" t="str">
        <f>IFERROR(VLOOKUP(C19652,基本设置!B:E,2,FALSE),"")</f>
        <v/>
      </c>
      <c r="E19652" s="10" t="str">
        <f>IFERROR(VLOOKUP(C19652,基本设置!B:E,3,FALSE),"")</f>
        <v/>
      </c>
      <c r="F19652" s="10" t="str">
        <f>IFERROR(VLOOKUP(C19652,基本设置!B:E,4,FALSE),"")</f>
        <v/>
      </c>
      <c r="G19652" s="10" t="str">
        <f>IFERROR(VLOOKUP(C19652,基本设置!B:F,5,FALSE),"")</f>
        <v/>
      </c>
    </row>
    <row r="19653" spans="4:7">
      <c r="D19653" s="10" t="str">
        <f>IFERROR(VLOOKUP(C19653,基本设置!B:E,2,FALSE),"")</f>
        <v/>
      </c>
      <c r="E19653" s="10" t="str">
        <f>IFERROR(VLOOKUP(C19653,基本设置!B:E,3,FALSE),"")</f>
        <v/>
      </c>
      <c r="F19653" s="10" t="str">
        <f>IFERROR(VLOOKUP(C19653,基本设置!B:E,4,FALSE),"")</f>
        <v/>
      </c>
      <c r="G19653" s="10" t="str">
        <f>IFERROR(VLOOKUP(C19653,基本设置!B:F,5,FALSE),"")</f>
        <v/>
      </c>
    </row>
    <row r="19654" spans="4:7">
      <c r="D19654" s="10" t="str">
        <f>IFERROR(VLOOKUP(C19654,基本设置!B:E,2,FALSE),"")</f>
        <v/>
      </c>
      <c r="E19654" s="10" t="str">
        <f>IFERROR(VLOOKUP(C19654,基本设置!B:E,3,FALSE),"")</f>
        <v/>
      </c>
      <c r="F19654" s="10" t="str">
        <f>IFERROR(VLOOKUP(C19654,基本设置!B:E,4,FALSE),"")</f>
        <v/>
      </c>
      <c r="G19654" s="10" t="str">
        <f>IFERROR(VLOOKUP(C19654,基本设置!B:F,5,FALSE),"")</f>
        <v/>
      </c>
    </row>
    <row r="19655" spans="4:7">
      <c r="D19655" s="10" t="str">
        <f>IFERROR(VLOOKUP(C19655,基本设置!B:E,2,FALSE),"")</f>
        <v/>
      </c>
      <c r="E19655" s="10" t="str">
        <f>IFERROR(VLOOKUP(C19655,基本设置!B:E,3,FALSE),"")</f>
        <v/>
      </c>
      <c r="F19655" s="10" t="str">
        <f>IFERROR(VLOOKUP(C19655,基本设置!B:E,4,FALSE),"")</f>
        <v/>
      </c>
      <c r="G19655" s="10" t="str">
        <f>IFERROR(VLOOKUP(C19655,基本设置!B:F,5,FALSE),"")</f>
        <v/>
      </c>
    </row>
    <row r="19656" spans="4:7">
      <c r="D19656" s="10" t="str">
        <f>IFERROR(VLOOKUP(C19656,基本设置!B:E,2,FALSE),"")</f>
        <v/>
      </c>
      <c r="E19656" s="10" t="str">
        <f>IFERROR(VLOOKUP(C19656,基本设置!B:E,3,FALSE),"")</f>
        <v/>
      </c>
      <c r="F19656" s="10" t="str">
        <f>IFERROR(VLOOKUP(C19656,基本设置!B:E,4,FALSE),"")</f>
        <v/>
      </c>
      <c r="G19656" s="10" t="str">
        <f>IFERROR(VLOOKUP(C19656,基本设置!B:F,5,FALSE),"")</f>
        <v/>
      </c>
    </row>
    <row r="19657" spans="4:7">
      <c r="D19657" s="10" t="str">
        <f>IFERROR(VLOOKUP(C19657,基本设置!B:E,2,FALSE),"")</f>
        <v/>
      </c>
      <c r="E19657" s="10" t="str">
        <f>IFERROR(VLOOKUP(C19657,基本设置!B:E,3,FALSE),"")</f>
        <v/>
      </c>
      <c r="F19657" s="10" t="str">
        <f>IFERROR(VLOOKUP(C19657,基本设置!B:E,4,FALSE),"")</f>
        <v/>
      </c>
      <c r="G19657" s="10" t="str">
        <f>IFERROR(VLOOKUP(C19657,基本设置!B:F,5,FALSE),"")</f>
        <v/>
      </c>
    </row>
    <row r="19658" spans="4:7">
      <c r="D19658" s="10" t="str">
        <f>IFERROR(VLOOKUP(C19658,基本设置!B:E,2,FALSE),"")</f>
        <v/>
      </c>
      <c r="E19658" s="10" t="str">
        <f>IFERROR(VLOOKUP(C19658,基本设置!B:E,3,FALSE),"")</f>
        <v/>
      </c>
      <c r="F19658" s="10" t="str">
        <f>IFERROR(VLOOKUP(C19658,基本设置!B:E,4,FALSE),"")</f>
        <v/>
      </c>
      <c r="G19658" s="10" t="str">
        <f>IFERROR(VLOOKUP(C19658,基本设置!B:F,5,FALSE),"")</f>
        <v/>
      </c>
    </row>
    <row r="19659" spans="4:7">
      <c r="D19659" s="10" t="str">
        <f>IFERROR(VLOOKUP(C19659,基本设置!B:E,2,FALSE),"")</f>
        <v/>
      </c>
      <c r="E19659" s="10" t="str">
        <f>IFERROR(VLOOKUP(C19659,基本设置!B:E,3,FALSE),"")</f>
        <v/>
      </c>
      <c r="F19659" s="10" t="str">
        <f>IFERROR(VLOOKUP(C19659,基本设置!B:E,4,FALSE),"")</f>
        <v/>
      </c>
      <c r="G19659" s="10" t="str">
        <f>IFERROR(VLOOKUP(C19659,基本设置!B:F,5,FALSE),"")</f>
        <v/>
      </c>
    </row>
    <row r="19660" spans="4:7">
      <c r="D19660" s="10" t="str">
        <f>IFERROR(VLOOKUP(C19660,基本设置!B:E,2,FALSE),"")</f>
        <v/>
      </c>
      <c r="E19660" s="10" t="str">
        <f>IFERROR(VLOOKUP(C19660,基本设置!B:E,3,FALSE),"")</f>
        <v/>
      </c>
      <c r="F19660" s="10" t="str">
        <f>IFERROR(VLOOKUP(C19660,基本设置!B:E,4,FALSE),"")</f>
        <v/>
      </c>
      <c r="G19660" s="10" t="str">
        <f>IFERROR(VLOOKUP(C19660,基本设置!B:F,5,FALSE),"")</f>
        <v/>
      </c>
    </row>
    <row r="19661" spans="4:7">
      <c r="D19661" s="10" t="str">
        <f>IFERROR(VLOOKUP(C19661,基本设置!B:E,2,FALSE),"")</f>
        <v/>
      </c>
      <c r="E19661" s="10" t="str">
        <f>IFERROR(VLOOKUP(C19661,基本设置!B:E,3,FALSE),"")</f>
        <v/>
      </c>
      <c r="F19661" s="10" t="str">
        <f>IFERROR(VLOOKUP(C19661,基本设置!B:E,4,FALSE),"")</f>
        <v/>
      </c>
      <c r="G19661" s="10" t="str">
        <f>IFERROR(VLOOKUP(C19661,基本设置!B:F,5,FALSE),"")</f>
        <v/>
      </c>
    </row>
    <row r="19662" spans="4:7">
      <c r="D19662" s="10" t="str">
        <f>IFERROR(VLOOKUP(C19662,基本设置!B:E,2,FALSE),"")</f>
        <v/>
      </c>
      <c r="E19662" s="10" t="str">
        <f>IFERROR(VLOOKUP(C19662,基本设置!B:E,3,FALSE),"")</f>
        <v/>
      </c>
      <c r="F19662" s="10" t="str">
        <f>IFERROR(VLOOKUP(C19662,基本设置!B:E,4,FALSE),"")</f>
        <v/>
      </c>
      <c r="G19662" s="10" t="str">
        <f>IFERROR(VLOOKUP(C19662,基本设置!B:F,5,FALSE),"")</f>
        <v/>
      </c>
    </row>
    <row r="19663" spans="4:7">
      <c r="D19663" s="10" t="str">
        <f>IFERROR(VLOOKUP(C19663,基本设置!B:E,2,FALSE),"")</f>
        <v/>
      </c>
      <c r="E19663" s="10" t="str">
        <f>IFERROR(VLOOKUP(C19663,基本设置!B:E,3,FALSE),"")</f>
        <v/>
      </c>
      <c r="F19663" s="10" t="str">
        <f>IFERROR(VLOOKUP(C19663,基本设置!B:E,4,FALSE),"")</f>
        <v/>
      </c>
      <c r="G19663" s="10" t="str">
        <f>IFERROR(VLOOKUP(C19663,基本设置!B:F,5,FALSE),"")</f>
        <v/>
      </c>
    </row>
    <row r="19664" spans="4:7">
      <c r="D19664" s="10" t="str">
        <f>IFERROR(VLOOKUP(C19664,基本设置!B:E,2,FALSE),"")</f>
        <v/>
      </c>
      <c r="E19664" s="10" t="str">
        <f>IFERROR(VLOOKUP(C19664,基本设置!B:E,3,FALSE),"")</f>
        <v/>
      </c>
      <c r="F19664" s="10" t="str">
        <f>IFERROR(VLOOKUP(C19664,基本设置!B:E,4,FALSE),"")</f>
        <v/>
      </c>
      <c r="G19664" s="10" t="str">
        <f>IFERROR(VLOOKUP(C19664,基本设置!B:F,5,FALSE),"")</f>
        <v/>
      </c>
    </row>
    <row r="19665" spans="4:7">
      <c r="D19665" s="10" t="str">
        <f>IFERROR(VLOOKUP(C19665,基本设置!B:E,2,FALSE),"")</f>
        <v/>
      </c>
      <c r="E19665" s="10" t="str">
        <f>IFERROR(VLOOKUP(C19665,基本设置!B:E,3,FALSE),"")</f>
        <v/>
      </c>
      <c r="F19665" s="10" t="str">
        <f>IFERROR(VLOOKUP(C19665,基本设置!B:E,4,FALSE),"")</f>
        <v/>
      </c>
      <c r="G19665" s="10" t="str">
        <f>IFERROR(VLOOKUP(C19665,基本设置!B:F,5,FALSE),"")</f>
        <v/>
      </c>
    </row>
    <row r="19666" spans="4:7">
      <c r="D19666" s="10" t="str">
        <f>IFERROR(VLOOKUP(C19666,基本设置!B:E,2,FALSE),"")</f>
        <v/>
      </c>
      <c r="E19666" s="10" t="str">
        <f>IFERROR(VLOOKUP(C19666,基本设置!B:E,3,FALSE),"")</f>
        <v/>
      </c>
      <c r="F19666" s="10" t="str">
        <f>IFERROR(VLOOKUP(C19666,基本设置!B:E,4,FALSE),"")</f>
        <v/>
      </c>
      <c r="G19666" s="10" t="str">
        <f>IFERROR(VLOOKUP(C19666,基本设置!B:F,5,FALSE),"")</f>
        <v/>
      </c>
    </row>
    <row r="19667" spans="4:7">
      <c r="D19667" s="10" t="str">
        <f>IFERROR(VLOOKUP(C19667,基本设置!B:E,2,FALSE),"")</f>
        <v/>
      </c>
      <c r="E19667" s="10" t="str">
        <f>IFERROR(VLOOKUP(C19667,基本设置!B:E,3,FALSE),"")</f>
        <v/>
      </c>
      <c r="F19667" s="10" t="str">
        <f>IFERROR(VLOOKUP(C19667,基本设置!B:E,4,FALSE),"")</f>
        <v/>
      </c>
      <c r="G19667" s="10" t="str">
        <f>IFERROR(VLOOKUP(C19667,基本设置!B:F,5,FALSE),"")</f>
        <v/>
      </c>
    </row>
    <row r="19668" spans="4:7">
      <c r="D19668" s="10" t="str">
        <f>IFERROR(VLOOKUP(C19668,基本设置!B:E,2,FALSE),"")</f>
        <v/>
      </c>
      <c r="E19668" s="10" t="str">
        <f>IFERROR(VLOOKUP(C19668,基本设置!B:E,3,FALSE),"")</f>
        <v/>
      </c>
      <c r="F19668" s="10" t="str">
        <f>IFERROR(VLOOKUP(C19668,基本设置!B:E,4,FALSE),"")</f>
        <v/>
      </c>
      <c r="G19668" s="10" t="str">
        <f>IFERROR(VLOOKUP(C19668,基本设置!B:F,5,FALSE),"")</f>
        <v/>
      </c>
    </row>
    <row r="19669" spans="4:7">
      <c r="D19669" s="10" t="str">
        <f>IFERROR(VLOOKUP(C19669,基本设置!B:E,2,FALSE),"")</f>
        <v/>
      </c>
      <c r="E19669" s="10" t="str">
        <f>IFERROR(VLOOKUP(C19669,基本设置!B:E,3,FALSE),"")</f>
        <v/>
      </c>
      <c r="F19669" s="10" t="str">
        <f>IFERROR(VLOOKUP(C19669,基本设置!B:E,4,FALSE),"")</f>
        <v/>
      </c>
      <c r="G19669" s="10" t="str">
        <f>IFERROR(VLOOKUP(C19669,基本设置!B:F,5,FALSE),"")</f>
        <v/>
      </c>
    </row>
    <row r="19670" spans="4:7">
      <c r="D19670" s="10" t="str">
        <f>IFERROR(VLOOKUP(C19670,基本设置!B:E,2,FALSE),"")</f>
        <v/>
      </c>
      <c r="E19670" s="10" t="str">
        <f>IFERROR(VLOOKUP(C19670,基本设置!B:E,3,FALSE),"")</f>
        <v/>
      </c>
      <c r="F19670" s="10" t="str">
        <f>IFERROR(VLOOKUP(C19670,基本设置!B:E,4,FALSE),"")</f>
        <v/>
      </c>
      <c r="G19670" s="10" t="str">
        <f>IFERROR(VLOOKUP(C19670,基本设置!B:F,5,FALSE),"")</f>
        <v/>
      </c>
    </row>
    <row r="19671" spans="4:7">
      <c r="D19671" s="10" t="str">
        <f>IFERROR(VLOOKUP(C19671,基本设置!B:E,2,FALSE),"")</f>
        <v/>
      </c>
      <c r="E19671" s="10" t="str">
        <f>IFERROR(VLOOKUP(C19671,基本设置!B:E,3,FALSE),"")</f>
        <v/>
      </c>
      <c r="F19671" s="10" t="str">
        <f>IFERROR(VLOOKUP(C19671,基本设置!B:E,4,FALSE),"")</f>
        <v/>
      </c>
      <c r="G19671" s="10" t="str">
        <f>IFERROR(VLOOKUP(C19671,基本设置!B:F,5,FALSE),"")</f>
        <v/>
      </c>
    </row>
    <row r="19672" spans="4:7">
      <c r="D19672" s="10" t="str">
        <f>IFERROR(VLOOKUP(C19672,基本设置!B:E,2,FALSE),"")</f>
        <v/>
      </c>
      <c r="E19672" s="10" t="str">
        <f>IFERROR(VLOOKUP(C19672,基本设置!B:E,3,FALSE),"")</f>
        <v/>
      </c>
      <c r="F19672" s="10" t="str">
        <f>IFERROR(VLOOKUP(C19672,基本设置!B:E,4,FALSE),"")</f>
        <v/>
      </c>
      <c r="G19672" s="10" t="str">
        <f>IFERROR(VLOOKUP(C19672,基本设置!B:F,5,FALSE),"")</f>
        <v/>
      </c>
    </row>
    <row r="19673" spans="4:7">
      <c r="D19673" s="10" t="str">
        <f>IFERROR(VLOOKUP(C19673,基本设置!B:E,2,FALSE),"")</f>
        <v/>
      </c>
      <c r="E19673" s="10" t="str">
        <f>IFERROR(VLOOKUP(C19673,基本设置!B:E,3,FALSE),"")</f>
        <v/>
      </c>
      <c r="F19673" s="10" t="str">
        <f>IFERROR(VLOOKUP(C19673,基本设置!B:E,4,FALSE),"")</f>
        <v/>
      </c>
      <c r="G19673" s="10" t="str">
        <f>IFERROR(VLOOKUP(C19673,基本设置!B:F,5,FALSE),"")</f>
        <v/>
      </c>
    </row>
    <row r="19674" spans="4:7">
      <c r="D19674" s="10" t="str">
        <f>IFERROR(VLOOKUP(C19674,基本设置!B:E,2,FALSE),"")</f>
        <v/>
      </c>
      <c r="E19674" s="10" t="str">
        <f>IFERROR(VLOOKUP(C19674,基本设置!B:E,3,FALSE),"")</f>
        <v/>
      </c>
      <c r="F19674" s="10" t="str">
        <f>IFERROR(VLOOKUP(C19674,基本设置!B:E,4,FALSE),"")</f>
        <v/>
      </c>
      <c r="G19674" s="10" t="str">
        <f>IFERROR(VLOOKUP(C19674,基本设置!B:F,5,FALSE),"")</f>
        <v/>
      </c>
    </row>
    <row r="19675" spans="4:7">
      <c r="D19675" s="10" t="str">
        <f>IFERROR(VLOOKUP(C19675,基本设置!B:E,2,FALSE),"")</f>
        <v/>
      </c>
      <c r="E19675" s="10" t="str">
        <f>IFERROR(VLOOKUP(C19675,基本设置!B:E,3,FALSE),"")</f>
        <v/>
      </c>
      <c r="F19675" s="10" t="str">
        <f>IFERROR(VLOOKUP(C19675,基本设置!B:E,4,FALSE),"")</f>
        <v/>
      </c>
      <c r="G19675" s="10" t="str">
        <f>IFERROR(VLOOKUP(C19675,基本设置!B:F,5,FALSE),"")</f>
        <v/>
      </c>
    </row>
    <row r="19676" spans="4:7">
      <c r="D19676" s="10" t="str">
        <f>IFERROR(VLOOKUP(C19676,基本设置!B:E,2,FALSE),"")</f>
        <v/>
      </c>
      <c r="E19676" s="10" t="str">
        <f>IFERROR(VLOOKUP(C19676,基本设置!B:E,3,FALSE),"")</f>
        <v/>
      </c>
      <c r="F19676" s="10" t="str">
        <f>IFERROR(VLOOKUP(C19676,基本设置!B:E,4,FALSE),"")</f>
        <v/>
      </c>
      <c r="G19676" s="10" t="str">
        <f>IFERROR(VLOOKUP(C19676,基本设置!B:F,5,FALSE),"")</f>
        <v/>
      </c>
    </row>
    <row r="19677" spans="4:7">
      <c r="D19677" s="10" t="str">
        <f>IFERROR(VLOOKUP(C19677,基本设置!B:E,2,FALSE),"")</f>
        <v/>
      </c>
      <c r="E19677" s="10" t="str">
        <f>IFERROR(VLOOKUP(C19677,基本设置!B:E,3,FALSE),"")</f>
        <v/>
      </c>
      <c r="F19677" s="10" t="str">
        <f>IFERROR(VLOOKUP(C19677,基本设置!B:E,4,FALSE),"")</f>
        <v/>
      </c>
      <c r="G19677" s="10" t="str">
        <f>IFERROR(VLOOKUP(C19677,基本设置!B:F,5,FALSE),"")</f>
        <v/>
      </c>
    </row>
    <row r="19678" spans="4:7">
      <c r="D19678" s="10" t="str">
        <f>IFERROR(VLOOKUP(C19678,基本设置!B:E,2,FALSE),"")</f>
        <v/>
      </c>
      <c r="E19678" s="10" t="str">
        <f>IFERROR(VLOOKUP(C19678,基本设置!B:E,3,FALSE),"")</f>
        <v/>
      </c>
      <c r="F19678" s="10" t="str">
        <f>IFERROR(VLOOKUP(C19678,基本设置!B:E,4,FALSE),"")</f>
        <v/>
      </c>
      <c r="G19678" s="10" t="str">
        <f>IFERROR(VLOOKUP(C19678,基本设置!B:F,5,FALSE),"")</f>
        <v/>
      </c>
    </row>
    <row r="19679" spans="4:7">
      <c r="D19679" s="10" t="str">
        <f>IFERROR(VLOOKUP(C19679,基本设置!B:E,2,FALSE),"")</f>
        <v/>
      </c>
      <c r="E19679" s="10" t="str">
        <f>IFERROR(VLOOKUP(C19679,基本设置!B:E,3,FALSE),"")</f>
        <v/>
      </c>
      <c r="F19679" s="10" t="str">
        <f>IFERROR(VLOOKUP(C19679,基本设置!B:E,4,FALSE),"")</f>
        <v/>
      </c>
      <c r="G19679" s="10" t="str">
        <f>IFERROR(VLOOKUP(C19679,基本设置!B:F,5,FALSE),"")</f>
        <v/>
      </c>
    </row>
    <row r="19680" spans="4:7">
      <c r="D19680" s="10" t="str">
        <f>IFERROR(VLOOKUP(C19680,基本设置!B:E,2,FALSE),"")</f>
        <v/>
      </c>
      <c r="E19680" s="10" t="str">
        <f>IFERROR(VLOOKUP(C19680,基本设置!B:E,3,FALSE),"")</f>
        <v/>
      </c>
      <c r="F19680" s="10" t="str">
        <f>IFERROR(VLOOKUP(C19680,基本设置!B:E,4,FALSE),"")</f>
        <v/>
      </c>
      <c r="G19680" s="10" t="str">
        <f>IFERROR(VLOOKUP(C19680,基本设置!B:F,5,FALSE),"")</f>
        <v/>
      </c>
    </row>
    <row r="19681" spans="4:7">
      <c r="D19681" s="10" t="str">
        <f>IFERROR(VLOOKUP(C19681,基本设置!B:E,2,FALSE),"")</f>
        <v/>
      </c>
      <c r="E19681" s="10" t="str">
        <f>IFERROR(VLOOKUP(C19681,基本设置!B:E,3,FALSE),"")</f>
        <v/>
      </c>
      <c r="F19681" s="10" t="str">
        <f>IFERROR(VLOOKUP(C19681,基本设置!B:E,4,FALSE),"")</f>
        <v/>
      </c>
      <c r="G19681" s="10" t="str">
        <f>IFERROR(VLOOKUP(C19681,基本设置!B:F,5,FALSE),"")</f>
        <v/>
      </c>
    </row>
    <row r="19682" spans="4:7">
      <c r="D19682" s="10" t="str">
        <f>IFERROR(VLOOKUP(C19682,基本设置!B:E,2,FALSE),"")</f>
        <v/>
      </c>
      <c r="E19682" s="10" t="str">
        <f>IFERROR(VLOOKUP(C19682,基本设置!B:E,3,FALSE),"")</f>
        <v/>
      </c>
      <c r="F19682" s="10" t="str">
        <f>IFERROR(VLOOKUP(C19682,基本设置!B:E,4,FALSE),"")</f>
        <v/>
      </c>
      <c r="G19682" s="10" t="str">
        <f>IFERROR(VLOOKUP(C19682,基本设置!B:F,5,FALSE),"")</f>
        <v/>
      </c>
    </row>
    <row r="19683" spans="4:7">
      <c r="D19683" s="10" t="str">
        <f>IFERROR(VLOOKUP(C19683,基本设置!B:E,2,FALSE),"")</f>
        <v/>
      </c>
      <c r="E19683" s="10" t="str">
        <f>IFERROR(VLOOKUP(C19683,基本设置!B:E,3,FALSE),"")</f>
        <v/>
      </c>
      <c r="F19683" s="10" t="str">
        <f>IFERROR(VLOOKUP(C19683,基本设置!B:E,4,FALSE),"")</f>
        <v/>
      </c>
      <c r="G19683" s="10" t="str">
        <f>IFERROR(VLOOKUP(C19683,基本设置!B:F,5,FALSE),"")</f>
        <v/>
      </c>
    </row>
    <row r="19684" spans="4:7">
      <c r="D19684" s="10" t="str">
        <f>IFERROR(VLOOKUP(C19684,基本设置!B:E,2,FALSE),"")</f>
        <v/>
      </c>
      <c r="E19684" s="10" t="str">
        <f>IFERROR(VLOOKUP(C19684,基本设置!B:E,3,FALSE),"")</f>
        <v/>
      </c>
      <c r="F19684" s="10" t="str">
        <f>IFERROR(VLOOKUP(C19684,基本设置!B:E,4,FALSE),"")</f>
        <v/>
      </c>
      <c r="G19684" s="10" t="str">
        <f>IFERROR(VLOOKUP(C19684,基本设置!B:F,5,FALSE),"")</f>
        <v/>
      </c>
    </row>
    <row r="19685" spans="4:7">
      <c r="D19685" s="10" t="str">
        <f>IFERROR(VLOOKUP(C19685,基本设置!B:E,2,FALSE),"")</f>
        <v/>
      </c>
      <c r="E19685" s="10" t="str">
        <f>IFERROR(VLOOKUP(C19685,基本设置!B:E,3,FALSE),"")</f>
        <v/>
      </c>
      <c r="F19685" s="10" t="str">
        <f>IFERROR(VLOOKUP(C19685,基本设置!B:E,4,FALSE),"")</f>
        <v/>
      </c>
      <c r="G19685" s="10" t="str">
        <f>IFERROR(VLOOKUP(C19685,基本设置!B:F,5,FALSE),"")</f>
        <v/>
      </c>
    </row>
    <row r="19686" spans="4:7">
      <c r="D19686" s="10" t="str">
        <f>IFERROR(VLOOKUP(C19686,基本设置!B:E,2,FALSE),"")</f>
        <v/>
      </c>
      <c r="E19686" s="10" t="str">
        <f>IFERROR(VLOOKUP(C19686,基本设置!B:E,3,FALSE),"")</f>
        <v/>
      </c>
      <c r="F19686" s="10" t="str">
        <f>IFERROR(VLOOKUP(C19686,基本设置!B:E,4,FALSE),"")</f>
        <v/>
      </c>
      <c r="G19686" s="10" t="str">
        <f>IFERROR(VLOOKUP(C19686,基本设置!B:F,5,FALSE),"")</f>
        <v/>
      </c>
    </row>
    <row r="19687" spans="4:7">
      <c r="D19687" s="10" t="str">
        <f>IFERROR(VLOOKUP(C19687,基本设置!B:E,2,FALSE),"")</f>
        <v/>
      </c>
      <c r="E19687" s="10" t="str">
        <f>IFERROR(VLOOKUP(C19687,基本设置!B:E,3,FALSE),"")</f>
        <v/>
      </c>
      <c r="F19687" s="10" t="str">
        <f>IFERROR(VLOOKUP(C19687,基本设置!B:E,4,FALSE),"")</f>
        <v/>
      </c>
      <c r="G19687" s="10" t="str">
        <f>IFERROR(VLOOKUP(C19687,基本设置!B:F,5,FALSE),"")</f>
        <v/>
      </c>
    </row>
    <row r="19688" spans="4:7">
      <c r="D19688" s="10" t="str">
        <f>IFERROR(VLOOKUP(C19688,基本设置!B:E,2,FALSE),"")</f>
        <v/>
      </c>
      <c r="E19688" s="10" t="str">
        <f>IFERROR(VLOOKUP(C19688,基本设置!B:E,3,FALSE),"")</f>
        <v/>
      </c>
      <c r="F19688" s="10" t="str">
        <f>IFERROR(VLOOKUP(C19688,基本设置!B:E,4,FALSE),"")</f>
        <v/>
      </c>
      <c r="G19688" s="10" t="str">
        <f>IFERROR(VLOOKUP(C19688,基本设置!B:F,5,FALSE),"")</f>
        <v/>
      </c>
    </row>
    <row r="19689" spans="4:7">
      <c r="D19689" s="10" t="str">
        <f>IFERROR(VLOOKUP(C19689,基本设置!B:E,2,FALSE),"")</f>
        <v/>
      </c>
      <c r="E19689" s="10" t="str">
        <f>IFERROR(VLOOKUP(C19689,基本设置!B:E,3,FALSE),"")</f>
        <v/>
      </c>
      <c r="F19689" s="10" t="str">
        <f>IFERROR(VLOOKUP(C19689,基本设置!B:E,4,FALSE),"")</f>
        <v/>
      </c>
      <c r="G19689" s="10" t="str">
        <f>IFERROR(VLOOKUP(C19689,基本设置!B:F,5,FALSE),"")</f>
        <v/>
      </c>
    </row>
    <row r="19690" spans="4:7">
      <c r="D19690" s="10" t="str">
        <f>IFERROR(VLOOKUP(C19690,基本设置!B:E,2,FALSE),"")</f>
        <v/>
      </c>
      <c r="E19690" s="10" t="str">
        <f>IFERROR(VLOOKUP(C19690,基本设置!B:E,3,FALSE),"")</f>
        <v/>
      </c>
      <c r="F19690" s="10" t="str">
        <f>IFERROR(VLOOKUP(C19690,基本设置!B:E,4,FALSE),"")</f>
        <v/>
      </c>
      <c r="G19690" s="10" t="str">
        <f>IFERROR(VLOOKUP(C19690,基本设置!B:F,5,FALSE),"")</f>
        <v/>
      </c>
    </row>
    <row r="19691" spans="4:7">
      <c r="D19691" s="10" t="str">
        <f>IFERROR(VLOOKUP(C19691,基本设置!B:E,2,FALSE),"")</f>
        <v/>
      </c>
      <c r="E19691" s="10" t="str">
        <f>IFERROR(VLOOKUP(C19691,基本设置!B:E,3,FALSE),"")</f>
        <v/>
      </c>
      <c r="F19691" s="10" t="str">
        <f>IFERROR(VLOOKUP(C19691,基本设置!B:E,4,FALSE),"")</f>
        <v/>
      </c>
      <c r="G19691" s="10" t="str">
        <f>IFERROR(VLOOKUP(C19691,基本设置!B:F,5,FALSE),"")</f>
        <v/>
      </c>
    </row>
    <row r="19692" spans="4:7">
      <c r="D19692" s="10" t="str">
        <f>IFERROR(VLOOKUP(C19692,基本设置!B:E,2,FALSE),"")</f>
        <v/>
      </c>
      <c r="E19692" s="10" t="str">
        <f>IFERROR(VLOOKUP(C19692,基本设置!B:E,3,FALSE),"")</f>
        <v/>
      </c>
      <c r="F19692" s="10" t="str">
        <f>IFERROR(VLOOKUP(C19692,基本设置!B:E,4,FALSE),"")</f>
        <v/>
      </c>
      <c r="G19692" s="10" t="str">
        <f>IFERROR(VLOOKUP(C19692,基本设置!B:F,5,FALSE),"")</f>
        <v/>
      </c>
    </row>
    <row r="19693" spans="4:7">
      <c r="D19693" s="10" t="str">
        <f>IFERROR(VLOOKUP(C19693,基本设置!B:E,2,FALSE),"")</f>
        <v/>
      </c>
      <c r="E19693" s="10" t="str">
        <f>IFERROR(VLOOKUP(C19693,基本设置!B:E,3,FALSE),"")</f>
        <v/>
      </c>
      <c r="F19693" s="10" t="str">
        <f>IFERROR(VLOOKUP(C19693,基本设置!B:E,4,FALSE),"")</f>
        <v/>
      </c>
      <c r="G19693" s="10" t="str">
        <f>IFERROR(VLOOKUP(C19693,基本设置!B:F,5,FALSE),"")</f>
        <v/>
      </c>
    </row>
    <row r="19694" spans="4:7">
      <c r="D19694" s="10" t="str">
        <f>IFERROR(VLOOKUP(C19694,基本设置!B:E,2,FALSE),"")</f>
        <v/>
      </c>
      <c r="E19694" s="10" t="str">
        <f>IFERROR(VLOOKUP(C19694,基本设置!B:E,3,FALSE),"")</f>
        <v/>
      </c>
      <c r="F19694" s="10" t="str">
        <f>IFERROR(VLOOKUP(C19694,基本设置!B:E,4,FALSE),"")</f>
        <v/>
      </c>
      <c r="G19694" s="10" t="str">
        <f>IFERROR(VLOOKUP(C19694,基本设置!B:F,5,FALSE),"")</f>
        <v/>
      </c>
    </row>
    <row r="19695" spans="4:7">
      <c r="D19695" s="10" t="str">
        <f>IFERROR(VLOOKUP(C19695,基本设置!B:E,2,FALSE),"")</f>
        <v/>
      </c>
      <c r="E19695" s="10" t="str">
        <f>IFERROR(VLOOKUP(C19695,基本设置!B:E,3,FALSE),"")</f>
        <v/>
      </c>
      <c r="F19695" s="10" t="str">
        <f>IFERROR(VLOOKUP(C19695,基本设置!B:E,4,FALSE),"")</f>
        <v/>
      </c>
      <c r="G19695" s="10" t="str">
        <f>IFERROR(VLOOKUP(C19695,基本设置!B:F,5,FALSE),"")</f>
        <v/>
      </c>
    </row>
    <row r="19696" spans="4:7">
      <c r="D19696" s="10" t="str">
        <f>IFERROR(VLOOKUP(C19696,基本设置!B:E,2,FALSE),"")</f>
        <v/>
      </c>
      <c r="E19696" s="10" t="str">
        <f>IFERROR(VLOOKUP(C19696,基本设置!B:E,3,FALSE),"")</f>
        <v/>
      </c>
      <c r="F19696" s="10" t="str">
        <f>IFERROR(VLOOKUP(C19696,基本设置!B:E,4,FALSE),"")</f>
        <v/>
      </c>
      <c r="G19696" s="10" t="str">
        <f>IFERROR(VLOOKUP(C19696,基本设置!B:F,5,FALSE),"")</f>
        <v/>
      </c>
    </row>
    <row r="19697" spans="4:7">
      <c r="D19697" s="10" t="str">
        <f>IFERROR(VLOOKUP(C19697,基本设置!B:E,2,FALSE),"")</f>
        <v/>
      </c>
      <c r="E19697" s="10" t="str">
        <f>IFERROR(VLOOKUP(C19697,基本设置!B:E,3,FALSE),"")</f>
        <v/>
      </c>
      <c r="F19697" s="10" t="str">
        <f>IFERROR(VLOOKUP(C19697,基本设置!B:E,4,FALSE),"")</f>
        <v/>
      </c>
      <c r="G19697" s="10" t="str">
        <f>IFERROR(VLOOKUP(C19697,基本设置!B:F,5,FALSE),"")</f>
        <v/>
      </c>
    </row>
    <row r="19698" spans="4:7">
      <c r="D19698" s="10" t="str">
        <f>IFERROR(VLOOKUP(C19698,基本设置!B:E,2,FALSE),"")</f>
        <v/>
      </c>
      <c r="E19698" s="10" t="str">
        <f>IFERROR(VLOOKUP(C19698,基本设置!B:E,3,FALSE),"")</f>
        <v/>
      </c>
      <c r="F19698" s="10" t="str">
        <f>IFERROR(VLOOKUP(C19698,基本设置!B:E,4,FALSE),"")</f>
        <v/>
      </c>
      <c r="G19698" s="10" t="str">
        <f>IFERROR(VLOOKUP(C19698,基本设置!B:F,5,FALSE),"")</f>
        <v/>
      </c>
    </row>
    <row r="19699" spans="4:7">
      <c r="D19699" s="10" t="str">
        <f>IFERROR(VLOOKUP(C19699,基本设置!B:E,2,FALSE),"")</f>
        <v/>
      </c>
      <c r="E19699" s="10" t="str">
        <f>IFERROR(VLOOKUP(C19699,基本设置!B:E,3,FALSE),"")</f>
        <v/>
      </c>
      <c r="F19699" s="10" t="str">
        <f>IFERROR(VLOOKUP(C19699,基本设置!B:E,4,FALSE),"")</f>
        <v/>
      </c>
      <c r="G19699" s="10" t="str">
        <f>IFERROR(VLOOKUP(C19699,基本设置!B:F,5,FALSE),"")</f>
        <v/>
      </c>
    </row>
    <row r="19700" spans="4:7">
      <c r="D19700" s="10" t="str">
        <f>IFERROR(VLOOKUP(C19700,基本设置!B:E,2,FALSE),"")</f>
        <v/>
      </c>
      <c r="E19700" s="10" t="str">
        <f>IFERROR(VLOOKUP(C19700,基本设置!B:E,3,FALSE),"")</f>
        <v/>
      </c>
      <c r="F19700" s="10" t="str">
        <f>IFERROR(VLOOKUP(C19700,基本设置!B:E,4,FALSE),"")</f>
        <v/>
      </c>
      <c r="G19700" s="10" t="str">
        <f>IFERROR(VLOOKUP(C19700,基本设置!B:F,5,FALSE),"")</f>
        <v/>
      </c>
    </row>
    <row r="19701" spans="4:7">
      <c r="D19701" s="10" t="str">
        <f>IFERROR(VLOOKUP(C19701,基本设置!B:E,2,FALSE),"")</f>
        <v/>
      </c>
      <c r="E19701" s="10" t="str">
        <f>IFERROR(VLOOKUP(C19701,基本设置!B:E,3,FALSE),"")</f>
        <v/>
      </c>
      <c r="F19701" s="10" t="str">
        <f>IFERROR(VLOOKUP(C19701,基本设置!B:E,4,FALSE),"")</f>
        <v/>
      </c>
      <c r="G19701" s="10" t="str">
        <f>IFERROR(VLOOKUP(C19701,基本设置!B:F,5,FALSE),"")</f>
        <v/>
      </c>
    </row>
    <row r="19702" spans="4:7">
      <c r="D19702" s="10" t="str">
        <f>IFERROR(VLOOKUP(C19702,基本设置!B:E,2,FALSE),"")</f>
        <v/>
      </c>
      <c r="E19702" s="10" t="str">
        <f>IFERROR(VLOOKUP(C19702,基本设置!B:E,3,FALSE),"")</f>
        <v/>
      </c>
      <c r="F19702" s="10" t="str">
        <f>IFERROR(VLOOKUP(C19702,基本设置!B:E,4,FALSE),"")</f>
        <v/>
      </c>
      <c r="G19702" s="10" t="str">
        <f>IFERROR(VLOOKUP(C19702,基本设置!B:F,5,FALSE),"")</f>
        <v/>
      </c>
    </row>
    <row r="19703" spans="4:7">
      <c r="D19703" s="10" t="str">
        <f>IFERROR(VLOOKUP(C19703,基本设置!B:E,2,FALSE),"")</f>
        <v/>
      </c>
      <c r="E19703" s="10" t="str">
        <f>IFERROR(VLOOKUP(C19703,基本设置!B:E,3,FALSE),"")</f>
        <v/>
      </c>
      <c r="F19703" s="10" t="str">
        <f>IFERROR(VLOOKUP(C19703,基本设置!B:E,4,FALSE),"")</f>
        <v/>
      </c>
      <c r="G19703" s="10" t="str">
        <f>IFERROR(VLOOKUP(C19703,基本设置!B:F,5,FALSE),"")</f>
        <v/>
      </c>
    </row>
    <row r="19704" spans="4:7">
      <c r="D19704" s="10" t="str">
        <f>IFERROR(VLOOKUP(C19704,基本设置!B:E,2,FALSE),"")</f>
        <v/>
      </c>
      <c r="E19704" s="10" t="str">
        <f>IFERROR(VLOOKUP(C19704,基本设置!B:E,3,FALSE),"")</f>
        <v/>
      </c>
      <c r="F19704" s="10" t="str">
        <f>IFERROR(VLOOKUP(C19704,基本设置!B:E,4,FALSE),"")</f>
        <v/>
      </c>
      <c r="G19704" s="10" t="str">
        <f>IFERROR(VLOOKUP(C19704,基本设置!B:F,5,FALSE),"")</f>
        <v/>
      </c>
    </row>
    <row r="19705" spans="4:7">
      <c r="D19705" s="10" t="str">
        <f>IFERROR(VLOOKUP(C19705,基本设置!B:E,2,FALSE),"")</f>
        <v/>
      </c>
      <c r="E19705" s="10" t="str">
        <f>IFERROR(VLOOKUP(C19705,基本设置!B:E,3,FALSE),"")</f>
        <v/>
      </c>
      <c r="F19705" s="10" t="str">
        <f>IFERROR(VLOOKUP(C19705,基本设置!B:E,4,FALSE),"")</f>
        <v/>
      </c>
      <c r="G19705" s="10" t="str">
        <f>IFERROR(VLOOKUP(C19705,基本设置!B:F,5,FALSE),"")</f>
        <v/>
      </c>
    </row>
    <row r="19706" spans="4:7">
      <c r="D19706" s="10" t="str">
        <f>IFERROR(VLOOKUP(C19706,基本设置!B:E,2,FALSE),"")</f>
        <v/>
      </c>
      <c r="E19706" s="10" t="str">
        <f>IFERROR(VLOOKUP(C19706,基本设置!B:E,3,FALSE),"")</f>
        <v/>
      </c>
      <c r="F19706" s="10" t="str">
        <f>IFERROR(VLOOKUP(C19706,基本设置!B:E,4,FALSE),"")</f>
        <v/>
      </c>
      <c r="G19706" s="10" t="str">
        <f>IFERROR(VLOOKUP(C19706,基本设置!B:F,5,FALSE),"")</f>
        <v/>
      </c>
    </row>
    <row r="19707" spans="4:7">
      <c r="D19707" s="10" t="str">
        <f>IFERROR(VLOOKUP(C19707,基本设置!B:E,2,FALSE),"")</f>
        <v/>
      </c>
      <c r="E19707" s="10" t="str">
        <f>IFERROR(VLOOKUP(C19707,基本设置!B:E,3,FALSE),"")</f>
        <v/>
      </c>
      <c r="F19707" s="10" t="str">
        <f>IFERROR(VLOOKUP(C19707,基本设置!B:E,4,FALSE),"")</f>
        <v/>
      </c>
      <c r="G19707" s="10" t="str">
        <f>IFERROR(VLOOKUP(C19707,基本设置!B:F,5,FALSE),"")</f>
        <v/>
      </c>
    </row>
    <row r="19708" spans="4:7">
      <c r="D19708" s="10" t="str">
        <f>IFERROR(VLOOKUP(C19708,基本设置!B:E,2,FALSE),"")</f>
        <v/>
      </c>
      <c r="E19708" s="10" t="str">
        <f>IFERROR(VLOOKUP(C19708,基本设置!B:E,3,FALSE),"")</f>
        <v/>
      </c>
      <c r="F19708" s="10" t="str">
        <f>IFERROR(VLOOKUP(C19708,基本设置!B:E,4,FALSE),"")</f>
        <v/>
      </c>
      <c r="G19708" s="10" t="str">
        <f>IFERROR(VLOOKUP(C19708,基本设置!B:F,5,FALSE),"")</f>
        <v/>
      </c>
    </row>
    <row r="19709" spans="4:7">
      <c r="D19709" s="10" t="str">
        <f>IFERROR(VLOOKUP(C19709,基本设置!B:E,2,FALSE),"")</f>
        <v/>
      </c>
      <c r="E19709" s="10" t="str">
        <f>IFERROR(VLOOKUP(C19709,基本设置!B:E,3,FALSE),"")</f>
        <v/>
      </c>
      <c r="F19709" s="10" t="str">
        <f>IFERROR(VLOOKUP(C19709,基本设置!B:E,4,FALSE),"")</f>
        <v/>
      </c>
      <c r="G19709" s="10" t="str">
        <f>IFERROR(VLOOKUP(C19709,基本设置!B:F,5,FALSE),"")</f>
        <v/>
      </c>
    </row>
    <row r="19710" spans="4:7">
      <c r="D19710" s="10" t="str">
        <f>IFERROR(VLOOKUP(C19710,基本设置!B:E,2,FALSE),"")</f>
        <v/>
      </c>
      <c r="E19710" s="10" t="str">
        <f>IFERROR(VLOOKUP(C19710,基本设置!B:E,3,FALSE),"")</f>
        <v/>
      </c>
      <c r="F19710" s="10" t="str">
        <f>IFERROR(VLOOKUP(C19710,基本设置!B:E,4,FALSE),"")</f>
        <v/>
      </c>
      <c r="G19710" s="10" t="str">
        <f>IFERROR(VLOOKUP(C19710,基本设置!B:F,5,FALSE),"")</f>
        <v/>
      </c>
    </row>
    <row r="19711" spans="4:7">
      <c r="D19711" s="10" t="str">
        <f>IFERROR(VLOOKUP(C19711,基本设置!B:E,2,FALSE),"")</f>
        <v/>
      </c>
      <c r="E19711" s="10" t="str">
        <f>IFERROR(VLOOKUP(C19711,基本设置!B:E,3,FALSE),"")</f>
        <v/>
      </c>
      <c r="F19711" s="10" t="str">
        <f>IFERROR(VLOOKUP(C19711,基本设置!B:E,4,FALSE),"")</f>
        <v/>
      </c>
      <c r="G19711" s="10" t="str">
        <f>IFERROR(VLOOKUP(C19711,基本设置!B:F,5,FALSE),"")</f>
        <v/>
      </c>
    </row>
    <row r="19712" spans="4:7">
      <c r="D19712" s="10" t="str">
        <f>IFERROR(VLOOKUP(C19712,基本设置!B:E,2,FALSE),"")</f>
        <v/>
      </c>
      <c r="E19712" s="10" t="str">
        <f>IFERROR(VLOOKUP(C19712,基本设置!B:E,3,FALSE),"")</f>
        <v/>
      </c>
      <c r="F19712" s="10" t="str">
        <f>IFERROR(VLOOKUP(C19712,基本设置!B:E,4,FALSE),"")</f>
        <v/>
      </c>
      <c r="G19712" s="10" t="str">
        <f>IFERROR(VLOOKUP(C19712,基本设置!B:F,5,FALSE),"")</f>
        <v/>
      </c>
    </row>
    <row r="19713" spans="4:7">
      <c r="D19713" s="10" t="str">
        <f>IFERROR(VLOOKUP(C19713,基本设置!B:E,2,FALSE),"")</f>
        <v/>
      </c>
      <c r="E19713" s="10" t="str">
        <f>IFERROR(VLOOKUP(C19713,基本设置!B:E,3,FALSE),"")</f>
        <v/>
      </c>
      <c r="F19713" s="10" t="str">
        <f>IFERROR(VLOOKUP(C19713,基本设置!B:E,4,FALSE),"")</f>
        <v/>
      </c>
      <c r="G19713" s="10" t="str">
        <f>IFERROR(VLOOKUP(C19713,基本设置!B:F,5,FALSE),"")</f>
        <v/>
      </c>
    </row>
    <row r="19714" spans="4:7">
      <c r="D19714" s="10" t="str">
        <f>IFERROR(VLOOKUP(C19714,基本设置!B:E,2,FALSE),"")</f>
        <v/>
      </c>
      <c r="E19714" s="10" t="str">
        <f>IFERROR(VLOOKUP(C19714,基本设置!B:E,3,FALSE),"")</f>
        <v/>
      </c>
      <c r="F19714" s="10" t="str">
        <f>IFERROR(VLOOKUP(C19714,基本设置!B:E,4,FALSE),"")</f>
        <v/>
      </c>
      <c r="G19714" s="10" t="str">
        <f>IFERROR(VLOOKUP(C19714,基本设置!B:F,5,FALSE),"")</f>
        <v/>
      </c>
    </row>
    <row r="19715" spans="4:7">
      <c r="D19715" s="10" t="str">
        <f>IFERROR(VLOOKUP(C19715,基本设置!B:E,2,FALSE),"")</f>
        <v/>
      </c>
      <c r="E19715" s="10" t="str">
        <f>IFERROR(VLOOKUP(C19715,基本设置!B:E,3,FALSE),"")</f>
        <v/>
      </c>
      <c r="F19715" s="10" t="str">
        <f>IFERROR(VLOOKUP(C19715,基本设置!B:E,4,FALSE),"")</f>
        <v/>
      </c>
      <c r="G19715" s="10" t="str">
        <f>IFERROR(VLOOKUP(C19715,基本设置!B:F,5,FALSE),"")</f>
        <v/>
      </c>
    </row>
    <row r="19716" spans="4:7">
      <c r="D19716" s="10" t="str">
        <f>IFERROR(VLOOKUP(C19716,基本设置!B:E,2,FALSE),"")</f>
        <v/>
      </c>
      <c r="E19716" s="10" t="str">
        <f>IFERROR(VLOOKUP(C19716,基本设置!B:E,3,FALSE),"")</f>
        <v/>
      </c>
      <c r="F19716" s="10" t="str">
        <f>IFERROR(VLOOKUP(C19716,基本设置!B:E,4,FALSE),"")</f>
        <v/>
      </c>
      <c r="G19716" s="10" t="str">
        <f>IFERROR(VLOOKUP(C19716,基本设置!B:F,5,FALSE),"")</f>
        <v/>
      </c>
    </row>
    <row r="19717" spans="4:7">
      <c r="D19717" s="10" t="str">
        <f>IFERROR(VLOOKUP(C19717,基本设置!B:E,2,FALSE),"")</f>
        <v/>
      </c>
      <c r="E19717" s="10" t="str">
        <f>IFERROR(VLOOKUP(C19717,基本设置!B:E,3,FALSE),"")</f>
        <v/>
      </c>
      <c r="F19717" s="10" t="str">
        <f>IFERROR(VLOOKUP(C19717,基本设置!B:E,4,FALSE),"")</f>
        <v/>
      </c>
      <c r="G19717" s="10" t="str">
        <f>IFERROR(VLOOKUP(C19717,基本设置!B:F,5,FALSE),"")</f>
        <v/>
      </c>
    </row>
    <row r="19718" spans="4:7">
      <c r="D19718" s="10" t="str">
        <f>IFERROR(VLOOKUP(C19718,基本设置!B:E,2,FALSE),"")</f>
        <v/>
      </c>
      <c r="E19718" s="10" t="str">
        <f>IFERROR(VLOOKUP(C19718,基本设置!B:E,3,FALSE),"")</f>
        <v/>
      </c>
      <c r="F19718" s="10" t="str">
        <f>IFERROR(VLOOKUP(C19718,基本设置!B:E,4,FALSE),"")</f>
        <v/>
      </c>
      <c r="G19718" s="10" t="str">
        <f>IFERROR(VLOOKUP(C19718,基本设置!B:F,5,FALSE),"")</f>
        <v/>
      </c>
    </row>
    <row r="19719" spans="4:7">
      <c r="D19719" s="10" t="str">
        <f>IFERROR(VLOOKUP(C19719,基本设置!B:E,2,FALSE),"")</f>
        <v/>
      </c>
      <c r="E19719" s="10" t="str">
        <f>IFERROR(VLOOKUP(C19719,基本设置!B:E,3,FALSE),"")</f>
        <v/>
      </c>
      <c r="F19719" s="10" t="str">
        <f>IFERROR(VLOOKUP(C19719,基本设置!B:E,4,FALSE),"")</f>
        <v/>
      </c>
      <c r="G19719" s="10" t="str">
        <f>IFERROR(VLOOKUP(C19719,基本设置!B:F,5,FALSE),"")</f>
        <v/>
      </c>
    </row>
    <row r="19720" spans="4:7">
      <c r="D19720" s="10" t="str">
        <f>IFERROR(VLOOKUP(C19720,基本设置!B:E,2,FALSE),"")</f>
        <v/>
      </c>
      <c r="E19720" s="10" t="str">
        <f>IFERROR(VLOOKUP(C19720,基本设置!B:E,3,FALSE),"")</f>
        <v/>
      </c>
      <c r="F19720" s="10" t="str">
        <f>IFERROR(VLOOKUP(C19720,基本设置!B:E,4,FALSE),"")</f>
        <v/>
      </c>
      <c r="G19720" s="10" t="str">
        <f>IFERROR(VLOOKUP(C19720,基本设置!B:F,5,FALSE),"")</f>
        <v/>
      </c>
    </row>
    <row r="19721" spans="4:7">
      <c r="D19721" s="10" t="str">
        <f>IFERROR(VLOOKUP(C19721,基本设置!B:E,2,FALSE),"")</f>
        <v/>
      </c>
      <c r="E19721" s="10" t="str">
        <f>IFERROR(VLOOKUP(C19721,基本设置!B:E,3,FALSE),"")</f>
        <v/>
      </c>
      <c r="F19721" s="10" t="str">
        <f>IFERROR(VLOOKUP(C19721,基本设置!B:E,4,FALSE),"")</f>
        <v/>
      </c>
      <c r="G19721" s="10" t="str">
        <f>IFERROR(VLOOKUP(C19721,基本设置!B:F,5,FALSE),"")</f>
        <v/>
      </c>
    </row>
    <row r="19722" spans="4:7">
      <c r="D19722" s="10" t="str">
        <f>IFERROR(VLOOKUP(C19722,基本设置!B:E,2,FALSE),"")</f>
        <v/>
      </c>
      <c r="E19722" s="10" t="str">
        <f>IFERROR(VLOOKUP(C19722,基本设置!B:E,3,FALSE),"")</f>
        <v/>
      </c>
      <c r="F19722" s="10" t="str">
        <f>IFERROR(VLOOKUP(C19722,基本设置!B:E,4,FALSE),"")</f>
        <v/>
      </c>
      <c r="G19722" s="10" t="str">
        <f>IFERROR(VLOOKUP(C19722,基本设置!B:F,5,FALSE),"")</f>
        <v/>
      </c>
    </row>
    <row r="19723" spans="4:7">
      <c r="D19723" s="10" t="str">
        <f>IFERROR(VLOOKUP(C19723,基本设置!B:E,2,FALSE),"")</f>
        <v/>
      </c>
      <c r="E19723" s="10" t="str">
        <f>IFERROR(VLOOKUP(C19723,基本设置!B:E,3,FALSE),"")</f>
        <v/>
      </c>
      <c r="F19723" s="10" t="str">
        <f>IFERROR(VLOOKUP(C19723,基本设置!B:E,4,FALSE),"")</f>
        <v/>
      </c>
      <c r="G19723" s="10" t="str">
        <f>IFERROR(VLOOKUP(C19723,基本设置!B:F,5,FALSE),"")</f>
        <v/>
      </c>
    </row>
    <row r="19724" spans="4:7">
      <c r="D19724" s="10" t="str">
        <f>IFERROR(VLOOKUP(C19724,基本设置!B:E,2,FALSE),"")</f>
        <v/>
      </c>
      <c r="E19724" s="10" t="str">
        <f>IFERROR(VLOOKUP(C19724,基本设置!B:E,3,FALSE),"")</f>
        <v/>
      </c>
      <c r="F19724" s="10" t="str">
        <f>IFERROR(VLOOKUP(C19724,基本设置!B:E,4,FALSE),"")</f>
        <v/>
      </c>
      <c r="G19724" s="10" t="str">
        <f>IFERROR(VLOOKUP(C19724,基本设置!B:F,5,FALSE),"")</f>
        <v/>
      </c>
    </row>
    <row r="19725" spans="4:7">
      <c r="D19725" s="10" t="str">
        <f>IFERROR(VLOOKUP(C19725,基本设置!B:E,2,FALSE),"")</f>
        <v/>
      </c>
      <c r="E19725" s="10" t="str">
        <f>IFERROR(VLOOKUP(C19725,基本设置!B:E,3,FALSE),"")</f>
        <v/>
      </c>
      <c r="F19725" s="10" t="str">
        <f>IFERROR(VLOOKUP(C19725,基本设置!B:E,4,FALSE),"")</f>
        <v/>
      </c>
      <c r="G19725" s="10" t="str">
        <f>IFERROR(VLOOKUP(C19725,基本设置!B:F,5,FALSE),"")</f>
        <v/>
      </c>
    </row>
    <row r="19726" spans="4:7">
      <c r="D19726" s="10" t="str">
        <f>IFERROR(VLOOKUP(C19726,基本设置!B:E,2,FALSE),"")</f>
        <v/>
      </c>
      <c r="E19726" s="10" t="str">
        <f>IFERROR(VLOOKUP(C19726,基本设置!B:E,3,FALSE),"")</f>
        <v/>
      </c>
      <c r="F19726" s="10" t="str">
        <f>IFERROR(VLOOKUP(C19726,基本设置!B:E,4,FALSE),"")</f>
        <v/>
      </c>
      <c r="G19726" s="10" t="str">
        <f>IFERROR(VLOOKUP(C19726,基本设置!B:F,5,FALSE),"")</f>
        <v/>
      </c>
    </row>
    <row r="19727" spans="4:7">
      <c r="D19727" s="10" t="str">
        <f>IFERROR(VLOOKUP(C19727,基本设置!B:E,2,FALSE),"")</f>
        <v/>
      </c>
      <c r="E19727" s="10" t="str">
        <f>IFERROR(VLOOKUP(C19727,基本设置!B:E,3,FALSE),"")</f>
        <v/>
      </c>
      <c r="F19727" s="10" t="str">
        <f>IFERROR(VLOOKUP(C19727,基本设置!B:E,4,FALSE),"")</f>
        <v/>
      </c>
      <c r="G19727" s="10" t="str">
        <f>IFERROR(VLOOKUP(C19727,基本设置!B:F,5,FALSE),"")</f>
        <v/>
      </c>
    </row>
    <row r="19728" spans="4:7">
      <c r="D19728" s="10" t="str">
        <f>IFERROR(VLOOKUP(C19728,基本设置!B:E,2,FALSE),"")</f>
        <v/>
      </c>
      <c r="E19728" s="10" t="str">
        <f>IFERROR(VLOOKUP(C19728,基本设置!B:E,3,FALSE),"")</f>
        <v/>
      </c>
      <c r="F19728" s="10" t="str">
        <f>IFERROR(VLOOKUP(C19728,基本设置!B:E,4,FALSE),"")</f>
        <v/>
      </c>
      <c r="G19728" s="10" t="str">
        <f>IFERROR(VLOOKUP(C19728,基本设置!B:F,5,FALSE),"")</f>
        <v/>
      </c>
    </row>
    <row r="19729" spans="4:7">
      <c r="D19729" s="10" t="str">
        <f>IFERROR(VLOOKUP(C19729,基本设置!B:E,2,FALSE),"")</f>
        <v/>
      </c>
      <c r="E19729" s="10" t="str">
        <f>IFERROR(VLOOKUP(C19729,基本设置!B:E,3,FALSE),"")</f>
        <v/>
      </c>
      <c r="F19729" s="10" t="str">
        <f>IFERROR(VLOOKUP(C19729,基本设置!B:E,4,FALSE),"")</f>
        <v/>
      </c>
      <c r="G19729" s="10" t="str">
        <f>IFERROR(VLOOKUP(C19729,基本设置!B:F,5,FALSE),"")</f>
        <v/>
      </c>
    </row>
    <row r="19730" spans="4:7">
      <c r="D19730" s="10" t="str">
        <f>IFERROR(VLOOKUP(C19730,基本设置!B:E,2,FALSE),"")</f>
        <v/>
      </c>
      <c r="E19730" s="10" t="str">
        <f>IFERROR(VLOOKUP(C19730,基本设置!B:E,3,FALSE),"")</f>
        <v/>
      </c>
      <c r="F19730" s="10" t="str">
        <f>IFERROR(VLOOKUP(C19730,基本设置!B:E,4,FALSE),"")</f>
        <v/>
      </c>
      <c r="G19730" s="10" t="str">
        <f>IFERROR(VLOOKUP(C19730,基本设置!B:F,5,FALSE),"")</f>
        <v/>
      </c>
    </row>
    <row r="19731" spans="4:7">
      <c r="D19731" s="10" t="str">
        <f>IFERROR(VLOOKUP(C19731,基本设置!B:E,2,FALSE),"")</f>
        <v/>
      </c>
      <c r="E19731" s="10" t="str">
        <f>IFERROR(VLOOKUP(C19731,基本设置!B:E,3,FALSE),"")</f>
        <v/>
      </c>
      <c r="F19731" s="10" t="str">
        <f>IFERROR(VLOOKUP(C19731,基本设置!B:E,4,FALSE),"")</f>
        <v/>
      </c>
      <c r="G19731" s="10" t="str">
        <f>IFERROR(VLOOKUP(C19731,基本设置!B:F,5,FALSE),"")</f>
        <v/>
      </c>
    </row>
    <row r="19732" spans="4:7">
      <c r="D19732" s="10" t="str">
        <f>IFERROR(VLOOKUP(C19732,基本设置!B:E,2,FALSE),"")</f>
        <v/>
      </c>
      <c r="E19732" s="10" t="str">
        <f>IFERROR(VLOOKUP(C19732,基本设置!B:E,3,FALSE),"")</f>
        <v/>
      </c>
      <c r="F19732" s="10" t="str">
        <f>IFERROR(VLOOKUP(C19732,基本设置!B:E,4,FALSE),"")</f>
        <v/>
      </c>
      <c r="G19732" s="10" t="str">
        <f>IFERROR(VLOOKUP(C19732,基本设置!B:F,5,FALSE),"")</f>
        <v/>
      </c>
    </row>
    <row r="19733" spans="4:7">
      <c r="D19733" s="10" t="str">
        <f>IFERROR(VLOOKUP(C19733,基本设置!B:E,2,FALSE),"")</f>
        <v/>
      </c>
      <c r="E19733" s="10" t="str">
        <f>IFERROR(VLOOKUP(C19733,基本设置!B:E,3,FALSE),"")</f>
        <v/>
      </c>
      <c r="F19733" s="10" t="str">
        <f>IFERROR(VLOOKUP(C19733,基本设置!B:E,4,FALSE),"")</f>
        <v/>
      </c>
      <c r="G19733" s="10" t="str">
        <f>IFERROR(VLOOKUP(C19733,基本设置!B:F,5,FALSE),"")</f>
        <v/>
      </c>
    </row>
    <row r="19734" spans="4:7">
      <c r="D19734" s="10" t="str">
        <f>IFERROR(VLOOKUP(C19734,基本设置!B:E,2,FALSE),"")</f>
        <v/>
      </c>
      <c r="E19734" s="10" t="str">
        <f>IFERROR(VLOOKUP(C19734,基本设置!B:E,3,FALSE),"")</f>
        <v/>
      </c>
      <c r="F19734" s="10" t="str">
        <f>IFERROR(VLOOKUP(C19734,基本设置!B:E,4,FALSE),"")</f>
        <v/>
      </c>
      <c r="G19734" s="10" t="str">
        <f>IFERROR(VLOOKUP(C19734,基本设置!B:F,5,FALSE),"")</f>
        <v/>
      </c>
    </row>
    <row r="19735" spans="4:7">
      <c r="D19735" s="10" t="str">
        <f>IFERROR(VLOOKUP(C19735,基本设置!B:E,2,FALSE),"")</f>
        <v/>
      </c>
      <c r="E19735" s="10" t="str">
        <f>IFERROR(VLOOKUP(C19735,基本设置!B:E,3,FALSE),"")</f>
        <v/>
      </c>
      <c r="F19735" s="10" t="str">
        <f>IFERROR(VLOOKUP(C19735,基本设置!B:E,4,FALSE),"")</f>
        <v/>
      </c>
      <c r="G19735" s="10" t="str">
        <f>IFERROR(VLOOKUP(C19735,基本设置!B:F,5,FALSE),"")</f>
        <v/>
      </c>
    </row>
    <row r="19736" spans="4:7">
      <c r="D19736" s="10" t="str">
        <f>IFERROR(VLOOKUP(C19736,基本设置!B:E,2,FALSE),"")</f>
        <v/>
      </c>
      <c r="E19736" s="10" t="str">
        <f>IFERROR(VLOOKUP(C19736,基本设置!B:E,3,FALSE),"")</f>
        <v/>
      </c>
      <c r="F19736" s="10" t="str">
        <f>IFERROR(VLOOKUP(C19736,基本设置!B:E,4,FALSE),"")</f>
        <v/>
      </c>
      <c r="G19736" s="10" t="str">
        <f>IFERROR(VLOOKUP(C19736,基本设置!B:F,5,FALSE),"")</f>
        <v/>
      </c>
    </row>
    <row r="19737" spans="4:7">
      <c r="D19737" s="10" t="str">
        <f>IFERROR(VLOOKUP(C19737,基本设置!B:E,2,FALSE),"")</f>
        <v/>
      </c>
      <c r="E19737" s="10" t="str">
        <f>IFERROR(VLOOKUP(C19737,基本设置!B:E,3,FALSE),"")</f>
        <v/>
      </c>
      <c r="F19737" s="10" t="str">
        <f>IFERROR(VLOOKUP(C19737,基本设置!B:E,4,FALSE),"")</f>
        <v/>
      </c>
      <c r="G19737" s="10" t="str">
        <f>IFERROR(VLOOKUP(C19737,基本设置!B:F,5,FALSE),"")</f>
        <v/>
      </c>
    </row>
    <row r="19738" spans="4:7">
      <c r="D19738" s="10" t="str">
        <f>IFERROR(VLOOKUP(C19738,基本设置!B:E,2,FALSE),"")</f>
        <v/>
      </c>
      <c r="E19738" s="10" t="str">
        <f>IFERROR(VLOOKUP(C19738,基本设置!B:E,3,FALSE),"")</f>
        <v/>
      </c>
      <c r="F19738" s="10" t="str">
        <f>IFERROR(VLOOKUP(C19738,基本设置!B:E,4,FALSE),"")</f>
        <v/>
      </c>
      <c r="G19738" s="10" t="str">
        <f>IFERROR(VLOOKUP(C19738,基本设置!B:F,5,FALSE),"")</f>
        <v/>
      </c>
    </row>
    <row r="19739" spans="4:7">
      <c r="D19739" s="10" t="str">
        <f>IFERROR(VLOOKUP(C19739,基本设置!B:E,2,FALSE),"")</f>
        <v/>
      </c>
      <c r="E19739" s="10" t="str">
        <f>IFERROR(VLOOKUP(C19739,基本设置!B:E,3,FALSE),"")</f>
        <v/>
      </c>
      <c r="F19739" s="10" t="str">
        <f>IFERROR(VLOOKUP(C19739,基本设置!B:E,4,FALSE),"")</f>
        <v/>
      </c>
      <c r="G19739" s="10" t="str">
        <f>IFERROR(VLOOKUP(C19739,基本设置!B:F,5,FALSE),"")</f>
        <v/>
      </c>
    </row>
    <row r="19740" spans="4:7">
      <c r="D19740" s="10" t="str">
        <f>IFERROR(VLOOKUP(C19740,基本设置!B:E,2,FALSE),"")</f>
        <v/>
      </c>
      <c r="E19740" s="10" t="str">
        <f>IFERROR(VLOOKUP(C19740,基本设置!B:E,3,FALSE),"")</f>
        <v/>
      </c>
      <c r="F19740" s="10" t="str">
        <f>IFERROR(VLOOKUP(C19740,基本设置!B:E,4,FALSE),"")</f>
        <v/>
      </c>
      <c r="G19740" s="10" t="str">
        <f>IFERROR(VLOOKUP(C19740,基本设置!B:F,5,FALSE),"")</f>
        <v/>
      </c>
    </row>
    <row r="19741" spans="4:7">
      <c r="D19741" s="10" t="str">
        <f>IFERROR(VLOOKUP(C19741,基本设置!B:E,2,FALSE),"")</f>
        <v/>
      </c>
      <c r="E19741" s="10" t="str">
        <f>IFERROR(VLOOKUP(C19741,基本设置!B:E,3,FALSE),"")</f>
        <v/>
      </c>
      <c r="F19741" s="10" t="str">
        <f>IFERROR(VLOOKUP(C19741,基本设置!B:E,4,FALSE),"")</f>
        <v/>
      </c>
      <c r="G19741" s="10" t="str">
        <f>IFERROR(VLOOKUP(C19741,基本设置!B:F,5,FALSE),"")</f>
        <v/>
      </c>
    </row>
    <row r="19742" spans="4:7">
      <c r="D19742" s="10" t="str">
        <f>IFERROR(VLOOKUP(C19742,基本设置!B:E,2,FALSE),"")</f>
        <v/>
      </c>
      <c r="E19742" s="10" t="str">
        <f>IFERROR(VLOOKUP(C19742,基本设置!B:E,3,FALSE),"")</f>
        <v/>
      </c>
      <c r="F19742" s="10" t="str">
        <f>IFERROR(VLOOKUP(C19742,基本设置!B:E,4,FALSE),"")</f>
        <v/>
      </c>
      <c r="G19742" s="10" t="str">
        <f>IFERROR(VLOOKUP(C19742,基本设置!B:F,5,FALSE),"")</f>
        <v/>
      </c>
    </row>
    <row r="19743" spans="4:7">
      <c r="D19743" s="10" t="str">
        <f>IFERROR(VLOOKUP(C19743,基本设置!B:E,2,FALSE),"")</f>
        <v/>
      </c>
      <c r="E19743" s="10" t="str">
        <f>IFERROR(VLOOKUP(C19743,基本设置!B:E,3,FALSE),"")</f>
        <v/>
      </c>
      <c r="F19743" s="10" t="str">
        <f>IFERROR(VLOOKUP(C19743,基本设置!B:E,4,FALSE),"")</f>
        <v/>
      </c>
      <c r="G19743" s="10" t="str">
        <f>IFERROR(VLOOKUP(C19743,基本设置!B:F,5,FALSE),"")</f>
        <v/>
      </c>
    </row>
    <row r="19744" spans="4:7">
      <c r="D19744" s="10" t="str">
        <f>IFERROR(VLOOKUP(C19744,基本设置!B:E,2,FALSE),"")</f>
        <v/>
      </c>
      <c r="E19744" s="10" t="str">
        <f>IFERROR(VLOOKUP(C19744,基本设置!B:E,3,FALSE),"")</f>
        <v/>
      </c>
      <c r="F19744" s="10" t="str">
        <f>IFERROR(VLOOKUP(C19744,基本设置!B:E,4,FALSE),"")</f>
        <v/>
      </c>
      <c r="G19744" s="10" t="str">
        <f>IFERROR(VLOOKUP(C19744,基本设置!B:F,5,FALSE),"")</f>
        <v/>
      </c>
    </row>
    <row r="19745" spans="4:7">
      <c r="D19745" s="10" t="str">
        <f>IFERROR(VLOOKUP(C19745,基本设置!B:E,2,FALSE),"")</f>
        <v/>
      </c>
      <c r="E19745" s="10" t="str">
        <f>IFERROR(VLOOKUP(C19745,基本设置!B:E,3,FALSE),"")</f>
        <v/>
      </c>
      <c r="F19745" s="10" t="str">
        <f>IFERROR(VLOOKUP(C19745,基本设置!B:E,4,FALSE),"")</f>
        <v/>
      </c>
      <c r="G19745" s="10" t="str">
        <f>IFERROR(VLOOKUP(C19745,基本设置!B:F,5,FALSE),"")</f>
        <v/>
      </c>
    </row>
    <row r="19746" spans="4:7">
      <c r="D19746" s="10" t="str">
        <f>IFERROR(VLOOKUP(C19746,基本设置!B:E,2,FALSE),"")</f>
        <v/>
      </c>
      <c r="E19746" s="10" t="str">
        <f>IFERROR(VLOOKUP(C19746,基本设置!B:E,3,FALSE),"")</f>
        <v/>
      </c>
      <c r="F19746" s="10" t="str">
        <f>IFERROR(VLOOKUP(C19746,基本设置!B:E,4,FALSE),"")</f>
        <v/>
      </c>
      <c r="G19746" s="10" t="str">
        <f>IFERROR(VLOOKUP(C19746,基本设置!B:F,5,FALSE),"")</f>
        <v/>
      </c>
    </row>
    <row r="19747" spans="4:7">
      <c r="D19747" s="10" t="str">
        <f>IFERROR(VLOOKUP(C19747,基本设置!B:E,2,FALSE),"")</f>
        <v/>
      </c>
      <c r="E19747" s="10" t="str">
        <f>IFERROR(VLOOKUP(C19747,基本设置!B:E,3,FALSE),"")</f>
        <v/>
      </c>
      <c r="F19747" s="10" t="str">
        <f>IFERROR(VLOOKUP(C19747,基本设置!B:E,4,FALSE),"")</f>
        <v/>
      </c>
      <c r="G19747" s="10" t="str">
        <f>IFERROR(VLOOKUP(C19747,基本设置!B:F,5,FALSE),"")</f>
        <v/>
      </c>
    </row>
    <row r="19748" spans="4:7">
      <c r="D19748" s="10" t="str">
        <f>IFERROR(VLOOKUP(C19748,基本设置!B:E,2,FALSE),"")</f>
        <v/>
      </c>
      <c r="E19748" s="10" t="str">
        <f>IFERROR(VLOOKUP(C19748,基本设置!B:E,3,FALSE),"")</f>
        <v/>
      </c>
      <c r="F19748" s="10" t="str">
        <f>IFERROR(VLOOKUP(C19748,基本设置!B:E,4,FALSE),"")</f>
        <v/>
      </c>
      <c r="G19748" s="10" t="str">
        <f>IFERROR(VLOOKUP(C19748,基本设置!B:F,5,FALSE),"")</f>
        <v/>
      </c>
    </row>
    <row r="19749" spans="4:7">
      <c r="D19749" s="10" t="str">
        <f>IFERROR(VLOOKUP(C19749,基本设置!B:E,2,FALSE),"")</f>
        <v/>
      </c>
      <c r="E19749" s="10" t="str">
        <f>IFERROR(VLOOKUP(C19749,基本设置!B:E,3,FALSE),"")</f>
        <v/>
      </c>
      <c r="F19749" s="10" t="str">
        <f>IFERROR(VLOOKUP(C19749,基本设置!B:E,4,FALSE),"")</f>
        <v/>
      </c>
      <c r="G19749" s="10" t="str">
        <f>IFERROR(VLOOKUP(C19749,基本设置!B:F,5,FALSE),"")</f>
        <v/>
      </c>
    </row>
    <row r="19750" spans="4:7">
      <c r="D19750" s="10" t="str">
        <f>IFERROR(VLOOKUP(C19750,基本设置!B:E,2,FALSE),"")</f>
        <v/>
      </c>
      <c r="E19750" s="10" t="str">
        <f>IFERROR(VLOOKUP(C19750,基本设置!B:E,3,FALSE),"")</f>
        <v/>
      </c>
      <c r="F19750" s="10" t="str">
        <f>IFERROR(VLOOKUP(C19750,基本设置!B:E,4,FALSE),"")</f>
        <v/>
      </c>
      <c r="G19750" s="10" t="str">
        <f>IFERROR(VLOOKUP(C19750,基本设置!B:F,5,FALSE),"")</f>
        <v/>
      </c>
    </row>
    <row r="19751" spans="4:7">
      <c r="D19751" s="10" t="str">
        <f>IFERROR(VLOOKUP(C19751,基本设置!B:E,2,FALSE),"")</f>
        <v/>
      </c>
      <c r="E19751" s="10" t="str">
        <f>IFERROR(VLOOKUP(C19751,基本设置!B:E,3,FALSE),"")</f>
        <v/>
      </c>
      <c r="F19751" s="10" t="str">
        <f>IFERROR(VLOOKUP(C19751,基本设置!B:E,4,FALSE),"")</f>
        <v/>
      </c>
      <c r="G19751" s="10" t="str">
        <f>IFERROR(VLOOKUP(C19751,基本设置!B:F,5,FALSE),"")</f>
        <v/>
      </c>
    </row>
    <row r="19752" spans="4:7">
      <c r="D19752" s="10" t="str">
        <f>IFERROR(VLOOKUP(C19752,基本设置!B:E,2,FALSE),"")</f>
        <v/>
      </c>
      <c r="E19752" s="10" t="str">
        <f>IFERROR(VLOOKUP(C19752,基本设置!B:E,3,FALSE),"")</f>
        <v/>
      </c>
      <c r="F19752" s="10" t="str">
        <f>IFERROR(VLOOKUP(C19752,基本设置!B:E,4,FALSE),"")</f>
        <v/>
      </c>
      <c r="G19752" s="10" t="str">
        <f>IFERROR(VLOOKUP(C19752,基本设置!B:F,5,FALSE),"")</f>
        <v/>
      </c>
    </row>
    <row r="19753" spans="4:7">
      <c r="D19753" s="10" t="str">
        <f>IFERROR(VLOOKUP(C19753,基本设置!B:E,2,FALSE),"")</f>
        <v/>
      </c>
      <c r="E19753" s="10" t="str">
        <f>IFERROR(VLOOKUP(C19753,基本设置!B:E,3,FALSE),"")</f>
        <v/>
      </c>
      <c r="F19753" s="10" t="str">
        <f>IFERROR(VLOOKUP(C19753,基本设置!B:E,4,FALSE),"")</f>
        <v/>
      </c>
      <c r="G19753" s="10" t="str">
        <f>IFERROR(VLOOKUP(C19753,基本设置!B:F,5,FALSE),"")</f>
        <v/>
      </c>
    </row>
    <row r="19754" spans="4:7">
      <c r="D19754" s="10" t="str">
        <f>IFERROR(VLOOKUP(C19754,基本设置!B:E,2,FALSE),"")</f>
        <v/>
      </c>
      <c r="E19754" s="10" t="str">
        <f>IFERROR(VLOOKUP(C19754,基本设置!B:E,3,FALSE),"")</f>
        <v/>
      </c>
      <c r="F19754" s="10" t="str">
        <f>IFERROR(VLOOKUP(C19754,基本设置!B:E,4,FALSE),"")</f>
        <v/>
      </c>
      <c r="G19754" s="10" t="str">
        <f>IFERROR(VLOOKUP(C19754,基本设置!B:F,5,FALSE),"")</f>
        <v/>
      </c>
    </row>
    <row r="19755" spans="4:7">
      <c r="D19755" s="10" t="str">
        <f>IFERROR(VLOOKUP(C19755,基本设置!B:E,2,FALSE),"")</f>
        <v/>
      </c>
      <c r="E19755" s="10" t="str">
        <f>IFERROR(VLOOKUP(C19755,基本设置!B:E,3,FALSE),"")</f>
        <v/>
      </c>
      <c r="F19755" s="10" t="str">
        <f>IFERROR(VLOOKUP(C19755,基本设置!B:E,4,FALSE),"")</f>
        <v/>
      </c>
      <c r="G19755" s="10" t="str">
        <f>IFERROR(VLOOKUP(C19755,基本设置!B:F,5,FALSE),"")</f>
        <v/>
      </c>
    </row>
    <row r="19756" spans="4:7">
      <c r="D19756" s="10" t="str">
        <f>IFERROR(VLOOKUP(C19756,基本设置!B:E,2,FALSE),"")</f>
        <v/>
      </c>
      <c r="E19756" s="10" t="str">
        <f>IFERROR(VLOOKUP(C19756,基本设置!B:E,3,FALSE),"")</f>
        <v/>
      </c>
      <c r="F19756" s="10" t="str">
        <f>IFERROR(VLOOKUP(C19756,基本设置!B:E,4,FALSE),"")</f>
        <v/>
      </c>
      <c r="G19756" s="10" t="str">
        <f>IFERROR(VLOOKUP(C19756,基本设置!B:F,5,FALSE),"")</f>
        <v/>
      </c>
    </row>
    <row r="19757" spans="4:7">
      <c r="D19757" s="10" t="str">
        <f>IFERROR(VLOOKUP(C19757,基本设置!B:E,2,FALSE),"")</f>
        <v/>
      </c>
      <c r="E19757" s="10" t="str">
        <f>IFERROR(VLOOKUP(C19757,基本设置!B:E,3,FALSE),"")</f>
        <v/>
      </c>
      <c r="F19757" s="10" t="str">
        <f>IFERROR(VLOOKUP(C19757,基本设置!B:E,4,FALSE),"")</f>
        <v/>
      </c>
      <c r="G19757" s="10" t="str">
        <f>IFERROR(VLOOKUP(C19757,基本设置!B:F,5,FALSE),"")</f>
        <v/>
      </c>
    </row>
    <row r="19758" spans="4:7">
      <c r="D19758" s="10" t="str">
        <f>IFERROR(VLOOKUP(C19758,基本设置!B:E,2,FALSE),"")</f>
        <v/>
      </c>
      <c r="E19758" s="10" t="str">
        <f>IFERROR(VLOOKUP(C19758,基本设置!B:E,3,FALSE),"")</f>
        <v/>
      </c>
      <c r="F19758" s="10" t="str">
        <f>IFERROR(VLOOKUP(C19758,基本设置!B:E,4,FALSE),"")</f>
        <v/>
      </c>
      <c r="G19758" s="10" t="str">
        <f>IFERROR(VLOOKUP(C19758,基本设置!B:F,5,FALSE),"")</f>
        <v/>
      </c>
    </row>
    <row r="19759" spans="4:7">
      <c r="D19759" s="10" t="str">
        <f>IFERROR(VLOOKUP(C19759,基本设置!B:E,2,FALSE),"")</f>
        <v/>
      </c>
      <c r="E19759" s="10" t="str">
        <f>IFERROR(VLOOKUP(C19759,基本设置!B:E,3,FALSE),"")</f>
        <v/>
      </c>
      <c r="F19759" s="10" t="str">
        <f>IFERROR(VLOOKUP(C19759,基本设置!B:E,4,FALSE),"")</f>
        <v/>
      </c>
      <c r="G19759" s="10" t="str">
        <f>IFERROR(VLOOKUP(C19759,基本设置!B:F,5,FALSE),"")</f>
        <v/>
      </c>
    </row>
    <row r="19760" spans="4:7">
      <c r="D19760" s="10" t="str">
        <f>IFERROR(VLOOKUP(C19760,基本设置!B:E,2,FALSE),"")</f>
        <v/>
      </c>
      <c r="E19760" s="10" t="str">
        <f>IFERROR(VLOOKUP(C19760,基本设置!B:E,3,FALSE),"")</f>
        <v/>
      </c>
      <c r="F19760" s="10" t="str">
        <f>IFERROR(VLOOKUP(C19760,基本设置!B:E,4,FALSE),"")</f>
        <v/>
      </c>
      <c r="G19760" s="10" t="str">
        <f>IFERROR(VLOOKUP(C19760,基本设置!B:F,5,FALSE),"")</f>
        <v/>
      </c>
    </row>
    <row r="19761" spans="4:7">
      <c r="D19761" s="10" t="str">
        <f>IFERROR(VLOOKUP(C19761,基本设置!B:E,2,FALSE),"")</f>
        <v/>
      </c>
      <c r="E19761" s="10" t="str">
        <f>IFERROR(VLOOKUP(C19761,基本设置!B:E,3,FALSE),"")</f>
        <v/>
      </c>
      <c r="F19761" s="10" t="str">
        <f>IFERROR(VLOOKUP(C19761,基本设置!B:E,4,FALSE),"")</f>
        <v/>
      </c>
      <c r="G19761" s="10" t="str">
        <f>IFERROR(VLOOKUP(C19761,基本设置!B:F,5,FALSE),"")</f>
        <v/>
      </c>
    </row>
    <row r="19762" spans="4:7">
      <c r="D19762" s="10" t="str">
        <f>IFERROR(VLOOKUP(C19762,基本设置!B:E,2,FALSE),"")</f>
        <v/>
      </c>
      <c r="E19762" s="10" t="str">
        <f>IFERROR(VLOOKUP(C19762,基本设置!B:E,3,FALSE),"")</f>
        <v/>
      </c>
      <c r="F19762" s="10" t="str">
        <f>IFERROR(VLOOKUP(C19762,基本设置!B:E,4,FALSE),"")</f>
        <v/>
      </c>
      <c r="G19762" s="10" t="str">
        <f>IFERROR(VLOOKUP(C19762,基本设置!B:F,5,FALSE),"")</f>
        <v/>
      </c>
    </row>
    <row r="19763" spans="4:7">
      <c r="D19763" s="10" t="str">
        <f>IFERROR(VLOOKUP(C19763,基本设置!B:E,2,FALSE),"")</f>
        <v/>
      </c>
      <c r="E19763" s="10" t="str">
        <f>IFERROR(VLOOKUP(C19763,基本设置!B:E,3,FALSE),"")</f>
        <v/>
      </c>
      <c r="F19763" s="10" t="str">
        <f>IFERROR(VLOOKUP(C19763,基本设置!B:E,4,FALSE),"")</f>
        <v/>
      </c>
      <c r="G19763" s="10" t="str">
        <f>IFERROR(VLOOKUP(C19763,基本设置!B:F,5,FALSE),"")</f>
        <v/>
      </c>
    </row>
    <row r="19764" spans="4:7">
      <c r="D19764" s="10" t="str">
        <f>IFERROR(VLOOKUP(C19764,基本设置!B:E,2,FALSE),"")</f>
        <v/>
      </c>
      <c r="E19764" s="10" t="str">
        <f>IFERROR(VLOOKUP(C19764,基本设置!B:E,3,FALSE),"")</f>
        <v/>
      </c>
      <c r="F19764" s="10" t="str">
        <f>IFERROR(VLOOKUP(C19764,基本设置!B:E,4,FALSE),"")</f>
        <v/>
      </c>
      <c r="G19764" s="10" t="str">
        <f>IFERROR(VLOOKUP(C19764,基本设置!B:F,5,FALSE),"")</f>
        <v/>
      </c>
    </row>
    <row r="19765" spans="4:7">
      <c r="D19765" s="10" t="str">
        <f>IFERROR(VLOOKUP(C19765,基本设置!B:E,2,FALSE),"")</f>
        <v/>
      </c>
      <c r="E19765" s="10" t="str">
        <f>IFERROR(VLOOKUP(C19765,基本设置!B:E,3,FALSE),"")</f>
        <v/>
      </c>
      <c r="F19765" s="10" t="str">
        <f>IFERROR(VLOOKUP(C19765,基本设置!B:E,4,FALSE),"")</f>
        <v/>
      </c>
      <c r="G19765" s="10" t="str">
        <f>IFERROR(VLOOKUP(C19765,基本设置!B:F,5,FALSE),"")</f>
        <v/>
      </c>
    </row>
    <row r="19766" spans="4:7">
      <c r="D19766" s="10" t="str">
        <f>IFERROR(VLOOKUP(C19766,基本设置!B:E,2,FALSE),"")</f>
        <v/>
      </c>
      <c r="E19766" s="10" t="str">
        <f>IFERROR(VLOOKUP(C19766,基本设置!B:E,3,FALSE),"")</f>
        <v/>
      </c>
      <c r="F19766" s="10" t="str">
        <f>IFERROR(VLOOKUP(C19766,基本设置!B:E,4,FALSE),"")</f>
        <v/>
      </c>
      <c r="G19766" s="10" t="str">
        <f>IFERROR(VLOOKUP(C19766,基本设置!B:F,5,FALSE),"")</f>
        <v/>
      </c>
    </row>
    <row r="19767" spans="4:7">
      <c r="D19767" s="10" t="str">
        <f>IFERROR(VLOOKUP(C19767,基本设置!B:E,2,FALSE),"")</f>
        <v/>
      </c>
      <c r="E19767" s="10" t="str">
        <f>IFERROR(VLOOKUP(C19767,基本设置!B:E,3,FALSE),"")</f>
        <v/>
      </c>
      <c r="F19767" s="10" t="str">
        <f>IFERROR(VLOOKUP(C19767,基本设置!B:E,4,FALSE),"")</f>
        <v/>
      </c>
      <c r="G19767" s="10" t="str">
        <f>IFERROR(VLOOKUP(C19767,基本设置!B:F,5,FALSE),"")</f>
        <v/>
      </c>
    </row>
    <row r="19768" spans="4:7">
      <c r="D19768" s="10" t="str">
        <f>IFERROR(VLOOKUP(C19768,基本设置!B:E,2,FALSE),"")</f>
        <v/>
      </c>
      <c r="E19768" s="10" t="str">
        <f>IFERROR(VLOOKUP(C19768,基本设置!B:E,3,FALSE),"")</f>
        <v/>
      </c>
      <c r="F19768" s="10" t="str">
        <f>IFERROR(VLOOKUP(C19768,基本设置!B:E,4,FALSE),"")</f>
        <v/>
      </c>
      <c r="G19768" s="10" t="str">
        <f>IFERROR(VLOOKUP(C19768,基本设置!B:F,5,FALSE),"")</f>
        <v/>
      </c>
    </row>
    <row r="19769" spans="4:7">
      <c r="D19769" s="10" t="str">
        <f>IFERROR(VLOOKUP(C19769,基本设置!B:E,2,FALSE),"")</f>
        <v/>
      </c>
      <c r="E19769" s="10" t="str">
        <f>IFERROR(VLOOKUP(C19769,基本设置!B:E,3,FALSE),"")</f>
        <v/>
      </c>
      <c r="F19769" s="10" t="str">
        <f>IFERROR(VLOOKUP(C19769,基本设置!B:E,4,FALSE),"")</f>
        <v/>
      </c>
      <c r="G19769" s="10" t="str">
        <f>IFERROR(VLOOKUP(C19769,基本设置!B:F,5,FALSE),"")</f>
        <v/>
      </c>
    </row>
    <row r="19770" spans="4:7">
      <c r="D19770" s="10" t="str">
        <f>IFERROR(VLOOKUP(C19770,基本设置!B:E,2,FALSE),"")</f>
        <v/>
      </c>
      <c r="E19770" s="10" t="str">
        <f>IFERROR(VLOOKUP(C19770,基本设置!B:E,3,FALSE),"")</f>
        <v/>
      </c>
      <c r="F19770" s="10" t="str">
        <f>IFERROR(VLOOKUP(C19770,基本设置!B:E,4,FALSE),"")</f>
        <v/>
      </c>
      <c r="G19770" s="10" t="str">
        <f>IFERROR(VLOOKUP(C19770,基本设置!B:F,5,FALSE),"")</f>
        <v/>
      </c>
    </row>
    <row r="19771" spans="4:7">
      <c r="D19771" s="10" t="str">
        <f>IFERROR(VLOOKUP(C19771,基本设置!B:E,2,FALSE),"")</f>
        <v/>
      </c>
      <c r="E19771" s="10" t="str">
        <f>IFERROR(VLOOKUP(C19771,基本设置!B:E,3,FALSE),"")</f>
        <v/>
      </c>
      <c r="F19771" s="10" t="str">
        <f>IFERROR(VLOOKUP(C19771,基本设置!B:E,4,FALSE),"")</f>
        <v/>
      </c>
      <c r="G19771" s="10" t="str">
        <f>IFERROR(VLOOKUP(C19771,基本设置!B:F,5,FALSE),"")</f>
        <v/>
      </c>
    </row>
    <row r="19772" spans="4:7">
      <c r="D19772" s="10" t="str">
        <f>IFERROR(VLOOKUP(C19772,基本设置!B:E,2,FALSE),"")</f>
        <v/>
      </c>
      <c r="E19772" s="10" t="str">
        <f>IFERROR(VLOOKUP(C19772,基本设置!B:E,3,FALSE),"")</f>
        <v/>
      </c>
      <c r="F19772" s="10" t="str">
        <f>IFERROR(VLOOKUP(C19772,基本设置!B:E,4,FALSE),"")</f>
        <v/>
      </c>
      <c r="G19772" s="10" t="str">
        <f>IFERROR(VLOOKUP(C19772,基本设置!B:F,5,FALSE),"")</f>
        <v/>
      </c>
    </row>
    <row r="19773" spans="4:7">
      <c r="D19773" s="10" t="str">
        <f>IFERROR(VLOOKUP(C19773,基本设置!B:E,2,FALSE),"")</f>
        <v/>
      </c>
      <c r="E19773" s="10" t="str">
        <f>IFERROR(VLOOKUP(C19773,基本设置!B:E,3,FALSE),"")</f>
        <v/>
      </c>
      <c r="F19773" s="10" t="str">
        <f>IFERROR(VLOOKUP(C19773,基本设置!B:E,4,FALSE),"")</f>
        <v/>
      </c>
      <c r="G19773" s="10" t="str">
        <f>IFERROR(VLOOKUP(C19773,基本设置!B:F,5,FALSE),"")</f>
        <v/>
      </c>
    </row>
    <row r="19774" spans="4:7">
      <c r="D19774" s="10" t="str">
        <f>IFERROR(VLOOKUP(C19774,基本设置!B:E,2,FALSE),"")</f>
        <v/>
      </c>
      <c r="E19774" s="10" t="str">
        <f>IFERROR(VLOOKUP(C19774,基本设置!B:E,3,FALSE),"")</f>
        <v/>
      </c>
      <c r="F19774" s="10" t="str">
        <f>IFERROR(VLOOKUP(C19774,基本设置!B:E,4,FALSE),"")</f>
        <v/>
      </c>
      <c r="G19774" s="10" t="str">
        <f>IFERROR(VLOOKUP(C19774,基本设置!B:F,5,FALSE),"")</f>
        <v/>
      </c>
    </row>
    <row r="19775" spans="4:7">
      <c r="D19775" s="10" t="str">
        <f>IFERROR(VLOOKUP(C19775,基本设置!B:E,2,FALSE),"")</f>
        <v/>
      </c>
      <c r="E19775" s="10" t="str">
        <f>IFERROR(VLOOKUP(C19775,基本设置!B:E,3,FALSE),"")</f>
        <v/>
      </c>
      <c r="F19775" s="10" t="str">
        <f>IFERROR(VLOOKUP(C19775,基本设置!B:E,4,FALSE),"")</f>
        <v/>
      </c>
      <c r="G19775" s="10" t="str">
        <f>IFERROR(VLOOKUP(C19775,基本设置!B:F,5,FALSE),"")</f>
        <v/>
      </c>
    </row>
    <row r="19776" spans="4:7">
      <c r="D19776" s="10" t="str">
        <f>IFERROR(VLOOKUP(C19776,基本设置!B:E,2,FALSE),"")</f>
        <v/>
      </c>
      <c r="E19776" s="10" t="str">
        <f>IFERROR(VLOOKUP(C19776,基本设置!B:E,3,FALSE),"")</f>
        <v/>
      </c>
      <c r="F19776" s="10" t="str">
        <f>IFERROR(VLOOKUP(C19776,基本设置!B:E,4,FALSE),"")</f>
        <v/>
      </c>
      <c r="G19776" s="10" t="str">
        <f>IFERROR(VLOOKUP(C19776,基本设置!B:F,5,FALSE),"")</f>
        <v/>
      </c>
    </row>
    <row r="19777" spans="4:7">
      <c r="D19777" s="10" t="str">
        <f>IFERROR(VLOOKUP(C19777,基本设置!B:E,2,FALSE),"")</f>
        <v/>
      </c>
      <c r="E19777" s="10" t="str">
        <f>IFERROR(VLOOKUP(C19777,基本设置!B:E,3,FALSE),"")</f>
        <v/>
      </c>
      <c r="F19777" s="10" t="str">
        <f>IFERROR(VLOOKUP(C19777,基本设置!B:E,4,FALSE),"")</f>
        <v/>
      </c>
      <c r="G19777" s="10" t="str">
        <f>IFERROR(VLOOKUP(C19777,基本设置!B:F,5,FALSE),"")</f>
        <v/>
      </c>
    </row>
    <row r="19778" spans="4:7">
      <c r="D19778" s="10" t="str">
        <f>IFERROR(VLOOKUP(C19778,基本设置!B:E,2,FALSE),"")</f>
        <v/>
      </c>
      <c r="E19778" s="10" t="str">
        <f>IFERROR(VLOOKUP(C19778,基本设置!B:E,3,FALSE),"")</f>
        <v/>
      </c>
      <c r="F19778" s="10" t="str">
        <f>IFERROR(VLOOKUP(C19778,基本设置!B:E,4,FALSE),"")</f>
        <v/>
      </c>
      <c r="G19778" s="10" t="str">
        <f>IFERROR(VLOOKUP(C19778,基本设置!B:F,5,FALSE),"")</f>
        <v/>
      </c>
    </row>
    <row r="19779" spans="4:7">
      <c r="D19779" s="10" t="str">
        <f>IFERROR(VLOOKUP(C19779,基本设置!B:E,2,FALSE),"")</f>
        <v/>
      </c>
      <c r="E19779" s="10" t="str">
        <f>IFERROR(VLOOKUP(C19779,基本设置!B:E,3,FALSE),"")</f>
        <v/>
      </c>
      <c r="F19779" s="10" t="str">
        <f>IFERROR(VLOOKUP(C19779,基本设置!B:E,4,FALSE),"")</f>
        <v/>
      </c>
      <c r="G19779" s="10" t="str">
        <f>IFERROR(VLOOKUP(C19779,基本设置!B:F,5,FALSE),"")</f>
        <v/>
      </c>
    </row>
    <row r="19780" spans="4:7">
      <c r="D19780" s="10" t="str">
        <f>IFERROR(VLOOKUP(C19780,基本设置!B:E,2,FALSE),"")</f>
        <v/>
      </c>
      <c r="E19780" s="10" t="str">
        <f>IFERROR(VLOOKUP(C19780,基本设置!B:E,3,FALSE),"")</f>
        <v/>
      </c>
      <c r="F19780" s="10" t="str">
        <f>IFERROR(VLOOKUP(C19780,基本设置!B:E,4,FALSE),"")</f>
        <v/>
      </c>
      <c r="G19780" s="10" t="str">
        <f>IFERROR(VLOOKUP(C19780,基本设置!B:F,5,FALSE),"")</f>
        <v/>
      </c>
    </row>
    <row r="19781" spans="4:7">
      <c r="D19781" s="10" t="str">
        <f>IFERROR(VLOOKUP(C19781,基本设置!B:E,2,FALSE),"")</f>
        <v/>
      </c>
      <c r="E19781" s="10" t="str">
        <f>IFERROR(VLOOKUP(C19781,基本设置!B:E,3,FALSE),"")</f>
        <v/>
      </c>
      <c r="F19781" s="10" t="str">
        <f>IFERROR(VLOOKUP(C19781,基本设置!B:E,4,FALSE),"")</f>
        <v/>
      </c>
      <c r="G19781" s="10" t="str">
        <f>IFERROR(VLOOKUP(C19781,基本设置!B:F,5,FALSE),"")</f>
        <v/>
      </c>
    </row>
    <row r="19782" spans="4:7">
      <c r="D19782" s="10" t="str">
        <f>IFERROR(VLOOKUP(C19782,基本设置!B:E,2,FALSE),"")</f>
        <v/>
      </c>
      <c r="E19782" s="10" t="str">
        <f>IFERROR(VLOOKUP(C19782,基本设置!B:E,3,FALSE),"")</f>
        <v/>
      </c>
      <c r="F19782" s="10" t="str">
        <f>IFERROR(VLOOKUP(C19782,基本设置!B:E,4,FALSE),"")</f>
        <v/>
      </c>
      <c r="G19782" s="10" t="str">
        <f>IFERROR(VLOOKUP(C19782,基本设置!B:F,5,FALSE),"")</f>
        <v/>
      </c>
    </row>
    <row r="19783" spans="4:7">
      <c r="D19783" s="10" t="str">
        <f>IFERROR(VLOOKUP(C19783,基本设置!B:E,2,FALSE),"")</f>
        <v/>
      </c>
      <c r="E19783" s="10" t="str">
        <f>IFERROR(VLOOKUP(C19783,基本设置!B:E,3,FALSE),"")</f>
        <v/>
      </c>
      <c r="F19783" s="10" t="str">
        <f>IFERROR(VLOOKUP(C19783,基本设置!B:E,4,FALSE),"")</f>
        <v/>
      </c>
      <c r="G19783" s="10" t="str">
        <f>IFERROR(VLOOKUP(C19783,基本设置!B:F,5,FALSE),"")</f>
        <v/>
      </c>
    </row>
    <row r="19784" spans="4:7">
      <c r="D19784" s="10" t="str">
        <f>IFERROR(VLOOKUP(C19784,基本设置!B:E,2,FALSE),"")</f>
        <v/>
      </c>
      <c r="E19784" s="10" t="str">
        <f>IFERROR(VLOOKUP(C19784,基本设置!B:E,3,FALSE),"")</f>
        <v/>
      </c>
      <c r="F19784" s="10" t="str">
        <f>IFERROR(VLOOKUP(C19784,基本设置!B:E,4,FALSE),"")</f>
        <v/>
      </c>
      <c r="G19784" s="10" t="str">
        <f>IFERROR(VLOOKUP(C19784,基本设置!B:F,5,FALSE),"")</f>
        <v/>
      </c>
    </row>
    <row r="19785" spans="4:7">
      <c r="D19785" s="10" t="str">
        <f>IFERROR(VLOOKUP(C19785,基本设置!B:E,2,FALSE),"")</f>
        <v/>
      </c>
      <c r="E19785" s="10" t="str">
        <f>IFERROR(VLOOKUP(C19785,基本设置!B:E,3,FALSE),"")</f>
        <v/>
      </c>
      <c r="F19785" s="10" t="str">
        <f>IFERROR(VLOOKUP(C19785,基本设置!B:E,4,FALSE),"")</f>
        <v/>
      </c>
      <c r="G19785" s="10" t="str">
        <f>IFERROR(VLOOKUP(C19785,基本设置!B:F,5,FALSE),"")</f>
        <v/>
      </c>
    </row>
    <row r="19786" spans="4:7">
      <c r="D19786" s="10" t="str">
        <f>IFERROR(VLOOKUP(C19786,基本设置!B:E,2,FALSE),"")</f>
        <v/>
      </c>
      <c r="E19786" s="10" t="str">
        <f>IFERROR(VLOOKUP(C19786,基本设置!B:E,3,FALSE),"")</f>
        <v/>
      </c>
      <c r="F19786" s="10" t="str">
        <f>IFERROR(VLOOKUP(C19786,基本设置!B:E,4,FALSE),"")</f>
        <v/>
      </c>
      <c r="G19786" s="10" t="str">
        <f>IFERROR(VLOOKUP(C19786,基本设置!B:F,5,FALSE),"")</f>
        <v/>
      </c>
    </row>
    <row r="19787" spans="4:7">
      <c r="D19787" s="10" t="str">
        <f>IFERROR(VLOOKUP(C19787,基本设置!B:E,2,FALSE),"")</f>
        <v/>
      </c>
      <c r="E19787" s="10" t="str">
        <f>IFERROR(VLOOKUP(C19787,基本设置!B:E,3,FALSE),"")</f>
        <v/>
      </c>
      <c r="F19787" s="10" t="str">
        <f>IFERROR(VLOOKUP(C19787,基本设置!B:E,4,FALSE),"")</f>
        <v/>
      </c>
      <c r="G19787" s="10" t="str">
        <f>IFERROR(VLOOKUP(C19787,基本设置!B:F,5,FALSE),"")</f>
        <v/>
      </c>
    </row>
    <row r="19788" spans="4:7">
      <c r="D19788" s="10" t="str">
        <f>IFERROR(VLOOKUP(C19788,基本设置!B:E,2,FALSE),"")</f>
        <v/>
      </c>
      <c r="E19788" s="10" t="str">
        <f>IFERROR(VLOOKUP(C19788,基本设置!B:E,3,FALSE),"")</f>
        <v/>
      </c>
      <c r="F19788" s="10" t="str">
        <f>IFERROR(VLOOKUP(C19788,基本设置!B:E,4,FALSE),"")</f>
        <v/>
      </c>
      <c r="G19788" s="10" t="str">
        <f>IFERROR(VLOOKUP(C19788,基本设置!B:F,5,FALSE),"")</f>
        <v/>
      </c>
    </row>
    <row r="19789" spans="4:7">
      <c r="D19789" s="10" t="str">
        <f>IFERROR(VLOOKUP(C19789,基本设置!B:E,2,FALSE),"")</f>
        <v/>
      </c>
      <c r="E19789" s="10" t="str">
        <f>IFERROR(VLOOKUP(C19789,基本设置!B:E,3,FALSE),"")</f>
        <v/>
      </c>
      <c r="F19789" s="10" t="str">
        <f>IFERROR(VLOOKUP(C19789,基本设置!B:E,4,FALSE),"")</f>
        <v/>
      </c>
      <c r="G19789" s="10" t="str">
        <f>IFERROR(VLOOKUP(C19789,基本设置!B:F,5,FALSE),"")</f>
        <v/>
      </c>
    </row>
    <row r="19790" spans="4:7">
      <c r="D19790" s="10" t="str">
        <f>IFERROR(VLOOKUP(C19790,基本设置!B:E,2,FALSE),"")</f>
        <v/>
      </c>
      <c r="E19790" s="10" t="str">
        <f>IFERROR(VLOOKUP(C19790,基本设置!B:E,3,FALSE),"")</f>
        <v/>
      </c>
      <c r="F19790" s="10" t="str">
        <f>IFERROR(VLOOKUP(C19790,基本设置!B:E,4,FALSE),"")</f>
        <v/>
      </c>
      <c r="G19790" s="10" t="str">
        <f>IFERROR(VLOOKUP(C19790,基本设置!B:F,5,FALSE),"")</f>
        <v/>
      </c>
    </row>
    <row r="19791" spans="4:7">
      <c r="D19791" s="10" t="str">
        <f>IFERROR(VLOOKUP(C19791,基本设置!B:E,2,FALSE),"")</f>
        <v/>
      </c>
      <c r="E19791" s="10" t="str">
        <f>IFERROR(VLOOKUP(C19791,基本设置!B:E,3,FALSE),"")</f>
        <v/>
      </c>
      <c r="F19791" s="10" t="str">
        <f>IFERROR(VLOOKUP(C19791,基本设置!B:E,4,FALSE),"")</f>
        <v/>
      </c>
      <c r="G19791" s="10" t="str">
        <f>IFERROR(VLOOKUP(C19791,基本设置!B:F,5,FALSE),"")</f>
        <v/>
      </c>
    </row>
    <row r="19792" spans="4:7">
      <c r="D19792" s="10" t="str">
        <f>IFERROR(VLOOKUP(C19792,基本设置!B:E,2,FALSE),"")</f>
        <v/>
      </c>
      <c r="E19792" s="10" t="str">
        <f>IFERROR(VLOOKUP(C19792,基本设置!B:E,3,FALSE),"")</f>
        <v/>
      </c>
      <c r="F19792" s="10" t="str">
        <f>IFERROR(VLOOKUP(C19792,基本设置!B:E,4,FALSE),"")</f>
        <v/>
      </c>
      <c r="G19792" s="10" t="str">
        <f>IFERROR(VLOOKUP(C19792,基本设置!B:F,5,FALSE),"")</f>
        <v/>
      </c>
    </row>
    <row r="19793" spans="4:7">
      <c r="D19793" s="10" t="str">
        <f>IFERROR(VLOOKUP(C19793,基本设置!B:E,2,FALSE),"")</f>
        <v/>
      </c>
      <c r="E19793" s="10" t="str">
        <f>IFERROR(VLOOKUP(C19793,基本设置!B:E,3,FALSE),"")</f>
        <v/>
      </c>
      <c r="F19793" s="10" t="str">
        <f>IFERROR(VLOOKUP(C19793,基本设置!B:E,4,FALSE),"")</f>
        <v/>
      </c>
      <c r="G19793" s="10" t="str">
        <f>IFERROR(VLOOKUP(C19793,基本设置!B:F,5,FALSE),"")</f>
        <v/>
      </c>
    </row>
    <row r="19794" spans="4:7">
      <c r="D19794" s="10" t="str">
        <f>IFERROR(VLOOKUP(C19794,基本设置!B:E,2,FALSE),"")</f>
        <v/>
      </c>
      <c r="E19794" s="10" t="str">
        <f>IFERROR(VLOOKUP(C19794,基本设置!B:E,3,FALSE),"")</f>
        <v/>
      </c>
      <c r="F19794" s="10" t="str">
        <f>IFERROR(VLOOKUP(C19794,基本设置!B:E,4,FALSE),"")</f>
        <v/>
      </c>
      <c r="G19794" s="10" t="str">
        <f>IFERROR(VLOOKUP(C19794,基本设置!B:F,5,FALSE),"")</f>
        <v/>
      </c>
    </row>
    <row r="19795" spans="4:7">
      <c r="D19795" s="10" t="str">
        <f>IFERROR(VLOOKUP(C19795,基本设置!B:E,2,FALSE),"")</f>
        <v/>
      </c>
      <c r="E19795" s="10" t="str">
        <f>IFERROR(VLOOKUP(C19795,基本设置!B:E,3,FALSE),"")</f>
        <v/>
      </c>
      <c r="F19795" s="10" t="str">
        <f>IFERROR(VLOOKUP(C19795,基本设置!B:E,4,FALSE),"")</f>
        <v/>
      </c>
      <c r="G19795" s="10" t="str">
        <f>IFERROR(VLOOKUP(C19795,基本设置!B:F,5,FALSE),"")</f>
        <v/>
      </c>
    </row>
    <row r="19796" spans="4:7">
      <c r="D19796" s="10" t="str">
        <f>IFERROR(VLOOKUP(C19796,基本设置!B:E,2,FALSE),"")</f>
        <v/>
      </c>
      <c r="E19796" s="10" t="str">
        <f>IFERROR(VLOOKUP(C19796,基本设置!B:E,3,FALSE),"")</f>
        <v/>
      </c>
      <c r="F19796" s="10" t="str">
        <f>IFERROR(VLOOKUP(C19796,基本设置!B:E,4,FALSE),"")</f>
        <v/>
      </c>
      <c r="G19796" s="10" t="str">
        <f>IFERROR(VLOOKUP(C19796,基本设置!B:F,5,FALSE),"")</f>
        <v/>
      </c>
    </row>
    <row r="19797" spans="4:7">
      <c r="D19797" s="10" t="str">
        <f>IFERROR(VLOOKUP(C19797,基本设置!B:E,2,FALSE),"")</f>
        <v/>
      </c>
      <c r="E19797" s="10" t="str">
        <f>IFERROR(VLOOKUP(C19797,基本设置!B:E,3,FALSE),"")</f>
        <v/>
      </c>
      <c r="F19797" s="10" t="str">
        <f>IFERROR(VLOOKUP(C19797,基本设置!B:E,4,FALSE),"")</f>
        <v/>
      </c>
      <c r="G19797" s="10" t="str">
        <f>IFERROR(VLOOKUP(C19797,基本设置!B:F,5,FALSE),"")</f>
        <v/>
      </c>
    </row>
    <row r="19798" spans="4:7">
      <c r="D19798" s="10" t="str">
        <f>IFERROR(VLOOKUP(C19798,基本设置!B:E,2,FALSE),"")</f>
        <v/>
      </c>
      <c r="E19798" s="10" t="str">
        <f>IFERROR(VLOOKUP(C19798,基本设置!B:E,3,FALSE),"")</f>
        <v/>
      </c>
      <c r="F19798" s="10" t="str">
        <f>IFERROR(VLOOKUP(C19798,基本设置!B:E,4,FALSE),"")</f>
        <v/>
      </c>
      <c r="G19798" s="10" t="str">
        <f>IFERROR(VLOOKUP(C19798,基本设置!B:F,5,FALSE),"")</f>
        <v/>
      </c>
    </row>
    <row r="19799" spans="4:7">
      <c r="D19799" s="10" t="str">
        <f>IFERROR(VLOOKUP(C19799,基本设置!B:E,2,FALSE),"")</f>
        <v/>
      </c>
      <c r="E19799" s="10" t="str">
        <f>IFERROR(VLOOKUP(C19799,基本设置!B:E,3,FALSE),"")</f>
        <v/>
      </c>
      <c r="F19799" s="10" t="str">
        <f>IFERROR(VLOOKUP(C19799,基本设置!B:E,4,FALSE),"")</f>
        <v/>
      </c>
      <c r="G19799" s="10" t="str">
        <f>IFERROR(VLOOKUP(C19799,基本设置!B:F,5,FALSE),"")</f>
        <v/>
      </c>
    </row>
    <row r="19800" spans="4:7">
      <c r="D19800" s="10" t="str">
        <f>IFERROR(VLOOKUP(C19800,基本设置!B:E,2,FALSE),"")</f>
        <v/>
      </c>
      <c r="E19800" s="10" t="str">
        <f>IFERROR(VLOOKUP(C19800,基本设置!B:E,3,FALSE),"")</f>
        <v/>
      </c>
      <c r="F19800" s="10" t="str">
        <f>IFERROR(VLOOKUP(C19800,基本设置!B:E,4,FALSE),"")</f>
        <v/>
      </c>
      <c r="G19800" s="10" t="str">
        <f>IFERROR(VLOOKUP(C19800,基本设置!B:F,5,FALSE),"")</f>
        <v/>
      </c>
    </row>
    <row r="19801" spans="4:7">
      <c r="D19801" s="10" t="str">
        <f>IFERROR(VLOOKUP(C19801,基本设置!B:E,2,FALSE),"")</f>
        <v/>
      </c>
      <c r="E19801" s="10" t="str">
        <f>IFERROR(VLOOKUP(C19801,基本设置!B:E,3,FALSE),"")</f>
        <v/>
      </c>
      <c r="F19801" s="10" t="str">
        <f>IFERROR(VLOOKUP(C19801,基本设置!B:E,4,FALSE),"")</f>
        <v/>
      </c>
      <c r="G19801" s="10" t="str">
        <f>IFERROR(VLOOKUP(C19801,基本设置!B:F,5,FALSE),"")</f>
        <v/>
      </c>
    </row>
    <row r="19802" spans="4:7">
      <c r="D19802" s="10" t="str">
        <f>IFERROR(VLOOKUP(C19802,基本设置!B:E,2,FALSE),"")</f>
        <v/>
      </c>
      <c r="E19802" s="10" t="str">
        <f>IFERROR(VLOOKUP(C19802,基本设置!B:E,3,FALSE),"")</f>
        <v/>
      </c>
      <c r="F19802" s="10" t="str">
        <f>IFERROR(VLOOKUP(C19802,基本设置!B:E,4,FALSE),"")</f>
        <v/>
      </c>
      <c r="G19802" s="10" t="str">
        <f>IFERROR(VLOOKUP(C19802,基本设置!B:F,5,FALSE),"")</f>
        <v/>
      </c>
    </row>
    <row r="19803" spans="4:7">
      <c r="D19803" s="10" t="str">
        <f>IFERROR(VLOOKUP(C19803,基本设置!B:E,2,FALSE),"")</f>
        <v/>
      </c>
      <c r="E19803" s="10" t="str">
        <f>IFERROR(VLOOKUP(C19803,基本设置!B:E,3,FALSE),"")</f>
        <v/>
      </c>
      <c r="F19803" s="10" t="str">
        <f>IFERROR(VLOOKUP(C19803,基本设置!B:E,4,FALSE),"")</f>
        <v/>
      </c>
      <c r="G19803" s="10" t="str">
        <f>IFERROR(VLOOKUP(C19803,基本设置!B:F,5,FALSE),"")</f>
        <v/>
      </c>
    </row>
    <row r="19804" spans="4:7">
      <c r="D19804" s="10" t="str">
        <f>IFERROR(VLOOKUP(C19804,基本设置!B:E,2,FALSE),"")</f>
        <v/>
      </c>
      <c r="E19804" s="10" t="str">
        <f>IFERROR(VLOOKUP(C19804,基本设置!B:E,3,FALSE),"")</f>
        <v/>
      </c>
      <c r="F19804" s="10" t="str">
        <f>IFERROR(VLOOKUP(C19804,基本设置!B:E,4,FALSE),"")</f>
        <v/>
      </c>
      <c r="G19804" s="10" t="str">
        <f>IFERROR(VLOOKUP(C19804,基本设置!B:F,5,FALSE),"")</f>
        <v/>
      </c>
    </row>
    <row r="19805" spans="4:7">
      <c r="D19805" s="10" t="str">
        <f>IFERROR(VLOOKUP(C19805,基本设置!B:E,2,FALSE),"")</f>
        <v/>
      </c>
      <c r="E19805" s="10" t="str">
        <f>IFERROR(VLOOKUP(C19805,基本设置!B:E,3,FALSE),"")</f>
        <v/>
      </c>
      <c r="F19805" s="10" t="str">
        <f>IFERROR(VLOOKUP(C19805,基本设置!B:E,4,FALSE),"")</f>
        <v/>
      </c>
      <c r="G19805" s="10" t="str">
        <f>IFERROR(VLOOKUP(C19805,基本设置!B:F,5,FALSE),"")</f>
        <v/>
      </c>
    </row>
    <row r="19806" spans="4:7">
      <c r="D19806" s="10" t="str">
        <f>IFERROR(VLOOKUP(C19806,基本设置!B:E,2,FALSE),"")</f>
        <v/>
      </c>
      <c r="E19806" s="10" t="str">
        <f>IFERROR(VLOOKUP(C19806,基本设置!B:E,3,FALSE),"")</f>
        <v/>
      </c>
      <c r="F19806" s="10" t="str">
        <f>IFERROR(VLOOKUP(C19806,基本设置!B:E,4,FALSE),"")</f>
        <v/>
      </c>
      <c r="G19806" s="10" t="str">
        <f>IFERROR(VLOOKUP(C19806,基本设置!B:F,5,FALSE),"")</f>
        <v/>
      </c>
    </row>
    <row r="19807" spans="4:7">
      <c r="D19807" s="10" t="str">
        <f>IFERROR(VLOOKUP(C19807,基本设置!B:E,2,FALSE),"")</f>
        <v/>
      </c>
      <c r="E19807" s="10" t="str">
        <f>IFERROR(VLOOKUP(C19807,基本设置!B:E,3,FALSE),"")</f>
        <v/>
      </c>
      <c r="F19807" s="10" t="str">
        <f>IFERROR(VLOOKUP(C19807,基本设置!B:E,4,FALSE),"")</f>
        <v/>
      </c>
      <c r="G19807" s="10" t="str">
        <f>IFERROR(VLOOKUP(C19807,基本设置!B:F,5,FALSE),"")</f>
        <v/>
      </c>
    </row>
    <row r="19808" spans="4:7">
      <c r="D19808" s="10" t="str">
        <f>IFERROR(VLOOKUP(C19808,基本设置!B:E,2,FALSE),"")</f>
        <v/>
      </c>
      <c r="E19808" s="10" t="str">
        <f>IFERROR(VLOOKUP(C19808,基本设置!B:E,3,FALSE),"")</f>
        <v/>
      </c>
      <c r="F19808" s="10" t="str">
        <f>IFERROR(VLOOKUP(C19808,基本设置!B:E,4,FALSE),"")</f>
        <v/>
      </c>
      <c r="G19808" s="10" t="str">
        <f>IFERROR(VLOOKUP(C19808,基本设置!B:F,5,FALSE),"")</f>
        <v/>
      </c>
    </row>
    <row r="19809" spans="4:7">
      <c r="D19809" s="10" t="str">
        <f>IFERROR(VLOOKUP(C19809,基本设置!B:E,2,FALSE),"")</f>
        <v/>
      </c>
      <c r="E19809" s="10" t="str">
        <f>IFERROR(VLOOKUP(C19809,基本设置!B:E,3,FALSE),"")</f>
        <v/>
      </c>
      <c r="F19809" s="10" t="str">
        <f>IFERROR(VLOOKUP(C19809,基本设置!B:E,4,FALSE),"")</f>
        <v/>
      </c>
      <c r="G19809" s="10" t="str">
        <f>IFERROR(VLOOKUP(C19809,基本设置!B:F,5,FALSE),"")</f>
        <v/>
      </c>
    </row>
    <row r="19810" spans="4:7">
      <c r="D19810" s="10" t="str">
        <f>IFERROR(VLOOKUP(C19810,基本设置!B:E,2,FALSE),"")</f>
        <v/>
      </c>
      <c r="E19810" s="10" t="str">
        <f>IFERROR(VLOOKUP(C19810,基本设置!B:E,3,FALSE),"")</f>
        <v/>
      </c>
      <c r="F19810" s="10" t="str">
        <f>IFERROR(VLOOKUP(C19810,基本设置!B:E,4,FALSE),"")</f>
        <v/>
      </c>
      <c r="G19810" s="10" t="str">
        <f>IFERROR(VLOOKUP(C19810,基本设置!B:F,5,FALSE),"")</f>
        <v/>
      </c>
    </row>
    <row r="19811" spans="4:7">
      <c r="D19811" s="10" t="str">
        <f>IFERROR(VLOOKUP(C19811,基本设置!B:E,2,FALSE),"")</f>
        <v/>
      </c>
      <c r="E19811" s="10" t="str">
        <f>IFERROR(VLOOKUP(C19811,基本设置!B:E,3,FALSE),"")</f>
        <v/>
      </c>
      <c r="F19811" s="10" t="str">
        <f>IFERROR(VLOOKUP(C19811,基本设置!B:E,4,FALSE),"")</f>
        <v/>
      </c>
      <c r="G19811" s="10" t="str">
        <f>IFERROR(VLOOKUP(C19811,基本设置!B:F,5,FALSE),"")</f>
        <v/>
      </c>
    </row>
    <row r="19812" spans="4:7">
      <c r="D19812" s="10" t="str">
        <f>IFERROR(VLOOKUP(C19812,基本设置!B:E,2,FALSE),"")</f>
        <v/>
      </c>
      <c r="E19812" s="10" t="str">
        <f>IFERROR(VLOOKUP(C19812,基本设置!B:E,3,FALSE),"")</f>
        <v/>
      </c>
      <c r="F19812" s="10" t="str">
        <f>IFERROR(VLOOKUP(C19812,基本设置!B:E,4,FALSE),"")</f>
        <v/>
      </c>
      <c r="G19812" s="10" t="str">
        <f>IFERROR(VLOOKUP(C19812,基本设置!B:F,5,FALSE),"")</f>
        <v/>
      </c>
    </row>
    <row r="19813" spans="4:7">
      <c r="D19813" s="10" t="str">
        <f>IFERROR(VLOOKUP(C19813,基本设置!B:E,2,FALSE),"")</f>
        <v/>
      </c>
      <c r="E19813" s="10" t="str">
        <f>IFERROR(VLOOKUP(C19813,基本设置!B:E,3,FALSE),"")</f>
        <v/>
      </c>
      <c r="F19813" s="10" t="str">
        <f>IFERROR(VLOOKUP(C19813,基本设置!B:E,4,FALSE),"")</f>
        <v/>
      </c>
      <c r="G19813" s="10" t="str">
        <f>IFERROR(VLOOKUP(C19813,基本设置!B:F,5,FALSE),"")</f>
        <v/>
      </c>
    </row>
    <row r="19814" spans="4:7">
      <c r="D19814" s="10" t="str">
        <f>IFERROR(VLOOKUP(C19814,基本设置!B:E,2,FALSE),"")</f>
        <v/>
      </c>
      <c r="E19814" s="10" t="str">
        <f>IFERROR(VLOOKUP(C19814,基本设置!B:E,3,FALSE),"")</f>
        <v/>
      </c>
      <c r="F19814" s="10" t="str">
        <f>IFERROR(VLOOKUP(C19814,基本设置!B:E,4,FALSE),"")</f>
        <v/>
      </c>
      <c r="G19814" s="10" t="str">
        <f>IFERROR(VLOOKUP(C19814,基本设置!B:F,5,FALSE),"")</f>
        <v/>
      </c>
    </row>
    <row r="19815" spans="4:7">
      <c r="D19815" s="10" t="str">
        <f>IFERROR(VLOOKUP(C19815,基本设置!B:E,2,FALSE),"")</f>
        <v/>
      </c>
      <c r="E19815" s="10" t="str">
        <f>IFERROR(VLOOKUP(C19815,基本设置!B:E,3,FALSE),"")</f>
        <v/>
      </c>
      <c r="F19815" s="10" t="str">
        <f>IFERROR(VLOOKUP(C19815,基本设置!B:E,4,FALSE),"")</f>
        <v/>
      </c>
      <c r="G19815" s="10" t="str">
        <f>IFERROR(VLOOKUP(C19815,基本设置!B:F,5,FALSE),"")</f>
        <v/>
      </c>
    </row>
    <row r="19816" spans="4:7">
      <c r="D19816" s="10" t="str">
        <f>IFERROR(VLOOKUP(C19816,基本设置!B:E,2,FALSE),"")</f>
        <v/>
      </c>
      <c r="E19816" s="10" t="str">
        <f>IFERROR(VLOOKUP(C19816,基本设置!B:E,3,FALSE),"")</f>
        <v/>
      </c>
      <c r="F19816" s="10" t="str">
        <f>IFERROR(VLOOKUP(C19816,基本设置!B:E,4,FALSE),"")</f>
        <v/>
      </c>
      <c r="G19816" s="10" t="str">
        <f>IFERROR(VLOOKUP(C19816,基本设置!B:F,5,FALSE),"")</f>
        <v/>
      </c>
    </row>
    <row r="19817" spans="4:7">
      <c r="D19817" s="10" t="str">
        <f>IFERROR(VLOOKUP(C19817,基本设置!B:E,2,FALSE),"")</f>
        <v/>
      </c>
      <c r="E19817" s="10" t="str">
        <f>IFERROR(VLOOKUP(C19817,基本设置!B:E,3,FALSE),"")</f>
        <v/>
      </c>
      <c r="F19817" s="10" t="str">
        <f>IFERROR(VLOOKUP(C19817,基本设置!B:E,4,FALSE),"")</f>
        <v/>
      </c>
      <c r="G19817" s="10" t="str">
        <f>IFERROR(VLOOKUP(C19817,基本设置!B:F,5,FALSE),"")</f>
        <v/>
      </c>
    </row>
    <row r="19818" spans="4:7">
      <c r="D19818" s="10" t="str">
        <f>IFERROR(VLOOKUP(C19818,基本设置!B:E,2,FALSE),"")</f>
        <v/>
      </c>
      <c r="E19818" s="10" t="str">
        <f>IFERROR(VLOOKUP(C19818,基本设置!B:E,3,FALSE),"")</f>
        <v/>
      </c>
      <c r="F19818" s="10" t="str">
        <f>IFERROR(VLOOKUP(C19818,基本设置!B:E,4,FALSE),"")</f>
        <v/>
      </c>
      <c r="G19818" s="10" t="str">
        <f>IFERROR(VLOOKUP(C19818,基本设置!B:F,5,FALSE),"")</f>
        <v/>
      </c>
    </row>
    <row r="19819" spans="4:7">
      <c r="D19819" s="10" t="str">
        <f>IFERROR(VLOOKUP(C19819,基本设置!B:E,2,FALSE),"")</f>
        <v/>
      </c>
      <c r="E19819" s="10" t="str">
        <f>IFERROR(VLOOKUP(C19819,基本设置!B:E,3,FALSE),"")</f>
        <v/>
      </c>
      <c r="F19819" s="10" t="str">
        <f>IFERROR(VLOOKUP(C19819,基本设置!B:E,4,FALSE),"")</f>
        <v/>
      </c>
      <c r="G19819" s="10" t="str">
        <f>IFERROR(VLOOKUP(C19819,基本设置!B:F,5,FALSE),"")</f>
        <v/>
      </c>
    </row>
    <row r="19820" spans="4:7">
      <c r="D19820" s="10" t="str">
        <f>IFERROR(VLOOKUP(C19820,基本设置!B:E,2,FALSE),"")</f>
        <v/>
      </c>
      <c r="E19820" s="10" t="str">
        <f>IFERROR(VLOOKUP(C19820,基本设置!B:E,3,FALSE),"")</f>
        <v/>
      </c>
      <c r="F19820" s="10" t="str">
        <f>IFERROR(VLOOKUP(C19820,基本设置!B:E,4,FALSE),"")</f>
        <v/>
      </c>
      <c r="G19820" s="10" t="str">
        <f>IFERROR(VLOOKUP(C19820,基本设置!B:F,5,FALSE),"")</f>
        <v/>
      </c>
    </row>
    <row r="19821" spans="4:7">
      <c r="D19821" s="10" t="str">
        <f>IFERROR(VLOOKUP(C19821,基本设置!B:E,2,FALSE),"")</f>
        <v/>
      </c>
      <c r="E19821" s="10" t="str">
        <f>IFERROR(VLOOKUP(C19821,基本设置!B:E,3,FALSE),"")</f>
        <v/>
      </c>
      <c r="F19821" s="10" t="str">
        <f>IFERROR(VLOOKUP(C19821,基本设置!B:E,4,FALSE),"")</f>
        <v/>
      </c>
      <c r="G19821" s="10" t="str">
        <f>IFERROR(VLOOKUP(C19821,基本设置!B:F,5,FALSE),"")</f>
        <v/>
      </c>
    </row>
    <row r="19822" spans="4:7">
      <c r="D19822" s="10" t="str">
        <f>IFERROR(VLOOKUP(C19822,基本设置!B:E,2,FALSE),"")</f>
        <v/>
      </c>
      <c r="E19822" s="10" t="str">
        <f>IFERROR(VLOOKUP(C19822,基本设置!B:E,3,FALSE),"")</f>
        <v/>
      </c>
      <c r="F19822" s="10" t="str">
        <f>IFERROR(VLOOKUP(C19822,基本设置!B:E,4,FALSE),"")</f>
        <v/>
      </c>
      <c r="G19822" s="10" t="str">
        <f>IFERROR(VLOOKUP(C19822,基本设置!B:F,5,FALSE),"")</f>
        <v/>
      </c>
    </row>
    <row r="19823" spans="4:7">
      <c r="D19823" s="10" t="str">
        <f>IFERROR(VLOOKUP(C19823,基本设置!B:E,2,FALSE),"")</f>
        <v/>
      </c>
      <c r="E19823" s="10" t="str">
        <f>IFERROR(VLOOKUP(C19823,基本设置!B:E,3,FALSE),"")</f>
        <v/>
      </c>
      <c r="F19823" s="10" t="str">
        <f>IFERROR(VLOOKUP(C19823,基本设置!B:E,4,FALSE),"")</f>
        <v/>
      </c>
      <c r="G19823" s="10" t="str">
        <f>IFERROR(VLOOKUP(C19823,基本设置!B:F,5,FALSE),"")</f>
        <v/>
      </c>
    </row>
    <row r="19824" spans="4:7">
      <c r="D19824" s="10" t="str">
        <f>IFERROR(VLOOKUP(C19824,基本设置!B:E,2,FALSE),"")</f>
        <v/>
      </c>
      <c r="E19824" s="10" t="str">
        <f>IFERROR(VLOOKUP(C19824,基本设置!B:E,3,FALSE),"")</f>
        <v/>
      </c>
      <c r="F19824" s="10" t="str">
        <f>IFERROR(VLOOKUP(C19824,基本设置!B:E,4,FALSE),"")</f>
        <v/>
      </c>
      <c r="G19824" s="10" t="str">
        <f>IFERROR(VLOOKUP(C19824,基本设置!B:F,5,FALSE),"")</f>
        <v/>
      </c>
    </row>
    <row r="19825" spans="4:7">
      <c r="D19825" s="10" t="str">
        <f>IFERROR(VLOOKUP(C19825,基本设置!B:E,2,FALSE),"")</f>
        <v/>
      </c>
      <c r="E19825" s="10" t="str">
        <f>IFERROR(VLOOKUP(C19825,基本设置!B:E,3,FALSE),"")</f>
        <v/>
      </c>
      <c r="F19825" s="10" t="str">
        <f>IFERROR(VLOOKUP(C19825,基本设置!B:E,4,FALSE),"")</f>
        <v/>
      </c>
      <c r="G19825" s="10" t="str">
        <f>IFERROR(VLOOKUP(C19825,基本设置!B:F,5,FALSE),"")</f>
        <v/>
      </c>
    </row>
    <row r="19826" spans="4:7">
      <c r="D19826" s="10" t="str">
        <f>IFERROR(VLOOKUP(C19826,基本设置!B:E,2,FALSE),"")</f>
        <v/>
      </c>
      <c r="E19826" s="10" t="str">
        <f>IFERROR(VLOOKUP(C19826,基本设置!B:E,3,FALSE),"")</f>
        <v/>
      </c>
      <c r="F19826" s="10" t="str">
        <f>IFERROR(VLOOKUP(C19826,基本设置!B:E,4,FALSE),"")</f>
        <v/>
      </c>
      <c r="G19826" s="10" t="str">
        <f>IFERROR(VLOOKUP(C19826,基本设置!B:F,5,FALSE),"")</f>
        <v/>
      </c>
    </row>
    <row r="19827" spans="4:7">
      <c r="D19827" s="10" t="str">
        <f>IFERROR(VLOOKUP(C19827,基本设置!B:E,2,FALSE),"")</f>
        <v/>
      </c>
      <c r="E19827" s="10" t="str">
        <f>IFERROR(VLOOKUP(C19827,基本设置!B:E,3,FALSE),"")</f>
        <v/>
      </c>
      <c r="F19827" s="10" t="str">
        <f>IFERROR(VLOOKUP(C19827,基本设置!B:E,4,FALSE),"")</f>
        <v/>
      </c>
      <c r="G19827" s="10" t="str">
        <f>IFERROR(VLOOKUP(C19827,基本设置!B:F,5,FALSE),"")</f>
        <v/>
      </c>
    </row>
    <row r="19828" spans="4:7">
      <c r="D19828" s="10" t="str">
        <f>IFERROR(VLOOKUP(C19828,基本设置!B:E,2,FALSE),"")</f>
        <v/>
      </c>
      <c r="E19828" s="10" t="str">
        <f>IFERROR(VLOOKUP(C19828,基本设置!B:E,3,FALSE),"")</f>
        <v/>
      </c>
      <c r="F19828" s="10" t="str">
        <f>IFERROR(VLOOKUP(C19828,基本设置!B:E,4,FALSE),"")</f>
        <v/>
      </c>
      <c r="G19828" s="10" t="str">
        <f>IFERROR(VLOOKUP(C19828,基本设置!B:F,5,FALSE),"")</f>
        <v/>
      </c>
    </row>
    <row r="19829" spans="4:7">
      <c r="D19829" s="10" t="str">
        <f>IFERROR(VLOOKUP(C19829,基本设置!B:E,2,FALSE),"")</f>
        <v/>
      </c>
      <c r="E19829" s="10" t="str">
        <f>IFERROR(VLOOKUP(C19829,基本设置!B:E,3,FALSE),"")</f>
        <v/>
      </c>
      <c r="F19829" s="10" t="str">
        <f>IFERROR(VLOOKUP(C19829,基本设置!B:E,4,FALSE),"")</f>
        <v/>
      </c>
      <c r="G19829" s="10" t="str">
        <f>IFERROR(VLOOKUP(C19829,基本设置!B:F,5,FALSE),"")</f>
        <v/>
      </c>
    </row>
    <row r="19830" spans="4:7">
      <c r="D19830" s="10" t="str">
        <f>IFERROR(VLOOKUP(C19830,基本设置!B:E,2,FALSE),"")</f>
        <v/>
      </c>
      <c r="E19830" s="10" t="str">
        <f>IFERROR(VLOOKUP(C19830,基本设置!B:E,3,FALSE),"")</f>
        <v/>
      </c>
      <c r="F19830" s="10" t="str">
        <f>IFERROR(VLOOKUP(C19830,基本设置!B:E,4,FALSE),"")</f>
        <v/>
      </c>
      <c r="G19830" s="10" t="str">
        <f>IFERROR(VLOOKUP(C19830,基本设置!B:F,5,FALSE),"")</f>
        <v/>
      </c>
    </row>
    <row r="19831" spans="4:7">
      <c r="D19831" s="10" t="str">
        <f>IFERROR(VLOOKUP(C19831,基本设置!B:E,2,FALSE),"")</f>
        <v/>
      </c>
      <c r="E19831" s="10" t="str">
        <f>IFERROR(VLOOKUP(C19831,基本设置!B:E,3,FALSE),"")</f>
        <v/>
      </c>
      <c r="F19831" s="10" t="str">
        <f>IFERROR(VLOOKUP(C19831,基本设置!B:E,4,FALSE),"")</f>
        <v/>
      </c>
      <c r="G19831" s="10" t="str">
        <f>IFERROR(VLOOKUP(C19831,基本设置!B:F,5,FALSE),"")</f>
        <v/>
      </c>
    </row>
    <row r="19832" spans="4:7">
      <c r="D19832" s="10" t="str">
        <f>IFERROR(VLOOKUP(C19832,基本设置!B:E,2,FALSE),"")</f>
        <v/>
      </c>
      <c r="E19832" s="10" t="str">
        <f>IFERROR(VLOOKUP(C19832,基本设置!B:E,3,FALSE),"")</f>
        <v/>
      </c>
      <c r="F19832" s="10" t="str">
        <f>IFERROR(VLOOKUP(C19832,基本设置!B:E,4,FALSE),"")</f>
        <v/>
      </c>
      <c r="G19832" s="10" t="str">
        <f>IFERROR(VLOOKUP(C19832,基本设置!B:F,5,FALSE),"")</f>
        <v/>
      </c>
    </row>
    <row r="19833" spans="4:7">
      <c r="D19833" s="10" t="str">
        <f>IFERROR(VLOOKUP(C19833,基本设置!B:E,2,FALSE),"")</f>
        <v/>
      </c>
      <c r="E19833" s="10" t="str">
        <f>IFERROR(VLOOKUP(C19833,基本设置!B:E,3,FALSE),"")</f>
        <v/>
      </c>
      <c r="F19833" s="10" t="str">
        <f>IFERROR(VLOOKUP(C19833,基本设置!B:E,4,FALSE),"")</f>
        <v/>
      </c>
      <c r="G19833" s="10" t="str">
        <f>IFERROR(VLOOKUP(C19833,基本设置!B:F,5,FALSE),"")</f>
        <v/>
      </c>
    </row>
    <row r="19834" spans="4:7">
      <c r="D19834" s="10" t="str">
        <f>IFERROR(VLOOKUP(C19834,基本设置!B:E,2,FALSE),"")</f>
        <v/>
      </c>
      <c r="E19834" s="10" t="str">
        <f>IFERROR(VLOOKUP(C19834,基本设置!B:E,3,FALSE),"")</f>
        <v/>
      </c>
      <c r="F19834" s="10" t="str">
        <f>IFERROR(VLOOKUP(C19834,基本设置!B:E,4,FALSE),"")</f>
        <v/>
      </c>
      <c r="G19834" s="10" t="str">
        <f>IFERROR(VLOOKUP(C19834,基本设置!B:F,5,FALSE),"")</f>
        <v/>
      </c>
    </row>
    <row r="19835" spans="4:7">
      <c r="D19835" s="10" t="str">
        <f>IFERROR(VLOOKUP(C19835,基本设置!B:E,2,FALSE),"")</f>
        <v/>
      </c>
      <c r="E19835" s="10" t="str">
        <f>IFERROR(VLOOKUP(C19835,基本设置!B:E,3,FALSE),"")</f>
        <v/>
      </c>
      <c r="F19835" s="10" t="str">
        <f>IFERROR(VLOOKUP(C19835,基本设置!B:E,4,FALSE),"")</f>
        <v/>
      </c>
      <c r="G19835" s="10" t="str">
        <f>IFERROR(VLOOKUP(C19835,基本设置!B:F,5,FALSE),"")</f>
        <v/>
      </c>
    </row>
    <row r="19836" spans="4:7">
      <c r="D19836" s="10" t="str">
        <f>IFERROR(VLOOKUP(C19836,基本设置!B:E,2,FALSE),"")</f>
        <v/>
      </c>
      <c r="E19836" s="10" t="str">
        <f>IFERROR(VLOOKUP(C19836,基本设置!B:E,3,FALSE),"")</f>
        <v/>
      </c>
      <c r="F19836" s="10" t="str">
        <f>IFERROR(VLOOKUP(C19836,基本设置!B:E,4,FALSE),"")</f>
        <v/>
      </c>
      <c r="G19836" s="10" t="str">
        <f>IFERROR(VLOOKUP(C19836,基本设置!B:F,5,FALSE),"")</f>
        <v/>
      </c>
    </row>
    <row r="19837" spans="4:7">
      <c r="D19837" s="10" t="str">
        <f>IFERROR(VLOOKUP(C19837,基本设置!B:E,2,FALSE),"")</f>
        <v/>
      </c>
      <c r="E19837" s="10" t="str">
        <f>IFERROR(VLOOKUP(C19837,基本设置!B:E,3,FALSE),"")</f>
        <v/>
      </c>
      <c r="F19837" s="10" t="str">
        <f>IFERROR(VLOOKUP(C19837,基本设置!B:E,4,FALSE),"")</f>
        <v/>
      </c>
      <c r="G19837" s="10" t="str">
        <f>IFERROR(VLOOKUP(C19837,基本设置!B:F,5,FALSE),"")</f>
        <v/>
      </c>
    </row>
    <row r="19838" spans="4:7">
      <c r="D19838" s="10" t="str">
        <f>IFERROR(VLOOKUP(C19838,基本设置!B:E,2,FALSE),"")</f>
        <v/>
      </c>
      <c r="E19838" s="10" t="str">
        <f>IFERROR(VLOOKUP(C19838,基本设置!B:E,3,FALSE),"")</f>
        <v/>
      </c>
      <c r="F19838" s="10" t="str">
        <f>IFERROR(VLOOKUP(C19838,基本设置!B:E,4,FALSE),"")</f>
        <v/>
      </c>
      <c r="G19838" s="10" t="str">
        <f>IFERROR(VLOOKUP(C19838,基本设置!B:F,5,FALSE),"")</f>
        <v/>
      </c>
    </row>
    <row r="19839" spans="4:7">
      <c r="D19839" s="10" t="str">
        <f>IFERROR(VLOOKUP(C19839,基本设置!B:E,2,FALSE),"")</f>
        <v/>
      </c>
      <c r="E19839" s="10" t="str">
        <f>IFERROR(VLOOKUP(C19839,基本设置!B:E,3,FALSE),"")</f>
        <v/>
      </c>
      <c r="F19839" s="10" t="str">
        <f>IFERROR(VLOOKUP(C19839,基本设置!B:E,4,FALSE),"")</f>
        <v/>
      </c>
      <c r="G19839" s="10" t="str">
        <f>IFERROR(VLOOKUP(C19839,基本设置!B:F,5,FALSE),"")</f>
        <v/>
      </c>
    </row>
    <row r="19840" spans="4:7">
      <c r="D19840" s="10" t="str">
        <f>IFERROR(VLOOKUP(C19840,基本设置!B:E,2,FALSE),"")</f>
        <v/>
      </c>
      <c r="E19840" s="10" t="str">
        <f>IFERROR(VLOOKUP(C19840,基本设置!B:E,3,FALSE),"")</f>
        <v/>
      </c>
      <c r="F19840" s="10" t="str">
        <f>IFERROR(VLOOKUP(C19840,基本设置!B:E,4,FALSE),"")</f>
        <v/>
      </c>
      <c r="G19840" s="10" t="str">
        <f>IFERROR(VLOOKUP(C19840,基本设置!B:F,5,FALSE),"")</f>
        <v/>
      </c>
    </row>
    <row r="19841" spans="4:7">
      <c r="D19841" s="10" t="str">
        <f>IFERROR(VLOOKUP(C19841,基本设置!B:E,2,FALSE),"")</f>
        <v/>
      </c>
      <c r="E19841" s="10" t="str">
        <f>IFERROR(VLOOKUP(C19841,基本设置!B:E,3,FALSE),"")</f>
        <v/>
      </c>
      <c r="F19841" s="10" t="str">
        <f>IFERROR(VLOOKUP(C19841,基本设置!B:E,4,FALSE),"")</f>
        <v/>
      </c>
      <c r="G19841" s="10" t="str">
        <f>IFERROR(VLOOKUP(C19841,基本设置!B:F,5,FALSE),"")</f>
        <v/>
      </c>
    </row>
    <row r="19842" spans="4:7">
      <c r="D19842" s="10" t="str">
        <f>IFERROR(VLOOKUP(C19842,基本设置!B:E,2,FALSE),"")</f>
        <v/>
      </c>
      <c r="E19842" s="10" t="str">
        <f>IFERROR(VLOOKUP(C19842,基本设置!B:E,3,FALSE),"")</f>
        <v/>
      </c>
      <c r="F19842" s="10" t="str">
        <f>IFERROR(VLOOKUP(C19842,基本设置!B:E,4,FALSE),"")</f>
        <v/>
      </c>
      <c r="G19842" s="10" t="str">
        <f>IFERROR(VLOOKUP(C19842,基本设置!B:F,5,FALSE),"")</f>
        <v/>
      </c>
    </row>
    <row r="19843" spans="4:7">
      <c r="D19843" s="10" t="str">
        <f>IFERROR(VLOOKUP(C19843,基本设置!B:E,2,FALSE),"")</f>
        <v/>
      </c>
      <c r="E19843" s="10" t="str">
        <f>IFERROR(VLOOKUP(C19843,基本设置!B:E,3,FALSE),"")</f>
        <v/>
      </c>
      <c r="F19843" s="10" t="str">
        <f>IFERROR(VLOOKUP(C19843,基本设置!B:E,4,FALSE),"")</f>
        <v/>
      </c>
      <c r="G19843" s="10" t="str">
        <f>IFERROR(VLOOKUP(C19843,基本设置!B:F,5,FALSE),"")</f>
        <v/>
      </c>
    </row>
    <row r="19844" spans="4:7">
      <c r="D19844" s="10" t="str">
        <f>IFERROR(VLOOKUP(C19844,基本设置!B:E,2,FALSE),"")</f>
        <v/>
      </c>
      <c r="E19844" s="10" t="str">
        <f>IFERROR(VLOOKUP(C19844,基本设置!B:E,3,FALSE),"")</f>
        <v/>
      </c>
      <c r="F19844" s="10" t="str">
        <f>IFERROR(VLOOKUP(C19844,基本设置!B:E,4,FALSE),"")</f>
        <v/>
      </c>
      <c r="G19844" s="10" t="str">
        <f>IFERROR(VLOOKUP(C19844,基本设置!B:F,5,FALSE),"")</f>
        <v/>
      </c>
    </row>
    <row r="19845" spans="4:7">
      <c r="D19845" s="10" t="str">
        <f>IFERROR(VLOOKUP(C19845,基本设置!B:E,2,FALSE),"")</f>
        <v/>
      </c>
      <c r="E19845" s="10" t="str">
        <f>IFERROR(VLOOKUP(C19845,基本设置!B:E,3,FALSE),"")</f>
        <v/>
      </c>
      <c r="F19845" s="10" t="str">
        <f>IFERROR(VLOOKUP(C19845,基本设置!B:E,4,FALSE),"")</f>
        <v/>
      </c>
      <c r="G19845" s="10" t="str">
        <f>IFERROR(VLOOKUP(C19845,基本设置!B:F,5,FALSE),"")</f>
        <v/>
      </c>
    </row>
    <row r="19846" spans="4:7">
      <c r="D19846" s="10" t="str">
        <f>IFERROR(VLOOKUP(C19846,基本设置!B:E,2,FALSE),"")</f>
        <v/>
      </c>
      <c r="E19846" s="10" t="str">
        <f>IFERROR(VLOOKUP(C19846,基本设置!B:E,3,FALSE),"")</f>
        <v/>
      </c>
      <c r="F19846" s="10" t="str">
        <f>IFERROR(VLOOKUP(C19846,基本设置!B:E,4,FALSE),"")</f>
        <v/>
      </c>
      <c r="G19846" s="10" t="str">
        <f>IFERROR(VLOOKUP(C19846,基本设置!B:F,5,FALSE),"")</f>
        <v/>
      </c>
    </row>
    <row r="19847" spans="4:7">
      <c r="D19847" s="10" t="str">
        <f>IFERROR(VLOOKUP(C19847,基本设置!B:E,2,FALSE),"")</f>
        <v/>
      </c>
      <c r="E19847" s="10" t="str">
        <f>IFERROR(VLOOKUP(C19847,基本设置!B:E,3,FALSE),"")</f>
        <v/>
      </c>
      <c r="F19847" s="10" t="str">
        <f>IFERROR(VLOOKUP(C19847,基本设置!B:E,4,FALSE),"")</f>
        <v/>
      </c>
      <c r="G19847" s="10" t="str">
        <f>IFERROR(VLOOKUP(C19847,基本设置!B:F,5,FALSE),"")</f>
        <v/>
      </c>
    </row>
    <row r="19848" spans="4:7">
      <c r="D19848" s="10" t="str">
        <f>IFERROR(VLOOKUP(C19848,基本设置!B:E,2,FALSE),"")</f>
        <v/>
      </c>
      <c r="E19848" s="10" t="str">
        <f>IFERROR(VLOOKUP(C19848,基本设置!B:E,3,FALSE),"")</f>
        <v/>
      </c>
      <c r="F19848" s="10" t="str">
        <f>IFERROR(VLOOKUP(C19848,基本设置!B:E,4,FALSE),"")</f>
        <v/>
      </c>
      <c r="G19848" s="10" t="str">
        <f>IFERROR(VLOOKUP(C19848,基本设置!B:F,5,FALSE),"")</f>
        <v/>
      </c>
    </row>
    <row r="19849" spans="4:7">
      <c r="D19849" s="10" t="str">
        <f>IFERROR(VLOOKUP(C19849,基本设置!B:E,2,FALSE),"")</f>
        <v/>
      </c>
      <c r="E19849" s="10" t="str">
        <f>IFERROR(VLOOKUP(C19849,基本设置!B:E,3,FALSE),"")</f>
        <v/>
      </c>
      <c r="F19849" s="10" t="str">
        <f>IFERROR(VLOOKUP(C19849,基本设置!B:E,4,FALSE),"")</f>
        <v/>
      </c>
      <c r="G19849" s="10" t="str">
        <f>IFERROR(VLOOKUP(C19849,基本设置!B:F,5,FALSE),"")</f>
        <v/>
      </c>
    </row>
    <row r="19850" spans="4:7">
      <c r="D19850" s="10" t="str">
        <f>IFERROR(VLOOKUP(C19850,基本设置!B:E,2,FALSE),"")</f>
        <v/>
      </c>
      <c r="E19850" s="10" t="str">
        <f>IFERROR(VLOOKUP(C19850,基本设置!B:E,3,FALSE),"")</f>
        <v/>
      </c>
      <c r="F19850" s="10" t="str">
        <f>IFERROR(VLOOKUP(C19850,基本设置!B:E,4,FALSE),"")</f>
        <v/>
      </c>
      <c r="G19850" s="10" t="str">
        <f>IFERROR(VLOOKUP(C19850,基本设置!B:F,5,FALSE),"")</f>
        <v/>
      </c>
    </row>
    <row r="19851" spans="4:7">
      <c r="D19851" s="10" t="str">
        <f>IFERROR(VLOOKUP(C19851,基本设置!B:E,2,FALSE),"")</f>
        <v/>
      </c>
      <c r="E19851" s="10" t="str">
        <f>IFERROR(VLOOKUP(C19851,基本设置!B:E,3,FALSE),"")</f>
        <v/>
      </c>
      <c r="F19851" s="10" t="str">
        <f>IFERROR(VLOOKUP(C19851,基本设置!B:E,4,FALSE),"")</f>
        <v/>
      </c>
      <c r="G19851" s="10" t="str">
        <f>IFERROR(VLOOKUP(C19851,基本设置!B:F,5,FALSE),"")</f>
        <v/>
      </c>
    </row>
    <row r="19852" spans="4:7">
      <c r="D19852" s="10" t="str">
        <f>IFERROR(VLOOKUP(C19852,基本设置!B:E,2,FALSE),"")</f>
        <v/>
      </c>
      <c r="E19852" s="10" t="str">
        <f>IFERROR(VLOOKUP(C19852,基本设置!B:E,3,FALSE),"")</f>
        <v/>
      </c>
      <c r="F19852" s="10" t="str">
        <f>IFERROR(VLOOKUP(C19852,基本设置!B:E,4,FALSE),"")</f>
        <v/>
      </c>
      <c r="G19852" s="10" t="str">
        <f>IFERROR(VLOOKUP(C19852,基本设置!B:F,5,FALSE),"")</f>
        <v/>
      </c>
    </row>
    <row r="19853" spans="4:7">
      <c r="D19853" s="10" t="str">
        <f>IFERROR(VLOOKUP(C19853,基本设置!B:E,2,FALSE),"")</f>
        <v/>
      </c>
      <c r="E19853" s="10" t="str">
        <f>IFERROR(VLOOKUP(C19853,基本设置!B:E,3,FALSE),"")</f>
        <v/>
      </c>
      <c r="F19853" s="10" t="str">
        <f>IFERROR(VLOOKUP(C19853,基本设置!B:E,4,FALSE),"")</f>
        <v/>
      </c>
      <c r="G19853" s="10" t="str">
        <f>IFERROR(VLOOKUP(C19853,基本设置!B:F,5,FALSE),"")</f>
        <v/>
      </c>
    </row>
    <row r="19854" spans="4:7">
      <c r="D19854" s="10" t="str">
        <f>IFERROR(VLOOKUP(C19854,基本设置!B:E,2,FALSE),"")</f>
        <v/>
      </c>
      <c r="E19854" s="10" t="str">
        <f>IFERROR(VLOOKUP(C19854,基本设置!B:E,3,FALSE),"")</f>
        <v/>
      </c>
      <c r="F19854" s="10" t="str">
        <f>IFERROR(VLOOKUP(C19854,基本设置!B:E,4,FALSE),"")</f>
        <v/>
      </c>
      <c r="G19854" s="10" t="str">
        <f>IFERROR(VLOOKUP(C19854,基本设置!B:F,5,FALSE),"")</f>
        <v/>
      </c>
    </row>
    <row r="19855" spans="4:7">
      <c r="D19855" s="10" t="str">
        <f>IFERROR(VLOOKUP(C19855,基本设置!B:E,2,FALSE),"")</f>
        <v/>
      </c>
      <c r="E19855" s="10" t="str">
        <f>IFERROR(VLOOKUP(C19855,基本设置!B:E,3,FALSE),"")</f>
        <v/>
      </c>
      <c r="F19855" s="10" t="str">
        <f>IFERROR(VLOOKUP(C19855,基本设置!B:E,4,FALSE),"")</f>
        <v/>
      </c>
      <c r="G19855" s="10" t="str">
        <f>IFERROR(VLOOKUP(C19855,基本设置!B:F,5,FALSE),"")</f>
        <v/>
      </c>
    </row>
    <row r="19856" spans="4:7">
      <c r="D19856" s="10" t="str">
        <f>IFERROR(VLOOKUP(C19856,基本设置!B:E,2,FALSE),"")</f>
        <v/>
      </c>
      <c r="E19856" s="10" t="str">
        <f>IFERROR(VLOOKUP(C19856,基本设置!B:E,3,FALSE),"")</f>
        <v/>
      </c>
      <c r="F19856" s="10" t="str">
        <f>IFERROR(VLOOKUP(C19856,基本设置!B:E,4,FALSE),"")</f>
        <v/>
      </c>
      <c r="G19856" s="10" t="str">
        <f>IFERROR(VLOOKUP(C19856,基本设置!B:F,5,FALSE),"")</f>
        <v/>
      </c>
    </row>
    <row r="19857" spans="4:7">
      <c r="D19857" s="10" t="str">
        <f>IFERROR(VLOOKUP(C19857,基本设置!B:E,2,FALSE),"")</f>
        <v/>
      </c>
      <c r="E19857" s="10" t="str">
        <f>IFERROR(VLOOKUP(C19857,基本设置!B:E,3,FALSE),"")</f>
        <v/>
      </c>
      <c r="F19857" s="10" t="str">
        <f>IFERROR(VLOOKUP(C19857,基本设置!B:E,4,FALSE),"")</f>
        <v/>
      </c>
      <c r="G19857" s="10" t="str">
        <f>IFERROR(VLOOKUP(C19857,基本设置!B:F,5,FALSE),"")</f>
        <v/>
      </c>
    </row>
    <row r="19858" spans="4:7">
      <c r="D19858" s="10" t="str">
        <f>IFERROR(VLOOKUP(C19858,基本设置!B:E,2,FALSE),"")</f>
        <v/>
      </c>
      <c r="E19858" s="10" t="str">
        <f>IFERROR(VLOOKUP(C19858,基本设置!B:E,3,FALSE),"")</f>
        <v/>
      </c>
      <c r="F19858" s="10" t="str">
        <f>IFERROR(VLOOKUP(C19858,基本设置!B:E,4,FALSE),"")</f>
        <v/>
      </c>
      <c r="G19858" s="10" t="str">
        <f>IFERROR(VLOOKUP(C19858,基本设置!B:F,5,FALSE),"")</f>
        <v/>
      </c>
    </row>
    <row r="19859" spans="4:7">
      <c r="D19859" s="10" t="str">
        <f>IFERROR(VLOOKUP(C19859,基本设置!B:E,2,FALSE),"")</f>
        <v/>
      </c>
      <c r="E19859" s="10" t="str">
        <f>IFERROR(VLOOKUP(C19859,基本设置!B:E,3,FALSE),"")</f>
        <v/>
      </c>
      <c r="F19859" s="10" t="str">
        <f>IFERROR(VLOOKUP(C19859,基本设置!B:E,4,FALSE),"")</f>
        <v/>
      </c>
      <c r="G19859" s="10" t="str">
        <f>IFERROR(VLOOKUP(C19859,基本设置!B:F,5,FALSE),"")</f>
        <v/>
      </c>
    </row>
    <row r="19860" spans="4:7">
      <c r="D19860" s="10" t="str">
        <f>IFERROR(VLOOKUP(C19860,基本设置!B:E,2,FALSE),"")</f>
        <v/>
      </c>
      <c r="E19860" s="10" t="str">
        <f>IFERROR(VLOOKUP(C19860,基本设置!B:E,3,FALSE),"")</f>
        <v/>
      </c>
      <c r="F19860" s="10" t="str">
        <f>IFERROR(VLOOKUP(C19860,基本设置!B:E,4,FALSE),"")</f>
        <v/>
      </c>
      <c r="G19860" s="10" t="str">
        <f>IFERROR(VLOOKUP(C19860,基本设置!B:F,5,FALSE),"")</f>
        <v/>
      </c>
    </row>
    <row r="19861" spans="4:7">
      <c r="D19861" s="10" t="str">
        <f>IFERROR(VLOOKUP(C19861,基本设置!B:E,2,FALSE),"")</f>
        <v/>
      </c>
      <c r="E19861" s="10" t="str">
        <f>IFERROR(VLOOKUP(C19861,基本设置!B:E,3,FALSE),"")</f>
        <v/>
      </c>
      <c r="F19861" s="10" t="str">
        <f>IFERROR(VLOOKUP(C19861,基本设置!B:E,4,FALSE),"")</f>
        <v/>
      </c>
      <c r="G19861" s="10" t="str">
        <f>IFERROR(VLOOKUP(C19861,基本设置!B:F,5,FALSE),"")</f>
        <v/>
      </c>
    </row>
    <row r="19862" spans="4:7">
      <c r="D19862" s="10" t="str">
        <f>IFERROR(VLOOKUP(C19862,基本设置!B:E,2,FALSE),"")</f>
        <v/>
      </c>
      <c r="E19862" s="10" t="str">
        <f>IFERROR(VLOOKUP(C19862,基本设置!B:E,3,FALSE),"")</f>
        <v/>
      </c>
      <c r="F19862" s="10" t="str">
        <f>IFERROR(VLOOKUP(C19862,基本设置!B:E,4,FALSE),"")</f>
        <v/>
      </c>
      <c r="G19862" s="10" t="str">
        <f>IFERROR(VLOOKUP(C19862,基本设置!B:F,5,FALSE),"")</f>
        <v/>
      </c>
    </row>
    <row r="19863" spans="4:7">
      <c r="D19863" s="10" t="str">
        <f>IFERROR(VLOOKUP(C19863,基本设置!B:E,2,FALSE),"")</f>
        <v/>
      </c>
      <c r="E19863" s="10" t="str">
        <f>IFERROR(VLOOKUP(C19863,基本设置!B:E,3,FALSE),"")</f>
        <v/>
      </c>
      <c r="F19863" s="10" t="str">
        <f>IFERROR(VLOOKUP(C19863,基本设置!B:E,4,FALSE),"")</f>
        <v/>
      </c>
      <c r="G19863" s="10" t="str">
        <f>IFERROR(VLOOKUP(C19863,基本设置!B:F,5,FALSE),"")</f>
        <v/>
      </c>
    </row>
    <row r="19864" spans="4:7">
      <c r="D19864" s="10" t="str">
        <f>IFERROR(VLOOKUP(C19864,基本设置!B:E,2,FALSE),"")</f>
        <v/>
      </c>
      <c r="E19864" s="10" t="str">
        <f>IFERROR(VLOOKUP(C19864,基本设置!B:E,3,FALSE),"")</f>
        <v/>
      </c>
      <c r="F19864" s="10" t="str">
        <f>IFERROR(VLOOKUP(C19864,基本设置!B:E,4,FALSE),"")</f>
        <v/>
      </c>
      <c r="G19864" s="10" t="str">
        <f>IFERROR(VLOOKUP(C19864,基本设置!B:F,5,FALSE),"")</f>
        <v/>
      </c>
    </row>
    <row r="19865" spans="4:7">
      <c r="D19865" s="10" t="str">
        <f>IFERROR(VLOOKUP(C19865,基本设置!B:E,2,FALSE),"")</f>
        <v/>
      </c>
      <c r="E19865" s="10" t="str">
        <f>IFERROR(VLOOKUP(C19865,基本设置!B:E,3,FALSE),"")</f>
        <v/>
      </c>
      <c r="F19865" s="10" t="str">
        <f>IFERROR(VLOOKUP(C19865,基本设置!B:E,4,FALSE),"")</f>
        <v/>
      </c>
      <c r="G19865" s="10" t="str">
        <f>IFERROR(VLOOKUP(C19865,基本设置!B:F,5,FALSE),"")</f>
        <v/>
      </c>
    </row>
    <row r="19866" spans="4:7">
      <c r="D19866" s="10" t="str">
        <f>IFERROR(VLOOKUP(C19866,基本设置!B:E,2,FALSE),"")</f>
        <v/>
      </c>
      <c r="E19866" s="10" t="str">
        <f>IFERROR(VLOOKUP(C19866,基本设置!B:E,3,FALSE),"")</f>
        <v/>
      </c>
      <c r="F19866" s="10" t="str">
        <f>IFERROR(VLOOKUP(C19866,基本设置!B:E,4,FALSE),"")</f>
        <v/>
      </c>
      <c r="G19866" s="10" t="str">
        <f>IFERROR(VLOOKUP(C19866,基本设置!B:F,5,FALSE),"")</f>
        <v/>
      </c>
    </row>
    <row r="19867" spans="4:7">
      <c r="D19867" s="10" t="str">
        <f>IFERROR(VLOOKUP(C19867,基本设置!B:E,2,FALSE),"")</f>
        <v/>
      </c>
      <c r="E19867" s="10" t="str">
        <f>IFERROR(VLOOKUP(C19867,基本设置!B:E,3,FALSE),"")</f>
        <v/>
      </c>
      <c r="F19867" s="10" t="str">
        <f>IFERROR(VLOOKUP(C19867,基本设置!B:E,4,FALSE),"")</f>
        <v/>
      </c>
      <c r="G19867" s="10" t="str">
        <f>IFERROR(VLOOKUP(C19867,基本设置!B:F,5,FALSE),"")</f>
        <v/>
      </c>
    </row>
    <row r="19868" spans="4:7">
      <c r="D19868" s="10" t="str">
        <f>IFERROR(VLOOKUP(C19868,基本设置!B:E,2,FALSE),"")</f>
        <v/>
      </c>
      <c r="E19868" s="10" t="str">
        <f>IFERROR(VLOOKUP(C19868,基本设置!B:E,3,FALSE),"")</f>
        <v/>
      </c>
      <c r="F19868" s="10" t="str">
        <f>IFERROR(VLOOKUP(C19868,基本设置!B:E,4,FALSE),"")</f>
        <v/>
      </c>
      <c r="G19868" s="10" t="str">
        <f>IFERROR(VLOOKUP(C19868,基本设置!B:F,5,FALSE),"")</f>
        <v/>
      </c>
    </row>
    <row r="19869" spans="4:7">
      <c r="D19869" s="10" t="str">
        <f>IFERROR(VLOOKUP(C19869,基本设置!B:E,2,FALSE),"")</f>
        <v/>
      </c>
      <c r="E19869" s="10" t="str">
        <f>IFERROR(VLOOKUP(C19869,基本设置!B:E,3,FALSE),"")</f>
        <v/>
      </c>
      <c r="F19869" s="10" t="str">
        <f>IFERROR(VLOOKUP(C19869,基本设置!B:E,4,FALSE),"")</f>
        <v/>
      </c>
      <c r="G19869" s="10" t="str">
        <f>IFERROR(VLOOKUP(C19869,基本设置!B:F,5,FALSE),"")</f>
        <v/>
      </c>
    </row>
    <row r="19870" spans="4:7">
      <c r="D19870" s="10" t="str">
        <f>IFERROR(VLOOKUP(C19870,基本设置!B:E,2,FALSE),"")</f>
        <v/>
      </c>
      <c r="E19870" s="10" t="str">
        <f>IFERROR(VLOOKUP(C19870,基本设置!B:E,3,FALSE),"")</f>
        <v/>
      </c>
      <c r="F19870" s="10" t="str">
        <f>IFERROR(VLOOKUP(C19870,基本设置!B:E,4,FALSE),"")</f>
        <v/>
      </c>
      <c r="G19870" s="10" t="str">
        <f>IFERROR(VLOOKUP(C19870,基本设置!B:F,5,FALSE),"")</f>
        <v/>
      </c>
    </row>
    <row r="19871" spans="4:7">
      <c r="D19871" s="10" t="str">
        <f>IFERROR(VLOOKUP(C19871,基本设置!B:E,2,FALSE),"")</f>
        <v/>
      </c>
      <c r="E19871" s="10" t="str">
        <f>IFERROR(VLOOKUP(C19871,基本设置!B:E,3,FALSE),"")</f>
        <v/>
      </c>
      <c r="F19871" s="10" t="str">
        <f>IFERROR(VLOOKUP(C19871,基本设置!B:E,4,FALSE),"")</f>
        <v/>
      </c>
      <c r="G19871" s="10" t="str">
        <f>IFERROR(VLOOKUP(C19871,基本设置!B:F,5,FALSE),"")</f>
        <v/>
      </c>
    </row>
    <row r="19872" spans="4:7">
      <c r="D19872" s="10" t="str">
        <f>IFERROR(VLOOKUP(C19872,基本设置!B:E,2,FALSE),"")</f>
        <v/>
      </c>
      <c r="E19872" s="10" t="str">
        <f>IFERROR(VLOOKUP(C19872,基本设置!B:E,3,FALSE),"")</f>
        <v/>
      </c>
      <c r="F19872" s="10" t="str">
        <f>IFERROR(VLOOKUP(C19872,基本设置!B:E,4,FALSE),"")</f>
        <v/>
      </c>
      <c r="G19872" s="10" t="str">
        <f>IFERROR(VLOOKUP(C19872,基本设置!B:F,5,FALSE),"")</f>
        <v/>
      </c>
    </row>
    <row r="19873" spans="4:7">
      <c r="D19873" s="10" t="str">
        <f>IFERROR(VLOOKUP(C19873,基本设置!B:E,2,FALSE),"")</f>
        <v/>
      </c>
      <c r="E19873" s="10" t="str">
        <f>IFERROR(VLOOKUP(C19873,基本设置!B:E,3,FALSE),"")</f>
        <v/>
      </c>
      <c r="F19873" s="10" t="str">
        <f>IFERROR(VLOOKUP(C19873,基本设置!B:E,4,FALSE),"")</f>
        <v/>
      </c>
      <c r="G19873" s="10" t="str">
        <f>IFERROR(VLOOKUP(C19873,基本设置!B:F,5,FALSE),"")</f>
        <v/>
      </c>
    </row>
    <row r="19874" spans="4:7">
      <c r="D19874" s="10" t="str">
        <f>IFERROR(VLOOKUP(C19874,基本设置!B:E,2,FALSE),"")</f>
        <v/>
      </c>
      <c r="E19874" s="10" t="str">
        <f>IFERROR(VLOOKUP(C19874,基本设置!B:E,3,FALSE),"")</f>
        <v/>
      </c>
      <c r="F19874" s="10" t="str">
        <f>IFERROR(VLOOKUP(C19874,基本设置!B:E,4,FALSE),"")</f>
        <v/>
      </c>
      <c r="G19874" s="10" t="str">
        <f>IFERROR(VLOOKUP(C19874,基本设置!B:F,5,FALSE),"")</f>
        <v/>
      </c>
    </row>
    <row r="19875" spans="4:7">
      <c r="D19875" s="10" t="str">
        <f>IFERROR(VLOOKUP(C19875,基本设置!B:E,2,FALSE),"")</f>
        <v/>
      </c>
      <c r="E19875" s="10" t="str">
        <f>IFERROR(VLOOKUP(C19875,基本设置!B:E,3,FALSE),"")</f>
        <v/>
      </c>
      <c r="F19875" s="10" t="str">
        <f>IFERROR(VLOOKUP(C19875,基本设置!B:E,4,FALSE),"")</f>
        <v/>
      </c>
      <c r="G19875" s="10" t="str">
        <f>IFERROR(VLOOKUP(C19875,基本设置!B:F,5,FALSE),"")</f>
        <v/>
      </c>
    </row>
    <row r="19876" spans="4:7">
      <c r="D19876" s="10" t="str">
        <f>IFERROR(VLOOKUP(C19876,基本设置!B:E,2,FALSE),"")</f>
        <v/>
      </c>
      <c r="E19876" s="10" t="str">
        <f>IFERROR(VLOOKUP(C19876,基本设置!B:E,3,FALSE),"")</f>
        <v/>
      </c>
      <c r="F19876" s="10" t="str">
        <f>IFERROR(VLOOKUP(C19876,基本设置!B:E,4,FALSE),"")</f>
        <v/>
      </c>
      <c r="G19876" s="10" t="str">
        <f>IFERROR(VLOOKUP(C19876,基本设置!B:F,5,FALSE),"")</f>
        <v/>
      </c>
    </row>
    <row r="19877" spans="4:7">
      <c r="D19877" s="10" t="str">
        <f>IFERROR(VLOOKUP(C19877,基本设置!B:E,2,FALSE),"")</f>
        <v/>
      </c>
      <c r="E19877" s="10" t="str">
        <f>IFERROR(VLOOKUP(C19877,基本设置!B:E,3,FALSE),"")</f>
        <v/>
      </c>
      <c r="F19877" s="10" t="str">
        <f>IFERROR(VLOOKUP(C19877,基本设置!B:E,4,FALSE),"")</f>
        <v/>
      </c>
      <c r="G19877" s="10" t="str">
        <f>IFERROR(VLOOKUP(C19877,基本设置!B:F,5,FALSE),"")</f>
        <v/>
      </c>
    </row>
    <row r="19878" spans="4:7">
      <c r="D19878" s="10" t="str">
        <f>IFERROR(VLOOKUP(C19878,基本设置!B:E,2,FALSE),"")</f>
        <v/>
      </c>
      <c r="E19878" s="10" t="str">
        <f>IFERROR(VLOOKUP(C19878,基本设置!B:E,3,FALSE),"")</f>
        <v/>
      </c>
      <c r="F19878" s="10" t="str">
        <f>IFERROR(VLOOKUP(C19878,基本设置!B:E,4,FALSE),"")</f>
        <v/>
      </c>
      <c r="G19878" s="10" t="str">
        <f>IFERROR(VLOOKUP(C19878,基本设置!B:F,5,FALSE),"")</f>
        <v/>
      </c>
    </row>
    <row r="19879" spans="4:7">
      <c r="D19879" s="10" t="str">
        <f>IFERROR(VLOOKUP(C19879,基本设置!B:E,2,FALSE),"")</f>
        <v/>
      </c>
      <c r="E19879" s="10" t="str">
        <f>IFERROR(VLOOKUP(C19879,基本设置!B:E,3,FALSE),"")</f>
        <v/>
      </c>
      <c r="F19879" s="10" t="str">
        <f>IFERROR(VLOOKUP(C19879,基本设置!B:E,4,FALSE),"")</f>
        <v/>
      </c>
      <c r="G19879" s="10" t="str">
        <f>IFERROR(VLOOKUP(C19879,基本设置!B:F,5,FALSE),"")</f>
        <v/>
      </c>
    </row>
    <row r="19880" spans="4:7">
      <c r="D19880" s="10" t="str">
        <f>IFERROR(VLOOKUP(C19880,基本设置!B:E,2,FALSE),"")</f>
        <v/>
      </c>
      <c r="E19880" s="10" t="str">
        <f>IFERROR(VLOOKUP(C19880,基本设置!B:E,3,FALSE),"")</f>
        <v/>
      </c>
      <c r="F19880" s="10" t="str">
        <f>IFERROR(VLOOKUP(C19880,基本设置!B:E,4,FALSE),"")</f>
        <v/>
      </c>
      <c r="G19880" s="10" t="str">
        <f>IFERROR(VLOOKUP(C19880,基本设置!B:F,5,FALSE),"")</f>
        <v/>
      </c>
    </row>
    <row r="19881" spans="4:7">
      <c r="D19881" s="10" t="str">
        <f>IFERROR(VLOOKUP(C19881,基本设置!B:E,2,FALSE),"")</f>
        <v/>
      </c>
      <c r="E19881" s="10" t="str">
        <f>IFERROR(VLOOKUP(C19881,基本设置!B:E,3,FALSE),"")</f>
        <v/>
      </c>
      <c r="F19881" s="10" t="str">
        <f>IFERROR(VLOOKUP(C19881,基本设置!B:E,4,FALSE),"")</f>
        <v/>
      </c>
      <c r="G19881" s="10" t="str">
        <f>IFERROR(VLOOKUP(C19881,基本设置!B:F,5,FALSE),"")</f>
        <v/>
      </c>
    </row>
    <row r="19882" spans="4:7">
      <c r="D19882" s="10" t="str">
        <f>IFERROR(VLOOKUP(C19882,基本设置!B:E,2,FALSE),"")</f>
        <v/>
      </c>
      <c r="E19882" s="10" t="str">
        <f>IFERROR(VLOOKUP(C19882,基本设置!B:E,3,FALSE),"")</f>
        <v/>
      </c>
      <c r="F19882" s="10" t="str">
        <f>IFERROR(VLOOKUP(C19882,基本设置!B:E,4,FALSE),"")</f>
        <v/>
      </c>
      <c r="G19882" s="10" t="str">
        <f>IFERROR(VLOOKUP(C19882,基本设置!B:F,5,FALSE),"")</f>
        <v/>
      </c>
    </row>
    <row r="19883" spans="4:7">
      <c r="D19883" s="10" t="str">
        <f>IFERROR(VLOOKUP(C19883,基本设置!B:E,2,FALSE),"")</f>
        <v/>
      </c>
      <c r="E19883" s="10" t="str">
        <f>IFERROR(VLOOKUP(C19883,基本设置!B:E,3,FALSE),"")</f>
        <v/>
      </c>
      <c r="F19883" s="10" t="str">
        <f>IFERROR(VLOOKUP(C19883,基本设置!B:E,4,FALSE),"")</f>
        <v/>
      </c>
      <c r="G19883" s="10" t="str">
        <f>IFERROR(VLOOKUP(C19883,基本设置!B:F,5,FALSE),"")</f>
        <v/>
      </c>
    </row>
    <row r="19884" spans="4:7">
      <c r="D19884" s="10" t="str">
        <f>IFERROR(VLOOKUP(C19884,基本设置!B:E,2,FALSE),"")</f>
        <v/>
      </c>
      <c r="E19884" s="10" t="str">
        <f>IFERROR(VLOOKUP(C19884,基本设置!B:E,3,FALSE),"")</f>
        <v/>
      </c>
      <c r="F19884" s="10" t="str">
        <f>IFERROR(VLOOKUP(C19884,基本设置!B:E,4,FALSE),"")</f>
        <v/>
      </c>
      <c r="G19884" s="10" t="str">
        <f>IFERROR(VLOOKUP(C19884,基本设置!B:F,5,FALSE),"")</f>
        <v/>
      </c>
    </row>
    <row r="19885" spans="4:7">
      <c r="D19885" s="10" t="str">
        <f>IFERROR(VLOOKUP(C19885,基本设置!B:E,2,FALSE),"")</f>
        <v/>
      </c>
      <c r="E19885" s="10" t="str">
        <f>IFERROR(VLOOKUP(C19885,基本设置!B:E,3,FALSE),"")</f>
        <v/>
      </c>
      <c r="F19885" s="10" t="str">
        <f>IFERROR(VLOOKUP(C19885,基本设置!B:E,4,FALSE),"")</f>
        <v/>
      </c>
      <c r="G19885" s="10" t="str">
        <f>IFERROR(VLOOKUP(C19885,基本设置!B:F,5,FALSE),"")</f>
        <v/>
      </c>
    </row>
    <row r="19886" spans="4:7">
      <c r="D19886" s="10" t="str">
        <f>IFERROR(VLOOKUP(C19886,基本设置!B:E,2,FALSE),"")</f>
        <v/>
      </c>
      <c r="E19886" s="10" t="str">
        <f>IFERROR(VLOOKUP(C19886,基本设置!B:E,3,FALSE),"")</f>
        <v/>
      </c>
      <c r="F19886" s="10" t="str">
        <f>IFERROR(VLOOKUP(C19886,基本设置!B:E,4,FALSE),"")</f>
        <v/>
      </c>
      <c r="G19886" s="10" t="str">
        <f>IFERROR(VLOOKUP(C19886,基本设置!B:F,5,FALSE),"")</f>
        <v/>
      </c>
    </row>
    <row r="19887" spans="4:7">
      <c r="D19887" s="10" t="str">
        <f>IFERROR(VLOOKUP(C19887,基本设置!B:E,2,FALSE),"")</f>
        <v/>
      </c>
      <c r="E19887" s="10" t="str">
        <f>IFERROR(VLOOKUP(C19887,基本设置!B:E,3,FALSE),"")</f>
        <v/>
      </c>
      <c r="F19887" s="10" t="str">
        <f>IFERROR(VLOOKUP(C19887,基本设置!B:E,4,FALSE),"")</f>
        <v/>
      </c>
      <c r="G19887" s="10" t="str">
        <f>IFERROR(VLOOKUP(C19887,基本设置!B:F,5,FALSE),"")</f>
        <v/>
      </c>
    </row>
    <row r="19888" spans="4:7">
      <c r="D19888" s="10" t="str">
        <f>IFERROR(VLOOKUP(C19888,基本设置!B:E,2,FALSE),"")</f>
        <v/>
      </c>
      <c r="E19888" s="10" t="str">
        <f>IFERROR(VLOOKUP(C19888,基本设置!B:E,3,FALSE),"")</f>
        <v/>
      </c>
      <c r="F19888" s="10" t="str">
        <f>IFERROR(VLOOKUP(C19888,基本设置!B:E,4,FALSE),"")</f>
        <v/>
      </c>
      <c r="G19888" s="10" t="str">
        <f>IFERROR(VLOOKUP(C19888,基本设置!B:F,5,FALSE),"")</f>
        <v/>
      </c>
    </row>
    <row r="19889" spans="4:7">
      <c r="D19889" s="10" t="str">
        <f>IFERROR(VLOOKUP(C19889,基本设置!B:E,2,FALSE),"")</f>
        <v/>
      </c>
      <c r="E19889" s="10" t="str">
        <f>IFERROR(VLOOKUP(C19889,基本设置!B:E,3,FALSE),"")</f>
        <v/>
      </c>
      <c r="F19889" s="10" t="str">
        <f>IFERROR(VLOOKUP(C19889,基本设置!B:E,4,FALSE),"")</f>
        <v/>
      </c>
      <c r="G19889" s="10" t="str">
        <f>IFERROR(VLOOKUP(C19889,基本设置!B:F,5,FALSE),"")</f>
        <v/>
      </c>
    </row>
    <row r="19890" spans="4:7">
      <c r="D19890" s="10" t="str">
        <f>IFERROR(VLOOKUP(C19890,基本设置!B:E,2,FALSE),"")</f>
        <v/>
      </c>
      <c r="E19890" s="10" t="str">
        <f>IFERROR(VLOOKUP(C19890,基本设置!B:E,3,FALSE),"")</f>
        <v/>
      </c>
      <c r="F19890" s="10" t="str">
        <f>IFERROR(VLOOKUP(C19890,基本设置!B:E,4,FALSE),"")</f>
        <v/>
      </c>
      <c r="G19890" s="10" t="str">
        <f>IFERROR(VLOOKUP(C19890,基本设置!B:F,5,FALSE),"")</f>
        <v/>
      </c>
    </row>
    <row r="19891" spans="4:7">
      <c r="D19891" s="10" t="str">
        <f>IFERROR(VLOOKUP(C19891,基本设置!B:E,2,FALSE),"")</f>
        <v/>
      </c>
      <c r="E19891" s="10" t="str">
        <f>IFERROR(VLOOKUP(C19891,基本设置!B:E,3,FALSE),"")</f>
        <v/>
      </c>
      <c r="F19891" s="10" t="str">
        <f>IFERROR(VLOOKUP(C19891,基本设置!B:E,4,FALSE),"")</f>
        <v/>
      </c>
      <c r="G19891" s="10" t="str">
        <f>IFERROR(VLOOKUP(C19891,基本设置!B:F,5,FALSE),"")</f>
        <v/>
      </c>
    </row>
    <row r="19892" spans="4:7">
      <c r="D19892" s="10" t="str">
        <f>IFERROR(VLOOKUP(C19892,基本设置!B:E,2,FALSE),"")</f>
        <v/>
      </c>
      <c r="E19892" s="10" t="str">
        <f>IFERROR(VLOOKUP(C19892,基本设置!B:E,3,FALSE),"")</f>
        <v/>
      </c>
      <c r="F19892" s="10" t="str">
        <f>IFERROR(VLOOKUP(C19892,基本设置!B:E,4,FALSE),"")</f>
        <v/>
      </c>
      <c r="G19892" s="10" t="str">
        <f>IFERROR(VLOOKUP(C19892,基本设置!B:F,5,FALSE),"")</f>
        <v/>
      </c>
    </row>
    <row r="19893" spans="4:7">
      <c r="D19893" s="10" t="str">
        <f>IFERROR(VLOOKUP(C19893,基本设置!B:E,2,FALSE),"")</f>
        <v/>
      </c>
      <c r="E19893" s="10" t="str">
        <f>IFERROR(VLOOKUP(C19893,基本设置!B:E,3,FALSE),"")</f>
        <v/>
      </c>
      <c r="F19893" s="10" t="str">
        <f>IFERROR(VLOOKUP(C19893,基本设置!B:E,4,FALSE),"")</f>
        <v/>
      </c>
      <c r="G19893" s="10" t="str">
        <f>IFERROR(VLOOKUP(C19893,基本设置!B:F,5,FALSE),"")</f>
        <v/>
      </c>
    </row>
    <row r="19894" spans="4:7">
      <c r="D19894" s="10" t="str">
        <f>IFERROR(VLOOKUP(C19894,基本设置!B:E,2,FALSE),"")</f>
        <v/>
      </c>
      <c r="E19894" s="10" t="str">
        <f>IFERROR(VLOOKUP(C19894,基本设置!B:E,3,FALSE),"")</f>
        <v/>
      </c>
      <c r="F19894" s="10" t="str">
        <f>IFERROR(VLOOKUP(C19894,基本设置!B:E,4,FALSE),"")</f>
        <v/>
      </c>
      <c r="G19894" s="10" t="str">
        <f>IFERROR(VLOOKUP(C19894,基本设置!B:F,5,FALSE),"")</f>
        <v/>
      </c>
    </row>
    <row r="19895" spans="4:7">
      <c r="D19895" s="10" t="str">
        <f>IFERROR(VLOOKUP(C19895,基本设置!B:E,2,FALSE),"")</f>
        <v/>
      </c>
      <c r="E19895" s="10" t="str">
        <f>IFERROR(VLOOKUP(C19895,基本设置!B:E,3,FALSE),"")</f>
        <v/>
      </c>
      <c r="F19895" s="10" t="str">
        <f>IFERROR(VLOOKUP(C19895,基本设置!B:E,4,FALSE),"")</f>
        <v/>
      </c>
      <c r="G19895" s="10" t="str">
        <f>IFERROR(VLOOKUP(C19895,基本设置!B:F,5,FALSE),"")</f>
        <v/>
      </c>
    </row>
    <row r="19896" spans="4:7">
      <c r="D19896" s="10" t="str">
        <f>IFERROR(VLOOKUP(C19896,基本设置!B:E,2,FALSE),"")</f>
        <v/>
      </c>
      <c r="E19896" s="10" t="str">
        <f>IFERROR(VLOOKUP(C19896,基本设置!B:E,3,FALSE),"")</f>
        <v/>
      </c>
      <c r="F19896" s="10" t="str">
        <f>IFERROR(VLOOKUP(C19896,基本设置!B:E,4,FALSE),"")</f>
        <v/>
      </c>
      <c r="G19896" s="10" t="str">
        <f>IFERROR(VLOOKUP(C19896,基本设置!B:F,5,FALSE),"")</f>
        <v/>
      </c>
    </row>
    <row r="19897" spans="4:7">
      <c r="D19897" s="10" t="str">
        <f>IFERROR(VLOOKUP(C19897,基本设置!B:E,2,FALSE),"")</f>
        <v/>
      </c>
      <c r="E19897" s="10" t="str">
        <f>IFERROR(VLOOKUP(C19897,基本设置!B:E,3,FALSE),"")</f>
        <v/>
      </c>
      <c r="F19897" s="10" t="str">
        <f>IFERROR(VLOOKUP(C19897,基本设置!B:E,4,FALSE),"")</f>
        <v/>
      </c>
      <c r="G19897" s="10" t="str">
        <f>IFERROR(VLOOKUP(C19897,基本设置!B:F,5,FALSE),"")</f>
        <v/>
      </c>
    </row>
    <row r="19898" spans="4:7">
      <c r="D19898" s="10" t="str">
        <f>IFERROR(VLOOKUP(C19898,基本设置!B:E,2,FALSE),"")</f>
        <v/>
      </c>
      <c r="E19898" s="10" t="str">
        <f>IFERROR(VLOOKUP(C19898,基本设置!B:E,3,FALSE),"")</f>
        <v/>
      </c>
      <c r="F19898" s="10" t="str">
        <f>IFERROR(VLOOKUP(C19898,基本设置!B:E,4,FALSE),"")</f>
        <v/>
      </c>
      <c r="G19898" s="10" t="str">
        <f>IFERROR(VLOOKUP(C19898,基本设置!B:F,5,FALSE),"")</f>
        <v/>
      </c>
    </row>
    <row r="19899" spans="4:7">
      <c r="D19899" s="10" t="str">
        <f>IFERROR(VLOOKUP(C19899,基本设置!B:E,2,FALSE),"")</f>
        <v/>
      </c>
      <c r="E19899" s="10" t="str">
        <f>IFERROR(VLOOKUP(C19899,基本设置!B:E,3,FALSE),"")</f>
        <v/>
      </c>
      <c r="F19899" s="10" t="str">
        <f>IFERROR(VLOOKUP(C19899,基本设置!B:E,4,FALSE),"")</f>
        <v/>
      </c>
      <c r="G19899" s="10" t="str">
        <f>IFERROR(VLOOKUP(C19899,基本设置!B:F,5,FALSE),"")</f>
        <v/>
      </c>
    </row>
    <row r="19900" spans="4:7">
      <c r="D19900" s="10" t="str">
        <f>IFERROR(VLOOKUP(C19900,基本设置!B:E,2,FALSE),"")</f>
        <v/>
      </c>
      <c r="E19900" s="10" t="str">
        <f>IFERROR(VLOOKUP(C19900,基本设置!B:E,3,FALSE),"")</f>
        <v/>
      </c>
      <c r="F19900" s="10" t="str">
        <f>IFERROR(VLOOKUP(C19900,基本设置!B:E,4,FALSE),"")</f>
        <v/>
      </c>
      <c r="G19900" s="10" t="str">
        <f>IFERROR(VLOOKUP(C19900,基本设置!B:F,5,FALSE),"")</f>
        <v/>
      </c>
    </row>
    <row r="19901" spans="4:7">
      <c r="D19901" s="10" t="str">
        <f>IFERROR(VLOOKUP(C19901,基本设置!B:E,2,FALSE),"")</f>
        <v/>
      </c>
      <c r="E19901" s="10" t="str">
        <f>IFERROR(VLOOKUP(C19901,基本设置!B:E,3,FALSE),"")</f>
        <v/>
      </c>
      <c r="F19901" s="10" t="str">
        <f>IFERROR(VLOOKUP(C19901,基本设置!B:E,4,FALSE),"")</f>
        <v/>
      </c>
      <c r="G19901" s="10" t="str">
        <f>IFERROR(VLOOKUP(C19901,基本设置!B:F,5,FALSE),"")</f>
        <v/>
      </c>
    </row>
    <row r="19902" spans="4:7">
      <c r="D19902" s="10" t="str">
        <f>IFERROR(VLOOKUP(C19902,基本设置!B:E,2,FALSE),"")</f>
        <v/>
      </c>
      <c r="E19902" s="10" t="str">
        <f>IFERROR(VLOOKUP(C19902,基本设置!B:E,3,FALSE),"")</f>
        <v/>
      </c>
      <c r="F19902" s="10" t="str">
        <f>IFERROR(VLOOKUP(C19902,基本设置!B:E,4,FALSE),"")</f>
        <v/>
      </c>
      <c r="G19902" s="10" t="str">
        <f>IFERROR(VLOOKUP(C19902,基本设置!B:F,5,FALSE),"")</f>
        <v/>
      </c>
    </row>
    <row r="19903" spans="4:7">
      <c r="D19903" s="10" t="str">
        <f>IFERROR(VLOOKUP(C19903,基本设置!B:E,2,FALSE),"")</f>
        <v/>
      </c>
      <c r="E19903" s="10" t="str">
        <f>IFERROR(VLOOKUP(C19903,基本设置!B:E,3,FALSE),"")</f>
        <v/>
      </c>
      <c r="F19903" s="10" t="str">
        <f>IFERROR(VLOOKUP(C19903,基本设置!B:E,4,FALSE),"")</f>
        <v/>
      </c>
      <c r="G19903" s="10" t="str">
        <f>IFERROR(VLOOKUP(C19903,基本设置!B:F,5,FALSE),"")</f>
        <v/>
      </c>
    </row>
    <row r="19904" spans="4:7">
      <c r="D19904" s="10" t="str">
        <f>IFERROR(VLOOKUP(C19904,基本设置!B:E,2,FALSE),"")</f>
        <v/>
      </c>
      <c r="E19904" s="10" t="str">
        <f>IFERROR(VLOOKUP(C19904,基本设置!B:E,3,FALSE),"")</f>
        <v/>
      </c>
      <c r="F19904" s="10" t="str">
        <f>IFERROR(VLOOKUP(C19904,基本设置!B:E,4,FALSE),"")</f>
        <v/>
      </c>
      <c r="G19904" s="10" t="str">
        <f>IFERROR(VLOOKUP(C19904,基本设置!B:F,5,FALSE),"")</f>
        <v/>
      </c>
    </row>
    <row r="19905" spans="4:7">
      <c r="D19905" s="10" t="str">
        <f>IFERROR(VLOOKUP(C19905,基本设置!B:E,2,FALSE),"")</f>
        <v/>
      </c>
      <c r="E19905" s="10" t="str">
        <f>IFERROR(VLOOKUP(C19905,基本设置!B:E,3,FALSE),"")</f>
        <v/>
      </c>
      <c r="F19905" s="10" t="str">
        <f>IFERROR(VLOOKUP(C19905,基本设置!B:E,4,FALSE),"")</f>
        <v/>
      </c>
      <c r="G19905" s="10" t="str">
        <f>IFERROR(VLOOKUP(C19905,基本设置!B:F,5,FALSE),"")</f>
        <v/>
      </c>
    </row>
    <row r="19906" spans="4:7">
      <c r="D19906" s="10" t="str">
        <f>IFERROR(VLOOKUP(C19906,基本设置!B:E,2,FALSE),"")</f>
        <v/>
      </c>
      <c r="E19906" s="10" t="str">
        <f>IFERROR(VLOOKUP(C19906,基本设置!B:E,3,FALSE),"")</f>
        <v/>
      </c>
      <c r="F19906" s="10" t="str">
        <f>IFERROR(VLOOKUP(C19906,基本设置!B:E,4,FALSE),"")</f>
        <v/>
      </c>
      <c r="G19906" s="10" t="str">
        <f>IFERROR(VLOOKUP(C19906,基本设置!B:F,5,FALSE),"")</f>
        <v/>
      </c>
    </row>
    <row r="19907" spans="4:7">
      <c r="D19907" s="10" t="str">
        <f>IFERROR(VLOOKUP(C19907,基本设置!B:E,2,FALSE),"")</f>
        <v/>
      </c>
      <c r="E19907" s="10" t="str">
        <f>IFERROR(VLOOKUP(C19907,基本设置!B:E,3,FALSE),"")</f>
        <v/>
      </c>
      <c r="F19907" s="10" t="str">
        <f>IFERROR(VLOOKUP(C19907,基本设置!B:E,4,FALSE),"")</f>
        <v/>
      </c>
      <c r="G19907" s="10" t="str">
        <f>IFERROR(VLOOKUP(C19907,基本设置!B:F,5,FALSE),"")</f>
        <v/>
      </c>
    </row>
    <row r="19908" spans="4:7">
      <c r="D19908" s="10" t="str">
        <f>IFERROR(VLOOKUP(C19908,基本设置!B:E,2,FALSE),"")</f>
        <v/>
      </c>
      <c r="E19908" s="10" t="str">
        <f>IFERROR(VLOOKUP(C19908,基本设置!B:E,3,FALSE),"")</f>
        <v/>
      </c>
      <c r="F19908" s="10" t="str">
        <f>IFERROR(VLOOKUP(C19908,基本设置!B:E,4,FALSE),"")</f>
        <v/>
      </c>
      <c r="G19908" s="10" t="str">
        <f>IFERROR(VLOOKUP(C19908,基本设置!B:F,5,FALSE),"")</f>
        <v/>
      </c>
    </row>
    <row r="19909" spans="4:7">
      <c r="D19909" s="10" t="str">
        <f>IFERROR(VLOOKUP(C19909,基本设置!B:E,2,FALSE),"")</f>
        <v/>
      </c>
      <c r="E19909" s="10" t="str">
        <f>IFERROR(VLOOKUP(C19909,基本设置!B:E,3,FALSE),"")</f>
        <v/>
      </c>
      <c r="F19909" s="10" t="str">
        <f>IFERROR(VLOOKUP(C19909,基本设置!B:E,4,FALSE),"")</f>
        <v/>
      </c>
      <c r="G19909" s="10" t="str">
        <f>IFERROR(VLOOKUP(C19909,基本设置!B:F,5,FALSE),"")</f>
        <v/>
      </c>
    </row>
    <row r="19910" spans="4:7">
      <c r="D19910" s="10" t="str">
        <f>IFERROR(VLOOKUP(C19910,基本设置!B:E,2,FALSE),"")</f>
        <v/>
      </c>
      <c r="E19910" s="10" t="str">
        <f>IFERROR(VLOOKUP(C19910,基本设置!B:E,3,FALSE),"")</f>
        <v/>
      </c>
      <c r="F19910" s="10" t="str">
        <f>IFERROR(VLOOKUP(C19910,基本设置!B:E,4,FALSE),"")</f>
        <v/>
      </c>
      <c r="G19910" s="10" t="str">
        <f>IFERROR(VLOOKUP(C19910,基本设置!B:F,5,FALSE),"")</f>
        <v/>
      </c>
    </row>
    <row r="19911" spans="4:7">
      <c r="D19911" s="10" t="str">
        <f>IFERROR(VLOOKUP(C19911,基本设置!B:E,2,FALSE),"")</f>
        <v/>
      </c>
      <c r="E19911" s="10" t="str">
        <f>IFERROR(VLOOKUP(C19911,基本设置!B:E,3,FALSE),"")</f>
        <v/>
      </c>
      <c r="F19911" s="10" t="str">
        <f>IFERROR(VLOOKUP(C19911,基本设置!B:E,4,FALSE),"")</f>
        <v/>
      </c>
      <c r="G19911" s="10" t="str">
        <f>IFERROR(VLOOKUP(C19911,基本设置!B:F,5,FALSE),"")</f>
        <v/>
      </c>
    </row>
    <row r="19912" spans="4:7">
      <c r="D19912" s="10" t="str">
        <f>IFERROR(VLOOKUP(C19912,基本设置!B:E,2,FALSE),"")</f>
        <v/>
      </c>
      <c r="E19912" s="10" t="str">
        <f>IFERROR(VLOOKUP(C19912,基本设置!B:E,3,FALSE),"")</f>
        <v/>
      </c>
      <c r="F19912" s="10" t="str">
        <f>IFERROR(VLOOKUP(C19912,基本设置!B:E,4,FALSE),"")</f>
        <v/>
      </c>
      <c r="G19912" s="10" t="str">
        <f>IFERROR(VLOOKUP(C19912,基本设置!B:F,5,FALSE),"")</f>
        <v/>
      </c>
    </row>
    <row r="19913" spans="4:7">
      <c r="D19913" s="10" t="str">
        <f>IFERROR(VLOOKUP(C19913,基本设置!B:E,2,FALSE),"")</f>
        <v/>
      </c>
      <c r="E19913" s="10" t="str">
        <f>IFERROR(VLOOKUP(C19913,基本设置!B:E,3,FALSE),"")</f>
        <v/>
      </c>
      <c r="F19913" s="10" t="str">
        <f>IFERROR(VLOOKUP(C19913,基本设置!B:E,4,FALSE),"")</f>
        <v/>
      </c>
      <c r="G19913" s="10" t="str">
        <f>IFERROR(VLOOKUP(C19913,基本设置!B:F,5,FALSE),"")</f>
        <v/>
      </c>
    </row>
    <row r="19914" spans="4:7">
      <c r="D19914" s="10" t="str">
        <f>IFERROR(VLOOKUP(C19914,基本设置!B:E,2,FALSE),"")</f>
        <v/>
      </c>
      <c r="E19914" s="10" t="str">
        <f>IFERROR(VLOOKUP(C19914,基本设置!B:E,3,FALSE),"")</f>
        <v/>
      </c>
      <c r="F19914" s="10" t="str">
        <f>IFERROR(VLOOKUP(C19914,基本设置!B:E,4,FALSE),"")</f>
        <v/>
      </c>
      <c r="G19914" s="10" t="str">
        <f>IFERROR(VLOOKUP(C19914,基本设置!B:F,5,FALSE),"")</f>
        <v/>
      </c>
    </row>
    <row r="19915" spans="4:7">
      <c r="D19915" s="10" t="str">
        <f>IFERROR(VLOOKUP(C19915,基本设置!B:E,2,FALSE),"")</f>
        <v/>
      </c>
      <c r="E19915" s="10" t="str">
        <f>IFERROR(VLOOKUP(C19915,基本设置!B:E,3,FALSE),"")</f>
        <v/>
      </c>
      <c r="F19915" s="10" t="str">
        <f>IFERROR(VLOOKUP(C19915,基本设置!B:E,4,FALSE),"")</f>
        <v/>
      </c>
      <c r="G19915" s="10" t="str">
        <f>IFERROR(VLOOKUP(C19915,基本设置!B:F,5,FALSE),"")</f>
        <v/>
      </c>
    </row>
    <row r="19916" spans="4:7">
      <c r="D19916" s="10" t="str">
        <f>IFERROR(VLOOKUP(C19916,基本设置!B:E,2,FALSE),"")</f>
        <v/>
      </c>
      <c r="E19916" s="10" t="str">
        <f>IFERROR(VLOOKUP(C19916,基本设置!B:E,3,FALSE),"")</f>
        <v/>
      </c>
      <c r="F19916" s="10" t="str">
        <f>IFERROR(VLOOKUP(C19916,基本设置!B:E,4,FALSE),"")</f>
        <v/>
      </c>
      <c r="G19916" s="10" t="str">
        <f>IFERROR(VLOOKUP(C19916,基本设置!B:F,5,FALSE),"")</f>
        <v/>
      </c>
    </row>
    <row r="19917" spans="4:7">
      <c r="D19917" s="10" t="str">
        <f>IFERROR(VLOOKUP(C19917,基本设置!B:E,2,FALSE),"")</f>
        <v/>
      </c>
      <c r="E19917" s="10" t="str">
        <f>IFERROR(VLOOKUP(C19917,基本设置!B:E,3,FALSE),"")</f>
        <v/>
      </c>
      <c r="F19917" s="10" t="str">
        <f>IFERROR(VLOOKUP(C19917,基本设置!B:E,4,FALSE),"")</f>
        <v/>
      </c>
      <c r="G19917" s="10" t="str">
        <f>IFERROR(VLOOKUP(C19917,基本设置!B:F,5,FALSE),"")</f>
        <v/>
      </c>
    </row>
    <row r="19918" spans="4:7">
      <c r="D19918" s="10" t="str">
        <f>IFERROR(VLOOKUP(C19918,基本设置!B:E,2,FALSE),"")</f>
        <v/>
      </c>
      <c r="E19918" s="10" t="str">
        <f>IFERROR(VLOOKUP(C19918,基本设置!B:E,3,FALSE),"")</f>
        <v/>
      </c>
      <c r="F19918" s="10" t="str">
        <f>IFERROR(VLOOKUP(C19918,基本设置!B:E,4,FALSE),"")</f>
        <v/>
      </c>
      <c r="G19918" s="10" t="str">
        <f>IFERROR(VLOOKUP(C19918,基本设置!B:F,5,FALSE),"")</f>
        <v/>
      </c>
    </row>
    <row r="19919" spans="4:7">
      <c r="D19919" s="10" t="str">
        <f>IFERROR(VLOOKUP(C19919,基本设置!B:E,2,FALSE),"")</f>
        <v/>
      </c>
      <c r="E19919" s="10" t="str">
        <f>IFERROR(VLOOKUP(C19919,基本设置!B:E,3,FALSE),"")</f>
        <v/>
      </c>
      <c r="F19919" s="10" t="str">
        <f>IFERROR(VLOOKUP(C19919,基本设置!B:E,4,FALSE),"")</f>
        <v/>
      </c>
      <c r="G19919" s="10" t="str">
        <f>IFERROR(VLOOKUP(C19919,基本设置!B:F,5,FALSE),"")</f>
        <v/>
      </c>
    </row>
    <row r="19920" spans="4:7">
      <c r="D19920" s="10" t="str">
        <f>IFERROR(VLOOKUP(C19920,基本设置!B:E,2,FALSE),"")</f>
        <v/>
      </c>
      <c r="E19920" s="10" t="str">
        <f>IFERROR(VLOOKUP(C19920,基本设置!B:E,3,FALSE),"")</f>
        <v/>
      </c>
      <c r="F19920" s="10" t="str">
        <f>IFERROR(VLOOKUP(C19920,基本设置!B:E,4,FALSE),"")</f>
        <v/>
      </c>
      <c r="G19920" s="10" t="str">
        <f>IFERROR(VLOOKUP(C19920,基本设置!B:F,5,FALSE),"")</f>
        <v/>
      </c>
    </row>
    <row r="19921" spans="4:7">
      <c r="D19921" s="10" t="str">
        <f>IFERROR(VLOOKUP(C19921,基本设置!B:E,2,FALSE),"")</f>
        <v/>
      </c>
      <c r="E19921" s="10" t="str">
        <f>IFERROR(VLOOKUP(C19921,基本设置!B:E,3,FALSE),"")</f>
        <v/>
      </c>
      <c r="F19921" s="10" t="str">
        <f>IFERROR(VLOOKUP(C19921,基本设置!B:E,4,FALSE),"")</f>
        <v/>
      </c>
      <c r="G19921" s="10" t="str">
        <f>IFERROR(VLOOKUP(C19921,基本设置!B:F,5,FALSE),"")</f>
        <v/>
      </c>
    </row>
    <row r="19922" spans="4:7">
      <c r="D19922" s="10" t="str">
        <f>IFERROR(VLOOKUP(C19922,基本设置!B:E,2,FALSE),"")</f>
        <v/>
      </c>
      <c r="E19922" s="10" t="str">
        <f>IFERROR(VLOOKUP(C19922,基本设置!B:E,3,FALSE),"")</f>
        <v/>
      </c>
      <c r="F19922" s="10" t="str">
        <f>IFERROR(VLOOKUP(C19922,基本设置!B:E,4,FALSE),"")</f>
        <v/>
      </c>
      <c r="G19922" s="10" t="str">
        <f>IFERROR(VLOOKUP(C19922,基本设置!B:F,5,FALSE),"")</f>
        <v/>
      </c>
    </row>
    <row r="19923" spans="4:7">
      <c r="D19923" s="10" t="str">
        <f>IFERROR(VLOOKUP(C19923,基本设置!B:E,2,FALSE),"")</f>
        <v/>
      </c>
      <c r="E19923" s="10" t="str">
        <f>IFERROR(VLOOKUP(C19923,基本设置!B:E,3,FALSE),"")</f>
        <v/>
      </c>
      <c r="F19923" s="10" t="str">
        <f>IFERROR(VLOOKUP(C19923,基本设置!B:E,4,FALSE),"")</f>
        <v/>
      </c>
      <c r="G19923" s="10" t="str">
        <f>IFERROR(VLOOKUP(C19923,基本设置!B:F,5,FALSE),"")</f>
        <v/>
      </c>
    </row>
    <row r="19924" spans="4:7">
      <c r="D19924" s="10" t="str">
        <f>IFERROR(VLOOKUP(C19924,基本设置!B:E,2,FALSE),"")</f>
        <v/>
      </c>
      <c r="E19924" s="10" t="str">
        <f>IFERROR(VLOOKUP(C19924,基本设置!B:E,3,FALSE),"")</f>
        <v/>
      </c>
      <c r="F19924" s="10" t="str">
        <f>IFERROR(VLOOKUP(C19924,基本设置!B:E,4,FALSE),"")</f>
        <v/>
      </c>
      <c r="G19924" s="10" t="str">
        <f>IFERROR(VLOOKUP(C19924,基本设置!B:F,5,FALSE),"")</f>
        <v/>
      </c>
    </row>
    <row r="19925" spans="4:7">
      <c r="D19925" s="10" t="str">
        <f>IFERROR(VLOOKUP(C19925,基本设置!B:E,2,FALSE),"")</f>
        <v/>
      </c>
      <c r="E19925" s="10" t="str">
        <f>IFERROR(VLOOKUP(C19925,基本设置!B:E,3,FALSE),"")</f>
        <v/>
      </c>
      <c r="F19925" s="10" t="str">
        <f>IFERROR(VLOOKUP(C19925,基本设置!B:E,4,FALSE),"")</f>
        <v/>
      </c>
      <c r="G19925" s="10" t="str">
        <f>IFERROR(VLOOKUP(C19925,基本设置!B:F,5,FALSE),"")</f>
        <v/>
      </c>
    </row>
    <row r="19926" spans="4:7">
      <c r="D19926" s="10" t="str">
        <f>IFERROR(VLOOKUP(C19926,基本设置!B:E,2,FALSE),"")</f>
        <v/>
      </c>
      <c r="E19926" s="10" t="str">
        <f>IFERROR(VLOOKUP(C19926,基本设置!B:E,3,FALSE),"")</f>
        <v/>
      </c>
      <c r="F19926" s="10" t="str">
        <f>IFERROR(VLOOKUP(C19926,基本设置!B:E,4,FALSE),"")</f>
        <v/>
      </c>
      <c r="G19926" s="10" t="str">
        <f>IFERROR(VLOOKUP(C19926,基本设置!B:F,5,FALSE),"")</f>
        <v/>
      </c>
    </row>
    <row r="19927" spans="4:7">
      <c r="D19927" s="10" t="str">
        <f>IFERROR(VLOOKUP(C19927,基本设置!B:E,2,FALSE),"")</f>
        <v/>
      </c>
      <c r="E19927" s="10" t="str">
        <f>IFERROR(VLOOKUP(C19927,基本设置!B:E,3,FALSE),"")</f>
        <v/>
      </c>
      <c r="F19927" s="10" t="str">
        <f>IFERROR(VLOOKUP(C19927,基本设置!B:E,4,FALSE),"")</f>
        <v/>
      </c>
      <c r="G19927" s="10" t="str">
        <f>IFERROR(VLOOKUP(C19927,基本设置!B:F,5,FALSE),"")</f>
        <v/>
      </c>
    </row>
    <row r="19928" spans="4:7">
      <c r="D19928" s="10" t="str">
        <f>IFERROR(VLOOKUP(C19928,基本设置!B:E,2,FALSE),"")</f>
        <v/>
      </c>
      <c r="E19928" s="10" t="str">
        <f>IFERROR(VLOOKUP(C19928,基本设置!B:E,3,FALSE),"")</f>
        <v/>
      </c>
      <c r="F19928" s="10" t="str">
        <f>IFERROR(VLOOKUP(C19928,基本设置!B:E,4,FALSE),"")</f>
        <v/>
      </c>
      <c r="G19928" s="10" t="str">
        <f>IFERROR(VLOOKUP(C19928,基本设置!B:F,5,FALSE),"")</f>
        <v/>
      </c>
    </row>
    <row r="19929" spans="4:7">
      <c r="D19929" s="10" t="str">
        <f>IFERROR(VLOOKUP(C19929,基本设置!B:E,2,FALSE),"")</f>
        <v/>
      </c>
      <c r="E19929" s="10" t="str">
        <f>IFERROR(VLOOKUP(C19929,基本设置!B:E,3,FALSE),"")</f>
        <v/>
      </c>
      <c r="F19929" s="10" t="str">
        <f>IFERROR(VLOOKUP(C19929,基本设置!B:E,4,FALSE),"")</f>
        <v/>
      </c>
      <c r="G19929" s="10" t="str">
        <f>IFERROR(VLOOKUP(C19929,基本设置!B:F,5,FALSE),"")</f>
        <v/>
      </c>
    </row>
    <row r="19930" spans="4:7">
      <c r="D19930" s="10" t="str">
        <f>IFERROR(VLOOKUP(C19930,基本设置!B:E,2,FALSE),"")</f>
        <v/>
      </c>
      <c r="E19930" s="10" t="str">
        <f>IFERROR(VLOOKUP(C19930,基本设置!B:E,3,FALSE),"")</f>
        <v/>
      </c>
      <c r="F19930" s="10" t="str">
        <f>IFERROR(VLOOKUP(C19930,基本设置!B:E,4,FALSE),"")</f>
        <v/>
      </c>
      <c r="G19930" s="10" t="str">
        <f>IFERROR(VLOOKUP(C19930,基本设置!B:F,5,FALSE),"")</f>
        <v/>
      </c>
    </row>
    <row r="19931" spans="4:7">
      <c r="D19931" s="10" t="str">
        <f>IFERROR(VLOOKUP(C19931,基本设置!B:E,2,FALSE),"")</f>
        <v/>
      </c>
      <c r="E19931" s="10" t="str">
        <f>IFERROR(VLOOKUP(C19931,基本设置!B:E,3,FALSE),"")</f>
        <v/>
      </c>
      <c r="F19931" s="10" t="str">
        <f>IFERROR(VLOOKUP(C19931,基本设置!B:E,4,FALSE),"")</f>
        <v/>
      </c>
      <c r="G19931" s="10" t="str">
        <f>IFERROR(VLOOKUP(C19931,基本设置!B:F,5,FALSE),"")</f>
        <v/>
      </c>
    </row>
    <row r="19932" spans="4:7">
      <c r="D19932" s="10" t="str">
        <f>IFERROR(VLOOKUP(C19932,基本设置!B:E,2,FALSE),"")</f>
        <v/>
      </c>
      <c r="E19932" s="10" t="str">
        <f>IFERROR(VLOOKUP(C19932,基本设置!B:E,3,FALSE),"")</f>
        <v/>
      </c>
      <c r="F19932" s="10" t="str">
        <f>IFERROR(VLOOKUP(C19932,基本设置!B:E,4,FALSE),"")</f>
        <v/>
      </c>
      <c r="G19932" s="10" t="str">
        <f>IFERROR(VLOOKUP(C19932,基本设置!B:F,5,FALSE),"")</f>
        <v/>
      </c>
    </row>
    <row r="19933" spans="4:7">
      <c r="D19933" s="10" t="str">
        <f>IFERROR(VLOOKUP(C19933,基本设置!B:E,2,FALSE),"")</f>
        <v/>
      </c>
      <c r="E19933" s="10" t="str">
        <f>IFERROR(VLOOKUP(C19933,基本设置!B:E,3,FALSE),"")</f>
        <v/>
      </c>
      <c r="F19933" s="10" t="str">
        <f>IFERROR(VLOOKUP(C19933,基本设置!B:E,4,FALSE),"")</f>
        <v/>
      </c>
      <c r="G19933" s="10" t="str">
        <f>IFERROR(VLOOKUP(C19933,基本设置!B:F,5,FALSE),"")</f>
        <v/>
      </c>
    </row>
    <row r="19934" spans="4:7">
      <c r="D19934" s="10" t="str">
        <f>IFERROR(VLOOKUP(C19934,基本设置!B:E,2,FALSE),"")</f>
        <v/>
      </c>
      <c r="E19934" s="10" t="str">
        <f>IFERROR(VLOOKUP(C19934,基本设置!B:E,3,FALSE),"")</f>
        <v/>
      </c>
      <c r="F19934" s="10" t="str">
        <f>IFERROR(VLOOKUP(C19934,基本设置!B:E,4,FALSE),"")</f>
        <v/>
      </c>
      <c r="G19934" s="10" t="str">
        <f>IFERROR(VLOOKUP(C19934,基本设置!B:F,5,FALSE),"")</f>
        <v/>
      </c>
    </row>
    <row r="19935" spans="4:7">
      <c r="D19935" s="10" t="str">
        <f>IFERROR(VLOOKUP(C19935,基本设置!B:E,2,FALSE),"")</f>
        <v/>
      </c>
      <c r="E19935" s="10" t="str">
        <f>IFERROR(VLOOKUP(C19935,基本设置!B:E,3,FALSE),"")</f>
        <v/>
      </c>
      <c r="F19935" s="10" t="str">
        <f>IFERROR(VLOOKUP(C19935,基本设置!B:E,4,FALSE),"")</f>
        <v/>
      </c>
      <c r="G19935" s="10" t="str">
        <f>IFERROR(VLOOKUP(C19935,基本设置!B:F,5,FALSE),"")</f>
        <v/>
      </c>
    </row>
    <row r="19936" spans="4:7">
      <c r="D19936" s="10" t="str">
        <f>IFERROR(VLOOKUP(C19936,基本设置!B:E,2,FALSE),"")</f>
        <v/>
      </c>
      <c r="E19936" s="10" t="str">
        <f>IFERROR(VLOOKUP(C19936,基本设置!B:E,3,FALSE),"")</f>
        <v/>
      </c>
      <c r="F19936" s="10" t="str">
        <f>IFERROR(VLOOKUP(C19936,基本设置!B:E,4,FALSE),"")</f>
        <v/>
      </c>
      <c r="G19936" s="10" t="str">
        <f>IFERROR(VLOOKUP(C19936,基本设置!B:F,5,FALSE),"")</f>
        <v/>
      </c>
    </row>
    <row r="19937" spans="4:7">
      <c r="D19937" s="10" t="str">
        <f>IFERROR(VLOOKUP(C19937,基本设置!B:E,2,FALSE),"")</f>
        <v/>
      </c>
      <c r="E19937" s="10" t="str">
        <f>IFERROR(VLOOKUP(C19937,基本设置!B:E,3,FALSE),"")</f>
        <v/>
      </c>
      <c r="F19937" s="10" t="str">
        <f>IFERROR(VLOOKUP(C19937,基本设置!B:E,4,FALSE),"")</f>
        <v/>
      </c>
      <c r="G19937" s="10" t="str">
        <f>IFERROR(VLOOKUP(C19937,基本设置!B:F,5,FALSE),"")</f>
        <v/>
      </c>
    </row>
    <row r="19938" spans="4:7">
      <c r="D19938" s="10" t="str">
        <f>IFERROR(VLOOKUP(C19938,基本设置!B:E,2,FALSE),"")</f>
        <v/>
      </c>
      <c r="E19938" s="10" t="str">
        <f>IFERROR(VLOOKUP(C19938,基本设置!B:E,3,FALSE),"")</f>
        <v/>
      </c>
      <c r="F19938" s="10" t="str">
        <f>IFERROR(VLOOKUP(C19938,基本设置!B:E,4,FALSE),"")</f>
        <v/>
      </c>
      <c r="G19938" s="10" t="str">
        <f>IFERROR(VLOOKUP(C19938,基本设置!B:F,5,FALSE),"")</f>
        <v/>
      </c>
    </row>
    <row r="19939" spans="4:7">
      <c r="D19939" s="10" t="str">
        <f>IFERROR(VLOOKUP(C19939,基本设置!B:E,2,FALSE),"")</f>
        <v/>
      </c>
      <c r="E19939" s="10" t="str">
        <f>IFERROR(VLOOKUP(C19939,基本设置!B:E,3,FALSE),"")</f>
        <v/>
      </c>
      <c r="F19939" s="10" t="str">
        <f>IFERROR(VLOOKUP(C19939,基本设置!B:E,4,FALSE),"")</f>
        <v/>
      </c>
      <c r="G19939" s="10" t="str">
        <f>IFERROR(VLOOKUP(C19939,基本设置!B:F,5,FALSE),"")</f>
        <v/>
      </c>
    </row>
    <row r="19940" spans="4:7">
      <c r="D19940" s="10" t="str">
        <f>IFERROR(VLOOKUP(C19940,基本设置!B:E,2,FALSE),"")</f>
        <v/>
      </c>
      <c r="E19940" s="10" t="str">
        <f>IFERROR(VLOOKUP(C19940,基本设置!B:E,3,FALSE),"")</f>
        <v/>
      </c>
      <c r="F19940" s="10" t="str">
        <f>IFERROR(VLOOKUP(C19940,基本设置!B:E,4,FALSE),"")</f>
        <v/>
      </c>
      <c r="G19940" s="10" t="str">
        <f>IFERROR(VLOOKUP(C19940,基本设置!B:F,5,FALSE),"")</f>
        <v/>
      </c>
    </row>
    <row r="19941" spans="4:7">
      <c r="D19941" s="10" t="str">
        <f>IFERROR(VLOOKUP(C19941,基本设置!B:E,2,FALSE),"")</f>
        <v/>
      </c>
      <c r="E19941" s="10" t="str">
        <f>IFERROR(VLOOKUP(C19941,基本设置!B:E,3,FALSE),"")</f>
        <v/>
      </c>
      <c r="F19941" s="10" t="str">
        <f>IFERROR(VLOOKUP(C19941,基本设置!B:E,4,FALSE),"")</f>
        <v/>
      </c>
      <c r="G19941" s="10" t="str">
        <f>IFERROR(VLOOKUP(C19941,基本设置!B:F,5,FALSE),"")</f>
        <v/>
      </c>
    </row>
    <row r="19942" spans="4:7">
      <c r="D19942" s="10" t="str">
        <f>IFERROR(VLOOKUP(C19942,基本设置!B:E,2,FALSE),"")</f>
        <v/>
      </c>
      <c r="E19942" s="10" t="str">
        <f>IFERROR(VLOOKUP(C19942,基本设置!B:E,3,FALSE),"")</f>
        <v/>
      </c>
      <c r="F19942" s="10" t="str">
        <f>IFERROR(VLOOKUP(C19942,基本设置!B:E,4,FALSE),"")</f>
        <v/>
      </c>
      <c r="G19942" s="10" t="str">
        <f>IFERROR(VLOOKUP(C19942,基本设置!B:F,5,FALSE),"")</f>
        <v/>
      </c>
    </row>
    <row r="19943" spans="4:7">
      <c r="D19943" s="10" t="str">
        <f>IFERROR(VLOOKUP(C19943,基本设置!B:E,2,FALSE),"")</f>
        <v/>
      </c>
      <c r="E19943" s="10" t="str">
        <f>IFERROR(VLOOKUP(C19943,基本设置!B:E,3,FALSE),"")</f>
        <v/>
      </c>
      <c r="F19943" s="10" t="str">
        <f>IFERROR(VLOOKUP(C19943,基本设置!B:E,4,FALSE),"")</f>
        <v/>
      </c>
      <c r="G19943" s="10" t="str">
        <f>IFERROR(VLOOKUP(C19943,基本设置!B:F,5,FALSE),"")</f>
        <v/>
      </c>
    </row>
    <row r="19944" spans="4:7">
      <c r="D19944" s="10" t="str">
        <f>IFERROR(VLOOKUP(C19944,基本设置!B:E,2,FALSE),"")</f>
        <v/>
      </c>
      <c r="E19944" s="10" t="str">
        <f>IFERROR(VLOOKUP(C19944,基本设置!B:E,3,FALSE),"")</f>
        <v/>
      </c>
      <c r="F19944" s="10" t="str">
        <f>IFERROR(VLOOKUP(C19944,基本设置!B:E,4,FALSE),"")</f>
        <v/>
      </c>
      <c r="G19944" s="10" t="str">
        <f>IFERROR(VLOOKUP(C19944,基本设置!B:F,5,FALSE),"")</f>
        <v/>
      </c>
    </row>
    <row r="19945" spans="4:7">
      <c r="D19945" s="10" t="str">
        <f>IFERROR(VLOOKUP(C19945,基本设置!B:E,2,FALSE),"")</f>
        <v/>
      </c>
      <c r="E19945" s="10" t="str">
        <f>IFERROR(VLOOKUP(C19945,基本设置!B:E,3,FALSE),"")</f>
        <v/>
      </c>
      <c r="F19945" s="10" t="str">
        <f>IFERROR(VLOOKUP(C19945,基本设置!B:E,4,FALSE),"")</f>
        <v/>
      </c>
      <c r="G19945" s="10" t="str">
        <f>IFERROR(VLOOKUP(C19945,基本设置!B:F,5,FALSE),"")</f>
        <v/>
      </c>
    </row>
    <row r="19946" spans="4:7">
      <c r="D19946" s="10" t="str">
        <f>IFERROR(VLOOKUP(C19946,基本设置!B:E,2,FALSE),"")</f>
        <v/>
      </c>
      <c r="E19946" s="10" t="str">
        <f>IFERROR(VLOOKUP(C19946,基本设置!B:E,3,FALSE),"")</f>
        <v/>
      </c>
      <c r="F19946" s="10" t="str">
        <f>IFERROR(VLOOKUP(C19946,基本设置!B:E,4,FALSE),"")</f>
        <v/>
      </c>
      <c r="G19946" s="10" t="str">
        <f>IFERROR(VLOOKUP(C19946,基本设置!B:F,5,FALSE),"")</f>
        <v/>
      </c>
    </row>
    <row r="19947" spans="4:7">
      <c r="D19947" s="10" t="str">
        <f>IFERROR(VLOOKUP(C19947,基本设置!B:E,2,FALSE),"")</f>
        <v/>
      </c>
      <c r="E19947" s="10" t="str">
        <f>IFERROR(VLOOKUP(C19947,基本设置!B:E,3,FALSE),"")</f>
        <v/>
      </c>
      <c r="F19947" s="10" t="str">
        <f>IFERROR(VLOOKUP(C19947,基本设置!B:E,4,FALSE),"")</f>
        <v/>
      </c>
      <c r="G19947" s="10" t="str">
        <f>IFERROR(VLOOKUP(C19947,基本设置!B:F,5,FALSE),"")</f>
        <v/>
      </c>
    </row>
    <row r="19948" spans="4:7">
      <c r="D19948" s="10" t="str">
        <f>IFERROR(VLOOKUP(C19948,基本设置!B:E,2,FALSE),"")</f>
        <v/>
      </c>
      <c r="E19948" s="10" t="str">
        <f>IFERROR(VLOOKUP(C19948,基本设置!B:E,3,FALSE),"")</f>
        <v/>
      </c>
      <c r="F19948" s="10" t="str">
        <f>IFERROR(VLOOKUP(C19948,基本设置!B:E,4,FALSE),"")</f>
        <v/>
      </c>
      <c r="G19948" s="10" t="str">
        <f>IFERROR(VLOOKUP(C19948,基本设置!B:F,5,FALSE),"")</f>
        <v/>
      </c>
    </row>
    <row r="19949" spans="4:7">
      <c r="D19949" s="10" t="str">
        <f>IFERROR(VLOOKUP(C19949,基本设置!B:E,2,FALSE),"")</f>
        <v/>
      </c>
      <c r="E19949" s="10" t="str">
        <f>IFERROR(VLOOKUP(C19949,基本设置!B:E,3,FALSE),"")</f>
        <v/>
      </c>
      <c r="F19949" s="10" t="str">
        <f>IFERROR(VLOOKUP(C19949,基本设置!B:E,4,FALSE),"")</f>
        <v/>
      </c>
      <c r="G19949" s="10" t="str">
        <f>IFERROR(VLOOKUP(C19949,基本设置!B:F,5,FALSE),"")</f>
        <v/>
      </c>
    </row>
    <row r="19950" spans="4:7">
      <c r="D19950" s="10" t="str">
        <f>IFERROR(VLOOKUP(C19950,基本设置!B:E,2,FALSE),"")</f>
        <v/>
      </c>
      <c r="E19950" s="10" t="str">
        <f>IFERROR(VLOOKUP(C19950,基本设置!B:E,3,FALSE),"")</f>
        <v/>
      </c>
      <c r="F19950" s="10" t="str">
        <f>IFERROR(VLOOKUP(C19950,基本设置!B:E,4,FALSE),"")</f>
        <v/>
      </c>
      <c r="G19950" s="10" t="str">
        <f>IFERROR(VLOOKUP(C19950,基本设置!B:F,5,FALSE),"")</f>
        <v/>
      </c>
    </row>
    <row r="19951" spans="4:7">
      <c r="D19951" s="10" t="str">
        <f>IFERROR(VLOOKUP(C19951,基本设置!B:E,2,FALSE),"")</f>
        <v/>
      </c>
      <c r="E19951" s="10" t="str">
        <f>IFERROR(VLOOKUP(C19951,基本设置!B:E,3,FALSE),"")</f>
        <v/>
      </c>
      <c r="F19951" s="10" t="str">
        <f>IFERROR(VLOOKUP(C19951,基本设置!B:E,4,FALSE),"")</f>
        <v/>
      </c>
      <c r="G19951" s="10" t="str">
        <f>IFERROR(VLOOKUP(C19951,基本设置!B:F,5,FALSE),"")</f>
        <v/>
      </c>
    </row>
    <row r="19952" spans="4:7">
      <c r="D19952" s="10" t="str">
        <f>IFERROR(VLOOKUP(C19952,基本设置!B:E,2,FALSE),"")</f>
        <v/>
      </c>
      <c r="E19952" s="10" t="str">
        <f>IFERROR(VLOOKUP(C19952,基本设置!B:E,3,FALSE),"")</f>
        <v/>
      </c>
      <c r="F19952" s="10" t="str">
        <f>IFERROR(VLOOKUP(C19952,基本设置!B:E,4,FALSE),"")</f>
        <v/>
      </c>
      <c r="G19952" s="10" t="str">
        <f>IFERROR(VLOOKUP(C19952,基本设置!B:F,5,FALSE),"")</f>
        <v/>
      </c>
    </row>
    <row r="19953" spans="4:7">
      <c r="D19953" s="10" t="str">
        <f>IFERROR(VLOOKUP(C19953,基本设置!B:E,2,FALSE),"")</f>
        <v/>
      </c>
      <c r="E19953" s="10" t="str">
        <f>IFERROR(VLOOKUP(C19953,基本设置!B:E,3,FALSE),"")</f>
        <v/>
      </c>
      <c r="F19953" s="10" t="str">
        <f>IFERROR(VLOOKUP(C19953,基本设置!B:E,4,FALSE),"")</f>
        <v/>
      </c>
      <c r="G19953" s="10" t="str">
        <f>IFERROR(VLOOKUP(C19953,基本设置!B:F,5,FALSE),"")</f>
        <v/>
      </c>
    </row>
    <row r="19954" spans="4:7">
      <c r="D19954" s="10" t="str">
        <f>IFERROR(VLOOKUP(C19954,基本设置!B:E,2,FALSE),"")</f>
        <v/>
      </c>
      <c r="E19954" s="10" t="str">
        <f>IFERROR(VLOOKUP(C19954,基本设置!B:E,3,FALSE),"")</f>
        <v/>
      </c>
      <c r="F19954" s="10" t="str">
        <f>IFERROR(VLOOKUP(C19954,基本设置!B:E,4,FALSE),"")</f>
        <v/>
      </c>
      <c r="G19954" s="10" t="str">
        <f>IFERROR(VLOOKUP(C19954,基本设置!B:F,5,FALSE),"")</f>
        <v/>
      </c>
    </row>
    <row r="19955" spans="4:7">
      <c r="D19955" s="10" t="str">
        <f>IFERROR(VLOOKUP(C19955,基本设置!B:E,2,FALSE),"")</f>
        <v/>
      </c>
      <c r="E19955" s="10" t="str">
        <f>IFERROR(VLOOKUP(C19955,基本设置!B:E,3,FALSE),"")</f>
        <v/>
      </c>
      <c r="F19955" s="10" t="str">
        <f>IFERROR(VLOOKUP(C19955,基本设置!B:E,4,FALSE),"")</f>
        <v/>
      </c>
      <c r="G19955" s="10" t="str">
        <f>IFERROR(VLOOKUP(C19955,基本设置!B:F,5,FALSE),"")</f>
        <v/>
      </c>
    </row>
    <row r="19956" spans="4:7">
      <c r="D19956" s="10" t="str">
        <f>IFERROR(VLOOKUP(C19956,基本设置!B:E,2,FALSE),"")</f>
        <v/>
      </c>
      <c r="E19956" s="10" t="str">
        <f>IFERROR(VLOOKUP(C19956,基本设置!B:E,3,FALSE),"")</f>
        <v/>
      </c>
      <c r="F19956" s="10" t="str">
        <f>IFERROR(VLOOKUP(C19956,基本设置!B:E,4,FALSE),"")</f>
        <v/>
      </c>
      <c r="G19956" s="10" t="str">
        <f>IFERROR(VLOOKUP(C19956,基本设置!B:F,5,FALSE),"")</f>
        <v/>
      </c>
    </row>
    <row r="19957" spans="4:7">
      <c r="D19957" s="10" t="str">
        <f>IFERROR(VLOOKUP(C19957,基本设置!B:E,2,FALSE),"")</f>
        <v/>
      </c>
      <c r="E19957" s="10" t="str">
        <f>IFERROR(VLOOKUP(C19957,基本设置!B:E,3,FALSE),"")</f>
        <v/>
      </c>
      <c r="F19957" s="10" t="str">
        <f>IFERROR(VLOOKUP(C19957,基本设置!B:E,4,FALSE),"")</f>
        <v/>
      </c>
      <c r="G19957" s="10" t="str">
        <f>IFERROR(VLOOKUP(C19957,基本设置!B:F,5,FALSE),"")</f>
        <v/>
      </c>
    </row>
    <row r="19958" spans="4:7">
      <c r="D19958" s="10" t="str">
        <f>IFERROR(VLOOKUP(C19958,基本设置!B:E,2,FALSE),"")</f>
        <v/>
      </c>
      <c r="E19958" s="10" t="str">
        <f>IFERROR(VLOOKUP(C19958,基本设置!B:E,3,FALSE),"")</f>
        <v/>
      </c>
      <c r="F19958" s="10" t="str">
        <f>IFERROR(VLOOKUP(C19958,基本设置!B:E,4,FALSE),"")</f>
        <v/>
      </c>
      <c r="G19958" s="10" t="str">
        <f>IFERROR(VLOOKUP(C19958,基本设置!B:F,5,FALSE),"")</f>
        <v/>
      </c>
    </row>
    <row r="19959" spans="4:7">
      <c r="D19959" s="10" t="str">
        <f>IFERROR(VLOOKUP(C19959,基本设置!B:E,2,FALSE),"")</f>
        <v/>
      </c>
      <c r="E19959" s="10" t="str">
        <f>IFERROR(VLOOKUP(C19959,基本设置!B:E,3,FALSE),"")</f>
        <v/>
      </c>
      <c r="F19959" s="10" t="str">
        <f>IFERROR(VLOOKUP(C19959,基本设置!B:E,4,FALSE),"")</f>
        <v/>
      </c>
      <c r="G19959" s="10" t="str">
        <f>IFERROR(VLOOKUP(C19959,基本设置!B:F,5,FALSE),"")</f>
        <v/>
      </c>
    </row>
    <row r="19960" spans="4:7">
      <c r="D19960" s="10" t="str">
        <f>IFERROR(VLOOKUP(C19960,基本设置!B:E,2,FALSE),"")</f>
        <v/>
      </c>
      <c r="E19960" s="10" t="str">
        <f>IFERROR(VLOOKUP(C19960,基本设置!B:E,3,FALSE),"")</f>
        <v/>
      </c>
      <c r="F19960" s="10" t="str">
        <f>IFERROR(VLOOKUP(C19960,基本设置!B:E,4,FALSE),"")</f>
        <v/>
      </c>
      <c r="G19960" s="10" t="str">
        <f>IFERROR(VLOOKUP(C19960,基本设置!B:F,5,FALSE),"")</f>
        <v/>
      </c>
    </row>
    <row r="19961" spans="4:7">
      <c r="D19961" s="10" t="str">
        <f>IFERROR(VLOOKUP(C19961,基本设置!B:E,2,FALSE),"")</f>
        <v/>
      </c>
      <c r="E19961" s="10" t="str">
        <f>IFERROR(VLOOKUP(C19961,基本设置!B:E,3,FALSE),"")</f>
        <v/>
      </c>
      <c r="F19961" s="10" t="str">
        <f>IFERROR(VLOOKUP(C19961,基本设置!B:E,4,FALSE),"")</f>
        <v/>
      </c>
      <c r="G19961" s="10" t="str">
        <f>IFERROR(VLOOKUP(C19961,基本设置!B:F,5,FALSE),"")</f>
        <v/>
      </c>
    </row>
    <row r="19962" spans="4:7">
      <c r="D19962" s="10" t="str">
        <f>IFERROR(VLOOKUP(C19962,基本设置!B:E,2,FALSE),"")</f>
        <v/>
      </c>
      <c r="E19962" s="10" t="str">
        <f>IFERROR(VLOOKUP(C19962,基本设置!B:E,3,FALSE),"")</f>
        <v/>
      </c>
      <c r="F19962" s="10" t="str">
        <f>IFERROR(VLOOKUP(C19962,基本设置!B:E,4,FALSE),"")</f>
        <v/>
      </c>
      <c r="G19962" s="10" t="str">
        <f>IFERROR(VLOOKUP(C19962,基本设置!B:F,5,FALSE),"")</f>
        <v/>
      </c>
    </row>
    <row r="19963" spans="4:7">
      <c r="D19963" s="10" t="str">
        <f>IFERROR(VLOOKUP(C19963,基本设置!B:E,2,FALSE),"")</f>
        <v/>
      </c>
      <c r="E19963" s="10" t="str">
        <f>IFERROR(VLOOKUP(C19963,基本设置!B:E,3,FALSE),"")</f>
        <v/>
      </c>
      <c r="F19963" s="10" t="str">
        <f>IFERROR(VLOOKUP(C19963,基本设置!B:E,4,FALSE),"")</f>
        <v/>
      </c>
      <c r="G19963" s="10" t="str">
        <f>IFERROR(VLOOKUP(C19963,基本设置!B:F,5,FALSE),"")</f>
        <v/>
      </c>
    </row>
    <row r="19964" spans="4:7">
      <c r="D19964" s="10" t="str">
        <f>IFERROR(VLOOKUP(C19964,基本设置!B:E,2,FALSE),"")</f>
        <v/>
      </c>
      <c r="E19964" s="10" t="str">
        <f>IFERROR(VLOOKUP(C19964,基本设置!B:E,3,FALSE),"")</f>
        <v/>
      </c>
      <c r="F19964" s="10" t="str">
        <f>IFERROR(VLOOKUP(C19964,基本设置!B:E,4,FALSE),"")</f>
        <v/>
      </c>
      <c r="G19964" s="10" t="str">
        <f>IFERROR(VLOOKUP(C19964,基本设置!B:F,5,FALSE),"")</f>
        <v/>
      </c>
    </row>
    <row r="19965" spans="4:7">
      <c r="D19965" s="10" t="str">
        <f>IFERROR(VLOOKUP(C19965,基本设置!B:E,2,FALSE),"")</f>
        <v/>
      </c>
      <c r="E19965" s="10" t="str">
        <f>IFERROR(VLOOKUP(C19965,基本设置!B:E,3,FALSE),"")</f>
        <v/>
      </c>
      <c r="F19965" s="10" t="str">
        <f>IFERROR(VLOOKUP(C19965,基本设置!B:E,4,FALSE),"")</f>
        <v/>
      </c>
      <c r="G19965" s="10" t="str">
        <f>IFERROR(VLOOKUP(C19965,基本设置!B:F,5,FALSE),"")</f>
        <v/>
      </c>
    </row>
    <row r="19966" spans="4:7">
      <c r="D19966" s="10" t="str">
        <f>IFERROR(VLOOKUP(C19966,基本设置!B:E,2,FALSE),"")</f>
        <v/>
      </c>
      <c r="E19966" s="10" t="str">
        <f>IFERROR(VLOOKUP(C19966,基本设置!B:E,3,FALSE),"")</f>
        <v/>
      </c>
      <c r="F19966" s="10" t="str">
        <f>IFERROR(VLOOKUP(C19966,基本设置!B:E,4,FALSE),"")</f>
        <v/>
      </c>
      <c r="G19966" s="10" t="str">
        <f>IFERROR(VLOOKUP(C19966,基本设置!B:F,5,FALSE),"")</f>
        <v/>
      </c>
    </row>
    <row r="19967" spans="4:7">
      <c r="D19967" s="10" t="str">
        <f>IFERROR(VLOOKUP(C19967,基本设置!B:E,2,FALSE),"")</f>
        <v/>
      </c>
      <c r="E19967" s="10" t="str">
        <f>IFERROR(VLOOKUP(C19967,基本设置!B:E,3,FALSE),"")</f>
        <v/>
      </c>
      <c r="F19967" s="10" t="str">
        <f>IFERROR(VLOOKUP(C19967,基本设置!B:E,4,FALSE),"")</f>
        <v/>
      </c>
      <c r="G19967" s="10" t="str">
        <f>IFERROR(VLOOKUP(C19967,基本设置!B:F,5,FALSE),"")</f>
        <v/>
      </c>
    </row>
    <row r="19968" spans="4:7">
      <c r="D19968" s="10" t="str">
        <f>IFERROR(VLOOKUP(C19968,基本设置!B:E,2,FALSE),"")</f>
        <v/>
      </c>
      <c r="E19968" s="10" t="str">
        <f>IFERROR(VLOOKUP(C19968,基本设置!B:E,3,FALSE),"")</f>
        <v/>
      </c>
      <c r="F19968" s="10" t="str">
        <f>IFERROR(VLOOKUP(C19968,基本设置!B:E,4,FALSE),"")</f>
        <v/>
      </c>
      <c r="G19968" s="10" t="str">
        <f>IFERROR(VLOOKUP(C19968,基本设置!B:F,5,FALSE),"")</f>
        <v/>
      </c>
    </row>
    <row r="19969" spans="4:7">
      <c r="D19969" s="10" t="str">
        <f>IFERROR(VLOOKUP(C19969,基本设置!B:E,2,FALSE),"")</f>
        <v/>
      </c>
      <c r="E19969" s="10" t="str">
        <f>IFERROR(VLOOKUP(C19969,基本设置!B:E,3,FALSE),"")</f>
        <v/>
      </c>
      <c r="F19969" s="10" t="str">
        <f>IFERROR(VLOOKUP(C19969,基本设置!B:E,4,FALSE),"")</f>
        <v/>
      </c>
      <c r="G19969" s="10" t="str">
        <f>IFERROR(VLOOKUP(C19969,基本设置!B:F,5,FALSE),"")</f>
        <v/>
      </c>
    </row>
    <row r="19970" spans="4:7">
      <c r="D19970" s="10" t="str">
        <f>IFERROR(VLOOKUP(C19970,基本设置!B:E,2,FALSE),"")</f>
        <v/>
      </c>
      <c r="E19970" s="10" t="str">
        <f>IFERROR(VLOOKUP(C19970,基本设置!B:E,3,FALSE),"")</f>
        <v/>
      </c>
      <c r="F19970" s="10" t="str">
        <f>IFERROR(VLOOKUP(C19970,基本设置!B:E,4,FALSE),"")</f>
        <v/>
      </c>
      <c r="G19970" s="10" t="str">
        <f>IFERROR(VLOOKUP(C19970,基本设置!B:F,5,FALSE),"")</f>
        <v/>
      </c>
    </row>
    <row r="19971" spans="4:7">
      <c r="D19971" s="10" t="str">
        <f>IFERROR(VLOOKUP(C19971,基本设置!B:E,2,FALSE),"")</f>
        <v/>
      </c>
      <c r="E19971" s="10" t="str">
        <f>IFERROR(VLOOKUP(C19971,基本设置!B:E,3,FALSE),"")</f>
        <v/>
      </c>
      <c r="F19971" s="10" t="str">
        <f>IFERROR(VLOOKUP(C19971,基本设置!B:E,4,FALSE),"")</f>
        <v/>
      </c>
      <c r="G19971" s="10" t="str">
        <f>IFERROR(VLOOKUP(C19971,基本设置!B:F,5,FALSE),"")</f>
        <v/>
      </c>
    </row>
    <row r="19972" spans="4:7">
      <c r="D19972" s="10" t="str">
        <f>IFERROR(VLOOKUP(C19972,基本设置!B:E,2,FALSE),"")</f>
        <v/>
      </c>
      <c r="E19972" s="10" t="str">
        <f>IFERROR(VLOOKUP(C19972,基本设置!B:E,3,FALSE),"")</f>
        <v/>
      </c>
      <c r="F19972" s="10" t="str">
        <f>IFERROR(VLOOKUP(C19972,基本设置!B:E,4,FALSE),"")</f>
        <v/>
      </c>
      <c r="G19972" s="10" t="str">
        <f>IFERROR(VLOOKUP(C19972,基本设置!B:F,5,FALSE),"")</f>
        <v/>
      </c>
    </row>
    <row r="19973" spans="4:7">
      <c r="D19973" s="10" t="str">
        <f>IFERROR(VLOOKUP(C19973,基本设置!B:E,2,FALSE),"")</f>
        <v/>
      </c>
      <c r="E19973" s="10" t="str">
        <f>IFERROR(VLOOKUP(C19973,基本设置!B:E,3,FALSE),"")</f>
        <v/>
      </c>
      <c r="F19973" s="10" t="str">
        <f>IFERROR(VLOOKUP(C19973,基本设置!B:E,4,FALSE),"")</f>
        <v/>
      </c>
      <c r="G19973" s="10" t="str">
        <f>IFERROR(VLOOKUP(C19973,基本设置!B:F,5,FALSE),"")</f>
        <v/>
      </c>
    </row>
    <row r="19974" spans="4:7">
      <c r="D19974" s="10" t="str">
        <f>IFERROR(VLOOKUP(C19974,基本设置!B:E,2,FALSE),"")</f>
        <v/>
      </c>
      <c r="E19974" s="10" t="str">
        <f>IFERROR(VLOOKUP(C19974,基本设置!B:E,3,FALSE),"")</f>
        <v/>
      </c>
      <c r="F19974" s="10" t="str">
        <f>IFERROR(VLOOKUP(C19974,基本设置!B:E,4,FALSE),"")</f>
        <v/>
      </c>
      <c r="G19974" s="10" t="str">
        <f>IFERROR(VLOOKUP(C19974,基本设置!B:F,5,FALSE),"")</f>
        <v/>
      </c>
    </row>
    <row r="19975" spans="4:7">
      <c r="D19975" s="10" t="str">
        <f>IFERROR(VLOOKUP(C19975,基本设置!B:E,2,FALSE),"")</f>
        <v/>
      </c>
      <c r="E19975" s="10" t="str">
        <f>IFERROR(VLOOKUP(C19975,基本设置!B:E,3,FALSE),"")</f>
        <v/>
      </c>
      <c r="F19975" s="10" t="str">
        <f>IFERROR(VLOOKUP(C19975,基本设置!B:E,4,FALSE),"")</f>
        <v/>
      </c>
      <c r="G19975" s="10" t="str">
        <f>IFERROR(VLOOKUP(C19975,基本设置!B:F,5,FALSE),"")</f>
        <v/>
      </c>
    </row>
    <row r="19976" spans="4:7">
      <c r="D19976" s="10" t="str">
        <f>IFERROR(VLOOKUP(C19976,基本设置!B:E,2,FALSE),"")</f>
        <v/>
      </c>
      <c r="E19976" s="10" t="str">
        <f>IFERROR(VLOOKUP(C19976,基本设置!B:E,3,FALSE),"")</f>
        <v/>
      </c>
      <c r="F19976" s="10" t="str">
        <f>IFERROR(VLOOKUP(C19976,基本设置!B:E,4,FALSE),"")</f>
        <v/>
      </c>
      <c r="G19976" s="10" t="str">
        <f>IFERROR(VLOOKUP(C19976,基本设置!B:F,5,FALSE),"")</f>
        <v/>
      </c>
    </row>
    <row r="19977" spans="4:7">
      <c r="D19977" s="10" t="str">
        <f>IFERROR(VLOOKUP(C19977,基本设置!B:E,2,FALSE),"")</f>
        <v/>
      </c>
      <c r="E19977" s="10" t="str">
        <f>IFERROR(VLOOKUP(C19977,基本设置!B:E,3,FALSE),"")</f>
        <v/>
      </c>
      <c r="F19977" s="10" t="str">
        <f>IFERROR(VLOOKUP(C19977,基本设置!B:E,4,FALSE),"")</f>
        <v/>
      </c>
      <c r="G19977" s="10" t="str">
        <f>IFERROR(VLOOKUP(C19977,基本设置!B:F,5,FALSE),"")</f>
        <v/>
      </c>
    </row>
    <row r="19978" spans="4:7">
      <c r="D19978" s="10" t="str">
        <f>IFERROR(VLOOKUP(C19978,基本设置!B:E,2,FALSE),"")</f>
        <v/>
      </c>
      <c r="E19978" s="10" t="str">
        <f>IFERROR(VLOOKUP(C19978,基本设置!B:E,3,FALSE),"")</f>
        <v/>
      </c>
      <c r="F19978" s="10" t="str">
        <f>IFERROR(VLOOKUP(C19978,基本设置!B:E,4,FALSE),"")</f>
        <v/>
      </c>
      <c r="G19978" s="10" t="str">
        <f>IFERROR(VLOOKUP(C19978,基本设置!B:F,5,FALSE),"")</f>
        <v/>
      </c>
    </row>
    <row r="19979" spans="4:7">
      <c r="D19979" s="10" t="str">
        <f>IFERROR(VLOOKUP(C19979,基本设置!B:E,2,FALSE),"")</f>
        <v/>
      </c>
      <c r="E19979" s="10" t="str">
        <f>IFERROR(VLOOKUP(C19979,基本设置!B:E,3,FALSE),"")</f>
        <v/>
      </c>
      <c r="F19979" s="10" t="str">
        <f>IFERROR(VLOOKUP(C19979,基本设置!B:E,4,FALSE),"")</f>
        <v/>
      </c>
      <c r="G19979" s="10" t="str">
        <f>IFERROR(VLOOKUP(C19979,基本设置!B:F,5,FALSE),"")</f>
        <v/>
      </c>
    </row>
    <row r="19980" spans="4:7">
      <c r="D19980" s="10" t="str">
        <f>IFERROR(VLOOKUP(C19980,基本设置!B:E,2,FALSE),"")</f>
        <v/>
      </c>
      <c r="E19980" s="10" t="str">
        <f>IFERROR(VLOOKUP(C19980,基本设置!B:E,3,FALSE),"")</f>
        <v/>
      </c>
      <c r="F19980" s="10" t="str">
        <f>IFERROR(VLOOKUP(C19980,基本设置!B:E,4,FALSE),"")</f>
        <v/>
      </c>
      <c r="G19980" s="10" t="str">
        <f>IFERROR(VLOOKUP(C19980,基本设置!B:F,5,FALSE),"")</f>
        <v/>
      </c>
    </row>
    <row r="19981" spans="4:7">
      <c r="D19981" s="10" t="str">
        <f>IFERROR(VLOOKUP(C19981,基本设置!B:E,2,FALSE),"")</f>
        <v/>
      </c>
      <c r="E19981" s="10" t="str">
        <f>IFERROR(VLOOKUP(C19981,基本设置!B:E,3,FALSE),"")</f>
        <v/>
      </c>
      <c r="F19981" s="10" t="str">
        <f>IFERROR(VLOOKUP(C19981,基本设置!B:E,4,FALSE),"")</f>
        <v/>
      </c>
      <c r="G19981" s="10" t="str">
        <f>IFERROR(VLOOKUP(C19981,基本设置!B:F,5,FALSE),"")</f>
        <v/>
      </c>
    </row>
    <row r="19982" spans="4:7">
      <c r="D19982" s="10" t="str">
        <f>IFERROR(VLOOKUP(C19982,基本设置!B:E,2,FALSE),"")</f>
        <v/>
      </c>
      <c r="E19982" s="10" t="str">
        <f>IFERROR(VLOOKUP(C19982,基本设置!B:E,3,FALSE),"")</f>
        <v/>
      </c>
      <c r="F19982" s="10" t="str">
        <f>IFERROR(VLOOKUP(C19982,基本设置!B:E,4,FALSE),"")</f>
        <v/>
      </c>
      <c r="G19982" s="10" t="str">
        <f>IFERROR(VLOOKUP(C19982,基本设置!B:F,5,FALSE),"")</f>
        <v/>
      </c>
    </row>
    <row r="19983" spans="4:7">
      <c r="D19983" s="10" t="str">
        <f>IFERROR(VLOOKUP(C19983,基本设置!B:E,2,FALSE),"")</f>
        <v/>
      </c>
      <c r="E19983" s="10" t="str">
        <f>IFERROR(VLOOKUP(C19983,基本设置!B:E,3,FALSE),"")</f>
        <v/>
      </c>
      <c r="F19983" s="10" t="str">
        <f>IFERROR(VLOOKUP(C19983,基本设置!B:E,4,FALSE),"")</f>
        <v/>
      </c>
      <c r="G19983" s="10" t="str">
        <f>IFERROR(VLOOKUP(C19983,基本设置!B:F,5,FALSE),"")</f>
        <v/>
      </c>
    </row>
    <row r="19984" spans="4:7">
      <c r="D19984" s="10" t="str">
        <f>IFERROR(VLOOKUP(C19984,基本设置!B:E,2,FALSE),"")</f>
        <v/>
      </c>
      <c r="E19984" s="10" t="str">
        <f>IFERROR(VLOOKUP(C19984,基本设置!B:E,3,FALSE),"")</f>
        <v/>
      </c>
      <c r="F19984" s="10" t="str">
        <f>IFERROR(VLOOKUP(C19984,基本设置!B:E,4,FALSE),"")</f>
        <v/>
      </c>
      <c r="G19984" s="10" t="str">
        <f>IFERROR(VLOOKUP(C19984,基本设置!B:F,5,FALSE),"")</f>
        <v/>
      </c>
    </row>
    <row r="19985" spans="4:7">
      <c r="D19985" s="10" t="str">
        <f>IFERROR(VLOOKUP(C19985,基本设置!B:E,2,FALSE),"")</f>
        <v/>
      </c>
      <c r="E19985" s="10" t="str">
        <f>IFERROR(VLOOKUP(C19985,基本设置!B:E,3,FALSE),"")</f>
        <v/>
      </c>
      <c r="F19985" s="10" t="str">
        <f>IFERROR(VLOOKUP(C19985,基本设置!B:E,4,FALSE),"")</f>
        <v/>
      </c>
      <c r="G19985" s="10" t="str">
        <f>IFERROR(VLOOKUP(C19985,基本设置!B:F,5,FALSE),"")</f>
        <v/>
      </c>
    </row>
    <row r="19986" spans="4:7">
      <c r="D19986" s="10" t="str">
        <f>IFERROR(VLOOKUP(C19986,基本设置!B:E,2,FALSE),"")</f>
        <v/>
      </c>
      <c r="E19986" s="10" t="str">
        <f>IFERROR(VLOOKUP(C19986,基本设置!B:E,3,FALSE),"")</f>
        <v/>
      </c>
      <c r="F19986" s="10" t="str">
        <f>IFERROR(VLOOKUP(C19986,基本设置!B:E,4,FALSE),"")</f>
        <v/>
      </c>
      <c r="G19986" s="10" t="str">
        <f>IFERROR(VLOOKUP(C19986,基本设置!B:F,5,FALSE),"")</f>
        <v/>
      </c>
    </row>
    <row r="19987" spans="4:7">
      <c r="D19987" s="10" t="str">
        <f>IFERROR(VLOOKUP(C19987,基本设置!B:E,2,FALSE),"")</f>
        <v/>
      </c>
      <c r="E19987" s="10" t="str">
        <f>IFERROR(VLOOKUP(C19987,基本设置!B:E,3,FALSE),"")</f>
        <v/>
      </c>
      <c r="F19987" s="10" t="str">
        <f>IFERROR(VLOOKUP(C19987,基本设置!B:E,4,FALSE),"")</f>
        <v/>
      </c>
      <c r="G19987" s="10" t="str">
        <f>IFERROR(VLOOKUP(C19987,基本设置!B:F,5,FALSE),"")</f>
        <v/>
      </c>
    </row>
    <row r="19988" spans="4:7">
      <c r="D19988" s="10" t="str">
        <f>IFERROR(VLOOKUP(C19988,基本设置!B:E,2,FALSE),"")</f>
        <v/>
      </c>
      <c r="E19988" s="10" t="str">
        <f>IFERROR(VLOOKUP(C19988,基本设置!B:E,3,FALSE),"")</f>
        <v/>
      </c>
      <c r="F19988" s="10" t="str">
        <f>IFERROR(VLOOKUP(C19988,基本设置!B:E,4,FALSE),"")</f>
        <v/>
      </c>
      <c r="G19988" s="10" t="str">
        <f>IFERROR(VLOOKUP(C19988,基本设置!B:F,5,FALSE),"")</f>
        <v/>
      </c>
    </row>
    <row r="19989" spans="4:7">
      <c r="D19989" s="10" t="str">
        <f>IFERROR(VLOOKUP(C19989,基本设置!B:E,2,FALSE),"")</f>
        <v/>
      </c>
      <c r="E19989" s="10" t="str">
        <f>IFERROR(VLOOKUP(C19989,基本设置!B:E,3,FALSE),"")</f>
        <v/>
      </c>
      <c r="F19989" s="10" t="str">
        <f>IFERROR(VLOOKUP(C19989,基本设置!B:E,4,FALSE),"")</f>
        <v/>
      </c>
      <c r="G19989" s="10" t="str">
        <f>IFERROR(VLOOKUP(C19989,基本设置!B:F,5,FALSE),"")</f>
        <v/>
      </c>
    </row>
    <row r="19990" spans="4:7">
      <c r="D19990" s="10" t="str">
        <f>IFERROR(VLOOKUP(C19990,基本设置!B:E,2,FALSE),"")</f>
        <v/>
      </c>
      <c r="E19990" s="10" t="str">
        <f>IFERROR(VLOOKUP(C19990,基本设置!B:E,3,FALSE),"")</f>
        <v/>
      </c>
      <c r="F19990" s="10" t="str">
        <f>IFERROR(VLOOKUP(C19990,基本设置!B:E,4,FALSE),"")</f>
        <v/>
      </c>
      <c r="G19990" s="10" t="str">
        <f>IFERROR(VLOOKUP(C19990,基本设置!B:F,5,FALSE),"")</f>
        <v/>
      </c>
    </row>
    <row r="19991" spans="4:7">
      <c r="D19991" s="10" t="str">
        <f>IFERROR(VLOOKUP(C19991,基本设置!B:E,2,FALSE),"")</f>
        <v/>
      </c>
      <c r="E19991" s="10" t="str">
        <f>IFERROR(VLOOKUP(C19991,基本设置!B:E,3,FALSE),"")</f>
        <v/>
      </c>
      <c r="F19991" s="10" t="str">
        <f>IFERROR(VLOOKUP(C19991,基本设置!B:E,4,FALSE),"")</f>
        <v/>
      </c>
      <c r="G19991" s="10" t="str">
        <f>IFERROR(VLOOKUP(C19991,基本设置!B:F,5,FALSE),"")</f>
        <v/>
      </c>
    </row>
    <row r="19992" spans="4:7">
      <c r="D19992" s="10" t="str">
        <f>IFERROR(VLOOKUP(C19992,基本设置!B:E,2,FALSE),"")</f>
        <v/>
      </c>
      <c r="E19992" s="10" t="str">
        <f>IFERROR(VLOOKUP(C19992,基本设置!B:E,3,FALSE),"")</f>
        <v/>
      </c>
      <c r="F19992" s="10" t="str">
        <f>IFERROR(VLOOKUP(C19992,基本设置!B:E,4,FALSE),"")</f>
        <v/>
      </c>
      <c r="G19992" s="10" t="str">
        <f>IFERROR(VLOOKUP(C19992,基本设置!B:F,5,FALSE),"")</f>
        <v/>
      </c>
    </row>
    <row r="19993" spans="4:7">
      <c r="D19993" s="10" t="str">
        <f>IFERROR(VLOOKUP(C19993,基本设置!B:E,2,FALSE),"")</f>
        <v/>
      </c>
      <c r="E19993" s="10" t="str">
        <f>IFERROR(VLOOKUP(C19993,基本设置!B:E,3,FALSE),"")</f>
        <v/>
      </c>
      <c r="F19993" s="10" t="str">
        <f>IFERROR(VLOOKUP(C19993,基本设置!B:E,4,FALSE),"")</f>
        <v/>
      </c>
      <c r="G19993" s="10" t="str">
        <f>IFERROR(VLOOKUP(C19993,基本设置!B:F,5,FALSE),"")</f>
        <v/>
      </c>
    </row>
    <row r="19994" spans="4:7">
      <c r="D19994" s="10" t="str">
        <f>IFERROR(VLOOKUP(C19994,基本设置!B:E,2,FALSE),"")</f>
        <v/>
      </c>
      <c r="E19994" s="10" t="str">
        <f>IFERROR(VLOOKUP(C19994,基本设置!B:E,3,FALSE),"")</f>
        <v/>
      </c>
      <c r="F19994" s="10" t="str">
        <f>IFERROR(VLOOKUP(C19994,基本设置!B:E,4,FALSE),"")</f>
        <v/>
      </c>
      <c r="G19994" s="10" t="str">
        <f>IFERROR(VLOOKUP(C19994,基本设置!B:F,5,FALSE),"")</f>
        <v/>
      </c>
    </row>
    <row r="19995" spans="4:7">
      <c r="D19995" s="10" t="str">
        <f>IFERROR(VLOOKUP(C19995,基本设置!B:E,2,FALSE),"")</f>
        <v/>
      </c>
      <c r="E19995" s="10" t="str">
        <f>IFERROR(VLOOKUP(C19995,基本设置!B:E,3,FALSE),"")</f>
        <v/>
      </c>
      <c r="F19995" s="10" t="str">
        <f>IFERROR(VLOOKUP(C19995,基本设置!B:E,4,FALSE),"")</f>
        <v/>
      </c>
      <c r="G19995" s="10" t="str">
        <f>IFERROR(VLOOKUP(C19995,基本设置!B:F,5,FALSE),"")</f>
        <v/>
      </c>
    </row>
    <row r="19996" spans="4:7">
      <c r="D19996" s="10" t="str">
        <f>IFERROR(VLOOKUP(C19996,基本设置!B:E,2,FALSE),"")</f>
        <v/>
      </c>
      <c r="E19996" s="10" t="str">
        <f>IFERROR(VLOOKUP(C19996,基本设置!B:E,3,FALSE),"")</f>
        <v/>
      </c>
      <c r="F19996" s="10" t="str">
        <f>IFERROR(VLOOKUP(C19996,基本设置!B:E,4,FALSE),"")</f>
        <v/>
      </c>
      <c r="G19996" s="10" t="str">
        <f>IFERROR(VLOOKUP(C19996,基本设置!B:F,5,FALSE),"")</f>
        <v/>
      </c>
    </row>
    <row r="19997" spans="4:7">
      <c r="D19997" s="10" t="str">
        <f>IFERROR(VLOOKUP(C19997,基本设置!B:E,2,FALSE),"")</f>
        <v/>
      </c>
      <c r="E19997" s="10" t="str">
        <f>IFERROR(VLOOKUP(C19997,基本设置!B:E,3,FALSE),"")</f>
        <v/>
      </c>
      <c r="F19997" s="10" t="str">
        <f>IFERROR(VLOOKUP(C19997,基本设置!B:E,4,FALSE),"")</f>
        <v/>
      </c>
      <c r="G19997" s="10" t="str">
        <f>IFERROR(VLOOKUP(C19997,基本设置!B:F,5,FALSE),"")</f>
        <v/>
      </c>
    </row>
    <row r="19998" spans="4:7">
      <c r="D19998" s="10" t="str">
        <f>IFERROR(VLOOKUP(C19998,基本设置!B:E,2,FALSE),"")</f>
        <v/>
      </c>
      <c r="E19998" s="10" t="str">
        <f>IFERROR(VLOOKUP(C19998,基本设置!B:E,3,FALSE),"")</f>
        <v/>
      </c>
      <c r="F19998" s="10" t="str">
        <f>IFERROR(VLOOKUP(C19998,基本设置!B:E,4,FALSE),"")</f>
        <v/>
      </c>
      <c r="G19998" s="10" t="str">
        <f>IFERROR(VLOOKUP(C19998,基本设置!B:F,5,FALSE),"")</f>
        <v/>
      </c>
    </row>
    <row r="19999" spans="4:7">
      <c r="D19999" s="10" t="str">
        <f>IFERROR(VLOOKUP(C19999,基本设置!B:E,2,FALSE),"")</f>
        <v/>
      </c>
      <c r="E19999" s="10" t="str">
        <f>IFERROR(VLOOKUP(C19999,基本设置!B:E,3,FALSE),"")</f>
        <v/>
      </c>
      <c r="F19999" s="10" t="str">
        <f>IFERROR(VLOOKUP(C19999,基本设置!B:E,4,FALSE),"")</f>
        <v/>
      </c>
      <c r="G19999" s="10" t="str">
        <f>IFERROR(VLOOKUP(C19999,基本设置!B:F,5,FALSE),"")</f>
        <v/>
      </c>
    </row>
    <row r="20000" spans="4:7">
      <c r="D20000" s="10" t="str">
        <f>IFERROR(VLOOKUP(C20000,基本设置!B:E,2,FALSE),"")</f>
        <v/>
      </c>
      <c r="E20000" s="10" t="str">
        <f>IFERROR(VLOOKUP(C20000,基本设置!B:E,3,FALSE),"")</f>
        <v/>
      </c>
      <c r="F20000" s="10" t="str">
        <f>IFERROR(VLOOKUP(C20000,基本设置!B:E,4,FALSE),"")</f>
        <v/>
      </c>
      <c r="G20000" s="10" t="str">
        <f>IFERROR(VLOOKUP(C20000,基本设置!B:F,5,FALSE),"")</f>
        <v/>
      </c>
    </row>
    <row r="20001" spans="4:7">
      <c r="D20001" s="10" t="str">
        <f>IFERROR(VLOOKUP(C20001,基本设置!B:E,2,FALSE),"")</f>
        <v/>
      </c>
      <c r="E20001" s="10" t="str">
        <f>IFERROR(VLOOKUP(C20001,基本设置!B:E,3,FALSE),"")</f>
        <v/>
      </c>
      <c r="F20001" s="10" t="str">
        <f>IFERROR(VLOOKUP(C20001,基本设置!B:E,4,FALSE),"")</f>
        <v/>
      </c>
      <c r="G20001" s="10" t="str">
        <f>IFERROR(VLOOKUP(C20001,基本设置!B:F,5,FALSE),"")</f>
        <v/>
      </c>
    </row>
    <row r="20002" spans="4:7">
      <c r="D20002" s="10" t="str">
        <f>IFERROR(VLOOKUP(C20002,基本设置!B:E,2,FALSE),"")</f>
        <v/>
      </c>
      <c r="E20002" s="10" t="str">
        <f>IFERROR(VLOOKUP(C20002,基本设置!B:E,3,FALSE),"")</f>
        <v/>
      </c>
      <c r="F20002" s="10" t="str">
        <f>IFERROR(VLOOKUP(C20002,基本设置!B:E,4,FALSE),"")</f>
        <v/>
      </c>
      <c r="G20002" s="10" t="str">
        <f>IFERROR(VLOOKUP(C20002,基本设置!B:F,5,FALSE),"")</f>
        <v/>
      </c>
    </row>
    <row r="20003" spans="4:7">
      <c r="D20003" s="10" t="str">
        <f>IFERROR(VLOOKUP(C20003,基本设置!B:E,2,FALSE),"")</f>
        <v/>
      </c>
      <c r="E20003" s="10" t="str">
        <f>IFERROR(VLOOKUP(C20003,基本设置!B:E,3,FALSE),"")</f>
        <v/>
      </c>
      <c r="F20003" s="10" t="str">
        <f>IFERROR(VLOOKUP(C20003,基本设置!B:E,4,FALSE),"")</f>
        <v/>
      </c>
      <c r="G20003" s="10" t="str">
        <f>IFERROR(VLOOKUP(C20003,基本设置!B:F,5,FALSE),"")</f>
        <v/>
      </c>
    </row>
    <row r="20004" spans="4:7">
      <c r="D20004" s="10" t="str">
        <f>IFERROR(VLOOKUP(C20004,基本设置!B:E,2,FALSE),"")</f>
        <v/>
      </c>
      <c r="E20004" s="10" t="str">
        <f>IFERROR(VLOOKUP(C20004,基本设置!B:E,3,FALSE),"")</f>
        <v/>
      </c>
      <c r="F20004" s="10" t="str">
        <f>IFERROR(VLOOKUP(C20004,基本设置!B:E,4,FALSE),"")</f>
        <v/>
      </c>
      <c r="G20004" s="10" t="str">
        <f>IFERROR(VLOOKUP(C20004,基本设置!B:F,5,FALSE),"")</f>
        <v/>
      </c>
    </row>
    <row r="20005" spans="4:7">
      <c r="D20005" s="10" t="str">
        <f>IFERROR(VLOOKUP(C20005,基本设置!B:E,2,FALSE),"")</f>
        <v/>
      </c>
      <c r="E20005" s="10" t="str">
        <f>IFERROR(VLOOKUP(C20005,基本设置!B:E,3,FALSE),"")</f>
        <v/>
      </c>
      <c r="F20005" s="10" t="str">
        <f>IFERROR(VLOOKUP(C20005,基本设置!B:E,4,FALSE),"")</f>
        <v/>
      </c>
      <c r="G20005" s="10" t="str">
        <f>IFERROR(VLOOKUP(C20005,基本设置!B:F,5,FALSE),"")</f>
        <v/>
      </c>
    </row>
    <row r="20006" spans="4:7">
      <c r="D20006" s="10" t="str">
        <f>IFERROR(VLOOKUP(C20006,基本设置!B:E,2,FALSE),"")</f>
        <v/>
      </c>
      <c r="E20006" s="10" t="str">
        <f>IFERROR(VLOOKUP(C20006,基本设置!B:E,3,FALSE),"")</f>
        <v/>
      </c>
      <c r="F20006" s="10" t="str">
        <f>IFERROR(VLOOKUP(C20006,基本设置!B:E,4,FALSE),"")</f>
        <v/>
      </c>
      <c r="G20006" s="10" t="str">
        <f>IFERROR(VLOOKUP(C20006,基本设置!B:F,5,FALSE),"")</f>
        <v/>
      </c>
    </row>
    <row r="20007" spans="4:7">
      <c r="D20007" s="10" t="str">
        <f>IFERROR(VLOOKUP(C20007,基本设置!B:E,2,FALSE),"")</f>
        <v/>
      </c>
      <c r="E20007" s="10" t="str">
        <f>IFERROR(VLOOKUP(C20007,基本设置!B:E,3,FALSE),"")</f>
        <v/>
      </c>
      <c r="F20007" s="10" t="str">
        <f>IFERROR(VLOOKUP(C20007,基本设置!B:E,4,FALSE),"")</f>
        <v/>
      </c>
      <c r="G20007" s="10" t="str">
        <f>IFERROR(VLOOKUP(C20007,基本设置!B:F,5,FALSE),"")</f>
        <v/>
      </c>
    </row>
    <row r="20008" spans="4:7">
      <c r="D20008" s="10" t="str">
        <f>IFERROR(VLOOKUP(C20008,基本设置!B:E,2,FALSE),"")</f>
        <v/>
      </c>
      <c r="E20008" s="10" t="str">
        <f>IFERROR(VLOOKUP(C20008,基本设置!B:E,3,FALSE),"")</f>
        <v/>
      </c>
      <c r="F20008" s="10" t="str">
        <f>IFERROR(VLOOKUP(C20008,基本设置!B:E,4,FALSE),"")</f>
        <v/>
      </c>
      <c r="G20008" s="10" t="str">
        <f>IFERROR(VLOOKUP(C20008,基本设置!B:F,5,FALSE),"")</f>
        <v/>
      </c>
    </row>
    <row r="20009" spans="4:7">
      <c r="D20009" s="10" t="str">
        <f>IFERROR(VLOOKUP(C20009,基本设置!B:E,2,FALSE),"")</f>
        <v/>
      </c>
      <c r="E20009" s="10" t="str">
        <f>IFERROR(VLOOKUP(C20009,基本设置!B:E,3,FALSE),"")</f>
        <v/>
      </c>
      <c r="F20009" s="10" t="str">
        <f>IFERROR(VLOOKUP(C20009,基本设置!B:E,4,FALSE),"")</f>
        <v/>
      </c>
      <c r="G20009" s="10" t="str">
        <f>IFERROR(VLOOKUP(C20009,基本设置!B:F,5,FALSE),"")</f>
        <v/>
      </c>
    </row>
    <row r="20010" spans="4:7">
      <c r="D20010" s="10" t="str">
        <f>IFERROR(VLOOKUP(C20010,基本设置!B:E,2,FALSE),"")</f>
        <v/>
      </c>
      <c r="E20010" s="10" t="str">
        <f>IFERROR(VLOOKUP(C20010,基本设置!B:E,3,FALSE),"")</f>
        <v/>
      </c>
      <c r="F20010" s="10" t="str">
        <f>IFERROR(VLOOKUP(C20010,基本设置!B:E,4,FALSE),"")</f>
        <v/>
      </c>
      <c r="G20010" s="10" t="str">
        <f>IFERROR(VLOOKUP(C20010,基本设置!B:F,5,FALSE),"")</f>
        <v/>
      </c>
    </row>
    <row r="20011" spans="4:7">
      <c r="D20011" s="10" t="str">
        <f>IFERROR(VLOOKUP(C20011,基本设置!B:E,2,FALSE),"")</f>
        <v/>
      </c>
      <c r="E20011" s="10" t="str">
        <f>IFERROR(VLOOKUP(C20011,基本设置!B:E,3,FALSE),"")</f>
        <v/>
      </c>
      <c r="F20011" s="10" t="str">
        <f>IFERROR(VLOOKUP(C20011,基本设置!B:E,4,FALSE),"")</f>
        <v/>
      </c>
      <c r="G20011" s="10" t="str">
        <f>IFERROR(VLOOKUP(C20011,基本设置!B:F,5,FALSE),"")</f>
        <v/>
      </c>
    </row>
    <row r="20012" spans="4:7">
      <c r="D20012" s="10" t="str">
        <f>IFERROR(VLOOKUP(C20012,基本设置!B:E,2,FALSE),"")</f>
        <v/>
      </c>
      <c r="E20012" s="10" t="str">
        <f>IFERROR(VLOOKUP(C20012,基本设置!B:E,3,FALSE),"")</f>
        <v/>
      </c>
      <c r="F20012" s="10" t="str">
        <f>IFERROR(VLOOKUP(C20012,基本设置!B:E,4,FALSE),"")</f>
        <v/>
      </c>
      <c r="G20012" s="10" t="str">
        <f>IFERROR(VLOOKUP(C20012,基本设置!B:F,5,FALSE),"")</f>
        <v/>
      </c>
    </row>
    <row r="20013" spans="4:7">
      <c r="D20013" s="10" t="str">
        <f>IFERROR(VLOOKUP(C20013,基本设置!B:E,2,FALSE),"")</f>
        <v/>
      </c>
      <c r="E20013" s="10" t="str">
        <f>IFERROR(VLOOKUP(C20013,基本设置!B:E,3,FALSE),"")</f>
        <v/>
      </c>
      <c r="F20013" s="10" t="str">
        <f>IFERROR(VLOOKUP(C20013,基本设置!B:E,4,FALSE),"")</f>
        <v/>
      </c>
      <c r="G20013" s="10" t="str">
        <f>IFERROR(VLOOKUP(C20013,基本设置!B:F,5,FALSE),"")</f>
        <v/>
      </c>
    </row>
    <row r="20014" spans="4:7">
      <c r="D20014" s="10" t="str">
        <f>IFERROR(VLOOKUP(C20014,基本设置!B:E,2,FALSE),"")</f>
        <v/>
      </c>
      <c r="E20014" s="10" t="str">
        <f>IFERROR(VLOOKUP(C20014,基本设置!B:E,3,FALSE),"")</f>
        <v/>
      </c>
      <c r="F20014" s="10" t="str">
        <f>IFERROR(VLOOKUP(C20014,基本设置!B:E,4,FALSE),"")</f>
        <v/>
      </c>
      <c r="G20014" s="10" t="str">
        <f>IFERROR(VLOOKUP(C20014,基本设置!B:F,5,FALSE),"")</f>
        <v/>
      </c>
    </row>
    <row r="20015" spans="4:7">
      <c r="D20015" s="10" t="str">
        <f>IFERROR(VLOOKUP(C20015,基本设置!B:E,2,FALSE),"")</f>
        <v/>
      </c>
      <c r="E20015" s="10" t="str">
        <f>IFERROR(VLOOKUP(C20015,基本设置!B:E,3,FALSE),"")</f>
        <v/>
      </c>
      <c r="F20015" s="10" t="str">
        <f>IFERROR(VLOOKUP(C20015,基本设置!B:E,4,FALSE),"")</f>
        <v/>
      </c>
      <c r="G20015" s="10" t="str">
        <f>IFERROR(VLOOKUP(C20015,基本设置!B:F,5,FALSE),"")</f>
        <v/>
      </c>
    </row>
    <row r="20016" spans="4:7">
      <c r="D20016" s="10" t="str">
        <f>IFERROR(VLOOKUP(C20016,基本设置!B:E,2,FALSE),"")</f>
        <v/>
      </c>
      <c r="E20016" s="10" t="str">
        <f>IFERROR(VLOOKUP(C20016,基本设置!B:E,3,FALSE),"")</f>
        <v/>
      </c>
      <c r="F20016" s="10" t="str">
        <f>IFERROR(VLOOKUP(C20016,基本设置!B:E,4,FALSE),"")</f>
        <v/>
      </c>
      <c r="G20016" s="10" t="str">
        <f>IFERROR(VLOOKUP(C20016,基本设置!B:F,5,FALSE),"")</f>
        <v/>
      </c>
    </row>
    <row r="20017" spans="4:7">
      <c r="D20017" s="10" t="str">
        <f>IFERROR(VLOOKUP(C20017,基本设置!B:E,2,FALSE),"")</f>
        <v/>
      </c>
      <c r="E20017" s="10" t="str">
        <f>IFERROR(VLOOKUP(C20017,基本设置!B:E,3,FALSE),"")</f>
        <v/>
      </c>
      <c r="F20017" s="10" t="str">
        <f>IFERROR(VLOOKUP(C20017,基本设置!B:E,4,FALSE),"")</f>
        <v/>
      </c>
      <c r="G20017" s="10" t="str">
        <f>IFERROR(VLOOKUP(C20017,基本设置!B:F,5,FALSE),"")</f>
        <v/>
      </c>
    </row>
    <row r="20018" spans="4:7">
      <c r="D20018" s="10" t="str">
        <f>IFERROR(VLOOKUP(C20018,基本设置!B:E,2,FALSE),"")</f>
        <v/>
      </c>
      <c r="E20018" s="10" t="str">
        <f>IFERROR(VLOOKUP(C20018,基本设置!B:E,3,FALSE),"")</f>
        <v/>
      </c>
      <c r="F20018" s="10" t="str">
        <f>IFERROR(VLOOKUP(C20018,基本设置!B:E,4,FALSE),"")</f>
        <v/>
      </c>
      <c r="G20018" s="10" t="str">
        <f>IFERROR(VLOOKUP(C20018,基本设置!B:F,5,FALSE),"")</f>
        <v/>
      </c>
    </row>
    <row r="20019" spans="4:7">
      <c r="D20019" s="10" t="str">
        <f>IFERROR(VLOOKUP(C20019,基本设置!B:E,2,FALSE),"")</f>
        <v/>
      </c>
      <c r="E20019" s="10" t="str">
        <f>IFERROR(VLOOKUP(C20019,基本设置!B:E,3,FALSE),"")</f>
        <v/>
      </c>
      <c r="F20019" s="10" t="str">
        <f>IFERROR(VLOOKUP(C20019,基本设置!B:E,4,FALSE),"")</f>
        <v/>
      </c>
      <c r="G20019" s="10" t="str">
        <f>IFERROR(VLOOKUP(C20019,基本设置!B:F,5,FALSE),"")</f>
        <v/>
      </c>
    </row>
    <row r="20020" spans="4:7">
      <c r="D20020" s="10" t="str">
        <f>IFERROR(VLOOKUP(C20020,基本设置!B:E,2,FALSE),"")</f>
        <v/>
      </c>
      <c r="E20020" s="10" t="str">
        <f>IFERROR(VLOOKUP(C20020,基本设置!B:E,3,FALSE),"")</f>
        <v/>
      </c>
      <c r="F20020" s="10" t="str">
        <f>IFERROR(VLOOKUP(C20020,基本设置!B:E,4,FALSE),"")</f>
        <v/>
      </c>
      <c r="G20020" s="10" t="str">
        <f>IFERROR(VLOOKUP(C20020,基本设置!B:F,5,FALSE),"")</f>
        <v/>
      </c>
    </row>
    <row r="20021" spans="4:7">
      <c r="D20021" s="10" t="str">
        <f>IFERROR(VLOOKUP(C20021,基本设置!B:E,2,FALSE),"")</f>
        <v/>
      </c>
      <c r="E20021" s="10" t="str">
        <f>IFERROR(VLOOKUP(C20021,基本设置!B:E,3,FALSE),"")</f>
        <v/>
      </c>
      <c r="F20021" s="10" t="str">
        <f>IFERROR(VLOOKUP(C20021,基本设置!B:E,4,FALSE),"")</f>
        <v/>
      </c>
      <c r="G20021" s="10" t="str">
        <f>IFERROR(VLOOKUP(C20021,基本设置!B:F,5,FALSE),"")</f>
        <v/>
      </c>
    </row>
    <row r="20022" spans="4:7">
      <c r="D20022" s="10" t="str">
        <f>IFERROR(VLOOKUP(C20022,基本设置!B:E,2,FALSE),"")</f>
        <v/>
      </c>
      <c r="E20022" s="10" t="str">
        <f>IFERROR(VLOOKUP(C20022,基本设置!B:E,3,FALSE),"")</f>
        <v/>
      </c>
      <c r="F20022" s="10" t="str">
        <f>IFERROR(VLOOKUP(C20022,基本设置!B:E,4,FALSE),"")</f>
        <v/>
      </c>
      <c r="G20022" s="10" t="str">
        <f>IFERROR(VLOOKUP(C20022,基本设置!B:F,5,FALSE),"")</f>
        <v/>
      </c>
    </row>
    <row r="20023" spans="4:7">
      <c r="D20023" s="10" t="str">
        <f>IFERROR(VLOOKUP(C20023,基本设置!B:E,2,FALSE),"")</f>
        <v/>
      </c>
      <c r="E20023" s="10" t="str">
        <f>IFERROR(VLOOKUP(C20023,基本设置!B:E,3,FALSE),"")</f>
        <v/>
      </c>
      <c r="F20023" s="10" t="str">
        <f>IFERROR(VLOOKUP(C20023,基本设置!B:E,4,FALSE),"")</f>
        <v/>
      </c>
      <c r="G20023" s="10" t="str">
        <f>IFERROR(VLOOKUP(C20023,基本设置!B:F,5,FALSE),"")</f>
        <v/>
      </c>
    </row>
    <row r="20024" spans="4:7">
      <c r="D20024" s="10" t="str">
        <f>IFERROR(VLOOKUP(C20024,基本设置!B:E,2,FALSE),"")</f>
        <v/>
      </c>
      <c r="E20024" s="10" t="str">
        <f>IFERROR(VLOOKUP(C20024,基本设置!B:E,3,FALSE),"")</f>
        <v/>
      </c>
      <c r="F20024" s="10" t="str">
        <f>IFERROR(VLOOKUP(C20024,基本设置!B:E,4,FALSE),"")</f>
        <v/>
      </c>
      <c r="G20024" s="10" t="str">
        <f>IFERROR(VLOOKUP(C20024,基本设置!B:F,5,FALSE),"")</f>
        <v/>
      </c>
    </row>
    <row r="20025" spans="4:7">
      <c r="D20025" s="10" t="str">
        <f>IFERROR(VLOOKUP(C20025,基本设置!B:E,2,FALSE),"")</f>
        <v/>
      </c>
      <c r="E20025" s="10" t="str">
        <f>IFERROR(VLOOKUP(C20025,基本设置!B:E,3,FALSE),"")</f>
        <v/>
      </c>
      <c r="F20025" s="10" t="str">
        <f>IFERROR(VLOOKUP(C20025,基本设置!B:E,4,FALSE),"")</f>
        <v/>
      </c>
      <c r="G20025" s="10" t="str">
        <f>IFERROR(VLOOKUP(C20025,基本设置!B:F,5,FALSE),"")</f>
        <v/>
      </c>
    </row>
    <row r="20026" spans="4:7">
      <c r="D20026" s="10" t="str">
        <f>IFERROR(VLOOKUP(C20026,基本设置!B:E,2,FALSE),"")</f>
        <v/>
      </c>
      <c r="E20026" s="10" t="str">
        <f>IFERROR(VLOOKUP(C20026,基本设置!B:E,3,FALSE),"")</f>
        <v/>
      </c>
      <c r="F20026" s="10" t="str">
        <f>IFERROR(VLOOKUP(C20026,基本设置!B:E,4,FALSE),"")</f>
        <v/>
      </c>
      <c r="G20026" s="10" t="str">
        <f>IFERROR(VLOOKUP(C20026,基本设置!B:F,5,FALSE),"")</f>
        <v/>
      </c>
    </row>
    <row r="20027" spans="4:7">
      <c r="D20027" s="10" t="str">
        <f>IFERROR(VLOOKUP(C20027,基本设置!B:E,2,FALSE),"")</f>
        <v/>
      </c>
      <c r="E20027" s="10" t="str">
        <f>IFERROR(VLOOKUP(C20027,基本设置!B:E,3,FALSE),"")</f>
        <v/>
      </c>
      <c r="F20027" s="10" t="str">
        <f>IFERROR(VLOOKUP(C20027,基本设置!B:E,4,FALSE),"")</f>
        <v/>
      </c>
      <c r="G20027" s="10" t="str">
        <f>IFERROR(VLOOKUP(C20027,基本设置!B:F,5,FALSE),"")</f>
        <v/>
      </c>
    </row>
    <row r="20028" spans="4:7">
      <c r="D20028" s="10" t="str">
        <f>IFERROR(VLOOKUP(C20028,基本设置!B:E,2,FALSE),"")</f>
        <v/>
      </c>
      <c r="E20028" s="10" t="str">
        <f>IFERROR(VLOOKUP(C20028,基本设置!B:E,3,FALSE),"")</f>
        <v/>
      </c>
      <c r="F20028" s="10" t="str">
        <f>IFERROR(VLOOKUP(C20028,基本设置!B:E,4,FALSE),"")</f>
        <v/>
      </c>
      <c r="G20028" s="10" t="str">
        <f>IFERROR(VLOOKUP(C20028,基本设置!B:F,5,FALSE),"")</f>
        <v/>
      </c>
    </row>
    <row r="20029" spans="4:7">
      <c r="D20029" s="10" t="str">
        <f>IFERROR(VLOOKUP(C20029,基本设置!B:E,2,FALSE),"")</f>
        <v/>
      </c>
      <c r="E20029" s="10" t="str">
        <f>IFERROR(VLOOKUP(C20029,基本设置!B:E,3,FALSE),"")</f>
        <v/>
      </c>
      <c r="F20029" s="10" t="str">
        <f>IFERROR(VLOOKUP(C20029,基本设置!B:E,4,FALSE),"")</f>
        <v/>
      </c>
      <c r="G20029" s="10" t="str">
        <f>IFERROR(VLOOKUP(C20029,基本设置!B:F,5,FALSE),"")</f>
        <v/>
      </c>
    </row>
    <row r="20030" spans="4:7">
      <c r="D20030" s="10" t="str">
        <f>IFERROR(VLOOKUP(C20030,基本设置!B:E,2,FALSE),"")</f>
        <v/>
      </c>
      <c r="E20030" s="10" t="str">
        <f>IFERROR(VLOOKUP(C20030,基本设置!B:E,3,FALSE),"")</f>
        <v/>
      </c>
      <c r="F20030" s="10" t="str">
        <f>IFERROR(VLOOKUP(C20030,基本设置!B:E,4,FALSE),"")</f>
        <v/>
      </c>
      <c r="G20030" s="10" t="str">
        <f>IFERROR(VLOOKUP(C20030,基本设置!B:F,5,FALSE),"")</f>
        <v/>
      </c>
    </row>
    <row r="20031" spans="4:7">
      <c r="D20031" s="10" t="str">
        <f>IFERROR(VLOOKUP(C20031,基本设置!B:E,2,FALSE),"")</f>
        <v/>
      </c>
      <c r="E20031" s="10" t="str">
        <f>IFERROR(VLOOKUP(C20031,基本设置!B:E,3,FALSE),"")</f>
        <v/>
      </c>
      <c r="F20031" s="10" t="str">
        <f>IFERROR(VLOOKUP(C20031,基本设置!B:E,4,FALSE),"")</f>
        <v/>
      </c>
      <c r="G20031" s="10" t="str">
        <f>IFERROR(VLOOKUP(C20031,基本设置!B:F,5,FALSE),"")</f>
        <v/>
      </c>
    </row>
    <row r="20032" spans="4:7">
      <c r="D20032" s="10" t="str">
        <f>IFERROR(VLOOKUP(C20032,基本设置!B:E,2,FALSE),"")</f>
        <v/>
      </c>
      <c r="E20032" s="10" t="str">
        <f>IFERROR(VLOOKUP(C20032,基本设置!B:E,3,FALSE),"")</f>
        <v/>
      </c>
      <c r="F20032" s="10" t="str">
        <f>IFERROR(VLOOKUP(C20032,基本设置!B:E,4,FALSE),"")</f>
        <v/>
      </c>
      <c r="G20032" s="10" t="str">
        <f>IFERROR(VLOOKUP(C20032,基本设置!B:F,5,FALSE),"")</f>
        <v/>
      </c>
    </row>
    <row r="20033" spans="4:7">
      <c r="D20033" s="10" t="str">
        <f>IFERROR(VLOOKUP(C20033,基本设置!B:E,2,FALSE),"")</f>
        <v/>
      </c>
      <c r="E20033" s="10" t="str">
        <f>IFERROR(VLOOKUP(C20033,基本设置!B:E,3,FALSE),"")</f>
        <v/>
      </c>
      <c r="F20033" s="10" t="str">
        <f>IFERROR(VLOOKUP(C20033,基本设置!B:E,4,FALSE),"")</f>
        <v/>
      </c>
      <c r="G20033" s="10" t="str">
        <f>IFERROR(VLOOKUP(C20033,基本设置!B:F,5,FALSE),"")</f>
        <v/>
      </c>
    </row>
    <row r="20034" spans="4:7">
      <c r="D20034" s="10" t="str">
        <f>IFERROR(VLOOKUP(C20034,基本设置!B:E,2,FALSE),"")</f>
        <v/>
      </c>
      <c r="E20034" s="10" t="str">
        <f>IFERROR(VLOOKUP(C20034,基本设置!B:E,3,FALSE),"")</f>
        <v/>
      </c>
      <c r="F20034" s="10" t="str">
        <f>IFERROR(VLOOKUP(C20034,基本设置!B:E,4,FALSE),"")</f>
        <v/>
      </c>
      <c r="G20034" s="10" t="str">
        <f>IFERROR(VLOOKUP(C20034,基本设置!B:F,5,FALSE),"")</f>
        <v/>
      </c>
    </row>
    <row r="20035" spans="4:7">
      <c r="D20035" s="10" t="str">
        <f>IFERROR(VLOOKUP(C20035,基本设置!B:E,2,FALSE),"")</f>
        <v/>
      </c>
      <c r="E20035" s="10" t="str">
        <f>IFERROR(VLOOKUP(C20035,基本设置!B:E,3,FALSE),"")</f>
        <v/>
      </c>
      <c r="F20035" s="10" t="str">
        <f>IFERROR(VLOOKUP(C20035,基本设置!B:E,4,FALSE),"")</f>
        <v/>
      </c>
      <c r="G20035" s="10" t="str">
        <f>IFERROR(VLOOKUP(C20035,基本设置!B:F,5,FALSE),"")</f>
        <v/>
      </c>
    </row>
    <row r="20036" spans="4:7">
      <c r="D20036" s="10" t="str">
        <f>IFERROR(VLOOKUP(C20036,基本设置!B:E,2,FALSE),"")</f>
        <v/>
      </c>
      <c r="E20036" s="10" t="str">
        <f>IFERROR(VLOOKUP(C20036,基本设置!B:E,3,FALSE),"")</f>
        <v/>
      </c>
      <c r="F20036" s="10" t="str">
        <f>IFERROR(VLOOKUP(C20036,基本设置!B:E,4,FALSE),"")</f>
        <v/>
      </c>
      <c r="G20036" s="10" t="str">
        <f>IFERROR(VLOOKUP(C20036,基本设置!B:F,5,FALSE),"")</f>
        <v/>
      </c>
    </row>
    <row r="20037" spans="4:7">
      <c r="D20037" s="10" t="str">
        <f>IFERROR(VLOOKUP(C20037,基本设置!B:E,2,FALSE),"")</f>
        <v/>
      </c>
      <c r="E20037" s="10" t="str">
        <f>IFERROR(VLOOKUP(C20037,基本设置!B:E,3,FALSE),"")</f>
        <v/>
      </c>
      <c r="F20037" s="10" t="str">
        <f>IFERROR(VLOOKUP(C20037,基本设置!B:E,4,FALSE),"")</f>
        <v/>
      </c>
      <c r="G20037" s="10" t="str">
        <f>IFERROR(VLOOKUP(C20037,基本设置!B:F,5,FALSE),"")</f>
        <v/>
      </c>
    </row>
    <row r="20038" spans="4:7">
      <c r="D20038" s="10" t="str">
        <f>IFERROR(VLOOKUP(C20038,基本设置!B:E,2,FALSE),"")</f>
        <v/>
      </c>
      <c r="E20038" s="10" t="str">
        <f>IFERROR(VLOOKUP(C20038,基本设置!B:E,3,FALSE),"")</f>
        <v/>
      </c>
      <c r="F20038" s="10" t="str">
        <f>IFERROR(VLOOKUP(C20038,基本设置!B:E,4,FALSE),"")</f>
        <v/>
      </c>
      <c r="G20038" s="10" t="str">
        <f>IFERROR(VLOOKUP(C20038,基本设置!B:F,5,FALSE),"")</f>
        <v/>
      </c>
    </row>
    <row r="20039" spans="4:7">
      <c r="D20039" s="10" t="str">
        <f>IFERROR(VLOOKUP(C20039,基本设置!B:E,2,FALSE),"")</f>
        <v/>
      </c>
      <c r="E20039" s="10" t="str">
        <f>IFERROR(VLOOKUP(C20039,基本设置!B:E,3,FALSE),"")</f>
        <v/>
      </c>
      <c r="F20039" s="10" t="str">
        <f>IFERROR(VLOOKUP(C20039,基本设置!B:E,4,FALSE),"")</f>
        <v/>
      </c>
      <c r="G20039" s="10" t="str">
        <f>IFERROR(VLOOKUP(C20039,基本设置!B:F,5,FALSE),"")</f>
        <v/>
      </c>
    </row>
    <row r="20040" spans="4:7">
      <c r="D20040" s="10" t="str">
        <f>IFERROR(VLOOKUP(C20040,基本设置!B:E,2,FALSE),"")</f>
        <v/>
      </c>
      <c r="E20040" s="10" t="str">
        <f>IFERROR(VLOOKUP(C20040,基本设置!B:E,3,FALSE),"")</f>
        <v/>
      </c>
      <c r="F20040" s="10" t="str">
        <f>IFERROR(VLOOKUP(C20040,基本设置!B:E,4,FALSE),"")</f>
        <v/>
      </c>
      <c r="G20040" s="10" t="str">
        <f>IFERROR(VLOOKUP(C20040,基本设置!B:F,5,FALSE),"")</f>
        <v/>
      </c>
    </row>
    <row r="20041" spans="4:7">
      <c r="D20041" s="10" t="str">
        <f>IFERROR(VLOOKUP(C20041,基本设置!B:E,2,FALSE),"")</f>
        <v/>
      </c>
      <c r="E20041" s="10" t="str">
        <f>IFERROR(VLOOKUP(C20041,基本设置!B:E,3,FALSE),"")</f>
        <v/>
      </c>
      <c r="F20041" s="10" t="str">
        <f>IFERROR(VLOOKUP(C20041,基本设置!B:E,4,FALSE),"")</f>
        <v/>
      </c>
      <c r="G20041" s="10" t="str">
        <f>IFERROR(VLOOKUP(C20041,基本设置!B:F,5,FALSE),"")</f>
        <v/>
      </c>
    </row>
    <row r="20042" spans="4:7">
      <c r="D20042" s="10" t="str">
        <f>IFERROR(VLOOKUP(C20042,基本设置!B:E,2,FALSE),"")</f>
        <v/>
      </c>
      <c r="E20042" s="10" t="str">
        <f>IFERROR(VLOOKUP(C20042,基本设置!B:E,3,FALSE),"")</f>
        <v/>
      </c>
      <c r="F20042" s="10" t="str">
        <f>IFERROR(VLOOKUP(C20042,基本设置!B:E,4,FALSE),"")</f>
        <v/>
      </c>
      <c r="G20042" s="10" t="str">
        <f>IFERROR(VLOOKUP(C20042,基本设置!B:F,5,FALSE),"")</f>
        <v/>
      </c>
    </row>
    <row r="20043" spans="4:7">
      <c r="D20043" s="10" t="str">
        <f>IFERROR(VLOOKUP(C20043,基本设置!B:E,2,FALSE),"")</f>
        <v/>
      </c>
      <c r="E20043" s="10" t="str">
        <f>IFERROR(VLOOKUP(C20043,基本设置!B:E,3,FALSE),"")</f>
        <v/>
      </c>
      <c r="F20043" s="10" t="str">
        <f>IFERROR(VLOOKUP(C20043,基本设置!B:E,4,FALSE),"")</f>
        <v/>
      </c>
      <c r="G20043" s="10" t="str">
        <f>IFERROR(VLOOKUP(C20043,基本设置!B:F,5,FALSE),"")</f>
        <v/>
      </c>
    </row>
    <row r="20044" spans="4:7">
      <c r="D20044" s="10" t="str">
        <f>IFERROR(VLOOKUP(C20044,基本设置!B:E,2,FALSE),"")</f>
        <v/>
      </c>
      <c r="E20044" s="10" t="str">
        <f>IFERROR(VLOOKUP(C20044,基本设置!B:E,3,FALSE),"")</f>
        <v/>
      </c>
      <c r="F20044" s="10" t="str">
        <f>IFERROR(VLOOKUP(C20044,基本设置!B:E,4,FALSE),"")</f>
        <v/>
      </c>
      <c r="G20044" s="10" t="str">
        <f>IFERROR(VLOOKUP(C20044,基本设置!B:F,5,FALSE),"")</f>
        <v/>
      </c>
    </row>
    <row r="20045" spans="4:7">
      <c r="D20045" s="10" t="str">
        <f>IFERROR(VLOOKUP(C20045,基本设置!B:E,2,FALSE),"")</f>
        <v/>
      </c>
      <c r="E20045" s="10" t="str">
        <f>IFERROR(VLOOKUP(C20045,基本设置!B:E,3,FALSE),"")</f>
        <v/>
      </c>
      <c r="F20045" s="10" t="str">
        <f>IFERROR(VLOOKUP(C20045,基本设置!B:E,4,FALSE),"")</f>
        <v/>
      </c>
      <c r="G20045" s="10" t="str">
        <f>IFERROR(VLOOKUP(C20045,基本设置!B:F,5,FALSE),"")</f>
        <v/>
      </c>
    </row>
    <row r="20046" spans="4:7">
      <c r="D20046" s="10" t="str">
        <f>IFERROR(VLOOKUP(C20046,基本设置!B:E,2,FALSE),"")</f>
        <v/>
      </c>
      <c r="E20046" s="10" t="str">
        <f>IFERROR(VLOOKUP(C20046,基本设置!B:E,3,FALSE),"")</f>
        <v/>
      </c>
      <c r="F20046" s="10" t="str">
        <f>IFERROR(VLOOKUP(C20046,基本设置!B:E,4,FALSE),"")</f>
        <v/>
      </c>
      <c r="G20046" s="10" t="str">
        <f>IFERROR(VLOOKUP(C20046,基本设置!B:F,5,FALSE),"")</f>
        <v/>
      </c>
    </row>
    <row r="20047" spans="4:7">
      <c r="D20047" s="10" t="str">
        <f>IFERROR(VLOOKUP(C20047,基本设置!B:E,2,FALSE),"")</f>
        <v/>
      </c>
      <c r="E20047" s="10" t="str">
        <f>IFERROR(VLOOKUP(C20047,基本设置!B:E,3,FALSE),"")</f>
        <v/>
      </c>
      <c r="F20047" s="10" t="str">
        <f>IFERROR(VLOOKUP(C20047,基本设置!B:E,4,FALSE),"")</f>
        <v/>
      </c>
      <c r="G20047" s="10" t="str">
        <f>IFERROR(VLOOKUP(C20047,基本设置!B:F,5,FALSE),"")</f>
        <v/>
      </c>
    </row>
    <row r="20048" spans="4:7">
      <c r="D20048" s="10" t="str">
        <f>IFERROR(VLOOKUP(C20048,基本设置!B:E,2,FALSE),"")</f>
        <v/>
      </c>
      <c r="E20048" s="10" t="str">
        <f>IFERROR(VLOOKUP(C20048,基本设置!B:E,3,FALSE),"")</f>
        <v/>
      </c>
      <c r="F20048" s="10" t="str">
        <f>IFERROR(VLOOKUP(C20048,基本设置!B:E,4,FALSE),"")</f>
        <v/>
      </c>
      <c r="G20048" s="10" t="str">
        <f>IFERROR(VLOOKUP(C20048,基本设置!B:F,5,FALSE),"")</f>
        <v/>
      </c>
    </row>
    <row r="20049" spans="4:7">
      <c r="D20049" s="10" t="str">
        <f>IFERROR(VLOOKUP(C20049,基本设置!B:E,2,FALSE),"")</f>
        <v/>
      </c>
      <c r="E20049" s="10" t="str">
        <f>IFERROR(VLOOKUP(C20049,基本设置!B:E,3,FALSE),"")</f>
        <v/>
      </c>
      <c r="F20049" s="10" t="str">
        <f>IFERROR(VLOOKUP(C20049,基本设置!B:E,4,FALSE),"")</f>
        <v/>
      </c>
      <c r="G20049" s="10" t="str">
        <f>IFERROR(VLOOKUP(C20049,基本设置!B:F,5,FALSE),"")</f>
        <v/>
      </c>
    </row>
    <row r="20050" spans="4:7">
      <c r="D20050" s="10" t="str">
        <f>IFERROR(VLOOKUP(C20050,基本设置!B:E,2,FALSE),"")</f>
        <v/>
      </c>
      <c r="E20050" s="10" t="str">
        <f>IFERROR(VLOOKUP(C20050,基本设置!B:E,3,FALSE),"")</f>
        <v/>
      </c>
      <c r="F20050" s="10" t="str">
        <f>IFERROR(VLOOKUP(C20050,基本设置!B:E,4,FALSE),"")</f>
        <v/>
      </c>
      <c r="G20050" s="10" t="str">
        <f>IFERROR(VLOOKUP(C20050,基本设置!B:F,5,FALSE),"")</f>
        <v/>
      </c>
    </row>
    <row r="20051" spans="4:7">
      <c r="D20051" s="10" t="str">
        <f>IFERROR(VLOOKUP(C20051,基本设置!B:E,2,FALSE),"")</f>
        <v/>
      </c>
      <c r="E20051" s="10" t="str">
        <f>IFERROR(VLOOKUP(C20051,基本设置!B:E,3,FALSE),"")</f>
        <v/>
      </c>
      <c r="F20051" s="10" t="str">
        <f>IFERROR(VLOOKUP(C20051,基本设置!B:E,4,FALSE),"")</f>
        <v/>
      </c>
      <c r="G20051" s="10" t="str">
        <f>IFERROR(VLOOKUP(C20051,基本设置!B:F,5,FALSE),"")</f>
        <v/>
      </c>
    </row>
    <row r="20052" spans="4:7">
      <c r="D20052" s="10" t="str">
        <f>IFERROR(VLOOKUP(C20052,基本设置!B:E,2,FALSE),"")</f>
        <v/>
      </c>
      <c r="E20052" s="10" t="str">
        <f>IFERROR(VLOOKUP(C20052,基本设置!B:E,3,FALSE),"")</f>
        <v/>
      </c>
      <c r="F20052" s="10" t="str">
        <f>IFERROR(VLOOKUP(C20052,基本设置!B:E,4,FALSE),"")</f>
        <v/>
      </c>
      <c r="G20052" s="10" t="str">
        <f>IFERROR(VLOOKUP(C20052,基本设置!B:F,5,FALSE),"")</f>
        <v/>
      </c>
    </row>
    <row r="20053" spans="4:7">
      <c r="D20053" s="10" t="str">
        <f>IFERROR(VLOOKUP(C20053,基本设置!B:E,2,FALSE),"")</f>
        <v/>
      </c>
      <c r="E20053" s="10" t="str">
        <f>IFERROR(VLOOKUP(C20053,基本设置!B:E,3,FALSE),"")</f>
        <v/>
      </c>
      <c r="F20053" s="10" t="str">
        <f>IFERROR(VLOOKUP(C20053,基本设置!B:E,4,FALSE),"")</f>
        <v/>
      </c>
      <c r="G20053" s="10" t="str">
        <f>IFERROR(VLOOKUP(C20053,基本设置!B:F,5,FALSE),"")</f>
        <v/>
      </c>
    </row>
    <row r="20054" spans="4:7">
      <c r="D20054" s="10" t="str">
        <f>IFERROR(VLOOKUP(C20054,基本设置!B:E,2,FALSE),"")</f>
        <v/>
      </c>
      <c r="E20054" s="10" t="str">
        <f>IFERROR(VLOOKUP(C20054,基本设置!B:E,3,FALSE),"")</f>
        <v/>
      </c>
      <c r="F20054" s="10" t="str">
        <f>IFERROR(VLOOKUP(C20054,基本设置!B:E,4,FALSE),"")</f>
        <v/>
      </c>
      <c r="G20054" s="10" t="str">
        <f>IFERROR(VLOOKUP(C20054,基本设置!B:F,5,FALSE),"")</f>
        <v/>
      </c>
    </row>
    <row r="20055" spans="4:7">
      <c r="D20055" s="10" t="str">
        <f>IFERROR(VLOOKUP(C20055,基本设置!B:E,2,FALSE),"")</f>
        <v/>
      </c>
      <c r="E20055" s="10" t="str">
        <f>IFERROR(VLOOKUP(C20055,基本设置!B:E,3,FALSE),"")</f>
        <v/>
      </c>
      <c r="F20055" s="10" t="str">
        <f>IFERROR(VLOOKUP(C20055,基本设置!B:E,4,FALSE),"")</f>
        <v/>
      </c>
      <c r="G20055" s="10" t="str">
        <f>IFERROR(VLOOKUP(C20055,基本设置!B:F,5,FALSE),"")</f>
        <v/>
      </c>
    </row>
    <row r="20056" spans="4:7">
      <c r="D20056" s="10" t="str">
        <f>IFERROR(VLOOKUP(C20056,基本设置!B:E,2,FALSE),"")</f>
        <v/>
      </c>
      <c r="E20056" s="10" t="str">
        <f>IFERROR(VLOOKUP(C20056,基本设置!B:E,3,FALSE),"")</f>
        <v/>
      </c>
      <c r="F20056" s="10" t="str">
        <f>IFERROR(VLOOKUP(C20056,基本设置!B:E,4,FALSE),"")</f>
        <v/>
      </c>
      <c r="G20056" s="10" t="str">
        <f>IFERROR(VLOOKUP(C20056,基本设置!B:F,5,FALSE),"")</f>
        <v/>
      </c>
    </row>
    <row r="20057" spans="4:7">
      <c r="D20057" s="10" t="str">
        <f>IFERROR(VLOOKUP(C20057,基本设置!B:E,2,FALSE),"")</f>
        <v/>
      </c>
      <c r="E20057" s="10" t="str">
        <f>IFERROR(VLOOKUP(C20057,基本设置!B:E,3,FALSE),"")</f>
        <v/>
      </c>
      <c r="F20057" s="10" t="str">
        <f>IFERROR(VLOOKUP(C20057,基本设置!B:E,4,FALSE),"")</f>
        <v/>
      </c>
      <c r="G20057" s="10" t="str">
        <f>IFERROR(VLOOKUP(C20057,基本设置!B:F,5,FALSE),"")</f>
        <v/>
      </c>
    </row>
    <row r="20058" spans="4:7">
      <c r="D20058" s="10" t="str">
        <f>IFERROR(VLOOKUP(C20058,基本设置!B:E,2,FALSE),"")</f>
        <v/>
      </c>
      <c r="E20058" s="10" t="str">
        <f>IFERROR(VLOOKUP(C20058,基本设置!B:E,3,FALSE),"")</f>
        <v/>
      </c>
      <c r="F20058" s="10" t="str">
        <f>IFERROR(VLOOKUP(C20058,基本设置!B:E,4,FALSE),"")</f>
        <v/>
      </c>
      <c r="G20058" s="10" t="str">
        <f>IFERROR(VLOOKUP(C20058,基本设置!B:F,5,FALSE),"")</f>
        <v/>
      </c>
    </row>
    <row r="20059" spans="4:7">
      <c r="D20059" s="10" t="str">
        <f>IFERROR(VLOOKUP(C20059,基本设置!B:E,2,FALSE),"")</f>
        <v/>
      </c>
      <c r="E20059" s="10" t="str">
        <f>IFERROR(VLOOKUP(C20059,基本设置!B:E,3,FALSE),"")</f>
        <v/>
      </c>
      <c r="F20059" s="10" t="str">
        <f>IFERROR(VLOOKUP(C20059,基本设置!B:E,4,FALSE),"")</f>
        <v/>
      </c>
      <c r="G20059" s="10" t="str">
        <f>IFERROR(VLOOKUP(C20059,基本设置!B:F,5,FALSE),"")</f>
        <v/>
      </c>
    </row>
    <row r="20060" spans="4:7">
      <c r="D20060" s="10" t="str">
        <f>IFERROR(VLOOKUP(C20060,基本设置!B:E,2,FALSE),"")</f>
        <v/>
      </c>
      <c r="E20060" s="10" t="str">
        <f>IFERROR(VLOOKUP(C20060,基本设置!B:E,3,FALSE),"")</f>
        <v/>
      </c>
      <c r="F20060" s="10" t="str">
        <f>IFERROR(VLOOKUP(C20060,基本设置!B:E,4,FALSE),"")</f>
        <v/>
      </c>
      <c r="G20060" s="10" t="str">
        <f>IFERROR(VLOOKUP(C20060,基本设置!B:F,5,FALSE),"")</f>
        <v/>
      </c>
    </row>
    <row r="20061" spans="4:7">
      <c r="D20061" s="10" t="str">
        <f>IFERROR(VLOOKUP(C20061,基本设置!B:E,2,FALSE),"")</f>
        <v/>
      </c>
      <c r="E20061" s="10" t="str">
        <f>IFERROR(VLOOKUP(C20061,基本设置!B:E,3,FALSE),"")</f>
        <v/>
      </c>
      <c r="F20061" s="10" t="str">
        <f>IFERROR(VLOOKUP(C20061,基本设置!B:E,4,FALSE),"")</f>
        <v/>
      </c>
      <c r="G20061" s="10" t="str">
        <f>IFERROR(VLOOKUP(C20061,基本设置!B:F,5,FALSE),"")</f>
        <v/>
      </c>
    </row>
    <row r="20062" spans="4:7">
      <c r="D20062" s="10" t="str">
        <f>IFERROR(VLOOKUP(C20062,基本设置!B:E,2,FALSE),"")</f>
        <v/>
      </c>
      <c r="E20062" s="10" t="str">
        <f>IFERROR(VLOOKUP(C20062,基本设置!B:E,3,FALSE),"")</f>
        <v/>
      </c>
      <c r="F20062" s="10" t="str">
        <f>IFERROR(VLOOKUP(C20062,基本设置!B:E,4,FALSE),"")</f>
        <v/>
      </c>
      <c r="G20062" s="10" t="str">
        <f>IFERROR(VLOOKUP(C20062,基本设置!B:F,5,FALSE),"")</f>
        <v/>
      </c>
    </row>
    <row r="20063" spans="4:7">
      <c r="D20063" s="10" t="str">
        <f>IFERROR(VLOOKUP(C20063,基本设置!B:E,2,FALSE),"")</f>
        <v/>
      </c>
      <c r="E20063" s="10" t="str">
        <f>IFERROR(VLOOKUP(C20063,基本设置!B:E,3,FALSE),"")</f>
        <v/>
      </c>
      <c r="F20063" s="10" t="str">
        <f>IFERROR(VLOOKUP(C20063,基本设置!B:E,4,FALSE),"")</f>
        <v/>
      </c>
      <c r="G20063" s="10" t="str">
        <f>IFERROR(VLOOKUP(C20063,基本设置!B:F,5,FALSE),"")</f>
        <v/>
      </c>
    </row>
    <row r="20064" spans="4:7">
      <c r="D20064" s="10" t="str">
        <f>IFERROR(VLOOKUP(C20064,基本设置!B:E,2,FALSE),"")</f>
        <v/>
      </c>
      <c r="E20064" s="10" t="str">
        <f>IFERROR(VLOOKUP(C20064,基本设置!B:E,3,FALSE),"")</f>
        <v/>
      </c>
      <c r="F20064" s="10" t="str">
        <f>IFERROR(VLOOKUP(C20064,基本设置!B:E,4,FALSE),"")</f>
        <v/>
      </c>
      <c r="G20064" s="10" t="str">
        <f>IFERROR(VLOOKUP(C20064,基本设置!B:F,5,FALSE),"")</f>
        <v/>
      </c>
    </row>
    <row r="20065" spans="4:7">
      <c r="D20065" s="10" t="str">
        <f>IFERROR(VLOOKUP(C20065,基本设置!B:E,2,FALSE),"")</f>
        <v/>
      </c>
      <c r="E20065" s="10" t="str">
        <f>IFERROR(VLOOKUP(C20065,基本设置!B:E,3,FALSE),"")</f>
        <v/>
      </c>
      <c r="F20065" s="10" t="str">
        <f>IFERROR(VLOOKUP(C20065,基本设置!B:E,4,FALSE),"")</f>
        <v/>
      </c>
      <c r="G20065" s="10" t="str">
        <f>IFERROR(VLOOKUP(C20065,基本设置!B:F,5,FALSE),"")</f>
        <v/>
      </c>
    </row>
    <row r="20066" spans="4:7">
      <c r="D20066" s="10" t="str">
        <f>IFERROR(VLOOKUP(C20066,基本设置!B:E,2,FALSE),"")</f>
        <v/>
      </c>
      <c r="E20066" s="10" t="str">
        <f>IFERROR(VLOOKUP(C20066,基本设置!B:E,3,FALSE),"")</f>
        <v/>
      </c>
      <c r="F20066" s="10" t="str">
        <f>IFERROR(VLOOKUP(C20066,基本设置!B:E,4,FALSE),"")</f>
        <v/>
      </c>
      <c r="G20066" s="10" t="str">
        <f>IFERROR(VLOOKUP(C20066,基本设置!B:F,5,FALSE),"")</f>
        <v/>
      </c>
    </row>
    <row r="20067" spans="4:7">
      <c r="D20067" s="10" t="str">
        <f>IFERROR(VLOOKUP(C20067,基本设置!B:E,2,FALSE),"")</f>
        <v/>
      </c>
      <c r="E20067" s="10" t="str">
        <f>IFERROR(VLOOKUP(C20067,基本设置!B:E,3,FALSE),"")</f>
        <v/>
      </c>
      <c r="F20067" s="10" t="str">
        <f>IFERROR(VLOOKUP(C20067,基本设置!B:E,4,FALSE),"")</f>
        <v/>
      </c>
      <c r="G20067" s="10" t="str">
        <f>IFERROR(VLOOKUP(C20067,基本设置!B:F,5,FALSE),"")</f>
        <v/>
      </c>
    </row>
    <row r="20068" spans="4:7">
      <c r="D20068" s="10" t="str">
        <f>IFERROR(VLOOKUP(C20068,基本设置!B:E,2,FALSE),"")</f>
        <v/>
      </c>
      <c r="E20068" s="10" t="str">
        <f>IFERROR(VLOOKUP(C20068,基本设置!B:E,3,FALSE),"")</f>
        <v/>
      </c>
      <c r="F20068" s="10" t="str">
        <f>IFERROR(VLOOKUP(C20068,基本设置!B:E,4,FALSE),"")</f>
        <v/>
      </c>
      <c r="G20068" s="10" t="str">
        <f>IFERROR(VLOOKUP(C20068,基本设置!B:F,5,FALSE),"")</f>
        <v/>
      </c>
    </row>
    <row r="20069" spans="4:7">
      <c r="D20069" s="10" t="str">
        <f>IFERROR(VLOOKUP(C20069,基本设置!B:E,2,FALSE),"")</f>
        <v/>
      </c>
      <c r="E20069" s="10" t="str">
        <f>IFERROR(VLOOKUP(C20069,基本设置!B:E,3,FALSE),"")</f>
        <v/>
      </c>
      <c r="F20069" s="10" t="str">
        <f>IFERROR(VLOOKUP(C20069,基本设置!B:E,4,FALSE),"")</f>
        <v/>
      </c>
      <c r="G20069" s="10" t="str">
        <f>IFERROR(VLOOKUP(C20069,基本设置!B:F,5,FALSE),"")</f>
        <v/>
      </c>
    </row>
    <row r="20070" spans="4:7">
      <c r="D20070" s="10" t="str">
        <f>IFERROR(VLOOKUP(C20070,基本设置!B:E,2,FALSE),"")</f>
        <v/>
      </c>
      <c r="E20070" s="10" t="str">
        <f>IFERROR(VLOOKUP(C20070,基本设置!B:E,3,FALSE),"")</f>
        <v/>
      </c>
      <c r="F20070" s="10" t="str">
        <f>IFERROR(VLOOKUP(C20070,基本设置!B:E,4,FALSE),"")</f>
        <v/>
      </c>
      <c r="G20070" s="10" t="str">
        <f>IFERROR(VLOOKUP(C20070,基本设置!B:F,5,FALSE),"")</f>
        <v/>
      </c>
    </row>
    <row r="20071" spans="4:7">
      <c r="D20071" s="10" t="str">
        <f>IFERROR(VLOOKUP(C20071,基本设置!B:E,2,FALSE),"")</f>
        <v/>
      </c>
      <c r="E20071" s="10" t="str">
        <f>IFERROR(VLOOKUP(C20071,基本设置!B:E,3,FALSE),"")</f>
        <v/>
      </c>
      <c r="F20071" s="10" t="str">
        <f>IFERROR(VLOOKUP(C20071,基本设置!B:E,4,FALSE),"")</f>
        <v/>
      </c>
      <c r="G20071" s="10" t="str">
        <f>IFERROR(VLOOKUP(C20071,基本设置!B:F,5,FALSE),"")</f>
        <v/>
      </c>
    </row>
    <row r="20072" spans="4:7">
      <c r="D20072" s="10" t="str">
        <f>IFERROR(VLOOKUP(C20072,基本设置!B:E,2,FALSE),"")</f>
        <v/>
      </c>
      <c r="E20072" s="10" t="str">
        <f>IFERROR(VLOOKUP(C20072,基本设置!B:E,3,FALSE),"")</f>
        <v/>
      </c>
      <c r="F20072" s="10" t="str">
        <f>IFERROR(VLOOKUP(C20072,基本设置!B:E,4,FALSE),"")</f>
        <v/>
      </c>
      <c r="G20072" s="10" t="str">
        <f>IFERROR(VLOOKUP(C20072,基本设置!B:F,5,FALSE),"")</f>
        <v/>
      </c>
    </row>
    <row r="20073" spans="4:7">
      <c r="D20073" s="10" t="str">
        <f>IFERROR(VLOOKUP(C20073,基本设置!B:E,2,FALSE),"")</f>
        <v/>
      </c>
      <c r="E20073" s="10" t="str">
        <f>IFERROR(VLOOKUP(C20073,基本设置!B:E,3,FALSE),"")</f>
        <v/>
      </c>
      <c r="F20073" s="10" t="str">
        <f>IFERROR(VLOOKUP(C20073,基本设置!B:E,4,FALSE),"")</f>
        <v/>
      </c>
      <c r="G20073" s="10" t="str">
        <f>IFERROR(VLOOKUP(C20073,基本设置!B:F,5,FALSE),"")</f>
        <v/>
      </c>
    </row>
    <row r="20074" spans="4:7">
      <c r="D20074" s="10" t="str">
        <f>IFERROR(VLOOKUP(C20074,基本设置!B:E,2,FALSE),"")</f>
        <v/>
      </c>
      <c r="E20074" s="10" t="str">
        <f>IFERROR(VLOOKUP(C20074,基本设置!B:E,3,FALSE),"")</f>
        <v/>
      </c>
      <c r="F20074" s="10" t="str">
        <f>IFERROR(VLOOKUP(C20074,基本设置!B:E,4,FALSE),"")</f>
        <v/>
      </c>
      <c r="G20074" s="10" t="str">
        <f>IFERROR(VLOOKUP(C20074,基本设置!B:F,5,FALSE),"")</f>
        <v/>
      </c>
    </row>
    <row r="20075" spans="4:7">
      <c r="D20075" s="10" t="str">
        <f>IFERROR(VLOOKUP(C20075,基本设置!B:E,2,FALSE),"")</f>
        <v/>
      </c>
      <c r="E20075" s="10" t="str">
        <f>IFERROR(VLOOKUP(C20075,基本设置!B:E,3,FALSE),"")</f>
        <v/>
      </c>
      <c r="F20075" s="10" t="str">
        <f>IFERROR(VLOOKUP(C20075,基本设置!B:E,4,FALSE),"")</f>
        <v/>
      </c>
      <c r="G20075" s="10" t="str">
        <f>IFERROR(VLOOKUP(C20075,基本设置!B:F,5,FALSE),"")</f>
        <v/>
      </c>
    </row>
    <row r="20076" spans="4:7">
      <c r="D20076" s="10" t="str">
        <f>IFERROR(VLOOKUP(C20076,基本设置!B:E,2,FALSE),"")</f>
        <v/>
      </c>
      <c r="E20076" s="10" t="str">
        <f>IFERROR(VLOOKUP(C20076,基本设置!B:E,3,FALSE),"")</f>
        <v/>
      </c>
      <c r="F20076" s="10" t="str">
        <f>IFERROR(VLOOKUP(C20076,基本设置!B:E,4,FALSE),"")</f>
        <v/>
      </c>
      <c r="G20076" s="10" t="str">
        <f>IFERROR(VLOOKUP(C20076,基本设置!B:F,5,FALSE),"")</f>
        <v/>
      </c>
    </row>
    <row r="20077" spans="4:7">
      <c r="D20077" s="10" t="str">
        <f>IFERROR(VLOOKUP(C20077,基本设置!B:E,2,FALSE),"")</f>
        <v/>
      </c>
      <c r="E20077" s="10" t="str">
        <f>IFERROR(VLOOKUP(C20077,基本设置!B:E,3,FALSE),"")</f>
        <v/>
      </c>
      <c r="F20077" s="10" t="str">
        <f>IFERROR(VLOOKUP(C20077,基本设置!B:E,4,FALSE),"")</f>
        <v/>
      </c>
      <c r="G20077" s="10" t="str">
        <f>IFERROR(VLOOKUP(C20077,基本设置!B:F,5,FALSE),"")</f>
        <v/>
      </c>
    </row>
    <row r="20078" spans="4:7">
      <c r="D20078" s="10" t="str">
        <f>IFERROR(VLOOKUP(C20078,基本设置!B:E,2,FALSE),"")</f>
        <v/>
      </c>
      <c r="E20078" s="10" t="str">
        <f>IFERROR(VLOOKUP(C20078,基本设置!B:E,3,FALSE),"")</f>
        <v/>
      </c>
      <c r="F20078" s="10" t="str">
        <f>IFERROR(VLOOKUP(C20078,基本设置!B:E,4,FALSE),"")</f>
        <v/>
      </c>
      <c r="G20078" s="10" t="str">
        <f>IFERROR(VLOOKUP(C20078,基本设置!B:F,5,FALSE),"")</f>
        <v/>
      </c>
    </row>
    <row r="20079" spans="4:7">
      <c r="D20079" s="10" t="str">
        <f>IFERROR(VLOOKUP(C20079,基本设置!B:E,2,FALSE),"")</f>
        <v/>
      </c>
      <c r="E20079" s="10" t="str">
        <f>IFERROR(VLOOKUP(C20079,基本设置!B:E,3,FALSE),"")</f>
        <v/>
      </c>
      <c r="F20079" s="10" t="str">
        <f>IFERROR(VLOOKUP(C20079,基本设置!B:E,4,FALSE),"")</f>
        <v/>
      </c>
      <c r="G20079" s="10" t="str">
        <f>IFERROR(VLOOKUP(C20079,基本设置!B:F,5,FALSE),"")</f>
        <v/>
      </c>
    </row>
    <row r="20080" spans="4:7">
      <c r="D20080" s="10" t="str">
        <f>IFERROR(VLOOKUP(C20080,基本设置!B:E,2,FALSE),"")</f>
        <v/>
      </c>
      <c r="E20080" s="10" t="str">
        <f>IFERROR(VLOOKUP(C20080,基本设置!B:E,3,FALSE),"")</f>
        <v/>
      </c>
      <c r="F20080" s="10" t="str">
        <f>IFERROR(VLOOKUP(C20080,基本设置!B:E,4,FALSE),"")</f>
        <v/>
      </c>
      <c r="G20080" s="10" t="str">
        <f>IFERROR(VLOOKUP(C20080,基本设置!B:F,5,FALSE),"")</f>
        <v/>
      </c>
    </row>
    <row r="20081" spans="4:7">
      <c r="D20081" s="10" t="str">
        <f>IFERROR(VLOOKUP(C20081,基本设置!B:E,2,FALSE),"")</f>
        <v/>
      </c>
      <c r="E20081" s="10" t="str">
        <f>IFERROR(VLOOKUP(C20081,基本设置!B:E,3,FALSE),"")</f>
        <v/>
      </c>
      <c r="F20081" s="10" t="str">
        <f>IFERROR(VLOOKUP(C20081,基本设置!B:E,4,FALSE),"")</f>
        <v/>
      </c>
      <c r="G20081" s="10" t="str">
        <f>IFERROR(VLOOKUP(C20081,基本设置!B:F,5,FALSE),"")</f>
        <v/>
      </c>
    </row>
    <row r="20082" spans="4:7">
      <c r="D20082" s="10" t="str">
        <f>IFERROR(VLOOKUP(C20082,基本设置!B:E,2,FALSE),"")</f>
        <v/>
      </c>
      <c r="E20082" s="10" t="str">
        <f>IFERROR(VLOOKUP(C20082,基本设置!B:E,3,FALSE),"")</f>
        <v/>
      </c>
      <c r="F20082" s="10" t="str">
        <f>IFERROR(VLOOKUP(C20082,基本设置!B:E,4,FALSE),"")</f>
        <v/>
      </c>
      <c r="G20082" s="10" t="str">
        <f>IFERROR(VLOOKUP(C20082,基本设置!B:F,5,FALSE),"")</f>
        <v/>
      </c>
    </row>
    <row r="20083" spans="4:7">
      <c r="D20083" s="10" t="str">
        <f>IFERROR(VLOOKUP(C20083,基本设置!B:E,2,FALSE),"")</f>
        <v/>
      </c>
      <c r="E20083" s="10" t="str">
        <f>IFERROR(VLOOKUP(C20083,基本设置!B:E,3,FALSE),"")</f>
        <v/>
      </c>
      <c r="F20083" s="10" t="str">
        <f>IFERROR(VLOOKUP(C20083,基本设置!B:E,4,FALSE),"")</f>
        <v/>
      </c>
      <c r="G20083" s="10" t="str">
        <f>IFERROR(VLOOKUP(C20083,基本设置!B:F,5,FALSE),"")</f>
        <v/>
      </c>
    </row>
    <row r="20084" spans="4:7">
      <c r="D20084" s="10" t="str">
        <f>IFERROR(VLOOKUP(C20084,基本设置!B:E,2,FALSE),"")</f>
        <v/>
      </c>
      <c r="E20084" s="10" t="str">
        <f>IFERROR(VLOOKUP(C20084,基本设置!B:E,3,FALSE),"")</f>
        <v/>
      </c>
      <c r="F20084" s="10" t="str">
        <f>IFERROR(VLOOKUP(C20084,基本设置!B:E,4,FALSE),"")</f>
        <v/>
      </c>
      <c r="G20084" s="10" t="str">
        <f>IFERROR(VLOOKUP(C20084,基本设置!B:F,5,FALSE),"")</f>
        <v/>
      </c>
    </row>
    <row r="20085" spans="4:7">
      <c r="D20085" s="10" t="str">
        <f>IFERROR(VLOOKUP(C20085,基本设置!B:E,2,FALSE),"")</f>
        <v/>
      </c>
      <c r="E20085" s="10" t="str">
        <f>IFERROR(VLOOKUP(C20085,基本设置!B:E,3,FALSE),"")</f>
        <v/>
      </c>
      <c r="F20085" s="10" t="str">
        <f>IFERROR(VLOOKUP(C20085,基本设置!B:E,4,FALSE),"")</f>
        <v/>
      </c>
      <c r="G20085" s="10" t="str">
        <f>IFERROR(VLOOKUP(C20085,基本设置!B:F,5,FALSE),"")</f>
        <v/>
      </c>
    </row>
    <row r="20086" spans="4:7">
      <c r="D20086" s="10" t="str">
        <f>IFERROR(VLOOKUP(C20086,基本设置!B:E,2,FALSE),"")</f>
        <v/>
      </c>
      <c r="E20086" s="10" t="str">
        <f>IFERROR(VLOOKUP(C20086,基本设置!B:E,3,FALSE),"")</f>
        <v/>
      </c>
      <c r="F20086" s="10" t="str">
        <f>IFERROR(VLOOKUP(C20086,基本设置!B:E,4,FALSE),"")</f>
        <v/>
      </c>
      <c r="G20086" s="10" t="str">
        <f>IFERROR(VLOOKUP(C20086,基本设置!B:F,5,FALSE),"")</f>
        <v/>
      </c>
    </row>
    <row r="20087" spans="4:7">
      <c r="D20087" s="10" t="str">
        <f>IFERROR(VLOOKUP(C20087,基本设置!B:E,2,FALSE),"")</f>
        <v/>
      </c>
      <c r="E20087" s="10" t="str">
        <f>IFERROR(VLOOKUP(C20087,基本设置!B:E,3,FALSE),"")</f>
        <v/>
      </c>
      <c r="F20087" s="10" t="str">
        <f>IFERROR(VLOOKUP(C20087,基本设置!B:E,4,FALSE),"")</f>
        <v/>
      </c>
      <c r="G20087" s="10" t="str">
        <f>IFERROR(VLOOKUP(C20087,基本设置!B:F,5,FALSE),"")</f>
        <v/>
      </c>
    </row>
    <row r="20088" spans="4:7">
      <c r="D20088" s="10" t="str">
        <f>IFERROR(VLOOKUP(C20088,基本设置!B:E,2,FALSE),"")</f>
        <v/>
      </c>
      <c r="E20088" s="10" t="str">
        <f>IFERROR(VLOOKUP(C20088,基本设置!B:E,3,FALSE),"")</f>
        <v/>
      </c>
      <c r="F20088" s="10" t="str">
        <f>IFERROR(VLOOKUP(C20088,基本设置!B:E,4,FALSE),"")</f>
        <v/>
      </c>
      <c r="G20088" s="10" t="str">
        <f>IFERROR(VLOOKUP(C20088,基本设置!B:F,5,FALSE),"")</f>
        <v/>
      </c>
    </row>
    <row r="20089" spans="4:7">
      <c r="D20089" s="10" t="str">
        <f>IFERROR(VLOOKUP(C20089,基本设置!B:E,2,FALSE),"")</f>
        <v/>
      </c>
      <c r="E20089" s="10" t="str">
        <f>IFERROR(VLOOKUP(C20089,基本设置!B:E,3,FALSE),"")</f>
        <v/>
      </c>
      <c r="F20089" s="10" t="str">
        <f>IFERROR(VLOOKUP(C20089,基本设置!B:E,4,FALSE),"")</f>
        <v/>
      </c>
      <c r="G20089" s="10" t="str">
        <f>IFERROR(VLOOKUP(C20089,基本设置!B:F,5,FALSE),"")</f>
        <v/>
      </c>
    </row>
    <row r="20090" spans="4:7">
      <c r="D20090" s="10" t="str">
        <f>IFERROR(VLOOKUP(C20090,基本设置!B:E,2,FALSE),"")</f>
        <v/>
      </c>
      <c r="E20090" s="10" t="str">
        <f>IFERROR(VLOOKUP(C20090,基本设置!B:E,3,FALSE),"")</f>
        <v/>
      </c>
      <c r="F20090" s="10" t="str">
        <f>IFERROR(VLOOKUP(C20090,基本设置!B:E,4,FALSE),"")</f>
        <v/>
      </c>
      <c r="G20090" s="10" t="str">
        <f>IFERROR(VLOOKUP(C20090,基本设置!B:F,5,FALSE),"")</f>
        <v/>
      </c>
    </row>
    <row r="20091" spans="4:7">
      <c r="D20091" s="10" t="str">
        <f>IFERROR(VLOOKUP(C20091,基本设置!B:E,2,FALSE),"")</f>
        <v/>
      </c>
      <c r="E20091" s="10" t="str">
        <f>IFERROR(VLOOKUP(C20091,基本设置!B:E,3,FALSE),"")</f>
        <v/>
      </c>
      <c r="F20091" s="10" t="str">
        <f>IFERROR(VLOOKUP(C20091,基本设置!B:E,4,FALSE),"")</f>
        <v/>
      </c>
      <c r="G20091" s="10" t="str">
        <f>IFERROR(VLOOKUP(C20091,基本设置!B:F,5,FALSE),"")</f>
        <v/>
      </c>
    </row>
    <row r="20092" spans="4:7">
      <c r="D20092" s="10" t="str">
        <f>IFERROR(VLOOKUP(C20092,基本设置!B:E,2,FALSE),"")</f>
        <v/>
      </c>
      <c r="E20092" s="10" t="str">
        <f>IFERROR(VLOOKUP(C20092,基本设置!B:E,3,FALSE),"")</f>
        <v/>
      </c>
      <c r="F20092" s="10" t="str">
        <f>IFERROR(VLOOKUP(C20092,基本设置!B:E,4,FALSE),"")</f>
        <v/>
      </c>
      <c r="G20092" s="10" t="str">
        <f>IFERROR(VLOOKUP(C20092,基本设置!B:F,5,FALSE),"")</f>
        <v/>
      </c>
    </row>
    <row r="20093" spans="4:7">
      <c r="D20093" s="10" t="str">
        <f>IFERROR(VLOOKUP(C20093,基本设置!B:E,2,FALSE),"")</f>
        <v/>
      </c>
      <c r="E20093" s="10" t="str">
        <f>IFERROR(VLOOKUP(C20093,基本设置!B:E,3,FALSE),"")</f>
        <v/>
      </c>
      <c r="F20093" s="10" t="str">
        <f>IFERROR(VLOOKUP(C20093,基本设置!B:E,4,FALSE),"")</f>
        <v/>
      </c>
      <c r="G20093" s="10" t="str">
        <f>IFERROR(VLOOKUP(C20093,基本设置!B:F,5,FALSE),"")</f>
        <v/>
      </c>
    </row>
    <row r="20094" spans="4:7">
      <c r="D20094" s="10" t="str">
        <f>IFERROR(VLOOKUP(C20094,基本设置!B:E,2,FALSE),"")</f>
        <v/>
      </c>
      <c r="E20094" s="10" t="str">
        <f>IFERROR(VLOOKUP(C20094,基本设置!B:E,3,FALSE),"")</f>
        <v/>
      </c>
      <c r="F20094" s="10" t="str">
        <f>IFERROR(VLOOKUP(C20094,基本设置!B:E,4,FALSE),"")</f>
        <v/>
      </c>
      <c r="G20094" s="10" t="str">
        <f>IFERROR(VLOOKUP(C20094,基本设置!B:F,5,FALSE),"")</f>
        <v/>
      </c>
    </row>
    <row r="20095" spans="4:7">
      <c r="D20095" s="10" t="str">
        <f>IFERROR(VLOOKUP(C20095,基本设置!B:E,2,FALSE),"")</f>
        <v/>
      </c>
      <c r="E20095" s="10" t="str">
        <f>IFERROR(VLOOKUP(C20095,基本设置!B:E,3,FALSE),"")</f>
        <v/>
      </c>
      <c r="F20095" s="10" t="str">
        <f>IFERROR(VLOOKUP(C20095,基本设置!B:E,4,FALSE),"")</f>
        <v/>
      </c>
      <c r="G20095" s="10" t="str">
        <f>IFERROR(VLOOKUP(C20095,基本设置!B:F,5,FALSE),"")</f>
        <v/>
      </c>
    </row>
    <row r="20096" spans="4:7">
      <c r="D20096" s="10" t="str">
        <f>IFERROR(VLOOKUP(C20096,基本设置!B:E,2,FALSE),"")</f>
        <v/>
      </c>
      <c r="E20096" s="10" t="str">
        <f>IFERROR(VLOOKUP(C20096,基本设置!B:E,3,FALSE),"")</f>
        <v/>
      </c>
      <c r="F20096" s="10" t="str">
        <f>IFERROR(VLOOKUP(C20096,基本设置!B:E,4,FALSE),"")</f>
        <v/>
      </c>
      <c r="G20096" s="10" t="str">
        <f>IFERROR(VLOOKUP(C20096,基本设置!B:F,5,FALSE),"")</f>
        <v/>
      </c>
    </row>
    <row r="20097" spans="4:7">
      <c r="D20097" s="10" t="str">
        <f>IFERROR(VLOOKUP(C20097,基本设置!B:E,2,FALSE),"")</f>
        <v/>
      </c>
      <c r="E20097" s="10" t="str">
        <f>IFERROR(VLOOKUP(C20097,基本设置!B:E,3,FALSE),"")</f>
        <v/>
      </c>
      <c r="F20097" s="10" t="str">
        <f>IFERROR(VLOOKUP(C20097,基本设置!B:E,4,FALSE),"")</f>
        <v/>
      </c>
      <c r="G20097" s="10" t="str">
        <f>IFERROR(VLOOKUP(C20097,基本设置!B:F,5,FALSE),"")</f>
        <v/>
      </c>
    </row>
    <row r="20098" spans="4:7">
      <c r="D20098" s="10" t="str">
        <f>IFERROR(VLOOKUP(C20098,基本设置!B:E,2,FALSE),"")</f>
        <v/>
      </c>
      <c r="E20098" s="10" t="str">
        <f>IFERROR(VLOOKUP(C20098,基本设置!B:E,3,FALSE),"")</f>
        <v/>
      </c>
      <c r="F20098" s="10" t="str">
        <f>IFERROR(VLOOKUP(C20098,基本设置!B:E,4,FALSE),"")</f>
        <v/>
      </c>
      <c r="G20098" s="10" t="str">
        <f>IFERROR(VLOOKUP(C20098,基本设置!B:F,5,FALSE),"")</f>
        <v/>
      </c>
    </row>
    <row r="20099" spans="4:7">
      <c r="D20099" s="10" t="str">
        <f>IFERROR(VLOOKUP(C20099,基本设置!B:E,2,FALSE),"")</f>
        <v/>
      </c>
      <c r="E20099" s="10" t="str">
        <f>IFERROR(VLOOKUP(C20099,基本设置!B:E,3,FALSE),"")</f>
        <v/>
      </c>
      <c r="F20099" s="10" t="str">
        <f>IFERROR(VLOOKUP(C20099,基本设置!B:E,4,FALSE),"")</f>
        <v/>
      </c>
      <c r="G20099" s="10" t="str">
        <f>IFERROR(VLOOKUP(C20099,基本设置!B:F,5,FALSE),"")</f>
        <v/>
      </c>
    </row>
    <row r="20100" spans="4:7">
      <c r="D20100" s="10" t="str">
        <f>IFERROR(VLOOKUP(C20100,基本设置!B:E,2,FALSE),"")</f>
        <v/>
      </c>
      <c r="E20100" s="10" t="str">
        <f>IFERROR(VLOOKUP(C20100,基本设置!B:E,3,FALSE),"")</f>
        <v/>
      </c>
      <c r="F20100" s="10" t="str">
        <f>IFERROR(VLOOKUP(C20100,基本设置!B:E,4,FALSE),"")</f>
        <v/>
      </c>
      <c r="G20100" s="10" t="str">
        <f>IFERROR(VLOOKUP(C20100,基本设置!B:F,5,FALSE),"")</f>
        <v/>
      </c>
    </row>
    <row r="20101" spans="4:7">
      <c r="D20101" s="10" t="str">
        <f>IFERROR(VLOOKUP(C20101,基本设置!B:E,2,FALSE),"")</f>
        <v/>
      </c>
      <c r="E20101" s="10" t="str">
        <f>IFERROR(VLOOKUP(C20101,基本设置!B:E,3,FALSE),"")</f>
        <v/>
      </c>
      <c r="F20101" s="10" t="str">
        <f>IFERROR(VLOOKUP(C20101,基本设置!B:E,4,FALSE),"")</f>
        <v/>
      </c>
      <c r="G20101" s="10" t="str">
        <f>IFERROR(VLOOKUP(C20101,基本设置!B:F,5,FALSE),"")</f>
        <v/>
      </c>
    </row>
    <row r="20102" spans="4:7">
      <c r="D20102" s="10" t="str">
        <f>IFERROR(VLOOKUP(C20102,基本设置!B:E,2,FALSE),"")</f>
        <v/>
      </c>
      <c r="E20102" s="10" t="str">
        <f>IFERROR(VLOOKUP(C20102,基本设置!B:E,3,FALSE),"")</f>
        <v/>
      </c>
      <c r="F20102" s="10" t="str">
        <f>IFERROR(VLOOKUP(C20102,基本设置!B:E,4,FALSE),"")</f>
        <v/>
      </c>
      <c r="G20102" s="10" t="str">
        <f>IFERROR(VLOOKUP(C20102,基本设置!B:F,5,FALSE),"")</f>
        <v/>
      </c>
    </row>
    <row r="20103" spans="4:7">
      <c r="D20103" s="10" t="str">
        <f>IFERROR(VLOOKUP(C20103,基本设置!B:E,2,FALSE),"")</f>
        <v/>
      </c>
      <c r="E20103" s="10" t="str">
        <f>IFERROR(VLOOKUP(C20103,基本设置!B:E,3,FALSE),"")</f>
        <v/>
      </c>
      <c r="F20103" s="10" t="str">
        <f>IFERROR(VLOOKUP(C20103,基本设置!B:E,4,FALSE),"")</f>
        <v/>
      </c>
      <c r="G20103" s="10" t="str">
        <f>IFERROR(VLOOKUP(C20103,基本设置!B:F,5,FALSE),"")</f>
        <v/>
      </c>
    </row>
    <row r="20104" spans="4:7">
      <c r="D20104" s="10" t="str">
        <f>IFERROR(VLOOKUP(C20104,基本设置!B:E,2,FALSE),"")</f>
        <v/>
      </c>
      <c r="E20104" s="10" t="str">
        <f>IFERROR(VLOOKUP(C20104,基本设置!B:E,3,FALSE),"")</f>
        <v/>
      </c>
      <c r="F20104" s="10" t="str">
        <f>IFERROR(VLOOKUP(C20104,基本设置!B:E,4,FALSE),"")</f>
        <v/>
      </c>
      <c r="G20104" s="10" t="str">
        <f>IFERROR(VLOOKUP(C20104,基本设置!B:F,5,FALSE),"")</f>
        <v/>
      </c>
    </row>
    <row r="20105" spans="4:7">
      <c r="D20105" s="10" t="str">
        <f>IFERROR(VLOOKUP(C20105,基本设置!B:E,2,FALSE),"")</f>
        <v/>
      </c>
      <c r="E20105" s="10" t="str">
        <f>IFERROR(VLOOKUP(C20105,基本设置!B:E,3,FALSE),"")</f>
        <v/>
      </c>
      <c r="F20105" s="10" t="str">
        <f>IFERROR(VLOOKUP(C20105,基本设置!B:E,4,FALSE),"")</f>
        <v/>
      </c>
      <c r="G20105" s="10" t="str">
        <f>IFERROR(VLOOKUP(C20105,基本设置!B:F,5,FALSE),"")</f>
        <v/>
      </c>
    </row>
    <row r="20106" spans="4:7">
      <c r="D20106" s="10" t="str">
        <f>IFERROR(VLOOKUP(C20106,基本设置!B:E,2,FALSE),"")</f>
        <v/>
      </c>
      <c r="E20106" s="10" t="str">
        <f>IFERROR(VLOOKUP(C20106,基本设置!B:E,3,FALSE),"")</f>
        <v/>
      </c>
      <c r="F20106" s="10" t="str">
        <f>IFERROR(VLOOKUP(C20106,基本设置!B:E,4,FALSE),"")</f>
        <v/>
      </c>
      <c r="G20106" s="10" t="str">
        <f>IFERROR(VLOOKUP(C20106,基本设置!B:F,5,FALSE),"")</f>
        <v/>
      </c>
    </row>
    <row r="20107" spans="4:7">
      <c r="D20107" s="10" t="str">
        <f>IFERROR(VLOOKUP(C20107,基本设置!B:E,2,FALSE),"")</f>
        <v/>
      </c>
      <c r="E20107" s="10" t="str">
        <f>IFERROR(VLOOKUP(C20107,基本设置!B:E,3,FALSE),"")</f>
        <v/>
      </c>
      <c r="F20107" s="10" t="str">
        <f>IFERROR(VLOOKUP(C20107,基本设置!B:E,4,FALSE),"")</f>
        <v/>
      </c>
      <c r="G20107" s="10" t="str">
        <f>IFERROR(VLOOKUP(C20107,基本设置!B:F,5,FALSE),"")</f>
        <v/>
      </c>
    </row>
    <row r="20108" spans="4:7">
      <c r="D20108" s="10" t="str">
        <f>IFERROR(VLOOKUP(C20108,基本设置!B:E,2,FALSE),"")</f>
        <v/>
      </c>
      <c r="E20108" s="10" t="str">
        <f>IFERROR(VLOOKUP(C20108,基本设置!B:E,3,FALSE),"")</f>
        <v/>
      </c>
      <c r="F20108" s="10" t="str">
        <f>IFERROR(VLOOKUP(C20108,基本设置!B:E,4,FALSE),"")</f>
        <v/>
      </c>
      <c r="G20108" s="10" t="str">
        <f>IFERROR(VLOOKUP(C20108,基本设置!B:F,5,FALSE),"")</f>
        <v/>
      </c>
    </row>
    <row r="20109" spans="4:7">
      <c r="D20109" s="10" t="str">
        <f>IFERROR(VLOOKUP(C20109,基本设置!B:E,2,FALSE),"")</f>
        <v/>
      </c>
      <c r="E20109" s="10" t="str">
        <f>IFERROR(VLOOKUP(C20109,基本设置!B:E,3,FALSE),"")</f>
        <v/>
      </c>
      <c r="F20109" s="10" t="str">
        <f>IFERROR(VLOOKUP(C20109,基本设置!B:E,4,FALSE),"")</f>
        <v/>
      </c>
      <c r="G20109" s="10" t="str">
        <f>IFERROR(VLOOKUP(C20109,基本设置!B:F,5,FALSE),"")</f>
        <v/>
      </c>
    </row>
    <row r="20110" spans="4:7">
      <c r="D20110" s="10" t="str">
        <f>IFERROR(VLOOKUP(C20110,基本设置!B:E,2,FALSE),"")</f>
        <v/>
      </c>
      <c r="E20110" s="10" t="str">
        <f>IFERROR(VLOOKUP(C20110,基本设置!B:E,3,FALSE),"")</f>
        <v/>
      </c>
      <c r="F20110" s="10" t="str">
        <f>IFERROR(VLOOKUP(C20110,基本设置!B:E,4,FALSE),"")</f>
        <v/>
      </c>
      <c r="G20110" s="10" t="str">
        <f>IFERROR(VLOOKUP(C20110,基本设置!B:F,5,FALSE),"")</f>
        <v/>
      </c>
    </row>
    <row r="20111" spans="4:7">
      <c r="D20111" s="10" t="str">
        <f>IFERROR(VLOOKUP(C20111,基本设置!B:E,2,FALSE),"")</f>
        <v/>
      </c>
      <c r="E20111" s="10" t="str">
        <f>IFERROR(VLOOKUP(C20111,基本设置!B:E,3,FALSE),"")</f>
        <v/>
      </c>
      <c r="F20111" s="10" t="str">
        <f>IFERROR(VLOOKUP(C20111,基本设置!B:E,4,FALSE),"")</f>
        <v/>
      </c>
      <c r="G20111" s="10" t="str">
        <f>IFERROR(VLOOKUP(C20111,基本设置!B:F,5,FALSE),"")</f>
        <v/>
      </c>
    </row>
    <row r="20112" spans="4:7">
      <c r="D20112" s="10" t="str">
        <f>IFERROR(VLOOKUP(C20112,基本设置!B:E,2,FALSE),"")</f>
        <v/>
      </c>
      <c r="E20112" s="10" t="str">
        <f>IFERROR(VLOOKUP(C20112,基本设置!B:E,3,FALSE),"")</f>
        <v/>
      </c>
      <c r="F20112" s="10" t="str">
        <f>IFERROR(VLOOKUP(C20112,基本设置!B:E,4,FALSE),"")</f>
        <v/>
      </c>
      <c r="G20112" s="10" t="str">
        <f>IFERROR(VLOOKUP(C20112,基本设置!B:F,5,FALSE),"")</f>
        <v/>
      </c>
    </row>
    <row r="20113" spans="4:7">
      <c r="D20113" s="10" t="str">
        <f>IFERROR(VLOOKUP(C20113,基本设置!B:E,2,FALSE),"")</f>
        <v/>
      </c>
      <c r="E20113" s="10" t="str">
        <f>IFERROR(VLOOKUP(C20113,基本设置!B:E,3,FALSE),"")</f>
        <v/>
      </c>
      <c r="F20113" s="10" t="str">
        <f>IFERROR(VLOOKUP(C20113,基本设置!B:E,4,FALSE),"")</f>
        <v/>
      </c>
      <c r="G20113" s="10" t="str">
        <f>IFERROR(VLOOKUP(C20113,基本设置!B:F,5,FALSE),"")</f>
        <v/>
      </c>
    </row>
    <row r="20114" spans="4:7">
      <c r="D20114" s="10" t="str">
        <f>IFERROR(VLOOKUP(C20114,基本设置!B:E,2,FALSE),"")</f>
        <v/>
      </c>
      <c r="E20114" s="10" t="str">
        <f>IFERROR(VLOOKUP(C20114,基本设置!B:E,3,FALSE),"")</f>
        <v/>
      </c>
      <c r="F20114" s="10" t="str">
        <f>IFERROR(VLOOKUP(C20114,基本设置!B:E,4,FALSE),"")</f>
        <v/>
      </c>
      <c r="G20114" s="10" t="str">
        <f>IFERROR(VLOOKUP(C20114,基本设置!B:F,5,FALSE),"")</f>
        <v/>
      </c>
    </row>
    <row r="20115" spans="4:7">
      <c r="D20115" s="10" t="str">
        <f>IFERROR(VLOOKUP(C20115,基本设置!B:E,2,FALSE),"")</f>
        <v/>
      </c>
      <c r="E20115" s="10" t="str">
        <f>IFERROR(VLOOKUP(C20115,基本设置!B:E,3,FALSE),"")</f>
        <v/>
      </c>
      <c r="F20115" s="10" t="str">
        <f>IFERROR(VLOOKUP(C20115,基本设置!B:E,4,FALSE),"")</f>
        <v/>
      </c>
      <c r="G20115" s="10" t="str">
        <f>IFERROR(VLOOKUP(C20115,基本设置!B:F,5,FALSE),"")</f>
        <v/>
      </c>
    </row>
    <row r="20116" spans="4:7">
      <c r="D20116" s="10" t="str">
        <f>IFERROR(VLOOKUP(C20116,基本设置!B:E,2,FALSE),"")</f>
        <v/>
      </c>
      <c r="E20116" s="10" t="str">
        <f>IFERROR(VLOOKUP(C20116,基本设置!B:E,3,FALSE),"")</f>
        <v/>
      </c>
      <c r="F20116" s="10" t="str">
        <f>IFERROR(VLOOKUP(C20116,基本设置!B:E,4,FALSE),"")</f>
        <v/>
      </c>
      <c r="G20116" s="10" t="str">
        <f>IFERROR(VLOOKUP(C20116,基本设置!B:F,5,FALSE),"")</f>
        <v/>
      </c>
    </row>
    <row r="20117" spans="4:7">
      <c r="D20117" s="10" t="str">
        <f>IFERROR(VLOOKUP(C20117,基本设置!B:E,2,FALSE),"")</f>
        <v/>
      </c>
      <c r="E20117" s="10" t="str">
        <f>IFERROR(VLOOKUP(C20117,基本设置!B:E,3,FALSE),"")</f>
        <v/>
      </c>
      <c r="F20117" s="10" t="str">
        <f>IFERROR(VLOOKUP(C20117,基本设置!B:E,4,FALSE),"")</f>
        <v/>
      </c>
      <c r="G20117" s="10" t="str">
        <f>IFERROR(VLOOKUP(C20117,基本设置!B:F,5,FALSE),"")</f>
        <v/>
      </c>
    </row>
    <row r="20118" spans="4:7">
      <c r="D20118" s="10" t="str">
        <f>IFERROR(VLOOKUP(C20118,基本设置!B:E,2,FALSE),"")</f>
        <v/>
      </c>
      <c r="E20118" s="10" t="str">
        <f>IFERROR(VLOOKUP(C20118,基本设置!B:E,3,FALSE),"")</f>
        <v/>
      </c>
      <c r="F20118" s="10" t="str">
        <f>IFERROR(VLOOKUP(C20118,基本设置!B:E,4,FALSE),"")</f>
        <v/>
      </c>
      <c r="G20118" s="10" t="str">
        <f>IFERROR(VLOOKUP(C20118,基本设置!B:F,5,FALSE),"")</f>
        <v/>
      </c>
    </row>
    <row r="20119" spans="4:7">
      <c r="D20119" s="10" t="str">
        <f>IFERROR(VLOOKUP(C20119,基本设置!B:E,2,FALSE),"")</f>
        <v/>
      </c>
      <c r="E20119" s="10" t="str">
        <f>IFERROR(VLOOKUP(C20119,基本设置!B:E,3,FALSE),"")</f>
        <v/>
      </c>
      <c r="F20119" s="10" t="str">
        <f>IFERROR(VLOOKUP(C20119,基本设置!B:E,4,FALSE),"")</f>
        <v/>
      </c>
      <c r="G20119" s="10" t="str">
        <f>IFERROR(VLOOKUP(C20119,基本设置!B:F,5,FALSE),"")</f>
        <v/>
      </c>
    </row>
    <row r="20120" spans="4:7">
      <c r="D20120" s="10" t="str">
        <f>IFERROR(VLOOKUP(C20120,基本设置!B:E,2,FALSE),"")</f>
        <v/>
      </c>
      <c r="E20120" s="10" t="str">
        <f>IFERROR(VLOOKUP(C20120,基本设置!B:E,3,FALSE),"")</f>
        <v/>
      </c>
      <c r="F20120" s="10" t="str">
        <f>IFERROR(VLOOKUP(C20120,基本设置!B:E,4,FALSE),"")</f>
        <v/>
      </c>
      <c r="G20120" s="10" t="str">
        <f>IFERROR(VLOOKUP(C20120,基本设置!B:F,5,FALSE),"")</f>
        <v/>
      </c>
    </row>
    <row r="20121" spans="4:7">
      <c r="D20121" s="10" t="str">
        <f>IFERROR(VLOOKUP(C20121,基本设置!B:E,2,FALSE),"")</f>
        <v/>
      </c>
      <c r="E20121" s="10" t="str">
        <f>IFERROR(VLOOKUP(C20121,基本设置!B:E,3,FALSE),"")</f>
        <v/>
      </c>
      <c r="F20121" s="10" t="str">
        <f>IFERROR(VLOOKUP(C20121,基本设置!B:E,4,FALSE),"")</f>
        <v/>
      </c>
      <c r="G20121" s="10" t="str">
        <f>IFERROR(VLOOKUP(C20121,基本设置!B:F,5,FALSE),"")</f>
        <v/>
      </c>
    </row>
    <row r="20122" spans="4:7">
      <c r="D20122" s="10" t="str">
        <f>IFERROR(VLOOKUP(C20122,基本设置!B:E,2,FALSE),"")</f>
        <v/>
      </c>
      <c r="E20122" s="10" t="str">
        <f>IFERROR(VLOOKUP(C20122,基本设置!B:E,3,FALSE),"")</f>
        <v/>
      </c>
      <c r="F20122" s="10" t="str">
        <f>IFERROR(VLOOKUP(C20122,基本设置!B:E,4,FALSE),"")</f>
        <v/>
      </c>
      <c r="G20122" s="10" t="str">
        <f>IFERROR(VLOOKUP(C20122,基本设置!B:F,5,FALSE),"")</f>
        <v/>
      </c>
    </row>
    <row r="20123" spans="4:7">
      <c r="D20123" s="10" t="str">
        <f>IFERROR(VLOOKUP(C20123,基本设置!B:E,2,FALSE),"")</f>
        <v/>
      </c>
      <c r="E20123" s="10" t="str">
        <f>IFERROR(VLOOKUP(C20123,基本设置!B:E,3,FALSE),"")</f>
        <v/>
      </c>
      <c r="F20123" s="10" t="str">
        <f>IFERROR(VLOOKUP(C20123,基本设置!B:E,4,FALSE),"")</f>
        <v/>
      </c>
      <c r="G20123" s="10" t="str">
        <f>IFERROR(VLOOKUP(C20123,基本设置!B:F,5,FALSE),"")</f>
        <v/>
      </c>
    </row>
    <row r="20124" spans="4:7">
      <c r="D20124" s="10" t="str">
        <f>IFERROR(VLOOKUP(C20124,基本设置!B:E,2,FALSE),"")</f>
        <v/>
      </c>
      <c r="E20124" s="10" t="str">
        <f>IFERROR(VLOOKUP(C20124,基本设置!B:E,3,FALSE),"")</f>
        <v/>
      </c>
      <c r="F20124" s="10" t="str">
        <f>IFERROR(VLOOKUP(C20124,基本设置!B:E,4,FALSE),"")</f>
        <v/>
      </c>
      <c r="G20124" s="10" t="str">
        <f>IFERROR(VLOOKUP(C20124,基本设置!B:F,5,FALSE),"")</f>
        <v/>
      </c>
    </row>
    <row r="20125" spans="4:7">
      <c r="D20125" s="10" t="str">
        <f>IFERROR(VLOOKUP(C20125,基本设置!B:E,2,FALSE),"")</f>
        <v/>
      </c>
      <c r="E20125" s="10" t="str">
        <f>IFERROR(VLOOKUP(C20125,基本设置!B:E,3,FALSE),"")</f>
        <v/>
      </c>
      <c r="F20125" s="10" t="str">
        <f>IFERROR(VLOOKUP(C20125,基本设置!B:E,4,FALSE),"")</f>
        <v/>
      </c>
      <c r="G20125" s="10" t="str">
        <f>IFERROR(VLOOKUP(C20125,基本设置!B:F,5,FALSE),"")</f>
        <v/>
      </c>
    </row>
    <row r="20126" spans="4:7">
      <c r="D20126" s="10" t="str">
        <f>IFERROR(VLOOKUP(C20126,基本设置!B:E,2,FALSE),"")</f>
        <v/>
      </c>
      <c r="E20126" s="10" t="str">
        <f>IFERROR(VLOOKUP(C20126,基本设置!B:E,3,FALSE),"")</f>
        <v/>
      </c>
      <c r="F20126" s="10" t="str">
        <f>IFERROR(VLOOKUP(C20126,基本设置!B:E,4,FALSE),"")</f>
        <v/>
      </c>
      <c r="G20126" s="10" t="str">
        <f>IFERROR(VLOOKUP(C20126,基本设置!B:F,5,FALSE),"")</f>
        <v/>
      </c>
    </row>
    <row r="20127" spans="4:7">
      <c r="D20127" s="10" t="str">
        <f>IFERROR(VLOOKUP(C20127,基本设置!B:E,2,FALSE),"")</f>
        <v/>
      </c>
      <c r="E20127" s="10" t="str">
        <f>IFERROR(VLOOKUP(C20127,基本设置!B:E,3,FALSE),"")</f>
        <v/>
      </c>
      <c r="F20127" s="10" t="str">
        <f>IFERROR(VLOOKUP(C20127,基本设置!B:E,4,FALSE),"")</f>
        <v/>
      </c>
      <c r="G20127" s="10" t="str">
        <f>IFERROR(VLOOKUP(C20127,基本设置!B:F,5,FALSE),"")</f>
        <v/>
      </c>
    </row>
    <row r="20128" spans="4:7">
      <c r="D20128" s="10" t="str">
        <f>IFERROR(VLOOKUP(C20128,基本设置!B:E,2,FALSE),"")</f>
        <v/>
      </c>
      <c r="E20128" s="10" t="str">
        <f>IFERROR(VLOOKUP(C20128,基本设置!B:E,3,FALSE),"")</f>
        <v/>
      </c>
      <c r="F20128" s="10" t="str">
        <f>IFERROR(VLOOKUP(C20128,基本设置!B:E,4,FALSE),"")</f>
        <v/>
      </c>
      <c r="G20128" s="10" t="str">
        <f>IFERROR(VLOOKUP(C20128,基本设置!B:F,5,FALSE),"")</f>
        <v/>
      </c>
    </row>
    <row r="20129" spans="4:7">
      <c r="D20129" s="10" t="str">
        <f>IFERROR(VLOOKUP(C20129,基本设置!B:E,2,FALSE),"")</f>
        <v/>
      </c>
      <c r="E20129" s="10" t="str">
        <f>IFERROR(VLOOKUP(C20129,基本设置!B:E,3,FALSE),"")</f>
        <v/>
      </c>
      <c r="F20129" s="10" t="str">
        <f>IFERROR(VLOOKUP(C20129,基本设置!B:E,4,FALSE),"")</f>
        <v/>
      </c>
      <c r="G20129" s="10" t="str">
        <f>IFERROR(VLOOKUP(C20129,基本设置!B:F,5,FALSE),"")</f>
        <v/>
      </c>
    </row>
    <row r="20130" spans="4:7">
      <c r="D20130" s="10" t="str">
        <f>IFERROR(VLOOKUP(C20130,基本设置!B:E,2,FALSE),"")</f>
        <v/>
      </c>
      <c r="E20130" s="10" t="str">
        <f>IFERROR(VLOOKUP(C20130,基本设置!B:E,3,FALSE),"")</f>
        <v/>
      </c>
      <c r="F20130" s="10" t="str">
        <f>IFERROR(VLOOKUP(C20130,基本设置!B:E,4,FALSE),"")</f>
        <v/>
      </c>
      <c r="G20130" s="10" t="str">
        <f>IFERROR(VLOOKUP(C20130,基本设置!B:F,5,FALSE),"")</f>
        <v/>
      </c>
    </row>
    <row r="20131" spans="4:7">
      <c r="D20131" s="10" t="str">
        <f>IFERROR(VLOOKUP(C20131,基本设置!B:E,2,FALSE),"")</f>
        <v/>
      </c>
      <c r="E20131" s="10" t="str">
        <f>IFERROR(VLOOKUP(C20131,基本设置!B:E,3,FALSE),"")</f>
        <v/>
      </c>
      <c r="F20131" s="10" t="str">
        <f>IFERROR(VLOOKUP(C20131,基本设置!B:E,4,FALSE),"")</f>
        <v/>
      </c>
      <c r="G20131" s="10" t="str">
        <f>IFERROR(VLOOKUP(C20131,基本设置!B:F,5,FALSE),"")</f>
        <v/>
      </c>
    </row>
    <row r="20132" spans="4:7">
      <c r="D20132" s="10" t="str">
        <f>IFERROR(VLOOKUP(C20132,基本设置!B:E,2,FALSE),"")</f>
        <v/>
      </c>
      <c r="E20132" s="10" t="str">
        <f>IFERROR(VLOOKUP(C20132,基本设置!B:E,3,FALSE),"")</f>
        <v/>
      </c>
      <c r="F20132" s="10" t="str">
        <f>IFERROR(VLOOKUP(C20132,基本设置!B:E,4,FALSE),"")</f>
        <v/>
      </c>
      <c r="G20132" s="10" t="str">
        <f>IFERROR(VLOOKUP(C20132,基本设置!B:F,5,FALSE),"")</f>
        <v/>
      </c>
    </row>
    <row r="20133" spans="4:7">
      <c r="D20133" s="10" t="str">
        <f>IFERROR(VLOOKUP(C20133,基本设置!B:E,2,FALSE),"")</f>
        <v/>
      </c>
      <c r="E20133" s="10" t="str">
        <f>IFERROR(VLOOKUP(C20133,基本设置!B:E,3,FALSE),"")</f>
        <v/>
      </c>
      <c r="F20133" s="10" t="str">
        <f>IFERROR(VLOOKUP(C20133,基本设置!B:E,4,FALSE),"")</f>
        <v/>
      </c>
      <c r="G20133" s="10" t="str">
        <f>IFERROR(VLOOKUP(C20133,基本设置!B:F,5,FALSE),"")</f>
        <v/>
      </c>
    </row>
    <row r="20134" spans="4:7">
      <c r="D20134" s="10" t="str">
        <f>IFERROR(VLOOKUP(C20134,基本设置!B:E,2,FALSE),"")</f>
        <v/>
      </c>
      <c r="E20134" s="10" t="str">
        <f>IFERROR(VLOOKUP(C20134,基本设置!B:E,3,FALSE),"")</f>
        <v/>
      </c>
      <c r="F20134" s="10" t="str">
        <f>IFERROR(VLOOKUP(C20134,基本设置!B:E,4,FALSE),"")</f>
        <v/>
      </c>
      <c r="G20134" s="10" t="str">
        <f>IFERROR(VLOOKUP(C20134,基本设置!B:F,5,FALSE),"")</f>
        <v/>
      </c>
    </row>
    <row r="20135" spans="4:7">
      <c r="D20135" s="10" t="str">
        <f>IFERROR(VLOOKUP(C20135,基本设置!B:E,2,FALSE),"")</f>
        <v/>
      </c>
      <c r="E20135" s="10" t="str">
        <f>IFERROR(VLOOKUP(C20135,基本设置!B:E,3,FALSE),"")</f>
        <v/>
      </c>
      <c r="F20135" s="10" t="str">
        <f>IFERROR(VLOOKUP(C20135,基本设置!B:E,4,FALSE),"")</f>
        <v/>
      </c>
      <c r="G20135" s="10" t="str">
        <f>IFERROR(VLOOKUP(C20135,基本设置!B:F,5,FALSE),"")</f>
        <v/>
      </c>
    </row>
    <row r="20136" spans="4:7">
      <c r="D20136" s="10" t="str">
        <f>IFERROR(VLOOKUP(C20136,基本设置!B:E,2,FALSE),"")</f>
        <v/>
      </c>
      <c r="E20136" s="10" t="str">
        <f>IFERROR(VLOOKUP(C20136,基本设置!B:E,3,FALSE),"")</f>
        <v/>
      </c>
      <c r="F20136" s="10" t="str">
        <f>IFERROR(VLOOKUP(C20136,基本设置!B:E,4,FALSE),"")</f>
        <v/>
      </c>
      <c r="G20136" s="10" t="str">
        <f>IFERROR(VLOOKUP(C20136,基本设置!B:F,5,FALSE),"")</f>
        <v/>
      </c>
    </row>
    <row r="20137" spans="4:7">
      <c r="D20137" s="10" t="str">
        <f>IFERROR(VLOOKUP(C20137,基本设置!B:E,2,FALSE),"")</f>
        <v/>
      </c>
      <c r="E20137" s="10" t="str">
        <f>IFERROR(VLOOKUP(C20137,基本设置!B:E,3,FALSE),"")</f>
        <v/>
      </c>
      <c r="F20137" s="10" t="str">
        <f>IFERROR(VLOOKUP(C20137,基本设置!B:E,4,FALSE),"")</f>
        <v/>
      </c>
      <c r="G20137" s="10" t="str">
        <f>IFERROR(VLOOKUP(C20137,基本设置!B:F,5,FALSE),"")</f>
        <v/>
      </c>
    </row>
    <row r="20138" spans="4:7">
      <c r="D20138" s="10" t="str">
        <f>IFERROR(VLOOKUP(C20138,基本设置!B:E,2,FALSE),"")</f>
        <v/>
      </c>
      <c r="E20138" s="10" t="str">
        <f>IFERROR(VLOOKUP(C20138,基本设置!B:E,3,FALSE),"")</f>
        <v/>
      </c>
      <c r="F20138" s="10" t="str">
        <f>IFERROR(VLOOKUP(C20138,基本设置!B:E,4,FALSE),"")</f>
        <v/>
      </c>
      <c r="G20138" s="10" t="str">
        <f>IFERROR(VLOOKUP(C20138,基本设置!B:F,5,FALSE),"")</f>
        <v/>
      </c>
    </row>
    <row r="20139" spans="4:7">
      <c r="D20139" s="10" t="str">
        <f>IFERROR(VLOOKUP(C20139,基本设置!B:E,2,FALSE),"")</f>
        <v/>
      </c>
      <c r="E20139" s="10" t="str">
        <f>IFERROR(VLOOKUP(C20139,基本设置!B:E,3,FALSE),"")</f>
        <v/>
      </c>
      <c r="F20139" s="10" t="str">
        <f>IFERROR(VLOOKUP(C20139,基本设置!B:E,4,FALSE),"")</f>
        <v/>
      </c>
      <c r="G20139" s="10" t="str">
        <f>IFERROR(VLOOKUP(C20139,基本设置!B:F,5,FALSE),"")</f>
        <v/>
      </c>
    </row>
    <row r="20140" spans="4:7">
      <c r="D20140" s="10" t="str">
        <f>IFERROR(VLOOKUP(C20140,基本设置!B:E,2,FALSE),"")</f>
        <v/>
      </c>
      <c r="E20140" s="10" t="str">
        <f>IFERROR(VLOOKUP(C20140,基本设置!B:E,3,FALSE),"")</f>
        <v/>
      </c>
      <c r="F20140" s="10" t="str">
        <f>IFERROR(VLOOKUP(C20140,基本设置!B:E,4,FALSE),"")</f>
        <v/>
      </c>
      <c r="G20140" s="10" t="str">
        <f>IFERROR(VLOOKUP(C20140,基本设置!B:F,5,FALSE),"")</f>
        <v/>
      </c>
    </row>
    <row r="20141" spans="4:7">
      <c r="D20141" s="10" t="str">
        <f>IFERROR(VLOOKUP(C20141,基本设置!B:E,2,FALSE),"")</f>
        <v/>
      </c>
      <c r="E20141" s="10" t="str">
        <f>IFERROR(VLOOKUP(C20141,基本设置!B:E,3,FALSE),"")</f>
        <v/>
      </c>
      <c r="F20141" s="10" t="str">
        <f>IFERROR(VLOOKUP(C20141,基本设置!B:E,4,FALSE),"")</f>
        <v/>
      </c>
      <c r="G20141" s="10" t="str">
        <f>IFERROR(VLOOKUP(C20141,基本设置!B:F,5,FALSE),"")</f>
        <v/>
      </c>
    </row>
    <row r="20142" spans="4:7">
      <c r="D20142" s="10" t="str">
        <f>IFERROR(VLOOKUP(C20142,基本设置!B:E,2,FALSE),"")</f>
        <v/>
      </c>
      <c r="E20142" s="10" t="str">
        <f>IFERROR(VLOOKUP(C20142,基本设置!B:E,3,FALSE),"")</f>
        <v/>
      </c>
      <c r="F20142" s="10" t="str">
        <f>IFERROR(VLOOKUP(C20142,基本设置!B:E,4,FALSE),"")</f>
        <v/>
      </c>
      <c r="G20142" s="10" t="str">
        <f>IFERROR(VLOOKUP(C20142,基本设置!B:F,5,FALSE),"")</f>
        <v/>
      </c>
    </row>
    <row r="20143" spans="4:7">
      <c r="D20143" s="10" t="str">
        <f>IFERROR(VLOOKUP(C20143,基本设置!B:E,2,FALSE),"")</f>
        <v/>
      </c>
      <c r="E20143" s="10" t="str">
        <f>IFERROR(VLOOKUP(C20143,基本设置!B:E,3,FALSE),"")</f>
        <v/>
      </c>
      <c r="F20143" s="10" t="str">
        <f>IFERROR(VLOOKUP(C20143,基本设置!B:E,4,FALSE),"")</f>
        <v/>
      </c>
      <c r="G20143" s="10" t="str">
        <f>IFERROR(VLOOKUP(C20143,基本设置!B:F,5,FALSE),"")</f>
        <v/>
      </c>
    </row>
    <row r="20144" spans="4:7">
      <c r="D20144" s="10" t="str">
        <f>IFERROR(VLOOKUP(C20144,基本设置!B:E,2,FALSE),"")</f>
        <v/>
      </c>
      <c r="E20144" s="10" t="str">
        <f>IFERROR(VLOOKUP(C20144,基本设置!B:E,3,FALSE),"")</f>
        <v/>
      </c>
      <c r="F20144" s="10" t="str">
        <f>IFERROR(VLOOKUP(C20144,基本设置!B:E,4,FALSE),"")</f>
        <v/>
      </c>
      <c r="G20144" s="10" t="str">
        <f>IFERROR(VLOOKUP(C20144,基本设置!B:F,5,FALSE),"")</f>
        <v/>
      </c>
    </row>
    <row r="20145" spans="4:7">
      <c r="D20145" s="10" t="str">
        <f>IFERROR(VLOOKUP(C20145,基本设置!B:E,2,FALSE),"")</f>
        <v/>
      </c>
      <c r="E20145" s="10" t="str">
        <f>IFERROR(VLOOKUP(C20145,基本设置!B:E,3,FALSE),"")</f>
        <v/>
      </c>
      <c r="F20145" s="10" t="str">
        <f>IFERROR(VLOOKUP(C20145,基本设置!B:E,4,FALSE),"")</f>
        <v/>
      </c>
      <c r="G20145" s="10" t="str">
        <f>IFERROR(VLOOKUP(C20145,基本设置!B:F,5,FALSE),"")</f>
        <v/>
      </c>
    </row>
    <row r="20146" spans="4:7">
      <c r="D20146" s="10" t="str">
        <f>IFERROR(VLOOKUP(C20146,基本设置!B:E,2,FALSE),"")</f>
        <v/>
      </c>
      <c r="E20146" s="10" t="str">
        <f>IFERROR(VLOOKUP(C20146,基本设置!B:E,3,FALSE),"")</f>
        <v/>
      </c>
      <c r="F20146" s="10" t="str">
        <f>IFERROR(VLOOKUP(C20146,基本设置!B:E,4,FALSE),"")</f>
        <v/>
      </c>
      <c r="G20146" s="10" t="str">
        <f>IFERROR(VLOOKUP(C20146,基本设置!B:F,5,FALSE),"")</f>
        <v/>
      </c>
    </row>
    <row r="20147" spans="4:7">
      <c r="D20147" s="10" t="str">
        <f>IFERROR(VLOOKUP(C20147,基本设置!B:E,2,FALSE),"")</f>
        <v/>
      </c>
      <c r="E20147" s="10" t="str">
        <f>IFERROR(VLOOKUP(C20147,基本设置!B:E,3,FALSE),"")</f>
        <v/>
      </c>
      <c r="F20147" s="10" t="str">
        <f>IFERROR(VLOOKUP(C20147,基本设置!B:E,4,FALSE),"")</f>
        <v/>
      </c>
      <c r="G20147" s="10" t="str">
        <f>IFERROR(VLOOKUP(C20147,基本设置!B:F,5,FALSE),"")</f>
        <v/>
      </c>
    </row>
    <row r="20148" spans="4:7">
      <c r="D20148" s="10" t="str">
        <f>IFERROR(VLOOKUP(C20148,基本设置!B:E,2,FALSE),"")</f>
        <v/>
      </c>
      <c r="E20148" s="10" t="str">
        <f>IFERROR(VLOOKUP(C20148,基本设置!B:E,3,FALSE),"")</f>
        <v/>
      </c>
      <c r="F20148" s="10" t="str">
        <f>IFERROR(VLOOKUP(C20148,基本设置!B:E,4,FALSE),"")</f>
        <v/>
      </c>
      <c r="G20148" s="10" t="str">
        <f>IFERROR(VLOOKUP(C20148,基本设置!B:F,5,FALSE),"")</f>
        <v/>
      </c>
    </row>
    <row r="20149" spans="4:7">
      <c r="D20149" s="10" t="str">
        <f>IFERROR(VLOOKUP(C20149,基本设置!B:E,2,FALSE),"")</f>
        <v/>
      </c>
      <c r="E20149" s="10" t="str">
        <f>IFERROR(VLOOKUP(C20149,基本设置!B:E,3,FALSE),"")</f>
        <v/>
      </c>
      <c r="F20149" s="10" t="str">
        <f>IFERROR(VLOOKUP(C20149,基本设置!B:E,4,FALSE),"")</f>
        <v/>
      </c>
      <c r="G20149" s="10" t="str">
        <f>IFERROR(VLOOKUP(C20149,基本设置!B:F,5,FALSE),"")</f>
        <v/>
      </c>
    </row>
    <row r="20150" spans="4:7">
      <c r="D20150" s="10" t="str">
        <f>IFERROR(VLOOKUP(C20150,基本设置!B:E,2,FALSE),"")</f>
        <v/>
      </c>
      <c r="E20150" s="10" t="str">
        <f>IFERROR(VLOOKUP(C20150,基本设置!B:E,3,FALSE),"")</f>
        <v/>
      </c>
      <c r="F20150" s="10" t="str">
        <f>IFERROR(VLOOKUP(C20150,基本设置!B:E,4,FALSE),"")</f>
        <v/>
      </c>
      <c r="G20150" s="10" t="str">
        <f>IFERROR(VLOOKUP(C20150,基本设置!B:F,5,FALSE),"")</f>
        <v/>
      </c>
    </row>
    <row r="20151" spans="4:7">
      <c r="D20151" s="10" t="str">
        <f>IFERROR(VLOOKUP(C20151,基本设置!B:E,2,FALSE),"")</f>
        <v/>
      </c>
      <c r="E20151" s="10" t="str">
        <f>IFERROR(VLOOKUP(C20151,基本设置!B:E,3,FALSE),"")</f>
        <v/>
      </c>
      <c r="F20151" s="10" t="str">
        <f>IFERROR(VLOOKUP(C20151,基本设置!B:E,4,FALSE),"")</f>
        <v/>
      </c>
      <c r="G20151" s="10" t="str">
        <f>IFERROR(VLOOKUP(C20151,基本设置!B:F,5,FALSE),"")</f>
        <v/>
      </c>
    </row>
    <row r="20152" spans="4:7">
      <c r="D20152" s="10" t="str">
        <f>IFERROR(VLOOKUP(C20152,基本设置!B:E,2,FALSE),"")</f>
        <v/>
      </c>
      <c r="E20152" s="10" t="str">
        <f>IFERROR(VLOOKUP(C20152,基本设置!B:E,3,FALSE),"")</f>
        <v/>
      </c>
      <c r="F20152" s="10" t="str">
        <f>IFERROR(VLOOKUP(C20152,基本设置!B:E,4,FALSE),"")</f>
        <v/>
      </c>
      <c r="G20152" s="10" t="str">
        <f>IFERROR(VLOOKUP(C20152,基本设置!B:F,5,FALSE),"")</f>
        <v/>
      </c>
    </row>
    <row r="20153" spans="4:7">
      <c r="D20153" s="10" t="str">
        <f>IFERROR(VLOOKUP(C20153,基本设置!B:E,2,FALSE),"")</f>
        <v/>
      </c>
      <c r="E20153" s="10" t="str">
        <f>IFERROR(VLOOKUP(C20153,基本设置!B:E,3,FALSE),"")</f>
        <v/>
      </c>
      <c r="F20153" s="10" t="str">
        <f>IFERROR(VLOOKUP(C20153,基本设置!B:E,4,FALSE),"")</f>
        <v/>
      </c>
      <c r="G20153" s="10" t="str">
        <f>IFERROR(VLOOKUP(C20153,基本设置!B:F,5,FALSE),"")</f>
        <v/>
      </c>
    </row>
    <row r="20154" spans="4:7">
      <c r="D20154" s="10" t="str">
        <f>IFERROR(VLOOKUP(C20154,基本设置!B:E,2,FALSE),"")</f>
        <v/>
      </c>
      <c r="E20154" s="10" t="str">
        <f>IFERROR(VLOOKUP(C20154,基本设置!B:E,3,FALSE),"")</f>
        <v/>
      </c>
      <c r="F20154" s="10" t="str">
        <f>IFERROR(VLOOKUP(C20154,基本设置!B:E,4,FALSE),"")</f>
        <v/>
      </c>
      <c r="G20154" s="10" t="str">
        <f>IFERROR(VLOOKUP(C20154,基本设置!B:F,5,FALSE),"")</f>
        <v/>
      </c>
    </row>
    <row r="20155" spans="4:7">
      <c r="D20155" s="10" t="str">
        <f>IFERROR(VLOOKUP(C20155,基本设置!B:E,2,FALSE),"")</f>
        <v/>
      </c>
      <c r="E20155" s="10" t="str">
        <f>IFERROR(VLOOKUP(C20155,基本设置!B:E,3,FALSE),"")</f>
        <v/>
      </c>
      <c r="F20155" s="10" t="str">
        <f>IFERROR(VLOOKUP(C20155,基本设置!B:E,4,FALSE),"")</f>
        <v/>
      </c>
      <c r="G20155" s="10" t="str">
        <f>IFERROR(VLOOKUP(C20155,基本设置!B:F,5,FALSE),"")</f>
        <v/>
      </c>
    </row>
    <row r="20156" spans="4:7">
      <c r="D20156" s="10" t="str">
        <f>IFERROR(VLOOKUP(C20156,基本设置!B:E,2,FALSE),"")</f>
        <v/>
      </c>
      <c r="E20156" s="10" t="str">
        <f>IFERROR(VLOOKUP(C20156,基本设置!B:E,3,FALSE),"")</f>
        <v/>
      </c>
      <c r="F20156" s="10" t="str">
        <f>IFERROR(VLOOKUP(C20156,基本设置!B:E,4,FALSE),"")</f>
        <v/>
      </c>
      <c r="G20156" s="10" t="str">
        <f>IFERROR(VLOOKUP(C20156,基本设置!B:F,5,FALSE),"")</f>
        <v/>
      </c>
    </row>
    <row r="20157" spans="4:7">
      <c r="D20157" s="10" t="str">
        <f>IFERROR(VLOOKUP(C20157,基本设置!B:E,2,FALSE),"")</f>
        <v/>
      </c>
      <c r="E20157" s="10" t="str">
        <f>IFERROR(VLOOKUP(C20157,基本设置!B:E,3,FALSE),"")</f>
        <v/>
      </c>
      <c r="F20157" s="10" t="str">
        <f>IFERROR(VLOOKUP(C20157,基本设置!B:E,4,FALSE),"")</f>
        <v/>
      </c>
      <c r="G20157" s="10" t="str">
        <f>IFERROR(VLOOKUP(C20157,基本设置!B:F,5,FALSE),"")</f>
        <v/>
      </c>
    </row>
    <row r="20158" spans="4:7">
      <c r="D20158" s="10" t="str">
        <f>IFERROR(VLOOKUP(C20158,基本设置!B:E,2,FALSE),"")</f>
        <v/>
      </c>
      <c r="E20158" s="10" t="str">
        <f>IFERROR(VLOOKUP(C20158,基本设置!B:E,3,FALSE),"")</f>
        <v/>
      </c>
      <c r="F20158" s="10" t="str">
        <f>IFERROR(VLOOKUP(C20158,基本设置!B:E,4,FALSE),"")</f>
        <v/>
      </c>
      <c r="G20158" s="10" t="str">
        <f>IFERROR(VLOOKUP(C20158,基本设置!B:F,5,FALSE),"")</f>
        <v/>
      </c>
    </row>
    <row r="20159" spans="4:7">
      <c r="D20159" s="10" t="str">
        <f>IFERROR(VLOOKUP(C20159,基本设置!B:E,2,FALSE),"")</f>
        <v/>
      </c>
      <c r="E20159" s="10" t="str">
        <f>IFERROR(VLOOKUP(C20159,基本设置!B:E,3,FALSE),"")</f>
        <v/>
      </c>
      <c r="F20159" s="10" t="str">
        <f>IFERROR(VLOOKUP(C20159,基本设置!B:E,4,FALSE),"")</f>
        <v/>
      </c>
      <c r="G20159" s="10" t="str">
        <f>IFERROR(VLOOKUP(C20159,基本设置!B:F,5,FALSE),"")</f>
        <v/>
      </c>
    </row>
    <row r="20160" spans="4:7">
      <c r="D20160" s="10" t="str">
        <f>IFERROR(VLOOKUP(C20160,基本设置!B:E,2,FALSE),"")</f>
        <v/>
      </c>
      <c r="E20160" s="10" t="str">
        <f>IFERROR(VLOOKUP(C20160,基本设置!B:E,3,FALSE),"")</f>
        <v/>
      </c>
      <c r="F20160" s="10" t="str">
        <f>IFERROR(VLOOKUP(C20160,基本设置!B:E,4,FALSE),"")</f>
        <v/>
      </c>
      <c r="G20160" s="10" t="str">
        <f>IFERROR(VLOOKUP(C20160,基本设置!B:F,5,FALSE),"")</f>
        <v/>
      </c>
    </row>
    <row r="20161" spans="4:7">
      <c r="D20161" s="10" t="str">
        <f>IFERROR(VLOOKUP(C20161,基本设置!B:E,2,FALSE),"")</f>
        <v/>
      </c>
      <c r="E20161" s="10" t="str">
        <f>IFERROR(VLOOKUP(C20161,基本设置!B:E,3,FALSE),"")</f>
        <v/>
      </c>
      <c r="F20161" s="10" t="str">
        <f>IFERROR(VLOOKUP(C20161,基本设置!B:E,4,FALSE),"")</f>
        <v/>
      </c>
      <c r="G20161" s="10" t="str">
        <f>IFERROR(VLOOKUP(C20161,基本设置!B:F,5,FALSE),"")</f>
        <v/>
      </c>
    </row>
    <row r="20162" spans="4:7">
      <c r="D20162" s="10" t="str">
        <f>IFERROR(VLOOKUP(C20162,基本设置!B:E,2,FALSE),"")</f>
        <v/>
      </c>
      <c r="E20162" s="10" t="str">
        <f>IFERROR(VLOOKUP(C20162,基本设置!B:E,3,FALSE),"")</f>
        <v/>
      </c>
      <c r="F20162" s="10" t="str">
        <f>IFERROR(VLOOKUP(C20162,基本设置!B:E,4,FALSE),"")</f>
        <v/>
      </c>
      <c r="G20162" s="10" t="str">
        <f>IFERROR(VLOOKUP(C20162,基本设置!B:F,5,FALSE),"")</f>
        <v/>
      </c>
    </row>
    <row r="20163" spans="4:7">
      <c r="D20163" s="10" t="str">
        <f>IFERROR(VLOOKUP(C20163,基本设置!B:E,2,FALSE),"")</f>
        <v/>
      </c>
      <c r="E20163" s="10" t="str">
        <f>IFERROR(VLOOKUP(C20163,基本设置!B:E,3,FALSE),"")</f>
        <v/>
      </c>
      <c r="F20163" s="10" t="str">
        <f>IFERROR(VLOOKUP(C20163,基本设置!B:E,4,FALSE),"")</f>
        <v/>
      </c>
      <c r="G20163" s="10" t="str">
        <f>IFERROR(VLOOKUP(C20163,基本设置!B:F,5,FALSE),"")</f>
        <v/>
      </c>
    </row>
    <row r="20164" spans="4:7">
      <c r="D20164" s="10" t="str">
        <f>IFERROR(VLOOKUP(C20164,基本设置!B:E,2,FALSE),"")</f>
        <v/>
      </c>
      <c r="E20164" s="10" t="str">
        <f>IFERROR(VLOOKUP(C20164,基本设置!B:E,3,FALSE),"")</f>
        <v/>
      </c>
      <c r="F20164" s="10" t="str">
        <f>IFERROR(VLOOKUP(C20164,基本设置!B:E,4,FALSE),"")</f>
        <v/>
      </c>
      <c r="G20164" s="10" t="str">
        <f>IFERROR(VLOOKUP(C20164,基本设置!B:F,5,FALSE),"")</f>
        <v/>
      </c>
    </row>
    <row r="20165" spans="4:7">
      <c r="D20165" s="10" t="str">
        <f>IFERROR(VLOOKUP(C20165,基本设置!B:E,2,FALSE),"")</f>
        <v/>
      </c>
      <c r="E20165" s="10" t="str">
        <f>IFERROR(VLOOKUP(C20165,基本设置!B:E,3,FALSE),"")</f>
        <v/>
      </c>
      <c r="F20165" s="10" t="str">
        <f>IFERROR(VLOOKUP(C20165,基本设置!B:E,4,FALSE),"")</f>
        <v/>
      </c>
      <c r="G20165" s="10" t="str">
        <f>IFERROR(VLOOKUP(C20165,基本设置!B:F,5,FALSE),"")</f>
        <v/>
      </c>
    </row>
    <row r="20166" spans="4:7">
      <c r="D20166" s="10" t="str">
        <f>IFERROR(VLOOKUP(C20166,基本设置!B:E,2,FALSE),"")</f>
        <v/>
      </c>
      <c r="E20166" s="10" t="str">
        <f>IFERROR(VLOOKUP(C20166,基本设置!B:E,3,FALSE),"")</f>
        <v/>
      </c>
      <c r="F20166" s="10" t="str">
        <f>IFERROR(VLOOKUP(C20166,基本设置!B:E,4,FALSE),"")</f>
        <v/>
      </c>
      <c r="G20166" s="10" t="str">
        <f>IFERROR(VLOOKUP(C20166,基本设置!B:F,5,FALSE),"")</f>
        <v/>
      </c>
    </row>
    <row r="20167" spans="4:7">
      <c r="D20167" s="10" t="str">
        <f>IFERROR(VLOOKUP(C20167,基本设置!B:E,2,FALSE),"")</f>
        <v/>
      </c>
      <c r="E20167" s="10" t="str">
        <f>IFERROR(VLOOKUP(C20167,基本设置!B:E,3,FALSE),"")</f>
        <v/>
      </c>
      <c r="F20167" s="10" t="str">
        <f>IFERROR(VLOOKUP(C20167,基本设置!B:E,4,FALSE),"")</f>
        <v/>
      </c>
      <c r="G20167" s="10" t="str">
        <f>IFERROR(VLOOKUP(C20167,基本设置!B:F,5,FALSE),"")</f>
        <v/>
      </c>
    </row>
    <row r="20168" spans="4:7">
      <c r="D20168" s="10" t="str">
        <f>IFERROR(VLOOKUP(C20168,基本设置!B:E,2,FALSE),"")</f>
        <v/>
      </c>
      <c r="E20168" s="10" t="str">
        <f>IFERROR(VLOOKUP(C20168,基本设置!B:E,3,FALSE),"")</f>
        <v/>
      </c>
      <c r="F20168" s="10" t="str">
        <f>IFERROR(VLOOKUP(C20168,基本设置!B:E,4,FALSE),"")</f>
        <v/>
      </c>
      <c r="G20168" s="10" t="str">
        <f>IFERROR(VLOOKUP(C20168,基本设置!B:F,5,FALSE),"")</f>
        <v/>
      </c>
    </row>
    <row r="20169" spans="4:7">
      <c r="D20169" s="10" t="str">
        <f>IFERROR(VLOOKUP(C20169,基本设置!B:E,2,FALSE),"")</f>
        <v/>
      </c>
      <c r="E20169" s="10" t="str">
        <f>IFERROR(VLOOKUP(C20169,基本设置!B:E,3,FALSE),"")</f>
        <v/>
      </c>
      <c r="F20169" s="10" t="str">
        <f>IFERROR(VLOOKUP(C20169,基本设置!B:E,4,FALSE),"")</f>
        <v/>
      </c>
      <c r="G20169" s="10" t="str">
        <f>IFERROR(VLOOKUP(C20169,基本设置!B:F,5,FALSE),"")</f>
        <v/>
      </c>
    </row>
    <row r="20170" spans="4:7">
      <c r="D20170" s="10" t="str">
        <f>IFERROR(VLOOKUP(C20170,基本设置!B:E,2,FALSE),"")</f>
        <v/>
      </c>
      <c r="E20170" s="10" t="str">
        <f>IFERROR(VLOOKUP(C20170,基本设置!B:E,3,FALSE),"")</f>
        <v/>
      </c>
      <c r="F20170" s="10" t="str">
        <f>IFERROR(VLOOKUP(C20170,基本设置!B:E,4,FALSE),"")</f>
        <v/>
      </c>
      <c r="G20170" s="10" t="str">
        <f>IFERROR(VLOOKUP(C20170,基本设置!B:F,5,FALSE),"")</f>
        <v/>
      </c>
    </row>
    <row r="20171" spans="4:7">
      <c r="D20171" s="10" t="str">
        <f>IFERROR(VLOOKUP(C20171,基本设置!B:E,2,FALSE),"")</f>
        <v/>
      </c>
      <c r="E20171" s="10" t="str">
        <f>IFERROR(VLOOKUP(C20171,基本设置!B:E,3,FALSE),"")</f>
        <v/>
      </c>
      <c r="F20171" s="10" t="str">
        <f>IFERROR(VLOOKUP(C20171,基本设置!B:E,4,FALSE),"")</f>
        <v/>
      </c>
      <c r="G20171" s="10" t="str">
        <f>IFERROR(VLOOKUP(C20171,基本设置!B:F,5,FALSE),"")</f>
        <v/>
      </c>
    </row>
    <row r="20172" spans="4:7">
      <c r="D20172" s="10" t="str">
        <f>IFERROR(VLOOKUP(C20172,基本设置!B:E,2,FALSE),"")</f>
        <v/>
      </c>
      <c r="E20172" s="10" t="str">
        <f>IFERROR(VLOOKUP(C20172,基本设置!B:E,3,FALSE),"")</f>
        <v/>
      </c>
      <c r="F20172" s="10" t="str">
        <f>IFERROR(VLOOKUP(C20172,基本设置!B:E,4,FALSE),"")</f>
        <v/>
      </c>
      <c r="G20172" s="10" t="str">
        <f>IFERROR(VLOOKUP(C20172,基本设置!B:F,5,FALSE),"")</f>
        <v/>
      </c>
    </row>
    <row r="20173" spans="4:7">
      <c r="D20173" s="10" t="str">
        <f>IFERROR(VLOOKUP(C20173,基本设置!B:E,2,FALSE),"")</f>
        <v/>
      </c>
      <c r="E20173" s="10" t="str">
        <f>IFERROR(VLOOKUP(C20173,基本设置!B:E,3,FALSE),"")</f>
        <v/>
      </c>
      <c r="F20173" s="10" t="str">
        <f>IFERROR(VLOOKUP(C20173,基本设置!B:E,4,FALSE),"")</f>
        <v/>
      </c>
      <c r="G20173" s="10" t="str">
        <f>IFERROR(VLOOKUP(C20173,基本设置!B:F,5,FALSE),"")</f>
        <v/>
      </c>
    </row>
    <row r="20174" spans="4:7">
      <c r="D20174" s="10" t="str">
        <f>IFERROR(VLOOKUP(C20174,基本设置!B:E,2,FALSE),"")</f>
        <v/>
      </c>
      <c r="E20174" s="10" t="str">
        <f>IFERROR(VLOOKUP(C20174,基本设置!B:E,3,FALSE),"")</f>
        <v/>
      </c>
      <c r="F20174" s="10" t="str">
        <f>IFERROR(VLOOKUP(C20174,基本设置!B:E,4,FALSE),"")</f>
        <v/>
      </c>
      <c r="G20174" s="10" t="str">
        <f>IFERROR(VLOOKUP(C20174,基本设置!B:F,5,FALSE),"")</f>
        <v/>
      </c>
    </row>
    <row r="20175" spans="4:7">
      <c r="D20175" s="10" t="str">
        <f>IFERROR(VLOOKUP(C20175,基本设置!B:E,2,FALSE),"")</f>
        <v/>
      </c>
      <c r="E20175" s="10" t="str">
        <f>IFERROR(VLOOKUP(C20175,基本设置!B:E,3,FALSE),"")</f>
        <v/>
      </c>
      <c r="F20175" s="10" t="str">
        <f>IFERROR(VLOOKUP(C20175,基本设置!B:E,4,FALSE),"")</f>
        <v/>
      </c>
      <c r="G20175" s="10" t="str">
        <f>IFERROR(VLOOKUP(C20175,基本设置!B:F,5,FALSE),"")</f>
        <v/>
      </c>
    </row>
    <row r="20176" spans="4:7">
      <c r="D20176" s="10" t="str">
        <f>IFERROR(VLOOKUP(C20176,基本设置!B:E,2,FALSE),"")</f>
        <v/>
      </c>
      <c r="E20176" s="10" t="str">
        <f>IFERROR(VLOOKUP(C20176,基本设置!B:E,3,FALSE),"")</f>
        <v/>
      </c>
      <c r="F20176" s="10" t="str">
        <f>IFERROR(VLOOKUP(C20176,基本设置!B:E,4,FALSE),"")</f>
        <v/>
      </c>
      <c r="G20176" s="10" t="str">
        <f>IFERROR(VLOOKUP(C20176,基本设置!B:F,5,FALSE),"")</f>
        <v/>
      </c>
    </row>
    <row r="20177" spans="4:7">
      <c r="D20177" s="10" t="str">
        <f>IFERROR(VLOOKUP(C20177,基本设置!B:E,2,FALSE),"")</f>
        <v/>
      </c>
      <c r="E20177" s="10" t="str">
        <f>IFERROR(VLOOKUP(C20177,基本设置!B:E,3,FALSE),"")</f>
        <v/>
      </c>
      <c r="F20177" s="10" t="str">
        <f>IFERROR(VLOOKUP(C20177,基本设置!B:E,4,FALSE),"")</f>
        <v/>
      </c>
      <c r="G20177" s="10" t="str">
        <f>IFERROR(VLOOKUP(C20177,基本设置!B:F,5,FALSE),"")</f>
        <v/>
      </c>
    </row>
    <row r="20178" spans="4:7">
      <c r="D20178" s="10" t="str">
        <f>IFERROR(VLOOKUP(C20178,基本设置!B:E,2,FALSE),"")</f>
        <v/>
      </c>
      <c r="E20178" s="10" t="str">
        <f>IFERROR(VLOOKUP(C20178,基本设置!B:E,3,FALSE),"")</f>
        <v/>
      </c>
      <c r="F20178" s="10" t="str">
        <f>IFERROR(VLOOKUP(C20178,基本设置!B:E,4,FALSE),"")</f>
        <v/>
      </c>
      <c r="G20178" s="10" t="str">
        <f>IFERROR(VLOOKUP(C20178,基本设置!B:F,5,FALSE),"")</f>
        <v/>
      </c>
    </row>
    <row r="20179" spans="4:7">
      <c r="D20179" s="10" t="str">
        <f>IFERROR(VLOOKUP(C20179,基本设置!B:E,2,FALSE),"")</f>
        <v/>
      </c>
      <c r="E20179" s="10" t="str">
        <f>IFERROR(VLOOKUP(C20179,基本设置!B:E,3,FALSE),"")</f>
        <v/>
      </c>
      <c r="F20179" s="10" t="str">
        <f>IFERROR(VLOOKUP(C20179,基本设置!B:E,4,FALSE),"")</f>
        <v/>
      </c>
      <c r="G20179" s="10" t="str">
        <f>IFERROR(VLOOKUP(C20179,基本设置!B:F,5,FALSE),"")</f>
        <v/>
      </c>
    </row>
    <row r="20180" spans="4:7">
      <c r="D20180" s="10" t="str">
        <f>IFERROR(VLOOKUP(C20180,基本设置!B:E,2,FALSE),"")</f>
        <v/>
      </c>
      <c r="E20180" s="10" t="str">
        <f>IFERROR(VLOOKUP(C20180,基本设置!B:E,3,FALSE),"")</f>
        <v/>
      </c>
      <c r="F20180" s="10" t="str">
        <f>IFERROR(VLOOKUP(C20180,基本设置!B:E,4,FALSE),"")</f>
        <v/>
      </c>
      <c r="G20180" s="10" t="str">
        <f>IFERROR(VLOOKUP(C20180,基本设置!B:F,5,FALSE),"")</f>
        <v/>
      </c>
    </row>
    <row r="20181" spans="4:7">
      <c r="D20181" s="10" t="str">
        <f>IFERROR(VLOOKUP(C20181,基本设置!B:E,2,FALSE),"")</f>
        <v/>
      </c>
      <c r="E20181" s="10" t="str">
        <f>IFERROR(VLOOKUP(C20181,基本设置!B:E,3,FALSE),"")</f>
        <v/>
      </c>
      <c r="F20181" s="10" t="str">
        <f>IFERROR(VLOOKUP(C20181,基本设置!B:E,4,FALSE),"")</f>
        <v/>
      </c>
      <c r="G20181" s="10" t="str">
        <f>IFERROR(VLOOKUP(C20181,基本设置!B:F,5,FALSE),"")</f>
        <v/>
      </c>
    </row>
    <row r="20182" spans="4:7">
      <c r="D20182" s="10" t="str">
        <f>IFERROR(VLOOKUP(C20182,基本设置!B:E,2,FALSE),"")</f>
        <v/>
      </c>
      <c r="E20182" s="10" t="str">
        <f>IFERROR(VLOOKUP(C20182,基本设置!B:E,3,FALSE),"")</f>
        <v/>
      </c>
      <c r="F20182" s="10" t="str">
        <f>IFERROR(VLOOKUP(C20182,基本设置!B:E,4,FALSE),"")</f>
        <v/>
      </c>
      <c r="G20182" s="10" t="str">
        <f>IFERROR(VLOOKUP(C20182,基本设置!B:F,5,FALSE),"")</f>
        <v/>
      </c>
    </row>
    <row r="20183" spans="4:7">
      <c r="D20183" s="10" t="str">
        <f>IFERROR(VLOOKUP(C20183,基本设置!B:E,2,FALSE),"")</f>
        <v/>
      </c>
      <c r="E20183" s="10" t="str">
        <f>IFERROR(VLOOKUP(C20183,基本设置!B:E,3,FALSE),"")</f>
        <v/>
      </c>
      <c r="F20183" s="10" t="str">
        <f>IFERROR(VLOOKUP(C20183,基本设置!B:E,4,FALSE),"")</f>
        <v/>
      </c>
      <c r="G20183" s="10" t="str">
        <f>IFERROR(VLOOKUP(C20183,基本设置!B:F,5,FALSE),"")</f>
        <v/>
      </c>
    </row>
    <row r="20184" spans="4:7">
      <c r="D20184" s="10" t="str">
        <f>IFERROR(VLOOKUP(C20184,基本设置!B:E,2,FALSE),"")</f>
        <v/>
      </c>
      <c r="E20184" s="10" t="str">
        <f>IFERROR(VLOOKUP(C20184,基本设置!B:E,3,FALSE),"")</f>
        <v/>
      </c>
      <c r="F20184" s="10" t="str">
        <f>IFERROR(VLOOKUP(C20184,基本设置!B:E,4,FALSE),"")</f>
        <v/>
      </c>
      <c r="G20184" s="10" t="str">
        <f>IFERROR(VLOOKUP(C20184,基本设置!B:F,5,FALSE),"")</f>
        <v/>
      </c>
    </row>
    <row r="20185" spans="4:7">
      <c r="D20185" s="10" t="str">
        <f>IFERROR(VLOOKUP(C20185,基本设置!B:E,2,FALSE),"")</f>
        <v/>
      </c>
      <c r="E20185" s="10" t="str">
        <f>IFERROR(VLOOKUP(C20185,基本设置!B:E,3,FALSE),"")</f>
        <v/>
      </c>
      <c r="F20185" s="10" t="str">
        <f>IFERROR(VLOOKUP(C20185,基本设置!B:E,4,FALSE),"")</f>
        <v/>
      </c>
      <c r="G20185" s="10" t="str">
        <f>IFERROR(VLOOKUP(C20185,基本设置!B:F,5,FALSE),"")</f>
        <v/>
      </c>
    </row>
    <row r="20186" spans="4:7">
      <c r="D20186" s="10" t="str">
        <f>IFERROR(VLOOKUP(C20186,基本设置!B:E,2,FALSE),"")</f>
        <v/>
      </c>
      <c r="E20186" s="10" t="str">
        <f>IFERROR(VLOOKUP(C20186,基本设置!B:E,3,FALSE),"")</f>
        <v/>
      </c>
      <c r="F20186" s="10" t="str">
        <f>IFERROR(VLOOKUP(C20186,基本设置!B:E,4,FALSE),"")</f>
        <v/>
      </c>
      <c r="G20186" s="10" t="str">
        <f>IFERROR(VLOOKUP(C20186,基本设置!B:F,5,FALSE),"")</f>
        <v/>
      </c>
    </row>
    <row r="20187" spans="4:7">
      <c r="D20187" s="10" t="str">
        <f>IFERROR(VLOOKUP(C20187,基本设置!B:E,2,FALSE),"")</f>
        <v/>
      </c>
      <c r="E20187" s="10" t="str">
        <f>IFERROR(VLOOKUP(C20187,基本设置!B:E,3,FALSE),"")</f>
        <v/>
      </c>
      <c r="F20187" s="10" t="str">
        <f>IFERROR(VLOOKUP(C20187,基本设置!B:E,4,FALSE),"")</f>
        <v/>
      </c>
      <c r="G20187" s="10" t="str">
        <f>IFERROR(VLOOKUP(C20187,基本设置!B:F,5,FALSE),"")</f>
        <v/>
      </c>
    </row>
    <row r="20188" spans="4:7">
      <c r="D20188" s="10" t="str">
        <f>IFERROR(VLOOKUP(C20188,基本设置!B:E,2,FALSE),"")</f>
        <v/>
      </c>
      <c r="E20188" s="10" t="str">
        <f>IFERROR(VLOOKUP(C20188,基本设置!B:E,3,FALSE),"")</f>
        <v/>
      </c>
      <c r="F20188" s="10" t="str">
        <f>IFERROR(VLOOKUP(C20188,基本设置!B:E,4,FALSE),"")</f>
        <v/>
      </c>
      <c r="G20188" s="10" t="str">
        <f>IFERROR(VLOOKUP(C20188,基本设置!B:F,5,FALSE),"")</f>
        <v/>
      </c>
    </row>
    <row r="20189" spans="4:7">
      <c r="D20189" s="10" t="str">
        <f>IFERROR(VLOOKUP(C20189,基本设置!B:E,2,FALSE),"")</f>
        <v/>
      </c>
      <c r="E20189" s="10" t="str">
        <f>IFERROR(VLOOKUP(C20189,基本设置!B:E,3,FALSE),"")</f>
        <v/>
      </c>
      <c r="F20189" s="10" t="str">
        <f>IFERROR(VLOOKUP(C20189,基本设置!B:E,4,FALSE),"")</f>
        <v/>
      </c>
      <c r="G20189" s="10" t="str">
        <f>IFERROR(VLOOKUP(C20189,基本设置!B:F,5,FALSE),"")</f>
        <v/>
      </c>
    </row>
    <row r="20190" spans="4:7">
      <c r="D20190" s="10" t="str">
        <f>IFERROR(VLOOKUP(C20190,基本设置!B:E,2,FALSE),"")</f>
        <v/>
      </c>
      <c r="E20190" s="10" t="str">
        <f>IFERROR(VLOOKUP(C20190,基本设置!B:E,3,FALSE),"")</f>
        <v/>
      </c>
      <c r="F20190" s="10" t="str">
        <f>IFERROR(VLOOKUP(C20190,基本设置!B:E,4,FALSE),"")</f>
        <v/>
      </c>
      <c r="G20190" s="10" t="str">
        <f>IFERROR(VLOOKUP(C20190,基本设置!B:F,5,FALSE),"")</f>
        <v/>
      </c>
    </row>
    <row r="20191" spans="4:7">
      <c r="D20191" s="10" t="str">
        <f>IFERROR(VLOOKUP(C20191,基本设置!B:E,2,FALSE),"")</f>
        <v/>
      </c>
      <c r="E20191" s="10" t="str">
        <f>IFERROR(VLOOKUP(C20191,基本设置!B:E,3,FALSE),"")</f>
        <v/>
      </c>
      <c r="F20191" s="10" t="str">
        <f>IFERROR(VLOOKUP(C20191,基本设置!B:E,4,FALSE),"")</f>
        <v/>
      </c>
      <c r="G20191" s="10" t="str">
        <f>IFERROR(VLOOKUP(C20191,基本设置!B:F,5,FALSE),"")</f>
        <v/>
      </c>
    </row>
    <row r="20192" spans="4:7">
      <c r="D20192" s="10" t="str">
        <f>IFERROR(VLOOKUP(C20192,基本设置!B:E,2,FALSE),"")</f>
        <v/>
      </c>
      <c r="E20192" s="10" t="str">
        <f>IFERROR(VLOOKUP(C20192,基本设置!B:E,3,FALSE),"")</f>
        <v/>
      </c>
      <c r="F20192" s="10" t="str">
        <f>IFERROR(VLOOKUP(C20192,基本设置!B:E,4,FALSE),"")</f>
        <v/>
      </c>
      <c r="G20192" s="10" t="str">
        <f>IFERROR(VLOOKUP(C20192,基本设置!B:F,5,FALSE),"")</f>
        <v/>
      </c>
    </row>
    <row r="20193" spans="4:7">
      <c r="D20193" s="10" t="str">
        <f>IFERROR(VLOOKUP(C20193,基本设置!B:E,2,FALSE),"")</f>
        <v/>
      </c>
      <c r="E20193" s="10" t="str">
        <f>IFERROR(VLOOKUP(C20193,基本设置!B:E,3,FALSE),"")</f>
        <v/>
      </c>
      <c r="F20193" s="10" t="str">
        <f>IFERROR(VLOOKUP(C20193,基本设置!B:E,4,FALSE),"")</f>
        <v/>
      </c>
      <c r="G20193" s="10" t="str">
        <f>IFERROR(VLOOKUP(C20193,基本设置!B:F,5,FALSE),"")</f>
        <v/>
      </c>
    </row>
    <row r="20194" spans="4:7">
      <c r="D20194" s="10" t="str">
        <f>IFERROR(VLOOKUP(C20194,基本设置!B:E,2,FALSE),"")</f>
        <v/>
      </c>
      <c r="E20194" s="10" t="str">
        <f>IFERROR(VLOOKUP(C20194,基本设置!B:E,3,FALSE),"")</f>
        <v/>
      </c>
      <c r="F20194" s="10" t="str">
        <f>IFERROR(VLOOKUP(C20194,基本设置!B:E,4,FALSE),"")</f>
        <v/>
      </c>
      <c r="G20194" s="10" t="str">
        <f>IFERROR(VLOOKUP(C20194,基本设置!B:F,5,FALSE),"")</f>
        <v/>
      </c>
    </row>
    <row r="20195" spans="4:7">
      <c r="D20195" s="10" t="str">
        <f>IFERROR(VLOOKUP(C20195,基本设置!B:E,2,FALSE),"")</f>
        <v/>
      </c>
      <c r="E20195" s="10" t="str">
        <f>IFERROR(VLOOKUP(C20195,基本设置!B:E,3,FALSE),"")</f>
        <v/>
      </c>
      <c r="F20195" s="10" t="str">
        <f>IFERROR(VLOOKUP(C20195,基本设置!B:E,4,FALSE),"")</f>
        <v/>
      </c>
      <c r="G20195" s="10" t="str">
        <f>IFERROR(VLOOKUP(C20195,基本设置!B:F,5,FALSE),"")</f>
        <v/>
      </c>
    </row>
    <row r="20196" spans="4:7">
      <c r="D20196" s="10" t="str">
        <f>IFERROR(VLOOKUP(C20196,基本设置!B:E,2,FALSE),"")</f>
        <v/>
      </c>
      <c r="E20196" s="10" t="str">
        <f>IFERROR(VLOOKUP(C20196,基本设置!B:E,3,FALSE),"")</f>
        <v/>
      </c>
      <c r="F20196" s="10" t="str">
        <f>IFERROR(VLOOKUP(C20196,基本设置!B:E,4,FALSE),"")</f>
        <v/>
      </c>
      <c r="G20196" s="10" t="str">
        <f>IFERROR(VLOOKUP(C20196,基本设置!B:F,5,FALSE),"")</f>
        <v/>
      </c>
    </row>
    <row r="20197" spans="4:7">
      <c r="D20197" s="10" t="str">
        <f>IFERROR(VLOOKUP(C20197,基本设置!B:E,2,FALSE),"")</f>
        <v/>
      </c>
      <c r="E20197" s="10" t="str">
        <f>IFERROR(VLOOKUP(C20197,基本设置!B:E,3,FALSE),"")</f>
        <v/>
      </c>
      <c r="F20197" s="10" t="str">
        <f>IFERROR(VLOOKUP(C20197,基本设置!B:E,4,FALSE),"")</f>
        <v/>
      </c>
      <c r="G20197" s="10" t="str">
        <f>IFERROR(VLOOKUP(C20197,基本设置!B:F,5,FALSE),"")</f>
        <v/>
      </c>
    </row>
    <row r="20198" spans="4:7">
      <c r="D20198" s="10" t="str">
        <f>IFERROR(VLOOKUP(C20198,基本设置!B:E,2,FALSE),"")</f>
        <v/>
      </c>
      <c r="E20198" s="10" t="str">
        <f>IFERROR(VLOOKUP(C20198,基本设置!B:E,3,FALSE),"")</f>
        <v/>
      </c>
      <c r="F20198" s="10" t="str">
        <f>IFERROR(VLOOKUP(C20198,基本设置!B:E,4,FALSE),"")</f>
        <v/>
      </c>
      <c r="G20198" s="10" t="str">
        <f>IFERROR(VLOOKUP(C20198,基本设置!B:F,5,FALSE),"")</f>
        <v/>
      </c>
    </row>
    <row r="20199" spans="4:7">
      <c r="D20199" s="10" t="str">
        <f>IFERROR(VLOOKUP(C20199,基本设置!B:E,2,FALSE),"")</f>
        <v/>
      </c>
      <c r="E20199" s="10" t="str">
        <f>IFERROR(VLOOKUP(C20199,基本设置!B:E,3,FALSE),"")</f>
        <v/>
      </c>
      <c r="F20199" s="10" t="str">
        <f>IFERROR(VLOOKUP(C20199,基本设置!B:E,4,FALSE),"")</f>
        <v/>
      </c>
      <c r="G20199" s="10" t="str">
        <f>IFERROR(VLOOKUP(C20199,基本设置!B:F,5,FALSE),"")</f>
        <v/>
      </c>
    </row>
    <row r="20200" spans="4:7">
      <c r="D20200" s="10" t="str">
        <f>IFERROR(VLOOKUP(C20200,基本设置!B:E,2,FALSE),"")</f>
        <v/>
      </c>
      <c r="E20200" s="10" t="str">
        <f>IFERROR(VLOOKUP(C20200,基本设置!B:E,3,FALSE),"")</f>
        <v/>
      </c>
      <c r="F20200" s="10" t="str">
        <f>IFERROR(VLOOKUP(C20200,基本设置!B:E,4,FALSE),"")</f>
        <v/>
      </c>
      <c r="G20200" s="10" t="str">
        <f>IFERROR(VLOOKUP(C20200,基本设置!B:F,5,FALSE),"")</f>
        <v/>
      </c>
    </row>
    <row r="20201" spans="4:7">
      <c r="D20201" s="10" t="str">
        <f>IFERROR(VLOOKUP(C20201,基本设置!B:E,2,FALSE),"")</f>
        <v/>
      </c>
      <c r="E20201" s="10" t="str">
        <f>IFERROR(VLOOKUP(C20201,基本设置!B:E,3,FALSE),"")</f>
        <v/>
      </c>
      <c r="F20201" s="10" t="str">
        <f>IFERROR(VLOOKUP(C20201,基本设置!B:E,4,FALSE),"")</f>
        <v/>
      </c>
      <c r="G20201" s="10" t="str">
        <f>IFERROR(VLOOKUP(C20201,基本设置!B:F,5,FALSE),"")</f>
        <v/>
      </c>
    </row>
    <row r="20202" spans="4:7">
      <c r="D20202" s="10" t="str">
        <f>IFERROR(VLOOKUP(C20202,基本设置!B:E,2,FALSE),"")</f>
        <v/>
      </c>
      <c r="E20202" s="10" t="str">
        <f>IFERROR(VLOOKUP(C20202,基本设置!B:E,3,FALSE),"")</f>
        <v/>
      </c>
      <c r="F20202" s="10" t="str">
        <f>IFERROR(VLOOKUP(C20202,基本设置!B:E,4,FALSE),"")</f>
        <v/>
      </c>
      <c r="G20202" s="10" t="str">
        <f>IFERROR(VLOOKUP(C20202,基本设置!B:F,5,FALSE),"")</f>
        <v/>
      </c>
    </row>
    <row r="20203" spans="4:7">
      <c r="D20203" s="10" t="str">
        <f>IFERROR(VLOOKUP(C20203,基本设置!B:E,2,FALSE),"")</f>
        <v/>
      </c>
      <c r="E20203" s="10" t="str">
        <f>IFERROR(VLOOKUP(C20203,基本设置!B:E,3,FALSE),"")</f>
        <v/>
      </c>
      <c r="F20203" s="10" t="str">
        <f>IFERROR(VLOOKUP(C20203,基本设置!B:E,4,FALSE),"")</f>
        <v/>
      </c>
      <c r="G20203" s="10" t="str">
        <f>IFERROR(VLOOKUP(C20203,基本设置!B:F,5,FALSE),"")</f>
        <v/>
      </c>
    </row>
    <row r="20204" spans="4:7">
      <c r="D20204" s="10" t="str">
        <f>IFERROR(VLOOKUP(C20204,基本设置!B:E,2,FALSE),"")</f>
        <v/>
      </c>
      <c r="E20204" s="10" t="str">
        <f>IFERROR(VLOOKUP(C20204,基本设置!B:E,3,FALSE),"")</f>
        <v/>
      </c>
      <c r="F20204" s="10" t="str">
        <f>IFERROR(VLOOKUP(C20204,基本设置!B:E,4,FALSE),"")</f>
        <v/>
      </c>
      <c r="G20204" s="10" t="str">
        <f>IFERROR(VLOOKUP(C20204,基本设置!B:F,5,FALSE),"")</f>
        <v/>
      </c>
    </row>
    <row r="20205" spans="4:7">
      <c r="D20205" s="10" t="str">
        <f>IFERROR(VLOOKUP(C20205,基本设置!B:E,2,FALSE),"")</f>
        <v/>
      </c>
      <c r="E20205" s="10" t="str">
        <f>IFERROR(VLOOKUP(C20205,基本设置!B:E,3,FALSE),"")</f>
        <v/>
      </c>
      <c r="F20205" s="10" t="str">
        <f>IFERROR(VLOOKUP(C20205,基本设置!B:E,4,FALSE),"")</f>
        <v/>
      </c>
      <c r="G20205" s="10" t="str">
        <f>IFERROR(VLOOKUP(C20205,基本设置!B:F,5,FALSE),"")</f>
        <v/>
      </c>
    </row>
    <row r="20206" spans="4:7">
      <c r="D20206" s="10" t="str">
        <f>IFERROR(VLOOKUP(C20206,基本设置!B:E,2,FALSE),"")</f>
        <v/>
      </c>
      <c r="E20206" s="10" t="str">
        <f>IFERROR(VLOOKUP(C20206,基本设置!B:E,3,FALSE),"")</f>
        <v/>
      </c>
      <c r="F20206" s="10" t="str">
        <f>IFERROR(VLOOKUP(C20206,基本设置!B:E,4,FALSE),"")</f>
        <v/>
      </c>
      <c r="G20206" s="10" t="str">
        <f>IFERROR(VLOOKUP(C20206,基本设置!B:F,5,FALSE),"")</f>
        <v/>
      </c>
    </row>
    <row r="20207" spans="4:7">
      <c r="D20207" s="10" t="str">
        <f>IFERROR(VLOOKUP(C20207,基本设置!B:E,2,FALSE),"")</f>
        <v/>
      </c>
      <c r="E20207" s="10" t="str">
        <f>IFERROR(VLOOKUP(C20207,基本设置!B:E,3,FALSE),"")</f>
        <v/>
      </c>
      <c r="F20207" s="10" t="str">
        <f>IFERROR(VLOOKUP(C20207,基本设置!B:E,4,FALSE),"")</f>
        <v/>
      </c>
      <c r="G20207" s="10" t="str">
        <f>IFERROR(VLOOKUP(C20207,基本设置!B:F,5,FALSE),"")</f>
        <v/>
      </c>
    </row>
    <row r="20208" spans="4:7">
      <c r="D20208" s="10" t="str">
        <f>IFERROR(VLOOKUP(C20208,基本设置!B:E,2,FALSE),"")</f>
        <v/>
      </c>
      <c r="E20208" s="10" t="str">
        <f>IFERROR(VLOOKUP(C20208,基本设置!B:E,3,FALSE),"")</f>
        <v/>
      </c>
      <c r="F20208" s="10" t="str">
        <f>IFERROR(VLOOKUP(C20208,基本设置!B:E,4,FALSE),"")</f>
        <v/>
      </c>
      <c r="G20208" s="10" t="str">
        <f>IFERROR(VLOOKUP(C20208,基本设置!B:F,5,FALSE),"")</f>
        <v/>
      </c>
    </row>
    <row r="20209" spans="4:7">
      <c r="D20209" s="10" t="str">
        <f>IFERROR(VLOOKUP(C20209,基本设置!B:E,2,FALSE),"")</f>
        <v/>
      </c>
      <c r="E20209" s="10" t="str">
        <f>IFERROR(VLOOKUP(C20209,基本设置!B:E,3,FALSE),"")</f>
        <v/>
      </c>
      <c r="F20209" s="10" t="str">
        <f>IFERROR(VLOOKUP(C20209,基本设置!B:E,4,FALSE),"")</f>
        <v/>
      </c>
      <c r="G20209" s="10" t="str">
        <f>IFERROR(VLOOKUP(C20209,基本设置!B:F,5,FALSE),"")</f>
        <v/>
      </c>
    </row>
    <row r="20210" spans="4:7">
      <c r="D20210" s="10" t="str">
        <f>IFERROR(VLOOKUP(C20210,基本设置!B:E,2,FALSE),"")</f>
        <v/>
      </c>
      <c r="E20210" s="10" t="str">
        <f>IFERROR(VLOOKUP(C20210,基本设置!B:E,3,FALSE),"")</f>
        <v/>
      </c>
      <c r="F20210" s="10" t="str">
        <f>IFERROR(VLOOKUP(C20210,基本设置!B:E,4,FALSE),"")</f>
        <v/>
      </c>
      <c r="G20210" s="10" t="str">
        <f>IFERROR(VLOOKUP(C20210,基本设置!B:F,5,FALSE),"")</f>
        <v/>
      </c>
    </row>
    <row r="20211" spans="4:7">
      <c r="D20211" s="10" t="str">
        <f>IFERROR(VLOOKUP(C20211,基本设置!B:E,2,FALSE),"")</f>
        <v/>
      </c>
      <c r="E20211" s="10" t="str">
        <f>IFERROR(VLOOKUP(C20211,基本设置!B:E,3,FALSE),"")</f>
        <v/>
      </c>
      <c r="F20211" s="10" t="str">
        <f>IFERROR(VLOOKUP(C20211,基本设置!B:E,4,FALSE),"")</f>
        <v/>
      </c>
      <c r="G20211" s="10" t="str">
        <f>IFERROR(VLOOKUP(C20211,基本设置!B:F,5,FALSE),"")</f>
        <v/>
      </c>
    </row>
    <row r="20212" spans="4:7">
      <c r="D20212" s="10" t="str">
        <f>IFERROR(VLOOKUP(C20212,基本设置!B:E,2,FALSE),"")</f>
        <v/>
      </c>
      <c r="E20212" s="10" t="str">
        <f>IFERROR(VLOOKUP(C20212,基本设置!B:E,3,FALSE),"")</f>
        <v/>
      </c>
      <c r="F20212" s="10" t="str">
        <f>IFERROR(VLOOKUP(C20212,基本设置!B:E,4,FALSE),"")</f>
        <v/>
      </c>
      <c r="G20212" s="10" t="str">
        <f>IFERROR(VLOOKUP(C20212,基本设置!B:F,5,FALSE),"")</f>
        <v/>
      </c>
    </row>
    <row r="20213" spans="4:7">
      <c r="D20213" s="10" t="str">
        <f>IFERROR(VLOOKUP(C20213,基本设置!B:E,2,FALSE),"")</f>
        <v/>
      </c>
      <c r="E20213" s="10" t="str">
        <f>IFERROR(VLOOKUP(C20213,基本设置!B:E,3,FALSE),"")</f>
        <v/>
      </c>
      <c r="F20213" s="10" t="str">
        <f>IFERROR(VLOOKUP(C20213,基本设置!B:E,4,FALSE),"")</f>
        <v/>
      </c>
      <c r="G20213" s="10" t="str">
        <f>IFERROR(VLOOKUP(C20213,基本设置!B:F,5,FALSE),"")</f>
        <v/>
      </c>
    </row>
    <row r="20214" spans="4:7">
      <c r="D20214" s="10" t="str">
        <f>IFERROR(VLOOKUP(C20214,基本设置!B:E,2,FALSE),"")</f>
        <v/>
      </c>
      <c r="E20214" s="10" t="str">
        <f>IFERROR(VLOOKUP(C20214,基本设置!B:E,3,FALSE),"")</f>
        <v/>
      </c>
      <c r="F20214" s="10" t="str">
        <f>IFERROR(VLOOKUP(C20214,基本设置!B:E,4,FALSE),"")</f>
        <v/>
      </c>
      <c r="G20214" s="10" t="str">
        <f>IFERROR(VLOOKUP(C20214,基本设置!B:F,5,FALSE),"")</f>
        <v/>
      </c>
    </row>
    <row r="20215" spans="4:7">
      <c r="D20215" s="10" t="str">
        <f>IFERROR(VLOOKUP(C20215,基本设置!B:E,2,FALSE),"")</f>
        <v/>
      </c>
      <c r="E20215" s="10" t="str">
        <f>IFERROR(VLOOKUP(C20215,基本设置!B:E,3,FALSE),"")</f>
        <v/>
      </c>
      <c r="F20215" s="10" t="str">
        <f>IFERROR(VLOOKUP(C20215,基本设置!B:E,4,FALSE),"")</f>
        <v/>
      </c>
      <c r="G20215" s="10" t="str">
        <f>IFERROR(VLOOKUP(C20215,基本设置!B:F,5,FALSE),"")</f>
        <v/>
      </c>
    </row>
    <row r="20216" spans="4:7">
      <c r="D20216" s="10" t="str">
        <f>IFERROR(VLOOKUP(C20216,基本设置!B:E,2,FALSE),"")</f>
        <v/>
      </c>
      <c r="E20216" s="10" t="str">
        <f>IFERROR(VLOOKUP(C20216,基本设置!B:E,3,FALSE),"")</f>
        <v/>
      </c>
      <c r="F20216" s="10" t="str">
        <f>IFERROR(VLOOKUP(C20216,基本设置!B:E,4,FALSE),"")</f>
        <v/>
      </c>
      <c r="G20216" s="10" t="str">
        <f>IFERROR(VLOOKUP(C20216,基本设置!B:F,5,FALSE),"")</f>
        <v/>
      </c>
    </row>
    <row r="20217" spans="4:7">
      <c r="D20217" s="10" t="str">
        <f>IFERROR(VLOOKUP(C20217,基本设置!B:E,2,FALSE),"")</f>
        <v/>
      </c>
      <c r="E20217" s="10" t="str">
        <f>IFERROR(VLOOKUP(C20217,基本设置!B:E,3,FALSE),"")</f>
        <v/>
      </c>
      <c r="F20217" s="10" t="str">
        <f>IFERROR(VLOOKUP(C20217,基本设置!B:E,4,FALSE),"")</f>
        <v/>
      </c>
      <c r="G20217" s="10" t="str">
        <f>IFERROR(VLOOKUP(C20217,基本设置!B:F,5,FALSE),"")</f>
        <v/>
      </c>
    </row>
    <row r="20218" spans="4:7">
      <c r="D20218" s="10" t="str">
        <f>IFERROR(VLOOKUP(C20218,基本设置!B:E,2,FALSE),"")</f>
        <v/>
      </c>
      <c r="E20218" s="10" t="str">
        <f>IFERROR(VLOOKUP(C20218,基本设置!B:E,3,FALSE),"")</f>
        <v/>
      </c>
      <c r="F20218" s="10" t="str">
        <f>IFERROR(VLOOKUP(C20218,基本设置!B:E,4,FALSE),"")</f>
        <v/>
      </c>
      <c r="G20218" s="10" t="str">
        <f>IFERROR(VLOOKUP(C20218,基本设置!B:F,5,FALSE),"")</f>
        <v/>
      </c>
    </row>
    <row r="20219" spans="4:7">
      <c r="D20219" s="10" t="str">
        <f>IFERROR(VLOOKUP(C20219,基本设置!B:E,2,FALSE),"")</f>
        <v/>
      </c>
      <c r="E20219" s="10" t="str">
        <f>IFERROR(VLOOKUP(C20219,基本设置!B:E,3,FALSE),"")</f>
        <v/>
      </c>
      <c r="F20219" s="10" t="str">
        <f>IFERROR(VLOOKUP(C20219,基本设置!B:E,4,FALSE),"")</f>
        <v/>
      </c>
      <c r="G20219" s="10" t="str">
        <f>IFERROR(VLOOKUP(C20219,基本设置!B:F,5,FALSE),"")</f>
        <v/>
      </c>
    </row>
    <row r="20220" spans="4:7">
      <c r="D20220" s="10" t="str">
        <f>IFERROR(VLOOKUP(C20220,基本设置!B:E,2,FALSE),"")</f>
        <v/>
      </c>
      <c r="E20220" s="10" t="str">
        <f>IFERROR(VLOOKUP(C20220,基本设置!B:E,3,FALSE),"")</f>
        <v/>
      </c>
      <c r="F20220" s="10" t="str">
        <f>IFERROR(VLOOKUP(C20220,基本设置!B:E,4,FALSE),"")</f>
        <v/>
      </c>
      <c r="G20220" s="10" t="str">
        <f>IFERROR(VLOOKUP(C20220,基本设置!B:F,5,FALSE),"")</f>
        <v/>
      </c>
    </row>
    <row r="20221" spans="4:7">
      <c r="D20221" s="10" t="str">
        <f>IFERROR(VLOOKUP(C20221,基本设置!B:E,2,FALSE),"")</f>
        <v/>
      </c>
      <c r="E20221" s="10" t="str">
        <f>IFERROR(VLOOKUP(C20221,基本设置!B:E,3,FALSE),"")</f>
        <v/>
      </c>
      <c r="F20221" s="10" t="str">
        <f>IFERROR(VLOOKUP(C20221,基本设置!B:E,4,FALSE),"")</f>
        <v/>
      </c>
      <c r="G20221" s="10" t="str">
        <f>IFERROR(VLOOKUP(C20221,基本设置!B:F,5,FALSE),"")</f>
        <v/>
      </c>
    </row>
    <row r="20222" spans="4:7">
      <c r="D20222" s="10" t="str">
        <f>IFERROR(VLOOKUP(C20222,基本设置!B:E,2,FALSE),"")</f>
        <v/>
      </c>
      <c r="E20222" s="10" t="str">
        <f>IFERROR(VLOOKUP(C20222,基本设置!B:E,3,FALSE),"")</f>
        <v/>
      </c>
      <c r="F20222" s="10" t="str">
        <f>IFERROR(VLOOKUP(C20222,基本设置!B:E,4,FALSE),"")</f>
        <v/>
      </c>
      <c r="G20222" s="10" t="str">
        <f>IFERROR(VLOOKUP(C20222,基本设置!B:F,5,FALSE),"")</f>
        <v/>
      </c>
    </row>
    <row r="20223" spans="4:7">
      <c r="D20223" s="10" t="str">
        <f>IFERROR(VLOOKUP(C20223,基本设置!B:E,2,FALSE),"")</f>
        <v/>
      </c>
      <c r="E20223" s="10" t="str">
        <f>IFERROR(VLOOKUP(C20223,基本设置!B:E,3,FALSE),"")</f>
        <v/>
      </c>
      <c r="F20223" s="10" t="str">
        <f>IFERROR(VLOOKUP(C20223,基本设置!B:E,4,FALSE),"")</f>
        <v/>
      </c>
      <c r="G20223" s="10" t="str">
        <f>IFERROR(VLOOKUP(C20223,基本设置!B:F,5,FALSE),"")</f>
        <v/>
      </c>
    </row>
    <row r="20224" spans="4:7">
      <c r="D20224" s="10" t="str">
        <f>IFERROR(VLOOKUP(C20224,基本设置!B:E,2,FALSE),"")</f>
        <v/>
      </c>
      <c r="E20224" s="10" t="str">
        <f>IFERROR(VLOOKUP(C20224,基本设置!B:E,3,FALSE),"")</f>
        <v/>
      </c>
      <c r="F20224" s="10" t="str">
        <f>IFERROR(VLOOKUP(C20224,基本设置!B:E,4,FALSE),"")</f>
        <v/>
      </c>
      <c r="G20224" s="10" t="str">
        <f>IFERROR(VLOOKUP(C20224,基本设置!B:F,5,FALSE),"")</f>
        <v/>
      </c>
    </row>
    <row r="20225" spans="4:7">
      <c r="D20225" s="10" t="str">
        <f>IFERROR(VLOOKUP(C20225,基本设置!B:E,2,FALSE),"")</f>
        <v/>
      </c>
      <c r="E20225" s="10" t="str">
        <f>IFERROR(VLOOKUP(C20225,基本设置!B:E,3,FALSE),"")</f>
        <v/>
      </c>
      <c r="F20225" s="10" t="str">
        <f>IFERROR(VLOOKUP(C20225,基本设置!B:E,4,FALSE),"")</f>
        <v/>
      </c>
      <c r="G20225" s="10" t="str">
        <f>IFERROR(VLOOKUP(C20225,基本设置!B:F,5,FALSE),"")</f>
        <v/>
      </c>
    </row>
    <row r="20226" spans="4:7">
      <c r="D20226" s="10" t="str">
        <f>IFERROR(VLOOKUP(C20226,基本设置!B:E,2,FALSE),"")</f>
        <v/>
      </c>
      <c r="E20226" s="10" t="str">
        <f>IFERROR(VLOOKUP(C20226,基本设置!B:E,3,FALSE),"")</f>
        <v/>
      </c>
      <c r="F20226" s="10" t="str">
        <f>IFERROR(VLOOKUP(C20226,基本设置!B:E,4,FALSE),"")</f>
        <v/>
      </c>
      <c r="G20226" s="10" t="str">
        <f>IFERROR(VLOOKUP(C20226,基本设置!B:F,5,FALSE),"")</f>
        <v/>
      </c>
    </row>
    <row r="20227" spans="4:7">
      <c r="D20227" s="10" t="str">
        <f>IFERROR(VLOOKUP(C20227,基本设置!B:E,2,FALSE),"")</f>
        <v/>
      </c>
      <c r="E20227" s="10" t="str">
        <f>IFERROR(VLOOKUP(C20227,基本设置!B:E,3,FALSE),"")</f>
        <v/>
      </c>
      <c r="F20227" s="10" t="str">
        <f>IFERROR(VLOOKUP(C20227,基本设置!B:E,4,FALSE),"")</f>
        <v/>
      </c>
      <c r="G20227" s="10" t="str">
        <f>IFERROR(VLOOKUP(C20227,基本设置!B:F,5,FALSE),"")</f>
        <v/>
      </c>
    </row>
    <row r="20228" spans="4:7">
      <c r="D20228" s="10" t="str">
        <f>IFERROR(VLOOKUP(C20228,基本设置!B:E,2,FALSE),"")</f>
        <v/>
      </c>
      <c r="E20228" s="10" t="str">
        <f>IFERROR(VLOOKUP(C20228,基本设置!B:E,3,FALSE),"")</f>
        <v/>
      </c>
      <c r="F20228" s="10" t="str">
        <f>IFERROR(VLOOKUP(C20228,基本设置!B:E,4,FALSE),"")</f>
        <v/>
      </c>
      <c r="G20228" s="10" t="str">
        <f>IFERROR(VLOOKUP(C20228,基本设置!B:F,5,FALSE),"")</f>
        <v/>
      </c>
    </row>
    <row r="20229" spans="4:7">
      <c r="D20229" s="10" t="str">
        <f>IFERROR(VLOOKUP(C20229,基本设置!B:E,2,FALSE),"")</f>
        <v/>
      </c>
      <c r="E20229" s="10" t="str">
        <f>IFERROR(VLOOKUP(C20229,基本设置!B:E,3,FALSE),"")</f>
        <v/>
      </c>
      <c r="F20229" s="10" t="str">
        <f>IFERROR(VLOOKUP(C20229,基本设置!B:E,4,FALSE),"")</f>
        <v/>
      </c>
      <c r="G20229" s="10" t="str">
        <f>IFERROR(VLOOKUP(C20229,基本设置!B:F,5,FALSE),"")</f>
        <v/>
      </c>
    </row>
    <row r="20230" spans="4:7">
      <c r="D20230" s="10" t="str">
        <f>IFERROR(VLOOKUP(C20230,基本设置!B:E,2,FALSE),"")</f>
        <v/>
      </c>
      <c r="E20230" s="10" t="str">
        <f>IFERROR(VLOOKUP(C20230,基本设置!B:E,3,FALSE),"")</f>
        <v/>
      </c>
      <c r="F20230" s="10" t="str">
        <f>IFERROR(VLOOKUP(C20230,基本设置!B:E,4,FALSE),"")</f>
        <v/>
      </c>
      <c r="G20230" s="10" t="str">
        <f>IFERROR(VLOOKUP(C20230,基本设置!B:F,5,FALSE),"")</f>
        <v/>
      </c>
    </row>
    <row r="20231" spans="4:7">
      <c r="D20231" s="10" t="str">
        <f>IFERROR(VLOOKUP(C20231,基本设置!B:E,2,FALSE),"")</f>
        <v/>
      </c>
      <c r="E20231" s="10" t="str">
        <f>IFERROR(VLOOKUP(C20231,基本设置!B:E,3,FALSE),"")</f>
        <v/>
      </c>
      <c r="F20231" s="10" t="str">
        <f>IFERROR(VLOOKUP(C20231,基本设置!B:E,4,FALSE),"")</f>
        <v/>
      </c>
      <c r="G20231" s="10" t="str">
        <f>IFERROR(VLOOKUP(C20231,基本设置!B:F,5,FALSE),"")</f>
        <v/>
      </c>
    </row>
    <row r="20232" spans="4:7">
      <c r="D20232" s="10" t="str">
        <f>IFERROR(VLOOKUP(C20232,基本设置!B:E,2,FALSE),"")</f>
        <v/>
      </c>
      <c r="E20232" s="10" t="str">
        <f>IFERROR(VLOOKUP(C20232,基本设置!B:E,3,FALSE),"")</f>
        <v/>
      </c>
      <c r="F20232" s="10" t="str">
        <f>IFERROR(VLOOKUP(C20232,基本设置!B:E,4,FALSE),"")</f>
        <v/>
      </c>
      <c r="G20232" s="10" t="str">
        <f>IFERROR(VLOOKUP(C20232,基本设置!B:F,5,FALSE),"")</f>
        <v/>
      </c>
    </row>
    <row r="20233" spans="4:7">
      <c r="D20233" s="10" t="str">
        <f>IFERROR(VLOOKUP(C20233,基本设置!B:E,2,FALSE),"")</f>
        <v/>
      </c>
      <c r="E20233" s="10" t="str">
        <f>IFERROR(VLOOKUP(C20233,基本设置!B:E,3,FALSE),"")</f>
        <v/>
      </c>
      <c r="F20233" s="10" t="str">
        <f>IFERROR(VLOOKUP(C20233,基本设置!B:E,4,FALSE),"")</f>
        <v/>
      </c>
      <c r="G20233" s="10" t="str">
        <f>IFERROR(VLOOKUP(C20233,基本设置!B:F,5,FALSE),"")</f>
        <v/>
      </c>
    </row>
    <row r="20234" spans="4:7">
      <c r="D20234" s="10" t="str">
        <f>IFERROR(VLOOKUP(C20234,基本设置!B:E,2,FALSE),"")</f>
        <v/>
      </c>
      <c r="E20234" s="10" t="str">
        <f>IFERROR(VLOOKUP(C20234,基本设置!B:E,3,FALSE),"")</f>
        <v/>
      </c>
      <c r="F20234" s="10" t="str">
        <f>IFERROR(VLOOKUP(C20234,基本设置!B:E,4,FALSE),"")</f>
        <v/>
      </c>
      <c r="G20234" s="10" t="str">
        <f>IFERROR(VLOOKUP(C20234,基本设置!B:F,5,FALSE),"")</f>
        <v/>
      </c>
    </row>
    <row r="20235" spans="4:7">
      <c r="D20235" s="10" t="str">
        <f>IFERROR(VLOOKUP(C20235,基本设置!B:E,2,FALSE),"")</f>
        <v/>
      </c>
      <c r="E20235" s="10" t="str">
        <f>IFERROR(VLOOKUP(C20235,基本设置!B:E,3,FALSE),"")</f>
        <v/>
      </c>
      <c r="F20235" s="10" t="str">
        <f>IFERROR(VLOOKUP(C20235,基本设置!B:E,4,FALSE),"")</f>
        <v/>
      </c>
      <c r="G20235" s="10" t="str">
        <f>IFERROR(VLOOKUP(C20235,基本设置!B:F,5,FALSE),"")</f>
        <v/>
      </c>
    </row>
    <row r="20236" spans="4:7">
      <c r="D20236" s="10" t="str">
        <f>IFERROR(VLOOKUP(C20236,基本设置!B:E,2,FALSE),"")</f>
        <v/>
      </c>
      <c r="E20236" s="10" t="str">
        <f>IFERROR(VLOOKUP(C20236,基本设置!B:E,3,FALSE),"")</f>
        <v/>
      </c>
      <c r="F20236" s="10" t="str">
        <f>IFERROR(VLOOKUP(C20236,基本设置!B:E,4,FALSE),"")</f>
        <v/>
      </c>
      <c r="G20236" s="10" t="str">
        <f>IFERROR(VLOOKUP(C20236,基本设置!B:F,5,FALSE),"")</f>
        <v/>
      </c>
    </row>
    <row r="20237" spans="4:7">
      <c r="D20237" s="10" t="str">
        <f>IFERROR(VLOOKUP(C20237,基本设置!B:E,2,FALSE),"")</f>
        <v/>
      </c>
      <c r="E20237" s="10" t="str">
        <f>IFERROR(VLOOKUP(C20237,基本设置!B:E,3,FALSE),"")</f>
        <v/>
      </c>
      <c r="F20237" s="10" t="str">
        <f>IFERROR(VLOOKUP(C20237,基本设置!B:E,4,FALSE),"")</f>
        <v/>
      </c>
      <c r="G20237" s="10" t="str">
        <f>IFERROR(VLOOKUP(C20237,基本设置!B:F,5,FALSE),"")</f>
        <v/>
      </c>
    </row>
    <row r="20238" spans="4:7">
      <c r="D20238" s="10" t="str">
        <f>IFERROR(VLOOKUP(C20238,基本设置!B:E,2,FALSE),"")</f>
        <v/>
      </c>
      <c r="E20238" s="10" t="str">
        <f>IFERROR(VLOOKUP(C20238,基本设置!B:E,3,FALSE),"")</f>
        <v/>
      </c>
      <c r="F20238" s="10" t="str">
        <f>IFERROR(VLOOKUP(C20238,基本设置!B:E,4,FALSE),"")</f>
        <v/>
      </c>
      <c r="G20238" s="10" t="str">
        <f>IFERROR(VLOOKUP(C20238,基本设置!B:F,5,FALSE),"")</f>
        <v/>
      </c>
    </row>
    <row r="20239" spans="4:7">
      <c r="D20239" s="10" t="str">
        <f>IFERROR(VLOOKUP(C20239,基本设置!B:E,2,FALSE),"")</f>
        <v/>
      </c>
      <c r="E20239" s="10" t="str">
        <f>IFERROR(VLOOKUP(C20239,基本设置!B:E,3,FALSE),"")</f>
        <v/>
      </c>
      <c r="F20239" s="10" t="str">
        <f>IFERROR(VLOOKUP(C20239,基本设置!B:E,4,FALSE),"")</f>
        <v/>
      </c>
      <c r="G20239" s="10" t="str">
        <f>IFERROR(VLOOKUP(C20239,基本设置!B:F,5,FALSE),"")</f>
        <v/>
      </c>
    </row>
    <row r="20240" spans="4:7">
      <c r="D20240" s="10" t="str">
        <f>IFERROR(VLOOKUP(C20240,基本设置!B:E,2,FALSE),"")</f>
        <v/>
      </c>
      <c r="E20240" s="10" t="str">
        <f>IFERROR(VLOOKUP(C20240,基本设置!B:E,3,FALSE),"")</f>
        <v/>
      </c>
      <c r="F20240" s="10" t="str">
        <f>IFERROR(VLOOKUP(C20240,基本设置!B:E,4,FALSE),"")</f>
        <v/>
      </c>
      <c r="G20240" s="10" t="str">
        <f>IFERROR(VLOOKUP(C20240,基本设置!B:F,5,FALSE),"")</f>
        <v/>
      </c>
    </row>
    <row r="20241" spans="4:7">
      <c r="D20241" s="10" t="str">
        <f>IFERROR(VLOOKUP(C20241,基本设置!B:E,2,FALSE),"")</f>
        <v/>
      </c>
      <c r="E20241" s="10" t="str">
        <f>IFERROR(VLOOKUP(C20241,基本设置!B:E,3,FALSE),"")</f>
        <v/>
      </c>
      <c r="F20241" s="10" t="str">
        <f>IFERROR(VLOOKUP(C20241,基本设置!B:E,4,FALSE),"")</f>
        <v/>
      </c>
      <c r="G20241" s="10" t="str">
        <f>IFERROR(VLOOKUP(C20241,基本设置!B:F,5,FALSE),"")</f>
        <v/>
      </c>
    </row>
    <row r="20242" spans="4:7">
      <c r="D20242" s="10" t="str">
        <f>IFERROR(VLOOKUP(C20242,基本设置!B:E,2,FALSE),"")</f>
        <v/>
      </c>
      <c r="E20242" s="10" t="str">
        <f>IFERROR(VLOOKUP(C20242,基本设置!B:E,3,FALSE),"")</f>
        <v/>
      </c>
      <c r="F20242" s="10" t="str">
        <f>IFERROR(VLOOKUP(C20242,基本设置!B:E,4,FALSE),"")</f>
        <v/>
      </c>
      <c r="G20242" s="10" t="str">
        <f>IFERROR(VLOOKUP(C20242,基本设置!B:F,5,FALSE),"")</f>
        <v/>
      </c>
    </row>
    <row r="20243" spans="4:7">
      <c r="D20243" s="10" t="str">
        <f>IFERROR(VLOOKUP(C20243,基本设置!B:E,2,FALSE),"")</f>
        <v/>
      </c>
      <c r="E20243" s="10" t="str">
        <f>IFERROR(VLOOKUP(C20243,基本设置!B:E,3,FALSE),"")</f>
        <v/>
      </c>
      <c r="F20243" s="10" t="str">
        <f>IFERROR(VLOOKUP(C20243,基本设置!B:E,4,FALSE),"")</f>
        <v/>
      </c>
      <c r="G20243" s="10" t="str">
        <f>IFERROR(VLOOKUP(C20243,基本设置!B:F,5,FALSE),"")</f>
        <v/>
      </c>
    </row>
    <row r="20244" spans="4:7">
      <c r="D20244" s="10" t="str">
        <f>IFERROR(VLOOKUP(C20244,基本设置!B:E,2,FALSE),"")</f>
        <v/>
      </c>
      <c r="E20244" s="10" t="str">
        <f>IFERROR(VLOOKUP(C20244,基本设置!B:E,3,FALSE),"")</f>
        <v/>
      </c>
      <c r="F20244" s="10" t="str">
        <f>IFERROR(VLOOKUP(C20244,基本设置!B:E,4,FALSE),"")</f>
        <v/>
      </c>
      <c r="G20244" s="10" t="str">
        <f>IFERROR(VLOOKUP(C20244,基本设置!B:F,5,FALSE),"")</f>
        <v/>
      </c>
    </row>
    <row r="20245" spans="4:7">
      <c r="D20245" s="10" t="str">
        <f>IFERROR(VLOOKUP(C20245,基本设置!B:E,2,FALSE),"")</f>
        <v/>
      </c>
      <c r="E20245" s="10" t="str">
        <f>IFERROR(VLOOKUP(C20245,基本设置!B:E,3,FALSE),"")</f>
        <v/>
      </c>
      <c r="F20245" s="10" t="str">
        <f>IFERROR(VLOOKUP(C20245,基本设置!B:E,4,FALSE),"")</f>
        <v/>
      </c>
      <c r="G20245" s="10" t="str">
        <f>IFERROR(VLOOKUP(C20245,基本设置!B:F,5,FALSE),"")</f>
        <v/>
      </c>
    </row>
    <row r="20246" spans="4:7">
      <c r="D20246" s="10" t="str">
        <f>IFERROR(VLOOKUP(C20246,基本设置!B:E,2,FALSE),"")</f>
        <v/>
      </c>
      <c r="E20246" s="10" t="str">
        <f>IFERROR(VLOOKUP(C20246,基本设置!B:E,3,FALSE),"")</f>
        <v/>
      </c>
      <c r="F20246" s="10" t="str">
        <f>IFERROR(VLOOKUP(C20246,基本设置!B:E,4,FALSE),"")</f>
        <v/>
      </c>
      <c r="G20246" s="10" t="str">
        <f>IFERROR(VLOOKUP(C20246,基本设置!B:F,5,FALSE),"")</f>
        <v/>
      </c>
    </row>
    <row r="20247" spans="4:7">
      <c r="D20247" s="10" t="str">
        <f>IFERROR(VLOOKUP(C20247,基本设置!B:E,2,FALSE),"")</f>
        <v/>
      </c>
      <c r="E20247" s="10" t="str">
        <f>IFERROR(VLOOKUP(C20247,基本设置!B:E,3,FALSE),"")</f>
        <v/>
      </c>
      <c r="F20247" s="10" t="str">
        <f>IFERROR(VLOOKUP(C20247,基本设置!B:E,4,FALSE),"")</f>
        <v/>
      </c>
      <c r="G20247" s="10" t="str">
        <f>IFERROR(VLOOKUP(C20247,基本设置!B:F,5,FALSE),"")</f>
        <v/>
      </c>
    </row>
    <row r="20248" spans="4:7">
      <c r="D20248" s="10" t="str">
        <f>IFERROR(VLOOKUP(C20248,基本设置!B:E,2,FALSE),"")</f>
        <v/>
      </c>
      <c r="E20248" s="10" t="str">
        <f>IFERROR(VLOOKUP(C20248,基本设置!B:E,3,FALSE),"")</f>
        <v/>
      </c>
      <c r="F20248" s="10" t="str">
        <f>IFERROR(VLOOKUP(C20248,基本设置!B:E,4,FALSE),"")</f>
        <v/>
      </c>
      <c r="G20248" s="10" t="str">
        <f>IFERROR(VLOOKUP(C20248,基本设置!B:F,5,FALSE),"")</f>
        <v/>
      </c>
    </row>
    <row r="20249" spans="4:7">
      <c r="D20249" s="10" t="str">
        <f>IFERROR(VLOOKUP(C20249,基本设置!B:E,2,FALSE),"")</f>
        <v/>
      </c>
      <c r="E20249" s="10" t="str">
        <f>IFERROR(VLOOKUP(C20249,基本设置!B:E,3,FALSE),"")</f>
        <v/>
      </c>
      <c r="F20249" s="10" t="str">
        <f>IFERROR(VLOOKUP(C20249,基本设置!B:E,4,FALSE),"")</f>
        <v/>
      </c>
      <c r="G20249" s="10" t="str">
        <f>IFERROR(VLOOKUP(C20249,基本设置!B:F,5,FALSE),"")</f>
        <v/>
      </c>
    </row>
    <row r="20250" spans="4:7">
      <c r="D20250" s="10" t="str">
        <f>IFERROR(VLOOKUP(C20250,基本设置!B:E,2,FALSE),"")</f>
        <v/>
      </c>
      <c r="E20250" s="10" t="str">
        <f>IFERROR(VLOOKUP(C20250,基本设置!B:E,3,FALSE),"")</f>
        <v/>
      </c>
      <c r="F20250" s="10" t="str">
        <f>IFERROR(VLOOKUP(C20250,基本设置!B:E,4,FALSE),"")</f>
        <v/>
      </c>
      <c r="G20250" s="10" t="str">
        <f>IFERROR(VLOOKUP(C20250,基本设置!B:F,5,FALSE),"")</f>
        <v/>
      </c>
    </row>
    <row r="20251" spans="4:7">
      <c r="D20251" s="10" t="str">
        <f>IFERROR(VLOOKUP(C20251,基本设置!B:E,2,FALSE),"")</f>
        <v/>
      </c>
      <c r="E20251" s="10" t="str">
        <f>IFERROR(VLOOKUP(C20251,基本设置!B:E,3,FALSE),"")</f>
        <v/>
      </c>
      <c r="F20251" s="10" t="str">
        <f>IFERROR(VLOOKUP(C20251,基本设置!B:E,4,FALSE),"")</f>
        <v/>
      </c>
      <c r="G20251" s="10" t="str">
        <f>IFERROR(VLOOKUP(C20251,基本设置!B:F,5,FALSE),"")</f>
        <v/>
      </c>
    </row>
    <row r="20252" spans="4:7">
      <c r="D20252" s="10" t="str">
        <f>IFERROR(VLOOKUP(C20252,基本设置!B:E,2,FALSE),"")</f>
        <v/>
      </c>
      <c r="E20252" s="10" t="str">
        <f>IFERROR(VLOOKUP(C20252,基本设置!B:E,3,FALSE),"")</f>
        <v/>
      </c>
      <c r="F20252" s="10" t="str">
        <f>IFERROR(VLOOKUP(C20252,基本设置!B:E,4,FALSE),"")</f>
        <v/>
      </c>
      <c r="G20252" s="10" t="str">
        <f>IFERROR(VLOOKUP(C20252,基本设置!B:F,5,FALSE),"")</f>
        <v/>
      </c>
    </row>
    <row r="20253" spans="4:7">
      <c r="D20253" s="10" t="str">
        <f>IFERROR(VLOOKUP(C20253,基本设置!B:E,2,FALSE),"")</f>
        <v/>
      </c>
      <c r="E20253" s="10" t="str">
        <f>IFERROR(VLOOKUP(C20253,基本设置!B:E,3,FALSE),"")</f>
        <v/>
      </c>
      <c r="F20253" s="10" t="str">
        <f>IFERROR(VLOOKUP(C20253,基本设置!B:E,4,FALSE),"")</f>
        <v/>
      </c>
      <c r="G20253" s="10" t="str">
        <f>IFERROR(VLOOKUP(C20253,基本设置!B:F,5,FALSE),"")</f>
        <v/>
      </c>
    </row>
    <row r="20254" spans="4:7">
      <c r="D20254" s="10" t="str">
        <f>IFERROR(VLOOKUP(C20254,基本设置!B:E,2,FALSE),"")</f>
        <v/>
      </c>
      <c r="E20254" s="10" t="str">
        <f>IFERROR(VLOOKUP(C20254,基本设置!B:E,3,FALSE),"")</f>
        <v/>
      </c>
      <c r="F20254" s="10" t="str">
        <f>IFERROR(VLOOKUP(C20254,基本设置!B:E,4,FALSE),"")</f>
        <v/>
      </c>
      <c r="G20254" s="10" t="str">
        <f>IFERROR(VLOOKUP(C20254,基本设置!B:F,5,FALSE),"")</f>
        <v/>
      </c>
    </row>
    <row r="20255" spans="4:7">
      <c r="D20255" s="10" t="str">
        <f>IFERROR(VLOOKUP(C20255,基本设置!B:E,2,FALSE),"")</f>
        <v/>
      </c>
      <c r="E20255" s="10" t="str">
        <f>IFERROR(VLOOKUP(C20255,基本设置!B:E,3,FALSE),"")</f>
        <v/>
      </c>
      <c r="F20255" s="10" t="str">
        <f>IFERROR(VLOOKUP(C20255,基本设置!B:E,4,FALSE),"")</f>
        <v/>
      </c>
      <c r="G20255" s="10" t="str">
        <f>IFERROR(VLOOKUP(C20255,基本设置!B:F,5,FALSE),"")</f>
        <v/>
      </c>
    </row>
    <row r="20256" spans="4:7">
      <c r="D20256" s="10" t="str">
        <f>IFERROR(VLOOKUP(C20256,基本设置!B:E,2,FALSE),"")</f>
        <v/>
      </c>
      <c r="E20256" s="10" t="str">
        <f>IFERROR(VLOOKUP(C20256,基本设置!B:E,3,FALSE),"")</f>
        <v/>
      </c>
      <c r="F20256" s="10" t="str">
        <f>IFERROR(VLOOKUP(C20256,基本设置!B:E,4,FALSE),"")</f>
        <v/>
      </c>
      <c r="G20256" s="10" t="str">
        <f>IFERROR(VLOOKUP(C20256,基本设置!B:F,5,FALSE),"")</f>
        <v/>
      </c>
    </row>
    <row r="20257" spans="4:7">
      <c r="D20257" s="10" t="str">
        <f>IFERROR(VLOOKUP(C20257,基本设置!B:E,2,FALSE),"")</f>
        <v/>
      </c>
      <c r="E20257" s="10" t="str">
        <f>IFERROR(VLOOKUP(C20257,基本设置!B:E,3,FALSE),"")</f>
        <v/>
      </c>
      <c r="F20257" s="10" t="str">
        <f>IFERROR(VLOOKUP(C20257,基本设置!B:E,4,FALSE),"")</f>
        <v/>
      </c>
      <c r="G20257" s="10" t="str">
        <f>IFERROR(VLOOKUP(C20257,基本设置!B:F,5,FALSE),"")</f>
        <v/>
      </c>
    </row>
    <row r="20258" spans="4:7">
      <c r="D20258" s="10" t="str">
        <f>IFERROR(VLOOKUP(C20258,基本设置!B:E,2,FALSE),"")</f>
        <v/>
      </c>
      <c r="E20258" s="10" t="str">
        <f>IFERROR(VLOOKUP(C20258,基本设置!B:E,3,FALSE),"")</f>
        <v/>
      </c>
      <c r="F20258" s="10" t="str">
        <f>IFERROR(VLOOKUP(C20258,基本设置!B:E,4,FALSE),"")</f>
        <v/>
      </c>
      <c r="G20258" s="10" t="str">
        <f>IFERROR(VLOOKUP(C20258,基本设置!B:F,5,FALSE),"")</f>
        <v/>
      </c>
    </row>
    <row r="20259" spans="4:7">
      <c r="D20259" s="10" t="str">
        <f>IFERROR(VLOOKUP(C20259,基本设置!B:E,2,FALSE),"")</f>
        <v/>
      </c>
      <c r="E20259" s="10" t="str">
        <f>IFERROR(VLOOKUP(C20259,基本设置!B:E,3,FALSE),"")</f>
        <v/>
      </c>
      <c r="F20259" s="10" t="str">
        <f>IFERROR(VLOOKUP(C20259,基本设置!B:E,4,FALSE),"")</f>
        <v/>
      </c>
      <c r="G20259" s="10" t="str">
        <f>IFERROR(VLOOKUP(C20259,基本设置!B:F,5,FALSE),"")</f>
        <v/>
      </c>
    </row>
    <row r="20260" spans="4:7">
      <c r="D20260" s="10" t="str">
        <f>IFERROR(VLOOKUP(C20260,基本设置!B:E,2,FALSE),"")</f>
        <v/>
      </c>
      <c r="E20260" s="10" t="str">
        <f>IFERROR(VLOOKUP(C20260,基本设置!B:E,3,FALSE),"")</f>
        <v/>
      </c>
      <c r="F20260" s="10" t="str">
        <f>IFERROR(VLOOKUP(C20260,基本设置!B:E,4,FALSE),"")</f>
        <v/>
      </c>
      <c r="G20260" s="10" t="str">
        <f>IFERROR(VLOOKUP(C20260,基本设置!B:F,5,FALSE),"")</f>
        <v/>
      </c>
    </row>
    <row r="20261" spans="4:7">
      <c r="D20261" s="10" t="str">
        <f>IFERROR(VLOOKUP(C20261,基本设置!B:E,2,FALSE),"")</f>
        <v/>
      </c>
      <c r="E20261" s="10" t="str">
        <f>IFERROR(VLOOKUP(C20261,基本设置!B:E,3,FALSE),"")</f>
        <v/>
      </c>
      <c r="F20261" s="10" t="str">
        <f>IFERROR(VLOOKUP(C20261,基本设置!B:E,4,FALSE),"")</f>
        <v/>
      </c>
      <c r="G20261" s="10" t="str">
        <f>IFERROR(VLOOKUP(C20261,基本设置!B:F,5,FALSE),"")</f>
        <v/>
      </c>
    </row>
    <row r="20262" spans="4:7">
      <c r="D20262" s="10" t="str">
        <f>IFERROR(VLOOKUP(C20262,基本设置!B:E,2,FALSE),"")</f>
        <v/>
      </c>
      <c r="E20262" s="10" t="str">
        <f>IFERROR(VLOOKUP(C20262,基本设置!B:E,3,FALSE),"")</f>
        <v/>
      </c>
      <c r="F20262" s="10" t="str">
        <f>IFERROR(VLOOKUP(C20262,基本设置!B:E,4,FALSE),"")</f>
        <v/>
      </c>
      <c r="G20262" s="10" t="str">
        <f>IFERROR(VLOOKUP(C20262,基本设置!B:F,5,FALSE),"")</f>
        <v/>
      </c>
    </row>
    <row r="20263" spans="4:7">
      <c r="D20263" s="10" t="str">
        <f>IFERROR(VLOOKUP(C20263,基本设置!B:E,2,FALSE),"")</f>
        <v/>
      </c>
      <c r="E20263" s="10" t="str">
        <f>IFERROR(VLOOKUP(C20263,基本设置!B:E,3,FALSE),"")</f>
        <v/>
      </c>
      <c r="F20263" s="10" t="str">
        <f>IFERROR(VLOOKUP(C20263,基本设置!B:E,4,FALSE),"")</f>
        <v/>
      </c>
      <c r="G20263" s="10" t="str">
        <f>IFERROR(VLOOKUP(C20263,基本设置!B:F,5,FALSE),"")</f>
        <v/>
      </c>
    </row>
    <row r="20264" spans="4:7">
      <c r="D20264" s="10" t="str">
        <f>IFERROR(VLOOKUP(C20264,基本设置!B:E,2,FALSE),"")</f>
        <v/>
      </c>
      <c r="E20264" s="10" t="str">
        <f>IFERROR(VLOOKUP(C20264,基本设置!B:E,3,FALSE),"")</f>
        <v/>
      </c>
      <c r="F20264" s="10" t="str">
        <f>IFERROR(VLOOKUP(C20264,基本设置!B:E,4,FALSE),"")</f>
        <v/>
      </c>
      <c r="G20264" s="10" t="str">
        <f>IFERROR(VLOOKUP(C20264,基本设置!B:F,5,FALSE),"")</f>
        <v/>
      </c>
    </row>
    <row r="20265" spans="4:7">
      <c r="D20265" s="10" t="str">
        <f>IFERROR(VLOOKUP(C20265,基本设置!B:E,2,FALSE),"")</f>
        <v/>
      </c>
      <c r="E20265" s="10" t="str">
        <f>IFERROR(VLOOKUP(C20265,基本设置!B:E,3,FALSE),"")</f>
        <v/>
      </c>
      <c r="F20265" s="10" t="str">
        <f>IFERROR(VLOOKUP(C20265,基本设置!B:E,4,FALSE),"")</f>
        <v/>
      </c>
      <c r="G20265" s="10" t="str">
        <f>IFERROR(VLOOKUP(C20265,基本设置!B:F,5,FALSE),"")</f>
        <v/>
      </c>
    </row>
    <row r="20266" spans="4:7">
      <c r="D20266" s="10" t="str">
        <f>IFERROR(VLOOKUP(C20266,基本设置!B:E,2,FALSE),"")</f>
        <v/>
      </c>
      <c r="E20266" s="10" t="str">
        <f>IFERROR(VLOOKUP(C20266,基本设置!B:E,3,FALSE),"")</f>
        <v/>
      </c>
      <c r="F20266" s="10" t="str">
        <f>IFERROR(VLOOKUP(C20266,基本设置!B:E,4,FALSE),"")</f>
        <v/>
      </c>
      <c r="G20266" s="10" t="str">
        <f>IFERROR(VLOOKUP(C20266,基本设置!B:F,5,FALSE),"")</f>
        <v/>
      </c>
    </row>
    <row r="20267" spans="4:7">
      <c r="D20267" s="10" t="str">
        <f>IFERROR(VLOOKUP(C20267,基本设置!B:E,2,FALSE),"")</f>
        <v/>
      </c>
      <c r="E20267" s="10" t="str">
        <f>IFERROR(VLOOKUP(C20267,基本设置!B:E,3,FALSE),"")</f>
        <v/>
      </c>
      <c r="F20267" s="10" t="str">
        <f>IFERROR(VLOOKUP(C20267,基本设置!B:E,4,FALSE),"")</f>
        <v/>
      </c>
      <c r="G20267" s="10" t="str">
        <f>IFERROR(VLOOKUP(C20267,基本设置!B:F,5,FALSE),"")</f>
        <v/>
      </c>
    </row>
    <row r="20268" spans="4:7">
      <c r="D20268" s="10" t="str">
        <f>IFERROR(VLOOKUP(C20268,基本设置!B:E,2,FALSE),"")</f>
        <v/>
      </c>
      <c r="E20268" s="10" t="str">
        <f>IFERROR(VLOOKUP(C20268,基本设置!B:E,3,FALSE),"")</f>
        <v/>
      </c>
      <c r="F20268" s="10" t="str">
        <f>IFERROR(VLOOKUP(C20268,基本设置!B:E,4,FALSE),"")</f>
        <v/>
      </c>
      <c r="G20268" s="10" t="str">
        <f>IFERROR(VLOOKUP(C20268,基本设置!B:F,5,FALSE),"")</f>
        <v/>
      </c>
    </row>
    <row r="20269" spans="4:7">
      <c r="D20269" s="10" t="str">
        <f>IFERROR(VLOOKUP(C20269,基本设置!B:E,2,FALSE),"")</f>
        <v/>
      </c>
      <c r="E20269" s="10" t="str">
        <f>IFERROR(VLOOKUP(C20269,基本设置!B:E,3,FALSE),"")</f>
        <v/>
      </c>
      <c r="F20269" s="10" t="str">
        <f>IFERROR(VLOOKUP(C20269,基本设置!B:E,4,FALSE),"")</f>
        <v/>
      </c>
      <c r="G20269" s="10" t="str">
        <f>IFERROR(VLOOKUP(C20269,基本设置!B:F,5,FALSE),"")</f>
        <v/>
      </c>
    </row>
    <row r="20270" spans="4:7">
      <c r="D20270" s="10" t="str">
        <f>IFERROR(VLOOKUP(C20270,基本设置!B:E,2,FALSE),"")</f>
        <v/>
      </c>
      <c r="E20270" s="10" t="str">
        <f>IFERROR(VLOOKUP(C20270,基本设置!B:E,3,FALSE),"")</f>
        <v/>
      </c>
      <c r="F20270" s="10" t="str">
        <f>IFERROR(VLOOKUP(C20270,基本设置!B:E,4,FALSE),"")</f>
        <v/>
      </c>
      <c r="G20270" s="10" t="str">
        <f>IFERROR(VLOOKUP(C20270,基本设置!B:F,5,FALSE),"")</f>
        <v/>
      </c>
    </row>
    <row r="20271" spans="4:7">
      <c r="D20271" s="10" t="str">
        <f>IFERROR(VLOOKUP(C20271,基本设置!B:E,2,FALSE),"")</f>
        <v/>
      </c>
      <c r="E20271" s="10" t="str">
        <f>IFERROR(VLOOKUP(C20271,基本设置!B:E,3,FALSE),"")</f>
        <v/>
      </c>
      <c r="F20271" s="10" t="str">
        <f>IFERROR(VLOOKUP(C20271,基本设置!B:E,4,FALSE),"")</f>
        <v/>
      </c>
      <c r="G20271" s="10" t="str">
        <f>IFERROR(VLOOKUP(C20271,基本设置!B:F,5,FALSE),"")</f>
        <v/>
      </c>
    </row>
    <row r="20272" spans="4:7">
      <c r="D20272" s="10" t="str">
        <f>IFERROR(VLOOKUP(C20272,基本设置!B:E,2,FALSE),"")</f>
        <v/>
      </c>
      <c r="E20272" s="10" t="str">
        <f>IFERROR(VLOOKUP(C20272,基本设置!B:E,3,FALSE),"")</f>
        <v/>
      </c>
      <c r="F20272" s="10" t="str">
        <f>IFERROR(VLOOKUP(C20272,基本设置!B:E,4,FALSE),"")</f>
        <v/>
      </c>
      <c r="G20272" s="10" t="str">
        <f>IFERROR(VLOOKUP(C20272,基本设置!B:F,5,FALSE),"")</f>
        <v/>
      </c>
    </row>
    <row r="20273" spans="4:7">
      <c r="D20273" s="10" t="str">
        <f>IFERROR(VLOOKUP(C20273,基本设置!B:E,2,FALSE),"")</f>
        <v/>
      </c>
      <c r="E20273" s="10" t="str">
        <f>IFERROR(VLOOKUP(C20273,基本设置!B:E,3,FALSE),"")</f>
        <v/>
      </c>
      <c r="F20273" s="10" t="str">
        <f>IFERROR(VLOOKUP(C20273,基本设置!B:E,4,FALSE),"")</f>
        <v/>
      </c>
      <c r="G20273" s="10" t="str">
        <f>IFERROR(VLOOKUP(C20273,基本设置!B:F,5,FALSE),"")</f>
        <v/>
      </c>
    </row>
    <row r="20274" spans="4:7">
      <c r="D20274" s="10" t="str">
        <f>IFERROR(VLOOKUP(C20274,基本设置!B:E,2,FALSE),"")</f>
        <v/>
      </c>
      <c r="E20274" s="10" t="str">
        <f>IFERROR(VLOOKUP(C20274,基本设置!B:E,3,FALSE),"")</f>
        <v/>
      </c>
      <c r="F20274" s="10" t="str">
        <f>IFERROR(VLOOKUP(C20274,基本设置!B:E,4,FALSE),"")</f>
        <v/>
      </c>
      <c r="G20274" s="10" t="str">
        <f>IFERROR(VLOOKUP(C20274,基本设置!B:F,5,FALSE),"")</f>
        <v/>
      </c>
    </row>
    <row r="20275" spans="4:7">
      <c r="D20275" s="10" t="str">
        <f>IFERROR(VLOOKUP(C20275,基本设置!B:E,2,FALSE),"")</f>
        <v/>
      </c>
      <c r="E20275" s="10" t="str">
        <f>IFERROR(VLOOKUP(C20275,基本设置!B:E,3,FALSE),"")</f>
        <v/>
      </c>
      <c r="F20275" s="10" t="str">
        <f>IFERROR(VLOOKUP(C20275,基本设置!B:E,4,FALSE),"")</f>
        <v/>
      </c>
      <c r="G20275" s="10" t="str">
        <f>IFERROR(VLOOKUP(C20275,基本设置!B:F,5,FALSE),"")</f>
        <v/>
      </c>
    </row>
    <row r="20276" spans="4:7">
      <c r="D20276" s="10" t="str">
        <f>IFERROR(VLOOKUP(C20276,基本设置!B:E,2,FALSE),"")</f>
        <v/>
      </c>
      <c r="E20276" s="10" t="str">
        <f>IFERROR(VLOOKUP(C20276,基本设置!B:E,3,FALSE),"")</f>
        <v/>
      </c>
      <c r="F20276" s="10" t="str">
        <f>IFERROR(VLOOKUP(C20276,基本设置!B:E,4,FALSE),"")</f>
        <v/>
      </c>
      <c r="G20276" s="10" t="str">
        <f>IFERROR(VLOOKUP(C20276,基本设置!B:F,5,FALSE),"")</f>
        <v/>
      </c>
    </row>
    <row r="20277" spans="4:7">
      <c r="D20277" s="10" t="str">
        <f>IFERROR(VLOOKUP(C20277,基本设置!B:E,2,FALSE),"")</f>
        <v/>
      </c>
      <c r="E20277" s="10" t="str">
        <f>IFERROR(VLOOKUP(C20277,基本设置!B:E,3,FALSE),"")</f>
        <v/>
      </c>
      <c r="F20277" s="10" t="str">
        <f>IFERROR(VLOOKUP(C20277,基本设置!B:E,4,FALSE),"")</f>
        <v/>
      </c>
      <c r="G20277" s="10" t="str">
        <f>IFERROR(VLOOKUP(C20277,基本设置!B:F,5,FALSE),"")</f>
        <v/>
      </c>
    </row>
    <row r="20278" spans="4:7">
      <c r="D20278" s="10" t="str">
        <f>IFERROR(VLOOKUP(C20278,基本设置!B:E,2,FALSE),"")</f>
        <v/>
      </c>
      <c r="E20278" s="10" t="str">
        <f>IFERROR(VLOOKUP(C20278,基本设置!B:E,3,FALSE),"")</f>
        <v/>
      </c>
      <c r="F20278" s="10" t="str">
        <f>IFERROR(VLOOKUP(C20278,基本设置!B:E,4,FALSE),"")</f>
        <v/>
      </c>
      <c r="G20278" s="10" t="str">
        <f>IFERROR(VLOOKUP(C20278,基本设置!B:F,5,FALSE),"")</f>
        <v/>
      </c>
    </row>
    <row r="20279" spans="4:7">
      <c r="D20279" s="10" t="str">
        <f>IFERROR(VLOOKUP(C20279,基本设置!B:E,2,FALSE),"")</f>
        <v/>
      </c>
      <c r="E20279" s="10" t="str">
        <f>IFERROR(VLOOKUP(C20279,基本设置!B:E,3,FALSE),"")</f>
        <v/>
      </c>
      <c r="F20279" s="10" t="str">
        <f>IFERROR(VLOOKUP(C20279,基本设置!B:E,4,FALSE),"")</f>
        <v/>
      </c>
      <c r="G20279" s="10" t="str">
        <f>IFERROR(VLOOKUP(C20279,基本设置!B:F,5,FALSE),"")</f>
        <v/>
      </c>
    </row>
    <row r="20280" spans="4:7">
      <c r="D20280" s="10" t="str">
        <f>IFERROR(VLOOKUP(C20280,基本设置!B:E,2,FALSE),"")</f>
        <v/>
      </c>
      <c r="E20280" s="10" t="str">
        <f>IFERROR(VLOOKUP(C20280,基本设置!B:E,3,FALSE),"")</f>
        <v/>
      </c>
      <c r="F20280" s="10" t="str">
        <f>IFERROR(VLOOKUP(C20280,基本设置!B:E,4,FALSE),"")</f>
        <v/>
      </c>
      <c r="G20280" s="10" t="str">
        <f>IFERROR(VLOOKUP(C20280,基本设置!B:F,5,FALSE),"")</f>
        <v/>
      </c>
    </row>
    <row r="20281" spans="4:7">
      <c r="D20281" s="10" t="str">
        <f>IFERROR(VLOOKUP(C20281,基本设置!B:E,2,FALSE),"")</f>
        <v/>
      </c>
      <c r="E20281" s="10" t="str">
        <f>IFERROR(VLOOKUP(C20281,基本设置!B:E,3,FALSE),"")</f>
        <v/>
      </c>
      <c r="F20281" s="10" t="str">
        <f>IFERROR(VLOOKUP(C20281,基本设置!B:E,4,FALSE),"")</f>
        <v/>
      </c>
      <c r="G20281" s="10" t="str">
        <f>IFERROR(VLOOKUP(C20281,基本设置!B:F,5,FALSE),"")</f>
        <v/>
      </c>
    </row>
    <row r="20282" spans="4:7">
      <c r="D20282" s="10" t="str">
        <f>IFERROR(VLOOKUP(C20282,基本设置!B:E,2,FALSE),"")</f>
        <v/>
      </c>
      <c r="E20282" s="10" t="str">
        <f>IFERROR(VLOOKUP(C20282,基本设置!B:E,3,FALSE),"")</f>
        <v/>
      </c>
      <c r="F20282" s="10" t="str">
        <f>IFERROR(VLOOKUP(C20282,基本设置!B:E,4,FALSE),"")</f>
        <v/>
      </c>
      <c r="G20282" s="10" t="str">
        <f>IFERROR(VLOOKUP(C20282,基本设置!B:F,5,FALSE),"")</f>
        <v/>
      </c>
    </row>
    <row r="20283" spans="4:7">
      <c r="D20283" s="10" t="str">
        <f>IFERROR(VLOOKUP(C20283,基本设置!B:E,2,FALSE),"")</f>
        <v/>
      </c>
      <c r="E20283" s="10" t="str">
        <f>IFERROR(VLOOKUP(C20283,基本设置!B:E,3,FALSE),"")</f>
        <v/>
      </c>
      <c r="F20283" s="10" t="str">
        <f>IFERROR(VLOOKUP(C20283,基本设置!B:E,4,FALSE),"")</f>
        <v/>
      </c>
      <c r="G20283" s="10" t="str">
        <f>IFERROR(VLOOKUP(C20283,基本设置!B:F,5,FALSE),"")</f>
        <v/>
      </c>
    </row>
    <row r="20284" spans="4:7">
      <c r="D20284" s="10" t="str">
        <f>IFERROR(VLOOKUP(C20284,基本设置!B:E,2,FALSE),"")</f>
        <v/>
      </c>
      <c r="E20284" s="10" t="str">
        <f>IFERROR(VLOOKUP(C20284,基本设置!B:E,3,FALSE),"")</f>
        <v/>
      </c>
      <c r="F20284" s="10" t="str">
        <f>IFERROR(VLOOKUP(C20284,基本设置!B:E,4,FALSE),"")</f>
        <v/>
      </c>
      <c r="G20284" s="10" t="str">
        <f>IFERROR(VLOOKUP(C20284,基本设置!B:F,5,FALSE),"")</f>
        <v/>
      </c>
    </row>
    <row r="20285" spans="4:7">
      <c r="D20285" s="10" t="str">
        <f>IFERROR(VLOOKUP(C20285,基本设置!B:E,2,FALSE),"")</f>
        <v/>
      </c>
      <c r="E20285" s="10" t="str">
        <f>IFERROR(VLOOKUP(C20285,基本设置!B:E,3,FALSE),"")</f>
        <v/>
      </c>
      <c r="F20285" s="10" t="str">
        <f>IFERROR(VLOOKUP(C20285,基本设置!B:E,4,FALSE),"")</f>
        <v/>
      </c>
      <c r="G20285" s="10" t="str">
        <f>IFERROR(VLOOKUP(C20285,基本设置!B:F,5,FALSE),"")</f>
        <v/>
      </c>
    </row>
    <row r="20286" spans="4:7">
      <c r="D20286" s="10" t="str">
        <f>IFERROR(VLOOKUP(C20286,基本设置!B:E,2,FALSE),"")</f>
        <v/>
      </c>
      <c r="E20286" s="10" t="str">
        <f>IFERROR(VLOOKUP(C20286,基本设置!B:E,3,FALSE),"")</f>
        <v/>
      </c>
      <c r="F20286" s="10" t="str">
        <f>IFERROR(VLOOKUP(C20286,基本设置!B:E,4,FALSE),"")</f>
        <v/>
      </c>
      <c r="G20286" s="10" t="str">
        <f>IFERROR(VLOOKUP(C20286,基本设置!B:F,5,FALSE),"")</f>
        <v/>
      </c>
    </row>
    <row r="20287" spans="4:7">
      <c r="D20287" s="10" t="str">
        <f>IFERROR(VLOOKUP(C20287,基本设置!B:E,2,FALSE),"")</f>
        <v/>
      </c>
      <c r="E20287" s="10" t="str">
        <f>IFERROR(VLOOKUP(C20287,基本设置!B:E,3,FALSE),"")</f>
        <v/>
      </c>
      <c r="F20287" s="10" t="str">
        <f>IFERROR(VLOOKUP(C20287,基本设置!B:E,4,FALSE),"")</f>
        <v/>
      </c>
      <c r="G20287" s="10" t="str">
        <f>IFERROR(VLOOKUP(C20287,基本设置!B:F,5,FALSE),"")</f>
        <v/>
      </c>
    </row>
    <row r="20288" spans="4:7">
      <c r="D20288" s="10" t="str">
        <f>IFERROR(VLOOKUP(C20288,基本设置!B:E,2,FALSE),"")</f>
        <v/>
      </c>
      <c r="E20288" s="10" t="str">
        <f>IFERROR(VLOOKUP(C20288,基本设置!B:E,3,FALSE),"")</f>
        <v/>
      </c>
      <c r="F20288" s="10" t="str">
        <f>IFERROR(VLOOKUP(C20288,基本设置!B:E,4,FALSE),"")</f>
        <v/>
      </c>
      <c r="G20288" s="10" t="str">
        <f>IFERROR(VLOOKUP(C20288,基本设置!B:F,5,FALSE),"")</f>
        <v/>
      </c>
    </row>
    <row r="20289" spans="4:7">
      <c r="D20289" s="10" t="str">
        <f>IFERROR(VLOOKUP(C20289,基本设置!B:E,2,FALSE),"")</f>
        <v/>
      </c>
      <c r="E20289" s="10" t="str">
        <f>IFERROR(VLOOKUP(C20289,基本设置!B:E,3,FALSE),"")</f>
        <v/>
      </c>
      <c r="F20289" s="10" t="str">
        <f>IFERROR(VLOOKUP(C20289,基本设置!B:E,4,FALSE),"")</f>
        <v/>
      </c>
      <c r="G20289" s="10" t="str">
        <f>IFERROR(VLOOKUP(C20289,基本设置!B:F,5,FALSE),"")</f>
        <v/>
      </c>
    </row>
    <row r="20290" spans="4:7">
      <c r="D20290" s="10" t="str">
        <f>IFERROR(VLOOKUP(C20290,基本设置!B:E,2,FALSE),"")</f>
        <v/>
      </c>
      <c r="E20290" s="10" t="str">
        <f>IFERROR(VLOOKUP(C20290,基本设置!B:E,3,FALSE),"")</f>
        <v/>
      </c>
      <c r="F20290" s="10" t="str">
        <f>IFERROR(VLOOKUP(C20290,基本设置!B:E,4,FALSE),"")</f>
        <v/>
      </c>
      <c r="G20290" s="10" t="str">
        <f>IFERROR(VLOOKUP(C20290,基本设置!B:F,5,FALSE),"")</f>
        <v/>
      </c>
    </row>
    <row r="20291" spans="4:7">
      <c r="D20291" s="10" t="str">
        <f>IFERROR(VLOOKUP(C20291,基本设置!B:E,2,FALSE),"")</f>
        <v/>
      </c>
      <c r="E20291" s="10" t="str">
        <f>IFERROR(VLOOKUP(C20291,基本设置!B:E,3,FALSE),"")</f>
        <v/>
      </c>
      <c r="F20291" s="10" t="str">
        <f>IFERROR(VLOOKUP(C20291,基本设置!B:E,4,FALSE),"")</f>
        <v/>
      </c>
      <c r="G20291" s="10" t="str">
        <f>IFERROR(VLOOKUP(C20291,基本设置!B:F,5,FALSE),"")</f>
        <v/>
      </c>
    </row>
    <row r="20292" spans="4:7">
      <c r="D20292" s="10" t="str">
        <f>IFERROR(VLOOKUP(C20292,基本设置!B:E,2,FALSE),"")</f>
        <v/>
      </c>
      <c r="E20292" s="10" t="str">
        <f>IFERROR(VLOOKUP(C20292,基本设置!B:E,3,FALSE),"")</f>
        <v/>
      </c>
      <c r="F20292" s="10" t="str">
        <f>IFERROR(VLOOKUP(C20292,基本设置!B:E,4,FALSE),"")</f>
        <v/>
      </c>
      <c r="G20292" s="10" t="str">
        <f>IFERROR(VLOOKUP(C20292,基本设置!B:F,5,FALSE),"")</f>
        <v/>
      </c>
    </row>
    <row r="20293" spans="4:7">
      <c r="D20293" s="10" t="str">
        <f>IFERROR(VLOOKUP(C20293,基本设置!B:E,2,FALSE),"")</f>
        <v/>
      </c>
      <c r="E20293" s="10" t="str">
        <f>IFERROR(VLOOKUP(C20293,基本设置!B:E,3,FALSE),"")</f>
        <v/>
      </c>
      <c r="F20293" s="10" t="str">
        <f>IFERROR(VLOOKUP(C20293,基本设置!B:E,4,FALSE),"")</f>
        <v/>
      </c>
      <c r="G20293" s="10" t="str">
        <f>IFERROR(VLOOKUP(C20293,基本设置!B:F,5,FALSE),"")</f>
        <v/>
      </c>
    </row>
    <row r="20294" spans="4:7">
      <c r="D20294" s="10" t="str">
        <f>IFERROR(VLOOKUP(C20294,基本设置!B:E,2,FALSE),"")</f>
        <v/>
      </c>
      <c r="E20294" s="10" t="str">
        <f>IFERROR(VLOOKUP(C20294,基本设置!B:E,3,FALSE),"")</f>
        <v/>
      </c>
      <c r="F20294" s="10" t="str">
        <f>IFERROR(VLOOKUP(C20294,基本设置!B:E,4,FALSE),"")</f>
        <v/>
      </c>
      <c r="G20294" s="10" t="str">
        <f>IFERROR(VLOOKUP(C20294,基本设置!B:F,5,FALSE),"")</f>
        <v/>
      </c>
    </row>
    <row r="20295" spans="4:7">
      <c r="D20295" s="10" t="str">
        <f>IFERROR(VLOOKUP(C20295,基本设置!B:E,2,FALSE),"")</f>
        <v/>
      </c>
      <c r="E20295" s="10" t="str">
        <f>IFERROR(VLOOKUP(C20295,基本设置!B:E,3,FALSE),"")</f>
        <v/>
      </c>
      <c r="F20295" s="10" t="str">
        <f>IFERROR(VLOOKUP(C20295,基本设置!B:E,4,FALSE),"")</f>
        <v/>
      </c>
      <c r="G20295" s="10" t="str">
        <f>IFERROR(VLOOKUP(C20295,基本设置!B:F,5,FALSE),"")</f>
        <v/>
      </c>
    </row>
    <row r="20296" spans="4:7">
      <c r="D20296" s="10" t="str">
        <f>IFERROR(VLOOKUP(C20296,基本设置!B:E,2,FALSE),"")</f>
        <v/>
      </c>
      <c r="E20296" s="10" t="str">
        <f>IFERROR(VLOOKUP(C20296,基本设置!B:E,3,FALSE),"")</f>
        <v/>
      </c>
      <c r="F20296" s="10" t="str">
        <f>IFERROR(VLOOKUP(C20296,基本设置!B:E,4,FALSE),"")</f>
        <v/>
      </c>
      <c r="G20296" s="10" t="str">
        <f>IFERROR(VLOOKUP(C20296,基本设置!B:F,5,FALSE),"")</f>
        <v/>
      </c>
    </row>
    <row r="20297" spans="4:7">
      <c r="D20297" s="10" t="str">
        <f>IFERROR(VLOOKUP(C20297,基本设置!B:E,2,FALSE),"")</f>
        <v/>
      </c>
      <c r="E20297" s="10" t="str">
        <f>IFERROR(VLOOKUP(C20297,基本设置!B:E,3,FALSE),"")</f>
        <v/>
      </c>
      <c r="F20297" s="10" t="str">
        <f>IFERROR(VLOOKUP(C20297,基本设置!B:E,4,FALSE),"")</f>
        <v/>
      </c>
      <c r="G20297" s="10" t="str">
        <f>IFERROR(VLOOKUP(C20297,基本设置!B:F,5,FALSE),"")</f>
        <v/>
      </c>
    </row>
    <row r="20298" spans="4:7">
      <c r="D20298" s="10" t="str">
        <f>IFERROR(VLOOKUP(C20298,基本设置!B:E,2,FALSE),"")</f>
        <v/>
      </c>
      <c r="E20298" s="10" t="str">
        <f>IFERROR(VLOOKUP(C20298,基本设置!B:E,3,FALSE),"")</f>
        <v/>
      </c>
      <c r="F20298" s="10" t="str">
        <f>IFERROR(VLOOKUP(C20298,基本设置!B:E,4,FALSE),"")</f>
        <v/>
      </c>
      <c r="G20298" s="10" t="str">
        <f>IFERROR(VLOOKUP(C20298,基本设置!B:F,5,FALSE),"")</f>
        <v/>
      </c>
    </row>
    <row r="20299" spans="4:7">
      <c r="D20299" s="10" t="str">
        <f>IFERROR(VLOOKUP(C20299,基本设置!B:E,2,FALSE),"")</f>
        <v/>
      </c>
      <c r="E20299" s="10" t="str">
        <f>IFERROR(VLOOKUP(C20299,基本设置!B:E,3,FALSE),"")</f>
        <v/>
      </c>
      <c r="F20299" s="10" t="str">
        <f>IFERROR(VLOOKUP(C20299,基本设置!B:E,4,FALSE),"")</f>
        <v/>
      </c>
      <c r="G20299" s="10" t="str">
        <f>IFERROR(VLOOKUP(C20299,基本设置!B:F,5,FALSE),"")</f>
        <v/>
      </c>
    </row>
    <row r="20300" spans="4:7">
      <c r="D20300" s="10" t="str">
        <f>IFERROR(VLOOKUP(C20300,基本设置!B:E,2,FALSE),"")</f>
        <v/>
      </c>
      <c r="E20300" s="10" t="str">
        <f>IFERROR(VLOOKUP(C20300,基本设置!B:E,3,FALSE),"")</f>
        <v/>
      </c>
      <c r="F20300" s="10" t="str">
        <f>IFERROR(VLOOKUP(C20300,基本设置!B:E,4,FALSE),"")</f>
        <v/>
      </c>
      <c r="G20300" s="10" t="str">
        <f>IFERROR(VLOOKUP(C20300,基本设置!B:F,5,FALSE),"")</f>
        <v/>
      </c>
    </row>
    <row r="20301" spans="4:7">
      <c r="D20301" s="10" t="str">
        <f>IFERROR(VLOOKUP(C20301,基本设置!B:E,2,FALSE),"")</f>
        <v/>
      </c>
      <c r="E20301" s="10" t="str">
        <f>IFERROR(VLOOKUP(C20301,基本设置!B:E,3,FALSE),"")</f>
        <v/>
      </c>
      <c r="F20301" s="10" t="str">
        <f>IFERROR(VLOOKUP(C20301,基本设置!B:E,4,FALSE),"")</f>
        <v/>
      </c>
      <c r="G20301" s="10" t="str">
        <f>IFERROR(VLOOKUP(C20301,基本设置!B:F,5,FALSE),"")</f>
        <v/>
      </c>
    </row>
    <row r="20302" spans="4:7">
      <c r="D20302" s="10" t="str">
        <f>IFERROR(VLOOKUP(C20302,基本设置!B:E,2,FALSE),"")</f>
        <v/>
      </c>
      <c r="E20302" s="10" t="str">
        <f>IFERROR(VLOOKUP(C20302,基本设置!B:E,3,FALSE),"")</f>
        <v/>
      </c>
      <c r="F20302" s="10" t="str">
        <f>IFERROR(VLOOKUP(C20302,基本设置!B:E,4,FALSE),"")</f>
        <v/>
      </c>
      <c r="G20302" s="10" t="str">
        <f>IFERROR(VLOOKUP(C20302,基本设置!B:F,5,FALSE),"")</f>
        <v/>
      </c>
    </row>
    <row r="20303" spans="4:7">
      <c r="D20303" s="10" t="str">
        <f>IFERROR(VLOOKUP(C20303,基本设置!B:E,2,FALSE),"")</f>
        <v/>
      </c>
      <c r="E20303" s="10" t="str">
        <f>IFERROR(VLOOKUP(C20303,基本设置!B:E,3,FALSE),"")</f>
        <v/>
      </c>
      <c r="F20303" s="10" t="str">
        <f>IFERROR(VLOOKUP(C20303,基本设置!B:E,4,FALSE),"")</f>
        <v/>
      </c>
      <c r="G20303" s="10" t="str">
        <f>IFERROR(VLOOKUP(C20303,基本设置!B:F,5,FALSE),"")</f>
        <v/>
      </c>
    </row>
    <row r="20304" spans="4:7">
      <c r="D20304" s="10" t="str">
        <f>IFERROR(VLOOKUP(C20304,基本设置!B:E,2,FALSE),"")</f>
        <v/>
      </c>
      <c r="E20304" s="10" t="str">
        <f>IFERROR(VLOOKUP(C20304,基本设置!B:E,3,FALSE),"")</f>
        <v/>
      </c>
      <c r="F20304" s="10" t="str">
        <f>IFERROR(VLOOKUP(C20304,基本设置!B:E,4,FALSE),"")</f>
        <v/>
      </c>
      <c r="G20304" s="10" t="str">
        <f>IFERROR(VLOOKUP(C20304,基本设置!B:F,5,FALSE),"")</f>
        <v/>
      </c>
    </row>
    <row r="20305" spans="4:7">
      <c r="D20305" s="10" t="str">
        <f>IFERROR(VLOOKUP(C20305,基本设置!B:E,2,FALSE),"")</f>
        <v/>
      </c>
      <c r="E20305" s="10" t="str">
        <f>IFERROR(VLOOKUP(C20305,基本设置!B:E,3,FALSE),"")</f>
        <v/>
      </c>
      <c r="F20305" s="10" t="str">
        <f>IFERROR(VLOOKUP(C20305,基本设置!B:E,4,FALSE),"")</f>
        <v/>
      </c>
      <c r="G20305" s="10" t="str">
        <f>IFERROR(VLOOKUP(C20305,基本设置!B:F,5,FALSE),"")</f>
        <v/>
      </c>
    </row>
    <row r="20306" spans="4:7">
      <c r="D20306" s="10" t="str">
        <f>IFERROR(VLOOKUP(C20306,基本设置!B:E,2,FALSE),"")</f>
        <v/>
      </c>
      <c r="E20306" s="10" t="str">
        <f>IFERROR(VLOOKUP(C20306,基本设置!B:E,3,FALSE),"")</f>
        <v/>
      </c>
      <c r="F20306" s="10" t="str">
        <f>IFERROR(VLOOKUP(C20306,基本设置!B:E,4,FALSE),"")</f>
        <v/>
      </c>
      <c r="G20306" s="10" t="str">
        <f>IFERROR(VLOOKUP(C20306,基本设置!B:F,5,FALSE),"")</f>
        <v/>
      </c>
    </row>
    <row r="20307" spans="4:7">
      <c r="D20307" s="10" t="str">
        <f>IFERROR(VLOOKUP(C20307,基本设置!B:E,2,FALSE),"")</f>
        <v/>
      </c>
      <c r="E20307" s="10" t="str">
        <f>IFERROR(VLOOKUP(C20307,基本设置!B:E,3,FALSE),"")</f>
        <v/>
      </c>
      <c r="F20307" s="10" t="str">
        <f>IFERROR(VLOOKUP(C20307,基本设置!B:E,4,FALSE),"")</f>
        <v/>
      </c>
      <c r="G20307" s="10" t="str">
        <f>IFERROR(VLOOKUP(C20307,基本设置!B:F,5,FALSE),"")</f>
        <v/>
      </c>
    </row>
    <row r="20308" spans="4:7">
      <c r="D20308" s="10" t="str">
        <f>IFERROR(VLOOKUP(C20308,基本设置!B:E,2,FALSE),"")</f>
        <v/>
      </c>
      <c r="E20308" s="10" t="str">
        <f>IFERROR(VLOOKUP(C20308,基本设置!B:E,3,FALSE),"")</f>
        <v/>
      </c>
      <c r="F20308" s="10" t="str">
        <f>IFERROR(VLOOKUP(C20308,基本设置!B:E,4,FALSE),"")</f>
        <v/>
      </c>
      <c r="G20308" s="10" t="str">
        <f>IFERROR(VLOOKUP(C20308,基本设置!B:F,5,FALSE),"")</f>
        <v/>
      </c>
    </row>
    <row r="20309" spans="4:7">
      <c r="D20309" s="10" t="str">
        <f>IFERROR(VLOOKUP(C20309,基本设置!B:E,2,FALSE),"")</f>
        <v/>
      </c>
      <c r="E20309" s="10" t="str">
        <f>IFERROR(VLOOKUP(C20309,基本设置!B:E,3,FALSE),"")</f>
        <v/>
      </c>
      <c r="F20309" s="10" t="str">
        <f>IFERROR(VLOOKUP(C20309,基本设置!B:E,4,FALSE),"")</f>
        <v/>
      </c>
      <c r="G20309" s="10" t="str">
        <f>IFERROR(VLOOKUP(C20309,基本设置!B:F,5,FALSE),"")</f>
        <v/>
      </c>
    </row>
    <row r="20310" spans="4:7">
      <c r="D20310" s="10" t="str">
        <f>IFERROR(VLOOKUP(C20310,基本设置!B:E,2,FALSE),"")</f>
        <v/>
      </c>
      <c r="E20310" s="10" t="str">
        <f>IFERROR(VLOOKUP(C20310,基本设置!B:E,3,FALSE),"")</f>
        <v/>
      </c>
      <c r="F20310" s="10" t="str">
        <f>IFERROR(VLOOKUP(C20310,基本设置!B:E,4,FALSE),"")</f>
        <v/>
      </c>
      <c r="G20310" s="10" t="str">
        <f>IFERROR(VLOOKUP(C20310,基本设置!B:F,5,FALSE),"")</f>
        <v/>
      </c>
    </row>
    <row r="20311" spans="4:7">
      <c r="D20311" s="10" t="str">
        <f>IFERROR(VLOOKUP(C20311,基本设置!B:E,2,FALSE),"")</f>
        <v/>
      </c>
      <c r="E20311" s="10" t="str">
        <f>IFERROR(VLOOKUP(C20311,基本设置!B:E,3,FALSE),"")</f>
        <v/>
      </c>
      <c r="F20311" s="10" t="str">
        <f>IFERROR(VLOOKUP(C20311,基本设置!B:E,4,FALSE),"")</f>
        <v/>
      </c>
      <c r="G20311" s="10" t="str">
        <f>IFERROR(VLOOKUP(C20311,基本设置!B:F,5,FALSE),"")</f>
        <v/>
      </c>
    </row>
    <row r="20312" spans="4:7">
      <c r="D20312" s="10" t="str">
        <f>IFERROR(VLOOKUP(C20312,基本设置!B:E,2,FALSE),"")</f>
        <v/>
      </c>
      <c r="E20312" s="10" t="str">
        <f>IFERROR(VLOOKUP(C20312,基本设置!B:E,3,FALSE),"")</f>
        <v/>
      </c>
      <c r="F20312" s="10" t="str">
        <f>IFERROR(VLOOKUP(C20312,基本设置!B:E,4,FALSE),"")</f>
        <v/>
      </c>
      <c r="G20312" s="10" t="str">
        <f>IFERROR(VLOOKUP(C20312,基本设置!B:F,5,FALSE),"")</f>
        <v/>
      </c>
    </row>
    <row r="20313" spans="4:7">
      <c r="D20313" s="10" t="str">
        <f>IFERROR(VLOOKUP(C20313,基本设置!B:E,2,FALSE),"")</f>
        <v/>
      </c>
      <c r="E20313" s="10" t="str">
        <f>IFERROR(VLOOKUP(C20313,基本设置!B:E,3,FALSE),"")</f>
        <v/>
      </c>
      <c r="F20313" s="10" t="str">
        <f>IFERROR(VLOOKUP(C20313,基本设置!B:E,4,FALSE),"")</f>
        <v/>
      </c>
      <c r="G20313" s="10" t="str">
        <f>IFERROR(VLOOKUP(C20313,基本设置!B:F,5,FALSE),"")</f>
        <v/>
      </c>
    </row>
    <row r="20314" spans="4:7">
      <c r="D20314" s="10" t="str">
        <f>IFERROR(VLOOKUP(C20314,基本设置!B:E,2,FALSE),"")</f>
        <v/>
      </c>
      <c r="E20314" s="10" t="str">
        <f>IFERROR(VLOOKUP(C20314,基本设置!B:E,3,FALSE),"")</f>
        <v/>
      </c>
      <c r="F20314" s="10" t="str">
        <f>IFERROR(VLOOKUP(C20314,基本设置!B:E,4,FALSE),"")</f>
        <v/>
      </c>
      <c r="G20314" s="10" t="str">
        <f>IFERROR(VLOOKUP(C20314,基本设置!B:F,5,FALSE),"")</f>
        <v/>
      </c>
    </row>
    <row r="20315" spans="4:7">
      <c r="D20315" s="10" t="str">
        <f>IFERROR(VLOOKUP(C20315,基本设置!B:E,2,FALSE),"")</f>
        <v/>
      </c>
      <c r="E20315" s="10" t="str">
        <f>IFERROR(VLOOKUP(C20315,基本设置!B:E,3,FALSE),"")</f>
        <v/>
      </c>
      <c r="F20315" s="10" t="str">
        <f>IFERROR(VLOOKUP(C20315,基本设置!B:E,4,FALSE),"")</f>
        <v/>
      </c>
      <c r="G20315" s="10" t="str">
        <f>IFERROR(VLOOKUP(C20315,基本设置!B:F,5,FALSE),"")</f>
        <v/>
      </c>
    </row>
    <row r="20316" spans="4:7">
      <c r="D20316" s="10" t="str">
        <f>IFERROR(VLOOKUP(C20316,基本设置!B:E,2,FALSE),"")</f>
        <v/>
      </c>
      <c r="E20316" s="10" t="str">
        <f>IFERROR(VLOOKUP(C20316,基本设置!B:E,3,FALSE),"")</f>
        <v/>
      </c>
      <c r="F20316" s="10" t="str">
        <f>IFERROR(VLOOKUP(C20316,基本设置!B:E,4,FALSE),"")</f>
        <v/>
      </c>
      <c r="G20316" s="10" t="str">
        <f>IFERROR(VLOOKUP(C20316,基本设置!B:F,5,FALSE),"")</f>
        <v/>
      </c>
    </row>
    <row r="20317" spans="4:7">
      <c r="D20317" s="10" t="str">
        <f>IFERROR(VLOOKUP(C20317,基本设置!B:E,2,FALSE),"")</f>
        <v/>
      </c>
      <c r="E20317" s="10" t="str">
        <f>IFERROR(VLOOKUP(C20317,基本设置!B:E,3,FALSE),"")</f>
        <v/>
      </c>
      <c r="F20317" s="10" t="str">
        <f>IFERROR(VLOOKUP(C20317,基本设置!B:E,4,FALSE),"")</f>
        <v/>
      </c>
      <c r="G20317" s="10" t="str">
        <f>IFERROR(VLOOKUP(C20317,基本设置!B:F,5,FALSE),"")</f>
        <v/>
      </c>
    </row>
    <row r="20318" spans="4:7">
      <c r="D20318" s="10" t="str">
        <f>IFERROR(VLOOKUP(C20318,基本设置!B:E,2,FALSE),"")</f>
        <v/>
      </c>
      <c r="E20318" s="10" t="str">
        <f>IFERROR(VLOOKUP(C20318,基本设置!B:E,3,FALSE),"")</f>
        <v/>
      </c>
      <c r="F20318" s="10" t="str">
        <f>IFERROR(VLOOKUP(C20318,基本设置!B:E,4,FALSE),"")</f>
        <v/>
      </c>
      <c r="G20318" s="10" t="str">
        <f>IFERROR(VLOOKUP(C20318,基本设置!B:F,5,FALSE),"")</f>
        <v/>
      </c>
    </row>
    <row r="20319" spans="4:7">
      <c r="D20319" s="10" t="str">
        <f>IFERROR(VLOOKUP(C20319,基本设置!B:E,2,FALSE),"")</f>
        <v/>
      </c>
      <c r="E20319" s="10" t="str">
        <f>IFERROR(VLOOKUP(C20319,基本设置!B:E,3,FALSE),"")</f>
        <v/>
      </c>
      <c r="F20319" s="10" t="str">
        <f>IFERROR(VLOOKUP(C20319,基本设置!B:E,4,FALSE),"")</f>
        <v/>
      </c>
      <c r="G20319" s="10" t="str">
        <f>IFERROR(VLOOKUP(C20319,基本设置!B:F,5,FALSE),"")</f>
        <v/>
      </c>
    </row>
    <row r="20320" spans="4:7">
      <c r="D20320" s="10" t="str">
        <f>IFERROR(VLOOKUP(C20320,基本设置!B:E,2,FALSE),"")</f>
        <v/>
      </c>
      <c r="E20320" s="10" t="str">
        <f>IFERROR(VLOOKUP(C20320,基本设置!B:E,3,FALSE),"")</f>
        <v/>
      </c>
      <c r="F20320" s="10" t="str">
        <f>IFERROR(VLOOKUP(C20320,基本设置!B:E,4,FALSE),"")</f>
        <v/>
      </c>
      <c r="G20320" s="10" t="str">
        <f>IFERROR(VLOOKUP(C20320,基本设置!B:F,5,FALSE),"")</f>
        <v/>
      </c>
    </row>
    <row r="20321" spans="4:7">
      <c r="D20321" s="10" t="str">
        <f>IFERROR(VLOOKUP(C20321,基本设置!B:E,2,FALSE),"")</f>
        <v/>
      </c>
      <c r="E20321" s="10" t="str">
        <f>IFERROR(VLOOKUP(C20321,基本设置!B:E,3,FALSE),"")</f>
        <v/>
      </c>
      <c r="F20321" s="10" t="str">
        <f>IFERROR(VLOOKUP(C20321,基本设置!B:E,4,FALSE),"")</f>
        <v/>
      </c>
      <c r="G20321" s="10" t="str">
        <f>IFERROR(VLOOKUP(C20321,基本设置!B:F,5,FALSE),"")</f>
        <v/>
      </c>
    </row>
    <row r="20322" spans="4:7">
      <c r="D20322" s="10" t="str">
        <f>IFERROR(VLOOKUP(C20322,基本设置!B:E,2,FALSE),"")</f>
        <v/>
      </c>
      <c r="E20322" s="10" t="str">
        <f>IFERROR(VLOOKUP(C20322,基本设置!B:E,3,FALSE),"")</f>
        <v/>
      </c>
      <c r="F20322" s="10" t="str">
        <f>IFERROR(VLOOKUP(C20322,基本设置!B:E,4,FALSE),"")</f>
        <v/>
      </c>
      <c r="G20322" s="10" t="str">
        <f>IFERROR(VLOOKUP(C20322,基本设置!B:F,5,FALSE),"")</f>
        <v/>
      </c>
    </row>
    <row r="20323" spans="4:7">
      <c r="D20323" s="10" t="str">
        <f>IFERROR(VLOOKUP(C20323,基本设置!B:E,2,FALSE),"")</f>
        <v/>
      </c>
      <c r="E20323" s="10" t="str">
        <f>IFERROR(VLOOKUP(C20323,基本设置!B:E,3,FALSE),"")</f>
        <v/>
      </c>
      <c r="F20323" s="10" t="str">
        <f>IFERROR(VLOOKUP(C20323,基本设置!B:E,4,FALSE),"")</f>
        <v/>
      </c>
      <c r="G20323" s="10" t="str">
        <f>IFERROR(VLOOKUP(C20323,基本设置!B:F,5,FALSE),"")</f>
        <v/>
      </c>
    </row>
    <row r="20324" spans="4:7">
      <c r="D20324" s="10" t="str">
        <f>IFERROR(VLOOKUP(C20324,基本设置!B:E,2,FALSE),"")</f>
        <v/>
      </c>
      <c r="E20324" s="10" t="str">
        <f>IFERROR(VLOOKUP(C20324,基本设置!B:E,3,FALSE),"")</f>
        <v/>
      </c>
      <c r="F20324" s="10" t="str">
        <f>IFERROR(VLOOKUP(C20324,基本设置!B:E,4,FALSE),"")</f>
        <v/>
      </c>
      <c r="G20324" s="10" t="str">
        <f>IFERROR(VLOOKUP(C20324,基本设置!B:F,5,FALSE),"")</f>
        <v/>
      </c>
    </row>
    <row r="20325" spans="4:7">
      <c r="D20325" s="10" t="str">
        <f>IFERROR(VLOOKUP(C20325,基本设置!B:E,2,FALSE),"")</f>
        <v/>
      </c>
      <c r="E20325" s="10" t="str">
        <f>IFERROR(VLOOKUP(C20325,基本设置!B:E,3,FALSE),"")</f>
        <v/>
      </c>
      <c r="F20325" s="10" t="str">
        <f>IFERROR(VLOOKUP(C20325,基本设置!B:E,4,FALSE),"")</f>
        <v/>
      </c>
      <c r="G20325" s="10" t="str">
        <f>IFERROR(VLOOKUP(C20325,基本设置!B:F,5,FALSE),"")</f>
        <v/>
      </c>
    </row>
    <row r="20326" spans="4:7">
      <c r="D20326" s="10" t="str">
        <f>IFERROR(VLOOKUP(C20326,基本设置!B:E,2,FALSE),"")</f>
        <v/>
      </c>
      <c r="E20326" s="10" t="str">
        <f>IFERROR(VLOOKUP(C20326,基本设置!B:E,3,FALSE),"")</f>
        <v/>
      </c>
      <c r="F20326" s="10" t="str">
        <f>IFERROR(VLOOKUP(C20326,基本设置!B:E,4,FALSE),"")</f>
        <v/>
      </c>
      <c r="G20326" s="10" t="str">
        <f>IFERROR(VLOOKUP(C20326,基本设置!B:F,5,FALSE),"")</f>
        <v/>
      </c>
    </row>
    <row r="20327" spans="4:7">
      <c r="D20327" s="10" t="str">
        <f>IFERROR(VLOOKUP(C20327,基本设置!B:E,2,FALSE),"")</f>
        <v/>
      </c>
      <c r="E20327" s="10" t="str">
        <f>IFERROR(VLOOKUP(C20327,基本设置!B:E,3,FALSE),"")</f>
        <v/>
      </c>
      <c r="F20327" s="10" t="str">
        <f>IFERROR(VLOOKUP(C20327,基本设置!B:E,4,FALSE),"")</f>
        <v/>
      </c>
      <c r="G20327" s="10" t="str">
        <f>IFERROR(VLOOKUP(C20327,基本设置!B:F,5,FALSE),"")</f>
        <v/>
      </c>
    </row>
    <row r="20328" spans="4:7">
      <c r="D20328" s="10" t="str">
        <f>IFERROR(VLOOKUP(C20328,基本设置!B:E,2,FALSE),"")</f>
        <v/>
      </c>
      <c r="E20328" s="10" t="str">
        <f>IFERROR(VLOOKUP(C20328,基本设置!B:E,3,FALSE),"")</f>
        <v/>
      </c>
      <c r="F20328" s="10" t="str">
        <f>IFERROR(VLOOKUP(C20328,基本设置!B:E,4,FALSE),"")</f>
        <v/>
      </c>
      <c r="G20328" s="10" t="str">
        <f>IFERROR(VLOOKUP(C20328,基本设置!B:F,5,FALSE),"")</f>
        <v/>
      </c>
    </row>
    <row r="20329" spans="4:7">
      <c r="D20329" s="10" t="str">
        <f>IFERROR(VLOOKUP(C20329,基本设置!B:E,2,FALSE),"")</f>
        <v/>
      </c>
      <c r="E20329" s="10" t="str">
        <f>IFERROR(VLOOKUP(C20329,基本设置!B:E,3,FALSE),"")</f>
        <v/>
      </c>
      <c r="F20329" s="10" t="str">
        <f>IFERROR(VLOOKUP(C20329,基本设置!B:E,4,FALSE),"")</f>
        <v/>
      </c>
      <c r="G20329" s="10" t="str">
        <f>IFERROR(VLOOKUP(C20329,基本设置!B:F,5,FALSE),"")</f>
        <v/>
      </c>
    </row>
    <row r="20330" spans="4:7">
      <c r="D20330" s="10" t="str">
        <f>IFERROR(VLOOKUP(C20330,基本设置!B:E,2,FALSE),"")</f>
        <v/>
      </c>
      <c r="E20330" s="10" t="str">
        <f>IFERROR(VLOOKUP(C20330,基本设置!B:E,3,FALSE),"")</f>
        <v/>
      </c>
      <c r="F20330" s="10" t="str">
        <f>IFERROR(VLOOKUP(C20330,基本设置!B:E,4,FALSE),"")</f>
        <v/>
      </c>
      <c r="G20330" s="10" t="str">
        <f>IFERROR(VLOOKUP(C20330,基本设置!B:F,5,FALSE),"")</f>
        <v/>
      </c>
    </row>
    <row r="20331" spans="4:7">
      <c r="D20331" s="10" t="str">
        <f>IFERROR(VLOOKUP(C20331,基本设置!B:E,2,FALSE),"")</f>
        <v/>
      </c>
      <c r="E20331" s="10" t="str">
        <f>IFERROR(VLOOKUP(C20331,基本设置!B:E,3,FALSE),"")</f>
        <v/>
      </c>
      <c r="F20331" s="10" t="str">
        <f>IFERROR(VLOOKUP(C20331,基本设置!B:E,4,FALSE),"")</f>
        <v/>
      </c>
      <c r="G20331" s="10" t="str">
        <f>IFERROR(VLOOKUP(C20331,基本设置!B:F,5,FALSE),"")</f>
        <v/>
      </c>
    </row>
    <row r="20332" spans="4:7">
      <c r="D20332" s="10" t="str">
        <f>IFERROR(VLOOKUP(C20332,基本设置!B:E,2,FALSE),"")</f>
        <v/>
      </c>
      <c r="E20332" s="10" t="str">
        <f>IFERROR(VLOOKUP(C20332,基本设置!B:E,3,FALSE),"")</f>
        <v/>
      </c>
      <c r="F20332" s="10" t="str">
        <f>IFERROR(VLOOKUP(C20332,基本设置!B:E,4,FALSE),"")</f>
        <v/>
      </c>
      <c r="G20332" s="10" t="str">
        <f>IFERROR(VLOOKUP(C20332,基本设置!B:F,5,FALSE),"")</f>
        <v/>
      </c>
    </row>
    <row r="20333" spans="4:7">
      <c r="D20333" s="10" t="str">
        <f>IFERROR(VLOOKUP(C20333,基本设置!B:E,2,FALSE),"")</f>
        <v/>
      </c>
      <c r="E20333" s="10" t="str">
        <f>IFERROR(VLOOKUP(C20333,基本设置!B:E,3,FALSE),"")</f>
        <v/>
      </c>
      <c r="F20333" s="10" t="str">
        <f>IFERROR(VLOOKUP(C20333,基本设置!B:E,4,FALSE),"")</f>
        <v/>
      </c>
      <c r="G20333" s="10" t="str">
        <f>IFERROR(VLOOKUP(C20333,基本设置!B:F,5,FALSE),"")</f>
        <v/>
      </c>
    </row>
    <row r="20334" spans="4:7">
      <c r="D20334" s="10" t="str">
        <f>IFERROR(VLOOKUP(C20334,基本设置!B:E,2,FALSE),"")</f>
        <v/>
      </c>
      <c r="E20334" s="10" t="str">
        <f>IFERROR(VLOOKUP(C20334,基本设置!B:E,3,FALSE),"")</f>
        <v/>
      </c>
      <c r="F20334" s="10" t="str">
        <f>IFERROR(VLOOKUP(C20334,基本设置!B:E,4,FALSE),"")</f>
        <v/>
      </c>
      <c r="G20334" s="10" t="str">
        <f>IFERROR(VLOOKUP(C20334,基本设置!B:F,5,FALSE),"")</f>
        <v/>
      </c>
    </row>
    <row r="20335" spans="4:7">
      <c r="D20335" s="10" t="str">
        <f>IFERROR(VLOOKUP(C20335,基本设置!B:E,2,FALSE),"")</f>
        <v/>
      </c>
      <c r="E20335" s="10" t="str">
        <f>IFERROR(VLOOKUP(C20335,基本设置!B:E,3,FALSE),"")</f>
        <v/>
      </c>
      <c r="F20335" s="10" t="str">
        <f>IFERROR(VLOOKUP(C20335,基本设置!B:E,4,FALSE),"")</f>
        <v/>
      </c>
      <c r="G20335" s="10" t="str">
        <f>IFERROR(VLOOKUP(C20335,基本设置!B:F,5,FALSE),"")</f>
        <v/>
      </c>
    </row>
    <row r="20336" spans="4:7">
      <c r="D20336" s="10" t="str">
        <f>IFERROR(VLOOKUP(C20336,基本设置!B:E,2,FALSE),"")</f>
        <v/>
      </c>
      <c r="E20336" s="10" t="str">
        <f>IFERROR(VLOOKUP(C20336,基本设置!B:E,3,FALSE),"")</f>
        <v/>
      </c>
      <c r="F20336" s="10" t="str">
        <f>IFERROR(VLOOKUP(C20336,基本设置!B:E,4,FALSE),"")</f>
        <v/>
      </c>
      <c r="G20336" s="10" t="str">
        <f>IFERROR(VLOOKUP(C20336,基本设置!B:F,5,FALSE),"")</f>
        <v/>
      </c>
    </row>
    <row r="20337" spans="4:7">
      <c r="D20337" s="10" t="str">
        <f>IFERROR(VLOOKUP(C20337,基本设置!B:E,2,FALSE),"")</f>
        <v/>
      </c>
      <c r="E20337" s="10" t="str">
        <f>IFERROR(VLOOKUP(C20337,基本设置!B:E,3,FALSE),"")</f>
        <v/>
      </c>
      <c r="F20337" s="10" t="str">
        <f>IFERROR(VLOOKUP(C20337,基本设置!B:E,4,FALSE),"")</f>
        <v/>
      </c>
      <c r="G20337" s="10" t="str">
        <f>IFERROR(VLOOKUP(C20337,基本设置!B:F,5,FALSE),"")</f>
        <v/>
      </c>
    </row>
    <row r="20338" spans="4:7">
      <c r="D20338" s="10" t="str">
        <f>IFERROR(VLOOKUP(C20338,基本设置!B:E,2,FALSE),"")</f>
        <v/>
      </c>
      <c r="E20338" s="10" t="str">
        <f>IFERROR(VLOOKUP(C20338,基本设置!B:E,3,FALSE),"")</f>
        <v/>
      </c>
      <c r="F20338" s="10" t="str">
        <f>IFERROR(VLOOKUP(C20338,基本设置!B:E,4,FALSE),"")</f>
        <v/>
      </c>
      <c r="G20338" s="10" t="str">
        <f>IFERROR(VLOOKUP(C20338,基本设置!B:F,5,FALSE),"")</f>
        <v/>
      </c>
    </row>
    <row r="20339" spans="4:7">
      <c r="D20339" s="10" t="str">
        <f>IFERROR(VLOOKUP(C20339,基本设置!B:E,2,FALSE),"")</f>
        <v/>
      </c>
      <c r="E20339" s="10" t="str">
        <f>IFERROR(VLOOKUP(C20339,基本设置!B:E,3,FALSE),"")</f>
        <v/>
      </c>
      <c r="F20339" s="10" t="str">
        <f>IFERROR(VLOOKUP(C20339,基本设置!B:E,4,FALSE),"")</f>
        <v/>
      </c>
      <c r="G20339" s="10" t="str">
        <f>IFERROR(VLOOKUP(C20339,基本设置!B:F,5,FALSE),"")</f>
        <v/>
      </c>
    </row>
    <row r="20340" spans="4:7">
      <c r="D20340" s="10" t="str">
        <f>IFERROR(VLOOKUP(C20340,基本设置!B:E,2,FALSE),"")</f>
        <v/>
      </c>
      <c r="E20340" s="10" t="str">
        <f>IFERROR(VLOOKUP(C20340,基本设置!B:E,3,FALSE),"")</f>
        <v/>
      </c>
      <c r="F20340" s="10" t="str">
        <f>IFERROR(VLOOKUP(C20340,基本设置!B:E,4,FALSE),"")</f>
        <v/>
      </c>
      <c r="G20340" s="10" t="str">
        <f>IFERROR(VLOOKUP(C20340,基本设置!B:F,5,FALSE),"")</f>
        <v/>
      </c>
    </row>
    <row r="20341" spans="4:7">
      <c r="D20341" s="10" t="str">
        <f>IFERROR(VLOOKUP(C20341,基本设置!B:E,2,FALSE),"")</f>
        <v/>
      </c>
      <c r="E20341" s="10" t="str">
        <f>IFERROR(VLOOKUP(C20341,基本设置!B:E,3,FALSE),"")</f>
        <v/>
      </c>
      <c r="F20341" s="10" t="str">
        <f>IFERROR(VLOOKUP(C20341,基本设置!B:E,4,FALSE),"")</f>
        <v/>
      </c>
      <c r="G20341" s="10" t="str">
        <f>IFERROR(VLOOKUP(C20341,基本设置!B:F,5,FALSE),"")</f>
        <v/>
      </c>
    </row>
    <row r="20342" spans="4:7">
      <c r="D20342" s="10" t="str">
        <f>IFERROR(VLOOKUP(C20342,基本设置!B:E,2,FALSE),"")</f>
        <v/>
      </c>
      <c r="E20342" s="10" t="str">
        <f>IFERROR(VLOOKUP(C20342,基本设置!B:E,3,FALSE),"")</f>
        <v/>
      </c>
      <c r="F20342" s="10" t="str">
        <f>IFERROR(VLOOKUP(C20342,基本设置!B:E,4,FALSE),"")</f>
        <v/>
      </c>
      <c r="G20342" s="10" t="str">
        <f>IFERROR(VLOOKUP(C20342,基本设置!B:F,5,FALSE),"")</f>
        <v/>
      </c>
    </row>
    <row r="20343" spans="4:7">
      <c r="D20343" s="10" t="str">
        <f>IFERROR(VLOOKUP(C20343,基本设置!B:E,2,FALSE),"")</f>
        <v/>
      </c>
      <c r="E20343" s="10" t="str">
        <f>IFERROR(VLOOKUP(C20343,基本设置!B:E,3,FALSE),"")</f>
        <v/>
      </c>
      <c r="F20343" s="10" t="str">
        <f>IFERROR(VLOOKUP(C20343,基本设置!B:E,4,FALSE),"")</f>
        <v/>
      </c>
      <c r="G20343" s="10" t="str">
        <f>IFERROR(VLOOKUP(C20343,基本设置!B:F,5,FALSE),"")</f>
        <v/>
      </c>
    </row>
    <row r="20344" spans="4:7">
      <c r="D20344" s="10" t="str">
        <f>IFERROR(VLOOKUP(C20344,基本设置!B:E,2,FALSE),"")</f>
        <v/>
      </c>
      <c r="E20344" s="10" t="str">
        <f>IFERROR(VLOOKUP(C20344,基本设置!B:E,3,FALSE),"")</f>
        <v/>
      </c>
      <c r="F20344" s="10" t="str">
        <f>IFERROR(VLOOKUP(C20344,基本设置!B:E,4,FALSE),"")</f>
        <v/>
      </c>
      <c r="G20344" s="10" t="str">
        <f>IFERROR(VLOOKUP(C20344,基本设置!B:F,5,FALSE),"")</f>
        <v/>
      </c>
    </row>
    <row r="20345" spans="4:7">
      <c r="D20345" s="10" t="str">
        <f>IFERROR(VLOOKUP(C20345,基本设置!B:E,2,FALSE),"")</f>
        <v/>
      </c>
      <c r="E20345" s="10" t="str">
        <f>IFERROR(VLOOKUP(C20345,基本设置!B:E,3,FALSE),"")</f>
        <v/>
      </c>
      <c r="F20345" s="10" t="str">
        <f>IFERROR(VLOOKUP(C20345,基本设置!B:E,4,FALSE),"")</f>
        <v/>
      </c>
      <c r="G20345" s="10" t="str">
        <f>IFERROR(VLOOKUP(C20345,基本设置!B:F,5,FALSE),"")</f>
        <v/>
      </c>
    </row>
    <row r="20346" spans="4:7">
      <c r="D20346" s="10" t="str">
        <f>IFERROR(VLOOKUP(C20346,基本设置!B:E,2,FALSE),"")</f>
        <v/>
      </c>
      <c r="E20346" s="10" t="str">
        <f>IFERROR(VLOOKUP(C20346,基本设置!B:E,3,FALSE),"")</f>
        <v/>
      </c>
      <c r="F20346" s="10" t="str">
        <f>IFERROR(VLOOKUP(C20346,基本设置!B:E,4,FALSE),"")</f>
        <v/>
      </c>
      <c r="G20346" s="10" t="str">
        <f>IFERROR(VLOOKUP(C20346,基本设置!B:F,5,FALSE),"")</f>
        <v/>
      </c>
    </row>
    <row r="20347" spans="4:7">
      <c r="D20347" s="10" t="str">
        <f>IFERROR(VLOOKUP(C20347,基本设置!B:E,2,FALSE),"")</f>
        <v/>
      </c>
      <c r="E20347" s="10" t="str">
        <f>IFERROR(VLOOKUP(C20347,基本设置!B:E,3,FALSE),"")</f>
        <v/>
      </c>
      <c r="F20347" s="10" t="str">
        <f>IFERROR(VLOOKUP(C20347,基本设置!B:E,4,FALSE),"")</f>
        <v/>
      </c>
      <c r="G20347" s="10" t="str">
        <f>IFERROR(VLOOKUP(C20347,基本设置!B:F,5,FALSE),"")</f>
        <v/>
      </c>
    </row>
    <row r="20348" spans="4:7">
      <c r="D20348" s="10" t="str">
        <f>IFERROR(VLOOKUP(C20348,基本设置!B:E,2,FALSE),"")</f>
        <v/>
      </c>
      <c r="E20348" s="10" t="str">
        <f>IFERROR(VLOOKUP(C20348,基本设置!B:E,3,FALSE),"")</f>
        <v/>
      </c>
      <c r="F20348" s="10" t="str">
        <f>IFERROR(VLOOKUP(C20348,基本设置!B:E,4,FALSE),"")</f>
        <v/>
      </c>
      <c r="G20348" s="10" t="str">
        <f>IFERROR(VLOOKUP(C20348,基本设置!B:F,5,FALSE),"")</f>
        <v/>
      </c>
    </row>
    <row r="20349" spans="4:7">
      <c r="D20349" s="10" t="str">
        <f>IFERROR(VLOOKUP(C20349,基本设置!B:E,2,FALSE),"")</f>
        <v/>
      </c>
      <c r="E20349" s="10" t="str">
        <f>IFERROR(VLOOKUP(C20349,基本设置!B:E,3,FALSE),"")</f>
        <v/>
      </c>
      <c r="F20349" s="10" t="str">
        <f>IFERROR(VLOOKUP(C20349,基本设置!B:E,4,FALSE),"")</f>
        <v/>
      </c>
      <c r="G20349" s="10" t="str">
        <f>IFERROR(VLOOKUP(C20349,基本设置!B:F,5,FALSE),"")</f>
        <v/>
      </c>
    </row>
    <row r="20350" spans="4:7">
      <c r="D20350" s="10" t="str">
        <f>IFERROR(VLOOKUP(C20350,基本设置!B:E,2,FALSE),"")</f>
        <v/>
      </c>
      <c r="E20350" s="10" t="str">
        <f>IFERROR(VLOOKUP(C20350,基本设置!B:E,3,FALSE),"")</f>
        <v/>
      </c>
      <c r="F20350" s="10" t="str">
        <f>IFERROR(VLOOKUP(C20350,基本设置!B:E,4,FALSE),"")</f>
        <v/>
      </c>
      <c r="G20350" s="10" t="str">
        <f>IFERROR(VLOOKUP(C20350,基本设置!B:F,5,FALSE),"")</f>
        <v/>
      </c>
    </row>
    <row r="20351" spans="4:7">
      <c r="D20351" s="10" t="str">
        <f>IFERROR(VLOOKUP(C20351,基本设置!B:E,2,FALSE),"")</f>
        <v/>
      </c>
      <c r="E20351" s="10" t="str">
        <f>IFERROR(VLOOKUP(C20351,基本设置!B:E,3,FALSE),"")</f>
        <v/>
      </c>
      <c r="F20351" s="10" t="str">
        <f>IFERROR(VLOOKUP(C20351,基本设置!B:E,4,FALSE),"")</f>
        <v/>
      </c>
      <c r="G20351" s="10" t="str">
        <f>IFERROR(VLOOKUP(C20351,基本设置!B:F,5,FALSE),"")</f>
        <v/>
      </c>
    </row>
    <row r="20352" spans="4:7">
      <c r="D20352" s="10" t="str">
        <f>IFERROR(VLOOKUP(C20352,基本设置!B:E,2,FALSE),"")</f>
        <v/>
      </c>
      <c r="E20352" s="10" t="str">
        <f>IFERROR(VLOOKUP(C20352,基本设置!B:E,3,FALSE),"")</f>
        <v/>
      </c>
      <c r="F20352" s="10" t="str">
        <f>IFERROR(VLOOKUP(C20352,基本设置!B:E,4,FALSE),"")</f>
        <v/>
      </c>
      <c r="G20352" s="10" t="str">
        <f>IFERROR(VLOOKUP(C20352,基本设置!B:F,5,FALSE),"")</f>
        <v/>
      </c>
    </row>
    <row r="20353" spans="4:7">
      <c r="D20353" s="10" t="str">
        <f>IFERROR(VLOOKUP(C20353,基本设置!B:E,2,FALSE),"")</f>
        <v/>
      </c>
      <c r="E20353" s="10" t="str">
        <f>IFERROR(VLOOKUP(C20353,基本设置!B:E,3,FALSE),"")</f>
        <v/>
      </c>
      <c r="F20353" s="10" t="str">
        <f>IFERROR(VLOOKUP(C20353,基本设置!B:E,4,FALSE),"")</f>
        <v/>
      </c>
      <c r="G20353" s="10" t="str">
        <f>IFERROR(VLOOKUP(C20353,基本设置!B:F,5,FALSE),"")</f>
        <v/>
      </c>
    </row>
    <row r="20354" spans="4:7">
      <c r="D20354" s="10" t="str">
        <f>IFERROR(VLOOKUP(C20354,基本设置!B:E,2,FALSE),"")</f>
        <v/>
      </c>
      <c r="E20354" s="10" t="str">
        <f>IFERROR(VLOOKUP(C20354,基本设置!B:E,3,FALSE),"")</f>
        <v/>
      </c>
      <c r="F20354" s="10" t="str">
        <f>IFERROR(VLOOKUP(C20354,基本设置!B:E,4,FALSE),"")</f>
        <v/>
      </c>
      <c r="G20354" s="10" t="str">
        <f>IFERROR(VLOOKUP(C20354,基本设置!B:F,5,FALSE),"")</f>
        <v/>
      </c>
    </row>
    <row r="20355" spans="4:7">
      <c r="D20355" s="10" t="str">
        <f>IFERROR(VLOOKUP(C20355,基本设置!B:E,2,FALSE),"")</f>
        <v/>
      </c>
      <c r="E20355" s="10" t="str">
        <f>IFERROR(VLOOKUP(C20355,基本设置!B:E,3,FALSE),"")</f>
        <v/>
      </c>
      <c r="F20355" s="10" t="str">
        <f>IFERROR(VLOOKUP(C20355,基本设置!B:E,4,FALSE),"")</f>
        <v/>
      </c>
      <c r="G20355" s="10" t="str">
        <f>IFERROR(VLOOKUP(C20355,基本设置!B:F,5,FALSE),"")</f>
        <v/>
      </c>
    </row>
    <row r="20356" spans="4:7">
      <c r="D20356" s="10" t="str">
        <f>IFERROR(VLOOKUP(C20356,基本设置!B:E,2,FALSE),"")</f>
        <v/>
      </c>
      <c r="E20356" s="10" t="str">
        <f>IFERROR(VLOOKUP(C20356,基本设置!B:E,3,FALSE),"")</f>
        <v/>
      </c>
      <c r="F20356" s="10" t="str">
        <f>IFERROR(VLOOKUP(C20356,基本设置!B:E,4,FALSE),"")</f>
        <v/>
      </c>
      <c r="G20356" s="10" t="str">
        <f>IFERROR(VLOOKUP(C20356,基本设置!B:F,5,FALSE),"")</f>
        <v/>
      </c>
    </row>
    <row r="20357" spans="4:7">
      <c r="D20357" s="10" t="str">
        <f>IFERROR(VLOOKUP(C20357,基本设置!B:E,2,FALSE),"")</f>
        <v/>
      </c>
      <c r="E20357" s="10" t="str">
        <f>IFERROR(VLOOKUP(C20357,基本设置!B:E,3,FALSE),"")</f>
        <v/>
      </c>
      <c r="F20357" s="10" t="str">
        <f>IFERROR(VLOOKUP(C20357,基本设置!B:E,4,FALSE),"")</f>
        <v/>
      </c>
      <c r="G20357" s="10" t="str">
        <f>IFERROR(VLOOKUP(C20357,基本设置!B:F,5,FALSE),"")</f>
        <v/>
      </c>
    </row>
    <row r="20358" spans="4:7">
      <c r="D20358" s="10" t="str">
        <f>IFERROR(VLOOKUP(C20358,基本设置!B:E,2,FALSE),"")</f>
        <v/>
      </c>
      <c r="E20358" s="10" t="str">
        <f>IFERROR(VLOOKUP(C20358,基本设置!B:E,3,FALSE),"")</f>
        <v/>
      </c>
      <c r="F20358" s="10" t="str">
        <f>IFERROR(VLOOKUP(C20358,基本设置!B:E,4,FALSE),"")</f>
        <v/>
      </c>
      <c r="G20358" s="10" t="str">
        <f>IFERROR(VLOOKUP(C20358,基本设置!B:F,5,FALSE),"")</f>
        <v/>
      </c>
    </row>
    <row r="20359" spans="4:7">
      <c r="D20359" s="10" t="str">
        <f>IFERROR(VLOOKUP(C20359,基本设置!B:E,2,FALSE),"")</f>
        <v/>
      </c>
      <c r="E20359" s="10" t="str">
        <f>IFERROR(VLOOKUP(C20359,基本设置!B:E,3,FALSE),"")</f>
        <v/>
      </c>
      <c r="F20359" s="10" t="str">
        <f>IFERROR(VLOOKUP(C20359,基本设置!B:E,4,FALSE),"")</f>
        <v/>
      </c>
      <c r="G20359" s="10" t="str">
        <f>IFERROR(VLOOKUP(C20359,基本设置!B:F,5,FALSE),"")</f>
        <v/>
      </c>
    </row>
    <row r="20360" spans="4:7">
      <c r="D20360" s="10" t="str">
        <f>IFERROR(VLOOKUP(C20360,基本设置!B:E,2,FALSE),"")</f>
        <v/>
      </c>
      <c r="E20360" s="10" t="str">
        <f>IFERROR(VLOOKUP(C20360,基本设置!B:E,3,FALSE),"")</f>
        <v/>
      </c>
      <c r="F20360" s="10" t="str">
        <f>IFERROR(VLOOKUP(C20360,基本设置!B:E,4,FALSE),"")</f>
        <v/>
      </c>
      <c r="G20360" s="10" t="str">
        <f>IFERROR(VLOOKUP(C20360,基本设置!B:F,5,FALSE),"")</f>
        <v/>
      </c>
    </row>
    <row r="20361" spans="4:7">
      <c r="D20361" s="10" t="str">
        <f>IFERROR(VLOOKUP(C20361,基本设置!B:E,2,FALSE),"")</f>
        <v/>
      </c>
      <c r="E20361" s="10" t="str">
        <f>IFERROR(VLOOKUP(C20361,基本设置!B:E,3,FALSE),"")</f>
        <v/>
      </c>
      <c r="F20361" s="10" t="str">
        <f>IFERROR(VLOOKUP(C20361,基本设置!B:E,4,FALSE),"")</f>
        <v/>
      </c>
      <c r="G20361" s="10" t="str">
        <f>IFERROR(VLOOKUP(C20361,基本设置!B:F,5,FALSE),"")</f>
        <v/>
      </c>
    </row>
    <row r="20362" spans="4:7">
      <c r="D20362" s="10" t="str">
        <f>IFERROR(VLOOKUP(C20362,基本设置!B:E,2,FALSE),"")</f>
        <v/>
      </c>
      <c r="E20362" s="10" t="str">
        <f>IFERROR(VLOOKUP(C20362,基本设置!B:E,3,FALSE),"")</f>
        <v/>
      </c>
      <c r="F20362" s="10" t="str">
        <f>IFERROR(VLOOKUP(C20362,基本设置!B:E,4,FALSE),"")</f>
        <v/>
      </c>
      <c r="G20362" s="10" t="str">
        <f>IFERROR(VLOOKUP(C20362,基本设置!B:F,5,FALSE),"")</f>
        <v/>
      </c>
    </row>
    <row r="20363" spans="4:7">
      <c r="D20363" s="10" t="str">
        <f>IFERROR(VLOOKUP(C20363,基本设置!B:E,2,FALSE),"")</f>
        <v/>
      </c>
      <c r="E20363" s="10" t="str">
        <f>IFERROR(VLOOKUP(C20363,基本设置!B:E,3,FALSE),"")</f>
        <v/>
      </c>
      <c r="F20363" s="10" t="str">
        <f>IFERROR(VLOOKUP(C20363,基本设置!B:E,4,FALSE),"")</f>
        <v/>
      </c>
      <c r="G20363" s="10" t="str">
        <f>IFERROR(VLOOKUP(C20363,基本设置!B:F,5,FALSE),"")</f>
        <v/>
      </c>
    </row>
    <row r="20364" spans="4:7">
      <c r="D20364" s="10" t="str">
        <f>IFERROR(VLOOKUP(C20364,基本设置!B:E,2,FALSE),"")</f>
        <v/>
      </c>
      <c r="E20364" s="10" t="str">
        <f>IFERROR(VLOOKUP(C20364,基本设置!B:E,3,FALSE),"")</f>
        <v/>
      </c>
      <c r="F20364" s="10" t="str">
        <f>IFERROR(VLOOKUP(C20364,基本设置!B:E,4,FALSE),"")</f>
        <v/>
      </c>
      <c r="G20364" s="10" t="str">
        <f>IFERROR(VLOOKUP(C20364,基本设置!B:F,5,FALSE),"")</f>
        <v/>
      </c>
    </row>
    <row r="20365" spans="4:7">
      <c r="D20365" s="10" t="str">
        <f>IFERROR(VLOOKUP(C20365,基本设置!B:E,2,FALSE),"")</f>
        <v/>
      </c>
      <c r="E20365" s="10" t="str">
        <f>IFERROR(VLOOKUP(C20365,基本设置!B:E,3,FALSE),"")</f>
        <v/>
      </c>
      <c r="F20365" s="10" t="str">
        <f>IFERROR(VLOOKUP(C20365,基本设置!B:E,4,FALSE),"")</f>
        <v/>
      </c>
      <c r="G20365" s="10" t="str">
        <f>IFERROR(VLOOKUP(C20365,基本设置!B:F,5,FALSE),"")</f>
        <v/>
      </c>
    </row>
    <row r="20366" spans="4:7">
      <c r="D20366" s="10" t="str">
        <f>IFERROR(VLOOKUP(C20366,基本设置!B:E,2,FALSE),"")</f>
        <v/>
      </c>
      <c r="E20366" s="10" t="str">
        <f>IFERROR(VLOOKUP(C20366,基本设置!B:E,3,FALSE),"")</f>
        <v/>
      </c>
      <c r="F20366" s="10" t="str">
        <f>IFERROR(VLOOKUP(C20366,基本设置!B:E,4,FALSE),"")</f>
        <v/>
      </c>
      <c r="G20366" s="10" t="str">
        <f>IFERROR(VLOOKUP(C20366,基本设置!B:F,5,FALSE),"")</f>
        <v/>
      </c>
    </row>
    <row r="20367" spans="4:7">
      <c r="D20367" s="10" t="str">
        <f>IFERROR(VLOOKUP(C20367,基本设置!B:E,2,FALSE),"")</f>
        <v/>
      </c>
      <c r="E20367" s="10" t="str">
        <f>IFERROR(VLOOKUP(C20367,基本设置!B:E,3,FALSE),"")</f>
        <v/>
      </c>
      <c r="F20367" s="10" t="str">
        <f>IFERROR(VLOOKUP(C20367,基本设置!B:E,4,FALSE),"")</f>
        <v/>
      </c>
      <c r="G20367" s="10" t="str">
        <f>IFERROR(VLOOKUP(C20367,基本设置!B:F,5,FALSE),"")</f>
        <v/>
      </c>
    </row>
    <row r="20368" spans="4:7">
      <c r="D20368" s="10" t="str">
        <f>IFERROR(VLOOKUP(C20368,基本设置!B:E,2,FALSE),"")</f>
        <v/>
      </c>
      <c r="E20368" s="10" t="str">
        <f>IFERROR(VLOOKUP(C20368,基本设置!B:E,3,FALSE),"")</f>
        <v/>
      </c>
      <c r="F20368" s="10" t="str">
        <f>IFERROR(VLOOKUP(C20368,基本设置!B:E,4,FALSE),"")</f>
        <v/>
      </c>
      <c r="G20368" s="10" t="str">
        <f>IFERROR(VLOOKUP(C20368,基本设置!B:F,5,FALSE),"")</f>
        <v/>
      </c>
    </row>
    <row r="20369" spans="4:7">
      <c r="D20369" s="10" t="str">
        <f>IFERROR(VLOOKUP(C20369,基本设置!B:E,2,FALSE),"")</f>
        <v/>
      </c>
      <c r="E20369" s="10" t="str">
        <f>IFERROR(VLOOKUP(C20369,基本设置!B:E,3,FALSE),"")</f>
        <v/>
      </c>
      <c r="F20369" s="10" t="str">
        <f>IFERROR(VLOOKUP(C20369,基本设置!B:E,4,FALSE),"")</f>
        <v/>
      </c>
      <c r="G20369" s="10" t="str">
        <f>IFERROR(VLOOKUP(C20369,基本设置!B:F,5,FALSE),"")</f>
        <v/>
      </c>
    </row>
    <row r="20370" spans="4:7">
      <c r="D20370" s="10" t="str">
        <f>IFERROR(VLOOKUP(C20370,基本设置!B:E,2,FALSE),"")</f>
        <v/>
      </c>
      <c r="E20370" s="10" t="str">
        <f>IFERROR(VLOOKUP(C20370,基本设置!B:E,3,FALSE),"")</f>
        <v/>
      </c>
      <c r="F20370" s="10" t="str">
        <f>IFERROR(VLOOKUP(C20370,基本设置!B:E,4,FALSE),"")</f>
        <v/>
      </c>
      <c r="G20370" s="10" t="str">
        <f>IFERROR(VLOOKUP(C20370,基本设置!B:F,5,FALSE),"")</f>
        <v/>
      </c>
    </row>
    <row r="20371" spans="4:7">
      <c r="D20371" s="10" t="str">
        <f>IFERROR(VLOOKUP(C20371,基本设置!B:E,2,FALSE),"")</f>
        <v/>
      </c>
      <c r="E20371" s="10" t="str">
        <f>IFERROR(VLOOKUP(C20371,基本设置!B:E,3,FALSE),"")</f>
        <v/>
      </c>
      <c r="F20371" s="10" t="str">
        <f>IFERROR(VLOOKUP(C20371,基本设置!B:E,4,FALSE),"")</f>
        <v/>
      </c>
      <c r="G20371" s="10" t="str">
        <f>IFERROR(VLOOKUP(C20371,基本设置!B:F,5,FALSE),"")</f>
        <v/>
      </c>
    </row>
    <row r="20372" spans="4:7">
      <c r="D20372" s="10" t="str">
        <f>IFERROR(VLOOKUP(C20372,基本设置!B:E,2,FALSE),"")</f>
        <v/>
      </c>
      <c r="E20372" s="10" t="str">
        <f>IFERROR(VLOOKUP(C20372,基本设置!B:E,3,FALSE),"")</f>
        <v/>
      </c>
      <c r="F20372" s="10" t="str">
        <f>IFERROR(VLOOKUP(C20372,基本设置!B:E,4,FALSE),"")</f>
        <v/>
      </c>
      <c r="G20372" s="10" t="str">
        <f>IFERROR(VLOOKUP(C20372,基本设置!B:F,5,FALSE),"")</f>
        <v/>
      </c>
    </row>
    <row r="20373" spans="4:7">
      <c r="D20373" s="10" t="str">
        <f>IFERROR(VLOOKUP(C20373,基本设置!B:E,2,FALSE),"")</f>
        <v/>
      </c>
      <c r="E20373" s="10" t="str">
        <f>IFERROR(VLOOKUP(C20373,基本设置!B:E,3,FALSE),"")</f>
        <v/>
      </c>
      <c r="F20373" s="10" t="str">
        <f>IFERROR(VLOOKUP(C20373,基本设置!B:E,4,FALSE),"")</f>
        <v/>
      </c>
      <c r="G20373" s="10" t="str">
        <f>IFERROR(VLOOKUP(C20373,基本设置!B:F,5,FALSE),"")</f>
        <v/>
      </c>
    </row>
    <row r="20374" spans="4:7">
      <c r="D20374" s="10" t="str">
        <f>IFERROR(VLOOKUP(C20374,基本设置!B:E,2,FALSE),"")</f>
        <v/>
      </c>
      <c r="E20374" s="10" t="str">
        <f>IFERROR(VLOOKUP(C20374,基本设置!B:E,3,FALSE),"")</f>
        <v/>
      </c>
      <c r="F20374" s="10" t="str">
        <f>IFERROR(VLOOKUP(C20374,基本设置!B:E,4,FALSE),"")</f>
        <v/>
      </c>
      <c r="G20374" s="10" t="str">
        <f>IFERROR(VLOOKUP(C20374,基本设置!B:F,5,FALSE),"")</f>
        <v/>
      </c>
    </row>
    <row r="20375" spans="4:7">
      <c r="D20375" s="10" t="str">
        <f>IFERROR(VLOOKUP(C20375,基本设置!B:E,2,FALSE),"")</f>
        <v/>
      </c>
      <c r="E20375" s="10" t="str">
        <f>IFERROR(VLOOKUP(C20375,基本设置!B:E,3,FALSE),"")</f>
        <v/>
      </c>
      <c r="F20375" s="10" t="str">
        <f>IFERROR(VLOOKUP(C20375,基本设置!B:E,4,FALSE),"")</f>
        <v/>
      </c>
      <c r="G20375" s="10" t="str">
        <f>IFERROR(VLOOKUP(C20375,基本设置!B:F,5,FALSE),"")</f>
        <v/>
      </c>
    </row>
    <row r="20376" spans="4:7">
      <c r="D20376" s="10" t="str">
        <f>IFERROR(VLOOKUP(C20376,基本设置!B:E,2,FALSE),"")</f>
        <v/>
      </c>
      <c r="E20376" s="10" t="str">
        <f>IFERROR(VLOOKUP(C20376,基本设置!B:E,3,FALSE),"")</f>
        <v/>
      </c>
      <c r="F20376" s="10" t="str">
        <f>IFERROR(VLOOKUP(C20376,基本设置!B:E,4,FALSE),"")</f>
        <v/>
      </c>
      <c r="G20376" s="10" t="str">
        <f>IFERROR(VLOOKUP(C20376,基本设置!B:F,5,FALSE),"")</f>
        <v/>
      </c>
    </row>
    <row r="20377" spans="4:7">
      <c r="D20377" s="10" t="str">
        <f>IFERROR(VLOOKUP(C20377,基本设置!B:E,2,FALSE),"")</f>
        <v/>
      </c>
      <c r="E20377" s="10" t="str">
        <f>IFERROR(VLOOKUP(C20377,基本设置!B:E,3,FALSE),"")</f>
        <v/>
      </c>
      <c r="F20377" s="10" t="str">
        <f>IFERROR(VLOOKUP(C20377,基本设置!B:E,4,FALSE),"")</f>
        <v/>
      </c>
      <c r="G20377" s="10" t="str">
        <f>IFERROR(VLOOKUP(C20377,基本设置!B:F,5,FALSE),"")</f>
        <v/>
      </c>
    </row>
    <row r="20378" spans="4:7">
      <c r="D20378" s="10" t="str">
        <f>IFERROR(VLOOKUP(C20378,基本设置!B:E,2,FALSE),"")</f>
        <v/>
      </c>
      <c r="E20378" s="10" t="str">
        <f>IFERROR(VLOOKUP(C20378,基本设置!B:E,3,FALSE),"")</f>
        <v/>
      </c>
      <c r="F20378" s="10" t="str">
        <f>IFERROR(VLOOKUP(C20378,基本设置!B:E,4,FALSE),"")</f>
        <v/>
      </c>
      <c r="G20378" s="10" t="str">
        <f>IFERROR(VLOOKUP(C20378,基本设置!B:F,5,FALSE),"")</f>
        <v/>
      </c>
    </row>
    <row r="20379" spans="4:7">
      <c r="D20379" s="10" t="str">
        <f>IFERROR(VLOOKUP(C20379,基本设置!B:E,2,FALSE),"")</f>
        <v/>
      </c>
      <c r="E20379" s="10" t="str">
        <f>IFERROR(VLOOKUP(C20379,基本设置!B:E,3,FALSE),"")</f>
        <v/>
      </c>
      <c r="F20379" s="10" t="str">
        <f>IFERROR(VLOOKUP(C20379,基本设置!B:E,4,FALSE),"")</f>
        <v/>
      </c>
      <c r="G20379" s="10" t="str">
        <f>IFERROR(VLOOKUP(C20379,基本设置!B:F,5,FALSE),"")</f>
        <v/>
      </c>
    </row>
    <row r="20380" spans="4:7">
      <c r="D20380" s="10" t="str">
        <f>IFERROR(VLOOKUP(C20380,基本设置!B:E,2,FALSE),"")</f>
        <v/>
      </c>
      <c r="E20380" s="10" t="str">
        <f>IFERROR(VLOOKUP(C20380,基本设置!B:E,3,FALSE),"")</f>
        <v/>
      </c>
      <c r="F20380" s="10" t="str">
        <f>IFERROR(VLOOKUP(C20380,基本设置!B:E,4,FALSE),"")</f>
        <v/>
      </c>
      <c r="G20380" s="10" t="str">
        <f>IFERROR(VLOOKUP(C20380,基本设置!B:F,5,FALSE),"")</f>
        <v/>
      </c>
    </row>
    <row r="20381" spans="4:7">
      <c r="D20381" s="10" t="str">
        <f>IFERROR(VLOOKUP(C20381,基本设置!B:E,2,FALSE),"")</f>
        <v/>
      </c>
      <c r="E20381" s="10" t="str">
        <f>IFERROR(VLOOKUP(C20381,基本设置!B:E,3,FALSE),"")</f>
        <v/>
      </c>
      <c r="F20381" s="10" t="str">
        <f>IFERROR(VLOOKUP(C20381,基本设置!B:E,4,FALSE),"")</f>
        <v/>
      </c>
      <c r="G20381" s="10" t="str">
        <f>IFERROR(VLOOKUP(C20381,基本设置!B:F,5,FALSE),"")</f>
        <v/>
      </c>
    </row>
    <row r="20382" spans="4:7">
      <c r="D20382" s="10" t="str">
        <f>IFERROR(VLOOKUP(C20382,基本设置!B:E,2,FALSE),"")</f>
        <v/>
      </c>
      <c r="E20382" s="10" t="str">
        <f>IFERROR(VLOOKUP(C20382,基本设置!B:E,3,FALSE),"")</f>
        <v/>
      </c>
      <c r="F20382" s="10" t="str">
        <f>IFERROR(VLOOKUP(C20382,基本设置!B:E,4,FALSE),"")</f>
        <v/>
      </c>
      <c r="G20382" s="10" t="str">
        <f>IFERROR(VLOOKUP(C20382,基本设置!B:F,5,FALSE),"")</f>
        <v/>
      </c>
    </row>
    <row r="20383" spans="4:7">
      <c r="D20383" s="10" t="str">
        <f>IFERROR(VLOOKUP(C20383,基本设置!B:E,2,FALSE),"")</f>
        <v/>
      </c>
      <c r="E20383" s="10" t="str">
        <f>IFERROR(VLOOKUP(C20383,基本设置!B:E,3,FALSE),"")</f>
        <v/>
      </c>
      <c r="F20383" s="10" t="str">
        <f>IFERROR(VLOOKUP(C20383,基本设置!B:E,4,FALSE),"")</f>
        <v/>
      </c>
      <c r="G20383" s="10" t="str">
        <f>IFERROR(VLOOKUP(C20383,基本设置!B:F,5,FALSE),"")</f>
        <v/>
      </c>
    </row>
    <row r="20384" spans="4:7">
      <c r="D20384" s="10" t="str">
        <f>IFERROR(VLOOKUP(C20384,基本设置!B:E,2,FALSE),"")</f>
        <v/>
      </c>
      <c r="E20384" s="10" t="str">
        <f>IFERROR(VLOOKUP(C20384,基本设置!B:E,3,FALSE),"")</f>
        <v/>
      </c>
      <c r="F20384" s="10" t="str">
        <f>IFERROR(VLOOKUP(C20384,基本设置!B:E,4,FALSE),"")</f>
        <v/>
      </c>
      <c r="G20384" s="10" t="str">
        <f>IFERROR(VLOOKUP(C20384,基本设置!B:F,5,FALSE),"")</f>
        <v/>
      </c>
    </row>
    <row r="20385" spans="4:7">
      <c r="D20385" s="10" t="str">
        <f>IFERROR(VLOOKUP(C20385,基本设置!B:E,2,FALSE),"")</f>
        <v/>
      </c>
      <c r="E20385" s="10" t="str">
        <f>IFERROR(VLOOKUP(C20385,基本设置!B:E,3,FALSE),"")</f>
        <v/>
      </c>
      <c r="F20385" s="10" t="str">
        <f>IFERROR(VLOOKUP(C20385,基本设置!B:E,4,FALSE),"")</f>
        <v/>
      </c>
      <c r="G20385" s="10" t="str">
        <f>IFERROR(VLOOKUP(C20385,基本设置!B:F,5,FALSE),"")</f>
        <v/>
      </c>
    </row>
    <row r="20386" spans="4:7">
      <c r="D20386" s="10" t="str">
        <f>IFERROR(VLOOKUP(C20386,基本设置!B:E,2,FALSE),"")</f>
        <v/>
      </c>
      <c r="E20386" s="10" t="str">
        <f>IFERROR(VLOOKUP(C20386,基本设置!B:E,3,FALSE),"")</f>
        <v/>
      </c>
      <c r="F20386" s="10" t="str">
        <f>IFERROR(VLOOKUP(C20386,基本设置!B:E,4,FALSE),"")</f>
        <v/>
      </c>
      <c r="G20386" s="10" t="str">
        <f>IFERROR(VLOOKUP(C20386,基本设置!B:F,5,FALSE),"")</f>
        <v/>
      </c>
    </row>
    <row r="20387" spans="4:7">
      <c r="D20387" s="10" t="str">
        <f>IFERROR(VLOOKUP(C20387,基本设置!B:E,2,FALSE),"")</f>
        <v/>
      </c>
      <c r="E20387" s="10" t="str">
        <f>IFERROR(VLOOKUP(C20387,基本设置!B:E,3,FALSE),"")</f>
        <v/>
      </c>
      <c r="F20387" s="10" t="str">
        <f>IFERROR(VLOOKUP(C20387,基本设置!B:E,4,FALSE),"")</f>
        <v/>
      </c>
      <c r="G20387" s="10" t="str">
        <f>IFERROR(VLOOKUP(C20387,基本设置!B:F,5,FALSE),"")</f>
        <v/>
      </c>
    </row>
    <row r="20388" spans="4:7">
      <c r="D20388" s="10" t="str">
        <f>IFERROR(VLOOKUP(C20388,基本设置!B:E,2,FALSE),"")</f>
        <v/>
      </c>
      <c r="E20388" s="10" t="str">
        <f>IFERROR(VLOOKUP(C20388,基本设置!B:E,3,FALSE),"")</f>
        <v/>
      </c>
      <c r="F20388" s="10" t="str">
        <f>IFERROR(VLOOKUP(C20388,基本设置!B:E,4,FALSE),"")</f>
        <v/>
      </c>
      <c r="G20388" s="10" t="str">
        <f>IFERROR(VLOOKUP(C20388,基本设置!B:F,5,FALSE),"")</f>
        <v/>
      </c>
    </row>
    <row r="20389" spans="4:7">
      <c r="D20389" s="10" t="str">
        <f>IFERROR(VLOOKUP(C20389,基本设置!B:E,2,FALSE),"")</f>
        <v/>
      </c>
      <c r="E20389" s="10" t="str">
        <f>IFERROR(VLOOKUP(C20389,基本设置!B:E,3,FALSE),"")</f>
        <v/>
      </c>
      <c r="F20389" s="10" t="str">
        <f>IFERROR(VLOOKUP(C20389,基本设置!B:E,4,FALSE),"")</f>
        <v/>
      </c>
      <c r="G20389" s="10" t="str">
        <f>IFERROR(VLOOKUP(C20389,基本设置!B:F,5,FALSE),"")</f>
        <v/>
      </c>
    </row>
    <row r="20390" spans="4:7">
      <c r="D20390" s="10" t="str">
        <f>IFERROR(VLOOKUP(C20390,基本设置!B:E,2,FALSE),"")</f>
        <v/>
      </c>
      <c r="E20390" s="10" t="str">
        <f>IFERROR(VLOOKUP(C20390,基本设置!B:E,3,FALSE),"")</f>
        <v/>
      </c>
      <c r="F20390" s="10" t="str">
        <f>IFERROR(VLOOKUP(C20390,基本设置!B:E,4,FALSE),"")</f>
        <v/>
      </c>
      <c r="G20390" s="10" t="str">
        <f>IFERROR(VLOOKUP(C20390,基本设置!B:F,5,FALSE),"")</f>
        <v/>
      </c>
    </row>
    <row r="20391" spans="4:7">
      <c r="D20391" s="10" t="str">
        <f>IFERROR(VLOOKUP(C20391,基本设置!B:E,2,FALSE),"")</f>
        <v/>
      </c>
      <c r="E20391" s="10" t="str">
        <f>IFERROR(VLOOKUP(C20391,基本设置!B:E,3,FALSE),"")</f>
        <v/>
      </c>
      <c r="F20391" s="10" t="str">
        <f>IFERROR(VLOOKUP(C20391,基本设置!B:E,4,FALSE),"")</f>
        <v/>
      </c>
      <c r="G20391" s="10" t="str">
        <f>IFERROR(VLOOKUP(C20391,基本设置!B:F,5,FALSE),"")</f>
        <v/>
      </c>
    </row>
    <row r="20392" spans="4:7">
      <c r="D20392" s="10" t="str">
        <f>IFERROR(VLOOKUP(C20392,基本设置!B:E,2,FALSE),"")</f>
        <v/>
      </c>
      <c r="E20392" s="10" t="str">
        <f>IFERROR(VLOOKUP(C20392,基本设置!B:E,3,FALSE),"")</f>
        <v/>
      </c>
      <c r="F20392" s="10" t="str">
        <f>IFERROR(VLOOKUP(C20392,基本设置!B:E,4,FALSE),"")</f>
        <v/>
      </c>
      <c r="G20392" s="10" t="str">
        <f>IFERROR(VLOOKUP(C20392,基本设置!B:F,5,FALSE),"")</f>
        <v/>
      </c>
    </row>
    <row r="20393" spans="4:7">
      <c r="D20393" s="10" t="str">
        <f>IFERROR(VLOOKUP(C20393,基本设置!B:E,2,FALSE),"")</f>
        <v/>
      </c>
      <c r="E20393" s="10" t="str">
        <f>IFERROR(VLOOKUP(C20393,基本设置!B:E,3,FALSE),"")</f>
        <v/>
      </c>
      <c r="F20393" s="10" t="str">
        <f>IFERROR(VLOOKUP(C20393,基本设置!B:E,4,FALSE),"")</f>
        <v/>
      </c>
      <c r="G20393" s="10" t="str">
        <f>IFERROR(VLOOKUP(C20393,基本设置!B:F,5,FALSE),"")</f>
        <v/>
      </c>
    </row>
    <row r="20394" spans="4:7">
      <c r="D20394" s="10" t="str">
        <f>IFERROR(VLOOKUP(C20394,基本设置!B:E,2,FALSE),"")</f>
        <v/>
      </c>
      <c r="E20394" s="10" t="str">
        <f>IFERROR(VLOOKUP(C20394,基本设置!B:E,3,FALSE),"")</f>
        <v/>
      </c>
      <c r="F20394" s="10" t="str">
        <f>IFERROR(VLOOKUP(C20394,基本设置!B:E,4,FALSE),"")</f>
        <v/>
      </c>
      <c r="G20394" s="10" t="str">
        <f>IFERROR(VLOOKUP(C20394,基本设置!B:F,5,FALSE),"")</f>
        <v/>
      </c>
    </row>
    <row r="20395" spans="4:7">
      <c r="D20395" s="10" t="str">
        <f>IFERROR(VLOOKUP(C20395,基本设置!B:E,2,FALSE),"")</f>
        <v/>
      </c>
      <c r="E20395" s="10" t="str">
        <f>IFERROR(VLOOKUP(C20395,基本设置!B:E,3,FALSE),"")</f>
        <v/>
      </c>
      <c r="F20395" s="10" t="str">
        <f>IFERROR(VLOOKUP(C20395,基本设置!B:E,4,FALSE),"")</f>
        <v/>
      </c>
      <c r="G20395" s="10" t="str">
        <f>IFERROR(VLOOKUP(C20395,基本设置!B:F,5,FALSE),"")</f>
        <v/>
      </c>
    </row>
    <row r="20396" spans="4:7">
      <c r="D20396" s="10" t="str">
        <f>IFERROR(VLOOKUP(C20396,基本设置!B:E,2,FALSE),"")</f>
        <v/>
      </c>
      <c r="E20396" s="10" t="str">
        <f>IFERROR(VLOOKUP(C20396,基本设置!B:E,3,FALSE),"")</f>
        <v/>
      </c>
      <c r="F20396" s="10" t="str">
        <f>IFERROR(VLOOKUP(C20396,基本设置!B:E,4,FALSE),"")</f>
        <v/>
      </c>
      <c r="G20396" s="10" t="str">
        <f>IFERROR(VLOOKUP(C20396,基本设置!B:F,5,FALSE),"")</f>
        <v/>
      </c>
    </row>
    <row r="20397" spans="4:7">
      <c r="D20397" s="10" t="str">
        <f>IFERROR(VLOOKUP(C20397,基本设置!B:E,2,FALSE),"")</f>
        <v/>
      </c>
      <c r="E20397" s="10" t="str">
        <f>IFERROR(VLOOKUP(C20397,基本设置!B:E,3,FALSE),"")</f>
        <v/>
      </c>
      <c r="F20397" s="10" t="str">
        <f>IFERROR(VLOOKUP(C20397,基本设置!B:E,4,FALSE),"")</f>
        <v/>
      </c>
      <c r="G20397" s="10" t="str">
        <f>IFERROR(VLOOKUP(C20397,基本设置!B:F,5,FALSE),"")</f>
        <v/>
      </c>
    </row>
    <row r="20398" spans="4:7">
      <c r="D20398" s="10" t="str">
        <f>IFERROR(VLOOKUP(C20398,基本设置!B:E,2,FALSE),"")</f>
        <v/>
      </c>
      <c r="E20398" s="10" t="str">
        <f>IFERROR(VLOOKUP(C20398,基本设置!B:E,3,FALSE),"")</f>
        <v/>
      </c>
      <c r="F20398" s="10" t="str">
        <f>IFERROR(VLOOKUP(C20398,基本设置!B:E,4,FALSE),"")</f>
        <v/>
      </c>
      <c r="G20398" s="10" t="str">
        <f>IFERROR(VLOOKUP(C20398,基本设置!B:F,5,FALSE),"")</f>
        <v/>
      </c>
    </row>
    <row r="20399" spans="4:7">
      <c r="D20399" s="10" t="str">
        <f>IFERROR(VLOOKUP(C20399,基本设置!B:E,2,FALSE),"")</f>
        <v/>
      </c>
      <c r="E20399" s="10" t="str">
        <f>IFERROR(VLOOKUP(C20399,基本设置!B:E,3,FALSE),"")</f>
        <v/>
      </c>
      <c r="F20399" s="10" t="str">
        <f>IFERROR(VLOOKUP(C20399,基本设置!B:E,4,FALSE),"")</f>
        <v/>
      </c>
      <c r="G20399" s="10" t="str">
        <f>IFERROR(VLOOKUP(C20399,基本设置!B:F,5,FALSE),"")</f>
        <v/>
      </c>
    </row>
    <row r="20400" spans="4:7">
      <c r="D20400" s="10" t="str">
        <f>IFERROR(VLOOKUP(C20400,基本设置!B:E,2,FALSE),"")</f>
        <v/>
      </c>
      <c r="E20400" s="10" t="str">
        <f>IFERROR(VLOOKUP(C20400,基本设置!B:E,3,FALSE),"")</f>
        <v/>
      </c>
      <c r="F20400" s="10" t="str">
        <f>IFERROR(VLOOKUP(C20400,基本设置!B:E,4,FALSE),"")</f>
        <v/>
      </c>
      <c r="G20400" s="10" t="str">
        <f>IFERROR(VLOOKUP(C20400,基本设置!B:F,5,FALSE),"")</f>
        <v/>
      </c>
    </row>
    <row r="20401" spans="4:7">
      <c r="D20401" s="10" t="str">
        <f>IFERROR(VLOOKUP(C20401,基本设置!B:E,2,FALSE),"")</f>
        <v/>
      </c>
      <c r="E20401" s="10" t="str">
        <f>IFERROR(VLOOKUP(C20401,基本设置!B:E,3,FALSE),"")</f>
        <v/>
      </c>
      <c r="F20401" s="10" t="str">
        <f>IFERROR(VLOOKUP(C20401,基本设置!B:E,4,FALSE),"")</f>
        <v/>
      </c>
      <c r="G20401" s="10" t="str">
        <f>IFERROR(VLOOKUP(C20401,基本设置!B:F,5,FALSE),"")</f>
        <v/>
      </c>
    </row>
    <row r="20402" spans="4:7">
      <c r="D20402" s="10" t="str">
        <f>IFERROR(VLOOKUP(C20402,基本设置!B:E,2,FALSE),"")</f>
        <v/>
      </c>
      <c r="E20402" s="10" t="str">
        <f>IFERROR(VLOOKUP(C20402,基本设置!B:E,3,FALSE),"")</f>
        <v/>
      </c>
      <c r="F20402" s="10" t="str">
        <f>IFERROR(VLOOKUP(C20402,基本设置!B:E,4,FALSE),"")</f>
        <v/>
      </c>
      <c r="G20402" s="10" t="str">
        <f>IFERROR(VLOOKUP(C20402,基本设置!B:F,5,FALSE),"")</f>
        <v/>
      </c>
    </row>
    <row r="20403" spans="4:7">
      <c r="D20403" s="10" t="str">
        <f>IFERROR(VLOOKUP(C20403,基本设置!B:E,2,FALSE),"")</f>
        <v/>
      </c>
      <c r="E20403" s="10" t="str">
        <f>IFERROR(VLOOKUP(C20403,基本设置!B:E,3,FALSE),"")</f>
        <v/>
      </c>
      <c r="F20403" s="10" t="str">
        <f>IFERROR(VLOOKUP(C20403,基本设置!B:E,4,FALSE),"")</f>
        <v/>
      </c>
      <c r="G20403" s="10" t="str">
        <f>IFERROR(VLOOKUP(C20403,基本设置!B:F,5,FALSE),"")</f>
        <v/>
      </c>
    </row>
    <row r="20404" spans="4:7">
      <c r="D20404" s="10" t="str">
        <f>IFERROR(VLOOKUP(C20404,基本设置!B:E,2,FALSE),"")</f>
        <v/>
      </c>
      <c r="E20404" s="10" t="str">
        <f>IFERROR(VLOOKUP(C20404,基本设置!B:E,3,FALSE),"")</f>
        <v/>
      </c>
      <c r="F20404" s="10" t="str">
        <f>IFERROR(VLOOKUP(C20404,基本设置!B:E,4,FALSE),"")</f>
        <v/>
      </c>
      <c r="G20404" s="10" t="str">
        <f>IFERROR(VLOOKUP(C20404,基本设置!B:F,5,FALSE),"")</f>
        <v/>
      </c>
    </row>
    <row r="20405" spans="4:7">
      <c r="D20405" s="10" t="str">
        <f>IFERROR(VLOOKUP(C20405,基本设置!B:E,2,FALSE),"")</f>
        <v/>
      </c>
      <c r="E20405" s="10" t="str">
        <f>IFERROR(VLOOKUP(C20405,基本设置!B:E,3,FALSE),"")</f>
        <v/>
      </c>
      <c r="F20405" s="10" t="str">
        <f>IFERROR(VLOOKUP(C20405,基本设置!B:E,4,FALSE),"")</f>
        <v/>
      </c>
      <c r="G20405" s="10" t="str">
        <f>IFERROR(VLOOKUP(C20405,基本设置!B:F,5,FALSE),"")</f>
        <v/>
      </c>
    </row>
    <row r="20406" spans="4:7">
      <c r="D20406" s="10" t="str">
        <f>IFERROR(VLOOKUP(C20406,基本设置!B:E,2,FALSE),"")</f>
        <v/>
      </c>
      <c r="E20406" s="10" t="str">
        <f>IFERROR(VLOOKUP(C20406,基本设置!B:E,3,FALSE),"")</f>
        <v/>
      </c>
      <c r="F20406" s="10" t="str">
        <f>IFERROR(VLOOKUP(C20406,基本设置!B:E,4,FALSE),"")</f>
        <v/>
      </c>
      <c r="G20406" s="10" t="str">
        <f>IFERROR(VLOOKUP(C20406,基本设置!B:F,5,FALSE),"")</f>
        <v/>
      </c>
    </row>
    <row r="20407" spans="4:7">
      <c r="D20407" s="10" t="str">
        <f>IFERROR(VLOOKUP(C20407,基本设置!B:E,2,FALSE),"")</f>
        <v/>
      </c>
      <c r="E20407" s="10" t="str">
        <f>IFERROR(VLOOKUP(C20407,基本设置!B:E,3,FALSE),"")</f>
        <v/>
      </c>
      <c r="F20407" s="10" t="str">
        <f>IFERROR(VLOOKUP(C20407,基本设置!B:E,4,FALSE),"")</f>
        <v/>
      </c>
      <c r="G20407" s="10" t="str">
        <f>IFERROR(VLOOKUP(C20407,基本设置!B:F,5,FALSE),"")</f>
        <v/>
      </c>
    </row>
    <row r="20408" spans="4:7">
      <c r="D20408" s="10" t="str">
        <f>IFERROR(VLOOKUP(C20408,基本设置!B:E,2,FALSE),"")</f>
        <v/>
      </c>
      <c r="E20408" s="10" t="str">
        <f>IFERROR(VLOOKUP(C20408,基本设置!B:E,3,FALSE),"")</f>
        <v/>
      </c>
      <c r="F20408" s="10" t="str">
        <f>IFERROR(VLOOKUP(C20408,基本设置!B:E,4,FALSE),"")</f>
        <v/>
      </c>
      <c r="G20408" s="10" t="str">
        <f>IFERROR(VLOOKUP(C20408,基本设置!B:F,5,FALSE),"")</f>
        <v/>
      </c>
    </row>
    <row r="20409" spans="4:7">
      <c r="D20409" s="10" t="str">
        <f>IFERROR(VLOOKUP(C20409,基本设置!B:E,2,FALSE),"")</f>
        <v/>
      </c>
      <c r="E20409" s="10" t="str">
        <f>IFERROR(VLOOKUP(C20409,基本设置!B:E,3,FALSE),"")</f>
        <v/>
      </c>
      <c r="F20409" s="10" t="str">
        <f>IFERROR(VLOOKUP(C20409,基本设置!B:E,4,FALSE),"")</f>
        <v/>
      </c>
      <c r="G20409" s="10" t="str">
        <f>IFERROR(VLOOKUP(C20409,基本设置!B:F,5,FALSE),"")</f>
        <v/>
      </c>
    </row>
    <row r="20410" spans="4:7">
      <c r="D20410" s="10" t="str">
        <f>IFERROR(VLOOKUP(C20410,基本设置!B:E,2,FALSE),"")</f>
        <v/>
      </c>
      <c r="E20410" s="10" t="str">
        <f>IFERROR(VLOOKUP(C20410,基本设置!B:E,3,FALSE),"")</f>
        <v/>
      </c>
      <c r="F20410" s="10" t="str">
        <f>IFERROR(VLOOKUP(C20410,基本设置!B:E,4,FALSE),"")</f>
        <v/>
      </c>
      <c r="G20410" s="10" t="str">
        <f>IFERROR(VLOOKUP(C20410,基本设置!B:F,5,FALSE),"")</f>
        <v/>
      </c>
    </row>
    <row r="20411" spans="4:7">
      <c r="D20411" s="10" t="str">
        <f>IFERROR(VLOOKUP(C20411,基本设置!B:E,2,FALSE),"")</f>
        <v/>
      </c>
      <c r="E20411" s="10" t="str">
        <f>IFERROR(VLOOKUP(C20411,基本设置!B:E,3,FALSE),"")</f>
        <v/>
      </c>
      <c r="F20411" s="10" t="str">
        <f>IFERROR(VLOOKUP(C20411,基本设置!B:E,4,FALSE),"")</f>
        <v/>
      </c>
      <c r="G20411" s="10" t="str">
        <f>IFERROR(VLOOKUP(C20411,基本设置!B:F,5,FALSE),"")</f>
        <v/>
      </c>
    </row>
    <row r="20412" spans="4:7">
      <c r="D20412" s="10" t="str">
        <f>IFERROR(VLOOKUP(C20412,基本设置!B:E,2,FALSE),"")</f>
        <v/>
      </c>
      <c r="E20412" s="10" t="str">
        <f>IFERROR(VLOOKUP(C20412,基本设置!B:E,3,FALSE),"")</f>
        <v/>
      </c>
      <c r="F20412" s="10" t="str">
        <f>IFERROR(VLOOKUP(C20412,基本设置!B:E,4,FALSE),"")</f>
        <v/>
      </c>
      <c r="G20412" s="10" t="str">
        <f>IFERROR(VLOOKUP(C20412,基本设置!B:F,5,FALSE),"")</f>
        <v/>
      </c>
    </row>
    <row r="20413" spans="4:7">
      <c r="D20413" s="10" t="str">
        <f>IFERROR(VLOOKUP(C20413,基本设置!B:E,2,FALSE),"")</f>
        <v/>
      </c>
      <c r="E20413" s="10" t="str">
        <f>IFERROR(VLOOKUP(C20413,基本设置!B:E,3,FALSE),"")</f>
        <v/>
      </c>
      <c r="F20413" s="10" t="str">
        <f>IFERROR(VLOOKUP(C20413,基本设置!B:E,4,FALSE),"")</f>
        <v/>
      </c>
      <c r="G20413" s="10" t="str">
        <f>IFERROR(VLOOKUP(C20413,基本设置!B:F,5,FALSE),"")</f>
        <v/>
      </c>
    </row>
    <row r="20414" spans="4:7">
      <c r="D20414" s="10" t="str">
        <f>IFERROR(VLOOKUP(C20414,基本设置!B:E,2,FALSE),"")</f>
        <v/>
      </c>
      <c r="E20414" s="10" t="str">
        <f>IFERROR(VLOOKUP(C20414,基本设置!B:E,3,FALSE),"")</f>
        <v/>
      </c>
      <c r="F20414" s="10" t="str">
        <f>IFERROR(VLOOKUP(C20414,基本设置!B:E,4,FALSE),"")</f>
        <v/>
      </c>
      <c r="G20414" s="10" t="str">
        <f>IFERROR(VLOOKUP(C20414,基本设置!B:F,5,FALSE),"")</f>
        <v/>
      </c>
    </row>
    <row r="20415" spans="4:7">
      <c r="D20415" s="10" t="str">
        <f>IFERROR(VLOOKUP(C20415,基本设置!B:E,2,FALSE),"")</f>
        <v/>
      </c>
      <c r="E20415" s="10" t="str">
        <f>IFERROR(VLOOKUP(C20415,基本设置!B:E,3,FALSE),"")</f>
        <v/>
      </c>
      <c r="F20415" s="10" t="str">
        <f>IFERROR(VLOOKUP(C20415,基本设置!B:E,4,FALSE),"")</f>
        <v/>
      </c>
      <c r="G20415" s="10" t="str">
        <f>IFERROR(VLOOKUP(C20415,基本设置!B:F,5,FALSE),"")</f>
        <v/>
      </c>
    </row>
    <row r="20416" spans="4:7">
      <c r="D20416" s="10" t="str">
        <f>IFERROR(VLOOKUP(C20416,基本设置!B:E,2,FALSE),"")</f>
        <v/>
      </c>
      <c r="E20416" s="10" t="str">
        <f>IFERROR(VLOOKUP(C20416,基本设置!B:E,3,FALSE),"")</f>
        <v/>
      </c>
      <c r="F20416" s="10" t="str">
        <f>IFERROR(VLOOKUP(C20416,基本设置!B:E,4,FALSE),"")</f>
        <v/>
      </c>
      <c r="G20416" s="10" t="str">
        <f>IFERROR(VLOOKUP(C20416,基本设置!B:F,5,FALSE),"")</f>
        <v/>
      </c>
    </row>
    <row r="20417" spans="4:7">
      <c r="D20417" s="10" t="str">
        <f>IFERROR(VLOOKUP(C20417,基本设置!B:E,2,FALSE),"")</f>
        <v/>
      </c>
      <c r="E20417" s="10" t="str">
        <f>IFERROR(VLOOKUP(C20417,基本设置!B:E,3,FALSE),"")</f>
        <v/>
      </c>
      <c r="F20417" s="10" t="str">
        <f>IFERROR(VLOOKUP(C20417,基本设置!B:E,4,FALSE),"")</f>
        <v/>
      </c>
      <c r="G20417" s="10" t="str">
        <f>IFERROR(VLOOKUP(C20417,基本设置!B:F,5,FALSE),"")</f>
        <v/>
      </c>
    </row>
    <row r="20418" spans="4:7">
      <c r="D20418" s="10" t="str">
        <f>IFERROR(VLOOKUP(C20418,基本设置!B:E,2,FALSE),"")</f>
        <v/>
      </c>
      <c r="E20418" s="10" t="str">
        <f>IFERROR(VLOOKUP(C20418,基本设置!B:E,3,FALSE),"")</f>
        <v/>
      </c>
      <c r="F20418" s="10" t="str">
        <f>IFERROR(VLOOKUP(C20418,基本设置!B:E,4,FALSE),"")</f>
        <v/>
      </c>
      <c r="G20418" s="10" t="str">
        <f>IFERROR(VLOOKUP(C20418,基本设置!B:F,5,FALSE),"")</f>
        <v/>
      </c>
    </row>
    <row r="20419" spans="4:7">
      <c r="D20419" s="10" t="str">
        <f>IFERROR(VLOOKUP(C20419,基本设置!B:E,2,FALSE),"")</f>
        <v/>
      </c>
      <c r="E20419" s="10" t="str">
        <f>IFERROR(VLOOKUP(C20419,基本设置!B:E,3,FALSE),"")</f>
        <v/>
      </c>
      <c r="F20419" s="10" t="str">
        <f>IFERROR(VLOOKUP(C20419,基本设置!B:E,4,FALSE),"")</f>
        <v/>
      </c>
      <c r="G20419" s="10" t="str">
        <f>IFERROR(VLOOKUP(C20419,基本设置!B:F,5,FALSE),"")</f>
        <v/>
      </c>
    </row>
    <row r="20420" spans="4:7">
      <c r="D20420" s="10" t="str">
        <f>IFERROR(VLOOKUP(C20420,基本设置!B:E,2,FALSE),"")</f>
        <v/>
      </c>
      <c r="E20420" s="10" t="str">
        <f>IFERROR(VLOOKUP(C20420,基本设置!B:E,3,FALSE),"")</f>
        <v/>
      </c>
      <c r="F20420" s="10" t="str">
        <f>IFERROR(VLOOKUP(C20420,基本设置!B:E,4,FALSE),"")</f>
        <v/>
      </c>
      <c r="G20420" s="10" t="str">
        <f>IFERROR(VLOOKUP(C20420,基本设置!B:F,5,FALSE),"")</f>
        <v/>
      </c>
    </row>
    <row r="20421" spans="4:7">
      <c r="D20421" s="10" t="str">
        <f>IFERROR(VLOOKUP(C20421,基本设置!B:E,2,FALSE),"")</f>
        <v/>
      </c>
      <c r="E20421" s="10" t="str">
        <f>IFERROR(VLOOKUP(C20421,基本设置!B:E,3,FALSE),"")</f>
        <v/>
      </c>
      <c r="F20421" s="10" t="str">
        <f>IFERROR(VLOOKUP(C20421,基本设置!B:E,4,FALSE),"")</f>
        <v/>
      </c>
      <c r="G20421" s="10" t="str">
        <f>IFERROR(VLOOKUP(C20421,基本设置!B:F,5,FALSE),"")</f>
        <v/>
      </c>
    </row>
    <row r="20422" spans="4:7">
      <c r="D20422" s="10" t="str">
        <f>IFERROR(VLOOKUP(C20422,基本设置!B:E,2,FALSE),"")</f>
        <v/>
      </c>
      <c r="E20422" s="10" t="str">
        <f>IFERROR(VLOOKUP(C20422,基本设置!B:E,3,FALSE),"")</f>
        <v/>
      </c>
      <c r="F20422" s="10" t="str">
        <f>IFERROR(VLOOKUP(C20422,基本设置!B:E,4,FALSE),"")</f>
        <v/>
      </c>
      <c r="G20422" s="10" t="str">
        <f>IFERROR(VLOOKUP(C20422,基本设置!B:F,5,FALSE),"")</f>
        <v/>
      </c>
    </row>
    <row r="20423" spans="4:7">
      <c r="D20423" s="10" t="str">
        <f>IFERROR(VLOOKUP(C20423,基本设置!B:E,2,FALSE),"")</f>
        <v/>
      </c>
      <c r="E20423" s="10" t="str">
        <f>IFERROR(VLOOKUP(C20423,基本设置!B:E,3,FALSE),"")</f>
        <v/>
      </c>
      <c r="F20423" s="10" t="str">
        <f>IFERROR(VLOOKUP(C20423,基本设置!B:E,4,FALSE),"")</f>
        <v/>
      </c>
      <c r="G20423" s="10" t="str">
        <f>IFERROR(VLOOKUP(C20423,基本设置!B:F,5,FALSE),"")</f>
        <v/>
      </c>
    </row>
    <row r="20424" spans="4:7">
      <c r="D20424" s="10" t="str">
        <f>IFERROR(VLOOKUP(C20424,基本设置!B:E,2,FALSE),"")</f>
        <v/>
      </c>
      <c r="E20424" s="10" t="str">
        <f>IFERROR(VLOOKUP(C20424,基本设置!B:E,3,FALSE),"")</f>
        <v/>
      </c>
      <c r="F20424" s="10" t="str">
        <f>IFERROR(VLOOKUP(C20424,基本设置!B:E,4,FALSE),"")</f>
        <v/>
      </c>
      <c r="G20424" s="10" t="str">
        <f>IFERROR(VLOOKUP(C20424,基本设置!B:F,5,FALSE),"")</f>
        <v/>
      </c>
    </row>
    <row r="20425" spans="4:7">
      <c r="D20425" s="10" t="str">
        <f>IFERROR(VLOOKUP(C20425,基本设置!B:E,2,FALSE),"")</f>
        <v/>
      </c>
      <c r="E20425" s="10" t="str">
        <f>IFERROR(VLOOKUP(C20425,基本设置!B:E,3,FALSE),"")</f>
        <v/>
      </c>
      <c r="F20425" s="10" t="str">
        <f>IFERROR(VLOOKUP(C20425,基本设置!B:E,4,FALSE),"")</f>
        <v/>
      </c>
      <c r="G20425" s="10" t="str">
        <f>IFERROR(VLOOKUP(C20425,基本设置!B:F,5,FALSE),"")</f>
        <v/>
      </c>
    </row>
    <row r="20426" spans="4:7">
      <c r="D20426" s="10" t="str">
        <f>IFERROR(VLOOKUP(C20426,基本设置!B:E,2,FALSE),"")</f>
        <v/>
      </c>
      <c r="E20426" s="10" t="str">
        <f>IFERROR(VLOOKUP(C20426,基本设置!B:E,3,FALSE),"")</f>
        <v/>
      </c>
      <c r="F20426" s="10" t="str">
        <f>IFERROR(VLOOKUP(C20426,基本设置!B:E,4,FALSE),"")</f>
        <v/>
      </c>
      <c r="G20426" s="10" t="str">
        <f>IFERROR(VLOOKUP(C20426,基本设置!B:F,5,FALSE),"")</f>
        <v/>
      </c>
    </row>
    <row r="20427" spans="4:7">
      <c r="D20427" s="10" t="str">
        <f>IFERROR(VLOOKUP(C20427,基本设置!B:E,2,FALSE),"")</f>
        <v/>
      </c>
      <c r="E20427" s="10" t="str">
        <f>IFERROR(VLOOKUP(C20427,基本设置!B:E,3,FALSE),"")</f>
        <v/>
      </c>
      <c r="F20427" s="10" t="str">
        <f>IFERROR(VLOOKUP(C20427,基本设置!B:E,4,FALSE),"")</f>
        <v/>
      </c>
      <c r="G20427" s="10" t="str">
        <f>IFERROR(VLOOKUP(C20427,基本设置!B:F,5,FALSE),"")</f>
        <v/>
      </c>
    </row>
    <row r="20428" spans="4:7">
      <c r="D20428" s="10" t="str">
        <f>IFERROR(VLOOKUP(C20428,基本设置!B:E,2,FALSE),"")</f>
        <v/>
      </c>
      <c r="E20428" s="10" t="str">
        <f>IFERROR(VLOOKUP(C20428,基本设置!B:E,3,FALSE),"")</f>
        <v/>
      </c>
      <c r="F20428" s="10" t="str">
        <f>IFERROR(VLOOKUP(C20428,基本设置!B:E,4,FALSE),"")</f>
        <v/>
      </c>
      <c r="G20428" s="10" t="str">
        <f>IFERROR(VLOOKUP(C20428,基本设置!B:F,5,FALSE),"")</f>
        <v/>
      </c>
    </row>
    <row r="20429" spans="4:7">
      <c r="D20429" s="10" t="str">
        <f>IFERROR(VLOOKUP(C20429,基本设置!B:E,2,FALSE),"")</f>
        <v/>
      </c>
      <c r="E20429" s="10" t="str">
        <f>IFERROR(VLOOKUP(C20429,基本设置!B:E,3,FALSE),"")</f>
        <v/>
      </c>
      <c r="F20429" s="10" t="str">
        <f>IFERROR(VLOOKUP(C20429,基本设置!B:E,4,FALSE),"")</f>
        <v/>
      </c>
      <c r="G20429" s="10" t="str">
        <f>IFERROR(VLOOKUP(C20429,基本设置!B:F,5,FALSE),"")</f>
        <v/>
      </c>
    </row>
    <row r="20430" spans="4:7">
      <c r="D20430" s="10" t="str">
        <f>IFERROR(VLOOKUP(C20430,基本设置!B:E,2,FALSE),"")</f>
        <v/>
      </c>
      <c r="E20430" s="10" t="str">
        <f>IFERROR(VLOOKUP(C20430,基本设置!B:E,3,FALSE),"")</f>
        <v/>
      </c>
      <c r="F20430" s="10" t="str">
        <f>IFERROR(VLOOKUP(C20430,基本设置!B:E,4,FALSE),"")</f>
        <v/>
      </c>
      <c r="G20430" s="10" t="str">
        <f>IFERROR(VLOOKUP(C20430,基本设置!B:F,5,FALSE),"")</f>
        <v/>
      </c>
    </row>
    <row r="20431" spans="4:7">
      <c r="D20431" s="10" t="str">
        <f>IFERROR(VLOOKUP(C20431,基本设置!B:E,2,FALSE),"")</f>
        <v/>
      </c>
      <c r="E20431" s="10" t="str">
        <f>IFERROR(VLOOKUP(C20431,基本设置!B:E,3,FALSE),"")</f>
        <v/>
      </c>
      <c r="F20431" s="10" t="str">
        <f>IFERROR(VLOOKUP(C20431,基本设置!B:E,4,FALSE),"")</f>
        <v/>
      </c>
      <c r="G20431" s="10" t="str">
        <f>IFERROR(VLOOKUP(C20431,基本设置!B:F,5,FALSE),"")</f>
        <v/>
      </c>
    </row>
    <row r="20432" spans="4:7">
      <c r="D20432" s="10" t="str">
        <f>IFERROR(VLOOKUP(C20432,基本设置!B:E,2,FALSE),"")</f>
        <v/>
      </c>
      <c r="E20432" s="10" t="str">
        <f>IFERROR(VLOOKUP(C20432,基本设置!B:E,3,FALSE),"")</f>
        <v/>
      </c>
      <c r="F20432" s="10" t="str">
        <f>IFERROR(VLOOKUP(C20432,基本设置!B:E,4,FALSE),"")</f>
        <v/>
      </c>
      <c r="G20432" s="10" t="str">
        <f>IFERROR(VLOOKUP(C20432,基本设置!B:F,5,FALSE),"")</f>
        <v/>
      </c>
    </row>
    <row r="20433" spans="4:7">
      <c r="D20433" s="10" t="str">
        <f>IFERROR(VLOOKUP(C20433,基本设置!B:E,2,FALSE),"")</f>
        <v/>
      </c>
      <c r="E20433" s="10" t="str">
        <f>IFERROR(VLOOKUP(C20433,基本设置!B:E,3,FALSE),"")</f>
        <v/>
      </c>
      <c r="F20433" s="10" t="str">
        <f>IFERROR(VLOOKUP(C20433,基本设置!B:E,4,FALSE),"")</f>
        <v/>
      </c>
      <c r="G20433" s="10" t="str">
        <f>IFERROR(VLOOKUP(C20433,基本设置!B:F,5,FALSE),"")</f>
        <v/>
      </c>
    </row>
    <row r="20434" spans="4:7">
      <c r="D20434" s="10" t="str">
        <f>IFERROR(VLOOKUP(C20434,基本设置!B:E,2,FALSE),"")</f>
        <v/>
      </c>
      <c r="E20434" s="10" t="str">
        <f>IFERROR(VLOOKUP(C20434,基本设置!B:E,3,FALSE),"")</f>
        <v/>
      </c>
      <c r="F20434" s="10" t="str">
        <f>IFERROR(VLOOKUP(C20434,基本设置!B:E,4,FALSE),"")</f>
        <v/>
      </c>
      <c r="G20434" s="10" t="str">
        <f>IFERROR(VLOOKUP(C20434,基本设置!B:F,5,FALSE),"")</f>
        <v/>
      </c>
    </row>
    <row r="20435" spans="4:7">
      <c r="D20435" s="10" t="str">
        <f>IFERROR(VLOOKUP(C20435,基本设置!B:E,2,FALSE),"")</f>
        <v/>
      </c>
      <c r="E20435" s="10" t="str">
        <f>IFERROR(VLOOKUP(C20435,基本设置!B:E,3,FALSE),"")</f>
        <v/>
      </c>
      <c r="F20435" s="10" t="str">
        <f>IFERROR(VLOOKUP(C20435,基本设置!B:E,4,FALSE),"")</f>
        <v/>
      </c>
      <c r="G20435" s="10" t="str">
        <f>IFERROR(VLOOKUP(C20435,基本设置!B:F,5,FALSE),"")</f>
        <v/>
      </c>
    </row>
    <row r="20436" spans="4:7">
      <c r="D20436" s="10" t="str">
        <f>IFERROR(VLOOKUP(C20436,基本设置!B:E,2,FALSE),"")</f>
        <v/>
      </c>
      <c r="E20436" s="10" t="str">
        <f>IFERROR(VLOOKUP(C20436,基本设置!B:E,3,FALSE),"")</f>
        <v/>
      </c>
      <c r="F20436" s="10" t="str">
        <f>IFERROR(VLOOKUP(C20436,基本设置!B:E,4,FALSE),"")</f>
        <v/>
      </c>
      <c r="G20436" s="10" t="str">
        <f>IFERROR(VLOOKUP(C20436,基本设置!B:F,5,FALSE),"")</f>
        <v/>
      </c>
    </row>
    <row r="20437" spans="4:7">
      <c r="D20437" s="10" t="str">
        <f>IFERROR(VLOOKUP(C20437,基本设置!B:E,2,FALSE),"")</f>
        <v/>
      </c>
      <c r="E20437" s="10" t="str">
        <f>IFERROR(VLOOKUP(C20437,基本设置!B:E,3,FALSE),"")</f>
        <v/>
      </c>
      <c r="F20437" s="10" t="str">
        <f>IFERROR(VLOOKUP(C20437,基本设置!B:E,4,FALSE),"")</f>
        <v/>
      </c>
      <c r="G20437" s="10" t="str">
        <f>IFERROR(VLOOKUP(C20437,基本设置!B:F,5,FALSE),"")</f>
        <v/>
      </c>
    </row>
    <row r="20438" spans="4:7">
      <c r="D20438" s="10" t="str">
        <f>IFERROR(VLOOKUP(C20438,基本设置!B:E,2,FALSE),"")</f>
        <v/>
      </c>
      <c r="E20438" s="10" t="str">
        <f>IFERROR(VLOOKUP(C20438,基本设置!B:E,3,FALSE),"")</f>
        <v/>
      </c>
      <c r="F20438" s="10" t="str">
        <f>IFERROR(VLOOKUP(C20438,基本设置!B:E,4,FALSE),"")</f>
        <v/>
      </c>
      <c r="G20438" s="10" t="str">
        <f>IFERROR(VLOOKUP(C20438,基本设置!B:F,5,FALSE),"")</f>
        <v/>
      </c>
    </row>
    <row r="20439" spans="4:7">
      <c r="D20439" s="10" t="str">
        <f>IFERROR(VLOOKUP(C20439,基本设置!B:E,2,FALSE),"")</f>
        <v/>
      </c>
      <c r="E20439" s="10" t="str">
        <f>IFERROR(VLOOKUP(C20439,基本设置!B:E,3,FALSE),"")</f>
        <v/>
      </c>
      <c r="F20439" s="10" t="str">
        <f>IFERROR(VLOOKUP(C20439,基本设置!B:E,4,FALSE),"")</f>
        <v/>
      </c>
      <c r="G20439" s="10" t="str">
        <f>IFERROR(VLOOKUP(C20439,基本设置!B:F,5,FALSE),"")</f>
        <v/>
      </c>
    </row>
    <row r="20440" spans="4:7">
      <c r="D20440" s="10" t="str">
        <f>IFERROR(VLOOKUP(C20440,基本设置!B:E,2,FALSE),"")</f>
        <v/>
      </c>
      <c r="E20440" s="10" t="str">
        <f>IFERROR(VLOOKUP(C20440,基本设置!B:E,3,FALSE),"")</f>
        <v/>
      </c>
      <c r="F20440" s="10" t="str">
        <f>IFERROR(VLOOKUP(C20440,基本设置!B:E,4,FALSE),"")</f>
        <v/>
      </c>
      <c r="G20440" s="10" t="str">
        <f>IFERROR(VLOOKUP(C20440,基本设置!B:F,5,FALSE),"")</f>
        <v/>
      </c>
    </row>
    <row r="20441" spans="4:7">
      <c r="D20441" s="10" t="str">
        <f>IFERROR(VLOOKUP(C20441,基本设置!B:E,2,FALSE),"")</f>
        <v/>
      </c>
      <c r="E20441" s="10" t="str">
        <f>IFERROR(VLOOKUP(C20441,基本设置!B:E,3,FALSE),"")</f>
        <v/>
      </c>
      <c r="F20441" s="10" t="str">
        <f>IFERROR(VLOOKUP(C20441,基本设置!B:E,4,FALSE),"")</f>
        <v/>
      </c>
      <c r="G20441" s="10" t="str">
        <f>IFERROR(VLOOKUP(C20441,基本设置!B:F,5,FALSE),"")</f>
        <v/>
      </c>
    </row>
    <row r="20442" spans="4:7">
      <c r="D20442" s="10" t="str">
        <f>IFERROR(VLOOKUP(C20442,基本设置!B:E,2,FALSE),"")</f>
        <v/>
      </c>
      <c r="E20442" s="10" t="str">
        <f>IFERROR(VLOOKUP(C20442,基本设置!B:E,3,FALSE),"")</f>
        <v/>
      </c>
      <c r="F20442" s="10" t="str">
        <f>IFERROR(VLOOKUP(C20442,基本设置!B:E,4,FALSE),"")</f>
        <v/>
      </c>
      <c r="G20442" s="10" t="str">
        <f>IFERROR(VLOOKUP(C20442,基本设置!B:F,5,FALSE),"")</f>
        <v/>
      </c>
    </row>
    <row r="20443" spans="4:7">
      <c r="D20443" s="10" t="str">
        <f>IFERROR(VLOOKUP(C20443,基本设置!B:E,2,FALSE),"")</f>
        <v/>
      </c>
      <c r="E20443" s="10" t="str">
        <f>IFERROR(VLOOKUP(C20443,基本设置!B:E,3,FALSE),"")</f>
        <v/>
      </c>
      <c r="F20443" s="10" t="str">
        <f>IFERROR(VLOOKUP(C20443,基本设置!B:E,4,FALSE),"")</f>
        <v/>
      </c>
      <c r="G20443" s="10" t="str">
        <f>IFERROR(VLOOKUP(C20443,基本设置!B:F,5,FALSE),"")</f>
        <v/>
      </c>
    </row>
    <row r="20444" spans="4:7">
      <c r="D20444" s="10" t="str">
        <f>IFERROR(VLOOKUP(C20444,基本设置!B:E,2,FALSE),"")</f>
        <v/>
      </c>
      <c r="E20444" s="10" t="str">
        <f>IFERROR(VLOOKUP(C20444,基本设置!B:E,3,FALSE),"")</f>
        <v/>
      </c>
      <c r="F20444" s="10" t="str">
        <f>IFERROR(VLOOKUP(C20444,基本设置!B:E,4,FALSE),"")</f>
        <v/>
      </c>
      <c r="G20444" s="10" t="str">
        <f>IFERROR(VLOOKUP(C20444,基本设置!B:F,5,FALSE),"")</f>
        <v/>
      </c>
    </row>
    <row r="20445" spans="4:7">
      <c r="D20445" s="10" t="str">
        <f>IFERROR(VLOOKUP(C20445,基本设置!B:E,2,FALSE),"")</f>
        <v/>
      </c>
      <c r="E20445" s="10" t="str">
        <f>IFERROR(VLOOKUP(C20445,基本设置!B:E,3,FALSE),"")</f>
        <v/>
      </c>
      <c r="F20445" s="10" t="str">
        <f>IFERROR(VLOOKUP(C20445,基本设置!B:E,4,FALSE),"")</f>
        <v/>
      </c>
      <c r="G20445" s="10" t="str">
        <f>IFERROR(VLOOKUP(C20445,基本设置!B:F,5,FALSE),"")</f>
        <v/>
      </c>
    </row>
    <row r="20446" spans="4:7">
      <c r="D20446" s="10" t="str">
        <f>IFERROR(VLOOKUP(C20446,基本设置!B:E,2,FALSE),"")</f>
        <v/>
      </c>
      <c r="E20446" s="10" t="str">
        <f>IFERROR(VLOOKUP(C20446,基本设置!B:E,3,FALSE),"")</f>
        <v/>
      </c>
      <c r="F20446" s="10" t="str">
        <f>IFERROR(VLOOKUP(C20446,基本设置!B:E,4,FALSE),"")</f>
        <v/>
      </c>
      <c r="G20446" s="10" t="str">
        <f>IFERROR(VLOOKUP(C20446,基本设置!B:F,5,FALSE),"")</f>
        <v/>
      </c>
    </row>
    <row r="20447" spans="4:7">
      <c r="D20447" s="10" t="str">
        <f>IFERROR(VLOOKUP(C20447,基本设置!B:E,2,FALSE),"")</f>
        <v/>
      </c>
      <c r="E20447" s="10" t="str">
        <f>IFERROR(VLOOKUP(C20447,基本设置!B:E,3,FALSE),"")</f>
        <v/>
      </c>
      <c r="F20447" s="10" t="str">
        <f>IFERROR(VLOOKUP(C20447,基本设置!B:E,4,FALSE),"")</f>
        <v/>
      </c>
      <c r="G20447" s="10" t="str">
        <f>IFERROR(VLOOKUP(C20447,基本设置!B:F,5,FALSE),"")</f>
        <v/>
      </c>
    </row>
    <row r="20448" spans="4:7">
      <c r="D20448" s="10" t="str">
        <f>IFERROR(VLOOKUP(C20448,基本设置!B:E,2,FALSE),"")</f>
        <v/>
      </c>
      <c r="E20448" s="10" t="str">
        <f>IFERROR(VLOOKUP(C20448,基本设置!B:E,3,FALSE),"")</f>
        <v/>
      </c>
      <c r="F20448" s="10" t="str">
        <f>IFERROR(VLOOKUP(C20448,基本设置!B:E,4,FALSE),"")</f>
        <v/>
      </c>
      <c r="G20448" s="10" t="str">
        <f>IFERROR(VLOOKUP(C20448,基本设置!B:F,5,FALSE),"")</f>
        <v/>
      </c>
    </row>
    <row r="20449" spans="4:7">
      <c r="D20449" s="10" t="str">
        <f>IFERROR(VLOOKUP(C20449,基本设置!B:E,2,FALSE),"")</f>
        <v/>
      </c>
      <c r="E20449" s="10" t="str">
        <f>IFERROR(VLOOKUP(C20449,基本设置!B:E,3,FALSE),"")</f>
        <v/>
      </c>
      <c r="F20449" s="10" t="str">
        <f>IFERROR(VLOOKUP(C20449,基本设置!B:E,4,FALSE),"")</f>
        <v/>
      </c>
      <c r="G20449" s="10" t="str">
        <f>IFERROR(VLOOKUP(C20449,基本设置!B:F,5,FALSE),"")</f>
        <v/>
      </c>
    </row>
    <row r="20450" spans="4:7">
      <c r="D20450" s="10" t="str">
        <f>IFERROR(VLOOKUP(C20450,基本设置!B:E,2,FALSE),"")</f>
        <v/>
      </c>
      <c r="E20450" s="10" t="str">
        <f>IFERROR(VLOOKUP(C20450,基本设置!B:E,3,FALSE),"")</f>
        <v/>
      </c>
      <c r="F20450" s="10" t="str">
        <f>IFERROR(VLOOKUP(C20450,基本设置!B:E,4,FALSE),"")</f>
        <v/>
      </c>
      <c r="G20450" s="10" t="str">
        <f>IFERROR(VLOOKUP(C20450,基本设置!B:F,5,FALSE),"")</f>
        <v/>
      </c>
    </row>
    <row r="20451" spans="4:7">
      <c r="D20451" s="10" t="str">
        <f>IFERROR(VLOOKUP(C20451,基本设置!B:E,2,FALSE),"")</f>
        <v/>
      </c>
      <c r="E20451" s="10" t="str">
        <f>IFERROR(VLOOKUP(C20451,基本设置!B:E,3,FALSE),"")</f>
        <v/>
      </c>
      <c r="F20451" s="10" t="str">
        <f>IFERROR(VLOOKUP(C20451,基本设置!B:E,4,FALSE),"")</f>
        <v/>
      </c>
      <c r="G20451" s="10" t="str">
        <f>IFERROR(VLOOKUP(C20451,基本设置!B:F,5,FALSE),"")</f>
        <v/>
      </c>
    </row>
    <row r="20452" spans="4:7">
      <c r="D20452" s="10" t="str">
        <f>IFERROR(VLOOKUP(C20452,基本设置!B:E,2,FALSE),"")</f>
        <v/>
      </c>
      <c r="E20452" s="10" t="str">
        <f>IFERROR(VLOOKUP(C20452,基本设置!B:E,3,FALSE),"")</f>
        <v/>
      </c>
      <c r="F20452" s="10" t="str">
        <f>IFERROR(VLOOKUP(C20452,基本设置!B:E,4,FALSE),"")</f>
        <v/>
      </c>
      <c r="G20452" s="10" t="str">
        <f>IFERROR(VLOOKUP(C20452,基本设置!B:F,5,FALSE),"")</f>
        <v/>
      </c>
    </row>
    <row r="20453" spans="4:7">
      <c r="D20453" s="10" t="str">
        <f>IFERROR(VLOOKUP(C20453,基本设置!B:E,2,FALSE),"")</f>
        <v/>
      </c>
      <c r="E20453" s="10" t="str">
        <f>IFERROR(VLOOKUP(C20453,基本设置!B:E,3,FALSE),"")</f>
        <v/>
      </c>
      <c r="F20453" s="10" t="str">
        <f>IFERROR(VLOOKUP(C20453,基本设置!B:E,4,FALSE),"")</f>
        <v/>
      </c>
      <c r="G20453" s="10" t="str">
        <f>IFERROR(VLOOKUP(C20453,基本设置!B:F,5,FALSE),"")</f>
        <v/>
      </c>
    </row>
    <row r="20454" spans="4:7">
      <c r="D20454" s="10" t="str">
        <f>IFERROR(VLOOKUP(C20454,基本设置!B:E,2,FALSE),"")</f>
        <v/>
      </c>
      <c r="E20454" s="10" t="str">
        <f>IFERROR(VLOOKUP(C20454,基本设置!B:E,3,FALSE),"")</f>
        <v/>
      </c>
      <c r="F20454" s="10" t="str">
        <f>IFERROR(VLOOKUP(C20454,基本设置!B:E,4,FALSE),"")</f>
        <v/>
      </c>
      <c r="G20454" s="10" t="str">
        <f>IFERROR(VLOOKUP(C20454,基本设置!B:F,5,FALSE),"")</f>
        <v/>
      </c>
    </row>
    <row r="20455" spans="4:7">
      <c r="D20455" s="10" t="str">
        <f>IFERROR(VLOOKUP(C20455,基本设置!B:E,2,FALSE),"")</f>
        <v/>
      </c>
      <c r="E20455" s="10" t="str">
        <f>IFERROR(VLOOKUP(C20455,基本设置!B:E,3,FALSE),"")</f>
        <v/>
      </c>
      <c r="F20455" s="10" t="str">
        <f>IFERROR(VLOOKUP(C20455,基本设置!B:E,4,FALSE),"")</f>
        <v/>
      </c>
      <c r="G20455" s="10" t="str">
        <f>IFERROR(VLOOKUP(C20455,基本设置!B:F,5,FALSE),"")</f>
        <v/>
      </c>
    </row>
    <row r="20456" spans="4:7">
      <c r="D20456" s="10" t="str">
        <f>IFERROR(VLOOKUP(C20456,基本设置!B:E,2,FALSE),"")</f>
        <v/>
      </c>
      <c r="E20456" s="10" t="str">
        <f>IFERROR(VLOOKUP(C20456,基本设置!B:E,3,FALSE),"")</f>
        <v/>
      </c>
      <c r="F20456" s="10" t="str">
        <f>IFERROR(VLOOKUP(C20456,基本设置!B:E,4,FALSE),"")</f>
        <v/>
      </c>
      <c r="G20456" s="10" t="str">
        <f>IFERROR(VLOOKUP(C20456,基本设置!B:F,5,FALSE),"")</f>
        <v/>
      </c>
    </row>
    <row r="20457" spans="4:7">
      <c r="D20457" s="10" t="str">
        <f>IFERROR(VLOOKUP(C20457,基本设置!B:E,2,FALSE),"")</f>
        <v/>
      </c>
      <c r="E20457" s="10" t="str">
        <f>IFERROR(VLOOKUP(C20457,基本设置!B:E,3,FALSE),"")</f>
        <v/>
      </c>
      <c r="F20457" s="10" t="str">
        <f>IFERROR(VLOOKUP(C20457,基本设置!B:E,4,FALSE),"")</f>
        <v/>
      </c>
      <c r="G20457" s="10" t="str">
        <f>IFERROR(VLOOKUP(C20457,基本设置!B:F,5,FALSE),"")</f>
        <v/>
      </c>
    </row>
    <row r="20458" spans="4:7">
      <c r="D20458" s="10" t="str">
        <f>IFERROR(VLOOKUP(C20458,基本设置!B:E,2,FALSE),"")</f>
        <v/>
      </c>
      <c r="E20458" s="10" t="str">
        <f>IFERROR(VLOOKUP(C20458,基本设置!B:E,3,FALSE),"")</f>
        <v/>
      </c>
      <c r="F20458" s="10" t="str">
        <f>IFERROR(VLOOKUP(C20458,基本设置!B:E,4,FALSE),"")</f>
        <v/>
      </c>
      <c r="G20458" s="10" t="str">
        <f>IFERROR(VLOOKUP(C20458,基本设置!B:F,5,FALSE),"")</f>
        <v/>
      </c>
    </row>
    <row r="20459" spans="4:7">
      <c r="D20459" s="10" t="str">
        <f>IFERROR(VLOOKUP(C20459,基本设置!B:E,2,FALSE),"")</f>
        <v/>
      </c>
      <c r="E20459" s="10" t="str">
        <f>IFERROR(VLOOKUP(C20459,基本设置!B:E,3,FALSE),"")</f>
        <v/>
      </c>
      <c r="F20459" s="10" t="str">
        <f>IFERROR(VLOOKUP(C20459,基本设置!B:E,4,FALSE),"")</f>
        <v/>
      </c>
      <c r="G20459" s="10" t="str">
        <f>IFERROR(VLOOKUP(C20459,基本设置!B:F,5,FALSE),"")</f>
        <v/>
      </c>
    </row>
    <row r="20460" spans="4:7">
      <c r="D20460" s="10" t="str">
        <f>IFERROR(VLOOKUP(C20460,基本设置!B:E,2,FALSE),"")</f>
        <v/>
      </c>
      <c r="E20460" s="10" t="str">
        <f>IFERROR(VLOOKUP(C20460,基本设置!B:E,3,FALSE),"")</f>
        <v/>
      </c>
      <c r="F20460" s="10" t="str">
        <f>IFERROR(VLOOKUP(C20460,基本设置!B:E,4,FALSE),"")</f>
        <v/>
      </c>
      <c r="G20460" s="10" t="str">
        <f>IFERROR(VLOOKUP(C20460,基本设置!B:F,5,FALSE),"")</f>
        <v/>
      </c>
    </row>
    <row r="20461" spans="4:7">
      <c r="D20461" s="10" t="str">
        <f>IFERROR(VLOOKUP(C20461,基本设置!B:E,2,FALSE),"")</f>
        <v/>
      </c>
      <c r="E20461" s="10" t="str">
        <f>IFERROR(VLOOKUP(C20461,基本设置!B:E,3,FALSE),"")</f>
        <v/>
      </c>
      <c r="F20461" s="10" t="str">
        <f>IFERROR(VLOOKUP(C20461,基本设置!B:E,4,FALSE),"")</f>
        <v/>
      </c>
      <c r="G20461" s="10" t="str">
        <f>IFERROR(VLOOKUP(C20461,基本设置!B:F,5,FALSE),"")</f>
        <v/>
      </c>
    </row>
    <row r="20462" spans="4:7">
      <c r="D20462" s="10" t="str">
        <f>IFERROR(VLOOKUP(C20462,基本设置!B:E,2,FALSE),"")</f>
        <v/>
      </c>
      <c r="E20462" s="10" t="str">
        <f>IFERROR(VLOOKUP(C20462,基本设置!B:E,3,FALSE),"")</f>
        <v/>
      </c>
      <c r="F20462" s="10" t="str">
        <f>IFERROR(VLOOKUP(C20462,基本设置!B:E,4,FALSE),"")</f>
        <v/>
      </c>
      <c r="G20462" s="10" t="str">
        <f>IFERROR(VLOOKUP(C20462,基本设置!B:F,5,FALSE),"")</f>
        <v/>
      </c>
    </row>
    <row r="20463" spans="4:7">
      <c r="D20463" s="10" t="str">
        <f>IFERROR(VLOOKUP(C20463,基本设置!B:E,2,FALSE),"")</f>
        <v/>
      </c>
      <c r="E20463" s="10" t="str">
        <f>IFERROR(VLOOKUP(C20463,基本设置!B:E,3,FALSE),"")</f>
        <v/>
      </c>
      <c r="F20463" s="10" t="str">
        <f>IFERROR(VLOOKUP(C20463,基本设置!B:E,4,FALSE),"")</f>
        <v/>
      </c>
      <c r="G20463" s="10" t="str">
        <f>IFERROR(VLOOKUP(C20463,基本设置!B:F,5,FALSE),"")</f>
        <v/>
      </c>
    </row>
    <row r="20464" spans="4:7">
      <c r="D20464" s="10" t="str">
        <f>IFERROR(VLOOKUP(C20464,基本设置!B:E,2,FALSE),"")</f>
        <v/>
      </c>
      <c r="E20464" s="10" t="str">
        <f>IFERROR(VLOOKUP(C20464,基本设置!B:E,3,FALSE),"")</f>
        <v/>
      </c>
      <c r="F20464" s="10" t="str">
        <f>IFERROR(VLOOKUP(C20464,基本设置!B:E,4,FALSE),"")</f>
        <v/>
      </c>
      <c r="G20464" s="10" t="str">
        <f>IFERROR(VLOOKUP(C20464,基本设置!B:F,5,FALSE),"")</f>
        <v/>
      </c>
    </row>
    <row r="20465" spans="4:7">
      <c r="D20465" s="10" t="str">
        <f>IFERROR(VLOOKUP(C20465,基本设置!B:E,2,FALSE),"")</f>
        <v/>
      </c>
      <c r="E20465" s="10" t="str">
        <f>IFERROR(VLOOKUP(C20465,基本设置!B:E,3,FALSE),"")</f>
        <v/>
      </c>
      <c r="F20465" s="10" t="str">
        <f>IFERROR(VLOOKUP(C20465,基本设置!B:E,4,FALSE),"")</f>
        <v/>
      </c>
      <c r="G20465" s="10" t="str">
        <f>IFERROR(VLOOKUP(C20465,基本设置!B:F,5,FALSE),"")</f>
        <v/>
      </c>
    </row>
    <row r="20466" spans="4:7">
      <c r="D20466" s="10" t="str">
        <f>IFERROR(VLOOKUP(C20466,基本设置!B:E,2,FALSE),"")</f>
        <v/>
      </c>
      <c r="E20466" s="10" t="str">
        <f>IFERROR(VLOOKUP(C20466,基本设置!B:E,3,FALSE),"")</f>
        <v/>
      </c>
      <c r="F20466" s="10" t="str">
        <f>IFERROR(VLOOKUP(C20466,基本设置!B:E,4,FALSE),"")</f>
        <v/>
      </c>
      <c r="G20466" s="10" t="str">
        <f>IFERROR(VLOOKUP(C20466,基本设置!B:F,5,FALSE),"")</f>
        <v/>
      </c>
    </row>
    <row r="20467" spans="4:7">
      <c r="D20467" s="10" t="str">
        <f>IFERROR(VLOOKUP(C20467,基本设置!B:E,2,FALSE),"")</f>
        <v/>
      </c>
      <c r="E20467" s="10" t="str">
        <f>IFERROR(VLOOKUP(C20467,基本设置!B:E,3,FALSE),"")</f>
        <v/>
      </c>
      <c r="F20467" s="10" t="str">
        <f>IFERROR(VLOOKUP(C20467,基本设置!B:E,4,FALSE),"")</f>
        <v/>
      </c>
      <c r="G20467" s="10" t="str">
        <f>IFERROR(VLOOKUP(C20467,基本设置!B:F,5,FALSE),"")</f>
        <v/>
      </c>
    </row>
    <row r="20468" spans="4:7">
      <c r="D20468" s="10" t="str">
        <f>IFERROR(VLOOKUP(C20468,基本设置!B:E,2,FALSE),"")</f>
        <v/>
      </c>
      <c r="E20468" s="10" t="str">
        <f>IFERROR(VLOOKUP(C20468,基本设置!B:E,3,FALSE),"")</f>
        <v/>
      </c>
      <c r="F20468" s="10" t="str">
        <f>IFERROR(VLOOKUP(C20468,基本设置!B:E,4,FALSE),"")</f>
        <v/>
      </c>
      <c r="G20468" s="10" t="str">
        <f>IFERROR(VLOOKUP(C20468,基本设置!B:F,5,FALSE),"")</f>
        <v/>
      </c>
    </row>
    <row r="20469" spans="4:7">
      <c r="D20469" s="10" t="str">
        <f>IFERROR(VLOOKUP(C20469,基本设置!B:E,2,FALSE),"")</f>
        <v/>
      </c>
      <c r="E20469" s="10" t="str">
        <f>IFERROR(VLOOKUP(C20469,基本设置!B:E,3,FALSE),"")</f>
        <v/>
      </c>
      <c r="F20469" s="10" t="str">
        <f>IFERROR(VLOOKUP(C20469,基本设置!B:E,4,FALSE),"")</f>
        <v/>
      </c>
      <c r="G20469" s="10" t="str">
        <f>IFERROR(VLOOKUP(C20469,基本设置!B:F,5,FALSE),"")</f>
        <v/>
      </c>
    </row>
    <row r="20470" spans="4:7">
      <c r="D20470" s="10" t="str">
        <f>IFERROR(VLOOKUP(C20470,基本设置!B:E,2,FALSE),"")</f>
        <v/>
      </c>
      <c r="E20470" s="10" t="str">
        <f>IFERROR(VLOOKUP(C20470,基本设置!B:E,3,FALSE),"")</f>
        <v/>
      </c>
      <c r="F20470" s="10" t="str">
        <f>IFERROR(VLOOKUP(C20470,基本设置!B:E,4,FALSE),"")</f>
        <v/>
      </c>
      <c r="G20470" s="10" t="str">
        <f>IFERROR(VLOOKUP(C20470,基本设置!B:F,5,FALSE),"")</f>
        <v/>
      </c>
    </row>
    <row r="20471" spans="4:7">
      <c r="D20471" s="10" t="str">
        <f>IFERROR(VLOOKUP(C20471,基本设置!B:E,2,FALSE),"")</f>
        <v/>
      </c>
      <c r="E20471" s="10" t="str">
        <f>IFERROR(VLOOKUP(C20471,基本设置!B:E,3,FALSE),"")</f>
        <v/>
      </c>
      <c r="F20471" s="10" t="str">
        <f>IFERROR(VLOOKUP(C20471,基本设置!B:E,4,FALSE),"")</f>
        <v/>
      </c>
      <c r="G20471" s="10" t="str">
        <f>IFERROR(VLOOKUP(C20471,基本设置!B:F,5,FALSE),"")</f>
        <v/>
      </c>
    </row>
    <row r="20472" spans="4:7">
      <c r="D20472" s="10" t="str">
        <f>IFERROR(VLOOKUP(C20472,基本设置!B:E,2,FALSE),"")</f>
        <v/>
      </c>
      <c r="E20472" s="10" t="str">
        <f>IFERROR(VLOOKUP(C20472,基本设置!B:E,3,FALSE),"")</f>
        <v/>
      </c>
      <c r="F20472" s="10" t="str">
        <f>IFERROR(VLOOKUP(C20472,基本设置!B:E,4,FALSE),"")</f>
        <v/>
      </c>
      <c r="G20472" s="10" t="str">
        <f>IFERROR(VLOOKUP(C20472,基本设置!B:F,5,FALSE),"")</f>
        <v/>
      </c>
    </row>
    <row r="20473" spans="4:7">
      <c r="D20473" s="10" t="str">
        <f>IFERROR(VLOOKUP(C20473,基本设置!B:E,2,FALSE),"")</f>
        <v/>
      </c>
      <c r="E20473" s="10" t="str">
        <f>IFERROR(VLOOKUP(C20473,基本设置!B:E,3,FALSE),"")</f>
        <v/>
      </c>
      <c r="F20473" s="10" t="str">
        <f>IFERROR(VLOOKUP(C20473,基本设置!B:E,4,FALSE),"")</f>
        <v/>
      </c>
      <c r="G20473" s="10" t="str">
        <f>IFERROR(VLOOKUP(C20473,基本设置!B:F,5,FALSE),"")</f>
        <v/>
      </c>
    </row>
    <row r="20474" spans="4:7">
      <c r="D20474" s="10" t="str">
        <f>IFERROR(VLOOKUP(C20474,基本设置!B:E,2,FALSE),"")</f>
        <v/>
      </c>
      <c r="E20474" s="10" t="str">
        <f>IFERROR(VLOOKUP(C20474,基本设置!B:E,3,FALSE),"")</f>
        <v/>
      </c>
      <c r="F20474" s="10" t="str">
        <f>IFERROR(VLOOKUP(C20474,基本设置!B:E,4,FALSE),"")</f>
        <v/>
      </c>
      <c r="G20474" s="10" t="str">
        <f>IFERROR(VLOOKUP(C20474,基本设置!B:F,5,FALSE),"")</f>
        <v/>
      </c>
    </row>
    <row r="20475" spans="4:7">
      <c r="D20475" s="10" t="str">
        <f>IFERROR(VLOOKUP(C20475,基本设置!B:E,2,FALSE),"")</f>
        <v/>
      </c>
      <c r="E20475" s="10" t="str">
        <f>IFERROR(VLOOKUP(C20475,基本设置!B:E,3,FALSE),"")</f>
        <v/>
      </c>
      <c r="F20475" s="10" t="str">
        <f>IFERROR(VLOOKUP(C20475,基本设置!B:E,4,FALSE),"")</f>
        <v/>
      </c>
      <c r="G20475" s="10" t="str">
        <f>IFERROR(VLOOKUP(C20475,基本设置!B:F,5,FALSE),"")</f>
        <v/>
      </c>
    </row>
    <row r="20476" spans="4:7">
      <c r="D20476" s="10" t="str">
        <f>IFERROR(VLOOKUP(C20476,基本设置!B:E,2,FALSE),"")</f>
        <v/>
      </c>
      <c r="E20476" s="10" t="str">
        <f>IFERROR(VLOOKUP(C20476,基本设置!B:E,3,FALSE),"")</f>
        <v/>
      </c>
      <c r="F20476" s="10" t="str">
        <f>IFERROR(VLOOKUP(C20476,基本设置!B:E,4,FALSE),"")</f>
        <v/>
      </c>
      <c r="G20476" s="10" t="str">
        <f>IFERROR(VLOOKUP(C20476,基本设置!B:F,5,FALSE),"")</f>
        <v/>
      </c>
    </row>
    <row r="20477" spans="4:7">
      <c r="D20477" s="10" t="str">
        <f>IFERROR(VLOOKUP(C20477,基本设置!B:E,2,FALSE),"")</f>
        <v/>
      </c>
      <c r="E20477" s="10" t="str">
        <f>IFERROR(VLOOKUP(C20477,基本设置!B:E,3,FALSE),"")</f>
        <v/>
      </c>
      <c r="F20477" s="10" t="str">
        <f>IFERROR(VLOOKUP(C20477,基本设置!B:E,4,FALSE),"")</f>
        <v/>
      </c>
      <c r="G20477" s="10" t="str">
        <f>IFERROR(VLOOKUP(C20477,基本设置!B:F,5,FALSE),"")</f>
        <v/>
      </c>
    </row>
    <row r="20478" spans="4:7">
      <c r="D20478" s="10" t="str">
        <f>IFERROR(VLOOKUP(C20478,基本设置!B:E,2,FALSE),"")</f>
        <v/>
      </c>
      <c r="E20478" s="10" t="str">
        <f>IFERROR(VLOOKUP(C20478,基本设置!B:E,3,FALSE),"")</f>
        <v/>
      </c>
      <c r="F20478" s="10" t="str">
        <f>IFERROR(VLOOKUP(C20478,基本设置!B:E,4,FALSE),"")</f>
        <v/>
      </c>
      <c r="G20478" s="10" t="str">
        <f>IFERROR(VLOOKUP(C20478,基本设置!B:F,5,FALSE),"")</f>
        <v/>
      </c>
    </row>
    <row r="20479" spans="4:7">
      <c r="D20479" s="10" t="str">
        <f>IFERROR(VLOOKUP(C20479,基本设置!B:E,2,FALSE),"")</f>
        <v/>
      </c>
      <c r="E20479" s="10" t="str">
        <f>IFERROR(VLOOKUP(C20479,基本设置!B:E,3,FALSE),"")</f>
        <v/>
      </c>
      <c r="F20479" s="10" t="str">
        <f>IFERROR(VLOOKUP(C20479,基本设置!B:E,4,FALSE),"")</f>
        <v/>
      </c>
      <c r="G20479" s="10" t="str">
        <f>IFERROR(VLOOKUP(C20479,基本设置!B:F,5,FALSE),"")</f>
        <v/>
      </c>
    </row>
    <row r="20480" spans="4:7">
      <c r="D20480" s="10" t="str">
        <f>IFERROR(VLOOKUP(C20480,基本设置!B:E,2,FALSE),"")</f>
        <v/>
      </c>
      <c r="E20480" s="10" t="str">
        <f>IFERROR(VLOOKUP(C20480,基本设置!B:E,3,FALSE),"")</f>
        <v/>
      </c>
      <c r="F20480" s="10" t="str">
        <f>IFERROR(VLOOKUP(C20480,基本设置!B:E,4,FALSE),"")</f>
        <v/>
      </c>
      <c r="G20480" s="10" t="str">
        <f>IFERROR(VLOOKUP(C20480,基本设置!B:F,5,FALSE),"")</f>
        <v/>
      </c>
    </row>
    <row r="20481" spans="4:7">
      <c r="D20481" s="10" t="str">
        <f>IFERROR(VLOOKUP(C20481,基本设置!B:E,2,FALSE),"")</f>
        <v/>
      </c>
      <c r="E20481" s="10" t="str">
        <f>IFERROR(VLOOKUP(C20481,基本设置!B:E,3,FALSE),"")</f>
        <v/>
      </c>
      <c r="F20481" s="10" t="str">
        <f>IFERROR(VLOOKUP(C20481,基本设置!B:E,4,FALSE),"")</f>
        <v/>
      </c>
      <c r="G20481" s="10" t="str">
        <f>IFERROR(VLOOKUP(C20481,基本设置!B:F,5,FALSE),"")</f>
        <v/>
      </c>
    </row>
    <row r="20482" spans="4:7">
      <c r="D20482" s="10" t="str">
        <f>IFERROR(VLOOKUP(C20482,基本设置!B:E,2,FALSE),"")</f>
        <v/>
      </c>
      <c r="E20482" s="10" t="str">
        <f>IFERROR(VLOOKUP(C20482,基本设置!B:E,3,FALSE),"")</f>
        <v/>
      </c>
      <c r="F20482" s="10" t="str">
        <f>IFERROR(VLOOKUP(C20482,基本设置!B:E,4,FALSE),"")</f>
        <v/>
      </c>
      <c r="G20482" s="10" t="str">
        <f>IFERROR(VLOOKUP(C20482,基本设置!B:F,5,FALSE),"")</f>
        <v/>
      </c>
    </row>
    <row r="20483" spans="4:7">
      <c r="D20483" s="10" t="str">
        <f>IFERROR(VLOOKUP(C20483,基本设置!B:E,2,FALSE),"")</f>
        <v/>
      </c>
      <c r="E20483" s="10" t="str">
        <f>IFERROR(VLOOKUP(C20483,基本设置!B:E,3,FALSE),"")</f>
        <v/>
      </c>
      <c r="F20483" s="10" t="str">
        <f>IFERROR(VLOOKUP(C20483,基本设置!B:E,4,FALSE),"")</f>
        <v/>
      </c>
      <c r="G20483" s="10" t="str">
        <f>IFERROR(VLOOKUP(C20483,基本设置!B:F,5,FALSE),"")</f>
        <v/>
      </c>
    </row>
    <row r="20484" spans="4:7">
      <c r="D20484" s="10" t="str">
        <f>IFERROR(VLOOKUP(C20484,基本设置!B:E,2,FALSE),"")</f>
        <v/>
      </c>
      <c r="E20484" s="10" t="str">
        <f>IFERROR(VLOOKUP(C20484,基本设置!B:E,3,FALSE),"")</f>
        <v/>
      </c>
      <c r="F20484" s="10" t="str">
        <f>IFERROR(VLOOKUP(C20484,基本设置!B:E,4,FALSE),"")</f>
        <v/>
      </c>
      <c r="G20484" s="10" t="str">
        <f>IFERROR(VLOOKUP(C20484,基本设置!B:F,5,FALSE),"")</f>
        <v/>
      </c>
    </row>
    <row r="20485" spans="4:7">
      <c r="D20485" s="10" t="str">
        <f>IFERROR(VLOOKUP(C20485,基本设置!B:E,2,FALSE),"")</f>
        <v/>
      </c>
      <c r="E20485" s="10" t="str">
        <f>IFERROR(VLOOKUP(C20485,基本设置!B:E,3,FALSE),"")</f>
        <v/>
      </c>
      <c r="F20485" s="10" t="str">
        <f>IFERROR(VLOOKUP(C20485,基本设置!B:E,4,FALSE),"")</f>
        <v/>
      </c>
      <c r="G20485" s="10" t="str">
        <f>IFERROR(VLOOKUP(C20485,基本设置!B:F,5,FALSE),"")</f>
        <v/>
      </c>
    </row>
    <row r="20486" spans="4:7">
      <c r="D20486" s="10" t="str">
        <f>IFERROR(VLOOKUP(C20486,基本设置!B:E,2,FALSE),"")</f>
        <v/>
      </c>
      <c r="E20486" s="10" t="str">
        <f>IFERROR(VLOOKUP(C20486,基本设置!B:E,3,FALSE),"")</f>
        <v/>
      </c>
      <c r="F20486" s="10" t="str">
        <f>IFERROR(VLOOKUP(C20486,基本设置!B:E,4,FALSE),"")</f>
        <v/>
      </c>
      <c r="G20486" s="10" t="str">
        <f>IFERROR(VLOOKUP(C20486,基本设置!B:F,5,FALSE),"")</f>
        <v/>
      </c>
    </row>
    <row r="20487" spans="4:7">
      <c r="D20487" s="10" t="str">
        <f>IFERROR(VLOOKUP(C20487,基本设置!B:E,2,FALSE),"")</f>
        <v/>
      </c>
      <c r="E20487" s="10" t="str">
        <f>IFERROR(VLOOKUP(C20487,基本设置!B:E,3,FALSE),"")</f>
        <v/>
      </c>
      <c r="F20487" s="10" t="str">
        <f>IFERROR(VLOOKUP(C20487,基本设置!B:E,4,FALSE),"")</f>
        <v/>
      </c>
      <c r="G20487" s="10" t="str">
        <f>IFERROR(VLOOKUP(C20487,基本设置!B:F,5,FALSE),"")</f>
        <v/>
      </c>
    </row>
    <row r="20488" spans="4:7">
      <c r="D20488" s="10" t="str">
        <f>IFERROR(VLOOKUP(C20488,基本设置!B:E,2,FALSE),"")</f>
        <v/>
      </c>
      <c r="E20488" s="10" t="str">
        <f>IFERROR(VLOOKUP(C20488,基本设置!B:E,3,FALSE),"")</f>
        <v/>
      </c>
      <c r="F20488" s="10" t="str">
        <f>IFERROR(VLOOKUP(C20488,基本设置!B:E,4,FALSE),"")</f>
        <v/>
      </c>
      <c r="G20488" s="10" t="str">
        <f>IFERROR(VLOOKUP(C20488,基本设置!B:F,5,FALSE),"")</f>
        <v/>
      </c>
    </row>
    <row r="20489" spans="4:7">
      <c r="D20489" s="10" t="str">
        <f>IFERROR(VLOOKUP(C20489,基本设置!B:E,2,FALSE),"")</f>
        <v/>
      </c>
      <c r="E20489" s="10" t="str">
        <f>IFERROR(VLOOKUP(C20489,基本设置!B:E,3,FALSE),"")</f>
        <v/>
      </c>
      <c r="F20489" s="10" t="str">
        <f>IFERROR(VLOOKUP(C20489,基本设置!B:E,4,FALSE),"")</f>
        <v/>
      </c>
      <c r="G20489" s="10" t="str">
        <f>IFERROR(VLOOKUP(C20489,基本设置!B:F,5,FALSE),"")</f>
        <v/>
      </c>
    </row>
    <row r="20490" spans="4:7">
      <c r="D20490" s="10" t="str">
        <f>IFERROR(VLOOKUP(C20490,基本设置!B:E,2,FALSE),"")</f>
        <v/>
      </c>
      <c r="E20490" s="10" t="str">
        <f>IFERROR(VLOOKUP(C20490,基本设置!B:E,3,FALSE),"")</f>
        <v/>
      </c>
      <c r="F20490" s="10" t="str">
        <f>IFERROR(VLOOKUP(C20490,基本设置!B:E,4,FALSE),"")</f>
        <v/>
      </c>
      <c r="G20490" s="10" t="str">
        <f>IFERROR(VLOOKUP(C20490,基本设置!B:F,5,FALSE),"")</f>
        <v/>
      </c>
    </row>
    <row r="20491" spans="4:7">
      <c r="D20491" s="10" t="str">
        <f>IFERROR(VLOOKUP(C20491,基本设置!B:E,2,FALSE),"")</f>
        <v/>
      </c>
      <c r="E20491" s="10" t="str">
        <f>IFERROR(VLOOKUP(C20491,基本设置!B:E,3,FALSE),"")</f>
        <v/>
      </c>
      <c r="F20491" s="10" t="str">
        <f>IFERROR(VLOOKUP(C20491,基本设置!B:E,4,FALSE),"")</f>
        <v/>
      </c>
      <c r="G20491" s="10" t="str">
        <f>IFERROR(VLOOKUP(C20491,基本设置!B:F,5,FALSE),"")</f>
        <v/>
      </c>
    </row>
    <row r="20492" spans="4:7">
      <c r="D20492" s="10" t="str">
        <f>IFERROR(VLOOKUP(C20492,基本设置!B:E,2,FALSE),"")</f>
        <v/>
      </c>
      <c r="E20492" s="10" t="str">
        <f>IFERROR(VLOOKUP(C20492,基本设置!B:E,3,FALSE),"")</f>
        <v/>
      </c>
      <c r="F20492" s="10" t="str">
        <f>IFERROR(VLOOKUP(C20492,基本设置!B:E,4,FALSE),"")</f>
        <v/>
      </c>
      <c r="G20492" s="10" t="str">
        <f>IFERROR(VLOOKUP(C20492,基本设置!B:F,5,FALSE),"")</f>
        <v/>
      </c>
    </row>
    <row r="20493" spans="4:7">
      <c r="D20493" s="10" t="str">
        <f>IFERROR(VLOOKUP(C20493,基本设置!B:E,2,FALSE),"")</f>
        <v/>
      </c>
      <c r="E20493" s="10" t="str">
        <f>IFERROR(VLOOKUP(C20493,基本设置!B:E,3,FALSE),"")</f>
        <v/>
      </c>
      <c r="F20493" s="10" t="str">
        <f>IFERROR(VLOOKUP(C20493,基本设置!B:E,4,FALSE),"")</f>
        <v/>
      </c>
      <c r="G20493" s="10" t="str">
        <f>IFERROR(VLOOKUP(C20493,基本设置!B:F,5,FALSE),"")</f>
        <v/>
      </c>
    </row>
    <row r="20494" spans="4:7">
      <c r="D20494" s="10" t="str">
        <f>IFERROR(VLOOKUP(C20494,基本设置!B:E,2,FALSE),"")</f>
        <v/>
      </c>
      <c r="E20494" s="10" t="str">
        <f>IFERROR(VLOOKUP(C20494,基本设置!B:E,3,FALSE),"")</f>
        <v/>
      </c>
      <c r="F20494" s="10" t="str">
        <f>IFERROR(VLOOKUP(C20494,基本设置!B:E,4,FALSE),"")</f>
        <v/>
      </c>
      <c r="G20494" s="10" t="str">
        <f>IFERROR(VLOOKUP(C20494,基本设置!B:F,5,FALSE),"")</f>
        <v/>
      </c>
    </row>
    <row r="20495" spans="4:7">
      <c r="D20495" s="10" t="str">
        <f>IFERROR(VLOOKUP(C20495,基本设置!B:E,2,FALSE),"")</f>
        <v/>
      </c>
      <c r="E20495" s="10" t="str">
        <f>IFERROR(VLOOKUP(C20495,基本设置!B:E,3,FALSE),"")</f>
        <v/>
      </c>
      <c r="F20495" s="10" t="str">
        <f>IFERROR(VLOOKUP(C20495,基本设置!B:E,4,FALSE),"")</f>
        <v/>
      </c>
      <c r="G20495" s="10" t="str">
        <f>IFERROR(VLOOKUP(C20495,基本设置!B:F,5,FALSE),"")</f>
        <v/>
      </c>
    </row>
    <row r="20496" spans="4:7">
      <c r="D20496" s="10" t="str">
        <f>IFERROR(VLOOKUP(C20496,基本设置!B:E,2,FALSE),"")</f>
        <v/>
      </c>
      <c r="E20496" s="10" t="str">
        <f>IFERROR(VLOOKUP(C20496,基本设置!B:E,3,FALSE),"")</f>
        <v/>
      </c>
      <c r="F20496" s="10" t="str">
        <f>IFERROR(VLOOKUP(C20496,基本设置!B:E,4,FALSE),"")</f>
        <v/>
      </c>
      <c r="G20496" s="10" t="str">
        <f>IFERROR(VLOOKUP(C20496,基本设置!B:F,5,FALSE),"")</f>
        <v/>
      </c>
    </row>
    <row r="20497" spans="4:7">
      <c r="D20497" s="10" t="str">
        <f>IFERROR(VLOOKUP(C20497,基本设置!B:E,2,FALSE),"")</f>
        <v/>
      </c>
      <c r="E20497" s="10" t="str">
        <f>IFERROR(VLOOKUP(C20497,基本设置!B:E,3,FALSE),"")</f>
        <v/>
      </c>
      <c r="F20497" s="10" t="str">
        <f>IFERROR(VLOOKUP(C20497,基本设置!B:E,4,FALSE),"")</f>
        <v/>
      </c>
      <c r="G20497" s="10" t="str">
        <f>IFERROR(VLOOKUP(C20497,基本设置!B:F,5,FALSE),"")</f>
        <v/>
      </c>
    </row>
    <row r="20498" spans="4:7">
      <c r="D20498" s="10" t="str">
        <f>IFERROR(VLOOKUP(C20498,基本设置!B:E,2,FALSE),"")</f>
        <v/>
      </c>
      <c r="E20498" s="10" t="str">
        <f>IFERROR(VLOOKUP(C20498,基本设置!B:E,3,FALSE),"")</f>
        <v/>
      </c>
      <c r="F20498" s="10" t="str">
        <f>IFERROR(VLOOKUP(C20498,基本设置!B:E,4,FALSE),"")</f>
        <v/>
      </c>
      <c r="G20498" s="10" t="str">
        <f>IFERROR(VLOOKUP(C20498,基本设置!B:F,5,FALSE),"")</f>
        <v/>
      </c>
    </row>
    <row r="20499" spans="4:7">
      <c r="D20499" s="10" t="str">
        <f>IFERROR(VLOOKUP(C20499,基本设置!B:E,2,FALSE),"")</f>
        <v/>
      </c>
      <c r="E20499" s="10" t="str">
        <f>IFERROR(VLOOKUP(C20499,基本设置!B:E,3,FALSE),"")</f>
        <v/>
      </c>
      <c r="F20499" s="10" t="str">
        <f>IFERROR(VLOOKUP(C20499,基本设置!B:E,4,FALSE),"")</f>
        <v/>
      </c>
      <c r="G20499" s="10" t="str">
        <f>IFERROR(VLOOKUP(C20499,基本设置!B:F,5,FALSE),"")</f>
        <v/>
      </c>
    </row>
    <row r="20500" spans="4:7">
      <c r="D20500" s="10" t="str">
        <f>IFERROR(VLOOKUP(C20500,基本设置!B:E,2,FALSE),"")</f>
        <v/>
      </c>
      <c r="E20500" s="10" t="str">
        <f>IFERROR(VLOOKUP(C20500,基本设置!B:E,3,FALSE),"")</f>
        <v/>
      </c>
      <c r="F20500" s="10" t="str">
        <f>IFERROR(VLOOKUP(C20500,基本设置!B:E,4,FALSE),"")</f>
        <v/>
      </c>
      <c r="G20500" s="10" t="str">
        <f>IFERROR(VLOOKUP(C20500,基本设置!B:F,5,FALSE),"")</f>
        <v/>
      </c>
    </row>
    <row r="20501" spans="4:7">
      <c r="D20501" s="10" t="str">
        <f>IFERROR(VLOOKUP(C20501,基本设置!B:E,2,FALSE),"")</f>
        <v/>
      </c>
      <c r="E20501" s="10" t="str">
        <f>IFERROR(VLOOKUP(C20501,基本设置!B:E,3,FALSE),"")</f>
        <v/>
      </c>
      <c r="F20501" s="10" t="str">
        <f>IFERROR(VLOOKUP(C20501,基本设置!B:E,4,FALSE),"")</f>
        <v/>
      </c>
      <c r="G20501" s="10" t="str">
        <f>IFERROR(VLOOKUP(C20501,基本设置!B:F,5,FALSE),"")</f>
        <v/>
      </c>
    </row>
    <row r="20502" spans="4:7">
      <c r="D20502" s="10" t="str">
        <f>IFERROR(VLOOKUP(C20502,基本设置!B:E,2,FALSE),"")</f>
        <v/>
      </c>
      <c r="E20502" s="10" t="str">
        <f>IFERROR(VLOOKUP(C20502,基本设置!B:E,3,FALSE),"")</f>
        <v/>
      </c>
      <c r="F20502" s="10" t="str">
        <f>IFERROR(VLOOKUP(C20502,基本设置!B:E,4,FALSE),"")</f>
        <v/>
      </c>
      <c r="G20502" s="10" t="str">
        <f>IFERROR(VLOOKUP(C20502,基本设置!B:F,5,FALSE),"")</f>
        <v/>
      </c>
    </row>
    <row r="20503" spans="4:7">
      <c r="D20503" s="10" t="str">
        <f>IFERROR(VLOOKUP(C20503,基本设置!B:E,2,FALSE),"")</f>
        <v/>
      </c>
      <c r="E20503" s="10" t="str">
        <f>IFERROR(VLOOKUP(C20503,基本设置!B:E,3,FALSE),"")</f>
        <v/>
      </c>
      <c r="F20503" s="10" t="str">
        <f>IFERROR(VLOOKUP(C20503,基本设置!B:E,4,FALSE),"")</f>
        <v/>
      </c>
      <c r="G20503" s="10" t="str">
        <f>IFERROR(VLOOKUP(C20503,基本设置!B:F,5,FALSE),"")</f>
        <v/>
      </c>
    </row>
    <row r="20504" spans="4:7">
      <c r="D20504" s="10" t="str">
        <f>IFERROR(VLOOKUP(C20504,基本设置!B:E,2,FALSE),"")</f>
        <v/>
      </c>
      <c r="E20504" s="10" t="str">
        <f>IFERROR(VLOOKUP(C20504,基本设置!B:E,3,FALSE),"")</f>
        <v/>
      </c>
      <c r="F20504" s="10" t="str">
        <f>IFERROR(VLOOKUP(C20504,基本设置!B:E,4,FALSE),"")</f>
        <v/>
      </c>
      <c r="G20504" s="10" t="str">
        <f>IFERROR(VLOOKUP(C20504,基本设置!B:F,5,FALSE),"")</f>
        <v/>
      </c>
    </row>
    <row r="20505" spans="4:7">
      <c r="D20505" s="10" t="str">
        <f>IFERROR(VLOOKUP(C20505,基本设置!B:E,2,FALSE),"")</f>
        <v/>
      </c>
      <c r="E20505" s="10" t="str">
        <f>IFERROR(VLOOKUP(C20505,基本设置!B:E,3,FALSE),"")</f>
        <v/>
      </c>
      <c r="F20505" s="10" t="str">
        <f>IFERROR(VLOOKUP(C20505,基本设置!B:E,4,FALSE),"")</f>
        <v/>
      </c>
      <c r="G20505" s="10" t="str">
        <f>IFERROR(VLOOKUP(C20505,基本设置!B:F,5,FALSE),"")</f>
        <v/>
      </c>
    </row>
    <row r="20506" spans="4:7">
      <c r="D20506" s="10" t="str">
        <f>IFERROR(VLOOKUP(C20506,基本设置!B:E,2,FALSE),"")</f>
        <v/>
      </c>
      <c r="E20506" s="10" t="str">
        <f>IFERROR(VLOOKUP(C20506,基本设置!B:E,3,FALSE),"")</f>
        <v/>
      </c>
      <c r="F20506" s="10" t="str">
        <f>IFERROR(VLOOKUP(C20506,基本设置!B:E,4,FALSE),"")</f>
        <v/>
      </c>
      <c r="G20506" s="10" t="str">
        <f>IFERROR(VLOOKUP(C20506,基本设置!B:F,5,FALSE),"")</f>
        <v/>
      </c>
    </row>
    <row r="20507" spans="4:7">
      <c r="D20507" s="10" t="str">
        <f>IFERROR(VLOOKUP(C20507,基本设置!B:E,2,FALSE),"")</f>
        <v/>
      </c>
      <c r="E20507" s="10" t="str">
        <f>IFERROR(VLOOKUP(C20507,基本设置!B:E,3,FALSE),"")</f>
        <v/>
      </c>
      <c r="F20507" s="10" t="str">
        <f>IFERROR(VLOOKUP(C20507,基本设置!B:E,4,FALSE),"")</f>
        <v/>
      </c>
      <c r="G20507" s="10" t="str">
        <f>IFERROR(VLOOKUP(C20507,基本设置!B:F,5,FALSE),"")</f>
        <v/>
      </c>
    </row>
    <row r="20508" spans="4:7">
      <c r="D20508" s="10" t="str">
        <f>IFERROR(VLOOKUP(C20508,基本设置!B:E,2,FALSE),"")</f>
        <v/>
      </c>
      <c r="E20508" s="10" t="str">
        <f>IFERROR(VLOOKUP(C20508,基本设置!B:E,3,FALSE),"")</f>
        <v/>
      </c>
      <c r="F20508" s="10" t="str">
        <f>IFERROR(VLOOKUP(C20508,基本设置!B:E,4,FALSE),"")</f>
        <v/>
      </c>
      <c r="G20508" s="10" t="str">
        <f>IFERROR(VLOOKUP(C20508,基本设置!B:F,5,FALSE),"")</f>
        <v/>
      </c>
    </row>
    <row r="20509" spans="4:7">
      <c r="D20509" s="10" t="str">
        <f>IFERROR(VLOOKUP(C20509,基本设置!B:E,2,FALSE),"")</f>
        <v/>
      </c>
      <c r="E20509" s="10" t="str">
        <f>IFERROR(VLOOKUP(C20509,基本设置!B:E,3,FALSE),"")</f>
        <v/>
      </c>
      <c r="F20509" s="10" t="str">
        <f>IFERROR(VLOOKUP(C20509,基本设置!B:E,4,FALSE),"")</f>
        <v/>
      </c>
      <c r="G20509" s="10" t="str">
        <f>IFERROR(VLOOKUP(C20509,基本设置!B:F,5,FALSE),"")</f>
        <v/>
      </c>
    </row>
    <row r="20510" spans="4:7">
      <c r="D20510" s="10" t="str">
        <f>IFERROR(VLOOKUP(C20510,基本设置!B:E,2,FALSE),"")</f>
        <v/>
      </c>
      <c r="E20510" s="10" t="str">
        <f>IFERROR(VLOOKUP(C20510,基本设置!B:E,3,FALSE),"")</f>
        <v/>
      </c>
      <c r="F20510" s="10" t="str">
        <f>IFERROR(VLOOKUP(C20510,基本设置!B:E,4,FALSE),"")</f>
        <v/>
      </c>
      <c r="G20510" s="10" t="str">
        <f>IFERROR(VLOOKUP(C20510,基本设置!B:F,5,FALSE),"")</f>
        <v/>
      </c>
    </row>
    <row r="20511" spans="4:7">
      <c r="D20511" s="10" t="str">
        <f>IFERROR(VLOOKUP(C20511,基本设置!B:E,2,FALSE),"")</f>
        <v/>
      </c>
      <c r="E20511" s="10" t="str">
        <f>IFERROR(VLOOKUP(C20511,基本设置!B:E,3,FALSE),"")</f>
        <v/>
      </c>
      <c r="F20511" s="10" t="str">
        <f>IFERROR(VLOOKUP(C20511,基本设置!B:E,4,FALSE),"")</f>
        <v/>
      </c>
      <c r="G20511" s="10" t="str">
        <f>IFERROR(VLOOKUP(C20511,基本设置!B:F,5,FALSE),"")</f>
        <v/>
      </c>
    </row>
    <row r="20512" spans="4:7">
      <c r="D20512" s="10" t="str">
        <f>IFERROR(VLOOKUP(C20512,基本设置!B:E,2,FALSE),"")</f>
        <v/>
      </c>
      <c r="E20512" s="10" t="str">
        <f>IFERROR(VLOOKUP(C20512,基本设置!B:E,3,FALSE),"")</f>
        <v/>
      </c>
      <c r="F20512" s="10" t="str">
        <f>IFERROR(VLOOKUP(C20512,基本设置!B:E,4,FALSE),"")</f>
        <v/>
      </c>
      <c r="G20512" s="10" t="str">
        <f>IFERROR(VLOOKUP(C20512,基本设置!B:F,5,FALSE),"")</f>
        <v/>
      </c>
    </row>
    <row r="20513" spans="4:7">
      <c r="D20513" s="10" t="str">
        <f>IFERROR(VLOOKUP(C20513,基本设置!B:E,2,FALSE),"")</f>
        <v/>
      </c>
      <c r="E20513" s="10" t="str">
        <f>IFERROR(VLOOKUP(C20513,基本设置!B:E,3,FALSE),"")</f>
        <v/>
      </c>
      <c r="F20513" s="10" t="str">
        <f>IFERROR(VLOOKUP(C20513,基本设置!B:E,4,FALSE),"")</f>
        <v/>
      </c>
      <c r="G20513" s="10" t="str">
        <f>IFERROR(VLOOKUP(C20513,基本设置!B:F,5,FALSE),"")</f>
        <v/>
      </c>
    </row>
    <row r="20514" spans="4:7">
      <c r="D20514" s="10" t="str">
        <f>IFERROR(VLOOKUP(C20514,基本设置!B:E,2,FALSE),"")</f>
        <v/>
      </c>
      <c r="E20514" s="10" t="str">
        <f>IFERROR(VLOOKUP(C20514,基本设置!B:E,3,FALSE),"")</f>
        <v/>
      </c>
      <c r="F20514" s="10" t="str">
        <f>IFERROR(VLOOKUP(C20514,基本设置!B:E,4,FALSE),"")</f>
        <v/>
      </c>
      <c r="G20514" s="10" t="str">
        <f>IFERROR(VLOOKUP(C20514,基本设置!B:F,5,FALSE),"")</f>
        <v/>
      </c>
    </row>
    <row r="20515" spans="4:7">
      <c r="D20515" s="10" t="str">
        <f>IFERROR(VLOOKUP(C20515,基本设置!B:E,2,FALSE),"")</f>
        <v/>
      </c>
      <c r="E20515" s="10" t="str">
        <f>IFERROR(VLOOKUP(C20515,基本设置!B:E,3,FALSE),"")</f>
        <v/>
      </c>
      <c r="F20515" s="10" t="str">
        <f>IFERROR(VLOOKUP(C20515,基本设置!B:E,4,FALSE),"")</f>
        <v/>
      </c>
      <c r="G20515" s="10" t="str">
        <f>IFERROR(VLOOKUP(C20515,基本设置!B:F,5,FALSE),"")</f>
        <v/>
      </c>
    </row>
    <row r="20516" spans="4:7">
      <c r="D20516" s="10" t="str">
        <f>IFERROR(VLOOKUP(C20516,基本设置!B:E,2,FALSE),"")</f>
        <v/>
      </c>
      <c r="E20516" s="10" t="str">
        <f>IFERROR(VLOOKUP(C20516,基本设置!B:E,3,FALSE),"")</f>
        <v/>
      </c>
      <c r="F20516" s="10" t="str">
        <f>IFERROR(VLOOKUP(C20516,基本设置!B:E,4,FALSE),"")</f>
        <v/>
      </c>
      <c r="G20516" s="10" t="str">
        <f>IFERROR(VLOOKUP(C20516,基本设置!B:F,5,FALSE),"")</f>
        <v/>
      </c>
    </row>
    <row r="20517" spans="4:7">
      <c r="D20517" s="10" t="str">
        <f>IFERROR(VLOOKUP(C20517,基本设置!B:E,2,FALSE),"")</f>
        <v/>
      </c>
      <c r="E20517" s="10" t="str">
        <f>IFERROR(VLOOKUP(C20517,基本设置!B:E,3,FALSE),"")</f>
        <v/>
      </c>
      <c r="F20517" s="10" t="str">
        <f>IFERROR(VLOOKUP(C20517,基本设置!B:E,4,FALSE),"")</f>
        <v/>
      </c>
      <c r="G20517" s="10" t="str">
        <f>IFERROR(VLOOKUP(C20517,基本设置!B:F,5,FALSE),"")</f>
        <v/>
      </c>
    </row>
    <row r="20518" spans="4:7">
      <c r="D20518" s="10" t="str">
        <f>IFERROR(VLOOKUP(C20518,基本设置!B:E,2,FALSE),"")</f>
        <v/>
      </c>
      <c r="E20518" s="10" t="str">
        <f>IFERROR(VLOOKUP(C20518,基本设置!B:E,3,FALSE),"")</f>
        <v/>
      </c>
      <c r="F20518" s="10" t="str">
        <f>IFERROR(VLOOKUP(C20518,基本设置!B:E,4,FALSE),"")</f>
        <v/>
      </c>
      <c r="G20518" s="10" t="str">
        <f>IFERROR(VLOOKUP(C20518,基本设置!B:F,5,FALSE),"")</f>
        <v/>
      </c>
    </row>
    <row r="20519" spans="4:7">
      <c r="D20519" s="10" t="str">
        <f>IFERROR(VLOOKUP(C20519,基本设置!B:E,2,FALSE),"")</f>
        <v/>
      </c>
      <c r="E20519" s="10" t="str">
        <f>IFERROR(VLOOKUP(C20519,基本设置!B:E,3,FALSE),"")</f>
        <v/>
      </c>
      <c r="F20519" s="10" t="str">
        <f>IFERROR(VLOOKUP(C20519,基本设置!B:E,4,FALSE),"")</f>
        <v/>
      </c>
      <c r="G20519" s="10" t="str">
        <f>IFERROR(VLOOKUP(C20519,基本设置!B:F,5,FALSE),"")</f>
        <v/>
      </c>
    </row>
    <row r="20520" spans="4:7">
      <c r="D20520" s="10" t="str">
        <f>IFERROR(VLOOKUP(C20520,基本设置!B:E,2,FALSE),"")</f>
        <v/>
      </c>
      <c r="E20520" s="10" t="str">
        <f>IFERROR(VLOOKUP(C20520,基本设置!B:E,3,FALSE),"")</f>
        <v/>
      </c>
      <c r="F20520" s="10" t="str">
        <f>IFERROR(VLOOKUP(C20520,基本设置!B:E,4,FALSE),"")</f>
        <v/>
      </c>
      <c r="G20520" s="10" t="str">
        <f>IFERROR(VLOOKUP(C20520,基本设置!B:F,5,FALSE),"")</f>
        <v/>
      </c>
    </row>
    <row r="20521" spans="4:7">
      <c r="D20521" s="10" t="str">
        <f>IFERROR(VLOOKUP(C20521,基本设置!B:E,2,FALSE),"")</f>
        <v/>
      </c>
      <c r="E20521" s="10" t="str">
        <f>IFERROR(VLOOKUP(C20521,基本设置!B:E,3,FALSE),"")</f>
        <v/>
      </c>
      <c r="F20521" s="10" t="str">
        <f>IFERROR(VLOOKUP(C20521,基本设置!B:E,4,FALSE),"")</f>
        <v/>
      </c>
      <c r="G20521" s="10" t="str">
        <f>IFERROR(VLOOKUP(C20521,基本设置!B:F,5,FALSE),"")</f>
        <v/>
      </c>
    </row>
    <row r="20522" spans="4:7">
      <c r="D20522" s="10" t="str">
        <f>IFERROR(VLOOKUP(C20522,基本设置!B:E,2,FALSE),"")</f>
        <v/>
      </c>
      <c r="E20522" s="10" t="str">
        <f>IFERROR(VLOOKUP(C20522,基本设置!B:E,3,FALSE),"")</f>
        <v/>
      </c>
      <c r="F20522" s="10" t="str">
        <f>IFERROR(VLOOKUP(C20522,基本设置!B:E,4,FALSE),"")</f>
        <v/>
      </c>
      <c r="G20522" s="10" t="str">
        <f>IFERROR(VLOOKUP(C20522,基本设置!B:F,5,FALSE),"")</f>
        <v/>
      </c>
    </row>
    <row r="20523" spans="4:7">
      <c r="D20523" s="10" t="str">
        <f>IFERROR(VLOOKUP(C20523,基本设置!B:E,2,FALSE),"")</f>
        <v/>
      </c>
      <c r="E20523" s="10" t="str">
        <f>IFERROR(VLOOKUP(C20523,基本设置!B:E,3,FALSE),"")</f>
        <v/>
      </c>
      <c r="F20523" s="10" t="str">
        <f>IFERROR(VLOOKUP(C20523,基本设置!B:E,4,FALSE),"")</f>
        <v/>
      </c>
      <c r="G20523" s="10" t="str">
        <f>IFERROR(VLOOKUP(C20523,基本设置!B:F,5,FALSE),"")</f>
        <v/>
      </c>
    </row>
    <row r="20524" spans="4:7">
      <c r="D20524" s="10" t="str">
        <f>IFERROR(VLOOKUP(C20524,基本设置!B:E,2,FALSE),"")</f>
        <v/>
      </c>
      <c r="E20524" s="10" t="str">
        <f>IFERROR(VLOOKUP(C20524,基本设置!B:E,3,FALSE),"")</f>
        <v/>
      </c>
      <c r="F20524" s="10" t="str">
        <f>IFERROR(VLOOKUP(C20524,基本设置!B:E,4,FALSE),"")</f>
        <v/>
      </c>
      <c r="G20524" s="10" t="str">
        <f>IFERROR(VLOOKUP(C20524,基本设置!B:F,5,FALSE),"")</f>
        <v/>
      </c>
    </row>
    <row r="20525" spans="4:7">
      <c r="D20525" s="10" t="str">
        <f>IFERROR(VLOOKUP(C20525,基本设置!B:E,2,FALSE),"")</f>
        <v/>
      </c>
      <c r="E20525" s="10" t="str">
        <f>IFERROR(VLOOKUP(C20525,基本设置!B:E,3,FALSE),"")</f>
        <v/>
      </c>
      <c r="F20525" s="10" t="str">
        <f>IFERROR(VLOOKUP(C20525,基本设置!B:E,4,FALSE),"")</f>
        <v/>
      </c>
      <c r="G20525" s="10" t="str">
        <f>IFERROR(VLOOKUP(C20525,基本设置!B:F,5,FALSE),"")</f>
        <v/>
      </c>
    </row>
    <row r="20526" spans="4:7">
      <c r="D20526" s="10" t="str">
        <f>IFERROR(VLOOKUP(C20526,基本设置!B:E,2,FALSE),"")</f>
        <v/>
      </c>
      <c r="E20526" s="10" t="str">
        <f>IFERROR(VLOOKUP(C20526,基本设置!B:E,3,FALSE),"")</f>
        <v/>
      </c>
      <c r="F20526" s="10" t="str">
        <f>IFERROR(VLOOKUP(C20526,基本设置!B:E,4,FALSE),"")</f>
        <v/>
      </c>
      <c r="G20526" s="10" t="str">
        <f>IFERROR(VLOOKUP(C20526,基本设置!B:F,5,FALSE),"")</f>
        <v/>
      </c>
    </row>
    <row r="20527" spans="4:7">
      <c r="D20527" s="10" t="str">
        <f>IFERROR(VLOOKUP(C20527,基本设置!B:E,2,FALSE),"")</f>
        <v/>
      </c>
      <c r="E20527" s="10" t="str">
        <f>IFERROR(VLOOKUP(C20527,基本设置!B:E,3,FALSE),"")</f>
        <v/>
      </c>
      <c r="F20527" s="10" t="str">
        <f>IFERROR(VLOOKUP(C20527,基本设置!B:E,4,FALSE),"")</f>
        <v/>
      </c>
      <c r="G20527" s="10" t="str">
        <f>IFERROR(VLOOKUP(C20527,基本设置!B:F,5,FALSE),"")</f>
        <v/>
      </c>
    </row>
    <row r="20528" spans="4:7">
      <c r="D20528" s="10" t="str">
        <f>IFERROR(VLOOKUP(C20528,基本设置!B:E,2,FALSE),"")</f>
        <v/>
      </c>
      <c r="E20528" s="10" t="str">
        <f>IFERROR(VLOOKUP(C20528,基本设置!B:E,3,FALSE),"")</f>
        <v/>
      </c>
      <c r="F20528" s="10" t="str">
        <f>IFERROR(VLOOKUP(C20528,基本设置!B:E,4,FALSE),"")</f>
        <v/>
      </c>
      <c r="G20528" s="10" t="str">
        <f>IFERROR(VLOOKUP(C20528,基本设置!B:F,5,FALSE),"")</f>
        <v/>
      </c>
    </row>
    <row r="20529" spans="4:7">
      <c r="D20529" s="10" t="str">
        <f>IFERROR(VLOOKUP(C20529,基本设置!B:E,2,FALSE),"")</f>
        <v/>
      </c>
      <c r="E20529" s="10" t="str">
        <f>IFERROR(VLOOKUP(C20529,基本设置!B:E,3,FALSE),"")</f>
        <v/>
      </c>
      <c r="F20529" s="10" t="str">
        <f>IFERROR(VLOOKUP(C20529,基本设置!B:E,4,FALSE),"")</f>
        <v/>
      </c>
      <c r="G20529" s="10" t="str">
        <f>IFERROR(VLOOKUP(C20529,基本设置!B:F,5,FALSE),"")</f>
        <v/>
      </c>
    </row>
    <row r="20530" spans="4:7">
      <c r="D20530" s="10" t="str">
        <f>IFERROR(VLOOKUP(C20530,基本设置!B:E,2,FALSE),"")</f>
        <v/>
      </c>
      <c r="E20530" s="10" t="str">
        <f>IFERROR(VLOOKUP(C20530,基本设置!B:E,3,FALSE),"")</f>
        <v/>
      </c>
      <c r="F20530" s="10" t="str">
        <f>IFERROR(VLOOKUP(C20530,基本设置!B:E,4,FALSE),"")</f>
        <v/>
      </c>
      <c r="G20530" s="10" t="str">
        <f>IFERROR(VLOOKUP(C20530,基本设置!B:F,5,FALSE),"")</f>
        <v/>
      </c>
    </row>
    <row r="20531" spans="4:7">
      <c r="D20531" s="10" t="str">
        <f>IFERROR(VLOOKUP(C20531,基本设置!B:E,2,FALSE),"")</f>
        <v/>
      </c>
      <c r="E20531" s="10" t="str">
        <f>IFERROR(VLOOKUP(C20531,基本设置!B:E,3,FALSE),"")</f>
        <v/>
      </c>
      <c r="F20531" s="10" t="str">
        <f>IFERROR(VLOOKUP(C20531,基本设置!B:E,4,FALSE),"")</f>
        <v/>
      </c>
      <c r="G20531" s="10" t="str">
        <f>IFERROR(VLOOKUP(C20531,基本设置!B:F,5,FALSE),"")</f>
        <v/>
      </c>
    </row>
    <row r="20532" spans="4:7">
      <c r="D20532" s="10" t="str">
        <f>IFERROR(VLOOKUP(C20532,基本设置!B:E,2,FALSE),"")</f>
        <v/>
      </c>
      <c r="E20532" s="10" t="str">
        <f>IFERROR(VLOOKUP(C20532,基本设置!B:E,3,FALSE),"")</f>
        <v/>
      </c>
      <c r="F20532" s="10" t="str">
        <f>IFERROR(VLOOKUP(C20532,基本设置!B:E,4,FALSE),"")</f>
        <v/>
      </c>
      <c r="G20532" s="10" t="str">
        <f>IFERROR(VLOOKUP(C20532,基本设置!B:F,5,FALSE),"")</f>
        <v/>
      </c>
    </row>
    <row r="20533" spans="4:7">
      <c r="D20533" s="10" t="str">
        <f>IFERROR(VLOOKUP(C20533,基本设置!B:E,2,FALSE),"")</f>
        <v/>
      </c>
      <c r="E20533" s="10" t="str">
        <f>IFERROR(VLOOKUP(C20533,基本设置!B:E,3,FALSE),"")</f>
        <v/>
      </c>
      <c r="F20533" s="10" t="str">
        <f>IFERROR(VLOOKUP(C20533,基本设置!B:E,4,FALSE),"")</f>
        <v/>
      </c>
      <c r="G20533" s="10" t="str">
        <f>IFERROR(VLOOKUP(C20533,基本设置!B:F,5,FALSE),"")</f>
        <v/>
      </c>
    </row>
    <row r="20534" spans="4:7">
      <c r="D20534" s="10" t="str">
        <f>IFERROR(VLOOKUP(C20534,基本设置!B:E,2,FALSE),"")</f>
        <v/>
      </c>
      <c r="E20534" s="10" t="str">
        <f>IFERROR(VLOOKUP(C20534,基本设置!B:E,3,FALSE),"")</f>
        <v/>
      </c>
      <c r="F20534" s="10" t="str">
        <f>IFERROR(VLOOKUP(C20534,基本设置!B:E,4,FALSE),"")</f>
        <v/>
      </c>
      <c r="G20534" s="10" t="str">
        <f>IFERROR(VLOOKUP(C20534,基本设置!B:F,5,FALSE),"")</f>
        <v/>
      </c>
    </row>
    <row r="20535" spans="4:7">
      <c r="D20535" s="10" t="str">
        <f>IFERROR(VLOOKUP(C20535,基本设置!B:E,2,FALSE),"")</f>
        <v/>
      </c>
      <c r="E20535" s="10" t="str">
        <f>IFERROR(VLOOKUP(C20535,基本设置!B:E,3,FALSE),"")</f>
        <v/>
      </c>
      <c r="F20535" s="10" t="str">
        <f>IFERROR(VLOOKUP(C20535,基本设置!B:E,4,FALSE),"")</f>
        <v/>
      </c>
      <c r="G20535" s="10" t="str">
        <f>IFERROR(VLOOKUP(C20535,基本设置!B:F,5,FALSE),"")</f>
        <v/>
      </c>
    </row>
    <row r="20536" spans="4:7">
      <c r="D20536" s="10" t="str">
        <f>IFERROR(VLOOKUP(C20536,基本设置!B:E,2,FALSE),"")</f>
        <v/>
      </c>
      <c r="E20536" s="10" t="str">
        <f>IFERROR(VLOOKUP(C20536,基本设置!B:E,3,FALSE),"")</f>
        <v/>
      </c>
      <c r="F20536" s="10" t="str">
        <f>IFERROR(VLOOKUP(C20536,基本设置!B:E,4,FALSE),"")</f>
        <v/>
      </c>
      <c r="G20536" s="10" t="str">
        <f>IFERROR(VLOOKUP(C20536,基本设置!B:F,5,FALSE),"")</f>
        <v/>
      </c>
    </row>
    <row r="20537" spans="4:7">
      <c r="D20537" s="10" t="str">
        <f>IFERROR(VLOOKUP(C20537,基本设置!B:E,2,FALSE),"")</f>
        <v/>
      </c>
      <c r="E20537" s="10" t="str">
        <f>IFERROR(VLOOKUP(C20537,基本设置!B:E,3,FALSE),"")</f>
        <v/>
      </c>
      <c r="F20537" s="10" t="str">
        <f>IFERROR(VLOOKUP(C20537,基本设置!B:E,4,FALSE),"")</f>
        <v/>
      </c>
      <c r="G20537" s="10" t="str">
        <f>IFERROR(VLOOKUP(C20537,基本设置!B:F,5,FALSE),"")</f>
        <v/>
      </c>
    </row>
    <row r="20538" spans="4:7">
      <c r="D20538" s="10" t="str">
        <f>IFERROR(VLOOKUP(C20538,基本设置!B:E,2,FALSE),"")</f>
        <v/>
      </c>
      <c r="E20538" s="10" t="str">
        <f>IFERROR(VLOOKUP(C20538,基本设置!B:E,3,FALSE),"")</f>
        <v/>
      </c>
      <c r="F20538" s="10" t="str">
        <f>IFERROR(VLOOKUP(C20538,基本设置!B:E,4,FALSE),"")</f>
        <v/>
      </c>
      <c r="G20538" s="10" t="str">
        <f>IFERROR(VLOOKUP(C20538,基本设置!B:F,5,FALSE),"")</f>
        <v/>
      </c>
    </row>
    <row r="20539" spans="4:7">
      <c r="D20539" s="10" t="str">
        <f>IFERROR(VLOOKUP(C20539,基本设置!B:E,2,FALSE),"")</f>
        <v/>
      </c>
      <c r="E20539" s="10" t="str">
        <f>IFERROR(VLOOKUP(C20539,基本设置!B:E,3,FALSE),"")</f>
        <v/>
      </c>
      <c r="F20539" s="10" t="str">
        <f>IFERROR(VLOOKUP(C20539,基本设置!B:E,4,FALSE),"")</f>
        <v/>
      </c>
      <c r="G20539" s="10" t="str">
        <f>IFERROR(VLOOKUP(C20539,基本设置!B:F,5,FALSE),"")</f>
        <v/>
      </c>
    </row>
    <row r="20540" spans="4:7">
      <c r="D20540" s="10" t="str">
        <f>IFERROR(VLOOKUP(C20540,基本设置!B:E,2,FALSE),"")</f>
        <v/>
      </c>
      <c r="E20540" s="10" t="str">
        <f>IFERROR(VLOOKUP(C20540,基本设置!B:E,3,FALSE),"")</f>
        <v/>
      </c>
      <c r="F20540" s="10" t="str">
        <f>IFERROR(VLOOKUP(C20540,基本设置!B:E,4,FALSE),"")</f>
        <v/>
      </c>
      <c r="G20540" s="10" t="str">
        <f>IFERROR(VLOOKUP(C20540,基本设置!B:F,5,FALSE),"")</f>
        <v/>
      </c>
    </row>
    <row r="20541" spans="4:7">
      <c r="D20541" s="10" t="str">
        <f>IFERROR(VLOOKUP(C20541,基本设置!B:E,2,FALSE),"")</f>
        <v/>
      </c>
      <c r="E20541" s="10" t="str">
        <f>IFERROR(VLOOKUP(C20541,基本设置!B:E,3,FALSE),"")</f>
        <v/>
      </c>
      <c r="F20541" s="10" t="str">
        <f>IFERROR(VLOOKUP(C20541,基本设置!B:E,4,FALSE),"")</f>
        <v/>
      </c>
      <c r="G20541" s="10" t="str">
        <f>IFERROR(VLOOKUP(C20541,基本设置!B:F,5,FALSE),"")</f>
        <v/>
      </c>
    </row>
    <row r="20542" spans="4:7">
      <c r="D20542" s="10" t="str">
        <f>IFERROR(VLOOKUP(C20542,基本设置!B:E,2,FALSE),"")</f>
        <v/>
      </c>
      <c r="E20542" s="10" t="str">
        <f>IFERROR(VLOOKUP(C20542,基本设置!B:E,3,FALSE),"")</f>
        <v/>
      </c>
      <c r="F20542" s="10" t="str">
        <f>IFERROR(VLOOKUP(C20542,基本设置!B:E,4,FALSE),"")</f>
        <v/>
      </c>
      <c r="G20542" s="10" t="str">
        <f>IFERROR(VLOOKUP(C20542,基本设置!B:F,5,FALSE),"")</f>
        <v/>
      </c>
    </row>
    <row r="20543" spans="4:7">
      <c r="D20543" s="10" t="str">
        <f>IFERROR(VLOOKUP(C20543,基本设置!B:E,2,FALSE),"")</f>
        <v/>
      </c>
      <c r="E20543" s="10" t="str">
        <f>IFERROR(VLOOKUP(C20543,基本设置!B:E,3,FALSE),"")</f>
        <v/>
      </c>
      <c r="F20543" s="10" t="str">
        <f>IFERROR(VLOOKUP(C20543,基本设置!B:E,4,FALSE),"")</f>
        <v/>
      </c>
      <c r="G20543" s="10" t="str">
        <f>IFERROR(VLOOKUP(C20543,基本设置!B:F,5,FALSE),"")</f>
        <v/>
      </c>
    </row>
    <row r="20544" spans="4:7">
      <c r="D20544" s="10" t="str">
        <f>IFERROR(VLOOKUP(C20544,基本设置!B:E,2,FALSE),"")</f>
        <v/>
      </c>
      <c r="E20544" s="10" t="str">
        <f>IFERROR(VLOOKUP(C20544,基本设置!B:E,3,FALSE),"")</f>
        <v/>
      </c>
      <c r="F20544" s="10" t="str">
        <f>IFERROR(VLOOKUP(C20544,基本设置!B:E,4,FALSE),"")</f>
        <v/>
      </c>
      <c r="G20544" s="10" t="str">
        <f>IFERROR(VLOOKUP(C20544,基本设置!B:F,5,FALSE),"")</f>
        <v/>
      </c>
    </row>
    <row r="20545" spans="4:7">
      <c r="D20545" s="10" t="str">
        <f>IFERROR(VLOOKUP(C20545,基本设置!B:E,2,FALSE),"")</f>
        <v/>
      </c>
      <c r="E20545" s="10" t="str">
        <f>IFERROR(VLOOKUP(C20545,基本设置!B:E,3,FALSE),"")</f>
        <v/>
      </c>
      <c r="F20545" s="10" t="str">
        <f>IFERROR(VLOOKUP(C20545,基本设置!B:E,4,FALSE),"")</f>
        <v/>
      </c>
      <c r="G20545" s="10" t="str">
        <f>IFERROR(VLOOKUP(C20545,基本设置!B:F,5,FALSE),"")</f>
        <v/>
      </c>
    </row>
    <row r="20546" spans="4:7">
      <c r="D20546" s="10" t="str">
        <f>IFERROR(VLOOKUP(C20546,基本设置!B:E,2,FALSE),"")</f>
        <v/>
      </c>
      <c r="E20546" s="10" t="str">
        <f>IFERROR(VLOOKUP(C20546,基本设置!B:E,3,FALSE),"")</f>
        <v/>
      </c>
      <c r="F20546" s="10" t="str">
        <f>IFERROR(VLOOKUP(C20546,基本设置!B:E,4,FALSE),"")</f>
        <v/>
      </c>
      <c r="G20546" s="10" t="str">
        <f>IFERROR(VLOOKUP(C20546,基本设置!B:F,5,FALSE),"")</f>
        <v/>
      </c>
    </row>
    <row r="20547" spans="4:7">
      <c r="D20547" s="10" t="str">
        <f>IFERROR(VLOOKUP(C20547,基本设置!B:E,2,FALSE),"")</f>
        <v/>
      </c>
      <c r="E20547" s="10" t="str">
        <f>IFERROR(VLOOKUP(C20547,基本设置!B:E,3,FALSE),"")</f>
        <v/>
      </c>
      <c r="F20547" s="10" t="str">
        <f>IFERROR(VLOOKUP(C20547,基本设置!B:E,4,FALSE),"")</f>
        <v/>
      </c>
      <c r="G20547" s="10" t="str">
        <f>IFERROR(VLOOKUP(C20547,基本设置!B:F,5,FALSE),"")</f>
        <v/>
      </c>
    </row>
    <row r="20548" spans="4:7">
      <c r="D20548" s="10" t="str">
        <f>IFERROR(VLOOKUP(C20548,基本设置!B:E,2,FALSE),"")</f>
        <v/>
      </c>
      <c r="E20548" s="10" t="str">
        <f>IFERROR(VLOOKUP(C20548,基本设置!B:E,3,FALSE),"")</f>
        <v/>
      </c>
      <c r="F20548" s="10" t="str">
        <f>IFERROR(VLOOKUP(C20548,基本设置!B:E,4,FALSE),"")</f>
        <v/>
      </c>
      <c r="G20548" s="10" t="str">
        <f>IFERROR(VLOOKUP(C20548,基本设置!B:F,5,FALSE),"")</f>
        <v/>
      </c>
    </row>
    <row r="20549" spans="4:7">
      <c r="D20549" s="10" t="str">
        <f>IFERROR(VLOOKUP(C20549,基本设置!B:E,2,FALSE),"")</f>
        <v/>
      </c>
      <c r="E20549" s="10" t="str">
        <f>IFERROR(VLOOKUP(C20549,基本设置!B:E,3,FALSE),"")</f>
        <v/>
      </c>
      <c r="F20549" s="10" t="str">
        <f>IFERROR(VLOOKUP(C20549,基本设置!B:E,4,FALSE),"")</f>
        <v/>
      </c>
      <c r="G20549" s="10" t="str">
        <f>IFERROR(VLOOKUP(C20549,基本设置!B:F,5,FALSE),"")</f>
        <v/>
      </c>
    </row>
    <row r="20550" spans="4:7">
      <c r="D20550" s="10" t="str">
        <f>IFERROR(VLOOKUP(C20550,基本设置!B:E,2,FALSE),"")</f>
        <v/>
      </c>
      <c r="E20550" s="10" t="str">
        <f>IFERROR(VLOOKUP(C20550,基本设置!B:E,3,FALSE),"")</f>
        <v/>
      </c>
      <c r="F20550" s="10" t="str">
        <f>IFERROR(VLOOKUP(C20550,基本设置!B:E,4,FALSE),"")</f>
        <v/>
      </c>
      <c r="G20550" s="10" t="str">
        <f>IFERROR(VLOOKUP(C20550,基本设置!B:F,5,FALSE),"")</f>
        <v/>
      </c>
    </row>
    <row r="20551" spans="4:7">
      <c r="D20551" s="10" t="str">
        <f>IFERROR(VLOOKUP(C20551,基本设置!B:E,2,FALSE),"")</f>
        <v/>
      </c>
      <c r="E20551" s="10" t="str">
        <f>IFERROR(VLOOKUP(C20551,基本设置!B:E,3,FALSE),"")</f>
        <v/>
      </c>
      <c r="F20551" s="10" t="str">
        <f>IFERROR(VLOOKUP(C20551,基本设置!B:E,4,FALSE),"")</f>
        <v/>
      </c>
      <c r="G20551" s="10" t="str">
        <f>IFERROR(VLOOKUP(C20551,基本设置!B:F,5,FALSE),"")</f>
        <v/>
      </c>
    </row>
    <row r="20552" spans="4:7">
      <c r="D20552" s="10" t="str">
        <f>IFERROR(VLOOKUP(C20552,基本设置!B:E,2,FALSE),"")</f>
        <v/>
      </c>
      <c r="E20552" s="10" t="str">
        <f>IFERROR(VLOOKUP(C20552,基本设置!B:E,3,FALSE),"")</f>
        <v/>
      </c>
      <c r="F20552" s="10" t="str">
        <f>IFERROR(VLOOKUP(C20552,基本设置!B:E,4,FALSE),"")</f>
        <v/>
      </c>
      <c r="G20552" s="10" t="str">
        <f>IFERROR(VLOOKUP(C20552,基本设置!B:F,5,FALSE),"")</f>
        <v/>
      </c>
    </row>
    <row r="20553" spans="4:7">
      <c r="D20553" s="10" t="str">
        <f>IFERROR(VLOOKUP(C20553,基本设置!B:E,2,FALSE),"")</f>
        <v/>
      </c>
      <c r="E20553" s="10" t="str">
        <f>IFERROR(VLOOKUP(C20553,基本设置!B:E,3,FALSE),"")</f>
        <v/>
      </c>
      <c r="F20553" s="10" t="str">
        <f>IFERROR(VLOOKUP(C20553,基本设置!B:E,4,FALSE),"")</f>
        <v/>
      </c>
      <c r="G20553" s="10" t="str">
        <f>IFERROR(VLOOKUP(C20553,基本设置!B:F,5,FALSE),"")</f>
        <v/>
      </c>
    </row>
    <row r="20554" spans="4:7">
      <c r="D20554" s="10" t="str">
        <f>IFERROR(VLOOKUP(C20554,基本设置!B:E,2,FALSE),"")</f>
        <v/>
      </c>
      <c r="E20554" s="10" t="str">
        <f>IFERROR(VLOOKUP(C20554,基本设置!B:E,3,FALSE),"")</f>
        <v/>
      </c>
      <c r="F20554" s="10" t="str">
        <f>IFERROR(VLOOKUP(C20554,基本设置!B:E,4,FALSE),"")</f>
        <v/>
      </c>
      <c r="G20554" s="10" t="str">
        <f>IFERROR(VLOOKUP(C20554,基本设置!B:F,5,FALSE),"")</f>
        <v/>
      </c>
    </row>
    <row r="20555" spans="4:7">
      <c r="D20555" s="10" t="str">
        <f>IFERROR(VLOOKUP(C20555,基本设置!B:E,2,FALSE),"")</f>
        <v/>
      </c>
      <c r="E20555" s="10" t="str">
        <f>IFERROR(VLOOKUP(C20555,基本设置!B:E,3,FALSE),"")</f>
        <v/>
      </c>
      <c r="F20555" s="10" t="str">
        <f>IFERROR(VLOOKUP(C20555,基本设置!B:E,4,FALSE),"")</f>
        <v/>
      </c>
      <c r="G20555" s="10" t="str">
        <f>IFERROR(VLOOKUP(C20555,基本设置!B:F,5,FALSE),"")</f>
        <v/>
      </c>
    </row>
    <row r="20556" spans="4:7">
      <c r="D20556" s="10" t="str">
        <f>IFERROR(VLOOKUP(C20556,基本设置!B:E,2,FALSE),"")</f>
        <v/>
      </c>
      <c r="E20556" s="10" t="str">
        <f>IFERROR(VLOOKUP(C20556,基本设置!B:E,3,FALSE),"")</f>
        <v/>
      </c>
      <c r="F20556" s="10" t="str">
        <f>IFERROR(VLOOKUP(C20556,基本设置!B:E,4,FALSE),"")</f>
        <v/>
      </c>
      <c r="G20556" s="10" t="str">
        <f>IFERROR(VLOOKUP(C20556,基本设置!B:F,5,FALSE),"")</f>
        <v/>
      </c>
    </row>
    <row r="20557" spans="4:7">
      <c r="D20557" s="10" t="str">
        <f>IFERROR(VLOOKUP(C20557,基本设置!B:E,2,FALSE),"")</f>
        <v/>
      </c>
      <c r="E20557" s="10" t="str">
        <f>IFERROR(VLOOKUP(C20557,基本设置!B:E,3,FALSE),"")</f>
        <v/>
      </c>
      <c r="F20557" s="10" t="str">
        <f>IFERROR(VLOOKUP(C20557,基本设置!B:E,4,FALSE),"")</f>
        <v/>
      </c>
      <c r="G20557" s="10" t="str">
        <f>IFERROR(VLOOKUP(C20557,基本设置!B:F,5,FALSE),"")</f>
        <v/>
      </c>
    </row>
    <row r="20558" spans="4:7">
      <c r="D20558" s="10" t="str">
        <f>IFERROR(VLOOKUP(C20558,基本设置!B:E,2,FALSE),"")</f>
        <v/>
      </c>
      <c r="E20558" s="10" t="str">
        <f>IFERROR(VLOOKUP(C20558,基本设置!B:E,3,FALSE),"")</f>
        <v/>
      </c>
      <c r="F20558" s="10" t="str">
        <f>IFERROR(VLOOKUP(C20558,基本设置!B:E,4,FALSE),"")</f>
        <v/>
      </c>
      <c r="G20558" s="10" t="str">
        <f>IFERROR(VLOOKUP(C20558,基本设置!B:F,5,FALSE),"")</f>
        <v/>
      </c>
    </row>
    <row r="20559" spans="4:7">
      <c r="D20559" s="10" t="str">
        <f>IFERROR(VLOOKUP(C20559,基本设置!B:E,2,FALSE),"")</f>
        <v/>
      </c>
      <c r="E20559" s="10" t="str">
        <f>IFERROR(VLOOKUP(C20559,基本设置!B:E,3,FALSE),"")</f>
        <v/>
      </c>
      <c r="F20559" s="10" t="str">
        <f>IFERROR(VLOOKUP(C20559,基本设置!B:E,4,FALSE),"")</f>
        <v/>
      </c>
      <c r="G20559" s="10" t="str">
        <f>IFERROR(VLOOKUP(C20559,基本设置!B:F,5,FALSE),"")</f>
        <v/>
      </c>
    </row>
    <row r="20560" spans="4:7">
      <c r="D20560" s="10" t="str">
        <f>IFERROR(VLOOKUP(C20560,基本设置!B:E,2,FALSE),"")</f>
        <v/>
      </c>
      <c r="E20560" s="10" t="str">
        <f>IFERROR(VLOOKUP(C20560,基本设置!B:E,3,FALSE),"")</f>
        <v/>
      </c>
      <c r="F20560" s="10" t="str">
        <f>IFERROR(VLOOKUP(C20560,基本设置!B:E,4,FALSE),"")</f>
        <v/>
      </c>
      <c r="G20560" s="10" t="str">
        <f>IFERROR(VLOOKUP(C20560,基本设置!B:F,5,FALSE),"")</f>
        <v/>
      </c>
    </row>
    <row r="20561" spans="4:7">
      <c r="D20561" s="10" t="str">
        <f>IFERROR(VLOOKUP(C20561,基本设置!B:E,2,FALSE),"")</f>
        <v/>
      </c>
      <c r="E20561" s="10" t="str">
        <f>IFERROR(VLOOKUP(C20561,基本设置!B:E,3,FALSE),"")</f>
        <v/>
      </c>
      <c r="F20561" s="10" t="str">
        <f>IFERROR(VLOOKUP(C20561,基本设置!B:E,4,FALSE),"")</f>
        <v/>
      </c>
      <c r="G20561" s="10" t="str">
        <f>IFERROR(VLOOKUP(C20561,基本设置!B:F,5,FALSE),"")</f>
        <v/>
      </c>
    </row>
    <row r="20562" spans="4:7">
      <c r="D20562" s="10" t="str">
        <f>IFERROR(VLOOKUP(C20562,基本设置!B:E,2,FALSE),"")</f>
        <v/>
      </c>
      <c r="E20562" s="10" t="str">
        <f>IFERROR(VLOOKUP(C20562,基本设置!B:E,3,FALSE),"")</f>
        <v/>
      </c>
      <c r="F20562" s="10" t="str">
        <f>IFERROR(VLOOKUP(C20562,基本设置!B:E,4,FALSE),"")</f>
        <v/>
      </c>
      <c r="G20562" s="10" t="str">
        <f>IFERROR(VLOOKUP(C20562,基本设置!B:F,5,FALSE),"")</f>
        <v/>
      </c>
    </row>
    <row r="20563" spans="4:7">
      <c r="D20563" s="10" t="str">
        <f>IFERROR(VLOOKUP(C20563,基本设置!B:E,2,FALSE),"")</f>
        <v/>
      </c>
      <c r="E20563" s="10" t="str">
        <f>IFERROR(VLOOKUP(C20563,基本设置!B:E,3,FALSE),"")</f>
        <v/>
      </c>
      <c r="F20563" s="10" t="str">
        <f>IFERROR(VLOOKUP(C20563,基本设置!B:E,4,FALSE),"")</f>
        <v/>
      </c>
      <c r="G20563" s="10" t="str">
        <f>IFERROR(VLOOKUP(C20563,基本设置!B:F,5,FALSE),"")</f>
        <v/>
      </c>
    </row>
    <row r="20564" spans="4:7">
      <c r="D20564" s="10" t="str">
        <f>IFERROR(VLOOKUP(C20564,基本设置!B:E,2,FALSE),"")</f>
        <v/>
      </c>
      <c r="E20564" s="10" t="str">
        <f>IFERROR(VLOOKUP(C20564,基本设置!B:E,3,FALSE),"")</f>
        <v/>
      </c>
      <c r="F20564" s="10" t="str">
        <f>IFERROR(VLOOKUP(C20564,基本设置!B:E,4,FALSE),"")</f>
        <v/>
      </c>
      <c r="G20564" s="10" t="str">
        <f>IFERROR(VLOOKUP(C20564,基本设置!B:F,5,FALSE),"")</f>
        <v/>
      </c>
    </row>
    <row r="20565" spans="4:7">
      <c r="D20565" s="10" t="str">
        <f>IFERROR(VLOOKUP(C20565,基本设置!B:E,2,FALSE),"")</f>
        <v/>
      </c>
      <c r="E20565" s="10" t="str">
        <f>IFERROR(VLOOKUP(C20565,基本设置!B:E,3,FALSE),"")</f>
        <v/>
      </c>
      <c r="F20565" s="10" t="str">
        <f>IFERROR(VLOOKUP(C20565,基本设置!B:E,4,FALSE),"")</f>
        <v/>
      </c>
      <c r="G20565" s="10" t="str">
        <f>IFERROR(VLOOKUP(C20565,基本设置!B:F,5,FALSE),"")</f>
        <v/>
      </c>
    </row>
    <row r="20566" spans="4:7">
      <c r="D20566" s="10" t="str">
        <f>IFERROR(VLOOKUP(C20566,基本设置!B:E,2,FALSE),"")</f>
        <v/>
      </c>
      <c r="E20566" s="10" t="str">
        <f>IFERROR(VLOOKUP(C20566,基本设置!B:E,3,FALSE),"")</f>
        <v/>
      </c>
      <c r="F20566" s="10" t="str">
        <f>IFERROR(VLOOKUP(C20566,基本设置!B:E,4,FALSE),"")</f>
        <v/>
      </c>
      <c r="G20566" s="10" t="str">
        <f>IFERROR(VLOOKUP(C20566,基本设置!B:F,5,FALSE),"")</f>
        <v/>
      </c>
    </row>
    <row r="20567" spans="4:7">
      <c r="D20567" s="10" t="str">
        <f>IFERROR(VLOOKUP(C20567,基本设置!B:E,2,FALSE),"")</f>
        <v/>
      </c>
      <c r="E20567" s="10" t="str">
        <f>IFERROR(VLOOKUP(C20567,基本设置!B:E,3,FALSE),"")</f>
        <v/>
      </c>
      <c r="F20567" s="10" t="str">
        <f>IFERROR(VLOOKUP(C20567,基本设置!B:E,4,FALSE),"")</f>
        <v/>
      </c>
      <c r="G20567" s="10" t="str">
        <f>IFERROR(VLOOKUP(C20567,基本设置!B:F,5,FALSE),"")</f>
        <v/>
      </c>
    </row>
    <row r="20568" spans="4:7">
      <c r="D20568" s="10" t="str">
        <f>IFERROR(VLOOKUP(C20568,基本设置!B:E,2,FALSE),"")</f>
        <v/>
      </c>
      <c r="E20568" s="10" t="str">
        <f>IFERROR(VLOOKUP(C20568,基本设置!B:E,3,FALSE),"")</f>
        <v/>
      </c>
      <c r="F20568" s="10" t="str">
        <f>IFERROR(VLOOKUP(C20568,基本设置!B:E,4,FALSE),"")</f>
        <v/>
      </c>
      <c r="G20568" s="10" t="str">
        <f>IFERROR(VLOOKUP(C20568,基本设置!B:F,5,FALSE),"")</f>
        <v/>
      </c>
    </row>
    <row r="20569" spans="4:7">
      <c r="D20569" s="10" t="str">
        <f>IFERROR(VLOOKUP(C20569,基本设置!B:E,2,FALSE),"")</f>
        <v/>
      </c>
      <c r="E20569" s="10" t="str">
        <f>IFERROR(VLOOKUP(C20569,基本设置!B:E,3,FALSE),"")</f>
        <v/>
      </c>
      <c r="F20569" s="10" t="str">
        <f>IFERROR(VLOOKUP(C20569,基本设置!B:E,4,FALSE),"")</f>
        <v/>
      </c>
      <c r="G20569" s="10" t="str">
        <f>IFERROR(VLOOKUP(C20569,基本设置!B:F,5,FALSE),"")</f>
        <v/>
      </c>
    </row>
    <row r="20570" spans="4:7">
      <c r="D20570" s="10" t="str">
        <f>IFERROR(VLOOKUP(C20570,基本设置!B:E,2,FALSE),"")</f>
        <v/>
      </c>
      <c r="E20570" s="10" t="str">
        <f>IFERROR(VLOOKUP(C20570,基本设置!B:E,3,FALSE),"")</f>
        <v/>
      </c>
      <c r="F20570" s="10" t="str">
        <f>IFERROR(VLOOKUP(C20570,基本设置!B:E,4,FALSE),"")</f>
        <v/>
      </c>
      <c r="G20570" s="10" t="str">
        <f>IFERROR(VLOOKUP(C20570,基本设置!B:F,5,FALSE),"")</f>
        <v/>
      </c>
    </row>
    <row r="20571" spans="4:7">
      <c r="D20571" s="10" t="str">
        <f>IFERROR(VLOOKUP(C20571,基本设置!B:E,2,FALSE),"")</f>
        <v/>
      </c>
      <c r="E20571" s="10" t="str">
        <f>IFERROR(VLOOKUP(C20571,基本设置!B:E,3,FALSE),"")</f>
        <v/>
      </c>
      <c r="F20571" s="10" t="str">
        <f>IFERROR(VLOOKUP(C20571,基本设置!B:E,4,FALSE),"")</f>
        <v/>
      </c>
      <c r="G20571" s="10" t="str">
        <f>IFERROR(VLOOKUP(C20571,基本设置!B:F,5,FALSE),"")</f>
        <v/>
      </c>
    </row>
    <row r="20572" spans="4:7">
      <c r="D20572" s="10" t="str">
        <f>IFERROR(VLOOKUP(C20572,基本设置!B:E,2,FALSE),"")</f>
        <v/>
      </c>
      <c r="E20572" s="10" t="str">
        <f>IFERROR(VLOOKUP(C20572,基本设置!B:E,3,FALSE),"")</f>
        <v/>
      </c>
      <c r="F20572" s="10" t="str">
        <f>IFERROR(VLOOKUP(C20572,基本设置!B:E,4,FALSE),"")</f>
        <v/>
      </c>
      <c r="G20572" s="10" t="str">
        <f>IFERROR(VLOOKUP(C20572,基本设置!B:F,5,FALSE),"")</f>
        <v/>
      </c>
    </row>
    <row r="20573" spans="4:7">
      <c r="D20573" s="10" t="str">
        <f>IFERROR(VLOOKUP(C20573,基本设置!B:E,2,FALSE),"")</f>
        <v/>
      </c>
      <c r="E20573" s="10" t="str">
        <f>IFERROR(VLOOKUP(C20573,基本设置!B:E,3,FALSE),"")</f>
        <v/>
      </c>
      <c r="F20573" s="10" t="str">
        <f>IFERROR(VLOOKUP(C20573,基本设置!B:E,4,FALSE),"")</f>
        <v/>
      </c>
      <c r="G20573" s="10" t="str">
        <f>IFERROR(VLOOKUP(C20573,基本设置!B:F,5,FALSE),"")</f>
        <v/>
      </c>
    </row>
    <row r="20574" spans="4:7">
      <c r="D20574" s="10" t="str">
        <f>IFERROR(VLOOKUP(C20574,基本设置!B:E,2,FALSE),"")</f>
        <v/>
      </c>
      <c r="E20574" s="10" t="str">
        <f>IFERROR(VLOOKUP(C20574,基本设置!B:E,3,FALSE),"")</f>
        <v/>
      </c>
      <c r="F20574" s="10" t="str">
        <f>IFERROR(VLOOKUP(C20574,基本设置!B:E,4,FALSE),"")</f>
        <v/>
      </c>
      <c r="G20574" s="10" t="str">
        <f>IFERROR(VLOOKUP(C20574,基本设置!B:F,5,FALSE),"")</f>
        <v/>
      </c>
    </row>
    <row r="20575" spans="4:7">
      <c r="D20575" s="10" t="str">
        <f>IFERROR(VLOOKUP(C20575,基本设置!B:E,2,FALSE),"")</f>
        <v/>
      </c>
      <c r="E20575" s="10" t="str">
        <f>IFERROR(VLOOKUP(C20575,基本设置!B:E,3,FALSE),"")</f>
        <v/>
      </c>
      <c r="F20575" s="10" t="str">
        <f>IFERROR(VLOOKUP(C20575,基本设置!B:E,4,FALSE),"")</f>
        <v/>
      </c>
      <c r="G20575" s="10" t="str">
        <f>IFERROR(VLOOKUP(C20575,基本设置!B:F,5,FALSE),"")</f>
        <v/>
      </c>
    </row>
    <row r="20576" spans="4:7">
      <c r="D20576" s="10" t="str">
        <f>IFERROR(VLOOKUP(C20576,基本设置!B:E,2,FALSE),"")</f>
        <v/>
      </c>
      <c r="E20576" s="10" t="str">
        <f>IFERROR(VLOOKUP(C20576,基本设置!B:E,3,FALSE),"")</f>
        <v/>
      </c>
      <c r="F20576" s="10" t="str">
        <f>IFERROR(VLOOKUP(C20576,基本设置!B:E,4,FALSE),"")</f>
        <v/>
      </c>
      <c r="G20576" s="10" t="str">
        <f>IFERROR(VLOOKUP(C20576,基本设置!B:F,5,FALSE),"")</f>
        <v/>
      </c>
    </row>
    <row r="20577" spans="4:7">
      <c r="D20577" s="10" t="str">
        <f>IFERROR(VLOOKUP(C20577,基本设置!B:E,2,FALSE),"")</f>
        <v/>
      </c>
      <c r="E20577" s="10" t="str">
        <f>IFERROR(VLOOKUP(C20577,基本设置!B:E,3,FALSE),"")</f>
        <v/>
      </c>
      <c r="F20577" s="10" t="str">
        <f>IFERROR(VLOOKUP(C20577,基本设置!B:E,4,FALSE),"")</f>
        <v/>
      </c>
      <c r="G20577" s="10" t="str">
        <f>IFERROR(VLOOKUP(C20577,基本设置!B:F,5,FALSE),"")</f>
        <v/>
      </c>
    </row>
    <row r="20578" spans="4:7">
      <c r="D20578" s="10" t="str">
        <f>IFERROR(VLOOKUP(C20578,基本设置!B:E,2,FALSE),"")</f>
        <v/>
      </c>
      <c r="E20578" s="10" t="str">
        <f>IFERROR(VLOOKUP(C20578,基本设置!B:E,3,FALSE),"")</f>
        <v/>
      </c>
      <c r="F20578" s="10" t="str">
        <f>IFERROR(VLOOKUP(C20578,基本设置!B:E,4,FALSE),"")</f>
        <v/>
      </c>
      <c r="G20578" s="10" t="str">
        <f>IFERROR(VLOOKUP(C20578,基本设置!B:F,5,FALSE),"")</f>
        <v/>
      </c>
    </row>
    <row r="20579" spans="4:7">
      <c r="D20579" s="10" t="str">
        <f>IFERROR(VLOOKUP(C20579,基本设置!B:E,2,FALSE),"")</f>
        <v/>
      </c>
      <c r="E20579" s="10" t="str">
        <f>IFERROR(VLOOKUP(C20579,基本设置!B:E,3,FALSE),"")</f>
        <v/>
      </c>
      <c r="F20579" s="10" t="str">
        <f>IFERROR(VLOOKUP(C20579,基本设置!B:E,4,FALSE),"")</f>
        <v/>
      </c>
      <c r="G20579" s="10" t="str">
        <f>IFERROR(VLOOKUP(C20579,基本设置!B:F,5,FALSE),"")</f>
        <v/>
      </c>
    </row>
    <row r="20580" spans="4:7">
      <c r="D20580" s="10" t="str">
        <f>IFERROR(VLOOKUP(C20580,基本设置!B:E,2,FALSE),"")</f>
        <v/>
      </c>
      <c r="E20580" s="10" t="str">
        <f>IFERROR(VLOOKUP(C20580,基本设置!B:E,3,FALSE),"")</f>
        <v/>
      </c>
      <c r="F20580" s="10" t="str">
        <f>IFERROR(VLOOKUP(C20580,基本设置!B:E,4,FALSE),"")</f>
        <v/>
      </c>
      <c r="G20580" s="10" t="str">
        <f>IFERROR(VLOOKUP(C20580,基本设置!B:F,5,FALSE),"")</f>
        <v/>
      </c>
    </row>
    <row r="20581" spans="4:7">
      <c r="D20581" s="10" t="str">
        <f>IFERROR(VLOOKUP(C20581,基本设置!B:E,2,FALSE),"")</f>
        <v/>
      </c>
      <c r="E20581" s="10" t="str">
        <f>IFERROR(VLOOKUP(C20581,基本设置!B:E,3,FALSE),"")</f>
        <v/>
      </c>
      <c r="F20581" s="10" t="str">
        <f>IFERROR(VLOOKUP(C20581,基本设置!B:E,4,FALSE),"")</f>
        <v/>
      </c>
      <c r="G20581" s="10" t="str">
        <f>IFERROR(VLOOKUP(C20581,基本设置!B:F,5,FALSE),"")</f>
        <v/>
      </c>
    </row>
    <row r="20582" spans="4:7">
      <c r="D20582" s="10" t="str">
        <f>IFERROR(VLOOKUP(C20582,基本设置!B:E,2,FALSE),"")</f>
        <v/>
      </c>
      <c r="E20582" s="10" t="str">
        <f>IFERROR(VLOOKUP(C20582,基本设置!B:E,3,FALSE),"")</f>
        <v/>
      </c>
      <c r="F20582" s="10" t="str">
        <f>IFERROR(VLOOKUP(C20582,基本设置!B:E,4,FALSE),"")</f>
        <v/>
      </c>
      <c r="G20582" s="10" t="str">
        <f>IFERROR(VLOOKUP(C20582,基本设置!B:F,5,FALSE),"")</f>
        <v/>
      </c>
    </row>
    <row r="20583" spans="4:7">
      <c r="D20583" s="10" t="str">
        <f>IFERROR(VLOOKUP(C20583,基本设置!B:E,2,FALSE),"")</f>
        <v/>
      </c>
      <c r="E20583" s="10" t="str">
        <f>IFERROR(VLOOKUP(C20583,基本设置!B:E,3,FALSE),"")</f>
        <v/>
      </c>
      <c r="F20583" s="10" t="str">
        <f>IFERROR(VLOOKUP(C20583,基本设置!B:E,4,FALSE),"")</f>
        <v/>
      </c>
      <c r="G20583" s="10" t="str">
        <f>IFERROR(VLOOKUP(C20583,基本设置!B:F,5,FALSE),"")</f>
        <v/>
      </c>
    </row>
    <row r="20584" spans="4:7">
      <c r="D20584" s="10" t="str">
        <f>IFERROR(VLOOKUP(C20584,基本设置!B:E,2,FALSE),"")</f>
        <v/>
      </c>
      <c r="E20584" s="10" t="str">
        <f>IFERROR(VLOOKUP(C20584,基本设置!B:E,3,FALSE),"")</f>
        <v/>
      </c>
      <c r="F20584" s="10" t="str">
        <f>IFERROR(VLOOKUP(C20584,基本设置!B:E,4,FALSE),"")</f>
        <v/>
      </c>
      <c r="G20584" s="10" t="str">
        <f>IFERROR(VLOOKUP(C20584,基本设置!B:F,5,FALSE),"")</f>
        <v/>
      </c>
    </row>
    <row r="20585" spans="4:7">
      <c r="D20585" s="10" t="str">
        <f>IFERROR(VLOOKUP(C20585,基本设置!B:E,2,FALSE),"")</f>
        <v/>
      </c>
      <c r="E20585" s="10" t="str">
        <f>IFERROR(VLOOKUP(C20585,基本设置!B:E,3,FALSE),"")</f>
        <v/>
      </c>
      <c r="F20585" s="10" t="str">
        <f>IFERROR(VLOOKUP(C20585,基本设置!B:E,4,FALSE),"")</f>
        <v/>
      </c>
      <c r="G20585" s="10" t="str">
        <f>IFERROR(VLOOKUP(C20585,基本设置!B:F,5,FALSE),"")</f>
        <v/>
      </c>
    </row>
    <row r="20586" spans="4:7">
      <c r="D20586" s="10" t="str">
        <f>IFERROR(VLOOKUP(C20586,基本设置!B:E,2,FALSE),"")</f>
        <v/>
      </c>
      <c r="E20586" s="10" t="str">
        <f>IFERROR(VLOOKUP(C20586,基本设置!B:E,3,FALSE),"")</f>
        <v/>
      </c>
      <c r="F20586" s="10" t="str">
        <f>IFERROR(VLOOKUP(C20586,基本设置!B:E,4,FALSE),"")</f>
        <v/>
      </c>
      <c r="G20586" s="10" t="str">
        <f>IFERROR(VLOOKUP(C20586,基本设置!B:F,5,FALSE),"")</f>
        <v/>
      </c>
    </row>
    <row r="20587" spans="4:7">
      <c r="D20587" s="10" t="str">
        <f>IFERROR(VLOOKUP(C20587,基本设置!B:E,2,FALSE),"")</f>
        <v/>
      </c>
      <c r="E20587" s="10" t="str">
        <f>IFERROR(VLOOKUP(C20587,基本设置!B:E,3,FALSE),"")</f>
        <v/>
      </c>
      <c r="F20587" s="10" t="str">
        <f>IFERROR(VLOOKUP(C20587,基本设置!B:E,4,FALSE),"")</f>
        <v/>
      </c>
      <c r="G20587" s="10" t="str">
        <f>IFERROR(VLOOKUP(C20587,基本设置!B:F,5,FALSE),"")</f>
        <v/>
      </c>
    </row>
    <row r="20588" spans="4:7">
      <c r="D20588" s="10" t="str">
        <f>IFERROR(VLOOKUP(C20588,基本设置!B:E,2,FALSE),"")</f>
        <v/>
      </c>
      <c r="E20588" s="10" t="str">
        <f>IFERROR(VLOOKUP(C20588,基本设置!B:E,3,FALSE),"")</f>
        <v/>
      </c>
      <c r="F20588" s="10" t="str">
        <f>IFERROR(VLOOKUP(C20588,基本设置!B:E,4,FALSE),"")</f>
        <v/>
      </c>
      <c r="G20588" s="10" t="str">
        <f>IFERROR(VLOOKUP(C20588,基本设置!B:F,5,FALSE),"")</f>
        <v/>
      </c>
    </row>
    <row r="20589" spans="4:7">
      <c r="D20589" s="10" t="str">
        <f>IFERROR(VLOOKUP(C20589,基本设置!B:E,2,FALSE),"")</f>
        <v/>
      </c>
      <c r="E20589" s="10" t="str">
        <f>IFERROR(VLOOKUP(C20589,基本设置!B:E,3,FALSE),"")</f>
        <v/>
      </c>
      <c r="F20589" s="10" t="str">
        <f>IFERROR(VLOOKUP(C20589,基本设置!B:E,4,FALSE),"")</f>
        <v/>
      </c>
      <c r="G20589" s="10" t="str">
        <f>IFERROR(VLOOKUP(C20589,基本设置!B:F,5,FALSE),"")</f>
        <v/>
      </c>
    </row>
    <row r="20590" spans="4:7">
      <c r="D20590" s="10" t="str">
        <f>IFERROR(VLOOKUP(C20590,基本设置!B:E,2,FALSE),"")</f>
        <v/>
      </c>
      <c r="E20590" s="10" t="str">
        <f>IFERROR(VLOOKUP(C20590,基本设置!B:E,3,FALSE),"")</f>
        <v/>
      </c>
      <c r="F20590" s="10" t="str">
        <f>IFERROR(VLOOKUP(C20590,基本设置!B:E,4,FALSE),"")</f>
        <v/>
      </c>
      <c r="G20590" s="10" t="str">
        <f>IFERROR(VLOOKUP(C20590,基本设置!B:F,5,FALSE),"")</f>
        <v/>
      </c>
    </row>
    <row r="20591" spans="4:7">
      <c r="D20591" s="10" t="str">
        <f>IFERROR(VLOOKUP(C20591,基本设置!B:E,2,FALSE),"")</f>
        <v/>
      </c>
      <c r="E20591" s="10" t="str">
        <f>IFERROR(VLOOKUP(C20591,基本设置!B:E,3,FALSE),"")</f>
        <v/>
      </c>
      <c r="F20591" s="10" t="str">
        <f>IFERROR(VLOOKUP(C20591,基本设置!B:E,4,FALSE),"")</f>
        <v/>
      </c>
      <c r="G20591" s="10" t="str">
        <f>IFERROR(VLOOKUP(C20591,基本设置!B:F,5,FALSE),"")</f>
        <v/>
      </c>
    </row>
    <row r="20592" spans="4:7">
      <c r="D20592" s="10" t="str">
        <f>IFERROR(VLOOKUP(C20592,基本设置!B:E,2,FALSE),"")</f>
        <v/>
      </c>
      <c r="E20592" s="10" t="str">
        <f>IFERROR(VLOOKUP(C20592,基本设置!B:E,3,FALSE),"")</f>
        <v/>
      </c>
      <c r="F20592" s="10" t="str">
        <f>IFERROR(VLOOKUP(C20592,基本设置!B:E,4,FALSE),"")</f>
        <v/>
      </c>
      <c r="G20592" s="10" t="str">
        <f>IFERROR(VLOOKUP(C20592,基本设置!B:F,5,FALSE),"")</f>
        <v/>
      </c>
    </row>
    <row r="20593" spans="4:7">
      <c r="D20593" s="10" t="str">
        <f>IFERROR(VLOOKUP(C20593,基本设置!B:E,2,FALSE),"")</f>
        <v/>
      </c>
      <c r="E20593" s="10" t="str">
        <f>IFERROR(VLOOKUP(C20593,基本设置!B:E,3,FALSE),"")</f>
        <v/>
      </c>
      <c r="F20593" s="10" t="str">
        <f>IFERROR(VLOOKUP(C20593,基本设置!B:E,4,FALSE),"")</f>
        <v/>
      </c>
      <c r="G20593" s="10" t="str">
        <f>IFERROR(VLOOKUP(C20593,基本设置!B:F,5,FALSE),"")</f>
        <v/>
      </c>
    </row>
    <row r="20594" spans="4:7">
      <c r="D20594" s="10" t="str">
        <f>IFERROR(VLOOKUP(C20594,基本设置!B:E,2,FALSE),"")</f>
        <v/>
      </c>
      <c r="E20594" s="10" t="str">
        <f>IFERROR(VLOOKUP(C20594,基本设置!B:E,3,FALSE),"")</f>
        <v/>
      </c>
      <c r="F20594" s="10" t="str">
        <f>IFERROR(VLOOKUP(C20594,基本设置!B:E,4,FALSE),"")</f>
        <v/>
      </c>
      <c r="G20594" s="10" t="str">
        <f>IFERROR(VLOOKUP(C20594,基本设置!B:F,5,FALSE),"")</f>
        <v/>
      </c>
    </row>
    <row r="20595" spans="4:7">
      <c r="D20595" s="10" t="str">
        <f>IFERROR(VLOOKUP(C20595,基本设置!B:E,2,FALSE),"")</f>
        <v/>
      </c>
      <c r="E20595" s="10" t="str">
        <f>IFERROR(VLOOKUP(C20595,基本设置!B:E,3,FALSE),"")</f>
        <v/>
      </c>
      <c r="F20595" s="10" t="str">
        <f>IFERROR(VLOOKUP(C20595,基本设置!B:E,4,FALSE),"")</f>
        <v/>
      </c>
      <c r="G20595" s="10" t="str">
        <f>IFERROR(VLOOKUP(C20595,基本设置!B:F,5,FALSE),"")</f>
        <v/>
      </c>
    </row>
    <row r="20596" spans="4:7">
      <c r="D20596" s="10" t="str">
        <f>IFERROR(VLOOKUP(C20596,基本设置!B:E,2,FALSE),"")</f>
        <v/>
      </c>
      <c r="E20596" s="10" t="str">
        <f>IFERROR(VLOOKUP(C20596,基本设置!B:E,3,FALSE),"")</f>
        <v/>
      </c>
      <c r="F20596" s="10" t="str">
        <f>IFERROR(VLOOKUP(C20596,基本设置!B:E,4,FALSE),"")</f>
        <v/>
      </c>
      <c r="G20596" s="10" t="str">
        <f>IFERROR(VLOOKUP(C20596,基本设置!B:F,5,FALSE),"")</f>
        <v/>
      </c>
    </row>
    <row r="20597" spans="4:7">
      <c r="D20597" s="10" t="str">
        <f>IFERROR(VLOOKUP(C20597,基本设置!B:E,2,FALSE),"")</f>
        <v/>
      </c>
      <c r="E20597" s="10" t="str">
        <f>IFERROR(VLOOKUP(C20597,基本设置!B:E,3,FALSE),"")</f>
        <v/>
      </c>
      <c r="F20597" s="10" t="str">
        <f>IFERROR(VLOOKUP(C20597,基本设置!B:E,4,FALSE),"")</f>
        <v/>
      </c>
      <c r="G20597" s="10" t="str">
        <f>IFERROR(VLOOKUP(C20597,基本设置!B:F,5,FALSE),"")</f>
        <v/>
      </c>
    </row>
    <row r="20598" spans="4:7">
      <c r="D20598" s="10" t="str">
        <f>IFERROR(VLOOKUP(C20598,基本设置!B:E,2,FALSE),"")</f>
        <v/>
      </c>
      <c r="E20598" s="10" t="str">
        <f>IFERROR(VLOOKUP(C20598,基本设置!B:E,3,FALSE),"")</f>
        <v/>
      </c>
      <c r="F20598" s="10" t="str">
        <f>IFERROR(VLOOKUP(C20598,基本设置!B:E,4,FALSE),"")</f>
        <v/>
      </c>
      <c r="G20598" s="10" t="str">
        <f>IFERROR(VLOOKUP(C20598,基本设置!B:F,5,FALSE),"")</f>
        <v/>
      </c>
    </row>
    <row r="20599" spans="4:7">
      <c r="D20599" s="10" t="str">
        <f>IFERROR(VLOOKUP(C20599,基本设置!B:E,2,FALSE),"")</f>
        <v/>
      </c>
      <c r="E20599" s="10" t="str">
        <f>IFERROR(VLOOKUP(C20599,基本设置!B:E,3,FALSE),"")</f>
        <v/>
      </c>
      <c r="F20599" s="10" t="str">
        <f>IFERROR(VLOOKUP(C20599,基本设置!B:E,4,FALSE),"")</f>
        <v/>
      </c>
      <c r="G20599" s="10" t="str">
        <f>IFERROR(VLOOKUP(C20599,基本设置!B:F,5,FALSE),"")</f>
        <v/>
      </c>
    </row>
    <row r="20600" spans="4:7">
      <c r="D20600" s="10" t="str">
        <f>IFERROR(VLOOKUP(C20600,基本设置!B:E,2,FALSE),"")</f>
        <v/>
      </c>
      <c r="E20600" s="10" t="str">
        <f>IFERROR(VLOOKUP(C20600,基本设置!B:E,3,FALSE),"")</f>
        <v/>
      </c>
      <c r="F20600" s="10" t="str">
        <f>IFERROR(VLOOKUP(C20600,基本设置!B:E,4,FALSE),"")</f>
        <v/>
      </c>
      <c r="G20600" s="10" t="str">
        <f>IFERROR(VLOOKUP(C20600,基本设置!B:F,5,FALSE),"")</f>
        <v/>
      </c>
    </row>
    <row r="20601" spans="4:7">
      <c r="D20601" s="10" t="str">
        <f>IFERROR(VLOOKUP(C20601,基本设置!B:E,2,FALSE),"")</f>
        <v/>
      </c>
      <c r="E20601" s="10" t="str">
        <f>IFERROR(VLOOKUP(C20601,基本设置!B:E,3,FALSE),"")</f>
        <v/>
      </c>
      <c r="F20601" s="10" t="str">
        <f>IFERROR(VLOOKUP(C20601,基本设置!B:E,4,FALSE),"")</f>
        <v/>
      </c>
      <c r="G20601" s="10" t="str">
        <f>IFERROR(VLOOKUP(C20601,基本设置!B:F,5,FALSE),"")</f>
        <v/>
      </c>
    </row>
    <row r="20602" spans="4:7">
      <c r="D20602" s="10" t="str">
        <f>IFERROR(VLOOKUP(C20602,基本设置!B:E,2,FALSE),"")</f>
        <v/>
      </c>
      <c r="E20602" s="10" t="str">
        <f>IFERROR(VLOOKUP(C20602,基本设置!B:E,3,FALSE),"")</f>
        <v/>
      </c>
      <c r="F20602" s="10" t="str">
        <f>IFERROR(VLOOKUP(C20602,基本设置!B:E,4,FALSE),"")</f>
        <v/>
      </c>
      <c r="G20602" s="10" t="str">
        <f>IFERROR(VLOOKUP(C20602,基本设置!B:F,5,FALSE),"")</f>
        <v/>
      </c>
    </row>
    <row r="20603" spans="4:7">
      <c r="D20603" s="10" t="str">
        <f>IFERROR(VLOOKUP(C20603,基本设置!B:E,2,FALSE),"")</f>
        <v/>
      </c>
      <c r="E20603" s="10" t="str">
        <f>IFERROR(VLOOKUP(C20603,基本设置!B:E,3,FALSE),"")</f>
        <v/>
      </c>
      <c r="F20603" s="10" t="str">
        <f>IFERROR(VLOOKUP(C20603,基本设置!B:E,4,FALSE),"")</f>
        <v/>
      </c>
      <c r="G20603" s="10" t="str">
        <f>IFERROR(VLOOKUP(C20603,基本设置!B:F,5,FALSE),"")</f>
        <v/>
      </c>
    </row>
    <row r="20604" spans="4:7">
      <c r="D20604" s="10" t="str">
        <f>IFERROR(VLOOKUP(C20604,基本设置!B:E,2,FALSE),"")</f>
        <v/>
      </c>
      <c r="E20604" s="10" t="str">
        <f>IFERROR(VLOOKUP(C20604,基本设置!B:E,3,FALSE),"")</f>
        <v/>
      </c>
      <c r="F20604" s="10" t="str">
        <f>IFERROR(VLOOKUP(C20604,基本设置!B:E,4,FALSE),"")</f>
        <v/>
      </c>
      <c r="G20604" s="10" t="str">
        <f>IFERROR(VLOOKUP(C20604,基本设置!B:F,5,FALSE),"")</f>
        <v/>
      </c>
    </row>
    <row r="20605" spans="4:7">
      <c r="D20605" s="10" t="str">
        <f>IFERROR(VLOOKUP(C20605,基本设置!B:E,2,FALSE),"")</f>
        <v/>
      </c>
      <c r="E20605" s="10" t="str">
        <f>IFERROR(VLOOKUP(C20605,基本设置!B:E,3,FALSE),"")</f>
        <v/>
      </c>
      <c r="F20605" s="10" t="str">
        <f>IFERROR(VLOOKUP(C20605,基本设置!B:E,4,FALSE),"")</f>
        <v/>
      </c>
      <c r="G20605" s="10" t="str">
        <f>IFERROR(VLOOKUP(C20605,基本设置!B:F,5,FALSE),"")</f>
        <v/>
      </c>
    </row>
    <row r="20606" spans="4:7">
      <c r="D20606" s="10" t="str">
        <f>IFERROR(VLOOKUP(C20606,基本设置!B:E,2,FALSE),"")</f>
        <v/>
      </c>
      <c r="E20606" s="10" t="str">
        <f>IFERROR(VLOOKUP(C20606,基本设置!B:E,3,FALSE),"")</f>
        <v/>
      </c>
      <c r="F20606" s="10" t="str">
        <f>IFERROR(VLOOKUP(C20606,基本设置!B:E,4,FALSE),"")</f>
        <v/>
      </c>
      <c r="G20606" s="10" t="str">
        <f>IFERROR(VLOOKUP(C20606,基本设置!B:F,5,FALSE),"")</f>
        <v/>
      </c>
    </row>
    <row r="20607" spans="4:7">
      <c r="D20607" s="10" t="str">
        <f>IFERROR(VLOOKUP(C20607,基本设置!B:E,2,FALSE),"")</f>
        <v/>
      </c>
      <c r="E20607" s="10" t="str">
        <f>IFERROR(VLOOKUP(C20607,基本设置!B:E,3,FALSE),"")</f>
        <v/>
      </c>
      <c r="F20607" s="10" t="str">
        <f>IFERROR(VLOOKUP(C20607,基本设置!B:E,4,FALSE),"")</f>
        <v/>
      </c>
      <c r="G20607" s="10" t="str">
        <f>IFERROR(VLOOKUP(C20607,基本设置!B:F,5,FALSE),"")</f>
        <v/>
      </c>
    </row>
    <row r="20608" spans="4:7">
      <c r="D20608" s="10" t="str">
        <f>IFERROR(VLOOKUP(C20608,基本设置!B:E,2,FALSE),"")</f>
        <v/>
      </c>
      <c r="E20608" s="10" t="str">
        <f>IFERROR(VLOOKUP(C20608,基本设置!B:E,3,FALSE),"")</f>
        <v/>
      </c>
      <c r="F20608" s="10" t="str">
        <f>IFERROR(VLOOKUP(C20608,基本设置!B:E,4,FALSE),"")</f>
        <v/>
      </c>
      <c r="G20608" s="10" t="str">
        <f>IFERROR(VLOOKUP(C20608,基本设置!B:F,5,FALSE),"")</f>
        <v/>
      </c>
    </row>
    <row r="20609" spans="4:7">
      <c r="D20609" s="10" t="str">
        <f>IFERROR(VLOOKUP(C20609,基本设置!B:E,2,FALSE),"")</f>
        <v/>
      </c>
      <c r="E20609" s="10" t="str">
        <f>IFERROR(VLOOKUP(C20609,基本设置!B:E,3,FALSE),"")</f>
        <v/>
      </c>
      <c r="F20609" s="10" t="str">
        <f>IFERROR(VLOOKUP(C20609,基本设置!B:E,4,FALSE),"")</f>
        <v/>
      </c>
      <c r="G20609" s="10" t="str">
        <f>IFERROR(VLOOKUP(C20609,基本设置!B:F,5,FALSE),"")</f>
        <v/>
      </c>
    </row>
    <row r="20610" spans="4:7">
      <c r="D20610" s="10" t="str">
        <f>IFERROR(VLOOKUP(C20610,基本设置!B:E,2,FALSE),"")</f>
        <v/>
      </c>
      <c r="E20610" s="10" t="str">
        <f>IFERROR(VLOOKUP(C20610,基本设置!B:E,3,FALSE),"")</f>
        <v/>
      </c>
      <c r="F20610" s="10" t="str">
        <f>IFERROR(VLOOKUP(C20610,基本设置!B:E,4,FALSE),"")</f>
        <v/>
      </c>
      <c r="G20610" s="10" t="str">
        <f>IFERROR(VLOOKUP(C20610,基本设置!B:F,5,FALSE),"")</f>
        <v/>
      </c>
    </row>
    <row r="20611" spans="4:7">
      <c r="D20611" s="10" t="str">
        <f>IFERROR(VLOOKUP(C20611,基本设置!B:E,2,FALSE),"")</f>
        <v/>
      </c>
      <c r="E20611" s="10" t="str">
        <f>IFERROR(VLOOKUP(C20611,基本设置!B:E,3,FALSE),"")</f>
        <v/>
      </c>
      <c r="F20611" s="10" t="str">
        <f>IFERROR(VLOOKUP(C20611,基本设置!B:E,4,FALSE),"")</f>
        <v/>
      </c>
      <c r="G20611" s="10" t="str">
        <f>IFERROR(VLOOKUP(C20611,基本设置!B:F,5,FALSE),"")</f>
        <v/>
      </c>
    </row>
    <row r="20612" spans="4:7">
      <c r="D20612" s="10" t="str">
        <f>IFERROR(VLOOKUP(C20612,基本设置!B:E,2,FALSE),"")</f>
        <v/>
      </c>
      <c r="E20612" s="10" t="str">
        <f>IFERROR(VLOOKUP(C20612,基本设置!B:E,3,FALSE),"")</f>
        <v/>
      </c>
      <c r="F20612" s="10" t="str">
        <f>IFERROR(VLOOKUP(C20612,基本设置!B:E,4,FALSE),"")</f>
        <v/>
      </c>
      <c r="G20612" s="10" t="str">
        <f>IFERROR(VLOOKUP(C20612,基本设置!B:F,5,FALSE),"")</f>
        <v/>
      </c>
    </row>
    <row r="20613" spans="4:7">
      <c r="D20613" s="10" t="str">
        <f>IFERROR(VLOOKUP(C20613,基本设置!B:E,2,FALSE),"")</f>
        <v/>
      </c>
      <c r="E20613" s="10" t="str">
        <f>IFERROR(VLOOKUP(C20613,基本设置!B:E,3,FALSE),"")</f>
        <v/>
      </c>
      <c r="F20613" s="10" t="str">
        <f>IFERROR(VLOOKUP(C20613,基本设置!B:E,4,FALSE),"")</f>
        <v/>
      </c>
      <c r="G20613" s="10" t="str">
        <f>IFERROR(VLOOKUP(C20613,基本设置!B:F,5,FALSE),"")</f>
        <v/>
      </c>
    </row>
    <row r="20614" spans="4:7">
      <c r="D20614" s="10" t="str">
        <f>IFERROR(VLOOKUP(C20614,基本设置!B:E,2,FALSE),"")</f>
        <v/>
      </c>
      <c r="E20614" s="10" t="str">
        <f>IFERROR(VLOOKUP(C20614,基本设置!B:E,3,FALSE),"")</f>
        <v/>
      </c>
      <c r="F20614" s="10" t="str">
        <f>IFERROR(VLOOKUP(C20614,基本设置!B:E,4,FALSE),"")</f>
        <v/>
      </c>
      <c r="G20614" s="10" t="str">
        <f>IFERROR(VLOOKUP(C20614,基本设置!B:F,5,FALSE),"")</f>
        <v/>
      </c>
    </row>
    <row r="20615" spans="4:7">
      <c r="D20615" s="10" t="str">
        <f>IFERROR(VLOOKUP(C20615,基本设置!B:E,2,FALSE),"")</f>
        <v/>
      </c>
      <c r="E20615" s="10" t="str">
        <f>IFERROR(VLOOKUP(C20615,基本设置!B:E,3,FALSE),"")</f>
        <v/>
      </c>
      <c r="F20615" s="10" t="str">
        <f>IFERROR(VLOOKUP(C20615,基本设置!B:E,4,FALSE),"")</f>
        <v/>
      </c>
      <c r="G20615" s="10" t="str">
        <f>IFERROR(VLOOKUP(C20615,基本设置!B:F,5,FALSE),"")</f>
        <v/>
      </c>
    </row>
    <row r="20616" spans="4:7">
      <c r="D20616" s="10" t="str">
        <f>IFERROR(VLOOKUP(C20616,基本设置!B:E,2,FALSE),"")</f>
        <v/>
      </c>
      <c r="E20616" s="10" t="str">
        <f>IFERROR(VLOOKUP(C20616,基本设置!B:E,3,FALSE),"")</f>
        <v/>
      </c>
      <c r="F20616" s="10" t="str">
        <f>IFERROR(VLOOKUP(C20616,基本设置!B:E,4,FALSE),"")</f>
        <v/>
      </c>
      <c r="G20616" s="10" t="str">
        <f>IFERROR(VLOOKUP(C20616,基本设置!B:F,5,FALSE),"")</f>
        <v/>
      </c>
    </row>
    <row r="20617" spans="4:7">
      <c r="D20617" s="10" t="str">
        <f>IFERROR(VLOOKUP(C20617,基本设置!B:E,2,FALSE),"")</f>
        <v/>
      </c>
      <c r="E20617" s="10" t="str">
        <f>IFERROR(VLOOKUP(C20617,基本设置!B:E,3,FALSE),"")</f>
        <v/>
      </c>
      <c r="F20617" s="10" t="str">
        <f>IFERROR(VLOOKUP(C20617,基本设置!B:E,4,FALSE),"")</f>
        <v/>
      </c>
      <c r="G20617" s="10" t="str">
        <f>IFERROR(VLOOKUP(C20617,基本设置!B:F,5,FALSE),"")</f>
        <v/>
      </c>
    </row>
    <row r="20618" spans="4:7">
      <c r="D20618" s="10" t="str">
        <f>IFERROR(VLOOKUP(C20618,基本设置!B:E,2,FALSE),"")</f>
        <v/>
      </c>
      <c r="E20618" s="10" t="str">
        <f>IFERROR(VLOOKUP(C20618,基本设置!B:E,3,FALSE),"")</f>
        <v/>
      </c>
      <c r="F20618" s="10" t="str">
        <f>IFERROR(VLOOKUP(C20618,基本设置!B:E,4,FALSE),"")</f>
        <v/>
      </c>
      <c r="G20618" s="10" t="str">
        <f>IFERROR(VLOOKUP(C20618,基本设置!B:F,5,FALSE),"")</f>
        <v/>
      </c>
    </row>
    <row r="20619" spans="4:7">
      <c r="D20619" s="10" t="str">
        <f>IFERROR(VLOOKUP(C20619,基本设置!B:E,2,FALSE),"")</f>
        <v/>
      </c>
      <c r="E20619" s="10" t="str">
        <f>IFERROR(VLOOKUP(C20619,基本设置!B:E,3,FALSE),"")</f>
        <v/>
      </c>
      <c r="F20619" s="10" t="str">
        <f>IFERROR(VLOOKUP(C20619,基本设置!B:E,4,FALSE),"")</f>
        <v/>
      </c>
      <c r="G20619" s="10" t="str">
        <f>IFERROR(VLOOKUP(C20619,基本设置!B:F,5,FALSE),"")</f>
        <v/>
      </c>
    </row>
    <row r="20620" spans="4:7">
      <c r="D20620" s="10" t="str">
        <f>IFERROR(VLOOKUP(C20620,基本设置!B:E,2,FALSE),"")</f>
        <v/>
      </c>
      <c r="E20620" s="10" t="str">
        <f>IFERROR(VLOOKUP(C20620,基本设置!B:E,3,FALSE),"")</f>
        <v/>
      </c>
      <c r="F20620" s="10" t="str">
        <f>IFERROR(VLOOKUP(C20620,基本设置!B:E,4,FALSE),"")</f>
        <v/>
      </c>
      <c r="G20620" s="10" t="str">
        <f>IFERROR(VLOOKUP(C20620,基本设置!B:F,5,FALSE),"")</f>
        <v/>
      </c>
    </row>
    <row r="20621" spans="4:7">
      <c r="D20621" s="10" t="str">
        <f>IFERROR(VLOOKUP(C20621,基本设置!B:E,2,FALSE),"")</f>
        <v/>
      </c>
      <c r="E20621" s="10" t="str">
        <f>IFERROR(VLOOKUP(C20621,基本设置!B:E,3,FALSE),"")</f>
        <v/>
      </c>
      <c r="F20621" s="10" t="str">
        <f>IFERROR(VLOOKUP(C20621,基本设置!B:E,4,FALSE),"")</f>
        <v/>
      </c>
      <c r="G20621" s="10" t="str">
        <f>IFERROR(VLOOKUP(C20621,基本设置!B:F,5,FALSE),"")</f>
        <v/>
      </c>
    </row>
    <row r="20622" spans="4:7">
      <c r="D20622" s="10" t="str">
        <f>IFERROR(VLOOKUP(C20622,基本设置!B:E,2,FALSE),"")</f>
        <v/>
      </c>
      <c r="E20622" s="10" t="str">
        <f>IFERROR(VLOOKUP(C20622,基本设置!B:E,3,FALSE),"")</f>
        <v/>
      </c>
      <c r="F20622" s="10" t="str">
        <f>IFERROR(VLOOKUP(C20622,基本设置!B:E,4,FALSE),"")</f>
        <v/>
      </c>
      <c r="G20622" s="10" t="str">
        <f>IFERROR(VLOOKUP(C20622,基本设置!B:F,5,FALSE),"")</f>
        <v/>
      </c>
    </row>
    <row r="20623" spans="4:7">
      <c r="D20623" s="10" t="str">
        <f>IFERROR(VLOOKUP(C20623,基本设置!B:E,2,FALSE),"")</f>
        <v/>
      </c>
      <c r="E20623" s="10" t="str">
        <f>IFERROR(VLOOKUP(C20623,基本设置!B:E,3,FALSE),"")</f>
        <v/>
      </c>
      <c r="F20623" s="10" t="str">
        <f>IFERROR(VLOOKUP(C20623,基本设置!B:E,4,FALSE),"")</f>
        <v/>
      </c>
      <c r="G20623" s="10" t="str">
        <f>IFERROR(VLOOKUP(C20623,基本设置!B:F,5,FALSE),"")</f>
        <v/>
      </c>
    </row>
    <row r="20624" spans="4:7">
      <c r="D20624" s="10" t="str">
        <f>IFERROR(VLOOKUP(C20624,基本设置!B:E,2,FALSE),"")</f>
        <v/>
      </c>
      <c r="E20624" s="10" t="str">
        <f>IFERROR(VLOOKUP(C20624,基本设置!B:E,3,FALSE),"")</f>
        <v/>
      </c>
      <c r="F20624" s="10" t="str">
        <f>IFERROR(VLOOKUP(C20624,基本设置!B:E,4,FALSE),"")</f>
        <v/>
      </c>
      <c r="G20624" s="10" t="str">
        <f>IFERROR(VLOOKUP(C20624,基本设置!B:F,5,FALSE),"")</f>
        <v/>
      </c>
    </row>
    <row r="20625" spans="4:7">
      <c r="D20625" s="10" t="str">
        <f>IFERROR(VLOOKUP(C20625,基本设置!B:E,2,FALSE),"")</f>
        <v/>
      </c>
      <c r="E20625" s="10" t="str">
        <f>IFERROR(VLOOKUP(C20625,基本设置!B:E,3,FALSE),"")</f>
        <v/>
      </c>
      <c r="F20625" s="10" t="str">
        <f>IFERROR(VLOOKUP(C20625,基本设置!B:E,4,FALSE),"")</f>
        <v/>
      </c>
      <c r="G20625" s="10" t="str">
        <f>IFERROR(VLOOKUP(C20625,基本设置!B:F,5,FALSE),"")</f>
        <v/>
      </c>
    </row>
    <row r="20626" spans="4:7">
      <c r="D20626" s="10" t="str">
        <f>IFERROR(VLOOKUP(C20626,基本设置!B:E,2,FALSE),"")</f>
        <v/>
      </c>
      <c r="E20626" s="10" t="str">
        <f>IFERROR(VLOOKUP(C20626,基本设置!B:E,3,FALSE),"")</f>
        <v/>
      </c>
      <c r="F20626" s="10" t="str">
        <f>IFERROR(VLOOKUP(C20626,基本设置!B:E,4,FALSE),"")</f>
        <v/>
      </c>
      <c r="G20626" s="10" t="str">
        <f>IFERROR(VLOOKUP(C20626,基本设置!B:F,5,FALSE),"")</f>
        <v/>
      </c>
    </row>
    <row r="20627" spans="4:7">
      <c r="D20627" s="10" t="str">
        <f>IFERROR(VLOOKUP(C20627,基本设置!B:E,2,FALSE),"")</f>
        <v/>
      </c>
      <c r="E20627" s="10" t="str">
        <f>IFERROR(VLOOKUP(C20627,基本设置!B:E,3,FALSE),"")</f>
        <v/>
      </c>
      <c r="F20627" s="10" t="str">
        <f>IFERROR(VLOOKUP(C20627,基本设置!B:E,4,FALSE),"")</f>
        <v/>
      </c>
      <c r="G20627" s="10" t="str">
        <f>IFERROR(VLOOKUP(C20627,基本设置!B:F,5,FALSE),"")</f>
        <v/>
      </c>
    </row>
    <row r="20628" spans="4:7">
      <c r="D20628" s="10" t="str">
        <f>IFERROR(VLOOKUP(C20628,基本设置!B:E,2,FALSE),"")</f>
        <v/>
      </c>
      <c r="E20628" s="10" t="str">
        <f>IFERROR(VLOOKUP(C20628,基本设置!B:E,3,FALSE),"")</f>
        <v/>
      </c>
      <c r="F20628" s="10" t="str">
        <f>IFERROR(VLOOKUP(C20628,基本设置!B:E,4,FALSE),"")</f>
        <v/>
      </c>
      <c r="G20628" s="10" t="str">
        <f>IFERROR(VLOOKUP(C20628,基本设置!B:F,5,FALSE),"")</f>
        <v/>
      </c>
    </row>
    <row r="20629" spans="4:7">
      <c r="D20629" s="10" t="str">
        <f>IFERROR(VLOOKUP(C20629,基本设置!B:E,2,FALSE),"")</f>
        <v/>
      </c>
      <c r="E20629" s="10" t="str">
        <f>IFERROR(VLOOKUP(C20629,基本设置!B:E,3,FALSE),"")</f>
        <v/>
      </c>
      <c r="F20629" s="10" t="str">
        <f>IFERROR(VLOOKUP(C20629,基本设置!B:E,4,FALSE),"")</f>
        <v/>
      </c>
      <c r="G20629" s="10" t="str">
        <f>IFERROR(VLOOKUP(C20629,基本设置!B:F,5,FALSE),"")</f>
        <v/>
      </c>
    </row>
    <row r="20630" spans="4:7">
      <c r="D20630" s="10" t="str">
        <f>IFERROR(VLOOKUP(C20630,基本设置!B:E,2,FALSE),"")</f>
        <v/>
      </c>
      <c r="E20630" s="10" t="str">
        <f>IFERROR(VLOOKUP(C20630,基本设置!B:E,3,FALSE),"")</f>
        <v/>
      </c>
      <c r="F20630" s="10" t="str">
        <f>IFERROR(VLOOKUP(C20630,基本设置!B:E,4,FALSE),"")</f>
        <v/>
      </c>
      <c r="G20630" s="10" t="str">
        <f>IFERROR(VLOOKUP(C20630,基本设置!B:F,5,FALSE),"")</f>
        <v/>
      </c>
    </row>
    <row r="20631" spans="4:7">
      <c r="D20631" s="10" t="str">
        <f>IFERROR(VLOOKUP(C20631,基本设置!B:E,2,FALSE),"")</f>
        <v/>
      </c>
      <c r="E20631" s="10" t="str">
        <f>IFERROR(VLOOKUP(C20631,基本设置!B:E,3,FALSE),"")</f>
        <v/>
      </c>
      <c r="F20631" s="10" t="str">
        <f>IFERROR(VLOOKUP(C20631,基本设置!B:E,4,FALSE),"")</f>
        <v/>
      </c>
      <c r="G20631" s="10" t="str">
        <f>IFERROR(VLOOKUP(C20631,基本设置!B:F,5,FALSE),"")</f>
        <v/>
      </c>
    </row>
    <row r="20632" spans="4:7">
      <c r="D20632" s="10" t="str">
        <f>IFERROR(VLOOKUP(C20632,基本设置!B:E,2,FALSE),"")</f>
        <v/>
      </c>
      <c r="E20632" s="10" t="str">
        <f>IFERROR(VLOOKUP(C20632,基本设置!B:E,3,FALSE),"")</f>
        <v/>
      </c>
      <c r="F20632" s="10" t="str">
        <f>IFERROR(VLOOKUP(C20632,基本设置!B:E,4,FALSE),"")</f>
        <v/>
      </c>
      <c r="G20632" s="10" t="str">
        <f>IFERROR(VLOOKUP(C20632,基本设置!B:F,5,FALSE),"")</f>
        <v/>
      </c>
    </row>
    <row r="20633" spans="4:7">
      <c r="D20633" s="10" t="str">
        <f>IFERROR(VLOOKUP(C20633,基本设置!B:E,2,FALSE),"")</f>
        <v/>
      </c>
      <c r="E20633" s="10" t="str">
        <f>IFERROR(VLOOKUP(C20633,基本设置!B:E,3,FALSE),"")</f>
        <v/>
      </c>
      <c r="F20633" s="10" t="str">
        <f>IFERROR(VLOOKUP(C20633,基本设置!B:E,4,FALSE),"")</f>
        <v/>
      </c>
      <c r="G20633" s="10" t="str">
        <f>IFERROR(VLOOKUP(C20633,基本设置!B:F,5,FALSE),"")</f>
        <v/>
      </c>
    </row>
    <row r="20634" spans="4:7">
      <c r="D20634" s="10" t="str">
        <f>IFERROR(VLOOKUP(C20634,基本设置!B:E,2,FALSE),"")</f>
        <v/>
      </c>
      <c r="E20634" s="10" t="str">
        <f>IFERROR(VLOOKUP(C20634,基本设置!B:E,3,FALSE),"")</f>
        <v/>
      </c>
      <c r="F20634" s="10" t="str">
        <f>IFERROR(VLOOKUP(C20634,基本设置!B:E,4,FALSE),"")</f>
        <v/>
      </c>
      <c r="G20634" s="10" t="str">
        <f>IFERROR(VLOOKUP(C20634,基本设置!B:F,5,FALSE),"")</f>
        <v/>
      </c>
    </row>
    <row r="20635" spans="4:7">
      <c r="D20635" s="10" t="str">
        <f>IFERROR(VLOOKUP(C20635,基本设置!B:E,2,FALSE),"")</f>
        <v/>
      </c>
      <c r="E20635" s="10" t="str">
        <f>IFERROR(VLOOKUP(C20635,基本设置!B:E,3,FALSE),"")</f>
        <v/>
      </c>
      <c r="F20635" s="10" t="str">
        <f>IFERROR(VLOOKUP(C20635,基本设置!B:E,4,FALSE),"")</f>
        <v/>
      </c>
      <c r="G20635" s="10" t="str">
        <f>IFERROR(VLOOKUP(C20635,基本设置!B:F,5,FALSE),"")</f>
        <v/>
      </c>
    </row>
    <row r="20636" spans="4:7">
      <c r="D20636" s="10" t="str">
        <f>IFERROR(VLOOKUP(C20636,基本设置!B:E,2,FALSE),"")</f>
        <v/>
      </c>
      <c r="E20636" s="10" t="str">
        <f>IFERROR(VLOOKUP(C20636,基本设置!B:E,3,FALSE),"")</f>
        <v/>
      </c>
      <c r="F20636" s="10" t="str">
        <f>IFERROR(VLOOKUP(C20636,基本设置!B:E,4,FALSE),"")</f>
        <v/>
      </c>
      <c r="G20636" s="10" t="str">
        <f>IFERROR(VLOOKUP(C20636,基本设置!B:F,5,FALSE),"")</f>
        <v/>
      </c>
    </row>
    <row r="20637" spans="4:7">
      <c r="D20637" s="10" t="str">
        <f>IFERROR(VLOOKUP(C20637,基本设置!B:E,2,FALSE),"")</f>
        <v/>
      </c>
      <c r="E20637" s="10" t="str">
        <f>IFERROR(VLOOKUP(C20637,基本设置!B:E,3,FALSE),"")</f>
        <v/>
      </c>
      <c r="F20637" s="10" t="str">
        <f>IFERROR(VLOOKUP(C20637,基本设置!B:E,4,FALSE),"")</f>
        <v/>
      </c>
      <c r="G20637" s="10" t="str">
        <f>IFERROR(VLOOKUP(C20637,基本设置!B:F,5,FALSE),"")</f>
        <v/>
      </c>
    </row>
    <row r="20638" spans="4:7">
      <c r="D20638" s="10" t="str">
        <f>IFERROR(VLOOKUP(C20638,基本设置!B:E,2,FALSE),"")</f>
        <v/>
      </c>
      <c r="E20638" s="10" t="str">
        <f>IFERROR(VLOOKUP(C20638,基本设置!B:E,3,FALSE),"")</f>
        <v/>
      </c>
      <c r="F20638" s="10" t="str">
        <f>IFERROR(VLOOKUP(C20638,基本设置!B:E,4,FALSE),"")</f>
        <v/>
      </c>
      <c r="G20638" s="10" t="str">
        <f>IFERROR(VLOOKUP(C20638,基本设置!B:F,5,FALSE),"")</f>
        <v/>
      </c>
    </row>
    <row r="20639" spans="4:7">
      <c r="D20639" s="10" t="str">
        <f>IFERROR(VLOOKUP(C20639,基本设置!B:E,2,FALSE),"")</f>
        <v/>
      </c>
      <c r="E20639" s="10" t="str">
        <f>IFERROR(VLOOKUP(C20639,基本设置!B:E,3,FALSE),"")</f>
        <v/>
      </c>
      <c r="F20639" s="10" t="str">
        <f>IFERROR(VLOOKUP(C20639,基本设置!B:E,4,FALSE),"")</f>
        <v/>
      </c>
      <c r="G20639" s="10" t="str">
        <f>IFERROR(VLOOKUP(C20639,基本设置!B:F,5,FALSE),"")</f>
        <v/>
      </c>
    </row>
    <row r="20640" spans="4:7">
      <c r="D20640" s="10" t="str">
        <f>IFERROR(VLOOKUP(C20640,基本设置!B:E,2,FALSE),"")</f>
        <v/>
      </c>
      <c r="E20640" s="10" t="str">
        <f>IFERROR(VLOOKUP(C20640,基本设置!B:E,3,FALSE),"")</f>
        <v/>
      </c>
      <c r="F20640" s="10" t="str">
        <f>IFERROR(VLOOKUP(C20640,基本设置!B:E,4,FALSE),"")</f>
        <v/>
      </c>
      <c r="G20640" s="10" t="str">
        <f>IFERROR(VLOOKUP(C20640,基本设置!B:F,5,FALSE),"")</f>
        <v/>
      </c>
    </row>
    <row r="20641" spans="4:7">
      <c r="D20641" s="10" t="str">
        <f>IFERROR(VLOOKUP(C20641,基本设置!B:E,2,FALSE),"")</f>
        <v/>
      </c>
      <c r="E20641" s="10" t="str">
        <f>IFERROR(VLOOKUP(C20641,基本设置!B:E,3,FALSE),"")</f>
        <v/>
      </c>
      <c r="F20641" s="10" t="str">
        <f>IFERROR(VLOOKUP(C20641,基本设置!B:E,4,FALSE),"")</f>
        <v/>
      </c>
      <c r="G20641" s="10" t="str">
        <f>IFERROR(VLOOKUP(C20641,基本设置!B:F,5,FALSE),"")</f>
        <v/>
      </c>
    </row>
    <row r="20642" spans="4:7">
      <c r="D20642" s="10" t="str">
        <f>IFERROR(VLOOKUP(C20642,基本设置!B:E,2,FALSE),"")</f>
        <v/>
      </c>
      <c r="E20642" s="10" t="str">
        <f>IFERROR(VLOOKUP(C20642,基本设置!B:E,3,FALSE),"")</f>
        <v/>
      </c>
      <c r="F20642" s="10" t="str">
        <f>IFERROR(VLOOKUP(C20642,基本设置!B:E,4,FALSE),"")</f>
        <v/>
      </c>
      <c r="G20642" s="10" t="str">
        <f>IFERROR(VLOOKUP(C20642,基本设置!B:F,5,FALSE),"")</f>
        <v/>
      </c>
    </row>
    <row r="20643" spans="4:7">
      <c r="D20643" s="10" t="str">
        <f>IFERROR(VLOOKUP(C20643,基本设置!B:E,2,FALSE),"")</f>
        <v/>
      </c>
      <c r="E20643" s="10" t="str">
        <f>IFERROR(VLOOKUP(C20643,基本设置!B:E,3,FALSE),"")</f>
        <v/>
      </c>
      <c r="F20643" s="10" t="str">
        <f>IFERROR(VLOOKUP(C20643,基本设置!B:E,4,FALSE),"")</f>
        <v/>
      </c>
      <c r="G20643" s="10" t="str">
        <f>IFERROR(VLOOKUP(C20643,基本设置!B:F,5,FALSE),"")</f>
        <v/>
      </c>
    </row>
    <row r="20644" spans="4:7">
      <c r="D20644" s="10" t="str">
        <f>IFERROR(VLOOKUP(C20644,基本设置!B:E,2,FALSE),"")</f>
        <v/>
      </c>
      <c r="E20644" s="10" t="str">
        <f>IFERROR(VLOOKUP(C20644,基本设置!B:E,3,FALSE),"")</f>
        <v/>
      </c>
      <c r="F20644" s="10" t="str">
        <f>IFERROR(VLOOKUP(C20644,基本设置!B:E,4,FALSE),"")</f>
        <v/>
      </c>
      <c r="G20644" s="10" t="str">
        <f>IFERROR(VLOOKUP(C20644,基本设置!B:F,5,FALSE),"")</f>
        <v/>
      </c>
    </row>
    <row r="20645" spans="4:7">
      <c r="D20645" s="10" t="str">
        <f>IFERROR(VLOOKUP(C20645,基本设置!B:E,2,FALSE),"")</f>
        <v/>
      </c>
      <c r="E20645" s="10" t="str">
        <f>IFERROR(VLOOKUP(C20645,基本设置!B:E,3,FALSE),"")</f>
        <v/>
      </c>
      <c r="F20645" s="10" t="str">
        <f>IFERROR(VLOOKUP(C20645,基本设置!B:E,4,FALSE),"")</f>
        <v/>
      </c>
      <c r="G20645" s="10" t="str">
        <f>IFERROR(VLOOKUP(C20645,基本设置!B:F,5,FALSE),"")</f>
        <v/>
      </c>
    </row>
    <row r="20646" spans="4:7">
      <c r="D20646" s="10" t="str">
        <f>IFERROR(VLOOKUP(C20646,基本设置!B:E,2,FALSE),"")</f>
        <v/>
      </c>
      <c r="E20646" s="10" t="str">
        <f>IFERROR(VLOOKUP(C20646,基本设置!B:E,3,FALSE),"")</f>
        <v/>
      </c>
      <c r="F20646" s="10" t="str">
        <f>IFERROR(VLOOKUP(C20646,基本设置!B:E,4,FALSE),"")</f>
        <v/>
      </c>
      <c r="G20646" s="10" t="str">
        <f>IFERROR(VLOOKUP(C20646,基本设置!B:F,5,FALSE),"")</f>
        <v/>
      </c>
    </row>
    <row r="20647" spans="4:7">
      <c r="D20647" s="10" t="str">
        <f>IFERROR(VLOOKUP(C20647,基本设置!B:E,2,FALSE),"")</f>
        <v/>
      </c>
      <c r="E20647" s="10" t="str">
        <f>IFERROR(VLOOKUP(C20647,基本设置!B:E,3,FALSE),"")</f>
        <v/>
      </c>
      <c r="F20647" s="10" t="str">
        <f>IFERROR(VLOOKUP(C20647,基本设置!B:E,4,FALSE),"")</f>
        <v/>
      </c>
      <c r="G20647" s="10" t="str">
        <f>IFERROR(VLOOKUP(C20647,基本设置!B:F,5,FALSE),"")</f>
        <v/>
      </c>
    </row>
    <row r="20648" spans="4:7">
      <c r="D20648" s="10" t="str">
        <f>IFERROR(VLOOKUP(C20648,基本设置!B:E,2,FALSE),"")</f>
        <v/>
      </c>
      <c r="E20648" s="10" t="str">
        <f>IFERROR(VLOOKUP(C20648,基本设置!B:E,3,FALSE),"")</f>
        <v/>
      </c>
      <c r="F20648" s="10" t="str">
        <f>IFERROR(VLOOKUP(C20648,基本设置!B:E,4,FALSE),"")</f>
        <v/>
      </c>
      <c r="G20648" s="10" t="str">
        <f>IFERROR(VLOOKUP(C20648,基本设置!B:F,5,FALSE),"")</f>
        <v/>
      </c>
    </row>
    <row r="20649" spans="4:7">
      <c r="D20649" s="10" t="str">
        <f>IFERROR(VLOOKUP(C20649,基本设置!B:E,2,FALSE),"")</f>
        <v/>
      </c>
      <c r="E20649" s="10" t="str">
        <f>IFERROR(VLOOKUP(C20649,基本设置!B:E,3,FALSE),"")</f>
        <v/>
      </c>
      <c r="F20649" s="10" t="str">
        <f>IFERROR(VLOOKUP(C20649,基本设置!B:E,4,FALSE),"")</f>
        <v/>
      </c>
      <c r="G20649" s="10" t="str">
        <f>IFERROR(VLOOKUP(C20649,基本设置!B:F,5,FALSE),"")</f>
        <v/>
      </c>
    </row>
    <row r="20650" spans="4:7">
      <c r="D20650" s="10" t="str">
        <f>IFERROR(VLOOKUP(C20650,基本设置!B:E,2,FALSE),"")</f>
        <v/>
      </c>
      <c r="E20650" s="10" t="str">
        <f>IFERROR(VLOOKUP(C20650,基本设置!B:E,3,FALSE),"")</f>
        <v/>
      </c>
      <c r="F20650" s="10" t="str">
        <f>IFERROR(VLOOKUP(C20650,基本设置!B:E,4,FALSE),"")</f>
        <v/>
      </c>
      <c r="G20650" s="10" t="str">
        <f>IFERROR(VLOOKUP(C20650,基本设置!B:F,5,FALSE),"")</f>
        <v/>
      </c>
    </row>
    <row r="20651" spans="4:7">
      <c r="D20651" s="10" t="str">
        <f>IFERROR(VLOOKUP(C20651,基本设置!B:E,2,FALSE),"")</f>
        <v/>
      </c>
      <c r="E20651" s="10" t="str">
        <f>IFERROR(VLOOKUP(C20651,基本设置!B:E,3,FALSE),"")</f>
        <v/>
      </c>
      <c r="F20651" s="10" t="str">
        <f>IFERROR(VLOOKUP(C20651,基本设置!B:E,4,FALSE),"")</f>
        <v/>
      </c>
      <c r="G20651" s="10" t="str">
        <f>IFERROR(VLOOKUP(C20651,基本设置!B:F,5,FALSE),"")</f>
        <v/>
      </c>
    </row>
    <row r="20652" spans="4:7">
      <c r="D20652" s="10" t="str">
        <f>IFERROR(VLOOKUP(C20652,基本设置!B:E,2,FALSE),"")</f>
        <v/>
      </c>
      <c r="E20652" s="10" t="str">
        <f>IFERROR(VLOOKUP(C20652,基本设置!B:E,3,FALSE),"")</f>
        <v/>
      </c>
      <c r="F20652" s="10" t="str">
        <f>IFERROR(VLOOKUP(C20652,基本设置!B:E,4,FALSE),"")</f>
        <v/>
      </c>
      <c r="G20652" s="10" t="str">
        <f>IFERROR(VLOOKUP(C20652,基本设置!B:F,5,FALSE),"")</f>
        <v/>
      </c>
    </row>
    <row r="20653" spans="4:7">
      <c r="D20653" s="10" t="str">
        <f>IFERROR(VLOOKUP(C20653,基本设置!B:E,2,FALSE),"")</f>
        <v/>
      </c>
      <c r="E20653" s="10" t="str">
        <f>IFERROR(VLOOKUP(C20653,基本设置!B:E,3,FALSE),"")</f>
        <v/>
      </c>
      <c r="F20653" s="10" t="str">
        <f>IFERROR(VLOOKUP(C20653,基本设置!B:E,4,FALSE),"")</f>
        <v/>
      </c>
      <c r="G20653" s="10" t="str">
        <f>IFERROR(VLOOKUP(C20653,基本设置!B:F,5,FALSE),"")</f>
        <v/>
      </c>
    </row>
    <row r="20654" spans="4:7">
      <c r="D20654" s="10" t="str">
        <f>IFERROR(VLOOKUP(C20654,基本设置!B:E,2,FALSE),"")</f>
        <v/>
      </c>
      <c r="E20654" s="10" t="str">
        <f>IFERROR(VLOOKUP(C20654,基本设置!B:E,3,FALSE),"")</f>
        <v/>
      </c>
      <c r="F20654" s="10" t="str">
        <f>IFERROR(VLOOKUP(C20654,基本设置!B:E,4,FALSE),"")</f>
        <v/>
      </c>
      <c r="G20654" s="10" t="str">
        <f>IFERROR(VLOOKUP(C20654,基本设置!B:F,5,FALSE),"")</f>
        <v/>
      </c>
    </row>
    <row r="20655" spans="4:7">
      <c r="D20655" s="10" t="str">
        <f>IFERROR(VLOOKUP(C20655,基本设置!B:E,2,FALSE),"")</f>
        <v/>
      </c>
      <c r="E20655" s="10" t="str">
        <f>IFERROR(VLOOKUP(C20655,基本设置!B:E,3,FALSE),"")</f>
        <v/>
      </c>
      <c r="F20655" s="10" t="str">
        <f>IFERROR(VLOOKUP(C20655,基本设置!B:E,4,FALSE),"")</f>
        <v/>
      </c>
      <c r="G20655" s="10" t="str">
        <f>IFERROR(VLOOKUP(C20655,基本设置!B:F,5,FALSE),"")</f>
        <v/>
      </c>
    </row>
    <row r="20656" spans="4:7">
      <c r="D20656" s="10" t="str">
        <f>IFERROR(VLOOKUP(C20656,基本设置!B:E,2,FALSE),"")</f>
        <v/>
      </c>
      <c r="E20656" s="10" t="str">
        <f>IFERROR(VLOOKUP(C20656,基本设置!B:E,3,FALSE),"")</f>
        <v/>
      </c>
      <c r="F20656" s="10" t="str">
        <f>IFERROR(VLOOKUP(C20656,基本设置!B:E,4,FALSE),"")</f>
        <v/>
      </c>
      <c r="G20656" s="10" t="str">
        <f>IFERROR(VLOOKUP(C20656,基本设置!B:F,5,FALSE),"")</f>
        <v/>
      </c>
    </row>
    <row r="20657" spans="4:7">
      <c r="D20657" s="10" t="str">
        <f>IFERROR(VLOOKUP(C20657,基本设置!B:E,2,FALSE),"")</f>
        <v/>
      </c>
      <c r="E20657" s="10" t="str">
        <f>IFERROR(VLOOKUP(C20657,基本设置!B:E,3,FALSE),"")</f>
        <v/>
      </c>
      <c r="F20657" s="10" t="str">
        <f>IFERROR(VLOOKUP(C20657,基本设置!B:E,4,FALSE),"")</f>
        <v/>
      </c>
      <c r="G20657" s="10" t="str">
        <f>IFERROR(VLOOKUP(C20657,基本设置!B:F,5,FALSE),"")</f>
        <v/>
      </c>
    </row>
    <row r="20658" spans="4:7">
      <c r="D20658" s="10" t="str">
        <f>IFERROR(VLOOKUP(C20658,基本设置!B:E,2,FALSE),"")</f>
        <v/>
      </c>
      <c r="E20658" s="10" t="str">
        <f>IFERROR(VLOOKUP(C20658,基本设置!B:E,3,FALSE),"")</f>
        <v/>
      </c>
      <c r="F20658" s="10" t="str">
        <f>IFERROR(VLOOKUP(C20658,基本设置!B:E,4,FALSE),"")</f>
        <v/>
      </c>
      <c r="G20658" s="10" t="str">
        <f>IFERROR(VLOOKUP(C20658,基本设置!B:F,5,FALSE),"")</f>
        <v/>
      </c>
    </row>
    <row r="20659" spans="4:7">
      <c r="D20659" s="10" t="str">
        <f>IFERROR(VLOOKUP(C20659,基本设置!B:E,2,FALSE),"")</f>
        <v/>
      </c>
      <c r="E20659" s="10" t="str">
        <f>IFERROR(VLOOKUP(C20659,基本设置!B:E,3,FALSE),"")</f>
        <v/>
      </c>
      <c r="F20659" s="10" t="str">
        <f>IFERROR(VLOOKUP(C20659,基本设置!B:E,4,FALSE),"")</f>
        <v/>
      </c>
      <c r="G20659" s="10" t="str">
        <f>IFERROR(VLOOKUP(C20659,基本设置!B:F,5,FALSE),"")</f>
        <v/>
      </c>
    </row>
    <row r="20660" spans="4:7">
      <c r="D20660" s="10" t="str">
        <f>IFERROR(VLOOKUP(C20660,基本设置!B:E,2,FALSE),"")</f>
        <v/>
      </c>
      <c r="E20660" s="10" t="str">
        <f>IFERROR(VLOOKUP(C20660,基本设置!B:E,3,FALSE),"")</f>
        <v/>
      </c>
      <c r="F20660" s="10" t="str">
        <f>IFERROR(VLOOKUP(C20660,基本设置!B:E,4,FALSE),"")</f>
        <v/>
      </c>
      <c r="G20660" s="10" t="str">
        <f>IFERROR(VLOOKUP(C20660,基本设置!B:F,5,FALSE),"")</f>
        <v/>
      </c>
    </row>
    <row r="20661" spans="4:7">
      <c r="D20661" s="10" t="str">
        <f>IFERROR(VLOOKUP(C20661,基本设置!B:E,2,FALSE),"")</f>
        <v/>
      </c>
      <c r="E20661" s="10" t="str">
        <f>IFERROR(VLOOKUP(C20661,基本设置!B:E,3,FALSE),"")</f>
        <v/>
      </c>
      <c r="F20661" s="10" t="str">
        <f>IFERROR(VLOOKUP(C20661,基本设置!B:E,4,FALSE),"")</f>
        <v/>
      </c>
      <c r="G20661" s="10" t="str">
        <f>IFERROR(VLOOKUP(C20661,基本设置!B:F,5,FALSE),"")</f>
        <v/>
      </c>
    </row>
    <row r="20662" spans="4:7">
      <c r="D20662" s="10" t="str">
        <f>IFERROR(VLOOKUP(C20662,基本设置!B:E,2,FALSE),"")</f>
        <v/>
      </c>
      <c r="E20662" s="10" t="str">
        <f>IFERROR(VLOOKUP(C20662,基本设置!B:E,3,FALSE),"")</f>
        <v/>
      </c>
      <c r="F20662" s="10" t="str">
        <f>IFERROR(VLOOKUP(C20662,基本设置!B:E,4,FALSE),"")</f>
        <v/>
      </c>
      <c r="G20662" s="10" t="str">
        <f>IFERROR(VLOOKUP(C20662,基本设置!B:F,5,FALSE),"")</f>
        <v/>
      </c>
    </row>
    <row r="20663" spans="4:7">
      <c r="D20663" s="10" t="str">
        <f>IFERROR(VLOOKUP(C20663,基本设置!B:E,2,FALSE),"")</f>
        <v/>
      </c>
      <c r="E20663" s="10" t="str">
        <f>IFERROR(VLOOKUP(C20663,基本设置!B:E,3,FALSE),"")</f>
        <v/>
      </c>
      <c r="F20663" s="10" t="str">
        <f>IFERROR(VLOOKUP(C20663,基本设置!B:E,4,FALSE),"")</f>
        <v/>
      </c>
      <c r="G20663" s="10" t="str">
        <f>IFERROR(VLOOKUP(C20663,基本设置!B:F,5,FALSE),"")</f>
        <v/>
      </c>
    </row>
    <row r="20664" spans="4:7">
      <c r="D20664" s="10" t="str">
        <f>IFERROR(VLOOKUP(C20664,基本设置!B:E,2,FALSE),"")</f>
        <v/>
      </c>
      <c r="E20664" s="10" t="str">
        <f>IFERROR(VLOOKUP(C20664,基本设置!B:E,3,FALSE),"")</f>
        <v/>
      </c>
      <c r="F20664" s="10" t="str">
        <f>IFERROR(VLOOKUP(C20664,基本设置!B:E,4,FALSE),"")</f>
        <v/>
      </c>
      <c r="G20664" s="10" t="str">
        <f>IFERROR(VLOOKUP(C20664,基本设置!B:F,5,FALSE),"")</f>
        <v/>
      </c>
    </row>
    <row r="20665" spans="4:7">
      <c r="D20665" s="10" t="str">
        <f>IFERROR(VLOOKUP(C20665,基本设置!B:E,2,FALSE),"")</f>
        <v/>
      </c>
      <c r="E20665" s="10" t="str">
        <f>IFERROR(VLOOKUP(C20665,基本设置!B:E,3,FALSE),"")</f>
        <v/>
      </c>
      <c r="F20665" s="10" t="str">
        <f>IFERROR(VLOOKUP(C20665,基本设置!B:E,4,FALSE),"")</f>
        <v/>
      </c>
      <c r="G20665" s="10" t="str">
        <f>IFERROR(VLOOKUP(C20665,基本设置!B:F,5,FALSE),"")</f>
        <v/>
      </c>
    </row>
    <row r="20666" spans="4:7">
      <c r="D20666" s="10" t="str">
        <f>IFERROR(VLOOKUP(C20666,基本设置!B:E,2,FALSE),"")</f>
        <v/>
      </c>
      <c r="E20666" s="10" t="str">
        <f>IFERROR(VLOOKUP(C20666,基本设置!B:E,3,FALSE),"")</f>
        <v/>
      </c>
      <c r="F20666" s="10" t="str">
        <f>IFERROR(VLOOKUP(C20666,基本设置!B:E,4,FALSE),"")</f>
        <v/>
      </c>
      <c r="G20666" s="10" t="str">
        <f>IFERROR(VLOOKUP(C20666,基本设置!B:F,5,FALSE),"")</f>
        <v/>
      </c>
    </row>
    <row r="20667" spans="4:7">
      <c r="D20667" s="10" t="str">
        <f>IFERROR(VLOOKUP(C20667,基本设置!B:E,2,FALSE),"")</f>
        <v/>
      </c>
      <c r="E20667" s="10" t="str">
        <f>IFERROR(VLOOKUP(C20667,基本设置!B:E,3,FALSE),"")</f>
        <v/>
      </c>
      <c r="F20667" s="10" t="str">
        <f>IFERROR(VLOOKUP(C20667,基本设置!B:E,4,FALSE),"")</f>
        <v/>
      </c>
      <c r="G20667" s="10" t="str">
        <f>IFERROR(VLOOKUP(C20667,基本设置!B:F,5,FALSE),"")</f>
        <v/>
      </c>
    </row>
    <row r="20668" spans="4:7">
      <c r="D20668" s="10" t="str">
        <f>IFERROR(VLOOKUP(C20668,基本设置!B:E,2,FALSE),"")</f>
        <v/>
      </c>
      <c r="E20668" s="10" t="str">
        <f>IFERROR(VLOOKUP(C20668,基本设置!B:E,3,FALSE),"")</f>
        <v/>
      </c>
      <c r="F20668" s="10" t="str">
        <f>IFERROR(VLOOKUP(C20668,基本设置!B:E,4,FALSE),"")</f>
        <v/>
      </c>
      <c r="G20668" s="10" t="str">
        <f>IFERROR(VLOOKUP(C20668,基本设置!B:F,5,FALSE),"")</f>
        <v/>
      </c>
    </row>
    <row r="20669" spans="4:7">
      <c r="D20669" s="10" t="str">
        <f>IFERROR(VLOOKUP(C20669,基本设置!B:E,2,FALSE),"")</f>
        <v/>
      </c>
      <c r="E20669" s="10" t="str">
        <f>IFERROR(VLOOKUP(C20669,基本设置!B:E,3,FALSE),"")</f>
        <v/>
      </c>
      <c r="F20669" s="10" t="str">
        <f>IFERROR(VLOOKUP(C20669,基本设置!B:E,4,FALSE),"")</f>
        <v/>
      </c>
      <c r="G20669" s="10" t="str">
        <f>IFERROR(VLOOKUP(C20669,基本设置!B:F,5,FALSE),"")</f>
        <v/>
      </c>
    </row>
    <row r="20670" spans="4:7">
      <c r="D20670" s="10" t="str">
        <f>IFERROR(VLOOKUP(C20670,基本设置!B:E,2,FALSE),"")</f>
        <v/>
      </c>
      <c r="E20670" s="10" t="str">
        <f>IFERROR(VLOOKUP(C20670,基本设置!B:E,3,FALSE),"")</f>
        <v/>
      </c>
      <c r="F20670" s="10" t="str">
        <f>IFERROR(VLOOKUP(C20670,基本设置!B:E,4,FALSE),"")</f>
        <v/>
      </c>
      <c r="G20670" s="10" t="str">
        <f>IFERROR(VLOOKUP(C20670,基本设置!B:F,5,FALSE),"")</f>
        <v/>
      </c>
    </row>
    <row r="20671" spans="4:7">
      <c r="D20671" s="10" t="str">
        <f>IFERROR(VLOOKUP(C20671,基本设置!B:E,2,FALSE),"")</f>
        <v/>
      </c>
      <c r="E20671" s="10" t="str">
        <f>IFERROR(VLOOKUP(C20671,基本设置!B:E,3,FALSE),"")</f>
        <v/>
      </c>
      <c r="F20671" s="10" t="str">
        <f>IFERROR(VLOOKUP(C20671,基本设置!B:E,4,FALSE),"")</f>
        <v/>
      </c>
      <c r="G20671" s="10" t="str">
        <f>IFERROR(VLOOKUP(C20671,基本设置!B:F,5,FALSE),"")</f>
        <v/>
      </c>
    </row>
    <row r="20672" spans="4:7">
      <c r="D20672" s="10" t="str">
        <f>IFERROR(VLOOKUP(C20672,基本设置!B:E,2,FALSE),"")</f>
        <v/>
      </c>
      <c r="E20672" s="10" t="str">
        <f>IFERROR(VLOOKUP(C20672,基本设置!B:E,3,FALSE),"")</f>
        <v/>
      </c>
      <c r="F20672" s="10" t="str">
        <f>IFERROR(VLOOKUP(C20672,基本设置!B:E,4,FALSE),"")</f>
        <v/>
      </c>
      <c r="G20672" s="10" t="str">
        <f>IFERROR(VLOOKUP(C20672,基本设置!B:F,5,FALSE),"")</f>
        <v/>
      </c>
    </row>
    <row r="20673" spans="4:7">
      <c r="D20673" s="10" t="str">
        <f>IFERROR(VLOOKUP(C20673,基本设置!B:E,2,FALSE),"")</f>
        <v/>
      </c>
      <c r="E20673" s="10" t="str">
        <f>IFERROR(VLOOKUP(C20673,基本设置!B:E,3,FALSE),"")</f>
        <v/>
      </c>
      <c r="F20673" s="10" t="str">
        <f>IFERROR(VLOOKUP(C20673,基本设置!B:E,4,FALSE),"")</f>
        <v/>
      </c>
      <c r="G20673" s="10" t="str">
        <f>IFERROR(VLOOKUP(C20673,基本设置!B:F,5,FALSE),"")</f>
        <v/>
      </c>
    </row>
    <row r="20674" spans="4:7">
      <c r="D20674" s="10" t="str">
        <f>IFERROR(VLOOKUP(C20674,基本设置!B:E,2,FALSE),"")</f>
        <v/>
      </c>
      <c r="E20674" s="10" t="str">
        <f>IFERROR(VLOOKUP(C20674,基本设置!B:E,3,FALSE),"")</f>
        <v/>
      </c>
      <c r="F20674" s="10" t="str">
        <f>IFERROR(VLOOKUP(C20674,基本设置!B:E,4,FALSE),"")</f>
        <v/>
      </c>
      <c r="G20674" s="10" t="str">
        <f>IFERROR(VLOOKUP(C20674,基本设置!B:F,5,FALSE),"")</f>
        <v/>
      </c>
    </row>
    <row r="20675" spans="4:7">
      <c r="D20675" s="10" t="str">
        <f>IFERROR(VLOOKUP(C20675,基本设置!B:E,2,FALSE),"")</f>
        <v/>
      </c>
      <c r="E20675" s="10" t="str">
        <f>IFERROR(VLOOKUP(C20675,基本设置!B:E,3,FALSE),"")</f>
        <v/>
      </c>
      <c r="F20675" s="10" t="str">
        <f>IFERROR(VLOOKUP(C20675,基本设置!B:E,4,FALSE),"")</f>
        <v/>
      </c>
      <c r="G20675" s="10" t="str">
        <f>IFERROR(VLOOKUP(C20675,基本设置!B:F,5,FALSE),"")</f>
        <v/>
      </c>
    </row>
    <row r="20676" spans="4:7">
      <c r="D20676" s="10" t="str">
        <f>IFERROR(VLOOKUP(C20676,基本设置!B:E,2,FALSE),"")</f>
        <v/>
      </c>
      <c r="E20676" s="10" t="str">
        <f>IFERROR(VLOOKUP(C20676,基本设置!B:E,3,FALSE),"")</f>
        <v/>
      </c>
      <c r="F20676" s="10" t="str">
        <f>IFERROR(VLOOKUP(C20676,基本设置!B:E,4,FALSE),"")</f>
        <v/>
      </c>
      <c r="G20676" s="10" t="str">
        <f>IFERROR(VLOOKUP(C20676,基本设置!B:F,5,FALSE),"")</f>
        <v/>
      </c>
    </row>
    <row r="20677" spans="4:7">
      <c r="D20677" s="10" t="str">
        <f>IFERROR(VLOOKUP(C20677,基本设置!B:E,2,FALSE),"")</f>
        <v/>
      </c>
      <c r="E20677" s="10" t="str">
        <f>IFERROR(VLOOKUP(C20677,基本设置!B:E,3,FALSE),"")</f>
        <v/>
      </c>
      <c r="F20677" s="10" t="str">
        <f>IFERROR(VLOOKUP(C20677,基本设置!B:E,4,FALSE),"")</f>
        <v/>
      </c>
      <c r="G20677" s="10" t="str">
        <f>IFERROR(VLOOKUP(C20677,基本设置!B:F,5,FALSE),"")</f>
        <v/>
      </c>
    </row>
    <row r="20678" spans="4:7">
      <c r="D20678" s="10" t="str">
        <f>IFERROR(VLOOKUP(C20678,基本设置!B:E,2,FALSE),"")</f>
        <v/>
      </c>
      <c r="E20678" s="10" t="str">
        <f>IFERROR(VLOOKUP(C20678,基本设置!B:E,3,FALSE),"")</f>
        <v/>
      </c>
      <c r="F20678" s="10" t="str">
        <f>IFERROR(VLOOKUP(C20678,基本设置!B:E,4,FALSE),"")</f>
        <v/>
      </c>
      <c r="G20678" s="10" t="str">
        <f>IFERROR(VLOOKUP(C20678,基本设置!B:F,5,FALSE),"")</f>
        <v/>
      </c>
    </row>
    <row r="20679" spans="4:7">
      <c r="D20679" s="10" t="str">
        <f>IFERROR(VLOOKUP(C20679,基本设置!B:E,2,FALSE),"")</f>
        <v/>
      </c>
      <c r="E20679" s="10" t="str">
        <f>IFERROR(VLOOKUP(C20679,基本设置!B:E,3,FALSE),"")</f>
        <v/>
      </c>
      <c r="F20679" s="10" t="str">
        <f>IFERROR(VLOOKUP(C20679,基本设置!B:E,4,FALSE),"")</f>
        <v/>
      </c>
      <c r="G20679" s="10" t="str">
        <f>IFERROR(VLOOKUP(C20679,基本设置!B:F,5,FALSE),"")</f>
        <v/>
      </c>
    </row>
    <row r="20680" spans="4:7">
      <c r="D20680" s="10" t="str">
        <f>IFERROR(VLOOKUP(C20680,基本设置!B:E,2,FALSE),"")</f>
        <v/>
      </c>
      <c r="E20680" s="10" t="str">
        <f>IFERROR(VLOOKUP(C20680,基本设置!B:E,3,FALSE),"")</f>
        <v/>
      </c>
      <c r="F20680" s="10" t="str">
        <f>IFERROR(VLOOKUP(C20680,基本设置!B:E,4,FALSE),"")</f>
        <v/>
      </c>
      <c r="G20680" s="10" t="str">
        <f>IFERROR(VLOOKUP(C20680,基本设置!B:F,5,FALSE),"")</f>
        <v/>
      </c>
    </row>
    <row r="20681" spans="4:7">
      <c r="D20681" s="10" t="str">
        <f>IFERROR(VLOOKUP(C20681,基本设置!B:E,2,FALSE),"")</f>
        <v/>
      </c>
      <c r="E20681" s="10" t="str">
        <f>IFERROR(VLOOKUP(C20681,基本设置!B:E,3,FALSE),"")</f>
        <v/>
      </c>
      <c r="F20681" s="10" t="str">
        <f>IFERROR(VLOOKUP(C20681,基本设置!B:E,4,FALSE),"")</f>
        <v/>
      </c>
      <c r="G20681" s="10" t="str">
        <f>IFERROR(VLOOKUP(C20681,基本设置!B:F,5,FALSE),"")</f>
        <v/>
      </c>
    </row>
    <row r="20682" spans="4:7">
      <c r="D20682" s="10" t="str">
        <f>IFERROR(VLOOKUP(C20682,基本设置!B:E,2,FALSE),"")</f>
        <v/>
      </c>
      <c r="E20682" s="10" t="str">
        <f>IFERROR(VLOOKUP(C20682,基本设置!B:E,3,FALSE),"")</f>
        <v/>
      </c>
      <c r="F20682" s="10" t="str">
        <f>IFERROR(VLOOKUP(C20682,基本设置!B:E,4,FALSE),"")</f>
        <v/>
      </c>
      <c r="G20682" s="10" t="str">
        <f>IFERROR(VLOOKUP(C20682,基本设置!B:F,5,FALSE),"")</f>
        <v/>
      </c>
    </row>
    <row r="20683" spans="4:7">
      <c r="D20683" s="10" t="str">
        <f>IFERROR(VLOOKUP(C20683,基本设置!B:E,2,FALSE),"")</f>
        <v/>
      </c>
      <c r="E20683" s="10" t="str">
        <f>IFERROR(VLOOKUP(C20683,基本设置!B:E,3,FALSE),"")</f>
        <v/>
      </c>
      <c r="F20683" s="10" t="str">
        <f>IFERROR(VLOOKUP(C20683,基本设置!B:E,4,FALSE),"")</f>
        <v/>
      </c>
      <c r="G20683" s="10" t="str">
        <f>IFERROR(VLOOKUP(C20683,基本设置!B:F,5,FALSE),"")</f>
        <v/>
      </c>
    </row>
    <row r="20684" spans="4:7">
      <c r="D20684" s="10" t="str">
        <f>IFERROR(VLOOKUP(C20684,基本设置!B:E,2,FALSE),"")</f>
        <v/>
      </c>
      <c r="E20684" s="10" t="str">
        <f>IFERROR(VLOOKUP(C20684,基本设置!B:E,3,FALSE),"")</f>
        <v/>
      </c>
      <c r="F20684" s="10" t="str">
        <f>IFERROR(VLOOKUP(C20684,基本设置!B:E,4,FALSE),"")</f>
        <v/>
      </c>
      <c r="G20684" s="10" t="str">
        <f>IFERROR(VLOOKUP(C20684,基本设置!B:F,5,FALSE),"")</f>
        <v/>
      </c>
    </row>
    <row r="20685" spans="4:7">
      <c r="D20685" s="10" t="str">
        <f>IFERROR(VLOOKUP(C20685,基本设置!B:E,2,FALSE),"")</f>
        <v/>
      </c>
      <c r="E20685" s="10" t="str">
        <f>IFERROR(VLOOKUP(C20685,基本设置!B:E,3,FALSE),"")</f>
        <v/>
      </c>
      <c r="F20685" s="10" t="str">
        <f>IFERROR(VLOOKUP(C20685,基本设置!B:E,4,FALSE),"")</f>
        <v/>
      </c>
      <c r="G20685" s="10" t="str">
        <f>IFERROR(VLOOKUP(C20685,基本设置!B:F,5,FALSE),"")</f>
        <v/>
      </c>
    </row>
    <row r="20686" spans="4:7">
      <c r="D20686" s="10" t="str">
        <f>IFERROR(VLOOKUP(C20686,基本设置!B:E,2,FALSE),"")</f>
        <v/>
      </c>
      <c r="E20686" s="10" t="str">
        <f>IFERROR(VLOOKUP(C20686,基本设置!B:E,3,FALSE),"")</f>
        <v/>
      </c>
      <c r="F20686" s="10" t="str">
        <f>IFERROR(VLOOKUP(C20686,基本设置!B:E,4,FALSE),"")</f>
        <v/>
      </c>
      <c r="G20686" s="10" t="str">
        <f>IFERROR(VLOOKUP(C20686,基本设置!B:F,5,FALSE),"")</f>
        <v/>
      </c>
    </row>
    <row r="20687" spans="4:7">
      <c r="D20687" s="10" t="str">
        <f>IFERROR(VLOOKUP(C20687,基本设置!B:E,2,FALSE),"")</f>
        <v/>
      </c>
      <c r="E20687" s="10" t="str">
        <f>IFERROR(VLOOKUP(C20687,基本设置!B:E,3,FALSE),"")</f>
        <v/>
      </c>
      <c r="F20687" s="10" t="str">
        <f>IFERROR(VLOOKUP(C20687,基本设置!B:E,4,FALSE),"")</f>
        <v/>
      </c>
      <c r="G20687" s="10" t="str">
        <f>IFERROR(VLOOKUP(C20687,基本设置!B:F,5,FALSE),"")</f>
        <v/>
      </c>
    </row>
    <row r="20688" spans="4:7">
      <c r="D20688" s="10" t="str">
        <f>IFERROR(VLOOKUP(C20688,基本设置!B:E,2,FALSE),"")</f>
        <v/>
      </c>
      <c r="E20688" s="10" t="str">
        <f>IFERROR(VLOOKUP(C20688,基本设置!B:E,3,FALSE),"")</f>
        <v/>
      </c>
      <c r="F20688" s="10" t="str">
        <f>IFERROR(VLOOKUP(C20688,基本设置!B:E,4,FALSE),"")</f>
        <v/>
      </c>
      <c r="G20688" s="10" t="str">
        <f>IFERROR(VLOOKUP(C20688,基本设置!B:F,5,FALSE),"")</f>
        <v/>
      </c>
    </row>
    <row r="20689" spans="4:7">
      <c r="D20689" s="10" t="str">
        <f>IFERROR(VLOOKUP(C20689,基本设置!B:E,2,FALSE),"")</f>
        <v/>
      </c>
      <c r="E20689" s="10" t="str">
        <f>IFERROR(VLOOKUP(C20689,基本设置!B:E,3,FALSE),"")</f>
        <v/>
      </c>
      <c r="F20689" s="10" t="str">
        <f>IFERROR(VLOOKUP(C20689,基本设置!B:E,4,FALSE),"")</f>
        <v/>
      </c>
      <c r="G20689" s="10" t="str">
        <f>IFERROR(VLOOKUP(C20689,基本设置!B:F,5,FALSE),"")</f>
        <v/>
      </c>
    </row>
    <row r="20690" spans="4:7">
      <c r="D20690" s="10" t="str">
        <f>IFERROR(VLOOKUP(C20690,基本设置!B:E,2,FALSE),"")</f>
        <v/>
      </c>
      <c r="E20690" s="10" t="str">
        <f>IFERROR(VLOOKUP(C20690,基本设置!B:E,3,FALSE),"")</f>
        <v/>
      </c>
      <c r="F20690" s="10" t="str">
        <f>IFERROR(VLOOKUP(C20690,基本设置!B:E,4,FALSE),"")</f>
        <v/>
      </c>
      <c r="G20690" s="10" t="str">
        <f>IFERROR(VLOOKUP(C20690,基本设置!B:F,5,FALSE),"")</f>
        <v/>
      </c>
    </row>
    <row r="20691" spans="4:7">
      <c r="D20691" s="10" t="str">
        <f>IFERROR(VLOOKUP(C20691,基本设置!B:E,2,FALSE),"")</f>
        <v/>
      </c>
      <c r="E20691" s="10" t="str">
        <f>IFERROR(VLOOKUP(C20691,基本设置!B:E,3,FALSE),"")</f>
        <v/>
      </c>
      <c r="F20691" s="10" t="str">
        <f>IFERROR(VLOOKUP(C20691,基本设置!B:E,4,FALSE),"")</f>
        <v/>
      </c>
      <c r="G20691" s="10" t="str">
        <f>IFERROR(VLOOKUP(C20691,基本设置!B:F,5,FALSE),"")</f>
        <v/>
      </c>
    </row>
    <row r="20692" spans="4:7">
      <c r="D20692" s="10" t="str">
        <f>IFERROR(VLOOKUP(C20692,基本设置!B:E,2,FALSE),"")</f>
        <v/>
      </c>
      <c r="E20692" s="10" t="str">
        <f>IFERROR(VLOOKUP(C20692,基本设置!B:E,3,FALSE),"")</f>
        <v/>
      </c>
      <c r="F20692" s="10" t="str">
        <f>IFERROR(VLOOKUP(C20692,基本设置!B:E,4,FALSE),"")</f>
        <v/>
      </c>
      <c r="G20692" s="10" t="str">
        <f>IFERROR(VLOOKUP(C20692,基本设置!B:F,5,FALSE),"")</f>
        <v/>
      </c>
    </row>
    <row r="20693" spans="4:7">
      <c r="D20693" s="10" t="str">
        <f>IFERROR(VLOOKUP(C20693,基本设置!B:E,2,FALSE),"")</f>
        <v/>
      </c>
      <c r="E20693" s="10" t="str">
        <f>IFERROR(VLOOKUP(C20693,基本设置!B:E,3,FALSE),"")</f>
        <v/>
      </c>
      <c r="F20693" s="10" t="str">
        <f>IFERROR(VLOOKUP(C20693,基本设置!B:E,4,FALSE),"")</f>
        <v/>
      </c>
      <c r="G20693" s="10" t="str">
        <f>IFERROR(VLOOKUP(C20693,基本设置!B:F,5,FALSE),"")</f>
        <v/>
      </c>
    </row>
    <row r="20694" spans="4:7">
      <c r="D20694" s="10" t="str">
        <f>IFERROR(VLOOKUP(C20694,基本设置!B:E,2,FALSE),"")</f>
        <v/>
      </c>
      <c r="E20694" s="10" t="str">
        <f>IFERROR(VLOOKUP(C20694,基本设置!B:E,3,FALSE),"")</f>
        <v/>
      </c>
      <c r="F20694" s="10" t="str">
        <f>IFERROR(VLOOKUP(C20694,基本设置!B:E,4,FALSE),"")</f>
        <v/>
      </c>
      <c r="G20694" s="10" t="str">
        <f>IFERROR(VLOOKUP(C20694,基本设置!B:F,5,FALSE),"")</f>
        <v/>
      </c>
    </row>
    <row r="20695" spans="4:7">
      <c r="D20695" s="10" t="str">
        <f>IFERROR(VLOOKUP(C20695,基本设置!B:E,2,FALSE),"")</f>
        <v/>
      </c>
      <c r="E20695" s="10" t="str">
        <f>IFERROR(VLOOKUP(C20695,基本设置!B:E,3,FALSE),"")</f>
        <v/>
      </c>
      <c r="F20695" s="10" t="str">
        <f>IFERROR(VLOOKUP(C20695,基本设置!B:E,4,FALSE),"")</f>
        <v/>
      </c>
      <c r="G20695" s="10" t="str">
        <f>IFERROR(VLOOKUP(C20695,基本设置!B:F,5,FALSE),"")</f>
        <v/>
      </c>
    </row>
    <row r="20696" spans="4:7">
      <c r="D20696" s="10" t="str">
        <f>IFERROR(VLOOKUP(C20696,基本设置!B:E,2,FALSE),"")</f>
        <v/>
      </c>
      <c r="E20696" s="10" t="str">
        <f>IFERROR(VLOOKUP(C20696,基本设置!B:E,3,FALSE),"")</f>
        <v/>
      </c>
      <c r="F20696" s="10" t="str">
        <f>IFERROR(VLOOKUP(C20696,基本设置!B:E,4,FALSE),"")</f>
        <v/>
      </c>
      <c r="G20696" s="10" t="str">
        <f>IFERROR(VLOOKUP(C20696,基本设置!B:F,5,FALSE),"")</f>
        <v/>
      </c>
    </row>
    <row r="20697" spans="4:7">
      <c r="D20697" s="10" t="str">
        <f>IFERROR(VLOOKUP(C20697,基本设置!B:E,2,FALSE),"")</f>
        <v/>
      </c>
      <c r="E20697" s="10" t="str">
        <f>IFERROR(VLOOKUP(C20697,基本设置!B:E,3,FALSE),"")</f>
        <v/>
      </c>
      <c r="F20697" s="10" t="str">
        <f>IFERROR(VLOOKUP(C20697,基本设置!B:E,4,FALSE),"")</f>
        <v/>
      </c>
      <c r="G20697" s="10" t="str">
        <f>IFERROR(VLOOKUP(C20697,基本设置!B:F,5,FALSE),"")</f>
        <v/>
      </c>
    </row>
    <row r="20698" spans="4:7">
      <c r="D20698" s="10" t="str">
        <f>IFERROR(VLOOKUP(C20698,基本设置!B:E,2,FALSE),"")</f>
        <v/>
      </c>
      <c r="E20698" s="10" t="str">
        <f>IFERROR(VLOOKUP(C20698,基本设置!B:E,3,FALSE),"")</f>
        <v/>
      </c>
      <c r="F20698" s="10" t="str">
        <f>IFERROR(VLOOKUP(C20698,基本设置!B:E,4,FALSE),"")</f>
        <v/>
      </c>
      <c r="G20698" s="10" t="str">
        <f>IFERROR(VLOOKUP(C20698,基本设置!B:F,5,FALSE),"")</f>
        <v/>
      </c>
    </row>
    <row r="20699" spans="4:7">
      <c r="D20699" s="10" t="str">
        <f>IFERROR(VLOOKUP(C20699,基本设置!B:E,2,FALSE),"")</f>
        <v/>
      </c>
      <c r="E20699" s="10" t="str">
        <f>IFERROR(VLOOKUP(C20699,基本设置!B:E,3,FALSE),"")</f>
        <v/>
      </c>
      <c r="F20699" s="10" t="str">
        <f>IFERROR(VLOOKUP(C20699,基本设置!B:E,4,FALSE),"")</f>
        <v/>
      </c>
      <c r="G20699" s="10" t="str">
        <f>IFERROR(VLOOKUP(C20699,基本设置!B:F,5,FALSE),"")</f>
        <v/>
      </c>
    </row>
    <row r="20700" spans="4:7">
      <c r="D20700" s="10" t="str">
        <f>IFERROR(VLOOKUP(C20700,基本设置!B:E,2,FALSE),"")</f>
        <v/>
      </c>
      <c r="E20700" s="10" t="str">
        <f>IFERROR(VLOOKUP(C20700,基本设置!B:E,3,FALSE),"")</f>
        <v/>
      </c>
      <c r="F20700" s="10" t="str">
        <f>IFERROR(VLOOKUP(C20700,基本设置!B:E,4,FALSE),"")</f>
        <v/>
      </c>
      <c r="G20700" s="10" t="str">
        <f>IFERROR(VLOOKUP(C20700,基本设置!B:F,5,FALSE),"")</f>
        <v/>
      </c>
    </row>
    <row r="20701" spans="4:7">
      <c r="D20701" s="10" t="str">
        <f>IFERROR(VLOOKUP(C20701,基本设置!B:E,2,FALSE),"")</f>
        <v/>
      </c>
      <c r="E20701" s="10" t="str">
        <f>IFERROR(VLOOKUP(C20701,基本设置!B:E,3,FALSE),"")</f>
        <v/>
      </c>
      <c r="F20701" s="10" t="str">
        <f>IFERROR(VLOOKUP(C20701,基本设置!B:E,4,FALSE),"")</f>
        <v/>
      </c>
      <c r="G20701" s="10" t="str">
        <f>IFERROR(VLOOKUP(C20701,基本设置!B:F,5,FALSE),"")</f>
        <v/>
      </c>
    </row>
    <row r="20702" spans="4:7">
      <c r="D20702" s="10" t="str">
        <f>IFERROR(VLOOKUP(C20702,基本设置!B:E,2,FALSE),"")</f>
        <v/>
      </c>
      <c r="E20702" s="10" t="str">
        <f>IFERROR(VLOOKUP(C20702,基本设置!B:E,3,FALSE),"")</f>
        <v/>
      </c>
      <c r="F20702" s="10" t="str">
        <f>IFERROR(VLOOKUP(C20702,基本设置!B:E,4,FALSE),"")</f>
        <v/>
      </c>
      <c r="G20702" s="10" t="str">
        <f>IFERROR(VLOOKUP(C20702,基本设置!B:F,5,FALSE),"")</f>
        <v/>
      </c>
    </row>
    <row r="20703" spans="4:7">
      <c r="D20703" s="10" t="str">
        <f>IFERROR(VLOOKUP(C20703,基本设置!B:E,2,FALSE),"")</f>
        <v/>
      </c>
      <c r="E20703" s="10" t="str">
        <f>IFERROR(VLOOKUP(C20703,基本设置!B:E,3,FALSE),"")</f>
        <v/>
      </c>
      <c r="F20703" s="10" t="str">
        <f>IFERROR(VLOOKUP(C20703,基本设置!B:E,4,FALSE),"")</f>
        <v/>
      </c>
      <c r="G20703" s="10" t="str">
        <f>IFERROR(VLOOKUP(C20703,基本设置!B:F,5,FALSE),"")</f>
        <v/>
      </c>
    </row>
    <row r="20704" spans="4:7">
      <c r="D20704" s="10" t="str">
        <f>IFERROR(VLOOKUP(C20704,基本设置!B:E,2,FALSE),"")</f>
        <v/>
      </c>
      <c r="E20704" s="10" t="str">
        <f>IFERROR(VLOOKUP(C20704,基本设置!B:E,3,FALSE),"")</f>
        <v/>
      </c>
      <c r="F20704" s="10" t="str">
        <f>IFERROR(VLOOKUP(C20704,基本设置!B:E,4,FALSE),"")</f>
        <v/>
      </c>
      <c r="G20704" s="10" t="str">
        <f>IFERROR(VLOOKUP(C20704,基本设置!B:F,5,FALSE),"")</f>
        <v/>
      </c>
    </row>
    <row r="20705" spans="4:7">
      <c r="D20705" s="10" t="str">
        <f>IFERROR(VLOOKUP(C20705,基本设置!B:E,2,FALSE),"")</f>
        <v/>
      </c>
      <c r="E20705" s="10" t="str">
        <f>IFERROR(VLOOKUP(C20705,基本设置!B:E,3,FALSE),"")</f>
        <v/>
      </c>
      <c r="F20705" s="10" t="str">
        <f>IFERROR(VLOOKUP(C20705,基本设置!B:E,4,FALSE),"")</f>
        <v/>
      </c>
      <c r="G20705" s="10" t="str">
        <f>IFERROR(VLOOKUP(C20705,基本设置!B:F,5,FALSE),"")</f>
        <v/>
      </c>
    </row>
    <row r="20706" spans="4:7">
      <c r="D20706" s="10" t="str">
        <f>IFERROR(VLOOKUP(C20706,基本设置!B:E,2,FALSE),"")</f>
        <v/>
      </c>
      <c r="E20706" s="10" t="str">
        <f>IFERROR(VLOOKUP(C20706,基本设置!B:E,3,FALSE),"")</f>
        <v/>
      </c>
      <c r="F20706" s="10" t="str">
        <f>IFERROR(VLOOKUP(C20706,基本设置!B:E,4,FALSE),"")</f>
        <v/>
      </c>
      <c r="G20706" s="10" t="str">
        <f>IFERROR(VLOOKUP(C20706,基本设置!B:F,5,FALSE),"")</f>
        <v/>
      </c>
    </row>
    <row r="20707" spans="4:7">
      <c r="D20707" s="10" t="str">
        <f>IFERROR(VLOOKUP(C20707,基本设置!B:E,2,FALSE),"")</f>
        <v/>
      </c>
      <c r="E20707" s="10" t="str">
        <f>IFERROR(VLOOKUP(C20707,基本设置!B:E,3,FALSE),"")</f>
        <v/>
      </c>
      <c r="F20707" s="10" t="str">
        <f>IFERROR(VLOOKUP(C20707,基本设置!B:E,4,FALSE),"")</f>
        <v/>
      </c>
      <c r="G20707" s="10" t="str">
        <f>IFERROR(VLOOKUP(C20707,基本设置!B:F,5,FALSE),"")</f>
        <v/>
      </c>
    </row>
    <row r="20708" spans="4:7">
      <c r="D20708" s="10" t="str">
        <f>IFERROR(VLOOKUP(C20708,基本设置!B:E,2,FALSE),"")</f>
        <v/>
      </c>
      <c r="E20708" s="10" t="str">
        <f>IFERROR(VLOOKUP(C20708,基本设置!B:E,3,FALSE),"")</f>
        <v/>
      </c>
      <c r="F20708" s="10" t="str">
        <f>IFERROR(VLOOKUP(C20708,基本设置!B:E,4,FALSE),"")</f>
        <v/>
      </c>
      <c r="G20708" s="10" t="str">
        <f>IFERROR(VLOOKUP(C20708,基本设置!B:F,5,FALSE),"")</f>
        <v/>
      </c>
    </row>
    <row r="20709" spans="4:7">
      <c r="D20709" s="10" t="str">
        <f>IFERROR(VLOOKUP(C20709,基本设置!B:E,2,FALSE),"")</f>
        <v/>
      </c>
      <c r="E20709" s="10" t="str">
        <f>IFERROR(VLOOKUP(C20709,基本设置!B:E,3,FALSE),"")</f>
        <v/>
      </c>
      <c r="F20709" s="10" t="str">
        <f>IFERROR(VLOOKUP(C20709,基本设置!B:E,4,FALSE),"")</f>
        <v/>
      </c>
      <c r="G20709" s="10" t="str">
        <f>IFERROR(VLOOKUP(C20709,基本设置!B:F,5,FALSE),"")</f>
        <v/>
      </c>
    </row>
    <row r="20710" spans="4:7">
      <c r="D20710" s="10" t="str">
        <f>IFERROR(VLOOKUP(C20710,基本设置!B:E,2,FALSE),"")</f>
        <v/>
      </c>
      <c r="E20710" s="10" t="str">
        <f>IFERROR(VLOOKUP(C20710,基本设置!B:E,3,FALSE),"")</f>
        <v/>
      </c>
      <c r="F20710" s="10" t="str">
        <f>IFERROR(VLOOKUP(C20710,基本设置!B:E,4,FALSE),"")</f>
        <v/>
      </c>
      <c r="G20710" s="10" t="str">
        <f>IFERROR(VLOOKUP(C20710,基本设置!B:F,5,FALSE),"")</f>
        <v/>
      </c>
    </row>
    <row r="20711" spans="4:7">
      <c r="D20711" s="10" t="str">
        <f>IFERROR(VLOOKUP(C20711,基本设置!B:E,2,FALSE),"")</f>
        <v/>
      </c>
      <c r="E20711" s="10" t="str">
        <f>IFERROR(VLOOKUP(C20711,基本设置!B:E,3,FALSE),"")</f>
        <v/>
      </c>
      <c r="F20711" s="10" t="str">
        <f>IFERROR(VLOOKUP(C20711,基本设置!B:E,4,FALSE),"")</f>
        <v/>
      </c>
      <c r="G20711" s="10" t="str">
        <f>IFERROR(VLOOKUP(C20711,基本设置!B:F,5,FALSE),"")</f>
        <v/>
      </c>
    </row>
    <row r="20712" spans="4:7">
      <c r="D20712" s="10" t="str">
        <f>IFERROR(VLOOKUP(C20712,基本设置!B:E,2,FALSE),"")</f>
        <v/>
      </c>
      <c r="E20712" s="10" t="str">
        <f>IFERROR(VLOOKUP(C20712,基本设置!B:E,3,FALSE),"")</f>
        <v/>
      </c>
      <c r="F20712" s="10" t="str">
        <f>IFERROR(VLOOKUP(C20712,基本设置!B:E,4,FALSE),"")</f>
        <v/>
      </c>
      <c r="G20712" s="10" t="str">
        <f>IFERROR(VLOOKUP(C20712,基本设置!B:F,5,FALSE),"")</f>
        <v/>
      </c>
    </row>
    <row r="20713" spans="4:7">
      <c r="D20713" s="10" t="str">
        <f>IFERROR(VLOOKUP(C20713,基本设置!B:E,2,FALSE),"")</f>
        <v/>
      </c>
      <c r="E20713" s="10" t="str">
        <f>IFERROR(VLOOKUP(C20713,基本设置!B:E,3,FALSE),"")</f>
        <v/>
      </c>
      <c r="F20713" s="10" t="str">
        <f>IFERROR(VLOOKUP(C20713,基本设置!B:E,4,FALSE),"")</f>
        <v/>
      </c>
      <c r="G20713" s="10" t="str">
        <f>IFERROR(VLOOKUP(C20713,基本设置!B:F,5,FALSE),"")</f>
        <v/>
      </c>
    </row>
    <row r="20714" spans="4:7">
      <c r="D20714" s="10" t="str">
        <f>IFERROR(VLOOKUP(C20714,基本设置!B:E,2,FALSE),"")</f>
        <v/>
      </c>
      <c r="E20714" s="10" t="str">
        <f>IFERROR(VLOOKUP(C20714,基本设置!B:E,3,FALSE),"")</f>
        <v/>
      </c>
      <c r="F20714" s="10" t="str">
        <f>IFERROR(VLOOKUP(C20714,基本设置!B:E,4,FALSE),"")</f>
        <v/>
      </c>
      <c r="G20714" s="10" t="str">
        <f>IFERROR(VLOOKUP(C20714,基本设置!B:F,5,FALSE),"")</f>
        <v/>
      </c>
    </row>
    <row r="20715" spans="4:7">
      <c r="D20715" s="10" t="str">
        <f>IFERROR(VLOOKUP(C20715,基本设置!B:E,2,FALSE),"")</f>
        <v/>
      </c>
      <c r="E20715" s="10" t="str">
        <f>IFERROR(VLOOKUP(C20715,基本设置!B:E,3,FALSE),"")</f>
        <v/>
      </c>
      <c r="F20715" s="10" t="str">
        <f>IFERROR(VLOOKUP(C20715,基本设置!B:E,4,FALSE),"")</f>
        <v/>
      </c>
      <c r="G20715" s="10" t="str">
        <f>IFERROR(VLOOKUP(C20715,基本设置!B:F,5,FALSE),"")</f>
        <v/>
      </c>
    </row>
    <row r="20716" spans="4:7">
      <c r="D20716" s="10" t="str">
        <f>IFERROR(VLOOKUP(C20716,基本设置!B:E,2,FALSE),"")</f>
        <v/>
      </c>
      <c r="E20716" s="10" t="str">
        <f>IFERROR(VLOOKUP(C20716,基本设置!B:E,3,FALSE),"")</f>
        <v/>
      </c>
      <c r="F20716" s="10" t="str">
        <f>IFERROR(VLOOKUP(C20716,基本设置!B:E,4,FALSE),"")</f>
        <v/>
      </c>
      <c r="G20716" s="10" t="str">
        <f>IFERROR(VLOOKUP(C20716,基本设置!B:F,5,FALSE),"")</f>
        <v/>
      </c>
    </row>
    <row r="20717" spans="4:7">
      <c r="D20717" s="10" t="str">
        <f>IFERROR(VLOOKUP(C20717,基本设置!B:E,2,FALSE),"")</f>
        <v/>
      </c>
      <c r="E20717" s="10" t="str">
        <f>IFERROR(VLOOKUP(C20717,基本设置!B:E,3,FALSE),"")</f>
        <v/>
      </c>
      <c r="F20717" s="10" t="str">
        <f>IFERROR(VLOOKUP(C20717,基本设置!B:E,4,FALSE),"")</f>
        <v/>
      </c>
      <c r="G20717" s="10" t="str">
        <f>IFERROR(VLOOKUP(C20717,基本设置!B:F,5,FALSE),"")</f>
        <v/>
      </c>
    </row>
    <row r="20718" spans="4:7">
      <c r="D20718" s="10" t="str">
        <f>IFERROR(VLOOKUP(C20718,基本设置!B:E,2,FALSE),"")</f>
        <v/>
      </c>
      <c r="E20718" s="10" t="str">
        <f>IFERROR(VLOOKUP(C20718,基本设置!B:E,3,FALSE),"")</f>
        <v/>
      </c>
      <c r="F20718" s="10" t="str">
        <f>IFERROR(VLOOKUP(C20718,基本设置!B:E,4,FALSE),"")</f>
        <v/>
      </c>
      <c r="G20718" s="10" t="str">
        <f>IFERROR(VLOOKUP(C20718,基本设置!B:F,5,FALSE),"")</f>
        <v/>
      </c>
    </row>
    <row r="20719" spans="4:7">
      <c r="D20719" s="10" t="str">
        <f>IFERROR(VLOOKUP(C20719,基本设置!B:E,2,FALSE),"")</f>
        <v/>
      </c>
      <c r="E20719" s="10" t="str">
        <f>IFERROR(VLOOKUP(C20719,基本设置!B:E,3,FALSE),"")</f>
        <v/>
      </c>
      <c r="F20719" s="10" t="str">
        <f>IFERROR(VLOOKUP(C20719,基本设置!B:E,4,FALSE),"")</f>
        <v/>
      </c>
      <c r="G20719" s="10" t="str">
        <f>IFERROR(VLOOKUP(C20719,基本设置!B:F,5,FALSE),"")</f>
        <v/>
      </c>
    </row>
    <row r="20720" spans="4:7">
      <c r="D20720" s="10" t="str">
        <f>IFERROR(VLOOKUP(C20720,基本设置!B:E,2,FALSE),"")</f>
        <v/>
      </c>
      <c r="E20720" s="10" t="str">
        <f>IFERROR(VLOOKUP(C20720,基本设置!B:E,3,FALSE),"")</f>
        <v/>
      </c>
      <c r="F20720" s="10" t="str">
        <f>IFERROR(VLOOKUP(C20720,基本设置!B:E,4,FALSE),"")</f>
        <v/>
      </c>
      <c r="G20720" s="10" t="str">
        <f>IFERROR(VLOOKUP(C20720,基本设置!B:F,5,FALSE),"")</f>
        <v/>
      </c>
    </row>
    <row r="20721" spans="4:7">
      <c r="D20721" s="10" t="str">
        <f>IFERROR(VLOOKUP(C20721,基本设置!B:E,2,FALSE),"")</f>
        <v/>
      </c>
      <c r="E20721" s="10" t="str">
        <f>IFERROR(VLOOKUP(C20721,基本设置!B:E,3,FALSE),"")</f>
        <v/>
      </c>
      <c r="F20721" s="10" t="str">
        <f>IFERROR(VLOOKUP(C20721,基本设置!B:E,4,FALSE),"")</f>
        <v/>
      </c>
      <c r="G20721" s="10" t="str">
        <f>IFERROR(VLOOKUP(C20721,基本设置!B:F,5,FALSE),"")</f>
        <v/>
      </c>
    </row>
    <row r="20722" spans="4:7">
      <c r="D20722" s="10" t="str">
        <f>IFERROR(VLOOKUP(C20722,基本设置!B:E,2,FALSE),"")</f>
        <v/>
      </c>
      <c r="E20722" s="10" t="str">
        <f>IFERROR(VLOOKUP(C20722,基本设置!B:E,3,FALSE),"")</f>
        <v/>
      </c>
      <c r="F20722" s="10" t="str">
        <f>IFERROR(VLOOKUP(C20722,基本设置!B:E,4,FALSE),"")</f>
        <v/>
      </c>
      <c r="G20722" s="10" t="str">
        <f>IFERROR(VLOOKUP(C20722,基本设置!B:F,5,FALSE),"")</f>
        <v/>
      </c>
    </row>
    <row r="20723" spans="4:7">
      <c r="D20723" s="10" t="str">
        <f>IFERROR(VLOOKUP(C20723,基本设置!B:E,2,FALSE),"")</f>
        <v/>
      </c>
      <c r="E20723" s="10" t="str">
        <f>IFERROR(VLOOKUP(C20723,基本设置!B:E,3,FALSE),"")</f>
        <v/>
      </c>
      <c r="F20723" s="10" t="str">
        <f>IFERROR(VLOOKUP(C20723,基本设置!B:E,4,FALSE),"")</f>
        <v/>
      </c>
      <c r="G20723" s="10" t="str">
        <f>IFERROR(VLOOKUP(C20723,基本设置!B:F,5,FALSE),"")</f>
        <v/>
      </c>
    </row>
    <row r="20724" spans="4:7">
      <c r="D20724" s="10" t="str">
        <f>IFERROR(VLOOKUP(C20724,基本设置!B:E,2,FALSE),"")</f>
        <v/>
      </c>
      <c r="E20724" s="10" t="str">
        <f>IFERROR(VLOOKUP(C20724,基本设置!B:E,3,FALSE),"")</f>
        <v/>
      </c>
      <c r="F20724" s="10" t="str">
        <f>IFERROR(VLOOKUP(C20724,基本设置!B:E,4,FALSE),"")</f>
        <v/>
      </c>
      <c r="G20724" s="10" t="str">
        <f>IFERROR(VLOOKUP(C20724,基本设置!B:F,5,FALSE),"")</f>
        <v/>
      </c>
    </row>
    <row r="20725" spans="4:7">
      <c r="D20725" s="10" t="str">
        <f>IFERROR(VLOOKUP(C20725,基本设置!B:E,2,FALSE),"")</f>
        <v/>
      </c>
      <c r="E20725" s="10" t="str">
        <f>IFERROR(VLOOKUP(C20725,基本设置!B:E,3,FALSE),"")</f>
        <v/>
      </c>
      <c r="F20725" s="10" t="str">
        <f>IFERROR(VLOOKUP(C20725,基本设置!B:E,4,FALSE),"")</f>
        <v/>
      </c>
      <c r="G20725" s="10" t="str">
        <f>IFERROR(VLOOKUP(C20725,基本设置!B:F,5,FALSE),"")</f>
        <v/>
      </c>
    </row>
    <row r="20726" spans="4:7">
      <c r="D20726" s="10" t="str">
        <f>IFERROR(VLOOKUP(C20726,基本设置!B:E,2,FALSE),"")</f>
        <v/>
      </c>
      <c r="E20726" s="10" t="str">
        <f>IFERROR(VLOOKUP(C20726,基本设置!B:E,3,FALSE),"")</f>
        <v/>
      </c>
      <c r="F20726" s="10" t="str">
        <f>IFERROR(VLOOKUP(C20726,基本设置!B:E,4,FALSE),"")</f>
        <v/>
      </c>
      <c r="G20726" s="10" t="str">
        <f>IFERROR(VLOOKUP(C20726,基本设置!B:F,5,FALSE),"")</f>
        <v/>
      </c>
    </row>
    <row r="20727" spans="4:7">
      <c r="D20727" s="10" t="str">
        <f>IFERROR(VLOOKUP(C20727,基本设置!B:E,2,FALSE),"")</f>
        <v/>
      </c>
      <c r="E20727" s="10" t="str">
        <f>IFERROR(VLOOKUP(C20727,基本设置!B:E,3,FALSE),"")</f>
        <v/>
      </c>
      <c r="F20727" s="10" t="str">
        <f>IFERROR(VLOOKUP(C20727,基本设置!B:E,4,FALSE),"")</f>
        <v/>
      </c>
      <c r="G20727" s="10" t="str">
        <f>IFERROR(VLOOKUP(C20727,基本设置!B:F,5,FALSE),"")</f>
        <v/>
      </c>
    </row>
    <row r="20728" spans="4:7">
      <c r="D20728" s="10" t="str">
        <f>IFERROR(VLOOKUP(C20728,基本设置!B:E,2,FALSE),"")</f>
        <v/>
      </c>
      <c r="E20728" s="10" t="str">
        <f>IFERROR(VLOOKUP(C20728,基本设置!B:E,3,FALSE),"")</f>
        <v/>
      </c>
      <c r="F20728" s="10" t="str">
        <f>IFERROR(VLOOKUP(C20728,基本设置!B:E,4,FALSE),"")</f>
        <v/>
      </c>
      <c r="G20728" s="10" t="str">
        <f>IFERROR(VLOOKUP(C20728,基本设置!B:F,5,FALSE),"")</f>
        <v/>
      </c>
    </row>
    <row r="20729" spans="4:7">
      <c r="D20729" s="10" t="str">
        <f>IFERROR(VLOOKUP(C20729,基本设置!B:E,2,FALSE),"")</f>
        <v/>
      </c>
      <c r="E20729" s="10" t="str">
        <f>IFERROR(VLOOKUP(C20729,基本设置!B:E,3,FALSE),"")</f>
        <v/>
      </c>
      <c r="F20729" s="10" t="str">
        <f>IFERROR(VLOOKUP(C20729,基本设置!B:E,4,FALSE),"")</f>
        <v/>
      </c>
      <c r="G20729" s="10" t="str">
        <f>IFERROR(VLOOKUP(C20729,基本设置!B:F,5,FALSE),"")</f>
        <v/>
      </c>
    </row>
    <row r="20730" spans="4:7">
      <c r="D20730" s="10" t="str">
        <f>IFERROR(VLOOKUP(C20730,基本设置!B:E,2,FALSE),"")</f>
        <v/>
      </c>
      <c r="E20730" s="10" t="str">
        <f>IFERROR(VLOOKUP(C20730,基本设置!B:E,3,FALSE),"")</f>
        <v/>
      </c>
      <c r="F20730" s="10" t="str">
        <f>IFERROR(VLOOKUP(C20730,基本设置!B:E,4,FALSE),"")</f>
        <v/>
      </c>
      <c r="G20730" s="10" t="str">
        <f>IFERROR(VLOOKUP(C20730,基本设置!B:F,5,FALSE),"")</f>
        <v/>
      </c>
    </row>
    <row r="20731" spans="4:7">
      <c r="D20731" s="10" t="str">
        <f>IFERROR(VLOOKUP(C20731,基本设置!B:E,2,FALSE),"")</f>
        <v/>
      </c>
      <c r="E20731" s="10" t="str">
        <f>IFERROR(VLOOKUP(C20731,基本设置!B:E,3,FALSE),"")</f>
        <v/>
      </c>
      <c r="F20731" s="10" t="str">
        <f>IFERROR(VLOOKUP(C20731,基本设置!B:E,4,FALSE),"")</f>
        <v/>
      </c>
      <c r="G20731" s="10" t="str">
        <f>IFERROR(VLOOKUP(C20731,基本设置!B:F,5,FALSE),"")</f>
        <v/>
      </c>
    </row>
    <row r="20732" spans="4:7">
      <c r="D20732" s="10" t="str">
        <f>IFERROR(VLOOKUP(C20732,基本设置!B:E,2,FALSE),"")</f>
        <v/>
      </c>
      <c r="E20732" s="10" t="str">
        <f>IFERROR(VLOOKUP(C20732,基本设置!B:E,3,FALSE),"")</f>
        <v/>
      </c>
      <c r="F20732" s="10" t="str">
        <f>IFERROR(VLOOKUP(C20732,基本设置!B:E,4,FALSE),"")</f>
        <v/>
      </c>
      <c r="G20732" s="10" t="str">
        <f>IFERROR(VLOOKUP(C20732,基本设置!B:F,5,FALSE),"")</f>
        <v/>
      </c>
    </row>
    <row r="20733" spans="4:7">
      <c r="D20733" s="10" t="str">
        <f>IFERROR(VLOOKUP(C20733,基本设置!B:E,2,FALSE),"")</f>
        <v/>
      </c>
      <c r="E20733" s="10" t="str">
        <f>IFERROR(VLOOKUP(C20733,基本设置!B:E,3,FALSE),"")</f>
        <v/>
      </c>
      <c r="F20733" s="10" t="str">
        <f>IFERROR(VLOOKUP(C20733,基本设置!B:E,4,FALSE),"")</f>
        <v/>
      </c>
      <c r="G20733" s="10" t="str">
        <f>IFERROR(VLOOKUP(C20733,基本设置!B:F,5,FALSE),"")</f>
        <v/>
      </c>
    </row>
    <row r="20734" spans="4:7">
      <c r="D20734" s="10" t="str">
        <f>IFERROR(VLOOKUP(C20734,基本设置!B:E,2,FALSE),"")</f>
        <v/>
      </c>
      <c r="E20734" s="10" t="str">
        <f>IFERROR(VLOOKUP(C20734,基本设置!B:E,3,FALSE),"")</f>
        <v/>
      </c>
      <c r="F20734" s="10" t="str">
        <f>IFERROR(VLOOKUP(C20734,基本设置!B:E,4,FALSE),"")</f>
        <v/>
      </c>
      <c r="G20734" s="10" t="str">
        <f>IFERROR(VLOOKUP(C20734,基本设置!B:F,5,FALSE),"")</f>
        <v/>
      </c>
    </row>
    <row r="20735" spans="4:7">
      <c r="D20735" s="10" t="str">
        <f>IFERROR(VLOOKUP(C20735,基本设置!B:E,2,FALSE),"")</f>
        <v/>
      </c>
      <c r="E20735" s="10" t="str">
        <f>IFERROR(VLOOKUP(C20735,基本设置!B:E,3,FALSE),"")</f>
        <v/>
      </c>
      <c r="F20735" s="10" t="str">
        <f>IFERROR(VLOOKUP(C20735,基本设置!B:E,4,FALSE),"")</f>
        <v/>
      </c>
      <c r="G20735" s="10" t="str">
        <f>IFERROR(VLOOKUP(C20735,基本设置!B:F,5,FALSE),"")</f>
        <v/>
      </c>
    </row>
    <row r="20736" spans="4:7">
      <c r="D20736" s="10" t="str">
        <f>IFERROR(VLOOKUP(C20736,基本设置!B:E,2,FALSE),"")</f>
        <v/>
      </c>
      <c r="E20736" s="10" t="str">
        <f>IFERROR(VLOOKUP(C20736,基本设置!B:E,3,FALSE),"")</f>
        <v/>
      </c>
      <c r="F20736" s="10" t="str">
        <f>IFERROR(VLOOKUP(C20736,基本设置!B:E,4,FALSE),"")</f>
        <v/>
      </c>
      <c r="G20736" s="10" t="str">
        <f>IFERROR(VLOOKUP(C20736,基本设置!B:F,5,FALSE),"")</f>
        <v/>
      </c>
    </row>
    <row r="20737" spans="4:7">
      <c r="D20737" s="10" t="str">
        <f>IFERROR(VLOOKUP(C20737,基本设置!B:E,2,FALSE),"")</f>
        <v/>
      </c>
      <c r="E20737" s="10" t="str">
        <f>IFERROR(VLOOKUP(C20737,基本设置!B:E,3,FALSE),"")</f>
        <v/>
      </c>
      <c r="F20737" s="10" t="str">
        <f>IFERROR(VLOOKUP(C20737,基本设置!B:E,4,FALSE),"")</f>
        <v/>
      </c>
      <c r="G20737" s="10" t="str">
        <f>IFERROR(VLOOKUP(C20737,基本设置!B:F,5,FALSE),"")</f>
        <v/>
      </c>
    </row>
    <row r="20738" spans="4:7">
      <c r="D20738" s="10" t="str">
        <f>IFERROR(VLOOKUP(C20738,基本设置!B:E,2,FALSE),"")</f>
        <v/>
      </c>
      <c r="E20738" s="10" t="str">
        <f>IFERROR(VLOOKUP(C20738,基本设置!B:E,3,FALSE),"")</f>
        <v/>
      </c>
      <c r="F20738" s="10" t="str">
        <f>IFERROR(VLOOKUP(C20738,基本设置!B:E,4,FALSE),"")</f>
        <v/>
      </c>
      <c r="G20738" s="10" t="str">
        <f>IFERROR(VLOOKUP(C20738,基本设置!B:F,5,FALSE),"")</f>
        <v/>
      </c>
    </row>
    <row r="20739" spans="4:7">
      <c r="D20739" s="10" t="str">
        <f>IFERROR(VLOOKUP(C20739,基本设置!B:E,2,FALSE),"")</f>
        <v/>
      </c>
      <c r="E20739" s="10" t="str">
        <f>IFERROR(VLOOKUP(C20739,基本设置!B:E,3,FALSE),"")</f>
        <v/>
      </c>
      <c r="F20739" s="10" t="str">
        <f>IFERROR(VLOOKUP(C20739,基本设置!B:E,4,FALSE),"")</f>
        <v/>
      </c>
      <c r="G20739" s="10" t="str">
        <f>IFERROR(VLOOKUP(C20739,基本设置!B:F,5,FALSE),"")</f>
        <v/>
      </c>
    </row>
    <row r="20740" spans="4:7">
      <c r="D20740" s="10" t="str">
        <f>IFERROR(VLOOKUP(C20740,基本设置!B:E,2,FALSE),"")</f>
        <v/>
      </c>
      <c r="E20740" s="10" t="str">
        <f>IFERROR(VLOOKUP(C20740,基本设置!B:E,3,FALSE),"")</f>
        <v/>
      </c>
      <c r="F20740" s="10" t="str">
        <f>IFERROR(VLOOKUP(C20740,基本设置!B:E,4,FALSE),"")</f>
        <v/>
      </c>
      <c r="G20740" s="10" t="str">
        <f>IFERROR(VLOOKUP(C20740,基本设置!B:F,5,FALSE),"")</f>
        <v/>
      </c>
    </row>
    <row r="20741" spans="4:7">
      <c r="D20741" s="10" t="str">
        <f>IFERROR(VLOOKUP(C20741,基本设置!B:E,2,FALSE),"")</f>
        <v/>
      </c>
      <c r="E20741" s="10" t="str">
        <f>IFERROR(VLOOKUP(C20741,基本设置!B:E,3,FALSE),"")</f>
        <v/>
      </c>
      <c r="F20741" s="10" t="str">
        <f>IFERROR(VLOOKUP(C20741,基本设置!B:E,4,FALSE),"")</f>
        <v/>
      </c>
      <c r="G20741" s="10" t="str">
        <f>IFERROR(VLOOKUP(C20741,基本设置!B:F,5,FALSE),"")</f>
        <v/>
      </c>
    </row>
    <row r="20742" spans="4:7">
      <c r="D20742" s="10" t="str">
        <f>IFERROR(VLOOKUP(C20742,基本设置!B:E,2,FALSE),"")</f>
        <v/>
      </c>
      <c r="E20742" s="10" t="str">
        <f>IFERROR(VLOOKUP(C20742,基本设置!B:E,3,FALSE),"")</f>
        <v/>
      </c>
      <c r="F20742" s="10" t="str">
        <f>IFERROR(VLOOKUP(C20742,基本设置!B:E,4,FALSE),"")</f>
        <v/>
      </c>
      <c r="G20742" s="10" t="str">
        <f>IFERROR(VLOOKUP(C20742,基本设置!B:F,5,FALSE),"")</f>
        <v/>
      </c>
    </row>
    <row r="20743" spans="4:7">
      <c r="D20743" s="10" t="str">
        <f>IFERROR(VLOOKUP(C20743,基本设置!B:E,2,FALSE),"")</f>
        <v/>
      </c>
      <c r="E20743" s="10" t="str">
        <f>IFERROR(VLOOKUP(C20743,基本设置!B:E,3,FALSE),"")</f>
        <v/>
      </c>
      <c r="F20743" s="10" t="str">
        <f>IFERROR(VLOOKUP(C20743,基本设置!B:E,4,FALSE),"")</f>
        <v/>
      </c>
      <c r="G20743" s="10" t="str">
        <f>IFERROR(VLOOKUP(C20743,基本设置!B:F,5,FALSE),"")</f>
        <v/>
      </c>
    </row>
    <row r="20744" spans="4:7">
      <c r="D20744" s="10" t="str">
        <f>IFERROR(VLOOKUP(C20744,基本设置!B:E,2,FALSE),"")</f>
        <v/>
      </c>
      <c r="E20744" s="10" t="str">
        <f>IFERROR(VLOOKUP(C20744,基本设置!B:E,3,FALSE),"")</f>
        <v/>
      </c>
      <c r="F20744" s="10" t="str">
        <f>IFERROR(VLOOKUP(C20744,基本设置!B:E,4,FALSE),"")</f>
        <v/>
      </c>
      <c r="G20744" s="10" t="str">
        <f>IFERROR(VLOOKUP(C20744,基本设置!B:F,5,FALSE),"")</f>
        <v/>
      </c>
    </row>
    <row r="20745" spans="4:7">
      <c r="D20745" s="10" t="str">
        <f>IFERROR(VLOOKUP(C20745,基本设置!B:E,2,FALSE),"")</f>
        <v/>
      </c>
      <c r="E20745" s="10" t="str">
        <f>IFERROR(VLOOKUP(C20745,基本设置!B:E,3,FALSE),"")</f>
        <v/>
      </c>
      <c r="F20745" s="10" t="str">
        <f>IFERROR(VLOOKUP(C20745,基本设置!B:E,4,FALSE),"")</f>
        <v/>
      </c>
      <c r="G20745" s="10" t="str">
        <f>IFERROR(VLOOKUP(C20745,基本设置!B:F,5,FALSE),"")</f>
        <v/>
      </c>
    </row>
    <row r="20746" spans="4:7">
      <c r="D20746" s="10" t="str">
        <f>IFERROR(VLOOKUP(C20746,基本设置!B:E,2,FALSE),"")</f>
        <v/>
      </c>
      <c r="E20746" s="10" t="str">
        <f>IFERROR(VLOOKUP(C20746,基本设置!B:E,3,FALSE),"")</f>
        <v/>
      </c>
      <c r="F20746" s="10" t="str">
        <f>IFERROR(VLOOKUP(C20746,基本设置!B:E,4,FALSE),"")</f>
        <v/>
      </c>
      <c r="G20746" s="10" t="str">
        <f>IFERROR(VLOOKUP(C20746,基本设置!B:F,5,FALSE),"")</f>
        <v/>
      </c>
    </row>
    <row r="20747" spans="4:7">
      <c r="D20747" s="10" t="str">
        <f>IFERROR(VLOOKUP(C20747,基本设置!B:E,2,FALSE),"")</f>
        <v/>
      </c>
      <c r="E20747" s="10" t="str">
        <f>IFERROR(VLOOKUP(C20747,基本设置!B:E,3,FALSE),"")</f>
        <v/>
      </c>
      <c r="F20747" s="10" t="str">
        <f>IFERROR(VLOOKUP(C20747,基本设置!B:E,4,FALSE),"")</f>
        <v/>
      </c>
      <c r="G20747" s="10" t="str">
        <f>IFERROR(VLOOKUP(C20747,基本设置!B:F,5,FALSE),"")</f>
        <v/>
      </c>
    </row>
    <row r="20748" spans="4:7">
      <c r="D20748" s="10" t="str">
        <f>IFERROR(VLOOKUP(C20748,基本设置!B:E,2,FALSE),"")</f>
        <v/>
      </c>
      <c r="E20748" s="10" t="str">
        <f>IFERROR(VLOOKUP(C20748,基本设置!B:E,3,FALSE),"")</f>
        <v/>
      </c>
      <c r="F20748" s="10" t="str">
        <f>IFERROR(VLOOKUP(C20748,基本设置!B:E,4,FALSE),"")</f>
        <v/>
      </c>
      <c r="G20748" s="10" t="str">
        <f>IFERROR(VLOOKUP(C20748,基本设置!B:F,5,FALSE),"")</f>
        <v/>
      </c>
    </row>
    <row r="20749" spans="4:7">
      <c r="D20749" s="10" t="str">
        <f>IFERROR(VLOOKUP(C20749,基本设置!B:E,2,FALSE),"")</f>
        <v/>
      </c>
      <c r="E20749" s="10" t="str">
        <f>IFERROR(VLOOKUP(C20749,基本设置!B:E,3,FALSE),"")</f>
        <v/>
      </c>
      <c r="F20749" s="10" t="str">
        <f>IFERROR(VLOOKUP(C20749,基本设置!B:E,4,FALSE),"")</f>
        <v/>
      </c>
      <c r="G20749" s="10" t="str">
        <f>IFERROR(VLOOKUP(C20749,基本设置!B:F,5,FALSE),"")</f>
        <v/>
      </c>
    </row>
    <row r="20750" spans="4:7">
      <c r="D20750" s="10" t="str">
        <f>IFERROR(VLOOKUP(C20750,基本设置!B:E,2,FALSE),"")</f>
        <v/>
      </c>
      <c r="E20750" s="10" t="str">
        <f>IFERROR(VLOOKUP(C20750,基本设置!B:E,3,FALSE),"")</f>
        <v/>
      </c>
      <c r="F20750" s="10" t="str">
        <f>IFERROR(VLOOKUP(C20750,基本设置!B:E,4,FALSE),"")</f>
        <v/>
      </c>
      <c r="G20750" s="10" t="str">
        <f>IFERROR(VLOOKUP(C20750,基本设置!B:F,5,FALSE),"")</f>
        <v/>
      </c>
    </row>
    <row r="20751" spans="4:7">
      <c r="D20751" s="10" t="str">
        <f>IFERROR(VLOOKUP(C20751,基本设置!B:E,2,FALSE),"")</f>
        <v/>
      </c>
      <c r="E20751" s="10" t="str">
        <f>IFERROR(VLOOKUP(C20751,基本设置!B:E,3,FALSE),"")</f>
        <v/>
      </c>
      <c r="F20751" s="10" t="str">
        <f>IFERROR(VLOOKUP(C20751,基本设置!B:E,4,FALSE),"")</f>
        <v/>
      </c>
      <c r="G20751" s="10" t="str">
        <f>IFERROR(VLOOKUP(C20751,基本设置!B:F,5,FALSE),"")</f>
        <v/>
      </c>
    </row>
    <row r="20752" spans="4:7">
      <c r="D20752" s="10" t="str">
        <f>IFERROR(VLOOKUP(C20752,基本设置!B:E,2,FALSE),"")</f>
        <v/>
      </c>
      <c r="E20752" s="10" t="str">
        <f>IFERROR(VLOOKUP(C20752,基本设置!B:E,3,FALSE),"")</f>
        <v/>
      </c>
      <c r="F20752" s="10" t="str">
        <f>IFERROR(VLOOKUP(C20752,基本设置!B:E,4,FALSE),"")</f>
        <v/>
      </c>
      <c r="G20752" s="10" t="str">
        <f>IFERROR(VLOOKUP(C20752,基本设置!B:F,5,FALSE),"")</f>
        <v/>
      </c>
    </row>
    <row r="20753" spans="4:7">
      <c r="D20753" s="10" t="str">
        <f>IFERROR(VLOOKUP(C20753,基本设置!B:E,2,FALSE),"")</f>
        <v/>
      </c>
      <c r="E20753" s="10" t="str">
        <f>IFERROR(VLOOKUP(C20753,基本设置!B:E,3,FALSE),"")</f>
        <v/>
      </c>
      <c r="F20753" s="10" t="str">
        <f>IFERROR(VLOOKUP(C20753,基本设置!B:E,4,FALSE),"")</f>
        <v/>
      </c>
      <c r="G20753" s="10" t="str">
        <f>IFERROR(VLOOKUP(C20753,基本设置!B:F,5,FALSE),"")</f>
        <v/>
      </c>
    </row>
    <row r="20754" spans="4:7">
      <c r="D20754" s="10" t="str">
        <f>IFERROR(VLOOKUP(C20754,基本设置!B:E,2,FALSE),"")</f>
        <v/>
      </c>
      <c r="E20754" s="10" t="str">
        <f>IFERROR(VLOOKUP(C20754,基本设置!B:E,3,FALSE),"")</f>
        <v/>
      </c>
      <c r="F20754" s="10" t="str">
        <f>IFERROR(VLOOKUP(C20754,基本设置!B:E,4,FALSE),"")</f>
        <v/>
      </c>
      <c r="G20754" s="10" t="str">
        <f>IFERROR(VLOOKUP(C20754,基本设置!B:F,5,FALSE),"")</f>
        <v/>
      </c>
    </row>
    <row r="20755" spans="4:7">
      <c r="D20755" s="10" t="str">
        <f>IFERROR(VLOOKUP(C20755,基本设置!B:E,2,FALSE),"")</f>
        <v/>
      </c>
      <c r="E20755" s="10" t="str">
        <f>IFERROR(VLOOKUP(C20755,基本设置!B:E,3,FALSE),"")</f>
        <v/>
      </c>
      <c r="F20755" s="10" t="str">
        <f>IFERROR(VLOOKUP(C20755,基本设置!B:E,4,FALSE),"")</f>
        <v/>
      </c>
      <c r="G20755" s="10" t="str">
        <f>IFERROR(VLOOKUP(C20755,基本设置!B:F,5,FALSE),"")</f>
        <v/>
      </c>
    </row>
    <row r="20756" spans="4:7">
      <c r="D20756" s="10" t="str">
        <f>IFERROR(VLOOKUP(C20756,基本设置!B:E,2,FALSE),"")</f>
        <v/>
      </c>
      <c r="E20756" s="10" t="str">
        <f>IFERROR(VLOOKUP(C20756,基本设置!B:E,3,FALSE),"")</f>
        <v/>
      </c>
      <c r="F20756" s="10" t="str">
        <f>IFERROR(VLOOKUP(C20756,基本设置!B:E,4,FALSE),"")</f>
        <v/>
      </c>
      <c r="G20756" s="10" t="str">
        <f>IFERROR(VLOOKUP(C20756,基本设置!B:F,5,FALSE),"")</f>
        <v/>
      </c>
    </row>
    <row r="20757" spans="4:7">
      <c r="D20757" s="10" t="str">
        <f>IFERROR(VLOOKUP(C20757,基本设置!B:E,2,FALSE),"")</f>
        <v/>
      </c>
      <c r="E20757" s="10" t="str">
        <f>IFERROR(VLOOKUP(C20757,基本设置!B:E,3,FALSE),"")</f>
        <v/>
      </c>
      <c r="F20757" s="10" t="str">
        <f>IFERROR(VLOOKUP(C20757,基本设置!B:E,4,FALSE),"")</f>
        <v/>
      </c>
      <c r="G20757" s="10" t="str">
        <f>IFERROR(VLOOKUP(C20757,基本设置!B:F,5,FALSE),"")</f>
        <v/>
      </c>
    </row>
    <row r="20758" spans="4:7">
      <c r="D20758" s="10" t="str">
        <f>IFERROR(VLOOKUP(C20758,基本设置!B:E,2,FALSE),"")</f>
        <v/>
      </c>
      <c r="E20758" s="10" t="str">
        <f>IFERROR(VLOOKUP(C20758,基本设置!B:E,3,FALSE),"")</f>
        <v/>
      </c>
      <c r="F20758" s="10" t="str">
        <f>IFERROR(VLOOKUP(C20758,基本设置!B:E,4,FALSE),"")</f>
        <v/>
      </c>
      <c r="G20758" s="10" t="str">
        <f>IFERROR(VLOOKUP(C20758,基本设置!B:F,5,FALSE),"")</f>
        <v/>
      </c>
    </row>
    <row r="20759" spans="4:7">
      <c r="D20759" s="10" t="str">
        <f>IFERROR(VLOOKUP(C20759,基本设置!B:E,2,FALSE),"")</f>
        <v/>
      </c>
      <c r="E20759" s="10" t="str">
        <f>IFERROR(VLOOKUP(C20759,基本设置!B:E,3,FALSE),"")</f>
        <v/>
      </c>
      <c r="F20759" s="10" t="str">
        <f>IFERROR(VLOOKUP(C20759,基本设置!B:E,4,FALSE),"")</f>
        <v/>
      </c>
      <c r="G20759" s="10" t="str">
        <f>IFERROR(VLOOKUP(C20759,基本设置!B:F,5,FALSE),"")</f>
        <v/>
      </c>
    </row>
    <row r="20760" spans="4:7">
      <c r="D20760" s="10" t="str">
        <f>IFERROR(VLOOKUP(C20760,基本设置!B:E,2,FALSE),"")</f>
        <v/>
      </c>
      <c r="E20760" s="10" t="str">
        <f>IFERROR(VLOOKUP(C20760,基本设置!B:E,3,FALSE),"")</f>
        <v/>
      </c>
      <c r="F20760" s="10" t="str">
        <f>IFERROR(VLOOKUP(C20760,基本设置!B:E,4,FALSE),"")</f>
        <v/>
      </c>
      <c r="G20760" s="10" t="str">
        <f>IFERROR(VLOOKUP(C20760,基本设置!B:F,5,FALSE),"")</f>
        <v/>
      </c>
    </row>
    <row r="20761" spans="4:7">
      <c r="D20761" s="10" t="str">
        <f>IFERROR(VLOOKUP(C20761,基本设置!B:E,2,FALSE),"")</f>
        <v/>
      </c>
      <c r="E20761" s="10" t="str">
        <f>IFERROR(VLOOKUP(C20761,基本设置!B:E,3,FALSE),"")</f>
        <v/>
      </c>
      <c r="F20761" s="10" t="str">
        <f>IFERROR(VLOOKUP(C20761,基本设置!B:E,4,FALSE),"")</f>
        <v/>
      </c>
      <c r="G20761" s="10" t="str">
        <f>IFERROR(VLOOKUP(C20761,基本设置!B:F,5,FALSE),"")</f>
        <v/>
      </c>
    </row>
    <row r="20762" spans="4:7">
      <c r="D20762" s="10" t="str">
        <f>IFERROR(VLOOKUP(C20762,基本设置!B:E,2,FALSE),"")</f>
        <v/>
      </c>
      <c r="E20762" s="10" t="str">
        <f>IFERROR(VLOOKUP(C20762,基本设置!B:E,3,FALSE),"")</f>
        <v/>
      </c>
      <c r="F20762" s="10" t="str">
        <f>IFERROR(VLOOKUP(C20762,基本设置!B:E,4,FALSE),"")</f>
        <v/>
      </c>
      <c r="G20762" s="10" t="str">
        <f>IFERROR(VLOOKUP(C20762,基本设置!B:F,5,FALSE),"")</f>
        <v/>
      </c>
    </row>
    <row r="20763" spans="4:7">
      <c r="D20763" s="10" t="str">
        <f>IFERROR(VLOOKUP(C20763,基本设置!B:E,2,FALSE),"")</f>
        <v/>
      </c>
      <c r="E20763" s="10" t="str">
        <f>IFERROR(VLOOKUP(C20763,基本设置!B:E,3,FALSE),"")</f>
        <v/>
      </c>
      <c r="F20763" s="10" t="str">
        <f>IFERROR(VLOOKUP(C20763,基本设置!B:E,4,FALSE),"")</f>
        <v/>
      </c>
      <c r="G20763" s="10" t="str">
        <f>IFERROR(VLOOKUP(C20763,基本设置!B:F,5,FALSE),"")</f>
        <v/>
      </c>
    </row>
    <row r="20764" spans="4:7">
      <c r="D20764" s="10" t="str">
        <f>IFERROR(VLOOKUP(C20764,基本设置!B:E,2,FALSE),"")</f>
        <v/>
      </c>
      <c r="E20764" s="10" t="str">
        <f>IFERROR(VLOOKUP(C20764,基本设置!B:E,3,FALSE),"")</f>
        <v/>
      </c>
      <c r="F20764" s="10" t="str">
        <f>IFERROR(VLOOKUP(C20764,基本设置!B:E,4,FALSE),"")</f>
        <v/>
      </c>
      <c r="G20764" s="10" t="str">
        <f>IFERROR(VLOOKUP(C20764,基本设置!B:F,5,FALSE),"")</f>
        <v/>
      </c>
    </row>
    <row r="20765" spans="4:7">
      <c r="D20765" s="10" t="str">
        <f>IFERROR(VLOOKUP(C20765,基本设置!B:E,2,FALSE),"")</f>
        <v/>
      </c>
      <c r="E20765" s="10" t="str">
        <f>IFERROR(VLOOKUP(C20765,基本设置!B:E,3,FALSE),"")</f>
        <v/>
      </c>
      <c r="F20765" s="10" t="str">
        <f>IFERROR(VLOOKUP(C20765,基本设置!B:E,4,FALSE),"")</f>
        <v/>
      </c>
      <c r="G20765" s="10" t="str">
        <f>IFERROR(VLOOKUP(C20765,基本设置!B:F,5,FALSE),"")</f>
        <v/>
      </c>
    </row>
    <row r="20766" spans="4:7">
      <c r="D20766" s="10" t="str">
        <f>IFERROR(VLOOKUP(C20766,基本设置!B:E,2,FALSE),"")</f>
        <v/>
      </c>
      <c r="E20766" s="10" t="str">
        <f>IFERROR(VLOOKUP(C20766,基本设置!B:E,3,FALSE),"")</f>
        <v/>
      </c>
      <c r="F20766" s="10" t="str">
        <f>IFERROR(VLOOKUP(C20766,基本设置!B:E,4,FALSE),"")</f>
        <v/>
      </c>
      <c r="G20766" s="10" t="str">
        <f>IFERROR(VLOOKUP(C20766,基本设置!B:F,5,FALSE),"")</f>
        <v/>
      </c>
    </row>
    <row r="20767" spans="4:7">
      <c r="D20767" s="10" t="str">
        <f>IFERROR(VLOOKUP(C20767,基本设置!B:E,2,FALSE),"")</f>
        <v/>
      </c>
      <c r="E20767" s="10" t="str">
        <f>IFERROR(VLOOKUP(C20767,基本设置!B:E,3,FALSE),"")</f>
        <v/>
      </c>
      <c r="F20767" s="10" t="str">
        <f>IFERROR(VLOOKUP(C20767,基本设置!B:E,4,FALSE),"")</f>
        <v/>
      </c>
      <c r="G20767" s="10" t="str">
        <f>IFERROR(VLOOKUP(C20767,基本设置!B:F,5,FALSE),"")</f>
        <v/>
      </c>
    </row>
    <row r="20768" spans="4:7">
      <c r="D20768" s="10" t="str">
        <f>IFERROR(VLOOKUP(C20768,基本设置!B:E,2,FALSE),"")</f>
        <v/>
      </c>
      <c r="E20768" s="10" t="str">
        <f>IFERROR(VLOOKUP(C20768,基本设置!B:E,3,FALSE),"")</f>
        <v/>
      </c>
      <c r="F20768" s="10" t="str">
        <f>IFERROR(VLOOKUP(C20768,基本设置!B:E,4,FALSE),"")</f>
        <v/>
      </c>
      <c r="G20768" s="10" t="str">
        <f>IFERROR(VLOOKUP(C20768,基本设置!B:F,5,FALSE),"")</f>
        <v/>
      </c>
    </row>
    <row r="20769" spans="4:7">
      <c r="D20769" s="10" t="str">
        <f>IFERROR(VLOOKUP(C20769,基本设置!B:E,2,FALSE),"")</f>
        <v/>
      </c>
      <c r="E20769" s="10" t="str">
        <f>IFERROR(VLOOKUP(C20769,基本设置!B:E,3,FALSE),"")</f>
        <v/>
      </c>
      <c r="F20769" s="10" t="str">
        <f>IFERROR(VLOOKUP(C20769,基本设置!B:E,4,FALSE),"")</f>
        <v/>
      </c>
      <c r="G20769" s="10" t="str">
        <f>IFERROR(VLOOKUP(C20769,基本设置!B:F,5,FALSE),"")</f>
        <v/>
      </c>
    </row>
    <row r="20770" spans="4:7">
      <c r="D20770" s="10" t="str">
        <f>IFERROR(VLOOKUP(C20770,基本设置!B:E,2,FALSE),"")</f>
        <v/>
      </c>
      <c r="E20770" s="10" t="str">
        <f>IFERROR(VLOOKUP(C20770,基本设置!B:E,3,FALSE),"")</f>
        <v/>
      </c>
      <c r="F20770" s="10" t="str">
        <f>IFERROR(VLOOKUP(C20770,基本设置!B:E,4,FALSE),"")</f>
        <v/>
      </c>
      <c r="G20770" s="10" t="str">
        <f>IFERROR(VLOOKUP(C20770,基本设置!B:F,5,FALSE),"")</f>
        <v/>
      </c>
    </row>
    <row r="20771" spans="4:7">
      <c r="D20771" s="10" t="str">
        <f>IFERROR(VLOOKUP(C20771,基本设置!B:E,2,FALSE),"")</f>
        <v/>
      </c>
      <c r="E20771" s="10" t="str">
        <f>IFERROR(VLOOKUP(C20771,基本设置!B:E,3,FALSE),"")</f>
        <v/>
      </c>
      <c r="F20771" s="10" t="str">
        <f>IFERROR(VLOOKUP(C20771,基本设置!B:E,4,FALSE),"")</f>
        <v/>
      </c>
      <c r="G20771" s="10" t="str">
        <f>IFERROR(VLOOKUP(C20771,基本设置!B:F,5,FALSE),"")</f>
        <v/>
      </c>
    </row>
    <row r="20772" spans="4:7">
      <c r="D20772" s="10" t="str">
        <f>IFERROR(VLOOKUP(C20772,基本设置!B:E,2,FALSE),"")</f>
        <v/>
      </c>
      <c r="E20772" s="10" t="str">
        <f>IFERROR(VLOOKUP(C20772,基本设置!B:E,3,FALSE),"")</f>
        <v/>
      </c>
      <c r="F20772" s="10" t="str">
        <f>IFERROR(VLOOKUP(C20772,基本设置!B:E,4,FALSE),"")</f>
        <v/>
      </c>
      <c r="G20772" s="10" t="str">
        <f>IFERROR(VLOOKUP(C20772,基本设置!B:F,5,FALSE),"")</f>
        <v/>
      </c>
    </row>
    <row r="20773" spans="4:7">
      <c r="D20773" s="10" t="str">
        <f>IFERROR(VLOOKUP(C20773,基本设置!B:E,2,FALSE),"")</f>
        <v/>
      </c>
      <c r="E20773" s="10" t="str">
        <f>IFERROR(VLOOKUP(C20773,基本设置!B:E,3,FALSE),"")</f>
        <v/>
      </c>
      <c r="F20773" s="10" t="str">
        <f>IFERROR(VLOOKUP(C20773,基本设置!B:E,4,FALSE),"")</f>
        <v/>
      </c>
      <c r="G20773" s="10" t="str">
        <f>IFERROR(VLOOKUP(C20773,基本设置!B:F,5,FALSE),"")</f>
        <v/>
      </c>
    </row>
    <row r="20774" spans="4:7">
      <c r="D20774" s="10" t="str">
        <f>IFERROR(VLOOKUP(C20774,基本设置!B:E,2,FALSE),"")</f>
        <v/>
      </c>
      <c r="E20774" s="10" t="str">
        <f>IFERROR(VLOOKUP(C20774,基本设置!B:E,3,FALSE),"")</f>
        <v/>
      </c>
      <c r="F20774" s="10" t="str">
        <f>IFERROR(VLOOKUP(C20774,基本设置!B:E,4,FALSE),"")</f>
        <v/>
      </c>
      <c r="G20774" s="10" t="str">
        <f>IFERROR(VLOOKUP(C20774,基本设置!B:F,5,FALSE),"")</f>
        <v/>
      </c>
    </row>
    <row r="20775" spans="4:7">
      <c r="D20775" s="10" t="str">
        <f>IFERROR(VLOOKUP(C20775,基本设置!B:E,2,FALSE),"")</f>
        <v/>
      </c>
      <c r="E20775" s="10" t="str">
        <f>IFERROR(VLOOKUP(C20775,基本设置!B:E,3,FALSE),"")</f>
        <v/>
      </c>
      <c r="F20775" s="10" t="str">
        <f>IFERROR(VLOOKUP(C20775,基本设置!B:E,4,FALSE),"")</f>
        <v/>
      </c>
      <c r="G20775" s="10" t="str">
        <f>IFERROR(VLOOKUP(C20775,基本设置!B:F,5,FALSE),"")</f>
        <v/>
      </c>
    </row>
    <row r="20776" spans="4:7">
      <c r="D20776" s="10" t="str">
        <f>IFERROR(VLOOKUP(C20776,基本设置!B:E,2,FALSE),"")</f>
        <v/>
      </c>
      <c r="E20776" s="10" t="str">
        <f>IFERROR(VLOOKUP(C20776,基本设置!B:E,3,FALSE),"")</f>
        <v/>
      </c>
      <c r="F20776" s="10" t="str">
        <f>IFERROR(VLOOKUP(C20776,基本设置!B:E,4,FALSE),"")</f>
        <v/>
      </c>
      <c r="G20776" s="10" t="str">
        <f>IFERROR(VLOOKUP(C20776,基本设置!B:F,5,FALSE),"")</f>
        <v/>
      </c>
    </row>
    <row r="20777" spans="4:7">
      <c r="D20777" s="10" t="str">
        <f>IFERROR(VLOOKUP(C20777,基本设置!B:E,2,FALSE),"")</f>
        <v/>
      </c>
      <c r="E20777" s="10" t="str">
        <f>IFERROR(VLOOKUP(C20777,基本设置!B:E,3,FALSE),"")</f>
        <v/>
      </c>
      <c r="F20777" s="10" t="str">
        <f>IFERROR(VLOOKUP(C20777,基本设置!B:E,4,FALSE),"")</f>
        <v/>
      </c>
      <c r="G20777" s="10" t="str">
        <f>IFERROR(VLOOKUP(C20777,基本设置!B:F,5,FALSE),"")</f>
        <v/>
      </c>
    </row>
    <row r="20778" spans="4:7">
      <c r="D20778" s="10" t="str">
        <f>IFERROR(VLOOKUP(C20778,基本设置!B:E,2,FALSE),"")</f>
        <v/>
      </c>
      <c r="E20778" s="10" t="str">
        <f>IFERROR(VLOOKUP(C20778,基本设置!B:E,3,FALSE),"")</f>
        <v/>
      </c>
      <c r="F20778" s="10" t="str">
        <f>IFERROR(VLOOKUP(C20778,基本设置!B:E,4,FALSE),"")</f>
        <v/>
      </c>
      <c r="G20778" s="10" t="str">
        <f>IFERROR(VLOOKUP(C20778,基本设置!B:F,5,FALSE),"")</f>
        <v/>
      </c>
    </row>
    <row r="20779" spans="4:7">
      <c r="D20779" s="10" t="str">
        <f>IFERROR(VLOOKUP(C20779,基本设置!B:E,2,FALSE),"")</f>
        <v/>
      </c>
      <c r="E20779" s="10" t="str">
        <f>IFERROR(VLOOKUP(C20779,基本设置!B:E,3,FALSE),"")</f>
        <v/>
      </c>
      <c r="F20779" s="10" t="str">
        <f>IFERROR(VLOOKUP(C20779,基本设置!B:E,4,FALSE),"")</f>
        <v/>
      </c>
      <c r="G20779" s="10" t="str">
        <f>IFERROR(VLOOKUP(C20779,基本设置!B:F,5,FALSE),"")</f>
        <v/>
      </c>
    </row>
    <row r="20780" spans="4:7">
      <c r="D20780" s="10" t="str">
        <f>IFERROR(VLOOKUP(C20780,基本设置!B:E,2,FALSE),"")</f>
        <v/>
      </c>
      <c r="E20780" s="10" t="str">
        <f>IFERROR(VLOOKUP(C20780,基本设置!B:E,3,FALSE),"")</f>
        <v/>
      </c>
      <c r="F20780" s="10" t="str">
        <f>IFERROR(VLOOKUP(C20780,基本设置!B:E,4,FALSE),"")</f>
        <v/>
      </c>
      <c r="G20780" s="10" t="str">
        <f>IFERROR(VLOOKUP(C20780,基本设置!B:F,5,FALSE),"")</f>
        <v/>
      </c>
    </row>
    <row r="20781" spans="4:7">
      <c r="D20781" s="10" t="str">
        <f>IFERROR(VLOOKUP(C20781,基本设置!B:E,2,FALSE),"")</f>
        <v/>
      </c>
      <c r="E20781" s="10" t="str">
        <f>IFERROR(VLOOKUP(C20781,基本设置!B:E,3,FALSE),"")</f>
        <v/>
      </c>
      <c r="F20781" s="10" t="str">
        <f>IFERROR(VLOOKUP(C20781,基本设置!B:E,4,FALSE),"")</f>
        <v/>
      </c>
      <c r="G20781" s="10" t="str">
        <f>IFERROR(VLOOKUP(C20781,基本设置!B:F,5,FALSE),"")</f>
        <v/>
      </c>
    </row>
    <row r="20782" spans="4:7">
      <c r="D20782" s="10" t="str">
        <f>IFERROR(VLOOKUP(C20782,基本设置!B:E,2,FALSE),"")</f>
        <v/>
      </c>
      <c r="E20782" s="10" t="str">
        <f>IFERROR(VLOOKUP(C20782,基本设置!B:E,3,FALSE),"")</f>
        <v/>
      </c>
      <c r="F20782" s="10" t="str">
        <f>IFERROR(VLOOKUP(C20782,基本设置!B:E,4,FALSE),"")</f>
        <v/>
      </c>
      <c r="G20782" s="10" t="str">
        <f>IFERROR(VLOOKUP(C20782,基本设置!B:F,5,FALSE),"")</f>
        <v/>
      </c>
    </row>
    <row r="20783" spans="4:7">
      <c r="D20783" s="10" t="str">
        <f>IFERROR(VLOOKUP(C20783,基本设置!B:E,2,FALSE),"")</f>
        <v/>
      </c>
      <c r="E20783" s="10" t="str">
        <f>IFERROR(VLOOKUP(C20783,基本设置!B:E,3,FALSE),"")</f>
        <v/>
      </c>
      <c r="F20783" s="10" t="str">
        <f>IFERROR(VLOOKUP(C20783,基本设置!B:E,4,FALSE),"")</f>
        <v/>
      </c>
      <c r="G20783" s="10" t="str">
        <f>IFERROR(VLOOKUP(C20783,基本设置!B:F,5,FALSE),"")</f>
        <v/>
      </c>
    </row>
    <row r="20784" spans="4:7">
      <c r="D20784" s="10" t="str">
        <f>IFERROR(VLOOKUP(C20784,基本设置!B:E,2,FALSE),"")</f>
        <v/>
      </c>
      <c r="E20784" s="10" t="str">
        <f>IFERROR(VLOOKUP(C20784,基本设置!B:E,3,FALSE),"")</f>
        <v/>
      </c>
      <c r="F20784" s="10" t="str">
        <f>IFERROR(VLOOKUP(C20784,基本设置!B:E,4,FALSE),"")</f>
        <v/>
      </c>
      <c r="G20784" s="10" t="str">
        <f>IFERROR(VLOOKUP(C20784,基本设置!B:F,5,FALSE),"")</f>
        <v/>
      </c>
    </row>
    <row r="20785" spans="4:7">
      <c r="D20785" s="10" t="str">
        <f>IFERROR(VLOOKUP(C20785,基本设置!B:E,2,FALSE),"")</f>
        <v/>
      </c>
      <c r="E20785" s="10" t="str">
        <f>IFERROR(VLOOKUP(C20785,基本设置!B:E,3,FALSE),"")</f>
        <v/>
      </c>
      <c r="F20785" s="10" t="str">
        <f>IFERROR(VLOOKUP(C20785,基本设置!B:E,4,FALSE),"")</f>
        <v/>
      </c>
      <c r="G20785" s="10" t="str">
        <f>IFERROR(VLOOKUP(C20785,基本设置!B:F,5,FALSE),"")</f>
        <v/>
      </c>
    </row>
    <row r="20786" spans="4:7">
      <c r="D20786" s="10" t="str">
        <f>IFERROR(VLOOKUP(C20786,基本设置!B:E,2,FALSE),"")</f>
        <v/>
      </c>
      <c r="E20786" s="10" t="str">
        <f>IFERROR(VLOOKUP(C20786,基本设置!B:E,3,FALSE),"")</f>
        <v/>
      </c>
      <c r="F20786" s="10" t="str">
        <f>IFERROR(VLOOKUP(C20786,基本设置!B:E,4,FALSE),"")</f>
        <v/>
      </c>
      <c r="G20786" s="10" t="str">
        <f>IFERROR(VLOOKUP(C20786,基本设置!B:F,5,FALSE),"")</f>
        <v/>
      </c>
    </row>
    <row r="20787" spans="4:7">
      <c r="D20787" s="10" t="str">
        <f>IFERROR(VLOOKUP(C20787,基本设置!B:E,2,FALSE),"")</f>
        <v/>
      </c>
      <c r="E20787" s="10" t="str">
        <f>IFERROR(VLOOKUP(C20787,基本设置!B:E,3,FALSE),"")</f>
        <v/>
      </c>
      <c r="F20787" s="10" t="str">
        <f>IFERROR(VLOOKUP(C20787,基本设置!B:E,4,FALSE),"")</f>
        <v/>
      </c>
      <c r="G20787" s="10" t="str">
        <f>IFERROR(VLOOKUP(C20787,基本设置!B:F,5,FALSE),"")</f>
        <v/>
      </c>
    </row>
    <row r="20788" spans="4:7">
      <c r="D20788" s="10" t="str">
        <f>IFERROR(VLOOKUP(C20788,基本设置!B:E,2,FALSE),"")</f>
        <v/>
      </c>
      <c r="E20788" s="10" t="str">
        <f>IFERROR(VLOOKUP(C20788,基本设置!B:E,3,FALSE),"")</f>
        <v/>
      </c>
      <c r="F20788" s="10" t="str">
        <f>IFERROR(VLOOKUP(C20788,基本设置!B:E,4,FALSE),"")</f>
        <v/>
      </c>
      <c r="G20788" s="10" t="str">
        <f>IFERROR(VLOOKUP(C20788,基本设置!B:F,5,FALSE),"")</f>
        <v/>
      </c>
    </row>
    <row r="20789" spans="4:7">
      <c r="D20789" s="10" t="str">
        <f>IFERROR(VLOOKUP(C20789,基本设置!B:E,2,FALSE),"")</f>
        <v/>
      </c>
      <c r="E20789" s="10" t="str">
        <f>IFERROR(VLOOKUP(C20789,基本设置!B:E,3,FALSE),"")</f>
        <v/>
      </c>
      <c r="F20789" s="10" t="str">
        <f>IFERROR(VLOOKUP(C20789,基本设置!B:E,4,FALSE),"")</f>
        <v/>
      </c>
      <c r="G20789" s="10" t="str">
        <f>IFERROR(VLOOKUP(C20789,基本设置!B:F,5,FALSE),"")</f>
        <v/>
      </c>
    </row>
    <row r="20790" spans="4:7">
      <c r="D20790" s="10" t="str">
        <f>IFERROR(VLOOKUP(C20790,基本设置!B:E,2,FALSE),"")</f>
        <v/>
      </c>
      <c r="E20790" s="10" t="str">
        <f>IFERROR(VLOOKUP(C20790,基本设置!B:E,3,FALSE),"")</f>
        <v/>
      </c>
      <c r="F20790" s="10" t="str">
        <f>IFERROR(VLOOKUP(C20790,基本设置!B:E,4,FALSE),"")</f>
        <v/>
      </c>
      <c r="G20790" s="10" t="str">
        <f>IFERROR(VLOOKUP(C20790,基本设置!B:F,5,FALSE),"")</f>
        <v/>
      </c>
    </row>
    <row r="20791" spans="4:7">
      <c r="D20791" s="10" t="str">
        <f>IFERROR(VLOOKUP(C20791,基本设置!B:E,2,FALSE),"")</f>
        <v/>
      </c>
      <c r="E20791" s="10" t="str">
        <f>IFERROR(VLOOKUP(C20791,基本设置!B:E,3,FALSE),"")</f>
        <v/>
      </c>
      <c r="F20791" s="10" t="str">
        <f>IFERROR(VLOOKUP(C20791,基本设置!B:E,4,FALSE),"")</f>
        <v/>
      </c>
      <c r="G20791" s="10" t="str">
        <f>IFERROR(VLOOKUP(C20791,基本设置!B:F,5,FALSE),"")</f>
        <v/>
      </c>
    </row>
    <row r="20792" spans="4:7">
      <c r="D20792" s="10" t="str">
        <f>IFERROR(VLOOKUP(C20792,基本设置!B:E,2,FALSE),"")</f>
        <v/>
      </c>
      <c r="E20792" s="10" t="str">
        <f>IFERROR(VLOOKUP(C20792,基本设置!B:E,3,FALSE),"")</f>
        <v/>
      </c>
      <c r="F20792" s="10" t="str">
        <f>IFERROR(VLOOKUP(C20792,基本设置!B:E,4,FALSE),"")</f>
        <v/>
      </c>
      <c r="G20792" s="10" t="str">
        <f>IFERROR(VLOOKUP(C20792,基本设置!B:F,5,FALSE),"")</f>
        <v/>
      </c>
    </row>
    <row r="20793" spans="4:7">
      <c r="D20793" s="10" t="str">
        <f>IFERROR(VLOOKUP(C20793,基本设置!B:E,2,FALSE),"")</f>
        <v/>
      </c>
      <c r="E20793" s="10" t="str">
        <f>IFERROR(VLOOKUP(C20793,基本设置!B:E,3,FALSE),"")</f>
        <v/>
      </c>
      <c r="F20793" s="10" t="str">
        <f>IFERROR(VLOOKUP(C20793,基本设置!B:E,4,FALSE),"")</f>
        <v/>
      </c>
      <c r="G20793" s="10" t="str">
        <f>IFERROR(VLOOKUP(C20793,基本设置!B:F,5,FALSE),"")</f>
        <v/>
      </c>
    </row>
    <row r="20794" spans="4:7">
      <c r="D20794" s="10" t="str">
        <f>IFERROR(VLOOKUP(C20794,基本设置!B:E,2,FALSE),"")</f>
        <v/>
      </c>
      <c r="E20794" s="10" t="str">
        <f>IFERROR(VLOOKUP(C20794,基本设置!B:E,3,FALSE),"")</f>
        <v/>
      </c>
      <c r="F20794" s="10" t="str">
        <f>IFERROR(VLOOKUP(C20794,基本设置!B:E,4,FALSE),"")</f>
        <v/>
      </c>
      <c r="G20794" s="10" t="str">
        <f>IFERROR(VLOOKUP(C20794,基本设置!B:F,5,FALSE),"")</f>
        <v/>
      </c>
    </row>
    <row r="20795" spans="4:7">
      <c r="D20795" s="10" t="str">
        <f>IFERROR(VLOOKUP(C20795,基本设置!B:E,2,FALSE),"")</f>
        <v/>
      </c>
      <c r="E20795" s="10" t="str">
        <f>IFERROR(VLOOKUP(C20795,基本设置!B:E,3,FALSE),"")</f>
        <v/>
      </c>
      <c r="F20795" s="10" t="str">
        <f>IFERROR(VLOOKUP(C20795,基本设置!B:E,4,FALSE),"")</f>
        <v/>
      </c>
      <c r="G20795" s="10" t="str">
        <f>IFERROR(VLOOKUP(C20795,基本设置!B:F,5,FALSE),"")</f>
        <v/>
      </c>
    </row>
    <row r="20796" spans="4:7">
      <c r="D20796" s="10" t="str">
        <f>IFERROR(VLOOKUP(C20796,基本设置!B:E,2,FALSE),"")</f>
        <v/>
      </c>
      <c r="E20796" s="10" t="str">
        <f>IFERROR(VLOOKUP(C20796,基本设置!B:E,3,FALSE),"")</f>
        <v/>
      </c>
      <c r="F20796" s="10" t="str">
        <f>IFERROR(VLOOKUP(C20796,基本设置!B:E,4,FALSE),"")</f>
        <v/>
      </c>
      <c r="G20796" s="10" t="str">
        <f>IFERROR(VLOOKUP(C20796,基本设置!B:F,5,FALSE),"")</f>
        <v/>
      </c>
    </row>
    <row r="20797" spans="4:7">
      <c r="D20797" s="10" t="str">
        <f>IFERROR(VLOOKUP(C20797,基本设置!B:E,2,FALSE),"")</f>
        <v/>
      </c>
      <c r="E20797" s="10" t="str">
        <f>IFERROR(VLOOKUP(C20797,基本设置!B:E,3,FALSE),"")</f>
        <v/>
      </c>
      <c r="F20797" s="10" t="str">
        <f>IFERROR(VLOOKUP(C20797,基本设置!B:E,4,FALSE),"")</f>
        <v/>
      </c>
      <c r="G20797" s="10" t="str">
        <f>IFERROR(VLOOKUP(C20797,基本设置!B:F,5,FALSE),"")</f>
        <v/>
      </c>
    </row>
    <row r="20798" spans="4:7">
      <c r="D20798" s="10" t="str">
        <f>IFERROR(VLOOKUP(C20798,基本设置!B:E,2,FALSE),"")</f>
        <v/>
      </c>
      <c r="E20798" s="10" t="str">
        <f>IFERROR(VLOOKUP(C20798,基本设置!B:E,3,FALSE),"")</f>
        <v/>
      </c>
      <c r="F20798" s="10" t="str">
        <f>IFERROR(VLOOKUP(C20798,基本设置!B:E,4,FALSE),"")</f>
        <v/>
      </c>
      <c r="G20798" s="10" t="str">
        <f>IFERROR(VLOOKUP(C20798,基本设置!B:F,5,FALSE),"")</f>
        <v/>
      </c>
    </row>
    <row r="20799" spans="4:7">
      <c r="D20799" s="10" t="str">
        <f>IFERROR(VLOOKUP(C20799,基本设置!B:E,2,FALSE),"")</f>
        <v/>
      </c>
      <c r="E20799" s="10" t="str">
        <f>IFERROR(VLOOKUP(C20799,基本设置!B:E,3,FALSE),"")</f>
        <v/>
      </c>
      <c r="F20799" s="10" t="str">
        <f>IFERROR(VLOOKUP(C20799,基本设置!B:E,4,FALSE),"")</f>
        <v/>
      </c>
      <c r="G20799" s="10" t="str">
        <f>IFERROR(VLOOKUP(C20799,基本设置!B:F,5,FALSE),"")</f>
        <v/>
      </c>
    </row>
    <row r="20800" spans="4:7">
      <c r="D20800" s="10" t="str">
        <f>IFERROR(VLOOKUP(C20800,基本设置!B:E,2,FALSE),"")</f>
        <v/>
      </c>
      <c r="E20800" s="10" t="str">
        <f>IFERROR(VLOOKUP(C20800,基本设置!B:E,3,FALSE),"")</f>
        <v/>
      </c>
      <c r="F20800" s="10" t="str">
        <f>IFERROR(VLOOKUP(C20800,基本设置!B:E,4,FALSE),"")</f>
        <v/>
      </c>
      <c r="G20800" s="10" t="str">
        <f>IFERROR(VLOOKUP(C20800,基本设置!B:F,5,FALSE),"")</f>
        <v/>
      </c>
    </row>
    <row r="20801" spans="4:7">
      <c r="D20801" s="10" t="str">
        <f>IFERROR(VLOOKUP(C20801,基本设置!B:E,2,FALSE),"")</f>
        <v/>
      </c>
      <c r="E20801" s="10" t="str">
        <f>IFERROR(VLOOKUP(C20801,基本设置!B:E,3,FALSE),"")</f>
        <v/>
      </c>
      <c r="F20801" s="10" t="str">
        <f>IFERROR(VLOOKUP(C20801,基本设置!B:E,4,FALSE),"")</f>
        <v/>
      </c>
      <c r="G20801" s="10" t="str">
        <f>IFERROR(VLOOKUP(C20801,基本设置!B:F,5,FALSE),"")</f>
        <v/>
      </c>
    </row>
    <row r="20802" spans="4:7">
      <c r="D20802" s="10" t="str">
        <f>IFERROR(VLOOKUP(C20802,基本设置!B:E,2,FALSE),"")</f>
        <v/>
      </c>
      <c r="E20802" s="10" t="str">
        <f>IFERROR(VLOOKUP(C20802,基本设置!B:E,3,FALSE),"")</f>
        <v/>
      </c>
      <c r="F20802" s="10" t="str">
        <f>IFERROR(VLOOKUP(C20802,基本设置!B:E,4,FALSE),"")</f>
        <v/>
      </c>
      <c r="G20802" s="10" t="str">
        <f>IFERROR(VLOOKUP(C20802,基本设置!B:F,5,FALSE),"")</f>
        <v/>
      </c>
    </row>
    <row r="20803" spans="4:7">
      <c r="D20803" s="10" t="str">
        <f>IFERROR(VLOOKUP(C20803,基本设置!B:E,2,FALSE),"")</f>
        <v/>
      </c>
      <c r="E20803" s="10" t="str">
        <f>IFERROR(VLOOKUP(C20803,基本设置!B:E,3,FALSE),"")</f>
        <v/>
      </c>
      <c r="F20803" s="10" t="str">
        <f>IFERROR(VLOOKUP(C20803,基本设置!B:E,4,FALSE),"")</f>
        <v/>
      </c>
      <c r="G20803" s="10" t="str">
        <f>IFERROR(VLOOKUP(C20803,基本设置!B:F,5,FALSE),"")</f>
        <v/>
      </c>
    </row>
    <row r="20804" spans="4:7">
      <c r="D20804" s="10" t="str">
        <f>IFERROR(VLOOKUP(C20804,基本设置!B:E,2,FALSE),"")</f>
        <v/>
      </c>
      <c r="E20804" s="10" t="str">
        <f>IFERROR(VLOOKUP(C20804,基本设置!B:E,3,FALSE),"")</f>
        <v/>
      </c>
      <c r="F20804" s="10" t="str">
        <f>IFERROR(VLOOKUP(C20804,基本设置!B:E,4,FALSE),"")</f>
        <v/>
      </c>
      <c r="G20804" s="10" t="str">
        <f>IFERROR(VLOOKUP(C20804,基本设置!B:F,5,FALSE),"")</f>
        <v/>
      </c>
    </row>
    <row r="20805" spans="4:7">
      <c r="D20805" s="10" t="str">
        <f>IFERROR(VLOOKUP(C20805,基本设置!B:E,2,FALSE),"")</f>
        <v/>
      </c>
      <c r="E20805" s="10" t="str">
        <f>IFERROR(VLOOKUP(C20805,基本设置!B:E,3,FALSE),"")</f>
        <v/>
      </c>
      <c r="F20805" s="10" t="str">
        <f>IFERROR(VLOOKUP(C20805,基本设置!B:E,4,FALSE),"")</f>
        <v/>
      </c>
      <c r="G20805" s="10" t="str">
        <f>IFERROR(VLOOKUP(C20805,基本设置!B:F,5,FALSE),"")</f>
        <v/>
      </c>
    </row>
    <row r="20806" spans="4:7">
      <c r="D20806" s="10" t="str">
        <f>IFERROR(VLOOKUP(C20806,基本设置!B:E,2,FALSE),"")</f>
        <v/>
      </c>
      <c r="E20806" s="10" t="str">
        <f>IFERROR(VLOOKUP(C20806,基本设置!B:E,3,FALSE),"")</f>
        <v/>
      </c>
      <c r="F20806" s="10" t="str">
        <f>IFERROR(VLOOKUP(C20806,基本设置!B:E,4,FALSE),"")</f>
        <v/>
      </c>
      <c r="G20806" s="10" t="str">
        <f>IFERROR(VLOOKUP(C20806,基本设置!B:F,5,FALSE),"")</f>
        <v/>
      </c>
    </row>
    <row r="20807" spans="4:7">
      <c r="D20807" s="10" t="str">
        <f>IFERROR(VLOOKUP(C20807,基本设置!B:E,2,FALSE),"")</f>
        <v/>
      </c>
      <c r="E20807" s="10" t="str">
        <f>IFERROR(VLOOKUP(C20807,基本设置!B:E,3,FALSE),"")</f>
        <v/>
      </c>
      <c r="F20807" s="10" t="str">
        <f>IFERROR(VLOOKUP(C20807,基本设置!B:E,4,FALSE),"")</f>
        <v/>
      </c>
      <c r="G20807" s="10" t="str">
        <f>IFERROR(VLOOKUP(C20807,基本设置!B:F,5,FALSE),"")</f>
        <v/>
      </c>
    </row>
    <row r="20808" spans="4:7">
      <c r="D20808" s="10" t="str">
        <f>IFERROR(VLOOKUP(C20808,基本设置!B:E,2,FALSE),"")</f>
        <v/>
      </c>
      <c r="E20808" s="10" t="str">
        <f>IFERROR(VLOOKUP(C20808,基本设置!B:E,3,FALSE),"")</f>
        <v/>
      </c>
      <c r="F20808" s="10" t="str">
        <f>IFERROR(VLOOKUP(C20808,基本设置!B:E,4,FALSE),"")</f>
        <v/>
      </c>
      <c r="G20808" s="10" t="str">
        <f>IFERROR(VLOOKUP(C20808,基本设置!B:F,5,FALSE),"")</f>
        <v/>
      </c>
    </row>
    <row r="20809" spans="4:7">
      <c r="D20809" s="10" t="str">
        <f>IFERROR(VLOOKUP(C20809,基本设置!B:E,2,FALSE),"")</f>
        <v/>
      </c>
      <c r="E20809" s="10" t="str">
        <f>IFERROR(VLOOKUP(C20809,基本设置!B:E,3,FALSE),"")</f>
        <v/>
      </c>
      <c r="F20809" s="10" t="str">
        <f>IFERROR(VLOOKUP(C20809,基本设置!B:E,4,FALSE),"")</f>
        <v/>
      </c>
      <c r="G20809" s="10" t="str">
        <f>IFERROR(VLOOKUP(C20809,基本设置!B:F,5,FALSE),"")</f>
        <v/>
      </c>
    </row>
    <row r="20810" spans="4:7">
      <c r="D20810" s="10" t="str">
        <f>IFERROR(VLOOKUP(C20810,基本设置!B:E,2,FALSE),"")</f>
        <v/>
      </c>
      <c r="E20810" s="10" t="str">
        <f>IFERROR(VLOOKUP(C20810,基本设置!B:E,3,FALSE),"")</f>
        <v/>
      </c>
      <c r="F20810" s="10" t="str">
        <f>IFERROR(VLOOKUP(C20810,基本设置!B:E,4,FALSE),"")</f>
        <v/>
      </c>
      <c r="G20810" s="10" t="str">
        <f>IFERROR(VLOOKUP(C20810,基本设置!B:F,5,FALSE),"")</f>
        <v/>
      </c>
    </row>
    <row r="20811" spans="4:7">
      <c r="D20811" s="10" t="str">
        <f>IFERROR(VLOOKUP(C20811,基本设置!B:E,2,FALSE),"")</f>
        <v/>
      </c>
      <c r="E20811" s="10" t="str">
        <f>IFERROR(VLOOKUP(C20811,基本设置!B:E,3,FALSE),"")</f>
        <v/>
      </c>
      <c r="F20811" s="10" t="str">
        <f>IFERROR(VLOOKUP(C20811,基本设置!B:E,4,FALSE),"")</f>
        <v/>
      </c>
      <c r="G20811" s="10" t="str">
        <f>IFERROR(VLOOKUP(C20811,基本设置!B:F,5,FALSE),"")</f>
        <v/>
      </c>
    </row>
    <row r="20812" spans="4:7">
      <c r="D20812" s="10" t="str">
        <f>IFERROR(VLOOKUP(C20812,基本设置!B:E,2,FALSE),"")</f>
        <v/>
      </c>
      <c r="E20812" s="10" t="str">
        <f>IFERROR(VLOOKUP(C20812,基本设置!B:E,3,FALSE),"")</f>
        <v/>
      </c>
      <c r="F20812" s="10" t="str">
        <f>IFERROR(VLOOKUP(C20812,基本设置!B:E,4,FALSE),"")</f>
        <v/>
      </c>
      <c r="G20812" s="10" t="str">
        <f>IFERROR(VLOOKUP(C20812,基本设置!B:F,5,FALSE),"")</f>
        <v/>
      </c>
    </row>
    <row r="20813" spans="4:7">
      <c r="D20813" s="10" t="str">
        <f>IFERROR(VLOOKUP(C20813,基本设置!B:E,2,FALSE),"")</f>
        <v/>
      </c>
      <c r="E20813" s="10" t="str">
        <f>IFERROR(VLOOKUP(C20813,基本设置!B:E,3,FALSE),"")</f>
        <v/>
      </c>
      <c r="F20813" s="10" t="str">
        <f>IFERROR(VLOOKUP(C20813,基本设置!B:E,4,FALSE),"")</f>
        <v/>
      </c>
      <c r="G20813" s="10" t="str">
        <f>IFERROR(VLOOKUP(C20813,基本设置!B:F,5,FALSE),"")</f>
        <v/>
      </c>
    </row>
    <row r="20814" spans="4:7">
      <c r="D20814" s="10" t="str">
        <f>IFERROR(VLOOKUP(C20814,基本设置!B:E,2,FALSE),"")</f>
        <v/>
      </c>
      <c r="E20814" s="10" t="str">
        <f>IFERROR(VLOOKUP(C20814,基本设置!B:E,3,FALSE),"")</f>
        <v/>
      </c>
      <c r="F20814" s="10" t="str">
        <f>IFERROR(VLOOKUP(C20814,基本设置!B:E,4,FALSE),"")</f>
        <v/>
      </c>
      <c r="G20814" s="10" t="str">
        <f>IFERROR(VLOOKUP(C20814,基本设置!B:F,5,FALSE),"")</f>
        <v/>
      </c>
    </row>
    <row r="20815" spans="4:7">
      <c r="D20815" s="10" t="str">
        <f>IFERROR(VLOOKUP(C20815,基本设置!B:E,2,FALSE),"")</f>
        <v/>
      </c>
      <c r="E20815" s="10" t="str">
        <f>IFERROR(VLOOKUP(C20815,基本设置!B:E,3,FALSE),"")</f>
        <v/>
      </c>
      <c r="F20815" s="10" t="str">
        <f>IFERROR(VLOOKUP(C20815,基本设置!B:E,4,FALSE),"")</f>
        <v/>
      </c>
      <c r="G20815" s="10" t="str">
        <f>IFERROR(VLOOKUP(C20815,基本设置!B:F,5,FALSE),"")</f>
        <v/>
      </c>
    </row>
    <row r="20816" spans="4:7">
      <c r="D20816" s="10" t="str">
        <f>IFERROR(VLOOKUP(C20816,基本设置!B:E,2,FALSE),"")</f>
        <v/>
      </c>
      <c r="E20816" s="10" t="str">
        <f>IFERROR(VLOOKUP(C20816,基本设置!B:E,3,FALSE),"")</f>
        <v/>
      </c>
      <c r="F20816" s="10" t="str">
        <f>IFERROR(VLOOKUP(C20816,基本设置!B:E,4,FALSE),"")</f>
        <v/>
      </c>
      <c r="G20816" s="10" t="str">
        <f>IFERROR(VLOOKUP(C20816,基本设置!B:F,5,FALSE),"")</f>
        <v/>
      </c>
    </row>
    <row r="20817" spans="4:7">
      <c r="D20817" s="10" t="str">
        <f>IFERROR(VLOOKUP(C20817,基本设置!B:E,2,FALSE),"")</f>
        <v/>
      </c>
      <c r="E20817" s="10" t="str">
        <f>IFERROR(VLOOKUP(C20817,基本设置!B:E,3,FALSE),"")</f>
        <v/>
      </c>
      <c r="F20817" s="10" t="str">
        <f>IFERROR(VLOOKUP(C20817,基本设置!B:E,4,FALSE),"")</f>
        <v/>
      </c>
      <c r="G20817" s="10" t="str">
        <f>IFERROR(VLOOKUP(C20817,基本设置!B:F,5,FALSE),"")</f>
        <v/>
      </c>
    </row>
    <row r="20818" spans="4:7">
      <c r="D20818" s="10" t="str">
        <f>IFERROR(VLOOKUP(C20818,基本设置!B:E,2,FALSE),"")</f>
        <v/>
      </c>
      <c r="E20818" s="10" t="str">
        <f>IFERROR(VLOOKUP(C20818,基本设置!B:E,3,FALSE),"")</f>
        <v/>
      </c>
      <c r="F20818" s="10" t="str">
        <f>IFERROR(VLOOKUP(C20818,基本设置!B:E,4,FALSE),"")</f>
        <v/>
      </c>
      <c r="G20818" s="10" t="str">
        <f>IFERROR(VLOOKUP(C20818,基本设置!B:F,5,FALSE),"")</f>
        <v/>
      </c>
    </row>
    <row r="20819" spans="4:7">
      <c r="D20819" s="10" t="str">
        <f>IFERROR(VLOOKUP(C20819,基本设置!B:E,2,FALSE),"")</f>
        <v/>
      </c>
      <c r="E20819" s="10" t="str">
        <f>IFERROR(VLOOKUP(C20819,基本设置!B:E,3,FALSE),"")</f>
        <v/>
      </c>
      <c r="F20819" s="10" t="str">
        <f>IFERROR(VLOOKUP(C20819,基本设置!B:E,4,FALSE),"")</f>
        <v/>
      </c>
      <c r="G20819" s="10" t="str">
        <f>IFERROR(VLOOKUP(C20819,基本设置!B:F,5,FALSE),"")</f>
        <v/>
      </c>
    </row>
    <row r="20820" spans="4:7">
      <c r="D20820" s="10" t="str">
        <f>IFERROR(VLOOKUP(C20820,基本设置!B:E,2,FALSE),"")</f>
        <v/>
      </c>
      <c r="E20820" s="10" t="str">
        <f>IFERROR(VLOOKUP(C20820,基本设置!B:E,3,FALSE),"")</f>
        <v/>
      </c>
      <c r="F20820" s="10" t="str">
        <f>IFERROR(VLOOKUP(C20820,基本设置!B:E,4,FALSE),"")</f>
        <v/>
      </c>
      <c r="G20820" s="10" t="str">
        <f>IFERROR(VLOOKUP(C20820,基本设置!B:F,5,FALSE),"")</f>
        <v/>
      </c>
    </row>
    <row r="20821" spans="4:7">
      <c r="D20821" s="10" t="str">
        <f>IFERROR(VLOOKUP(C20821,基本设置!B:E,2,FALSE),"")</f>
        <v/>
      </c>
      <c r="E20821" s="10" t="str">
        <f>IFERROR(VLOOKUP(C20821,基本设置!B:E,3,FALSE),"")</f>
        <v/>
      </c>
      <c r="F20821" s="10" t="str">
        <f>IFERROR(VLOOKUP(C20821,基本设置!B:E,4,FALSE),"")</f>
        <v/>
      </c>
      <c r="G20821" s="10" t="str">
        <f>IFERROR(VLOOKUP(C20821,基本设置!B:F,5,FALSE),"")</f>
        <v/>
      </c>
    </row>
    <row r="20822" spans="4:7">
      <c r="D20822" s="10" t="str">
        <f>IFERROR(VLOOKUP(C20822,基本设置!B:E,2,FALSE),"")</f>
        <v/>
      </c>
      <c r="E20822" s="10" t="str">
        <f>IFERROR(VLOOKUP(C20822,基本设置!B:E,3,FALSE),"")</f>
        <v/>
      </c>
      <c r="F20822" s="10" t="str">
        <f>IFERROR(VLOOKUP(C20822,基本设置!B:E,4,FALSE),"")</f>
        <v/>
      </c>
      <c r="G20822" s="10" t="str">
        <f>IFERROR(VLOOKUP(C20822,基本设置!B:F,5,FALSE),"")</f>
        <v/>
      </c>
    </row>
    <row r="20823" spans="4:7">
      <c r="D20823" s="10" t="str">
        <f>IFERROR(VLOOKUP(C20823,基本设置!B:E,2,FALSE),"")</f>
        <v/>
      </c>
      <c r="E20823" s="10" t="str">
        <f>IFERROR(VLOOKUP(C20823,基本设置!B:E,3,FALSE),"")</f>
        <v/>
      </c>
      <c r="F20823" s="10" t="str">
        <f>IFERROR(VLOOKUP(C20823,基本设置!B:E,4,FALSE),"")</f>
        <v/>
      </c>
      <c r="G20823" s="10" t="str">
        <f>IFERROR(VLOOKUP(C20823,基本设置!B:F,5,FALSE),"")</f>
        <v/>
      </c>
    </row>
    <row r="20824" spans="4:7">
      <c r="D20824" s="10" t="str">
        <f>IFERROR(VLOOKUP(C20824,基本设置!B:E,2,FALSE),"")</f>
        <v/>
      </c>
      <c r="E20824" s="10" t="str">
        <f>IFERROR(VLOOKUP(C20824,基本设置!B:E,3,FALSE),"")</f>
        <v/>
      </c>
      <c r="F20824" s="10" t="str">
        <f>IFERROR(VLOOKUP(C20824,基本设置!B:E,4,FALSE),"")</f>
        <v/>
      </c>
      <c r="G20824" s="10" t="str">
        <f>IFERROR(VLOOKUP(C20824,基本设置!B:F,5,FALSE),"")</f>
        <v/>
      </c>
    </row>
    <row r="20825" spans="4:7">
      <c r="D20825" s="10" t="str">
        <f>IFERROR(VLOOKUP(C20825,基本设置!B:E,2,FALSE),"")</f>
        <v/>
      </c>
      <c r="E20825" s="10" t="str">
        <f>IFERROR(VLOOKUP(C20825,基本设置!B:E,3,FALSE),"")</f>
        <v/>
      </c>
      <c r="F20825" s="10" t="str">
        <f>IFERROR(VLOOKUP(C20825,基本设置!B:E,4,FALSE),"")</f>
        <v/>
      </c>
      <c r="G20825" s="10" t="str">
        <f>IFERROR(VLOOKUP(C20825,基本设置!B:F,5,FALSE),"")</f>
        <v/>
      </c>
    </row>
    <row r="20826" spans="4:7">
      <c r="D20826" s="10" t="str">
        <f>IFERROR(VLOOKUP(C20826,基本设置!B:E,2,FALSE),"")</f>
        <v/>
      </c>
      <c r="E20826" s="10" t="str">
        <f>IFERROR(VLOOKUP(C20826,基本设置!B:E,3,FALSE),"")</f>
        <v/>
      </c>
      <c r="F20826" s="10" t="str">
        <f>IFERROR(VLOOKUP(C20826,基本设置!B:E,4,FALSE),"")</f>
        <v/>
      </c>
      <c r="G20826" s="10" t="str">
        <f>IFERROR(VLOOKUP(C20826,基本设置!B:F,5,FALSE),"")</f>
        <v/>
      </c>
    </row>
    <row r="20827" spans="4:7">
      <c r="D20827" s="10" t="str">
        <f>IFERROR(VLOOKUP(C20827,基本设置!B:E,2,FALSE),"")</f>
        <v/>
      </c>
      <c r="E20827" s="10" t="str">
        <f>IFERROR(VLOOKUP(C20827,基本设置!B:E,3,FALSE),"")</f>
        <v/>
      </c>
      <c r="F20827" s="10" t="str">
        <f>IFERROR(VLOOKUP(C20827,基本设置!B:E,4,FALSE),"")</f>
        <v/>
      </c>
      <c r="G20827" s="10" t="str">
        <f>IFERROR(VLOOKUP(C20827,基本设置!B:F,5,FALSE),"")</f>
        <v/>
      </c>
    </row>
    <row r="20828" spans="4:7">
      <c r="D20828" s="10" t="str">
        <f>IFERROR(VLOOKUP(C20828,基本设置!B:E,2,FALSE),"")</f>
        <v/>
      </c>
      <c r="E20828" s="10" t="str">
        <f>IFERROR(VLOOKUP(C20828,基本设置!B:E,3,FALSE),"")</f>
        <v/>
      </c>
      <c r="F20828" s="10" t="str">
        <f>IFERROR(VLOOKUP(C20828,基本设置!B:E,4,FALSE),"")</f>
        <v/>
      </c>
      <c r="G20828" s="10" t="str">
        <f>IFERROR(VLOOKUP(C20828,基本设置!B:F,5,FALSE),"")</f>
        <v/>
      </c>
    </row>
    <row r="20829" spans="4:7">
      <c r="D20829" s="10" t="str">
        <f>IFERROR(VLOOKUP(C20829,基本设置!B:E,2,FALSE),"")</f>
        <v/>
      </c>
      <c r="E20829" s="10" t="str">
        <f>IFERROR(VLOOKUP(C20829,基本设置!B:E,3,FALSE),"")</f>
        <v/>
      </c>
      <c r="F20829" s="10" t="str">
        <f>IFERROR(VLOOKUP(C20829,基本设置!B:E,4,FALSE),"")</f>
        <v/>
      </c>
      <c r="G20829" s="10" t="str">
        <f>IFERROR(VLOOKUP(C20829,基本设置!B:F,5,FALSE),"")</f>
        <v/>
      </c>
    </row>
    <row r="20830" spans="4:7">
      <c r="D20830" s="10" t="str">
        <f>IFERROR(VLOOKUP(C20830,基本设置!B:E,2,FALSE),"")</f>
        <v/>
      </c>
      <c r="E20830" s="10" t="str">
        <f>IFERROR(VLOOKUP(C20830,基本设置!B:E,3,FALSE),"")</f>
        <v/>
      </c>
      <c r="F20830" s="10" t="str">
        <f>IFERROR(VLOOKUP(C20830,基本设置!B:E,4,FALSE),"")</f>
        <v/>
      </c>
      <c r="G20830" s="10" t="str">
        <f>IFERROR(VLOOKUP(C20830,基本设置!B:F,5,FALSE),"")</f>
        <v/>
      </c>
    </row>
    <row r="20831" spans="4:7">
      <c r="D20831" s="10" t="str">
        <f>IFERROR(VLOOKUP(C20831,基本设置!B:E,2,FALSE),"")</f>
        <v/>
      </c>
      <c r="E20831" s="10" t="str">
        <f>IFERROR(VLOOKUP(C20831,基本设置!B:E,3,FALSE),"")</f>
        <v/>
      </c>
      <c r="F20831" s="10" t="str">
        <f>IFERROR(VLOOKUP(C20831,基本设置!B:E,4,FALSE),"")</f>
        <v/>
      </c>
      <c r="G20831" s="10" t="str">
        <f>IFERROR(VLOOKUP(C20831,基本设置!B:F,5,FALSE),"")</f>
        <v/>
      </c>
    </row>
    <row r="20832" spans="4:7">
      <c r="D20832" s="10" t="str">
        <f>IFERROR(VLOOKUP(C20832,基本设置!B:E,2,FALSE),"")</f>
        <v/>
      </c>
      <c r="E20832" s="10" t="str">
        <f>IFERROR(VLOOKUP(C20832,基本设置!B:E,3,FALSE),"")</f>
        <v/>
      </c>
      <c r="F20832" s="10" t="str">
        <f>IFERROR(VLOOKUP(C20832,基本设置!B:E,4,FALSE),"")</f>
        <v/>
      </c>
      <c r="G20832" s="10" t="str">
        <f>IFERROR(VLOOKUP(C20832,基本设置!B:F,5,FALSE),"")</f>
        <v/>
      </c>
    </row>
    <row r="20833" spans="4:7">
      <c r="D20833" s="10" t="str">
        <f>IFERROR(VLOOKUP(C20833,基本设置!B:E,2,FALSE),"")</f>
        <v/>
      </c>
      <c r="E20833" s="10" t="str">
        <f>IFERROR(VLOOKUP(C20833,基本设置!B:E,3,FALSE),"")</f>
        <v/>
      </c>
      <c r="F20833" s="10" t="str">
        <f>IFERROR(VLOOKUP(C20833,基本设置!B:E,4,FALSE),"")</f>
        <v/>
      </c>
      <c r="G20833" s="10" t="str">
        <f>IFERROR(VLOOKUP(C20833,基本设置!B:F,5,FALSE),"")</f>
        <v/>
      </c>
    </row>
    <row r="20834" spans="4:7">
      <c r="D20834" s="10" t="str">
        <f>IFERROR(VLOOKUP(C20834,基本设置!B:E,2,FALSE),"")</f>
        <v/>
      </c>
      <c r="E20834" s="10" t="str">
        <f>IFERROR(VLOOKUP(C20834,基本设置!B:E,3,FALSE),"")</f>
        <v/>
      </c>
      <c r="F20834" s="10" t="str">
        <f>IFERROR(VLOOKUP(C20834,基本设置!B:E,4,FALSE),"")</f>
        <v/>
      </c>
      <c r="G20834" s="10" t="str">
        <f>IFERROR(VLOOKUP(C20834,基本设置!B:F,5,FALSE),"")</f>
        <v/>
      </c>
    </row>
    <row r="20835" spans="4:7">
      <c r="D20835" s="10" t="str">
        <f>IFERROR(VLOOKUP(C20835,基本设置!B:E,2,FALSE),"")</f>
        <v/>
      </c>
      <c r="E20835" s="10" t="str">
        <f>IFERROR(VLOOKUP(C20835,基本设置!B:E,3,FALSE),"")</f>
        <v/>
      </c>
      <c r="F20835" s="10" t="str">
        <f>IFERROR(VLOOKUP(C20835,基本设置!B:E,4,FALSE),"")</f>
        <v/>
      </c>
      <c r="G20835" s="10" t="str">
        <f>IFERROR(VLOOKUP(C20835,基本设置!B:F,5,FALSE),"")</f>
        <v/>
      </c>
    </row>
    <row r="20836" spans="4:7">
      <c r="D20836" s="10" t="str">
        <f>IFERROR(VLOOKUP(C20836,基本设置!B:E,2,FALSE),"")</f>
        <v/>
      </c>
      <c r="E20836" s="10" t="str">
        <f>IFERROR(VLOOKUP(C20836,基本设置!B:E,3,FALSE),"")</f>
        <v/>
      </c>
      <c r="F20836" s="10" t="str">
        <f>IFERROR(VLOOKUP(C20836,基本设置!B:E,4,FALSE),"")</f>
        <v/>
      </c>
      <c r="G20836" s="10" t="str">
        <f>IFERROR(VLOOKUP(C20836,基本设置!B:F,5,FALSE),"")</f>
        <v/>
      </c>
    </row>
    <row r="20837" spans="4:7">
      <c r="D20837" s="10" t="str">
        <f>IFERROR(VLOOKUP(C20837,基本设置!B:E,2,FALSE),"")</f>
        <v/>
      </c>
      <c r="E20837" s="10" t="str">
        <f>IFERROR(VLOOKUP(C20837,基本设置!B:E,3,FALSE),"")</f>
        <v/>
      </c>
      <c r="F20837" s="10" t="str">
        <f>IFERROR(VLOOKUP(C20837,基本设置!B:E,4,FALSE),"")</f>
        <v/>
      </c>
      <c r="G20837" s="10" t="str">
        <f>IFERROR(VLOOKUP(C20837,基本设置!B:F,5,FALSE),"")</f>
        <v/>
      </c>
    </row>
    <row r="20838" spans="4:7">
      <c r="D20838" s="10" t="str">
        <f>IFERROR(VLOOKUP(C20838,基本设置!B:E,2,FALSE),"")</f>
        <v/>
      </c>
      <c r="E20838" s="10" t="str">
        <f>IFERROR(VLOOKUP(C20838,基本设置!B:E,3,FALSE),"")</f>
        <v/>
      </c>
      <c r="F20838" s="10" t="str">
        <f>IFERROR(VLOOKUP(C20838,基本设置!B:E,4,FALSE),"")</f>
        <v/>
      </c>
      <c r="G20838" s="10" t="str">
        <f>IFERROR(VLOOKUP(C20838,基本设置!B:F,5,FALSE),"")</f>
        <v/>
      </c>
    </row>
    <row r="20839" spans="4:7">
      <c r="D20839" s="10" t="str">
        <f>IFERROR(VLOOKUP(C20839,基本设置!B:E,2,FALSE),"")</f>
        <v/>
      </c>
      <c r="E20839" s="10" t="str">
        <f>IFERROR(VLOOKUP(C20839,基本设置!B:E,3,FALSE),"")</f>
        <v/>
      </c>
      <c r="F20839" s="10" t="str">
        <f>IFERROR(VLOOKUP(C20839,基本设置!B:E,4,FALSE),"")</f>
        <v/>
      </c>
      <c r="G20839" s="10" t="str">
        <f>IFERROR(VLOOKUP(C20839,基本设置!B:F,5,FALSE),"")</f>
        <v/>
      </c>
    </row>
    <row r="20840" spans="4:7">
      <c r="D20840" s="10" t="str">
        <f>IFERROR(VLOOKUP(C20840,基本设置!B:E,2,FALSE),"")</f>
        <v/>
      </c>
      <c r="E20840" s="10" t="str">
        <f>IFERROR(VLOOKUP(C20840,基本设置!B:E,3,FALSE),"")</f>
        <v/>
      </c>
      <c r="F20840" s="10" t="str">
        <f>IFERROR(VLOOKUP(C20840,基本设置!B:E,4,FALSE),"")</f>
        <v/>
      </c>
      <c r="G20840" s="10" t="str">
        <f>IFERROR(VLOOKUP(C20840,基本设置!B:F,5,FALSE),"")</f>
        <v/>
      </c>
    </row>
    <row r="20841" spans="4:7">
      <c r="D20841" s="10" t="str">
        <f>IFERROR(VLOOKUP(C20841,基本设置!B:E,2,FALSE),"")</f>
        <v/>
      </c>
      <c r="E20841" s="10" t="str">
        <f>IFERROR(VLOOKUP(C20841,基本设置!B:E,3,FALSE),"")</f>
        <v/>
      </c>
      <c r="F20841" s="10" t="str">
        <f>IFERROR(VLOOKUP(C20841,基本设置!B:E,4,FALSE),"")</f>
        <v/>
      </c>
      <c r="G20841" s="10" t="str">
        <f>IFERROR(VLOOKUP(C20841,基本设置!B:F,5,FALSE),"")</f>
        <v/>
      </c>
    </row>
    <row r="20842" spans="4:7">
      <c r="D20842" s="10" t="str">
        <f>IFERROR(VLOOKUP(C20842,基本设置!B:E,2,FALSE),"")</f>
        <v/>
      </c>
      <c r="E20842" s="10" t="str">
        <f>IFERROR(VLOOKUP(C20842,基本设置!B:E,3,FALSE),"")</f>
        <v/>
      </c>
      <c r="F20842" s="10" t="str">
        <f>IFERROR(VLOOKUP(C20842,基本设置!B:E,4,FALSE),"")</f>
        <v/>
      </c>
      <c r="G20842" s="10" t="str">
        <f>IFERROR(VLOOKUP(C20842,基本设置!B:F,5,FALSE),"")</f>
        <v/>
      </c>
    </row>
    <row r="20843" spans="4:7">
      <c r="D20843" s="10" t="str">
        <f>IFERROR(VLOOKUP(C20843,基本设置!B:E,2,FALSE),"")</f>
        <v/>
      </c>
      <c r="E20843" s="10" t="str">
        <f>IFERROR(VLOOKUP(C20843,基本设置!B:E,3,FALSE),"")</f>
        <v/>
      </c>
      <c r="F20843" s="10" t="str">
        <f>IFERROR(VLOOKUP(C20843,基本设置!B:E,4,FALSE),"")</f>
        <v/>
      </c>
      <c r="G20843" s="10" t="str">
        <f>IFERROR(VLOOKUP(C20843,基本设置!B:F,5,FALSE),"")</f>
        <v/>
      </c>
    </row>
    <row r="20844" spans="4:7">
      <c r="D20844" s="10" t="str">
        <f>IFERROR(VLOOKUP(C20844,基本设置!B:E,2,FALSE),"")</f>
        <v/>
      </c>
      <c r="E20844" s="10" t="str">
        <f>IFERROR(VLOOKUP(C20844,基本设置!B:E,3,FALSE),"")</f>
        <v/>
      </c>
      <c r="F20844" s="10" t="str">
        <f>IFERROR(VLOOKUP(C20844,基本设置!B:E,4,FALSE),"")</f>
        <v/>
      </c>
      <c r="G20844" s="10" t="str">
        <f>IFERROR(VLOOKUP(C20844,基本设置!B:F,5,FALSE),"")</f>
        <v/>
      </c>
    </row>
    <row r="20845" spans="4:7">
      <c r="D20845" s="10" t="str">
        <f>IFERROR(VLOOKUP(C20845,基本设置!B:E,2,FALSE),"")</f>
        <v/>
      </c>
      <c r="E20845" s="10" t="str">
        <f>IFERROR(VLOOKUP(C20845,基本设置!B:E,3,FALSE),"")</f>
        <v/>
      </c>
      <c r="F20845" s="10" t="str">
        <f>IFERROR(VLOOKUP(C20845,基本设置!B:E,4,FALSE),"")</f>
        <v/>
      </c>
      <c r="G20845" s="10" t="str">
        <f>IFERROR(VLOOKUP(C20845,基本设置!B:F,5,FALSE),"")</f>
        <v/>
      </c>
    </row>
    <row r="20846" spans="4:7">
      <c r="D20846" s="10" t="str">
        <f>IFERROR(VLOOKUP(C20846,基本设置!B:E,2,FALSE),"")</f>
        <v/>
      </c>
      <c r="E20846" s="10" t="str">
        <f>IFERROR(VLOOKUP(C20846,基本设置!B:E,3,FALSE),"")</f>
        <v/>
      </c>
      <c r="F20846" s="10" t="str">
        <f>IFERROR(VLOOKUP(C20846,基本设置!B:E,4,FALSE),"")</f>
        <v/>
      </c>
      <c r="G20846" s="10" t="str">
        <f>IFERROR(VLOOKUP(C20846,基本设置!B:F,5,FALSE),"")</f>
        <v/>
      </c>
    </row>
    <row r="20847" spans="4:7">
      <c r="D20847" s="10" t="str">
        <f>IFERROR(VLOOKUP(C20847,基本设置!B:E,2,FALSE),"")</f>
        <v/>
      </c>
      <c r="E20847" s="10" t="str">
        <f>IFERROR(VLOOKUP(C20847,基本设置!B:E,3,FALSE),"")</f>
        <v/>
      </c>
      <c r="F20847" s="10" t="str">
        <f>IFERROR(VLOOKUP(C20847,基本设置!B:E,4,FALSE),"")</f>
        <v/>
      </c>
      <c r="G20847" s="10" t="str">
        <f>IFERROR(VLOOKUP(C20847,基本设置!B:F,5,FALSE),"")</f>
        <v/>
      </c>
    </row>
    <row r="20848" spans="4:7">
      <c r="D20848" s="10" t="str">
        <f>IFERROR(VLOOKUP(C20848,基本设置!B:E,2,FALSE),"")</f>
        <v/>
      </c>
      <c r="E20848" s="10" t="str">
        <f>IFERROR(VLOOKUP(C20848,基本设置!B:E,3,FALSE),"")</f>
        <v/>
      </c>
      <c r="F20848" s="10" t="str">
        <f>IFERROR(VLOOKUP(C20848,基本设置!B:E,4,FALSE),"")</f>
        <v/>
      </c>
      <c r="G20848" s="10" t="str">
        <f>IFERROR(VLOOKUP(C20848,基本设置!B:F,5,FALSE),"")</f>
        <v/>
      </c>
    </row>
    <row r="20849" spans="4:7">
      <c r="D20849" s="10" t="str">
        <f>IFERROR(VLOOKUP(C20849,基本设置!B:E,2,FALSE),"")</f>
        <v/>
      </c>
      <c r="E20849" s="10" t="str">
        <f>IFERROR(VLOOKUP(C20849,基本设置!B:E,3,FALSE),"")</f>
        <v/>
      </c>
      <c r="F20849" s="10" t="str">
        <f>IFERROR(VLOOKUP(C20849,基本设置!B:E,4,FALSE),"")</f>
        <v/>
      </c>
      <c r="G20849" s="10" t="str">
        <f>IFERROR(VLOOKUP(C20849,基本设置!B:F,5,FALSE),"")</f>
        <v/>
      </c>
    </row>
    <row r="20850" spans="4:7">
      <c r="D20850" s="10" t="str">
        <f>IFERROR(VLOOKUP(C20850,基本设置!B:E,2,FALSE),"")</f>
        <v/>
      </c>
      <c r="E20850" s="10" t="str">
        <f>IFERROR(VLOOKUP(C20850,基本设置!B:E,3,FALSE),"")</f>
        <v/>
      </c>
      <c r="F20850" s="10" t="str">
        <f>IFERROR(VLOOKUP(C20850,基本设置!B:E,4,FALSE),"")</f>
        <v/>
      </c>
      <c r="G20850" s="10" t="str">
        <f>IFERROR(VLOOKUP(C20850,基本设置!B:F,5,FALSE),"")</f>
        <v/>
      </c>
    </row>
    <row r="20851" spans="4:7">
      <c r="D20851" s="10" t="str">
        <f>IFERROR(VLOOKUP(C20851,基本设置!B:E,2,FALSE),"")</f>
        <v/>
      </c>
      <c r="E20851" s="10" t="str">
        <f>IFERROR(VLOOKUP(C20851,基本设置!B:E,3,FALSE),"")</f>
        <v/>
      </c>
      <c r="F20851" s="10" t="str">
        <f>IFERROR(VLOOKUP(C20851,基本设置!B:E,4,FALSE),"")</f>
        <v/>
      </c>
      <c r="G20851" s="10" t="str">
        <f>IFERROR(VLOOKUP(C20851,基本设置!B:F,5,FALSE),"")</f>
        <v/>
      </c>
    </row>
    <row r="20852" spans="4:7">
      <c r="D20852" s="10" t="str">
        <f>IFERROR(VLOOKUP(C20852,基本设置!B:E,2,FALSE),"")</f>
        <v/>
      </c>
      <c r="E20852" s="10" t="str">
        <f>IFERROR(VLOOKUP(C20852,基本设置!B:E,3,FALSE),"")</f>
        <v/>
      </c>
      <c r="F20852" s="10" t="str">
        <f>IFERROR(VLOOKUP(C20852,基本设置!B:E,4,FALSE),"")</f>
        <v/>
      </c>
      <c r="G20852" s="10" t="str">
        <f>IFERROR(VLOOKUP(C20852,基本设置!B:F,5,FALSE),"")</f>
        <v/>
      </c>
    </row>
    <row r="20853" spans="4:7">
      <c r="D20853" s="10" t="str">
        <f>IFERROR(VLOOKUP(C20853,基本设置!B:E,2,FALSE),"")</f>
        <v/>
      </c>
      <c r="E20853" s="10" t="str">
        <f>IFERROR(VLOOKUP(C20853,基本设置!B:E,3,FALSE),"")</f>
        <v/>
      </c>
      <c r="F20853" s="10" t="str">
        <f>IFERROR(VLOOKUP(C20853,基本设置!B:E,4,FALSE),"")</f>
        <v/>
      </c>
      <c r="G20853" s="10" t="str">
        <f>IFERROR(VLOOKUP(C20853,基本设置!B:F,5,FALSE),"")</f>
        <v/>
      </c>
    </row>
    <row r="20854" spans="4:7">
      <c r="D20854" s="10" t="str">
        <f>IFERROR(VLOOKUP(C20854,基本设置!B:E,2,FALSE),"")</f>
        <v/>
      </c>
      <c r="E20854" s="10" t="str">
        <f>IFERROR(VLOOKUP(C20854,基本设置!B:E,3,FALSE),"")</f>
        <v/>
      </c>
      <c r="F20854" s="10" t="str">
        <f>IFERROR(VLOOKUP(C20854,基本设置!B:E,4,FALSE),"")</f>
        <v/>
      </c>
      <c r="G20854" s="10" t="str">
        <f>IFERROR(VLOOKUP(C20854,基本设置!B:F,5,FALSE),"")</f>
        <v/>
      </c>
    </row>
    <row r="20855" spans="4:7">
      <c r="D20855" s="10" t="str">
        <f>IFERROR(VLOOKUP(C20855,基本设置!B:E,2,FALSE),"")</f>
        <v/>
      </c>
      <c r="E20855" s="10" t="str">
        <f>IFERROR(VLOOKUP(C20855,基本设置!B:E,3,FALSE),"")</f>
        <v/>
      </c>
      <c r="F20855" s="10" t="str">
        <f>IFERROR(VLOOKUP(C20855,基本设置!B:E,4,FALSE),"")</f>
        <v/>
      </c>
      <c r="G20855" s="10" t="str">
        <f>IFERROR(VLOOKUP(C20855,基本设置!B:F,5,FALSE),"")</f>
        <v/>
      </c>
    </row>
    <row r="20856" spans="4:7">
      <c r="D20856" s="10" t="str">
        <f>IFERROR(VLOOKUP(C20856,基本设置!B:E,2,FALSE),"")</f>
        <v/>
      </c>
      <c r="E20856" s="10" t="str">
        <f>IFERROR(VLOOKUP(C20856,基本设置!B:E,3,FALSE),"")</f>
        <v/>
      </c>
      <c r="F20856" s="10" t="str">
        <f>IFERROR(VLOOKUP(C20856,基本设置!B:E,4,FALSE),"")</f>
        <v/>
      </c>
      <c r="G20856" s="10" t="str">
        <f>IFERROR(VLOOKUP(C20856,基本设置!B:F,5,FALSE),"")</f>
        <v/>
      </c>
    </row>
    <row r="20857" spans="4:7">
      <c r="D20857" s="10" t="str">
        <f>IFERROR(VLOOKUP(C20857,基本设置!B:E,2,FALSE),"")</f>
        <v/>
      </c>
      <c r="E20857" s="10" t="str">
        <f>IFERROR(VLOOKUP(C20857,基本设置!B:E,3,FALSE),"")</f>
        <v/>
      </c>
      <c r="F20857" s="10" t="str">
        <f>IFERROR(VLOOKUP(C20857,基本设置!B:E,4,FALSE),"")</f>
        <v/>
      </c>
      <c r="G20857" s="10" t="str">
        <f>IFERROR(VLOOKUP(C20857,基本设置!B:F,5,FALSE),"")</f>
        <v/>
      </c>
    </row>
    <row r="20858" spans="4:7">
      <c r="D20858" s="10" t="str">
        <f>IFERROR(VLOOKUP(C20858,基本设置!B:E,2,FALSE),"")</f>
        <v/>
      </c>
      <c r="E20858" s="10" t="str">
        <f>IFERROR(VLOOKUP(C20858,基本设置!B:E,3,FALSE),"")</f>
        <v/>
      </c>
      <c r="F20858" s="10" t="str">
        <f>IFERROR(VLOOKUP(C20858,基本设置!B:E,4,FALSE),"")</f>
        <v/>
      </c>
      <c r="G20858" s="10" t="str">
        <f>IFERROR(VLOOKUP(C20858,基本设置!B:F,5,FALSE),"")</f>
        <v/>
      </c>
    </row>
    <row r="20859" spans="4:7">
      <c r="D20859" s="10" t="str">
        <f>IFERROR(VLOOKUP(C20859,基本设置!B:E,2,FALSE),"")</f>
        <v/>
      </c>
      <c r="E20859" s="10" t="str">
        <f>IFERROR(VLOOKUP(C20859,基本设置!B:E,3,FALSE),"")</f>
        <v/>
      </c>
      <c r="F20859" s="10" t="str">
        <f>IFERROR(VLOOKUP(C20859,基本设置!B:E,4,FALSE),"")</f>
        <v/>
      </c>
      <c r="G20859" s="10" t="str">
        <f>IFERROR(VLOOKUP(C20859,基本设置!B:F,5,FALSE),"")</f>
        <v/>
      </c>
    </row>
    <row r="20860" spans="4:7">
      <c r="D20860" s="10" t="str">
        <f>IFERROR(VLOOKUP(C20860,基本设置!B:E,2,FALSE),"")</f>
        <v/>
      </c>
      <c r="E20860" s="10" t="str">
        <f>IFERROR(VLOOKUP(C20860,基本设置!B:E,3,FALSE),"")</f>
        <v/>
      </c>
      <c r="F20860" s="10" t="str">
        <f>IFERROR(VLOOKUP(C20860,基本设置!B:E,4,FALSE),"")</f>
        <v/>
      </c>
      <c r="G20860" s="10" t="str">
        <f>IFERROR(VLOOKUP(C20860,基本设置!B:F,5,FALSE),"")</f>
        <v/>
      </c>
    </row>
    <row r="20861" spans="4:7">
      <c r="D20861" s="10" t="str">
        <f>IFERROR(VLOOKUP(C20861,基本设置!B:E,2,FALSE),"")</f>
        <v/>
      </c>
      <c r="E20861" s="10" t="str">
        <f>IFERROR(VLOOKUP(C20861,基本设置!B:E,3,FALSE),"")</f>
        <v/>
      </c>
      <c r="F20861" s="10" t="str">
        <f>IFERROR(VLOOKUP(C20861,基本设置!B:E,4,FALSE),"")</f>
        <v/>
      </c>
      <c r="G20861" s="10" t="str">
        <f>IFERROR(VLOOKUP(C20861,基本设置!B:F,5,FALSE),"")</f>
        <v/>
      </c>
    </row>
    <row r="20862" spans="4:7">
      <c r="D20862" s="10" t="str">
        <f>IFERROR(VLOOKUP(C20862,基本设置!B:E,2,FALSE),"")</f>
        <v/>
      </c>
      <c r="E20862" s="10" t="str">
        <f>IFERROR(VLOOKUP(C20862,基本设置!B:E,3,FALSE),"")</f>
        <v/>
      </c>
      <c r="F20862" s="10" t="str">
        <f>IFERROR(VLOOKUP(C20862,基本设置!B:E,4,FALSE),"")</f>
        <v/>
      </c>
      <c r="G20862" s="10" t="str">
        <f>IFERROR(VLOOKUP(C20862,基本设置!B:F,5,FALSE),"")</f>
        <v/>
      </c>
    </row>
    <row r="20863" spans="4:7">
      <c r="D20863" s="10" t="str">
        <f>IFERROR(VLOOKUP(C20863,基本设置!B:E,2,FALSE),"")</f>
        <v/>
      </c>
      <c r="E20863" s="10" t="str">
        <f>IFERROR(VLOOKUP(C20863,基本设置!B:E,3,FALSE),"")</f>
        <v/>
      </c>
      <c r="F20863" s="10" t="str">
        <f>IFERROR(VLOOKUP(C20863,基本设置!B:E,4,FALSE),"")</f>
        <v/>
      </c>
      <c r="G20863" s="10" t="str">
        <f>IFERROR(VLOOKUP(C20863,基本设置!B:F,5,FALSE),"")</f>
        <v/>
      </c>
    </row>
    <row r="20864" spans="4:7">
      <c r="D20864" s="10" t="str">
        <f>IFERROR(VLOOKUP(C20864,基本设置!B:E,2,FALSE),"")</f>
        <v/>
      </c>
      <c r="E20864" s="10" t="str">
        <f>IFERROR(VLOOKUP(C20864,基本设置!B:E,3,FALSE),"")</f>
        <v/>
      </c>
      <c r="F20864" s="10" t="str">
        <f>IFERROR(VLOOKUP(C20864,基本设置!B:E,4,FALSE),"")</f>
        <v/>
      </c>
      <c r="G20864" s="10" t="str">
        <f>IFERROR(VLOOKUP(C20864,基本设置!B:F,5,FALSE),"")</f>
        <v/>
      </c>
    </row>
    <row r="20865" spans="4:7">
      <c r="D20865" s="10" t="str">
        <f>IFERROR(VLOOKUP(C20865,基本设置!B:E,2,FALSE),"")</f>
        <v/>
      </c>
      <c r="E20865" s="10" t="str">
        <f>IFERROR(VLOOKUP(C20865,基本设置!B:E,3,FALSE),"")</f>
        <v/>
      </c>
      <c r="F20865" s="10" t="str">
        <f>IFERROR(VLOOKUP(C20865,基本设置!B:E,4,FALSE),"")</f>
        <v/>
      </c>
      <c r="G20865" s="10" t="str">
        <f>IFERROR(VLOOKUP(C20865,基本设置!B:F,5,FALSE),"")</f>
        <v/>
      </c>
    </row>
    <row r="20866" spans="4:7">
      <c r="D20866" s="10" t="str">
        <f>IFERROR(VLOOKUP(C20866,基本设置!B:E,2,FALSE),"")</f>
        <v/>
      </c>
      <c r="E20866" s="10" t="str">
        <f>IFERROR(VLOOKUP(C20866,基本设置!B:E,3,FALSE),"")</f>
        <v/>
      </c>
      <c r="F20866" s="10" t="str">
        <f>IFERROR(VLOOKUP(C20866,基本设置!B:E,4,FALSE),"")</f>
        <v/>
      </c>
      <c r="G20866" s="10" t="str">
        <f>IFERROR(VLOOKUP(C20866,基本设置!B:F,5,FALSE),"")</f>
        <v/>
      </c>
    </row>
    <row r="20867" spans="4:7">
      <c r="D20867" s="10" t="str">
        <f>IFERROR(VLOOKUP(C20867,基本设置!B:E,2,FALSE),"")</f>
        <v/>
      </c>
      <c r="E20867" s="10" t="str">
        <f>IFERROR(VLOOKUP(C20867,基本设置!B:E,3,FALSE),"")</f>
        <v/>
      </c>
      <c r="F20867" s="10" t="str">
        <f>IFERROR(VLOOKUP(C20867,基本设置!B:E,4,FALSE),"")</f>
        <v/>
      </c>
      <c r="G20867" s="10" t="str">
        <f>IFERROR(VLOOKUP(C20867,基本设置!B:F,5,FALSE),"")</f>
        <v/>
      </c>
    </row>
    <row r="20868" spans="4:7">
      <c r="D20868" s="10" t="str">
        <f>IFERROR(VLOOKUP(C20868,基本设置!B:E,2,FALSE),"")</f>
        <v/>
      </c>
      <c r="E20868" s="10" t="str">
        <f>IFERROR(VLOOKUP(C20868,基本设置!B:E,3,FALSE),"")</f>
        <v/>
      </c>
      <c r="F20868" s="10" t="str">
        <f>IFERROR(VLOOKUP(C20868,基本设置!B:E,4,FALSE),"")</f>
        <v/>
      </c>
      <c r="G20868" s="10" t="str">
        <f>IFERROR(VLOOKUP(C20868,基本设置!B:F,5,FALSE),"")</f>
        <v/>
      </c>
    </row>
    <row r="20869" spans="4:7">
      <c r="D20869" s="10" t="str">
        <f>IFERROR(VLOOKUP(C20869,基本设置!B:E,2,FALSE),"")</f>
        <v/>
      </c>
      <c r="E20869" s="10" t="str">
        <f>IFERROR(VLOOKUP(C20869,基本设置!B:E,3,FALSE),"")</f>
        <v/>
      </c>
      <c r="F20869" s="10" t="str">
        <f>IFERROR(VLOOKUP(C20869,基本设置!B:E,4,FALSE),"")</f>
        <v/>
      </c>
      <c r="G20869" s="10" t="str">
        <f>IFERROR(VLOOKUP(C20869,基本设置!B:F,5,FALSE),"")</f>
        <v/>
      </c>
    </row>
    <row r="20870" spans="4:7">
      <c r="D20870" s="10" t="str">
        <f>IFERROR(VLOOKUP(C20870,基本设置!B:E,2,FALSE),"")</f>
        <v/>
      </c>
      <c r="E20870" s="10" t="str">
        <f>IFERROR(VLOOKUP(C20870,基本设置!B:E,3,FALSE),"")</f>
        <v/>
      </c>
      <c r="F20870" s="10" t="str">
        <f>IFERROR(VLOOKUP(C20870,基本设置!B:E,4,FALSE),"")</f>
        <v/>
      </c>
      <c r="G20870" s="10" t="str">
        <f>IFERROR(VLOOKUP(C20870,基本设置!B:F,5,FALSE),"")</f>
        <v/>
      </c>
    </row>
    <row r="20871" spans="4:7">
      <c r="D20871" s="10" t="str">
        <f>IFERROR(VLOOKUP(C20871,基本设置!B:E,2,FALSE),"")</f>
        <v/>
      </c>
      <c r="E20871" s="10" t="str">
        <f>IFERROR(VLOOKUP(C20871,基本设置!B:E,3,FALSE),"")</f>
        <v/>
      </c>
      <c r="F20871" s="10" t="str">
        <f>IFERROR(VLOOKUP(C20871,基本设置!B:E,4,FALSE),"")</f>
        <v/>
      </c>
      <c r="G20871" s="10" t="str">
        <f>IFERROR(VLOOKUP(C20871,基本设置!B:F,5,FALSE),"")</f>
        <v/>
      </c>
    </row>
    <row r="20872" spans="4:7">
      <c r="D20872" s="10" t="str">
        <f>IFERROR(VLOOKUP(C20872,基本设置!B:E,2,FALSE),"")</f>
        <v/>
      </c>
      <c r="E20872" s="10" t="str">
        <f>IFERROR(VLOOKUP(C20872,基本设置!B:E,3,FALSE),"")</f>
        <v/>
      </c>
      <c r="F20872" s="10" t="str">
        <f>IFERROR(VLOOKUP(C20872,基本设置!B:E,4,FALSE),"")</f>
        <v/>
      </c>
      <c r="G20872" s="10" t="str">
        <f>IFERROR(VLOOKUP(C20872,基本设置!B:F,5,FALSE),"")</f>
        <v/>
      </c>
    </row>
    <row r="20873" spans="4:7">
      <c r="D20873" s="10" t="str">
        <f>IFERROR(VLOOKUP(C20873,基本设置!B:E,2,FALSE),"")</f>
        <v/>
      </c>
      <c r="E20873" s="10" t="str">
        <f>IFERROR(VLOOKUP(C20873,基本设置!B:E,3,FALSE),"")</f>
        <v/>
      </c>
      <c r="F20873" s="10" t="str">
        <f>IFERROR(VLOOKUP(C20873,基本设置!B:E,4,FALSE),"")</f>
        <v/>
      </c>
      <c r="G20873" s="10" t="str">
        <f>IFERROR(VLOOKUP(C20873,基本设置!B:F,5,FALSE),"")</f>
        <v/>
      </c>
    </row>
    <row r="20874" spans="4:7">
      <c r="D20874" s="10" t="str">
        <f>IFERROR(VLOOKUP(C20874,基本设置!B:E,2,FALSE),"")</f>
        <v/>
      </c>
      <c r="E20874" s="10" t="str">
        <f>IFERROR(VLOOKUP(C20874,基本设置!B:E,3,FALSE),"")</f>
        <v/>
      </c>
      <c r="F20874" s="10" t="str">
        <f>IFERROR(VLOOKUP(C20874,基本设置!B:E,4,FALSE),"")</f>
        <v/>
      </c>
      <c r="G20874" s="10" t="str">
        <f>IFERROR(VLOOKUP(C20874,基本设置!B:F,5,FALSE),"")</f>
        <v/>
      </c>
    </row>
    <row r="20875" spans="4:7">
      <c r="D20875" s="10" t="str">
        <f>IFERROR(VLOOKUP(C20875,基本设置!B:E,2,FALSE),"")</f>
        <v/>
      </c>
      <c r="E20875" s="10" t="str">
        <f>IFERROR(VLOOKUP(C20875,基本设置!B:E,3,FALSE),"")</f>
        <v/>
      </c>
      <c r="F20875" s="10" t="str">
        <f>IFERROR(VLOOKUP(C20875,基本设置!B:E,4,FALSE),"")</f>
        <v/>
      </c>
      <c r="G20875" s="10" t="str">
        <f>IFERROR(VLOOKUP(C20875,基本设置!B:F,5,FALSE),"")</f>
        <v/>
      </c>
    </row>
    <row r="20876" spans="4:7">
      <c r="D20876" s="10" t="str">
        <f>IFERROR(VLOOKUP(C20876,基本设置!B:E,2,FALSE),"")</f>
        <v/>
      </c>
      <c r="E20876" s="10" t="str">
        <f>IFERROR(VLOOKUP(C20876,基本设置!B:E,3,FALSE),"")</f>
        <v/>
      </c>
      <c r="F20876" s="10" t="str">
        <f>IFERROR(VLOOKUP(C20876,基本设置!B:E,4,FALSE),"")</f>
        <v/>
      </c>
      <c r="G20876" s="10" t="str">
        <f>IFERROR(VLOOKUP(C20876,基本设置!B:F,5,FALSE),"")</f>
        <v/>
      </c>
    </row>
    <row r="20877" spans="4:7">
      <c r="D20877" s="10" t="str">
        <f>IFERROR(VLOOKUP(C20877,基本设置!B:E,2,FALSE),"")</f>
        <v/>
      </c>
      <c r="E20877" s="10" t="str">
        <f>IFERROR(VLOOKUP(C20877,基本设置!B:E,3,FALSE),"")</f>
        <v/>
      </c>
      <c r="F20877" s="10" t="str">
        <f>IFERROR(VLOOKUP(C20877,基本设置!B:E,4,FALSE),"")</f>
        <v/>
      </c>
      <c r="G20877" s="10" t="str">
        <f>IFERROR(VLOOKUP(C20877,基本设置!B:F,5,FALSE),"")</f>
        <v/>
      </c>
    </row>
    <row r="20878" spans="4:7">
      <c r="D20878" s="10" t="str">
        <f>IFERROR(VLOOKUP(C20878,基本设置!B:E,2,FALSE),"")</f>
        <v/>
      </c>
      <c r="E20878" s="10" t="str">
        <f>IFERROR(VLOOKUP(C20878,基本设置!B:E,3,FALSE),"")</f>
        <v/>
      </c>
      <c r="F20878" s="10" t="str">
        <f>IFERROR(VLOOKUP(C20878,基本设置!B:E,4,FALSE),"")</f>
        <v/>
      </c>
      <c r="G20878" s="10" t="str">
        <f>IFERROR(VLOOKUP(C20878,基本设置!B:F,5,FALSE),"")</f>
        <v/>
      </c>
    </row>
    <row r="20879" spans="4:7">
      <c r="D20879" s="10" t="str">
        <f>IFERROR(VLOOKUP(C20879,基本设置!B:E,2,FALSE),"")</f>
        <v/>
      </c>
      <c r="E20879" s="10" t="str">
        <f>IFERROR(VLOOKUP(C20879,基本设置!B:E,3,FALSE),"")</f>
        <v/>
      </c>
      <c r="F20879" s="10" t="str">
        <f>IFERROR(VLOOKUP(C20879,基本设置!B:E,4,FALSE),"")</f>
        <v/>
      </c>
      <c r="G20879" s="10" t="str">
        <f>IFERROR(VLOOKUP(C20879,基本设置!B:F,5,FALSE),"")</f>
        <v/>
      </c>
    </row>
    <row r="20880" spans="4:7">
      <c r="D20880" s="10" t="str">
        <f>IFERROR(VLOOKUP(C20880,基本设置!B:E,2,FALSE),"")</f>
        <v/>
      </c>
      <c r="E20880" s="10" t="str">
        <f>IFERROR(VLOOKUP(C20880,基本设置!B:E,3,FALSE),"")</f>
        <v/>
      </c>
      <c r="F20880" s="10" t="str">
        <f>IFERROR(VLOOKUP(C20880,基本设置!B:E,4,FALSE),"")</f>
        <v/>
      </c>
      <c r="G20880" s="10" t="str">
        <f>IFERROR(VLOOKUP(C20880,基本设置!B:F,5,FALSE),"")</f>
        <v/>
      </c>
    </row>
    <row r="20881" spans="4:7">
      <c r="D20881" s="10" t="str">
        <f>IFERROR(VLOOKUP(C20881,基本设置!B:E,2,FALSE),"")</f>
        <v/>
      </c>
      <c r="E20881" s="10" t="str">
        <f>IFERROR(VLOOKUP(C20881,基本设置!B:E,3,FALSE),"")</f>
        <v/>
      </c>
      <c r="F20881" s="10" t="str">
        <f>IFERROR(VLOOKUP(C20881,基本设置!B:E,4,FALSE),"")</f>
        <v/>
      </c>
      <c r="G20881" s="10" t="str">
        <f>IFERROR(VLOOKUP(C20881,基本设置!B:F,5,FALSE),"")</f>
        <v/>
      </c>
    </row>
    <row r="20882" spans="4:7">
      <c r="D20882" s="10" t="str">
        <f>IFERROR(VLOOKUP(C20882,基本设置!B:E,2,FALSE),"")</f>
        <v/>
      </c>
      <c r="E20882" s="10" t="str">
        <f>IFERROR(VLOOKUP(C20882,基本设置!B:E,3,FALSE),"")</f>
        <v/>
      </c>
      <c r="F20882" s="10" t="str">
        <f>IFERROR(VLOOKUP(C20882,基本设置!B:E,4,FALSE),"")</f>
        <v/>
      </c>
      <c r="G20882" s="10" t="str">
        <f>IFERROR(VLOOKUP(C20882,基本设置!B:F,5,FALSE),"")</f>
        <v/>
      </c>
    </row>
    <row r="20883" spans="4:7">
      <c r="D20883" s="10" t="str">
        <f>IFERROR(VLOOKUP(C20883,基本设置!B:E,2,FALSE),"")</f>
        <v/>
      </c>
      <c r="E20883" s="10" t="str">
        <f>IFERROR(VLOOKUP(C20883,基本设置!B:E,3,FALSE),"")</f>
        <v/>
      </c>
      <c r="F20883" s="10" t="str">
        <f>IFERROR(VLOOKUP(C20883,基本设置!B:E,4,FALSE),"")</f>
        <v/>
      </c>
      <c r="G20883" s="10" t="str">
        <f>IFERROR(VLOOKUP(C20883,基本设置!B:F,5,FALSE),"")</f>
        <v/>
      </c>
    </row>
    <row r="20884" spans="4:7">
      <c r="D20884" s="10" t="str">
        <f>IFERROR(VLOOKUP(C20884,基本设置!B:E,2,FALSE),"")</f>
        <v/>
      </c>
      <c r="E20884" s="10" t="str">
        <f>IFERROR(VLOOKUP(C20884,基本设置!B:E,3,FALSE),"")</f>
        <v/>
      </c>
      <c r="F20884" s="10" t="str">
        <f>IFERROR(VLOOKUP(C20884,基本设置!B:E,4,FALSE),"")</f>
        <v/>
      </c>
      <c r="G20884" s="10" t="str">
        <f>IFERROR(VLOOKUP(C20884,基本设置!B:F,5,FALSE),"")</f>
        <v/>
      </c>
    </row>
    <row r="20885" spans="4:7">
      <c r="D20885" s="10" t="str">
        <f>IFERROR(VLOOKUP(C20885,基本设置!B:E,2,FALSE),"")</f>
        <v/>
      </c>
      <c r="E20885" s="10" t="str">
        <f>IFERROR(VLOOKUP(C20885,基本设置!B:E,3,FALSE),"")</f>
        <v/>
      </c>
      <c r="F20885" s="10" t="str">
        <f>IFERROR(VLOOKUP(C20885,基本设置!B:E,4,FALSE),"")</f>
        <v/>
      </c>
      <c r="G20885" s="10" t="str">
        <f>IFERROR(VLOOKUP(C20885,基本设置!B:F,5,FALSE),"")</f>
        <v/>
      </c>
    </row>
    <row r="20886" spans="4:7">
      <c r="D20886" s="10" t="str">
        <f>IFERROR(VLOOKUP(C20886,基本设置!B:E,2,FALSE),"")</f>
        <v/>
      </c>
      <c r="E20886" s="10" t="str">
        <f>IFERROR(VLOOKUP(C20886,基本设置!B:E,3,FALSE),"")</f>
        <v/>
      </c>
      <c r="F20886" s="10" t="str">
        <f>IFERROR(VLOOKUP(C20886,基本设置!B:E,4,FALSE),"")</f>
        <v/>
      </c>
      <c r="G20886" s="10" t="str">
        <f>IFERROR(VLOOKUP(C20886,基本设置!B:F,5,FALSE),"")</f>
        <v/>
      </c>
    </row>
    <row r="20887" spans="4:7">
      <c r="D20887" s="10" t="str">
        <f>IFERROR(VLOOKUP(C20887,基本设置!B:E,2,FALSE),"")</f>
        <v/>
      </c>
      <c r="E20887" s="10" t="str">
        <f>IFERROR(VLOOKUP(C20887,基本设置!B:E,3,FALSE),"")</f>
        <v/>
      </c>
      <c r="F20887" s="10" t="str">
        <f>IFERROR(VLOOKUP(C20887,基本设置!B:E,4,FALSE),"")</f>
        <v/>
      </c>
      <c r="G20887" s="10" t="str">
        <f>IFERROR(VLOOKUP(C20887,基本设置!B:F,5,FALSE),"")</f>
        <v/>
      </c>
    </row>
    <row r="20888" spans="4:7">
      <c r="D20888" s="10" t="str">
        <f>IFERROR(VLOOKUP(C20888,基本设置!B:E,2,FALSE),"")</f>
        <v/>
      </c>
      <c r="E20888" s="10" t="str">
        <f>IFERROR(VLOOKUP(C20888,基本设置!B:E,3,FALSE),"")</f>
        <v/>
      </c>
      <c r="F20888" s="10" t="str">
        <f>IFERROR(VLOOKUP(C20888,基本设置!B:E,4,FALSE),"")</f>
        <v/>
      </c>
      <c r="G20888" s="10" t="str">
        <f>IFERROR(VLOOKUP(C20888,基本设置!B:F,5,FALSE),"")</f>
        <v/>
      </c>
    </row>
    <row r="20889" spans="4:7">
      <c r="D20889" s="10" t="str">
        <f>IFERROR(VLOOKUP(C20889,基本设置!B:E,2,FALSE),"")</f>
        <v/>
      </c>
      <c r="E20889" s="10" t="str">
        <f>IFERROR(VLOOKUP(C20889,基本设置!B:E,3,FALSE),"")</f>
        <v/>
      </c>
      <c r="F20889" s="10" t="str">
        <f>IFERROR(VLOOKUP(C20889,基本设置!B:E,4,FALSE),"")</f>
        <v/>
      </c>
      <c r="G20889" s="10" t="str">
        <f>IFERROR(VLOOKUP(C20889,基本设置!B:F,5,FALSE),"")</f>
        <v/>
      </c>
    </row>
    <row r="20890" spans="4:7">
      <c r="D20890" s="10" t="str">
        <f>IFERROR(VLOOKUP(C20890,基本设置!B:E,2,FALSE),"")</f>
        <v/>
      </c>
      <c r="E20890" s="10" t="str">
        <f>IFERROR(VLOOKUP(C20890,基本设置!B:E,3,FALSE),"")</f>
        <v/>
      </c>
      <c r="F20890" s="10" t="str">
        <f>IFERROR(VLOOKUP(C20890,基本设置!B:E,4,FALSE),"")</f>
        <v/>
      </c>
      <c r="G20890" s="10" t="str">
        <f>IFERROR(VLOOKUP(C20890,基本设置!B:F,5,FALSE),"")</f>
        <v/>
      </c>
    </row>
    <row r="20891" spans="4:7">
      <c r="D20891" s="10" t="str">
        <f>IFERROR(VLOOKUP(C20891,基本设置!B:E,2,FALSE),"")</f>
        <v/>
      </c>
      <c r="E20891" s="10" t="str">
        <f>IFERROR(VLOOKUP(C20891,基本设置!B:E,3,FALSE),"")</f>
        <v/>
      </c>
      <c r="F20891" s="10" t="str">
        <f>IFERROR(VLOOKUP(C20891,基本设置!B:E,4,FALSE),"")</f>
        <v/>
      </c>
      <c r="G20891" s="10" t="str">
        <f>IFERROR(VLOOKUP(C20891,基本设置!B:F,5,FALSE),"")</f>
        <v/>
      </c>
    </row>
    <row r="20892" spans="4:7">
      <c r="D20892" s="10" t="str">
        <f>IFERROR(VLOOKUP(C20892,基本设置!B:E,2,FALSE),"")</f>
        <v/>
      </c>
      <c r="E20892" s="10" t="str">
        <f>IFERROR(VLOOKUP(C20892,基本设置!B:E,3,FALSE),"")</f>
        <v/>
      </c>
      <c r="F20892" s="10" t="str">
        <f>IFERROR(VLOOKUP(C20892,基本设置!B:E,4,FALSE),"")</f>
        <v/>
      </c>
      <c r="G20892" s="10" t="str">
        <f>IFERROR(VLOOKUP(C20892,基本设置!B:F,5,FALSE),"")</f>
        <v/>
      </c>
    </row>
    <row r="20893" spans="4:7">
      <c r="D20893" s="10" t="str">
        <f>IFERROR(VLOOKUP(C20893,基本设置!B:E,2,FALSE),"")</f>
        <v/>
      </c>
      <c r="E20893" s="10" t="str">
        <f>IFERROR(VLOOKUP(C20893,基本设置!B:E,3,FALSE),"")</f>
        <v/>
      </c>
      <c r="F20893" s="10" t="str">
        <f>IFERROR(VLOOKUP(C20893,基本设置!B:E,4,FALSE),"")</f>
        <v/>
      </c>
      <c r="G20893" s="10" t="str">
        <f>IFERROR(VLOOKUP(C20893,基本设置!B:F,5,FALSE),"")</f>
        <v/>
      </c>
    </row>
    <row r="20894" spans="4:7">
      <c r="D20894" s="10" t="str">
        <f>IFERROR(VLOOKUP(C20894,基本设置!B:E,2,FALSE),"")</f>
        <v/>
      </c>
      <c r="E20894" s="10" t="str">
        <f>IFERROR(VLOOKUP(C20894,基本设置!B:E,3,FALSE),"")</f>
        <v/>
      </c>
      <c r="F20894" s="10" t="str">
        <f>IFERROR(VLOOKUP(C20894,基本设置!B:E,4,FALSE),"")</f>
        <v/>
      </c>
      <c r="G20894" s="10" t="str">
        <f>IFERROR(VLOOKUP(C20894,基本设置!B:F,5,FALSE),"")</f>
        <v/>
      </c>
    </row>
    <row r="20895" spans="4:7">
      <c r="D20895" s="10" t="str">
        <f>IFERROR(VLOOKUP(C20895,基本设置!B:E,2,FALSE),"")</f>
        <v/>
      </c>
      <c r="E20895" s="10" t="str">
        <f>IFERROR(VLOOKUP(C20895,基本设置!B:E,3,FALSE),"")</f>
        <v/>
      </c>
      <c r="F20895" s="10" t="str">
        <f>IFERROR(VLOOKUP(C20895,基本设置!B:E,4,FALSE),"")</f>
        <v/>
      </c>
      <c r="G20895" s="10" t="str">
        <f>IFERROR(VLOOKUP(C20895,基本设置!B:F,5,FALSE),"")</f>
        <v/>
      </c>
    </row>
    <row r="20896" spans="4:7">
      <c r="D20896" s="10" t="str">
        <f>IFERROR(VLOOKUP(C20896,基本设置!B:E,2,FALSE),"")</f>
        <v/>
      </c>
      <c r="E20896" s="10" t="str">
        <f>IFERROR(VLOOKUP(C20896,基本设置!B:E,3,FALSE),"")</f>
        <v/>
      </c>
      <c r="F20896" s="10" t="str">
        <f>IFERROR(VLOOKUP(C20896,基本设置!B:E,4,FALSE),"")</f>
        <v/>
      </c>
      <c r="G20896" s="10" t="str">
        <f>IFERROR(VLOOKUP(C20896,基本设置!B:F,5,FALSE),"")</f>
        <v/>
      </c>
    </row>
    <row r="20897" spans="4:7">
      <c r="D20897" s="10" t="str">
        <f>IFERROR(VLOOKUP(C20897,基本设置!B:E,2,FALSE),"")</f>
        <v/>
      </c>
      <c r="E20897" s="10" t="str">
        <f>IFERROR(VLOOKUP(C20897,基本设置!B:E,3,FALSE),"")</f>
        <v/>
      </c>
      <c r="F20897" s="10" t="str">
        <f>IFERROR(VLOOKUP(C20897,基本设置!B:E,4,FALSE),"")</f>
        <v/>
      </c>
      <c r="G20897" s="10" t="str">
        <f>IFERROR(VLOOKUP(C20897,基本设置!B:F,5,FALSE),"")</f>
        <v/>
      </c>
    </row>
    <row r="20898" spans="4:7">
      <c r="D20898" s="10" t="str">
        <f>IFERROR(VLOOKUP(C20898,基本设置!B:E,2,FALSE),"")</f>
        <v/>
      </c>
      <c r="E20898" s="10" t="str">
        <f>IFERROR(VLOOKUP(C20898,基本设置!B:E,3,FALSE),"")</f>
        <v/>
      </c>
      <c r="F20898" s="10" t="str">
        <f>IFERROR(VLOOKUP(C20898,基本设置!B:E,4,FALSE),"")</f>
        <v/>
      </c>
      <c r="G20898" s="10" t="str">
        <f>IFERROR(VLOOKUP(C20898,基本设置!B:F,5,FALSE),"")</f>
        <v/>
      </c>
    </row>
    <row r="20899" spans="4:7">
      <c r="D20899" s="10" t="str">
        <f>IFERROR(VLOOKUP(C20899,基本设置!B:E,2,FALSE),"")</f>
        <v/>
      </c>
      <c r="E20899" s="10" t="str">
        <f>IFERROR(VLOOKUP(C20899,基本设置!B:E,3,FALSE),"")</f>
        <v/>
      </c>
      <c r="F20899" s="10" t="str">
        <f>IFERROR(VLOOKUP(C20899,基本设置!B:E,4,FALSE),"")</f>
        <v/>
      </c>
      <c r="G20899" s="10" t="str">
        <f>IFERROR(VLOOKUP(C20899,基本设置!B:F,5,FALSE),"")</f>
        <v/>
      </c>
    </row>
    <row r="20900" spans="4:7">
      <c r="D20900" s="10" t="str">
        <f>IFERROR(VLOOKUP(C20900,基本设置!B:E,2,FALSE),"")</f>
        <v/>
      </c>
      <c r="E20900" s="10" t="str">
        <f>IFERROR(VLOOKUP(C20900,基本设置!B:E,3,FALSE),"")</f>
        <v/>
      </c>
      <c r="F20900" s="10" t="str">
        <f>IFERROR(VLOOKUP(C20900,基本设置!B:E,4,FALSE),"")</f>
        <v/>
      </c>
      <c r="G20900" s="10" t="str">
        <f>IFERROR(VLOOKUP(C20900,基本设置!B:F,5,FALSE),"")</f>
        <v/>
      </c>
    </row>
    <row r="20901" spans="4:7">
      <c r="D20901" s="10" t="str">
        <f>IFERROR(VLOOKUP(C20901,基本设置!B:E,2,FALSE),"")</f>
        <v/>
      </c>
      <c r="E20901" s="10" t="str">
        <f>IFERROR(VLOOKUP(C20901,基本设置!B:E,3,FALSE),"")</f>
        <v/>
      </c>
      <c r="F20901" s="10" t="str">
        <f>IFERROR(VLOOKUP(C20901,基本设置!B:E,4,FALSE),"")</f>
        <v/>
      </c>
      <c r="G20901" s="10" t="str">
        <f>IFERROR(VLOOKUP(C20901,基本设置!B:F,5,FALSE),"")</f>
        <v/>
      </c>
    </row>
    <row r="20902" spans="4:7">
      <c r="D20902" s="10" t="str">
        <f>IFERROR(VLOOKUP(C20902,基本设置!B:E,2,FALSE),"")</f>
        <v/>
      </c>
      <c r="E20902" s="10" t="str">
        <f>IFERROR(VLOOKUP(C20902,基本设置!B:E,3,FALSE),"")</f>
        <v/>
      </c>
      <c r="F20902" s="10" t="str">
        <f>IFERROR(VLOOKUP(C20902,基本设置!B:E,4,FALSE),"")</f>
        <v/>
      </c>
      <c r="G20902" s="10" t="str">
        <f>IFERROR(VLOOKUP(C20902,基本设置!B:F,5,FALSE),"")</f>
        <v/>
      </c>
    </row>
    <row r="20903" spans="4:7">
      <c r="D20903" s="10" t="str">
        <f>IFERROR(VLOOKUP(C20903,基本设置!B:E,2,FALSE),"")</f>
        <v/>
      </c>
      <c r="E20903" s="10" t="str">
        <f>IFERROR(VLOOKUP(C20903,基本设置!B:E,3,FALSE),"")</f>
        <v/>
      </c>
      <c r="F20903" s="10" t="str">
        <f>IFERROR(VLOOKUP(C20903,基本设置!B:E,4,FALSE),"")</f>
        <v/>
      </c>
      <c r="G20903" s="10" t="str">
        <f>IFERROR(VLOOKUP(C20903,基本设置!B:F,5,FALSE),"")</f>
        <v/>
      </c>
    </row>
    <row r="20904" spans="4:7">
      <c r="D20904" s="10" t="str">
        <f>IFERROR(VLOOKUP(C20904,基本设置!B:E,2,FALSE),"")</f>
        <v/>
      </c>
      <c r="E20904" s="10" t="str">
        <f>IFERROR(VLOOKUP(C20904,基本设置!B:E,3,FALSE),"")</f>
        <v/>
      </c>
      <c r="F20904" s="10" t="str">
        <f>IFERROR(VLOOKUP(C20904,基本设置!B:E,4,FALSE),"")</f>
        <v/>
      </c>
      <c r="G20904" s="10" t="str">
        <f>IFERROR(VLOOKUP(C20904,基本设置!B:F,5,FALSE),"")</f>
        <v/>
      </c>
    </row>
    <row r="20905" spans="4:7">
      <c r="D20905" s="10" t="str">
        <f>IFERROR(VLOOKUP(C20905,基本设置!B:E,2,FALSE),"")</f>
        <v/>
      </c>
      <c r="E20905" s="10" t="str">
        <f>IFERROR(VLOOKUP(C20905,基本设置!B:E,3,FALSE),"")</f>
        <v/>
      </c>
      <c r="F20905" s="10" t="str">
        <f>IFERROR(VLOOKUP(C20905,基本设置!B:E,4,FALSE),"")</f>
        <v/>
      </c>
      <c r="G20905" s="10" t="str">
        <f>IFERROR(VLOOKUP(C20905,基本设置!B:F,5,FALSE),"")</f>
        <v/>
      </c>
    </row>
    <row r="20906" spans="4:7">
      <c r="D20906" s="10" t="str">
        <f>IFERROR(VLOOKUP(C20906,基本设置!B:E,2,FALSE),"")</f>
        <v/>
      </c>
      <c r="E20906" s="10" t="str">
        <f>IFERROR(VLOOKUP(C20906,基本设置!B:E,3,FALSE),"")</f>
        <v/>
      </c>
      <c r="F20906" s="10" t="str">
        <f>IFERROR(VLOOKUP(C20906,基本设置!B:E,4,FALSE),"")</f>
        <v/>
      </c>
      <c r="G20906" s="10" t="str">
        <f>IFERROR(VLOOKUP(C20906,基本设置!B:F,5,FALSE),"")</f>
        <v/>
      </c>
    </row>
    <row r="20907" spans="4:7">
      <c r="D20907" s="10" t="str">
        <f>IFERROR(VLOOKUP(C20907,基本设置!B:E,2,FALSE),"")</f>
        <v/>
      </c>
      <c r="E20907" s="10" t="str">
        <f>IFERROR(VLOOKUP(C20907,基本设置!B:E,3,FALSE),"")</f>
        <v/>
      </c>
      <c r="F20907" s="10" t="str">
        <f>IFERROR(VLOOKUP(C20907,基本设置!B:E,4,FALSE),"")</f>
        <v/>
      </c>
      <c r="G20907" s="10" t="str">
        <f>IFERROR(VLOOKUP(C20907,基本设置!B:F,5,FALSE),"")</f>
        <v/>
      </c>
    </row>
    <row r="20908" spans="4:7">
      <c r="D20908" s="10" t="str">
        <f>IFERROR(VLOOKUP(C20908,基本设置!B:E,2,FALSE),"")</f>
        <v/>
      </c>
      <c r="E20908" s="10" t="str">
        <f>IFERROR(VLOOKUP(C20908,基本设置!B:E,3,FALSE),"")</f>
        <v/>
      </c>
      <c r="F20908" s="10" t="str">
        <f>IFERROR(VLOOKUP(C20908,基本设置!B:E,4,FALSE),"")</f>
        <v/>
      </c>
      <c r="G20908" s="10" t="str">
        <f>IFERROR(VLOOKUP(C20908,基本设置!B:F,5,FALSE),"")</f>
        <v/>
      </c>
    </row>
    <row r="20909" spans="4:7">
      <c r="D20909" s="10" t="str">
        <f>IFERROR(VLOOKUP(C20909,基本设置!B:E,2,FALSE),"")</f>
        <v/>
      </c>
      <c r="E20909" s="10" t="str">
        <f>IFERROR(VLOOKUP(C20909,基本设置!B:E,3,FALSE),"")</f>
        <v/>
      </c>
      <c r="F20909" s="10" t="str">
        <f>IFERROR(VLOOKUP(C20909,基本设置!B:E,4,FALSE),"")</f>
        <v/>
      </c>
      <c r="G20909" s="10" t="str">
        <f>IFERROR(VLOOKUP(C20909,基本设置!B:F,5,FALSE),"")</f>
        <v/>
      </c>
    </row>
    <row r="20910" spans="4:7">
      <c r="D20910" s="10" t="str">
        <f>IFERROR(VLOOKUP(C20910,基本设置!B:E,2,FALSE),"")</f>
        <v/>
      </c>
      <c r="E20910" s="10" t="str">
        <f>IFERROR(VLOOKUP(C20910,基本设置!B:E,3,FALSE),"")</f>
        <v/>
      </c>
      <c r="F20910" s="10" t="str">
        <f>IFERROR(VLOOKUP(C20910,基本设置!B:E,4,FALSE),"")</f>
        <v/>
      </c>
      <c r="G20910" s="10" t="str">
        <f>IFERROR(VLOOKUP(C20910,基本设置!B:F,5,FALSE),"")</f>
        <v/>
      </c>
    </row>
    <row r="20911" spans="4:7">
      <c r="D20911" s="10" t="str">
        <f>IFERROR(VLOOKUP(C20911,基本设置!B:E,2,FALSE),"")</f>
        <v/>
      </c>
      <c r="E20911" s="10" t="str">
        <f>IFERROR(VLOOKUP(C20911,基本设置!B:E,3,FALSE),"")</f>
        <v/>
      </c>
      <c r="F20911" s="10" t="str">
        <f>IFERROR(VLOOKUP(C20911,基本设置!B:E,4,FALSE),"")</f>
        <v/>
      </c>
      <c r="G20911" s="10" t="str">
        <f>IFERROR(VLOOKUP(C20911,基本设置!B:F,5,FALSE),"")</f>
        <v/>
      </c>
    </row>
    <row r="20912" spans="4:7">
      <c r="D20912" s="10" t="str">
        <f>IFERROR(VLOOKUP(C20912,基本设置!B:E,2,FALSE),"")</f>
        <v/>
      </c>
      <c r="E20912" s="10" t="str">
        <f>IFERROR(VLOOKUP(C20912,基本设置!B:E,3,FALSE),"")</f>
        <v/>
      </c>
      <c r="F20912" s="10" t="str">
        <f>IFERROR(VLOOKUP(C20912,基本设置!B:E,4,FALSE),"")</f>
        <v/>
      </c>
      <c r="G20912" s="10" t="str">
        <f>IFERROR(VLOOKUP(C20912,基本设置!B:F,5,FALSE),"")</f>
        <v/>
      </c>
    </row>
    <row r="20913" spans="4:7">
      <c r="D20913" s="10" t="str">
        <f>IFERROR(VLOOKUP(C20913,基本设置!B:E,2,FALSE),"")</f>
        <v/>
      </c>
      <c r="E20913" s="10" t="str">
        <f>IFERROR(VLOOKUP(C20913,基本设置!B:E,3,FALSE),"")</f>
        <v/>
      </c>
      <c r="F20913" s="10" t="str">
        <f>IFERROR(VLOOKUP(C20913,基本设置!B:E,4,FALSE),"")</f>
        <v/>
      </c>
      <c r="G20913" s="10" t="str">
        <f>IFERROR(VLOOKUP(C20913,基本设置!B:F,5,FALSE),"")</f>
        <v/>
      </c>
    </row>
    <row r="20914" spans="4:7">
      <c r="D20914" s="10" t="str">
        <f>IFERROR(VLOOKUP(C20914,基本设置!B:E,2,FALSE),"")</f>
        <v/>
      </c>
      <c r="E20914" s="10" t="str">
        <f>IFERROR(VLOOKUP(C20914,基本设置!B:E,3,FALSE),"")</f>
        <v/>
      </c>
      <c r="F20914" s="10" t="str">
        <f>IFERROR(VLOOKUP(C20914,基本设置!B:E,4,FALSE),"")</f>
        <v/>
      </c>
      <c r="G20914" s="10" t="str">
        <f>IFERROR(VLOOKUP(C20914,基本设置!B:F,5,FALSE),"")</f>
        <v/>
      </c>
    </row>
    <row r="20915" spans="4:7">
      <c r="D20915" s="10" t="str">
        <f>IFERROR(VLOOKUP(C20915,基本设置!B:E,2,FALSE),"")</f>
        <v/>
      </c>
      <c r="E20915" s="10" t="str">
        <f>IFERROR(VLOOKUP(C20915,基本设置!B:E,3,FALSE),"")</f>
        <v/>
      </c>
      <c r="F20915" s="10" t="str">
        <f>IFERROR(VLOOKUP(C20915,基本设置!B:E,4,FALSE),"")</f>
        <v/>
      </c>
      <c r="G20915" s="10" t="str">
        <f>IFERROR(VLOOKUP(C20915,基本设置!B:F,5,FALSE),"")</f>
        <v/>
      </c>
    </row>
    <row r="20916" spans="4:7">
      <c r="D20916" s="10" t="str">
        <f>IFERROR(VLOOKUP(C20916,基本设置!B:E,2,FALSE),"")</f>
        <v/>
      </c>
      <c r="E20916" s="10" t="str">
        <f>IFERROR(VLOOKUP(C20916,基本设置!B:E,3,FALSE),"")</f>
        <v/>
      </c>
      <c r="F20916" s="10" t="str">
        <f>IFERROR(VLOOKUP(C20916,基本设置!B:E,4,FALSE),"")</f>
        <v/>
      </c>
      <c r="G20916" s="10" t="str">
        <f>IFERROR(VLOOKUP(C20916,基本设置!B:F,5,FALSE),"")</f>
        <v/>
      </c>
    </row>
    <row r="20917" spans="4:7">
      <c r="D20917" s="10" t="str">
        <f>IFERROR(VLOOKUP(C20917,基本设置!B:E,2,FALSE),"")</f>
        <v/>
      </c>
      <c r="E20917" s="10" t="str">
        <f>IFERROR(VLOOKUP(C20917,基本设置!B:E,3,FALSE),"")</f>
        <v/>
      </c>
      <c r="F20917" s="10" t="str">
        <f>IFERROR(VLOOKUP(C20917,基本设置!B:E,4,FALSE),"")</f>
        <v/>
      </c>
      <c r="G20917" s="10" t="str">
        <f>IFERROR(VLOOKUP(C20917,基本设置!B:F,5,FALSE),"")</f>
        <v/>
      </c>
    </row>
    <row r="20918" spans="4:7">
      <c r="D20918" s="10" t="str">
        <f>IFERROR(VLOOKUP(C20918,基本设置!B:E,2,FALSE),"")</f>
        <v/>
      </c>
      <c r="E20918" s="10" t="str">
        <f>IFERROR(VLOOKUP(C20918,基本设置!B:E,3,FALSE),"")</f>
        <v/>
      </c>
      <c r="F20918" s="10" t="str">
        <f>IFERROR(VLOOKUP(C20918,基本设置!B:E,4,FALSE),"")</f>
        <v/>
      </c>
      <c r="G20918" s="10" t="str">
        <f>IFERROR(VLOOKUP(C20918,基本设置!B:F,5,FALSE),"")</f>
        <v/>
      </c>
    </row>
    <row r="20919" spans="4:7">
      <c r="D20919" s="10" t="str">
        <f>IFERROR(VLOOKUP(C20919,基本设置!B:E,2,FALSE),"")</f>
        <v/>
      </c>
      <c r="E20919" s="10" t="str">
        <f>IFERROR(VLOOKUP(C20919,基本设置!B:E,3,FALSE),"")</f>
        <v/>
      </c>
      <c r="F20919" s="10" t="str">
        <f>IFERROR(VLOOKUP(C20919,基本设置!B:E,4,FALSE),"")</f>
        <v/>
      </c>
      <c r="G20919" s="10" t="str">
        <f>IFERROR(VLOOKUP(C20919,基本设置!B:F,5,FALSE),"")</f>
        <v/>
      </c>
    </row>
    <row r="20920" spans="4:7">
      <c r="D20920" s="10" t="str">
        <f>IFERROR(VLOOKUP(C20920,基本设置!B:E,2,FALSE),"")</f>
        <v/>
      </c>
      <c r="E20920" s="10" t="str">
        <f>IFERROR(VLOOKUP(C20920,基本设置!B:E,3,FALSE),"")</f>
        <v/>
      </c>
      <c r="F20920" s="10" t="str">
        <f>IFERROR(VLOOKUP(C20920,基本设置!B:E,4,FALSE),"")</f>
        <v/>
      </c>
      <c r="G20920" s="10" t="str">
        <f>IFERROR(VLOOKUP(C20920,基本设置!B:F,5,FALSE),"")</f>
        <v/>
      </c>
    </row>
    <row r="20921" spans="4:7">
      <c r="D20921" s="10" t="str">
        <f>IFERROR(VLOOKUP(C20921,基本设置!B:E,2,FALSE),"")</f>
        <v/>
      </c>
      <c r="E20921" s="10" t="str">
        <f>IFERROR(VLOOKUP(C20921,基本设置!B:E,3,FALSE),"")</f>
        <v/>
      </c>
      <c r="F20921" s="10" t="str">
        <f>IFERROR(VLOOKUP(C20921,基本设置!B:E,4,FALSE),"")</f>
        <v/>
      </c>
      <c r="G20921" s="10" t="str">
        <f>IFERROR(VLOOKUP(C20921,基本设置!B:F,5,FALSE),"")</f>
        <v/>
      </c>
    </row>
    <row r="20922" spans="4:7">
      <c r="D20922" s="10" t="str">
        <f>IFERROR(VLOOKUP(C20922,基本设置!B:E,2,FALSE),"")</f>
        <v/>
      </c>
      <c r="E20922" s="10" t="str">
        <f>IFERROR(VLOOKUP(C20922,基本设置!B:E,3,FALSE),"")</f>
        <v/>
      </c>
      <c r="F20922" s="10" t="str">
        <f>IFERROR(VLOOKUP(C20922,基本设置!B:E,4,FALSE),"")</f>
        <v/>
      </c>
      <c r="G20922" s="10" t="str">
        <f>IFERROR(VLOOKUP(C20922,基本设置!B:F,5,FALSE),"")</f>
        <v/>
      </c>
    </row>
    <row r="20923" spans="4:7">
      <c r="D20923" s="10" t="str">
        <f>IFERROR(VLOOKUP(C20923,基本设置!B:E,2,FALSE),"")</f>
        <v/>
      </c>
      <c r="E20923" s="10" t="str">
        <f>IFERROR(VLOOKUP(C20923,基本设置!B:E,3,FALSE),"")</f>
        <v/>
      </c>
      <c r="F20923" s="10" t="str">
        <f>IFERROR(VLOOKUP(C20923,基本设置!B:E,4,FALSE),"")</f>
        <v/>
      </c>
      <c r="G20923" s="10" t="str">
        <f>IFERROR(VLOOKUP(C20923,基本设置!B:F,5,FALSE),"")</f>
        <v/>
      </c>
    </row>
    <row r="20924" spans="4:7">
      <c r="D20924" s="10" t="str">
        <f>IFERROR(VLOOKUP(C20924,基本设置!B:E,2,FALSE),"")</f>
        <v/>
      </c>
      <c r="E20924" s="10" t="str">
        <f>IFERROR(VLOOKUP(C20924,基本设置!B:E,3,FALSE),"")</f>
        <v/>
      </c>
      <c r="F20924" s="10" t="str">
        <f>IFERROR(VLOOKUP(C20924,基本设置!B:E,4,FALSE),"")</f>
        <v/>
      </c>
      <c r="G20924" s="10" t="str">
        <f>IFERROR(VLOOKUP(C20924,基本设置!B:F,5,FALSE),"")</f>
        <v/>
      </c>
    </row>
    <row r="20925" spans="4:7">
      <c r="D20925" s="10" t="str">
        <f>IFERROR(VLOOKUP(C20925,基本设置!B:E,2,FALSE),"")</f>
        <v/>
      </c>
      <c r="E20925" s="10" t="str">
        <f>IFERROR(VLOOKUP(C20925,基本设置!B:E,3,FALSE),"")</f>
        <v/>
      </c>
      <c r="F20925" s="10" t="str">
        <f>IFERROR(VLOOKUP(C20925,基本设置!B:E,4,FALSE),"")</f>
        <v/>
      </c>
      <c r="G20925" s="10" t="str">
        <f>IFERROR(VLOOKUP(C20925,基本设置!B:F,5,FALSE),"")</f>
        <v/>
      </c>
    </row>
    <row r="20926" spans="4:7">
      <c r="D20926" s="10" t="str">
        <f>IFERROR(VLOOKUP(C20926,基本设置!B:E,2,FALSE),"")</f>
        <v/>
      </c>
      <c r="E20926" s="10" t="str">
        <f>IFERROR(VLOOKUP(C20926,基本设置!B:E,3,FALSE),"")</f>
        <v/>
      </c>
      <c r="F20926" s="10" t="str">
        <f>IFERROR(VLOOKUP(C20926,基本设置!B:E,4,FALSE),"")</f>
        <v/>
      </c>
      <c r="G20926" s="10" t="str">
        <f>IFERROR(VLOOKUP(C20926,基本设置!B:F,5,FALSE),"")</f>
        <v/>
      </c>
    </row>
    <row r="20927" spans="4:7">
      <c r="D20927" s="10" t="str">
        <f>IFERROR(VLOOKUP(C20927,基本设置!B:E,2,FALSE),"")</f>
        <v/>
      </c>
      <c r="E20927" s="10" t="str">
        <f>IFERROR(VLOOKUP(C20927,基本设置!B:E,3,FALSE),"")</f>
        <v/>
      </c>
      <c r="F20927" s="10" t="str">
        <f>IFERROR(VLOOKUP(C20927,基本设置!B:E,4,FALSE),"")</f>
        <v/>
      </c>
      <c r="G20927" s="10" t="str">
        <f>IFERROR(VLOOKUP(C20927,基本设置!B:F,5,FALSE),"")</f>
        <v/>
      </c>
    </row>
    <row r="20928" spans="4:7">
      <c r="D20928" s="10" t="str">
        <f>IFERROR(VLOOKUP(C20928,基本设置!B:E,2,FALSE),"")</f>
        <v/>
      </c>
      <c r="E20928" s="10" t="str">
        <f>IFERROR(VLOOKUP(C20928,基本设置!B:E,3,FALSE),"")</f>
        <v/>
      </c>
      <c r="F20928" s="10" t="str">
        <f>IFERROR(VLOOKUP(C20928,基本设置!B:E,4,FALSE),"")</f>
        <v/>
      </c>
      <c r="G20928" s="10" t="str">
        <f>IFERROR(VLOOKUP(C20928,基本设置!B:F,5,FALSE),"")</f>
        <v/>
      </c>
    </row>
    <row r="20929" spans="4:7">
      <c r="D20929" s="10" t="str">
        <f>IFERROR(VLOOKUP(C20929,基本设置!B:E,2,FALSE),"")</f>
        <v/>
      </c>
      <c r="E20929" s="10" t="str">
        <f>IFERROR(VLOOKUP(C20929,基本设置!B:E,3,FALSE),"")</f>
        <v/>
      </c>
      <c r="F20929" s="10" t="str">
        <f>IFERROR(VLOOKUP(C20929,基本设置!B:E,4,FALSE),"")</f>
        <v/>
      </c>
      <c r="G20929" s="10" t="str">
        <f>IFERROR(VLOOKUP(C20929,基本设置!B:F,5,FALSE),"")</f>
        <v/>
      </c>
    </row>
    <row r="20930" spans="4:7">
      <c r="D20930" s="10" t="str">
        <f>IFERROR(VLOOKUP(C20930,基本设置!B:E,2,FALSE),"")</f>
        <v/>
      </c>
      <c r="E20930" s="10" t="str">
        <f>IFERROR(VLOOKUP(C20930,基本设置!B:E,3,FALSE),"")</f>
        <v/>
      </c>
      <c r="F20930" s="10" t="str">
        <f>IFERROR(VLOOKUP(C20930,基本设置!B:E,4,FALSE),"")</f>
        <v/>
      </c>
      <c r="G20930" s="10" t="str">
        <f>IFERROR(VLOOKUP(C20930,基本设置!B:F,5,FALSE),"")</f>
        <v/>
      </c>
    </row>
    <row r="20931" spans="4:7">
      <c r="D20931" s="10" t="str">
        <f>IFERROR(VLOOKUP(C20931,基本设置!B:E,2,FALSE),"")</f>
        <v/>
      </c>
      <c r="E20931" s="10" t="str">
        <f>IFERROR(VLOOKUP(C20931,基本设置!B:E,3,FALSE),"")</f>
        <v/>
      </c>
      <c r="F20931" s="10" t="str">
        <f>IFERROR(VLOOKUP(C20931,基本设置!B:E,4,FALSE),"")</f>
        <v/>
      </c>
      <c r="G20931" s="10" t="str">
        <f>IFERROR(VLOOKUP(C20931,基本设置!B:F,5,FALSE),"")</f>
        <v/>
      </c>
    </row>
    <row r="20932" spans="4:7">
      <c r="D20932" s="10" t="str">
        <f>IFERROR(VLOOKUP(C20932,基本设置!B:E,2,FALSE),"")</f>
        <v/>
      </c>
      <c r="E20932" s="10" t="str">
        <f>IFERROR(VLOOKUP(C20932,基本设置!B:E,3,FALSE),"")</f>
        <v/>
      </c>
      <c r="F20932" s="10" t="str">
        <f>IFERROR(VLOOKUP(C20932,基本设置!B:E,4,FALSE),"")</f>
        <v/>
      </c>
      <c r="G20932" s="10" t="str">
        <f>IFERROR(VLOOKUP(C20932,基本设置!B:F,5,FALSE),"")</f>
        <v/>
      </c>
    </row>
    <row r="20933" spans="4:7">
      <c r="D20933" s="10" t="str">
        <f>IFERROR(VLOOKUP(C20933,基本设置!B:E,2,FALSE),"")</f>
        <v/>
      </c>
      <c r="E20933" s="10" t="str">
        <f>IFERROR(VLOOKUP(C20933,基本设置!B:E,3,FALSE),"")</f>
        <v/>
      </c>
      <c r="F20933" s="10" t="str">
        <f>IFERROR(VLOOKUP(C20933,基本设置!B:E,4,FALSE),"")</f>
        <v/>
      </c>
      <c r="G20933" s="10" t="str">
        <f>IFERROR(VLOOKUP(C20933,基本设置!B:F,5,FALSE),"")</f>
        <v/>
      </c>
    </row>
    <row r="20934" spans="4:7">
      <c r="D20934" s="10" t="str">
        <f>IFERROR(VLOOKUP(C20934,基本设置!B:E,2,FALSE),"")</f>
        <v/>
      </c>
      <c r="E20934" s="10" t="str">
        <f>IFERROR(VLOOKUP(C20934,基本设置!B:E,3,FALSE),"")</f>
        <v/>
      </c>
      <c r="F20934" s="10" t="str">
        <f>IFERROR(VLOOKUP(C20934,基本设置!B:E,4,FALSE),"")</f>
        <v/>
      </c>
      <c r="G20934" s="10" t="str">
        <f>IFERROR(VLOOKUP(C20934,基本设置!B:F,5,FALSE),"")</f>
        <v/>
      </c>
    </row>
    <row r="20935" spans="4:7">
      <c r="D20935" s="10" t="str">
        <f>IFERROR(VLOOKUP(C20935,基本设置!B:E,2,FALSE),"")</f>
        <v/>
      </c>
      <c r="E20935" s="10" t="str">
        <f>IFERROR(VLOOKUP(C20935,基本设置!B:E,3,FALSE),"")</f>
        <v/>
      </c>
      <c r="F20935" s="10" t="str">
        <f>IFERROR(VLOOKUP(C20935,基本设置!B:E,4,FALSE),"")</f>
        <v/>
      </c>
      <c r="G20935" s="10" t="str">
        <f>IFERROR(VLOOKUP(C20935,基本设置!B:F,5,FALSE),"")</f>
        <v/>
      </c>
    </row>
    <row r="20936" spans="4:7">
      <c r="D20936" s="10" t="str">
        <f>IFERROR(VLOOKUP(C20936,基本设置!B:E,2,FALSE),"")</f>
        <v/>
      </c>
      <c r="E20936" s="10" t="str">
        <f>IFERROR(VLOOKUP(C20936,基本设置!B:E,3,FALSE),"")</f>
        <v/>
      </c>
      <c r="F20936" s="10" t="str">
        <f>IFERROR(VLOOKUP(C20936,基本设置!B:E,4,FALSE),"")</f>
        <v/>
      </c>
      <c r="G20936" s="10" t="str">
        <f>IFERROR(VLOOKUP(C20936,基本设置!B:F,5,FALSE),"")</f>
        <v/>
      </c>
    </row>
    <row r="20937" spans="4:7">
      <c r="D20937" s="10" t="str">
        <f>IFERROR(VLOOKUP(C20937,基本设置!B:E,2,FALSE),"")</f>
        <v/>
      </c>
      <c r="E20937" s="10" t="str">
        <f>IFERROR(VLOOKUP(C20937,基本设置!B:E,3,FALSE),"")</f>
        <v/>
      </c>
      <c r="F20937" s="10" t="str">
        <f>IFERROR(VLOOKUP(C20937,基本设置!B:E,4,FALSE),"")</f>
        <v/>
      </c>
      <c r="G20937" s="10" t="str">
        <f>IFERROR(VLOOKUP(C20937,基本设置!B:F,5,FALSE),"")</f>
        <v/>
      </c>
    </row>
    <row r="20938" spans="4:7">
      <c r="D20938" s="10" t="str">
        <f>IFERROR(VLOOKUP(C20938,基本设置!B:E,2,FALSE),"")</f>
        <v/>
      </c>
      <c r="E20938" s="10" t="str">
        <f>IFERROR(VLOOKUP(C20938,基本设置!B:E,3,FALSE),"")</f>
        <v/>
      </c>
      <c r="F20938" s="10" t="str">
        <f>IFERROR(VLOOKUP(C20938,基本设置!B:E,4,FALSE),"")</f>
        <v/>
      </c>
      <c r="G20938" s="10" t="str">
        <f>IFERROR(VLOOKUP(C20938,基本设置!B:F,5,FALSE),"")</f>
        <v/>
      </c>
    </row>
    <row r="20939" spans="4:7">
      <c r="D20939" s="10" t="str">
        <f>IFERROR(VLOOKUP(C20939,基本设置!B:E,2,FALSE),"")</f>
        <v/>
      </c>
      <c r="E20939" s="10" t="str">
        <f>IFERROR(VLOOKUP(C20939,基本设置!B:E,3,FALSE),"")</f>
        <v/>
      </c>
      <c r="F20939" s="10" t="str">
        <f>IFERROR(VLOOKUP(C20939,基本设置!B:E,4,FALSE),"")</f>
        <v/>
      </c>
      <c r="G20939" s="10" t="str">
        <f>IFERROR(VLOOKUP(C20939,基本设置!B:F,5,FALSE),"")</f>
        <v/>
      </c>
    </row>
    <row r="20940" spans="4:7">
      <c r="D20940" s="10" t="str">
        <f>IFERROR(VLOOKUP(C20940,基本设置!B:E,2,FALSE),"")</f>
        <v/>
      </c>
      <c r="E20940" s="10" t="str">
        <f>IFERROR(VLOOKUP(C20940,基本设置!B:E,3,FALSE),"")</f>
        <v/>
      </c>
      <c r="F20940" s="10" t="str">
        <f>IFERROR(VLOOKUP(C20940,基本设置!B:E,4,FALSE),"")</f>
        <v/>
      </c>
      <c r="G20940" s="10" t="str">
        <f>IFERROR(VLOOKUP(C20940,基本设置!B:F,5,FALSE),"")</f>
        <v/>
      </c>
    </row>
    <row r="20941" spans="4:7">
      <c r="D20941" s="10" t="str">
        <f>IFERROR(VLOOKUP(C20941,基本设置!B:E,2,FALSE),"")</f>
        <v/>
      </c>
      <c r="E20941" s="10" t="str">
        <f>IFERROR(VLOOKUP(C20941,基本设置!B:E,3,FALSE),"")</f>
        <v/>
      </c>
      <c r="F20941" s="10" t="str">
        <f>IFERROR(VLOOKUP(C20941,基本设置!B:E,4,FALSE),"")</f>
        <v/>
      </c>
      <c r="G20941" s="10" t="str">
        <f>IFERROR(VLOOKUP(C20941,基本设置!B:F,5,FALSE),"")</f>
        <v/>
      </c>
    </row>
    <row r="20942" spans="4:7">
      <c r="D20942" s="10" t="str">
        <f>IFERROR(VLOOKUP(C20942,基本设置!B:E,2,FALSE),"")</f>
        <v/>
      </c>
      <c r="E20942" s="10" t="str">
        <f>IFERROR(VLOOKUP(C20942,基本设置!B:E,3,FALSE),"")</f>
        <v/>
      </c>
      <c r="F20942" s="10" t="str">
        <f>IFERROR(VLOOKUP(C20942,基本设置!B:E,4,FALSE),"")</f>
        <v/>
      </c>
      <c r="G20942" s="10" t="str">
        <f>IFERROR(VLOOKUP(C20942,基本设置!B:F,5,FALSE),"")</f>
        <v/>
      </c>
    </row>
    <row r="20943" spans="4:7">
      <c r="D20943" s="10" t="str">
        <f>IFERROR(VLOOKUP(C20943,基本设置!B:E,2,FALSE),"")</f>
        <v/>
      </c>
      <c r="E20943" s="10" t="str">
        <f>IFERROR(VLOOKUP(C20943,基本设置!B:E,3,FALSE),"")</f>
        <v/>
      </c>
      <c r="F20943" s="10" t="str">
        <f>IFERROR(VLOOKUP(C20943,基本设置!B:E,4,FALSE),"")</f>
        <v/>
      </c>
      <c r="G20943" s="10" t="str">
        <f>IFERROR(VLOOKUP(C20943,基本设置!B:F,5,FALSE),"")</f>
        <v/>
      </c>
    </row>
    <row r="20944" spans="4:7">
      <c r="D20944" s="10" t="str">
        <f>IFERROR(VLOOKUP(C20944,基本设置!B:E,2,FALSE),"")</f>
        <v/>
      </c>
      <c r="E20944" s="10" t="str">
        <f>IFERROR(VLOOKUP(C20944,基本设置!B:E,3,FALSE),"")</f>
        <v/>
      </c>
      <c r="F20944" s="10" t="str">
        <f>IFERROR(VLOOKUP(C20944,基本设置!B:E,4,FALSE),"")</f>
        <v/>
      </c>
      <c r="G20944" s="10" t="str">
        <f>IFERROR(VLOOKUP(C20944,基本设置!B:F,5,FALSE),"")</f>
        <v/>
      </c>
    </row>
    <row r="20945" spans="4:7">
      <c r="D20945" s="10" t="str">
        <f>IFERROR(VLOOKUP(C20945,基本设置!B:E,2,FALSE),"")</f>
        <v/>
      </c>
      <c r="E20945" s="10" t="str">
        <f>IFERROR(VLOOKUP(C20945,基本设置!B:E,3,FALSE),"")</f>
        <v/>
      </c>
      <c r="F20945" s="10" t="str">
        <f>IFERROR(VLOOKUP(C20945,基本设置!B:E,4,FALSE),"")</f>
        <v/>
      </c>
      <c r="G20945" s="10" t="str">
        <f>IFERROR(VLOOKUP(C20945,基本设置!B:F,5,FALSE),"")</f>
        <v/>
      </c>
    </row>
    <row r="20946" spans="4:7">
      <c r="D20946" s="10" t="str">
        <f>IFERROR(VLOOKUP(C20946,基本设置!B:E,2,FALSE),"")</f>
        <v/>
      </c>
      <c r="E20946" s="10" t="str">
        <f>IFERROR(VLOOKUP(C20946,基本设置!B:E,3,FALSE),"")</f>
        <v/>
      </c>
      <c r="F20946" s="10" t="str">
        <f>IFERROR(VLOOKUP(C20946,基本设置!B:E,4,FALSE),"")</f>
        <v/>
      </c>
      <c r="G20946" s="10" t="str">
        <f>IFERROR(VLOOKUP(C20946,基本设置!B:F,5,FALSE),"")</f>
        <v/>
      </c>
    </row>
    <row r="20947" spans="4:7">
      <c r="D20947" s="10" t="str">
        <f>IFERROR(VLOOKUP(C20947,基本设置!B:E,2,FALSE),"")</f>
        <v/>
      </c>
      <c r="E20947" s="10" t="str">
        <f>IFERROR(VLOOKUP(C20947,基本设置!B:E,3,FALSE),"")</f>
        <v/>
      </c>
      <c r="F20947" s="10" t="str">
        <f>IFERROR(VLOOKUP(C20947,基本设置!B:E,4,FALSE),"")</f>
        <v/>
      </c>
      <c r="G20947" s="10" t="str">
        <f>IFERROR(VLOOKUP(C20947,基本设置!B:F,5,FALSE),"")</f>
        <v/>
      </c>
    </row>
    <row r="20948" spans="4:7">
      <c r="D20948" s="10" t="str">
        <f>IFERROR(VLOOKUP(C20948,基本设置!B:E,2,FALSE),"")</f>
        <v/>
      </c>
      <c r="E20948" s="10" t="str">
        <f>IFERROR(VLOOKUP(C20948,基本设置!B:E,3,FALSE),"")</f>
        <v/>
      </c>
      <c r="F20948" s="10" t="str">
        <f>IFERROR(VLOOKUP(C20948,基本设置!B:E,4,FALSE),"")</f>
        <v/>
      </c>
      <c r="G20948" s="10" t="str">
        <f>IFERROR(VLOOKUP(C20948,基本设置!B:F,5,FALSE),"")</f>
        <v/>
      </c>
    </row>
    <row r="20949" spans="4:7">
      <c r="D20949" s="10" t="str">
        <f>IFERROR(VLOOKUP(C20949,基本设置!B:E,2,FALSE),"")</f>
        <v/>
      </c>
      <c r="E20949" s="10" t="str">
        <f>IFERROR(VLOOKUP(C20949,基本设置!B:E,3,FALSE),"")</f>
        <v/>
      </c>
      <c r="F20949" s="10" t="str">
        <f>IFERROR(VLOOKUP(C20949,基本设置!B:E,4,FALSE),"")</f>
        <v/>
      </c>
      <c r="G20949" s="10" t="str">
        <f>IFERROR(VLOOKUP(C20949,基本设置!B:F,5,FALSE),"")</f>
        <v/>
      </c>
    </row>
    <row r="20950" spans="4:7">
      <c r="D20950" s="10" t="str">
        <f>IFERROR(VLOOKUP(C20950,基本设置!B:E,2,FALSE),"")</f>
        <v/>
      </c>
      <c r="E20950" s="10" t="str">
        <f>IFERROR(VLOOKUP(C20950,基本设置!B:E,3,FALSE),"")</f>
        <v/>
      </c>
      <c r="F20950" s="10" t="str">
        <f>IFERROR(VLOOKUP(C20950,基本设置!B:E,4,FALSE),"")</f>
        <v/>
      </c>
      <c r="G20950" s="10" t="str">
        <f>IFERROR(VLOOKUP(C20950,基本设置!B:F,5,FALSE),"")</f>
        <v/>
      </c>
    </row>
    <row r="20951" spans="4:7">
      <c r="D20951" s="10" t="str">
        <f>IFERROR(VLOOKUP(C20951,基本设置!B:E,2,FALSE),"")</f>
        <v/>
      </c>
      <c r="E20951" s="10" t="str">
        <f>IFERROR(VLOOKUP(C20951,基本设置!B:E,3,FALSE),"")</f>
        <v/>
      </c>
      <c r="F20951" s="10" t="str">
        <f>IFERROR(VLOOKUP(C20951,基本设置!B:E,4,FALSE),"")</f>
        <v/>
      </c>
      <c r="G20951" s="10" t="str">
        <f>IFERROR(VLOOKUP(C20951,基本设置!B:F,5,FALSE),"")</f>
        <v/>
      </c>
    </row>
    <row r="20952" spans="4:7">
      <c r="D20952" s="10" t="str">
        <f>IFERROR(VLOOKUP(C20952,基本设置!B:E,2,FALSE),"")</f>
        <v/>
      </c>
      <c r="E20952" s="10" t="str">
        <f>IFERROR(VLOOKUP(C20952,基本设置!B:E,3,FALSE),"")</f>
        <v/>
      </c>
      <c r="F20952" s="10" t="str">
        <f>IFERROR(VLOOKUP(C20952,基本设置!B:E,4,FALSE),"")</f>
        <v/>
      </c>
      <c r="G20952" s="10" t="str">
        <f>IFERROR(VLOOKUP(C20952,基本设置!B:F,5,FALSE),"")</f>
        <v/>
      </c>
    </row>
    <row r="20953" spans="4:7">
      <c r="D20953" s="10" t="str">
        <f>IFERROR(VLOOKUP(C20953,基本设置!B:E,2,FALSE),"")</f>
        <v/>
      </c>
      <c r="E20953" s="10" t="str">
        <f>IFERROR(VLOOKUP(C20953,基本设置!B:E,3,FALSE),"")</f>
        <v/>
      </c>
      <c r="F20953" s="10" t="str">
        <f>IFERROR(VLOOKUP(C20953,基本设置!B:E,4,FALSE),"")</f>
        <v/>
      </c>
      <c r="G20953" s="10" t="str">
        <f>IFERROR(VLOOKUP(C20953,基本设置!B:F,5,FALSE),"")</f>
        <v/>
      </c>
    </row>
    <row r="20954" spans="4:7">
      <c r="D20954" s="10" t="str">
        <f>IFERROR(VLOOKUP(C20954,基本设置!B:E,2,FALSE),"")</f>
        <v/>
      </c>
      <c r="E20954" s="10" t="str">
        <f>IFERROR(VLOOKUP(C20954,基本设置!B:E,3,FALSE),"")</f>
        <v/>
      </c>
      <c r="F20954" s="10" t="str">
        <f>IFERROR(VLOOKUP(C20954,基本设置!B:E,4,FALSE),"")</f>
        <v/>
      </c>
      <c r="G20954" s="10" t="str">
        <f>IFERROR(VLOOKUP(C20954,基本设置!B:F,5,FALSE),"")</f>
        <v/>
      </c>
    </row>
    <row r="20955" spans="4:7">
      <c r="D20955" s="10" t="str">
        <f>IFERROR(VLOOKUP(C20955,基本设置!B:E,2,FALSE),"")</f>
        <v/>
      </c>
      <c r="E20955" s="10" t="str">
        <f>IFERROR(VLOOKUP(C20955,基本设置!B:E,3,FALSE),"")</f>
        <v/>
      </c>
      <c r="F20955" s="10" t="str">
        <f>IFERROR(VLOOKUP(C20955,基本设置!B:E,4,FALSE),"")</f>
        <v/>
      </c>
      <c r="G20955" s="10" t="str">
        <f>IFERROR(VLOOKUP(C20955,基本设置!B:F,5,FALSE),"")</f>
        <v/>
      </c>
    </row>
    <row r="20956" spans="4:7">
      <c r="D20956" s="10" t="str">
        <f>IFERROR(VLOOKUP(C20956,基本设置!B:E,2,FALSE),"")</f>
        <v/>
      </c>
      <c r="E20956" s="10" t="str">
        <f>IFERROR(VLOOKUP(C20956,基本设置!B:E,3,FALSE),"")</f>
        <v/>
      </c>
      <c r="F20956" s="10" t="str">
        <f>IFERROR(VLOOKUP(C20956,基本设置!B:E,4,FALSE),"")</f>
        <v/>
      </c>
      <c r="G20956" s="10" t="str">
        <f>IFERROR(VLOOKUP(C20956,基本设置!B:F,5,FALSE),"")</f>
        <v/>
      </c>
    </row>
    <row r="20957" spans="4:7">
      <c r="D20957" s="10" t="str">
        <f>IFERROR(VLOOKUP(C20957,基本设置!B:E,2,FALSE),"")</f>
        <v/>
      </c>
      <c r="E20957" s="10" t="str">
        <f>IFERROR(VLOOKUP(C20957,基本设置!B:E,3,FALSE),"")</f>
        <v/>
      </c>
      <c r="F20957" s="10" t="str">
        <f>IFERROR(VLOOKUP(C20957,基本设置!B:E,4,FALSE),"")</f>
        <v/>
      </c>
      <c r="G20957" s="10" t="str">
        <f>IFERROR(VLOOKUP(C20957,基本设置!B:F,5,FALSE),"")</f>
        <v/>
      </c>
    </row>
    <row r="20958" spans="4:7">
      <c r="D20958" s="10" t="str">
        <f>IFERROR(VLOOKUP(C20958,基本设置!B:E,2,FALSE),"")</f>
        <v/>
      </c>
      <c r="E20958" s="10" t="str">
        <f>IFERROR(VLOOKUP(C20958,基本设置!B:E,3,FALSE),"")</f>
        <v/>
      </c>
      <c r="F20958" s="10" t="str">
        <f>IFERROR(VLOOKUP(C20958,基本设置!B:E,4,FALSE),"")</f>
        <v/>
      </c>
      <c r="G20958" s="10" t="str">
        <f>IFERROR(VLOOKUP(C20958,基本设置!B:F,5,FALSE),"")</f>
        <v/>
      </c>
    </row>
    <row r="20959" spans="4:7">
      <c r="D20959" s="10" t="str">
        <f>IFERROR(VLOOKUP(C20959,基本设置!B:E,2,FALSE),"")</f>
        <v/>
      </c>
      <c r="E20959" s="10" t="str">
        <f>IFERROR(VLOOKUP(C20959,基本设置!B:E,3,FALSE),"")</f>
        <v/>
      </c>
      <c r="F20959" s="10" t="str">
        <f>IFERROR(VLOOKUP(C20959,基本设置!B:E,4,FALSE),"")</f>
        <v/>
      </c>
      <c r="G20959" s="10" t="str">
        <f>IFERROR(VLOOKUP(C20959,基本设置!B:F,5,FALSE),"")</f>
        <v/>
      </c>
    </row>
    <row r="20960" spans="4:7">
      <c r="D20960" s="10" t="str">
        <f>IFERROR(VLOOKUP(C20960,基本设置!B:E,2,FALSE),"")</f>
        <v/>
      </c>
      <c r="E20960" s="10" t="str">
        <f>IFERROR(VLOOKUP(C20960,基本设置!B:E,3,FALSE),"")</f>
        <v/>
      </c>
      <c r="F20960" s="10" t="str">
        <f>IFERROR(VLOOKUP(C20960,基本设置!B:E,4,FALSE),"")</f>
        <v/>
      </c>
      <c r="G20960" s="10" t="str">
        <f>IFERROR(VLOOKUP(C20960,基本设置!B:F,5,FALSE),"")</f>
        <v/>
      </c>
    </row>
    <row r="20961" spans="4:7">
      <c r="D20961" s="10" t="str">
        <f>IFERROR(VLOOKUP(C20961,基本设置!B:E,2,FALSE),"")</f>
        <v/>
      </c>
      <c r="E20961" s="10" t="str">
        <f>IFERROR(VLOOKUP(C20961,基本设置!B:E,3,FALSE),"")</f>
        <v/>
      </c>
      <c r="F20961" s="10" t="str">
        <f>IFERROR(VLOOKUP(C20961,基本设置!B:E,4,FALSE),"")</f>
        <v/>
      </c>
      <c r="G20961" s="10" t="str">
        <f>IFERROR(VLOOKUP(C20961,基本设置!B:F,5,FALSE),"")</f>
        <v/>
      </c>
    </row>
    <row r="20962" spans="4:7">
      <c r="D20962" s="10" t="str">
        <f>IFERROR(VLOOKUP(C20962,基本设置!B:E,2,FALSE),"")</f>
        <v/>
      </c>
      <c r="E20962" s="10" t="str">
        <f>IFERROR(VLOOKUP(C20962,基本设置!B:E,3,FALSE),"")</f>
        <v/>
      </c>
      <c r="F20962" s="10" t="str">
        <f>IFERROR(VLOOKUP(C20962,基本设置!B:E,4,FALSE),"")</f>
        <v/>
      </c>
      <c r="G20962" s="10" t="str">
        <f>IFERROR(VLOOKUP(C20962,基本设置!B:F,5,FALSE),"")</f>
        <v/>
      </c>
    </row>
    <row r="20963" spans="4:7">
      <c r="D20963" s="10" t="str">
        <f>IFERROR(VLOOKUP(C20963,基本设置!B:E,2,FALSE),"")</f>
        <v/>
      </c>
      <c r="E20963" s="10" t="str">
        <f>IFERROR(VLOOKUP(C20963,基本设置!B:E,3,FALSE),"")</f>
        <v/>
      </c>
      <c r="F20963" s="10" t="str">
        <f>IFERROR(VLOOKUP(C20963,基本设置!B:E,4,FALSE),"")</f>
        <v/>
      </c>
      <c r="G20963" s="10" t="str">
        <f>IFERROR(VLOOKUP(C20963,基本设置!B:F,5,FALSE),"")</f>
        <v/>
      </c>
    </row>
    <row r="20964" spans="4:7">
      <c r="D20964" s="10" t="str">
        <f>IFERROR(VLOOKUP(C20964,基本设置!B:E,2,FALSE),"")</f>
        <v/>
      </c>
      <c r="E20964" s="10" t="str">
        <f>IFERROR(VLOOKUP(C20964,基本设置!B:E,3,FALSE),"")</f>
        <v/>
      </c>
      <c r="F20964" s="10" t="str">
        <f>IFERROR(VLOOKUP(C20964,基本设置!B:E,4,FALSE),"")</f>
        <v/>
      </c>
      <c r="G20964" s="10" t="str">
        <f>IFERROR(VLOOKUP(C20964,基本设置!B:F,5,FALSE),"")</f>
        <v/>
      </c>
    </row>
    <row r="20965" spans="4:7">
      <c r="D20965" s="10" t="str">
        <f>IFERROR(VLOOKUP(C20965,基本设置!B:E,2,FALSE),"")</f>
        <v/>
      </c>
      <c r="E20965" s="10" t="str">
        <f>IFERROR(VLOOKUP(C20965,基本设置!B:E,3,FALSE),"")</f>
        <v/>
      </c>
      <c r="F20965" s="10" t="str">
        <f>IFERROR(VLOOKUP(C20965,基本设置!B:E,4,FALSE),"")</f>
        <v/>
      </c>
      <c r="G20965" s="10" t="str">
        <f>IFERROR(VLOOKUP(C20965,基本设置!B:F,5,FALSE),"")</f>
        <v/>
      </c>
    </row>
    <row r="20966" spans="4:7">
      <c r="D20966" s="10" t="str">
        <f>IFERROR(VLOOKUP(C20966,基本设置!B:E,2,FALSE),"")</f>
        <v/>
      </c>
      <c r="E20966" s="10" t="str">
        <f>IFERROR(VLOOKUP(C20966,基本设置!B:E,3,FALSE),"")</f>
        <v/>
      </c>
      <c r="F20966" s="10" t="str">
        <f>IFERROR(VLOOKUP(C20966,基本设置!B:E,4,FALSE),"")</f>
        <v/>
      </c>
      <c r="G20966" s="10" t="str">
        <f>IFERROR(VLOOKUP(C20966,基本设置!B:F,5,FALSE),"")</f>
        <v/>
      </c>
    </row>
    <row r="20967" spans="4:7">
      <c r="D20967" s="10" t="str">
        <f>IFERROR(VLOOKUP(C20967,基本设置!B:E,2,FALSE),"")</f>
        <v/>
      </c>
      <c r="E20967" s="10" t="str">
        <f>IFERROR(VLOOKUP(C20967,基本设置!B:E,3,FALSE),"")</f>
        <v/>
      </c>
      <c r="F20967" s="10" t="str">
        <f>IFERROR(VLOOKUP(C20967,基本设置!B:E,4,FALSE),"")</f>
        <v/>
      </c>
      <c r="G20967" s="10" t="str">
        <f>IFERROR(VLOOKUP(C20967,基本设置!B:F,5,FALSE),"")</f>
        <v/>
      </c>
    </row>
    <row r="20968" spans="4:7">
      <c r="D20968" s="10" t="str">
        <f>IFERROR(VLOOKUP(C20968,基本设置!B:E,2,FALSE),"")</f>
        <v/>
      </c>
      <c r="E20968" s="10" t="str">
        <f>IFERROR(VLOOKUP(C20968,基本设置!B:E,3,FALSE),"")</f>
        <v/>
      </c>
      <c r="F20968" s="10" t="str">
        <f>IFERROR(VLOOKUP(C20968,基本设置!B:E,4,FALSE),"")</f>
        <v/>
      </c>
      <c r="G20968" s="10" t="str">
        <f>IFERROR(VLOOKUP(C20968,基本设置!B:F,5,FALSE),"")</f>
        <v/>
      </c>
    </row>
    <row r="20969" spans="4:7">
      <c r="D20969" s="10" t="str">
        <f>IFERROR(VLOOKUP(C20969,基本设置!B:E,2,FALSE),"")</f>
        <v/>
      </c>
      <c r="E20969" s="10" t="str">
        <f>IFERROR(VLOOKUP(C20969,基本设置!B:E,3,FALSE),"")</f>
        <v/>
      </c>
      <c r="F20969" s="10" t="str">
        <f>IFERROR(VLOOKUP(C20969,基本设置!B:E,4,FALSE),"")</f>
        <v/>
      </c>
      <c r="G20969" s="10" t="str">
        <f>IFERROR(VLOOKUP(C20969,基本设置!B:F,5,FALSE),"")</f>
        <v/>
      </c>
    </row>
    <row r="20970" spans="4:7">
      <c r="D20970" s="10" t="str">
        <f>IFERROR(VLOOKUP(C20970,基本设置!B:E,2,FALSE),"")</f>
        <v/>
      </c>
      <c r="E20970" s="10" t="str">
        <f>IFERROR(VLOOKUP(C20970,基本设置!B:E,3,FALSE),"")</f>
        <v/>
      </c>
      <c r="F20970" s="10" t="str">
        <f>IFERROR(VLOOKUP(C20970,基本设置!B:E,4,FALSE),"")</f>
        <v/>
      </c>
      <c r="G20970" s="10" t="str">
        <f>IFERROR(VLOOKUP(C20970,基本设置!B:F,5,FALSE),"")</f>
        <v/>
      </c>
    </row>
    <row r="20971" spans="4:7">
      <c r="D20971" s="10" t="str">
        <f>IFERROR(VLOOKUP(C20971,基本设置!B:E,2,FALSE),"")</f>
        <v/>
      </c>
      <c r="E20971" s="10" t="str">
        <f>IFERROR(VLOOKUP(C20971,基本设置!B:E,3,FALSE),"")</f>
        <v/>
      </c>
      <c r="F20971" s="10" t="str">
        <f>IFERROR(VLOOKUP(C20971,基本设置!B:E,4,FALSE),"")</f>
        <v/>
      </c>
      <c r="G20971" s="10" t="str">
        <f>IFERROR(VLOOKUP(C20971,基本设置!B:F,5,FALSE),"")</f>
        <v/>
      </c>
    </row>
    <row r="20972" spans="4:7">
      <c r="D20972" s="10" t="str">
        <f>IFERROR(VLOOKUP(C20972,基本设置!B:E,2,FALSE),"")</f>
        <v/>
      </c>
      <c r="E20972" s="10" t="str">
        <f>IFERROR(VLOOKUP(C20972,基本设置!B:E,3,FALSE),"")</f>
        <v/>
      </c>
      <c r="F20972" s="10" t="str">
        <f>IFERROR(VLOOKUP(C20972,基本设置!B:E,4,FALSE),"")</f>
        <v/>
      </c>
      <c r="G20972" s="10" t="str">
        <f>IFERROR(VLOOKUP(C20972,基本设置!B:F,5,FALSE),"")</f>
        <v/>
      </c>
    </row>
    <row r="20973" spans="4:7">
      <c r="D20973" s="10" t="str">
        <f>IFERROR(VLOOKUP(C20973,基本设置!B:E,2,FALSE),"")</f>
        <v/>
      </c>
      <c r="E20973" s="10" t="str">
        <f>IFERROR(VLOOKUP(C20973,基本设置!B:E,3,FALSE),"")</f>
        <v/>
      </c>
      <c r="F20973" s="10" t="str">
        <f>IFERROR(VLOOKUP(C20973,基本设置!B:E,4,FALSE),"")</f>
        <v/>
      </c>
      <c r="G20973" s="10" t="str">
        <f>IFERROR(VLOOKUP(C20973,基本设置!B:F,5,FALSE),"")</f>
        <v/>
      </c>
    </row>
    <row r="20974" spans="4:7">
      <c r="D20974" s="10" t="str">
        <f>IFERROR(VLOOKUP(C20974,基本设置!B:E,2,FALSE),"")</f>
        <v/>
      </c>
      <c r="E20974" s="10" t="str">
        <f>IFERROR(VLOOKUP(C20974,基本设置!B:E,3,FALSE),"")</f>
        <v/>
      </c>
      <c r="F20974" s="10" t="str">
        <f>IFERROR(VLOOKUP(C20974,基本设置!B:E,4,FALSE),"")</f>
        <v/>
      </c>
      <c r="G20974" s="10" t="str">
        <f>IFERROR(VLOOKUP(C20974,基本设置!B:F,5,FALSE),"")</f>
        <v/>
      </c>
    </row>
    <row r="20975" spans="4:7">
      <c r="D20975" s="10" t="str">
        <f>IFERROR(VLOOKUP(C20975,基本设置!B:E,2,FALSE),"")</f>
        <v/>
      </c>
      <c r="E20975" s="10" t="str">
        <f>IFERROR(VLOOKUP(C20975,基本设置!B:E,3,FALSE),"")</f>
        <v/>
      </c>
      <c r="F20975" s="10" t="str">
        <f>IFERROR(VLOOKUP(C20975,基本设置!B:E,4,FALSE),"")</f>
        <v/>
      </c>
      <c r="G20975" s="10" t="str">
        <f>IFERROR(VLOOKUP(C20975,基本设置!B:F,5,FALSE),"")</f>
        <v/>
      </c>
    </row>
    <row r="20976" spans="4:7">
      <c r="D20976" s="10" t="str">
        <f>IFERROR(VLOOKUP(C20976,基本设置!B:E,2,FALSE),"")</f>
        <v/>
      </c>
      <c r="E20976" s="10" t="str">
        <f>IFERROR(VLOOKUP(C20976,基本设置!B:E,3,FALSE),"")</f>
        <v/>
      </c>
      <c r="F20976" s="10" t="str">
        <f>IFERROR(VLOOKUP(C20976,基本设置!B:E,4,FALSE),"")</f>
        <v/>
      </c>
      <c r="G20976" s="10" t="str">
        <f>IFERROR(VLOOKUP(C20976,基本设置!B:F,5,FALSE),"")</f>
        <v/>
      </c>
    </row>
    <row r="20977" spans="4:7">
      <c r="D20977" s="10" t="str">
        <f>IFERROR(VLOOKUP(C20977,基本设置!B:E,2,FALSE),"")</f>
        <v/>
      </c>
      <c r="E20977" s="10" t="str">
        <f>IFERROR(VLOOKUP(C20977,基本设置!B:E,3,FALSE),"")</f>
        <v/>
      </c>
      <c r="F20977" s="10" t="str">
        <f>IFERROR(VLOOKUP(C20977,基本设置!B:E,4,FALSE),"")</f>
        <v/>
      </c>
      <c r="G20977" s="10" t="str">
        <f>IFERROR(VLOOKUP(C20977,基本设置!B:F,5,FALSE),"")</f>
        <v/>
      </c>
    </row>
    <row r="20978" spans="4:7">
      <c r="D20978" s="10" t="str">
        <f>IFERROR(VLOOKUP(C20978,基本设置!B:E,2,FALSE),"")</f>
        <v/>
      </c>
      <c r="E20978" s="10" t="str">
        <f>IFERROR(VLOOKUP(C20978,基本设置!B:E,3,FALSE),"")</f>
        <v/>
      </c>
      <c r="F20978" s="10" t="str">
        <f>IFERROR(VLOOKUP(C20978,基本设置!B:E,4,FALSE),"")</f>
        <v/>
      </c>
      <c r="G20978" s="10" t="str">
        <f>IFERROR(VLOOKUP(C20978,基本设置!B:F,5,FALSE),"")</f>
        <v/>
      </c>
    </row>
    <row r="20979" spans="4:7">
      <c r="D20979" s="10" t="str">
        <f>IFERROR(VLOOKUP(C20979,基本设置!B:E,2,FALSE),"")</f>
        <v/>
      </c>
      <c r="E20979" s="10" t="str">
        <f>IFERROR(VLOOKUP(C20979,基本设置!B:E,3,FALSE),"")</f>
        <v/>
      </c>
      <c r="F20979" s="10" t="str">
        <f>IFERROR(VLOOKUP(C20979,基本设置!B:E,4,FALSE),"")</f>
        <v/>
      </c>
      <c r="G20979" s="10" t="str">
        <f>IFERROR(VLOOKUP(C20979,基本设置!B:F,5,FALSE),"")</f>
        <v/>
      </c>
    </row>
    <row r="20980" spans="4:7">
      <c r="D20980" s="10" t="str">
        <f>IFERROR(VLOOKUP(C20980,基本设置!B:E,2,FALSE),"")</f>
        <v/>
      </c>
      <c r="E20980" s="10" t="str">
        <f>IFERROR(VLOOKUP(C20980,基本设置!B:E,3,FALSE),"")</f>
        <v/>
      </c>
      <c r="F20980" s="10" t="str">
        <f>IFERROR(VLOOKUP(C20980,基本设置!B:E,4,FALSE),"")</f>
        <v/>
      </c>
      <c r="G20980" s="10" t="str">
        <f>IFERROR(VLOOKUP(C20980,基本设置!B:F,5,FALSE),"")</f>
        <v/>
      </c>
    </row>
    <row r="20981" spans="4:7">
      <c r="D20981" s="10" t="str">
        <f>IFERROR(VLOOKUP(C20981,基本设置!B:E,2,FALSE),"")</f>
        <v/>
      </c>
      <c r="E20981" s="10" t="str">
        <f>IFERROR(VLOOKUP(C20981,基本设置!B:E,3,FALSE),"")</f>
        <v/>
      </c>
      <c r="F20981" s="10" t="str">
        <f>IFERROR(VLOOKUP(C20981,基本设置!B:E,4,FALSE),"")</f>
        <v/>
      </c>
      <c r="G20981" s="10" t="str">
        <f>IFERROR(VLOOKUP(C20981,基本设置!B:F,5,FALSE),"")</f>
        <v/>
      </c>
    </row>
    <row r="20982" spans="4:7">
      <c r="D20982" s="10" t="str">
        <f>IFERROR(VLOOKUP(C20982,基本设置!B:E,2,FALSE),"")</f>
        <v/>
      </c>
      <c r="E20982" s="10" t="str">
        <f>IFERROR(VLOOKUP(C20982,基本设置!B:E,3,FALSE),"")</f>
        <v/>
      </c>
      <c r="F20982" s="10" t="str">
        <f>IFERROR(VLOOKUP(C20982,基本设置!B:E,4,FALSE),"")</f>
        <v/>
      </c>
      <c r="G20982" s="10" t="str">
        <f>IFERROR(VLOOKUP(C20982,基本设置!B:F,5,FALSE),"")</f>
        <v/>
      </c>
    </row>
    <row r="20983" spans="4:7">
      <c r="D20983" s="10" t="str">
        <f>IFERROR(VLOOKUP(C20983,基本设置!B:E,2,FALSE),"")</f>
        <v/>
      </c>
      <c r="E20983" s="10" t="str">
        <f>IFERROR(VLOOKUP(C20983,基本设置!B:E,3,FALSE),"")</f>
        <v/>
      </c>
      <c r="F20983" s="10" t="str">
        <f>IFERROR(VLOOKUP(C20983,基本设置!B:E,4,FALSE),"")</f>
        <v/>
      </c>
      <c r="G20983" s="10" t="str">
        <f>IFERROR(VLOOKUP(C20983,基本设置!B:F,5,FALSE),"")</f>
        <v/>
      </c>
    </row>
    <row r="20984" spans="4:7">
      <c r="D20984" s="10" t="str">
        <f>IFERROR(VLOOKUP(C20984,基本设置!B:E,2,FALSE),"")</f>
        <v/>
      </c>
      <c r="E20984" s="10" t="str">
        <f>IFERROR(VLOOKUP(C20984,基本设置!B:E,3,FALSE),"")</f>
        <v/>
      </c>
      <c r="F20984" s="10" t="str">
        <f>IFERROR(VLOOKUP(C20984,基本设置!B:E,4,FALSE),"")</f>
        <v/>
      </c>
      <c r="G20984" s="10" t="str">
        <f>IFERROR(VLOOKUP(C20984,基本设置!B:F,5,FALSE),"")</f>
        <v/>
      </c>
    </row>
    <row r="20985" spans="4:7">
      <c r="D20985" s="10" t="str">
        <f>IFERROR(VLOOKUP(C20985,基本设置!B:E,2,FALSE),"")</f>
        <v/>
      </c>
      <c r="E20985" s="10" t="str">
        <f>IFERROR(VLOOKUP(C20985,基本设置!B:E,3,FALSE),"")</f>
        <v/>
      </c>
      <c r="F20985" s="10" t="str">
        <f>IFERROR(VLOOKUP(C20985,基本设置!B:E,4,FALSE),"")</f>
        <v/>
      </c>
      <c r="G20985" s="10" t="str">
        <f>IFERROR(VLOOKUP(C20985,基本设置!B:F,5,FALSE),"")</f>
        <v/>
      </c>
    </row>
    <row r="20986" spans="4:7">
      <c r="D20986" s="10" t="str">
        <f>IFERROR(VLOOKUP(C20986,基本设置!B:E,2,FALSE),"")</f>
        <v/>
      </c>
      <c r="E20986" s="10" t="str">
        <f>IFERROR(VLOOKUP(C20986,基本设置!B:E,3,FALSE),"")</f>
        <v/>
      </c>
      <c r="F20986" s="10" t="str">
        <f>IFERROR(VLOOKUP(C20986,基本设置!B:E,4,FALSE),"")</f>
        <v/>
      </c>
      <c r="G20986" s="10" t="str">
        <f>IFERROR(VLOOKUP(C20986,基本设置!B:F,5,FALSE),"")</f>
        <v/>
      </c>
    </row>
    <row r="20987" spans="4:7">
      <c r="D20987" s="10" t="str">
        <f>IFERROR(VLOOKUP(C20987,基本设置!B:E,2,FALSE),"")</f>
        <v/>
      </c>
      <c r="E20987" s="10" t="str">
        <f>IFERROR(VLOOKUP(C20987,基本设置!B:E,3,FALSE),"")</f>
        <v/>
      </c>
      <c r="F20987" s="10" t="str">
        <f>IFERROR(VLOOKUP(C20987,基本设置!B:E,4,FALSE),"")</f>
        <v/>
      </c>
      <c r="G20987" s="10" t="str">
        <f>IFERROR(VLOOKUP(C20987,基本设置!B:F,5,FALSE),"")</f>
        <v/>
      </c>
    </row>
    <row r="20988" spans="4:7">
      <c r="D20988" s="10" t="str">
        <f>IFERROR(VLOOKUP(C20988,基本设置!B:E,2,FALSE),"")</f>
        <v/>
      </c>
      <c r="E20988" s="10" t="str">
        <f>IFERROR(VLOOKUP(C20988,基本设置!B:E,3,FALSE),"")</f>
        <v/>
      </c>
      <c r="F20988" s="10" t="str">
        <f>IFERROR(VLOOKUP(C20988,基本设置!B:E,4,FALSE),"")</f>
        <v/>
      </c>
      <c r="G20988" s="10" t="str">
        <f>IFERROR(VLOOKUP(C20988,基本设置!B:F,5,FALSE),"")</f>
        <v/>
      </c>
    </row>
    <row r="20989" spans="4:7">
      <c r="D20989" s="10" t="str">
        <f>IFERROR(VLOOKUP(C20989,基本设置!B:E,2,FALSE),"")</f>
        <v/>
      </c>
      <c r="E20989" s="10" t="str">
        <f>IFERROR(VLOOKUP(C20989,基本设置!B:E,3,FALSE),"")</f>
        <v/>
      </c>
      <c r="F20989" s="10" t="str">
        <f>IFERROR(VLOOKUP(C20989,基本设置!B:E,4,FALSE),"")</f>
        <v/>
      </c>
      <c r="G20989" s="10" t="str">
        <f>IFERROR(VLOOKUP(C20989,基本设置!B:F,5,FALSE),"")</f>
        <v/>
      </c>
    </row>
    <row r="20990" spans="4:7">
      <c r="D20990" s="10" t="str">
        <f>IFERROR(VLOOKUP(C20990,基本设置!B:E,2,FALSE),"")</f>
        <v/>
      </c>
      <c r="E20990" s="10" t="str">
        <f>IFERROR(VLOOKUP(C20990,基本设置!B:E,3,FALSE),"")</f>
        <v/>
      </c>
      <c r="F20990" s="10" t="str">
        <f>IFERROR(VLOOKUP(C20990,基本设置!B:E,4,FALSE),"")</f>
        <v/>
      </c>
      <c r="G20990" s="10" t="str">
        <f>IFERROR(VLOOKUP(C20990,基本设置!B:F,5,FALSE),"")</f>
        <v/>
      </c>
    </row>
    <row r="20991" spans="4:7">
      <c r="D20991" s="10" t="str">
        <f>IFERROR(VLOOKUP(C20991,基本设置!B:E,2,FALSE),"")</f>
        <v/>
      </c>
      <c r="E20991" s="10" t="str">
        <f>IFERROR(VLOOKUP(C20991,基本设置!B:E,3,FALSE),"")</f>
        <v/>
      </c>
      <c r="F20991" s="10" t="str">
        <f>IFERROR(VLOOKUP(C20991,基本设置!B:E,4,FALSE),"")</f>
        <v/>
      </c>
      <c r="G20991" s="10" t="str">
        <f>IFERROR(VLOOKUP(C20991,基本设置!B:F,5,FALSE),"")</f>
        <v/>
      </c>
    </row>
    <row r="20992" spans="4:7">
      <c r="D20992" s="10" t="str">
        <f>IFERROR(VLOOKUP(C20992,基本设置!B:E,2,FALSE),"")</f>
        <v/>
      </c>
      <c r="E20992" s="10" t="str">
        <f>IFERROR(VLOOKUP(C20992,基本设置!B:E,3,FALSE),"")</f>
        <v/>
      </c>
      <c r="F20992" s="10" t="str">
        <f>IFERROR(VLOOKUP(C20992,基本设置!B:E,4,FALSE),"")</f>
        <v/>
      </c>
      <c r="G20992" s="10" t="str">
        <f>IFERROR(VLOOKUP(C20992,基本设置!B:F,5,FALSE),"")</f>
        <v/>
      </c>
    </row>
    <row r="20993" spans="4:7">
      <c r="D20993" s="10" t="str">
        <f>IFERROR(VLOOKUP(C20993,基本设置!B:E,2,FALSE),"")</f>
        <v/>
      </c>
      <c r="E20993" s="10" t="str">
        <f>IFERROR(VLOOKUP(C20993,基本设置!B:E,3,FALSE),"")</f>
        <v/>
      </c>
      <c r="F20993" s="10" t="str">
        <f>IFERROR(VLOOKUP(C20993,基本设置!B:E,4,FALSE),"")</f>
        <v/>
      </c>
      <c r="G20993" s="10" t="str">
        <f>IFERROR(VLOOKUP(C20993,基本设置!B:F,5,FALSE),"")</f>
        <v/>
      </c>
    </row>
    <row r="20994" spans="4:7">
      <c r="D20994" s="10" t="str">
        <f>IFERROR(VLOOKUP(C20994,基本设置!B:E,2,FALSE),"")</f>
        <v/>
      </c>
      <c r="E20994" s="10" t="str">
        <f>IFERROR(VLOOKUP(C20994,基本设置!B:E,3,FALSE),"")</f>
        <v/>
      </c>
      <c r="F20994" s="10" t="str">
        <f>IFERROR(VLOOKUP(C20994,基本设置!B:E,4,FALSE),"")</f>
        <v/>
      </c>
      <c r="G20994" s="10" t="str">
        <f>IFERROR(VLOOKUP(C20994,基本设置!B:F,5,FALSE),"")</f>
        <v/>
      </c>
    </row>
    <row r="20995" spans="4:7">
      <c r="D20995" s="10" t="str">
        <f>IFERROR(VLOOKUP(C20995,基本设置!B:E,2,FALSE),"")</f>
        <v/>
      </c>
      <c r="E20995" s="10" t="str">
        <f>IFERROR(VLOOKUP(C20995,基本设置!B:E,3,FALSE),"")</f>
        <v/>
      </c>
      <c r="F20995" s="10" t="str">
        <f>IFERROR(VLOOKUP(C20995,基本设置!B:E,4,FALSE),"")</f>
        <v/>
      </c>
      <c r="G20995" s="10" t="str">
        <f>IFERROR(VLOOKUP(C20995,基本设置!B:F,5,FALSE),"")</f>
        <v/>
      </c>
    </row>
    <row r="20996" spans="4:7">
      <c r="D20996" s="10" t="str">
        <f>IFERROR(VLOOKUP(C20996,基本设置!B:E,2,FALSE),"")</f>
        <v/>
      </c>
      <c r="E20996" s="10" t="str">
        <f>IFERROR(VLOOKUP(C20996,基本设置!B:E,3,FALSE),"")</f>
        <v/>
      </c>
      <c r="F20996" s="10" t="str">
        <f>IFERROR(VLOOKUP(C20996,基本设置!B:E,4,FALSE),"")</f>
        <v/>
      </c>
      <c r="G20996" s="10" t="str">
        <f>IFERROR(VLOOKUP(C20996,基本设置!B:F,5,FALSE),"")</f>
        <v/>
      </c>
    </row>
    <row r="20997" spans="4:7">
      <c r="D20997" s="10" t="str">
        <f>IFERROR(VLOOKUP(C20997,基本设置!B:E,2,FALSE),"")</f>
        <v/>
      </c>
      <c r="E20997" s="10" t="str">
        <f>IFERROR(VLOOKUP(C20997,基本设置!B:E,3,FALSE),"")</f>
        <v/>
      </c>
      <c r="F20997" s="10" t="str">
        <f>IFERROR(VLOOKUP(C20997,基本设置!B:E,4,FALSE),"")</f>
        <v/>
      </c>
      <c r="G20997" s="10" t="str">
        <f>IFERROR(VLOOKUP(C20997,基本设置!B:F,5,FALSE),"")</f>
        <v/>
      </c>
    </row>
    <row r="20998" spans="4:7">
      <c r="D20998" s="10" t="str">
        <f>IFERROR(VLOOKUP(C20998,基本设置!B:E,2,FALSE),"")</f>
        <v/>
      </c>
      <c r="E20998" s="10" t="str">
        <f>IFERROR(VLOOKUP(C20998,基本设置!B:E,3,FALSE),"")</f>
        <v/>
      </c>
      <c r="F20998" s="10" t="str">
        <f>IFERROR(VLOOKUP(C20998,基本设置!B:E,4,FALSE),"")</f>
        <v/>
      </c>
      <c r="G20998" s="10" t="str">
        <f>IFERROR(VLOOKUP(C20998,基本设置!B:F,5,FALSE),"")</f>
        <v/>
      </c>
    </row>
    <row r="20999" spans="4:7">
      <c r="D20999" s="10" t="str">
        <f>IFERROR(VLOOKUP(C20999,基本设置!B:E,2,FALSE),"")</f>
        <v/>
      </c>
      <c r="E20999" s="10" t="str">
        <f>IFERROR(VLOOKUP(C20999,基本设置!B:E,3,FALSE),"")</f>
        <v/>
      </c>
      <c r="F20999" s="10" t="str">
        <f>IFERROR(VLOOKUP(C20999,基本设置!B:E,4,FALSE),"")</f>
        <v/>
      </c>
      <c r="G20999" s="10" t="str">
        <f>IFERROR(VLOOKUP(C20999,基本设置!B:F,5,FALSE),"")</f>
        <v/>
      </c>
    </row>
    <row r="21000" spans="4:7">
      <c r="D21000" s="10" t="str">
        <f>IFERROR(VLOOKUP(C21000,基本设置!B:E,2,FALSE),"")</f>
        <v/>
      </c>
      <c r="E21000" s="10" t="str">
        <f>IFERROR(VLOOKUP(C21000,基本设置!B:E,3,FALSE),"")</f>
        <v/>
      </c>
      <c r="F21000" s="10" t="str">
        <f>IFERROR(VLOOKUP(C21000,基本设置!B:E,4,FALSE),"")</f>
        <v/>
      </c>
      <c r="G21000" s="10" t="str">
        <f>IFERROR(VLOOKUP(C21000,基本设置!B:F,5,FALSE),"")</f>
        <v/>
      </c>
    </row>
    <row r="21001" spans="4:7">
      <c r="D21001" s="10" t="str">
        <f>IFERROR(VLOOKUP(C21001,基本设置!B:E,2,FALSE),"")</f>
        <v/>
      </c>
      <c r="E21001" s="10" t="str">
        <f>IFERROR(VLOOKUP(C21001,基本设置!B:E,3,FALSE),"")</f>
        <v/>
      </c>
      <c r="F21001" s="10" t="str">
        <f>IFERROR(VLOOKUP(C21001,基本设置!B:E,4,FALSE),"")</f>
        <v/>
      </c>
      <c r="G21001" s="10" t="str">
        <f>IFERROR(VLOOKUP(C21001,基本设置!B:F,5,FALSE),"")</f>
        <v/>
      </c>
    </row>
    <row r="21002" spans="4:7">
      <c r="D21002" s="10" t="str">
        <f>IFERROR(VLOOKUP(C21002,基本设置!B:E,2,FALSE),"")</f>
        <v/>
      </c>
      <c r="E21002" s="10" t="str">
        <f>IFERROR(VLOOKUP(C21002,基本设置!B:E,3,FALSE),"")</f>
        <v/>
      </c>
      <c r="F21002" s="10" t="str">
        <f>IFERROR(VLOOKUP(C21002,基本设置!B:E,4,FALSE),"")</f>
        <v/>
      </c>
      <c r="G21002" s="10" t="str">
        <f>IFERROR(VLOOKUP(C21002,基本设置!B:F,5,FALSE),"")</f>
        <v/>
      </c>
    </row>
    <row r="21003" spans="4:7">
      <c r="D21003" s="10" t="str">
        <f>IFERROR(VLOOKUP(C21003,基本设置!B:E,2,FALSE),"")</f>
        <v/>
      </c>
      <c r="E21003" s="10" t="str">
        <f>IFERROR(VLOOKUP(C21003,基本设置!B:E,3,FALSE),"")</f>
        <v/>
      </c>
      <c r="F21003" s="10" t="str">
        <f>IFERROR(VLOOKUP(C21003,基本设置!B:E,4,FALSE),"")</f>
        <v/>
      </c>
      <c r="G21003" s="10" t="str">
        <f>IFERROR(VLOOKUP(C21003,基本设置!B:F,5,FALSE),"")</f>
        <v/>
      </c>
    </row>
    <row r="21004" spans="4:7">
      <c r="D21004" s="10" t="str">
        <f>IFERROR(VLOOKUP(C21004,基本设置!B:E,2,FALSE),"")</f>
        <v/>
      </c>
      <c r="E21004" s="10" t="str">
        <f>IFERROR(VLOOKUP(C21004,基本设置!B:E,3,FALSE),"")</f>
        <v/>
      </c>
      <c r="F21004" s="10" t="str">
        <f>IFERROR(VLOOKUP(C21004,基本设置!B:E,4,FALSE),"")</f>
        <v/>
      </c>
      <c r="G21004" s="10" t="str">
        <f>IFERROR(VLOOKUP(C21004,基本设置!B:F,5,FALSE),"")</f>
        <v/>
      </c>
    </row>
    <row r="21005" spans="4:7">
      <c r="D21005" s="10" t="str">
        <f>IFERROR(VLOOKUP(C21005,基本设置!B:E,2,FALSE),"")</f>
        <v/>
      </c>
      <c r="E21005" s="10" t="str">
        <f>IFERROR(VLOOKUP(C21005,基本设置!B:E,3,FALSE),"")</f>
        <v/>
      </c>
      <c r="F21005" s="10" t="str">
        <f>IFERROR(VLOOKUP(C21005,基本设置!B:E,4,FALSE),"")</f>
        <v/>
      </c>
      <c r="G21005" s="10" t="str">
        <f>IFERROR(VLOOKUP(C21005,基本设置!B:F,5,FALSE),"")</f>
        <v/>
      </c>
    </row>
    <row r="21006" spans="4:7">
      <c r="D21006" s="10" t="str">
        <f>IFERROR(VLOOKUP(C21006,基本设置!B:E,2,FALSE),"")</f>
        <v/>
      </c>
      <c r="E21006" s="10" t="str">
        <f>IFERROR(VLOOKUP(C21006,基本设置!B:E,3,FALSE),"")</f>
        <v/>
      </c>
      <c r="F21006" s="10" t="str">
        <f>IFERROR(VLOOKUP(C21006,基本设置!B:E,4,FALSE),"")</f>
        <v/>
      </c>
      <c r="G21006" s="10" t="str">
        <f>IFERROR(VLOOKUP(C21006,基本设置!B:F,5,FALSE),"")</f>
        <v/>
      </c>
    </row>
    <row r="21007" spans="4:7">
      <c r="D21007" s="10" t="str">
        <f>IFERROR(VLOOKUP(C21007,基本设置!B:E,2,FALSE),"")</f>
        <v/>
      </c>
      <c r="E21007" s="10" t="str">
        <f>IFERROR(VLOOKUP(C21007,基本设置!B:E,3,FALSE),"")</f>
        <v/>
      </c>
      <c r="F21007" s="10" t="str">
        <f>IFERROR(VLOOKUP(C21007,基本设置!B:E,4,FALSE),"")</f>
        <v/>
      </c>
      <c r="G21007" s="10" t="str">
        <f>IFERROR(VLOOKUP(C21007,基本设置!B:F,5,FALSE),"")</f>
        <v/>
      </c>
    </row>
    <row r="21008" spans="4:7">
      <c r="D21008" s="10" t="str">
        <f>IFERROR(VLOOKUP(C21008,基本设置!B:E,2,FALSE),"")</f>
        <v/>
      </c>
      <c r="E21008" s="10" t="str">
        <f>IFERROR(VLOOKUP(C21008,基本设置!B:E,3,FALSE),"")</f>
        <v/>
      </c>
      <c r="F21008" s="10" t="str">
        <f>IFERROR(VLOOKUP(C21008,基本设置!B:E,4,FALSE),"")</f>
        <v/>
      </c>
      <c r="G21008" s="10" t="str">
        <f>IFERROR(VLOOKUP(C21008,基本设置!B:F,5,FALSE),"")</f>
        <v/>
      </c>
    </row>
    <row r="21009" spans="4:7">
      <c r="D21009" s="10" t="str">
        <f>IFERROR(VLOOKUP(C21009,基本设置!B:E,2,FALSE),"")</f>
        <v/>
      </c>
      <c r="E21009" s="10" t="str">
        <f>IFERROR(VLOOKUP(C21009,基本设置!B:E,3,FALSE),"")</f>
        <v/>
      </c>
      <c r="F21009" s="10" t="str">
        <f>IFERROR(VLOOKUP(C21009,基本设置!B:E,4,FALSE),"")</f>
        <v/>
      </c>
      <c r="G21009" s="10" t="str">
        <f>IFERROR(VLOOKUP(C21009,基本设置!B:F,5,FALSE),"")</f>
        <v/>
      </c>
    </row>
    <row r="21010" spans="4:7">
      <c r="D21010" s="10" t="str">
        <f>IFERROR(VLOOKUP(C21010,基本设置!B:E,2,FALSE),"")</f>
        <v/>
      </c>
      <c r="E21010" s="10" t="str">
        <f>IFERROR(VLOOKUP(C21010,基本设置!B:E,3,FALSE),"")</f>
        <v/>
      </c>
      <c r="F21010" s="10" t="str">
        <f>IFERROR(VLOOKUP(C21010,基本设置!B:E,4,FALSE),"")</f>
        <v/>
      </c>
      <c r="G21010" s="10" t="str">
        <f>IFERROR(VLOOKUP(C21010,基本设置!B:F,5,FALSE),"")</f>
        <v/>
      </c>
    </row>
    <row r="21011" spans="4:7">
      <c r="D21011" s="10" t="str">
        <f>IFERROR(VLOOKUP(C21011,基本设置!B:E,2,FALSE),"")</f>
        <v/>
      </c>
      <c r="E21011" s="10" t="str">
        <f>IFERROR(VLOOKUP(C21011,基本设置!B:E,3,FALSE),"")</f>
        <v/>
      </c>
      <c r="F21011" s="10" t="str">
        <f>IFERROR(VLOOKUP(C21011,基本设置!B:E,4,FALSE),"")</f>
        <v/>
      </c>
      <c r="G21011" s="10" t="str">
        <f>IFERROR(VLOOKUP(C21011,基本设置!B:F,5,FALSE),"")</f>
        <v/>
      </c>
    </row>
    <row r="21012" spans="4:7">
      <c r="D21012" s="10" t="str">
        <f>IFERROR(VLOOKUP(C21012,基本设置!B:E,2,FALSE),"")</f>
        <v/>
      </c>
      <c r="E21012" s="10" t="str">
        <f>IFERROR(VLOOKUP(C21012,基本设置!B:E,3,FALSE),"")</f>
        <v/>
      </c>
      <c r="F21012" s="10" t="str">
        <f>IFERROR(VLOOKUP(C21012,基本设置!B:E,4,FALSE),"")</f>
        <v/>
      </c>
      <c r="G21012" s="10" t="str">
        <f>IFERROR(VLOOKUP(C21012,基本设置!B:F,5,FALSE),"")</f>
        <v/>
      </c>
    </row>
    <row r="21013" spans="4:7">
      <c r="D21013" s="10" t="str">
        <f>IFERROR(VLOOKUP(C21013,基本设置!B:E,2,FALSE),"")</f>
        <v/>
      </c>
      <c r="E21013" s="10" t="str">
        <f>IFERROR(VLOOKUP(C21013,基本设置!B:E,3,FALSE),"")</f>
        <v/>
      </c>
      <c r="F21013" s="10" t="str">
        <f>IFERROR(VLOOKUP(C21013,基本设置!B:E,4,FALSE),"")</f>
        <v/>
      </c>
      <c r="G21013" s="10" t="str">
        <f>IFERROR(VLOOKUP(C21013,基本设置!B:F,5,FALSE),"")</f>
        <v/>
      </c>
    </row>
    <row r="21014" spans="4:7">
      <c r="D21014" s="10" t="str">
        <f>IFERROR(VLOOKUP(C21014,基本设置!B:E,2,FALSE),"")</f>
        <v/>
      </c>
      <c r="E21014" s="10" t="str">
        <f>IFERROR(VLOOKUP(C21014,基本设置!B:E,3,FALSE),"")</f>
        <v/>
      </c>
      <c r="F21014" s="10" t="str">
        <f>IFERROR(VLOOKUP(C21014,基本设置!B:E,4,FALSE),"")</f>
        <v/>
      </c>
      <c r="G21014" s="10" t="str">
        <f>IFERROR(VLOOKUP(C21014,基本设置!B:F,5,FALSE),"")</f>
        <v/>
      </c>
    </row>
    <row r="21015" spans="4:7">
      <c r="D21015" s="10" t="str">
        <f>IFERROR(VLOOKUP(C21015,基本设置!B:E,2,FALSE),"")</f>
        <v/>
      </c>
      <c r="E21015" s="10" t="str">
        <f>IFERROR(VLOOKUP(C21015,基本设置!B:E,3,FALSE),"")</f>
        <v/>
      </c>
      <c r="F21015" s="10" t="str">
        <f>IFERROR(VLOOKUP(C21015,基本设置!B:E,4,FALSE),"")</f>
        <v/>
      </c>
      <c r="G21015" s="10" t="str">
        <f>IFERROR(VLOOKUP(C21015,基本设置!B:F,5,FALSE),"")</f>
        <v/>
      </c>
    </row>
    <row r="21016" spans="4:7">
      <c r="D21016" s="10" t="str">
        <f>IFERROR(VLOOKUP(C21016,基本设置!B:E,2,FALSE),"")</f>
        <v/>
      </c>
      <c r="E21016" s="10" t="str">
        <f>IFERROR(VLOOKUP(C21016,基本设置!B:E,3,FALSE),"")</f>
        <v/>
      </c>
      <c r="F21016" s="10" t="str">
        <f>IFERROR(VLOOKUP(C21016,基本设置!B:E,4,FALSE),"")</f>
        <v/>
      </c>
      <c r="G21016" s="10" t="str">
        <f>IFERROR(VLOOKUP(C21016,基本设置!B:F,5,FALSE),"")</f>
        <v/>
      </c>
    </row>
    <row r="21017" spans="4:7">
      <c r="D21017" s="10" t="str">
        <f>IFERROR(VLOOKUP(C21017,基本设置!B:E,2,FALSE),"")</f>
        <v/>
      </c>
      <c r="E21017" s="10" t="str">
        <f>IFERROR(VLOOKUP(C21017,基本设置!B:E,3,FALSE),"")</f>
        <v/>
      </c>
      <c r="F21017" s="10" t="str">
        <f>IFERROR(VLOOKUP(C21017,基本设置!B:E,4,FALSE),"")</f>
        <v/>
      </c>
      <c r="G21017" s="10" t="str">
        <f>IFERROR(VLOOKUP(C21017,基本设置!B:F,5,FALSE),"")</f>
        <v/>
      </c>
    </row>
    <row r="21018" spans="4:7">
      <c r="D21018" s="10" t="str">
        <f>IFERROR(VLOOKUP(C21018,基本设置!B:E,2,FALSE),"")</f>
        <v/>
      </c>
      <c r="E21018" s="10" t="str">
        <f>IFERROR(VLOOKUP(C21018,基本设置!B:E,3,FALSE),"")</f>
        <v/>
      </c>
      <c r="F21018" s="10" t="str">
        <f>IFERROR(VLOOKUP(C21018,基本设置!B:E,4,FALSE),"")</f>
        <v/>
      </c>
      <c r="G21018" s="10" t="str">
        <f>IFERROR(VLOOKUP(C21018,基本设置!B:F,5,FALSE),"")</f>
        <v/>
      </c>
    </row>
    <row r="21019" spans="4:7">
      <c r="D21019" s="10" t="str">
        <f>IFERROR(VLOOKUP(C21019,基本设置!B:E,2,FALSE),"")</f>
        <v/>
      </c>
      <c r="E21019" s="10" t="str">
        <f>IFERROR(VLOOKUP(C21019,基本设置!B:E,3,FALSE),"")</f>
        <v/>
      </c>
      <c r="F21019" s="10" t="str">
        <f>IFERROR(VLOOKUP(C21019,基本设置!B:E,4,FALSE),"")</f>
        <v/>
      </c>
      <c r="G21019" s="10" t="str">
        <f>IFERROR(VLOOKUP(C21019,基本设置!B:F,5,FALSE),"")</f>
        <v/>
      </c>
    </row>
    <row r="21020" spans="4:7">
      <c r="D21020" s="10" t="str">
        <f>IFERROR(VLOOKUP(C21020,基本设置!B:E,2,FALSE),"")</f>
        <v/>
      </c>
      <c r="E21020" s="10" t="str">
        <f>IFERROR(VLOOKUP(C21020,基本设置!B:E,3,FALSE),"")</f>
        <v/>
      </c>
      <c r="F21020" s="10" t="str">
        <f>IFERROR(VLOOKUP(C21020,基本设置!B:E,4,FALSE),"")</f>
        <v/>
      </c>
      <c r="G21020" s="10" t="str">
        <f>IFERROR(VLOOKUP(C21020,基本设置!B:F,5,FALSE),"")</f>
        <v/>
      </c>
    </row>
    <row r="21021" spans="4:7">
      <c r="D21021" s="10" t="str">
        <f>IFERROR(VLOOKUP(C21021,基本设置!B:E,2,FALSE),"")</f>
        <v/>
      </c>
      <c r="E21021" s="10" t="str">
        <f>IFERROR(VLOOKUP(C21021,基本设置!B:E,3,FALSE),"")</f>
        <v/>
      </c>
      <c r="F21021" s="10" t="str">
        <f>IFERROR(VLOOKUP(C21021,基本设置!B:E,4,FALSE),"")</f>
        <v/>
      </c>
      <c r="G21021" s="10" t="str">
        <f>IFERROR(VLOOKUP(C21021,基本设置!B:F,5,FALSE),"")</f>
        <v/>
      </c>
    </row>
    <row r="21022" spans="4:7">
      <c r="D21022" s="10" t="str">
        <f>IFERROR(VLOOKUP(C21022,基本设置!B:E,2,FALSE),"")</f>
        <v/>
      </c>
      <c r="E21022" s="10" t="str">
        <f>IFERROR(VLOOKUP(C21022,基本设置!B:E,3,FALSE),"")</f>
        <v/>
      </c>
      <c r="F21022" s="10" t="str">
        <f>IFERROR(VLOOKUP(C21022,基本设置!B:E,4,FALSE),"")</f>
        <v/>
      </c>
      <c r="G21022" s="10" t="str">
        <f>IFERROR(VLOOKUP(C21022,基本设置!B:F,5,FALSE),"")</f>
        <v/>
      </c>
    </row>
    <row r="21023" spans="4:7">
      <c r="D21023" s="10" t="str">
        <f>IFERROR(VLOOKUP(C21023,基本设置!B:E,2,FALSE),"")</f>
        <v/>
      </c>
      <c r="E21023" s="10" t="str">
        <f>IFERROR(VLOOKUP(C21023,基本设置!B:E,3,FALSE),"")</f>
        <v/>
      </c>
      <c r="F21023" s="10" t="str">
        <f>IFERROR(VLOOKUP(C21023,基本设置!B:E,4,FALSE),"")</f>
        <v/>
      </c>
      <c r="G21023" s="10" t="str">
        <f>IFERROR(VLOOKUP(C21023,基本设置!B:F,5,FALSE),"")</f>
        <v/>
      </c>
    </row>
    <row r="21024" spans="4:7">
      <c r="D21024" s="10" t="str">
        <f>IFERROR(VLOOKUP(C21024,基本设置!B:E,2,FALSE),"")</f>
        <v/>
      </c>
      <c r="E21024" s="10" t="str">
        <f>IFERROR(VLOOKUP(C21024,基本设置!B:E,3,FALSE),"")</f>
        <v/>
      </c>
      <c r="F21024" s="10" t="str">
        <f>IFERROR(VLOOKUP(C21024,基本设置!B:E,4,FALSE),"")</f>
        <v/>
      </c>
      <c r="G21024" s="10" t="str">
        <f>IFERROR(VLOOKUP(C21024,基本设置!B:F,5,FALSE),"")</f>
        <v/>
      </c>
    </row>
    <row r="21025" spans="4:7">
      <c r="D21025" s="10" t="str">
        <f>IFERROR(VLOOKUP(C21025,基本设置!B:E,2,FALSE),"")</f>
        <v/>
      </c>
      <c r="E21025" s="10" t="str">
        <f>IFERROR(VLOOKUP(C21025,基本设置!B:E,3,FALSE),"")</f>
        <v/>
      </c>
      <c r="F21025" s="10" t="str">
        <f>IFERROR(VLOOKUP(C21025,基本设置!B:E,4,FALSE),"")</f>
        <v/>
      </c>
      <c r="G21025" s="10" t="str">
        <f>IFERROR(VLOOKUP(C21025,基本设置!B:F,5,FALSE),"")</f>
        <v/>
      </c>
    </row>
    <row r="21026" spans="4:7">
      <c r="D21026" s="10" t="str">
        <f>IFERROR(VLOOKUP(C21026,基本设置!B:E,2,FALSE),"")</f>
        <v/>
      </c>
      <c r="E21026" s="10" t="str">
        <f>IFERROR(VLOOKUP(C21026,基本设置!B:E,3,FALSE),"")</f>
        <v/>
      </c>
      <c r="F21026" s="10" t="str">
        <f>IFERROR(VLOOKUP(C21026,基本设置!B:E,4,FALSE),"")</f>
        <v/>
      </c>
      <c r="G21026" s="10" t="str">
        <f>IFERROR(VLOOKUP(C21026,基本设置!B:F,5,FALSE),"")</f>
        <v/>
      </c>
    </row>
    <row r="21027" spans="4:7">
      <c r="D21027" s="10" t="str">
        <f>IFERROR(VLOOKUP(C21027,基本设置!B:E,2,FALSE),"")</f>
        <v/>
      </c>
      <c r="E21027" s="10" t="str">
        <f>IFERROR(VLOOKUP(C21027,基本设置!B:E,3,FALSE),"")</f>
        <v/>
      </c>
      <c r="F21027" s="10" t="str">
        <f>IFERROR(VLOOKUP(C21027,基本设置!B:E,4,FALSE),"")</f>
        <v/>
      </c>
      <c r="G21027" s="10" t="str">
        <f>IFERROR(VLOOKUP(C21027,基本设置!B:F,5,FALSE),"")</f>
        <v/>
      </c>
    </row>
    <row r="21028" spans="4:7">
      <c r="D21028" s="10" t="str">
        <f>IFERROR(VLOOKUP(C21028,基本设置!B:E,2,FALSE),"")</f>
        <v/>
      </c>
      <c r="E21028" s="10" t="str">
        <f>IFERROR(VLOOKUP(C21028,基本设置!B:E,3,FALSE),"")</f>
        <v/>
      </c>
      <c r="F21028" s="10" t="str">
        <f>IFERROR(VLOOKUP(C21028,基本设置!B:E,4,FALSE),"")</f>
        <v/>
      </c>
      <c r="G21028" s="10" t="str">
        <f>IFERROR(VLOOKUP(C21028,基本设置!B:F,5,FALSE),"")</f>
        <v/>
      </c>
    </row>
    <row r="21029" spans="4:7">
      <c r="D21029" s="10" t="str">
        <f>IFERROR(VLOOKUP(C21029,基本设置!B:E,2,FALSE),"")</f>
        <v/>
      </c>
      <c r="E21029" s="10" t="str">
        <f>IFERROR(VLOOKUP(C21029,基本设置!B:E,3,FALSE),"")</f>
        <v/>
      </c>
      <c r="F21029" s="10" t="str">
        <f>IFERROR(VLOOKUP(C21029,基本设置!B:E,4,FALSE),"")</f>
        <v/>
      </c>
      <c r="G21029" s="10" t="str">
        <f>IFERROR(VLOOKUP(C21029,基本设置!B:F,5,FALSE),"")</f>
        <v/>
      </c>
    </row>
    <row r="21030" spans="4:7">
      <c r="D21030" s="10" t="str">
        <f>IFERROR(VLOOKUP(C21030,基本设置!B:E,2,FALSE),"")</f>
        <v/>
      </c>
      <c r="E21030" s="10" t="str">
        <f>IFERROR(VLOOKUP(C21030,基本设置!B:E,3,FALSE),"")</f>
        <v/>
      </c>
      <c r="F21030" s="10" t="str">
        <f>IFERROR(VLOOKUP(C21030,基本设置!B:E,4,FALSE),"")</f>
        <v/>
      </c>
      <c r="G21030" s="10" t="str">
        <f>IFERROR(VLOOKUP(C21030,基本设置!B:F,5,FALSE),"")</f>
        <v/>
      </c>
    </row>
    <row r="21031" spans="4:7">
      <c r="D21031" s="10" t="str">
        <f>IFERROR(VLOOKUP(C21031,基本设置!B:E,2,FALSE),"")</f>
        <v/>
      </c>
      <c r="E21031" s="10" t="str">
        <f>IFERROR(VLOOKUP(C21031,基本设置!B:E,3,FALSE),"")</f>
        <v/>
      </c>
      <c r="F21031" s="10" t="str">
        <f>IFERROR(VLOOKUP(C21031,基本设置!B:E,4,FALSE),"")</f>
        <v/>
      </c>
      <c r="G21031" s="10" t="str">
        <f>IFERROR(VLOOKUP(C21031,基本设置!B:F,5,FALSE),"")</f>
        <v/>
      </c>
    </row>
    <row r="21032" spans="4:7">
      <c r="D21032" s="10" t="str">
        <f>IFERROR(VLOOKUP(C21032,基本设置!B:E,2,FALSE),"")</f>
        <v/>
      </c>
      <c r="E21032" s="10" t="str">
        <f>IFERROR(VLOOKUP(C21032,基本设置!B:E,3,FALSE),"")</f>
        <v/>
      </c>
      <c r="F21032" s="10" t="str">
        <f>IFERROR(VLOOKUP(C21032,基本设置!B:E,4,FALSE),"")</f>
        <v/>
      </c>
      <c r="G21032" s="10" t="str">
        <f>IFERROR(VLOOKUP(C21032,基本设置!B:F,5,FALSE),"")</f>
        <v/>
      </c>
    </row>
    <row r="21033" spans="4:7">
      <c r="D21033" s="10" t="str">
        <f>IFERROR(VLOOKUP(C21033,基本设置!B:E,2,FALSE),"")</f>
        <v/>
      </c>
      <c r="E21033" s="10" t="str">
        <f>IFERROR(VLOOKUP(C21033,基本设置!B:E,3,FALSE),"")</f>
        <v/>
      </c>
      <c r="F21033" s="10" t="str">
        <f>IFERROR(VLOOKUP(C21033,基本设置!B:E,4,FALSE),"")</f>
        <v/>
      </c>
      <c r="G21033" s="10" t="str">
        <f>IFERROR(VLOOKUP(C21033,基本设置!B:F,5,FALSE),"")</f>
        <v/>
      </c>
    </row>
    <row r="21034" spans="4:7">
      <c r="D21034" s="10" t="str">
        <f>IFERROR(VLOOKUP(C21034,基本设置!B:E,2,FALSE),"")</f>
        <v/>
      </c>
      <c r="E21034" s="10" t="str">
        <f>IFERROR(VLOOKUP(C21034,基本设置!B:E,3,FALSE),"")</f>
        <v/>
      </c>
      <c r="F21034" s="10" t="str">
        <f>IFERROR(VLOOKUP(C21034,基本设置!B:E,4,FALSE),"")</f>
        <v/>
      </c>
      <c r="G21034" s="10" t="str">
        <f>IFERROR(VLOOKUP(C21034,基本设置!B:F,5,FALSE),"")</f>
        <v/>
      </c>
    </row>
    <row r="21035" spans="4:7">
      <c r="D21035" s="10" t="str">
        <f>IFERROR(VLOOKUP(C21035,基本设置!B:E,2,FALSE),"")</f>
        <v/>
      </c>
      <c r="E21035" s="10" t="str">
        <f>IFERROR(VLOOKUP(C21035,基本设置!B:E,3,FALSE),"")</f>
        <v/>
      </c>
      <c r="F21035" s="10" t="str">
        <f>IFERROR(VLOOKUP(C21035,基本设置!B:E,4,FALSE),"")</f>
        <v/>
      </c>
      <c r="G21035" s="10" t="str">
        <f>IFERROR(VLOOKUP(C21035,基本设置!B:F,5,FALSE),"")</f>
        <v/>
      </c>
    </row>
    <row r="21036" spans="4:7">
      <c r="D21036" s="10" t="str">
        <f>IFERROR(VLOOKUP(C21036,基本设置!B:E,2,FALSE),"")</f>
        <v/>
      </c>
      <c r="E21036" s="10" t="str">
        <f>IFERROR(VLOOKUP(C21036,基本设置!B:E,3,FALSE),"")</f>
        <v/>
      </c>
      <c r="F21036" s="10" t="str">
        <f>IFERROR(VLOOKUP(C21036,基本设置!B:E,4,FALSE),"")</f>
        <v/>
      </c>
      <c r="G21036" s="10" t="str">
        <f>IFERROR(VLOOKUP(C21036,基本设置!B:F,5,FALSE),"")</f>
        <v/>
      </c>
    </row>
    <row r="21037" spans="4:7">
      <c r="D21037" s="10" t="str">
        <f>IFERROR(VLOOKUP(C21037,基本设置!B:E,2,FALSE),"")</f>
        <v/>
      </c>
      <c r="E21037" s="10" t="str">
        <f>IFERROR(VLOOKUP(C21037,基本设置!B:E,3,FALSE),"")</f>
        <v/>
      </c>
      <c r="F21037" s="10" t="str">
        <f>IFERROR(VLOOKUP(C21037,基本设置!B:E,4,FALSE),"")</f>
        <v/>
      </c>
      <c r="G21037" s="10" t="str">
        <f>IFERROR(VLOOKUP(C21037,基本设置!B:F,5,FALSE),"")</f>
        <v/>
      </c>
    </row>
    <row r="21038" spans="4:7">
      <c r="D21038" s="10" t="str">
        <f>IFERROR(VLOOKUP(C21038,基本设置!B:E,2,FALSE),"")</f>
        <v/>
      </c>
      <c r="E21038" s="10" t="str">
        <f>IFERROR(VLOOKUP(C21038,基本设置!B:E,3,FALSE),"")</f>
        <v/>
      </c>
      <c r="F21038" s="10" t="str">
        <f>IFERROR(VLOOKUP(C21038,基本设置!B:E,4,FALSE),"")</f>
        <v/>
      </c>
      <c r="G21038" s="10" t="str">
        <f>IFERROR(VLOOKUP(C21038,基本设置!B:F,5,FALSE),"")</f>
        <v/>
      </c>
    </row>
    <row r="21039" spans="4:7">
      <c r="D21039" s="10" t="str">
        <f>IFERROR(VLOOKUP(C21039,基本设置!B:E,2,FALSE),"")</f>
        <v/>
      </c>
      <c r="E21039" s="10" t="str">
        <f>IFERROR(VLOOKUP(C21039,基本设置!B:E,3,FALSE),"")</f>
        <v/>
      </c>
      <c r="F21039" s="10" t="str">
        <f>IFERROR(VLOOKUP(C21039,基本设置!B:E,4,FALSE),"")</f>
        <v/>
      </c>
      <c r="G21039" s="10" t="str">
        <f>IFERROR(VLOOKUP(C21039,基本设置!B:F,5,FALSE),"")</f>
        <v/>
      </c>
    </row>
    <row r="21040" spans="4:7">
      <c r="D21040" s="10" t="str">
        <f>IFERROR(VLOOKUP(C21040,基本设置!B:E,2,FALSE),"")</f>
        <v/>
      </c>
      <c r="E21040" s="10" t="str">
        <f>IFERROR(VLOOKUP(C21040,基本设置!B:E,3,FALSE),"")</f>
        <v/>
      </c>
      <c r="F21040" s="10" t="str">
        <f>IFERROR(VLOOKUP(C21040,基本设置!B:E,4,FALSE),"")</f>
        <v/>
      </c>
      <c r="G21040" s="10" t="str">
        <f>IFERROR(VLOOKUP(C21040,基本设置!B:F,5,FALSE),"")</f>
        <v/>
      </c>
    </row>
    <row r="21041" spans="4:7">
      <c r="D21041" s="10" t="str">
        <f>IFERROR(VLOOKUP(C21041,基本设置!B:E,2,FALSE),"")</f>
        <v/>
      </c>
      <c r="E21041" s="10" t="str">
        <f>IFERROR(VLOOKUP(C21041,基本设置!B:E,3,FALSE),"")</f>
        <v/>
      </c>
      <c r="F21041" s="10" t="str">
        <f>IFERROR(VLOOKUP(C21041,基本设置!B:E,4,FALSE),"")</f>
        <v/>
      </c>
      <c r="G21041" s="10" t="str">
        <f>IFERROR(VLOOKUP(C21041,基本设置!B:F,5,FALSE),"")</f>
        <v/>
      </c>
    </row>
    <row r="21042" spans="4:7">
      <c r="D21042" s="10" t="str">
        <f>IFERROR(VLOOKUP(C21042,基本设置!B:E,2,FALSE),"")</f>
        <v/>
      </c>
      <c r="E21042" s="10" t="str">
        <f>IFERROR(VLOOKUP(C21042,基本设置!B:E,3,FALSE),"")</f>
        <v/>
      </c>
      <c r="F21042" s="10" t="str">
        <f>IFERROR(VLOOKUP(C21042,基本设置!B:E,4,FALSE),"")</f>
        <v/>
      </c>
      <c r="G21042" s="10" t="str">
        <f>IFERROR(VLOOKUP(C21042,基本设置!B:F,5,FALSE),"")</f>
        <v/>
      </c>
    </row>
    <row r="21043" spans="4:7">
      <c r="D21043" s="10" t="str">
        <f>IFERROR(VLOOKUP(C21043,基本设置!B:E,2,FALSE),"")</f>
        <v/>
      </c>
      <c r="E21043" s="10" t="str">
        <f>IFERROR(VLOOKUP(C21043,基本设置!B:E,3,FALSE),"")</f>
        <v/>
      </c>
      <c r="F21043" s="10" t="str">
        <f>IFERROR(VLOOKUP(C21043,基本设置!B:E,4,FALSE),"")</f>
        <v/>
      </c>
      <c r="G21043" s="10" t="str">
        <f>IFERROR(VLOOKUP(C21043,基本设置!B:F,5,FALSE),"")</f>
        <v/>
      </c>
    </row>
    <row r="21044" spans="4:7">
      <c r="D21044" s="10" t="str">
        <f>IFERROR(VLOOKUP(C21044,基本设置!B:E,2,FALSE),"")</f>
        <v/>
      </c>
      <c r="E21044" s="10" t="str">
        <f>IFERROR(VLOOKUP(C21044,基本设置!B:E,3,FALSE),"")</f>
        <v/>
      </c>
      <c r="F21044" s="10" t="str">
        <f>IFERROR(VLOOKUP(C21044,基本设置!B:E,4,FALSE),"")</f>
        <v/>
      </c>
      <c r="G21044" s="10" t="str">
        <f>IFERROR(VLOOKUP(C21044,基本设置!B:F,5,FALSE),"")</f>
        <v/>
      </c>
    </row>
    <row r="21045" spans="4:7">
      <c r="D21045" s="10" t="str">
        <f>IFERROR(VLOOKUP(C21045,基本设置!B:E,2,FALSE),"")</f>
        <v/>
      </c>
      <c r="E21045" s="10" t="str">
        <f>IFERROR(VLOOKUP(C21045,基本设置!B:E,3,FALSE),"")</f>
        <v/>
      </c>
      <c r="F21045" s="10" t="str">
        <f>IFERROR(VLOOKUP(C21045,基本设置!B:E,4,FALSE),"")</f>
        <v/>
      </c>
      <c r="G21045" s="10" t="str">
        <f>IFERROR(VLOOKUP(C21045,基本设置!B:F,5,FALSE),"")</f>
        <v/>
      </c>
    </row>
    <row r="21046" spans="4:7">
      <c r="D21046" s="10" t="str">
        <f>IFERROR(VLOOKUP(C21046,基本设置!B:E,2,FALSE),"")</f>
        <v/>
      </c>
      <c r="E21046" s="10" t="str">
        <f>IFERROR(VLOOKUP(C21046,基本设置!B:E,3,FALSE),"")</f>
        <v/>
      </c>
      <c r="F21046" s="10" t="str">
        <f>IFERROR(VLOOKUP(C21046,基本设置!B:E,4,FALSE),"")</f>
        <v/>
      </c>
      <c r="G21046" s="10" t="str">
        <f>IFERROR(VLOOKUP(C21046,基本设置!B:F,5,FALSE),"")</f>
        <v/>
      </c>
    </row>
    <row r="21047" spans="4:7">
      <c r="D21047" s="10" t="str">
        <f>IFERROR(VLOOKUP(C21047,基本设置!B:E,2,FALSE),"")</f>
        <v/>
      </c>
      <c r="E21047" s="10" t="str">
        <f>IFERROR(VLOOKUP(C21047,基本设置!B:E,3,FALSE),"")</f>
        <v/>
      </c>
      <c r="F21047" s="10" t="str">
        <f>IFERROR(VLOOKUP(C21047,基本设置!B:E,4,FALSE),"")</f>
        <v/>
      </c>
      <c r="G21047" s="10" t="str">
        <f>IFERROR(VLOOKUP(C21047,基本设置!B:F,5,FALSE),"")</f>
        <v/>
      </c>
    </row>
    <row r="21048" spans="4:7">
      <c r="D21048" s="10" t="str">
        <f>IFERROR(VLOOKUP(C21048,基本设置!B:E,2,FALSE),"")</f>
        <v/>
      </c>
      <c r="E21048" s="10" t="str">
        <f>IFERROR(VLOOKUP(C21048,基本设置!B:E,3,FALSE),"")</f>
        <v/>
      </c>
      <c r="F21048" s="10" t="str">
        <f>IFERROR(VLOOKUP(C21048,基本设置!B:E,4,FALSE),"")</f>
        <v/>
      </c>
      <c r="G21048" s="10" t="str">
        <f>IFERROR(VLOOKUP(C21048,基本设置!B:F,5,FALSE),"")</f>
        <v/>
      </c>
    </row>
    <row r="21049" spans="4:7">
      <c r="D21049" s="10" t="str">
        <f>IFERROR(VLOOKUP(C21049,基本设置!B:E,2,FALSE),"")</f>
        <v/>
      </c>
      <c r="E21049" s="10" t="str">
        <f>IFERROR(VLOOKUP(C21049,基本设置!B:E,3,FALSE),"")</f>
        <v/>
      </c>
      <c r="F21049" s="10" t="str">
        <f>IFERROR(VLOOKUP(C21049,基本设置!B:E,4,FALSE),"")</f>
        <v/>
      </c>
      <c r="G21049" s="10" t="str">
        <f>IFERROR(VLOOKUP(C21049,基本设置!B:F,5,FALSE),"")</f>
        <v/>
      </c>
    </row>
    <row r="21050" spans="4:7">
      <c r="D21050" s="10" t="str">
        <f>IFERROR(VLOOKUP(C21050,基本设置!B:E,2,FALSE),"")</f>
        <v/>
      </c>
      <c r="E21050" s="10" t="str">
        <f>IFERROR(VLOOKUP(C21050,基本设置!B:E,3,FALSE),"")</f>
        <v/>
      </c>
      <c r="F21050" s="10" t="str">
        <f>IFERROR(VLOOKUP(C21050,基本设置!B:E,4,FALSE),"")</f>
        <v/>
      </c>
      <c r="G21050" s="10" t="str">
        <f>IFERROR(VLOOKUP(C21050,基本设置!B:F,5,FALSE),"")</f>
        <v/>
      </c>
    </row>
    <row r="21051" spans="4:7">
      <c r="D21051" s="10" t="str">
        <f>IFERROR(VLOOKUP(C21051,基本设置!B:E,2,FALSE),"")</f>
        <v/>
      </c>
      <c r="E21051" s="10" t="str">
        <f>IFERROR(VLOOKUP(C21051,基本设置!B:E,3,FALSE),"")</f>
        <v/>
      </c>
      <c r="F21051" s="10" t="str">
        <f>IFERROR(VLOOKUP(C21051,基本设置!B:E,4,FALSE),"")</f>
        <v/>
      </c>
      <c r="G21051" s="10" t="str">
        <f>IFERROR(VLOOKUP(C21051,基本设置!B:F,5,FALSE),"")</f>
        <v/>
      </c>
    </row>
    <row r="21052" spans="4:7">
      <c r="D21052" s="10" t="str">
        <f>IFERROR(VLOOKUP(C21052,基本设置!B:E,2,FALSE),"")</f>
        <v/>
      </c>
      <c r="E21052" s="10" t="str">
        <f>IFERROR(VLOOKUP(C21052,基本设置!B:E,3,FALSE),"")</f>
        <v/>
      </c>
      <c r="F21052" s="10" t="str">
        <f>IFERROR(VLOOKUP(C21052,基本设置!B:E,4,FALSE),"")</f>
        <v/>
      </c>
      <c r="G21052" s="10" t="str">
        <f>IFERROR(VLOOKUP(C21052,基本设置!B:F,5,FALSE),"")</f>
        <v/>
      </c>
    </row>
    <row r="21053" spans="4:7">
      <c r="D21053" s="10" t="str">
        <f>IFERROR(VLOOKUP(C21053,基本设置!B:E,2,FALSE),"")</f>
        <v/>
      </c>
      <c r="E21053" s="10" t="str">
        <f>IFERROR(VLOOKUP(C21053,基本设置!B:E,3,FALSE),"")</f>
        <v/>
      </c>
      <c r="F21053" s="10" t="str">
        <f>IFERROR(VLOOKUP(C21053,基本设置!B:E,4,FALSE),"")</f>
        <v/>
      </c>
      <c r="G21053" s="10" t="str">
        <f>IFERROR(VLOOKUP(C21053,基本设置!B:F,5,FALSE),"")</f>
        <v/>
      </c>
    </row>
    <row r="21054" spans="4:7">
      <c r="D21054" s="10" t="str">
        <f>IFERROR(VLOOKUP(C21054,基本设置!B:E,2,FALSE),"")</f>
        <v/>
      </c>
      <c r="E21054" s="10" t="str">
        <f>IFERROR(VLOOKUP(C21054,基本设置!B:E,3,FALSE),"")</f>
        <v/>
      </c>
      <c r="F21054" s="10" t="str">
        <f>IFERROR(VLOOKUP(C21054,基本设置!B:E,4,FALSE),"")</f>
        <v/>
      </c>
      <c r="G21054" s="10" t="str">
        <f>IFERROR(VLOOKUP(C21054,基本设置!B:F,5,FALSE),"")</f>
        <v/>
      </c>
    </row>
    <row r="21055" spans="4:7">
      <c r="D21055" s="10" t="str">
        <f>IFERROR(VLOOKUP(C21055,基本设置!B:E,2,FALSE),"")</f>
        <v/>
      </c>
      <c r="E21055" s="10" t="str">
        <f>IFERROR(VLOOKUP(C21055,基本设置!B:E,3,FALSE),"")</f>
        <v/>
      </c>
      <c r="F21055" s="10" t="str">
        <f>IFERROR(VLOOKUP(C21055,基本设置!B:E,4,FALSE),"")</f>
        <v/>
      </c>
      <c r="G21055" s="10" t="str">
        <f>IFERROR(VLOOKUP(C21055,基本设置!B:F,5,FALSE),"")</f>
        <v/>
      </c>
    </row>
    <row r="21056" spans="4:7">
      <c r="D21056" s="10" t="str">
        <f>IFERROR(VLOOKUP(C21056,基本设置!B:E,2,FALSE),"")</f>
        <v/>
      </c>
      <c r="E21056" s="10" t="str">
        <f>IFERROR(VLOOKUP(C21056,基本设置!B:E,3,FALSE),"")</f>
        <v/>
      </c>
      <c r="F21056" s="10" t="str">
        <f>IFERROR(VLOOKUP(C21056,基本设置!B:E,4,FALSE),"")</f>
        <v/>
      </c>
      <c r="G21056" s="10" t="str">
        <f>IFERROR(VLOOKUP(C21056,基本设置!B:F,5,FALSE),"")</f>
        <v/>
      </c>
    </row>
    <row r="21057" spans="4:7">
      <c r="D21057" s="10" t="str">
        <f>IFERROR(VLOOKUP(C21057,基本设置!B:E,2,FALSE),"")</f>
        <v/>
      </c>
      <c r="E21057" s="10" t="str">
        <f>IFERROR(VLOOKUP(C21057,基本设置!B:E,3,FALSE),"")</f>
        <v/>
      </c>
      <c r="F21057" s="10" t="str">
        <f>IFERROR(VLOOKUP(C21057,基本设置!B:E,4,FALSE),"")</f>
        <v/>
      </c>
      <c r="G21057" s="10" t="str">
        <f>IFERROR(VLOOKUP(C21057,基本设置!B:F,5,FALSE),"")</f>
        <v/>
      </c>
    </row>
    <row r="21058" spans="4:7">
      <c r="D21058" s="10" t="str">
        <f>IFERROR(VLOOKUP(C21058,基本设置!B:E,2,FALSE),"")</f>
        <v/>
      </c>
      <c r="E21058" s="10" t="str">
        <f>IFERROR(VLOOKUP(C21058,基本设置!B:E,3,FALSE),"")</f>
        <v/>
      </c>
      <c r="F21058" s="10" t="str">
        <f>IFERROR(VLOOKUP(C21058,基本设置!B:E,4,FALSE),"")</f>
        <v/>
      </c>
      <c r="G21058" s="10" t="str">
        <f>IFERROR(VLOOKUP(C21058,基本设置!B:F,5,FALSE),"")</f>
        <v/>
      </c>
    </row>
    <row r="21059" spans="4:7">
      <c r="D21059" s="10" t="str">
        <f>IFERROR(VLOOKUP(C21059,基本设置!B:E,2,FALSE),"")</f>
        <v/>
      </c>
      <c r="E21059" s="10" t="str">
        <f>IFERROR(VLOOKUP(C21059,基本设置!B:E,3,FALSE),"")</f>
        <v/>
      </c>
      <c r="F21059" s="10" t="str">
        <f>IFERROR(VLOOKUP(C21059,基本设置!B:E,4,FALSE),"")</f>
        <v/>
      </c>
      <c r="G21059" s="10" t="str">
        <f>IFERROR(VLOOKUP(C21059,基本设置!B:F,5,FALSE),"")</f>
        <v/>
      </c>
    </row>
    <row r="21060" spans="4:7">
      <c r="D21060" s="10" t="str">
        <f>IFERROR(VLOOKUP(C21060,基本设置!B:E,2,FALSE),"")</f>
        <v/>
      </c>
      <c r="E21060" s="10" t="str">
        <f>IFERROR(VLOOKUP(C21060,基本设置!B:E,3,FALSE),"")</f>
        <v/>
      </c>
      <c r="F21060" s="10" t="str">
        <f>IFERROR(VLOOKUP(C21060,基本设置!B:E,4,FALSE),"")</f>
        <v/>
      </c>
      <c r="G21060" s="10" t="str">
        <f>IFERROR(VLOOKUP(C21060,基本设置!B:F,5,FALSE),"")</f>
        <v/>
      </c>
    </row>
    <row r="21061" spans="4:7">
      <c r="D21061" s="10" t="str">
        <f>IFERROR(VLOOKUP(C21061,基本设置!B:E,2,FALSE),"")</f>
        <v/>
      </c>
      <c r="E21061" s="10" t="str">
        <f>IFERROR(VLOOKUP(C21061,基本设置!B:E,3,FALSE),"")</f>
        <v/>
      </c>
      <c r="F21061" s="10" t="str">
        <f>IFERROR(VLOOKUP(C21061,基本设置!B:E,4,FALSE),"")</f>
        <v/>
      </c>
      <c r="G21061" s="10" t="str">
        <f>IFERROR(VLOOKUP(C21061,基本设置!B:F,5,FALSE),"")</f>
        <v/>
      </c>
    </row>
    <row r="21062" spans="4:7">
      <c r="D21062" s="10" t="str">
        <f>IFERROR(VLOOKUP(C21062,基本设置!B:E,2,FALSE),"")</f>
        <v/>
      </c>
      <c r="E21062" s="10" t="str">
        <f>IFERROR(VLOOKUP(C21062,基本设置!B:E,3,FALSE),"")</f>
        <v/>
      </c>
      <c r="F21062" s="10" t="str">
        <f>IFERROR(VLOOKUP(C21062,基本设置!B:E,4,FALSE),"")</f>
        <v/>
      </c>
      <c r="G21062" s="10" t="str">
        <f>IFERROR(VLOOKUP(C21062,基本设置!B:F,5,FALSE),"")</f>
        <v/>
      </c>
    </row>
    <row r="21063" spans="4:7">
      <c r="D21063" s="10" t="str">
        <f>IFERROR(VLOOKUP(C21063,基本设置!B:E,2,FALSE),"")</f>
        <v/>
      </c>
      <c r="E21063" s="10" t="str">
        <f>IFERROR(VLOOKUP(C21063,基本设置!B:E,3,FALSE),"")</f>
        <v/>
      </c>
      <c r="F21063" s="10" t="str">
        <f>IFERROR(VLOOKUP(C21063,基本设置!B:E,4,FALSE),"")</f>
        <v/>
      </c>
      <c r="G21063" s="10" t="str">
        <f>IFERROR(VLOOKUP(C21063,基本设置!B:F,5,FALSE),"")</f>
        <v/>
      </c>
    </row>
    <row r="21064" spans="4:7">
      <c r="D21064" s="10" t="str">
        <f>IFERROR(VLOOKUP(C21064,基本设置!B:E,2,FALSE),"")</f>
        <v/>
      </c>
      <c r="E21064" s="10" t="str">
        <f>IFERROR(VLOOKUP(C21064,基本设置!B:E,3,FALSE),"")</f>
        <v/>
      </c>
      <c r="F21064" s="10" t="str">
        <f>IFERROR(VLOOKUP(C21064,基本设置!B:E,4,FALSE),"")</f>
        <v/>
      </c>
      <c r="G21064" s="10" t="str">
        <f>IFERROR(VLOOKUP(C21064,基本设置!B:F,5,FALSE),"")</f>
        <v/>
      </c>
    </row>
    <row r="21065" spans="4:7">
      <c r="D21065" s="10" t="str">
        <f>IFERROR(VLOOKUP(C21065,基本设置!B:E,2,FALSE),"")</f>
        <v/>
      </c>
      <c r="E21065" s="10" t="str">
        <f>IFERROR(VLOOKUP(C21065,基本设置!B:E,3,FALSE),"")</f>
        <v/>
      </c>
      <c r="F21065" s="10" t="str">
        <f>IFERROR(VLOOKUP(C21065,基本设置!B:E,4,FALSE),"")</f>
        <v/>
      </c>
      <c r="G21065" s="10" t="str">
        <f>IFERROR(VLOOKUP(C21065,基本设置!B:F,5,FALSE),"")</f>
        <v/>
      </c>
    </row>
    <row r="21066" spans="4:7">
      <c r="D21066" s="10" t="str">
        <f>IFERROR(VLOOKUP(C21066,基本设置!B:E,2,FALSE),"")</f>
        <v/>
      </c>
      <c r="E21066" s="10" t="str">
        <f>IFERROR(VLOOKUP(C21066,基本设置!B:E,3,FALSE),"")</f>
        <v/>
      </c>
      <c r="F21066" s="10" t="str">
        <f>IFERROR(VLOOKUP(C21066,基本设置!B:E,4,FALSE),"")</f>
        <v/>
      </c>
      <c r="G21066" s="10" t="str">
        <f>IFERROR(VLOOKUP(C21066,基本设置!B:F,5,FALSE),"")</f>
        <v/>
      </c>
    </row>
    <row r="21067" spans="4:7">
      <c r="D21067" s="10" t="str">
        <f>IFERROR(VLOOKUP(C21067,基本设置!B:E,2,FALSE),"")</f>
        <v/>
      </c>
      <c r="E21067" s="10" t="str">
        <f>IFERROR(VLOOKUP(C21067,基本设置!B:E,3,FALSE),"")</f>
        <v/>
      </c>
      <c r="F21067" s="10" t="str">
        <f>IFERROR(VLOOKUP(C21067,基本设置!B:E,4,FALSE),"")</f>
        <v/>
      </c>
      <c r="G21067" s="10" t="str">
        <f>IFERROR(VLOOKUP(C21067,基本设置!B:F,5,FALSE),"")</f>
        <v/>
      </c>
    </row>
    <row r="21068" spans="4:7">
      <c r="D21068" s="10" t="str">
        <f>IFERROR(VLOOKUP(C21068,基本设置!B:E,2,FALSE),"")</f>
        <v/>
      </c>
      <c r="E21068" s="10" t="str">
        <f>IFERROR(VLOOKUP(C21068,基本设置!B:E,3,FALSE),"")</f>
        <v/>
      </c>
      <c r="F21068" s="10" t="str">
        <f>IFERROR(VLOOKUP(C21068,基本设置!B:E,4,FALSE),"")</f>
        <v/>
      </c>
      <c r="G21068" s="10" t="str">
        <f>IFERROR(VLOOKUP(C21068,基本设置!B:F,5,FALSE),"")</f>
        <v/>
      </c>
    </row>
    <row r="21069" spans="4:7">
      <c r="D21069" s="10" t="str">
        <f>IFERROR(VLOOKUP(C21069,基本设置!B:E,2,FALSE),"")</f>
        <v/>
      </c>
      <c r="E21069" s="10" t="str">
        <f>IFERROR(VLOOKUP(C21069,基本设置!B:E,3,FALSE),"")</f>
        <v/>
      </c>
      <c r="F21069" s="10" t="str">
        <f>IFERROR(VLOOKUP(C21069,基本设置!B:E,4,FALSE),"")</f>
        <v/>
      </c>
      <c r="G21069" s="10" t="str">
        <f>IFERROR(VLOOKUP(C21069,基本设置!B:F,5,FALSE),"")</f>
        <v/>
      </c>
    </row>
    <row r="21070" spans="4:7">
      <c r="D21070" s="10" t="str">
        <f>IFERROR(VLOOKUP(C21070,基本设置!B:E,2,FALSE),"")</f>
        <v/>
      </c>
      <c r="E21070" s="10" t="str">
        <f>IFERROR(VLOOKUP(C21070,基本设置!B:E,3,FALSE),"")</f>
        <v/>
      </c>
      <c r="F21070" s="10" t="str">
        <f>IFERROR(VLOOKUP(C21070,基本设置!B:E,4,FALSE),"")</f>
        <v/>
      </c>
      <c r="G21070" s="10" t="str">
        <f>IFERROR(VLOOKUP(C21070,基本设置!B:F,5,FALSE),"")</f>
        <v/>
      </c>
    </row>
    <row r="21071" spans="4:7">
      <c r="D21071" s="10" t="str">
        <f>IFERROR(VLOOKUP(C21071,基本设置!B:E,2,FALSE),"")</f>
        <v/>
      </c>
      <c r="E21071" s="10" t="str">
        <f>IFERROR(VLOOKUP(C21071,基本设置!B:E,3,FALSE),"")</f>
        <v/>
      </c>
      <c r="F21071" s="10" t="str">
        <f>IFERROR(VLOOKUP(C21071,基本设置!B:E,4,FALSE),"")</f>
        <v/>
      </c>
      <c r="G21071" s="10" t="str">
        <f>IFERROR(VLOOKUP(C21071,基本设置!B:F,5,FALSE),"")</f>
        <v/>
      </c>
    </row>
    <row r="21072" spans="4:7">
      <c r="D21072" s="10" t="str">
        <f>IFERROR(VLOOKUP(C21072,基本设置!B:E,2,FALSE),"")</f>
        <v/>
      </c>
      <c r="E21072" s="10" t="str">
        <f>IFERROR(VLOOKUP(C21072,基本设置!B:E,3,FALSE),"")</f>
        <v/>
      </c>
      <c r="F21072" s="10" t="str">
        <f>IFERROR(VLOOKUP(C21072,基本设置!B:E,4,FALSE),"")</f>
        <v/>
      </c>
      <c r="G21072" s="10" t="str">
        <f>IFERROR(VLOOKUP(C21072,基本设置!B:F,5,FALSE),"")</f>
        <v/>
      </c>
    </row>
    <row r="21073" spans="4:7">
      <c r="D21073" s="10" t="str">
        <f>IFERROR(VLOOKUP(C21073,基本设置!B:E,2,FALSE),"")</f>
        <v/>
      </c>
      <c r="E21073" s="10" t="str">
        <f>IFERROR(VLOOKUP(C21073,基本设置!B:E,3,FALSE),"")</f>
        <v/>
      </c>
      <c r="F21073" s="10" t="str">
        <f>IFERROR(VLOOKUP(C21073,基本设置!B:E,4,FALSE),"")</f>
        <v/>
      </c>
      <c r="G21073" s="10" t="str">
        <f>IFERROR(VLOOKUP(C21073,基本设置!B:F,5,FALSE),"")</f>
        <v/>
      </c>
    </row>
    <row r="21074" spans="4:7">
      <c r="D21074" s="10" t="str">
        <f>IFERROR(VLOOKUP(C21074,基本设置!B:E,2,FALSE),"")</f>
        <v/>
      </c>
      <c r="E21074" s="10" t="str">
        <f>IFERROR(VLOOKUP(C21074,基本设置!B:E,3,FALSE),"")</f>
        <v/>
      </c>
      <c r="F21074" s="10" t="str">
        <f>IFERROR(VLOOKUP(C21074,基本设置!B:E,4,FALSE),"")</f>
        <v/>
      </c>
      <c r="G21074" s="10" t="str">
        <f>IFERROR(VLOOKUP(C21074,基本设置!B:F,5,FALSE),"")</f>
        <v/>
      </c>
    </row>
    <row r="21075" spans="4:7">
      <c r="D21075" s="10" t="str">
        <f>IFERROR(VLOOKUP(C21075,基本设置!B:E,2,FALSE),"")</f>
        <v/>
      </c>
      <c r="E21075" s="10" t="str">
        <f>IFERROR(VLOOKUP(C21075,基本设置!B:E,3,FALSE),"")</f>
        <v/>
      </c>
      <c r="F21075" s="10" t="str">
        <f>IFERROR(VLOOKUP(C21075,基本设置!B:E,4,FALSE),"")</f>
        <v/>
      </c>
      <c r="G21075" s="10" t="str">
        <f>IFERROR(VLOOKUP(C21075,基本设置!B:F,5,FALSE),"")</f>
        <v/>
      </c>
    </row>
    <row r="21076" spans="4:7">
      <c r="D21076" s="10" t="str">
        <f>IFERROR(VLOOKUP(C21076,基本设置!B:E,2,FALSE),"")</f>
        <v/>
      </c>
      <c r="E21076" s="10" t="str">
        <f>IFERROR(VLOOKUP(C21076,基本设置!B:E,3,FALSE),"")</f>
        <v/>
      </c>
      <c r="F21076" s="10" t="str">
        <f>IFERROR(VLOOKUP(C21076,基本设置!B:E,4,FALSE),"")</f>
        <v/>
      </c>
      <c r="G21076" s="10" t="str">
        <f>IFERROR(VLOOKUP(C21076,基本设置!B:F,5,FALSE),"")</f>
        <v/>
      </c>
    </row>
    <row r="21077" spans="4:7">
      <c r="D21077" s="10" t="str">
        <f>IFERROR(VLOOKUP(C21077,基本设置!B:E,2,FALSE),"")</f>
        <v/>
      </c>
      <c r="E21077" s="10" t="str">
        <f>IFERROR(VLOOKUP(C21077,基本设置!B:E,3,FALSE),"")</f>
        <v/>
      </c>
      <c r="F21077" s="10" t="str">
        <f>IFERROR(VLOOKUP(C21077,基本设置!B:E,4,FALSE),"")</f>
        <v/>
      </c>
      <c r="G21077" s="10" t="str">
        <f>IFERROR(VLOOKUP(C21077,基本设置!B:F,5,FALSE),"")</f>
        <v/>
      </c>
    </row>
    <row r="21078" spans="4:7">
      <c r="D21078" s="10" t="str">
        <f>IFERROR(VLOOKUP(C21078,基本设置!B:E,2,FALSE),"")</f>
        <v/>
      </c>
      <c r="E21078" s="10" t="str">
        <f>IFERROR(VLOOKUP(C21078,基本设置!B:E,3,FALSE),"")</f>
        <v/>
      </c>
      <c r="F21078" s="10" t="str">
        <f>IFERROR(VLOOKUP(C21078,基本设置!B:E,4,FALSE),"")</f>
        <v/>
      </c>
      <c r="G21078" s="10" t="str">
        <f>IFERROR(VLOOKUP(C21078,基本设置!B:F,5,FALSE),"")</f>
        <v/>
      </c>
    </row>
    <row r="21079" spans="4:7">
      <c r="D21079" s="10" t="str">
        <f>IFERROR(VLOOKUP(C21079,基本设置!B:E,2,FALSE),"")</f>
        <v/>
      </c>
      <c r="E21079" s="10" t="str">
        <f>IFERROR(VLOOKUP(C21079,基本设置!B:E,3,FALSE),"")</f>
        <v/>
      </c>
      <c r="F21079" s="10" t="str">
        <f>IFERROR(VLOOKUP(C21079,基本设置!B:E,4,FALSE),"")</f>
        <v/>
      </c>
      <c r="G21079" s="10" t="str">
        <f>IFERROR(VLOOKUP(C21079,基本设置!B:F,5,FALSE),"")</f>
        <v/>
      </c>
    </row>
    <row r="21080" spans="4:7">
      <c r="D21080" s="10" t="str">
        <f>IFERROR(VLOOKUP(C21080,基本设置!B:E,2,FALSE),"")</f>
        <v/>
      </c>
      <c r="E21080" s="10" t="str">
        <f>IFERROR(VLOOKUP(C21080,基本设置!B:E,3,FALSE),"")</f>
        <v/>
      </c>
      <c r="F21080" s="10" t="str">
        <f>IFERROR(VLOOKUP(C21080,基本设置!B:E,4,FALSE),"")</f>
        <v/>
      </c>
      <c r="G21080" s="10" t="str">
        <f>IFERROR(VLOOKUP(C21080,基本设置!B:F,5,FALSE),"")</f>
        <v/>
      </c>
    </row>
    <row r="21081" spans="4:7">
      <c r="D21081" s="10" t="str">
        <f>IFERROR(VLOOKUP(C21081,基本设置!B:E,2,FALSE),"")</f>
        <v/>
      </c>
      <c r="E21081" s="10" t="str">
        <f>IFERROR(VLOOKUP(C21081,基本设置!B:E,3,FALSE),"")</f>
        <v/>
      </c>
      <c r="F21081" s="10" t="str">
        <f>IFERROR(VLOOKUP(C21081,基本设置!B:E,4,FALSE),"")</f>
        <v/>
      </c>
      <c r="G21081" s="10" t="str">
        <f>IFERROR(VLOOKUP(C21081,基本设置!B:F,5,FALSE),"")</f>
        <v/>
      </c>
    </row>
    <row r="21082" spans="4:7">
      <c r="D21082" s="10" t="str">
        <f>IFERROR(VLOOKUP(C21082,基本设置!B:E,2,FALSE),"")</f>
        <v/>
      </c>
      <c r="E21082" s="10" t="str">
        <f>IFERROR(VLOOKUP(C21082,基本设置!B:E,3,FALSE),"")</f>
        <v/>
      </c>
      <c r="F21082" s="10" t="str">
        <f>IFERROR(VLOOKUP(C21082,基本设置!B:E,4,FALSE),"")</f>
        <v/>
      </c>
      <c r="G21082" s="10" t="str">
        <f>IFERROR(VLOOKUP(C21082,基本设置!B:F,5,FALSE),"")</f>
        <v/>
      </c>
    </row>
    <row r="21083" spans="4:7">
      <c r="D21083" s="10" t="str">
        <f>IFERROR(VLOOKUP(C21083,基本设置!B:E,2,FALSE),"")</f>
        <v/>
      </c>
      <c r="E21083" s="10" t="str">
        <f>IFERROR(VLOOKUP(C21083,基本设置!B:E,3,FALSE),"")</f>
        <v/>
      </c>
      <c r="F21083" s="10" t="str">
        <f>IFERROR(VLOOKUP(C21083,基本设置!B:E,4,FALSE),"")</f>
        <v/>
      </c>
      <c r="G21083" s="10" t="str">
        <f>IFERROR(VLOOKUP(C21083,基本设置!B:F,5,FALSE),"")</f>
        <v/>
      </c>
    </row>
    <row r="21084" spans="4:7">
      <c r="D21084" s="10" t="str">
        <f>IFERROR(VLOOKUP(C21084,基本设置!B:E,2,FALSE),"")</f>
        <v/>
      </c>
      <c r="E21084" s="10" t="str">
        <f>IFERROR(VLOOKUP(C21084,基本设置!B:E,3,FALSE),"")</f>
        <v/>
      </c>
      <c r="F21084" s="10" t="str">
        <f>IFERROR(VLOOKUP(C21084,基本设置!B:E,4,FALSE),"")</f>
        <v/>
      </c>
      <c r="G21084" s="10" t="str">
        <f>IFERROR(VLOOKUP(C21084,基本设置!B:F,5,FALSE),"")</f>
        <v/>
      </c>
    </row>
    <row r="21085" spans="4:7">
      <c r="D21085" s="10" t="str">
        <f>IFERROR(VLOOKUP(C21085,基本设置!B:E,2,FALSE),"")</f>
        <v/>
      </c>
      <c r="E21085" s="10" t="str">
        <f>IFERROR(VLOOKUP(C21085,基本设置!B:E,3,FALSE),"")</f>
        <v/>
      </c>
      <c r="F21085" s="10" t="str">
        <f>IFERROR(VLOOKUP(C21085,基本设置!B:E,4,FALSE),"")</f>
        <v/>
      </c>
      <c r="G21085" s="10" t="str">
        <f>IFERROR(VLOOKUP(C21085,基本设置!B:F,5,FALSE),"")</f>
        <v/>
      </c>
    </row>
    <row r="21086" spans="4:7">
      <c r="D21086" s="10" t="str">
        <f>IFERROR(VLOOKUP(C21086,基本设置!B:E,2,FALSE),"")</f>
        <v/>
      </c>
      <c r="E21086" s="10" t="str">
        <f>IFERROR(VLOOKUP(C21086,基本设置!B:E,3,FALSE),"")</f>
        <v/>
      </c>
      <c r="F21086" s="10" t="str">
        <f>IFERROR(VLOOKUP(C21086,基本设置!B:E,4,FALSE),"")</f>
        <v/>
      </c>
      <c r="G21086" s="10" t="str">
        <f>IFERROR(VLOOKUP(C21086,基本设置!B:F,5,FALSE),"")</f>
        <v/>
      </c>
    </row>
    <row r="21087" spans="4:7">
      <c r="D21087" s="10" t="str">
        <f>IFERROR(VLOOKUP(C21087,基本设置!B:E,2,FALSE),"")</f>
        <v/>
      </c>
      <c r="E21087" s="10" t="str">
        <f>IFERROR(VLOOKUP(C21087,基本设置!B:E,3,FALSE),"")</f>
        <v/>
      </c>
      <c r="F21087" s="10" t="str">
        <f>IFERROR(VLOOKUP(C21087,基本设置!B:E,4,FALSE),"")</f>
        <v/>
      </c>
      <c r="G21087" s="10" t="str">
        <f>IFERROR(VLOOKUP(C21087,基本设置!B:F,5,FALSE),"")</f>
        <v/>
      </c>
    </row>
    <row r="21088" spans="4:7">
      <c r="D21088" s="10" t="str">
        <f>IFERROR(VLOOKUP(C21088,基本设置!B:E,2,FALSE),"")</f>
        <v/>
      </c>
      <c r="E21088" s="10" t="str">
        <f>IFERROR(VLOOKUP(C21088,基本设置!B:E,3,FALSE),"")</f>
        <v/>
      </c>
      <c r="F21088" s="10" t="str">
        <f>IFERROR(VLOOKUP(C21088,基本设置!B:E,4,FALSE),"")</f>
        <v/>
      </c>
      <c r="G21088" s="10" t="str">
        <f>IFERROR(VLOOKUP(C21088,基本设置!B:F,5,FALSE),"")</f>
        <v/>
      </c>
    </row>
    <row r="21089" spans="4:7">
      <c r="D21089" s="10" t="str">
        <f>IFERROR(VLOOKUP(C21089,基本设置!B:E,2,FALSE),"")</f>
        <v/>
      </c>
      <c r="E21089" s="10" t="str">
        <f>IFERROR(VLOOKUP(C21089,基本设置!B:E,3,FALSE),"")</f>
        <v/>
      </c>
      <c r="F21089" s="10" t="str">
        <f>IFERROR(VLOOKUP(C21089,基本设置!B:E,4,FALSE),"")</f>
        <v/>
      </c>
      <c r="G21089" s="10" t="str">
        <f>IFERROR(VLOOKUP(C21089,基本设置!B:F,5,FALSE),"")</f>
        <v/>
      </c>
    </row>
    <row r="21090" spans="4:7">
      <c r="D21090" s="10" t="str">
        <f>IFERROR(VLOOKUP(C21090,基本设置!B:E,2,FALSE),"")</f>
        <v/>
      </c>
      <c r="E21090" s="10" t="str">
        <f>IFERROR(VLOOKUP(C21090,基本设置!B:E,3,FALSE),"")</f>
        <v/>
      </c>
      <c r="F21090" s="10" t="str">
        <f>IFERROR(VLOOKUP(C21090,基本设置!B:E,4,FALSE),"")</f>
        <v/>
      </c>
      <c r="G21090" s="10" t="str">
        <f>IFERROR(VLOOKUP(C21090,基本设置!B:F,5,FALSE),"")</f>
        <v/>
      </c>
    </row>
    <row r="21091" spans="4:7">
      <c r="D21091" s="10" t="str">
        <f>IFERROR(VLOOKUP(C21091,基本设置!B:E,2,FALSE),"")</f>
        <v/>
      </c>
      <c r="E21091" s="10" t="str">
        <f>IFERROR(VLOOKUP(C21091,基本设置!B:E,3,FALSE),"")</f>
        <v/>
      </c>
      <c r="F21091" s="10" t="str">
        <f>IFERROR(VLOOKUP(C21091,基本设置!B:E,4,FALSE),"")</f>
        <v/>
      </c>
      <c r="G21091" s="10" t="str">
        <f>IFERROR(VLOOKUP(C21091,基本设置!B:F,5,FALSE),"")</f>
        <v/>
      </c>
    </row>
    <row r="21092" spans="4:7">
      <c r="D21092" s="10" t="str">
        <f>IFERROR(VLOOKUP(C21092,基本设置!B:E,2,FALSE),"")</f>
        <v/>
      </c>
      <c r="E21092" s="10" t="str">
        <f>IFERROR(VLOOKUP(C21092,基本设置!B:E,3,FALSE),"")</f>
        <v/>
      </c>
      <c r="F21092" s="10" t="str">
        <f>IFERROR(VLOOKUP(C21092,基本设置!B:E,4,FALSE),"")</f>
        <v/>
      </c>
      <c r="G21092" s="10" t="str">
        <f>IFERROR(VLOOKUP(C21092,基本设置!B:F,5,FALSE),"")</f>
        <v/>
      </c>
    </row>
    <row r="21093" spans="4:7">
      <c r="D21093" s="10" t="str">
        <f>IFERROR(VLOOKUP(C21093,基本设置!B:E,2,FALSE),"")</f>
        <v/>
      </c>
      <c r="E21093" s="10" t="str">
        <f>IFERROR(VLOOKUP(C21093,基本设置!B:E,3,FALSE),"")</f>
        <v/>
      </c>
      <c r="F21093" s="10" t="str">
        <f>IFERROR(VLOOKUP(C21093,基本设置!B:E,4,FALSE),"")</f>
        <v/>
      </c>
      <c r="G21093" s="10" t="str">
        <f>IFERROR(VLOOKUP(C21093,基本设置!B:F,5,FALSE),"")</f>
        <v/>
      </c>
    </row>
    <row r="21094" spans="4:7">
      <c r="D21094" s="10" t="str">
        <f>IFERROR(VLOOKUP(C21094,基本设置!B:E,2,FALSE),"")</f>
        <v/>
      </c>
      <c r="E21094" s="10" t="str">
        <f>IFERROR(VLOOKUP(C21094,基本设置!B:E,3,FALSE),"")</f>
        <v/>
      </c>
      <c r="F21094" s="10" t="str">
        <f>IFERROR(VLOOKUP(C21094,基本设置!B:E,4,FALSE),"")</f>
        <v/>
      </c>
      <c r="G21094" s="10" t="str">
        <f>IFERROR(VLOOKUP(C21094,基本设置!B:F,5,FALSE),"")</f>
        <v/>
      </c>
    </row>
    <row r="21095" spans="4:7">
      <c r="D21095" s="10" t="str">
        <f>IFERROR(VLOOKUP(C21095,基本设置!B:E,2,FALSE),"")</f>
        <v/>
      </c>
      <c r="E21095" s="10" t="str">
        <f>IFERROR(VLOOKUP(C21095,基本设置!B:E,3,FALSE),"")</f>
        <v/>
      </c>
      <c r="F21095" s="10" t="str">
        <f>IFERROR(VLOOKUP(C21095,基本设置!B:E,4,FALSE),"")</f>
        <v/>
      </c>
      <c r="G21095" s="10" t="str">
        <f>IFERROR(VLOOKUP(C21095,基本设置!B:F,5,FALSE),"")</f>
        <v/>
      </c>
    </row>
    <row r="21096" spans="4:7">
      <c r="D21096" s="10" t="str">
        <f>IFERROR(VLOOKUP(C21096,基本设置!B:E,2,FALSE),"")</f>
        <v/>
      </c>
      <c r="E21096" s="10" t="str">
        <f>IFERROR(VLOOKUP(C21096,基本设置!B:E,3,FALSE),"")</f>
        <v/>
      </c>
      <c r="F21096" s="10" t="str">
        <f>IFERROR(VLOOKUP(C21096,基本设置!B:E,4,FALSE),"")</f>
        <v/>
      </c>
      <c r="G21096" s="10" t="str">
        <f>IFERROR(VLOOKUP(C21096,基本设置!B:F,5,FALSE),"")</f>
        <v/>
      </c>
    </row>
    <row r="21097" spans="4:7">
      <c r="D21097" s="10" t="str">
        <f>IFERROR(VLOOKUP(C21097,基本设置!B:E,2,FALSE),"")</f>
        <v/>
      </c>
      <c r="E21097" s="10" t="str">
        <f>IFERROR(VLOOKUP(C21097,基本设置!B:E,3,FALSE),"")</f>
        <v/>
      </c>
      <c r="F21097" s="10" t="str">
        <f>IFERROR(VLOOKUP(C21097,基本设置!B:E,4,FALSE),"")</f>
        <v/>
      </c>
      <c r="G21097" s="10" t="str">
        <f>IFERROR(VLOOKUP(C21097,基本设置!B:F,5,FALSE),"")</f>
        <v/>
      </c>
    </row>
    <row r="21098" spans="4:7">
      <c r="D21098" s="10" t="str">
        <f>IFERROR(VLOOKUP(C21098,基本设置!B:E,2,FALSE),"")</f>
        <v/>
      </c>
      <c r="E21098" s="10" t="str">
        <f>IFERROR(VLOOKUP(C21098,基本设置!B:E,3,FALSE),"")</f>
        <v/>
      </c>
      <c r="F21098" s="10" t="str">
        <f>IFERROR(VLOOKUP(C21098,基本设置!B:E,4,FALSE),"")</f>
        <v/>
      </c>
      <c r="G21098" s="10" t="str">
        <f>IFERROR(VLOOKUP(C21098,基本设置!B:F,5,FALSE),"")</f>
        <v/>
      </c>
    </row>
    <row r="21099" spans="4:7">
      <c r="D21099" s="10" t="str">
        <f>IFERROR(VLOOKUP(C21099,基本设置!B:E,2,FALSE),"")</f>
        <v/>
      </c>
      <c r="E21099" s="10" t="str">
        <f>IFERROR(VLOOKUP(C21099,基本设置!B:E,3,FALSE),"")</f>
        <v/>
      </c>
      <c r="F21099" s="10" t="str">
        <f>IFERROR(VLOOKUP(C21099,基本设置!B:E,4,FALSE),"")</f>
        <v/>
      </c>
      <c r="G21099" s="10" t="str">
        <f>IFERROR(VLOOKUP(C21099,基本设置!B:F,5,FALSE),"")</f>
        <v/>
      </c>
    </row>
    <row r="21100" spans="4:7">
      <c r="D21100" s="10" t="str">
        <f>IFERROR(VLOOKUP(C21100,基本设置!B:E,2,FALSE),"")</f>
        <v/>
      </c>
      <c r="E21100" s="10" t="str">
        <f>IFERROR(VLOOKUP(C21100,基本设置!B:E,3,FALSE),"")</f>
        <v/>
      </c>
      <c r="F21100" s="10" t="str">
        <f>IFERROR(VLOOKUP(C21100,基本设置!B:E,4,FALSE),"")</f>
        <v/>
      </c>
      <c r="G21100" s="10" t="str">
        <f>IFERROR(VLOOKUP(C21100,基本设置!B:F,5,FALSE),"")</f>
        <v/>
      </c>
    </row>
    <row r="21101" spans="4:7">
      <c r="D21101" s="10" t="str">
        <f>IFERROR(VLOOKUP(C21101,基本设置!B:E,2,FALSE),"")</f>
        <v/>
      </c>
      <c r="E21101" s="10" t="str">
        <f>IFERROR(VLOOKUP(C21101,基本设置!B:E,3,FALSE),"")</f>
        <v/>
      </c>
      <c r="F21101" s="10" t="str">
        <f>IFERROR(VLOOKUP(C21101,基本设置!B:E,4,FALSE),"")</f>
        <v/>
      </c>
      <c r="G21101" s="10" t="str">
        <f>IFERROR(VLOOKUP(C21101,基本设置!B:F,5,FALSE),"")</f>
        <v/>
      </c>
    </row>
    <row r="21102" spans="4:7">
      <c r="D21102" s="10" t="str">
        <f>IFERROR(VLOOKUP(C21102,基本设置!B:E,2,FALSE),"")</f>
        <v/>
      </c>
      <c r="E21102" s="10" t="str">
        <f>IFERROR(VLOOKUP(C21102,基本设置!B:E,3,FALSE),"")</f>
        <v/>
      </c>
      <c r="F21102" s="10" t="str">
        <f>IFERROR(VLOOKUP(C21102,基本设置!B:E,4,FALSE),"")</f>
        <v/>
      </c>
      <c r="G21102" s="10" t="str">
        <f>IFERROR(VLOOKUP(C21102,基本设置!B:F,5,FALSE),"")</f>
        <v/>
      </c>
    </row>
    <row r="21103" spans="4:7">
      <c r="D21103" s="10" t="str">
        <f>IFERROR(VLOOKUP(C21103,基本设置!B:E,2,FALSE),"")</f>
        <v/>
      </c>
      <c r="E21103" s="10" t="str">
        <f>IFERROR(VLOOKUP(C21103,基本设置!B:E,3,FALSE),"")</f>
        <v/>
      </c>
      <c r="F21103" s="10" t="str">
        <f>IFERROR(VLOOKUP(C21103,基本设置!B:E,4,FALSE),"")</f>
        <v/>
      </c>
      <c r="G21103" s="10" t="str">
        <f>IFERROR(VLOOKUP(C21103,基本设置!B:F,5,FALSE),"")</f>
        <v/>
      </c>
    </row>
    <row r="21104" spans="4:7">
      <c r="D21104" s="10" t="str">
        <f>IFERROR(VLOOKUP(C21104,基本设置!B:E,2,FALSE),"")</f>
        <v/>
      </c>
      <c r="E21104" s="10" t="str">
        <f>IFERROR(VLOOKUP(C21104,基本设置!B:E,3,FALSE),"")</f>
        <v/>
      </c>
      <c r="F21104" s="10" t="str">
        <f>IFERROR(VLOOKUP(C21104,基本设置!B:E,4,FALSE),"")</f>
        <v/>
      </c>
      <c r="G21104" s="10" t="str">
        <f>IFERROR(VLOOKUP(C21104,基本设置!B:F,5,FALSE),"")</f>
        <v/>
      </c>
    </row>
    <row r="21105" spans="4:7">
      <c r="D21105" s="10" t="str">
        <f>IFERROR(VLOOKUP(C21105,基本设置!B:E,2,FALSE),"")</f>
        <v/>
      </c>
      <c r="E21105" s="10" t="str">
        <f>IFERROR(VLOOKUP(C21105,基本设置!B:E,3,FALSE),"")</f>
        <v/>
      </c>
      <c r="F21105" s="10" t="str">
        <f>IFERROR(VLOOKUP(C21105,基本设置!B:E,4,FALSE),"")</f>
        <v/>
      </c>
      <c r="G21105" s="10" t="str">
        <f>IFERROR(VLOOKUP(C21105,基本设置!B:F,5,FALSE),"")</f>
        <v/>
      </c>
    </row>
    <row r="21106" spans="4:7">
      <c r="D21106" s="10" t="str">
        <f>IFERROR(VLOOKUP(C21106,基本设置!B:E,2,FALSE),"")</f>
        <v/>
      </c>
      <c r="E21106" s="10" t="str">
        <f>IFERROR(VLOOKUP(C21106,基本设置!B:E,3,FALSE),"")</f>
        <v/>
      </c>
      <c r="F21106" s="10" t="str">
        <f>IFERROR(VLOOKUP(C21106,基本设置!B:E,4,FALSE),"")</f>
        <v/>
      </c>
      <c r="G21106" s="10" t="str">
        <f>IFERROR(VLOOKUP(C21106,基本设置!B:F,5,FALSE),"")</f>
        <v/>
      </c>
    </row>
    <row r="21107" spans="4:7">
      <c r="D21107" s="10" t="str">
        <f>IFERROR(VLOOKUP(C21107,基本设置!B:E,2,FALSE),"")</f>
        <v/>
      </c>
      <c r="E21107" s="10" t="str">
        <f>IFERROR(VLOOKUP(C21107,基本设置!B:E,3,FALSE),"")</f>
        <v/>
      </c>
      <c r="F21107" s="10" t="str">
        <f>IFERROR(VLOOKUP(C21107,基本设置!B:E,4,FALSE),"")</f>
        <v/>
      </c>
      <c r="G21107" s="10" t="str">
        <f>IFERROR(VLOOKUP(C21107,基本设置!B:F,5,FALSE),"")</f>
        <v/>
      </c>
    </row>
    <row r="21108" spans="4:7">
      <c r="D21108" s="10" t="str">
        <f>IFERROR(VLOOKUP(C21108,基本设置!B:E,2,FALSE),"")</f>
        <v/>
      </c>
      <c r="E21108" s="10" t="str">
        <f>IFERROR(VLOOKUP(C21108,基本设置!B:E,3,FALSE),"")</f>
        <v/>
      </c>
      <c r="F21108" s="10" t="str">
        <f>IFERROR(VLOOKUP(C21108,基本设置!B:E,4,FALSE),"")</f>
        <v/>
      </c>
      <c r="G21108" s="10" t="str">
        <f>IFERROR(VLOOKUP(C21108,基本设置!B:F,5,FALSE),"")</f>
        <v/>
      </c>
    </row>
    <row r="21109" spans="4:7">
      <c r="D21109" s="10" t="str">
        <f>IFERROR(VLOOKUP(C21109,基本设置!B:E,2,FALSE),"")</f>
        <v/>
      </c>
      <c r="E21109" s="10" t="str">
        <f>IFERROR(VLOOKUP(C21109,基本设置!B:E,3,FALSE),"")</f>
        <v/>
      </c>
      <c r="F21109" s="10" t="str">
        <f>IFERROR(VLOOKUP(C21109,基本设置!B:E,4,FALSE),"")</f>
        <v/>
      </c>
      <c r="G21109" s="10" t="str">
        <f>IFERROR(VLOOKUP(C21109,基本设置!B:F,5,FALSE),"")</f>
        <v/>
      </c>
    </row>
    <row r="21110" spans="4:7">
      <c r="D21110" s="10" t="str">
        <f>IFERROR(VLOOKUP(C21110,基本设置!B:E,2,FALSE),"")</f>
        <v/>
      </c>
      <c r="E21110" s="10" t="str">
        <f>IFERROR(VLOOKUP(C21110,基本设置!B:E,3,FALSE),"")</f>
        <v/>
      </c>
      <c r="F21110" s="10" t="str">
        <f>IFERROR(VLOOKUP(C21110,基本设置!B:E,4,FALSE),"")</f>
        <v/>
      </c>
      <c r="G21110" s="10" t="str">
        <f>IFERROR(VLOOKUP(C21110,基本设置!B:F,5,FALSE),"")</f>
        <v/>
      </c>
    </row>
    <row r="21111" spans="4:7">
      <c r="D21111" s="10" t="str">
        <f>IFERROR(VLOOKUP(C21111,基本设置!B:E,2,FALSE),"")</f>
        <v/>
      </c>
      <c r="E21111" s="10" t="str">
        <f>IFERROR(VLOOKUP(C21111,基本设置!B:E,3,FALSE),"")</f>
        <v/>
      </c>
      <c r="F21111" s="10" t="str">
        <f>IFERROR(VLOOKUP(C21111,基本设置!B:E,4,FALSE),"")</f>
        <v/>
      </c>
      <c r="G21111" s="10" t="str">
        <f>IFERROR(VLOOKUP(C21111,基本设置!B:F,5,FALSE),"")</f>
        <v/>
      </c>
    </row>
    <row r="21112" spans="4:7">
      <c r="D21112" s="10" t="str">
        <f>IFERROR(VLOOKUP(C21112,基本设置!B:E,2,FALSE),"")</f>
        <v/>
      </c>
      <c r="E21112" s="10" t="str">
        <f>IFERROR(VLOOKUP(C21112,基本设置!B:E,3,FALSE),"")</f>
        <v/>
      </c>
      <c r="F21112" s="10" t="str">
        <f>IFERROR(VLOOKUP(C21112,基本设置!B:E,4,FALSE),"")</f>
        <v/>
      </c>
      <c r="G21112" s="10" t="str">
        <f>IFERROR(VLOOKUP(C21112,基本设置!B:F,5,FALSE),"")</f>
        <v/>
      </c>
    </row>
    <row r="21113" spans="4:7">
      <c r="D21113" s="10" t="str">
        <f>IFERROR(VLOOKUP(C21113,基本设置!B:E,2,FALSE),"")</f>
        <v/>
      </c>
      <c r="E21113" s="10" t="str">
        <f>IFERROR(VLOOKUP(C21113,基本设置!B:E,3,FALSE),"")</f>
        <v/>
      </c>
      <c r="F21113" s="10" t="str">
        <f>IFERROR(VLOOKUP(C21113,基本设置!B:E,4,FALSE),"")</f>
        <v/>
      </c>
      <c r="G21113" s="10" t="str">
        <f>IFERROR(VLOOKUP(C21113,基本设置!B:F,5,FALSE),"")</f>
        <v/>
      </c>
    </row>
    <row r="21114" spans="4:7">
      <c r="D21114" s="10" t="str">
        <f>IFERROR(VLOOKUP(C21114,基本设置!B:E,2,FALSE),"")</f>
        <v/>
      </c>
      <c r="E21114" s="10" t="str">
        <f>IFERROR(VLOOKUP(C21114,基本设置!B:E,3,FALSE),"")</f>
        <v/>
      </c>
      <c r="F21114" s="10" t="str">
        <f>IFERROR(VLOOKUP(C21114,基本设置!B:E,4,FALSE),"")</f>
        <v/>
      </c>
      <c r="G21114" s="10" t="str">
        <f>IFERROR(VLOOKUP(C21114,基本设置!B:F,5,FALSE),"")</f>
        <v/>
      </c>
    </row>
    <row r="21115" spans="4:7">
      <c r="D21115" s="10" t="str">
        <f>IFERROR(VLOOKUP(C21115,基本设置!B:E,2,FALSE),"")</f>
        <v/>
      </c>
      <c r="E21115" s="10" t="str">
        <f>IFERROR(VLOOKUP(C21115,基本设置!B:E,3,FALSE),"")</f>
        <v/>
      </c>
      <c r="F21115" s="10" t="str">
        <f>IFERROR(VLOOKUP(C21115,基本设置!B:E,4,FALSE),"")</f>
        <v/>
      </c>
      <c r="G21115" s="10" t="str">
        <f>IFERROR(VLOOKUP(C21115,基本设置!B:F,5,FALSE),"")</f>
        <v/>
      </c>
    </row>
    <row r="21116" spans="4:7">
      <c r="D21116" s="10" t="str">
        <f>IFERROR(VLOOKUP(C21116,基本设置!B:E,2,FALSE),"")</f>
        <v/>
      </c>
      <c r="E21116" s="10" t="str">
        <f>IFERROR(VLOOKUP(C21116,基本设置!B:E,3,FALSE),"")</f>
        <v/>
      </c>
      <c r="F21116" s="10" t="str">
        <f>IFERROR(VLOOKUP(C21116,基本设置!B:E,4,FALSE),"")</f>
        <v/>
      </c>
      <c r="G21116" s="10" t="str">
        <f>IFERROR(VLOOKUP(C21116,基本设置!B:F,5,FALSE),"")</f>
        <v/>
      </c>
    </row>
    <row r="21117" spans="4:7">
      <c r="D21117" s="10" t="str">
        <f>IFERROR(VLOOKUP(C21117,基本设置!B:E,2,FALSE),"")</f>
        <v/>
      </c>
      <c r="E21117" s="10" t="str">
        <f>IFERROR(VLOOKUP(C21117,基本设置!B:E,3,FALSE),"")</f>
        <v/>
      </c>
      <c r="F21117" s="10" t="str">
        <f>IFERROR(VLOOKUP(C21117,基本设置!B:E,4,FALSE),"")</f>
        <v/>
      </c>
      <c r="G21117" s="10" t="str">
        <f>IFERROR(VLOOKUP(C21117,基本设置!B:F,5,FALSE),"")</f>
        <v/>
      </c>
    </row>
    <row r="21118" spans="4:7">
      <c r="D21118" s="10" t="str">
        <f>IFERROR(VLOOKUP(C21118,基本设置!B:E,2,FALSE),"")</f>
        <v/>
      </c>
      <c r="E21118" s="10" t="str">
        <f>IFERROR(VLOOKUP(C21118,基本设置!B:E,3,FALSE),"")</f>
        <v/>
      </c>
      <c r="F21118" s="10" t="str">
        <f>IFERROR(VLOOKUP(C21118,基本设置!B:E,4,FALSE),"")</f>
        <v/>
      </c>
      <c r="G21118" s="10" t="str">
        <f>IFERROR(VLOOKUP(C21118,基本设置!B:F,5,FALSE),"")</f>
        <v/>
      </c>
    </row>
    <row r="21119" spans="4:7">
      <c r="D21119" s="10" t="str">
        <f>IFERROR(VLOOKUP(C21119,基本设置!B:E,2,FALSE),"")</f>
        <v/>
      </c>
      <c r="E21119" s="10" t="str">
        <f>IFERROR(VLOOKUP(C21119,基本设置!B:E,3,FALSE),"")</f>
        <v/>
      </c>
      <c r="F21119" s="10" t="str">
        <f>IFERROR(VLOOKUP(C21119,基本设置!B:E,4,FALSE),"")</f>
        <v/>
      </c>
      <c r="G21119" s="10" t="str">
        <f>IFERROR(VLOOKUP(C21119,基本设置!B:F,5,FALSE),"")</f>
        <v/>
      </c>
    </row>
    <row r="21120" spans="4:7">
      <c r="D21120" s="10" t="str">
        <f>IFERROR(VLOOKUP(C21120,基本设置!B:E,2,FALSE),"")</f>
        <v/>
      </c>
      <c r="E21120" s="10" t="str">
        <f>IFERROR(VLOOKUP(C21120,基本设置!B:E,3,FALSE),"")</f>
        <v/>
      </c>
      <c r="F21120" s="10" t="str">
        <f>IFERROR(VLOOKUP(C21120,基本设置!B:E,4,FALSE),"")</f>
        <v/>
      </c>
      <c r="G21120" s="10" t="str">
        <f>IFERROR(VLOOKUP(C21120,基本设置!B:F,5,FALSE),"")</f>
        <v/>
      </c>
    </row>
    <row r="21121" spans="4:7">
      <c r="D21121" s="10" t="str">
        <f>IFERROR(VLOOKUP(C21121,基本设置!B:E,2,FALSE),"")</f>
        <v/>
      </c>
      <c r="E21121" s="10" t="str">
        <f>IFERROR(VLOOKUP(C21121,基本设置!B:E,3,FALSE),"")</f>
        <v/>
      </c>
      <c r="F21121" s="10" t="str">
        <f>IFERROR(VLOOKUP(C21121,基本设置!B:E,4,FALSE),"")</f>
        <v/>
      </c>
      <c r="G21121" s="10" t="str">
        <f>IFERROR(VLOOKUP(C21121,基本设置!B:F,5,FALSE),"")</f>
        <v/>
      </c>
    </row>
    <row r="21122" spans="4:7">
      <c r="D21122" s="10" t="str">
        <f>IFERROR(VLOOKUP(C21122,基本设置!B:E,2,FALSE),"")</f>
        <v/>
      </c>
      <c r="E21122" s="10" t="str">
        <f>IFERROR(VLOOKUP(C21122,基本设置!B:E,3,FALSE),"")</f>
        <v/>
      </c>
      <c r="F21122" s="10" t="str">
        <f>IFERROR(VLOOKUP(C21122,基本设置!B:E,4,FALSE),"")</f>
        <v/>
      </c>
      <c r="G21122" s="10" t="str">
        <f>IFERROR(VLOOKUP(C21122,基本设置!B:F,5,FALSE),"")</f>
        <v/>
      </c>
    </row>
    <row r="21123" spans="4:7">
      <c r="D21123" s="10" t="str">
        <f>IFERROR(VLOOKUP(C21123,基本设置!B:E,2,FALSE),"")</f>
        <v/>
      </c>
      <c r="E21123" s="10" t="str">
        <f>IFERROR(VLOOKUP(C21123,基本设置!B:E,3,FALSE),"")</f>
        <v/>
      </c>
      <c r="F21123" s="10" t="str">
        <f>IFERROR(VLOOKUP(C21123,基本设置!B:E,4,FALSE),"")</f>
        <v/>
      </c>
      <c r="G21123" s="10" t="str">
        <f>IFERROR(VLOOKUP(C21123,基本设置!B:F,5,FALSE),"")</f>
        <v/>
      </c>
    </row>
    <row r="21124" spans="4:7">
      <c r="D21124" s="10" t="str">
        <f>IFERROR(VLOOKUP(C21124,基本设置!B:E,2,FALSE),"")</f>
        <v/>
      </c>
      <c r="E21124" s="10" t="str">
        <f>IFERROR(VLOOKUP(C21124,基本设置!B:E,3,FALSE),"")</f>
        <v/>
      </c>
      <c r="F21124" s="10" t="str">
        <f>IFERROR(VLOOKUP(C21124,基本设置!B:E,4,FALSE),"")</f>
        <v/>
      </c>
      <c r="G21124" s="10" t="str">
        <f>IFERROR(VLOOKUP(C21124,基本设置!B:F,5,FALSE),"")</f>
        <v/>
      </c>
    </row>
    <row r="21125" spans="4:7">
      <c r="D21125" s="10" t="str">
        <f>IFERROR(VLOOKUP(C21125,基本设置!B:E,2,FALSE),"")</f>
        <v/>
      </c>
      <c r="E21125" s="10" t="str">
        <f>IFERROR(VLOOKUP(C21125,基本设置!B:E,3,FALSE),"")</f>
        <v/>
      </c>
      <c r="F21125" s="10" t="str">
        <f>IFERROR(VLOOKUP(C21125,基本设置!B:E,4,FALSE),"")</f>
        <v/>
      </c>
      <c r="G21125" s="10" t="str">
        <f>IFERROR(VLOOKUP(C21125,基本设置!B:F,5,FALSE),"")</f>
        <v/>
      </c>
    </row>
    <row r="21126" spans="4:7">
      <c r="D21126" s="10" t="str">
        <f>IFERROR(VLOOKUP(C21126,基本设置!B:E,2,FALSE),"")</f>
        <v/>
      </c>
      <c r="E21126" s="10" t="str">
        <f>IFERROR(VLOOKUP(C21126,基本设置!B:E,3,FALSE),"")</f>
        <v/>
      </c>
      <c r="F21126" s="10" t="str">
        <f>IFERROR(VLOOKUP(C21126,基本设置!B:E,4,FALSE),"")</f>
        <v/>
      </c>
      <c r="G21126" s="10" t="str">
        <f>IFERROR(VLOOKUP(C21126,基本设置!B:F,5,FALSE),"")</f>
        <v/>
      </c>
    </row>
    <row r="21127" spans="4:7">
      <c r="D21127" s="10" t="str">
        <f>IFERROR(VLOOKUP(C21127,基本设置!B:E,2,FALSE),"")</f>
        <v/>
      </c>
      <c r="E21127" s="10" t="str">
        <f>IFERROR(VLOOKUP(C21127,基本设置!B:E,3,FALSE),"")</f>
        <v/>
      </c>
      <c r="F21127" s="10" t="str">
        <f>IFERROR(VLOOKUP(C21127,基本设置!B:E,4,FALSE),"")</f>
        <v/>
      </c>
      <c r="G21127" s="10" t="str">
        <f>IFERROR(VLOOKUP(C21127,基本设置!B:F,5,FALSE),"")</f>
        <v/>
      </c>
    </row>
    <row r="21128" spans="4:7">
      <c r="D21128" s="10" t="str">
        <f>IFERROR(VLOOKUP(C21128,基本设置!B:E,2,FALSE),"")</f>
        <v/>
      </c>
      <c r="E21128" s="10" t="str">
        <f>IFERROR(VLOOKUP(C21128,基本设置!B:E,3,FALSE),"")</f>
        <v/>
      </c>
      <c r="F21128" s="10" t="str">
        <f>IFERROR(VLOOKUP(C21128,基本设置!B:E,4,FALSE),"")</f>
        <v/>
      </c>
      <c r="G21128" s="10" t="str">
        <f>IFERROR(VLOOKUP(C21128,基本设置!B:F,5,FALSE),"")</f>
        <v/>
      </c>
    </row>
    <row r="21129" spans="4:7">
      <c r="D21129" s="10" t="str">
        <f>IFERROR(VLOOKUP(C21129,基本设置!B:E,2,FALSE),"")</f>
        <v/>
      </c>
      <c r="E21129" s="10" t="str">
        <f>IFERROR(VLOOKUP(C21129,基本设置!B:E,3,FALSE),"")</f>
        <v/>
      </c>
      <c r="F21129" s="10" t="str">
        <f>IFERROR(VLOOKUP(C21129,基本设置!B:E,4,FALSE),"")</f>
        <v/>
      </c>
      <c r="G21129" s="10" t="str">
        <f>IFERROR(VLOOKUP(C21129,基本设置!B:F,5,FALSE),"")</f>
        <v/>
      </c>
    </row>
    <row r="21130" spans="4:7">
      <c r="D21130" s="10" t="str">
        <f>IFERROR(VLOOKUP(C21130,基本设置!B:E,2,FALSE),"")</f>
        <v/>
      </c>
      <c r="E21130" s="10" t="str">
        <f>IFERROR(VLOOKUP(C21130,基本设置!B:E,3,FALSE),"")</f>
        <v/>
      </c>
      <c r="F21130" s="10" t="str">
        <f>IFERROR(VLOOKUP(C21130,基本设置!B:E,4,FALSE),"")</f>
        <v/>
      </c>
      <c r="G21130" s="10" t="str">
        <f>IFERROR(VLOOKUP(C21130,基本设置!B:F,5,FALSE),"")</f>
        <v/>
      </c>
    </row>
    <row r="21131" spans="4:7">
      <c r="D21131" s="10" t="str">
        <f>IFERROR(VLOOKUP(C21131,基本设置!B:E,2,FALSE),"")</f>
        <v/>
      </c>
      <c r="E21131" s="10" t="str">
        <f>IFERROR(VLOOKUP(C21131,基本设置!B:E,3,FALSE),"")</f>
        <v/>
      </c>
      <c r="F21131" s="10" t="str">
        <f>IFERROR(VLOOKUP(C21131,基本设置!B:E,4,FALSE),"")</f>
        <v/>
      </c>
      <c r="G21131" s="10" t="str">
        <f>IFERROR(VLOOKUP(C21131,基本设置!B:F,5,FALSE),"")</f>
        <v/>
      </c>
    </row>
    <row r="21132" spans="4:7">
      <c r="D21132" s="10" t="str">
        <f>IFERROR(VLOOKUP(C21132,基本设置!B:E,2,FALSE),"")</f>
        <v/>
      </c>
      <c r="E21132" s="10" t="str">
        <f>IFERROR(VLOOKUP(C21132,基本设置!B:E,3,FALSE),"")</f>
        <v/>
      </c>
      <c r="F21132" s="10" t="str">
        <f>IFERROR(VLOOKUP(C21132,基本设置!B:E,4,FALSE),"")</f>
        <v/>
      </c>
      <c r="G21132" s="10" t="str">
        <f>IFERROR(VLOOKUP(C21132,基本设置!B:F,5,FALSE),"")</f>
        <v/>
      </c>
    </row>
    <row r="21133" spans="4:7">
      <c r="D21133" s="10" t="str">
        <f>IFERROR(VLOOKUP(C21133,基本设置!B:E,2,FALSE),"")</f>
        <v/>
      </c>
      <c r="E21133" s="10" t="str">
        <f>IFERROR(VLOOKUP(C21133,基本设置!B:E,3,FALSE),"")</f>
        <v/>
      </c>
      <c r="F21133" s="10" t="str">
        <f>IFERROR(VLOOKUP(C21133,基本设置!B:E,4,FALSE),"")</f>
        <v/>
      </c>
      <c r="G21133" s="10" t="str">
        <f>IFERROR(VLOOKUP(C21133,基本设置!B:F,5,FALSE),"")</f>
        <v/>
      </c>
    </row>
    <row r="21134" spans="4:7">
      <c r="D21134" s="10" t="str">
        <f>IFERROR(VLOOKUP(C21134,基本设置!B:E,2,FALSE),"")</f>
        <v/>
      </c>
      <c r="E21134" s="10" t="str">
        <f>IFERROR(VLOOKUP(C21134,基本设置!B:E,3,FALSE),"")</f>
        <v/>
      </c>
      <c r="F21134" s="10" t="str">
        <f>IFERROR(VLOOKUP(C21134,基本设置!B:E,4,FALSE),"")</f>
        <v/>
      </c>
      <c r="G21134" s="10" t="str">
        <f>IFERROR(VLOOKUP(C21134,基本设置!B:F,5,FALSE),"")</f>
        <v/>
      </c>
    </row>
    <row r="21135" spans="4:7">
      <c r="D21135" s="10" t="str">
        <f>IFERROR(VLOOKUP(C21135,基本设置!B:E,2,FALSE),"")</f>
        <v/>
      </c>
      <c r="E21135" s="10" t="str">
        <f>IFERROR(VLOOKUP(C21135,基本设置!B:E,3,FALSE),"")</f>
        <v/>
      </c>
      <c r="F21135" s="10" t="str">
        <f>IFERROR(VLOOKUP(C21135,基本设置!B:E,4,FALSE),"")</f>
        <v/>
      </c>
      <c r="G21135" s="10" t="str">
        <f>IFERROR(VLOOKUP(C21135,基本设置!B:F,5,FALSE),"")</f>
        <v/>
      </c>
    </row>
    <row r="21136" spans="4:7">
      <c r="D21136" s="10" t="str">
        <f>IFERROR(VLOOKUP(C21136,基本设置!B:E,2,FALSE),"")</f>
        <v/>
      </c>
      <c r="E21136" s="10" t="str">
        <f>IFERROR(VLOOKUP(C21136,基本设置!B:E,3,FALSE),"")</f>
        <v/>
      </c>
      <c r="F21136" s="10" t="str">
        <f>IFERROR(VLOOKUP(C21136,基本设置!B:E,4,FALSE),"")</f>
        <v/>
      </c>
      <c r="G21136" s="10" t="str">
        <f>IFERROR(VLOOKUP(C21136,基本设置!B:F,5,FALSE),"")</f>
        <v/>
      </c>
    </row>
    <row r="21137" spans="4:7">
      <c r="D21137" s="10" t="str">
        <f>IFERROR(VLOOKUP(C21137,基本设置!B:E,2,FALSE),"")</f>
        <v/>
      </c>
      <c r="E21137" s="10" t="str">
        <f>IFERROR(VLOOKUP(C21137,基本设置!B:E,3,FALSE),"")</f>
        <v/>
      </c>
      <c r="F21137" s="10" t="str">
        <f>IFERROR(VLOOKUP(C21137,基本设置!B:E,4,FALSE),"")</f>
        <v/>
      </c>
      <c r="G21137" s="10" t="str">
        <f>IFERROR(VLOOKUP(C21137,基本设置!B:F,5,FALSE),"")</f>
        <v/>
      </c>
    </row>
    <row r="21138" spans="4:7">
      <c r="D21138" s="10" t="str">
        <f>IFERROR(VLOOKUP(C21138,基本设置!B:E,2,FALSE),"")</f>
        <v/>
      </c>
      <c r="E21138" s="10" t="str">
        <f>IFERROR(VLOOKUP(C21138,基本设置!B:E,3,FALSE),"")</f>
        <v/>
      </c>
      <c r="F21138" s="10" t="str">
        <f>IFERROR(VLOOKUP(C21138,基本设置!B:E,4,FALSE),"")</f>
        <v/>
      </c>
      <c r="G21138" s="10" t="str">
        <f>IFERROR(VLOOKUP(C21138,基本设置!B:F,5,FALSE),"")</f>
        <v/>
      </c>
    </row>
    <row r="21139" spans="4:7">
      <c r="D21139" s="10" t="str">
        <f>IFERROR(VLOOKUP(C21139,基本设置!B:E,2,FALSE),"")</f>
        <v/>
      </c>
      <c r="E21139" s="10" t="str">
        <f>IFERROR(VLOOKUP(C21139,基本设置!B:E,3,FALSE),"")</f>
        <v/>
      </c>
      <c r="F21139" s="10" t="str">
        <f>IFERROR(VLOOKUP(C21139,基本设置!B:E,4,FALSE),"")</f>
        <v/>
      </c>
      <c r="G21139" s="10" t="str">
        <f>IFERROR(VLOOKUP(C21139,基本设置!B:F,5,FALSE),"")</f>
        <v/>
      </c>
    </row>
    <row r="21140" spans="4:7">
      <c r="D21140" s="10" t="str">
        <f>IFERROR(VLOOKUP(C21140,基本设置!B:E,2,FALSE),"")</f>
        <v/>
      </c>
      <c r="E21140" s="10" t="str">
        <f>IFERROR(VLOOKUP(C21140,基本设置!B:E,3,FALSE),"")</f>
        <v/>
      </c>
      <c r="F21140" s="10" t="str">
        <f>IFERROR(VLOOKUP(C21140,基本设置!B:E,4,FALSE),"")</f>
        <v/>
      </c>
      <c r="G21140" s="10" t="str">
        <f>IFERROR(VLOOKUP(C21140,基本设置!B:F,5,FALSE),"")</f>
        <v/>
      </c>
    </row>
    <row r="21141" spans="4:7">
      <c r="D21141" s="10" t="str">
        <f>IFERROR(VLOOKUP(C21141,基本设置!B:E,2,FALSE),"")</f>
        <v/>
      </c>
      <c r="E21141" s="10" t="str">
        <f>IFERROR(VLOOKUP(C21141,基本设置!B:E,3,FALSE),"")</f>
        <v/>
      </c>
      <c r="F21141" s="10" t="str">
        <f>IFERROR(VLOOKUP(C21141,基本设置!B:E,4,FALSE),"")</f>
        <v/>
      </c>
      <c r="G21141" s="10" t="str">
        <f>IFERROR(VLOOKUP(C21141,基本设置!B:F,5,FALSE),"")</f>
        <v/>
      </c>
    </row>
    <row r="21142" spans="4:7">
      <c r="D21142" s="10" t="str">
        <f>IFERROR(VLOOKUP(C21142,基本设置!B:E,2,FALSE),"")</f>
        <v/>
      </c>
      <c r="E21142" s="10" t="str">
        <f>IFERROR(VLOOKUP(C21142,基本设置!B:E,3,FALSE),"")</f>
        <v/>
      </c>
      <c r="F21142" s="10" t="str">
        <f>IFERROR(VLOOKUP(C21142,基本设置!B:E,4,FALSE),"")</f>
        <v/>
      </c>
      <c r="G21142" s="10" t="str">
        <f>IFERROR(VLOOKUP(C21142,基本设置!B:F,5,FALSE),"")</f>
        <v/>
      </c>
    </row>
    <row r="21143" spans="4:7">
      <c r="D21143" s="10" t="str">
        <f>IFERROR(VLOOKUP(C21143,基本设置!B:E,2,FALSE),"")</f>
        <v/>
      </c>
      <c r="E21143" s="10" t="str">
        <f>IFERROR(VLOOKUP(C21143,基本设置!B:E,3,FALSE),"")</f>
        <v/>
      </c>
      <c r="F21143" s="10" t="str">
        <f>IFERROR(VLOOKUP(C21143,基本设置!B:E,4,FALSE),"")</f>
        <v/>
      </c>
      <c r="G21143" s="10" t="str">
        <f>IFERROR(VLOOKUP(C21143,基本设置!B:F,5,FALSE),"")</f>
        <v/>
      </c>
    </row>
    <row r="21144" spans="4:7">
      <c r="D21144" s="10" t="str">
        <f>IFERROR(VLOOKUP(C21144,基本设置!B:E,2,FALSE),"")</f>
        <v/>
      </c>
      <c r="E21144" s="10" t="str">
        <f>IFERROR(VLOOKUP(C21144,基本设置!B:E,3,FALSE),"")</f>
        <v/>
      </c>
      <c r="F21144" s="10" t="str">
        <f>IFERROR(VLOOKUP(C21144,基本设置!B:E,4,FALSE),"")</f>
        <v/>
      </c>
      <c r="G21144" s="10" t="str">
        <f>IFERROR(VLOOKUP(C21144,基本设置!B:F,5,FALSE),"")</f>
        <v/>
      </c>
    </row>
    <row r="21145" spans="4:7">
      <c r="D21145" s="10" t="str">
        <f>IFERROR(VLOOKUP(C21145,基本设置!B:E,2,FALSE),"")</f>
        <v/>
      </c>
      <c r="E21145" s="10" t="str">
        <f>IFERROR(VLOOKUP(C21145,基本设置!B:E,3,FALSE),"")</f>
        <v/>
      </c>
      <c r="F21145" s="10" t="str">
        <f>IFERROR(VLOOKUP(C21145,基本设置!B:E,4,FALSE),"")</f>
        <v/>
      </c>
      <c r="G21145" s="10" t="str">
        <f>IFERROR(VLOOKUP(C21145,基本设置!B:F,5,FALSE),"")</f>
        <v/>
      </c>
    </row>
    <row r="21146" spans="4:7">
      <c r="D21146" s="10" t="str">
        <f>IFERROR(VLOOKUP(C21146,基本设置!B:E,2,FALSE),"")</f>
        <v/>
      </c>
      <c r="E21146" s="10" t="str">
        <f>IFERROR(VLOOKUP(C21146,基本设置!B:E,3,FALSE),"")</f>
        <v/>
      </c>
      <c r="F21146" s="10" t="str">
        <f>IFERROR(VLOOKUP(C21146,基本设置!B:E,4,FALSE),"")</f>
        <v/>
      </c>
      <c r="G21146" s="10" t="str">
        <f>IFERROR(VLOOKUP(C21146,基本设置!B:F,5,FALSE),"")</f>
        <v/>
      </c>
    </row>
    <row r="21147" spans="4:7">
      <c r="D21147" s="10" t="str">
        <f>IFERROR(VLOOKUP(C21147,基本设置!B:E,2,FALSE),"")</f>
        <v/>
      </c>
      <c r="E21147" s="10" t="str">
        <f>IFERROR(VLOOKUP(C21147,基本设置!B:E,3,FALSE),"")</f>
        <v/>
      </c>
      <c r="F21147" s="10" t="str">
        <f>IFERROR(VLOOKUP(C21147,基本设置!B:E,4,FALSE),"")</f>
        <v/>
      </c>
      <c r="G21147" s="10" t="str">
        <f>IFERROR(VLOOKUP(C21147,基本设置!B:F,5,FALSE),"")</f>
        <v/>
      </c>
    </row>
    <row r="21148" spans="4:7">
      <c r="D21148" s="10" t="str">
        <f>IFERROR(VLOOKUP(C21148,基本设置!B:E,2,FALSE),"")</f>
        <v/>
      </c>
      <c r="E21148" s="10" t="str">
        <f>IFERROR(VLOOKUP(C21148,基本设置!B:E,3,FALSE),"")</f>
        <v/>
      </c>
      <c r="F21148" s="10" t="str">
        <f>IFERROR(VLOOKUP(C21148,基本设置!B:E,4,FALSE),"")</f>
        <v/>
      </c>
      <c r="G21148" s="10" t="str">
        <f>IFERROR(VLOOKUP(C21148,基本设置!B:F,5,FALSE),"")</f>
        <v/>
      </c>
    </row>
    <row r="21149" spans="4:7">
      <c r="D21149" s="10" t="str">
        <f>IFERROR(VLOOKUP(C21149,基本设置!B:E,2,FALSE),"")</f>
        <v/>
      </c>
      <c r="E21149" s="10" t="str">
        <f>IFERROR(VLOOKUP(C21149,基本设置!B:E,3,FALSE),"")</f>
        <v/>
      </c>
      <c r="F21149" s="10" t="str">
        <f>IFERROR(VLOOKUP(C21149,基本设置!B:E,4,FALSE),"")</f>
        <v/>
      </c>
      <c r="G21149" s="10" t="str">
        <f>IFERROR(VLOOKUP(C21149,基本设置!B:F,5,FALSE),"")</f>
        <v/>
      </c>
    </row>
    <row r="21150" spans="4:7">
      <c r="D21150" s="10" t="str">
        <f>IFERROR(VLOOKUP(C21150,基本设置!B:E,2,FALSE),"")</f>
        <v/>
      </c>
      <c r="E21150" s="10" t="str">
        <f>IFERROR(VLOOKUP(C21150,基本设置!B:E,3,FALSE),"")</f>
        <v/>
      </c>
      <c r="F21150" s="10" t="str">
        <f>IFERROR(VLOOKUP(C21150,基本设置!B:E,4,FALSE),"")</f>
        <v/>
      </c>
      <c r="G21150" s="10" t="str">
        <f>IFERROR(VLOOKUP(C21150,基本设置!B:F,5,FALSE),"")</f>
        <v/>
      </c>
    </row>
    <row r="21151" spans="4:7">
      <c r="D21151" s="10" t="str">
        <f>IFERROR(VLOOKUP(C21151,基本设置!B:E,2,FALSE),"")</f>
        <v/>
      </c>
      <c r="E21151" s="10" t="str">
        <f>IFERROR(VLOOKUP(C21151,基本设置!B:E,3,FALSE),"")</f>
        <v/>
      </c>
      <c r="F21151" s="10" t="str">
        <f>IFERROR(VLOOKUP(C21151,基本设置!B:E,4,FALSE),"")</f>
        <v/>
      </c>
      <c r="G21151" s="10" t="str">
        <f>IFERROR(VLOOKUP(C21151,基本设置!B:F,5,FALSE),"")</f>
        <v/>
      </c>
    </row>
    <row r="21152" spans="4:7">
      <c r="D21152" s="10" t="str">
        <f>IFERROR(VLOOKUP(C21152,基本设置!B:E,2,FALSE),"")</f>
        <v/>
      </c>
      <c r="E21152" s="10" t="str">
        <f>IFERROR(VLOOKUP(C21152,基本设置!B:E,3,FALSE),"")</f>
        <v/>
      </c>
      <c r="F21152" s="10" t="str">
        <f>IFERROR(VLOOKUP(C21152,基本设置!B:E,4,FALSE),"")</f>
        <v/>
      </c>
      <c r="G21152" s="10" t="str">
        <f>IFERROR(VLOOKUP(C21152,基本设置!B:F,5,FALSE),"")</f>
        <v/>
      </c>
    </row>
    <row r="21153" spans="4:7">
      <c r="D21153" s="10" t="str">
        <f>IFERROR(VLOOKUP(C21153,基本设置!B:E,2,FALSE),"")</f>
        <v/>
      </c>
      <c r="E21153" s="10" t="str">
        <f>IFERROR(VLOOKUP(C21153,基本设置!B:E,3,FALSE),"")</f>
        <v/>
      </c>
      <c r="F21153" s="10" t="str">
        <f>IFERROR(VLOOKUP(C21153,基本设置!B:E,4,FALSE),"")</f>
        <v/>
      </c>
      <c r="G21153" s="10" t="str">
        <f>IFERROR(VLOOKUP(C21153,基本设置!B:F,5,FALSE),"")</f>
        <v/>
      </c>
    </row>
    <row r="21154" spans="4:7">
      <c r="D21154" s="10" t="str">
        <f>IFERROR(VLOOKUP(C21154,基本设置!B:E,2,FALSE),"")</f>
        <v/>
      </c>
      <c r="E21154" s="10" t="str">
        <f>IFERROR(VLOOKUP(C21154,基本设置!B:E,3,FALSE),"")</f>
        <v/>
      </c>
      <c r="F21154" s="10" t="str">
        <f>IFERROR(VLOOKUP(C21154,基本设置!B:E,4,FALSE),"")</f>
        <v/>
      </c>
      <c r="G21154" s="10" t="str">
        <f>IFERROR(VLOOKUP(C21154,基本设置!B:F,5,FALSE),"")</f>
        <v/>
      </c>
    </row>
    <row r="21155" spans="4:7">
      <c r="D21155" s="10" t="str">
        <f>IFERROR(VLOOKUP(C21155,基本设置!B:E,2,FALSE),"")</f>
        <v/>
      </c>
      <c r="E21155" s="10" t="str">
        <f>IFERROR(VLOOKUP(C21155,基本设置!B:E,3,FALSE),"")</f>
        <v/>
      </c>
      <c r="F21155" s="10" t="str">
        <f>IFERROR(VLOOKUP(C21155,基本设置!B:E,4,FALSE),"")</f>
        <v/>
      </c>
      <c r="G21155" s="10" t="str">
        <f>IFERROR(VLOOKUP(C21155,基本设置!B:F,5,FALSE),"")</f>
        <v/>
      </c>
    </row>
    <row r="21156" spans="4:7">
      <c r="D21156" s="10" t="str">
        <f>IFERROR(VLOOKUP(C21156,基本设置!B:E,2,FALSE),"")</f>
        <v/>
      </c>
      <c r="E21156" s="10" t="str">
        <f>IFERROR(VLOOKUP(C21156,基本设置!B:E,3,FALSE),"")</f>
        <v/>
      </c>
      <c r="F21156" s="10" t="str">
        <f>IFERROR(VLOOKUP(C21156,基本设置!B:E,4,FALSE),"")</f>
        <v/>
      </c>
      <c r="G21156" s="10" t="str">
        <f>IFERROR(VLOOKUP(C21156,基本设置!B:F,5,FALSE),"")</f>
        <v/>
      </c>
    </row>
    <row r="21157" spans="4:7">
      <c r="D21157" s="10" t="str">
        <f>IFERROR(VLOOKUP(C21157,基本设置!B:E,2,FALSE),"")</f>
        <v/>
      </c>
      <c r="E21157" s="10" t="str">
        <f>IFERROR(VLOOKUP(C21157,基本设置!B:E,3,FALSE),"")</f>
        <v/>
      </c>
      <c r="F21157" s="10" t="str">
        <f>IFERROR(VLOOKUP(C21157,基本设置!B:E,4,FALSE),"")</f>
        <v/>
      </c>
      <c r="G21157" s="10" t="str">
        <f>IFERROR(VLOOKUP(C21157,基本设置!B:F,5,FALSE),"")</f>
        <v/>
      </c>
    </row>
    <row r="21158" spans="4:7">
      <c r="D21158" s="10" t="str">
        <f>IFERROR(VLOOKUP(C21158,基本设置!B:E,2,FALSE),"")</f>
        <v/>
      </c>
      <c r="E21158" s="10" t="str">
        <f>IFERROR(VLOOKUP(C21158,基本设置!B:E,3,FALSE),"")</f>
        <v/>
      </c>
      <c r="F21158" s="10" t="str">
        <f>IFERROR(VLOOKUP(C21158,基本设置!B:E,4,FALSE),"")</f>
        <v/>
      </c>
      <c r="G21158" s="10" t="str">
        <f>IFERROR(VLOOKUP(C21158,基本设置!B:F,5,FALSE),"")</f>
        <v/>
      </c>
    </row>
    <row r="21159" spans="4:7">
      <c r="D21159" s="10" t="str">
        <f>IFERROR(VLOOKUP(C21159,基本设置!B:E,2,FALSE),"")</f>
        <v/>
      </c>
      <c r="E21159" s="10" t="str">
        <f>IFERROR(VLOOKUP(C21159,基本设置!B:E,3,FALSE),"")</f>
        <v/>
      </c>
      <c r="F21159" s="10" t="str">
        <f>IFERROR(VLOOKUP(C21159,基本设置!B:E,4,FALSE),"")</f>
        <v/>
      </c>
      <c r="G21159" s="10" t="str">
        <f>IFERROR(VLOOKUP(C21159,基本设置!B:F,5,FALSE),"")</f>
        <v/>
      </c>
    </row>
    <row r="21160" spans="4:7">
      <c r="D21160" s="10" t="str">
        <f>IFERROR(VLOOKUP(C21160,基本设置!B:E,2,FALSE),"")</f>
        <v/>
      </c>
      <c r="E21160" s="10" t="str">
        <f>IFERROR(VLOOKUP(C21160,基本设置!B:E,3,FALSE),"")</f>
        <v/>
      </c>
      <c r="F21160" s="10" t="str">
        <f>IFERROR(VLOOKUP(C21160,基本设置!B:E,4,FALSE),"")</f>
        <v/>
      </c>
      <c r="G21160" s="10" t="str">
        <f>IFERROR(VLOOKUP(C21160,基本设置!B:F,5,FALSE),"")</f>
        <v/>
      </c>
    </row>
    <row r="21161" spans="4:7">
      <c r="D21161" s="10" t="str">
        <f>IFERROR(VLOOKUP(C21161,基本设置!B:E,2,FALSE),"")</f>
        <v/>
      </c>
      <c r="E21161" s="10" t="str">
        <f>IFERROR(VLOOKUP(C21161,基本设置!B:E,3,FALSE),"")</f>
        <v/>
      </c>
      <c r="F21161" s="10" t="str">
        <f>IFERROR(VLOOKUP(C21161,基本设置!B:E,4,FALSE),"")</f>
        <v/>
      </c>
      <c r="G21161" s="10" t="str">
        <f>IFERROR(VLOOKUP(C21161,基本设置!B:F,5,FALSE),"")</f>
        <v/>
      </c>
    </row>
    <row r="21162" spans="4:7">
      <c r="D21162" s="10" t="str">
        <f>IFERROR(VLOOKUP(C21162,基本设置!B:E,2,FALSE),"")</f>
        <v/>
      </c>
      <c r="E21162" s="10" t="str">
        <f>IFERROR(VLOOKUP(C21162,基本设置!B:E,3,FALSE),"")</f>
        <v/>
      </c>
      <c r="F21162" s="10" t="str">
        <f>IFERROR(VLOOKUP(C21162,基本设置!B:E,4,FALSE),"")</f>
        <v/>
      </c>
      <c r="G21162" s="10" t="str">
        <f>IFERROR(VLOOKUP(C21162,基本设置!B:F,5,FALSE),"")</f>
        <v/>
      </c>
    </row>
    <row r="21163" spans="4:7">
      <c r="D21163" s="10" t="str">
        <f>IFERROR(VLOOKUP(C21163,基本设置!B:E,2,FALSE),"")</f>
        <v/>
      </c>
      <c r="E21163" s="10" t="str">
        <f>IFERROR(VLOOKUP(C21163,基本设置!B:E,3,FALSE),"")</f>
        <v/>
      </c>
      <c r="F21163" s="10" t="str">
        <f>IFERROR(VLOOKUP(C21163,基本设置!B:E,4,FALSE),"")</f>
        <v/>
      </c>
      <c r="G21163" s="10" t="str">
        <f>IFERROR(VLOOKUP(C21163,基本设置!B:F,5,FALSE),"")</f>
        <v/>
      </c>
    </row>
    <row r="21164" spans="4:7">
      <c r="D21164" s="10" t="str">
        <f>IFERROR(VLOOKUP(C21164,基本设置!B:E,2,FALSE),"")</f>
        <v/>
      </c>
      <c r="E21164" s="10" t="str">
        <f>IFERROR(VLOOKUP(C21164,基本设置!B:E,3,FALSE),"")</f>
        <v/>
      </c>
      <c r="F21164" s="10" t="str">
        <f>IFERROR(VLOOKUP(C21164,基本设置!B:E,4,FALSE),"")</f>
        <v/>
      </c>
      <c r="G21164" s="10" t="str">
        <f>IFERROR(VLOOKUP(C21164,基本设置!B:F,5,FALSE),"")</f>
        <v/>
      </c>
    </row>
    <row r="21165" spans="4:7">
      <c r="D21165" s="10" t="str">
        <f>IFERROR(VLOOKUP(C21165,基本设置!B:E,2,FALSE),"")</f>
        <v/>
      </c>
      <c r="E21165" s="10" t="str">
        <f>IFERROR(VLOOKUP(C21165,基本设置!B:E,3,FALSE),"")</f>
        <v/>
      </c>
      <c r="F21165" s="10" t="str">
        <f>IFERROR(VLOOKUP(C21165,基本设置!B:E,4,FALSE),"")</f>
        <v/>
      </c>
      <c r="G21165" s="10" t="str">
        <f>IFERROR(VLOOKUP(C21165,基本设置!B:F,5,FALSE),"")</f>
        <v/>
      </c>
    </row>
    <row r="21166" spans="4:7">
      <c r="D21166" s="10" t="str">
        <f>IFERROR(VLOOKUP(C21166,基本设置!B:E,2,FALSE),"")</f>
        <v/>
      </c>
      <c r="E21166" s="10" t="str">
        <f>IFERROR(VLOOKUP(C21166,基本设置!B:E,3,FALSE),"")</f>
        <v/>
      </c>
      <c r="F21166" s="10" t="str">
        <f>IFERROR(VLOOKUP(C21166,基本设置!B:E,4,FALSE),"")</f>
        <v/>
      </c>
      <c r="G21166" s="10" t="str">
        <f>IFERROR(VLOOKUP(C21166,基本设置!B:F,5,FALSE),"")</f>
        <v/>
      </c>
    </row>
    <row r="21167" spans="4:7">
      <c r="D21167" s="10" t="str">
        <f>IFERROR(VLOOKUP(C21167,基本设置!B:E,2,FALSE),"")</f>
        <v/>
      </c>
      <c r="E21167" s="10" t="str">
        <f>IFERROR(VLOOKUP(C21167,基本设置!B:E,3,FALSE),"")</f>
        <v/>
      </c>
      <c r="F21167" s="10" t="str">
        <f>IFERROR(VLOOKUP(C21167,基本设置!B:E,4,FALSE),"")</f>
        <v/>
      </c>
      <c r="G21167" s="10" t="str">
        <f>IFERROR(VLOOKUP(C21167,基本设置!B:F,5,FALSE),"")</f>
        <v/>
      </c>
    </row>
    <row r="21168" spans="4:7">
      <c r="D21168" s="10" t="str">
        <f>IFERROR(VLOOKUP(C21168,基本设置!B:E,2,FALSE),"")</f>
        <v/>
      </c>
      <c r="E21168" s="10" t="str">
        <f>IFERROR(VLOOKUP(C21168,基本设置!B:E,3,FALSE),"")</f>
        <v/>
      </c>
      <c r="F21168" s="10" t="str">
        <f>IFERROR(VLOOKUP(C21168,基本设置!B:E,4,FALSE),"")</f>
        <v/>
      </c>
      <c r="G21168" s="10" t="str">
        <f>IFERROR(VLOOKUP(C21168,基本设置!B:F,5,FALSE),"")</f>
        <v/>
      </c>
    </row>
    <row r="21169" spans="4:7">
      <c r="D21169" s="10" t="str">
        <f>IFERROR(VLOOKUP(C21169,基本设置!B:E,2,FALSE),"")</f>
        <v/>
      </c>
      <c r="E21169" s="10" t="str">
        <f>IFERROR(VLOOKUP(C21169,基本设置!B:E,3,FALSE),"")</f>
        <v/>
      </c>
      <c r="F21169" s="10" t="str">
        <f>IFERROR(VLOOKUP(C21169,基本设置!B:E,4,FALSE),"")</f>
        <v/>
      </c>
      <c r="G21169" s="10" t="str">
        <f>IFERROR(VLOOKUP(C21169,基本设置!B:F,5,FALSE),"")</f>
        <v/>
      </c>
    </row>
    <row r="21170" spans="4:7">
      <c r="D21170" s="10" t="str">
        <f>IFERROR(VLOOKUP(C21170,基本设置!B:E,2,FALSE),"")</f>
        <v/>
      </c>
      <c r="E21170" s="10" t="str">
        <f>IFERROR(VLOOKUP(C21170,基本设置!B:E,3,FALSE),"")</f>
        <v/>
      </c>
      <c r="F21170" s="10" t="str">
        <f>IFERROR(VLOOKUP(C21170,基本设置!B:E,4,FALSE),"")</f>
        <v/>
      </c>
      <c r="G21170" s="10" t="str">
        <f>IFERROR(VLOOKUP(C21170,基本设置!B:F,5,FALSE),"")</f>
        <v/>
      </c>
    </row>
    <row r="21171" spans="4:7">
      <c r="D21171" s="10" t="str">
        <f>IFERROR(VLOOKUP(C21171,基本设置!B:E,2,FALSE),"")</f>
        <v/>
      </c>
      <c r="E21171" s="10" t="str">
        <f>IFERROR(VLOOKUP(C21171,基本设置!B:E,3,FALSE),"")</f>
        <v/>
      </c>
      <c r="F21171" s="10" t="str">
        <f>IFERROR(VLOOKUP(C21171,基本设置!B:E,4,FALSE),"")</f>
        <v/>
      </c>
      <c r="G21171" s="10" t="str">
        <f>IFERROR(VLOOKUP(C21171,基本设置!B:F,5,FALSE),"")</f>
        <v/>
      </c>
    </row>
    <row r="21172" spans="4:7">
      <c r="D21172" s="10" t="str">
        <f>IFERROR(VLOOKUP(C21172,基本设置!B:E,2,FALSE),"")</f>
        <v/>
      </c>
      <c r="E21172" s="10" t="str">
        <f>IFERROR(VLOOKUP(C21172,基本设置!B:E,3,FALSE),"")</f>
        <v/>
      </c>
      <c r="F21172" s="10" t="str">
        <f>IFERROR(VLOOKUP(C21172,基本设置!B:E,4,FALSE),"")</f>
        <v/>
      </c>
      <c r="G21172" s="10" t="str">
        <f>IFERROR(VLOOKUP(C21172,基本设置!B:F,5,FALSE),"")</f>
        <v/>
      </c>
    </row>
    <row r="21173" spans="4:7">
      <c r="D21173" s="10" t="str">
        <f>IFERROR(VLOOKUP(C21173,基本设置!B:E,2,FALSE),"")</f>
        <v/>
      </c>
      <c r="E21173" s="10" t="str">
        <f>IFERROR(VLOOKUP(C21173,基本设置!B:E,3,FALSE),"")</f>
        <v/>
      </c>
      <c r="F21173" s="10" t="str">
        <f>IFERROR(VLOOKUP(C21173,基本设置!B:E,4,FALSE),"")</f>
        <v/>
      </c>
      <c r="G21173" s="10" t="str">
        <f>IFERROR(VLOOKUP(C21173,基本设置!B:F,5,FALSE),"")</f>
        <v/>
      </c>
    </row>
    <row r="21174" spans="4:7">
      <c r="D21174" s="10" t="str">
        <f>IFERROR(VLOOKUP(C21174,基本设置!B:E,2,FALSE),"")</f>
        <v/>
      </c>
      <c r="E21174" s="10" t="str">
        <f>IFERROR(VLOOKUP(C21174,基本设置!B:E,3,FALSE),"")</f>
        <v/>
      </c>
      <c r="F21174" s="10" t="str">
        <f>IFERROR(VLOOKUP(C21174,基本设置!B:E,4,FALSE),"")</f>
        <v/>
      </c>
      <c r="G21174" s="10" t="str">
        <f>IFERROR(VLOOKUP(C21174,基本设置!B:F,5,FALSE),"")</f>
        <v/>
      </c>
    </row>
    <row r="21175" spans="4:7">
      <c r="D21175" s="10" t="str">
        <f>IFERROR(VLOOKUP(C21175,基本设置!B:E,2,FALSE),"")</f>
        <v/>
      </c>
      <c r="E21175" s="10" t="str">
        <f>IFERROR(VLOOKUP(C21175,基本设置!B:E,3,FALSE),"")</f>
        <v/>
      </c>
      <c r="F21175" s="10" t="str">
        <f>IFERROR(VLOOKUP(C21175,基本设置!B:E,4,FALSE),"")</f>
        <v/>
      </c>
      <c r="G21175" s="10" t="str">
        <f>IFERROR(VLOOKUP(C21175,基本设置!B:F,5,FALSE),"")</f>
        <v/>
      </c>
    </row>
    <row r="21176" spans="4:7">
      <c r="D21176" s="10" t="str">
        <f>IFERROR(VLOOKUP(C21176,基本设置!B:E,2,FALSE),"")</f>
        <v/>
      </c>
      <c r="E21176" s="10" t="str">
        <f>IFERROR(VLOOKUP(C21176,基本设置!B:E,3,FALSE),"")</f>
        <v/>
      </c>
      <c r="F21176" s="10" t="str">
        <f>IFERROR(VLOOKUP(C21176,基本设置!B:E,4,FALSE),"")</f>
        <v/>
      </c>
      <c r="G21176" s="10" t="str">
        <f>IFERROR(VLOOKUP(C21176,基本设置!B:F,5,FALSE),"")</f>
        <v/>
      </c>
    </row>
    <row r="21177" spans="4:7">
      <c r="D21177" s="10" t="str">
        <f>IFERROR(VLOOKUP(C21177,基本设置!B:E,2,FALSE),"")</f>
        <v/>
      </c>
      <c r="E21177" s="10" t="str">
        <f>IFERROR(VLOOKUP(C21177,基本设置!B:E,3,FALSE),"")</f>
        <v/>
      </c>
      <c r="F21177" s="10" t="str">
        <f>IFERROR(VLOOKUP(C21177,基本设置!B:E,4,FALSE),"")</f>
        <v/>
      </c>
      <c r="G21177" s="10" t="str">
        <f>IFERROR(VLOOKUP(C21177,基本设置!B:F,5,FALSE),"")</f>
        <v/>
      </c>
    </row>
    <row r="21178" spans="4:7">
      <c r="D21178" s="10" t="str">
        <f>IFERROR(VLOOKUP(C21178,基本设置!B:E,2,FALSE),"")</f>
        <v/>
      </c>
      <c r="E21178" s="10" t="str">
        <f>IFERROR(VLOOKUP(C21178,基本设置!B:E,3,FALSE),"")</f>
        <v/>
      </c>
      <c r="F21178" s="10" t="str">
        <f>IFERROR(VLOOKUP(C21178,基本设置!B:E,4,FALSE),"")</f>
        <v/>
      </c>
      <c r="G21178" s="10" t="str">
        <f>IFERROR(VLOOKUP(C21178,基本设置!B:F,5,FALSE),"")</f>
        <v/>
      </c>
    </row>
    <row r="21179" spans="4:7">
      <c r="D21179" s="10" t="str">
        <f>IFERROR(VLOOKUP(C21179,基本设置!B:E,2,FALSE),"")</f>
        <v/>
      </c>
      <c r="E21179" s="10" t="str">
        <f>IFERROR(VLOOKUP(C21179,基本设置!B:E,3,FALSE),"")</f>
        <v/>
      </c>
      <c r="F21179" s="10" t="str">
        <f>IFERROR(VLOOKUP(C21179,基本设置!B:E,4,FALSE),"")</f>
        <v/>
      </c>
      <c r="G21179" s="10" t="str">
        <f>IFERROR(VLOOKUP(C21179,基本设置!B:F,5,FALSE),"")</f>
        <v/>
      </c>
    </row>
    <row r="21180" spans="4:7">
      <c r="D21180" s="10" t="str">
        <f>IFERROR(VLOOKUP(C21180,基本设置!B:E,2,FALSE),"")</f>
        <v/>
      </c>
      <c r="E21180" s="10" t="str">
        <f>IFERROR(VLOOKUP(C21180,基本设置!B:E,3,FALSE),"")</f>
        <v/>
      </c>
      <c r="F21180" s="10" t="str">
        <f>IFERROR(VLOOKUP(C21180,基本设置!B:E,4,FALSE),"")</f>
        <v/>
      </c>
      <c r="G21180" s="10" t="str">
        <f>IFERROR(VLOOKUP(C21180,基本设置!B:F,5,FALSE),"")</f>
        <v/>
      </c>
    </row>
    <row r="21181" spans="4:7">
      <c r="D21181" s="10" t="str">
        <f>IFERROR(VLOOKUP(C21181,基本设置!B:E,2,FALSE),"")</f>
        <v/>
      </c>
      <c r="E21181" s="10" t="str">
        <f>IFERROR(VLOOKUP(C21181,基本设置!B:E,3,FALSE),"")</f>
        <v/>
      </c>
      <c r="F21181" s="10" t="str">
        <f>IFERROR(VLOOKUP(C21181,基本设置!B:E,4,FALSE),"")</f>
        <v/>
      </c>
      <c r="G21181" s="10" t="str">
        <f>IFERROR(VLOOKUP(C21181,基本设置!B:F,5,FALSE),"")</f>
        <v/>
      </c>
    </row>
    <row r="21182" spans="4:7">
      <c r="D21182" s="10" t="str">
        <f>IFERROR(VLOOKUP(C21182,基本设置!B:E,2,FALSE),"")</f>
        <v/>
      </c>
      <c r="E21182" s="10" t="str">
        <f>IFERROR(VLOOKUP(C21182,基本设置!B:E,3,FALSE),"")</f>
        <v/>
      </c>
      <c r="F21182" s="10" t="str">
        <f>IFERROR(VLOOKUP(C21182,基本设置!B:E,4,FALSE),"")</f>
        <v/>
      </c>
      <c r="G21182" s="10" t="str">
        <f>IFERROR(VLOOKUP(C21182,基本设置!B:F,5,FALSE),"")</f>
        <v/>
      </c>
    </row>
    <row r="21183" spans="4:7">
      <c r="D21183" s="10" t="str">
        <f>IFERROR(VLOOKUP(C21183,基本设置!B:E,2,FALSE),"")</f>
        <v/>
      </c>
      <c r="E21183" s="10" t="str">
        <f>IFERROR(VLOOKUP(C21183,基本设置!B:E,3,FALSE),"")</f>
        <v/>
      </c>
      <c r="F21183" s="10" t="str">
        <f>IFERROR(VLOOKUP(C21183,基本设置!B:E,4,FALSE),"")</f>
        <v/>
      </c>
      <c r="G21183" s="10" t="str">
        <f>IFERROR(VLOOKUP(C21183,基本设置!B:F,5,FALSE),"")</f>
        <v/>
      </c>
    </row>
    <row r="21184" spans="4:7">
      <c r="D21184" s="10" t="str">
        <f>IFERROR(VLOOKUP(C21184,基本设置!B:E,2,FALSE),"")</f>
        <v/>
      </c>
      <c r="E21184" s="10" t="str">
        <f>IFERROR(VLOOKUP(C21184,基本设置!B:E,3,FALSE),"")</f>
        <v/>
      </c>
      <c r="F21184" s="10" t="str">
        <f>IFERROR(VLOOKUP(C21184,基本设置!B:E,4,FALSE),"")</f>
        <v/>
      </c>
      <c r="G21184" s="10" t="str">
        <f>IFERROR(VLOOKUP(C21184,基本设置!B:F,5,FALSE),"")</f>
        <v/>
      </c>
    </row>
    <row r="21185" spans="4:7">
      <c r="D21185" s="10" t="str">
        <f>IFERROR(VLOOKUP(C21185,基本设置!B:E,2,FALSE),"")</f>
        <v/>
      </c>
      <c r="E21185" s="10" t="str">
        <f>IFERROR(VLOOKUP(C21185,基本设置!B:E,3,FALSE),"")</f>
        <v/>
      </c>
      <c r="F21185" s="10" t="str">
        <f>IFERROR(VLOOKUP(C21185,基本设置!B:E,4,FALSE),"")</f>
        <v/>
      </c>
      <c r="G21185" s="10" t="str">
        <f>IFERROR(VLOOKUP(C21185,基本设置!B:F,5,FALSE),"")</f>
        <v/>
      </c>
    </row>
    <row r="21186" spans="4:7">
      <c r="D21186" s="10" t="str">
        <f>IFERROR(VLOOKUP(C21186,基本设置!B:E,2,FALSE),"")</f>
        <v/>
      </c>
      <c r="E21186" s="10" t="str">
        <f>IFERROR(VLOOKUP(C21186,基本设置!B:E,3,FALSE),"")</f>
        <v/>
      </c>
      <c r="F21186" s="10" t="str">
        <f>IFERROR(VLOOKUP(C21186,基本设置!B:E,4,FALSE),"")</f>
        <v/>
      </c>
      <c r="G21186" s="10" t="str">
        <f>IFERROR(VLOOKUP(C21186,基本设置!B:F,5,FALSE),"")</f>
        <v/>
      </c>
    </row>
    <row r="21187" spans="4:7">
      <c r="D21187" s="10" t="str">
        <f>IFERROR(VLOOKUP(C21187,基本设置!B:E,2,FALSE),"")</f>
        <v/>
      </c>
      <c r="E21187" s="10" t="str">
        <f>IFERROR(VLOOKUP(C21187,基本设置!B:E,3,FALSE),"")</f>
        <v/>
      </c>
      <c r="F21187" s="10" t="str">
        <f>IFERROR(VLOOKUP(C21187,基本设置!B:E,4,FALSE),"")</f>
        <v/>
      </c>
      <c r="G21187" s="10" t="str">
        <f>IFERROR(VLOOKUP(C21187,基本设置!B:F,5,FALSE),"")</f>
        <v/>
      </c>
    </row>
    <row r="21188" spans="4:7">
      <c r="D21188" s="10" t="str">
        <f>IFERROR(VLOOKUP(C21188,基本设置!B:E,2,FALSE),"")</f>
        <v/>
      </c>
      <c r="E21188" s="10" t="str">
        <f>IFERROR(VLOOKUP(C21188,基本设置!B:E,3,FALSE),"")</f>
        <v/>
      </c>
      <c r="F21188" s="10" t="str">
        <f>IFERROR(VLOOKUP(C21188,基本设置!B:E,4,FALSE),"")</f>
        <v/>
      </c>
      <c r="G21188" s="10" t="str">
        <f>IFERROR(VLOOKUP(C21188,基本设置!B:F,5,FALSE),"")</f>
        <v/>
      </c>
    </row>
    <row r="21189" spans="4:7">
      <c r="D21189" s="10" t="str">
        <f>IFERROR(VLOOKUP(C21189,基本设置!B:E,2,FALSE),"")</f>
        <v/>
      </c>
      <c r="E21189" s="10" t="str">
        <f>IFERROR(VLOOKUP(C21189,基本设置!B:E,3,FALSE),"")</f>
        <v/>
      </c>
      <c r="F21189" s="10" t="str">
        <f>IFERROR(VLOOKUP(C21189,基本设置!B:E,4,FALSE),"")</f>
        <v/>
      </c>
      <c r="G21189" s="10" t="str">
        <f>IFERROR(VLOOKUP(C21189,基本设置!B:F,5,FALSE),"")</f>
        <v/>
      </c>
    </row>
    <row r="21190" spans="4:7">
      <c r="D21190" s="10" t="str">
        <f>IFERROR(VLOOKUP(C21190,基本设置!B:E,2,FALSE),"")</f>
        <v/>
      </c>
      <c r="E21190" s="10" t="str">
        <f>IFERROR(VLOOKUP(C21190,基本设置!B:E,3,FALSE),"")</f>
        <v/>
      </c>
      <c r="F21190" s="10" t="str">
        <f>IFERROR(VLOOKUP(C21190,基本设置!B:E,4,FALSE),"")</f>
        <v/>
      </c>
      <c r="G21190" s="10" t="str">
        <f>IFERROR(VLOOKUP(C21190,基本设置!B:F,5,FALSE),"")</f>
        <v/>
      </c>
    </row>
    <row r="21191" spans="4:7">
      <c r="D21191" s="10" t="str">
        <f>IFERROR(VLOOKUP(C21191,基本设置!B:E,2,FALSE),"")</f>
        <v/>
      </c>
      <c r="E21191" s="10" t="str">
        <f>IFERROR(VLOOKUP(C21191,基本设置!B:E,3,FALSE),"")</f>
        <v/>
      </c>
      <c r="F21191" s="10" t="str">
        <f>IFERROR(VLOOKUP(C21191,基本设置!B:E,4,FALSE),"")</f>
        <v/>
      </c>
      <c r="G21191" s="10" t="str">
        <f>IFERROR(VLOOKUP(C21191,基本设置!B:F,5,FALSE),"")</f>
        <v/>
      </c>
    </row>
    <row r="21192" spans="4:7">
      <c r="D21192" s="10" t="str">
        <f>IFERROR(VLOOKUP(C21192,基本设置!B:E,2,FALSE),"")</f>
        <v/>
      </c>
      <c r="E21192" s="10" t="str">
        <f>IFERROR(VLOOKUP(C21192,基本设置!B:E,3,FALSE),"")</f>
        <v/>
      </c>
      <c r="F21192" s="10" t="str">
        <f>IFERROR(VLOOKUP(C21192,基本设置!B:E,4,FALSE),"")</f>
        <v/>
      </c>
      <c r="G21192" s="10" t="str">
        <f>IFERROR(VLOOKUP(C21192,基本设置!B:F,5,FALSE),"")</f>
        <v/>
      </c>
    </row>
    <row r="21193" spans="4:7">
      <c r="D21193" s="10" t="str">
        <f>IFERROR(VLOOKUP(C21193,基本设置!B:E,2,FALSE),"")</f>
        <v/>
      </c>
      <c r="E21193" s="10" t="str">
        <f>IFERROR(VLOOKUP(C21193,基本设置!B:E,3,FALSE),"")</f>
        <v/>
      </c>
      <c r="F21193" s="10" t="str">
        <f>IFERROR(VLOOKUP(C21193,基本设置!B:E,4,FALSE),"")</f>
        <v/>
      </c>
      <c r="G21193" s="10" t="str">
        <f>IFERROR(VLOOKUP(C21193,基本设置!B:F,5,FALSE),"")</f>
        <v/>
      </c>
    </row>
    <row r="21194" spans="4:7">
      <c r="D21194" s="10" t="str">
        <f>IFERROR(VLOOKUP(C21194,基本设置!B:E,2,FALSE),"")</f>
        <v/>
      </c>
      <c r="E21194" s="10" t="str">
        <f>IFERROR(VLOOKUP(C21194,基本设置!B:E,3,FALSE),"")</f>
        <v/>
      </c>
      <c r="F21194" s="10" t="str">
        <f>IFERROR(VLOOKUP(C21194,基本设置!B:E,4,FALSE),"")</f>
        <v/>
      </c>
      <c r="G21194" s="10" t="str">
        <f>IFERROR(VLOOKUP(C21194,基本设置!B:F,5,FALSE),"")</f>
        <v/>
      </c>
    </row>
    <row r="21195" spans="4:7">
      <c r="D21195" s="10" t="str">
        <f>IFERROR(VLOOKUP(C21195,基本设置!B:E,2,FALSE),"")</f>
        <v/>
      </c>
      <c r="E21195" s="10" t="str">
        <f>IFERROR(VLOOKUP(C21195,基本设置!B:E,3,FALSE),"")</f>
        <v/>
      </c>
      <c r="F21195" s="10" t="str">
        <f>IFERROR(VLOOKUP(C21195,基本设置!B:E,4,FALSE),"")</f>
        <v/>
      </c>
      <c r="G21195" s="10" t="str">
        <f>IFERROR(VLOOKUP(C21195,基本设置!B:F,5,FALSE),"")</f>
        <v/>
      </c>
    </row>
    <row r="21196" spans="4:7">
      <c r="D21196" s="10" t="str">
        <f>IFERROR(VLOOKUP(C21196,基本设置!B:E,2,FALSE),"")</f>
        <v/>
      </c>
      <c r="E21196" s="10" t="str">
        <f>IFERROR(VLOOKUP(C21196,基本设置!B:E,3,FALSE),"")</f>
        <v/>
      </c>
      <c r="F21196" s="10" t="str">
        <f>IFERROR(VLOOKUP(C21196,基本设置!B:E,4,FALSE),"")</f>
        <v/>
      </c>
      <c r="G21196" s="10" t="str">
        <f>IFERROR(VLOOKUP(C21196,基本设置!B:F,5,FALSE),"")</f>
        <v/>
      </c>
    </row>
    <row r="21197" spans="4:7">
      <c r="D21197" s="10" t="str">
        <f>IFERROR(VLOOKUP(C21197,基本设置!B:E,2,FALSE),"")</f>
        <v/>
      </c>
      <c r="E21197" s="10" t="str">
        <f>IFERROR(VLOOKUP(C21197,基本设置!B:E,3,FALSE),"")</f>
        <v/>
      </c>
      <c r="F21197" s="10" t="str">
        <f>IFERROR(VLOOKUP(C21197,基本设置!B:E,4,FALSE),"")</f>
        <v/>
      </c>
      <c r="G21197" s="10" t="str">
        <f>IFERROR(VLOOKUP(C21197,基本设置!B:F,5,FALSE),"")</f>
        <v/>
      </c>
    </row>
    <row r="21198" spans="4:7">
      <c r="D21198" s="10" t="str">
        <f>IFERROR(VLOOKUP(C21198,基本设置!B:E,2,FALSE),"")</f>
        <v/>
      </c>
      <c r="E21198" s="10" t="str">
        <f>IFERROR(VLOOKUP(C21198,基本设置!B:E,3,FALSE),"")</f>
        <v/>
      </c>
      <c r="F21198" s="10" t="str">
        <f>IFERROR(VLOOKUP(C21198,基本设置!B:E,4,FALSE),"")</f>
        <v/>
      </c>
      <c r="G21198" s="10" t="str">
        <f>IFERROR(VLOOKUP(C21198,基本设置!B:F,5,FALSE),"")</f>
        <v/>
      </c>
    </row>
    <row r="21199" spans="4:7">
      <c r="D21199" s="10" t="str">
        <f>IFERROR(VLOOKUP(C21199,基本设置!B:E,2,FALSE),"")</f>
        <v/>
      </c>
      <c r="E21199" s="10" t="str">
        <f>IFERROR(VLOOKUP(C21199,基本设置!B:E,3,FALSE),"")</f>
        <v/>
      </c>
      <c r="F21199" s="10" t="str">
        <f>IFERROR(VLOOKUP(C21199,基本设置!B:E,4,FALSE),"")</f>
        <v/>
      </c>
      <c r="G21199" s="10" t="str">
        <f>IFERROR(VLOOKUP(C21199,基本设置!B:F,5,FALSE),"")</f>
        <v/>
      </c>
    </row>
    <row r="21200" spans="4:7">
      <c r="D21200" s="10" t="str">
        <f>IFERROR(VLOOKUP(C21200,基本设置!B:E,2,FALSE),"")</f>
        <v/>
      </c>
      <c r="E21200" s="10" t="str">
        <f>IFERROR(VLOOKUP(C21200,基本设置!B:E,3,FALSE),"")</f>
        <v/>
      </c>
      <c r="F21200" s="10" t="str">
        <f>IFERROR(VLOOKUP(C21200,基本设置!B:E,4,FALSE),"")</f>
        <v/>
      </c>
      <c r="G21200" s="10" t="str">
        <f>IFERROR(VLOOKUP(C21200,基本设置!B:F,5,FALSE),"")</f>
        <v/>
      </c>
    </row>
    <row r="21201" spans="4:7">
      <c r="D21201" s="10" t="str">
        <f>IFERROR(VLOOKUP(C21201,基本设置!B:E,2,FALSE),"")</f>
        <v/>
      </c>
      <c r="E21201" s="10" t="str">
        <f>IFERROR(VLOOKUP(C21201,基本设置!B:E,3,FALSE),"")</f>
        <v/>
      </c>
      <c r="F21201" s="10" t="str">
        <f>IFERROR(VLOOKUP(C21201,基本设置!B:E,4,FALSE),"")</f>
        <v/>
      </c>
      <c r="G21201" s="10" t="str">
        <f>IFERROR(VLOOKUP(C21201,基本设置!B:F,5,FALSE),"")</f>
        <v/>
      </c>
    </row>
    <row r="21202" spans="4:7">
      <c r="D21202" s="10" t="str">
        <f>IFERROR(VLOOKUP(C21202,基本设置!B:E,2,FALSE),"")</f>
        <v/>
      </c>
      <c r="E21202" s="10" t="str">
        <f>IFERROR(VLOOKUP(C21202,基本设置!B:E,3,FALSE),"")</f>
        <v/>
      </c>
      <c r="F21202" s="10" t="str">
        <f>IFERROR(VLOOKUP(C21202,基本设置!B:E,4,FALSE),"")</f>
        <v/>
      </c>
      <c r="G21202" s="10" t="str">
        <f>IFERROR(VLOOKUP(C21202,基本设置!B:F,5,FALSE),"")</f>
        <v/>
      </c>
    </row>
    <row r="21203" spans="4:7">
      <c r="D21203" s="10" t="str">
        <f>IFERROR(VLOOKUP(C21203,基本设置!B:E,2,FALSE),"")</f>
        <v/>
      </c>
      <c r="E21203" s="10" t="str">
        <f>IFERROR(VLOOKUP(C21203,基本设置!B:E,3,FALSE),"")</f>
        <v/>
      </c>
      <c r="F21203" s="10" t="str">
        <f>IFERROR(VLOOKUP(C21203,基本设置!B:E,4,FALSE),"")</f>
        <v/>
      </c>
      <c r="G21203" s="10" t="str">
        <f>IFERROR(VLOOKUP(C21203,基本设置!B:F,5,FALSE),"")</f>
        <v/>
      </c>
    </row>
    <row r="21204" spans="4:7">
      <c r="D21204" s="10" t="str">
        <f>IFERROR(VLOOKUP(C21204,基本设置!B:E,2,FALSE),"")</f>
        <v/>
      </c>
      <c r="E21204" s="10" t="str">
        <f>IFERROR(VLOOKUP(C21204,基本设置!B:E,3,FALSE),"")</f>
        <v/>
      </c>
      <c r="F21204" s="10" t="str">
        <f>IFERROR(VLOOKUP(C21204,基本设置!B:E,4,FALSE),"")</f>
        <v/>
      </c>
      <c r="G21204" s="10" t="str">
        <f>IFERROR(VLOOKUP(C21204,基本设置!B:F,5,FALSE),"")</f>
        <v/>
      </c>
    </row>
    <row r="21205" spans="4:7">
      <c r="D21205" s="10" t="str">
        <f>IFERROR(VLOOKUP(C21205,基本设置!B:E,2,FALSE),"")</f>
        <v/>
      </c>
      <c r="E21205" s="10" t="str">
        <f>IFERROR(VLOOKUP(C21205,基本设置!B:E,3,FALSE),"")</f>
        <v/>
      </c>
      <c r="F21205" s="10" t="str">
        <f>IFERROR(VLOOKUP(C21205,基本设置!B:E,4,FALSE),"")</f>
        <v/>
      </c>
      <c r="G21205" s="10" t="str">
        <f>IFERROR(VLOOKUP(C21205,基本设置!B:F,5,FALSE),"")</f>
        <v/>
      </c>
    </row>
    <row r="21206" spans="4:7">
      <c r="D21206" s="10" t="str">
        <f>IFERROR(VLOOKUP(C21206,基本设置!B:E,2,FALSE),"")</f>
        <v/>
      </c>
      <c r="E21206" s="10" t="str">
        <f>IFERROR(VLOOKUP(C21206,基本设置!B:E,3,FALSE),"")</f>
        <v/>
      </c>
      <c r="F21206" s="10" t="str">
        <f>IFERROR(VLOOKUP(C21206,基本设置!B:E,4,FALSE),"")</f>
        <v/>
      </c>
      <c r="G21206" s="10" t="str">
        <f>IFERROR(VLOOKUP(C21206,基本设置!B:F,5,FALSE),"")</f>
        <v/>
      </c>
    </row>
    <row r="21207" spans="4:7">
      <c r="D21207" s="10" t="str">
        <f>IFERROR(VLOOKUP(C21207,基本设置!B:E,2,FALSE),"")</f>
        <v/>
      </c>
      <c r="E21207" s="10" t="str">
        <f>IFERROR(VLOOKUP(C21207,基本设置!B:E,3,FALSE),"")</f>
        <v/>
      </c>
      <c r="F21207" s="10" t="str">
        <f>IFERROR(VLOOKUP(C21207,基本设置!B:E,4,FALSE),"")</f>
        <v/>
      </c>
      <c r="G21207" s="10" t="str">
        <f>IFERROR(VLOOKUP(C21207,基本设置!B:F,5,FALSE),"")</f>
        <v/>
      </c>
    </row>
    <row r="21208" spans="4:7">
      <c r="D21208" s="10" t="str">
        <f>IFERROR(VLOOKUP(C21208,基本设置!B:E,2,FALSE),"")</f>
        <v/>
      </c>
      <c r="E21208" s="10" t="str">
        <f>IFERROR(VLOOKUP(C21208,基本设置!B:E,3,FALSE),"")</f>
        <v/>
      </c>
      <c r="F21208" s="10" t="str">
        <f>IFERROR(VLOOKUP(C21208,基本设置!B:E,4,FALSE),"")</f>
        <v/>
      </c>
      <c r="G21208" s="10" t="str">
        <f>IFERROR(VLOOKUP(C21208,基本设置!B:F,5,FALSE),"")</f>
        <v/>
      </c>
    </row>
    <row r="21209" spans="4:7">
      <c r="D21209" s="10" t="str">
        <f>IFERROR(VLOOKUP(C21209,基本设置!B:E,2,FALSE),"")</f>
        <v/>
      </c>
      <c r="E21209" s="10" t="str">
        <f>IFERROR(VLOOKUP(C21209,基本设置!B:E,3,FALSE),"")</f>
        <v/>
      </c>
      <c r="F21209" s="10" t="str">
        <f>IFERROR(VLOOKUP(C21209,基本设置!B:E,4,FALSE),"")</f>
        <v/>
      </c>
      <c r="G21209" s="10" t="str">
        <f>IFERROR(VLOOKUP(C21209,基本设置!B:F,5,FALSE),"")</f>
        <v/>
      </c>
    </row>
    <row r="21210" spans="4:7">
      <c r="D21210" s="10" t="str">
        <f>IFERROR(VLOOKUP(C21210,基本设置!B:E,2,FALSE),"")</f>
        <v/>
      </c>
      <c r="E21210" s="10" t="str">
        <f>IFERROR(VLOOKUP(C21210,基本设置!B:E,3,FALSE),"")</f>
        <v/>
      </c>
      <c r="F21210" s="10" t="str">
        <f>IFERROR(VLOOKUP(C21210,基本设置!B:E,4,FALSE),"")</f>
        <v/>
      </c>
      <c r="G21210" s="10" t="str">
        <f>IFERROR(VLOOKUP(C21210,基本设置!B:F,5,FALSE),"")</f>
        <v/>
      </c>
    </row>
    <row r="21211" spans="4:7">
      <c r="D21211" s="10" t="str">
        <f>IFERROR(VLOOKUP(C21211,基本设置!B:E,2,FALSE),"")</f>
        <v/>
      </c>
      <c r="E21211" s="10" t="str">
        <f>IFERROR(VLOOKUP(C21211,基本设置!B:E,3,FALSE),"")</f>
        <v/>
      </c>
      <c r="F21211" s="10" t="str">
        <f>IFERROR(VLOOKUP(C21211,基本设置!B:E,4,FALSE),"")</f>
        <v/>
      </c>
      <c r="G21211" s="10" t="str">
        <f>IFERROR(VLOOKUP(C21211,基本设置!B:F,5,FALSE),"")</f>
        <v/>
      </c>
    </row>
    <row r="21212" spans="4:7">
      <c r="D21212" s="10" t="str">
        <f>IFERROR(VLOOKUP(C21212,基本设置!B:E,2,FALSE),"")</f>
        <v/>
      </c>
      <c r="E21212" s="10" t="str">
        <f>IFERROR(VLOOKUP(C21212,基本设置!B:E,3,FALSE),"")</f>
        <v/>
      </c>
      <c r="F21212" s="10" t="str">
        <f>IFERROR(VLOOKUP(C21212,基本设置!B:E,4,FALSE),"")</f>
        <v/>
      </c>
      <c r="G21212" s="10" t="str">
        <f>IFERROR(VLOOKUP(C21212,基本设置!B:F,5,FALSE),"")</f>
        <v/>
      </c>
    </row>
    <row r="21213" spans="4:7">
      <c r="D21213" s="10" t="str">
        <f>IFERROR(VLOOKUP(C21213,基本设置!B:E,2,FALSE),"")</f>
        <v/>
      </c>
      <c r="E21213" s="10" t="str">
        <f>IFERROR(VLOOKUP(C21213,基本设置!B:E,3,FALSE),"")</f>
        <v/>
      </c>
      <c r="F21213" s="10" t="str">
        <f>IFERROR(VLOOKUP(C21213,基本设置!B:E,4,FALSE),"")</f>
        <v/>
      </c>
      <c r="G21213" s="10" t="str">
        <f>IFERROR(VLOOKUP(C21213,基本设置!B:F,5,FALSE),"")</f>
        <v/>
      </c>
    </row>
    <row r="21214" spans="4:7">
      <c r="D21214" s="10" t="str">
        <f>IFERROR(VLOOKUP(C21214,基本设置!B:E,2,FALSE),"")</f>
        <v/>
      </c>
      <c r="E21214" s="10" t="str">
        <f>IFERROR(VLOOKUP(C21214,基本设置!B:E,3,FALSE),"")</f>
        <v/>
      </c>
      <c r="F21214" s="10" t="str">
        <f>IFERROR(VLOOKUP(C21214,基本设置!B:E,4,FALSE),"")</f>
        <v/>
      </c>
      <c r="G21214" s="10" t="str">
        <f>IFERROR(VLOOKUP(C21214,基本设置!B:F,5,FALSE),"")</f>
        <v/>
      </c>
    </row>
    <row r="21215" spans="4:7">
      <c r="D21215" s="10" t="str">
        <f>IFERROR(VLOOKUP(C21215,基本设置!B:E,2,FALSE),"")</f>
        <v/>
      </c>
      <c r="E21215" s="10" t="str">
        <f>IFERROR(VLOOKUP(C21215,基本设置!B:E,3,FALSE),"")</f>
        <v/>
      </c>
      <c r="F21215" s="10" t="str">
        <f>IFERROR(VLOOKUP(C21215,基本设置!B:E,4,FALSE),"")</f>
        <v/>
      </c>
      <c r="G21215" s="10" t="str">
        <f>IFERROR(VLOOKUP(C21215,基本设置!B:F,5,FALSE),"")</f>
        <v/>
      </c>
    </row>
    <row r="21216" spans="4:7">
      <c r="D21216" s="10" t="str">
        <f>IFERROR(VLOOKUP(C21216,基本设置!B:E,2,FALSE),"")</f>
        <v/>
      </c>
      <c r="E21216" s="10" t="str">
        <f>IFERROR(VLOOKUP(C21216,基本设置!B:E,3,FALSE),"")</f>
        <v/>
      </c>
      <c r="F21216" s="10" t="str">
        <f>IFERROR(VLOOKUP(C21216,基本设置!B:E,4,FALSE),"")</f>
        <v/>
      </c>
      <c r="G21216" s="10" t="str">
        <f>IFERROR(VLOOKUP(C21216,基本设置!B:F,5,FALSE),"")</f>
        <v/>
      </c>
    </row>
    <row r="21217" spans="4:7">
      <c r="D21217" s="10" t="str">
        <f>IFERROR(VLOOKUP(C21217,基本设置!B:E,2,FALSE),"")</f>
        <v/>
      </c>
      <c r="E21217" s="10" t="str">
        <f>IFERROR(VLOOKUP(C21217,基本设置!B:E,3,FALSE),"")</f>
        <v/>
      </c>
      <c r="F21217" s="10" t="str">
        <f>IFERROR(VLOOKUP(C21217,基本设置!B:E,4,FALSE),"")</f>
        <v/>
      </c>
      <c r="G21217" s="10" t="str">
        <f>IFERROR(VLOOKUP(C21217,基本设置!B:F,5,FALSE),"")</f>
        <v/>
      </c>
    </row>
    <row r="21218" spans="4:7">
      <c r="D21218" s="10" t="str">
        <f>IFERROR(VLOOKUP(C21218,基本设置!B:E,2,FALSE),"")</f>
        <v/>
      </c>
      <c r="E21218" s="10" t="str">
        <f>IFERROR(VLOOKUP(C21218,基本设置!B:E,3,FALSE),"")</f>
        <v/>
      </c>
      <c r="F21218" s="10" t="str">
        <f>IFERROR(VLOOKUP(C21218,基本设置!B:E,4,FALSE),"")</f>
        <v/>
      </c>
      <c r="G21218" s="10" t="str">
        <f>IFERROR(VLOOKUP(C21218,基本设置!B:F,5,FALSE),"")</f>
        <v/>
      </c>
    </row>
    <row r="21219" spans="4:7">
      <c r="D21219" s="10" t="str">
        <f>IFERROR(VLOOKUP(C21219,基本设置!B:E,2,FALSE),"")</f>
        <v/>
      </c>
      <c r="E21219" s="10" t="str">
        <f>IFERROR(VLOOKUP(C21219,基本设置!B:E,3,FALSE),"")</f>
        <v/>
      </c>
      <c r="F21219" s="10" t="str">
        <f>IFERROR(VLOOKUP(C21219,基本设置!B:E,4,FALSE),"")</f>
        <v/>
      </c>
      <c r="G21219" s="10" t="str">
        <f>IFERROR(VLOOKUP(C21219,基本设置!B:F,5,FALSE),"")</f>
        <v/>
      </c>
    </row>
    <row r="21220" spans="4:7">
      <c r="D21220" s="10" t="str">
        <f>IFERROR(VLOOKUP(C21220,基本设置!B:E,2,FALSE),"")</f>
        <v/>
      </c>
      <c r="E21220" s="10" t="str">
        <f>IFERROR(VLOOKUP(C21220,基本设置!B:E,3,FALSE),"")</f>
        <v/>
      </c>
      <c r="F21220" s="10" t="str">
        <f>IFERROR(VLOOKUP(C21220,基本设置!B:E,4,FALSE),"")</f>
        <v/>
      </c>
      <c r="G21220" s="10" t="str">
        <f>IFERROR(VLOOKUP(C21220,基本设置!B:F,5,FALSE),"")</f>
        <v/>
      </c>
    </row>
    <row r="21221" spans="4:7">
      <c r="D21221" s="10" t="str">
        <f>IFERROR(VLOOKUP(C21221,基本设置!B:E,2,FALSE),"")</f>
        <v/>
      </c>
      <c r="E21221" s="10" t="str">
        <f>IFERROR(VLOOKUP(C21221,基本设置!B:E,3,FALSE),"")</f>
        <v/>
      </c>
      <c r="F21221" s="10" t="str">
        <f>IFERROR(VLOOKUP(C21221,基本设置!B:E,4,FALSE),"")</f>
        <v/>
      </c>
      <c r="G21221" s="10" t="str">
        <f>IFERROR(VLOOKUP(C21221,基本设置!B:F,5,FALSE),"")</f>
        <v/>
      </c>
    </row>
    <row r="21222" spans="4:7">
      <c r="D21222" s="10" t="str">
        <f>IFERROR(VLOOKUP(C21222,基本设置!B:E,2,FALSE),"")</f>
        <v/>
      </c>
      <c r="E21222" s="10" t="str">
        <f>IFERROR(VLOOKUP(C21222,基本设置!B:E,3,FALSE),"")</f>
        <v/>
      </c>
      <c r="F21222" s="10" t="str">
        <f>IFERROR(VLOOKUP(C21222,基本设置!B:E,4,FALSE),"")</f>
        <v/>
      </c>
      <c r="G21222" s="10" t="str">
        <f>IFERROR(VLOOKUP(C21222,基本设置!B:F,5,FALSE),"")</f>
        <v/>
      </c>
    </row>
    <row r="21223" spans="4:7">
      <c r="D21223" s="10" t="str">
        <f>IFERROR(VLOOKUP(C21223,基本设置!B:E,2,FALSE),"")</f>
        <v/>
      </c>
      <c r="E21223" s="10" t="str">
        <f>IFERROR(VLOOKUP(C21223,基本设置!B:E,3,FALSE),"")</f>
        <v/>
      </c>
      <c r="F21223" s="10" t="str">
        <f>IFERROR(VLOOKUP(C21223,基本设置!B:E,4,FALSE),"")</f>
        <v/>
      </c>
      <c r="G21223" s="10" t="str">
        <f>IFERROR(VLOOKUP(C21223,基本设置!B:F,5,FALSE),"")</f>
        <v/>
      </c>
    </row>
    <row r="21224" spans="4:7">
      <c r="D21224" s="10" t="str">
        <f>IFERROR(VLOOKUP(C21224,基本设置!B:E,2,FALSE),"")</f>
        <v/>
      </c>
      <c r="E21224" s="10" t="str">
        <f>IFERROR(VLOOKUP(C21224,基本设置!B:E,3,FALSE),"")</f>
        <v/>
      </c>
      <c r="F21224" s="10" t="str">
        <f>IFERROR(VLOOKUP(C21224,基本设置!B:E,4,FALSE),"")</f>
        <v/>
      </c>
      <c r="G21224" s="10" t="str">
        <f>IFERROR(VLOOKUP(C21224,基本设置!B:F,5,FALSE),"")</f>
        <v/>
      </c>
    </row>
    <row r="21225" spans="4:7">
      <c r="D21225" s="10" t="str">
        <f>IFERROR(VLOOKUP(C21225,基本设置!B:E,2,FALSE),"")</f>
        <v/>
      </c>
      <c r="E21225" s="10" t="str">
        <f>IFERROR(VLOOKUP(C21225,基本设置!B:E,3,FALSE),"")</f>
        <v/>
      </c>
      <c r="F21225" s="10" t="str">
        <f>IFERROR(VLOOKUP(C21225,基本设置!B:E,4,FALSE),"")</f>
        <v/>
      </c>
      <c r="G21225" s="10" t="str">
        <f>IFERROR(VLOOKUP(C21225,基本设置!B:F,5,FALSE),"")</f>
        <v/>
      </c>
    </row>
    <row r="21226" spans="4:7">
      <c r="D21226" s="10" t="str">
        <f>IFERROR(VLOOKUP(C21226,基本设置!B:E,2,FALSE),"")</f>
        <v/>
      </c>
      <c r="E21226" s="10" t="str">
        <f>IFERROR(VLOOKUP(C21226,基本设置!B:E,3,FALSE),"")</f>
        <v/>
      </c>
      <c r="F21226" s="10" t="str">
        <f>IFERROR(VLOOKUP(C21226,基本设置!B:E,4,FALSE),"")</f>
        <v/>
      </c>
      <c r="G21226" s="10" t="str">
        <f>IFERROR(VLOOKUP(C21226,基本设置!B:F,5,FALSE),"")</f>
        <v/>
      </c>
    </row>
    <row r="21227" spans="4:7">
      <c r="D21227" s="10" t="str">
        <f>IFERROR(VLOOKUP(C21227,基本设置!B:E,2,FALSE),"")</f>
        <v/>
      </c>
      <c r="E21227" s="10" t="str">
        <f>IFERROR(VLOOKUP(C21227,基本设置!B:E,3,FALSE),"")</f>
        <v/>
      </c>
      <c r="F21227" s="10" t="str">
        <f>IFERROR(VLOOKUP(C21227,基本设置!B:E,4,FALSE),"")</f>
        <v/>
      </c>
      <c r="G21227" s="10" t="str">
        <f>IFERROR(VLOOKUP(C21227,基本设置!B:F,5,FALSE),"")</f>
        <v/>
      </c>
    </row>
    <row r="21228" spans="4:7">
      <c r="D21228" s="10" t="str">
        <f>IFERROR(VLOOKUP(C21228,基本设置!B:E,2,FALSE),"")</f>
        <v/>
      </c>
      <c r="E21228" s="10" t="str">
        <f>IFERROR(VLOOKUP(C21228,基本设置!B:E,3,FALSE),"")</f>
        <v/>
      </c>
      <c r="F21228" s="10" t="str">
        <f>IFERROR(VLOOKUP(C21228,基本设置!B:E,4,FALSE),"")</f>
        <v/>
      </c>
      <c r="G21228" s="10" t="str">
        <f>IFERROR(VLOOKUP(C21228,基本设置!B:F,5,FALSE),"")</f>
        <v/>
      </c>
    </row>
    <row r="21229" spans="4:7">
      <c r="D21229" s="10" t="str">
        <f>IFERROR(VLOOKUP(C21229,基本设置!B:E,2,FALSE),"")</f>
        <v/>
      </c>
      <c r="E21229" s="10" t="str">
        <f>IFERROR(VLOOKUP(C21229,基本设置!B:E,3,FALSE),"")</f>
        <v/>
      </c>
      <c r="F21229" s="10" t="str">
        <f>IFERROR(VLOOKUP(C21229,基本设置!B:E,4,FALSE),"")</f>
        <v/>
      </c>
      <c r="G21229" s="10" t="str">
        <f>IFERROR(VLOOKUP(C21229,基本设置!B:F,5,FALSE),"")</f>
        <v/>
      </c>
    </row>
    <row r="21230" spans="4:7">
      <c r="D21230" s="10" t="str">
        <f>IFERROR(VLOOKUP(C21230,基本设置!B:E,2,FALSE),"")</f>
        <v/>
      </c>
      <c r="E21230" s="10" t="str">
        <f>IFERROR(VLOOKUP(C21230,基本设置!B:E,3,FALSE),"")</f>
        <v/>
      </c>
      <c r="F21230" s="10" t="str">
        <f>IFERROR(VLOOKUP(C21230,基本设置!B:E,4,FALSE),"")</f>
        <v/>
      </c>
      <c r="G21230" s="10" t="str">
        <f>IFERROR(VLOOKUP(C21230,基本设置!B:F,5,FALSE),"")</f>
        <v/>
      </c>
    </row>
    <row r="21231" spans="4:7">
      <c r="D21231" s="10" t="str">
        <f>IFERROR(VLOOKUP(C21231,基本设置!B:E,2,FALSE),"")</f>
        <v/>
      </c>
      <c r="E21231" s="10" t="str">
        <f>IFERROR(VLOOKUP(C21231,基本设置!B:E,3,FALSE),"")</f>
        <v/>
      </c>
      <c r="F21231" s="10" t="str">
        <f>IFERROR(VLOOKUP(C21231,基本设置!B:E,4,FALSE),"")</f>
        <v/>
      </c>
      <c r="G21231" s="10" t="str">
        <f>IFERROR(VLOOKUP(C21231,基本设置!B:F,5,FALSE),"")</f>
        <v/>
      </c>
    </row>
    <row r="21232" spans="4:7">
      <c r="D21232" s="10" t="str">
        <f>IFERROR(VLOOKUP(C21232,基本设置!B:E,2,FALSE),"")</f>
        <v/>
      </c>
      <c r="E21232" s="10" t="str">
        <f>IFERROR(VLOOKUP(C21232,基本设置!B:E,3,FALSE),"")</f>
        <v/>
      </c>
      <c r="F21232" s="10" t="str">
        <f>IFERROR(VLOOKUP(C21232,基本设置!B:E,4,FALSE),"")</f>
        <v/>
      </c>
      <c r="G21232" s="10" t="str">
        <f>IFERROR(VLOOKUP(C21232,基本设置!B:F,5,FALSE),"")</f>
        <v/>
      </c>
    </row>
    <row r="21233" spans="4:7">
      <c r="D21233" s="10" t="str">
        <f>IFERROR(VLOOKUP(C21233,基本设置!B:E,2,FALSE),"")</f>
        <v/>
      </c>
      <c r="E21233" s="10" t="str">
        <f>IFERROR(VLOOKUP(C21233,基本设置!B:E,3,FALSE),"")</f>
        <v/>
      </c>
      <c r="F21233" s="10" t="str">
        <f>IFERROR(VLOOKUP(C21233,基本设置!B:E,4,FALSE),"")</f>
        <v/>
      </c>
      <c r="G21233" s="10" t="str">
        <f>IFERROR(VLOOKUP(C21233,基本设置!B:F,5,FALSE),"")</f>
        <v/>
      </c>
    </row>
    <row r="21234" spans="4:7">
      <c r="D21234" s="10" t="str">
        <f>IFERROR(VLOOKUP(C21234,基本设置!B:E,2,FALSE),"")</f>
        <v/>
      </c>
      <c r="E21234" s="10" t="str">
        <f>IFERROR(VLOOKUP(C21234,基本设置!B:E,3,FALSE),"")</f>
        <v/>
      </c>
      <c r="F21234" s="10" t="str">
        <f>IFERROR(VLOOKUP(C21234,基本设置!B:E,4,FALSE),"")</f>
        <v/>
      </c>
      <c r="G21234" s="10" t="str">
        <f>IFERROR(VLOOKUP(C21234,基本设置!B:F,5,FALSE),"")</f>
        <v/>
      </c>
    </row>
    <row r="21235" spans="4:7">
      <c r="D21235" s="10" t="str">
        <f>IFERROR(VLOOKUP(C21235,基本设置!B:E,2,FALSE),"")</f>
        <v/>
      </c>
      <c r="E21235" s="10" t="str">
        <f>IFERROR(VLOOKUP(C21235,基本设置!B:E,3,FALSE),"")</f>
        <v/>
      </c>
      <c r="F21235" s="10" t="str">
        <f>IFERROR(VLOOKUP(C21235,基本设置!B:E,4,FALSE),"")</f>
        <v/>
      </c>
      <c r="G21235" s="10" t="str">
        <f>IFERROR(VLOOKUP(C21235,基本设置!B:F,5,FALSE),"")</f>
        <v/>
      </c>
    </row>
    <row r="21236" spans="4:7">
      <c r="D21236" s="10" t="str">
        <f>IFERROR(VLOOKUP(C21236,基本设置!B:E,2,FALSE),"")</f>
        <v/>
      </c>
      <c r="E21236" s="10" t="str">
        <f>IFERROR(VLOOKUP(C21236,基本设置!B:E,3,FALSE),"")</f>
        <v/>
      </c>
      <c r="F21236" s="10" t="str">
        <f>IFERROR(VLOOKUP(C21236,基本设置!B:E,4,FALSE),"")</f>
        <v/>
      </c>
      <c r="G21236" s="10" t="str">
        <f>IFERROR(VLOOKUP(C21236,基本设置!B:F,5,FALSE),"")</f>
        <v/>
      </c>
    </row>
    <row r="21237" spans="4:7">
      <c r="D21237" s="10" t="str">
        <f>IFERROR(VLOOKUP(C21237,基本设置!B:E,2,FALSE),"")</f>
        <v/>
      </c>
      <c r="E21237" s="10" t="str">
        <f>IFERROR(VLOOKUP(C21237,基本设置!B:E,3,FALSE),"")</f>
        <v/>
      </c>
      <c r="F21237" s="10" t="str">
        <f>IFERROR(VLOOKUP(C21237,基本设置!B:E,4,FALSE),"")</f>
        <v/>
      </c>
      <c r="G21237" s="10" t="str">
        <f>IFERROR(VLOOKUP(C21237,基本设置!B:F,5,FALSE),"")</f>
        <v/>
      </c>
    </row>
    <row r="21238" spans="4:7">
      <c r="D21238" s="10" t="str">
        <f>IFERROR(VLOOKUP(C21238,基本设置!B:E,2,FALSE),"")</f>
        <v/>
      </c>
      <c r="E21238" s="10" t="str">
        <f>IFERROR(VLOOKUP(C21238,基本设置!B:E,3,FALSE),"")</f>
        <v/>
      </c>
      <c r="F21238" s="10" t="str">
        <f>IFERROR(VLOOKUP(C21238,基本设置!B:E,4,FALSE),"")</f>
        <v/>
      </c>
      <c r="G21238" s="10" t="str">
        <f>IFERROR(VLOOKUP(C21238,基本设置!B:F,5,FALSE),"")</f>
        <v/>
      </c>
    </row>
    <row r="21239" spans="4:7">
      <c r="D21239" s="10" t="str">
        <f>IFERROR(VLOOKUP(C21239,基本设置!B:E,2,FALSE),"")</f>
        <v/>
      </c>
      <c r="E21239" s="10" t="str">
        <f>IFERROR(VLOOKUP(C21239,基本设置!B:E,3,FALSE),"")</f>
        <v/>
      </c>
      <c r="F21239" s="10" t="str">
        <f>IFERROR(VLOOKUP(C21239,基本设置!B:E,4,FALSE),"")</f>
        <v/>
      </c>
      <c r="G21239" s="10" t="str">
        <f>IFERROR(VLOOKUP(C21239,基本设置!B:F,5,FALSE),"")</f>
        <v/>
      </c>
    </row>
    <row r="21240" spans="4:7">
      <c r="D21240" s="10" t="str">
        <f>IFERROR(VLOOKUP(C21240,基本设置!B:E,2,FALSE),"")</f>
        <v/>
      </c>
      <c r="E21240" s="10" t="str">
        <f>IFERROR(VLOOKUP(C21240,基本设置!B:E,3,FALSE),"")</f>
        <v/>
      </c>
      <c r="F21240" s="10" t="str">
        <f>IFERROR(VLOOKUP(C21240,基本设置!B:E,4,FALSE),"")</f>
        <v/>
      </c>
      <c r="G21240" s="10" t="str">
        <f>IFERROR(VLOOKUP(C21240,基本设置!B:F,5,FALSE),"")</f>
        <v/>
      </c>
    </row>
    <row r="21241" spans="4:7">
      <c r="D21241" s="10" t="str">
        <f>IFERROR(VLOOKUP(C21241,基本设置!B:E,2,FALSE),"")</f>
        <v/>
      </c>
      <c r="E21241" s="10" t="str">
        <f>IFERROR(VLOOKUP(C21241,基本设置!B:E,3,FALSE),"")</f>
        <v/>
      </c>
      <c r="F21241" s="10" t="str">
        <f>IFERROR(VLOOKUP(C21241,基本设置!B:E,4,FALSE),"")</f>
        <v/>
      </c>
      <c r="G21241" s="10" t="str">
        <f>IFERROR(VLOOKUP(C21241,基本设置!B:F,5,FALSE),"")</f>
        <v/>
      </c>
    </row>
    <row r="21242" spans="4:7">
      <c r="D21242" s="10" t="str">
        <f>IFERROR(VLOOKUP(C21242,基本设置!B:E,2,FALSE),"")</f>
        <v/>
      </c>
      <c r="E21242" s="10" t="str">
        <f>IFERROR(VLOOKUP(C21242,基本设置!B:E,3,FALSE),"")</f>
        <v/>
      </c>
      <c r="F21242" s="10" t="str">
        <f>IFERROR(VLOOKUP(C21242,基本设置!B:E,4,FALSE),"")</f>
        <v/>
      </c>
      <c r="G21242" s="10" t="str">
        <f>IFERROR(VLOOKUP(C21242,基本设置!B:F,5,FALSE),"")</f>
        <v/>
      </c>
    </row>
    <row r="21243" spans="4:7">
      <c r="D21243" s="10" t="str">
        <f>IFERROR(VLOOKUP(C21243,基本设置!B:E,2,FALSE),"")</f>
        <v/>
      </c>
      <c r="E21243" s="10" t="str">
        <f>IFERROR(VLOOKUP(C21243,基本设置!B:E,3,FALSE),"")</f>
        <v/>
      </c>
      <c r="F21243" s="10" t="str">
        <f>IFERROR(VLOOKUP(C21243,基本设置!B:E,4,FALSE),"")</f>
        <v/>
      </c>
      <c r="G21243" s="10" t="str">
        <f>IFERROR(VLOOKUP(C21243,基本设置!B:F,5,FALSE),"")</f>
        <v/>
      </c>
    </row>
    <row r="21244" spans="4:7">
      <c r="D21244" s="10" t="str">
        <f>IFERROR(VLOOKUP(C21244,基本设置!B:E,2,FALSE),"")</f>
        <v/>
      </c>
      <c r="E21244" s="10" t="str">
        <f>IFERROR(VLOOKUP(C21244,基本设置!B:E,3,FALSE),"")</f>
        <v/>
      </c>
      <c r="F21244" s="10" t="str">
        <f>IFERROR(VLOOKUP(C21244,基本设置!B:E,4,FALSE),"")</f>
        <v/>
      </c>
      <c r="G21244" s="10" t="str">
        <f>IFERROR(VLOOKUP(C21244,基本设置!B:F,5,FALSE),"")</f>
        <v/>
      </c>
    </row>
    <row r="21245" spans="4:7">
      <c r="D21245" s="10" t="str">
        <f>IFERROR(VLOOKUP(C21245,基本设置!B:E,2,FALSE),"")</f>
        <v/>
      </c>
      <c r="E21245" s="10" t="str">
        <f>IFERROR(VLOOKUP(C21245,基本设置!B:E,3,FALSE),"")</f>
        <v/>
      </c>
      <c r="F21245" s="10" t="str">
        <f>IFERROR(VLOOKUP(C21245,基本设置!B:E,4,FALSE),"")</f>
        <v/>
      </c>
      <c r="G21245" s="10" t="str">
        <f>IFERROR(VLOOKUP(C21245,基本设置!B:F,5,FALSE),"")</f>
        <v/>
      </c>
    </row>
    <row r="21246" spans="4:7">
      <c r="D21246" s="10" t="str">
        <f>IFERROR(VLOOKUP(C21246,基本设置!B:E,2,FALSE),"")</f>
        <v/>
      </c>
      <c r="E21246" s="10" t="str">
        <f>IFERROR(VLOOKUP(C21246,基本设置!B:E,3,FALSE),"")</f>
        <v/>
      </c>
      <c r="F21246" s="10" t="str">
        <f>IFERROR(VLOOKUP(C21246,基本设置!B:E,4,FALSE),"")</f>
        <v/>
      </c>
      <c r="G21246" s="10" t="str">
        <f>IFERROR(VLOOKUP(C21246,基本设置!B:F,5,FALSE),"")</f>
        <v/>
      </c>
    </row>
    <row r="21247" spans="4:7">
      <c r="D21247" s="10" t="str">
        <f>IFERROR(VLOOKUP(C21247,基本设置!B:E,2,FALSE),"")</f>
        <v/>
      </c>
      <c r="E21247" s="10" t="str">
        <f>IFERROR(VLOOKUP(C21247,基本设置!B:E,3,FALSE),"")</f>
        <v/>
      </c>
      <c r="F21247" s="10" t="str">
        <f>IFERROR(VLOOKUP(C21247,基本设置!B:E,4,FALSE),"")</f>
        <v/>
      </c>
      <c r="G21247" s="10" t="str">
        <f>IFERROR(VLOOKUP(C21247,基本设置!B:F,5,FALSE),"")</f>
        <v/>
      </c>
    </row>
    <row r="21248" spans="4:7">
      <c r="D21248" s="10" t="str">
        <f>IFERROR(VLOOKUP(C21248,基本设置!B:E,2,FALSE),"")</f>
        <v/>
      </c>
      <c r="E21248" s="10" t="str">
        <f>IFERROR(VLOOKUP(C21248,基本设置!B:E,3,FALSE),"")</f>
        <v/>
      </c>
      <c r="F21248" s="10" t="str">
        <f>IFERROR(VLOOKUP(C21248,基本设置!B:E,4,FALSE),"")</f>
        <v/>
      </c>
      <c r="G21248" s="10" t="str">
        <f>IFERROR(VLOOKUP(C21248,基本设置!B:F,5,FALSE),"")</f>
        <v/>
      </c>
    </row>
    <row r="21249" spans="4:7">
      <c r="D21249" s="10" t="str">
        <f>IFERROR(VLOOKUP(C21249,基本设置!B:E,2,FALSE),"")</f>
        <v/>
      </c>
      <c r="E21249" s="10" t="str">
        <f>IFERROR(VLOOKUP(C21249,基本设置!B:E,3,FALSE),"")</f>
        <v/>
      </c>
      <c r="F21249" s="10" t="str">
        <f>IFERROR(VLOOKUP(C21249,基本设置!B:E,4,FALSE),"")</f>
        <v/>
      </c>
      <c r="G21249" s="10" t="str">
        <f>IFERROR(VLOOKUP(C21249,基本设置!B:F,5,FALSE),"")</f>
        <v/>
      </c>
    </row>
    <row r="21250" spans="4:7">
      <c r="D21250" s="10" t="str">
        <f>IFERROR(VLOOKUP(C21250,基本设置!B:E,2,FALSE),"")</f>
        <v/>
      </c>
      <c r="E21250" s="10" t="str">
        <f>IFERROR(VLOOKUP(C21250,基本设置!B:E,3,FALSE),"")</f>
        <v/>
      </c>
      <c r="F21250" s="10" t="str">
        <f>IFERROR(VLOOKUP(C21250,基本设置!B:E,4,FALSE),"")</f>
        <v/>
      </c>
      <c r="G21250" s="10" t="str">
        <f>IFERROR(VLOOKUP(C21250,基本设置!B:F,5,FALSE),"")</f>
        <v/>
      </c>
    </row>
    <row r="21251" spans="4:7">
      <c r="D21251" s="10" t="str">
        <f>IFERROR(VLOOKUP(C21251,基本设置!B:E,2,FALSE),"")</f>
        <v/>
      </c>
      <c r="E21251" s="10" t="str">
        <f>IFERROR(VLOOKUP(C21251,基本设置!B:E,3,FALSE),"")</f>
        <v/>
      </c>
      <c r="F21251" s="10" t="str">
        <f>IFERROR(VLOOKUP(C21251,基本设置!B:E,4,FALSE),"")</f>
        <v/>
      </c>
      <c r="G21251" s="10" t="str">
        <f>IFERROR(VLOOKUP(C21251,基本设置!B:F,5,FALSE),"")</f>
        <v/>
      </c>
    </row>
    <row r="21252" spans="4:7">
      <c r="D21252" s="10" t="str">
        <f>IFERROR(VLOOKUP(C21252,基本设置!B:E,2,FALSE),"")</f>
        <v/>
      </c>
      <c r="E21252" s="10" t="str">
        <f>IFERROR(VLOOKUP(C21252,基本设置!B:E,3,FALSE),"")</f>
        <v/>
      </c>
      <c r="F21252" s="10" t="str">
        <f>IFERROR(VLOOKUP(C21252,基本设置!B:E,4,FALSE),"")</f>
        <v/>
      </c>
      <c r="G21252" s="10" t="str">
        <f>IFERROR(VLOOKUP(C21252,基本设置!B:F,5,FALSE),"")</f>
        <v/>
      </c>
    </row>
    <row r="21253" spans="4:7">
      <c r="D21253" s="10" t="str">
        <f>IFERROR(VLOOKUP(C21253,基本设置!B:E,2,FALSE),"")</f>
        <v/>
      </c>
      <c r="E21253" s="10" t="str">
        <f>IFERROR(VLOOKUP(C21253,基本设置!B:E,3,FALSE),"")</f>
        <v/>
      </c>
      <c r="F21253" s="10" t="str">
        <f>IFERROR(VLOOKUP(C21253,基本设置!B:E,4,FALSE),"")</f>
        <v/>
      </c>
      <c r="G21253" s="10" t="str">
        <f>IFERROR(VLOOKUP(C21253,基本设置!B:F,5,FALSE),"")</f>
        <v/>
      </c>
    </row>
    <row r="21254" spans="4:7">
      <c r="D21254" s="10" t="str">
        <f>IFERROR(VLOOKUP(C21254,基本设置!B:E,2,FALSE),"")</f>
        <v/>
      </c>
      <c r="E21254" s="10" t="str">
        <f>IFERROR(VLOOKUP(C21254,基本设置!B:E,3,FALSE),"")</f>
        <v/>
      </c>
      <c r="F21254" s="10" t="str">
        <f>IFERROR(VLOOKUP(C21254,基本设置!B:E,4,FALSE),"")</f>
        <v/>
      </c>
      <c r="G21254" s="10" t="str">
        <f>IFERROR(VLOOKUP(C21254,基本设置!B:F,5,FALSE),"")</f>
        <v/>
      </c>
    </row>
    <row r="21255" spans="4:7">
      <c r="D21255" s="10" t="str">
        <f>IFERROR(VLOOKUP(C21255,基本设置!B:E,2,FALSE),"")</f>
        <v/>
      </c>
      <c r="E21255" s="10" t="str">
        <f>IFERROR(VLOOKUP(C21255,基本设置!B:E,3,FALSE),"")</f>
        <v/>
      </c>
      <c r="F21255" s="10" t="str">
        <f>IFERROR(VLOOKUP(C21255,基本设置!B:E,4,FALSE),"")</f>
        <v/>
      </c>
      <c r="G21255" s="10" t="str">
        <f>IFERROR(VLOOKUP(C21255,基本设置!B:F,5,FALSE),"")</f>
        <v/>
      </c>
    </row>
    <row r="21256" spans="4:7">
      <c r="D21256" s="10" t="str">
        <f>IFERROR(VLOOKUP(C21256,基本设置!B:E,2,FALSE),"")</f>
        <v/>
      </c>
      <c r="E21256" s="10" t="str">
        <f>IFERROR(VLOOKUP(C21256,基本设置!B:E,3,FALSE),"")</f>
        <v/>
      </c>
      <c r="F21256" s="10" t="str">
        <f>IFERROR(VLOOKUP(C21256,基本设置!B:E,4,FALSE),"")</f>
        <v/>
      </c>
      <c r="G21256" s="10" t="str">
        <f>IFERROR(VLOOKUP(C21256,基本设置!B:F,5,FALSE),"")</f>
        <v/>
      </c>
    </row>
    <row r="21257" spans="4:7">
      <c r="D21257" s="10" t="str">
        <f>IFERROR(VLOOKUP(C21257,基本设置!B:E,2,FALSE),"")</f>
        <v/>
      </c>
      <c r="E21257" s="10" t="str">
        <f>IFERROR(VLOOKUP(C21257,基本设置!B:E,3,FALSE),"")</f>
        <v/>
      </c>
      <c r="F21257" s="10" t="str">
        <f>IFERROR(VLOOKUP(C21257,基本设置!B:E,4,FALSE),"")</f>
        <v/>
      </c>
      <c r="G21257" s="10" t="str">
        <f>IFERROR(VLOOKUP(C21257,基本设置!B:F,5,FALSE),"")</f>
        <v/>
      </c>
    </row>
    <row r="21258" spans="4:7">
      <c r="D21258" s="10" t="str">
        <f>IFERROR(VLOOKUP(C21258,基本设置!B:E,2,FALSE),"")</f>
        <v/>
      </c>
      <c r="E21258" s="10" t="str">
        <f>IFERROR(VLOOKUP(C21258,基本设置!B:E,3,FALSE),"")</f>
        <v/>
      </c>
      <c r="F21258" s="10" t="str">
        <f>IFERROR(VLOOKUP(C21258,基本设置!B:E,4,FALSE),"")</f>
        <v/>
      </c>
      <c r="G21258" s="10" t="str">
        <f>IFERROR(VLOOKUP(C21258,基本设置!B:F,5,FALSE),"")</f>
        <v/>
      </c>
    </row>
    <row r="21259" spans="4:7">
      <c r="D21259" s="10" t="str">
        <f>IFERROR(VLOOKUP(C21259,基本设置!B:E,2,FALSE),"")</f>
        <v/>
      </c>
      <c r="E21259" s="10" t="str">
        <f>IFERROR(VLOOKUP(C21259,基本设置!B:E,3,FALSE),"")</f>
        <v/>
      </c>
      <c r="F21259" s="10" t="str">
        <f>IFERROR(VLOOKUP(C21259,基本设置!B:E,4,FALSE),"")</f>
        <v/>
      </c>
      <c r="G21259" s="10" t="str">
        <f>IFERROR(VLOOKUP(C21259,基本设置!B:F,5,FALSE),"")</f>
        <v/>
      </c>
    </row>
    <row r="21260" spans="4:7">
      <c r="D21260" s="10" t="str">
        <f>IFERROR(VLOOKUP(C21260,基本设置!B:E,2,FALSE),"")</f>
        <v/>
      </c>
      <c r="E21260" s="10" t="str">
        <f>IFERROR(VLOOKUP(C21260,基本设置!B:E,3,FALSE),"")</f>
        <v/>
      </c>
      <c r="F21260" s="10" t="str">
        <f>IFERROR(VLOOKUP(C21260,基本设置!B:E,4,FALSE),"")</f>
        <v/>
      </c>
      <c r="G21260" s="10" t="str">
        <f>IFERROR(VLOOKUP(C21260,基本设置!B:F,5,FALSE),"")</f>
        <v/>
      </c>
    </row>
    <row r="21261" spans="4:7">
      <c r="D21261" s="10" t="str">
        <f>IFERROR(VLOOKUP(C21261,基本设置!B:E,2,FALSE),"")</f>
        <v/>
      </c>
      <c r="E21261" s="10" t="str">
        <f>IFERROR(VLOOKUP(C21261,基本设置!B:E,3,FALSE),"")</f>
        <v/>
      </c>
      <c r="F21261" s="10" t="str">
        <f>IFERROR(VLOOKUP(C21261,基本设置!B:E,4,FALSE),"")</f>
        <v/>
      </c>
      <c r="G21261" s="10" t="str">
        <f>IFERROR(VLOOKUP(C21261,基本设置!B:F,5,FALSE),"")</f>
        <v/>
      </c>
    </row>
    <row r="21262" spans="4:7">
      <c r="D21262" s="10" t="str">
        <f>IFERROR(VLOOKUP(C21262,基本设置!B:E,2,FALSE),"")</f>
        <v/>
      </c>
      <c r="E21262" s="10" t="str">
        <f>IFERROR(VLOOKUP(C21262,基本设置!B:E,3,FALSE),"")</f>
        <v/>
      </c>
      <c r="F21262" s="10" t="str">
        <f>IFERROR(VLOOKUP(C21262,基本设置!B:E,4,FALSE),"")</f>
        <v/>
      </c>
      <c r="G21262" s="10" t="str">
        <f>IFERROR(VLOOKUP(C21262,基本设置!B:F,5,FALSE),"")</f>
        <v/>
      </c>
    </row>
    <row r="21263" spans="4:7">
      <c r="D21263" s="10" t="str">
        <f>IFERROR(VLOOKUP(C21263,基本设置!B:E,2,FALSE),"")</f>
        <v/>
      </c>
      <c r="E21263" s="10" t="str">
        <f>IFERROR(VLOOKUP(C21263,基本设置!B:E,3,FALSE),"")</f>
        <v/>
      </c>
      <c r="F21263" s="10" t="str">
        <f>IFERROR(VLOOKUP(C21263,基本设置!B:E,4,FALSE),"")</f>
        <v/>
      </c>
      <c r="G21263" s="10" t="str">
        <f>IFERROR(VLOOKUP(C21263,基本设置!B:F,5,FALSE),"")</f>
        <v/>
      </c>
    </row>
    <row r="21264" spans="4:7">
      <c r="D21264" s="10" t="str">
        <f>IFERROR(VLOOKUP(C21264,基本设置!B:E,2,FALSE),"")</f>
        <v/>
      </c>
      <c r="E21264" s="10" t="str">
        <f>IFERROR(VLOOKUP(C21264,基本设置!B:E,3,FALSE),"")</f>
        <v/>
      </c>
      <c r="F21264" s="10" t="str">
        <f>IFERROR(VLOOKUP(C21264,基本设置!B:E,4,FALSE),"")</f>
        <v/>
      </c>
      <c r="G21264" s="10" t="str">
        <f>IFERROR(VLOOKUP(C21264,基本设置!B:F,5,FALSE),"")</f>
        <v/>
      </c>
    </row>
    <row r="21265" spans="4:7">
      <c r="D21265" s="10" t="str">
        <f>IFERROR(VLOOKUP(C21265,基本设置!B:E,2,FALSE),"")</f>
        <v/>
      </c>
      <c r="E21265" s="10" t="str">
        <f>IFERROR(VLOOKUP(C21265,基本设置!B:E,3,FALSE),"")</f>
        <v/>
      </c>
      <c r="F21265" s="10" t="str">
        <f>IFERROR(VLOOKUP(C21265,基本设置!B:E,4,FALSE),"")</f>
        <v/>
      </c>
      <c r="G21265" s="10" t="str">
        <f>IFERROR(VLOOKUP(C21265,基本设置!B:F,5,FALSE),"")</f>
        <v/>
      </c>
    </row>
    <row r="21266" spans="4:7">
      <c r="D21266" s="10" t="str">
        <f>IFERROR(VLOOKUP(C21266,基本设置!B:E,2,FALSE),"")</f>
        <v/>
      </c>
      <c r="E21266" s="10" t="str">
        <f>IFERROR(VLOOKUP(C21266,基本设置!B:E,3,FALSE),"")</f>
        <v/>
      </c>
      <c r="F21266" s="10" t="str">
        <f>IFERROR(VLOOKUP(C21266,基本设置!B:E,4,FALSE),"")</f>
        <v/>
      </c>
      <c r="G21266" s="10" t="str">
        <f>IFERROR(VLOOKUP(C21266,基本设置!B:F,5,FALSE),"")</f>
        <v/>
      </c>
    </row>
    <row r="21267" spans="4:7">
      <c r="D21267" s="10" t="str">
        <f>IFERROR(VLOOKUP(C21267,基本设置!B:E,2,FALSE),"")</f>
        <v/>
      </c>
      <c r="E21267" s="10" t="str">
        <f>IFERROR(VLOOKUP(C21267,基本设置!B:E,3,FALSE),"")</f>
        <v/>
      </c>
      <c r="F21267" s="10" t="str">
        <f>IFERROR(VLOOKUP(C21267,基本设置!B:E,4,FALSE),"")</f>
        <v/>
      </c>
      <c r="G21267" s="10" t="str">
        <f>IFERROR(VLOOKUP(C21267,基本设置!B:F,5,FALSE),"")</f>
        <v/>
      </c>
    </row>
    <row r="21268" spans="4:7">
      <c r="D21268" s="10" t="str">
        <f>IFERROR(VLOOKUP(C21268,基本设置!B:E,2,FALSE),"")</f>
        <v/>
      </c>
      <c r="E21268" s="10" t="str">
        <f>IFERROR(VLOOKUP(C21268,基本设置!B:E,3,FALSE),"")</f>
        <v/>
      </c>
      <c r="F21268" s="10" t="str">
        <f>IFERROR(VLOOKUP(C21268,基本设置!B:E,4,FALSE),"")</f>
        <v/>
      </c>
      <c r="G21268" s="10" t="str">
        <f>IFERROR(VLOOKUP(C21268,基本设置!B:F,5,FALSE),"")</f>
        <v/>
      </c>
    </row>
    <row r="21269" spans="4:7">
      <c r="D21269" s="10" t="str">
        <f>IFERROR(VLOOKUP(C21269,基本设置!B:E,2,FALSE),"")</f>
        <v/>
      </c>
      <c r="E21269" s="10" t="str">
        <f>IFERROR(VLOOKUP(C21269,基本设置!B:E,3,FALSE),"")</f>
        <v/>
      </c>
      <c r="F21269" s="10" t="str">
        <f>IFERROR(VLOOKUP(C21269,基本设置!B:E,4,FALSE),"")</f>
        <v/>
      </c>
      <c r="G21269" s="10" t="str">
        <f>IFERROR(VLOOKUP(C21269,基本设置!B:F,5,FALSE),"")</f>
        <v/>
      </c>
    </row>
    <row r="21270" spans="4:7">
      <c r="D21270" s="10" t="str">
        <f>IFERROR(VLOOKUP(C21270,基本设置!B:E,2,FALSE),"")</f>
        <v/>
      </c>
      <c r="E21270" s="10" t="str">
        <f>IFERROR(VLOOKUP(C21270,基本设置!B:E,3,FALSE),"")</f>
        <v/>
      </c>
      <c r="F21270" s="10" t="str">
        <f>IFERROR(VLOOKUP(C21270,基本设置!B:E,4,FALSE),"")</f>
        <v/>
      </c>
      <c r="G21270" s="10" t="str">
        <f>IFERROR(VLOOKUP(C21270,基本设置!B:F,5,FALSE),"")</f>
        <v/>
      </c>
    </row>
    <row r="21271" spans="4:7">
      <c r="D21271" s="10" t="str">
        <f>IFERROR(VLOOKUP(C21271,基本设置!B:E,2,FALSE),"")</f>
        <v/>
      </c>
      <c r="E21271" s="10" t="str">
        <f>IFERROR(VLOOKUP(C21271,基本设置!B:E,3,FALSE),"")</f>
        <v/>
      </c>
      <c r="F21271" s="10" t="str">
        <f>IFERROR(VLOOKUP(C21271,基本设置!B:E,4,FALSE),"")</f>
        <v/>
      </c>
      <c r="G21271" s="10" t="str">
        <f>IFERROR(VLOOKUP(C21271,基本设置!B:F,5,FALSE),"")</f>
        <v/>
      </c>
    </row>
    <row r="21272" spans="4:7">
      <c r="D21272" s="10" t="str">
        <f>IFERROR(VLOOKUP(C21272,基本设置!B:E,2,FALSE),"")</f>
        <v/>
      </c>
      <c r="E21272" s="10" t="str">
        <f>IFERROR(VLOOKUP(C21272,基本设置!B:E,3,FALSE),"")</f>
        <v/>
      </c>
      <c r="F21272" s="10" t="str">
        <f>IFERROR(VLOOKUP(C21272,基本设置!B:E,4,FALSE),"")</f>
        <v/>
      </c>
      <c r="G21272" s="10" t="str">
        <f>IFERROR(VLOOKUP(C21272,基本设置!B:F,5,FALSE),"")</f>
        <v/>
      </c>
    </row>
    <row r="21273" spans="4:7">
      <c r="D21273" s="10" t="str">
        <f>IFERROR(VLOOKUP(C21273,基本设置!B:E,2,FALSE),"")</f>
        <v/>
      </c>
      <c r="E21273" s="10" t="str">
        <f>IFERROR(VLOOKUP(C21273,基本设置!B:E,3,FALSE),"")</f>
        <v/>
      </c>
      <c r="F21273" s="10" t="str">
        <f>IFERROR(VLOOKUP(C21273,基本设置!B:E,4,FALSE),"")</f>
        <v/>
      </c>
      <c r="G21273" s="10" t="str">
        <f>IFERROR(VLOOKUP(C21273,基本设置!B:F,5,FALSE),"")</f>
        <v/>
      </c>
    </row>
    <row r="21274" spans="4:7">
      <c r="D21274" s="10" t="str">
        <f>IFERROR(VLOOKUP(C21274,基本设置!B:E,2,FALSE),"")</f>
        <v/>
      </c>
      <c r="E21274" s="10" t="str">
        <f>IFERROR(VLOOKUP(C21274,基本设置!B:E,3,FALSE),"")</f>
        <v/>
      </c>
      <c r="F21274" s="10" t="str">
        <f>IFERROR(VLOOKUP(C21274,基本设置!B:E,4,FALSE),"")</f>
        <v/>
      </c>
      <c r="G21274" s="10" t="str">
        <f>IFERROR(VLOOKUP(C21274,基本设置!B:F,5,FALSE),"")</f>
        <v/>
      </c>
    </row>
    <row r="21275" spans="4:7">
      <c r="D21275" s="10" t="str">
        <f>IFERROR(VLOOKUP(C21275,基本设置!B:E,2,FALSE),"")</f>
        <v/>
      </c>
      <c r="E21275" s="10" t="str">
        <f>IFERROR(VLOOKUP(C21275,基本设置!B:E,3,FALSE),"")</f>
        <v/>
      </c>
      <c r="F21275" s="10" t="str">
        <f>IFERROR(VLOOKUP(C21275,基本设置!B:E,4,FALSE),"")</f>
        <v/>
      </c>
      <c r="G21275" s="10" t="str">
        <f>IFERROR(VLOOKUP(C21275,基本设置!B:F,5,FALSE),"")</f>
        <v/>
      </c>
    </row>
    <row r="21276" spans="4:7">
      <c r="D21276" s="10" t="str">
        <f>IFERROR(VLOOKUP(C21276,基本设置!B:E,2,FALSE),"")</f>
        <v/>
      </c>
      <c r="E21276" s="10" t="str">
        <f>IFERROR(VLOOKUP(C21276,基本设置!B:E,3,FALSE),"")</f>
        <v/>
      </c>
      <c r="F21276" s="10" t="str">
        <f>IFERROR(VLOOKUP(C21276,基本设置!B:E,4,FALSE),"")</f>
        <v/>
      </c>
      <c r="G21276" s="10" t="str">
        <f>IFERROR(VLOOKUP(C21276,基本设置!B:F,5,FALSE),"")</f>
        <v/>
      </c>
    </row>
    <row r="21277" spans="4:7">
      <c r="D21277" s="10" t="str">
        <f>IFERROR(VLOOKUP(C21277,基本设置!B:E,2,FALSE),"")</f>
        <v/>
      </c>
      <c r="E21277" s="10" t="str">
        <f>IFERROR(VLOOKUP(C21277,基本设置!B:E,3,FALSE),"")</f>
        <v/>
      </c>
      <c r="F21277" s="10" t="str">
        <f>IFERROR(VLOOKUP(C21277,基本设置!B:E,4,FALSE),"")</f>
        <v/>
      </c>
      <c r="G21277" s="10" t="str">
        <f>IFERROR(VLOOKUP(C21277,基本设置!B:F,5,FALSE),"")</f>
        <v/>
      </c>
    </row>
    <row r="21278" spans="4:7">
      <c r="D21278" s="10" t="str">
        <f>IFERROR(VLOOKUP(C21278,基本设置!B:E,2,FALSE),"")</f>
        <v/>
      </c>
      <c r="E21278" s="10" t="str">
        <f>IFERROR(VLOOKUP(C21278,基本设置!B:E,3,FALSE),"")</f>
        <v/>
      </c>
      <c r="F21278" s="10" t="str">
        <f>IFERROR(VLOOKUP(C21278,基本设置!B:E,4,FALSE),"")</f>
        <v/>
      </c>
      <c r="G21278" s="10" t="str">
        <f>IFERROR(VLOOKUP(C21278,基本设置!B:F,5,FALSE),"")</f>
        <v/>
      </c>
    </row>
    <row r="21279" spans="4:7">
      <c r="D21279" s="10" t="str">
        <f>IFERROR(VLOOKUP(C21279,基本设置!B:E,2,FALSE),"")</f>
        <v/>
      </c>
      <c r="E21279" s="10" t="str">
        <f>IFERROR(VLOOKUP(C21279,基本设置!B:E,3,FALSE),"")</f>
        <v/>
      </c>
      <c r="F21279" s="10" t="str">
        <f>IFERROR(VLOOKUP(C21279,基本设置!B:E,4,FALSE),"")</f>
        <v/>
      </c>
      <c r="G21279" s="10" t="str">
        <f>IFERROR(VLOOKUP(C21279,基本设置!B:F,5,FALSE),"")</f>
        <v/>
      </c>
    </row>
    <row r="21280" spans="4:7">
      <c r="D21280" s="10" t="str">
        <f>IFERROR(VLOOKUP(C21280,基本设置!B:E,2,FALSE),"")</f>
        <v/>
      </c>
      <c r="E21280" s="10" t="str">
        <f>IFERROR(VLOOKUP(C21280,基本设置!B:E,3,FALSE),"")</f>
        <v/>
      </c>
      <c r="F21280" s="10" t="str">
        <f>IFERROR(VLOOKUP(C21280,基本设置!B:E,4,FALSE),"")</f>
        <v/>
      </c>
      <c r="G21280" s="10" t="str">
        <f>IFERROR(VLOOKUP(C21280,基本设置!B:F,5,FALSE),"")</f>
        <v/>
      </c>
    </row>
    <row r="21281" spans="4:7">
      <c r="D21281" s="10" t="str">
        <f>IFERROR(VLOOKUP(C21281,基本设置!B:E,2,FALSE),"")</f>
        <v/>
      </c>
      <c r="E21281" s="10" t="str">
        <f>IFERROR(VLOOKUP(C21281,基本设置!B:E,3,FALSE),"")</f>
        <v/>
      </c>
      <c r="F21281" s="10" t="str">
        <f>IFERROR(VLOOKUP(C21281,基本设置!B:E,4,FALSE),"")</f>
        <v/>
      </c>
      <c r="G21281" s="10" t="str">
        <f>IFERROR(VLOOKUP(C21281,基本设置!B:F,5,FALSE),"")</f>
        <v/>
      </c>
    </row>
    <row r="21282" spans="4:7">
      <c r="D21282" s="10" t="str">
        <f>IFERROR(VLOOKUP(C21282,基本设置!B:E,2,FALSE),"")</f>
        <v/>
      </c>
      <c r="E21282" s="10" t="str">
        <f>IFERROR(VLOOKUP(C21282,基本设置!B:E,3,FALSE),"")</f>
        <v/>
      </c>
      <c r="F21282" s="10" t="str">
        <f>IFERROR(VLOOKUP(C21282,基本设置!B:E,4,FALSE),"")</f>
        <v/>
      </c>
      <c r="G21282" s="10" t="str">
        <f>IFERROR(VLOOKUP(C21282,基本设置!B:F,5,FALSE),"")</f>
        <v/>
      </c>
    </row>
    <row r="21283" spans="4:7">
      <c r="D21283" s="10" t="str">
        <f>IFERROR(VLOOKUP(C21283,基本设置!B:E,2,FALSE),"")</f>
        <v/>
      </c>
      <c r="E21283" s="10" t="str">
        <f>IFERROR(VLOOKUP(C21283,基本设置!B:E,3,FALSE),"")</f>
        <v/>
      </c>
      <c r="F21283" s="10" t="str">
        <f>IFERROR(VLOOKUP(C21283,基本设置!B:E,4,FALSE),"")</f>
        <v/>
      </c>
      <c r="G21283" s="10" t="str">
        <f>IFERROR(VLOOKUP(C21283,基本设置!B:F,5,FALSE),"")</f>
        <v/>
      </c>
    </row>
    <row r="21284" spans="4:7">
      <c r="D21284" s="10" t="str">
        <f>IFERROR(VLOOKUP(C21284,基本设置!B:E,2,FALSE),"")</f>
        <v/>
      </c>
      <c r="E21284" s="10" t="str">
        <f>IFERROR(VLOOKUP(C21284,基本设置!B:E,3,FALSE),"")</f>
        <v/>
      </c>
      <c r="F21284" s="10" t="str">
        <f>IFERROR(VLOOKUP(C21284,基本设置!B:E,4,FALSE),"")</f>
        <v/>
      </c>
      <c r="G21284" s="10" t="str">
        <f>IFERROR(VLOOKUP(C21284,基本设置!B:F,5,FALSE),"")</f>
        <v/>
      </c>
    </row>
    <row r="21285" spans="4:7">
      <c r="D21285" s="10" t="str">
        <f>IFERROR(VLOOKUP(C21285,基本设置!B:E,2,FALSE),"")</f>
        <v/>
      </c>
      <c r="E21285" s="10" t="str">
        <f>IFERROR(VLOOKUP(C21285,基本设置!B:E,3,FALSE),"")</f>
        <v/>
      </c>
      <c r="F21285" s="10" t="str">
        <f>IFERROR(VLOOKUP(C21285,基本设置!B:E,4,FALSE),"")</f>
        <v/>
      </c>
      <c r="G21285" s="10" t="str">
        <f>IFERROR(VLOOKUP(C21285,基本设置!B:F,5,FALSE),"")</f>
        <v/>
      </c>
    </row>
    <row r="21286" spans="4:7">
      <c r="D21286" s="10" t="str">
        <f>IFERROR(VLOOKUP(C21286,基本设置!B:E,2,FALSE),"")</f>
        <v/>
      </c>
      <c r="E21286" s="10" t="str">
        <f>IFERROR(VLOOKUP(C21286,基本设置!B:E,3,FALSE),"")</f>
        <v/>
      </c>
      <c r="F21286" s="10" t="str">
        <f>IFERROR(VLOOKUP(C21286,基本设置!B:E,4,FALSE),"")</f>
        <v/>
      </c>
      <c r="G21286" s="10" t="str">
        <f>IFERROR(VLOOKUP(C21286,基本设置!B:F,5,FALSE),"")</f>
        <v/>
      </c>
    </row>
    <row r="21287" spans="4:7">
      <c r="D21287" s="10" t="str">
        <f>IFERROR(VLOOKUP(C21287,基本设置!B:E,2,FALSE),"")</f>
        <v/>
      </c>
      <c r="E21287" s="10" t="str">
        <f>IFERROR(VLOOKUP(C21287,基本设置!B:E,3,FALSE),"")</f>
        <v/>
      </c>
      <c r="F21287" s="10" t="str">
        <f>IFERROR(VLOOKUP(C21287,基本设置!B:E,4,FALSE),"")</f>
        <v/>
      </c>
      <c r="G21287" s="10" t="str">
        <f>IFERROR(VLOOKUP(C21287,基本设置!B:F,5,FALSE),"")</f>
        <v/>
      </c>
    </row>
    <row r="21288" spans="4:7">
      <c r="D21288" s="10" t="str">
        <f>IFERROR(VLOOKUP(C21288,基本设置!B:E,2,FALSE),"")</f>
        <v/>
      </c>
      <c r="E21288" s="10" t="str">
        <f>IFERROR(VLOOKUP(C21288,基本设置!B:E,3,FALSE),"")</f>
        <v/>
      </c>
      <c r="F21288" s="10" t="str">
        <f>IFERROR(VLOOKUP(C21288,基本设置!B:E,4,FALSE),"")</f>
        <v/>
      </c>
      <c r="G21288" s="10" t="str">
        <f>IFERROR(VLOOKUP(C21288,基本设置!B:F,5,FALSE),"")</f>
        <v/>
      </c>
    </row>
    <row r="21289" spans="4:7">
      <c r="D21289" s="10" t="str">
        <f>IFERROR(VLOOKUP(C21289,基本设置!B:E,2,FALSE),"")</f>
        <v/>
      </c>
      <c r="E21289" s="10" t="str">
        <f>IFERROR(VLOOKUP(C21289,基本设置!B:E,3,FALSE),"")</f>
        <v/>
      </c>
      <c r="F21289" s="10" t="str">
        <f>IFERROR(VLOOKUP(C21289,基本设置!B:E,4,FALSE),"")</f>
        <v/>
      </c>
      <c r="G21289" s="10" t="str">
        <f>IFERROR(VLOOKUP(C21289,基本设置!B:F,5,FALSE),"")</f>
        <v/>
      </c>
    </row>
    <row r="21290" spans="4:7">
      <c r="D21290" s="10" t="str">
        <f>IFERROR(VLOOKUP(C21290,基本设置!B:E,2,FALSE),"")</f>
        <v/>
      </c>
      <c r="E21290" s="10" t="str">
        <f>IFERROR(VLOOKUP(C21290,基本设置!B:E,3,FALSE),"")</f>
        <v/>
      </c>
      <c r="F21290" s="10" t="str">
        <f>IFERROR(VLOOKUP(C21290,基本设置!B:E,4,FALSE),"")</f>
        <v/>
      </c>
      <c r="G21290" s="10" t="str">
        <f>IFERROR(VLOOKUP(C21290,基本设置!B:F,5,FALSE),"")</f>
        <v/>
      </c>
    </row>
    <row r="21291" spans="4:7">
      <c r="D21291" s="10" t="str">
        <f>IFERROR(VLOOKUP(C21291,基本设置!B:E,2,FALSE),"")</f>
        <v/>
      </c>
      <c r="E21291" s="10" t="str">
        <f>IFERROR(VLOOKUP(C21291,基本设置!B:E,3,FALSE),"")</f>
        <v/>
      </c>
      <c r="F21291" s="10" t="str">
        <f>IFERROR(VLOOKUP(C21291,基本设置!B:E,4,FALSE),"")</f>
        <v/>
      </c>
      <c r="G21291" s="10" t="str">
        <f>IFERROR(VLOOKUP(C21291,基本设置!B:F,5,FALSE),"")</f>
        <v/>
      </c>
    </row>
    <row r="21292" spans="4:7">
      <c r="D21292" s="10" t="str">
        <f>IFERROR(VLOOKUP(C21292,基本设置!B:E,2,FALSE),"")</f>
        <v/>
      </c>
      <c r="E21292" s="10" t="str">
        <f>IFERROR(VLOOKUP(C21292,基本设置!B:E,3,FALSE),"")</f>
        <v/>
      </c>
      <c r="F21292" s="10" t="str">
        <f>IFERROR(VLOOKUP(C21292,基本设置!B:E,4,FALSE),"")</f>
        <v/>
      </c>
      <c r="G21292" s="10" t="str">
        <f>IFERROR(VLOOKUP(C21292,基本设置!B:F,5,FALSE),"")</f>
        <v/>
      </c>
    </row>
    <row r="21293" spans="4:7">
      <c r="D21293" s="10" t="str">
        <f>IFERROR(VLOOKUP(C21293,基本设置!B:E,2,FALSE),"")</f>
        <v/>
      </c>
      <c r="E21293" s="10" t="str">
        <f>IFERROR(VLOOKUP(C21293,基本设置!B:E,3,FALSE),"")</f>
        <v/>
      </c>
      <c r="F21293" s="10" t="str">
        <f>IFERROR(VLOOKUP(C21293,基本设置!B:E,4,FALSE),"")</f>
        <v/>
      </c>
      <c r="G21293" s="10" t="str">
        <f>IFERROR(VLOOKUP(C21293,基本设置!B:F,5,FALSE),"")</f>
        <v/>
      </c>
    </row>
    <row r="21294" spans="4:7">
      <c r="D21294" s="10" t="str">
        <f>IFERROR(VLOOKUP(C21294,基本设置!B:E,2,FALSE),"")</f>
        <v/>
      </c>
      <c r="E21294" s="10" t="str">
        <f>IFERROR(VLOOKUP(C21294,基本设置!B:E,3,FALSE),"")</f>
        <v/>
      </c>
      <c r="F21294" s="10" t="str">
        <f>IFERROR(VLOOKUP(C21294,基本设置!B:E,4,FALSE),"")</f>
        <v/>
      </c>
      <c r="G21294" s="10" t="str">
        <f>IFERROR(VLOOKUP(C21294,基本设置!B:F,5,FALSE),"")</f>
        <v/>
      </c>
    </row>
    <row r="21295" spans="4:7">
      <c r="D21295" s="10" t="str">
        <f>IFERROR(VLOOKUP(C21295,基本设置!B:E,2,FALSE),"")</f>
        <v/>
      </c>
      <c r="E21295" s="10" t="str">
        <f>IFERROR(VLOOKUP(C21295,基本设置!B:E,3,FALSE),"")</f>
        <v/>
      </c>
      <c r="F21295" s="10" t="str">
        <f>IFERROR(VLOOKUP(C21295,基本设置!B:E,4,FALSE),"")</f>
        <v/>
      </c>
      <c r="G21295" s="10" t="str">
        <f>IFERROR(VLOOKUP(C21295,基本设置!B:F,5,FALSE),"")</f>
        <v/>
      </c>
    </row>
    <row r="21296" spans="4:7">
      <c r="D21296" s="10" t="str">
        <f>IFERROR(VLOOKUP(C21296,基本设置!B:E,2,FALSE),"")</f>
        <v/>
      </c>
      <c r="E21296" s="10" t="str">
        <f>IFERROR(VLOOKUP(C21296,基本设置!B:E,3,FALSE),"")</f>
        <v/>
      </c>
      <c r="F21296" s="10" t="str">
        <f>IFERROR(VLOOKUP(C21296,基本设置!B:E,4,FALSE),"")</f>
        <v/>
      </c>
      <c r="G21296" s="10" t="str">
        <f>IFERROR(VLOOKUP(C21296,基本设置!B:F,5,FALSE),"")</f>
        <v/>
      </c>
    </row>
    <row r="21297" spans="4:7">
      <c r="D21297" s="10" t="str">
        <f>IFERROR(VLOOKUP(C21297,基本设置!B:E,2,FALSE),"")</f>
        <v/>
      </c>
      <c r="E21297" s="10" t="str">
        <f>IFERROR(VLOOKUP(C21297,基本设置!B:E,3,FALSE),"")</f>
        <v/>
      </c>
      <c r="F21297" s="10" t="str">
        <f>IFERROR(VLOOKUP(C21297,基本设置!B:E,4,FALSE),"")</f>
        <v/>
      </c>
      <c r="G21297" s="10" t="str">
        <f>IFERROR(VLOOKUP(C21297,基本设置!B:F,5,FALSE),"")</f>
        <v/>
      </c>
    </row>
    <row r="21298" spans="4:7">
      <c r="D21298" s="10" t="str">
        <f>IFERROR(VLOOKUP(C21298,基本设置!B:E,2,FALSE),"")</f>
        <v/>
      </c>
      <c r="E21298" s="10" t="str">
        <f>IFERROR(VLOOKUP(C21298,基本设置!B:E,3,FALSE),"")</f>
        <v/>
      </c>
      <c r="F21298" s="10" t="str">
        <f>IFERROR(VLOOKUP(C21298,基本设置!B:E,4,FALSE),"")</f>
        <v/>
      </c>
      <c r="G21298" s="10" t="str">
        <f>IFERROR(VLOOKUP(C21298,基本设置!B:F,5,FALSE),"")</f>
        <v/>
      </c>
    </row>
    <row r="21299" spans="4:7">
      <c r="D21299" s="10" t="str">
        <f>IFERROR(VLOOKUP(C21299,基本设置!B:E,2,FALSE),"")</f>
        <v/>
      </c>
      <c r="E21299" s="10" t="str">
        <f>IFERROR(VLOOKUP(C21299,基本设置!B:E,3,FALSE),"")</f>
        <v/>
      </c>
      <c r="F21299" s="10" t="str">
        <f>IFERROR(VLOOKUP(C21299,基本设置!B:E,4,FALSE),"")</f>
        <v/>
      </c>
      <c r="G21299" s="10" t="str">
        <f>IFERROR(VLOOKUP(C21299,基本设置!B:F,5,FALSE),"")</f>
        <v/>
      </c>
    </row>
    <row r="21300" spans="4:7">
      <c r="D21300" s="10" t="str">
        <f>IFERROR(VLOOKUP(C21300,基本设置!B:E,2,FALSE),"")</f>
        <v/>
      </c>
      <c r="E21300" s="10" t="str">
        <f>IFERROR(VLOOKUP(C21300,基本设置!B:E,3,FALSE),"")</f>
        <v/>
      </c>
      <c r="F21300" s="10" t="str">
        <f>IFERROR(VLOOKUP(C21300,基本设置!B:E,4,FALSE),"")</f>
        <v/>
      </c>
      <c r="G21300" s="10" t="str">
        <f>IFERROR(VLOOKUP(C21300,基本设置!B:F,5,FALSE),"")</f>
        <v/>
      </c>
    </row>
    <row r="21301" spans="4:7">
      <c r="D21301" s="10" t="str">
        <f>IFERROR(VLOOKUP(C21301,基本设置!B:E,2,FALSE),"")</f>
        <v/>
      </c>
      <c r="E21301" s="10" t="str">
        <f>IFERROR(VLOOKUP(C21301,基本设置!B:E,3,FALSE),"")</f>
        <v/>
      </c>
      <c r="F21301" s="10" t="str">
        <f>IFERROR(VLOOKUP(C21301,基本设置!B:E,4,FALSE),"")</f>
        <v/>
      </c>
      <c r="G21301" s="10" t="str">
        <f>IFERROR(VLOOKUP(C21301,基本设置!B:F,5,FALSE),"")</f>
        <v/>
      </c>
    </row>
    <row r="21302" spans="4:7">
      <c r="D21302" s="10" t="str">
        <f>IFERROR(VLOOKUP(C21302,基本设置!B:E,2,FALSE),"")</f>
        <v/>
      </c>
      <c r="E21302" s="10" t="str">
        <f>IFERROR(VLOOKUP(C21302,基本设置!B:E,3,FALSE),"")</f>
        <v/>
      </c>
      <c r="F21302" s="10" t="str">
        <f>IFERROR(VLOOKUP(C21302,基本设置!B:E,4,FALSE),"")</f>
        <v/>
      </c>
      <c r="G21302" s="10" t="str">
        <f>IFERROR(VLOOKUP(C21302,基本设置!B:F,5,FALSE),"")</f>
        <v/>
      </c>
    </row>
    <row r="21303" spans="4:7">
      <c r="D21303" s="10" t="str">
        <f>IFERROR(VLOOKUP(C21303,基本设置!B:E,2,FALSE),"")</f>
        <v/>
      </c>
      <c r="E21303" s="10" t="str">
        <f>IFERROR(VLOOKUP(C21303,基本设置!B:E,3,FALSE),"")</f>
        <v/>
      </c>
      <c r="F21303" s="10" t="str">
        <f>IFERROR(VLOOKUP(C21303,基本设置!B:E,4,FALSE),"")</f>
        <v/>
      </c>
      <c r="G21303" s="10" t="str">
        <f>IFERROR(VLOOKUP(C21303,基本设置!B:F,5,FALSE),"")</f>
        <v/>
      </c>
    </row>
    <row r="21304" spans="4:7">
      <c r="D21304" s="10" t="str">
        <f>IFERROR(VLOOKUP(C21304,基本设置!B:E,2,FALSE),"")</f>
        <v/>
      </c>
      <c r="E21304" s="10" t="str">
        <f>IFERROR(VLOOKUP(C21304,基本设置!B:E,3,FALSE),"")</f>
        <v/>
      </c>
      <c r="F21304" s="10" t="str">
        <f>IFERROR(VLOOKUP(C21304,基本设置!B:E,4,FALSE),"")</f>
        <v/>
      </c>
      <c r="G21304" s="10" t="str">
        <f>IFERROR(VLOOKUP(C21304,基本设置!B:F,5,FALSE),"")</f>
        <v/>
      </c>
    </row>
    <row r="21305" spans="4:7">
      <c r="D21305" s="10" t="str">
        <f>IFERROR(VLOOKUP(C21305,基本设置!B:E,2,FALSE),"")</f>
        <v/>
      </c>
      <c r="E21305" s="10" t="str">
        <f>IFERROR(VLOOKUP(C21305,基本设置!B:E,3,FALSE),"")</f>
        <v/>
      </c>
      <c r="F21305" s="10" t="str">
        <f>IFERROR(VLOOKUP(C21305,基本设置!B:E,4,FALSE),"")</f>
        <v/>
      </c>
      <c r="G21305" s="10" t="str">
        <f>IFERROR(VLOOKUP(C21305,基本设置!B:F,5,FALSE),"")</f>
        <v/>
      </c>
    </row>
    <row r="21306" spans="4:7">
      <c r="D21306" s="10" t="str">
        <f>IFERROR(VLOOKUP(C21306,基本设置!B:E,2,FALSE),"")</f>
        <v/>
      </c>
      <c r="E21306" s="10" t="str">
        <f>IFERROR(VLOOKUP(C21306,基本设置!B:E,3,FALSE),"")</f>
        <v/>
      </c>
      <c r="F21306" s="10" t="str">
        <f>IFERROR(VLOOKUP(C21306,基本设置!B:E,4,FALSE),"")</f>
        <v/>
      </c>
      <c r="G21306" s="10" t="str">
        <f>IFERROR(VLOOKUP(C21306,基本设置!B:F,5,FALSE),"")</f>
        <v/>
      </c>
    </row>
    <row r="21307" spans="4:7">
      <c r="D21307" s="10" t="str">
        <f>IFERROR(VLOOKUP(C21307,基本设置!B:E,2,FALSE),"")</f>
        <v/>
      </c>
      <c r="E21307" s="10" t="str">
        <f>IFERROR(VLOOKUP(C21307,基本设置!B:E,3,FALSE),"")</f>
        <v/>
      </c>
      <c r="F21307" s="10" t="str">
        <f>IFERROR(VLOOKUP(C21307,基本设置!B:E,4,FALSE),"")</f>
        <v/>
      </c>
      <c r="G21307" s="10" t="str">
        <f>IFERROR(VLOOKUP(C21307,基本设置!B:F,5,FALSE),"")</f>
        <v/>
      </c>
    </row>
    <row r="21308" spans="4:7">
      <c r="D21308" s="10" t="str">
        <f>IFERROR(VLOOKUP(C21308,基本设置!B:E,2,FALSE),"")</f>
        <v/>
      </c>
      <c r="E21308" s="10" t="str">
        <f>IFERROR(VLOOKUP(C21308,基本设置!B:E,3,FALSE),"")</f>
        <v/>
      </c>
      <c r="F21308" s="10" t="str">
        <f>IFERROR(VLOOKUP(C21308,基本设置!B:E,4,FALSE),"")</f>
        <v/>
      </c>
      <c r="G21308" s="10" t="str">
        <f>IFERROR(VLOOKUP(C21308,基本设置!B:F,5,FALSE),"")</f>
        <v/>
      </c>
    </row>
    <row r="21309" spans="4:7">
      <c r="D21309" s="10" t="str">
        <f>IFERROR(VLOOKUP(C21309,基本设置!B:E,2,FALSE),"")</f>
        <v/>
      </c>
      <c r="E21309" s="10" t="str">
        <f>IFERROR(VLOOKUP(C21309,基本设置!B:E,3,FALSE),"")</f>
        <v/>
      </c>
      <c r="F21309" s="10" t="str">
        <f>IFERROR(VLOOKUP(C21309,基本设置!B:E,4,FALSE),"")</f>
        <v/>
      </c>
      <c r="G21309" s="10" t="str">
        <f>IFERROR(VLOOKUP(C21309,基本设置!B:F,5,FALSE),"")</f>
        <v/>
      </c>
    </row>
    <row r="21310" spans="4:7">
      <c r="D21310" s="10" t="str">
        <f>IFERROR(VLOOKUP(C21310,基本设置!B:E,2,FALSE),"")</f>
        <v/>
      </c>
      <c r="E21310" s="10" t="str">
        <f>IFERROR(VLOOKUP(C21310,基本设置!B:E,3,FALSE),"")</f>
        <v/>
      </c>
      <c r="F21310" s="10" t="str">
        <f>IFERROR(VLOOKUP(C21310,基本设置!B:E,4,FALSE),"")</f>
        <v/>
      </c>
      <c r="G21310" s="10" t="str">
        <f>IFERROR(VLOOKUP(C21310,基本设置!B:F,5,FALSE),"")</f>
        <v/>
      </c>
    </row>
    <row r="21311" spans="4:7">
      <c r="D21311" s="10" t="str">
        <f>IFERROR(VLOOKUP(C21311,基本设置!B:E,2,FALSE),"")</f>
        <v/>
      </c>
      <c r="E21311" s="10" t="str">
        <f>IFERROR(VLOOKUP(C21311,基本设置!B:E,3,FALSE),"")</f>
        <v/>
      </c>
      <c r="F21311" s="10" t="str">
        <f>IFERROR(VLOOKUP(C21311,基本设置!B:E,4,FALSE),"")</f>
        <v/>
      </c>
      <c r="G21311" s="10" t="str">
        <f>IFERROR(VLOOKUP(C21311,基本设置!B:F,5,FALSE),"")</f>
        <v/>
      </c>
    </row>
    <row r="21312" spans="4:7">
      <c r="D21312" s="10" t="str">
        <f>IFERROR(VLOOKUP(C21312,基本设置!B:E,2,FALSE),"")</f>
        <v/>
      </c>
      <c r="E21312" s="10" t="str">
        <f>IFERROR(VLOOKUP(C21312,基本设置!B:E,3,FALSE),"")</f>
        <v/>
      </c>
      <c r="F21312" s="10" t="str">
        <f>IFERROR(VLOOKUP(C21312,基本设置!B:E,4,FALSE),"")</f>
        <v/>
      </c>
      <c r="G21312" s="10" t="str">
        <f>IFERROR(VLOOKUP(C21312,基本设置!B:F,5,FALSE),"")</f>
        <v/>
      </c>
    </row>
    <row r="21313" spans="4:7">
      <c r="D21313" s="10" t="str">
        <f>IFERROR(VLOOKUP(C21313,基本设置!B:E,2,FALSE),"")</f>
        <v/>
      </c>
      <c r="E21313" s="10" t="str">
        <f>IFERROR(VLOOKUP(C21313,基本设置!B:E,3,FALSE),"")</f>
        <v/>
      </c>
      <c r="F21313" s="10" t="str">
        <f>IFERROR(VLOOKUP(C21313,基本设置!B:E,4,FALSE),"")</f>
        <v/>
      </c>
      <c r="G21313" s="10" t="str">
        <f>IFERROR(VLOOKUP(C21313,基本设置!B:F,5,FALSE),"")</f>
        <v/>
      </c>
    </row>
    <row r="21314" spans="4:7">
      <c r="D21314" s="10" t="str">
        <f>IFERROR(VLOOKUP(C21314,基本设置!B:E,2,FALSE),"")</f>
        <v/>
      </c>
      <c r="E21314" s="10" t="str">
        <f>IFERROR(VLOOKUP(C21314,基本设置!B:E,3,FALSE),"")</f>
        <v/>
      </c>
      <c r="F21314" s="10" t="str">
        <f>IFERROR(VLOOKUP(C21314,基本设置!B:E,4,FALSE),"")</f>
        <v/>
      </c>
      <c r="G21314" s="10" t="str">
        <f>IFERROR(VLOOKUP(C21314,基本设置!B:F,5,FALSE),"")</f>
        <v/>
      </c>
    </row>
    <row r="21315" spans="4:7">
      <c r="D21315" s="10" t="str">
        <f>IFERROR(VLOOKUP(C21315,基本设置!B:E,2,FALSE),"")</f>
        <v/>
      </c>
      <c r="E21315" s="10" t="str">
        <f>IFERROR(VLOOKUP(C21315,基本设置!B:E,3,FALSE),"")</f>
        <v/>
      </c>
      <c r="F21315" s="10" t="str">
        <f>IFERROR(VLOOKUP(C21315,基本设置!B:E,4,FALSE),"")</f>
        <v/>
      </c>
      <c r="G21315" s="10" t="str">
        <f>IFERROR(VLOOKUP(C21315,基本设置!B:F,5,FALSE),"")</f>
        <v/>
      </c>
    </row>
    <row r="21316" spans="4:7">
      <c r="D21316" s="10" t="str">
        <f>IFERROR(VLOOKUP(C21316,基本设置!B:E,2,FALSE),"")</f>
        <v/>
      </c>
      <c r="E21316" s="10" t="str">
        <f>IFERROR(VLOOKUP(C21316,基本设置!B:E,3,FALSE),"")</f>
        <v/>
      </c>
      <c r="F21316" s="10" t="str">
        <f>IFERROR(VLOOKUP(C21316,基本设置!B:E,4,FALSE),"")</f>
        <v/>
      </c>
      <c r="G21316" s="10" t="str">
        <f>IFERROR(VLOOKUP(C21316,基本设置!B:F,5,FALSE),"")</f>
        <v/>
      </c>
    </row>
    <row r="21317" spans="4:7">
      <c r="D21317" s="10" t="str">
        <f>IFERROR(VLOOKUP(C21317,基本设置!B:E,2,FALSE),"")</f>
        <v/>
      </c>
      <c r="E21317" s="10" t="str">
        <f>IFERROR(VLOOKUP(C21317,基本设置!B:E,3,FALSE),"")</f>
        <v/>
      </c>
      <c r="F21317" s="10" t="str">
        <f>IFERROR(VLOOKUP(C21317,基本设置!B:E,4,FALSE),"")</f>
        <v/>
      </c>
      <c r="G21317" s="10" t="str">
        <f>IFERROR(VLOOKUP(C21317,基本设置!B:F,5,FALSE),"")</f>
        <v/>
      </c>
    </row>
    <row r="21318" spans="4:7">
      <c r="D21318" s="10" t="str">
        <f>IFERROR(VLOOKUP(C21318,基本设置!B:E,2,FALSE),"")</f>
        <v/>
      </c>
      <c r="E21318" s="10" t="str">
        <f>IFERROR(VLOOKUP(C21318,基本设置!B:E,3,FALSE),"")</f>
        <v/>
      </c>
      <c r="F21318" s="10" t="str">
        <f>IFERROR(VLOOKUP(C21318,基本设置!B:E,4,FALSE),"")</f>
        <v/>
      </c>
      <c r="G21318" s="10" t="str">
        <f>IFERROR(VLOOKUP(C21318,基本设置!B:F,5,FALSE),"")</f>
        <v/>
      </c>
    </row>
    <row r="21319" spans="4:7">
      <c r="D21319" s="10" t="str">
        <f>IFERROR(VLOOKUP(C21319,基本设置!B:E,2,FALSE),"")</f>
        <v/>
      </c>
      <c r="E21319" s="10" t="str">
        <f>IFERROR(VLOOKUP(C21319,基本设置!B:E,3,FALSE),"")</f>
        <v/>
      </c>
      <c r="F21319" s="10" t="str">
        <f>IFERROR(VLOOKUP(C21319,基本设置!B:E,4,FALSE),"")</f>
        <v/>
      </c>
      <c r="G21319" s="10" t="str">
        <f>IFERROR(VLOOKUP(C21319,基本设置!B:F,5,FALSE),"")</f>
        <v/>
      </c>
    </row>
    <row r="21320" spans="4:7">
      <c r="D21320" s="10" t="str">
        <f>IFERROR(VLOOKUP(C21320,基本设置!B:E,2,FALSE),"")</f>
        <v/>
      </c>
      <c r="E21320" s="10" t="str">
        <f>IFERROR(VLOOKUP(C21320,基本设置!B:E,3,FALSE),"")</f>
        <v/>
      </c>
      <c r="F21320" s="10" t="str">
        <f>IFERROR(VLOOKUP(C21320,基本设置!B:E,4,FALSE),"")</f>
        <v/>
      </c>
      <c r="G21320" s="10" t="str">
        <f>IFERROR(VLOOKUP(C21320,基本设置!B:F,5,FALSE),"")</f>
        <v/>
      </c>
    </row>
    <row r="21321" spans="4:7">
      <c r="D21321" s="10" t="str">
        <f>IFERROR(VLOOKUP(C21321,基本设置!B:E,2,FALSE),"")</f>
        <v/>
      </c>
      <c r="E21321" s="10" t="str">
        <f>IFERROR(VLOOKUP(C21321,基本设置!B:E,3,FALSE),"")</f>
        <v/>
      </c>
      <c r="F21321" s="10" t="str">
        <f>IFERROR(VLOOKUP(C21321,基本设置!B:E,4,FALSE),"")</f>
        <v/>
      </c>
      <c r="G21321" s="10" t="str">
        <f>IFERROR(VLOOKUP(C21321,基本设置!B:F,5,FALSE),"")</f>
        <v/>
      </c>
    </row>
    <row r="21322" spans="4:7">
      <c r="D21322" s="10" t="str">
        <f>IFERROR(VLOOKUP(C21322,基本设置!B:E,2,FALSE),"")</f>
        <v/>
      </c>
      <c r="E21322" s="10" t="str">
        <f>IFERROR(VLOOKUP(C21322,基本设置!B:E,3,FALSE),"")</f>
        <v/>
      </c>
      <c r="F21322" s="10" t="str">
        <f>IFERROR(VLOOKUP(C21322,基本设置!B:E,4,FALSE),"")</f>
        <v/>
      </c>
      <c r="G21322" s="10" t="str">
        <f>IFERROR(VLOOKUP(C21322,基本设置!B:F,5,FALSE),"")</f>
        <v/>
      </c>
    </row>
    <row r="21323" spans="4:7">
      <c r="D21323" s="10" t="str">
        <f>IFERROR(VLOOKUP(C21323,基本设置!B:E,2,FALSE),"")</f>
        <v/>
      </c>
      <c r="E21323" s="10" t="str">
        <f>IFERROR(VLOOKUP(C21323,基本设置!B:E,3,FALSE),"")</f>
        <v/>
      </c>
      <c r="F21323" s="10" t="str">
        <f>IFERROR(VLOOKUP(C21323,基本设置!B:E,4,FALSE),"")</f>
        <v/>
      </c>
      <c r="G21323" s="10" t="str">
        <f>IFERROR(VLOOKUP(C21323,基本设置!B:F,5,FALSE),"")</f>
        <v/>
      </c>
    </row>
    <row r="21324" spans="4:7">
      <c r="D21324" s="10" t="str">
        <f>IFERROR(VLOOKUP(C21324,基本设置!B:E,2,FALSE),"")</f>
        <v/>
      </c>
      <c r="E21324" s="10" t="str">
        <f>IFERROR(VLOOKUP(C21324,基本设置!B:E,3,FALSE),"")</f>
        <v/>
      </c>
      <c r="F21324" s="10" t="str">
        <f>IFERROR(VLOOKUP(C21324,基本设置!B:E,4,FALSE),"")</f>
        <v/>
      </c>
      <c r="G21324" s="10" t="str">
        <f>IFERROR(VLOOKUP(C21324,基本设置!B:F,5,FALSE),"")</f>
        <v/>
      </c>
    </row>
    <row r="21325" spans="4:7">
      <c r="D21325" s="10" t="str">
        <f>IFERROR(VLOOKUP(C21325,基本设置!B:E,2,FALSE),"")</f>
        <v/>
      </c>
      <c r="E21325" s="10" t="str">
        <f>IFERROR(VLOOKUP(C21325,基本设置!B:E,3,FALSE),"")</f>
        <v/>
      </c>
      <c r="F21325" s="10" t="str">
        <f>IFERROR(VLOOKUP(C21325,基本设置!B:E,4,FALSE),"")</f>
        <v/>
      </c>
      <c r="G21325" s="10" t="str">
        <f>IFERROR(VLOOKUP(C21325,基本设置!B:F,5,FALSE),"")</f>
        <v/>
      </c>
    </row>
    <row r="21326" spans="4:7">
      <c r="D21326" s="10" t="str">
        <f>IFERROR(VLOOKUP(C21326,基本设置!B:E,2,FALSE),"")</f>
        <v/>
      </c>
      <c r="E21326" s="10" t="str">
        <f>IFERROR(VLOOKUP(C21326,基本设置!B:E,3,FALSE),"")</f>
        <v/>
      </c>
      <c r="F21326" s="10" t="str">
        <f>IFERROR(VLOOKUP(C21326,基本设置!B:E,4,FALSE),"")</f>
        <v/>
      </c>
      <c r="G21326" s="10" t="str">
        <f>IFERROR(VLOOKUP(C21326,基本设置!B:F,5,FALSE),"")</f>
        <v/>
      </c>
    </row>
    <row r="21327" spans="4:7">
      <c r="D21327" s="10" t="str">
        <f>IFERROR(VLOOKUP(C21327,基本设置!B:E,2,FALSE),"")</f>
        <v/>
      </c>
      <c r="E21327" s="10" t="str">
        <f>IFERROR(VLOOKUP(C21327,基本设置!B:E,3,FALSE),"")</f>
        <v/>
      </c>
      <c r="F21327" s="10" t="str">
        <f>IFERROR(VLOOKUP(C21327,基本设置!B:E,4,FALSE),"")</f>
        <v/>
      </c>
      <c r="G21327" s="10" t="str">
        <f>IFERROR(VLOOKUP(C21327,基本设置!B:F,5,FALSE),"")</f>
        <v/>
      </c>
    </row>
    <row r="21328" spans="4:7">
      <c r="D21328" s="10" t="str">
        <f>IFERROR(VLOOKUP(C21328,基本设置!B:E,2,FALSE),"")</f>
        <v/>
      </c>
      <c r="E21328" s="10" t="str">
        <f>IFERROR(VLOOKUP(C21328,基本设置!B:E,3,FALSE),"")</f>
        <v/>
      </c>
      <c r="F21328" s="10" t="str">
        <f>IFERROR(VLOOKUP(C21328,基本设置!B:E,4,FALSE),"")</f>
        <v/>
      </c>
      <c r="G21328" s="10" t="str">
        <f>IFERROR(VLOOKUP(C21328,基本设置!B:F,5,FALSE),"")</f>
        <v/>
      </c>
    </row>
    <row r="21329" spans="4:7">
      <c r="D21329" s="10" t="str">
        <f>IFERROR(VLOOKUP(C21329,基本设置!B:E,2,FALSE),"")</f>
        <v/>
      </c>
      <c r="E21329" s="10" t="str">
        <f>IFERROR(VLOOKUP(C21329,基本设置!B:E,3,FALSE),"")</f>
        <v/>
      </c>
      <c r="F21329" s="10" t="str">
        <f>IFERROR(VLOOKUP(C21329,基本设置!B:E,4,FALSE),"")</f>
        <v/>
      </c>
      <c r="G21329" s="10" t="str">
        <f>IFERROR(VLOOKUP(C21329,基本设置!B:F,5,FALSE),"")</f>
        <v/>
      </c>
    </row>
    <row r="21330" spans="4:7">
      <c r="D21330" s="10" t="str">
        <f>IFERROR(VLOOKUP(C21330,基本设置!B:E,2,FALSE),"")</f>
        <v/>
      </c>
      <c r="E21330" s="10" t="str">
        <f>IFERROR(VLOOKUP(C21330,基本设置!B:E,3,FALSE),"")</f>
        <v/>
      </c>
      <c r="F21330" s="10" t="str">
        <f>IFERROR(VLOOKUP(C21330,基本设置!B:E,4,FALSE),"")</f>
        <v/>
      </c>
      <c r="G21330" s="10" t="str">
        <f>IFERROR(VLOOKUP(C21330,基本设置!B:F,5,FALSE),"")</f>
        <v/>
      </c>
    </row>
    <row r="21331" spans="4:7">
      <c r="D21331" s="10" t="str">
        <f>IFERROR(VLOOKUP(C21331,基本设置!B:E,2,FALSE),"")</f>
        <v/>
      </c>
      <c r="E21331" s="10" t="str">
        <f>IFERROR(VLOOKUP(C21331,基本设置!B:E,3,FALSE),"")</f>
        <v/>
      </c>
      <c r="F21331" s="10" t="str">
        <f>IFERROR(VLOOKUP(C21331,基本设置!B:E,4,FALSE),"")</f>
        <v/>
      </c>
      <c r="G21331" s="10" t="str">
        <f>IFERROR(VLOOKUP(C21331,基本设置!B:F,5,FALSE),"")</f>
        <v/>
      </c>
    </row>
    <row r="21332" spans="4:7">
      <c r="D21332" s="10" t="str">
        <f>IFERROR(VLOOKUP(C21332,基本设置!B:E,2,FALSE),"")</f>
        <v/>
      </c>
      <c r="E21332" s="10" t="str">
        <f>IFERROR(VLOOKUP(C21332,基本设置!B:E,3,FALSE),"")</f>
        <v/>
      </c>
      <c r="F21332" s="10" t="str">
        <f>IFERROR(VLOOKUP(C21332,基本设置!B:E,4,FALSE),"")</f>
        <v/>
      </c>
      <c r="G21332" s="10" t="str">
        <f>IFERROR(VLOOKUP(C21332,基本设置!B:F,5,FALSE),"")</f>
        <v/>
      </c>
    </row>
    <row r="21333" spans="4:7">
      <c r="D21333" s="10" t="str">
        <f>IFERROR(VLOOKUP(C21333,基本设置!B:E,2,FALSE),"")</f>
        <v/>
      </c>
      <c r="E21333" s="10" t="str">
        <f>IFERROR(VLOOKUP(C21333,基本设置!B:E,3,FALSE),"")</f>
        <v/>
      </c>
      <c r="F21333" s="10" t="str">
        <f>IFERROR(VLOOKUP(C21333,基本设置!B:E,4,FALSE),"")</f>
        <v/>
      </c>
      <c r="G21333" s="10" t="str">
        <f>IFERROR(VLOOKUP(C21333,基本设置!B:F,5,FALSE),"")</f>
        <v/>
      </c>
    </row>
    <row r="21334" spans="4:7">
      <c r="D21334" s="10" t="str">
        <f>IFERROR(VLOOKUP(C21334,基本设置!B:E,2,FALSE),"")</f>
        <v/>
      </c>
      <c r="E21334" s="10" t="str">
        <f>IFERROR(VLOOKUP(C21334,基本设置!B:E,3,FALSE),"")</f>
        <v/>
      </c>
      <c r="F21334" s="10" t="str">
        <f>IFERROR(VLOOKUP(C21334,基本设置!B:E,4,FALSE),"")</f>
        <v/>
      </c>
      <c r="G21334" s="10" t="str">
        <f>IFERROR(VLOOKUP(C21334,基本设置!B:F,5,FALSE),"")</f>
        <v/>
      </c>
    </row>
    <row r="21335" spans="4:7">
      <c r="D21335" s="10" t="str">
        <f>IFERROR(VLOOKUP(C21335,基本设置!B:E,2,FALSE),"")</f>
        <v/>
      </c>
      <c r="E21335" s="10" t="str">
        <f>IFERROR(VLOOKUP(C21335,基本设置!B:E,3,FALSE),"")</f>
        <v/>
      </c>
      <c r="F21335" s="10" t="str">
        <f>IFERROR(VLOOKUP(C21335,基本设置!B:E,4,FALSE),"")</f>
        <v/>
      </c>
      <c r="G21335" s="10" t="str">
        <f>IFERROR(VLOOKUP(C21335,基本设置!B:F,5,FALSE),"")</f>
        <v/>
      </c>
    </row>
    <row r="21336" spans="4:7">
      <c r="D21336" s="10" t="str">
        <f>IFERROR(VLOOKUP(C21336,基本设置!B:E,2,FALSE),"")</f>
        <v/>
      </c>
      <c r="E21336" s="10" t="str">
        <f>IFERROR(VLOOKUP(C21336,基本设置!B:E,3,FALSE),"")</f>
        <v/>
      </c>
      <c r="F21336" s="10" t="str">
        <f>IFERROR(VLOOKUP(C21336,基本设置!B:E,4,FALSE),"")</f>
        <v/>
      </c>
      <c r="G21336" s="10" t="str">
        <f>IFERROR(VLOOKUP(C21336,基本设置!B:F,5,FALSE),"")</f>
        <v/>
      </c>
    </row>
    <row r="21337" spans="4:7">
      <c r="D21337" s="10" t="str">
        <f>IFERROR(VLOOKUP(C21337,基本设置!B:E,2,FALSE),"")</f>
        <v/>
      </c>
      <c r="E21337" s="10" t="str">
        <f>IFERROR(VLOOKUP(C21337,基本设置!B:E,3,FALSE),"")</f>
        <v/>
      </c>
      <c r="F21337" s="10" t="str">
        <f>IFERROR(VLOOKUP(C21337,基本设置!B:E,4,FALSE),"")</f>
        <v/>
      </c>
      <c r="G21337" s="10" t="str">
        <f>IFERROR(VLOOKUP(C21337,基本设置!B:F,5,FALSE),"")</f>
        <v/>
      </c>
    </row>
    <row r="21338" spans="4:7">
      <c r="D21338" s="10" t="str">
        <f>IFERROR(VLOOKUP(C21338,基本设置!B:E,2,FALSE),"")</f>
        <v/>
      </c>
      <c r="E21338" s="10" t="str">
        <f>IFERROR(VLOOKUP(C21338,基本设置!B:E,3,FALSE),"")</f>
        <v/>
      </c>
      <c r="F21338" s="10" t="str">
        <f>IFERROR(VLOOKUP(C21338,基本设置!B:E,4,FALSE),"")</f>
        <v/>
      </c>
      <c r="G21338" s="10" t="str">
        <f>IFERROR(VLOOKUP(C21338,基本设置!B:F,5,FALSE),"")</f>
        <v/>
      </c>
    </row>
    <row r="21339" spans="4:7">
      <c r="D21339" s="10" t="str">
        <f>IFERROR(VLOOKUP(C21339,基本设置!B:E,2,FALSE),"")</f>
        <v/>
      </c>
      <c r="E21339" s="10" t="str">
        <f>IFERROR(VLOOKUP(C21339,基本设置!B:E,3,FALSE),"")</f>
        <v/>
      </c>
      <c r="F21339" s="10" t="str">
        <f>IFERROR(VLOOKUP(C21339,基本设置!B:E,4,FALSE),"")</f>
        <v/>
      </c>
      <c r="G21339" s="10" t="str">
        <f>IFERROR(VLOOKUP(C21339,基本设置!B:F,5,FALSE),"")</f>
        <v/>
      </c>
    </row>
    <row r="21340" spans="4:7">
      <c r="D21340" s="10" t="str">
        <f>IFERROR(VLOOKUP(C21340,基本设置!B:E,2,FALSE),"")</f>
        <v/>
      </c>
      <c r="E21340" s="10" t="str">
        <f>IFERROR(VLOOKUP(C21340,基本设置!B:E,3,FALSE),"")</f>
        <v/>
      </c>
      <c r="F21340" s="10" t="str">
        <f>IFERROR(VLOOKUP(C21340,基本设置!B:E,4,FALSE),"")</f>
        <v/>
      </c>
      <c r="G21340" s="10" t="str">
        <f>IFERROR(VLOOKUP(C21340,基本设置!B:F,5,FALSE),"")</f>
        <v/>
      </c>
    </row>
    <row r="21341" spans="4:7">
      <c r="D21341" s="10" t="str">
        <f>IFERROR(VLOOKUP(C21341,基本设置!B:E,2,FALSE),"")</f>
        <v/>
      </c>
      <c r="E21341" s="10" t="str">
        <f>IFERROR(VLOOKUP(C21341,基本设置!B:E,3,FALSE),"")</f>
        <v/>
      </c>
      <c r="F21341" s="10" t="str">
        <f>IFERROR(VLOOKUP(C21341,基本设置!B:E,4,FALSE),"")</f>
        <v/>
      </c>
      <c r="G21341" s="10" t="str">
        <f>IFERROR(VLOOKUP(C21341,基本设置!B:F,5,FALSE),"")</f>
        <v/>
      </c>
    </row>
    <row r="21342" spans="4:7">
      <c r="D21342" s="10" t="str">
        <f>IFERROR(VLOOKUP(C21342,基本设置!B:E,2,FALSE),"")</f>
        <v/>
      </c>
      <c r="E21342" s="10" t="str">
        <f>IFERROR(VLOOKUP(C21342,基本设置!B:E,3,FALSE),"")</f>
        <v/>
      </c>
      <c r="F21342" s="10" t="str">
        <f>IFERROR(VLOOKUP(C21342,基本设置!B:E,4,FALSE),"")</f>
        <v/>
      </c>
      <c r="G21342" s="10" t="str">
        <f>IFERROR(VLOOKUP(C21342,基本设置!B:F,5,FALSE),"")</f>
        <v/>
      </c>
    </row>
    <row r="21343" spans="4:7">
      <c r="D21343" s="10" t="str">
        <f>IFERROR(VLOOKUP(C21343,基本设置!B:E,2,FALSE),"")</f>
        <v/>
      </c>
      <c r="E21343" s="10" t="str">
        <f>IFERROR(VLOOKUP(C21343,基本设置!B:E,3,FALSE),"")</f>
        <v/>
      </c>
      <c r="F21343" s="10" t="str">
        <f>IFERROR(VLOOKUP(C21343,基本设置!B:E,4,FALSE),"")</f>
        <v/>
      </c>
      <c r="G21343" s="10" t="str">
        <f>IFERROR(VLOOKUP(C21343,基本设置!B:F,5,FALSE),"")</f>
        <v/>
      </c>
    </row>
    <row r="21344" spans="4:7">
      <c r="D21344" s="10" t="str">
        <f>IFERROR(VLOOKUP(C21344,基本设置!B:E,2,FALSE),"")</f>
        <v/>
      </c>
      <c r="E21344" s="10" t="str">
        <f>IFERROR(VLOOKUP(C21344,基本设置!B:E,3,FALSE),"")</f>
        <v/>
      </c>
      <c r="F21344" s="10" t="str">
        <f>IFERROR(VLOOKUP(C21344,基本设置!B:E,4,FALSE),"")</f>
        <v/>
      </c>
      <c r="G21344" s="10" t="str">
        <f>IFERROR(VLOOKUP(C21344,基本设置!B:F,5,FALSE),"")</f>
        <v/>
      </c>
    </row>
    <row r="21345" spans="4:7">
      <c r="D21345" s="10" t="str">
        <f>IFERROR(VLOOKUP(C21345,基本设置!B:E,2,FALSE),"")</f>
        <v/>
      </c>
      <c r="E21345" s="10" t="str">
        <f>IFERROR(VLOOKUP(C21345,基本设置!B:E,3,FALSE),"")</f>
        <v/>
      </c>
      <c r="F21345" s="10" t="str">
        <f>IFERROR(VLOOKUP(C21345,基本设置!B:E,4,FALSE),"")</f>
        <v/>
      </c>
      <c r="G21345" s="10" t="str">
        <f>IFERROR(VLOOKUP(C21345,基本设置!B:F,5,FALSE),"")</f>
        <v/>
      </c>
    </row>
    <row r="21346" spans="4:7">
      <c r="D21346" s="10" t="str">
        <f>IFERROR(VLOOKUP(C21346,基本设置!B:E,2,FALSE),"")</f>
        <v/>
      </c>
      <c r="E21346" s="10" t="str">
        <f>IFERROR(VLOOKUP(C21346,基本设置!B:E,3,FALSE),"")</f>
        <v/>
      </c>
      <c r="F21346" s="10" t="str">
        <f>IFERROR(VLOOKUP(C21346,基本设置!B:E,4,FALSE),"")</f>
        <v/>
      </c>
      <c r="G21346" s="10" t="str">
        <f>IFERROR(VLOOKUP(C21346,基本设置!B:F,5,FALSE),"")</f>
        <v/>
      </c>
    </row>
    <row r="21347" spans="4:7">
      <c r="D21347" s="10" t="str">
        <f>IFERROR(VLOOKUP(C21347,基本设置!B:E,2,FALSE),"")</f>
        <v/>
      </c>
      <c r="E21347" s="10" t="str">
        <f>IFERROR(VLOOKUP(C21347,基本设置!B:E,3,FALSE),"")</f>
        <v/>
      </c>
      <c r="F21347" s="10" t="str">
        <f>IFERROR(VLOOKUP(C21347,基本设置!B:E,4,FALSE),"")</f>
        <v/>
      </c>
      <c r="G21347" s="10" t="str">
        <f>IFERROR(VLOOKUP(C21347,基本设置!B:F,5,FALSE),"")</f>
        <v/>
      </c>
    </row>
    <row r="21348" spans="4:7">
      <c r="D21348" s="10" t="str">
        <f>IFERROR(VLOOKUP(C21348,基本设置!B:E,2,FALSE),"")</f>
        <v/>
      </c>
      <c r="E21348" s="10" t="str">
        <f>IFERROR(VLOOKUP(C21348,基本设置!B:E,3,FALSE),"")</f>
        <v/>
      </c>
      <c r="F21348" s="10" t="str">
        <f>IFERROR(VLOOKUP(C21348,基本设置!B:E,4,FALSE),"")</f>
        <v/>
      </c>
      <c r="G21348" s="10" t="str">
        <f>IFERROR(VLOOKUP(C21348,基本设置!B:F,5,FALSE),"")</f>
        <v/>
      </c>
    </row>
    <row r="21349" spans="4:7">
      <c r="D21349" s="10" t="str">
        <f>IFERROR(VLOOKUP(C21349,基本设置!B:E,2,FALSE),"")</f>
        <v/>
      </c>
      <c r="E21349" s="10" t="str">
        <f>IFERROR(VLOOKUP(C21349,基本设置!B:E,3,FALSE),"")</f>
        <v/>
      </c>
      <c r="F21349" s="10" t="str">
        <f>IFERROR(VLOOKUP(C21349,基本设置!B:E,4,FALSE),"")</f>
        <v/>
      </c>
      <c r="G21349" s="10" t="str">
        <f>IFERROR(VLOOKUP(C21349,基本设置!B:F,5,FALSE),"")</f>
        <v/>
      </c>
    </row>
    <row r="21350" spans="4:7">
      <c r="D21350" s="10" t="str">
        <f>IFERROR(VLOOKUP(C21350,基本设置!B:E,2,FALSE),"")</f>
        <v/>
      </c>
      <c r="E21350" s="10" t="str">
        <f>IFERROR(VLOOKUP(C21350,基本设置!B:E,3,FALSE),"")</f>
        <v/>
      </c>
      <c r="F21350" s="10" t="str">
        <f>IFERROR(VLOOKUP(C21350,基本设置!B:E,4,FALSE),"")</f>
        <v/>
      </c>
      <c r="G21350" s="10" t="str">
        <f>IFERROR(VLOOKUP(C21350,基本设置!B:F,5,FALSE),"")</f>
        <v/>
      </c>
    </row>
    <row r="21351" spans="4:7">
      <c r="D21351" s="10" t="str">
        <f>IFERROR(VLOOKUP(C21351,基本设置!B:E,2,FALSE),"")</f>
        <v/>
      </c>
      <c r="E21351" s="10" t="str">
        <f>IFERROR(VLOOKUP(C21351,基本设置!B:E,3,FALSE),"")</f>
        <v/>
      </c>
      <c r="F21351" s="10" t="str">
        <f>IFERROR(VLOOKUP(C21351,基本设置!B:E,4,FALSE),"")</f>
        <v/>
      </c>
      <c r="G21351" s="10" t="str">
        <f>IFERROR(VLOOKUP(C21351,基本设置!B:F,5,FALSE),"")</f>
        <v/>
      </c>
    </row>
    <row r="21352" spans="4:7">
      <c r="D21352" s="10" t="str">
        <f>IFERROR(VLOOKUP(C21352,基本设置!B:E,2,FALSE),"")</f>
        <v/>
      </c>
      <c r="E21352" s="10" t="str">
        <f>IFERROR(VLOOKUP(C21352,基本设置!B:E,3,FALSE),"")</f>
        <v/>
      </c>
      <c r="F21352" s="10" t="str">
        <f>IFERROR(VLOOKUP(C21352,基本设置!B:E,4,FALSE),"")</f>
        <v/>
      </c>
      <c r="G21352" s="10" t="str">
        <f>IFERROR(VLOOKUP(C21352,基本设置!B:F,5,FALSE),"")</f>
        <v/>
      </c>
    </row>
    <row r="21353" spans="4:7">
      <c r="D21353" s="10" t="str">
        <f>IFERROR(VLOOKUP(C21353,基本设置!B:E,2,FALSE),"")</f>
        <v/>
      </c>
      <c r="E21353" s="10" t="str">
        <f>IFERROR(VLOOKUP(C21353,基本设置!B:E,3,FALSE),"")</f>
        <v/>
      </c>
      <c r="F21353" s="10" t="str">
        <f>IFERROR(VLOOKUP(C21353,基本设置!B:E,4,FALSE),"")</f>
        <v/>
      </c>
      <c r="G21353" s="10" t="str">
        <f>IFERROR(VLOOKUP(C21353,基本设置!B:F,5,FALSE),"")</f>
        <v/>
      </c>
    </row>
    <row r="21354" spans="4:7">
      <c r="D21354" s="10" t="str">
        <f>IFERROR(VLOOKUP(C21354,基本设置!B:E,2,FALSE),"")</f>
        <v/>
      </c>
      <c r="E21354" s="10" t="str">
        <f>IFERROR(VLOOKUP(C21354,基本设置!B:E,3,FALSE),"")</f>
        <v/>
      </c>
      <c r="F21354" s="10" t="str">
        <f>IFERROR(VLOOKUP(C21354,基本设置!B:E,4,FALSE),"")</f>
        <v/>
      </c>
      <c r="G21354" s="10" t="str">
        <f>IFERROR(VLOOKUP(C21354,基本设置!B:F,5,FALSE),"")</f>
        <v/>
      </c>
    </row>
    <row r="21355" spans="4:7">
      <c r="D21355" s="10" t="str">
        <f>IFERROR(VLOOKUP(C21355,基本设置!B:E,2,FALSE),"")</f>
        <v/>
      </c>
      <c r="E21355" s="10" t="str">
        <f>IFERROR(VLOOKUP(C21355,基本设置!B:E,3,FALSE),"")</f>
        <v/>
      </c>
      <c r="F21355" s="10" t="str">
        <f>IFERROR(VLOOKUP(C21355,基本设置!B:E,4,FALSE),"")</f>
        <v/>
      </c>
      <c r="G21355" s="10" t="str">
        <f>IFERROR(VLOOKUP(C21355,基本设置!B:F,5,FALSE),"")</f>
        <v/>
      </c>
    </row>
    <row r="21356" spans="4:7">
      <c r="D21356" s="10" t="str">
        <f>IFERROR(VLOOKUP(C21356,基本设置!B:E,2,FALSE),"")</f>
        <v/>
      </c>
      <c r="E21356" s="10" t="str">
        <f>IFERROR(VLOOKUP(C21356,基本设置!B:E,3,FALSE),"")</f>
        <v/>
      </c>
      <c r="F21356" s="10" t="str">
        <f>IFERROR(VLOOKUP(C21356,基本设置!B:E,4,FALSE),"")</f>
        <v/>
      </c>
      <c r="G21356" s="10" t="str">
        <f>IFERROR(VLOOKUP(C21356,基本设置!B:F,5,FALSE),"")</f>
        <v/>
      </c>
    </row>
    <row r="21357" spans="4:7">
      <c r="D21357" s="10" t="str">
        <f>IFERROR(VLOOKUP(C21357,基本设置!B:E,2,FALSE),"")</f>
        <v/>
      </c>
      <c r="E21357" s="10" t="str">
        <f>IFERROR(VLOOKUP(C21357,基本设置!B:E,3,FALSE),"")</f>
        <v/>
      </c>
      <c r="F21357" s="10" t="str">
        <f>IFERROR(VLOOKUP(C21357,基本设置!B:E,4,FALSE),"")</f>
        <v/>
      </c>
      <c r="G21357" s="10" t="str">
        <f>IFERROR(VLOOKUP(C21357,基本设置!B:F,5,FALSE),"")</f>
        <v/>
      </c>
    </row>
    <row r="21358" spans="4:7">
      <c r="D21358" s="10" t="str">
        <f>IFERROR(VLOOKUP(C21358,基本设置!B:E,2,FALSE),"")</f>
        <v/>
      </c>
      <c r="E21358" s="10" t="str">
        <f>IFERROR(VLOOKUP(C21358,基本设置!B:E,3,FALSE),"")</f>
        <v/>
      </c>
      <c r="F21358" s="10" t="str">
        <f>IFERROR(VLOOKUP(C21358,基本设置!B:E,4,FALSE),"")</f>
        <v/>
      </c>
      <c r="G21358" s="10" t="str">
        <f>IFERROR(VLOOKUP(C21358,基本设置!B:F,5,FALSE),"")</f>
        <v/>
      </c>
    </row>
    <row r="21359" spans="4:7">
      <c r="D21359" s="10" t="str">
        <f>IFERROR(VLOOKUP(C21359,基本设置!B:E,2,FALSE),"")</f>
        <v/>
      </c>
      <c r="E21359" s="10" t="str">
        <f>IFERROR(VLOOKUP(C21359,基本设置!B:E,3,FALSE),"")</f>
        <v/>
      </c>
      <c r="F21359" s="10" t="str">
        <f>IFERROR(VLOOKUP(C21359,基本设置!B:E,4,FALSE),"")</f>
        <v/>
      </c>
      <c r="G21359" s="10" t="str">
        <f>IFERROR(VLOOKUP(C21359,基本设置!B:F,5,FALSE),"")</f>
        <v/>
      </c>
    </row>
    <row r="21360" spans="4:7">
      <c r="D21360" s="10" t="str">
        <f>IFERROR(VLOOKUP(C21360,基本设置!B:E,2,FALSE),"")</f>
        <v/>
      </c>
      <c r="E21360" s="10" t="str">
        <f>IFERROR(VLOOKUP(C21360,基本设置!B:E,3,FALSE),"")</f>
        <v/>
      </c>
      <c r="F21360" s="10" t="str">
        <f>IFERROR(VLOOKUP(C21360,基本设置!B:E,4,FALSE),"")</f>
        <v/>
      </c>
      <c r="G21360" s="10" t="str">
        <f>IFERROR(VLOOKUP(C21360,基本设置!B:F,5,FALSE),"")</f>
        <v/>
      </c>
    </row>
    <row r="21361" spans="4:7">
      <c r="D21361" s="10" t="str">
        <f>IFERROR(VLOOKUP(C21361,基本设置!B:E,2,FALSE),"")</f>
        <v/>
      </c>
      <c r="E21361" s="10" t="str">
        <f>IFERROR(VLOOKUP(C21361,基本设置!B:E,3,FALSE),"")</f>
        <v/>
      </c>
      <c r="F21361" s="10" t="str">
        <f>IFERROR(VLOOKUP(C21361,基本设置!B:E,4,FALSE),"")</f>
        <v/>
      </c>
      <c r="G21361" s="10" t="str">
        <f>IFERROR(VLOOKUP(C21361,基本设置!B:F,5,FALSE),"")</f>
        <v/>
      </c>
    </row>
    <row r="21362" spans="4:7">
      <c r="D21362" s="10" t="str">
        <f>IFERROR(VLOOKUP(C21362,基本设置!B:E,2,FALSE),"")</f>
        <v/>
      </c>
      <c r="E21362" s="10" t="str">
        <f>IFERROR(VLOOKUP(C21362,基本设置!B:E,3,FALSE),"")</f>
        <v/>
      </c>
      <c r="F21362" s="10" t="str">
        <f>IFERROR(VLOOKUP(C21362,基本设置!B:E,4,FALSE),"")</f>
        <v/>
      </c>
      <c r="G21362" s="10" t="str">
        <f>IFERROR(VLOOKUP(C21362,基本设置!B:F,5,FALSE),"")</f>
        <v/>
      </c>
    </row>
    <row r="21363" spans="4:7">
      <c r="D21363" s="10" t="str">
        <f>IFERROR(VLOOKUP(C21363,基本设置!B:E,2,FALSE),"")</f>
        <v/>
      </c>
      <c r="E21363" s="10" t="str">
        <f>IFERROR(VLOOKUP(C21363,基本设置!B:E,3,FALSE),"")</f>
        <v/>
      </c>
      <c r="F21363" s="10" t="str">
        <f>IFERROR(VLOOKUP(C21363,基本设置!B:E,4,FALSE),"")</f>
        <v/>
      </c>
      <c r="G21363" s="10" t="str">
        <f>IFERROR(VLOOKUP(C21363,基本设置!B:F,5,FALSE),"")</f>
        <v/>
      </c>
    </row>
    <row r="21364" spans="4:7">
      <c r="D21364" s="10" t="str">
        <f>IFERROR(VLOOKUP(C21364,基本设置!B:E,2,FALSE),"")</f>
        <v/>
      </c>
      <c r="E21364" s="10" t="str">
        <f>IFERROR(VLOOKUP(C21364,基本设置!B:E,3,FALSE),"")</f>
        <v/>
      </c>
      <c r="F21364" s="10" t="str">
        <f>IFERROR(VLOOKUP(C21364,基本设置!B:E,4,FALSE),"")</f>
        <v/>
      </c>
      <c r="G21364" s="10" t="str">
        <f>IFERROR(VLOOKUP(C21364,基本设置!B:F,5,FALSE),"")</f>
        <v/>
      </c>
    </row>
    <row r="21365" spans="4:7">
      <c r="D21365" s="10" t="str">
        <f>IFERROR(VLOOKUP(C21365,基本设置!B:E,2,FALSE),"")</f>
        <v/>
      </c>
      <c r="E21365" s="10" t="str">
        <f>IFERROR(VLOOKUP(C21365,基本设置!B:E,3,FALSE),"")</f>
        <v/>
      </c>
      <c r="F21365" s="10" t="str">
        <f>IFERROR(VLOOKUP(C21365,基本设置!B:E,4,FALSE),"")</f>
        <v/>
      </c>
      <c r="G21365" s="10" t="str">
        <f>IFERROR(VLOOKUP(C21365,基本设置!B:F,5,FALSE),"")</f>
        <v/>
      </c>
    </row>
    <row r="21366" spans="4:7">
      <c r="D21366" s="10" t="str">
        <f>IFERROR(VLOOKUP(C21366,基本设置!B:E,2,FALSE),"")</f>
        <v/>
      </c>
      <c r="E21366" s="10" t="str">
        <f>IFERROR(VLOOKUP(C21366,基本设置!B:E,3,FALSE),"")</f>
        <v/>
      </c>
      <c r="F21366" s="10" t="str">
        <f>IFERROR(VLOOKUP(C21366,基本设置!B:E,4,FALSE),"")</f>
        <v/>
      </c>
      <c r="G21366" s="10" t="str">
        <f>IFERROR(VLOOKUP(C21366,基本设置!B:F,5,FALSE),"")</f>
        <v/>
      </c>
    </row>
    <row r="21367" spans="4:7">
      <c r="D21367" s="10" t="str">
        <f>IFERROR(VLOOKUP(C21367,基本设置!B:E,2,FALSE),"")</f>
        <v/>
      </c>
      <c r="E21367" s="10" t="str">
        <f>IFERROR(VLOOKUP(C21367,基本设置!B:E,3,FALSE),"")</f>
        <v/>
      </c>
      <c r="F21367" s="10" t="str">
        <f>IFERROR(VLOOKUP(C21367,基本设置!B:E,4,FALSE),"")</f>
        <v/>
      </c>
      <c r="G21367" s="10" t="str">
        <f>IFERROR(VLOOKUP(C21367,基本设置!B:F,5,FALSE),"")</f>
        <v/>
      </c>
    </row>
    <row r="21368" spans="4:7">
      <c r="D21368" s="10" t="str">
        <f>IFERROR(VLOOKUP(C21368,基本设置!B:E,2,FALSE),"")</f>
        <v/>
      </c>
      <c r="E21368" s="10" t="str">
        <f>IFERROR(VLOOKUP(C21368,基本设置!B:E,3,FALSE),"")</f>
        <v/>
      </c>
      <c r="F21368" s="10" t="str">
        <f>IFERROR(VLOOKUP(C21368,基本设置!B:E,4,FALSE),"")</f>
        <v/>
      </c>
      <c r="G21368" s="10" t="str">
        <f>IFERROR(VLOOKUP(C21368,基本设置!B:F,5,FALSE),"")</f>
        <v/>
      </c>
    </row>
    <row r="21369" spans="4:7">
      <c r="D21369" s="10" t="str">
        <f>IFERROR(VLOOKUP(C21369,基本设置!B:E,2,FALSE),"")</f>
        <v/>
      </c>
      <c r="E21369" s="10" t="str">
        <f>IFERROR(VLOOKUP(C21369,基本设置!B:E,3,FALSE),"")</f>
        <v/>
      </c>
      <c r="F21369" s="10" t="str">
        <f>IFERROR(VLOOKUP(C21369,基本设置!B:E,4,FALSE),"")</f>
        <v/>
      </c>
      <c r="G21369" s="10" t="str">
        <f>IFERROR(VLOOKUP(C21369,基本设置!B:F,5,FALSE),"")</f>
        <v/>
      </c>
    </row>
    <row r="21370" spans="4:7">
      <c r="D21370" s="10" t="str">
        <f>IFERROR(VLOOKUP(C21370,基本设置!B:E,2,FALSE),"")</f>
        <v/>
      </c>
      <c r="E21370" s="10" t="str">
        <f>IFERROR(VLOOKUP(C21370,基本设置!B:E,3,FALSE),"")</f>
        <v/>
      </c>
      <c r="F21370" s="10" t="str">
        <f>IFERROR(VLOOKUP(C21370,基本设置!B:E,4,FALSE),"")</f>
        <v/>
      </c>
      <c r="G21370" s="10" t="str">
        <f>IFERROR(VLOOKUP(C21370,基本设置!B:F,5,FALSE),"")</f>
        <v/>
      </c>
    </row>
    <row r="21371" spans="4:7">
      <c r="D21371" s="10" t="str">
        <f>IFERROR(VLOOKUP(C21371,基本设置!B:E,2,FALSE),"")</f>
        <v/>
      </c>
      <c r="E21371" s="10" t="str">
        <f>IFERROR(VLOOKUP(C21371,基本设置!B:E,3,FALSE),"")</f>
        <v/>
      </c>
      <c r="F21371" s="10" t="str">
        <f>IFERROR(VLOOKUP(C21371,基本设置!B:E,4,FALSE),"")</f>
        <v/>
      </c>
      <c r="G21371" s="10" t="str">
        <f>IFERROR(VLOOKUP(C21371,基本设置!B:F,5,FALSE),"")</f>
        <v/>
      </c>
    </row>
    <row r="21372" spans="4:7">
      <c r="D21372" s="10" t="str">
        <f>IFERROR(VLOOKUP(C21372,基本设置!B:E,2,FALSE),"")</f>
        <v/>
      </c>
      <c r="E21372" s="10" t="str">
        <f>IFERROR(VLOOKUP(C21372,基本设置!B:E,3,FALSE),"")</f>
        <v/>
      </c>
      <c r="F21372" s="10" t="str">
        <f>IFERROR(VLOOKUP(C21372,基本设置!B:E,4,FALSE),"")</f>
        <v/>
      </c>
      <c r="G21372" s="10" t="str">
        <f>IFERROR(VLOOKUP(C21372,基本设置!B:F,5,FALSE),"")</f>
        <v/>
      </c>
    </row>
    <row r="21373" spans="4:7">
      <c r="D21373" s="10" t="str">
        <f>IFERROR(VLOOKUP(C21373,基本设置!B:E,2,FALSE),"")</f>
        <v/>
      </c>
      <c r="E21373" s="10" t="str">
        <f>IFERROR(VLOOKUP(C21373,基本设置!B:E,3,FALSE),"")</f>
        <v/>
      </c>
      <c r="F21373" s="10" t="str">
        <f>IFERROR(VLOOKUP(C21373,基本设置!B:E,4,FALSE),"")</f>
        <v/>
      </c>
      <c r="G21373" s="10" t="str">
        <f>IFERROR(VLOOKUP(C21373,基本设置!B:F,5,FALSE),"")</f>
        <v/>
      </c>
    </row>
    <row r="21374" spans="4:7">
      <c r="D21374" s="10" t="str">
        <f>IFERROR(VLOOKUP(C21374,基本设置!B:E,2,FALSE),"")</f>
        <v/>
      </c>
      <c r="E21374" s="10" t="str">
        <f>IFERROR(VLOOKUP(C21374,基本设置!B:E,3,FALSE),"")</f>
        <v/>
      </c>
      <c r="F21374" s="10" t="str">
        <f>IFERROR(VLOOKUP(C21374,基本设置!B:E,4,FALSE),"")</f>
        <v/>
      </c>
      <c r="G21374" s="10" t="str">
        <f>IFERROR(VLOOKUP(C21374,基本设置!B:F,5,FALSE),"")</f>
        <v/>
      </c>
    </row>
    <row r="21375" spans="4:7">
      <c r="D21375" s="10" t="str">
        <f>IFERROR(VLOOKUP(C21375,基本设置!B:E,2,FALSE),"")</f>
        <v/>
      </c>
      <c r="E21375" s="10" t="str">
        <f>IFERROR(VLOOKUP(C21375,基本设置!B:E,3,FALSE),"")</f>
        <v/>
      </c>
      <c r="F21375" s="10" t="str">
        <f>IFERROR(VLOOKUP(C21375,基本设置!B:E,4,FALSE),"")</f>
        <v/>
      </c>
      <c r="G21375" s="10" t="str">
        <f>IFERROR(VLOOKUP(C21375,基本设置!B:F,5,FALSE),"")</f>
        <v/>
      </c>
    </row>
    <row r="21376" spans="4:7">
      <c r="D21376" s="10" t="str">
        <f>IFERROR(VLOOKUP(C21376,基本设置!B:E,2,FALSE),"")</f>
        <v/>
      </c>
      <c r="E21376" s="10" t="str">
        <f>IFERROR(VLOOKUP(C21376,基本设置!B:E,3,FALSE),"")</f>
        <v/>
      </c>
      <c r="F21376" s="10" t="str">
        <f>IFERROR(VLOOKUP(C21376,基本设置!B:E,4,FALSE),"")</f>
        <v/>
      </c>
      <c r="G21376" s="10" t="str">
        <f>IFERROR(VLOOKUP(C21376,基本设置!B:F,5,FALSE),"")</f>
        <v/>
      </c>
    </row>
    <row r="21377" spans="4:7">
      <c r="D21377" s="10" t="str">
        <f>IFERROR(VLOOKUP(C21377,基本设置!B:E,2,FALSE),"")</f>
        <v/>
      </c>
      <c r="E21377" s="10" t="str">
        <f>IFERROR(VLOOKUP(C21377,基本设置!B:E,3,FALSE),"")</f>
        <v/>
      </c>
      <c r="F21377" s="10" t="str">
        <f>IFERROR(VLOOKUP(C21377,基本设置!B:E,4,FALSE),"")</f>
        <v/>
      </c>
      <c r="G21377" s="10" t="str">
        <f>IFERROR(VLOOKUP(C21377,基本设置!B:F,5,FALSE),"")</f>
        <v/>
      </c>
    </row>
    <row r="21378" spans="4:7">
      <c r="D21378" s="10" t="str">
        <f>IFERROR(VLOOKUP(C21378,基本设置!B:E,2,FALSE),"")</f>
        <v/>
      </c>
      <c r="E21378" s="10" t="str">
        <f>IFERROR(VLOOKUP(C21378,基本设置!B:E,3,FALSE),"")</f>
        <v/>
      </c>
      <c r="F21378" s="10" t="str">
        <f>IFERROR(VLOOKUP(C21378,基本设置!B:E,4,FALSE),"")</f>
        <v/>
      </c>
      <c r="G21378" s="10" t="str">
        <f>IFERROR(VLOOKUP(C21378,基本设置!B:F,5,FALSE),"")</f>
        <v/>
      </c>
    </row>
    <row r="21379" spans="4:7">
      <c r="D21379" s="10" t="str">
        <f>IFERROR(VLOOKUP(C21379,基本设置!B:E,2,FALSE),"")</f>
        <v/>
      </c>
      <c r="E21379" s="10" t="str">
        <f>IFERROR(VLOOKUP(C21379,基本设置!B:E,3,FALSE),"")</f>
        <v/>
      </c>
      <c r="F21379" s="10" t="str">
        <f>IFERROR(VLOOKUP(C21379,基本设置!B:E,4,FALSE),"")</f>
        <v/>
      </c>
      <c r="G21379" s="10" t="str">
        <f>IFERROR(VLOOKUP(C21379,基本设置!B:F,5,FALSE),"")</f>
        <v/>
      </c>
    </row>
    <row r="21380" spans="4:7">
      <c r="D21380" s="10" t="str">
        <f>IFERROR(VLOOKUP(C21380,基本设置!B:E,2,FALSE),"")</f>
        <v/>
      </c>
      <c r="E21380" s="10" t="str">
        <f>IFERROR(VLOOKUP(C21380,基本设置!B:E,3,FALSE),"")</f>
        <v/>
      </c>
      <c r="F21380" s="10" t="str">
        <f>IFERROR(VLOOKUP(C21380,基本设置!B:E,4,FALSE),"")</f>
        <v/>
      </c>
      <c r="G21380" s="10" t="str">
        <f>IFERROR(VLOOKUP(C21380,基本设置!B:F,5,FALSE),"")</f>
        <v/>
      </c>
    </row>
    <row r="21381" spans="4:7">
      <c r="D21381" s="10" t="str">
        <f>IFERROR(VLOOKUP(C21381,基本设置!B:E,2,FALSE),"")</f>
        <v/>
      </c>
      <c r="E21381" s="10" t="str">
        <f>IFERROR(VLOOKUP(C21381,基本设置!B:E,3,FALSE),"")</f>
        <v/>
      </c>
      <c r="F21381" s="10" t="str">
        <f>IFERROR(VLOOKUP(C21381,基本设置!B:E,4,FALSE),"")</f>
        <v/>
      </c>
      <c r="G21381" s="10" t="str">
        <f>IFERROR(VLOOKUP(C21381,基本设置!B:F,5,FALSE),"")</f>
        <v/>
      </c>
    </row>
    <row r="21382" spans="4:7">
      <c r="D21382" s="10" t="str">
        <f>IFERROR(VLOOKUP(C21382,基本设置!B:E,2,FALSE),"")</f>
        <v/>
      </c>
      <c r="E21382" s="10" t="str">
        <f>IFERROR(VLOOKUP(C21382,基本设置!B:E,3,FALSE),"")</f>
        <v/>
      </c>
      <c r="F21382" s="10" t="str">
        <f>IFERROR(VLOOKUP(C21382,基本设置!B:E,4,FALSE),"")</f>
        <v/>
      </c>
      <c r="G21382" s="10" t="str">
        <f>IFERROR(VLOOKUP(C21382,基本设置!B:F,5,FALSE),"")</f>
        <v/>
      </c>
    </row>
    <row r="21383" spans="4:7">
      <c r="D21383" s="10" t="str">
        <f>IFERROR(VLOOKUP(C21383,基本设置!B:E,2,FALSE),"")</f>
        <v/>
      </c>
      <c r="E21383" s="10" t="str">
        <f>IFERROR(VLOOKUP(C21383,基本设置!B:E,3,FALSE),"")</f>
        <v/>
      </c>
      <c r="F21383" s="10" t="str">
        <f>IFERROR(VLOOKUP(C21383,基本设置!B:E,4,FALSE),"")</f>
        <v/>
      </c>
      <c r="G21383" s="10" t="str">
        <f>IFERROR(VLOOKUP(C21383,基本设置!B:F,5,FALSE),"")</f>
        <v/>
      </c>
    </row>
    <row r="21384" spans="4:7">
      <c r="D21384" s="10" t="str">
        <f>IFERROR(VLOOKUP(C21384,基本设置!B:E,2,FALSE),"")</f>
        <v/>
      </c>
      <c r="E21384" s="10" t="str">
        <f>IFERROR(VLOOKUP(C21384,基本设置!B:E,3,FALSE),"")</f>
        <v/>
      </c>
      <c r="F21384" s="10" t="str">
        <f>IFERROR(VLOOKUP(C21384,基本设置!B:E,4,FALSE),"")</f>
        <v/>
      </c>
      <c r="G21384" s="10" t="str">
        <f>IFERROR(VLOOKUP(C21384,基本设置!B:F,5,FALSE),"")</f>
        <v/>
      </c>
    </row>
    <row r="21385" spans="4:7">
      <c r="D21385" s="10" t="str">
        <f>IFERROR(VLOOKUP(C21385,基本设置!B:E,2,FALSE),"")</f>
        <v/>
      </c>
      <c r="E21385" s="10" t="str">
        <f>IFERROR(VLOOKUP(C21385,基本设置!B:E,3,FALSE),"")</f>
        <v/>
      </c>
      <c r="F21385" s="10" t="str">
        <f>IFERROR(VLOOKUP(C21385,基本设置!B:E,4,FALSE),"")</f>
        <v/>
      </c>
      <c r="G21385" s="10" t="str">
        <f>IFERROR(VLOOKUP(C21385,基本设置!B:F,5,FALSE),"")</f>
        <v/>
      </c>
    </row>
    <row r="21386" spans="4:7">
      <c r="D21386" s="10" t="str">
        <f>IFERROR(VLOOKUP(C21386,基本设置!B:E,2,FALSE),"")</f>
        <v/>
      </c>
      <c r="E21386" s="10" t="str">
        <f>IFERROR(VLOOKUP(C21386,基本设置!B:E,3,FALSE),"")</f>
        <v/>
      </c>
      <c r="F21386" s="10" t="str">
        <f>IFERROR(VLOOKUP(C21386,基本设置!B:E,4,FALSE),"")</f>
        <v/>
      </c>
      <c r="G21386" s="10" t="str">
        <f>IFERROR(VLOOKUP(C21386,基本设置!B:F,5,FALSE),"")</f>
        <v/>
      </c>
    </row>
    <row r="21387" spans="4:7">
      <c r="D21387" s="10" t="str">
        <f>IFERROR(VLOOKUP(C21387,基本设置!B:E,2,FALSE),"")</f>
        <v/>
      </c>
      <c r="E21387" s="10" t="str">
        <f>IFERROR(VLOOKUP(C21387,基本设置!B:E,3,FALSE),"")</f>
        <v/>
      </c>
      <c r="F21387" s="10" t="str">
        <f>IFERROR(VLOOKUP(C21387,基本设置!B:E,4,FALSE),"")</f>
        <v/>
      </c>
      <c r="G21387" s="10" t="str">
        <f>IFERROR(VLOOKUP(C21387,基本设置!B:F,5,FALSE),"")</f>
        <v/>
      </c>
    </row>
    <row r="21388" spans="4:7">
      <c r="D21388" s="10" t="str">
        <f>IFERROR(VLOOKUP(C21388,基本设置!B:E,2,FALSE),"")</f>
        <v/>
      </c>
      <c r="E21388" s="10" t="str">
        <f>IFERROR(VLOOKUP(C21388,基本设置!B:E,3,FALSE),"")</f>
        <v/>
      </c>
      <c r="F21388" s="10" t="str">
        <f>IFERROR(VLOOKUP(C21388,基本设置!B:E,4,FALSE),"")</f>
        <v/>
      </c>
      <c r="G21388" s="10" t="str">
        <f>IFERROR(VLOOKUP(C21388,基本设置!B:F,5,FALSE),"")</f>
        <v/>
      </c>
    </row>
    <row r="21389" spans="4:7">
      <c r="D21389" s="10" t="str">
        <f>IFERROR(VLOOKUP(C21389,基本设置!B:E,2,FALSE),"")</f>
        <v/>
      </c>
      <c r="E21389" s="10" t="str">
        <f>IFERROR(VLOOKUP(C21389,基本设置!B:E,3,FALSE),"")</f>
        <v/>
      </c>
      <c r="F21389" s="10" t="str">
        <f>IFERROR(VLOOKUP(C21389,基本设置!B:E,4,FALSE),"")</f>
        <v/>
      </c>
      <c r="G21389" s="10" t="str">
        <f>IFERROR(VLOOKUP(C21389,基本设置!B:F,5,FALSE),"")</f>
        <v/>
      </c>
    </row>
    <row r="21390" spans="4:7">
      <c r="D21390" s="10" t="str">
        <f>IFERROR(VLOOKUP(C21390,基本设置!B:E,2,FALSE),"")</f>
        <v/>
      </c>
      <c r="E21390" s="10" t="str">
        <f>IFERROR(VLOOKUP(C21390,基本设置!B:E,3,FALSE),"")</f>
        <v/>
      </c>
      <c r="F21390" s="10" t="str">
        <f>IFERROR(VLOOKUP(C21390,基本设置!B:E,4,FALSE),"")</f>
        <v/>
      </c>
      <c r="G21390" s="10" t="str">
        <f>IFERROR(VLOOKUP(C21390,基本设置!B:F,5,FALSE),"")</f>
        <v/>
      </c>
    </row>
    <row r="21391" spans="4:7">
      <c r="D21391" s="10" t="str">
        <f>IFERROR(VLOOKUP(C21391,基本设置!B:E,2,FALSE),"")</f>
        <v/>
      </c>
      <c r="E21391" s="10" t="str">
        <f>IFERROR(VLOOKUP(C21391,基本设置!B:E,3,FALSE),"")</f>
        <v/>
      </c>
      <c r="F21391" s="10" t="str">
        <f>IFERROR(VLOOKUP(C21391,基本设置!B:E,4,FALSE),"")</f>
        <v/>
      </c>
      <c r="G21391" s="10" t="str">
        <f>IFERROR(VLOOKUP(C21391,基本设置!B:F,5,FALSE),"")</f>
        <v/>
      </c>
    </row>
    <row r="21392" spans="4:7">
      <c r="D21392" s="10" t="str">
        <f>IFERROR(VLOOKUP(C21392,基本设置!B:E,2,FALSE),"")</f>
        <v/>
      </c>
      <c r="E21392" s="10" t="str">
        <f>IFERROR(VLOOKUP(C21392,基本设置!B:E,3,FALSE),"")</f>
        <v/>
      </c>
      <c r="F21392" s="10" t="str">
        <f>IFERROR(VLOOKUP(C21392,基本设置!B:E,4,FALSE),"")</f>
        <v/>
      </c>
      <c r="G21392" s="10" t="str">
        <f>IFERROR(VLOOKUP(C21392,基本设置!B:F,5,FALSE),"")</f>
        <v/>
      </c>
    </row>
    <row r="21393" spans="4:7">
      <c r="D21393" s="10" t="str">
        <f>IFERROR(VLOOKUP(C21393,基本设置!B:E,2,FALSE),"")</f>
        <v/>
      </c>
      <c r="E21393" s="10" t="str">
        <f>IFERROR(VLOOKUP(C21393,基本设置!B:E,3,FALSE),"")</f>
        <v/>
      </c>
      <c r="F21393" s="10" t="str">
        <f>IFERROR(VLOOKUP(C21393,基本设置!B:E,4,FALSE),"")</f>
        <v/>
      </c>
      <c r="G21393" s="10" t="str">
        <f>IFERROR(VLOOKUP(C21393,基本设置!B:F,5,FALSE),"")</f>
        <v/>
      </c>
    </row>
    <row r="21394" spans="4:7">
      <c r="D21394" s="10" t="str">
        <f>IFERROR(VLOOKUP(C21394,基本设置!B:E,2,FALSE),"")</f>
        <v/>
      </c>
      <c r="E21394" s="10" t="str">
        <f>IFERROR(VLOOKUP(C21394,基本设置!B:E,3,FALSE),"")</f>
        <v/>
      </c>
      <c r="F21394" s="10" t="str">
        <f>IFERROR(VLOOKUP(C21394,基本设置!B:E,4,FALSE),"")</f>
        <v/>
      </c>
      <c r="G21394" s="10" t="str">
        <f>IFERROR(VLOOKUP(C21394,基本设置!B:F,5,FALSE),"")</f>
        <v/>
      </c>
    </row>
    <row r="21395" spans="4:7">
      <c r="D21395" s="10" t="str">
        <f>IFERROR(VLOOKUP(C21395,基本设置!B:E,2,FALSE),"")</f>
        <v/>
      </c>
      <c r="E21395" s="10" t="str">
        <f>IFERROR(VLOOKUP(C21395,基本设置!B:E,3,FALSE),"")</f>
        <v/>
      </c>
      <c r="F21395" s="10" t="str">
        <f>IFERROR(VLOOKUP(C21395,基本设置!B:E,4,FALSE),"")</f>
        <v/>
      </c>
      <c r="G21395" s="10" t="str">
        <f>IFERROR(VLOOKUP(C21395,基本设置!B:F,5,FALSE),"")</f>
        <v/>
      </c>
    </row>
    <row r="21396" spans="4:7">
      <c r="D21396" s="10" t="str">
        <f>IFERROR(VLOOKUP(C21396,基本设置!B:E,2,FALSE),"")</f>
        <v/>
      </c>
      <c r="E21396" s="10" t="str">
        <f>IFERROR(VLOOKUP(C21396,基本设置!B:E,3,FALSE),"")</f>
        <v/>
      </c>
      <c r="F21396" s="10" t="str">
        <f>IFERROR(VLOOKUP(C21396,基本设置!B:E,4,FALSE),"")</f>
        <v/>
      </c>
      <c r="G21396" s="10" t="str">
        <f>IFERROR(VLOOKUP(C21396,基本设置!B:F,5,FALSE),"")</f>
        <v/>
      </c>
    </row>
    <row r="21397" spans="4:7">
      <c r="D21397" s="10" t="str">
        <f>IFERROR(VLOOKUP(C21397,基本设置!B:E,2,FALSE),"")</f>
        <v/>
      </c>
      <c r="E21397" s="10" t="str">
        <f>IFERROR(VLOOKUP(C21397,基本设置!B:E,3,FALSE),"")</f>
        <v/>
      </c>
      <c r="F21397" s="10" t="str">
        <f>IFERROR(VLOOKUP(C21397,基本设置!B:E,4,FALSE),"")</f>
        <v/>
      </c>
      <c r="G21397" s="10" t="str">
        <f>IFERROR(VLOOKUP(C21397,基本设置!B:F,5,FALSE),"")</f>
        <v/>
      </c>
    </row>
    <row r="21398" spans="4:7">
      <c r="D21398" s="10" t="str">
        <f>IFERROR(VLOOKUP(C21398,基本设置!B:E,2,FALSE),"")</f>
        <v/>
      </c>
      <c r="E21398" s="10" t="str">
        <f>IFERROR(VLOOKUP(C21398,基本设置!B:E,3,FALSE),"")</f>
        <v/>
      </c>
      <c r="F21398" s="10" t="str">
        <f>IFERROR(VLOOKUP(C21398,基本设置!B:E,4,FALSE),"")</f>
        <v/>
      </c>
      <c r="G21398" s="10" t="str">
        <f>IFERROR(VLOOKUP(C21398,基本设置!B:F,5,FALSE),"")</f>
        <v/>
      </c>
    </row>
    <row r="21399" spans="4:7">
      <c r="D21399" s="10" t="str">
        <f>IFERROR(VLOOKUP(C21399,基本设置!B:E,2,FALSE),"")</f>
        <v/>
      </c>
      <c r="E21399" s="10" t="str">
        <f>IFERROR(VLOOKUP(C21399,基本设置!B:E,3,FALSE),"")</f>
        <v/>
      </c>
      <c r="F21399" s="10" t="str">
        <f>IFERROR(VLOOKUP(C21399,基本设置!B:E,4,FALSE),"")</f>
        <v/>
      </c>
      <c r="G21399" s="10" t="str">
        <f>IFERROR(VLOOKUP(C21399,基本设置!B:F,5,FALSE),"")</f>
        <v/>
      </c>
    </row>
    <row r="21400" spans="4:7">
      <c r="D21400" s="10" t="str">
        <f>IFERROR(VLOOKUP(C21400,基本设置!B:E,2,FALSE),"")</f>
        <v/>
      </c>
      <c r="E21400" s="10" t="str">
        <f>IFERROR(VLOOKUP(C21400,基本设置!B:E,3,FALSE),"")</f>
        <v/>
      </c>
      <c r="F21400" s="10" t="str">
        <f>IFERROR(VLOOKUP(C21400,基本设置!B:E,4,FALSE),"")</f>
        <v/>
      </c>
      <c r="G21400" s="10" t="str">
        <f>IFERROR(VLOOKUP(C21400,基本设置!B:F,5,FALSE),"")</f>
        <v/>
      </c>
    </row>
    <row r="21401" spans="4:7">
      <c r="D21401" s="10" t="str">
        <f>IFERROR(VLOOKUP(C21401,基本设置!B:E,2,FALSE),"")</f>
        <v/>
      </c>
      <c r="E21401" s="10" t="str">
        <f>IFERROR(VLOOKUP(C21401,基本设置!B:E,3,FALSE),"")</f>
        <v/>
      </c>
      <c r="F21401" s="10" t="str">
        <f>IFERROR(VLOOKUP(C21401,基本设置!B:E,4,FALSE),"")</f>
        <v/>
      </c>
      <c r="G21401" s="10" t="str">
        <f>IFERROR(VLOOKUP(C21401,基本设置!B:F,5,FALSE),"")</f>
        <v/>
      </c>
    </row>
    <row r="21402" spans="4:7">
      <c r="D21402" s="10" t="str">
        <f>IFERROR(VLOOKUP(C21402,基本设置!B:E,2,FALSE),"")</f>
        <v/>
      </c>
      <c r="E21402" s="10" t="str">
        <f>IFERROR(VLOOKUP(C21402,基本设置!B:E,3,FALSE),"")</f>
        <v/>
      </c>
      <c r="F21402" s="10" t="str">
        <f>IFERROR(VLOOKUP(C21402,基本设置!B:E,4,FALSE),"")</f>
        <v/>
      </c>
      <c r="G21402" s="10" t="str">
        <f>IFERROR(VLOOKUP(C21402,基本设置!B:F,5,FALSE),"")</f>
        <v/>
      </c>
    </row>
    <row r="21403" spans="4:7">
      <c r="D21403" s="10" t="str">
        <f>IFERROR(VLOOKUP(C21403,基本设置!B:E,2,FALSE),"")</f>
        <v/>
      </c>
      <c r="E21403" s="10" t="str">
        <f>IFERROR(VLOOKUP(C21403,基本设置!B:E,3,FALSE),"")</f>
        <v/>
      </c>
      <c r="F21403" s="10" t="str">
        <f>IFERROR(VLOOKUP(C21403,基本设置!B:E,4,FALSE),"")</f>
        <v/>
      </c>
      <c r="G21403" s="10" t="str">
        <f>IFERROR(VLOOKUP(C21403,基本设置!B:F,5,FALSE),"")</f>
        <v/>
      </c>
    </row>
    <row r="21404" spans="4:7">
      <c r="D21404" s="10" t="str">
        <f>IFERROR(VLOOKUP(C21404,基本设置!B:E,2,FALSE),"")</f>
        <v/>
      </c>
      <c r="E21404" s="10" t="str">
        <f>IFERROR(VLOOKUP(C21404,基本设置!B:E,3,FALSE),"")</f>
        <v/>
      </c>
      <c r="F21404" s="10" t="str">
        <f>IFERROR(VLOOKUP(C21404,基本设置!B:E,4,FALSE),"")</f>
        <v/>
      </c>
      <c r="G21404" s="10" t="str">
        <f>IFERROR(VLOOKUP(C21404,基本设置!B:F,5,FALSE),"")</f>
        <v/>
      </c>
    </row>
    <row r="21405" spans="4:7">
      <c r="D21405" s="10" t="str">
        <f>IFERROR(VLOOKUP(C21405,基本设置!B:E,2,FALSE),"")</f>
        <v/>
      </c>
      <c r="E21405" s="10" t="str">
        <f>IFERROR(VLOOKUP(C21405,基本设置!B:E,3,FALSE),"")</f>
        <v/>
      </c>
      <c r="F21405" s="10" t="str">
        <f>IFERROR(VLOOKUP(C21405,基本设置!B:E,4,FALSE),"")</f>
        <v/>
      </c>
      <c r="G21405" s="10" t="str">
        <f>IFERROR(VLOOKUP(C21405,基本设置!B:F,5,FALSE),"")</f>
        <v/>
      </c>
    </row>
    <row r="21406" spans="4:7">
      <c r="D21406" s="10" t="str">
        <f>IFERROR(VLOOKUP(C21406,基本设置!B:E,2,FALSE),"")</f>
        <v/>
      </c>
      <c r="E21406" s="10" t="str">
        <f>IFERROR(VLOOKUP(C21406,基本设置!B:E,3,FALSE),"")</f>
        <v/>
      </c>
      <c r="F21406" s="10" t="str">
        <f>IFERROR(VLOOKUP(C21406,基本设置!B:E,4,FALSE),"")</f>
        <v/>
      </c>
      <c r="G21406" s="10" t="str">
        <f>IFERROR(VLOOKUP(C21406,基本设置!B:F,5,FALSE),"")</f>
        <v/>
      </c>
    </row>
    <row r="21407" spans="4:7">
      <c r="D21407" s="10" t="str">
        <f>IFERROR(VLOOKUP(C21407,基本设置!B:E,2,FALSE),"")</f>
        <v/>
      </c>
      <c r="E21407" s="10" t="str">
        <f>IFERROR(VLOOKUP(C21407,基本设置!B:E,3,FALSE),"")</f>
        <v/>
      </c>
      <c r="F21407" s="10" t="str">
        <f>IFERROR(VLOOKUP(C21407,基本设置!B:E,4,FALSE),"")</f>
        <v/>
      </c>
      <c r="G21407" s="10" t="str">
        <f>IFERROR(VLOOKUP(C21407,基本设置!B:F,5,FALSE),"")</f>
        <v/>
      </c>
    </row>
    <row r="21408" spans="4:7">
      <c r="D21408" s="10" t="str">
        <f>IFERROR(VLOOKUP(C21408,基本设置!B:E,2,FALSE),"")</f>
        <v/>
      </c>
      <c r="E21408" s="10" t="str">
        <f>IFERROR(VLOOKUP(C21408,基本设置!B:E,3,FALSE),"")</f>
        <v/>
      </c>
      <c r="F21408" s="10" t="str">
        <f>IFERROR(VLOOKUP(C21408,基本设置!B:E,4,FALSE),"")</f>
        <v/>
      </c>
      <c r="G21408" s="10" t="str">
        <f>IFERROR(VLOOKUP(C21408,基本设置!B:F,5,FALSE),"")</f>
        <v/>
      </c>
    </row>
    <row r="21409" spans="4:7">
      <c r="D21409" s="10" t="str">
        <f>IFERROR(VLOOKUP(C21409,基本设置!B:E,2,FALSE),"")</f>
        <v/>
      </c>
      <c r="E21409" s="10" t="str">
        <f>IFERROR(VLOOKUP(C21409,基本设置!B:E,3,FALSE),"")</f>
        <v/>
      </c>
      <c r="F21409" s="10" t="str">
        <f>IFERROR(VLOOKUP(C21409,基本设置!B:E,4,FALSE),"")</f>
        <v/>
      </c>
      <c r="G21409" s="10" t="str">
        <f>IFERROR(VLOOKUP(C21409,基本设置!B:F,5,FALSE),"")</f>
        <v/>
      </c>
    </row>
    <row r="21410" spans="4:7">
      <c r="D21410" s="10" t="str">
        <f>IFERROR(VLOOKUP(C21410,基本设置!B:E,2,FALSE),"")</f>
        <v/>
      </c>
      <c r="E21410" s="10" t="str">
        <f>IFERROR(VLOOKUP(C21410,基本设置!B:E,3,FALSE),"")</f>
        <v/>
      </c>
      <c r="F21410" s="10" t="str">
        <f>IFERROR(VLOOKUP(C21410,基本设置!B:E,4,FALSE),"")</f>
        <v/>
      </c>
      <c r="G21410" s="10" t="str">
        <f>IFERROR(VLOOKUP(C21410,基本设置!B:F,5,FALSE),"")</f>
        <v/>
      </c>
    </row>
    <row r="21411" spans="4:7">
      <c r="D21411" s="10" t="str">
        <f>IFERROR(VLOOKUP(C21411,基本设置!B:E,2,FALSE),"")</f>
        <v/>
      </c>
      <c r="E21411" s="10" t="str">
        <f>IFERROR(VLOOKUP(C21411,基本设置!B:E,3,FALSE),"")</f>
        <v/>
      </c>
      <c r="F21411" s="10" t="str">
        <f>IFERROR(VLOOKUP(C21411,基本设置!B:E,4,FALSE),"")</f>
        <v/>
      </c>
      <c r="G21411" s="10" t="str">
        <f>IFERROR(VLOOKUP(C21411,基本设置!B:F,5,FALSE),"")</f>
        <v/>
      </c>
    </row>
    <row r="21412" spans="4:7">
      <c r="D21412" s="10" t="str">
        <f>IFERROR(VLOOKUP(C21412,基本设置!B:E,2,FALSE),"")</f>
        <v/>
      </c>
      <c r="E21412" s="10" t="str">
        <f>IFERROR(VLOOKUP(C21412,基本设置!B:E,3,FALSE),"")</f>
        <v/>
      </c>
      <c r="F21412" s="10" t="str">
        <f>IFERROR(VLOOKUP(C21412,基本设置!B:E,4,FALSE),"")</f>
        <v/>
      </c>
      <c r="G21412" s="10" t="str">
        <f>IFERROR(VLOOKUP(C21412,基本设置!B:F,5,FALSE),"")</f>
        <v/>
      </c>
    </row>
    <row r="21413" spans="4:7">
      <c r="D21413" s="10" t="str">
        <f>IFERROR(VLOOKUP(C21413,基本设置!B:E,2,FALSE),"")</f>
        <v/>
      </c>
      <c r="E21413" s="10" t="str">
        <f>IFERROR(VLOOKUP(C21413,基本设置!B:E,3,FALSE),"")</f>
        <v/>
      </c>
      <c r="F21413" s="10" t="str">
        <f>IFERROR(VLOOKUP(C21413,基本设置!B:E,4,FALSE),"")</f>
        <v/>
      </c>
      <c r="G21413" s="10" t="str">
        <f>IFERROR(VLOOKUP(C21413,基本设置!B:F,5,FALSE),"")</f>
        <v/>
      </c>
    </row>
    <row r="21414" spans="4:7">
      <c r="D21414" s="10" t="str">
        <f>IFERROR(VLOOKUP(C21414,基本设置!B:E,2,FALSE),"")</f>
        <v/>
      </c>
      <c r="E21414" s="10" t="str">
        <f>IFERROR(VLOOKUP(C21414,基本设置!B:E,3,FALSE),"")</f>
        <v/>
      </c>
      <c r="F21414" s="10" t="str">
        <f>IFERROR(VLOOKUP(C21414,基本设置!B:E,4,FALSE),"")</f>
        <v/>
      </c>
      <c r="G21414" s="10" t="str">
        <f>IFERROR(VLOOKUP(C21414,基本设置!B:F,5,FALSE),"")</f>
        <v/>
      </c>
    </row>
    <row r="21415" spans="4:7">
      <c r="D21415" s="10" t="str">
        <f>IFERROR(VLOOKUP(C21415,基本设置!B:E,2,FALSE),"")</f>
        <v/>
      </c>
      <c r="E21415" s="10" t="str">
        <f>IFERROR(VLOOKUP(C21415,基本设置!B:E,3,FALSE),"")</f>
        <v/>
      </c>
      <c r="F21415" s="10" t="str">
        <f>IFERROR(VLOOKUP(C21415,基本设置!B:E,4,FALSE),"")</f>
        <v/>
      </c>
      <c r="G21415" s="10" t="str">
        <f>IFERROR(VLOOKUP(C21415,基本设置!B:F,5,FALSE),"")</f>
        <v/>
      </c>
    </row>
    <row r="21416" spans="4:7">
      <c r="D21416" s="10" t="str">
        <f>IFERROR(VLOOKUP(C21416,基本设置!B:E,2,FALSE),"")</f>
        <v/>
      </c>
      <c r="E21416" s="10" t="str">
        <f>IFERROR(VLOOKUP(C21416,基本设置!B:E,3,FALSE),"")</f>
        <v/>
      </c>
      <c r="F21416" s="10" t="str">
        <f>IFERROR(VLOOKUP(C21416,基本设置!B:E,4,FALSE),"")</f>
        <v/>
      </c>
      <c r="G21416" s="10" t="str">
        <f>IFERROR(VLOOKUP(C21416,基本设置!B:F,5,FALSE),"")</f>
        <v/>
      </c>
    </row>
    <row r="21417" spans="4:7">
      <c r="D21417" s="10" t="str">
        <f>IFERROR(VLOOKUP(C21417,基本设置!B:E,2,FALSE),"")</f>
        <v/>
      </c>
      <c r="E21417" s="10" t="str">
        <f>IFERROR(VLOOKUP(C21417,基本设置!B:E,3,FALSE),"")</f>
        <v/>
      </c>
      <c r="F21417" s="10" t="str">
        <f>IFERROR(VLOOKUP(C21417,基本设置!B:E,4,FALSE),"")</f>
        <v/>
      </c>
      <c r="G21417" s="10" t="str">
        <f>IFERROR(VLOOKUP(C21417,基本设置!B:F,5,FALSE),"")</f>
        <v/>
      </c>
    </row>
    <row r="21418" spans="4:7">
      <c r="D21418" s="10" t="str">
        <f>IFERROR(VLOOKUP(C21418,基本设置!B:E,2,FALSE),"")</f>
        <v/>
      </c>
      <c r="E21418" s="10" t="str">
        <f>IFERROR(VLOOKUP(C21418,基本设置!B:E,3,FALSE),"")</f>
        <v/>
      </c>
      <c r="F21418" s="10" t="str">
        <f>IFERROR(VLOOKUP(C21418,基本设置!B:E,4,FALSE),"")</f>
        <v/>
      </c>
      <c r="G21418" s="10" t="str">
        <f>IFERROR(VLOOKUP(C21418,基本设置!B:F,5,FALSE),"")</f>
        <v/>
      </c>
    </row>
    <row r="21419" spans="4:7">
      <c r="D21419" s="10" t="str">
        <f>IFERROR(VLOOKUP(C21419,基本设置!B:E,2,FALSE),"")</f>
        <v/>
      </c>
      <c r="E21419" s="10" t="str">
        <f>IFERROR(VLOOKUP(C21419,基本设置!B:E,3,FALSE),"")</f>
        <v/>
      </c>
      <c r="F21419" s="10" t="str">
        <f>IFERROR(VLOOKUP(C21419,基本设置!B:E,4,FALSE),"")</f>
        <v/>
      </c>
      <c r="G21419" s="10" t="str">
        <f>IFERROR(VLOOKUP(C21419,基本设置!B:F,5,FALSE),"")</f>
        <v/>
      </c>
    </row>
    <row r="21420" spans="4:7">
      <c r="D21420" s="10" t="str">
        <f>IFERROR(VLOOKUP(C21420,基本设置!B:E,2,FALSE),"")</f>
        <v/>
      </c>
      <c r="E21420" s="10" t="str">
        <f>IFERROR(VLOOKUP(C21420,基本设置!B:E,3,FALSE),"")</f>
        <v/>
      </c>
      <c r="F21420" s="10" t="str">
        <f>IFERROR(VLOOKUP(C21420,基本设置!B:E,4,FALSE),"")</f>
        <v/>
      </c>
      <c r="G21420" s="10" t="str">
        <f>IFERROR(VLOOKUP(C21420,基本设置!B:F,5,FALSE),"")</f>
        <v/>
      </c>
    </row>
    <row r="21421" spans="4:7">
      <c r="D21421" s="10" t="str">
        <f>IFERROR(VLOOKUP(C21421,基本设置!B:E,2,FALSE),"")</f>
        <v/>
      </c>
      <c r="E21421" s="10" t="str">
        <f>IFERROR(VLOOKUP(C21421,基本设置!B:E,3,FALSE),"")</f>
        <v/>
      </c>
      <c r="F21421" s="10" t="str">
        <f>IFERROR(VLOOKUP(C21421,基本设置!B:E,4,FALSE),"")</f>
        <v/>
      </c>
      <c r="G21421" s="10" t="str">
        <f>IFERROR(VLOOKUP(C21421,基本设置!B:F,5,FALSE),"")</f>
        <v/>
      </c>
    </row>
    <row r="21422" spans="4:7">
      <c r="D21422" s="10" t="str">
        <f>IFERROR(VLOOKUP(C21422,基本设置!B:E,2,FALSE),"")</f>
        <v/>
      </c>
      <c r="E21422" s="10" t="str">
        <f>IFERROR(VLOOKUP(C21422,基本设置!B:E,3,FALSE),"")</f>
        <v/>
      </c>
      <c r="F21422" s="10" t="str">
        <f>IFERROR(VLOOKUP(C21422,基本设置!B:E,4,FALSE),"")</f>
        <v/>
      </c>
      <c r="G21422" s="10" t="str">
        <f>IFERROR(VLOOKUP(C21422,基本设置!B:F,5,FALSE),"")</f>
        <v/>
      </c>
    </row>
    <row r="21423" spans="4:7">
      <c r="D21423" s="10" t="str">
        <f>IFERROR(VLOOKUP(C21423,基本设置!B:E,2,FALSE),"")</f>
        <v/>
      </c>
      <c r="E21423" s="10" t="str">
        <f>IFERROR(VLOOKUP(C21423,基本设置!B:E,3,FALSE),"")</f>
        <v/>
      </c>
      <c r="F21423" s="10" t="str">
        <f>IFERROR(VLOOKUP(C21423,基本设置!B:E,4,FALSE),"")</f>
        <v/>
      </c>
      <c r="G21423" s="10" t="str">
        <f>IFERROR(VLOOKUP(C21423,基本设置!B:F,5,FALSE),"")</f>
        <v/>
      </c>
    </row>
    <row r="21424" spans="4:7">
      <c r="D21424" s="10" t="str">
        <f>IFERROR(VLOOKUP(C21424,基本设置!B:E,2,FALSE),"")</f>
        <v/>
      </c>
      <c r="E21424" s="10" t="str">
        <f>IFERROR(VLOOKUP(C21424,基本设置!B:E,3,FALSE),"")</f>
        <v/>
      </c>
      <c r="F21424" s="10" t="str">
        <f>IFERROR(VLOOKUP(C21424,基本设置!B:E,4,FALSE),"")</f>
        <v/>
      </c>
      <c r="G21424" s="10" t="str">
        <f>IFERROR(VLOOKUP(C21424,基本设置!B:F,5,FALSE),"")</f>
        <v/>
      </c>
    </row>
    <row r="21425" spans="4:7">
      <c r="D21425" s="10" t="str">
        <f>IFERROR(VLOOKUP(C21425,基本设置!B:E,2,FALSE),"")</f>
        <v/>
      </c>
      <c r="E21425" s="10" t="str">
        <f>IFERROR(VLOOKUP(C21425,基本设置!B:E,3,FALSE),"")</f>
        <v/>
      </c>
      <c r="F21425" s="10" t="str">
        <f>IFERROR(VLOOKUP(C21425,基本设置!B:E,4,FALSE),"")</f>
        <v/>
      </c>
      <c r="G21425" s="10" t="str">
        <f>IFERROR(VLOOKUP(C21425,基本设置!B:F,5,FALSE),"")</f>
        <v/>
      </c>
    </row>
    <row r="21426" spans="4:7">
      <c r="D21426" s="10" t="str">
        <f>IFERROR(VLOOKUP(C21426,基本设置!B:E,2,FALSE),"")</f>
        <v/>
      </c>
      <c r="E21426" s="10" t="str">
        <f>IFERROR(VLOOKUP(C21426,基本设置!B:E,3,FALSE),"")</f>
        <v/>
      </c>
      <c r="F21426" s="10" t="str">
        <f>IFERROR(VLOOKUP(C21426,基本设置!B:E,4,FALSE),"")</f>
        <v/>
      </c>
      <c r="G21426" s="10" t="str">
        <f>IFERROR(VLOOKUP(C21426,基本设置!B:F,5,FALSE),"")</f>
        <v/>
      </c>
    </row>
    <row r="21427" spans="4:7">
      <c r="D21427" s="10" t="str">
        <f>IFERROR(VLOOKUP(C21427,基本设置!B:E,2,FALSE),"")</f>
        <v/>
      </c>
      <c r="E21427" s="10" t="str">
        <f>IFERROR(VLOOKUP(C21427,基本设置!B:E,3,FALSE),"")</f>
        <v/>
      </c>
      <c r="F21427" s="10" t="str">
        <f>IFERROR(VLOOKUP(C21427,基本设置!B:E,4,FALSE),"")</f>
        <v/>
      </c>
      <c r="G21427" s="10" t="str">
        <f>IFERROR(VLOOKUP(C21427,基本设置!B:F,5,FALSE),"")</f>
        <v/>
      </c>
    </row>
    <row r="21428" spans="4:7">
      <c r="D21428" s="10" t="str">
        <f>IFERROR(VLOOKUP(C21428,基本设置!B:E,2,FALSE),"")</f>
        <v/>
      </c>
      <c r="E21428" s="10" t="str">
        <f>IFERROR(VLOOKUP(C21428,基本设置!B:E,3,FALSE),"")</f>
        <v/>
      </c>
      <c r="F21428" s="10" t="str">
        <f>IFERROR(VLOOKUP(C21428,基本设置!B:E,4,FALSE),"")</f>
        <v/>
      </c>
      <c r="G21428" s="10" t="str">
        <f>IFERROR(VLOOKUP(C21428,基本设置!B:F,5,FALSE),"")</f>
        <v/>
      </c>
    </row>
    <row r="21429" spans="4:7">
      <c r="D21429" s="10" t="str">
        <f>IFERROR(VLOOKUP(C21429,基本设置!B:E,2,FALSE),"")</f>
        <v/>
      </c>
      <c r="E21429" s="10" t="str">
        <f>IFERROR(VLOOKUP(C21429,基本设置!B:E,3,FALSE),"")</f>
        <v/>
      </c>
      <c r="F21429" s="10" t="str">
        <f>IFERROR(VLOOKUP(C21429,基本设置!B:E,4,FALSE),"")</f>
        <v/>
      </c>
      <c r="G21429" s="10" t="str">
        <f>IFERROR(VLOOKUP(C21429,基本设置!B:F,5,FALSE),"")</f>
        <v/>
      </c>
    </row>
    <row r="21430" spans="4:7">
      <c r="D21430" s="10" t="str">
        <f>IFERROR(VLOOKUP(C21430,基本设置!B:E,2,FALSE),"")</f>
        <v/>
      </c>
      <c r="E21430" s="10" t="str">
        <f>IFERROR(VLOOKUP(C21430,基本设置!B:E,3,FALSE),"")</f>
        <v/>
      </c>
      <c r="F21430" s="10" t="str">
        <f>IFERROR(VLOOKUP(C21430,基本设置!B:E,4,FALSE),"")</f>
        <v/>
      </c>
      <c r="G21430" s="10" t="str">
        <f>IFERROR(VLOOKUP(C21430,基本设置!B:F,5,FALSE),"")</f>
        <v/>
      </c>
    </row>
    <row r="21431" spans="4:7">
      <c r="D21431" s="10" t="str">
        <f>IFERROR(VLOOKUP(C21431,基本设置!B:E,2,FALSE),"")</f>
        <v/>
      </c>
      <c r="E21431" s="10" t="str">
        <f>IFERROR(VLOOKUP(C21431,基本设置!B:E,3,FALSE),"")</f>
        <v/>
      </c>
      <c r="F21431" s="10" t="str">
        <f>IFERROR(VLOOKUP(C21431,基本设置!B:E,4,FALSE),"")</f>
        <v/>
      </c>
      <c r="G21431" s="10" t="str">
        <f>IFERROR(VLOOKUP(C21431,基本设置!B:F,5,FALSE),"")</f>
        <v/>
      </c>
    </row>
    <row r="21432" spans="4:7">
      <c r="D21432" s="10" t="str">
        <f>IFERROR(VLOOKUP(C21432,基本设置!B:E,2,FALSE),"")</f>
        <v/>
      </c>
      <c r="E21432" s="10" t="str">
        <f>IFERROR(VLOOKUP(C21432,基本设置!B:E,3,FALSE),"")</f>
        <v/>
      </c>
      <c r="F21432" s="10" t="str">
        <f>IFERROR(VLOOKUP(C21432,基本设置!B:E,4,FALSE),"")</f>
        <v/>
      </c>
      <c r="G21432" s="10" t="str">
        <f>IFERROR(VLOOKUP(C21432,基本设置!B:F,5,FALSE),"")</f>
        <v/>
      </c>
    </row>
    <row r="21433" spans="4:7">
      <c r="D21433" s="10" t="str">
        <f>IFERROR(VLOOKUP(C21433,基本设置!B:E,2,FALSE),"")</f>
        <v/>
      </c>
      <c r="E21433" s="10" t="str">
        <f>IFERROR(VLOOKUP(C21433,基本设置!B:E,3,FALSE),"")</f>
        <v/>
      </c>
      <c r="F21433" s="10" t="str">
        <f>IFERROR(VLOOKUP(C21433,基本设置!B:E,4,FALSE),"")</f>
        <v/>
      </c>
      <c r="G21433" s="10" t="str">
        <f>IFERROR(VLOOKUP(C21433,基本设置!B:F,5,FALSE),"")</f>
        <v/>
      </c>
    </row>
    <row r="21434" spans="4:7">
      <c r="D21434" s="10" t="str">
        <f>IFERROR(VLOOKUP(C21434,基本设置!B:E,2,FALSE),"")</f>
        <v/>
      </c>
      <c r="E21434" s="10" t="str">
        <f>IFERROR(VLOOKUP(C21434,基本设置!B:E,3,FALSE),"")</f>
        <v/>
      </c>
      <c r="F21434" s="10" t="str">
        <f>IFERROR(VLOOKUP(C21434,基本设置!B:E,4,FALSE),"")</f>
        <v/>
      </c>
      <c r="G21434" s="10" t="str">
        <f>IFERROR(VLOOKUP(C21434,基本设置!B:F,5,FALSE),"")</f>
        <v/>
      </c>
    </row>
    <row r="21435" spans="4:7">
      <c r="D21435" s="10" t="str">
        <f>IFERROR(VLOOKUP(C21435,基本设置!B:E,2,FALSE),"")</f>
        <v/>
      </c>
      <c r="E21435" s="10" t="str">
        <f>IFERROR(VLOOKUP(C21435,基本设置!B:E,3,FALSE),"")</f>
        <v/>
      </c>
      <c r="F21435" s="10" t="str">
        <f>IFERROR(VLOOKUP(C21435,基本设置!B:E,4,FALSE),"")</f>
        <v/>
      </c>
      <c r="G21435" s="10" t="str">
        <f>IFERROR(VLOOKUP(C21435,基本设置!B:F,5,FALSE),"")</f>
        <v/>
      </c>
    </row>
    <row r="21436" spans="4:7">
      <c r="D21436" s="10" t="str">
        <f>IFERROR(VLOOKUP(C21436,基本设置!B:E,2,FALSE),"")</f>
        <v/>
      </c>
      <c r="E21436" s="10" t="str">
        <f>IFERROR(VLOOKUP(C21436,基本设置!B:E,3,FALSE),"")</f>
        <v/>
      </c>
      <c r="F21436" s="10" t="str">
        <f>IFERROR(VLOOKUP(C21436,基本设置!B:E,4,FALSE),"")</f>
        <v/>
      </c>
      <c r="G21436" s="10" t="str">
        <f>IFERROR(VLOOKUP(C21436,基本设置!B:F,5,FALSE),"")</f>
        <v/>
      </c>
    </row>
    <row r="21437" spans="4:7">
      <c r="D21437" s="10" t="str">
        <f>IFERROR(VLOOKUP(C21437,基本设置!B:E,2,FALSE),"")</f>
        <v/>
      </c>
      <c r="E21437" s="10" t="str">
        <f>IFERROR(VLOOKUP(C21437,基本设置!B:E,3,FALSE),"")</f>
        <v/>
      </c>
      <c r="F21437" s="10" t="str">
        <f>IFERROR(VLOOKUP(C21437,基本设置!B:E,4,FALSE),"")</f>
        <v/>
      </c>
      <c r="G21437" s="10" t="str">
        <f>IFERROR(VLOOKUP(C21437,基本设置!B:F,5,FALSE),"")</f>
        <v/>
      </c>
    </row>
    <row r="21438" spans="4:7">
      <c r="D21438" s="10" t="str">
        <f>IFERROR(VLOOKUP(C21438,基本设置!B:E,2,FALSE),"")</f>
        <v/>
      </c>
      <c r="E21438" s="10" t="str">
        <f>IFERROR(VLOOKUP(C21438,基本设置!B:E,3,FALSE),"")</f>
        <v/>
      </c>
      <c r="F21438" s="10" t="str">
        <f>IFERROR(VLOOKUP(C21438,基本设置!B:E,4,FALSE),"")</f>
        <v/>
      </c>
      <c r="G21438" s="10" t="str">
        <f>IFERROR(VLOOKUP(C21438,基本设置!B:F,5,FALSE),"")</f>
        <v/>
      </c>
    </row>
    <row r="21439" spans="4:7">
      <c r="D21439" s="10" t="str">
        <f>IFERROR(VLOOKUP(C21439,基本设置!B:E,2,FALSE),"")</f>
        <v/>
      </c>
      <c r="E21439" s="10" t="str">
        <f>IFERROR(VLOOKUP(C21439,基本设置!B:E,3,FALSE),"")</f>
        <v/>
      </c>
      <c r="F21439" s="10" t="str">
        <f>IFERROR(VLOOKUP(C21439,基本设置!B:E,4,FALSE),"")</f>
        <v/>
      </c>
      <c r="G21439" s="10" t="str">
        <f>IFERROR(VLOOKUP(C21439,基本设置!B:F,5,FALSE),"")</f>
        <v/>
      </c>
    </row>
    <row r="21440" spans="4:7">
      <c r="D21440" s="10" t="str">
        <f>IFERROR(VLOOKUP(C21440,基本设置!B:E,2,FALSE),"")</f>
        <v/>
      </c>
      <c r="E21440" s="10" t="str">
        <f>IFERROR(VLOOKUP(C21440,基本设置!B:E,3,FALSE),"")</f>
        <v/>
      </c>
      <c r="F21440" s="10" t="str">
        <f>IFERROR(VLOOKUP(C21440,基本设置!B:E,4,FALSE),"")</f>
        <v/>
      </c>
      <c r="G21440" s="10" t="str">
        <f>IFERROR(VLOOKUP(C21440,基本设置!B:F,5,FALSE),"")</f>
        <v/>
      </c>
    </row>
    <row r="21441" spans="4:7">
      <c r="D21441" s="10" t="str">
        <f>IFERROR(VLOOKUP(C21441,基本设置!B:E,2,FALSE),"")</f>
        <v/>
      </c>
      <c r="E21441" s="10" t="str">
        <f>IFERROR(VLOOKUP(C21441,基本设置!B:E,3,FALSE),"")</f>
        <v/>
      </c>
      <c r="F21441" s="10" t="str">
        <f>IFERROR(VLOOKUP(C21441,基本设置!B:E,4,FALSE),"")</f>
        <v/>
      </c>
      <c r="G21441" s="10" t="str">
        <f>IFERROR(VLOOKUP(C21441,基本设置!B:F,5,FALSE),"")</f>
        <v/>
      </c>
    </row>
    <row r="21442" spans="4:7">
      <c r="D21442" s="10" t="str">
        <f>IFERROR(VLOOKUP(C21442,基本设置!B:E,2,FALSE),"")</f>
        <v/>
      </c>
      <c r="E21442" s="10" t="str">
        <f>IFERROR(VLOOKUP(C21442,基本设置!B:E,3,FALSE),"")</f>
        <v/>
      </c>
      <c r="F21442" s="10" t="str">
        <f>IFERROR(VLOOKUP(C21442,基本设置!B:E,4,FALSE),"")</f>
        <v/>
      </c>
      <c r="G21442" s="10" t="str">
        <f>IFERROR(VLOOKUP(C21442,基本设置!B:F,5,FALSE),"")</f>
        <v/>
      </c>
    </row>
    <row r="21443" spans="4:7">
      <c r="D21443" s="10" t="str">
        <f>IFERROR(VLOOKUP(C21443,基本设置!B:E,2,FALSE),"")</f>
        <v/>
      </c>
      <c r="E21443" s="10" t="str">
        <f>IFERROR(VLOOKUP(C21443,基本设置!B:E,3,FALSE),"")</f>
        <v/>
      </c>
      <c r="F21443" s="10" t="str">
        <f>IFERROR(VLOOKUP(C21443,基本设置!B:E,4,FALSE),"")</f>
        <v/>
      </c>
      <c r="G21443" s="10" t="str">
        <f>IFERROR(VLOOKUP(C21443,基本设置!B:F,5,FALSE),"")</f>
        <v/>
      </c>
    </row>
    <row r="21444" spans="4:7">
      <c r="D21444" s="10" t="str">
        <f>IFERROR(VLOOKUP(C21444,基本设置!B:E,2,FALSE),"")</f>
        <v/>
      </c>
      <c r="E21444" s="10" t="str">
        <f>IFERROR(VLOOKUP(C21444,基本设置!B:E,3,FALSE),"")</f>
        <v/>
      </c>
      <c r="F21444" s="10" t="str">
        <f>IFERROR(VLOOKUP(C21444,基本设置!B:E,4,FALSE),"")</f>
        <v/>
      </c>
      <c r="G21444" s="10" t="str">
        <f>IFERROR(VLOOKUP(C21444,基本设置!B:F,5,FALSE),"")</f>
        <v/>
      </c>
    </row>
    <row r="21445" spans="4:7">
      <c r="D21445" s="10" t="str">
        <f>IFERROR(VLOOKUP(C21445,基本设置!B:E,2,FALSE),"")</f>
        <v/>
      </c>
      <c r="E21445" s="10" t="str">
        <f>IFERROR(VLOOKUP(C21445,基本设置!B:E,3,FALSE),"")</f>
        <v/>
      </c>
      <c r="F21445" s="10" t="str">
        <f>IFERROR(VLOOKUP(C21445,基本设置!B:E,4,FALSE),"")</f>
        <v/>
      </c>
      <c r="G21445" s="10" t="str">
        <f>IFERROR(VLOOKUP(C21445,基本设置!B:F,5,FALSE),"")</f>
        <v/>
      </c>
    </row>
    <row r="21446" spans="4:7">
      <c r="D21446" s="10" t="str">
        <f>IFERROR(VLOOKUP(C21446,基本设置!B:E,2,FALSE),"")</f>
        <v/>
      </c>
      <c r="E21446" s="10" t="str">
        <f>IFERROR(VLOOKUP(C21446,基本设置!B:E,3,FALSE),"")</f>
        <v/>
      </c>
      <c r="F21446" s="10" t="str">
        <f>IFERROR(VLOOKUP(C21446,基本设置!B:E,4,FALSE),"")</f>
        <v/>
      </c>
      <c r="G21446" s="10" t="str">
        <f>IFERROR(VLOOKUP(C21446,基本设置!B:F,5,FALSE),"")</f>
        <v/>
      </c>
    </row>
    <row r="21447" spans="4:7">
      <c r="D21447" s="10" t="str">
        <f>IFERROR(VLOOKUP(C21447,基本设置!B:E,2,FALSE),"")</f>
        <v/>
      </c>
      <c r="E21447" s="10" t="str">
        <f>IFERROR(VLOOKUP(C21447,基本设置!B:E,3,FALSE),"")</f>
        <v/>
      </c>
      <c r="F21447" s="10" t="str">
        <f>IFERROR(VLOOKUP(C21447,基本设置!B:E,4,FALSE),"")</f>
        <v/>
      </c>
      <c r="G21447" s="10" t="str">
        <f>IFERROR(VLOOKUP(C21447,基本设置!B:F,5,FALSE),"")</f>
        <v/>
      </c>
    </row>
    <row r="21448" spans="4:7">
      <c r="D21448" s="10" t="str">
        <f>IFERROR(VLOOKUP(C21448,基本设置!B:E,2,FALSE),"")</f>
        <v/>
      </c>
      <c r="E21448" s="10" t="str">
        <f>IFERROR(VLOOKUP(C21448,基本设置!B:E,3,FALSE),"")</f>
        <v/>
      </c>
      <c r="F21448" s="10" t="str">
        <f>IFERROR(VLOOKUP(C21448,基本设置!B:E,4,FALSE),"")</f>
        <v/>
      </c>
      <c r="G21448" s="10" t="str">
        <f>IFERROR(VLOOKUP(C21448,基本设置!B:F,5,FALSE),"")</f>
        <v/>
      </c>
    </row>
    <row r="21449" spans="4:7">
      <c r="D21449" s="10" t="str">
        <f>IFERROR(VLOOKUP(C21449,基本设置!B:E,2,FALSE),"")</f>
        <v/>
      </c>
      <c r="E21449" s="10" t="str">
        <f>IFERROR(VLOOKUP(C21449,基本设置!B:E,3,FALSE),"")</f>
        <v/>
      </c>
      <c r="F21449" s="10" t="str">
        <f>IFERROR(VLOOKUP(C21449,基本设置!B:E,4,FALSE),"")</f>
        <v/>
      </c>
      <c r="G21449" s="10" t="str">
        <f>IFERROR(VLOOKUP(C21449,基本设置!B:F,5,FALSE),"")</f>
        <v/>
      </c>
    </row>
    <row r="21450" spans="4:7">
      <c r="D21450" s="10" t="str">
        <f>IFERROR(VLOOKUP(C21450,基本设置!B:E,2,FALSE),"")</f>
        <v/>
      </c>
      <c r="E21450" s="10" t="str">
        <f>IFERROR(VLOOKUP(C21450,基本设置!B:E,3,FALSE),"")</f>
        <v/>
      </c>
      <c r="F21450" s="10" t="str">
        <f>IFERROR(VLOOKUP(C21450,基本设置!B:E,4,FALSE),"")</f>
        <v/>
      </c>
      <c r="G21450" s="10" t="str">
        <f>IFERROR(VLOOKUP(C21450,基本设置!B:F,5,FALSE),"")</f>
        <v/>
      </c>
    </row>
    <row r="21451" spans="4:7">
      <c r="D21451" s="10" t="str">
        <f>IFERROR(VLOOKUP(C21451,基本设置!B:E,2,FALSE),"")</f>
        <v/>
      </c>
      <c r="E21451" s="10" t="str">
        <f>IFERROR(VLOOKUP(C21451,基本设置!B:E,3,FALSE),"")</f>
        <v/>
      </c>
      <c r="F21451" s="10" t="str">
        <f>IFERROR(VLOOKUP(C21451,基本设置!B:E,4,FALSE),"")</f>
        <v/>
      </c>
      <c r="G21451" s="10" t="str">
        <f>IFERROR(VLOOKUP(C21451,基本设置!B:F,5,FALSE),"")</f>
        <v/>
      </c>
    </row>
    <row r="21452" spans="4:7">
      <c r="D21452" s="10" t="str">
        <f>IFERROR(VLOOKUP(C21452,基本设置!B:E,2,FALSE),"")</f>
        <v/>
      </c>
      <c r="E21452" s="10" t="str">
        <f>IFERROR(VLOOKUP(C21452,基本设置!B:E,3,FALSE),"")</f>
        <v/>
      </c>
      <c r="F21452" s="10" t="str">
        <f>IFERROR(VLOOKUP(C21452,基本设置!B:E,4,FALSE),"")</f>
        <v/>
      </c>
      <c r="G21452" s="10" t="str">
        <f>IFERROR(VLOOKUP(C21452,基本设置!B:F,5,FALSE),"")</f>
        <v/>
      </c>
    </row>
    <row r="21453" spans="4:7">
      <c r="D21453" s="10" t="str">
        <f>IFERROR(VLOOKUP(C21453,基本设置!B:E,2,FALSE),"")</f>
        <v/>
      </c>
      <c r="E21453" s="10" t="str">
        <f>IFERROR(VLOOKUP(C21453,基本设置!B:E,3,FALSE),"")</f>
        <v/>
      </c>
      <c r="F21453" s="10" t="str">
        <f>IFERROR(VLOOKUP(C21453,基本设置!B:E,4,FALSE),"")</f>
        <v/>
      </c>
      <c r="G21453" s="10" t="str">
        <f>IFERROR(VLOOKUP(C21453,基本设置!B:F,5,FALSE),"")</f>
        <v/>
      </c>
    </row>
    <row r="21454" spans="4:7">
      <c r="D21454" s="10" t="str">
        <f>IFERROR(VLOOKUP(C21454,基本设置!B:E,2,FALSE),"")</f>
        <v/>
      </c>
      <c r="E21454" s="10" t="str">
        <f>IFERROR(VLOOKUP(C21454,基本设置!B:E,3,FALSE),"")</f>
        <v/>
      </c>
      <c r="F21454" s="10" t="str">
        <f>IFERROR(VLOOKUP(C21454,基本设置!B:E,4,FALSE),"")</f>
        <v/>
      </c>
      <c r="G21454" s="10" t="str">
        <f>IFERROR(VLOOKUP(C21454,基本设置!B:F,5,FALSE),"")</f>
        <v/>
      </c>
    </row>
    <row r="21455" spans="4:7">
      <c r="D21455" s="10" t="str">
        <f>IFERROR(VLOOKUP(C21455,基本设置!B:E,2,FALSE),"")</f>
        <v/>
      </c>
      <c r="E21455" s="10" t="str">
        <f>IFERROR(VLOOKUP(C21455,基本设置!B:E,3,FALSE),"")</f>
        <v/>
      </c>
      <c r="F21455" s="10" t="str">
        <f>IFERROR(VLOOKUP(C21455,基本设置!B:E,4,FALSE),"")</f>
        <v/>
      </c>
      <c r="G21455" s="10" t="str">
        <f>IFERROR(VLOOKUP(C21455,基本设置!B:F,5,FALSE),"")</f>
        <v/>
      </c>
    </row>
    <row r="21456" spans="4:7">
      <c r="D21456" s="10" t="str">
        <f>IFERROR(VLOOKUP(C21456,基本设置!B:E,2,FALSE),"")</f>
        <v/>
      </c>
      <c r="E21456" s="10" t="str">
        <f>IFERROR(VLOOKUP(C21456,基本设置!B:E,3,FALSE),"")</f>
        <v/>
      </c>
      <c r="F21456" s="10" t="str">
        <f>IFERROR(VLOOKUP(C21456,基本设置!B:E,4,FALSE),"")</f>
        <v/>
      </c>
      <c r="G21456" s="10" t="str">
        <f>IFERROR(VLOOKUP(C21456,基本设置!B:F,5,FALSE),"")</f>
        <v/>
      </c>
    </row>
    <row r="21457" spans="4:7">
      <c r="D21457" s="10" t="str">
        <f>IFERROR(VLOOKUP(C21457,基本设置!B:E,2,FALSE),"")</f>
        <v/>
      </c>
      <c r="E21457" s="10" t="str">
        <f>IFERROR(VLOOKUP(C21457,基本设置!B:E,3,FALSE),"")</f>
        <v/>
      </c>
      <c r="F21457" s="10" t="str">
        <f>IFERROR(VLOOKUP(C21457,基本设置!B:E,4,FALSE),"")</f>
        <v/>
      </c>
      <c r="G21457" s="10" t="str">
        <f>IFERROR(VLOOKUP(C21457,基本设置!B:F,5,FALSE),"")</f>
        <v/>
      </c>
    </row>
    <row r="21458" spans="4:7">
      <c r="D21458" s="10" t="str">
        <f>IFERROR(VLOOKUP(C21458,基本设置!B:E,2,FALSE),"")</f>
        <v/>
      </c>
      <c r="E21458" s="10" t="str">
        <f>IFERROR(VLOOKUP(C21458,基本设置!B:E,3,FALSE),"")</f>
        <v/>
      </c>
      <c r="F21458" s="10" t="str">
        <f>IFERROR(VLOOKUP(C21458,基本设置!B:E,4,FALSE),"")</f>
        <v/>
      </c>
      <c r="G21458" s="10" t="str">
        <f>IFERROR(VLOOKUP(C21458,基本设置!B:F,5,FALSE),"")</f>
        <v/>
      </c>
    </row>
    <row r="21459" spans="4:7">
      <c r="D21459" s="10" t="str">
        <f>IFERROR(VLOOKUP(C21459,基本设置!B:E,2,FALSE),"")</f>
        <v/>
      </c>
      <c r="E21459" s="10" t="str">
        <f>IFERROR(VLOOKUP(C21459,基本设置!B:E,3,FALSE),"")</f>
        <v/>
      </c>
      <c r="F21459" s="10" t="str">
        <f>IFERROR(VLOOKUP(C21459,基本设置!B:E,4,FALSE),"")</f>
        <v/>
      </c>
      <c r="G21459" s="10" t="str">
        <f>IFERROR(VLOOKUP(C21459,基本设置!B:F,5,FALSE),"")</f>
        <v/>
      </c>
    </row>
    <row r="21460" spans="4:7">
      <c r="D21460" s="10" t="str">
        <f>IFERROR(VLOOKUP(C21460,基本设置!B:E,2,FALSE),"")</f>
        <v/>
      </c>
      <c r="E21460" s="10" t="str">
        <f>IFERROR(VLOOKUP(C21460,基本设置!B:E,3,FALSE),"")</f>
        <v/>
      </c>
      <c r="F21460" s="10" t="str">
        <f>IFERROR(VLOOKUP(C21460,基本设置!B:E,4,FALSE),"")</f>
        <v/>
      </c>
      <c r="G21460" s="10" t="str">
        <f>IFERROR(VLOOKUP(C21460,基本设置!B:F,5,FALSE),"")</f>
        <v/>
      </c>
    </row>
    <row r="21461" spans="4:7">
      <c r="D21461" s="10" t="str">
        <f>IFERROR(VLOOKUP(C21461,基本设置!B:E,2,FALSE),"")</f>
        <v/>
      </c>
      <c r="E21461" s="10" t="str">
        <f>IFERROR(VLOOKUP(C21461,基本设置!B:E,3,FALSE),"")</f>
        <v/>
      </c>
      <c r="F21461" s="10" t="str">
        <f>IFERROR(VLOOKUP(C21461,基本设置!B:E,4,FALSE),"")</f>
        <v/>
      </c>
      <c r="G21461" s="10" t="str">
        <f>IFERROR(VLOOKUP(C21461,基本设置!B:F,5,FALSE),"")</f>
        <v/>
      </c>
    </row>
    <row r="21462" spans="4:7">
      <c r="D21462" s="10" t="str">
        <f>IFERROR(VLOOKUP(C21462,基本设置!B:E,2,FALSE),"")</f>
        <v/>
      </c>
      <c r="E21462" s="10" t="str">
        <f>IFERROR(VLOOKUP(C21462,基本设置!B:E,3,FALSE),"")</f>
        <v/>
      </c>
      <c r="F21462" s="10" t="str">
        <f>IFERROR(VLOOKUP(C21462,基本设置!B:E,4,FALSE),"")</f>
        <v/>
      </c>
      <c r="G21462" s="10" t="str">
        <f>IFERROR(VLOOKUP(C21462,基本设置!B:F,5,FALSE),"")</f>
        <v/>
      </c>
    </row>
    <row r="21463" spans="4:7">
      <c r="D21463" s="10" t="str">
        <f>IFERROR(VLOOKUP(C21463,基本设置!B:E,2,FALSE),"")</f>
        <v/>
      </c>
      <c r="E21463" s="10" t="str">
        <f>IFERROR(VLOOKUP(C21463,基本设置!B:E,3,FALSE),"")</f>
        <v/>
      </c>
      <c r="F21463" s="10" t="str">
        <f>IFERROR(VLOOKUP(C21463,基本设置!B:E,4,FALSE),"")</f>
        <v/>
      </c>
      <c r="G21463" s="10" t="str">
        <f>IFERROR(VLOOKUP(C21463,基本设置!B:F,5,FALSE),"")</f>
        <v/>
      </c>
    </row>
    <row r="21464" spans="4:7">
      <c r="D21464" s="10" t="str">
        <f>IFERROR(VLOOKUP(C21464,基本设置!B:E,2,FALSE),"")</f>
        <v/>
      </c>
      <c r="E21464" s="10" t="str">
        <f>IFERROR(VLOOKUP(C21464,基本设置!B:E,3,FALSE),"")</f>
        <v/>
      </c>
      <c r="F21464" s="10" t="str">
        <f>IFERROR(VLOOKUP(C21464,基本设置!B:E,4,FALSE),"")</f>
        <v/>
      </c>
      <c r="G21464" s="10" t="str">
        <f>IFERROR(VLOOKUP(C21464,基本设置!B:F,5,FALSE),"")</f>
        <v/>
      </c>
    </row>
    <row r="21465" spans="4:7">
      <c r="D21465" s="10" t="str">
        <f>IFERROR(VLOOKUP(C21465,基本设置!B:E,2,FALSE),"")</f>
        <v/>
      </c>
      <c r="E21465" s="10" t="str">
        <f>IFERROR(VLOOKUP(C21465,基本设置!B:E,3,FALSE),"")</f>
        <v/>
      </c>
      <c r="F21465" s="10" t="str">
        <f>IFERROR(VLOOKUP(C21465,基本设置!B:E,4,FALSE),"")</f>
        <v/>
      </c>
      <c r="G21465" s="10" t="str">
        <f>IFERROR(VLOOKUP(C21465,基本设置!B:F,5,FALSE),"")</f>
        <v/>
      </c>
    </row>
    <row r="21466" spans="4:7">
      <c r="D21466" s="10" t="str">
        <f>IFERROR(VLOOKUP(C21466,基本设置!B:E,2,FALSE),"")</f>
        <v/>
      </c>
      <c r="E21466" s="10" t="str">
        <f>IFERROR(VLOOKUP(C21466,基本设置!B:E,3,FALSE),"")</f>
        <v/>
      </c>
      <c r="F21466" s="10" t="str">
        <f>IFERROR(VLOOKUP(C21466,基本设置!B:E,4,FALSE),"")</f>
        <v/>
      </c>
      <c r="G21466" s="10" t="str">
        <f>IFERROR(VLOOKUP(C21466,基本设置!B:F,5,FALSE),"")</f>
        <v/>
      </c>
    </row>
    <row r="21467" spans="4:7">
      <c r="D21467" s="10" t="str">
        <f>IFERROR(VLOOKUP(C21467,基本设置!B:E,2,FALSE),"")</f>
        <v/>
      </c>
      <c r="E21467" s="10" t="str">
        <f>IFERROR(VLOOKUP(C21467,基本设置!B:E,3,FALSE),"")</f>
        <v/>
      </c>
      <c r="F21467" s="10" t="str">
        <f>IFERROR(VLOOKUP(C21467,基本设置!B:E,4,FALSE),"")</f>
        <v/>
      </c>
      <c r="G21467" s="10" t="str">
        <f>IFERROR(VLOOKUP(C21467,基本设置!B:F,5,FALSE),"")</f>
        <v/>
      </c>
    </row>
    <row r="21468" spans="4:7">
      <c r="D21468" s="10" t="str">
        <f>IFERROR(VLOOKUP(C21468,基本设置!B:E,2,FALSE),"")</f>
        <v/>
      </c>
      <c r="E21468" s="10" t="str">
        <f>IFERROR(VLOOKUP(C21468,基本设置!B:E,3,FALSE),"")</f>
        <v/>
      </c>
      <c r="F21468" s="10" t="str">
        <f>IFERROR(VLOOKUP(C21468,基本设置!B:E,4,FALSE),"")</f>
        <v/>
      </c>
      <c r="G21468" s="10" t="str">
        <f>IFERROR(VLOOKUP(C21468,基本设置!B:F,5,FALSE),"")</f>
        <v/>
      </c>
    </row>
    <row r="21469" spans="4:7">
      <c r="D21469" s="10" t="str">
        <f>IFERROR(VLOOKUP(C21469,基本设置!B:E,2,FALSE),"")</f>
        <v/>
      </c>
      <c r="E21469" s="10" t="str">
        <f>IFERROR(VLOOKUP(C21469,基本设置!B:E,3,FALSE),"")</f>
        <v/>
      </c>
      <c r="F21469" s="10" t="str">
        <f>IFERROR(VLOOKUP(C21469,基本设置!B:E,4,FALSE),"")</f>
        <v/>
      </c>
      <c r="G21469" s="10" t="str">
        <f>IFERROR(VLOOKUP(C21469,基本设置!B:F,5,FALSE),"")</f>
        <v/>
      </c>
    </row>
    <row r="21470" spans="4:7">
      <c r="D21470" s="10" t="str">
        <f>IFERROR(VLOOKUP(C21470,基本设置!B:E,2,FALSE),"")</f>
        <v/>
      </c>
      <c r="E21470" s="10" t="str">
        <f>IFERROR(VLOOKUP(C21470,基本设置!B:E,3,FALSE),"")</f>
        <v/>
      </c>
      <c r="F21470" s="10" t="str">
        <f>IFERROR(VLOOKUP(C21470,基本设置!B:E,4,FALSE),"")</f>
        <v/>
      </c>
      <c r="G21470" s="10" t="str">
        <f>IFERROR(VLOOKUP(C21470,基本设置!B:F,5,FALSE),"")</f>
        <v/>
      </c>
    </row>
    <row r="21471" spans="4:7">
      <c r="D21471" s="10" t="str">
        <f>IFERROR(VLOOKUP(C21471,基本设置!B:E,2,FALSE),"")</f>
        <v/>
      </c>
      <c r="E21471" s="10" t="str">
        <f>IFERROR(VLOOKUP(C21471,基本设置!B:E,3,FALSE),"")</f>
        <v/>
      </c>
      <c r="F21471" s="10" t="str">
        <f>IFERROR(VLOOKUP(C21471,基本设置!B:E,4,FALSE),"")</f>
        <v/>
      </c>
      <c r="G21471" s="10" t="str">
        <f>IFERROR(VLOOKUP(C21471,基本设置!B:F,5,FALSE),"")</f>
        <v/>
      </c>
    </row>
    <row r="21472" spans="4:7">
      <c r="D21472" s="10" t="str">
        <f>IFERROR(VLOOKUP(C21472,基本设置!B:E,2,FALSE),"")</f>
        <v/>
      </c>
      <c r="E21472" s="10" t="str">
        <f>IFERROR(VLOOKUP(C21472,基本设置!B:E,3,FALSE),"")</f>
        <v/>
      </c>
      <c r="F21472" s="10" t="str">
        <f>IFERROR(VLOOKUP(C21472,基本设置!B:E,4,FALSE),"")</f>
        <v/>
      </c>
      <c r="G21472" s="10" t="str">
        <f>IFERROR(VLOOKUP(C21472,基本设置!B:F,5,FALSE),"")</f>
        <v/>
      </c>
    </row>
    <row r="21473" spans="4:7">
      <c r="D21473" s="10" t="str">
        <f>IFERROR(VLOOKUP(C21473,基本设置!B:E,2,FALSE),"")</f>
        <v/>
      </c>
      <c r="E21473" s="10" t="str">
        <f>IFERROR(VLOOKUP(C21473,基本设置!B:E,3,FALSE),"")</f>
        <v/>
      </c>
      <c r="F21473" s="10" t="str">
        <f>IFERROR(VLOOKUP(C21473,基本设置!B:E,4,FALSE),"")</f>
        <v/>
      </c>
      <c r="G21473" s="10" t="str">
        <f>IFERROR(VLOOKUP(C21473,基本设置!B:F,5,FALSE),"")</f>
        <v/>
      </c>
    </row>
    <row r="21474" spans="4:7">
      <c r="D21474" s="10" t="str">
        <f>IFERROR(VLOOKUP(C21474,基本设置!B:E,2,FALSE),"")</f>
        <v/>
      </c>
      <c r="E21474" s="10" t="str">
        <f>IFERROR(VLOOKUP(C21474,基本设置!B:E,3,FALSE),"")</f>
        <v/>
      </c>
      <c r="F21474" s="10" t="str">
        <f>IFERROR(VLOOKUP(C21474,基本设置!B:E,4,FALSE),"")</f>
        <v/>
      </c>
      <c r="G21474" s="10" t="str">
        <f>IFERROR(VLOOKUP(C21474,基本设置!B:F,5,FALSE),"")</f>
        <v/>
      </c>
    </row>
    <row r="21475" spans="4:7">
      <c r="D21475" s="10" t="str">
        <f>IFERROR(VLOOKUP(C21475,基本设置!B:E,2,FALSE),"")</f>
        <v/>
      </c>
      <c r="E21475" s="10" t="str">
        <f>IFERROR(VLOOKUP(C21475,基本设置!B:E,3,FALSE),"")</f>
        <v/>
      </c>
      <c r="F21475" s="10" t="str">
        <f>IFERROR(VLOOKUP(C21475,基本设置!B:E,4,FALSE),"")</f>
        <v/>
      </c>
      <c r="G21475" s="10" t="str">
        <f>IFERROR(VLOOKUP(C21475,基本设置!B:F,5,FALSE),"")</f>
        <v/>
      </c>
    </row>
    <row r="21476" spans="4:7">
      <c r="D21476" s="10" t="str">
        <f>IFERROR(VLOOKUP(C21476,基本设置!B:E,2,FALSE),"")</f>
        <v/>
      </c>
      <c r="E21476" s="10" t="str">
        <f>IFERROR(VLOOKUP(C21476,基本设置!B:E,3,FALSE),"")</f>
        <v/>
      </c>
      <c r="F21476" s="10" t="str">
        <f>IFERROR(VLOOKUP(C21476,基本设置!B:E,4,FALSE),"")</f>
        <v/>
      </c>
      <c r="G21476" s="10" t="str">
        <f>IFERROR(VLOOKUP(C21476,基本设置!B:F,5,FALSE),"")</f>
        <v/>
      </c>
    </row>
    <row r="21477" spans="4:7">
      <c r="D21477" s="10" t="str">
        <f>IFERROR(VLOOKUP(C21477,基本设置!B:E,2,FALSE),"")</f>
        <v/>
      </c>
      <c r="E21477" s="10" t="str">
        <f>IFERROR(VLOOKUP(C21477,基本设置!B:E,3,FALSE),"")</f>
        <v/>
      </c>
      <c r="F21477" s="10" t="str">
        <f>IFERROR(VLOOKUP(C21477,基本设置!B:E,4,FALSE),"")</f>
        <v/>
      </c>
      <c r="G21477" s="10" t="str">
        <f>IFERROR(VLOOKUP(C21477,基本设置!B:F,5,FALSE),"")</f>
        <v/>
      </c>
    </row>
    <row r="21478" spans="4:7">
      <c r="D21478" s="10" t="str">
        <f>IFERROR(VLOOKUP(C21478,基本设置!B:E,2,FALSE),"")</f>
        <v/>
      </c>
      <c r="E21478" s="10" t="str">
        <f>IFERROR(VLOOKUP(C21478,基本设置!B:E,3,FALSE),"")</f>
        <v/>
      </c>
      <c r="F21478" s="10" t="str">
        <f>IFERROR(VLOOKUP(C21478,基本设置!B:E,4,FALSE),"")</f>
        <v/>
      </c>
      <c r="G21478" s="10" t="str">
        <f>IFERROR(VLOOKUP(C21478,基本设置!B:F,5,FALSE),"")</f>
        <v/>
      </c>
    </row>
    <row r="21479" spans="4:7">
      <c r="D21479" s="10" t="str">
        <f>IFERROR(VLOOKUP(C21479,基本设置!B:E,2,FALSE),"")</f>
        <v/>
      </c>
      <c r="E21479" s="10" t="str">
        <f>IFERROR(VLOOKUP(C21479,基本设置!B:E,3,FALSE),"")</f>
        <v/>
      </c>
      <c r="F21479" s="10" t="str">
        <f>IFERROR(VLOOKUP(C21479,基本设置!B:E,4,FALSE),"")</f>
        <v/>
      </c>
      <c r="G21479" s="10" t="str">
        <f>IFERROR(VLOOKUP(C21479,基本设置!B:F,5,FALSE),"")</f>
        <v/>
      </c>
    </row>
    <row r="21480" spans="4:7">
      <c r="D21480" s="10" t="str">
        <f>IFERROR(VLOOKUP(C21480,基本设置!B:E,2,FALSE),"")</f>
        <v/>
      </c>
      <c r="E21480" s="10" t="str">
        <f>IFERROR(VLOOKUP(C21480,基本设置!B:E,3,FALSE),"")</f>
        <v/>
      </c>
      <c r="F21480" s="10" t="str">
        <f>IFERROR(VLOOKUP(C21480,基本设置!B:E,4,FALSE),"")</f>
        <v/>
      </c>
      <c r="G21480" s="10" t="str">
        <f>IFERROR(VLOOKUP(C21480,基本设置!B:F,5,FALSE),"")</f>
        <v/>
      </c>
    </row>
    <row r="21481" spans="4:7">
      <c r="D21481" s="10" t="str">
        <f>IFERROR(VLOOKUP(C21481,基本设置!B:E,2,FALSE),"")</f>
        <v/>
      </c>
      <c r="E21481" s="10" t="str">
        <f>IFERROR(VLOOKUP(C21481,基本设置!B:E,3,FALSE),"")</f>
        <v/>
      </c>
      <c r="F21481" s="10" t="str">
        <f>IFERROR(VLOOKUP(C21481,基本设置!B:E,4,FALSE),"")</f>
        <v/>
      </c>
      <c r="G21481" s="10" t="str">
        <f>IFERROR(VLOOKUP(C21481,基本设置!B:F,5,FALSE),"")</f>
        <v/>
      </c>
    </row>
    <row r="21482" spans="4:7">
      <c r="D21482" s="10" t="str">
        <f>IFERROR(VLOOKUP(C21482,基本设置!B:E,2,FALSE),"")</f>
        <v/>
      </c>
      <c r="E21482" s="10" t="str">
        <f>IFERROR(VLOOKUP(C21482,基本设置!B:E,3,FALSE),"")</f>
        <v/>
      </c>
      <c r="F21482" s="10" t="str">
        <f>IFERROR(VLOOKUP(C21482,基本设置!B:E,4,FALSE),"")</f>
        <v/>
      </c>
      <c r="G21482" s="10" t="str">
        <f>IFERROR(VLOOKUP(C21482,基本设置!B:F,5,FALSE),"")</f>
        <v/>
      </c>
    </row>
    <row r="21483" spans="4:7">
      <c r="D21483" s="10" t="str">
        <f>IFERROR(VLOOKUP(C21483,基本设置!B:E,2,FALSE),"")</f>
        <v/>
      </c>
      <c r="E21483" s="10" t="str">
        <f>IFERROR(VLOOKUP(C21483,基本设置!B:E,3,FALSE),"")</f>
        <v/>
      </c>
      <c r="F21483" s="10" t="str">
        <f>IFERROR(VLOOKUP(C21483,基本设置!B:E,4,FALSE),"")</f>
        <v/>
      </c>
      <c r="G21483" s="10" t="str">
        <f>IFERROR(VLOOKUP(C21483,基本设置!B:F,5,FALSE),"")</f>
        <v/>
      </c>
    </row>
    <row r="21484" spans="4:7">
      <c r="D21484" s="10" t="str">
        <f>IFERROR(VLOOKUP(C21484,基本设置!B:E,2,FALSE),"")</f>
        <v/>
      </c>
      <c r="E21484" s="10" t="str">
        <f>IFERROR(VLOOKUP(C21484,基本设置!B:E,3,FALSE),"")</f>
        <v/>
      </c>
      <c r="F21484" s="10" t="str">
        <f>IFERROR(VLOOKUP(C21484,基本设置!B:E,4,FALSE),"")</f>
        <v/>
      </c>
      <c r="G21484" s="10" t="str">
        <f>IFERROR(VLOOKUP(C21484,基本设置!B:F,5,FALSE),"")</f>
        <v/>
      </c>
    </row>
    <row r="21485" spans="4:7">
      <c r="D21485" s="10" t="str">
        <f>IFERROR(VLOOKUP(C21485,基本设置!B:E,2,FALSE),"")</f>
        <v/>
      </c>
      <c r="E21485" s="10" t="str">
        <f>IFERROR(VLOOKUP(C21485,基本设置!B:E,3,FALSE),"")</f>
        <v/>
      </c>
      <c r="F21485" s="10" t="str">
        <f>IFERROR(VLOOKUP(C21485,基本设置!B:E,4,FALSE),"")</f>
        <v/>
      </c>
      <c r="G21485" s="10" t="str">
        <f>IFERROR(VLOOKUP(C21485,基本设置!B:F,5,FALSE),"")</f>
        <v/>
      </c>
    </row>
    <row r="21486" spans="4:7">
      <c r="D21486" s="10" t="str">
        <f>IFERROR(VLOOKUP(C21486,基本设置!B:E,2,FALSE),"")</f>
        <v/>
      </c>
      <c r="E21486" s="10" t="str">
        <f>IFERROR(VLOOKUP(C21486,基本设置!B:E,3,FALSE),"")</f>
        <v/>
      </c>
      <c r="F21486" s="10" t="str">
        <f>IFERROR(VLOOKUP(C21486,基本设置!B:E,4,FALSE),"")</f>
        <v/>
      </c>
      <c r="G21486" s="10" t="str">
        <f>IFERROR(VLOOKUP(C21486,基本设置!B:F,5,FALSE),"")</f>
        <v/>
      </c>
    </row>
    <row r="21487" spans="4:7">
      <c r="D21487" s="10" t="str">
        <f>IFERROR(VLOOKUP(C21487,基本设置!B:E,2,FALSE),"")</f>
        <v/>
      </c>
      <c r="E21487" s="10" t="str">
        <f>IFERROR(VLOOKUP(C21487,基本设置!B:E,3,FALSE),"")</f>
        <v/>
      </c>
      <c r="F21487" s="10" t="str">
        <f>IFERROR(VLOOKUP(C21487,基本设置!B:E,4,FALSE),"")</f>
        <v/>
      </c>
      <c r="G21487" s="10" t="str">
        <f>IFERROR(VLOOKUP(C21487,基本设置!B:F,5,FALSE),"")</f>
        <v/>
      </c>
    </row>
    <row r="21488" spans="4:7">
      <c r="D21488" s="10" t="str">
        <f>IFERROR(VLOOKUP(C21488,基本设置!B:E,2,FALSE),"")</f>
        <v/>
      </c>
      <c r="E21488" s="10" t="str">
        <f>IFERROR(VLOOKUP(C21488,基本设置!B:E,3,FALSE),"")</f>
        <v/>
      </c>
      <c r="F21488" s="10" t="str">
        <f>IFERROR(VLOOKUP(C21488,基本设置!B:E,4,FALSE),"")</f>
        <v/>
      </c>
      <c r="G21488" s="10" t="str">
        <f>IFERROR(VLOOKUP(C21488,基本设置!B:F,5,FALSE),"")</f>
        <v/>
      </c>
    </row>
    <row r="21489" spans="4:7">
      <c r="D21489" s="10" t="str">
        <f>IFERROR(VLOOKUP(C21489,基本设置!B:E,2,FALSE),"")</f>
        <v/>
      </c>
      <c r="E21489" s="10" t="str">
        <f>IFERROR(VLOOKUP(C21489,基本设置!B:E,3,FALSE),"")</f>
        <v/>
      </c>
      <c r="F21489" s="10" t="str">
        <f>IFERROR(VLOOKUP(C21489,基本设置!B:E,4,FALSE),"")</f>
        <v/>
      </c>
      <c r="G21489" s="10" t="str">
        <f>IFERROR(VLOOKUP(C21489,基本设置!B:F,5,FALSE),"")</f>
        <v/>
      </c>
    </row>
    <row r="21490" spans="4:7">
      <c r="D21490" s="10" t="str">
        <f>IFERROR(VLOOKUP(C21490,基本设置!B:E,2,FALSE),"")</f>
        <v/>
      </c>
      <c r="E21490" s="10" t="str">
        <f>IFERROR(VLOOKUP(C21490,基本设置!B:E,3,FALSE),"")</f>
        <v/>
      </c>
      <c r="F21490" s="10" t="str">
        <f>IFERROR(VLOOKUP(C21490,基本设置!B:E,4,FALSE),"")</f>
        <v/>
      </c>
      <c r="G21490" s="10" t="str">
        <f>IFERROR(VLOOKUP(C21490,基本设置!B:F,5,FALSE),"")</f>
        <v/>
      </c>
    </row>
    <row r="21491" spans="4:7">
      <c r="D21491" s="10" t="str">
        <f>IFERROR(VLOOKUP(C21491,基本设置!B:E,2,FALSE),"")</f>
        <v/>
      </c>
      <c r="E21491" s="10" t="str">
        <f>IFERROR(VLOOKUP(C21491,基本设置!B:E,3,FALSE),"")</f>
        <v/>
      </c>
      <c r="F21491" s="10" t="str">
        <f>IFERROR(VLOOKUP(C21491,基本设置!B:E,4,FALSE),"")</f>
        <v/>
      </c>
      <c r="G21491" s="10" t="str">
        <f>IFERROR(VLOOKUP(C21491,基本设置!B:F,5,FALSE),"")</f>
        <v/>
      </c>
    </row>
    <row r="21492" spans="4:7">
      <c r="D21492" s="10" t="str">
        <f>IFERROR(VLOOKUP(C21492,基本设置!B:E,2,FALSE),"")</f>
        <v/>
      </c>
      <c r="E21492" s="10" t="str">
        <f>IFERROR(VLOOKUP(C21492,基本设置!B:E,3,FALSE),"")</f>
        <v/>
      </c>
      <c r="F21492" s="10" t="str">
        <f>IFERROR(VLOOKUP(C21492,基本设置!B:E,4,FALSE),"")</f>
        <v/>
      </c>
      <c r="G21492" s="10" t="str">
        <f>IFERROR(VLOOKUP(C21492,基本设置!B:F,5,FALSE),"")</f>
        <v/>
      </c>
    </row>
    <row r="21493" spans="4:7">
      <c r="D21493" s="10" t="str">
        <f>IFERROR(VLOOKUP(C21493,基本设置!B:E,2,FALSE),"")</f>
        <v/>
      </c>
      <c r="E21493" s="10" t="str">
        <f>IFERROR(VLOOKUP(C21493,基本设置!B:E,3,FALSE),"")</f>
        <v/>
      </c>
      <c r="F21493" s="10" t="str">
        <f>IFERROR(VLOOKUP(C21493,基本设置!B:E,4,FALSE),"")</f>
        <v/>
      </c>
      <c r="G21493" s="10" t="str">
        <f>IFERROR(VLOOKUP(C21493,基本设置!B:F,5,FALSE),"")</f>
        <v/>
      </c>
    </row>
    <row r="21494" spans="4:7">
      <c r="D21494" s="10" t="str">
        <f>IFERROR(VLOOKUP(C21494,基本设置!B:E,2,FALSE),"")</f>
        <v/>
      </c>
      <c r="E21494" s="10" t="str">
        <f>IFERROR(VLOOKUP(C21494,基本设置!B:E,3,FALSE),"")</f>
        <v/>
      </c>
      <c r="F21494" s="10" t="str">
        <f>IFERROR(VLOOKUP(C21494,基本设置!B:E,4,FALSE),"")</f>
        <v/>
      </c>
      <c r="G21494" s="10" t="str">
        <f>IFERROR(VLOOKUP(C21494,基本设置!B:F,5,FALSE),"")</f>
        <v/>
      </c>
    </row>
    <row r="21495" spans="4:7">
      <c r="D21495" s="10" t="str">
        <f>IFERROR(VLOOKUP(C21495,基本设置!B:E,2,FALSE),"")</f>
        <v/>
      </c>
      <c r="E21495" s="10" t="str">
        <f>IFERROR(VLOOKUP(C21495,基本设置!B:E,3,FALSE),"")</f>
        <v/>
      </c>
      <c r="F21495" s="10" t="str">
        <f>IFERROR(VLOOKUP(C21495,基本设置!B:E,4,FALSE),"")</f>
        <v/>
      </c>
      <c r="G21495" s="10" t="str">
        <f>IFERROR(VLOOKUP(C21495,基本设置!B:F,5,FALSE),"")</f>
        <v/>
      </c>
    </row>
    <row r="21496" spans="4:7">
      <c r="D21496" s="10" t="str">
        <f>IFERROR(VLOOKUP(C21496,基本设置!B:E,2,FALSE),"")</f>
        <v/>
      </c>
      <c r="E21496" s="10" t="str">
        <f>IFERROR(VLOOKUP(C21496,基本设置!B:E,3,FALSE),"")</f>
        <v/>
      </c>
      <c r="F21496" s="10" t="str">
        <f>IFERROR(VLOOKUP(C21496,基本设置!B:E,4,FALSE),"")</f>
        <v/>
      </c>
      <c r="G21496" s="10" t="str">
        <f>IFERROR(VLOOKUP(C21496,基本设置!B:F,5,FALSE),"")</f>
        <v/>
      </c>
    </row>
    <row r="21497" spans="4:7">
      <c r="D21497" s="10" t="str">
        <f>IFERROR(VLOOKUP(C21497,基本设置!B:E,2,FALSE),"")</f>
        <v/>
      </c>
      <c r="E21497" s="10" t="str">
        <f>IFERROR(VLOOKUP(C21497,基本设置!B:E,3,FALSE),"")</f>
        <v/>
      </c>
      <c r="F21497" s="10" t="str">
        <f>IFERROR(VLOOKUP(C21497,基本设置!B:E,4,FALSE),"")</f>
        <v/>
      </c>
      <c r="G21497" s="10" t="str">
        <f>IFERROR(VLOOKUP(C21497,基本设置!B:F,5,FALSE),"")</f>
        <v/>
      </c>
    </row>
    <row r="21498" spans="4:7">
      <c r="D21498" s="10" t="str">
        <f>IFERROR(VLOOKUP(C21498,基本设置!B:E,2,FALSE),"")</f>
        <v/>
      </c>
      <c r="E21498" s="10" t="str">
        <f>IFERROR(VLOOKUP(C21498,基本设置!B:E,3,FALSE),"")</f>
        <v/>
      </c>
      <c r="F21498" s="10" t="str">
        <f>IFERROR(VLOOKUP(C21498,基本设置!B:E,4,FALSE),"")</f>
        <v/>
      </c>
      <c r="G21498" s="10" t="str">
        <f>IFERROR(VLOOKUP(C21498,基本设置!B:F,5,FALSE),"")</f>
        <v/>
      </c>
    </row>
    <row r="21499" spans="4:7">
      <c r="D21499" s="10" t="str">
        <f>IFERROR(VLOOKUP(C21499,基本设置!B:E,2,FALSE),"")</f>
        <v/>
      </c>
      <c r="E21499" s="10" t="str">
        <f>IFERROR(VLOOKUP(C21499,基本设置!B:E,3,FALSE),"")</f>
        <v/>
      </c>
      <c r="F21499" s="10" t="str">
        <f>IFERROR(VLOOKUP(C21499,基本设置!B:E,4,FALSE),"")</f>
        <v/>
      </c>
      <c r="G21499" s="10" t="str">
        <f>IFERROR(VLOOKUP(C21499,基本设置!B:F,5,FALSE),"")</f>
        <v/>
      </c>
    </row>
    <row r="21500" spans="4:7">
      <c r="D21500" s="10" t="str">
        <f>IFERROR(VLOOKUP(C21500,基本设置!B:E,2,FALSE),"")</f>
        <v/>
      </c>
      <c r="E21500" s="10" t="str">
        <f>IFERROR(VLOOKUP(C21500,基本设置!B:E,3,FALSE),"")</f>
        <v/>
      </c>
      <c r="F21500" s="10" t="str">
        <f>IFERROR(VLOOKUP(C21500,基本设置!B:E,4,FALSE),"")</f>
        <v/>
      </c>
      <c r="G21500" s="10" t="str">
        <f>IFERROR(VLOOKUP(C21500,基本设置!B:F,5,FALSE),"")</f>
        <v/>
      </c>
    </row>
    <row r="21501" spans="4:7">
      <c r="D21501" s="10" t="str">
        <f>IFERROR(VLOOKUP(C21501,基本设置!B:E,2,FALSE),"")</f>
        <v/>
      </c>
      <c r="E21501" s="10" t="str">
        <f>IFERROR(VLOOKUP(C21501,基本设置!B:E,3,FALSE),"")</f>
        <v/>
      </c>
      <c r="F21501" s="10" t="str">
        <f>IFERROR(VLOOKUP(C21501,基本设置!B:E,4,FALSE),"")</f>
        <v/>
      </c>
      <c r="G21501" s="10" t="str">
        <f>IFERROR(VLOOKUP(C21501,基本设置!B:F,5,FALSE),"")</f>
        <v/>
      </c>
    </row>
    <row r="21502" spans="4:7">
      <c r="D21502" s="10" t="str">
        <f>IFERROR(VLOOKUP(C21502,基本设置!B:E,2,FALSE),"")</f>
        <v/>
      </c>
      <c r="E21502" s="10" t="str">
        <f>IFERROR(VLOOKUP(C21502,基本设置!B:E,3,FALSE),"")</f>
        <v/>
      </c>
      <c r="F21502" s="10" t="str">
        <f>IFERROR(VLOOKUP(C21502,基本设置!B:E,4,FALSE),"")</f>
        <v/>
      </c>
      <c r="G21502" s="10" t="str">
        <f>IFERROR(VLOOKUP(C21502,基本设置!B:F,5,FALSE),"")</f>
        <v/>
      </c>
    </row>
    <row r="21503" spans="4:7">
      <c r="D21503" s="10" t="str">
        <f>IFERROR(VLOOKUP(C21503,基本设置!B:E,2,FALSE),"")</f>
        <v/>
      </c>
      <c r="E21503" s="10" t="str">
        <f>IFERROR(VLOOKUP(C21503,基本设置!B:E,3,FALSE),"")</f>
        <v/>
      </c>
      <c r="F21503" s="10" t="str">
        <f>IFERROR(VLOOKUP(C21503,基本设置!B:E,4,FALSE),"")</f>
        <v/>
      </c>
      <c r="G21503" s="10" t="str">
        <f>IFERROR(VLOOKUP(C21503,基本设置!B:F,5,FALSE),"")</f>
        <v/>
      </c>
    </row>
    <row r="21504" spans="4:7">
      <c r="D21504" s="10" t="str">
        <f>IFERROR(VLOOKUP(C21504,基本设置!B:E,2,FALSE),"")</f>
        <v/>
      </c>
      <c r="E21504" s="10" t="str">
        <f>IFERROR(VLOOKUP(C21504,基本设置!B:E,3,FALSE),"")</f>
        <v/>
      </c>
      <c r="F21504" s="10" t="str">
        <f>IFERROR(VLOOKUP(C21504,基本设置!B:E,4,FALSE),"")</f>
        <v/>
      </c>
      <c r="G21504" s="10" t="str">
        <f>IFERROR(VLOOKUP(C21504,基本设置!B:F,5,FALSE),"")</f>
        <v/>
      </c>
    </row>
    <row r="21505" spans="4:7">
      <c r="D21505" s="10" t="str">
        <f>IFERROR(VLOOKUP(C21505,基本设置!B:E,2,FALSE),"")</f>
        <v/>
      </c>
      <c r="E21505" s="10" t="str">
        <f>IFERROR(VLOOKUP(C21505,基本设置!B:E,3,FALSE),"")</f>
        <v/>
      </c>
      <c r="F21505" s="10" t="str">
        <f>IFERROR(VLOOKUP(C21505,基本设置!B:E,4,FALSE),"")</f>
        <v/>
      </c>
      <c r="G21505" s="10" t="str">
        <f>IFERROR(VLOOKUP(C21505,基本设置!B:F,5,FALSE),"")</f>
        <v/>
      </c>
    </row>
    <row r="21506" spans="4:7">
      <c r="D21506" s="10" t="str">
        <f>IFERROR(VLOOKUP(C21506,基本设置!B:E,2,FALSE),"")</f>
        <v/>
      </c>
      <c r="E21506" s="10" t="str">
        <f>IFERROR(VLOOKUP(C21506,基本设置!B:E,3,FALSE),"")</f>
        <v/>
      </c>
      <c r="F21506" s="10" t="str">
        <f>IFERROR(VLOOKUP(C21506,基本设置!B:E,4,FALSE),"")</f>
        <v/>
      </c>
      <c r="G21506" s="10" t="str">
        <f>IFERROR(VLOOKUP(C21506,基本设置!B:F,5,FALSE),"")</f>
        <v/>
      </c>
    </row>
    <row r="21507" spans="4:7">
      <c r="D21507" s="10" t="str">
        <f>IFERROR(VLOOKUP(C21507,基本设置!B:E,2,FALSE),"")</f>
        <v/>
      </c>
      <c r="E21507" s="10" t="str">
        <f>IFERROR(VLOOKUP(C21507,基本设置!B:E,3,FALSE),"")</f>
        <v/>
      </c>
      <c r="F21507" s="10" t="str">
        <f>IFERROR(VLOOKUP(C21507,基本设置!B:E,4,FALSE),"")</f>
        <v/>
      </c>
      <c r="G21507" s="10" t="str">
        <f>IFERROR(VLOOKUP(C21507,基本设置!B:F,5,FALSE),"")</f>
        <v/>
      </c>
    </row>
    <row r="21508" spans="4:7">
      <c r="D21508" s="10" t="str">
        <f>IFERROR(VLOOKUP(C21508,基本设置!B:E,2,FALSE),"")</f>
        <v/>
      </c>
      <c r="E21508" s="10" t="str">
        <f>IFERROR(VLOOKUP(C21508,基本设置!B:E,3,FALSE),"")</f>
        <v/>
      </c>
      <c r="F21508" s="10" t="str">
        <f>IFERROR(VLOOKUP(C21508,基本设置!B:E,4,FALSE),"")</f>
        <v/>
      </c>
      <c r="G21508" s="10" t="str">
        <f>IFERROR(VLOOKUP(C21508,基本设置!B:F,5,FALSE),"")</f>
        <v/>
      </c>
    </row>
    <row r="21509" spans="4:7">
      <c r="D21509" s="10" t="str">
        <f>IFERROR(VLOOKUP(C21509,基本设置!B:E,2,FALSE),"")</f>
        <v/>
      </c>
      <c r="E21509" s="10" t="str">
        <f>IFERROR(VLOOKUP(C21509,基本设置!B:E,3,FALSE),"")</f>
        <v/>
      </c>
      <c r="F21509" s="10" t="str">
        <f>IFERROR(VLOOKUP(C21509,基本设置!B:E,4,FALSE),"")</f>
        <v/>
      </c>
      <c r="G21509" s="10" t="str">
        <f>IFERROR(VLOOKUP(C21509,基本设置!B:F,5,FALSE),"")</f>
        <v/>
      </c>
    </row>
    <row r="21510" spans="4:7">
      <c r="D21510" s="10" t="str">
        <f>IFERROR(VLOOKUP(C21510,基本设置!B:E,2,FALSE),"")</f>
        <v/>
      </c>
      <c r="E21510" s="10" t="str">
        <f>IFERROR(VLOOKUP(C21510,基本设置!B:E,3,FALSE),"")</f>
        <v/>
      </c>
      <c r="F21510" s="10" t="str">
        <f>IFERROR(VLOOKUP(C21510,基本设置!B:E,4,FALSE),"")</f>
        <v/>
      </c>
      <c r="G21510" s="10" t="str">
        <f>IFERROR(VLOOKUP(C21510,基本设置!B:F,5,FALSE),"")</f>
        <v/>
      </c>
    </row>
    <row r="21511" spans="4:7">
      <c r="D21511" s="10" t="str">
        <f>IFERROR(VLOOKUP(C21511,基本设置!B:E,2,FALSE),"")</f>
        <v/>
      </c>
      <c r="E21511" s="10" t="str">
        <f>IFERROR(VLOOKUP(C21511,基本设置!B:E,3,FALSE),"")</f>
        <v/>
      </c>
      <c r="F21511" s="10" t="str">
        <f>IFERROR(VLOOKUP(C21511,基本设置!B:E,4,FALSE),"")</f>
        <v/>
      </c>
      <c r="G21511" s="10" t="str">
        <f>IFERROR(VLOOKUP(C21511,基本设置!B:F,5,FALSE),"")</f>
        <v/>
      </c>
    </row>
    <row r="21512" spans="4:7">
      <c r="D21512" s="10" t="str">
        <f>IFERROR(VLOOKUP(C21512,基本设置!B:E,2,FALSE),"")</f>
        <v/>
      </c>
      <c r="E21512" s="10" t="str">
        <f>IFERROR(VLOOKUP(C21512,基本设置!B:E,3,FALSE),"")</f>
        <v/>
      </c>
      <c r="F21512" s="10" t="str">
        <f>IFERROR(VLOOKUP(C21512,基本设置!B:E,4,FALSE),"")</f>
        <v/>
      </c>
      <c r="G21512" s="10" t="str">
        <f>IFERROR(VLOOKUP(C21512,基本设置!B:F,5,FALSE),"")</f>
        <v/>
      </c>
    </row>
    <row r="21513" spans="4:7">
      <c r="D21513" s="10" t="str">
        <f>IFERROR(VLOOKUP(C21513,基本设置!B:E,2,FALSE),"")</f>
        <v/>
      </c>
      <c r="E21513" s="10" t="str">
        <f>IFERROR(VLOOKUP(C21513,基本设置!B:E,3,FALSE),"")</f>
        <v/>
      </c>
      <c r="F21513" s="10" t="str">
        <f>IFERROR(VLOOKUP(C21513,基本设置!B:E,4,FALSE),"")</f>
        <v/>
      </c>
      <c r="G21513" s="10" t="str">
        <f>IFERROR(VLOOKUP(C21513,基本设置!B:F,5,FALSE),"")</f>
        <v/>
      </c>
    </row>
    <row r="21514" spans="4:7">
      <c r="D21514" s="10" t="str">
        <f>IFERROR(VLOOKUP(C21514,基本设置!B:E,2,FALSE),"")</f>
        <v/>
      </c>
      <c r="E21514" s="10" t="str">
        <f>IFERROR(VLOOKUP(C21514,基本设置!B:E,3,FALSE),"")</f>
        <v/>
      </c>
      <c r="F21514" s="10" t="str">
        <f>IFERROR(VLOOKUP(C21514,基本设置!B:E,4,FALSE),"")</f>
        <v/>
      </c>
      <c r="G21514" s="10" t="str">
        <f>IFERROR(VLOOKUP(C21514,基本设置!B:F,5,FALSE),"")</f>
        <v/>
      </c>
    </row>
    <row r="21515" spans="4:7">
      <c r="D21515" s="10" t="str">
        <f>IFERROR(VLOOKUP(C21515,基本设置!B:E,2,FALSE),"")</f>
        <v/>
      </c>
      <c r="E21515" s="10" t="str">
        <f>IFERROR(VLOOKUP(C21515,基本设置!B:E,3,FALSE),"")</f>
        <v/>
      </c>
      <c r="F21515" s="10" t="str">
        <f>IFERROR(VLOOKUP(C21515,基本设置!B:E,4,FALSE),"")</f>
        <v/>
      </c>
      <c r="G21515" s="10" t="str">
        <f>IFERROR(VLOOKUP(C21515,基本设置!B:F,5,FALSE),"")</f>
        <v/>
      </c>
    </row>
    <row r="21516" spans="4:7">
      <c r="D21516" s="10" t="str">
        <f>IFERROR(VLOOKUP(C21516,基本设置!B:E,2,FALSE),"")</f>
        <v/>
      </c>
      <c r="E21516" s="10" t="str">
        <f>IFERROR(VLOOKUP(C21516,基本设置!B:E,3,FALSE),"")</f>
        <v/>
      </c>
      <c r="F21516" s="10" t="str">
        <f>IFERROR(VLOOKUP(C21516,基本设置!B:E,4,FALSE),"")</f>
        <v/>
      </c>
      <c r="G21516" s="10" t="str">
        <f>IFERROR(VLOOKUP(C21516,基本设置!B:F,5,FALSE),"")</f>
        <v/>
      </c>
    </row>
    <row r="21517" spans="4:7">
      <c r="D21517" s="10" t="str">
        <f>IFERROR(VLOOKUP(C21517,基本设置!B:E,2,FALSE),"")</f>
        <v/>
      </c>
      <c r="E21517" s="10" t="str">
        <f>IFERROR(VLOOKUP(C21517,基本设置!B:E,3,FALSE),"")</f>
        <v/>
      </c>
      <c r="F21517" s="10" t="str">
        <f>IFERROR(VLOOKUP(C21517,基本设置!B:E,4,FALSE),"")</f>
        <v/>
      </c>
      <c r="G21517" s="10" t="str">
        <f>IFERROR(VLOOKUP(C21517,基本设置!B:F,5,FALSE),"")</f>
        <v/>
      </c>
    </row>
    <row r="21518" spans="4:7">
      <c r="D21518" s="10" t="str">
        <f>IFERROR(VLOOKUP(C21518,基本设置!B:E,2,FALSE),"")</f>
        <v/>
      </c>
      <c r="E21518" s="10" t="str">
        <f>IFERROR(VLOOKUP(C21518,基本设置!B:E,3,FALSE),"")</f>
        <v/>
      </c>
      <c r="F21518" s="10" t="str">
        <f>IFERROR(VLOOKUP(C21518,基本设置!B:E,4,FALSE),"")</f>
        <v/>
      </c>
      <c r="G21518" s="10" t="str">
        <f>IFERROR(VLOOKUP(C21518,基本设置!B:F,5,FALSE),"")</f>
        <v/>
      </c>
    </row>
    <row r="21519" spans="4:7">
      <c r="D21519" s="10" t="str">
        <f>IFERROR(VLOOKUP(C21519,基本设置!B:E,2,FALSE),"")</f>
        <v/>
      </c>
      <c r="E21519" s="10" t="str">
        <f>IFERROR(VLOOKUP(C21519,基本设置!B:E,3,FALSE),"")</f>
        <v/>
      </c>
      <c r="F21519" s="10" t="str">
        <f>IFERROR(VLOOKUP(C21519,基本设置!B:E,4,FALSE),"")</f>
        <v/>
      </c>
      <c r="G21519" s="10" t="str">
        <f>IFERROR(VLOOKUP(C21519,基本设置!B:F,5,FALSE),"")</f>
        <v/>
      </c>
    </row>
    <row r="21520" spans="4:7">
      <c r="D21520" s="10" t="str">
        <f>IFERROR(VLOOKUP(C21520,基本设置!B:E,2,FALSE),"")</f>
        <v/>
      </c>
      <c r="E21520" s="10" t="str">
        <f>IFERROR(VLOOKUP(C21520,基本设置!B:E,3,FALSE),"")</f>
        <v/>
      </c>
      <c r="F21520" s="10" t="str">
        <f>IFERROR(VLOOKUP(C21520,基本设置!B:E,4,FALSE),"")</f>
        <v/>
      </c>
      <c r="G21520" s="10" t="str">
        <f>IFERROR(VLOOKUP(C21520,基本设置!B:F,5,FALSE),"")</f>
        <v/>
      </c>
    </row>
    <row r="21521" spans="4:7">
      <c r="D21521" s="10" t="str">
        <f>IFERROR(VLOOKUP(C21521,基本设置!B:E,2,FALSE),"")</f>
        <v/>
      </c>
      <c r="E21521" s="10" t="str">
        <f>IFERROR(VLOOKUP(C21521,基本设置!B:E,3,FALSE),"")</f>
        <v/>
      </c>
      <c r="F21521" s="10" t="str">
        <f>IFERROR(VLOOKUP(C21521,基本设置!B:E,4,FALSE),"")</f>
        <v/>
      </c>
      <c r="G21521" s="10" t="str">
        <f>IFERROR(VLOOKUP(C21521,基本设置!B:F,5,FALSE),"")</f>
        <v/>
      </c>
    </row>
    <row r="21522" spans="4:7">
      <c r="D21522" s="10" t="str">
        <f>IFERROR(VLOOKUP(C21522,基本设置!B:E,2,FALSE),"")</f>
        <v/>
      </c>
      <c r="E21522" s="10" t="str">
        <f>IFERROR(VLOOKUP(C21522,基本设置!B:E,3,FALSE),"")</f>
        <v/>
      </c>
      <c r="F21522" s="10" t="str">
        <f>IFERROR(VLOOKUP(C21522,基本设置!B:E,4,FALSE),"")</f>
        <v/>
      </c>
      <c r="G21522" s="10" t="str">
        <f>IFERROR(VLOOKUP(C21522,基本设置!B:F,5,FALSE),"")</f>
        <v/>
      </c>
    </row>
    <row r="21523" spans="4:7">
      <c r="D21523" s="10" t="str">
        <f>IFERROR(VLOOKUP(C21523,基本设置!B:E,2,FALSE),"")</f>
        <v/>
      </c>
      <c r="E21523" s="10" t="str">
        <f>IFERROR(VLOOKUP(C21523,基本设置!B:E,3,FALSE),"")</f>
        <v/>
      </c>
      <c r="F21523" s="10" t="str">
        <f>IFERROR(VLOOKUP(C21523,基本设置!B:E,4,FALSE),"")</f>
        <v/>
      </c>
      <c r="G21523" s="10" t="str">
        <f>IFERROR(VLOOKUP(C21523,基本设置!B:F,5,FALSE),"")</f>
        <v/>
      </c>
    </row>
    <row r="21524" spans="4:7">
      <c r="D21524" s="10" t="str">
        <f>IFERROR(VLOOKUP(C21524,基本设置!B:E,2,FALSE),"")</f>
        <v/>
      </c>
      <c r="E21524" s="10" t="str">
        <f>IFERROR(VLOOKUP(C21524,基本设置!B:E,3,FALSE),"")</f>
        <v/>
      </c>
      <c r="F21524" s="10" t="str">
        <f>IFERROR(VLOOKUP(C21524,基本设置!B:E,4,FALSE),"")</f>
        <v/>
      </c>
      <c r="G21524" s="10" t="str">
        <f>IFERROR(VLOOKUP(C21524,基本设置!B:F,5,FALSE),"")</f>
        <v/>
      </c>
    </row>
    <row r="21525" spans="4:7">
      <c r="D21525" s="10" t="str">
        <f>IFERROR(VLOOKUP(C21525,基本设置!B:E,2,FALSE),"")</f>
        <v/>
      </c>
      <c r="E21525" s="10" t="str">
        <f>IFERROR(VLOOKUP(C21525,基本设置!B:E,3,FALSE),"")</f>
        <v/>
      </c>
      <c r="F21525" s="10" t="str">
        <f>IFERROR(VLOOKUP(C21525,基本设置!B:E,4,FALSE),"")</f>
        <v/>
      </c>
      <c r="G21525" s="10" t="str">
        <f>IFERROR(VLOOKUP(C21525,基本设置!B:F,5,FALSE),"")</f>
        <v/>
      </c>
    </row>
    <row r="21526" spans="4:7">
      <c r="D21526" s="10" t="str">
        <f>IFERROR(VLOOKUP(C21526,基本设置!B:E,2,FALSE),"")</f>
        <v/>
      </c>
      <c r="E21526" s="10" t="str">
        <f>IFERROR(VLOOKUP(C21526,基本设置!B:E,3,FALSE),"")</f>
        <v/>
      </c>
      <c r="F21526" s="10" t="str">
        <f>IFERROR(VLOOKUP(C21526,基本设置!B:E,4,FALSE),"")</f>
        <v/>
      </c>
      <c r="G21526" s="10" t="str">
        <f>IFERROR(VLOOKUP(C21526,基本设置!B:F,5,FALSE),"")</f>
        <v/>
      </c>
    </row>
    <row r="21527" spans="4:7">
      <c r="D21527" s="10" t="str">
        <f>IFERROR(VLOOKUP(C21527,基本设置!B:E,2,FALSE),"")</f>
        <v/>
      </c>
      <c r="E21527" s="10" t="str">
        <f>IFERROR(VLOOKUP(C21527,基本设置!B:E,3,FALSE),"")</f>
        <v/>
      </c>
      <c r="F21527" s="10" t="str">
        <f>IFERROR(VLOOKUP(C21527,基本设置!B:E,4,FALSE),"")</f>
        <v/>
      </c>
      <c r="G21527" s="10" t="str">
        <f>IFERROR(VLOOKUP(C21527,基本设置!B:F,5,FALSE),"")</f>
        <v/>
      </c>
    </row>
    <row r="21528" spans="4:7">
      <c r="D21528" s="10" t="str">
        <f>IFERROR(VLOOKUP(C21528,基本设置!B:E,2,FALSE),"")</f>
        <v/>
      </c>
      <c r="E21528" s="10" t="str">
        <f>IFERROR(VLOOKUP(C21528,基本设置!B:E,3,FALSE),"")</f>
        <v/>
      </c>
      <c r="F21528" s="10" t="str">
        <f>IFERROR(VLOOKUP(C21528,基本设置!B:E,4,FALSE),"")</f>
        <v/>
      </c>
      <c r="G21528" s="10" t="str">
        <f>IFERROR(VLOOKUP(C21528,基本设置!B:F,5,FALSE),"")</f>
        <v/>
      </c>
    </row>
    <row r="21529" spans="4:7">
      <c r="D21529" s="10" t="str">
        <f>IFERROR(VLOOKUP(C21529,基本设置!B:E,2,FALSE),"")</f>
        <v/>
      </c>
      <c r="E21529" s="10" t="str">
        <f>IFERROR(VLOOKUP(C21529,基本设置!B:E,3,FALSE),"")</f>
        <v/>
      </c>
      <c r="F21529" s="10" t="str">
        <f>IFERROR(VLOOKUP(C21529,基本设置!B:E,4,FALSE),"")</f>
        <v/>
      </c>
      <c r="G21529" s="10" t="str">
        <f>IFERROR(VLOOKUP(C21529,基本设置!B:F,5,FALSE),"")</f>
        <v/>
      </c>
    </row>
    <row r="21530" spans="4:7">
      <c r="D21530" s="10" t="str">
        <f>IFERROR(VLOOKUP(C21530,基本设置!B:E,2,FALSE),"")</f>
        <v/>
      </c>
      <c r="E21530" s="10" t="str">
        <f>IFERROR(VLOOKUP(C21530,基本设置!B:E,3,FALSE),"")</f>
        <v/>
      </c>
      <c r="F21530" s="10" t="str">
        <f>IFERROR(VLOOKUP(C21530,基本设置!B:E,4,FALSE),"")</f>
        <v/>
      </c>
      <c r="G21530" s="10" t="str">
        <f>IFERROR(VLOOKUP(C21530,基本设置!B:F,5,FALSE),"")</f>
        <v/>
      </c>
    </row>
    <row r="21531" spans="4:7">
      <c r="D21531" s="10" t="str">
        <f>IFERROR(VLOOKUP(C21531,基本设置!B:E,2,FALSE),"")</f>
        <v/>
      </c>
      <c r="E21531" s="10" t="str">
        <f>IFERROR(VLOOKUP(C21531,基本设置!B:E,3,FALSE),"")</f>
        <v/>
      </c>
      <c r="F21531" s="10" t="str">
        <f>IFERROR(VLOOKUP(C21531,基本设置!B:E,4,FALSE),"")</f>
        <v/>
      </c>
      <c r="G21531" s="10" t="str">
        <f>IFERROR(VLOOKUP(C21531,基本设置!B:F,5,FALSE),"")</f>
        <v/>
      </c>
    </row>
    <row r="21532" spans="4:7">
      <c r="D21532" s="10" t="str">
        <f>IFERROR(VLOOKUP(C21532,基本设置!B:E,2,FALSE),"")</f>
        <v/>
      </c>
      <c r="E21532" s="10" t="str">
        <f>IFERROR(VLOOKUP(C21532,基本设置!B:E,3,FALSE),"")</f>
        <v/>
      </c>
      <c r="F21532" s="10" t="str">
        <f>IFERROR(VLOOKUP(C21532,基本设置!B:E,4,FALSE),"")</f>
        <v/>
      </c>
      <c r="G21532" s="10" t="str">
        <f>IFERROR(VLOOKUP(C21532,基本设置!B:F,5,FALSE),"")</f>
        <v/>
      </c>
    </row>
    <row r="21533" spans="4:7">
      <c r="D21533" s="10" t="str">
        <f>IFERROR(VLOOKUP(C21533,基本设置!B:E,2,FALSE),"")</f>
        <v/>
      </c>
      <c r="E21533" s="10" t="str">
        <f>IFERROR(VLOOKUP(C21533,基本设置!B:E,3,FALSE),"")</f>
        <v/>
      </c>
      <c r="F21533" s="10" t="str">
        <f>IFERROR(VLOOKUP(C21533,基本设置!B:E,4,FALSE),"")</f>
        <v/>
      </c>
      <c r="G21533" s="10" t="str">
        <f>IFERROR(VLOOKUP(C21533,基本设置!B:F,5,FALSE),"")</f>
        <v/>
      </c>
    </row>
    <row r="21534" spans="4:7">
      <c r="D21534" s="10" t="str">
        <f>IFERROR(VLOOKUP(C21534,基本设置!B:E,2,FALSE),"")</f>
        <v/>
      </c>
      <c r="E21534" s="10" t="str">
        <f>IFERROR(VLOOKUP(C21534,基本设置!B:E,3,FALSE),"")</f>
        <v/>
      </c>
      <c r="F21534" s="10" t="str">
        <f>IFERROR(VLOOKUP(C21534,基本设置!B:E,4,FALSE),"")</f>
        <v/>
      </c>
      <c r="G21534" s="10" t="str">
        <f>IFERROR(VLOOKUP(C21534,基本设置!B:F,5,FALSE),"")</f>
        <v/>
      </c>
    </row>
    <row r="21535" spans="4:7">
      <c r="D21535" s="10" t="str">
        <f>IFERROR(VLOOKUP(C21535,基本设置!B:E,2,FALSE),"")</f>
        <v/>
      </c>
      <c r="E21535" s="10" t="str">
        <f>IFERROR(VLOOKUP(C21535,基本设置!B:E,3,FALSE),"")</f>
        <v/>
      </c>
      <c r="F21535" s="10" t="str">
        <f>IFERROR(VLOOKUP(C21535,基本设置!B:E,4,FALSE),"")</f>
        <v/>
      </c>
      <c r="G21535" s="10" t="str">
        <f>IFERROR(VLOOKUP(C21535,基本设置!B:F,5,FALSE),"")</f>
        <v/>
      </c>
    </row>
    <row r="21536" spans="4:7">
      <c r="D21536" s="10" t="str">
        <f>IFERROR(VLOOKUP(C21536,基本设置!B:E,2,FALSE),"")</f>
        <v/>
      </c>
      <c r="E21536" s="10" t="str">
        <f>IFERROR(VLOOKUP(C21536,基本设置!B:E,3,FALSE),"")</f>
        <v/>
      </c>
      <c r="F21536" s="10" t="str">
        <f>IFERROR(VLOOKUP(C21536,基本设置!B:E,4,FALSE),"")</f>
        <v/>
      </c>
      <c r="G21536" s="10" t="str">
        <f>IFERROR(VLOOKUP(C21536,基本设置!B:F,5,FALSE),"")</f>
        <v/>
      </c>
    </row>
    <row r="21537" spans="4:7">
      <c r="D21537" s="10" t="str">
        <f>IFERROR(VLOOKUP(C21537,基本设置!B:E,2,FALSE),"")</f>
        <v/>
      </c>
      <c r="E21537" s="10" t="str">
        <f>IFERROR(VLOOKUP(C21537,基本设置!B:E,3,FALSE),"")</f>
        <v/>
      </c>
      <c r="F21537" s="10" t="str">
        <f>IFERROR(VLOOKUP(C21537,基本设置!B:E,4,FALSE),"")</f>
        <v/>
      </c>
      <c r="G21537" s="10" t="str">
        <f>IFERROR(VLOOKUP(C21537,基本设置!B:F,5,FALSE),"")</f>
        <v/>
      </c>
    </row>
    <row r="21538" spans="4:7">
      <c r="D21538" s="10" t="str">
        <f>IFERROR(VLOOKUP(C21538,基本设置!B:E,2,FALSE),"")</f>
        <v/>
      </c>
      <c r="E21538" s="10" t="str">
        <f>IFERROR(VLOOKUP(C21538,基本设置!B:E,3,FALSE),"")</f>
        <v/>
      </c>
      <c r="F21538" s="10" t="str">
        <f>IFERROR(VLOOKUP(C21538,基本设置!B:E,4,FALSE),"")</f>
        <v/>
      </c>
      <c r="G21538" s="10" t="str">
        <f>IFERROR(VLOOKUP(C21538,基本设置!B:F,5,FALSE),"")</f>
        <v/>
      </c>
    </row>
    <row r="21539" spans="4:7">
      <c r="D21539" s="10" t="str">
        <f>IFERROR(VLOOKUP(C21539,基本设置!B:E,2,FALSE),"")</f>
        <v/>
      </c>
      <c r="E21539" s="10" t="str">
        <f>IFERROR(VLOOKUP(C21539,基本设置!B:E,3,FALSE),"")</f>
        <v/>
      </c>
      <c r="F21539" s="10" t="str">
        <f>IFERROR(VLOOKUP(C21539,基本设置!B:E,4,FALSE),"")</f>
        <v/>
      </c>
      <c r="G21539" s="10" t="str">
        <f>IFERROR(VLOOKUP(C21539,基本设置!B:F,5,FALSE),"")</f>
        <v/>
      </c>
    </row>
    <row r="21540" spans="4:7">
      <c r="D21540" s="10" t="str">
        <f>IFERROR(VLOOKUP(C21540,基本设置!B:E,2,FALSE),"")</f>
        <v/>
      </c>
      <c r="E21540" s="10" t="str">
        <f>IFERROR(VLOOKUP(C21540,基本设置!B:E,3,FALSE),"")</f>
        <v/>
      </c>
      <c r="F21540" s="10" t="str">
        <f>IFERROR(VLOOKUP(C21540,基本设置!B:E,4,FALSE),"")</f>
        <v/>
      </c>
      <c r="G21540" s="10" t="str">
        <f>IFERROR(VLOOKUP(C21540,基本设置!B:F,5,FALSE),"")</f>
        <v/>
      </c>
    </row>
    <row r="21541" spans="4:7">
      <c r="D21541" s="10" t="str">
        <f>IFERROR(VLOOKUP(C21541,基本设置!B:E,2,FALSE),"")</f>
        <v/>
      </c>
      <c r="E21541" s="10" t="str">
        <f>IFERROR(VLOOKUP(C21541,基本设置!B:E,3,FALSE),"")</f>
        <v/>
      </c>
      <c r="F21541" s="10" t="str">
        <f>IFERROR(VLOOKUP(C21541,基本设置!B:E,4,FALSE),"")</f>
        <v/>
      </c>
      <c r="G21541" s="10" t="str">
        <f>IFERROR(VLOOKUP(C21541,基本设置!B:F,5,FALSE),"")</f>
        <v/>
      </c>
    </row>
    <row r="21542" spans="4:7">
      <c r="D21542" s="10" t="str">
        <f>IFERROR(VLOOKUP(C21542,基本设置!B:E,2,FALSE),"")</f>
        <v/>
      </c>
      <c r="E21542" s="10" t="str">
        <f>IFERROR(VLOOKUP(C21542,基本设置!B:E,3,FALSE),"")</f>
        <v/>
      </c>
      <c r="F21542" s="10" t="str">
        <f>IFERROR(VLOOKUP(C21542,基本设置!B:E,4,FALSE),"")</f>
        <v/>
      </c>
      <c r="G21542" s="10" t="str">
        <f>IFERROR(VLOOKUP(C21542,基本设置!B:F,5,FALSE),"")</f>
        <v/>
      </c>
    </row>
    <row r="21543" spans="4:7">
      <c r="D21543" s="10" t="str">
        <f>IFERROR(VLOOKUP(C21543,基本设置!B:E,2,FALSE),"")</f>
        <v/>
      </c>
      <c r="E21543" s="10" t="str">
        <f>IFERROR(VLOOKUP(C21543,基本设置!B:E,3,FALSE),"")</f>
        <v/>
      </c>
      <c r="F21543" s="10" t="str">
        <f>IFERROR(VLOOKUP(C21543,基本设置!B:E,4,FALSE),"")</f>
        <v/>
      </c>
      <c r="G21543" s="10" t="str">
        <f>IFERROR(VLOOKUP(C21543,基本设置!B:F,5,FALSE),"")</f>
        <v/>
      </c>
    </row>
    <row r="21544" spans="4:7">
      <c r="D21544" s="10" t="str">
        <f>IFERROR(VLOOKUP(C21544,基本设置!B:E,2,FALSE),"")</f>
        <v/>
      </c>
      <c r="E21544" s="10" t="str">
        <f>IFERROR(VLOOKUP(C21544,基本设置!B:E,3,FALSE),"")</f>
        <v/>
      </c>
      <c r="F21544" s="10" t="str">
        <f>IFERROR(VLOOKUP(C21544,基本设置!B:E,4,FALSE),"")</f>
        <v/>
      </c>
      <c r="G21544" s="10" t="str">
        <f>IFERROR(VLOOKUP(C21544,基本设置!B:F,5,FALSE),"")</f>
        <v/>
      </c>
    </row>
    <row r="21545" spans="4:7">
      <c r="D21545" s="10" t="str">
        <f>IFERROR(VLOOKUP(C21545,基本设置!B:E,2,FALSE),"")</f>
        <v/>
      </c>
      <c r="E21545" s="10" t="str">
        <f>IFERROR(VLOOKUP(C21545,基本设置!B:E,3,FALSE),"")</f>
        <v/>
      </c>
      <c r="F21545" s="10" t="str">
        <f>IFERROR(VLOOKUP(C21545,基本设置!B:E,4,FALSE),"")</f>
        <v/>
      </c>
      <c r="G21545" s="10" t="str">
        <f>IFERROR(VLOOKUP(C21545,基本设置!B:F,5,FALSE),"")</f>
        <v/>
      </c>
    </row>
    <row r="21546" spans="4:7">
      <c r="D21546" s="10" t="str">
        <f>IFERROR(VLOOKUP(C21546,基本设置!B:E,2,FALSE),"")</f>
        <v/>
      </c>
      <c r="E21546" s="10" t="str">
        <f>IFERROR(VLOOKUP(C21546,基本设置!B:E,3,FALSE),"")</f>
        <v/>
      </c>
      <c r="F21546" s="10" t="str">
        <f>IFERROR(VLOOKUP(C21546,基本设置!B:E,4,FALSE),"")</f>
        <v/>
      </c>
      <c r="G21546" s="10" t="str">
        <f>IFERROR(VLOOKUP(C21546,基本设置!B:F,5,FALSE),"")</f>
        <v/>
      </c>
    </row>
    <row r="21547" spans="4:7">
      <c r="D21547" s="10" t="str">
        <f>IFERROR(VLOOKUP(C21547,基本设置!B:E,2,FALSE),"")</f>
        <v/>
      </c>
      <c r="E21547" s="10" t="str">
        <f>IFERROR(VLOOKUP(C21547,基本设置!B:E,3,FALSE),"")</f>
        <v/>
      </c>
      <c r="F21547" s="10" t="str">
        <f>IFERROR(VLOOKUP(C21547,基本设置!B:E,4,FALSE),"")</f>
        <v/>
      </c>
      <c r="G21547" s="10" t="str">
        <f>IFERROR(VLOOKUP(C21547,基本设置!B:F,5,FALSE),"")</f>
        <v/>
      </c>
    </row>
    <row r="21548" spans="4:7">
      <c r="D21548" s="10" t="str">
        <f>IFERROR(VLOOKUP(C21548,基本设置!B:E,2,FALSE),"")</f>
        <v/>
      </c>
      <c r="E21548" s="10" t="str">
        <f>IFERROR(VLOOKUP(C21548,基本设置!B:E,3,FALSE),"")</f>
        <v/>
      </c>
      <c r="F21548" s="10" t="str">
        <f>IFERROR(VLOOKUP(C21548,基本设置!B:E,4,FALSE),"")</f>
        <v/>
      </c>
      <c r="G21548" s="10" t="str">
        <f>IFERROR(VLOOKUP(C21548,基本设置!B:F,5,FALSE),"")</f>
        <v/>
      </c>
    </row>
    <row r="21549" spans="4:7">
      <c r="D21549" s="10" t="str">
        <f>IFERROR(VLOOKUP(C21549,基本设置!B:E,2,FALSE),"")</f>
        <v/>
      </c>
      <c r="E21549" s="10" t="str">
        <f>IFERROR(VLOOKUP(C21549,基本设置!B:E,3,FALSE),"")</f>
        <v/>
      </c>
      <c r="F21549" s="10" t="str">
        <f>IFERROR(VLOOKUP(C21549,基本设置!B:E,4,FALSE),"")</f>
        <v/>
      </c>
      <c r="G21549" s="10" t="str">
        <f>IFERROR(VLOOKUP(C21549,基本设置!B:F,5,FALSE),"")</f>
        <v/>
      </c>
    </row>
    <row r="21550" spans="4:7">
      <c r="D21550" s="10" t="str">
        <f>IFERROR(VLOOKUP(C21550,基本设置!B:E,2,FALSE),"")</f>
        <v/>
      </c>
      <c r="E21550" s="10" t="str">
        <f>IFERROR(VLOOKUP(C21550,基本设置!B:E,3,FALSE),"")</f>
        <v/>
      </c>
      <c r="F21550" s="10" t="str">
        <f>IFERROR(VLOOKUP(C21550,基本设置!B:E,4,FALSE),"")</f>
        <v/>
      </c>
      <c r="G21550" s="10" t="str">
        <f>IFERROR(VLOOKUP(C21550,基本设置!B:F,5,FALSE),"")</f>
        <v/>
      </c>
    </row>
    <row r="21551" spans="4:7">
      <c r="D21551" s="10" t="str">
        <f>IFERROR(VLOOKUP(C21551,基本设置!B:E,2,FALSE),"")</f>
        <v/>
      </c>
      <c r="E21551" s="10" t="str">
        <f>IFERROR(VLOOKUP(C21551,基本设置!B:E,3,FALSE),"")</f>
        <v/>
      </c>
      <c r="F21551" s="10" t="str">
        <f>IFERROR(VLOOKUP(C21551,基本设置!B:E,4,FALSE),"")</f>
        <v/>
      </c>
      <c r="G21551" s="10" t="str">
        <f>IFERROR(VLOOKUP(C21551,基本设置!B:F,5,FALSE),"")</f>
        <v/>
      </c>
    </row>
    <row r="21552" spans="4:7">
      <c r="D21552" s="10" t="str">
        <f>IFERROR(VLOOKUP(C21552,基本设置!B:E,2,FALSE),"")</f>
        <v/>
      </c>
      <c r="E21552" s="10" t="str">
        <f>IFERROR(VLOOKUP(C21552,基本设置!B:E,3,FALSE),"")</f>
        <v/>
      </c>
      <c r="F21552" s="10" t="str">
        <f>IFERROR(VLOOKUP(C21552,基本设置!B:E,4,FALSE),"")</f>
        <v/>
      </c>
      <c r="G21552" s="10" t="str">
        <f>IFERROR(VLOOKUP(C21552,基本设置!B:F,5,FALSE),"")</f>
        <v/>
      </c>
    </row>
    <row r="21553" spans="4:7">
      <c r="D21553" s="10" t="str">
        <f>IFERROR(VLOOKUP(C21553,基本设置!B:E,2,FALSE),"")</f>
        <v/>
      </c>
      <c r="E21553" s="10" t="str">
        <f>IFERROR(VLOOKUP(C21553,基本设置!B:E,3,FALSE),"")</f>
        <v/>
      </c>
      <c r="F21553" s="10" t="str">
        <f>IFERROR(VLOOKUP(C21553,基本设置!B:E,4,FALSE),"")</f>
        <v/>
      </c>
      <c r="G21553" s="10" t="str">
        <f>IFERROR(VLOOKUP(C21553,基本设置!B:F,5,FALSE),"")</f>
        <v/>
      </c>
    </row>
    <row r="21554" spans="4:7">
      <c r="D21554" s="10" t="str">
        <f>IFERROR(VLOOKUP(C21554,基本设置!B:E,2,FALSE),"")</f>
        <v/>
      </c>
      <c r="E21554" s="10" t="str">
        <f>IFERROR(VLOOKUP(C21554,基本设置!B:E,3,FALSE),"")</f>
        <v/>
      </c>
      <c r="F21554" s="10" t="str">
        <f>IFERROR(VLOOKUP(C21554,基本设置!B:E,4,FALSE),"")</f>
        <v/>
      </c>
      <c r="G21554" s="10" t="str">
        <f>IFERROR(VLOOKUP(C21554,基本设置!B:F,5,FALSE),"")</f>
        <v/>
      </c>
    </row>
    <row r="21555" spans="4:7">
      <c r="D21555" s="10" t="str">
        <f>IFERROR(VLOOKUP(C21555,基本设置!B:E,2,FALSE),"")</f>
        <v/>
      </c>
      <c r="E21555" s="10" t="str">
        <f>IFERROR(VLOOKUP(C21555,基本设置!B:E,3,FALSE),"")</f>
        <v/>
      </c>
      <c r="F21555" s="10" t="str">
        <f>IFERROR(VLOOKUP(C21555,基本设置!B:E,4,FALSE),"")</f>
        <v/>
      </c>
      <c r="G21555" s="10" t="str">
        <f>IFERROR(VLOOKUP(C21555,基本设置!B:F,5,FALSE),"")</f>
        <v/>
      </c>
    </row>
    <row r="21556" spans="4:7">
      <c r="D21556" s="10" t="str">
        <f>IFERROR(VLOOKUP(C21556,基本设置!B:E,2,FALSE),"")</f>
        <v/>
      </c>
      <c r="E21556" s="10" t="str">
        <f>IFERROR(VLOOKUP(C21556,基本设置!B:E,3,FALSE),"")</f>
        <v/>
      </c>
      <c r="F21556" s="10" t="str">
        <f>IFERROR(VLOOKUP(C21556,基本设置!B:E,4,FALSE),"")</f>
        <v/>
      </c>
      <c r="G21556" s="10" t="str">
        <f>IFERROR(VLOOKUP(C21556,基本设置!B:F,5,FALSE),"")</f>
        <v/>
      </c>
    </row>
    <row r="21557" spans="4:7">
      <c r="D21557" s="10" t="str">
        <f>IFERROR(VLOOKUP(C21557,基本设置!B:E,2,FALSE),"")</f>
        <v/>
      </c>
      <c r="E21557" s="10" t="str">
        <f>IFERROR(VLOOKUP(C21557,基本设置!B:E,3,FALSE),"")</f>
        <v/>
      </c>
      <c r="F21557" s="10" t="str">
        <f>IFERROR(VLOOKUP(C21557,基本设置!B:E,4,FALSE),"")</f>
        <v/>
      </c>
      <c r="G21557" s="10" t="str">
        <f>IFERROR(VLOOKUP(C21557,基本设置!B:F,5,FALSE),"")</f>
        <v/>
      </c>
    </row>
    <row r="21558" spans="4:7">
      <c r="D21558" s="10" t="str">
        <f>IFERROR(VLOOKUP(C21558,基本设置!B:E,2,FALSE),"")</f>
        <v/>
      </c>
      <c r="E21558" s="10" t="str">
        <f>IFERROR(VLOOKUP(C21558,基本设置!B:E,3,FALSE),"")</f>
        <v/>
      </c>
      <c r="F21558" s="10" t="str">
        <f>IFERROR(VLOOKUP(C21558,基本设置!B:E,4,FALSE),"")</f>
        <v/>
      </c>
      <c r="G21558" s="10" t="str">
        <f>IFERROR(VLOOKUP(C21558,基本设置!B:F,5,FALSE),"")</f>
        <v/>
      </c>
    </row>
    <row r="21559" spans="4:7">
      <c r="D21559" s="10" t="str">
        <f>IFERROR(VLOOKUP(C21559,基本设置!B:E,2,FALSE),"")</f>
        <v/>
      </c>
      <c r="E21559" s="10" t="str">
        <f>IFERROR(VLOOKUP(C21559,基本设置!B:E,3,FALSE),"")</f>
        <v/>
      </c>
      <c r="F21559" s="10" t="str">
        <f>IFERROR(VLOOKUP(C21559,基本设置!B:E,4,FALSE),"")</f>
        <v/>
      </c>
      <c r="G21559" s="10" t="str">
        <f>IFERROR(VLOOKUP(C21559,基本设置!B:F,5,FALSE),"")</f>
        <v/>
      </c>
    </row>
    <row r="21560" spans="4:7">
      <c r="D21560" s="10" t="str">
        <f>IFERROR(VLOOKUP(C21560,基本设置!B:E,2,FALSE),"")</f>
        <v/>
      </c>
      <c r="E21560" s="10" t="str">
        <f>IFERROR(VLOOKUP(C21560,基本设置!B:E,3,FALSE),"")</f>
        <v/>
      </c>
      <c r="F21560" s="10" t="str">
        <f>IFERROR(VLOOKUP(C21560,基本设置!B:E,4,FALSE),"")</f>
        <v/>
      </c>
      <c r="G21560" s="10" t="str">
        <f>IFERROR(VLOOKUP(C21560,基本设置!B:F,5,FALSE),"")</f>
        <v/>
      </c>
    </row>
    <row r="21561" spans="4:7">
      <c r="D21561" s="10" t="str">
        <f>IFERROR(VLOOKUP(C21561,基本设置!B:E,2,FALSE),"")</f>
        <v/>
      </c>
      <c r="E21561" s="10" t="str">
        <f>IFERROR(VLOOKUP(C21561,基本设置!B:E,3,FALSE),"")</f>
        <v/>
      </c>
      <c r="F21561" s="10" t="str">
        <f>IFERROR(VLOOKUP(C21561,基本设置!B:E,4,FALSE),"")</f>
        <v/>
      </c>
      <c r="G21561" s="10" t="str">
        <f>IFERROR(VLOOKUP(C21561,基本设置!B:F,5,FALSE),"")</f>
        <v/>
      </c>
    </row>
    <row r="21562" spans="4:7">
      <c r="D21562" s="10" t="str">
        <f>IFERROR(VLOOKUP(C21562,基本设置!B:E,2,FALSE),"")</f>
        <v/>
      </c>
      <c r="E21562" s="10" t="str">
        <f>IFERROR(VLOOKUP(C21562,基本设置!B:E,3,FALSE),"")</f>
        <v/>
      </c>
      <c r="F21562" s="10" t="str">
        <f>IFERROR(VLOOKUP(C21562,基本设置!B:E,4,FALSE),"")</f>
        <v/>
      </c>
      <c r="G21562" s="10" t="str">
        <f>IFERROR(VLOOKUP(C21562,基本设置!B:F,5,FALSE),"")</f>
        <v/>
      </c>
    </row>
    <row r="21563" spans="4:7">
      <c r="D21563" s="10" t="str">
        <f>IFERROR(VLOOKUP(C21563,基本设置!B:E,2,FALSE),"")</f>
        <v/>
      </c>
      <c r="E21563" s="10" t="str">
        <f>IFERROR(VLOOKUP(C21563,基本设置!B:E,3,FALSE),"")</f>
        <v/>
      </c>
      <c r="F21563" s="10" t="str">
        <f>IFERROR(VLOOKUP(C21563,基本设置!B:E,4,FALSE),"")</f>
        <v/>
      </c>
      <c r="G21563" s="10" t="str">
        <f>IFERROR(VLOOKUP(C21563,基本设置!B:F,5,FALSE),"")</f>
        <v/>
      </c>
    </row>
    <row r="21564" spans="4:7">
      <c r="D21564" s="10" t="str">
        <f>IFERROR(VLOOKUP(C21564,基本设置!B:E,2,FALSE),"")</f>
        <v/>
      </c>
      <c r="E21564" s="10" t="str">
        <f>IFERROR(VLOOKUP(C21564,基本设置!B:E,3,FALSE),"")</f>
        <v/>
      </c>
      <c r="F21564" s="10" t="str">
        <f>IFERROR(VLOOKUP(C21564,基本设置!B:E,4,FALSE),"")</f>
        <v/>
      </c>
      <c r="G21564" s="10" t="str">
        <f>IFERROR(VLOOKUP(C21564,基本设置!B:F,5,FALSE),"")</f>
        <v/>
      </c>
    </row>
    <row r="21565" spans="4:7">
      <c r="D21565" s="10" t="str">
        <f>IFERROR(VLOOKUP(C21565,基本设置!B:E,2,FALSE),"")</f>
        <v/>
      </c>
      <c r="E21565" s="10" t="str">
        <f>IFERROR(VLOOKUP(C21565,基本设置!B:E,3,FALSE),"")</f>
        <v/>
      </c>
      <c r="F21565" s="10" t="str">
        <f>IFERROR(VLOOKUP(C21565,基本设置!B:E,4,FALSE),"")</f>
        <v/>
      </c>
      <c r="G21565" s="10" t="str">
        <f>IFERROR(VLOOKUP(C21565,基本设置!B:F,5,FALSE),"")</f>
        <v/>
      </c>
    </row>
    <row r="21566" spans="4:7">
      <c r="D21566" s="10" t="str">
        <f>IFERROR(VLOOKUP(C21566,基本设置!B:E,2,FALSE),"")</f>
        <v/>
      </c>
      <c r="E21566" s="10" t="str">
        <f>IFERROR(VLOOKUP(C21566,基本设置!B:E,3,FALSE),"")</f>
        <v/>
      </c>
      <c r="F21566" s="10" t="str">
        <f>IFERROR(VLOOKUP(C21566,基本设置!B:E,4,FALSE),"")</f>
        <v/>
      </c>
      <c r="G21566" s="10" t="str">
        <f>IFERROR(VLOOKUP(C21566,基本设置!B:F,5,FALSE),"")</f>
        <v/>
      </c>
    </row>
    <row r="21567" spans="4:7">
      <c r="D21567" s="10" t="str">
        <f>IFERROR(VLOOKUP(C21567,基本设置!B:E,2,FALSE),"")</f>
        <v/>
      </c>
      <c r="E21567" s="10" t="str">
        <f>IFERROR(VLOOKUP(C21567,基本设置!B:E,3,FALSE),"")</f>
        <v/>
      </c>
      <c r="F21567" s="10" t="str">
        <f>IFERROR(VLOOKUP(C21567,基本设置!B:E,4,FALSE),"")</f>
        <v/>
      </c>
      <c r="G21567" s="10" t="str">
        <f>IFERROR(VLOOKUP(C21567,基本设置!B:F,5,FALSE),"")</f>
        <v/>
      </c>
    </row>
    <row r="21568" spans="4:7">
      <c r="D21568" s="10" t="str">
        <f>IFERROR(VLOOKUP(C21568,基本设置!B:E,2,FALSE),"")</f>
        <v/>
      </c>
      <c r="E21568" s="10" t="str">
        <f>IFERROR(VLOOKUP(C21568,基本设置!B:E,3,FALSE),"")</f>
        <v/>
      </c>
      <c r="F21568" s="10" t="str">
        <f>IFERROR(VLOOKUP(C21568,基本设置!B:E,4,FALSE),"")</f>
        <v/>
      </c>
      <c r="G21568" s="10" t="str">
        <f>IFERROR(VLOOKUP(C21568,基本设置!B:F,5,FALSE),"")</f>
        <v/>
      </c>
    </row>
    <row r="21569" spans="4:7">
      <c r="D21569" s="10" t="str">
        <f>IFERROR(VLOOKUP(C21569,基本设置!B:E,2,FALSE),"")</f>
        <v/>
      </c>
      <c r="E21569" s="10" t="str">
        <f>IFERROR(VLOOKUP(C21569,基本设置!B:E,3,FALSE),"")</f>
        <v/>
      </c>
      <c r="F21569" s="10" t="str">
        <f>IFERROR(VLOOKUP(C21569,基本设置!B:E,4,FALSE),"")</f>
        <v/>
      </c>
      <c r="G21569" s="10" t="str">
        <f>IFERROR(VLOOKUP(C21569,基本设置!B:F,5,FALSE),"")</f>
        <v/>
      </c>
    </row>
    <row r="21570" spans="4:7">
      <c r="D21570" s="10" t="str">
        <f>IFERROR(VLOOKUP(C21570,基本设置!B:E,2,FALSE),"")</f>
        <v/>
      </c>
      <c r="E21570" s="10" t="str">
        <f>IFERROR(VLOOKUP(C21570,基本设置!B:E,3,FALSE),"")</f>
        <v/>
      </c>
      <c r="F21570" s="10" t="str">
        <f>IFERROR(VLOOKUP(C21570,基本设置!B:E,4,FALSE),"")</f>
        <v/>
      </c>
      <c r="G21570" s="10" t="str">
        <f>IFERROR(VLOOKUP(C21570,基本设置!B:F,5,FALSE),"")</f>
        <v/>
      </c>
    </row>
    <row r="21571" spans="4:7">
      <c r="D21571" s="10" t="str">
        <f>IFERROR(VLOOKUP(C21571,基本设置!B:E,2,FALSE),"")</f>
        <v/>
      </c>
      <c r="E21571" s="10" t="str">
        <f>IFERROR(VLOOKUP(C21571,基本设置!B:E,3,FALSE),"")</f>
        <v/>
      </c>
      <c r="F21571" s="10" t="str">
        <f>IFERROR(VLOOKUP(C21571,基本设置!B:E,4,FALSE),"")</f>
        <v/>
      </c>
      <c r="G21571" s="10" t="str">
        <f>IFERROR(VLOOKUP(C21571,基本设置!B:F,5,FALSE),"")</f>
        <v/>
      </c>
    </row>
    <row r="21572" spans="4:7">
      <c r="D21572" s="10" t="str">
        <f>IFERROR(VLOOKUP(C21572,基本设置!B:E,2,FALSE),"")</f>
        <v/>
      </c>
      <c r="E21572" s="10" t="str">
        <f>IFERROR(VLOOKUP(C21572,基本设置!B:E,3,FALSE),"")</f>
        <v/>
      </c>
      <c r="F21572" s="10" t="str">
        <f>IFERROR(VLOOKUP(C21572,基本设置!B:E,4,FALSE),"")</f>
        <v/>
      </c>
      <c r="G21572" s="10" t="str">
        <f>IFERROR(VLOOKUP(C21572,基本设置!B:F,5,FALSE),"")</f>
        <v/>
      </c>
    </row>
    <row r="21573" spans="4:7">
      <c r="D21573" s="10" t="str">
        <f>IFERROR(VLOOKUP(C21573,基本设置!B:E,2,FALSE),"")</f>
        <v/>
      </c>
      <c r="E21573" s="10" t="str">
        <f>IFERROR(VLOOKUP(C21573,基本设置!B:E,3,FALSE),"")</f>
        <v/>
      </c>
      <c r="F21573" s="10" t="str">
        <f>IFERROR(VLOOKUP(C21573,基本设置!B:E,4,FALSE),"")</f>
        <v/>
      </c>
      <c r="G21573" s="10" t="str">
        <f>IFERROR(VLOOKUP(C21573,基本设置!B:F,5,FALSE),"")</f>
        <v/>
      </c>
    </row>
    <row r="21574" spans="4:7">
      <c r="D21574" s="10" t="str">
        <f>IFERROR(VLOOKUP(C21574,基本设置!B:E,2,FALSE),"")</f>
        <v/>
      </c>
      <c r="E21574" s="10" t="str">
        <f>IFERROR(VLOOKUP(C21574,基本设置!B:E,3,FALSE),"")</f>
        <v/>
      </c>
      <c r="F21574" s="10" t="str">
        <f>IFERROR(VLOOKUP(C21574,基本设置!B:E,4,FALSE),"")</f>
        <v/>
      </c>
      <c r="G21574" s="10" t="str">
        <f>IFERROR(VLOOKUP(C21574,基本设置!B:F,5,FALSE),"")</f>
        <v/>
      </c>
    </row>
    <row r="21575" spans="4:7">
      <c r="D21575" s="10" t="str">
        <f>IFERROR(VLOOKUP(C21575,基本设置!B:E,2,FALSE),"")</f>
        <v/>
      </c>
      <c r="E21575" s="10" t="str">
        <f>IFERROR(VLOOKUP(C21575,基本设置!B:E,3,FALSE),"")</f>
        <v/>
      </c>
      <c r="F21575" s="10" t="str">
        <f>IFERROR(VLOOKUP(C21575,基本设置!B:E,4,FALSE),"")</f>
        <v/>
      </c>
      <c r="G21575" s="10" t="str">
        <f>IFERROR(VLOOKUP(C21575,基本设置!B:F,5,FALSE),"")</f>
        <v/>
      </c>
    </row>
    <row r="21576" spans="4:7">
      <c r="D21576" s="10" t="str">
        <f>IFERROR(VLOOKUP(C21576,基本设置!B:E,2,FALSE),"")</f>
        <v/>
      </c>
      <c r="E21576" s="10" t="str">
        <f>IFERROR(VLOOKUP(C21576,基本设置!B:E,3,FALSE),"")</f>
        <v/>
      </c>
      <c r="F21576" s="10" t="str">
        <f>IFERROR(VLOOKUP(C21576,基本设置!B:E,4,FALSE),"")</f>
        <v/>
      </c>
      <c r="G21576" s="10" t="str">
        <f>IFERROR(VLOOKUP(C21576,基本设置!B:F,5,FALSE),"")</f>
        <v/>
      </c>
    </row>
    <row r="21577" spans="4:7">
      <c r="D21577" s="10" t="str">
        <f>IFERROR(VLOOKUP(C21577,基本设置!B:E,2,FALSE),"")</f>
        <v/>
      </c>
      <c r="E21577" s="10" t="str">
        <f>IFERROR(VLOOKUP(C21577,基本设置!B:E,3,FALSE),"")</f>
        <v/>
      </c>
      <c r="F21577" s="10" t="str">
        <f>IFERROR(VLOOKUP(C21577,基本设置!B:E,4,FALSE),"")</f>
        <v/>
      </c>
      <c r="G21577" s="10" t="str">
        <f>IFERROR(VLOOKUP(C21577,基本设置!B:F,5,FALSE),"")</f>
        <v/>
      </c>
    </row>
    <row r="21578" spans="4:7">
      <c r="D21578" s="10" t="str">
        <f>IFERROR(VLOOKUP(C21578,基本设置!B:E,2,FALSE),"")</f>
        <v/>
      </c>
      <c r="E21578" s="10" t="str">
        <f>IFERROR(VLOOKUP(C21578,基本设置!B:E,3,FALSE),"")</f>
        <v/>
      </c>
      <c r="F21578" s="10" t="str">
        <f>IFERROR(VLOOKUP(C21578,基本设置!B:E,4,FALSE),"")</f>
        <v/>
      </c>
      <c r="G21578" s="10" t="str">
        <f>IFERROR(VLOOKUP(C21578,基本设置!B:F,5,FALSE),"")</f>
        <v/>
      </c>
    </row>
    <row r="21579" spans="4:7">
      <c r="D21579" s="10" t="str">
        <f>IFERROR(VLOOKUP(C21579,基本设置!B:E,2,FALSE),"")</f>
        <v/>
      </c>
      <c r="E21579" s="10" t="str">
        <f>IFERROR(VLOOKUP(C21579,基本设置!B:E,3,FALSE),"")</f>
        <v/>
      </c>
      <c r="F21579" s="10" t="str">
        <f>IFERROR(VLOOKUP(C21579,基本设置!B:E,4,FALSE),"")</f>
        <v/>
      </c>
      <c r="G21579" s="10" t="str">
        <f>IFERROR(VLOOKUP(C21579,基本设置!B:F,5,FALSE),"")</f>
        <v/>
      </c>
    </row>
    <row r="21580" spans="4:7">
      <c r="D21580" s="10" t="str">
        <f>IFERROR(VLOOKUP(C21580,基本设置!B:E,2,FALSE),"")</f>
        <v/>
      </c>
      <c r="E21580" s="10" t="str">
        <f>IFERROR(VLOOKUP(C21580,基本设置!B:E,3,FALSE),"")</f>
        <v/>
      </c>
      <c r="F21580" s="10" t="str">
        <f>IFERROR(VLOOKUP(C21580,基本设置!B:E,4,FALSE),"")</f>
        <v/>
      </c>
      <c r="G21580" s="10" t="str">
        <f>IFERROR(VLOOKUP(C21580,基本设置!B:F,5,FALSE),"")</f>
        <v/>
      </c>
    </row>
    <row r="21581" spans="4:7">
      <c r="D21581" s="10" t="str">
        <f>IFERROR(VLOOKUP(C21581,基本设置!B:E,2,FALSE),"")</f>
        <v/>
      </c>
      <c r="E21581" s="10" t="str">
        <f>IFERROR(VLOOKUP(C21581,基本设置!B:E,3,FALSE),"")</f>
        <v/>
      </c>
      <c r="F21581" s="10" t="str">
        <f>IFERROR(VLOOKUP(C21581,基本设置!B:E,4,FALSE),"")</f>
        <v/>
      </c>
      <c r="G21581" s="10" t="str">
        <f>IFERROR(VLOOKUP(C21581,基本设置!B:F,5,FALSE),"")</f>
        <v/>
      </c>
    </row>
    <row r="21582" spans="4:7">
      <c r="D21582" s="10" t="str">
        <f>IFERROR(VLOOKUP(C21582,基本设置!B:E,2,FALSE),"")</f>
        <v/>
      </c>
      <c r="E21582" s="10" t="str">
        <f>IFERROR(VLOOKUP(C21582,基本设置!B:E,3,FALSE),"")</f>
        <v/>
      </c>
      <c r="F21582" s="10" t="str">
        <f>IFERROR(VLOOKUP(C21582,基本设置!B:E,4,FALSE),"")</f>
        <v/>
      </c>
      <c r="G21582" s="10" t="str">
        <f>IFERROR(VLOOKUP(C21582,基本设置!B:F,5,FALSE),"")</f>
        <v/>
      </c>
    </row>
    <row r="21583" spans="4:7">
      <c r="D21583" s="10" t="str">
        <f>IFERROR(VLOOKUP(C21583,基本设置!B:E,2,FALSE),"")</f>
        <v/>
      </c>
      <c r="E21583" s="10" t="str">
        <f>IFERROR(VLOOKUP(C21583,基本设置!B:E,3,FALSE),"")</f>
        <v/>
      </c>
      <c r="F21583" s="10" t="str">
        <f>IFERROR(VLOOKUP(C21583,基本设置!B:E,4,FALSE),"")</f>
        <v/>
      </c>
      <c r="G21583" s="10" t="str">
        <f>IFERROR(VLOOKUP(C21583,基本设置!B:F,5,FALSE),"")</f>
        <v/>
      </c>
    </row>
    <row r="21584" spans="4:7">
      <c r="D21584" s="10" t="str">
        <f>IFERROR(VLOOKUP(C21584,基本设置!B:E,2,FALSE),"")</f>
        <v/>
      </c>
      <c r="E21584" s="10" t="str">
        <f>IFERROR(VLOOKUP(C21584,基本设置!B:E,3,FALSE),"")</f>
        <v/>
      </c>
      <c r="F21584" s="10" t="str">
        <f>IFERROR(VLOOKUP(C21584,基本设置!B:E,4,FALSE),"")</f>
        <v/>
      </c>
      <c r="G21584" s="10" t="str">
        <f>IFERROR(VLOOKUP(C21584,基本设置!B:F,5,FALSE),"")</f>
        <v/>
      </c>
    </row>
    <row r="21585" spans="4:7">
      <c r="D21585" s="10" t="str">
        <f>IFERROR(VLOOKUP(C21585,基本设置!B:E,2,FALSE),"")</f>
        <v/>
      </c>
      <c r="E21585" s="10" t="str">
        <f>IFERROR(VLOOKUP(C21585,基本设置!B:E,3,FALSE),"")</f>
        <v/>
      </c>
      <c r="F21585" s="10" t="str">
        <f>IFERROR(VLOOKUP(C21585,基本设置!B:E,4,FALSE),"")</f>
        <v/>
      </c>
      <c r="G21585" s="10" t="str">
        <f>IFERROR(VLOOKUP(C21585,基本设置!B:F,5,FALSE),"")</f>
        <v/>
      </c>
    </row>
    <row r="21586" spans="4:7">
      <c r="D21586" s="10" t="str">
        <f>IFERROR(VLOOKUP(C21586,基本设置!B:E,2,FALSE),"")</f>
        <v/>
      </c>
      <c r="E21586" s="10" t="str">
        <f>IFERROR(VLOOKUP(C21586,基本设置!B:E,3,FALSE),"")</f>
        <v/>
      </c>
      <c r="F21586" s="10" t="str">
        <f>IFERROR(VLOOKUP(C21586,基本设置!B:E,4,FALSE),"")</f>
        <v/>
      </c>
      <c r="G21586" s="10" t="str">
        <f>IFERROR(VLOOKUP(C21586,基本设置!B:F,5,FALSE),"")</f>
        <v/>
      </c>
    </row>
    <row r="21587" spans="4:7">
      <c r="D21587" s="10" t="str">
        <f>IFERROR(VLOOKUP(C21587,基本设置!B:E,2,FALSE),"")</f>
        <v/>
      </c>
      <c r="E21587" s="10" t="str">
        <f>IFERROR(VLOOKUP(C21587,基本设置!B:E,3,FALSE),"")</f>
        <v/>
      </c>
      <c r="F21587" s="10" t="str">
        <f>IFERROR(VLOOKUP(C21587,基本设置!B:E,4,FALSE),"")</f>
        <v/>
      </c>
      <c r="G21587" s="10" t="str">
        <f>IFERROR(VLOOKUP(C21587,基本设置!B:F,5,FALSE),"")</f>
        <v/>
      </c>
    </row>
    <row r="21588" spans="4:7">
      <c r="D21588" s="10" t="str">
        <f>IFERROR(VLOOKUP(C21588,基本设置!B:E,2,FALSE),"")</f>
        <v/>
      </c>
      <c r="E21588" s="10" t="str">
        <f>IFERROR(VLOOKUP(C21588,基本设置!B:E,3,FALSE),"")</f>
        <v/>
      </c>
      <c r="F21588" s="10" t="str">
        <f>IFERROR(VLOOKUP(C21588,基本设置!B:E,4,FALSE),"")</f>
        <v/>
      </c>
      <c r="G21588" s="10" t="str">
        <f>IFERROR(VLOOKUP(C21588,基本设置!B:F,5,FALSE),"")</f>
        <v/>
      </c>
    </row>
    <row r="21589" spans="4:7">
      <c r="D21589" s="10" t="str">
        <f>IFERROR(VLOOKUP(C21589,基本设置!B:E,2,FALSE),"")</f>
        <v/>
      </c>
      <c r="E21589" s="10" t="str">
        <f>IFERROR(VLOOKUP(C21589,基本设置!B:E,3,FALSE),"")</f>
        <v/>
      </c>
      <c r="F21589" s="10" t="str">
        <f>IFERROR(VLOOKUP(C21589,基本设置!B:E,4,FALSE),"")</f>
        <v/>
      </c>
      <c r="G21589" s="10" t="str">
        <f>IFERROR(VLOOKUP(C21589,基本设置!B:F,5,FALSE),"")</f>
        <v/>
      </c>
    </row>
    <row r="21590" spans="4:7">
      <c r="D21590" s="10" t="str">
        <f>IFERROR(VLOOKUP(C21590,基本设置!B:E,2,FALSE),"")</f>
        <v/>
      </c>
      <c r="E21590" s="10" t="str">
        <f>IFERROR(VLOOKUP(C21590,基本设置!B:E,3,FALSE),"")</f>
        <v/>
      </c>
      <c r="F21590" s="10" t="str">
        <f>IFERROR(VLOOKUP(C21590,基本设置!B:E,4,FALSE),"")</f>
        <v/>
      </c>
      <c r="G21590" s="10" t="str">
        <f>IFERROR(VLOOKUP(C21590,基本设置!B:F,5,FALSE),"")</f>
        <v/>
      </c>
    </row>
    <row r="21591" spans="4:7">
      <c r="D21591" s="10" t="str">
        <f>IFERROR(VLOOKUP(C21591,基本设置!B:E,2,FALSE),"")</f>
        <v/>
      </c>
      <c r="E21591" s="10" t="str">
        <f>IFERROR(VLOOKUP(C21591,基本设置!B:E,3,FALSE),"")</f>
        <v/>
      </c>
      <c r="F21591" s="10" t="str">
        <f>IFERROR(VLOOKUP(C21591,基本设置!B:E,4,FALSE),"")</f>
        <v/>
      </c>
      <c r="G21591" s="10" t="str">
        <f>IFERROR(VLOOKUP(C21591,基本设置!B:F,5,FALSE),"")</f>
        <v/>
      </c>
    </row>
    <row r="21592" spans="4:7">
      <c r="D21592" s="10" t="str">
        <f>IFERROR(VLOOKUP(C21592,基本设置!B:E,2,FALSE),"")</f>
        <v/>
      </c>
      <c r="E21592" s="10" t="str">
        <f>IFERROR(VLOOKUP(C21592,基本设置!B:E,3,FALSE),"")</f>
        <v/>
      </c>
      <c r="F21592" s="10" t="str">
        <f>IFERROR(VLOOKUP(C21592,基本设置!B:E,4,FALSE),"")</f>
        <v/>
      </c>
      <c r="G21592" s="10" t="str">
        <f>IFERROR(VLOOKUP(C21592,基本设置!B:F,5,FALSE),"")</f>
        <v/>
      </c>
    </row>
    <row r="21593" spans="4:7">
      <c r="D21593" s="10" t="str">
        <f>IFERROR(VLOOKUP(C21593,基本设置!B:E,2,FALSE),"")</f>
        <v/>
      </c>
      <c r="E21593" s="10" t="str">
        <f>IFERROR(VLOOKUP(C21593,基本设置!B:E,3,FALSE),"")</f>
        <v/>
      </c>
      <c r="F21593" s="10" t="str">
        <f>IFERROR(VLOOKUP(C21593,基本设置!B:E,4,FALSE),"")</f>
        <v/>
      </c>
      <c r="G21593" s="10" t="str">
        <f>IFERROR(VLOOKUP(C21593,基本设置!B:F,5,FALSE),"")</f>
        <v/>
      </c>
    </row>
    <row r="21594" spans="4:7">
      <c r="D21594" s="10" t="str">
        <f>IFERROR(VLOOKUP(C21594,基本设置!B:E,2,FALSE),"")</f>
        <v/>
      </c>
      <c r="E21594" s="10" t="str">
        <f>IFERROR(VLOOKUP(C21594,基本设置!B:E,3,FALSE),"")</f>
        <v/>
      </c>
      <c r="F21594" s="10" t="str">
        <f>IFERROR(VLOOKUP(C21594,基本设置!B:E,4,FALSE),"")</f>
        <v/>
      </c>
      <c r="G21594" s="10" t="str">
        <f>IFERROR(VLOOKUP(C21594,基本设置!B:F,5,FALSE),"")</f>
        <v/>
      </c>
    </row>
    <row r="21595" spans="4:7">
      <c r="D21595" s="10" t="str">
        <f>IFERROR(VLOOKUP(C21595,基本设置!B:E,2,FALSE),"")</f>
        <v/>
      </c>
      <c r="E21595" s="10" t="str">
        <f>IFERROR(VLOOKUP(C21595,基本设置!B:E,3,FALSE),"")</f>
        <v/>
      </c>
      <c r="F21595" s="10" t="str">
        <f>IFERROR(VLOOKUP(C21595,基本设置!B:E,4,FALSE),"")</f>
        <v/>
      </c>
      <c r="G21595" s="10" t="str">
        <f>IFERROR(VLOOKUP(C21595,基本设置!B:F,5,FALSE),"")</f>
        <v/>
      </c>
    </row>
    <row r="21596" spans="4:7">
      <c r="D21596" s="10" t="str">
        <f>IFERROR(VLOOKUP(C21596,基本设置!B:E,2,FALSE),"")</f>
        <v/>
      </c>
      <c r="E21596" s="10" t="str">
        <f>IFERROR(VLOOKUP(C21596,基本设置!B:E,3,FALSE),"")</f>
        <v/>
      </c>
      <c r="F21596" s="10" t="str">
        <f>IFERROR(VLOOKUP(C21596,基本设置!B:E,4,FALSE),"")</f>
        <v/>
      </c>
      <c r="G21596" s="10" t="str">
        <f>IFERROR(VLOOKUP(C21596,基本设置!B:F,5,FALSE),"")</f>
        <v/>
      </c>
    </row>
    <row r="21597" spans="4:7">
      <c r="D21597" s="10" t="str">
        <f>IFERROR(VLOOKUP(C21597,基本设置!B:E,2,FALSE),"")</f>
        <v/>
      </c>
      <c r="E21597" s="10" t="str">
        <f>IFERROR(VLOOKUP(C21597,基本设置!B:E,3,FALSE),"")</f>
        <v/>
      </c>
      <c r="F21597" s="10" t="str">
        <f>IFERROR(VLOOKUP(C21597,基本设置!B:E,4,FALSE),"")</f>
        <v/>
      </c>
      <c r="G21597" s="10" t="str">
        <f>IFERROR(VLOOKUP(C21597,基本设置!B:F,5,FALSE),"")</f>
        <v/>
      </c>
    </row>
    <row r="21598" spans="4:7">
      <c r="D21598" s="10" t="str">
        <f>IFERROR(VLOOKUP(C21598,基本设置!B:E,2,FALSE),"")</f>
        <v/>
      </c>
      <c r="E21598" s="10" t="str">
        <f>IFERROR(VLOOKUP(C21598,基本设置!B:E,3,FALSE),"")</f>
        <v/>
      </c>
      <c r="F21598" s="10" t="str">
        <f>IFERROR(VLOOKUP(C21598,基本设置!B:E,4,FALSE),"")</f>
        <v/>
      </c>
      <c r="G21598" s="10" t="str">
        <f>IFERROR(VLOOKUP(C21598,基本设置!B:F,5,FALSE),"")</f>
        <v/>
      </c>
    </row>
    <row r="21599" spans="4:7">
      <c r="D21599" s="10" t="str">
        <f>IFERROR(VLOOKUP(C21599,基本设置!B:E,2,FALSE),"")</f>
        <v/>
      </c>
      <c r="E21599" s="10" t="str">
        <f>IFERROR(VLOOKUP(C21599,基本设置!B:E,3,FALSE),"")</f>
        <v/>
      </c>
      <c r="F21599" s="10" t="str">
        <f>IFERROR(VLOOKUP(C21599,基本设置!B:E,4,FALSE),"")</f>
        <v/>
      </c>
      <c r="G21599" s="10" t="str">
        <f>IFERROR(VLOOKUP(C21599,基本设置!B:F,5,FALSE),"")</f>
        <v/>
      </c>
    </row>
    <row r="21600" spans="4:7">
      <c r="D21600" s="10" t="str">
        <f>IFERROR(VLOOKUP(C21600,基本设置!B:E,2,FALSE),"")</f>
        <v/>
      </c>
      <c r="E21600" s="10" t="str">
        <f>IFERROR(VLOOKUP(C21600,基本设置!B:E,3,FALSE),"")</f>
        <v/>
      </c>
      <c r="F21600" s="10" t="str">
        <f>IFERROR(VLOOKUP(C21600,基本设置!B:E,4,FALSE),"")</f>
        <v/>
      </c>
      <c r="G21600" s="10" t="str">
        <f>IFERROR(VLOOKUP(C21600,基本设置!B:F,5,FALSE),"")</f>
        <v/>
      </c>
    </row>
    <row r="21601" spans="4:7">
      <c r="D21601" s="10" t="str">
        <f>IFERROR(VLOOKUP(C21601,基本设置!B:E,2,FALSE),"")</f>
        <v/>
      </c>
      <c r="E21601" s="10" t="str">
        <f>IFERROR(VLOOKUP(C21601,基本设置!B:E,3,FALSE),"")</f>
        <v/>
      </c>
      <c r="F21601" s="10" t="str">
        <f>IFERROR(VLOOKUP(C21601,基本设置!B:E,4,FALSE),"")</f>
        <v/>
      </c>
      <c r="G21601" s="10" t="str">
        <f>IFERROR(VLOOKUP(C21601,基本设置!B:F,5,FALSE),"")</f>
        <v/>
      </c>
    </row>
    <row r="21602" spans="4:7">
      <c r="D21602" s="10" t="str">
        <f>IFERROR(VLOOKUP(C21602,基本设置!B:E,2,FALSE),"")</f>
        <v/>
      </c>
      <c r="E21602" s="10" t="str">
        <f>IFERROR(VLOOKUP(C21602,基本设置!B:E,3,FALSE),"")</f>
        <v/>
      </c>
      <c r="F21602" s="10" t="str">
        <f>IFERROR(VLOOKUP(C21602,基本设置!B:E,4,FALSE),"")</f>
        <v/>
      </c>
      <c r="G21602" s="10" t="str">
        <f>IFERROR(VLOOKUP(C21602,基本设置!B:F,5,FALSE),"")</f>
        <v/>
      </c>
    </row>
    <row r="21603" spans="4:7">
      <c r="D21603" s="10" t="str">
        <f>IFERROR(VLOOKUP(C21603,基本设置!B:E,2,FALSE),"")</f>
        <v/>
      </c>
      <c r="E21603" s="10" t="str">
        <f>IFERROR(VLOOKUP(C21603,基本设置!B:E,3,FALSE),"")</f>
        <v/>
      </c>
      <c r="F21603" s="10" t="str">
        <f>IFERROR(VLOOKUP(C21603,基本设置!B:E,4,FALSE),"")</f>
        <v/>
      </c>
      <c r="G21603" s="10" t="str">
        <f>IFERROR(VLOOKUP(C21603,基本设置!B:F,5,FALSE),"")</f>
        <v/>
      </c>
    </row>
    <row r="21604" spans="4:7">
      <c r="D21604" s="10" t="str">
        <f>IFERROR(VLOOKUP(C21604,基本设置!B:E,2,FALSE),"")</f>
        <v/>
      </c>
      <c r="E21604" s="10" t="str">
        <f>IFERROR(VLOOKUP(C21604,基本设置!B:E,3,FALSE),"")</f>
        <v/>
      </c>
      <c r="F21604" s="10" t="str">
        <f>IFERROR(VLOOKUP(C21604,基本设置!B:E,4,FALSE),"")</f>
        <v/>
      </c>
      <c r="G21604" s="10" t="str">
        <f>IFERROR(VLOOKUP(C21604,基本设置!B:F,5,FALSE),"")</f>
        <v/>
      </c>
    </row>
    <row r="21605" spans="4:7">
      <c r="D21605" s="10" t="str">
        <f>IFERROR(VLOOKUP(C21605,基本设置!B:E,2,FALSE),"")</f>
        <v/>
      </c>
      <c r="E21605" s="10" t="str">
        <f>IFERROR(VLOOKUP(C21605,基本设置!B:E,3,FALSE),"")</f>
        <v/>
      </c>
      <c r="F21605" s="10" t="str">
        <f>IFERROR(VLOOKUP(C21605,基本设置!B:E,4,FALSE),"")</f>
        <v/>
      </c>
      <c r="G21605" s="10" t="str">
        <f>IFERROR(VLOOKUP(C21605,基本设置!B:F,5,FALSE),"")</f>
        <v/>
      </c>
    </row>
    <row r="21606" spans="4:7">
      <c r="D21606" s="10" t="str">
        <f>IFERROR(VLOOKUP(C21606,基本设置!B:E,2,FALSE),"")</f>
        <v/>
      </c>
      <c r="E21606" s="10" t="str">
        <f>IFERROR(VLOOKUP(C21606,基本设置!B:E,3,FALSE),"")</f>
        <v/>
      </c>
      <c r="F21606" s="10" t="str">
        <f>IFERROR(VLOOKUP(C21606,基本设置!B:E,4,FALSE),"")</f>
        <v/>
      </c>
      <c r="G21606" s="10" t="str">
        <f>IFERROR(VLOOKUP(C21606,基本设置!B:F,5,FALSE),"")</f>
        <v/>
      </c>
    </row>
    <row r="21607" spans="4:7">
      <c r="D21607" s="10" t="str">
        <f>IFERROR(VLOOKUP(C21607,基本设置!B:E,2,FALSE),"")</f>
        <v/>
      </c>
      <c r="E21607" s="10" t="str">
        <f>IFERROR(VLOOKUP(C21607,基本设置!B:E,3,FALSE),"")</f>
        <v/>
      </c>
      <c r="F21607" s="10" t="str">
        <f>IFERROR(VLOOKUP(C21607,基本设置!B:E,4,FALSE),"")</f>
        <v/>
      </c>
      <c r="G21607" s="10" t="str">
        <f>IFERROR(VLOOKUP(C21607,基本设置!B:F,5,FALSE),"")</f>
        <v/>
      </c>
    </row>
    <row r="21608" spans="4:7">
      <c r="D21608" s="10" t="str">
        <f>IFERROR(VLOOKUP(C21608,基本设置!B:E,2,FALSE),"")</f>
        <v/>
      </c>
      <c r="E21608" s="10" t="str">
        <f>IFERROR(VLOOKUP(C21608,基本设置!B:E,3,FALSE),"")</f>
        <v/>
      </c>
      <c r="F21608" s="10" t="str">
        <f>IFERROR(VLOOKUP(C21608,基本设置!B:E,4,FALSE),"")</f>
        <v/>
      </c>
      <c r="G21608" s="10" t="str">
        <f>IFERROR(VLOOKUP(C21608,基本设置!B:F,5,FALSE),"")</f>
        <v/>
      </c>
    </row>
    <row r="21609" spans="4:7">
      <c r="D21609" s="10" t="str">
        <f>IFERROR(VLOOKUP(C21609,基本设置!B:E,2,FALSE),"")</f>
        <v/>
      </c>
      <c r="E21609" s="10" t="str">
        <f>IFERROR(VLOOKUP(C21609,基本设置!B:E,3,FALSE),"")</f>
        <v/>
      </c>
      <c r="F21609" s="10" t="str">
        <f>IFERROR(VLOOKUP(C21609,基本设置!B:E,4,FALSE),"")</f>
        <v/>
      </c>
      <c r="G21609" s="10" t="str">
        <f>IFERROR(VLOOKUP(C21609,基本设置!B:F,5,FALSE),"")</f>
        <v/>
      </c>
    </row>
    <row r="21610" spans="4:7">
      <c r="D21610" s="10" t="str">
        <f>IFERROR(VLOOKUP(C21610,基本设置!B:E,2,FALSE),"")</f>
        <v/>
      </c>
      <c r="E21610" s="10" t="str">
        <f>IFERROR(VLOOKUP(C21610,基本设置!B:E,3,FALSE),"")</f>
        <v/>
      </c>
      <c r="F21610" s="10" t="str">
        <f>IFERROR(VLOOKUP(C21610,基本设置!B:E,4,FALSE),"")</f>
        <v/>
      </c>
      <c r="G21610" s="10" t="str">
        <f>IFERROR(VLOOKUP(C21610,基本设置!B:F,5,FALSE),"")</f>
        <v/>
      </c>
    </row>
    <row r="21611" spans="4:7">
      <c r="D21611" s="10" t="str">
        <f>IFERROR(VLOOKUP(C21611,基本设置!B:E,2,FALSE),"")</f>
        <v/>
      </c>
      <c r="E21611" s="10" t="str">
        <f>IFERROR(VLOOKUP(C21611,基本设置!B:E,3,FALSE),"")</f>
        <v/>
      </c>
      <c r="F21611" s="10" t="str">
        <f>IFERROR(VLOOKUP(C21611,基本设置!B:E,4,FALSE),"")</f>
        <v/>
      </c>
      <c r="G21611" s="10" t="str">
        <f>IFERROR(VLOOKUP(C21611,基本设置!B:F,5,FALSE),"")</f>
        <v/>
      </c>
    </row>
    <row r="21612" spans="4:7">
      <c r="D21612" s="10" t="str">
        <f>IFERROR(VLOOKUP(C21612,基本设置!B:E,2,FALSE),"")</f>
        <v/>
      </c>
      <c r="E21612" s="10" t="str">
        <f>IFERROR(VLOOKUP(C21612,基本设置!B:E,3,FALSE),"")</f>
        <v/>
      </c>
      <c r="F21612" s="10" t="str">
        <f>IFERROR(VLOOKUP(C21612,基本设置!B:E,4,FALSE),"")</f>
        <v/>
      </c>
      <c r="G21612" s="10" t="str">
        <f>IFERROR(VLOOKUP(C21612,基本设置!B:F,5,FALSE),"")</f>
        <v/>
      </c>
    </row>
    <row r="21613" spans="4:7">
      <c r="D21613" s="10" t="str">
        <f>IFERROR(VLOOKUP(C21613,基本设置!B:E,2,FALSE),"")</f>
        <v/>
      </c>
      <c r="E21613" s="10" t="str">
        <f>IFERROR(VLOOKUP(C21613,基本设置!B:E,3,FALSE),"")</f>
        <v/>
      </c>
      <c r="F21613" s="10" t="str">
        <f>IFERROR(VLOOKUP(C21613,基本设置!B:E,4,FALSE),"")</f>
        <v/>
      </c>
      <c r="G21613" s="10" t="str">
        <f>IFERROR(VLOOKUP(C21613,基本设置!B:F,5,FALSE),"")</f>
        <v/>
      </c>
    </row>
    <row r="21614" spans="4:7">
      <c r="D21614" s="10" t="str">
        <f>IFERROR(VLOOKUP(C21614,基本设置!B:E,2,FALSE),"")</f>
        <v/>
      </c>
      <c r="E21614" s="10" t="str">
        <f>IFERROR(VLOOKUP(C21614,基本设置!B:E,3,FALSE),"")</f>
        <v/>
      </c>
      <c r="F21614" s="10" t="str">
        <f>IFERROR(VLOOKUP(C21614,基本设置!B:E,4,FALSE),"")</f>
        <v/>
      </c>
      <c r="G21614" s="10" t="str">
        <f>IFERROR(VLOOKUP(C21614,基本设置!B:F,5,FALSE),"")</f>
        <v/>
      </c>
    </row>
    <row r="21615" spans="4:7">
      <c r="D21615" s="10" t="str">
        <f>IFERROR(VLOOKUP(C21615,基本设置!B:E,2,FALSE),"")</f>
        <v/>
      </c>
      <c r="E21615" s="10" t="str">
        <f>IFERROR(VLOOKUP(C21615,基本设置!B:E,3,FALSE),"")</f>
        <v/>
      </c>
      <c r="F21615" s="10" t="str">
        <f>IFERROR(VLOOKUP(C21615,基本设置!B:E,4,FALSE),"")</f>
        <v/>
      </c>
      <c r="G21615" s="10" t="str">
        <f>IFERROR(VLOOKUP(C21615,基本设置!B:F,5,FALSE),"")</f>
        <v/>
      </c>
    </row>
    <row r="21616" spans="4:7">
      <c r="D21616" s="10" t="str">
        <f>IFERROR(VLOOKUP(C21616,基本设置!B:E,2,FALSE),"")</f>
        <v/>
      </c>
      <c r="E21616" s="10" t="str">
        <f>IFERROR(VLOOKUP(C21616,基本设置!B:E,3,FALSE),"")</f>
        <v/>
      </c>
      <c r="F21616" s="10" t="str">
        <f>IFERROR(VLOOKUP(C21616,基本设置!B:E,4,FALSE),"")</f>
        <v/>
      </c>
      <c r="G21616" s="10" t="str">
        <f>IFERROR(VLOOKUP(C21616,基本设置!B:F,5,FALSE),"")</f>
        <v/>
      </c>
    </row>
    <row r="21617" spans="4:7">
      <c r="D21617" s="10" t="str">
        <f>IFERROR(VLOOKUP(C21617,基本设置!B:E,2,FALSE),"")</f>
        <v/>
      </c>
      <c r="E21617" s="10" t="str">
        <f>IFERROR(VLOOKUP(C21617,基本设置!B:E,3,FALSE),"")</f>
        <v/>
      </c>
      <c r="F21617" s="10" t="str">
        <f>IFERROR(VLOOKUP(C21617,基本设置!B:E,4,FALSE),"")</f>
        <v/>
      </c>
      <c r="G21617" s="10" t="str">
        <f>IFERROR(VLOOKUP(C21617,基本设置!B:F,5,FALSE),"")</f>
        <v/>
      </c>
    </row>
    <row r="21618" spans="4:7">
      <c r="D21618" s="10" t="str">
        <f>IFERROR(VLOOKUP(C21618,基本设置!B:E,2,FALSE),"")</f>
        <v/>
      </c>
      <c r="E21618" s="10" t="str">
        <f>IFERROR(VLOOKUP(C21618,基本设置!B:E,3,FALSE),"")</f>
        <v/>
      </c>
      <c r="F21618" s="10" t="str">
        <f>IFERROR(VLOOKUP(C21618,基本设置!B:E,4,FALSE),"")</f>
        <v/>
      </c>
      <c r="G21618" s="10" t="str">
        <f>IFERROR(VLOOKUP(C21618,基本设置!B:F,5,FALSE),"")</f>
        <v/>
      </c>
    </row>
    <row r="21619" spans="4:7">
      <c r="D21619" s="10" t="str">
        <f>IFERROR(VLOOKUP(C21619,基本设置!B:E,2,FALSE),"")</f>
        <v/>
      </c>
      <c r="E21619" s="10" t="str">
        <f>IFERROR(VLOOKUP(C21619,基本设置!B:E,3,FALSE),"")</f>
        <v/>
      </c>
      <c r="F21619" s="10" t="str">
        <f>IFERROR(VLOOKUP(C21619,基本设置!B:E,4,FALSE),"")</f>
        <v/>
      </c>
      <c r="G21619" s="10" t="str">
        <f>IFERROR(VLOOKUP(C21619,基本设置!B:F,5,FALSE),"")</f>
        <v/>
      </c>
    </row>
    <row r="21620" spans="4:7">
      <c r="D21620" s="10" t="str">
        <f>IFERROR(VLOOKUP(C21620,基本设置!B:E,2,FALSE),"")</f>
        <v/>
      </c>
      <c r="E21620" s="10" t="str">
        <f>IFERROR(VLOOKUP(C21620,基本设置!B:E,3,FALSE),"")</f>
        <v/>
      </c>
      <c r="F21620" s="10" t="str">
        <f>IFERROR(VLOOKUP(C21620,基本设置!B:E,4,FALSE),"")</f>
        <v/>
      </c>
      <c r="G21620" s="10" t="str">
        <f>IFERROR(VLOOKUP(C21620,基本设置!B:F,5,FALSE),"")</f>
        <v/>
      </c>
    </row>
    <row r="21621" spans="4:7">
      <c r="D21621" s="10" t="str">
        <f>IFERROR(VLOOKUP(C21621,基本设置!B:E,2,FALSE),"")</f>
        <v/>
      </c>
      <c r="E21621" s="10" t="str">
        <f>IFERROR(VLOOKUP(C21621,基本设置!B:E,3,FALSE),"")</f>
        <v/>
      </c>
      <c r="F21621" s="10" t="str">
        <f>IFERROR(VLOOKUP(C21621,基本设置!B:E,4,FALSE),"")</f>
        <v/>
      </c>
      <c r="G21621" s="10" t="str">
        <f>IFERROR(VLOOKUP(C21621,基本设置!B:F,5,FALSE),"")</f>
        <v/>
      </c>
    </row>
    <row r="21622" spans="4:7">
      <c r="D21622" s="10" t="str">
        <f>IFERROR(VLOOKUP(C21622,基本设置!B:E,2,FALSE),"")</f>
        <v/>
      </c>
      <c r="E21622" s="10" t="str">
        <f>IFERROR(VLOOKUP(C21622,基本设置!B:E,3,FALSE),"")</f>
        <v/>
      </c>
      <c r="F21622" s="10" t="str">
        <f>IFERROR(VLOOKUP(C21622,基本设置!B:E,4,FALSE),"")</f>
        <v/>
      </c>
      <c r="G21622" s="10" t="str">
        <f>IFERROR(VLOOKUP(C21622,基本设置!B:F,5,FALSE),"")</f>
        <v/>
      </c>
    </row>
    <row r="21623" spans="4:7">
      <c r="D21623" s="10" t="str">
        <f>IFERROR(VLOOKUP(C21623,基本设置!B:E,2,FALSE),"")</f>
        <v/>
      </c>
      <c r="E21623" s="10" t="str">
        <f>IFERROR(VLOOKUP(C21623,基本设置!B:E,3,FALSE),"")</f>
        <v/>
      </c>
      <c r="F21623" s="10" t="str">
        <f>IFERROR(VLOOKUP(C21623,基本设置!B:E,4,FALSE),"")</f>
        <v/>
      </c>
      <c r="G21623" s="10" t="str">
        <f>IFERROR(VLOOKUP(C21623,基本设置!B:F,5,FALSE),"")</f>
        <v/>
      </c>
    </row>
    <row r="21624" spans="4:7">
      <c r="D21624" s="10" t="str">
        <f>IFERROR(VLOOKUP(C21624,基本设置!B:E,2,FALSE),"")</f>
        <v/>
      </c>
      <c r="E21624" s="10" t="str">
        <f>IFERROR(VLOOKUP(C21624,基本设置!B:E,3,FALSE),"")</f>
        <v/>
      </c>
      <c r="F21624" s="10" t="str">
        <f>IFERROR(VLOOKUP(C21624,基本设置!B:E,4,FALSE),"")</f>
        <v/>
      </c>
      <c r="G21624" s="10" t="str">
        <f>IFERROR(VLOOKUP(C21624,基本设置!B:F,5,FALSE),"")</f>
        <v/>
      </c>
    </row>
    <row r="21625" spans="4:7">
      <c r="D21625" s="10" t="str">
        <f>IFERROR(VLOOKUP(C21625,基本设置!B:E,2,FALSE),"")</f>
        <v/>
      </c>
      <c r="E21625" s="10" t="str">
        <f>IFERROR(VLOOKUP(C21625,基本设置!B:E,3,FALSE),"")</f>
        <v/>
      </c>
      <c r="F21625" s="10" t="str">
        <f>IFERROR(VLOOKUP(C21625,基本设置!B:E,4,FALSE),"")</f>
        <v/>
      </c>
      <c r="G21625" s="10" t="str">
        <f>IFERROR(VLOOKUP(C21625,基本设置!B:F,5,FALSE),"")</f>
        <v/>
      </c>
    </row>
    <row r="21626" spans="4:7">
      <c r="D21626" s="10" t="str">
        <f>IFERROR(VLOOKUP(C21626,基本设置!B:E,2,FALSE),"")</f>
        <v/>
      </c>
      <c r="E21626" s="10" t="str">
        <f>IFERROR(VLOOKUP(C21626,基本设置!B:E,3,FALSE),"")</f>
        <v/>
      </c>
      <c r="F21626" s="10" t="str">
        <f>IFERROR(VLOOKUP(C21626,基本设置!B:E,4,FALSE),"")</f>
        <v/>
      </c>
      <c r="G21626" s="10" t="str">
        <f>IFERROR(VLOOKUP(C21626,基本设置!B:F,5,FALSE),"")</f>
        <v/>
      </c>
    </row>
    <row r="21627" spans="4:7">
      <c r="D21627" s="10" t="str">
        <f>IFERROR(VLOOKUP(C21627,基本设置!B:E,2,FALSE),"")</f>
        <v/>
      </c>
      <c r="E21627" s="10" t="str">
        <f>IFERROR(VLOOKUP(C21627,基本设置!B:E,3,FALSE),"")</f>
        <v/>
      </c>
      <c r="F21627" s="10" t="str">
        <f>IFERROR(VLOOKUP(C21627,基本设置!B:E,4,FALSE),"")</f>
        <v/>
      </c>
      <c r="G21627" s="10" t="str">
        <f>IFERROR(VLOOKUP(C21627,基本设置!B:F,5,FALSE),"")</f>
        <v/>
      </c>
    </row>
    <row r="21628" spans="4:7">
      <c r="D21628" s="10" t="str">
        <f>IFERROR(VLOOKUP(C21628,基本设置!B:E,2,FALSE),"")</f>
        <v/>
      </c>
      <c r="E21628" s="10" t="str">
        <f>IFERROR(VLOOKUP(C21628,基本设置!B:E,3,FALSE),"")</f>
        <v/>
      </c>
      <c r="F21628" s="10" t="str">
        <f>IFERROR(VLOOKUP(C21628,基本设置!B:E,4,FALSE),"")</f>
        <v/>
      </c>
      <c r="G21628" s="10" t="str">
        <f>IFERROR(VLOOKUP(C21628,基本设置!B:F,5,FALSE),"")</f>
        <v/>
      </c>
    </row>
    <row r="21629" spans="4:7">
      <c r="D21629" s="10" t="str">
        <f>IFERROR(VLOOKUP(C21629,基本设置!B:E,2,FALSE),"")</f>
        <v/>
      </c>
      <c r="E21629" s="10" t="str">
        <f>IFERROR(VLOOKUP(C21629,基本设置!B:E,3,FALSE),"")</f>
        <v/>
      </c>
      <c r="F21629" s="10" t="str">
        <f>IFERROR(VLOOKUP(C21629,基本设置!B:E,4,FALSE),"")</f>
        <v/>
      </c>
      <c r="G21629" s="10" t="str">
        <f>IFERROR(VLOOKUP(C21629,基本设置!B:F,5,FALSE),"")</f>
        <v/>
      </c>
    </row>
    <row r="21630" spans="4:7">
      <c r="D21630" s="10" t="str">
        <f>IFERROR(VLOOKUP(C21630,基本设置!B:E,2,FALSE),"")</f>
        <v/>
      </c>
      <c r="E21630" s="10" t="str">
        <f>IFERROR(VLOOKUP(C21630,基本设置!B:E,3,FALSE),"")</f>
        <v/>
      </c>
      <c r="F21630" s="10" t="str">
        <f>IFERROR(VLOOKUP(C21630,基本设置!B:E,4,FALSE),"")</f>
        <v/>
      </c>
      <c r="G21630" s="10" t="str">
        <f>IFERROR(VLOOKUP(C21630,基本设置!B:F,5,FALSE),"")</f>
        <v/>
      </c>
    </row>
    <row r="21631" spans="4:7">
      <c r="D21631" s="10" t="str">
        <f>IFERROR(VLOOKUP(C21631,基本设置!B:E,2,FALSE),"")</f>
        <v/>
      </c>
      <c r="E21631" s="10" t="str">
        <f>IFERROR(VLOOKUP(C21631,基本设置!B:E,3,FALSE),"")</f>
        <v/>
      </c>
      <c r="F21631" s="10" t="str">
        <f>IFERROR(VLOOKUP(C21631,基本设置!B:E,4,FALSE),"")</f>
        <v/>
      </c>
      <c r="G21631" s="10" t="str">
        <f>IFERROR(VLOOKUP(C21631,基本设置!B:F,5,FALSE),"")</f>
        <v/>
      </c>
    </row>
    <row r="21632" spans="4:7">
      <c r="D21632" s="10" t="str">
        <f>IFERROR(VLOOKUP(C21632,基本设置!B:E,2,FALSE),"")</f>
        <v/>
      </c>
      <c r="E21632" s="10" t="str">
        <f>IFERROR(VLOOKUP(C21632,基本设置!B:E,3,FALSE),"")</f>
        <v/>
      </c>
      <c r="F21632" s="10" t="str">
        <f>IFERROR(VLOOKUP(C21632,基本设置!B:E,4,FALSE),"")</f>
        <v/>
      </c>
      <c r="G21632" s="10" t="str">
        <f>IFERROR(VLOOKUP(C21632,基本设置!B:F,5,FALSE),"")</f>
        <v/>
      </c>
    </row>
    <row r="21633" spans="4:7">
      <c r="D21633" s="10" t="str">
        <f>IFERROR(VLOOKUP(C21633,基本设置!B:E,2,FALSE),"")</f>
        <v/>
      </c>
      <c r="E21633" s="10" t="str">
        <f>IFERROR(VLOOKUP(C21633,基本设置!B:E,3,FALSE),"")</f>
        <v/>
      </c>
      <c r="F21633" s="10" t="str">
        <f>IFERROR(VLOOKUP(C21633,基本设置!B:E,4,FALSE),"")</f>
        <v/>
      </c>
      <c r="G21633" s="10" t="str">
        <f>IFERROR(VLOOKUP(C21633,基本设置!B:F,5,FALSE),"")</f>
        <v/>
      </c>
    </row>
    <row r="21634" spans="4:7">
      <c r="D21634" s="10" t="str">
        <f>IFERROR(VLOOKUP(C21634,基本设置!B:E,2,FALSE),"")</f>
        <v/>
      </c>
      <c r="E21634" s="10" t="str">
        <f>IFERROR(VLOOKUP(C21634,基本设置!B:E,3,FALSE),"")</f>
        <v/>
      </c>
      <c r="F21634" s="10" t="str">
        <f>IFERROR(VLOOKUP(C21634,基本设置!B:E,4,FALSE),"")</f>
        <v/>
      </c>
      <c r="G21634" s="10" t="str">
        <f>IFERROR(VLOOKUP(C21634,基本设置!B:F,5,FALSE),"")</f>
        <v/>
      </c>
    </row>
    <row r="21635" spans="4:7">
      <c r="D21635" s="10" t="str">
        <f>IFERROR(VLOOKUP(C21635,基本设置!B:E,2,FALSE),"")</f>
        <v/>
      </c>
      <c r="E21635" s="10" t="str">
        <f>IFERROR(VLOOKUP(C21635,基本设置!B:E,3,FALSE),"")</f>
        <v/>
      </c>
      <c r="F21635" s="10" t="str">
        <f>IFERROR(VLOOKUP(C21635,基本设置!B:E,4,FALSE),"")</f>
        <v/>
      </c>
      <c r="G21635" s="10" t="str">
        <f>IFERROR(VLOOKUP(C21635,基本设置!B:F,5,FALSE),"")</f>
        <v/>
      </c>
    </row>
    <row r="21636" spans="4:7">
      <c r="D21636" s="10" t="str">
        <f>IFERROR(VLOOKUP(C21636,基本设置!B:E,2,FALSE),"")</f>
        <v/>
      </c>
      <c r="E21636" s="10" t="str">
        <f>IFERROR(VLOOKUP(C21636,基本设置!B:E,3,FALSE),"")</f>
        <v/>
      </c>
      <c r="F21636" s="10" t="str">
        <f>IFERROR(VLOOKUP(C21636,基本设置!B:E,4,FALSE),"")</f>
        <v/>
      </c>
      <c r="G21636" s="10" t="str">
        <f>IFERROR(VLOOKUP(C21636,基本设置!B:F,5,FALSE),"")</f>
        <v/>
      </c>
    </row>
    <row r="21637" spans="4:7">
      <c r="D21637" s="10" t="str">
        <f>IFERROR(VLOOKUP(C21637,基本设置!B:E,2,FALSE),"")</f>
        <v/>
      </c>
      <c r="E21637" s="10" t="str">
        <f>IFERROR(VLOOKUP(C21637,基本设置!B:E,3,FALSE),"")</f>
        <v/>
      </c>
      <c r="F21637" s="10" t="str">
        <f>IFERROR(VLOOKUP(C21637,基本设置!B:E,4,FALSE),"")</f>
        <v/>
      </c>
      <c r="G21637" s="10" t="str">
        <f>IFERROR(VLOOKUP(C21637,基本设置!B:F,5,FALSE),"")</f>
        <v/>
      </c>
    </row>
    <row r="21638" spans="4:7">
      <c r="D21638" s="10" t="str">
        <f>IFERROR(VLOOKUP(C21638,基本设置!B:E,2,FALSE),"")</f>
        <v/>
      </c>
      <c r="E21638" s="10" t="str">
        <f>IFERROR(VLOOKUP(C21638,基本设置!B:E,3,FALSE),"")</f>
        <v/>
      </c>
      <c r="F21638" s="10" t="str">
        <f>IFERROR(VLOOKUP(C21638,基本设置!B:E,4,FALSE),"")</f>
        <v/>
      </c>
      <c r="G21638" s="10" t="str">
        <f>IFERROR(VLOOKUP(C21638,基本设置!B:F,5,FALSE),"")</f>
        <v/>
      </c>
    </row>
    <row r="21639" spans="4:7">
      <c r="D21639" s="10" t="str">
        <f>IFERROR(VLOOKUP(C21639,基本设置!B:E,2,FALSE),"")</f>
        <v/>
      </c>
      <c r="E21639" s="10" t="str">
        <f>IFERROR(VLOOKUP(C21639,基本设置!B:E,3,FALSE),"")</f>
        <v/>
      </c>
      <c r="F21639" s="10" t="str">
        <f>IFERROR(VLOOKUP(C21639,基本设置!B:E,4,FALSE),"")</f>
        <v/>
      </c>
      <c r="G21639" s="10" t="str">
        <f>IFERROR(VLOOKUP(C21639,基本设置!B:F,5,FALSE),"")</f>
        <v/>
      </c>
    </row>
    <row r="21640" spans="4:7">
      <c r="D21640" s="10" t="str">
        <f>IFERROR(VLOOKUP(C21640,基本设置!B:E,2,FALSE),"")</f>
        <v/>
      </c>
      <c r="E21640" s="10" t="str">
        <f>IFERROR(VLOOKUP(C21640,基本设置!B:E,3,FALSE),"")</f>
        <v/>
      </c>
      <c r="F21640" s="10" t="str">
        <f>IFERROR(VLOOKUP(C21640,基本设置!B:E,4,FALSE),"")</f>
        <v/>
      </c>
      <c r="G21640" s="10" t="str">
        <f>IFERROR(VLOOKUP(C21640,基本设置!B:F,5,FALSE),"")</f>
        <v/>
      </c>
    </row>
    <row r="21641" spans="4:7">
      <c r="D21641" s="10" t="str">
        <f>IFERROR(VLOOKUP(C21641,基本设置!B:E,2,FALSE),"")</f>
        <v/>
      </c>
      <c r="E21641" s="10" t="str">
        <f>IFERROR(VLOOKUP(C21641,基本设置!B:E,3,FALSE),"")</f>
        <v/>
      </c>
      <c r="F21641" s="10" t="str">
        <f>IFERROR(VLOOKUP(C21641,基本设置!B:E,4,FALSE),"")</f>
        <v/>
      </c>
      <c r="G21641" s="10" t="str">
        <f>IFERROR(VLOOKUP(C21641,基本设置!B:F,5,FALSE),"")</f>
        <v/>
      </c>
    </row>
    <row r="21642" spans="4:7">
      <c r="D21642" s="10" t="str">
        <f>IFERROR(VLOOKUP(C21642,基本设置!B:E,2,FALSE),"")</f>
        <v/>
      </c>
      <c r="E21642" s="10" t="str">
        <f>IFERROR(VLOOKUP(C21642,基本设置!B:E,3,FALSE),"")</f>
        <v/>
      </c>
      <c r="F21642" s="10" t="str">
        <f>IFERROR(VLOOKUP(C21642,基本设置!B:E,4,FALSE),"")</f>
        <v/>
      </c>
      <c r="G21642" s="10" t="str">
        <f>IFERROR(VLOOKUP(C21642,基本设置!B:F,5,FALSE),"")</f>
        <v/>
      </c>
    </row>
    <row r="21643" spans="4:7">
      <c r="D21643" s="10" t="str">
        <f>IFERROR(VLOOKUP(C21643,基本设置!B:E,2,FALSE),"")</f>
        <v/>
      </c>
      <c r="E21643" s="10" t="str">
        <f>IFERROR(VLOOKUP(C21643,基本设置!B:E,3,FALSE),"")</f>
        <v/>
      </c>
      <c r="F21643" s="10" t="str">
        <f>IFERROR(VLOOKUP(C21643,基本设置!B:E,4,FALSE),"")</f>
        <v/>
      </c>
      <c r="G21643" s="10" t="str">
        <f>IFERROR(VLOOKUP(C21643,基本设置!B:F,5,FALSE),"")</f>
        <v/>
      </c>
    </row>
    <row r="21644" spans="4:7">
      <c r="D21644" s="10" t="str">
        <f>IFERROR(VLOOKUP(C21644,基本设置!B:E,2,FALSE),"")</f>
        <v/>
      </c>
      <c r="E21644" s="10" t="str">
        <f>IFERROR(VLOOKUP(C21644,基本设置!B:E,3,FALSE),"")</f>
        <v/>
      </c>
      <c r="F21644" s="10" t="str">
        <f>IFERROR(VLOOKUP(C21644,基本设置!B:E,4,FALSE),"")</f>
        <v/>
      </c>
      <c r="G21644" s="10" t="str">
        <f>IFERROR(VLOOKUP(C21644,基本设置!B:F,5,FALSE),"")</f>
        <v/>
      </c>
    </row>
    <row r="21645" spans="4:7">
      <c r="D21645" s="10" t="str">
        <f>IFERROR(VLOOKUP(C21645,基本设置!B:E,2,FALSE),"")</f>
        <v/>
      </c>
      <c r="E21645" s="10" t="str">
        <f>IFERROR(VLOOKUP(C21645,基本设置!B:E,3,FALSE),"")</f>
        <v/>
      </c>
      <c r="F21645" s="10" t="str">
        <f>IFERROR(VLOOKUP(C21645,基本设置!B:E,4,FALSE),"")</f>
        <v/>
      </c>
      <c r="G21645" s="10" t="str">
        <f>IFERROR(VLOOKUP(C21645,基本设置!B:F,5,FALSE),"")</f>
        <v/>
      </c>
    </row>
    <row r="21646" spans="4:7">
      <c r="D21646" s="10" t="str">
        <f>IFERROR(VLOOKUP(C21646,基本设置!B:E,2,FALSE),"")</f>
        <v/>
      </c>
      <c r="E21646" s="10" t="str">
        <f>IFERROR(VLOOKUP(C21646,基本设置!B:E,3,FALSE),"")</f>
        <v/>
      </c>
      <c r="F21646" s="10" t="str">
        <f>IFERROR(VLOOKUP(C21646,基本设置!B:E,4,FALSE),"")</f>
        <v/>
      </c>
      <c r="G21646" s="10" t="str">
        <f>IFERROR(VLOOKUP(C21646,基本设置!B:F,5,FALSE),"")</f>
        <v/>
      </c>
    </row>
    <row r="21647" spans="4:7">
      <c r="D21647" s="10" t="str">
        <f>IFERROR(VLOOKUP(C21647,基本设置!B:E,2,FALSE),"")</f>
        <v/>
      </c>
      <c r="E21647" s="10" t="str">
        <f>IFERROR(VLOOKUP(C21647,基本设置!B:E,3,FALSE),"")</f>
        <v/>
      </c>
      <c r="F21647" s="10" t="str">
        <f>IFERROR(VLOOKUP(C21647,基本设置!B:E,4,FALSE),"")</f>
        <v/>
      </c>
      <c r="G21647" s="10" t="str">
        <f>IFERROR(VLOOKUP(C21647,基本设置!B:F,5,FALSE),"")</f>
        <v/>
      </c>
    </row>
    <row r="21648" spans="4:7">
      <c r="D21648" s="10" t="str">
        <f>IFERROR(VLOOKUP(C21648,基本设置!B:E,2,FALSE),"")</f>
        <v/>
      </c>
      <c r="E21648" s="10" t="str">
        <f>IFERROR(VLOOKUP(C21648,基本设置!B:E,3,FALSE),"")</f>
        <v/>
      </c>
      <c r="F21648" s="10" t="str">
        <f>IFERROR(VLOOKUP(C21648,基本设置!B:E,4,FALSE),"")</f>
        <v/>
      </c>
      <c r="G21648" s="10" t="str">
        <f>IFERROR(VLOOKUP(C21648,基本设置!B:F,5,FALSE),"")</f>
        <v/>
      </c>
    </row>
    <row r="21649" spans="4:7">
      <c r="D21649" s="10" t="str">
        <f>IFERROR(VLOOKUP(C21649,基本设置!B:E,2,FALSE),"")</f>
        <v/>
      </c>
      <c r="E21649" s="10" t="str">
        <f>IFERROR(VLOOKUP(C21649,基本设置!B:E,3,FALSE),"")</f>
        <v/>
      </c>
      <c r="F21649" s="10" t="str">
        <f>IFERROR(VLOOKUP(C21649,基本设置!B:E,4,FALSE),"")</f>
        <v/>
      </c>
      <c r="G21649" s="10" t="str">
        <f>IFERROR(VLOOKUP(C21649,基本设置!B:F,5,FALSE),"")</f>
        <v/>
      </c>
    </row>
    <row r="21650" spans="4:7">
      <c r="D21650" s="10" t="str">
        <f>IFERROR(VLOOKUP(C21650,基本设置!B:E,2,FALSE),"")</f>
        <v/>
      </c>
      <c r="E21650" s="10" t="str">
        <f>IFERROR(VLOOKUP(C21650,基本设置!B:E,3,FALSE),"")</f>
        <v/>
      </c>
      <c r="F21650" s="10" t="str">
        <f>IFERROR(VLOOKUP(C21650,基本设置!B:E,4,FALSE),"")</f>
        <v/>
      </c>
      <c r="G21650" s="10" t="str">
        <f>IFERROR(VLOOKUP(C21650,基本设置!B:F,5,FALSE),"")</f>
        <v/>
      </c>
    </row>
    <row r="21651" spans="4:7">
      <c r="D21651" s="10" t="str">
        <f>IFERROR(VLOOKUP(C21651,基本设置!B:E,2,FALSE),"")</f>
        <v/>
      </c>
      <c r="E21651" s="10" t="str">
        <f>IFERROR(VLOOKUP(C21651,基本设置!B:E,3,FALSE),"")</f>
        <v/>
      </c>
      <c r="F21651" s="10" t="str">
        <f>IFERROR(VLOOKUP(C21651,基本设置!B:E,4,FALSE),"")</f>
        <v/>
      </c>
      <c r="G21651" s="10" t="str">
        <f>IFERROR(VLOOKUP(C21651,基本设置!B:F,5,FALSE),"")</f>
        <v/>
      </c>
    </row>
    <row r="21652" spans="4:7">
      <c r="D21652" s="10" t="str">
        <f>IFERROR(VLOOKUP(C21652,基本设置!B:E,2,FALSE),"")</f>
        <v/>
      </c>
      <c r="E21652" s="10" t="str">
        <f>IFERROR(VLOOKUP(C21652,基本设置!B:E,3,FALSE),"")</f>
        <v/>
      </c>
      <c r="F21652" s="10" t="str">
        <f>IFERROR(VLOOKUP(C21652,基本设置!B:E,4,FALSE),"")</f>
        <v/>
      </c>
      <c r="G21652" s="10" t="str">
        <f>IFERROR(VLOOKUP(C21652,基本设置!B:F,5,FALSE),"")</f>
        <v/>
      </c>
    </row>
    <row r="21653" spans="4:7">
      <c r="D21653" s="10" t="str">
        <f>IFERROR(VLOOKUP(C21653,基本设置!B:E,2,FALSE),"")</f>
        <v/>
      </c>
      <c r="E21653" s="10" t="str">
        <f>IFERROR(VLOOKUP(C21653,基本设置!B:E,3,FALSE),"")</f>
        <v/>
      </c>
      <c r="F21653" s="10" t="str">
        <f>IFERROR(VLOOKUP(C21653,基本设置!B:E,4,FALSE),"")</f>
        <v/>
      </c>
      <c r="G21653" s="10" t="str">
        <f>IFERROR(VLOOKUP(C21653,基本设置!B:F,5,FALSE),"")</f>
        <v/>
      </c>
    </row>
    <row r="21654" spans="4:7">
      <c r="D21654" s="10" t="str">
        <f>IFERROR(VLOOKUP(C21654,基本设置!B:E,2,FALSE),"")</f>
        <v/>
      </c>
      <c r="E21654" s="10" t="str">
        <f>IFERROR(VLOOKUP(C21654,基本设置!B:E,3,FALSE),"")</f>
        <v/>
      </c>
      <c r="F21654" s="10" t="str">
        <f>IFERROR(VLOOKUP(C21654,基本设置!B:E,4,FALSE),"")</f>
        <v/>
      </c>
      <c r="G21654" s="10" t="str">
        <f>IFERROR(VLOOKUP(C21654,基本设置!B:F,5,FALSE),"")</f>
        <v/>
      </c>
    </row>
    <row r="21655" spans="4:7">
      <c r="D21655" s="10" t="str">
        <f>IFERROR(VLOOKUP(C21655,基本设置!B:E,2,FALSE),"")</f>
        <v/>
      </c>
      <c r="E21655" s="10" t="str">
        <f>IFERROR(VLOOKUP(C21655,基本设置!B:E,3,FALSE),"")</f>
        <v/>
      </c>
      <c r="F21655" s="10" t="str">
        <f>IFERROR(VLOOKUP(C21655,基本设置!B:E,4,FALSE),"")</f>
        <v/>
      </c>
      <c r="G21655" s="10" t="str">
        <f>IFERROR(VLOOKUP(C21655,基本设置!B:F,5,FALSE),"")</f>
        <v/>
      </c>
    </row>
    <row r="21656" spans="4:7">
      <c r="D21656" s="10" t="str">
        <f>IFERROR(VLOOKUP(C21656,基本设置!B:E,2,FALSE),"")</f>
        <v/>
      </c>
      <c r="E21656" s="10" t="str">
        <f>IFERROR(VLOOKUP(C21656,基本设置!B:E,3,FALSE),"")</f>
        <v/>
      </c>
      <c r="F21656" s="10" t="str">
        <f>IFERROR(VLOOKUP(C21656,基本设置!B:E,4,FALSE),"")</f>
        <v/>
      </c>
      <c r="G21656" s="10" t="str">
        <f>IFERROR(VLOOKUP(C21656,基本设置!B:F,5,FALSE),"")</f>
        <v/>
      </c>
    </row>
    <row r="21657" spans="4:7">
      <c r="D21657" s="10" t="str">
        <f>IFERROR(VLOOKUP(C21657,基本设置!B:E,2,FALSE),"")</f>
        <v/>
      </c>
      <c r="E21657" s="10" t="str">
        <f>IFERROR(VLOOKUP(C21657,基本设置!B:E,3,FALSE),"")</f>
        <v/>
      </c>
      <c r="F21657" s="10" t="str">
        <f>IFERROR(VLOOKUP(C21657,基本设置!B:E,4,FALSE),"")</f>
        <v/>
      </c>
      <c r="G21657" s="10" t="str">
        <f>IFERROR(VLOOKUP(C21657,基本设置!B:F,5,FALSE),"")</f>
        <v/>
      </c>
    </row>
    <row r="21658" spans="4:7">
      <c r="D21658" s="10" t="str">
        <f>IFERROR(VLOOKUP(C21658,基本设置!B:E,2,FALSE),"")</f>
        <v/>
      </c>
      <c r="E21658" s="10" t="str">
        <f>IFERROR(VLOOKUP(C21658,基本设置!B:E,3,FALSE),"")</f>
        <v/>
      </c>
      <c r="F21658" s="10" t="str">
        <f>IFERROR(VLOOKUP(C21658,基本设置!B:E,4,FALSE),"")</f>
        <v/>
      </c>
      <c r="G21658" s="10" t="str">
        <f>IFERROR(VLOOKUP(C21658,基本设置!B:F,5,FALSE),"")</f>
        <v/>
      </c>
    </row>
    <row r="21659" spans="4:7">
      <c r="D21659" s="10" t="str">
        <f>IFERROR(VLOOKUP(C21659,基本设置!B:E,2,FALSE),"")</f>
        <v/>
      </c>
      <c r="E21659" s="10" t="str">
        <f>IFERROR(VLOOKUP(C21659,基本设置!B:E,3,FALSE),"")</f>
        <v/>
      </c>
      <c r="F21659" s="10" t="str">
        <f>IFERROR(VLOOKUP(C21659,基本设置!B:E,4,FALSE),"")</f>
        <v/>
      </c>
      <c r="G21659" s="10" t="str">
        <f>IFERROR(VLOOKUP(C21659,基本设置!B:F,5,FALSE),"")</f>
        <v/>
      </c>
    </row>
    <row r="21660" spans="4:7">
      <c r="D21660" s="10" t="str">
        <f>IFERROR(VLOOKUP(C21660,基本设置!B:E,2,FALSE),"")</f>
        <v/>
      </c>
      <c r="E21660" s="10" t="str">
        <f>IFERROR(VLOOKUP(C21660,基本设置!B:E,3,FALSE),"")</f>
        <v/>
      </c>
      <c r="F21660" s="10" t="str">
        <f>IFERROR(VLOOKUP(C21660,基本设置!B:E,4,FALSE),"")</f>
        <v/>
      </c>
      <c r="G21660" s="10" t="str">
        <f>IFERROR(VLOOKUP(C21660,基本设置!B:F,5,FALSE),"")</f>
        <v/>
      </c>
    </row>
    <row r="21661" spans="4:7">
      <c r="D21661" s="10" t="str">
        <f>IFERROR(VLOOKUP(C21661,基本设置!B:E,2,FALSE),"")</f>
        <v/>
      </c>
      <c r="E21661" s="10" t="str">
        <f>IFERROR(VLOOKUP(C21661,基本设置!B:E,3,FALSE),"")</f>
        <v/>
      </c>
      <c r="F21661" s="10" t="str">
        <f>IFERROR(VLOOKUP(C21661,基本设置!B:E,4,FALSE),"")</f>
        <v/>
      </c>
      <c r="G21661" s="10" t="str">
        <f>IFERROR(VLOOKUP(C21661,基本设置!B:F,5,FALSE),"")</f>
        <v/>
      </c>
    </row>
    <row r="21662" spans="4:7">
      <c r="D21662" s="10" t="str">
        <f>IFERROR(VLOOKUP(C21662,基本设置!B:E,2,FALSE),"")</f>
        <v/>
      </c>
      <c r="E21662" s="10" t="str">
        <f>IFERROR(VLOOKUP(C21662,基本设置!B:E,3,FALSE),"")</f>
        <v/>
      </c>
      <c r="F21662" s="10" t="str">
        <f>IFERROR(VLOOKUP(C21662,基本设置!B:E,4,FALSE),"")</f>
        <v/>
      </c>
      <c r="G21662" s="10" t="str">
        <f>IFERROR(VLOOKUP(C21662,基本设置!B:F,5,FALSE),"")</f>
        <v/>
      </c>
    </row>
    <row r="21663" spans="4:7">
      <c r="D21663" s="10" t="str">
        <f>IFERROR(VLOOKUP(C21663,基本设置!B:E,2,FALSE),"")</f>
        <v/>
      </c>
      <c r="E21663" s="10" t="str">
        <f>IFERROR(VLOOKUP(C21663,基本设置!B:E,3,FALSE),"")</f>
        <v/>
      </c>
      <c r="F21663" s="10" t="str">
        <f>IFERROR(VLOOKUP(C21663,基本设置!B:E,4,FALSE),"")</f>
        <v/>
      </c>
      <c r="G21663" s="10" t="str">
        <f>IFERROR(VLOOKUP(C21663,基本设置!B:F,5,FALSE),"")</f>
        <v/>
      </c>
    </row>
    <row r="21664" spans="4:7">
      <c r="D21664" s="10" t="str">
        <f>IFERROR(VLOOKUP(C21664,基本设置!B:E,2,FALSE),"")</f>
        <v/>
      </c>
      <c r="E21664" s="10" t="str">
        <f>IFERROR(VLOOKUP(C21664,基本设置!B:E,3,FALSE),"")</f>
        <v/>
      </c>
      <c r="F21664" s="10" t="str">
        <f>IFERROR(VLOOKUP(C21664,基本设置!B:E,4,FALSE),"")</f>
        <v/>
      </c>
      <c r="G21664" s="10" t="str">
        <f>IFERROR(VLOOKUP(C21664,基本设置!B:F,5,FALSE),"")</f>
        <v/>
      </c>
    </row>
    <row r="21665" spans="4:7">
      <c r="D21665" s="10" t="str">
        <f>IFERROR(VLOOKUP(C21665,基本设置!B:E,2,FALSE),"")</f>
        <v/>
      </c>
      <c r="E21665" s="10" t="str">
        <f>IFERROR(VLOOKUP(C21665,基本设置!B:E,3,FALSE),"")</f>
        <v/>
      </c>
      <c r="F21665" s="10" t="str">
        <f>IFERROR(VLOOKUP(C21665,基本设置!B:E,4,FALSE),"")</f>
        <v/>
      </c>
      <c r="G21665" s="10" t="str">
        <f>IFERROR(VLOOKUP(C21665,基本设置!B:F,5,FALSE),"")</f>
        <v/>
      </c>
    </row>
    <row r="21666" spans="4:7">
      <c r="D21666" s="10" t="str">
        <f>IFERROR(VLOOKUP(C21666,基本设置!B:E,2,FALSE),"")</f>
        <v/>
      </c>
      <c r="E21666" s="10" t="str">
        <f>IFERROR(VLOOKUP(C21666,基本设置!B:E,3,FALSE),"")</f>
        <v/>
      </c>
      <c r="F21666" s="10" t="str">
        <f>IFERROR(VLOOKUP(C21666,基本设置!B:E,4,FALSE),"")</f>
        <v/>
      </c>
      <c r="G21666" s="10" t="str">
        <f>IFERROR(VLOOKUP(C21666,基本设置!B:F,5,FALSE),"")</f>
        <v/>
      </c>
    </row>
    <row r="21667" spans="4:7">
      <c r="D21667" s="10" t="str">
        <f>IFERROR(VLOOKUP(C21667,基本设置!B:E,2,FALSE),"")</f>
        <v/>
      </c>
      <c r="E21667" s="10" t="str">
        <f>IFERROR(VLOOKUP(C21667,基本设置!B:E,3,FALSE),"")</f>
        <v/>
      </c>
      <c r="F21667" s="10" t="str">
        <f>IFERROR(VLOOKUP(C21667,基本设置!B:E,4,FALSE),"")</f>
        <v/>
      </c>
      <c r="G21667" s="10" t="str">
        <f>IFERROR(VLOOKUP(C21667,基本设置!B:F,5,FALSE),"")</f>
        <v/>
      </c>
    </row>
    <row r="21668" spans="4:7">
      <c r="D21668" s="10" t="str">
        <f>IFERROR(VLOOKUP(C21668,基本设置!B:E,2,FALSE),"")</f>
        <v/>
      </c>
      <c r="E21668" s="10" t="str">
        <f>IFERROR(VLOOKUP(C21668,基本设置!B:E,3,FALSE),"")</f>
        <v/>
      </c>
      <c r="F21668" s="10" t="str">
        <f>IFERROR(VLOOKUP(C21668,基本设置!B:E,4,FALSE),"")</f>
        <v/>
      </c>
      <c r="G21668" s="10" t="str">
        <f>IFERROR(VLOOKUP(C21668,基本设置!B:F,5,FALSE),"")</f>
        <v/>
      </c>
    </row>
    <row r="21669" spans="4:7">
      <c r="D21669" s="10" t="str">
        <f>IFERROR(VLOOKUP(C21669,基本设置!B:E,2,FALSE),"")</f>
        <v/>
      </c>
      <c r="E21669" s="10" t="str">
        <f>IFERROR(VLOOKUP(C21669,基本设置!B:E,3,FALSE),"")</f>
        <v/>
      </c>
      <c r="F21669" s="10" t="str">
        <f>IFERROR(VLOOKUP(C21669,基本设置!B:E,4,FALSE),"")</f>
        <v/>
      </c>
      <c r="G21669" s="10" t="str">
        <f>IFERROR(VLOOKUP(C21669,基本设置!B:F,5,FALSE),"")</f>
        <v/>
      </c>
    </row>
    <row r="21670" spans="4:7">
      <c r="D21670" s="10" t="str">
        <f>IFERROR(VLOOKUP(C21670,基本设置!B:E,2,FALSE),"")</f>
        <v/>
      </c>
      <c r="E21670" s="10" t="str">
        <f>IFERROR(VLOOKUP(C21670,基本设置!B:E,3,FALSE),"")</f>
        <v/>
      </c>
      <c r="F21670" s="10" t="str">
        <f>IFERROR(VLOOKUP(C21670,基本设置!B:E,4,FALSE),"")</f>
        <v/>
      </c>
      <c r="G21670" s="10" t="str">
        <f>IFERROR(VLOOKUP(C21670,基本设置!B:F,5,FALSE),"")</f>
        <v/>
      </c>
    </row>
    <row r="21671" spans="4:7">
      <c r="D21671" s="10" t="str">
        <f>IFERROR(VLOOKUP(C21671,基本设置!B:E,2,FALSE),"")</f>
        <v/>
      </c>
      <c r="E21671" s="10" t="str">
        <f>IFERROR(VLOOKUP(C21671,基本设置!B:E,3,FALSE),"")</f>
        <v/>
      </c>
      <c r="F21671" s="10" t="str">
        <f>IFERROR(VLOOKUP(C21671,基本设置!B:E,4,FALSE),"")</f>
        <v/>
      </c>
      <c r="G21671" s="10" t="str">
        <f>IFERROR(VLOOKUP(C21671,基本设置!B:F,5,FALSE),"")</f>
        <v/>
      </c>
    </row>
    <row r="21672" spans="4:7">
      <c r="D21672" s="10" t="str">
        <f>IFERROR(VLOOKUP(C21672,基本设置!B:E,2,FALSE),"")</f>
        <v/>
      </c>
      <c r="E21672" s="10" t="str">
        <f>IFERROR(VLOOKUP(C21672,基本设置!B:E,3,FALSE),"")</f>
        <v/>
      </c>
      <c r="F21672" s="10" t="str">
        <f>IFERROR(VLOOKUP(C21672,基本设置!B:E,4,FALSE),"")</f>
        <v/>
      </c>
      <c r="G21672" s="10" t="str">
        <f>IFERROR(VLOOKUP(C21672,基本设置!B:F,5,FALSE),"")</f>
        <v/>
      </c>
    </row>
    <row r="21673" spans="4:7">
      <c r="D21673" s="10" t="str">
        <f>IFERROR(VLOOKUP(C21673,基本设置!B:E,2,FALSE),"")</f>
        <v/>
      </c>
      <c r="E21673" s="10" t="str">
        <f>IFERROR(VLOOKUP(C21673,基本设置!B:E,3,FALSE),"")</f>
        <v/>
      </c>
      <c r="F21673" s="10" t="str">
        <f>IFERROR(VLOOKUP(C21673,基本设置!B:E,4,FALSE),"")</f>
        <v/>
      </c>
      <c r="G21673" s="10" t="str">
        <f>IFERROR(VLOOKUP(C21673,基本设置!B:F,5,FALSE),"")</f>
        <v/>
      </c>
    </row>
    <row r="21674" spans="4:7">
      <c r="D21674" s="10" t="str">
        <f>IFERROR(VLOOKUP(C21674,基本设置!B:E,2,FALSE),"")</f>
        <v/>
      </c>
      <c r="E21674" s="10" t="str">
        <f>IFERROR(VLOOKUP(C21674,基本设置!B:E,3,FALSE),"")</f>
        <v/>
      </c>
      <c r="F21674" s="10" t="str">
        <f>IFERROR(VLOOKUP(C21674,基本设置!B:E,4,FALSE),"")</f>
        <v/>
      </c>
      <c r="G21674" s="10" t="str">
        <f>IFERROR(VLOOKUP(C21674,基本设置!B:F,5,FALSE),"")</f>
        <v/>
      </c>
    </row>
    <row r="21675" spans="4:7">
      <c r="D21675" s="10" t="str">
        <f>IFERROR(VLOOKUP(C21675,基本设置!B:E,2,FALSE),"")</f>
        <v/>
      </c>
      <c r="E21675" s="10" t="str">
        <f>IFERROR(VLOOKUP(C21675,基本设置!B:E,3,FALSE),"")</f>
        <v/>
      </c>
      <c r="F21675" s="10" t="str">
        <f>IFERROR(VLOOKUP(C21675,基本设置!B:E,4,FALSE),"")</f>
        <v/>
      </c>
      <c r="G21675" s="10" t="str">
        <f>IFERROR(VLOOKUP(C21675,基本设置!B:F,5,FALSE),"")</f>
        <v/>
      </c>
    </row>
    <row r="21676" spans="4:7">
      <c r="D21676" s="10" t="str">
        <f>IFERROR(VLOOKUP(C21676,基本设置!B:E,2,FALSE),"")</f>
        <v/>
      </c>
      <c r="E21676" s="10" t="str">
        <f>IFERROR(VLOOKUP(C21676,基本设置!B:E,3,FALSE),"")</f>
        <v/>
      </c>
      <c r="F21676" s="10" t="str">
        <f>IFERROR(VLOOKUP(C21676,基本设置!B:E,4,FALSE),"")</f>
        <v/>
      </c>
      <c r="G21676" s="10" t="str">
        <f>IFERROR(VLOOKUP(C21676,基本设置!B:F,5,FALSE),"")</f>
        <v/>
      </c>
    </row>
    <row r="21677" spans="4:7">
      <c r="D21677" s="10" t="str">
        <f>IFERROR(VLOOKUP(C21677,基本设置!B:E,2,FALSE),"")</f>
        <v/>
      </c>
      <c r="E21677" s="10" t="str">
        <f>IFERROR(VLOOKUP(C21677,基本设置!B:E,3,FALSE),"")</f>
        <v/>
      </c>
      <c r="F21677" s="10" t="str">
        <f>IFERROR(VLOOKUP(C21677,基本设置!B:E,4,FALSE),"")</f>
        <v/>
      </c>
      <c r="G21677" s="10" t="str">
        <f>IFERROR(VLOOKUP(C21677,基本设置!B:F,5,FALSE),"")</f>
        <v/>
      </c>
    </row>
    <row r="21678" spans="4:7">
      <c r="D21678" s="10" t="str">
        <f>IFERROR(VLOOKUP(C21678,基本设置!B:E,2,FALSE),"")</f>
        <v/>
      </c>
      <c r="E21678" s="10" t="str">
        <f>IFERROR(VLOOKUP(C21678,基本设置!B:E,3,FALSE),"")</f>
        <v/>
      </c>
      <c r="F21678" s="10" t="str">
        <f>IFERROR(VLOOKUP(C21678,基本设置!B:E,4,FALSE),"")</f>
        <v/>
      </c>
      <c r="G21678" s="10" t="str">
        <f>IFERROR(VLOOKUP(C21678,基本设置!B:F,5,FALSE),"")</f>
        <v/>
      </c>
    </row>
    <row r="21679" spans="4:7">
      <c r="D21679" s="10" t="str">
        <f>IFERROR(VLOOKUP(C21679,基本设置!B:E,2,FALSE),"")</f>
        <v/>
      </c>
      <c r="E21679" s="10" t="str">
        <f>IFERROR(VLOOKUP(C21679,基本设置!B:E,3,FALSE),"")</f>
        <v/>
      </c>
      <c r="F21679" s="10" t="str">
        <f>IFERROR(VLOOKUP(C21679,基本设置!B:E,4,FALSE),"")</f>
        <v/>
      </c>
      <c r="G21679" s="10" t="str">
        <f>IFERROR(VLOOKUP(C21679,基本设置!B:F,5,FALSE),"")</f>
        <v/>
      </c>
    </row>
    <row r="21680" spans="4:7">
      <c r="D21680" s="10" t="str">
        <f>IFERROR(VLOOKUP(C21680,基本设置!B:E,2,FALSE),"")</f>
        <v/>
      </c>
      <c r="E21680" s="10" t="str">
        <f>IFERROR(VLOOKUP(C21680,基本设置!B:E,3,FALSE),"")</f>
        <v/>
      </c>
      <c r="F21680" s="10" t="str">
        <f>IFERROR(VLOOKUP(C21680,基本设置!B:E,4,FALSE),"")</f>
        <v/>
      </c>
      <c r="G21680" s="10" t="str">
        <f>IFERROR(VLOOKUP(C21680,基本设置!B:F,5,FALSE),"")</f>
        <v/>
      </c>
    </row>
    <row r="21681" spans="4:7">
      <c r="D21681" s="10" t="str">
        <f>IFERROR(VLOOKUP(C21681,基本设置!B:E,2,FALSE),"")</f>
        <v/>
      </c>
      <c r="E21681" s="10" t="str">
        <f>IFERROR(VLOOKUP(C21681,基本设置!B:E,3,FALSE),"")</f>
        <v/>
      </c>
      <c r="F21681" s="10" t="str">
        <f>IFERROR(VLOOKUP(C21681,基本设置!B:E,4,FALSE),"")</f>
        <v/>
      </c>
      <c r="G21681" s="10" t="str">
        <f>IFERROR(VLOOKUP(C21681,基本设置!B:F,5,FALSE),"")</f>
        <v/>
      </c>
    </row>
    <row r="21682" spans="4:7">
      <c r="D21682" s="10" t="str">
        <f>IFERROR(VLOOKUP(C21682,基本设置!B:E,2,FALSE),"")</f>
        <v/>
      </c>
      <c r="E21682" s="10" t="str">
        <f>IFERROR(VLOOKUP(C21682,基本设置!B:E,3,FALSE),"")</f>
        <v/>
      </c>
      <c r="F21682" s="10" t="str">
        <f>IFERROR(VLOOKUP(C21682,基本设置!B:E,4,FALSE),"")</f>
        <v/>
      </c>
      <c r="G21682" s="10" t="str">
        <f>IFERROR(VLOOKUP(C21682,基本设置!B:F,5,FALSE),"")</f>
        <v/>
      </c>
    </row>
    <row r="21683" spans="4:7">
      <c r="D21683" s="10" t="str">
        <f>IFERROR(VLOOKUP(C21683,基本设置!B:E,2,FALSE),"")</f>
        <v/>
      </c>
      <c r="E21683" s="10" t="str">
        <f>IFERROR(VLOOKUP(C21683,基本设置!B:E,3,FALSE),"")</f>
        <v/>
      </c>
      <c r="F21683" s="10" t="str">
        <f>IFERROR(VLOOKUP(C21683,基本设置!B:E,4,FALSE),"")</f>
        <v/>
      </c>
      <c r="G21683" s="10" t="str">
        <f>IFERROR(VLOOKUP(C21683,基本设置!B:F,5,FALSE),"")</f>
        <v/>
      </c>
    </row>
    <row r="21684" spans="4:7">
      <c r="D21684" s="10" t="str">
        <f>IFERROR(VLOOKUP(C21684,基本设置!B:E,2,FALSE),"")</f>
        <v/>
      </c>
      <c r="E21684" s="10" t="str">
        <f>IFERROR(VLOOKUP(C21684,基本设置!B:E,3,FALSE),"")</f>
        <v/>
      </c>
      <c r="F21684" s="10" t="str">
        <f>IFERROR(VLOOKUP(C21684,基本设置!B:E,4,FALSE),"")</f>
        <v/>
      </c>
      <c r="G21684" s="10" t="str">
        <f>IFERROR(VLOOKUP(C21684,基本设置!B:F,5,FALSE),"")</f>
        <v/>
      </c>
    </row>
    <row r="21685" spans="4:7">
      <c r="D21685" s="10" t="str">
        <f>IFERROR(VLOOKUP(C21685,基本设置!B:E,2,FALSE),"")</f>
        <v/>
      </c>
      <c r="E21685" s="10" t="str">
        <f>IFERROR(VLOOKUP(C21685,基本设置!B:E,3,FALSE),"")</f>
        <v/>
      </c>
      <c r="F21685" s="10" t="str">
        <f>IFERROR(VLOOKUP(C21685,基本设置!B:E,4,FALSE),"")</f>
        <v/>
      </c>
      <c r="G21685" s="10" t="str">
        <f>IFERROR(VLOOKUP(C21685,基本设置!B:F,5,FALSE),"")</f>
        <v/>
      </c>
    </row>
    <row r="21686" spans="4:7">
      <c r="D21686" s="10" t="str">
        <f>IFERROR(VLOOKUP(C21686,基本设置!B:E,2,FALSE),"")</f>
        <v/>
      </c>
      <c r="E21686" s="10" t="str">
        <f>IFERROR(VLOOKUP(C21686,基本设置!B:E,3,FALSE),"")</f>
        <v/>
      </c>
      <c r="F21686" s="10" t="str">
        <f>IFERROR(VLOOKUP(C21686,基本设置!B:E,4,FALSE),"")</f>
        <v/>
      </c>
      <c r="G21686" s="10" t="str">
        <f>IFERROR(VLOOKUP(C21686,基本设置!B:F,5,FALSE),"")</f>
        <v/>
      </c>
    </row>
    <row r="21687" spans="4:7">
      <c r="D21687" s="10" t="str">
        <f>IFERROR(VLOOKUP(C21687,基本设置!B:E,2,FALSE),"")</f>
        <v/>
      </c>
      <c r="E21687" s="10" t="str">
        <f>IFERROR(VLOOKUP(C21687,基本设置!B:E,3,FALSE),"")</f>
        <v/>
      </c>
      <c r="F21687" s="10" t="str">
        <f>IFERROR(VLOOKUP(C21687,基本设置!B:E,4,FALSE),"")</f>
        <v/>
      </c>
      <c r="G21687" s="10" t="str">
        <f>IFERROR(VLOOKUP(C21687,基本设置!B:F,5,FALSE),"")</f>
        <v/>
      </c>
    </row>
    <row r="21688" spans="4:7">
      <c r="D21688" s="10" t="str">
        <f>IFERROR(VLOOKUP(C21688,基本设置!B:E,2,FALSE),"")</f>
        <v/>
      </c>
      <c r="E21688" s="10" t="str">
        <f>IFERROR(VLOOKUP(C21688,基本设置!B:E,3,FALSE),"")</f>
        <v/>
      </c>
      <c r="F21688" s="10" t="str">
        <f>IFERROR(VLOOKUP(C21688,基本设置!B:E,4,FALSE),"")</f>
        <v/>
      </c>
      <c r="G21688" s="10" t="str">
        <f>IFERROR(VLOOKUP(C21688,基本设置!B:F,5,FALSE),"")</f>
        <v/>
      </c>
    </row>
    <row r="21689" spans="4:7">
      <c r="D21689" s="10" t="str">
        <f>IFERROR(VLOOKUP(C21689,基本设置!B:E,2,FALSE),"")</f>
        <v/>
      </c>
      <c r="E21689" s="10" t="str">
        <f>IFERROR(VLOOKUP(C21689,基本设置!B:E,3,FALSE),"")</f>
        <v/>
      </c>
      <c r="F21689" s="10" t="str">
        <f>IFERROR(VLOOKUP(C21689,基本设置!B:E,4,FALSE),"")</f>
        <v/>
      </c>
      <c r="G21689" s="10" t="str">
        <f>IFERROR(VLOOKUP(C21689,基本设置!B:F,5,FALSE),"")</f>
        <v/>
      </c>
    </row>
    <row r="21690" spans="4:7">
      <c r="D21690" s="10" t="str">
        <f>IFERROR(VLOOKUP(C21690,基本设置!B:E,2,FALSE),"")</f>
        <v/>
      </c>
      <c r="E21690" s="10" t="str">
        <f>IFERROR(VLOOKUP(C21690,基本设置!B:E,3,FALSE),"")</f>
        <v/>
      </c>
      <c r="F21690" s="10" t="str">
        <f>IFERROR(VLOOKUP(C21690,基本设置!B:E,4,FALSE),"")</f>
        <v/>
      </c>
      <c r="G21690" s="10" t="str">
        <f>IFERROR(VLOOKUP(C21690,基本设置!B:F,5,FALSE),"")</f>
        <v/>
      </c>
    </row>
    <row r="21691" spans="4:7">
      <c r="D21691" s="10" t="str">
        <f>IFERROR(VLOOKUP(C21691,基本设置!B:E,2,FALSE),"")</f>
        <v/>
      </c>
      <c r="E21691" s="10" t="str">
        <f>IFERROR(VLOOKUP(C21691,基本设置!B:E,3,FALSE),"")</f>
        <v/>
      </c>
      <c r="F21691" s="10" t="str">
        <f>IFERROR(VLOOKUP(C21691,基本设置!B:E,4,FALSE),"")</f>
        <v/>
      </c>
      <c r="G21691" s="10" t="str">
        <f>IFERROR(VLOOKUP(C21691,基本设置!B:F,5,FALSE),"")</f>
        <v/>
      </c>
    </row>
    <row r="21692" spans="4:7">
      <c r="D21692" s="10" t="str">
        <f>IFERROR(VLOOKUP(C21692,基本设置!B:E,2,FALSE),"")</f>
        <v/>
      </c>
      <c r="E21692" s="10" t="str">
        <f>IFERROR(VLOOKUP(C21692,基本设置!B:E,3,FALSE),"")</f>
        <v/>
      </c>
      <c r="F21692" s="10" t="str">
        <f>IFERROR(VLOOKUP(C21692,基本设置!B:E,4,FALSE),"")</f>
        <v/>
      </c>
      <c r="G21692" s="10" t="str">
        <f>IFERROR(VLOOKUP(C21692,基本设置!B:F,5,FALSE),"")</f>
        <v/>
      </c>
    </row>
    <row r="21693" spans="4:7">
      <c r="D21693" s="10" t="str">
        <f>IFERROR(VLOOKUP(C21693,基本设置!B:E,2,FALSE),"")</f>
        <v/>
      </c>
      <c r="E21693" s="10" t="str">
        <f>IFERROR(VLOOKUP(C21693,基本设置!B:E,3,FALSE),"")</f>
        <v/>
      </c>
      <c r="F21693" s="10" t="str">
        <f>IFERROR(VLOOKUP(C21693,基本设置!B:E,4,FALSE),"")</f>
        <v/>
      </c>
      <c r="G21693" s="10" t="str">
        <f>IFERROR(VLOOKUP(C21693,基本设置!B:F,5,FALSE),"")</f>
        <v/>
      </c>
    </row>
    <row r="21694" spans="4:7">
      <c r="D21694" s="10" t="str">
        <f>IFERROR(VLOOKUP(C21694,基本设置!B:E,2,FALSE),"")</f>
        <v/>
      </c>
      <c r="E21694" s="10" t="str">
        <f>IFERROR(VLOOKUP(C21694,基本设置!B:E,3,FALSE),"")</f>
        <v/>
      </c>
      <c r="F21694" s="10" t="str">
        <f>IFERROR(VLOOKUP(C21694,基本设置!B:E,4,FALSE),"")</f>
        <v/>
      </c>
      <c r="G21694" s="10" t="str">
        <f>IFERROR(VLOOKUP(C21694,基本设置!B:F,5,FALSE),"")</f>
        <v/>
      </c>
    </row>
    <row r="21695" spans="4:7">
      <c r="D21695" s="10" t="str">
        <f>IFERROR(VLOOKUP(C21695,基本设置!B:E,2,FALSE),"")</f>
        <v/>
      </c>
      <c r="E21695" s="10" t="str">
        <f>IFERROR(VLOOKUP(C21695,基本设置!B:E,3,FALSE),"")</f>
        <v/>
      </c>
      <c r="F21695" s="10" t="str">
        <f>IFERROR(VLOOKUP(C21695,基本设置!B:E,4,FALSE),"")</f>
        <v/>
      </c>
      <c r="G21695" s="10" t="str">
        <f>IFERROR(VLOOKUP(C21695,基本设置!B:F,5,FALSE),"")</f>
        <v/>
      </c>
    </row>
    <row r="21696" spans="4:7">
      <c r="D21696" s="10" t="str">
        <f>IFERROR(VLOOKUP(C21696,基本设置!B:E,2,FALSE),"")</f>
        <v/>
      </c>
      <c r="E21696" s="10" t="str">
        <f>IFERROR(VLOOKUP(C21696,基本设置!B:E,3,FALSE),"")</f>
        <v/>
      </c>
      <c r="F21696" s="10" t="str">
        <f>IFERROR(VLOOKUP(C21696,基本设置!B:E,4,FALSE),"")</f>
        <v/>
      </c>
      <c r="G21696" s="10" t="str">
        <f>IFERROR(VLOOKUP(C21696,基本设置!B:F,5,FALSE),"")</f>
        <v/>
      </c>
    </row>
    <row r="21697" spans="4:7">
      <c r="D21697" s="10" t="str">
        <f>IFERROR(VLOOKUP(C21697,基本设置!B:E,2,FALSE),"")</f>
        <v/>
      </c>
      <c r="E21697" s="10" t="str">
        <f>IFERROR(VLOOKUP(C21697,基本设置!B:E,3,FALSE),"")</f>
        <v/>
      </c>
      <c r="F21697" s="10" t="str">
        <f>IFERROR(VLOOKUP(C21697,基本设置!B:E,4,FALSE),"")</f>
        <v/>
      </c>
      <c r="G21697" s="10" t="str">
        <f>IFERROR(VLOOKUP(C21697,基本设置!B:F,5,FALSE),"")</f>
        <v/>
      </c>
    </row>
    <row r="21698" spans="4:7">
      <c r="D21698" s="10" t="str">
        <f>IFERROR(VLOOKUP(C21698,基本设置!B:E,2,FALSE),"")</f>
        <v/>
      </c>
      <c r="E21698" s="10" t="str">
        <f>IFERROR(VLOOKUP(C21698,基本设置!B:E,3,FALSE),"")</f>
        <v/>
      </c>
      <c r="F21698" s="10" t="str">
        <f>IFERROR(VLOOKUP(C21698,基本设置!B:E,4,FALSE),"")</f>
        <v/>
      </c>
      <c r="G21698" s="10" t="str">
        <f>IFERROR(VLOOKUP(C21698,基本设置!B:F,5,FALSE),"")</f>
        <v/>
      </c>
    </row>
    <row r="21699" spans="4:7">
      <c r="D21699" s="10" t="str">
        <f>IFERROR(VLOOKUP(C21699,基本设置!B:E,2,FALSE),"")</f>
        <v/>
      </c>
      <c r="E21699" s="10" t="str">
        <f>IFERROR(VLOOKUP(C21699,基本设置!B:E,3,FALSE),"")</f>
        <v/>
      </c>
      <c r="F21699" s="10" t="str">
        <f>IFERROR(VLOOKUP(C21699,基本设置!B:E,4,FALSE),"")</f>
        <v/>
      </c>
      <c r="G21699" s="10" t="str">
        <f>IFERROR(VLOOKUP(C21699,基本设置!B:F,5,FALSE),"")</f>
        <v/>
      </c>
    </row>
    <row r="21700" spans="4:7">
      <c r="D21700" s="10" t="str">
        <f>IFERROR(VLOOKUP(C21700,基本设置!B:E,2,FALSE),"")</f>
        <v/>
      </c>
      <c r="E21700" s="10" t="str">
        <f>IFERROR(VLOOKUP(C21700,基本设置!B:E,3,FALSE),"")</f>
        <v/>
      </c>
      <c r="F21700" s="10" t="str">
        <f>IFERROR(VLOOKUP(C21700,基本设置!B:E,4,FALSE),"")</f>
        <v/>
      </c>
      <c r="G21700" s="10" t="str">
        <f>IFERROR(VLOOKUP(C21700,基本设置!B:F,5,FALSE),"")</f>
        <v/>
      </c>
    </row>
    <row r="21701" spans="4:7">
      <c r="D21701" s="10" t="str">
        <f>IFERROR(VLOOKUP(C21701,基本设置!B:E,2,FALSE),"")</f>
        <v/>
      </c>
      <c r="E21701" s="10" t="str">
        <f>IFERROR(VLOOKUP(C21701,基本设置!B:E,3,FALSE),"")</f>
        <v/>
      </c>
      <c r="F21701" s="10" t="str">
        <f>IFERROR(VLOOKUP(C21701,基本设置!B:E,4,FALSE),"")</f>
        <v/>
      </c>
      <c r="G21701" s="10" t="str">
        <f>IFERROR(VLOOKUP(C21701,基本设置!B:F,5,FALSE),"")</f>
        <v/>
      </c>
    </row>
    <row r="21702" spans="4:7">
      <c r="D21702" s="10" t="str">
        <f>IFERROR(VLOOKUP(C21702,基本设置!B:E,2,FALSE),"")</f>
        <v/>
      </c>
      <c r="E21702" s="10" t="str">
        <f>IFERROR(VLOOKUP(C21702,基本设置!B:E,3,FALSE),"")</f>
        <v/>
      </c>
      <c r="F21702" s="10" t="str">
        <f>IFERROR(VLOOKUP(C21702,基本设置!B:E,4,FALSE),"")</f>
        <v/>
      </c>
      <c r="G21702" s="10" t="str">
        <f>IFERROR(VLOOKUP(C21702,基本设置!B:F,5,FALSE),"")</f>
        <v/>
      </c>
    </row>
    <row r="21703" spans="4:7">
      <c r="D21703" s="10" t="str">
        <f>IFERROR(VLOOKUP(C21703,基本设置!B:E,2,FALSE),"")</f>
        <v/>
      </c>
      <c r="E21703" s="10" t="str">
        <f>IFERROR(VLOOKUP(C21703,基本设置!B:E,3,FALSE),"")</f>
        <v/>
      </c>
      <c r="F21703" s="10" t="str">
        <f>IFERROR(VLOOKUP(C21703,基本设置!B:E,4,FALSE),"")</f>
        <v/>
      </c>
      <c r="G21703" s="10" t="str">
        <f>IFERROR(VLOOKUP(C21703,基本设置!B:F,5,FALSE),"")</f>
        <v/>
      </c>
    </row>
    <row r="21704" spans="4:7">
      <c r="D21704" s="10" t="str">
        <f>IFERROR(VLOOKUP(C21704,基本设置!B:E,2,FALSE),"")</f>
        <v/>
      </c>
      <c r="E21704" s="10" t="str">
        <f>IFERROR(VLOOKUP(C21704,基本设置!B:E,3,FALSE),"")</f>
        <v/>
      </c>
      <c r="F21704" s="10" t="str">
        <f>IFERROR(VLOOKUP(C21704,基本设置!B:E,4,FALSE),"")</f>
        <v/>
      </c>
      <c r="G21704" s="10" t="str">
        <f>IFERROR(VLOOKUP(C21704,基本设置!B:F,5,FALSE),"")</f>
        <v/>
      </c>
    </row>
    <row r="21705" spans="4:7">
      <c r="D21705" s="10" t="str">
        <f>IFERROR(VLOOKUP(C21705,基本设置!B:E,2,FALSE),"")</f>
        <v/>
      </c>
      <c r="E21705" s="10" t="str">
        <f>IFERROR(VLOOKUP(C21705,基本设置!B:E,3,FALSE),"")</f>
        <v/>
      </c>
      <c r="F21705" s="10" t="str">
        <f>IFERROR(VLOOKUP(C21705,基本设置!B:E,4,FALSE),"")</f>
        <v/>
      </c>
      <c r="G21705" s="10" t="str">
        <f>IFERROR(VLOOKUP(C21705,基本设置!B:F,5,FALSE),"")</f>
        <v/>
      </c>
    </row>
    <row r="21706" spans="4:7">
      <c r="D21706" s="10" t="str">
        <f>IFERROR(VLOOKUP(C21706,基本设置!B:E,2,FALSE),"")</f>
        <v/>
      </c>
      <c r="E21706" s="10" t="str">
        <f>IFERROR(VLOOKUP(C21706,基本设置!B:E,3,FALSE),"")</f>
        <v/>
      </c>
      <c r="F21706" s="10" t="str">
        <f>IFERROR(VLOOKUP(C21706,基本设置!B:E,4,FALSE),"")</f>
        <v/>
      </c>
      <c r="G21706" s="10" t="str">
        <f>IFERROR(VLOOKUP(C21706,基本设置!B:F,5,FALSE),"")</f>
        <v/>
      </c>
    </row>
    <row r="21707" spans="4:7">
      <c r="D21707" s="10" t="str">
        <f>IFERROR(VLOOKUP(C21707,基本设置!B:E,2,FALSE),"")</f>
        <v/>
      </c>
      <c r="E21707" s="10" t="str">
        <f>IFERROR(VLOOKUP(C21707,基本设置!B:E,3,FALSE),"")</f>
        <v/>
      </c>
      <c r="F21707" s="10" t="str">
        <f>IFERROR(VLOOKUP(C21707,基本设置!B:E,4,FALSE),"")</f>
        <v/>
      </c>
      <c r="G21707" s="10" t="str">
        <f>IFERROR(VLOOKUP(C21707,基本设置!B:F,5,FALSE),"")</f>
        <v/>
      </c>
    </row>
    <row r="21708" spans="4:7">
      <c r="D21708" s="10" t="str">
        <f>IFERROR(VLOOKUP(C21708,基本设置!B:E,2,FALSE),"")</f>
        <v/>
      </c>
      <c r="E21708" s="10" t="str">
        <f>IFERROR(VLOOKUP(C21708,基本设置!B:E,3,FALSE),"")</f>
        <v/>
      </c>
      <c r="F21708" s="10" t="str">
        <f>IFERROR(VLOOKUP(C21708,基本设置!B:E,4,FALSE),"")</f>
        <v/>
      </c>
      <c r="G21708" s="10" t="str">
        <f>IFERROR(VLOOKUP(C21708,基本设置!B:F,5,FALSE),"")</f>
        <v/>
      </c>
    </row>
    <row r="21709" spans="4:7">
      <c r="D21709" s="10" t="str">
        <f>IFERROR(VLOOKUP(C21709,基本设置!B:E,2,FALSE),"")</f>
        <v/>
      </c>
      <c r="E21709" s="10" t="str">
        <f>IFERROR(VLOOKUP(C21709,基本设置!B:E,3,FALSE),"")</f>
        <v/>
      </c>
      <c r="F21709" s="10" t="str">
        <f>IFERROR(VLOOKUP(C21709,基本设置!B:E,4,FALSE),"")</f>
        <v/>
      </c>
      <c r="G21709" s="10" t="str">
        <f>IFERROR(VLOOKUP(C21709,基本设置!B:F,5,FALSE),"")</f>
        <v/>
      </c>
    </row>
    <row r="21710" spans="4:7">
      <c r="D21710" s="10" t="str">
        <f>IFERROR(VLOOKUP(C21710,基本设置!B:E,2,FALSE),"")</f>
        <v/>
      </c>
      <c r="E21710" s="10" t="str">
        <f>IFERROR(VLOOKUP(C21710,基本设置!B:E,3,FALSE),"")</f>
        <v/>
      </c>
      <c r="F21710" s="10" t="str">
        <f>IFERROR(VLOOKUP(C21710,基本设置!B:E,4,FALSE),"")</f>
        <v/>
      </c>
      <c r="G21710" s="10" t="str">
        <f>IFERROR(VLOOKUP(C21710,基本设置!B:F,5,FALSE),"")</f>
        <v/>
      </c>
    </row>
    <row r="21711" spans="4:7">
      <c r="D21711" s="10" t="str">
        <f>IFERROR(VLOOKUP(C21711,基本设置!B:E,2,FALSE),"")</f>
        <v/>
      </c>
      <c r="E21711" s="10" t="str">
        <f>IFERROR(VLOOKUP(C21711,基本设置!B:E,3,FALSE),"")</f>
        <v/>
      </c>
      <c r="F21711" s="10" t="str">
        <f>IFERROR(VLOOKUP(C21711,基本设置!B:E,4,FALSE),"")</f>
        <v/>
      </c>
      <c r="G21711" s="10" t="str">
        <f>IFERROR(VLOOKUP(C21711,基本设置!B:F,5,FALSE),"")</f>
        <v/>
      </c>
    </row>
    <row r="21712" spans="4:7">
      <c r="D21712" s="10" t="str">
        <f>IFERROR(VLOOKUP(C21712,基本设置!B:E,2,FALSE),"")</f>
        <v/>
      </c>
      <c r="E21712" s="10" t="str">
        <f>IFERROR(VLOOKUP(C21712,基本设置!B:E,3,FALSE),"")</f>
        <v/>
      </c>
      <c r="F21712" s="10" t="str">
        <f>IFERROR(VLOOKUP(C21712,基本设置!B:E,4,FALSE),"")</f>
        <v/>
      </c>
      <c r="G21712" s="10" t="str">
        <f>IFERROR(VLOOKUP(C21712,基本设置!B:F,5,FALSE),"")</f>
        <v/>
      </c>
    </row>
    <row r="21713" spans="4:7">
      <c r="D21713" s="10" t="str">
        <f>IFERROR(VLOOKUP(C21713,基本设置!B:E,2,FALSE),"")</f>
        <v/>
      </c>
      <c r="E21713" s="10" t="str">
        <f>IFERROR(VLOOKUP(C21713,基本设置!B:E,3,FALSE),"")</f>
        <v/>
      </c>
      <c r="F21713" s="10" t="str">
        <f>IFERROR(VLOOKUP(C21713,基本设置!B:E,4,FALSE),"")</f>
        <v/>
      </c>
      <c r="G21713" s="10" t="str">
        <f>IFERROR(VLOOKUP(C21713,基本设置!B:F,5,FALSE),"")</f>
        <v/>
      </c>
    </row>
    <row r="21714" spans="4:7">
      <c r="D21714" s="10" t="str">
        <f>IFERROR(VLOOKUP(C21714,基本设置!B:E,2,FALSE),"")</f>
        <v/>
      </c>
      <c r="E21714" s="10" t="str">
        <f>IFERROR(VLOOKUP(C21714,基本设置!B:E,3,FALSE),"")</f>
        <v/>
      </c>
      <c r="F21714" s="10" t="str">
        <f>IFERROR(VLOOKUP(C21714,基本设置!B:E,4,FALSE),"")</f>
        <v/>
      </c>
      <c r="G21714" s="10" t="str">
        <f>IFERROR(VLOOKUP(C21714,基本设置!B:F,5,FALSE),"")</f>
        <v/>
      </c>
    </row>
    <row r="21715" spans="4:7">
      <c r="D21715" s="10" t="str">
        <f>IFERROR(VLOOKUP(C21715,基本设置!B:E,2,FALSE),"")</f>
        <v/>
      </c>
      <c r="E21715" s="10" t="str">
        <f>IFERROR(VLOOKUP(C21715,基本设置!B:E,3,FALSE),"")</f>
        <v/>
      </c>
      <c r="F21715" s="10" t="str">
        <f>IFERROR(VLOOKUP(C21715,基本设置!B:E,4,FALSE),"")</f>
        <v/>
      </c>
      <c r="G21715" s="10" t="str">
        <f>IFERROR(VLOOKUP(C21715,基本设置!B:F,5,FALSE),"")</f>
        <v/>
      </c>
    </row>
    <row r="21716" spans="4:7">
      <c r="D21716" s="10" t="str">
        <f>IFERROR(VLOOKUP(C21716,基本设置!B:E,2,FALSE),"")</f>
        <v/>
      </c>
      <c r="E21716" s="10" t="str">
        <f>IFERROR(VLOOKUP(C21716,基本设置!B:E,3,FALSE),"")</f>
        <v/>
      </c>
      <c r="F21716" s="10" t="str">
        <f>IFERROR(VLOOKUP(C21716,基本设置!B:E,4,FALSE),"")</f>
        <v/>
      </c>
      <c r="G21716" s="10" t="str">
        <f>IFERROR(VLOOKUP(C21716,基本设置!B:F,5,FALSE),"")</f>
        <v/>
      </c>
    </row>
    <row r="21717" spans="4:7">
      <c r="D21717" s="10" t="str">
        <f>IFERROR(VLOOKUP(C21717,基本设置!B:E,2,FALSE),"")</f>
        <v/>
      </c>
      <c r="E21717" s="10" t="str">
        <f>IFERROR(VLOOKUP(C21717,基本设置!B:E,3,FALSE),"")</f>
        <v/>
      </c>
      <c r="F21717" s="10" t="str">
        <f>IFERROR(VLOOKUP(C21717,基本设置!B:E,4,FALSE),"")</f>
        <v/>
      </c>
      <c r="G21717" s="10" t="str">
        <f>IFERROR(VLOOKUP(C21717,基本设置!B:F,5,FALSE),"")</f>
        <v/>
      </c>
    </row>
    <row r="21718" spans="4:7">
      <c r="D21718" s="10" t="str">
        <f>IFERROR(VLOOKUP(C21718,基本设置!B:E,2,FALSE),"")</f>
        <v/>
      </c>
      <c r="E21718" s="10" t="str">
        <f>IFERROR(VLOOKUP(C21718,基本设置!B:E,3,FALSE),"")</f>
        <v/>
      </c>
      <c r="F21718" s="10" t="str">
        <f>IFERROR(VLOOKUP(C21718,基本设置!B:E,4,FALSE),"")</f>
        <v/>
      </c>
      <c r="G21718" s="10" t="str">
        <f>IFERROR(VLOOKUP(C21718,基本设置!B:F,5,FALSE),"")</f>
        <v/>
      </c>
    </row>
    <row r="21719" spans="4:7">
      <c r="D21719" s="10" t="str">
        <f>IFERROR(VLOOKUP(C21719,基本设置!B:E,2,FALSE),"")</f>
        <v/>
      </c>
      <c r="E21719" s="10" t="str">
        <f>IFERROR(VLOOKUP(C21719,基本设置!B:E,3,FALSE),"")</f>
        <v/>
      </c>
      <c r="F21719" s="10" t="str">
        <f>IFERROR(VLOOKUP(C21719,基本设置!B:E,4,FALSE),"")</f>
        <v/>
      </c>
      <c r="G21719" s="10" t="str">
        <f>IFERROR(VLOOKUP(C21719,基本设置!B:F,5,FALSE),"")</f>
        <v/>
      </c>
    </row>
    <row r="21720" spans="4:7">
      <c r="D21720" s="10" t="str">
        <f>IFERROR(VLOOKUP(C21720,基本设置!B:E,2,FALSE),"")</f>
        <v/>
      </c>
      <c r="E21720" s="10" t="str">
        <f>IFERROR(VLOOKUP(C21720,基本设置!B:E,3,FALSE),"")</f>
        <v/>
      </c>
      <c r="F21720" s="10" t="str">
        <f>IFERROR(VLOOKUP(C21720,基本设置!B:E,4,FALSE),"")</f>
        <v/>
      </c>
      <c r="G21720" s="10" t="str">
        <f>IFERROR(VLOOKUP(C21720,基本设置!B:F,5,FALSE),"")</f>
        <v/>
      </c>
    </row>
    <row r="21721" spans="4:7">
      <c r="D21721" s="10" t="str">
        <f>IFERROR(VLOOKUP(C21721,基本设置!B:E,2,FALSE),"")</f>
        <v/>
      </c>
      <c r="E21721" s="10" t="str">
        <f>IFERROR(VLOOKUP(C21721,基本设置!B:E,3,FALSE),"")</f>
        <v/>
      </c>
      <c r="F21721" s="10" t="str">
        <f>IFERROR(VLOOKUP(C21721,基本设置!B:E,4,FALSE),"")</f>
        <v/>
      </c>
      <c r="G21721" s="10" t="str">
        <f>IFERROR(VLOOKUP(C21721,基本设置!B:F,5,FALSE),"")</f>
        <v/>
      </c>
    </row>
    <row r="21722" spans="4:7">
      <c r="D21722" s="10" t="str">
        <f>IFERROR(VLOOKUP(C21722,基本设置!B:E,2,FALSE),"")</f>
        <v/>
      </c>
      <c r="E21722" s="10" t="str">
        <f>IFERROR(VLOOKUP(C21722,基本设置!B:E,3,FALSE),"")</f>
        <v/>
      </c>
      <c r="F21722" s="10" t="str">
        <f>IFERROR(VLOOKUP(C21722,基本设置!B:E,4,FALSE),"")</f>
        <v/>
      </c>
      <c r="G21722" s="10" t="str">
        <f>IFERROR(VLOOKUP(C21722,基本设置!B:F,5,FALSE),"")</f>
        <v/>
      </c>
    </row>
    <row r="21723" spans="4:7">
      <c r="D21723" s="10" t="str">
        <f>IFERROR(VLOOKUP(C21723,基本设置!B:E,2,FALSE),"")</f>
        <v/>
      </c>
      <c r="E21723" s="10" t="str">
        <f>IFERROR(VLOOKUP(C21723,基本设置!B:E,3,FALSE),"")</f>
        <v/>
      </c>
      <c r="F21723" s="10" t="str">
        <f>IFERROR(VLOOKUP(C21723,基本设置!B:E,4,FALSE),"")</f>
        <v/>
      </c>
      <c r="G21723" s="10" t="str">
        <f>IFERROR(VLOOKUP(C21723,基本设置!B:F,5,FALSE),"")</f>
        <v/>
      </c>
    </row>
    <row r="21724" spans="4:7">
      <c r="D21724" s="10" t="str">
        <f>IFERROR(VLOOKUP(C21724,基本设置!B:E,2,FALSE),"")</f>
        <v/>
      </c>
      <c r="E21724" s="10" t="str">
        <f>IFERROR(VLOOKUP(C21724,基本设置!B:E,3,FALSE),"")</f>
        <v/>
      </c>
      <c r="F21724" s="10" t="str">
        <f>IFERROR(VLOOKUP(C21724,基本设置!B:E,4,FALSE),"")</f>
        <v/>
      </c>
      <c r="G21724" s="10" t="str">
        <f>IFERROR(VLOOKUP(C21724,基本设置!B:F,5,FALSE),"")</f>
        <v/>
      </c>
    </row>
    <row r="21725" spans="4:7">
      <c r="D21725" s="10" t="str">
        <f>IFERROR(VLOOKUP(C21725,基本设置!B:E,2,FALSE),"")</f>
        <v/>
      </c>
      <c r="E21725" s="10" t="str">
        <f>IFERROR(VLOOKUP(C21725,基本设置!B:E,3,FALSE),"")</f>
        <v/>
      </c>
      <c r="F21725" s="10" t="str">
        <f>IFERROR(VLOOKUP(C21725,基本设置!B:E,4,FALSE),"")</f>
        <v/>
      </c>
      <c r="G21725" s="10" t="str">
        <f>IFERROR(VLOOKUP(C21725,基本设置!B:F,5,FALSE),"")</f>
        <v/>
      </c>
    </row>
    <row r="21726" spans="4:7">
      <c r="D21726" s="10" t="str">
        <f>IFERROR(VLOOKUP(C21726,基本设置!B:E,2,FALSE),"")</f>
        <v/>
      </c>
      <c r="E21726" s="10" t="str">
        <f>IFERROR(VLOOKUP(C21726,基本设置!B:E,3,FALSE),"")</f>
        <v/>
      </c>
      <c r="F21726" s="10" t="str">
        <f>IFERROR(VLOOKUP(C21726,基本设置!B:E,4,FALSE),"")</f>
        <v/>
      </c>
      <c r="G21726" s="10" t="str">
        <f>IFERROR(VLOOKUP(C21726,基本设置!B:F,5,FALSE),"")</f>
        <v/>
      </c>
    </row>
    <row r="21727" spans="4:7">
      <c r="D21727" s="10" t="str">
        <f>IFERROR(VLOOKUP(C21727,基本设置!B:E,2,FALSE),"")</f>
        <v/>
      </c>
      <c r="E21727" s="10" t="str">
        <f>IFERROR(VLOOKUP(C21727,基本设置!B:E,3,FALSE),"")</f>
        <v/>
      </c>
      <c r="F21727" s="10" t="str">
        <f>IFERROR(VLOOKUP(C21727,基本设置!B:E,4,FALSE),"")</f>
        <v/>
      </c>
      <c r="G21727" s="10" t="str">
        <f>IFERROR(VLOOKUP(C21727,基本设置!B:F,5,FALSE),"")</f>
        <v/>
      </c>
    </row>
    <row r="21728" spans="4:7">
      <c r="D21728" s="10" t="str">
        <f>IFERROR(VLOOKUP(C21728,基本设置!B:E,2,FALSE),"")</f>
        <v/>
      </c>
      <c r="E21728" s="10" t="str">
        <f>IFERROR(VLOOKUP(C21728,基本设置!B:E,3,FALSE),"")</f>
        <v/>
      </c>
      <c r="F21728" s="10" t="str">
        <f>IFERROR(VLOOKUP(C21728,基本设置!B:E,4,FALSE),"")</f>
        <v/>
      </c>
      <c r="G21728" s="10" t="str">
        <f>IFERROR(VLOOKUP(C21728,基本设置!B:F,5,FALSE),"")</f>
        <v/>
      </c>
    </row>
    <row r="21729" spans="4:7">
      <c r="D21729" s="10" t="str">
        <f>IFERROR(VLOOKUP(C21729,基本设置!B:E,2,FALSE),"")</f>
        <v/>
      </c>
      <c r="E21729" s="10" t="str">
        <f>IFERROR(VLOOKUP(C21729,基本设置!B:E,3,FALSE),"")</f>
        <v/>
      </c>
      <c r="F21729" s="10" t="str">
        <f>IFERROR(VLOOKUP(C21729,基本设置!B:E,4,FALSE),"")</f>
        <v/>
      </c>
      <c r="G21729" s="10" t="str">
        <f>IFERROR(VLOOKUP(C21729,基本设置!B:F,5,FALSE),"")</f>
        <v/>
      </c>
    </row>
    <row r="21730" spans="4:7">
      <c r="D21730" s="10" t="str">
        <f>IFERROR(VLOOKUP(C21730,基本设置!B:E,2,FALSE),"")</f>
        <v/>
      </c>
      <c r="E21730" s="10" t="str">
        <f>IFERROR(VLOOKUP(C21730,基本设置!B:E,3,FALSE),"")</f>
        <v/>
      </c>
      <c r="F21730" s="10" t="str">
        <f>IFERROR(VLOOKUP(C21730,基本设置!B:E,4,FALSE),"")</f>
        <v/>
      </c>
      <c r="G21730" s="10" t="str">
        <f>IFERROR(VLOOKUP(C21730,基本设置!B:F,5,FALSE),"")</f>
        <v/>
      </c>
    </row>
    <row r="21731" spans="4:7">
      <c r="D21731" s="10" t="str">
        <f>IFERROR(VLOOKUP(C21731,基本设置!B:E,2,FALSE),"")</f>
        <v/>
      </c>
      <c r="E21731" s="10" t="str">
        <f>IFERROR(VLOOKUP(C21731,基本设置!B:E,3,FALSE),"")</f>
        <v/>
      </c>
      <c r="F21731" s="10" t="str">
        <f>IFERROR(VLOOKUP(C21731,基本设置!B:E,4,FALSE),"")</f>
        <v/>
      </c>
      <c r="G21731" s="10" t="str">
        <f>IFERROR(VLOOKUP(C21731,基本设置!B:F,5,FALSE),"")</f>
        <v/>
      </c>
    </row>
    <row r="21732" spans="4:7">
      <c r="D21732" s="10" t="str">
        <f>IFERROR(VLOOKUP(C21732,基本设置!B:E,2,FALSE),"")</f>
        <v/>
      </c>
      <c r="E21732" s="10" t="str">
        <f>IFERROR(VLOOKUP(C21732,基本设置!B:E,3,FALSE),"")</f>
        <v/>
      </c>
      <c r="F21732" s="10" t="str">
        <f>IFERROR(VLOOKUP(C21732,基本设置!B:E,4,FALSE),"")</f>
        <v/>
      </c>
      <c r="G21732" s="10" t="str">
        <f>IFERROR(VLOOKUP(C21732,基本设置!B:F,5,FALSE),"")</f>
        <v/>
      </c>
    </row>
    <row r="21733" spans="4:7">
      <c r="D21733" s="10" t="str">
        <f>IFERROR(VLOOKUP(C21733,基本设置!B:E,2,FALSE),"")</f>
        <v/>
      </c>
      <c r="E21733" s="10" t="str">
        <f>IFERROR(VLOOKUP(C21733,基本设置!B:E,3,FALSE),"")</f>
        <v/>
      </c>
      <c r="F21733" s="10" t="str">
        <f>IFERROR(VLOOKUP(C21733,基本设置!B:E,4,FALSE),"")</f>
        <v/>
      </c>
      <c r="G21733" s="10" t="str">
        <f>IFERROR(VLOOKUP(C21733,基本设置!B:F,5,FALSE),"")</f>
        <v/>
      </c>
    </row>
    <row r="21734" spans="4:7">
      <c r="D21734" s="10" t="str">
        <f>IFERROR(VLOOKUP(C21734,基本设置!B:E,2,FALSE),"")</f>
        <v/>
      </c>
      <c r="E21734" s="10" t="str">
        <f>IFERROR(VLOOKUP(C21734,基本设置!B:E,3,FALSE),"")</f>
        <v/>
      </c>
      <c r="F21734" s="10" t="str">
        <f>IFERROR(VLOOKUP(C21734,基本设置!B:E,4,FALSE),"")</f>
        <v/>
      </c>
      <c r="G21734" s="10" t="str">
        <f>IFERROR(VLOOKUP(C21734,基本设置!B:F,5,FALSE),"")</f>
        <v/>
      </c>
    </row>
    <row r="21735" spans="4:7">
      <c r="D21735" s="10" t="str">
        <f>IFERROR(VLOOKUP(C21735,基本设置!B:E,2,FALSE),"")</f>
        <v/>
      </c>
      <c r="E21735" s="10" t="str">
        <f>IFERROR(VLOOKUP(C21735,基本设置!B:E,3,FALSE),"")</f>
        <v/>
      </c>
      <c r="F21735" s="10" t="str">
        <f>IFERROR(VLOOKUP(C21735,基本设置!B:E,4,FALSE),"")</f>
        <v/>
      </c>
      <c r="G21735" s="10" t="str">
        <f>IFERROR(VLOOKUP(C21735,基本设置!B:F,5,FALSE),"")</f>
        <v/>
      </c>
    </row>
    <row r="21736" spans="4:7">
      <c r="D21736" s="10" t="str">
        <f>IFERROR(VLOOKUP(C21736,基本设置!B:E,2,FALSE),"")</f>
        <v/>
      </c>
      <c r="E21736" s="10" t="str">
        <f>IFERROR(VLOOKUP(C21736,基本设置!B:E,3,FALSE),"")</f>
        <v/>
      </c>
      <c r="F21736" s="10" t="str">
        <f>IFERROR(VLOOKUP(C21736,基本设置!B:E,4,FALSE),"")</f>
        <v/>
      </c>
      <c r="G21736" s="10" t="str">
        <f>IFERROR(VLOOKUP(C21736,基本设置!B:F,5,FALSE),"")</f>
        <v/>
      </c>
    </row>
    <row r="21737" spans="4:7">
      <c r="D21737" s="10" t="str">
        <f>IFERROR(VLOOKUP(C21737,基本设置!B:E,2,FALSE),"")</f>
        <v/>
      </c>
      <c r="E21737" s="10" t="str">
        <f>IFERROR(VLOOKUP(C21737,基本设置!B:E,3,FALSE),"")</f>
        <v/>
      </c>
      <c r="F21737" s="10" t="str">
        <f>IFERROR(VLOOKUP(C21737,基本设置!B:E,4,FALSE),"")</f>
        <v/>
      </c>
      <c r="G21737" s="10" t="str">
        <f>IFERROR(VLOOKUP(C21737,基本设置!B:F,5,FALSE),"")</f>
        <v/>
      </c>
    </row>
    <row r="21738" spans="4:7">
      <c r="D21738" s="10" t="str">
        <f>IFERROR(VLOOKUP(C21738,基本设置!B:E,2,FALSE),"")</f>
        <v/>
      </c>
      <c r="E21738" s="10" t="str">
        <f>IFERROR(VLOOKUP(C21738,基本设置!B:E,3,FALSE),"")</f>
        <v/>
      </c>
      <c r="F21738" s="10" t="str">
        <f>IFERROR(VLOOKUP(C21738,基本设置!B:E,4,FALSE),"")</f>
        <v/>
      </c>
      <c r="G21738" s="10" t="str">
        <f>IFERROR(VLOOKUP(C21738,基本设置!B:F,5,FALSE),"")</f>
        <v/>
      </c>
    </row>
    <row r="21739" spans="4:7">
      <c r="D21739" s="10" t="str">
        <f>IFERROR(VLOOKUP(C21739,基本设置!B:E,2,FALSE),"")</f>
        <v/>
      </c>
      <c r="E21739" s="10" t="str">
        <f>IFERROR(VLOOKUP(C21739,基本设置!B:E,3,FALSE),"")</f>
        <v/>
      </c>
      <c r="F21739" s="10" t="str">
        <f>IFERROR(VLOOKUP(C21739,基本设置!B:E,4,FALSE),"")</f>
        <v/>
      </c>
      <c r="G21739" s="10" t="str">
        <f>IFERROR(VLOOKUP(C21739,基本设置!B:F,5,FALSE),"")</f>
        <v/>
      </c>
    </row>
    <row r="21740" spans="4:7">
      <c r="D21740" s="10" t="str">
        <f>IFERROR(VLOOKUP(C21740,基本设置!B:E,2,FALSE),"")</f>
        <v/>
      </c>
      <c r="E21740" s="10" t="str">
        <f>IFERROR(VLOOKUP(C21740,基本设置!B:E,3,FALSE),"")</f>
        <v/>
      </c>
      <c r="F21740" s="10" t="str">
        <f>IFERROR(VLOOKUP(C21740,基本设置!B:E,4,FALSE),"")</f>
        <v/>
      </c>
      <c r="G21740" s="10" t="str">
        <f>IFERROR(VLOOKUP(C21740,基本设置!B:F,5,FALSE),"")</f>
        <v/>
      </c>
    </row>
    <row r="21741" spans="4:7">
      <c r="D21741" s="10" t="str">
        <f>IFERROR(VLOOKUP(C21741,基本设置!B:E,2,FALSE),"")</f>
        <v/>
      </c>
      <c r="E21741" s="10" t="str">
        <f>IFERROR(VLOOKUP(C21741,基本设置!B:E,3,FALSE),"")</f>
        <v/>
      </c>
      <c r="F21741" s="10" t="str">
        <f>IFERROR(VLOOKUP(C21741,基本设置!B:E,4,FALSE),"")</f>
        <v/>
      </c>
      <c r="G21741" s="10" t="str">
        <f>IFERROR(VLOOKUP(C21741,基本设置!B:F,5,FALSE),"")</f>
        <v/>
      </c>
    </row>
    <row r="21742" spans="4:7">
      <c r="D21742" s="10" t="str">
        <f>IFERROR(VLOOKUP(C21742,基本设置!B:E,2,FALSE),"")</f>
        <v/>
      </c>
      <c r="E21742" s="10" t="str">
        <f>IFERROR(VLOOKUP(C21742,基本设置!B:E,3,FALSE),"")</f>
        <v/>
      </c>
      <c r="F21742" s="10" t="str">
        <f>IFERROR(VLOOKUP(C21742,基本设置!B:E,4,FALSE),"")</f>
        <v/>
      </c>
      <c r="G21742" s="10" t="str">
        <f>IFERROR(VLOOKUP(C21742,基本设置!B:F,5,FALSE),"")</f>
        <v/>
      </c>
    </row>
    <row r="21743" spans="4:7">
      <c r="D21743" s="10" t="str">
        <f>IFERROR(VLOOKUP(C21743,基本设置!B:E,2,FALSE),"")</f>
        <v/>
      </c>
      <c r="E21743" s="10" t="str">
        <f>IFERROR(VLOOKUP(C21743,基本设置!B:E,3,FALSE),"")</f>
        <v/>
      </c>
      <c r="F21743" s="10" t="str">
        <f>IFERROR(VLOOKUP(C21743,基本设置!B:E,4,FALSE),"")</f>
        <v/>
      </c>
      <c r="G21743" s="10" t="str">
        <f>IFERROR(VLOOKUP(C21743,基本设置!B:F,5,FALSE),"")</f>
        <v/>
      </c>
    </row>
    <row r="21744" spans="4:7">
      <c r="D21744" s="10" t="str">
        <f>IFERROR(VLOOKUP(C21744,基本设置!B:E,2,FALSE),"")</f>
        <v/>
      </c>
      <c r="E21744" s="10" t="str">
        <f>IFERROR(VLOOKUP(C21744,基本设置!B:E,3,FALSE),"")</f>
        <v/>
      </c>
      <c r="F21744" s="10" t="str">
        <f>IFERROR(VLOOKUP(C21744,基本设置!B:E,4,FALSE),"")</f>
        <v/>
      </c>
      <c r="G21744" s="10" t="str">
        <f>IFERROR(VLOOKUP(C21744,基本设置!B:F,5,FALSE),"")</f>
        <v/>
      </c>
    </row>
    <row r="21745" spans="4:7">
      <c r="D21745" s="10" t="str">
        <f>IFERROR(VLOOKUP(C21745,基本设置!B:E,2,FALSE),"")</f>
        <v/>
      </c>
      <c r="E21745" s="10" t="str">
        <f>IFERROR(VLOOKUP(C21745,基本设置!B:E,3,FALSE),"")</f>
        <v/>
      </c>
      <c r="F21745" s="10" t="str">
        <f>IFERROR(VLOOKUP(C21745,基本设置!B:E,4,FALSE),"")</f>
        <v/>
      </c>
      <c r="G21745" s="10" t="str">
        <f>IFERROR(VLOOKUP(C21745,基本设置!B:F,5,FALSE),"")</f>
        <v/>
      </c>
    </row>
    <row r="21746" spans="4:7">
      <c r="D21746" s="10" t="str">
        <f>IFERROR(VLOOKUP(C21746,基本设置!B:E,2,FALSE),"")</f>
        <v/>
      </c>
      <c r="E21746" s="10" t="str">
        <f>IFERROR(VLOOKUP(C21746,基本设置!B:E,3,FALSE),"")</f>
        <v/>
      </c>
      <c r="F21746" s="10" t="str">
        <f>IFERROR(VLOOKUP(C21746,基本设置!B:E,4,FALSE),"")</f>
        <v/>
      </c>
      <c r="G21746" s="10" t="str">
        <f>IFERROR(VLOOKUP(C21746,基本设置!B:F,5,FALSE),"")</f>
        <v/>
      </c>
    </row>
    <row r="21747" spans="4:7">
      <c r="D21747" s="10" t="str">
        <f>IFERROR(VLOOKUP(C21747,基本设置!B:E,2,FALSE),"")</f>
        <v/>
      </c>
      <c r="E21747" s="10" t="str">
        <f>IFERROR(VLOOKUP(C21747,基本设置!B:E,3,FALSE),"")</f>
        <v/>
      </c>
      <c r="F21747" s="10" t="str">
        <f>IFERROR(VLOOKUP(C21747,基本设置!B:E,4,FALSE),"")</f>
        <v/>
      </c>
      <c r="G21747" s="10" t="str">
        <f>IFERROR(VLOOKUP(C21747,基本设置!B:F,5,FALSE),"")</f>
        <v/>
      </c>
    </row>
    <row r="21748" spans="4:7">
      <c r="D21748" s="10" t="str">
        <f>IFERROR(VLOOKUP(C21748,基本设置!B:E,2,FALSE),"")</f>
        <v/>
      </c>
      <c r="E21748" s="10" t="str">
        <f>IFERROR(VLOOKUP(C21748,基本设置!B:E,3,FALSE),"")</f>
        <v/>
      </c>
      <c r="F21748" s="10" t="str">
        <f>IFERROR(VLOOKUP(C21748,基本设置!B:E,4,FALSE),"")</f>
        <v/>
      </c>
      <c r="G21748" s="10" t="str">
        <f>IFERROR(VLOOKUP(C21748,基本设置!B:F,5,FALSE),"")</f>
        <v/>
      </c>
    </row>
    <row r="21749" spans="4:7">
      <c r="D21749" s="10" t="str">
        <f>IFERROR(VLOOKUP(C21749,基本设置!B:E,2,FALSE),"")</f>
        <v/>
      </c>
      <c r="E21749" s="10" t="str">
        <f>IFERROR(VLOOKUP(C21749,基本设置!B:E,3,FALSE),"")</f>
        <v/>
      </c>
      <c r="F21749" s="10" t="str">
        <f>IFERROR(VLOOKUP(C21749,基本设置!B:E,4,FALSE),"")</f>
        <v/>
      </c>
      <c r="G21749" s="10" t="str">
        <f>IFERROR(VLOOKUP(C21749,基本设置!B:F,5,FALSE),"")</f>
        <v/>
      </c>
    </row>
    <row r="21750" spans="4:7">
      <c r="D21750" s="10" t="str">
        <f>IFERROR(VLOOKUP(C21750,基本设置!B:E,2,FALSE),"")</f>
        <v/>
      </c>
      <c r="E21750" s="10" t="str">
        <f>IFERROR(VLOOKUP(C21750,基本设置!B:E,3,FALSE),"")</f>
        <v/>
      </c>
      <c r="F21750" s="10" t="str">
        <f>IFERROR(VLOOKUP(C21750,基本设置!B:E,4,FALSE),"")</f>
        <v/>
      </c>
      <c r="G21750" s="10" t="str">
        <f>IFERROR(VLOOKUP(C21750,基本设置!B:F,5,FALSE),"")</f>
        <v/>
      </c>
    </row>
    <row r="21751" spans="4:7">
      <c r="D21751" s="10" t="str">
        <f>IFERROR(VLOOKUP(C21751,基本设置!B:E,2,FALSE),"")</f>
        <v/>
      </c>
      <c r="E21751" s="10" t="str">
        <f>IFERROR(VLOOKUP(C21751,基本设置!B:E,3,FALSE),"")</f>
        <v/>
      </c>
      <c r="F21751" s="10" t="str">
        <f>IFERROR(VLOOKUP(C21751,基本设置!B:E,4,FALSE),"")</f>
        <v/>
      </c>
      <c r="G21751" s="10" t="str">
        <f>IFERROR(VLOOKUP(C21751,基本设置!B:F,5,FALSE),"")</f>
        <v/>
      </c>
    </row>
    <row r="21752" spans="4:7">
      <c r="D21752" s="10" t="str">
        <f>IFERROR(VLOOKUP(C21752,基本设置!B:E,2,FALSE),"")</f>
        <v/>
      </c>
      <c r="E21752" s="10" t="str">
        <f>IFERROR(VLOOKUP(C21752,基本设置!B:E,3,FALSE),"")</f>
        <v/>
      </c>
      <c r="F21752" s="10" t="str">
        <f>IFERROR(VLOOKUP(C21752,基本设置!B:E,4,FALSE),"")</f>
        <v/>
      </c>
      <c r="G21752" s="10" t="str">
        <f>IFERROR(VLOOKUP(C21752,基本设置!B:F,5,FALSE),"")</f>
        <v/>
      </c>
    </row>
    <row r="21753" spans="4:7">
      <c r="D21753" s="10" t="str">
        <f>IFERROR(VLOOKUP(C21753,基本设置!B:E,2,FALSE),"")</f>
        <v/>
      </c>
      <c r="E21753" s="10" t="str">
        <f>IFERROR(VLOOKUP(C21753,基本设置!B:E,3,FALSE),"")</f>
        <v/>
      </c>
      <c r="F21753" s="10" t="str">
        <f>IFERROR(VLOOKUP(C21753,基本设置!B:E,4,FALSE),"")</f>
        <v/>
      </c>
      <c r="G21753" s="10" t="str">
        <f>IFERROR(VLOOKUP(C21753,基本设置!B:F,5,FALSE),"")</f>
        <v/>
      </c>
    </row>
    <row r="21754" spans="4:7">
      <c r="D21754" s="10" t="str">
        <f>IFERROR(VLOOKUP(C21754,基本设置!B:E,2,FALSE),"")</f>
        <v/>
      </c>
      <c r="E21754" s="10" t="str">
        <f>IFERROR(VLOOKUP(C21754,基本设置!B:E,3,FALSE),"")</f>
        <v/>
      </c>
      <c r="F21754" s="10" t="str">
        <f>IFERROR(VLOOKUP(C21754,基本设置!B:E,4,FALSE),"")</f>
        <v/>
      </c>
      <c r="G21754" s="10" t="str">
        <f>IFERROR(VLOOKUP(C21754,基本设置!B:F,5,FALSE),"")</f>
        <v/>
      </c>
    </row>
    <row r="21755" spans="4:7">
      <c r="D21755" s="10" t="str">
        <f>IFERROR(VLOOKUP(C21755,基本设置!B:E,2,FALSE),"")</f>
        <v/>
      </c>
      <c r="E21755" s="10" t="str">
        <f>IFERROR(VLOOKUP(C21755,基本设置!B:E,3,FALSE),"")</f>
        <v/>
      </c>
      <c r="F21755" s="10" t="str">
        <f>IFERROR(VLOOKUP(C21755,基本设置!B:E,4,FALSE),"")</f>
        <v/>
      </c>
      <c r="G21755" s="10" t="str">
        <f>IFERROR(VLOOKUP(C21755,基本设置!B:F,5,FALSE),"")</f>
        <v/>
      </c>
    </row>
    <row r="21756" spans="4:7">
      <c r="D21756" s="10" t="str">
        <f>IFERROR(VLOOKUP(C21756,基本设置!B:E,2,FALSE),"")</f>
        <v/>
      </c>
      <c r="E21756" s="10" t="str">
        <f>IFERROR(VLOOKUP(C21756,基本设置!B:E,3,FALSE),"")</f>
        <v/>
      </c>
      <c r="F21756" s="10" t="str">
        <f>IFERROR(VLOOKUP(C21756,基本设置!B:E,4,FALSE),"")</f>
        <v/>
      </c>
      <c r="G21756" s="10" t="str">
        <f>IFERROR(VLOOKUP(C21756,基本设置!B:F,5,FALSE),"")</f>
        <v/>
      </c>
    </row>
    <row r="21757" spans="4:7">
      <c r="D21757" s="10" t="str">
        <f>IFERROR(VLOOKUP(C21757,基本设置!B:E,2,FALSE),"")</f>
        <v/>
      </c>
      <c r="E21757" s="10" t="str">
        <f>IFERROR(VLOOKUP(C21757,基本设置!B:E,3,FALSE),"")</f>
        <v/>
      </c>
      <c r="F21757" s="10" t="str">
        <f>IFERROR(VLOOKUP(C21757,基本设置!B:E,4,FALSE),"")</f>
        <v/>
      </c>
      <c r="G21757" s="10" t="str">
        <f>IFERROR(VLOOKUP(C21757,基本设置!B:F,5,FALSE),"")</f>
        <v/>
      </c>
    </row>
    <row r="21758" spans="4:7">
      <c r="D21758" s="10" t="str">
        <f>IFERROR(VLOOKUP(C21758,基本设置!B:E,2,FALSE),"")</f>
        <v/>
      </c>
      <c r="E21758" s="10" t="str">
        <f>IFERROR(VLOOKUP(C21758,基本设置!B:E,3,FALSE),"")</f>
        <v/>
      </c>
      <c r="F21758" s="10" t="str">
        <f>IFERROR(VLOOKUP(C21758,基本设置!B:E,4,FALSE),"")</f>
        <v/>
      </c>
      <c r="G21758" s="10" t="str">
        <f>IFERROR(VLOOKUP(C21758,基本设置!B:F,5,FALSE),"")</f>
        <v/>
      </c>
    </row>
    <row r="21759" spans="4:7">
      <c r="D21759" s="10" t="str">
        <f>IFERROR(VLOOKUP(C21759,基本设置!B:E,2,FALSE),"")</f>
        <v/>
      </c>
      <c r="E21759" s="10" t="str">
        <f>IFERROR(VLOOKUP(C21759,基本设置!B:E,3,FALSE),"")</f>
        <v/>
      </c>
      <c r="F21759" s="10" t="str">
        <f>IFERROR(VLOOKUP(C21759,基本设置!B:E,4,FALSE),"")</f>
        <v/>
      </c>
      <c r="G21759" s="10" t="str">
        <f>IFERROR(VLOOKUP(C21759,基本设置!B:F,5,FALSE),"")</f>
        <v/>
      </c>
    </row>
    <row r="21760" spans="4:7">
      <c r="D21760" s="10" t="str">
        <f>IFERROR(VLOOKUP(C21760,基本设置!B:E,2,FALSE),"")</f>
        <v/>
      </c>
      <c r="E21760" s="10" t="str">
        <f>IFERROR(VLOOKUP(C21760,基本设置!B:E,3,FALSE),"")</f>
        <v/>
      </c>
      <c r="F21760" s="10" t="str">
        <f>IFERROR(VLOOKUP(C21760,基本设置!B:E,4,FALSE),"")</f>
        <v/>
      </c>
      <c r="G21760" s="10" t="str">
        <f>IFERROR(VLOOKUP(C21760,基本设置!B:F,5,FALSE),"")</f>
        <v/>
      </c>
    </row>
    <row r="21761" spans="4:7">
      <c r="D21761" s="10" t="str">
        <f>IFERROR(VLOOKUP(C21761,基本设置!B:E,2,FALSE),"")</f>
        <v/>
      </c>
      <c r="E21761" s="10" t="str">
        <f>IFERROR(VLOOKUP(C21761,基本设置!B:E,3,FALSE),"")</f>
        <v/>
      </c>
      <c r="F21761" s="10" t="str">
        <f>IFERROR(VLOOKUP(C21761,基本设置!B:E,4,FALSE),"")</f>
        <v/>
      </c>
      <c r="G21761" s="10" t="str">
        <f>IFERROR(VLOOKUP(C21761,基本设置!B:F,5,FALSE),"")</f>
        <v/>
      </c>
    </row>
    <row r="21762" spans="4:7">
      <c r="D21762" s="10" t="str">
        <f>IFERROR(VLOOKUP(C21762,基本设置!B:E,2,FALSE),"")</f>
        <v/>
      </c>
      <c r="E21762" s="10" t="str">
        <f>IFERROR(VLOOKUP(C21762,基本设置!B:E,3,FALSE),"")</f>
        <v/>
      </c>
      <c r="F21762" s="10" t="str">
        <f>IFERROR(VLOOKUP(C21762,基本设置!B:E,4,FALSE),"")</f>
        <v/>
      </c>
      <c r="G21762" s="10" t="str">
        <f>IFERROR(VLOOKUP(C21762,基本设置!B:F,5,FALSE),"")</f>
        <v/>
      </c>
    </row>
    <row r="21763" spans="4:7">
      <c r="D21763" s="10" t="str">
        <f>IFERROR(VLOOKUP(C21763,基本设置!B:E,2,FALSE),"")</f>
        <v/>
      </c>
      <c r="E21763" s="10" t="str">
        <f>IFERROR(VLOOKUP(C21763,基本设置!B:E,3,FALSE),"")</f>
        <v/>
      </c>
      <c r="F21763" s="10" t="str">
        <f>IFERROR(VLOOKUP(C21763,基本设置!B:E,4,FALSE),"")</f>
        <v/>
      </c>
      <c r="G21763" s="10" t="str">
        <f>IFERROR(VLOOKUP(C21763,基本设置!B:F,5,FALSE),"")</f>
        <v/>
      </c>
    </row>
    <row r="21764" spans="4:7">
      <c r="D21764" s="10" t="str">
        <f>IFERROR(VLOOKUP(C21764,基本设置!B:E,2,FALSE),"")</f>
        <v/>
      </c>
      <c r="E21764" s="10" t="str">
        <f>IFERROR(VLOOKUP(C21764,基本设置!B:E,3,FALSE),"")</f>
        <v/>
      </c>
      <c r="F21764" s="10" t="str">
        <f>IFERROR(VLOOKUP(C21764,基本设置!B:E,4,FALSE),"")</f>
        <v/>
      </c>
      <c r="G21764" s="10" t="str">
        <f>IFERROR(VLOOKUP(C21764,基本设置!B:F,5,FALSE),"")</f>
        <v/>
      </c>
    </row>
    <row r="21765" spans="4:7">
      <c r="D21765" s="10" t="str">
        <f>IFERROR(VLOOKUP(C21765,基本设置!B:E,2,FALSE),"")</f>
        <v/>
      </c>
      <c r="E21765" s="10" t="str">
        <f>IFERROR(VLOOKUP(C21765,基本设置!B:E,3,FALSE),"")</f>
        <v/>
      </c>
      <c r="F21765" s="10" t="str">
        <f>IFERROR(VLOOKUP(C21765,基本设置!B:E,4,FALSE),"")</f>
        <v/>
      </c>
      <c r="G21765" s="10" t="str">
        <f>IFERROR(VLOOKUP(C21765,基本设置!B:F,5,FALSE),"")</f>
        <v/>
      </c>
    </row>
    <row r="21766" spans="4:7">
      <c r="D21766" s="10" t="str">
        <f>IFERROR(VLOOKUP(C21766,基本设置!B:E,2,FALSE),"")</f>
        <v/>
      </c>
      <c r="E21766" s="10" t="str">
        <f>IFERROR(VLOOKUP(C21766,基本设置!B:E,3,FALSE),"")</f>
        <v/>
      </c>
      <c r="F21766" s="10" t="str">
        <f>IFERROR(VLOOKUP(C21766,基本设置!B:E,4,FALSE),"")</f>
        <v/>
      </c>
      <c r="G21766" s="10" t="str">
        <f>IFERROR(VLOOKUP(C21766,基本设置!B:F,5,FALSE),"")</f>
        <v/>
      </c>
    </row>
    <row r="21767" spans="4:7">
      <c r="D21767" s="10" t="str">
        <f>IFERROR(VLOOKUP(C21767,基本设置!B:E,2,FALSE),"")</f>
        <v/>
      </c>
      <c r="E21767" s="10" t="str">
        <f>IFERROR(VLOOKUP(C21767,基本设置!B:E,3,FALSE),"")</f>
        <v/>
      </c>
      <c r="F21767" s="10" t="str">
        <f>IFERROR(VLOOKUP(C21767,基本设置!B:E,4,FALSE),"")</f>
        <v/>
      </c>
      <c r="G21767" s="10" t="str">
        <f>IFERROR(VLOOKUP(C21767,基本设置!B:F,5,FALSE),"")</f>
        <v/>
      </c>
    </row>
    <row r="21768" spans="4:7">
      <c r="D21768" s="10" t="str">
        <f>IFERROR(VLOOKUP(C21768,基本设置!B:E,2,FALSE),"")</f>
        <v/>
      </c>
      <c r="E21768" s="10" t="str">
        <f>IFERROR(VLOOKUP(C21768,基本设置!B:E,3,FALSE),"")</f>
        <v/>
      </c>
      <c r="F21768" s="10" t="str">
        <f>IFERROR(VLOOKUP(C21768,基本设置!B:E,4,FALSE),"")</f>
        <v/>
      </c>
      <c r="G21768" s="10" t="str">
        <f>IFERROR(VLOOKUP(C21768,基本设置!B:F,5,FALSE),"")</f>
        <v/>
      </c>
    </row>
    <row r="21769" spans="4:7">
      <c r="D21769" s="10" t="str">
        <f>IFERROR(VLOOKUP(C21769,基本设置!B:E,2,FALSE),"")</f>
        <v/>
      </c>
      <c r="E21769" s="10" t="str">
        <f>IFERROR(VLOOKUP(C21769,基本设置!B:E,3,FALSE),"")</f>
        <v/>
      </c>
      <c r="F21769" s="10" t="str">
        <f>IFERROR(VLOOKUP(C21769,基本设置!B:E,4,FALSE),"")</f>
        <v/>
      </c>
      <c r="G21769" s="10" t="str">
        <f>IFERROR(VLOOKUP(C21769,基本设置!B:F,5,FALSE),"")</f>
        <v/>
      </c>
    </row>
    <row r="21770" spans="4:7">
      <c r="D21770" s="10" t="str">
        <f>IFERROR(VLOOKUP(C21770,基本设置!B:E,2,FALSE),"")</f>
        <v/>
      </c>
      <c r="E21770" s="10" t="str">
        <f>IFERROR(VLOOKUP(C21770,基本设置!B:E,3,FALSE),"")</f>
        <v/>
      </c>
      <c r="F21770" s="10" t="str">
        <f>IFERROR(VLOOKUP(C21770,基本设置!B:E,4,FALSE),"")</f>
        <v/>
      </c>
      <c r="G21770" s="10" t="str">
        <f>IFERROR(VLOOKUP(C21770,基本设置!B:F,5,FALSE),"")</f>
        <v/>
      </c>
    </row>
    <row r="21771" spans="4:7">
      <c r="D21771" s="10" t="str">
        <f>IFERROR(VLOOKUP(C21771,基本设置!B:E,2,FALSE),"")</f>
        <v/>
      </c>
      <c r="E21771" s="10" t="str">
        <f>IFERROR(VLOOKUP(C21771,基本设置!B:E,3,FALSE),"")</f>
        <v/>
      </c>
      <c r="F21771" s="10" t="str">
        <f>IFERROR(VLOOKUP(C21771,基本设置!B:E,4,FALSE),"")</f>
        <v/>
      </c>
      <c r="G21771" s="10" t="str">
        <f>IFERROR(VLOOKUP(C21771,基本设置!B:F,5,FALSE),"")</f>
        <v/>
      </c>
    </row>
    <row r="21772" spans="4:7">
      <c r="D21772" s="10" t="str">
        <f>IFERROR(VLOOKUP(C21772,基本设置!B:E,2,FALSE),"")</f>
        <v/>
      </c>
      <c r="E21772" s="10" t="str">
        <f>IFERROR(VLOOKUP(C21772,基本设置!B:E,3,FALSE),"")</f>
        <v/>
      </c>
      <c r="F21772" s="10" t="str">
        <f>IFERROR(VLOOKUP(C21772,基本设置!B:E,4,FALSE),"")</f>
        <v/>
      </c>
      <c r="G21772" s="10" t="str">
        <f>IFERROR(VLOOKUP(C21772,基本设置!B:F,5,FALSE),"")</f>
        <v/>
      </c>
    </row>
    <row r="21773" spans="4:7">
      <c r="D21773" s="10" t="str">
        <f>IFERROR(VLOOKUP(C21773,基本设置!B:E,2,FALSE),"")</f>
        <v/>
      </c>
      <c r="E21773" s="10" t="str">
        <f>IFERROR(VLOOKUP(C21773,基本设置!B:E,3,FALSE),"")</f>
        <v/>
      </c>
      <c r="F21773" s="10" t="str">
        <f>IFERROR(VLOOKUP(C21773,基本设置!B:E,4,FALSE),"")</f>
        <v/>
      </c>
      <c r="G21773" s="10" t="str">
        <f>IFERROR(VLOOKUP(C21773,基本设置!B:F,5,FALSE),"")</f>
        <v/>
      </c>
    </row>
    <row r="21774" spans="4:7">
      <c r="D21774" s="10" t="str">
        <f>IFERROR(VLOOKUP(C21774,基本设置!B:E,2,FALSE),"")</f>
        <v/>
      </c>
      <c r="E21774" s="10" t="str">
        <f>IFERROR(VLOOKUP(C21774,基本设置!B:E,3,FALSE),"")</f>
        <v/>
      </c>
      <c r="F21774" s="10" t="str">
        <f>IFERROR(VLOOKUP(C21774,基本设置!B:E,4,FALSE),"")</f>
        <v/>
      </c>
      <c r="G21774" s="10" t="str">
        <f>IFERROR(VLOOKUP(C21774,基本设置!B:F,5,FALSE),"")</f>
        <v/>
      </c>
    </row>
    <row r="21775" spans="4:7">
      <c r="D21775" s="10" t="str">
        <f>IFERROR(VLOOKUP(C21775,基本设置!B:E,2,FALSE),"")</f>
        <v/>
      </c>
      <c r="E21775" s="10" t="str">
        <f>IFERROR(VLOOKUP(C21775,基本设置!B:E,3,FALSE),"")</f>
        <v/>
      </c>
      <c r="F21775" s="10" t="str">
        <f>IFERROR(VLOOKUP(C21775,基本设置!B:E,4,FALSE),"")</f>
        <v/>
      </c>
      <c r="G21775" s="10" t="str">
        <f>IFERROR(VLOOKUP(C21775,基本设置!B:F,5,FALSE),"")</f>
        <v/>
      </c>
    </row>
    <row r="21776" spans="4:7">
      <c r="D21776" s="10" t="str">
        <f>IFERROR(VLOOKUP(C21776,基本设置!B:E,2,FALSE),"")</f>
        <v/>
      </c>
      <c r="E21776" s="10" t="str">
        <f>IFERROR(VLOOKUP(C21776,基本设置!B:E,3,FALSE),"")</f>
        <v/>
      </c>
      <c r="F21776" s="10" t="str">
        <f>IFERROR(VLOOKUP(C21776,基本设置!B:E,4,FALSE),"")</f>
        <v/>
      </c>
      <c r="G21776" s="10" t="str">
        <f>IFERROR(VLOOKUP(C21776,基本设置!B:F,5,FALSE),"")</f>
        <v/>
      </c>
    </row>
    <row r="21777" spans="4:7">
      <c r="D21777" s="10" t="str">
        <f>IFERROR(VLOOKUP(C21777,基本设置!B:E,2,FALSE),"")</f>
        <v/>
      </c>
      <c r="E21777" s="10" t="str">
        <f>IFERROR(VLOOKUP(C21777,基本设置!B:E,3,FALSE),"")</f>
        <v/>
      </c>
      <c r="F21777" s="10" t="str">
        <f>IFERROR(VLOOKUP(C21777,基本设置!B:E,4,FALSE),"")</f>
        <v/>
      </c>
      <c r="G21777" s="10" t="str">
        <f>IFERROR(VLOOKUP(C21777,基本设置!B:F,5,FALSE),"")</f>
        <v/>
      </c>
    </row>
    <row r="21778" spans="4:7">
      <c r="D21778" s="10" t="str">
        <f>IFERROR(VLOOKUP(C21778,基本设置!B:E,2,FALSE),"")</f>
        <v/>
      </c>
      <c r="E21778" s="10" t="str">
        <f>IFERROR(VLOOKUP(C21778,基本设置!B:E,3,FALSE),"")</f>
        <v/>
      </c>
      <c r="F21778" s="10" t="str">
        <f>IFERROR(VLOOKUP(C21778,基本设置!B:E,4,FALSE),"")</f>
        <v/>
      </c>
      <c r="G21778" s="10" t="str">
        <f>IFERROR(VLOOKUP(C21778,基本设置!B:F,5,FALSE),"")</f>
        <v/>
      </c>
    </row>
    <row r="21779" spans="4:7">
      <c r="D21779" s="10" t="str">
        <f>IFERROR(VLOOKUP(C21779,基本设置!B:E,2,FALSE),"")</f>
        <v/>
      </c>
      <c r="E21779" s="10" t="str">
        <f>IFERROR(VLOOKUP(C21779,基本设置!B:E,3,FALSE),"")</f>
        <v/>
      </c>
      <c r="F21779" s="10" t="str">
        <f>IFERROR(VLOOKUP(C21779,基本设置!B:E,4,FALSE),"")</f>
        <v/>
      </c>
      <c r="G21779" s="10" t="str">
        <f>IFERROR(VLOOKUP(C21779,基本设置!B:F,5,FALSE),"")</f>
        <v/>
      </c>
    </row>
    <row r="21780" spans="4:7">
      <c r="D21780" s="10" t="str">
        <f>IFERROR(VLOOKUP(C21780,基本设置!B:E,2,FALSE),"")</f>
        <v/>
      </c>
      <c r="E21780" s="10" t="str">
        <f>IFERROR(VLOOKUP(C21780,基本设置!B:E,3,FALSE),"")</f>
        <v/>
      </c>
      <c r="F21780" s="10" t="str">
        <f>IFERROR(VLOOKUP(C21780,基本设置!B:E,4,FALSE),"")</f>
        <v/>
      </c>
      <c r="G21780" s="10" t="str">
        <f>IFERROR(VLOOKUP(C21780,基本设置!B:F,5,FALSE),"")</f>
        <v/>
      </c>
    </row>
    <row r="21781" spans="4:7">
      <c r="D21781" s="10" t="str">
        <f>IFERROR(VLOOKUP(C21781,基本设置!B:E,2,FALSE),"")</f>
        <v/>
      </c>
      <c r="E21781" s="10" t="str">
        <f>IFERROR(VLOOKUP(C21781,基本设置!B:E,3,FALSE),"")</f>
        <v/>
      </c>
      <c r="F21781" s="10" t="str">
        <f>IFERROR(VLOOKUP(C21781,基本设置!B:E,4,FALSE),"")</f>
        <v/>
      </c>
      <c r="G21781" s="10" t="str">
        <f>IFERROR(VLOOKUP(C21781,基本设置!B:F,5,FALSE),"")</f>
        <v/>
      </c>
    </row>
    <row r="21782" spans="4:7">
      <c r="D21782" s="10" t="str">
        <f>IFERROR(VLOOKUP(C21782,基本设置!B:E,2,FALSE),"")</f>
        <v/>
      </c>
      <c r="E21782" s="10" t="str">
        <f>IFERROR(VLOOKUP(C21782,基本设置!B:E,3,FALSE),"")</f>
        <v/>
      </c>
      <c r="F21782" s="10" t="str">
        <f>IFERROR(VLOOKUP(C21782,基本设置!B:E,4,FALSE),"")</f>
        <v/>
      </c>
      <c r="G21782" s="10" t="str">
        <f>IFERROR(VLOOKUP(C21782,基本设置!B:F,5,FALSE),"")</f>
        <v/>
      </c>
    </row>
    <row r="21783" spans="4:7">
      <c r="D21783" s="10" t="str">
        <f>IFERROR(VLOOKUP(C21783,基本设置!B:E,2,FALSE),"")</f>
        <v/>
      </c>
      <c r="E21783" s="10" t="str">
        <f>IFERROR(VLOOKUP(C21783,基本设置!B:E,3,FALSE),"")</f>
        <v/>
      </c>
      <c r="F21783" s="10" t="str">
        <f>IFERROR(VLOOKUP(C21783,基本设置!B:E,4,FALSE),"")</f>
        <v/>
      </c>
      <c r="G21783" s="10" t="str">
        <f>IFERROR(VLOOKUP(C21783,基本设置!B:F,5,FALSE),"")</f>
        <v/>
      </c>
    </row>
    <row r="21784" spans="4:7">
      <c r="D21784" s="10" t="str">
        <f>IFERROR(VLOOKUP(C21784,基本设置!B:E,2,FALSE),"")</f>
        <v/>
      </c>
      <c r="E21784" s="10" t="str">
        <f>IFERROR(VLOOKUP(C21784,基本设置!B:E,3,FALSE),"")</f>
        <v/>
      </c>
      <c r="F21784" s="10" t="str">
        <f>IFERROR(VLOOKUP(C21784,基本设置!B:E,4,FALSE),"")</f>
        <v/>
      </c>
      <c r="G21784" s="10" t="str">
        <f>IFERROR(VLOOKUP(C21784,基本设置!B:F,5,FALSE),"")</f>
        <v/>
      </c>
    </row>
    <row r="21785" spans="4:7">
      <c r="D21785" s="10" t="str">
        <f>IFERROR(VLOOKUP(C21785,基本设置!B:E,2,FALSE),"")</f>
        <v/>
      </c>
      <c r="E21785" s="10" t="str">
        <f>IFERROR(VLOOKUP(C21785,基本设置!B:E,3,FALSE),"")</f>
        <v/>
      </c>
      <c r="F21785" s="10" t="str">
        <f>IFERROR(VLOOKUP(C21785,基本设置!B:E,4,FALSE),"")</f>
        <v/>
      </c>
      <c r="G21785" s="10" t="str">
        <f>IFERROR(VLOOKUP(C21785,基本设置!B:F,5,FALSE),"")</f>
        <v/>
      </c>
    </row>
    <row r="21786" spans="4:7">
      <c r="D21786" s="10" t="str">
        <f>IFERROR(VLOOKUP(C21786,基本设置!B:E,2,FALSE),"")</f>
        <v/>
      </c>
      <c r="E21786" s="10" t="str">
        <f>IFERROR(VLOOKUP(C21786,基本设置!B:E,3,FALSE),"")</f>
        <v/>
      </c>
      <c r="F21786" s="10" t="str">
        <f>IFERROR(VLOOKUP(C21786,基本设置!B:E,4,FALSE),"")</f>
        <v/>
      </c>
      <c r="G21786" s="10" t="str">
        <f>IFERROR(VLOOKUP(C21786,基本设置!B:F,5,FALSE),"")</f>
        <v/>
      </c>
    </row>
    <row r="21787" spans="4:7">
      <c r="D21787" s="10" t="str">
        <f>IFERROR(VLOOKUP(C21787,基本设置!B:E,2,FALSE),"")</f>
        <v/>
      </c>
      <c r="E21787" s="10" t="str">
        <f>IFERROR(VLOOKUP(C21787,基本设置!B:E,3,FALSE),"")</f>
        <v/>
      </c>
      <c r="F21787" s="10" t="str">
        <f>IFERROR(VLOOKUP(C21787,基本设置!B:E,4,FALSE),"")</f>
        <v/>
      </c>
      <c r="G21787" s="10" t="str">
        <f>IFERROR(VLOOKUP(C21787,基本设置!B:F,5,FALSE),"")</f>
        <v/>
      </c>
    </row>
    <row r="21788" spans="4:7">
      <c r="D21788" s="10" t="str">
        <f>IFERROR(VLOOKUP(C21788,基本设置!B:E,2,FALSE),"")</f>
        <v/>
      </c>
      <c r="E21788" s="10" t="str">
        <f>IFERROR(VLOOKUP(C21788,基本设置!B:E,3,FALSE),"")</f>
        <v/>
      </c>
      <c r="F21788" s="10" t="str">
        <f>IFERROR(VLOOKUP(C21788,基本设置!B:E,4,FALSE),"")</f>
        <v/>
      </c>
      <c r="G21788" s="10" t="str">
        <f>IFERROR(VLOOKUP(C21788,基本设置!B:F,5,FALSE),"")</f>
        <v/>
      </c>
    </row>
    <row r="21789" spans="4:7">
      <c r="D21789" s="10" t="str">
        <f>IFERROR(VLOOKUP(C21789,基本设置!B:E,2,FALSE),"")</f>
        <v/>
      </c>
      <c r="E21789" s="10" t="str">
        <f>IFERROR(VLOOKUP(C21789,基本设置!B:E,3,FALSE),"")</f>
        <v/>
      </c>
      <c r="F21789" s="10" t="str">
        <f>IFERROR(VLOOKUP(C21789,基本设置!B:E,4,FALSE),"")</f>
        <v/>
      </c>
      <c r="G21789" s="10" t="str">
        <f>IFERROR(VLOOKUP(C21789,基本设置!B:F,5,FALSE),"")</f>
        <v/>
      </c>
    </row>
    <row r="21790" spans="4:7">
      <c r="D21790" s="10" t="str">
        <f>IFERROR(VLOOKUP(C21790,基本设置!B:E,2,FALSE),"")</f>
        <v/>
      </c>
      <c r="E21790" s="10" t="str">
        <f>IFERROR(VLOOKUP(C21790,基本设置!B:E,3,FALSE),"")</f>
        <v/>
      </c>
      <c r="F21790" s="10" t="str">
        <f>IFERROR(VLOOKUP(C21790,基本设置!B:E,4,FALSE),"")</f>
        <v/>
      </c>
      <c r="G21790" s="10" t="str">
        <f>IFERROR(VLOOKUP(C21790,基本设置!B:F,5,FALSE),"")</f>
        <v/>
      </c>
    </row>
    <row r="21791" spans="4:7">
      <c r="D21791" s="10" t="str">
        <f>IFERROR(VLOOKUP(C21791,基本设置!B:E,2,FALSE),"")</f>
        <v/>
      </c>
      <c r="E21791" s="10" t="str">
        <f>IFERROR(VLOOKUP(C21791,基本设置!B:E,3,FALSE),"")</f>
        <v/>
      </c>
      <c r="F21791" s="10" t="str">
        <f>IFERROR(VLOOKUP(C21791,基本设置!B:E,4,FALSE),"")</f>
        <v/>
      </c>
      <c r="G21791" s="10" t="str">
        <f>IFERROR(VLOOKUP(C21791,基本设置!B:F,5,FALSE),"")</f>
        <v/>
      </c>
    </row>
    <row r="21792" spans="4:7">
      <c r="D21792" s="10" t="str">
        <f>IFERROR(VLOOKUP(C21792,基本设置!B:E,2,FALSE),"")</f>
        <v/>
      </c>
      <c r="E21792" s="10" t="str">
        <f>IFERROR(VLOOKUP(C21792,基本设置!B:E,3,FALSE),"")</f>
        <v/>
      </c>
      <c r="F21792" s="10" t="str">
        <f>IFERROR(VLOOKUP(C21792,基本设置!B:E,4,FALSE),"")</f>
        <v/>
      </c>
      <c r="G21792" s="10" t="str">
        <f>IFERROR(VLOOKUP(C21792,基本设置!B:F,5,FALSE),"")</f>
        <v/>
      </c>
    </row>
    <row r="21793" spans="4:7">
      <c r="D21793" s="10" t="str">
        <f>IFERROR(VLOOKUP(C21793,基本设置!B:E,2,FALSE),"")</f>
        <v/>
      </c>
      <c r="E21793" s="10" t="str">
        <f>IFERROR(VLOOKUP(C21793,基本设置!B:E,3,FALSE),"")</f>
        <v/>
      </c>
      <c r="F21793" s="10" t="str">
        <f>IFERROR(VLOOKUP(C21793,基本设置!B:E,4,FALSE),"")</f>
        <v/>
      </c>
      <c r="G21793" s="10" t="str">
        <f>IFERROR(VLOOKUP(C21793,基本设置!B:F,5,FALSE),"")</f>
        <v/>
      </c>
    </row>
    <row r="21794" spans="4:7">
      <c r="D21794" s="10" t="str">
        <f>IFERROR(VLOOKUP(C21794,基本设置!B:E,2,FALSE),"")</f>
        <v/>
      </c>
      <c r="E21794" s="10" t="str">
        <f>IFERROR(VLOOKUP(C21794,基本设置!B:E,3,FALSE),"")</f>
        <v/>
      </c>
      <c r="F21794" s="10" t="str">
        <f>IFERROR(VLOOKUP(C21794,基本设置!B:E,4,FALSE),"")</f>
        <v/>
      </c>
      <c r="G21794" s="10" t="str">
        <f>IFERROR(VLOOKUP(C21794,基本设置!B:F,5,FALSE),"")</f>
        <v/>
      </c>
    </row>
    <row r="21795" spans="4:7">
      <c r="D21795" s="10" t="str">
        <f>IFERROR(VLOOKUP(C21795,基本设置!B:E,2,FALSE),"")</f>
        <v/>
      </c>
      <c r="E21795" s="10" t="str">
        <f>IFERROR(VLOOKUP(C21795,基本设置!B:E,3,FALSE),"")</f>
        <v/>
      </c>
      <c r="F21795" s="10" t="str">
        <f>IFERROR(VLOOKUP(C21795,基本设置!B:E,4,FALSE),"")</f>
        <v/>
      </c>
      <c r="G21795" s="10" t="str">
        <f>IFERROR(VLOOKUP(C21795,基本设置!B:F,5,FALSE),"")</f>
        <v/>
      </c>
    </row>
    <row r="21796" spans="4:7">
      <c r="D21796" s="10" t="str">
        <f>IFERROR(VLOOKUP(C21796,基本设置!B:E,2,FALSE),"")</f>
        <v/>
      </c>
      <c r="E21796" s="10" t="str">
        <f>IFERROR(VLOOKUP(C21796,基本设置!B:E,3,FALSE),"")</f>
        <v/>
      </c>
      <c r="F21796" s="10" t="str">
        <f>IFERROR(VLOOKUP(C21796,基本设置!B:E,4,FALSE),"")</f>
        <v/>
      </c>
      <c r="G21796" s="10" t="str">
        <f>IFERROR(VLOOKUP(C21796,基本设置!B:F,5,FALSE),"")</f>
        <v/>
      </c>
    </row>
    <row r="21797" spans="4:7">
      <c r="D21797" s="10" t="str">
        <f>IFERROR(VLOOKUP(C21797,基本设置!B:E,2,FALSE),"")</f>
        <v/>
      </c>
      <c r="E21797" s="10" t="str">
        <f>IFERROR(VLOOKUP(C21797,基本设置!B:E,3,FALSE),"")</f>
        <v/>
      </c>
      <c r="F21797" s="10" t="str">
        <f>IFERROR(VLOOKUP(C21797,基本设置!B:E,4,FALSE),"")</f>
        <v/>
      </c>
      <c r="G21797" s="10" t="str">
        <f>IFERROR(VLOOKUP(C21797,基本设置!B:F,5,FALSE),"")</f>
        <v/>
      </c>
    </row>
    <row r="21798" spans="4:7">
      <c r="D21798" s="10" t="str">
        <f>IFERROR(VLOOKUP(C21798,基本设置!B:E,2,FALSE),"")</f>
        <v/>
      </c>
      <c r="E21798" s="10" t="str">
        <f>IFERROR(VLOOKUP(C21798,基本设置!B:E,3,FALSE),"")</f>
        <v/>
      </c>
      <c r="F21798" s="10" t="str">
        <f>IFERROR(VLOOKUP(C21798,基本设置!B:E,4,FALSE),"")</f>
        <v/>
      </c>
      <c r="G21798" s="10" t="str">
        <f>IFERROR(VLOOKUP(C21798,基本设置!B:F,5,FALSE),"")</f>
        <v/>
      </c>
    </row>
    <row r="21799" spans="4:7">
      <c r="D21799" s="10" t="str">
        <f>IFERROR(VLOOKUP(C21799,基本设置!B:E,2,FALSE),"")</f>
        <v/>
      </c>
      <c r="E21799" s="10" t="str">
        <f>IFERROR(VLOOKUP(C21799,基本设置!B:E,3,FALSE),"")</f>
        <v/>
      </c>
      <c r="F21799" s="10" t="str">
        <f>IFERROR(VLOOKUP(C21799,基本设置!B:E,4,FALSE),"")</f>
        <v/>
      </c>
      <c r="G21799" s="10" t="str">
        <f>IFERROR(VLOOKUP(C21799,基本设置!B:F,5,FALSE),"")</f>
        <v/>
      </c>
    </row>
    <row r="21800" spans="4:7">
      <c r="D21800" s="10" t="str">
        <f>IFERROR(VLOOKUP(C21800,基本设置!B:E,2,FALSE),"")</f>
        <v/>
      </c>
      <c r="E21800" s="10" t="str">
        <f>IFERROR(VLOOKUP(C21800,基本设置!B:E,3,FALSE),"")</f>
        <v/>
      </c>
      <c r="F21800" s="10" t="str">
        <f>IFERROR(VLOOKUP(C21800,基本设置!B:E,4,FALSE),"")</f>
        <v/>
      </c>
      <c r="G21800" s="10" t="str">
        <f>IFERROR(VLOOKUP(C21800,基本设置!B:F,5,FALSE),"")</f>
        <v/>
      </c>
    </row>
    <row r="21801" spans="4:7">
      <c r="D21801" s="10" t="str">
        <f>IFERROR(VLOOKUP(C21801,基本设置!B:E,2,FALSE),"")</f>
        <v/>
      </c>
      <c r="E21801" s="10" t="str">
        <f>IFERROR(VLOOKUP(C21801,基本设置!B:E,3,FALSE),"")</f>
        <v/>
      </c>
      <c r="F21801" s="10" t="str">
        <f>IFERROR(VLOOKUP(C21801,基本设置!B:E,4,FALSE),"")</f>
        <v/>
      </c>
      <c r="G21801" s="10" t="str">
        <f>IFERROR(VLOOKUP(C21801,基本设置!B:F,5,FALSE),"")</f>
        <v/>
      </c>
    </row>
    <row r="21802" spans="4:7">
      <c r="D21802" s="10" t="str">
        <f>IFERROR(VLOOKUP(C21802,基本设置!B:E,2,FALSE),"")</f>
        <v/>
      </c>
      <c r="E21802" s="10" t="str">
        <f>IFERROR(VLOOKUP(C21802,基本设置!B:E,3,FALSE),"")</f>
        <v/>
      </c>
      <c r="F21802" s="10" t="str">
        <f>IFERROR(VLOOKUP(C21802,基本设置!B:E,4,FALSE),"")</f>
        <v/>
      </c>
      <c r="G21802" s="10" t="str">
        <f>IFERROR(VLOOKUP(C21802,基本设置!B:F,5,FALSE),"")</f>
        <v/>
      </c>
    </row>
    <row r="21803" spans="4:7">
      <c r="D21803" s="10" t="str">
        <f>IFERROR(VLOOKUP(C21803,基本设置!B:E,2,FALSE),"")</f>
        <v/>
      </c>
      <c r="E21803" s="10" t="str">
        <f>IFERROR(VLOOKUP(C21803,基本设置!B:E,3,FALSE),"")</f>
        <v/>
      </c>
      <c r="F21803" s="10" t="str">
        <f>IFERROR(VLOOKUP(C21803,基本设置!B:E,4,FALSE),"")</f>
        <v/>
      </c>
      <c r="G21803" s="10" t="str">
        <f>IFERROR(VLOOKUP(C21803,基本设置!B:F,5,FALSE),"")</f>
        <v/>
      </c>
    </row>
    <row r="21804" spans="4:7">
      <c r="D21804" s="10" t="str">
        <f>IFERROR(VLOOKUP(C21804,基本设置!B:E,2,FALSE),"")</f>
        <v/>
      </c>
      <c r="E21804" s="10" t="str">
        <f>IFERROR(VLOOKUP(C21804,基本设置!B:E,3,FALSE),"")</f>
        <v/>
      </c>
      <c r="F21804" s="10" t="str">
        <f>IFERROR(VLOOKUP(C21804,基本设置!B:E,4,FALSE),"")</f>
        <v/>
      </c>
      <c r="G21804" s="10" t="str">
        <f>IFERROR(VLOOKUP(C21804,基本设置!B:F,5,FALSE),"")</f>
        <v/>
      </c>
    </row>
    <row r="21805" spans="4:7">
      <c r="D21805" s="10" t="str">
        <f>IFERROR(VLOOKUP(C21805,基本设置!B:E,2,FALSE),"")</f>
        <v/>
      </c>
      <c r="E21805" s="10" t="str">
        <f>IFERROR(VLOOKUP(C21805,基本设置!B:E,3,FALSE),"")</f>
        <v/>
      </c>
      <c r="F21805" s="10" t="str">
        <f>IFERROR(VLOOKUP(C21805,基本设置!B:E,4,FALSE),"")</f>
        <v/>
      </c>
      <c r="G21805" s="10" t="str">
        <f>IFERROR(VLOOKUP(C21805,基本设置!B:F,5,FALSE),"")</f>
        <v/>
      </c>
    </row>
    <row r="21806" spans="4:7">
      <c r="D21806" s="10" t="str">
        <f>IFERROR(VLOOKUP(C21806,基本设置!B:E,2,FALSE),"")</f>
        <v/>
      </c>
      <c r="E21806" s="10" t="str">
        <f>IFERROR(VLOOKUP(C21806,基本设置!B:E,3,FALSE),"")</f>
        <v/>
      </c>
      <c r="F21806" s="10" t="str">
        <f>IFERROR(VLOOKUP(C21806,基本设置!B:E,4,FALSE),"")</f>
        <v/>
      </c>
      <c r="G21806" s="10" t="str">
        <f>IFERROR(VLOOKUP(C21806,基本设置!B:F,5,FALSE),"")</f>
        <v/>
      </c>
    </row>
    <row r="21807" spans="4:7">
      <c r="D21807" s="10" t="str">
        <f>IFERROR(VLOOKUP(C21807,基本设置!B:E,2,FALSE),"")</f>
        <v/>
      </c>
      <c r="E21807" s="10" t="str">
        <f>IFERROR(VLOOKUP(C21807,基本设置!B:E,3,FALSE),"")</f>
        <v/>
      </c>
      <c r="F21807" s="10" t="str">
        <f>IFERROR(VLOOKUP(C21807,基本设置!B:E,4,FALSE),"")</f>
        <v/>
      </c>
      <c r="G21807" s="10" t="str">
        <f>IFERROR(VLOOKUP(C21807,基本设置!B:F,5,FALSE),"")</f>
        <v/>
      </c>
    </row>
    <row r="21808" spans="4:7">
      <c r="D21808" s="10" t="str">
        <f>IFERROR(VLOOKUP(C21808,基本设置!B:E,2,FALSE),"")</f>
        <v/>
      </c>
      <c r="E21808" s="10" t="str">
        <f>IFERROR(VLOOKUP(C21808,基本设置!B:E,3,FALSE),"")</f>
        <v/>
      </c>
      <c r="F21808" s="10" t="str">
        <f>IFERROR(VLOOKUP(C21808,基本设置!B:E,4,FALSE),"")</f>
        <v/>
      </c>
      <c r="G21808" s="10" t="str">
        <f>IFERROR(VLOOKUP(C21808,基本设置!B:F,5,FALSE),"")</f>
        <v/>
      </c>
    </row>
    <row r="21809" spans="4:7">
      <c r="D21809" s="10" t="str">
        <f>IFERROR(VLOOKUP(C21809,基本设置!B:E,2,FALSE),"")</f>
        <v/>
      </c>
      <c r="E21809" s="10" t="str">
        <f>IFERROR(VLOOKUP(C21809,基本设置!B:E,3,FALSE),"")</f>
        <v/>
      </c>
      <c r="F21809" s="10" t="str">
        <f>IFERROR(VLOOKUP(C21809,基本设置!B:E,4,FALSE),"")</f>
        <v/>
      </c>
      <c r="G21809" s="10" t="str">
        <f>IFERROR(VLOOKUP(C21809,基本设置!B:F,5,FALSE),"")</f>
        <v/>
      </c>
    </row>
    <row r="21810" spans="4:7">
      <c r="D21810" s="10" t="str">
        <f>IFERROR(VLOOKUP(C21810,基本设置!B:E,2,FALSE),"")</f>
        <v/>
      </c>
      <c r="E21810" s="10" t="str">
        <f>IFERROR(VLOOKUP(C21810,基本设置!B:E,3,FALSE),"")</f>
        <v/>
      </c>
      <c r="F21810" s="10" t="str">
        <f>IFERROR(VLOOKUP(C21810,基本设置!B:E,4,FALSE),"")</f>
        <v/>
      </c>
      <c r="G21810" s="10" t="str">
        <f>IFERROR(VLOOKUP(C21810,基本设置!B:F,5,FALSE),"")</f>
        <v/>
      </c>
    </row>
    <row r="21811" spans="4:7">
      <c r="D21811" s="10" t="str">
        <f>IFERROR(VLOOKUP(C21811,基本设置!B:E,2,FALSE),"")</f>
        <v/>
      </c>
      <c r="E21811" s="10" t="str">
        <f>IFERROR(VLOOKUP(C21811,基本设置!B:E,3,FALSE),"")</f>
        <v/>
      </c>
      <c r="F21811" s="10" t="str">
        <f>IFERROR(VLOOKUP(C21811,基本设置!B:E,4,FALSE),"")</f>
        <v/>
      </c>
      <c r="G21811" s="10" t="str">
        <f>IFERROR(VLOOKUP(C21811,基本设置!B:F,5,FALSE),"")</f>
        <v/>
      </c>
    </row>
    <row r="21812" spans="4:7">
      <c r="D21812" s="10" t="str">
        <f>IFERROR(VLOOKUP(C21812,基本设置!B:E,2,FALSE),"")</f>
        <v/>
      </c>
      <c r="E21812" s="10" t="str">
        <f>IFERROR(VLOOKUP(C21812,基本设置!B:E,3,FALSE),"")</f>
        <v/>
      </c>
      <c r="F21812" s="10" t="str">
        <f>IFERROR(VLOOKUP(C21812,基本设置!B:E,4,FALSE),"")</f>
        <v/>
      </c>
      <c r="G21812" s="10" t="str">
        <f>IFERROR(VLOOKUP(C21812,基本设置!B:F,5,FALSE),"")</f>
        <v/>
      </c>
    </row>
    <row r="21813" spans="4:7">
      <c r="D21813" s="10" t="str">
        <f>IFERROR(VLOOKUP(C21813,基本设置!B:E,2,FALSE),"")</f>
        <v/>
      </c>
      <c r="E21813" s="10" t="str">
        <f>IFERROR(VLOOKUP(C21813,基本设置!B:E,3,FALSE),"")</f>
        <v/>
      </c>
      <c r="F21813" s="10" t="str">
        <f>IFERROR(VLOOKUP(C21813,基本设置!B:E,4,FALSE),"")</f>
        <v/>
      </c>
      <c r="G21813" s="10" t="str">
        <f>IFERROR(VLOOKUP(C21813,基本设置!B:F,5,FALSE),"")</f>
        <v/>
      </c>
    </row>
    <row r="21814" spans="4:7">
      <c r="D21814" s="10" t="str">
        <f>IFERROR(VLOOKUP(C21814,基本设置!B:E,2,FALSE),"")</f>
        <v/>
      </c>
      <c r="E21814" s="10" t="str">
        <f>IFERROR(VLOOKUP(C21814,基本设置!B:E,3,FALSE),"")</f>
        <v/>
      </c>
      <c r="F21814" s="10" t="str">
        <f>IFERROR(VLOOKUP(C21814,基本设置!B:E,4,FALSE),"")</f>
        <v/>
      </c>
      <c r="G21814" s="10" t="str">
        <f>IFERROR(VLOOKUP(C21814,基本设置!B:F,5,FALSE),"")</f>
        <v/>
      </c>
    </row>
    <row r="21815" spans="4:7">
      <c r="D21815" s="10" t="str">
        <f>IFERROR(VLOOKUP(C21815,基本设置!B:E,2,FALSE),"")</f>
        <v/>
      </c>
      <c r="E21815" s="10" t="str">
        <f>IFERROR(VLOOKUP(C21815,基本设置!B:E,3,FALSE),"")</f>
        <v/>
      </c>
      <c r="F21815" s="10" t="str">
        <f>IFERROR(VLOOKUP(C21815,基本设置!B:E,4,FALSE),"")</f>
        <v/>
      </c>
      <c r="G21815" s="10" t="str">
        <f>IFERROR(VLOOKUP(C21815,基本设置!B:F,5,FALSE),"")</f>
        <v/>
      </c>
    </row>
    <row r="21816" spans="4:7">
      <c r="D21816" s="10" t="str">
        <f>IFERROR(VLOOKUP(C21816,基本设置!B:E,2,FALSE),"")</f>
        <v/>
      </c>
      <c r="E21816" s="10" t="str">
        <f>IFERROR(VLOOKUP(C21816,基本设置!B:E,3,FALSE),"")</f>
        <v/>
      </c>
      <c r="F21816" s="10" t="str">
        <f>IFERROR(VLOOKUP(C21816,基本设置!B:E,4,FALSE),"")</f>
        <v/>
      </c>
      <c r="G21816" s="10" t="str">
        <f>IFERROR(VLOOKUP(C21816,基本设置!B:F,5,FALSE),"")</f>
        <v/>
      </c>
    </row>
    <row r="21817" spans="4:7">
      <c r="D21817" s="10" t="str">
        <f>IFERROR(VLOOKUP(C21817,基本设置!B:E,2,FALSE),"")</f>
        <v/>
      </c>
      <c r="E21817" s="10" t="str">
        <f>IFERROR(VLOOKUP(C21817,基本设置!B:E,3,FALSE),"")</f>
        <v/>
      </c>
      <c r="F21817" s="10" t="str">
        <f>IFERROR(VLOOKUP(C21817,基本设置!B:E,4,FALSE),"")</f>
        <v/>
      </c>
      <c r="G21817" s="10" t="str">
        <f>IFERROR(VLOOKUP(C21817,基本设置!B:F,5,FALSE),"")</f>
        <v/>
      </c>
    </row>
    <row r="21818" spans="4:7">
      <c r="D21818" s="10" t="str">
        <f>IFERROR(VLOOKUP(C21818,基本设置!B:E,2,FALSE),"")</f>
        <v/>
      </c>
      <c r="E21818" s="10" t="str">
        <f>IFERROR(VLOOKUP(C21818,基本设置!B:E,3,FALSE),"")</f>
        <v/>
      </c>
      <c r="F21818" s="10" t="str">
        <f>IFERROR(VLOOKUP(C21818,基本设置!B:E,4,FALSE),"")</f>
        <v/>
      </c>
      <c r="G21818" s="10" t="str">
        <f>IFERROR(VLOOKUP(C21818,基本设置!B:F,5,FALSE),"")</f>
        <v/>
      </c>
    </row>
    <row r="21819" spans="4:7">
      <c r="D21819" s="10" t="str">
        <f>IFERROR(VLOOKUP(C21819,基本设置!B:E,2,FALSE),"")</f>
        <v/>
      </c>
      <c r="E21819" s="10" t="str">
        <f>IFERROR(VLOOKUP(C21819,基本设置!B:E,3,FALSE),"")</f>
        <v/>
      </c>
      <c r="F21819" s="10" t="str">
        <f>IFERROR(VLOOKUP(C21819,基本设置!B:E,4,FALSE),"")</f>
        <v/>
      </c>
      <c r="G21819" s="10" t="str">
        <f>IFERROR(VLOOKUP(C21819,基本设置!B:F,5,FALSE),"")</f>
        <v/>
      </c>
    </row>
    <row r="21820" spans="4:7">
      <c r="D21820" s="10" t="str">
        <f>IFERROR(VLOOKUP(C21820,基本设置!B:E,2,FALSE),"")</f>
        <v/>
      </c>
      <c r="E21820" s="10" t="str">
        <f>IFERROR(VLOOKUP(C21820,基本设置!B:E,3,FALSE),"")</f>
        <v/>
      </c>
      <c r="F21820" s="10" t="str">
        <f>IFERROR(VLOOKUP(C21820,基本设置!B:E,4,FALSE),"")</f>
        <v/>
      </c>
      <c r="G21820" s="10" t="str">
        <f>IFERROR(VLOOKUP(C21820,基本设置!B:F,5,FALSE),"")</f>
        <v/>
      </c>
    </row>
    <row r="21821" spans="4:7">
      <c r="D21821" s="10" t="str">
        <f>IFERROR(VLOOKUP(C21821,基本设置!B:E,2,FALSE),"")</f>
        <v/>
      </c>
      <c r="E21821" s="10" t="str">
        <f>IFERROR(VLOOKUP(C21821,基本设置!B:E,3,FALSE),"")</f>
        <v/>
      </c>
      <c r="F21821" s="10" t="str">
        <f>IFERROR(VLOOKUP(C21821,基本设置!B:E,4,FALSE),"")</f>
        <v/>
      </c>
      <c r="G21821" s="10" t="str">
        <f>IFERROR(VLOOKUP(C21821,基本设置!B:F,5,FALSE),"")</f>
        <v/>
      </c>
    </row>
    <row r="21822" spans="4:7">
      <c r="D21822" s="10" t="str">
        <f>IFERROR(VLOOKUP(C21822,基本设置!B:E,2,FALSE),"")</f>
        <v/>
      </c>
      <c r="E21822" s="10" t="str">
        <f>IFERROR(VLOOKUP(C21822,基本设置!B:E,3,FALSE),"")</f>
        <v/>
      </c>
      <c r="F21822" s="10" t="str">
        <f>IFERROR(VLOOKUP(C21822,基本设置!B:E,4,FALSE),"")</f>
        <v/>
      </c>
      <c r="G21822" s="10" t="str">
        <f>IFERROR(VLOOKUP(C21822,基本设置!B:F,5,FALSE),"")</f>
        <v/>
      </c>
    </row>
    <row r="21823" spans="4:7">
      <c r="D21823" s="10" t="str">
        <f>IFERROR(VLOOKUP(C21823,基本设置!B:E,2,FALSE),"")</f>
        <v/>
      </c>
      <c r="E21823" s="10" t="str">
        <f>IFERROR(VLOOKUP(C21823,基本设置!B:E,3,FALSE),"")</f>
        <v/>
      </c>
      <c r="F21823" s="10" t="str">
        <f>IFERROR(VLOOKUP(C21823,基本设置!B:E,4,FALSE),"")</f>
        <v/>
      </c>
      <c r="G21823" s="10" t="str">
        <f>IFERROR(VLOOKUP(C21823,基本设置!B:F,5,FALSE),"")</f>
        <v/>
      </c>
    </row>
    <row r="21824" spans="4:7">
      <c r="D21824" s="10" t="str">
        <f>IFERROR(VLOOKUP(C21824,基本设置!B:E,2,FALSE),"")</f>
        <v/>
      </c>
      <c r="E21824" s="10" t="str">
        <f>IFERROR(VLOOKUP(C21824,基本设置!B:E,3,FALSE),"")</f>
        <v/>
      </c>
      <c r="F21824" s="10" t="str">
        <f>IFERROR(VLOOKUP(C21824,基本设置!B:E,4,FALSE),"")</f>
        <v/>
      </c>
      <c r="G21824" s="10" t="str">
        <f>IFERROR(VLOOKUP(C21824,基本设置!B:F,5,FALSE),"")</f>
        <v/>
      </c>
    </row>
    <row r="21825" spans="4:7">
      <c r="D21825" s="10" t="str">
        <f>IFERROR(VLOOKUP(C21825,基本设置!B:E,2,FALSE),"")</f>
        <v/>
      </c>
      <c r="E21825" s="10" t="str">
        <f>IFERROR(VLOOKUP(C21825,基本设置!B:E,3,FALSE),"")</f>
        <v/>
      </c>
      <c r="F21825" s="10" t="str">
        <f>IFERROR(VLOOKUP(C21825,基本设置!B:E,4,FALSE),"")</f>
        <v/>
      </c>
      <c r="G21825" s="10" t="str">
        <f>IFERROR(VLOOKUP(C21825,基本设置!B:F,5,FALSE),"")</f>
        <v/>
      </c>
    </row>
    <row r="21826" spans="4:7">
      <c r="D21826" s="10" t="str">
        <f>IFERROR(VLOOKUP(C21826,基本设置!B:E,2,FALSE),"")</f>
        <v/>
      </c>
      <c r="E21826" s="10" t="str">
        <f>IFERROR(VLOOKUP(C21826,基本设置!B:E,3,FALSE),"")</f>
        <v/>
      </c>
      <c r="F21826" s="10" t="str">
        <f>IFERROR(VLOOKUP(C21826,基本设置!B:E,4,FALSE),"")</f>
        <v/>
      </c>
      <c r="G21826" s="10" t="str">
        <f>IFERROR(VLOOKUP(C21826,基本设置!B:F,5,FALSE),"")</f>
        <v/>
      </c>
    </row>
    <row r="21827" spans="4:7">
      <c r="D21827" s="10" t="str">
        <f>IFERROR(VLOOKUP(C21827,基本设置!B:E,2,FALSE),"")</f>
        <v/>
      </c>
      <c r="E21827" s="10" t="str">
        <f>IFERROR(VLOOKUP(C21827,基本设置!B:E,3,FALSE),"")</f>
        <v/>
      </c>
      <c r="F21827" s="10" t="str">
        <f>IFERROR(VLOOKUP(C21827,基本设置!B:E,4,FALSE),"")</f>
        <v/>
      </c>
      <c r="G21827" s="10" t="str">
        <f>IFERROR(VLOOKUP(C21827,基本设置!B:F,5,FALSE),"")</f>
        <v/>
      </c>
    </row>
    <row r="21828" spans="4:7">
      <c r="D21828" s="10" t="str">
        <f>IFERROR(VLOOKUP(C21828,基本设置!B:E,2,FALSE),"")</f>
        <v/>
      </c>
      <c r="E21828" s="10" t="str">
        <f>IFERROR(VLOOKUP(C21828,基本设置!B:E,3,FALSE),"")</f>
        <v/>
      </c>
      <c r="F21828" s="10" t="str">
        <f>IFERROR(VLOOKUP(C21828,基本设置!B:E,4,FALSE),"")</f>
        <v/>
      </c>
      <c r="G21828" s="10" t="str">
        <f>IFERROR(VLOOKUP(C21828,基本设置!B:F,5,FALSE),"")</f>
        <v/>
      </c>
    </row>
    <row r="21829" spans="4:7">
      <c r="D21829" s="10" t="str">
        <f>IFERROR(VLOOKUP(C21829,基本设置!B:E,2,FALSE),"")</f>
        <v/>
      </c>
      <c r="E21829" s="10" t="str">
        <f>IFERROR(VLOOKUP(C21829,基本设置!B:E,3,FALSE),"")</f>
        <v/>
      </c>
      <c r="F21829" s="10" t="str">
        <f>IFERROR(VLOOKUP(C21829,基本设置!B:E,4,FALSE),"")</f>
        <v/>
      </c>
      <c r="G21829" s="10" t="str">
        <f>IFERROR(VLOOKUP(C21829,基本设置!B:F,5,FALSE),"")</f>
        <v/>
      </c>
    </row>
    <row r="21830" spans="4:7">
      <c r="D21830" s="10" t="str">
        <f>IFERROR(VLOOKUP(C21830,基本设置!B:E,2,FALSE),"")</f>
        <v/>
      </c>
      <c r="E21830" s="10" t="str">
        <f>IFERROR(VLOOKUP(C21830,基本设置!B:E,3,FALSE),"")</f>
        <v/>
      </c>
      <c r="F21830" s="10" t="str">
        <f>IFERROR(VLOOKUP(C21830,基本设置!B:E,4,FALSE),"")</f>
        <v/>
      </c>
      <c r="G21830" s="10" t="str">
        <f>IFERROR(VLOOKUP(C21830,基本设置!B:F,5,FALSE),"")</f>
        <v/>
      </c>
    </row>
    <row r="21831" spans="4:7">
      <c r="D21831" s="10" t="str">
        <f>IFERROR(VLOOKUP(C21831,基本设置!B:E,2,FALSE),"")</f>
        <v/>
      </c>
      <c r="E21831" s="10" t="str">
        <f>IFERROR(VLOOKUP(C21831,基本设置!B:E,3,FALSE),"")</f>
        <v/>
      </c>
      <c r="F21831" s="10" t="str">
        <f>IFERROR(VLOOKUP(C21831,基本设置!B:E,4,FALSE),"")</f>
        <v/>
      </c>
      <c r="G21831" s="10" t="str">
        <f>IFERROR(VLOOKUP(C21831,基本设置!B:F,5,FALSE),"")</f>
        <v/>
      </c>
    </row>
    <row r="21832" spans="4:7">
      <c r="D21832" s="10" t="str">
        <f>IFERROR(VLOOKUP(C21832,基本设置!B:E,2,FALSE),"")</f>
        <v/>
      </c>
      <c r="E21832" s="10" t="str">
        <f>IFERROR(VLOOKUP(C21832,基本设置!B:E,3,FALSE),"")</f>
        <v/>
      </c>
      <c r="F21832" s="10" t="str">
        <f>IFERROR(VLOOKUP(C21832,基本设置!B:E,4,FALSE),"")</f>
        <v/>
      </c>
      <c r="G21832" s="10" t="str">
        <f>IFERROR(VLOOKUP(C21832,基本设置!B:F,5,FALSE),"")</f>
        <v/>
      </c>
    </row>
    <row r="21833" spans="4:7">
      <c r="D21833" s="10" t="str">
        <f>IFERROR(VLOOKUP(C21833,基本设置!B:E,2,FALSE),"")</f>
        <v/>
      </c>
      <c r="E21833" s="10" t="str">
        <f>IFERROR(VLOOKUP(C21833,基本设置!B:E,3,FALSE),"")</f>
        <v/>
      </c>
      <c r="F21833" s="10" t="str">
        <f>IFERROR(VLOOKUP(C21833,基本设置!B:E,4,FALSE),"")</f>
        <v/>
      </c>
      <c r="G21833" s="10" t="str">
        <f>IFERROR(VLOOKUP(C21833,基本设置!B:F,5,FALSE),"")</f>
        <v/>
      </c>
    </row>
    <row r="21834" spans="4:7">
      <c r="D21834" s="10" t="str">
        <f>IFERROR(VLOOKUP(C21834,基本设置!B:E,2,FALSE),"")</f>
        <v/>
      </c>
      <c r="E21834" s="10" t="str">
        <f>IFERROR(VLOOKUP(C21834,基本设置!B:E,3,FALSE),"")</f>
        <v/>
      </c>
      <c r="F21834" s="10" t="str">
        <f>IFERROR(VLOOKUP(C21834,基本设置!B:E,4,FALSE),"")</f>
        <v/>
      </c>
      <c r="G21834" s="10" t="str">
        <f>IFERROR(VLOOKUP(C21834,基本设置!B:F,5,FALSE),"")</f>
        <v/>
      </c>
    </row>
    <row r="21835" spans="4:7">
      <c r="D21835" s="10" t="str">
        <f>IFERROR(VLOOKUP(C21835,基本设置!B:E,2,FALSE),"")</f>
        <v/>
      </c>
      <c r="E21835" s="10" t="str">
        <f>IFERROR(VLOOKUP(C21835,基本设置!B:E,3,FALSE),"")</f>
        <v/>
      </c>
      <c r="F21835" s="10" t="str">
        <f>IFERROR(VLOOKUP(C21835,基本设置!B:E,4,FALSE),"")</f>
        <v/>
      </c>
      <c r="G21835" s="10" t="str">
        <f>IFERROR(VLOOKUP(C21835,基本设置!B:F,5,FALSE),"")</f>
        <v/>
      </c>
    </row>
    <row r="21836" spans="4:7">
      <c r="D21836" s="10" t="str">
        <f>IFERROR(VLOOKUP(C21836,基本设置!B:E,2,FALSE),"")</f>
        <v/>
      </c>
      <c r="E21836" s="10" t="str">
        <f>IFERROR(VLOOKUP(C21836,基本设置!B:E,3,FALSE),"")</f>
        <v/>
      </c>
      <c r="F21836" s="10" t="str">
        <f>IFERROR(VLOOKUP(C21836,基本设置!B:E,4,FALSE),"")</f>
        <v/>
      </c>
      <c r="G21836" s="10" t="str">
        <f>IFERROR(VLOOKUP(C21836,基本设置!B:F,5,FALSE),"")</f>
        <v/>
      </c>
    </row>
    <row r="21837" spans="4:7">
      <c r="D21837" s="10" t="str">
        <f>IFERROR(VLOOKUP(C21837,基本设置!B:E,2,FALSE),"")</f>
        <v/>
      </c>
      <c r="E21837" s="10" t="str">
        <f>IFERROR(VLOOKUP(C21837,基本设置!B:E,3,FALSE),"")</f>
        <v/>
      </c>
      <c r="F21837" s="10" t="str">
        <f>IFERROR(VLOOKUP(C21837,基本设置!B:E,4,FALSE),"")</f>
        <v/>
      </c>
      <c r="G21837" s="10" t="str">
        <f>IFERROR(VLOOKUP(C21837,基本设置!B:F,5,FALSE),"")</f>
        <v/>
      </c>
    </row>
    <row r="21838" spans="4:7">
      <c r="D21838" s="10" t="str">
        <f>IFERROR(VLOOKUP(C21838,基本设置!B:E,2,FALSE),"")</f>
        <v/>
      </c>
      <c r="E21838" s="10" t="str">
        <f>IFERROR(VLOOKUP(C21838,基本设置!B:E,3,FALSE),"")</f>
        <v/>
      </c>
      <c r="F21838" s="10" t="str">
        <f>IFERROR(VLOOKUP(C21838,基本设置!B:E,4,FALSE),"")</f>
        <v/>
      </c>
      <c r="G21838" s="10" t="str">
        <f>IFERROR(VLOOKUP(C21838,基本设置!B:F,5,FALSE),"")</f>
        <v/>
      </c>
    </row>
    <row r="21839" spans="4:7">
      <c r="D21839" s="10" t="str">
        <f>IFERROR(VLOOKUP(C21839,基本设置!B:E,2,FALSE),"")</f>
        <v/>
      </c>
      <c r="E21839" s="10" t="str">
        <f>IFERROR(VLOOKUP(C21839,基本设置!B:E,3,FALSE),"")</f>
        <v/>
      </c>
      <c r="F21839" s="10" t="str">
        <f>IFERROR(VLOOKUP(C21839,基本设置!B:E,4,FALSE),"")</f>
        <v/>
      </c>
      <c r="G21839" s="10" t="str">
        <f>IFERROR(VLOOKUP(C21839,基本设置!B:F,5,FALSE),"")</f>
        <v/>
      </c>
    </row>
    <row r="21840" spans="4:7">
      <c r="D21840" s="10" t="str">
        <f>IFERROR(VLOOKUP(C21840,基本设置!B:E,2,FALSE),"")</f>
        <v/>
      </c>
      <c r="E21840" s="10" t="str">
        <f>IFERROR(VLOOKUP(C21840,基本设置!B:E,3,FALSE),"")</f>
        <v/>
      </c>
      <c r="F21840" s="10" t="str">
        <f>IFERROR(VLOOKUP(C21840,基本设置!B:E,4,FALSE),"")</f>
        <v/>
      </c>
      <c r="G21840" s="10" t="str">
        <f>IFERROR(VLOOKUP(C21840,基本设置!B:F,5,FALSE),"")</f>
        <v/>
      </c>
    </row>
    <row r="21841" spans="4:7">
      <c r="D21841" s="10" t="str">
        <f>IFERROR(VLOOKUP(C21841,基本设置!B:E,2,FALSE),"")</f>
        <v/>
      </c>
      <c r="E21841" s="10" t="str">
        <f>IFERROR(VLOOKUP(C21841,基本设置!B:E,3,FALSE),"")</f>
        <v/>
      </c>
      <c r="F21841" s="10" t="str">
        <f>IFERROR(VLOOKUP(C21841,基本设置!B:E,4,FALSE),"")</f>
        <v/>
      </c>
      <c r="G21841" s="10" t="str">
        <f>IFERROR(VLOOKUP(C21841,基本设置!B:F,5,FALSE),"")</f>
        <v/>
      </c>
    </row>
    <row r="21842" spans="4:7">
      <c r="D21842" s="10" t="str">
        <f>IFERROR(VLOOKUP(C21842,基本设置!B:E,2,FALSE),"")</f>
        <v/>
      </c>
      <c r="E21842" s="10" t="str">
        <f>IFERROR(VLOOKUP(C21842,基本设置!B:E,3,FALSE),"")</f>
        <v/>
      </c>
      <c r="F21842" s="10" t="str">
        <f>IFERROR(VLOOKUP(C21842,基本设置!B:E,4,FALSE),"")</f>
        <v/>
      </c>
      <c r="G21842" s="10" t="str">
        <f>IFERROR(VLOOKUP(C21842,基本设置!B:F,5,FALSE),"")</f>
        <v/>
      </c>
    </row>
    <row r="21843" spans="4:7">
      <c r="D21843" s="10" t="str">
        <f>IFERROR(VLOOKUP(C21843,基本设置!B:E,2,FALSE),"")</f>
        <v/>
      </c>
      <c r="E21843" s="10" t="str">
        <f>IFERROR(VLOOKUP(C21843,基本设置!B:E,3,FALSE),"")</f>
        <v/>
      </c>
      <c r="F21843" s="10" t="str">
        <f>IFERROR(VLOOKUP(C21843,基本设置!B:E,4,FALSE),"")</f>
        <v/>
      </c>
      <c r="G21843" s="10" t="str">
        <f>IFERROR(VLOOKUP(C21843,基本设置!B:F,5,FALSE),"")</f>
        <v/>
      </c>
    </row>
    <row r="21844" spans="4:7">
      <c r="D21844" s="10" t="str">
        <f>IFERROR(VLOOKUP(C21844,基本设置!B:E,2,FALSE),"")</f>
        <v/>
      </c>
      <c r="E21844" s="10" t="str">
        <f>IFERROR(VLOOKUP(C21844,基本设置!B:E,3,FALSE),"")</f>
        <v/>
      </c>
      <c r="F21844" s="10" t="str">
        <f>IFERROR(VLOOKUP(C21844,基本设置!B:E,4,FALSE),"")</f>
        <v/>
      </c>
      <c r="G21844" s="10" t="str">
        <f>IFERROR(VLOOKUP(C21844,基本设置!B:F,5,FALSE),"")</f>
        <v/>
      </c>
    </row>
    <row r="21845" spans="4:7">
      <c r="D21845" s="10" t="str">
        <f>IFERROR(VLOOKUP(C21845,基本设置!B:E,2,FALSE),"")</f>
        <v/>
      </c>
      <c r="E21845" s="10" t="str">
        <f>IFERROR(VLOOKUP(C21845,基本设置!B:E,3,FALSE),"")</f>
        <v/>
      </c>
      <c r="F21845" s="10" t="str">
        <f>IFERROR(VLOOKUP(C21845,基本设置!B:E,4,FALSE),"")</f>
        <v/>
      </c>
      <c r="G21845" s="10" t="str">
        <f>IFERROR(VLOOKUP(C21845,基本设置!B:F,5,FALSE),"")</f>
        <v/>
      </c>
    </row>
    <row r="21846" spans="4:7">
      <c r="D21846" s="10" t="str">
        <f>IFERROR(VLOOKUP(C21846,基本设置!B:E,2,FALSE),"")</f>
        <v/>
      </c>
      <c r="E21846" s="10" t="str">
        <f>IFERROR(VLOOKUP(C21846,基本设置!B:E,3,FALSE),"")</f>
        <v/>
      </c>
      <c r="F21846" s="10" t="str">
        <f>IFERROR(VLOOKUP(C21846,基本设置!B:E,4,FALSE),"")</f>
        <v/>
      </c>
      <c r="G21846" s="10" t="str">
        <f>IFERROR(VLOOKUP(C21846,基本设置!B:F,5,FALSE),"")</f>
        <v/>
      </c>
    </row>
    <row r="21847" spans="4:7">
      <c r="D21847" s="10" t="str">
        <f>IFERROR(VLOOKUP(C21847,基本设置!B:E,2,FALSE),"")</f>
        <v/>
      </c>
      <c r="E21847" s="10" t="str">
        <f>IFERROR(VLOOKUP(C21847,基本设置!B:E,3,FALSE),"")</f>
        <v/>
      </c>
      <c r="F21847" s="10" t="str">
        <f>IFERROR(VLOOKUP(C21847,基本设置!B:E,4,FALSE),"")</f>
        <v/>
      </c>
      <c r="G21847" s="10" t="str">
        <f>IFERROR(VLOOKUP(C21847,基本设置!B:F,5,FALSE),"")</f>
        <v/>
      </c>
    </row>
    <row r="21848" spans="4:7">
      <c r="D21848" s="10" t="str">
        <f>IFERROR(VLOOKUP(C21848,基本设置!B:E,2,FALSE),"")</f>
        <v/>
      </c>
      <c r="E21848" s="10" t="str">
        <f>IFERROR(VLOOKUP(C21848,基本设置!B:E,3,FALSE),"")</f>
        <v/>
      </c>
      <c r="F21848" s="10" t="str">
        <f>IFERROR(VLOOKUP(C21848,基本设置!B:E,4,FALSE),"")</f>
        <v/>
      </c>
      <c r="G21848" s="10" t="str">
        <f>IFERROR(VLOOKUP(C21848,基本设置!B:F,5,FALSE),"")</f>
        <v/>
      </c>
    </row>
    <row r="21849" spans="4:7">
      <c r="D21849" s="10" t="str">
        <f>IFERROR(VLOOKUP(C21849,基本设置!B:E,2,FALSE),"")</f>
        <v/>
      </c>
      <c r="E21849" s="10" t="str">
        <f>IFERROR(VLOOKUP(C21849,基本设置!B:E,3,FALSE),"")</f>
        <v/>
      </c>
      <c r="F21849" s="10" t="str">
        <f>IFERROR(VLOOKUP(C21849,基本设置!B:E,4,FALSE),"")</f>
        <v/>
      </c>
      <c r="G21849" s="10" t="str">
        <f>IFERROR(VLOOKUP(C21849,基本设置!B:F,5,FALSE),"")</f>
        <v/>
      </c>
    </row>
    <row r="21850" spans="4:7">
      <c r="D21850" s="10" t="str">
        <f>IFERROR(VLOOKUP(C21850,基本设置!B:E,2,FALSE),"")</f>
        <v/>
      </c>
      <c r="E21850" s="10" t="str">
        <f>IFERROR(VLOOKUP(C21850,基本设置!B:E,3,FALSE),"")</f>
        <v/>
      </c>
      <c r="F21850" s="10" t="str">
        <f>IFERROR(VLOOKUP(C21850,基本设置!B:E,4,FALSE),"")</f>
        <v/>
      </c>
      <c r="G21850" s="10" t="str">
        <f>IFERROR(VLOOKUP(C21850,基本设置!B:F,5,FALSE),"")</f>
        <v/>
      </c>
    </row>
    <row r="21851" spans="4:7">
      <c r="D21851" s="10" t="str">
        <f>IFERROR(VLOOKUP(C21851,基本设置!B:E,2,FALSE),"")</f>
        <v/>
      </c>
      <c r="E21851" s="10" t="str">
        <f>IFERROR(VLOOKUP(C21851,基本设置!B:E,3,FALSE),"")</f>
        <v/>
      </c>
      <c r="F21851" s="10" t="str">
        <f>IFERROR(VLOOKUP(C21851,基本设置!B:E,4,FALSE),"")</f>
        <v/>
      </c>
      <c r="G21851" s="10" t="str">
        <f>IFERROR(VLOOKUP(C21851,基本设置!B:F,5,FALSE),"")</f>
        <v/>
      </c>
    </row>
    <row r="21852" spans="4:7">
      <c r="D21852" s="10" t="str">
        <f>IFERROR(VLOOKUP(C21852,基本设置!B:E,2,FALSE),"")</f>
        <v/>
      </c>
      <c r="E21852" s="10" t="str">
        <f>IFERROR(VLOOKUP(C21852,基本设置!B:E,3,FALSE),"")</f>
        <v/>
      </c>
      <c r="F21852" s="10" t="str">
        <f>IFERROR(VLOOKUP(C21852,基本设置!B:E,4,FALSE),"")</f>
        <v/>
      </c>
      <c r="G21852" s="10" t="str">
        <f>IFERROR(VLOOKUP(C21852,基本设置!B:F,5,FALSE),"")</f>
        <v/>
      </c>
    </row>
    <row r="21853" spans="4:7">
      <c r="D21853" s="10" t="str">
        <f>IFERROR(VLOOKUP(C21853,基本设置!B:E,2,FALSE),"")</f>
        <v/>
      </c>
      <c r="E21853" s="10" t="str">
        <f>IFERROR(VLOOKUP(C21853,基本设置!B:E,3,FALSE),"")</f>
        <v/>
      </c>
      <c r="F21853" s="10" t="str">
        <f>IFERROR(VLOOKUP(C21853,基本设置!B:E,4,FALSE),"")</f>
        <v/>
      </c>
      <c r="G21853" s="10" t="str">
        <f>IFERROR(VLOOKUP(C21853,基本设置!B:F,5,FALSE),"")</f>
        <v/>
      </c>
    </row>
    <row r="21854" spans="4:7">
      <c r="D21854" s="10" t="str">
        <f>IFERROR(VLOOKUP(C21854,基本设置!B:E,2,FALSE),"")</f>
        <v/>
      </c>
      <c r="E21854" s="10" t="str">
        <f>IFERROR(VLOOKUP(C21854,基本设置!B:E,3,FALSE),"")</f>
        <v/>
      </c>
      <c r="F21854" s="10" t="str">
        <f>IFERROR(VLOOKUP(C21854,基本设置!B:E,4,FALSE),"")</f>
        <v/>
      </c>
      <c r="G21854" s="10" t="str">
        <f>IFERROR(VLOOKUP(C21854,基本设置!B:F,5,FALSE),"")</f>
        <v/>
      </c>
    </row>
    <row r="21855" spans="4:7">
      <c r="D21855" s="10" t="str">
        <f>IFERROR(VLOOKUP(C21855,基本设置!B:E,2,FALSE),"")</f>
        <v/>
      </c>
      <c r="E21855" s="10" t="str">
        <f>IFERROR(VLOOKUP(C21855,基本设置!B:E,3,FALSE),"")</f>
        <v/>
      </c>
      <c r="F21855" s="10" t="str">
        <f>IFERROR(VLOOKUP(C21855,基本设置!B:E,4,FALSE),"")</f>
        <v/>
      </c>
      <c r="G21855" s="10" t="str">
        <f>IFERROR(VLOOKUP(C21855,基本设置!B:F,5,FALSE),"")</f>
        <v/>
      </c>
    </row>
    <row r="21856" spans="4:7">
      <c r="D21856" s="10" t="str">
        <f>IFERROR(VLOOKUP(C21856,基本设置!B:E,2,FALSE),"")</f>
        <v/>
      </c>
      <c r="E21856" s="10" t="str">
        <f>IFERROR(VLOOKUP(C21856,基本设置!B:E,3,FALSE),"")</f>
        <v/>
      </c>
      <c r="F21856" s="10" t="str">
        <f>IFERROR(VLOOKUP(C21856,基本设置!B:E,4,FALSE),"")</f>
        <v/>
      </c>
      <c r="G21856" s="10" t="str">
        <f>IFERROR(VLOOKUP(C21856,基本设置!B:F,5,FALSE),"")</f>
        <v/>
      </c>
    </row>
    <row r="21857" spans="4:7">
      <c r="D21857" s="10" t="str">
        <f>IFERROR(VLOOKUP(C21857,基本设置!B:E,2,FALSE),"")</f>
        <v/>
      </c>
      <c r="E21857" s="10" t="str">
        <f>IFERROR(VLOOKUP(C21857,基本设置!B:E,3,FALSE),"")</f>
        <v/>
      </c>
      <c r="F21857" s="10" t="str">
        <f>IFERROR(VLOOKUP(C21857,基本设置!B:E,4,FALSE),"")</f>
        <v/>
      </c>
      <c r="G21857" s="10" t="str">
        <f>IFERROR(VLOOKUP(C21857,基本设置!B:F,5,FALSE),"")</f>
        <v/>
      </c>
    </row>
    <row r="21858" spans="4:7">
      <c r="D21858" s="10" t="str">
        <f>IFERROR(VLOOKUP(C21858,基本设置!B:E,2,FALSE),"")</f>
        <v/>
      </c>
      <c r="E21858" s="10" t="str">
        <f>IFERROR(VLOOKUP(C21858,基本设置!B:E,3,FALSE),"")</f>
        <v/>
      </c>
      <c r="F21858" s="10" t="str">
        <f>IFERROR(VLOOKUP(C21858,基本设置!B:E,4,FALSE),"")</f>
        <v/>
      </c>
      <c r="G21858" s="10" t="str">
        <f>IFERROR(VLOOKUP(C21858,基本设置!B:F,5,FALSE),"")</f>
        <v/>
      </c>
    </row>
    <row r="21859" spans="4:7">
      <c r="D21859" s="10" t="str">
        <f>IFERROR(VLOOKUP(C21859,基本设置!B:E,2,FALSE),"")</f>
        <v/>
      </c>
      <c r="E21859" s="10" t="str">
        <f>IFERROR(VLOOKUP(C21859,基本设置!B:E,3,FALSE),"")</f>
        <v/>
      </c>
      <c r="F21859" s="10" t="str">
        <f>IFERROR(VLOOKUP(C21859,基本设置!B:E,4,FALSE),"")</f>
        <v/>
      </c>
      <c r="G21859" s="10" t="str">
        <f>IFERROR(VLOOKUP(C21859,基本设置!B:F,5,FALSE),"")</f>
        <v/>
      </c>
    </row>
    <row r="21860" spans="4:7">
      <c r="D21860" s="10" t="str">
        <f>IFERROR(VLOOKUP(C21860,基本设置!B:E,2,FALSE),"")</f>
        <v/>
      </c>
      <c r="E21860" s="10" t="str">
        <f>IFERROR(VLOOKUP(C21860,基本设置!B:E,3,FALSE),"")</f>
        <v/>
      </c>
      <c r="F21860" s="10" t="str">
        <f>IFERROR(VLOOKUP(C21860,基本设置!B:E,4,FALSE),"")</f>
        <v/>
      </c>
      <c r="G21860" s="10" t="str">
        <f>IFERROR(VLOOKUP(C21860,基本设置!B:F,5,FALSE),"")</f>
        <v/>
      </c>
    </row>
    <row r="21861" spans="4:7">
      <c r="D21861" s="10" t="str">
        <f>IFERROR(VLOOKUP(C21861,基本设置!B:E,2,FALSE),"")</f>
        <v/>
      </c>
      <c r="E21861" s="10" t="str">
        <f>IFERROR(VLOOKUP(C21861,基本设置!B:E,3,FALSE),"")</f>
        <v/>
      </c>
      <c r="F21861" s="10" t="str">
        <f>IFERROR(VLOOKUP(C21861,基本设置!B:E,4,FALSE),"")</f>
        <v/>
      </c>
      <c r="G21861" s="10" t="str">
        <f>IFERROR(VLOOKUP(C21861,基本设置!B:F,5,FALSE),"")</f>
        <v/>
      </c>
    </row>
    <row r="21862" spans="4:7">
      <c r="D21862" s="10" t="str">
        <f>IFERROR(VLOOKUP(C21862,基本设置!B:E,2,FALSE),"")</f>
        <v/>
      </c>
      <c r="E21862" s="10" t="str">
        <f>IFERROR(VLOOKUP(C21862,基本设置!B:E,3,FALSE),"")</f>
        <v/>
      </c>
      <c r="F21862" s="10" t="str">
        <f>IFERROR(VLOOKUP(C21862,基本设置!B:E,4,FALSE),"")</f>
        <v/>
      </c>
      <c r="G21862" s="10" t="str">
        <f>IFERROR(VLOOKUP(C21862,基本设置!B:F,5,FALSE),"")</f>
        <v/>
      </c>
    </row>
    <row r="21863" spans="4:7">
      <c r="D21863" s="10" t="str">
        <f>IFERROR(VLOOKUP(C21863,基本设置!B:E,2,FALSE),"")</f>
        <v/>
      </c>
      <c r="E21863" s="10" t="str">
        <f>IFERROR(VLOOKUP(C21863,基本设置!B:E,3,FALSE),"")</f>
        <v/>
      </c>
      <c r="F21863" s="10" t="str">
        <f>IFERROR(VLOOKUP(C21863,基本设置!B:E,4,FALSE),"")</f>
        <v/>
      </c>
      <c r="G21863" s="10" t="str">
        <f>IFERROR(VLOOKUP(C21863,基本设置!B:F,5,FALSE),"")</f>
        <v/>
      </c>
    </row>
    <row r="21864" spans="4:7">
      <c r="D21864" s="10" t="str">
        <f>IFERROR(VLOOKUP(C21864,基本设置!B:E,2,FALSE),"")</f>
        <v/>
      </c>
      <c r="E21864" s="10" t="str">
        <f>IFERROR(VLOOKUP(C21864,基本设置!B:E,3,FALSE),"")</f>
        <v/>
      </c>
      <c r="F21864" s="10" t="str">
        <f>IFERROR(VLOOKUP(C21864,基本设置!B:E,4,FALSE),"")</f>
        <v/>
      </c>
      <c r="G21864" s="10" t="str">
        <f>IFERROR(VLOOKUP(C21864,基本设置!B:F,5,FALSE),"")</f>
        <v/>
      </c>
    </row>
    <row r="21865" spans="4:7">
      <c r="D21865" s="10" t="str">
        <f>IFERROR(VLOOKUP(C21865,基本设置!B:E,2,FALSE),"")</f>
        <v/>
      </c>
      <c r="E21865" s="10" t="str">
        <f>IFERROR(VLOOKUP(C21865,基本设置!B:E,3,FALSE),"")</f>
        <v/>
      </c>
      <c r="F21865" s="10" t="str">
        <f>IFERROR(VLOOKUP(C21865,基本设置!B:E,4,FALSE),"")</f>
        <v/>
      </c>
      <c r="G21865" s="10" t="str">
        <f>IFERROR(VLOOKUP(C21865,基本设置!B:F,5,FALSE),"")</f>
        <v/>
      </c>
    </row>
    <row r="21866" spans="4:7">
      <c r="D21866" s="10" t="str">
        <f>IFERROR(VLOOKUP(C21866,基本设置!B:E,2,FALSE),"")</f>
        <v/>
      </c>
      <c r="E21866" s="10" t="str">
        <f>IFERROR(VLOOKUP(C21866,基本设置!B:E,3,FALSE),"")</f>
        <v/>
      </c>
      <c r="F21866" s="10" t="str">
        <f>IFERROR(VLOOKUP(C21866,基本设置!B:E,4,FALSE),"")</f>
        <v/>
      </c>
      <c r="G21866" s="10" t="str">
        <f>IFERROR(VLOOKUP(C21866,基本设置!B:F,5,FALSE),"")</f>
        <v/>
      </c>
    </row>
    <row r="21867" spans="4:7">
      <c r="D21867" s="10" t="str">
        <f>IFERROR(VLOOKUP(C21867,基本设置!B:E,2,FALSE),"")</f>
        <v/>
      </c>
      <c r="E21867" s="10" t="str">
        <f>IFERROR(VLOOKUP(C21867,基本设置!B:E,3,FALSE),"")</f>
        <v/>
      </c>
      <c r="F21867" s="10" t="str">
        <f>IFERROR(VLOOKUP(C21867,基本设置!B:E,4,FALSE),"")</f>
        <v/>
      </c>
      <c r="G21867" s="10" t="str">
        <f>IFERROR(VLOOKUP(C21867,基本设置!B:F,5,FALSE),"")</f>
        <v/>
      </c>
    </row>
    <row r="21868" spans="4:7">
      <c r="D21868" s="10" t="str">
        <f>IFERROR(VLOOKUP(C21868,基本设置!B:E,2,FALSE),"")</f>
        <v/>
      </c>
      <c r="E21868" s="10" t="str">
        <f>IFERROR(VLOOKUP(C21868,基本设置!B:E,3,FALSE),"")</f>
        <v/>
      </c>
      <c r="F21868" s="10" t="str">
        <f>IFERROR(VLOOKUP(C21868,基本设置!B:E,4,FALSE),"")</f>
        <v/>
      </c>
      <c r="G21868" s="10" t="str">
        <f>IFERROR(VLOOKUP(C21868,基本设置!B:F,5,FALSE),"")</f>
        <v/>
      </c>
    </row>
    <row r="21869" spans="4:7">
      <c r="D21869" s="10" t="str">
        <f>IFERROR(VLOOKUP(C21869,基本设置!B:E,2,FALSE),"")</f>
        <v/>
      </c>
      <c r="E21869" s="10" t="str">
        <f>IFERROR(VLOOKUP(C21869,基本设置!B:E,3,FALSE),"")</f>
        <v/>
      </c>
      <c r="F21869" s="10" t="str">
        <f>IFERROR(VLOOKUP(C21869,基本设置!B:E,4,FALSE),"")</f>
        <v/>
      </c>
      <c r="G21869" s="10" t="str">
        <f>IFERROR(VLOOKUP(C21869,基本设置!B:F,5,FALSE),"")</f>
        <v/>
      </c>
    </row>
    <row r="21870" spans="4:7">
      <c r="D21870" s="10" t="str">
        <f>IFERROR(VLOOKUP(C21870,基本设置!B:E,2,FALSE),"")</f>
        <v/>
      </c>
      <c r="E21870" s="10" t="str">
        <f>IFERROR(VLOOKUP(C21870,基本设置!B:E,3,FALSE),"")</f>
        <v/>
      </c>
      <c r="F21870" s="10" t="str">
        <f>IFERROR(VLOOKUP(C21870,基本设置!B:E,4,FALSE),"")</f>
        <v/>
      </c>
      <c r="G21870" s="10" t="str">
        <f>IFERROR(VLOOKUP(C21870,基本设置!B:F,5,FALSE),"")</f>
        <v/>
      </c>
    </row>
    <row r="21871" spans="4:7">
      <c r="D21871" s="10" t="str">
        <f>IFERROR(VLOOKUP(C21871,基本设置!B:E,2,FALSE),"")</f>
        <v/>
      </c>
      <c r="E21871" s="10" t="str">
        <f>IFERROR(VLOOKUP(C21871,基本设置!B:E,3,FALSE),"")</f>
        <v/>
      </c>
      <c r="F21871" s="10" t="str">
        <f>IFERROR(VLOOKUP(C21871,基本设置!B:E,4,FALSE),"")</f>
        <v/>
      </c>
      <c r="G21871" s="10" t="str">
        <f>IFERROR(VLOOKUP(C21871,基本设置!B:F,5,FALSE),"")</f>
        <v/>
      </c>
    </row>
    <row r="21872" spans="4:7">
      <c r="D21872" s="10" t="str">
        <f>IFERROR(VLOOKUP(C21872,基本设置!B:E,2,FALSE),"")</f>
        <v/>
      </c>
      <c r="E21872" s="10" t="str">
        <f>IFERROR(VLOOKUP(C21872,基本设置!B:E,3,FALSE),"")</f>
        <v/>
      </c>
      <c r="F21872" s="10" t="str">
        <f>IFERROR(VLOOKUP(C21872,基本设置!B:E,4,FALSE),"")</f>
        <v/>
      </c>
      <c r="G21872" s="10" t="str">
        <f>IFERROR(VLOOKUP(C21872,基本设置!B:F,5,FALSE),"")</f>
        <v/>
      </c>
    </row>
    <row r="21873" spans="4:7">
      <c r="D21873" s="10" t="str">
        <f>IFERROR(VLOOKUP(C21873,基本设置!B:E,2,FALSE),"")</f>
        <v/>
      </c>
      <c r="E21873" s="10" t="str">
        <f>IFERROR(VLOOKUP(C21873,基本设置!B:E,3,FALSE),"")</f>
        <v/>
      </c>
      <c r="F21873" s="10" t="str">
        <f>IFERROR(VLOOKUP(C21873,基本设置!B:E,4,FALSE),"")</f>
        <v/>
      </c>
      <c r="G21873" s="10" t="str">
        <f>IFERROR(VLOOKUP(C21873,基本设置!B:F,5,FALSE),"")</f>
        <v/>
      </c>
    </row>
    <row r="21874" spans="4:7">
      <c r="D21874" s="10" t="str">
        <f>IFERROR(VLOOKUP(C21874,基本设置!B:E,2,FALSE),"")</f>
        <v/>
      </c>
      <c r="E21874" s="10" t="str">
        <f>IFERROR(VLOOKUP(C21874,基本设置!B:E,3,FALSE),"")</f>
        <v/>
      </c>
      <c r="F21874" s="10" t="str">
        <f>IFERROR(VLOOKUP(C21874,基本设置!B:E,4,FALSE),"")</f>
        <v/>
      </c>
      <c r="G21874" s="10" t="str">
        <f>IFERROR(VLOOKUP(C21874,基本设置!B:F,5,FALSE),"")</f>
        <v/>
      </c>
    </row>
    <row r="21875" spans="4:7">
      <c r="D21875" s="10" t="str">
        <f>IFERROR(VLOOKUP(C21875,基本设置!B:E,2,FALSE),"")</f>
        <v/>
      </c>
      <c r="E21875" s="10" t="str">
        <f>IFERROR(VLOOKUP(C21875,基本设置!B:E,3,FALSE),"")</f>
        <v/>
      </c>
      <c r="F21875" s="10" t="str">
        <f>IFERROR(VLOOKUP(C21875,基本设置!B:E,4,FALSE),"")</f>
        <v/>
      </c>
      <c r="G21875" s="10" t="str">
        <f>IFERROR(VLOOKUP(C21875,基本设置!B:F,5,FALSE),"")</f>
        <v/>
      </c>
    </row>
    <row r="21876" spans="4:7">
      <c r="D21876" s="10" t="str">
        <f>IFERROR(VLOOKUP(C21876,基本设置!B:E,2,FALSE),"")</f>
        <v/>
      </c>
      <c r="E21876" s="10" t="str">
        <f>IFERROR(VLOOKUP(C21876,基本设置!B:E,3,FALSE),"")</f>
        <v/>
      </c>
      <c r="F21876" s="10" t="str">
        <f>IFERROR(VLOOKUP(C21876,基本设置!B:E,4,FALSE),"")</f>
        <v/>
      </c>
      <c r="G21876" s="10" t="str">
        <f>IFERROR(VLOOKUP(C21876,基本设置!B:F,5,FALSE),"")</f>
        <v/>
      </c>
    </row>
    <row r="21877" spans="4:7">
      <c r="D21877" s="10" t="str">
        <f>IFERROR(VLOOKUP(C21877,基本设置!B:E,2,FALSE),"")</f>
        <v/>
      </c>
      <c r="E21877" s="10" t="str">
        <f>IFERROR(VLOOKUP(C21877,基本设置!B:E,3,FALSE),"")</f>
        <v/>
      </c>
      <c r="F21877" s="10" t="str">
        <f>IFERROR(VLOOKUP(C21877,基本设置!B:E,4,FALSE),"")</f>
        <v/>
      </c>
      <c r="G21877" s="10" t="str">
        <f>IFERROR(VLOOKUP(C21877,基本设置!B:F,5,FALSE),"")</f>
        <v/>
      </c>
    </row>
    <row r="21878" spans="4:7">
      <c r="D21878" s="10" t="str">
        <f>IFERROR(VLOOKUP(C21878,基本设置!B:E,2,FALSE),"")</f>
        <v/>
      </c>
      <c r="E21878" s="10" t="str">
        <f>IFERROR(VLOOKUP(C21878,基本设置!B:E,3,FALSE),"")</f>
        <v/>
      </c>
      <c r="F21878" s="10" t="str">
        <f>IFERROR(VLOOKUP(C21878,基本设置!B:E,4,FALSE),"")</f>
        <v/>
      </c>
      <c r="G21878" s="10" t="str">
        <f>IFERROR(VLOOKUP(C21878,基本设置!B:F,5,FALSE),"")</f>
        <v/>
      </c>
    </row>
    <row r="21879" spans="4:7">
      <c r="D21879" s="10" t="str">
        <f>IFERROR(VLOOKUP(C21879,基本设置!B:E,2,FALSE),"")</f>
        <v/>
      </c>
      <c r="E21879" s="10" t="str">
        <f>IFERROR(VLOOKUP(C21879,基本设置!B:E,3,FALSE),"")</f>
        <v/>
      </c>
      <c r="F21879" s="10" t="str">
        <f>IFERROR(VLOOKUP(C21879,基本设置!B:E,4,FALSE),"")</f>
        <v/>
      </c>
      <c r="G21879" s="10" t="str">
        <f>IFERROR(VLOOKUP(C21879,基本设置!B:F,5,FALSE),"")</f>
        <v/>
      </c>
    </row>
    <row r="21880" spans="4:7">
      <c r="D21880" s="10" t="str">
        <f>IFERROR(VLOOKUP(C21880,基本设置!B:E,2,FALSE),"")</f>
        <v/>
      </c>
      <c r="E21880" s="10" t="str">
        <f>IFERROR(VLOOKUP(C21880,基本设置!B:E,3,FALSE),"")</f>
        <v/>
      </c>
      <c r="F21880" s="10" t="str">
        <f>IFERROR(VLOOKUP(C21880,基本设置!B:E,4,FALSE),"")</f>
        <v/>
      </c>
      <c r="G21880" s="10" t="str">
        <f>IFERROR(VLOOKUP(C21880,基本设置!B:F,5,FALSE),"")</f>
        <v/>
      </c>
    </row>
    <row r="21881" spans="4:7">
      <c r="D21881" s="10" t="str">
        <f>IFERROR(VLOOKUP(C21881,基本设置!B:E,2,FALSE),"")</f>
        <v/>
      </c>
      <c r="E21881" s="10" t="str">
        <f>IFERROR(VLOOKUP(C21881,基本设置!B:E,3,FALSE),"")</f>
        <v/>
      </c>
      <c r="F21881" s="10" t="str">
        <f>IFERROR(VLOOKUP(C21881,基本设置!B:E,4,FALSE),"")</f>
        <v/>
      </c>
      <c r="G21881" s="10" t="str">
        <f>IFERROR(VLOOKUP(C21881,基本设置!B:F,5,FALSE),"")</f>
        <v/>
      </c>
    </row>
    <row r="21882" spans="4:7">
      <c r="D21882" s="10" t="str">
        <f>IFERROR(VLOOKUP(C21882,基本设置!B:E,2,FALSE),"")</f>
        <v/>
      </c>
      <c r="E21882" s="10" t="str">
        <f>IFERROR(VLOOKUP(C21882,基本设置!B:E,3,FALSE),"")</f>
        <v/>
      </c>
      <c r="F21882" s="10" t="str">
        <f>IFERROR(VLOOKUP(C21882,基本设置!B:E,4,FALSE),"")</f>
        <v/>
      </c>
      <c r="G21882" s="10" t="str">
        <f>IFERROR(VLOOKUP(C21882,基本设置!B:F,5,FALSE),"")</f>
        <v/>
      </c>
    </row>
    <row r="21883" spans="4:7">
      <c r="D21883" s="10" t="str">
        <f>IFERROR(VLOOKUP(C21883,基本设置!B:E,2,FALSE),"")</f>
        <v/>
      </c>
      <c r="E21883" s="10" t="str">
        <f>IFERROR(VLOOKUP(C21883,基本设置!B:E,3,FALSE),"")</f>
        <v/>
      </c>
      <c r="F21883" s="10" t="str">
        <f>IFERROR(VLOOKUP(C21883,基本设置!B:E,4,FALSE),"")</f>
        <v/>
      </c>
      <c r="G21883" s="10" t="str">
        <f>IFERROR(VLOOKUP(C21883,基本设置!B:F,5,FALSE),"")</f>
        <v/>
      </c>
    </row>
    <row r="21884" spans="4:7">
      <c r="D21884" s="10" t="str">
        <f>IFERROR(VLOOKUP(C21884,基本设置!B:E,2,FALSE),"")</f>
        <v/>
      </c>
      <c r="E21884" s="10" t="str">
        <f>IFERROR(VLOOKUP(C21884,基本设置!B:E,3,FALSE),"")</f>
        <v/>
      </c>
      <c r="F21884" s="10" t="str">
        <f>IFERROR(VLOOKUP(C21884,基本设置!B:E,4,FALSE),"")</f>
        <v/>
      </c>
      <c r="G21884" s="10" t="str">
        <f>IFERROR(VLOOKUP(C21884,基本设置!B:F,5,FALSE),"")</f>
        <v/>
      </c>
    </row>
    <row r="21885" spans="4:7">
      <c r="D21885" s="10" t="str">
        <f>IFERROR(VLOOKUP(C21885,基本设置!B:E,2,FALSE),"")</f>
        <v/>
      </c>
      <c r="E21885" s="10" t="str">
        <f>IFERROR(VLOOKUP(C21885,基本设置!B:E,3,FALSE),"")</f>
        <v/>
      </c>
      <c r="F21885" s="10" t="str">
        <f>IFERROR(VLOOKUP(C21885,基本设置!B:E,4,FALSE),"")</f>
        <v/>
      </c>
      <c r="G21885" s="10" t="str">
        <f>IFERROR(VLOOKUP(C21885,基本设置!B:F,5,FALSE),"")</f>
        <v/>
      </c>
    </row>
    <row r="21886" spans="4:7">
      <c r="D21886" s="10" t="str">
        <f>IFERROR(VLOOKUP(C21886,基本设置!B:E,2,FALSE),"")</f>
        <v/>
      </c>
      <c r="E21886" s="10" t="str">
        <f>IFERROR(VLOOKUP(C21886,基本设置!B:E,3,FALSE),"")</f>
        <v/>
      </c>
      <c r="F21886" s="10" t="str">
        <f>IFERROR(VLOOKUP(C21886,基本设置!B:E,4,FALSE),"")</f>
        <v/>
      </c>
      <c r="G21886" s="10" t="str">
        <f>IFERROR(VLOOKUP(C21886,基本设置!B:F,5,FALSE),"")</f>
        <v/>
      </c>
    </row>
    <row r="21887" spans="4:7">
      <c r="D21887" s="10" t="str">
        <f>IFERROR(VLOOKUP(C21887,基本设置!B:E,2,FALSE),"")</f>
        <v/>
      </c>
      <c r="E21887" s="10" t="str">
        <f>IFERROR(VLOOKUP(C21887,基本设置!B:E,3,FALSE),"")</f>
        <v/>
      </c>
      <c r="F21887" s="10" t="str">
        <f>IFERROR(VLOOKUP(C21887,基本设置!B:E,4,FALSE),"")</f>
        <v/>
      </c>
      <c r="G21887" s="10" t="str">
        <f>IFERROR(VLOOKUP(C21887,基本设置!B:F,5,FALSE),"")</f>
        <v/>
      </c>
    </row>
    <row r="21888" spans="4:7">
      <c r="D21888" s="10" t="str">
        <f>IFERROR(VLOOKUP(C21888,基本设置!B:E,2,FALSE),"")</f>
        <v/>
      </c>
      <c r="E21888" s="10" t="str">
        <f>IFERROR(VLOOKUP(C21888,基本设置!B:E,3,FALSE),"")</f>
        <v/>
      </c>
      <c r="F21888" s="10" t="str">
        <f>IFERROR(VLOOKUP(C21888,基本设置!B:E,4,FALSE),"")</f>
        <v/>
      </c>
      <c r="G21888" s="10" t="str">
        <f>IFERROR(VLOOKUP(C21888,基本设置!B:F,5,FALSE),"")</f>
        <v/>
      </c>
    </row>
    <row r="21889" spans="4:7">
      <c r="D21889" s="10" t="str">
        <f>IFERROR(VLOOKUP(C21889,基本设置!B:E,2,FALSE),"")</f>
        <v/>
      </c>
      <c r="E21889" s="10" t="str">
        <f>IFERROR(VLOOKUP(C21889,基本设置!B:E,3,FALSE),"")</f>
        <v/>
      </c>
      <c r="F21889" s="10" t="str">
        <f>IFERROR(VLOOKUP(C21889,基本设置!B:E,4,FALSE),"")</f>
        <v/>
      </c>
      <c r="G21889" s="10" t="str">
        <f>IFERROR(VLOOKUP(C21889,基本设置!B:F,5,FALSE),"")</f>
        <v/>
      </c>
    </row>
    <row r="21890" spans="4:7">
      <c r="D21890" s="10" t="str">
        <f>IFERROR(VLOOKUP(C21890,基本设置!B:E,2,FALSE),"")</f>
        <v/>
      </c>
      <c r="E21890" s="10" t="str">
        <f>IFERROR(VLOOKUP(C21890,基本设置!B:E,3,FALSE),"")</f>
        <v/>
      </c>
      <c r="F21890" s="10" t="str">
        <f>IFERROR(VLOOKUP(C21890,基本设置!B:E,4,FALSE),"")</f>
        <v/>
      </c>
      <c r="G21890" s="10" t="str">
        <f>IFERROR(VLOOKUP(C21890,基本设置!B:F,5,FALSE),"")</f>
        <v/>
      </c>
    </row>
    <row r="21891" spans="4:7">
      <c r="D21891" s="10" t="str">
        <f>IFERROR(VLOOKUP(C21891,基本设置!B:E,2,FALSE),"")</f>
        <v/>
      </c>
      <c r="E21891" s="10" t="str">
        <f>IFERROR(VLOOKUP(C21891,基本设置!B:E,3,FALSE),"")</f>
        <v/>
      </c>
      <c r="F21891" s="10" t="str">
        <f>IFERROR(VLOOKUP(C21891,基本设置!B:E,4,FALSE),"")</f>
        <v/>
      </c>
      <c r="G21891" s="10" t="str">
        <f>IFERROR(VLOOKUP(C21891,基本设置!B:F,5,FALSE),"")</f>
        <v/>
      </c>
    </row>
    <row r="21892" spans="4:7">
      <c r="D21892" s="10" t="str">
        <f>IFERROR(VLOOKUP(C21892,基本设置!B:E,2,FALSE),"")</f>
        <v/>
      </c>
      <c r="E21892" s="10" t="str">
        <f>IFERROR(VLOOKUP(C21892,基本设置!B:E,3,FALSE),"")</f>
        <v/>
      </c>
      <c r="F21892" s="10" t="str">
        <f>IFERROR(VLOOKUP(C21892,基本设置!B:E,4,FALSE),"")</f>
        <v/>
      </c>
      <c r="G21892" s="10" t="str">
        <f>IFERROR(VLOOKUP(C21892,基本设置!B:F,5,FALSE),"")</f>
        <v/>
      </c>
    </row>
    <row r="21893" spans="4:7">
      <c r="D21893" s="10" t="str">
        <f>IFERROR(VLOOKUP(C21893,基本设置!B:E,2,FALSE),"")</f>
        <v/>
      </c>
      <c r="E21893" s="10" t="str">
        <f>IFERROR(VLOOKUP(C21893,基本设置!B:E,3,FALSE),"")</f>
        <v/>
      </c>
      <c r="F21893" s="10" t="str">
        <f>IFERROR(VLOOKUP(C21893,基本设置!B:E,4,FALSE),"")</f>
        <v/>
      </c>
      <c r="G21893" s="10" t="str">
        <f>IFERROR(VLOOKUP(C21893,基本设置!B:F,5,FALSE),"")</f>
        <v/>
      </c>
    </row>
    <row r="21894" spans="4:7">
      <c r="D21894" s="10" t="str">
        <f>IFERROR(VLOOKUP(C21894,基本设置!B:E,2,FALSE),"")</f>
        <v/>
      </c>
      <c r="E21894" s="10" t="str">
        <f>IFERROR(VLOOKUP(C21894,基本设置!B:E,3,FALSE),"")</f>
        <v/>
      </c>
      <c r="F21894" s="10" t="str">
        <f>IFERROR(VLOOKUP(C21894,基本设置!B:E,4,FALSE),"")</f>
        <v/>
      </c>
      <c r="G21894" s="10" t="str">
        <f>IFERROR(VLOOKUP(C21894,基本设置!B:F,5,FALSE),"")</f>
        <v/>
      </c>
    </row>
    <row r="21895" spans="4:7">
      <c r="D21895" s="10" t="str">
        <f>IFERROR(VLOOKUP(C21895,基本设置!B:E,2,FALSE),"")</f>
        <v/>
      </c>
      <c r="E21895" s="10" t="str">
        <f>IFERROR(VLOOKUP(C21895,基本设置!B:E,3,FALSE),"")</f>
        <v/>
      </c>
      <c r="F21895" s="10" t="str">
        <f>IFERROR(VLOOKUP(C21895,基本设置!B:E,4,FALSE),"")</f>
        <v/>
      </c>
      <c r="G21895" s="10" t="str">
        <f>IFERROR(VLOOKUP(C21895,基本设置!B:F,5,FALSE),"")</f>
        <v/>
      </c>
    </row>
    <row r="21896" spans="4:7">
      <c r="D21896" s="10" t="str">
        <f>IFERROR(VLOOKUP(C21896,基本设置!B:E,2,FALSE),"")</f>
        <v/>
      </c>
      <c r="E21896" s="10" t="str">
        <f>IFERROR(VLOOKUP(C21896,基本设置!B:E,3,FALSE),"")</f>
        <v/>
      </c>
      <c r="F21896" s="10" t="str">
        <f>IFERROR(VLOOKUP(C21896,基本设置!B:E,4,FALSE),"")</f>
        <v/>
      </c>
      <c r="G21896" s="10" t="str">
        <f>IFERROR(VLOOKUP(C21896,基本设置!B:F,5,FALSE),"")</f>
        <v/>
      </c>
    </row>
    <row r="21897" spans="4:7">
      <c r="D21897" s="10" t="str">
        <f>IFERROR(VLOOKUP(C21897,基本设置!B:E,2,FALSE),"")</f>
        <v/>
      </c>
      <c r="E21897" s="10" t="str">
        <f>IFERROR(VLOOKUP(C21897,基本设置!B:E,3,FALSE),"")</f>
        <v/>
      </c>
      <c r="F21897" s="10" t="str">
        <f>IFERROR(VLOOKUP(C21897,基本设置!B:E,4,FALSE),"")</f>
        <v/>
      </c>
      <c r="G21897" s="10" t="str">
        <f>IFERROR(VLOOKUP(C21897,基本设置!B:F,5,FALSE),"")</f>
        <v/>
      </c>
    </row>
    <row r="21898" spans="4:7">
      <c r="D21898" s="10" t="str">
        <f>IFERROR(VLOOKUP(C21898,基本设置!B:E,2,FALSE),"")</f>
        <v/>
      </c>
      <c r="E21898" s="10" t="str">
        <f>IFERROR(VLOOKUP(C21898,基本设置!B:E,3,FALSE),"")</f>
        <v/>
      </c>
      <c r="F21898" s="10" t="str">
        <f>IFERROR(VLOOKUP(C21898,基本设置!B:E,4,FALSE),"")</f>
        <v/>
      </c>
      <c r="G21898" s="10" t="str">
        <f>IFERROR(VLOOKUP(C21898,基本设置!B:F,5,FALSE),"")</f>
        <v/>
      </c>
    </row>
    <row r="21899" spans="4:7">
      <c r="D21899" s="10" t="str">
        <f>IFERROR(VLOOKUP(C21899,基本设置!B:E,2,FALSE),"")</f>
        <v/>
      </c>
      <c r="E21899" s="10" t="str">
        <f>IFERROR(VLOOKUP(C21899,基本设置!B:E,3,FALSE),"")</f>
        <v/>
      </c>
      <c r="F21899" s="10" t="str">
        <f>IFERROR(VLOOKUP(C21899,基本设置!B:E,4,FALSE),"")</f>
        <v/>
      </c>
      <c r="G21899" s="10" t="str">
        <f>IFERROR(VLOOKUP(C21899,基本设置!B:F,5,FALSE),"")</f>
        <v/>
      </c>
    </row>
    <row r="21900" spans="4:7">
      <c r="D21900" s="10" t="str">
        <f>IFERROR(VLOOKUP(C21900,基本设置!B:E,2,FALSE),"")</f>
        <v/>
      </c>
      <c r="E21900" s="10" t="str">
        <f>IFERROR(VLOOKUP(C21900,基本设置!B:E,3,FALSE),"")</f>
        <v/>
      </c>
      <c r="F21900" s="10" t="str">
        <f>IFERROR(VLOOKUP(C21900,基本设置!B:E,4,FALSE),"")</f>
        <v/>
      </c>
      <c r="G21900" s="10" t="str">
        <f>IFERROR(VLOOKUP(C21900,基本设置!B:F,5,FALSE),"")</f>
        <v/>
      </c>
    </row>
    <row r="21901" spans="4:7">
      <c r="D21901" s="10" t="str">
        <f>IFERROR(VLOOKUP(C21901,基本设置!B:E,2,FALSE),"")</f>
        <v/>
      </c>
      <c r="E21901" s="10" t="str">
        <f>IFERROR(VLOOKUP(C21901,基本设置!B:E,3,FALSE),"")</f>
        <v/>
      </c>
      <c r="F21901" s="10" t="str">
        <f>IFERROR(VLOOKUP(C21901,基本设置!B:E,4,FALSE),"")</f>
        <v/>
      </c>
      <c r="G21901" s="10" t="str">
        <f>IFERROR(VLOOKUP(C21901,基本设置!B:F,5,FALSE),"")</f>
        <v/>
      </c>
    </row>
    <row r="21902" spans="4:7">
      <c r="D21902" s="10" t="str">
        <f>IFERROR(VLOOKUP(C21902,基本设置!B:E,2,FALSE),"")</f>
        <v/>
      </c>
      <c r="E21902" s="10" t="str">
        <f>IFERROR(VLOOKUP(C21902,基本设置!B:E,3,FALSE),"")</f>
        <v/>
      </c>
      <c r="F21902" s="10" t="str">
        <f>IFERROR(VLOOKUP(C21902,基本设置!B:E,4,FALSE),"")</f>
        <v/>
      </c>
      <c r="G21902" s="10" t="str">
        <f>IFERROR(VLOOKUP(C21902,基本设置!B:F,5,FALSE),"")</f>
        <v/>
      </c>
    </row>
    <row r="21903" spans="4:7">
      <c r="D21903" s="10" t="str">
        <f>IFERROR(VLOOKUP(C21903,基本设置!B:E,2,FALSE),"")</f>
        <v/>
      </c>
      <c r="E21903" s="10" t="str">
        <f>IFERROR(VLOOKUP(C21903,基本设置!B:E,3,FALSE),"")</f>
        <v/>
      </c>
      <c r="F21903" s="10" t="str">
        <f>IFERROR(VLOOKUP(C21903,基本设置!B:E,4,FALSE),"")</f>
        <v/>
      </c>
      <c r="G21903" s="10" t="str">
        <f>IFERROR(VLOOKUP(C21903,基本设置!B:F,5,FALSE),"")</f>
        <v/>
      </c>
    </row>
    <row r="21904" spans="4:7">
      <c r="D21904" s="10" t="str">
        <f>IFERROR(VLOOKUP(C21904,基本设置!B:E,2,FALSE),"")</f>
        <v/>
      </c>
      <c r="E21904" s="10" t="str">
        <f>IFERROR(VLOOKUP(C21904,基本设置!B:E,3,FALSE),"")</f>
        <v/>
      </c>
      <c r="F21904" s="10" t="str">
        <f>IFERROR(VLOOKUP(C21904,基本设置!B:E,4,FALSE),"")</f>
        <v/>
      </c>
      <c r="G21904" s="10" t="str">
        <f>IFERROR(VLOOKUP(C21904,基本设置!B:F,5,FALSE),"")</f>
        <v/>
      </c>
    </row>
    <row r="21905" spans="4:7">
      <c r="D21905" s="10" t="str">
        <f>IFERROR(VLOOKUP(C21905,基本设置!B:E,2,FALSE),"")</f>
        <v/>
      </c>
      <c r="E21905" s="10" t="str">
        <f>IFERROR(VLOOKUP(C21905,基本设置!B:E,3,FALSE),"")</f>
        <v/>
      </c>
      <c r="F21905" s="10" t="str">
        <f>IFERROR(VLOOKUP(C21905,基本设置!B:E,4,FALSE),"")</f>
        <v/>
      </c>
      <c r="G21905" s="10" t="str">
        <f>IFERROR(VLOOKUP(C21905,基本设置!B:F,5,FALSE),"")</f>
        <v/>
      </c>
    </row>
    <row r="21906" spans="4:7">
      <c r="D21906" s="10" t="str">
        <f>IFERROR(VLOOKUP(C21906,基本设置!B:E,2,FALSE),"")</f>
        <v/>
      </c>
      <c r="E21906" s="10" t="str">
        <f>IFERROR(VLOOKUP(C21906,基本设置!B:E,3,FALSE),"")</f>
        <v/>
      </c>
      <c r="F21906" s="10" t="str">
        <f>IFERROR(VLOOKUP(C21906,基本设置!B:E,4,FALSE),"")</f>
        <v/>
      </c>
      <c r="G21906" s="10" t="str">
        <f>IFERROR(VLOOKUP(C21906,基本设置!B:F,5,FALSE),"")</f>
        <v/>
      </c>
    </row>
    <row r="21907" spans="4:7">
      <c r="D21907" s="10" t="str">
        <f>IFERROR(VLOOKUP(C21907,基本设置!B:E,2,FALSE),"")</f>
        <v/>
      </c>
      <c r="E21907" s="10" t="str">
        <f>IFERROR(VLOOKUP(C21907,基本设置!B:E,3,FALSE),"")</f>
        <v/>
      </c>
      <c r="F21907" s="10" t="str">
        <f>IFERROR(VLOOKUP(C21907,基本设置!B:E,4,FALSE),"")</f>
        <v/>
      </c>
      <c r="G21907" s="10" t="str">
        <f>IFERROR(VLOOKUP(C21907,基本设置!B:F,5,FALSE),"")</f>
        <v/>
      </c>
    </row>
    <row r="21908" spans="4:7">
      <c r="D21908" s="10" t="str">
        <f>IFERROR(VLOOKUP(C21908,基本设置!B:E,2,FALSE),"")</f>
        <v/>
      </c>
      <c r="E21908" s="10" t="str">
        <f>IFERROR(VLOOKUP(C21908,基本设置!B:E,3,FALSE),"")</f>
        <v/>
      </c>
      <c r="F21908" s="10" t="str">
        <f>IFERROR(VLOOKUP(C21908,基本设置!B:E,4,FALSE),"")</f>
        <v/>
      </c>
      <c r="G21908" s="10" t="str">
        <f>IFERROR(VLOOKUP(C21908,基本设置!B:F,5,FALSE),"")</f>
        <v/>
      </c>
    </row>
    <row r="21909" spans="4:7">
      <c r="D21909" s="10" t="str">
        <f>IFERROR(VLOOKUP(C21909,基本设置!B:E,2,FALSE),"")</f>
        <v/>
      </c>
      <c r="E21909" s="10" t="str">
        <f>IFERROR(VLOOKUP(C21909,基本设置!B:E,3,FALSE),"")</f>
        <v/>
      </c>
      <c r="F21909" s="10" t="str">
        <f>IFERROR(VLOOKUP(C21909,基本设置!B:E,4,FALSE),"")</f>
        <v/>
      </c>
      <c r="G21909" s="10" t="str">
        <f>IFERROR(VLOOKUP(C21909,基本设置!B:F,5,FALSE),"")</f>
        <v/>
      </c>
    </row>
    <row r="21910" spans="4:7">
      <c r="D21910" s="10" t="str">
        <f>IFERROR(VLOOKUP(C21910,基本设置!B:E,2,FALSE),"")</f>
        <v/>
      </c>
      <c r="E21910" s="10" t="str">
        <f>IFERROR(VLOOKUP(C21910,基本设置!B:E,3,FALSE),"")</f>
        <v/>
      </c>
      <c r="F21910" s="10" t="str">
        <f>IFERROR(VLOOKUP(C21910,基本设置!B:E,4,FALSE),"")</f>
        <v/>
      </c>
      <c r="G21910" s="10" t="str">
        <f>IFERROR(VLOOKUP(C21910,基本设置!B:F,5,FALSE),"")</f>
        <v/>
      </c>
    </row>
    <row r="21911" spans="4:7">
      <c r="D21911" s="10" t="str">
        <f>IFERROR(VLOOKUP(C21911,基本设置!B:E,2,FALSE),"")</f>
        <v/>
      </c>
      <c r="E21911" s="10" t="str">
        <f>IFERROR(VLOOKUP(C21911,基本设置!B:E,3,FALSE),"")</f>
        <v/>
      </c>
      <c r="F21911" s="10" t="str">
        <f>IFERROR(VLOOKUP(C21911,基本设置!B:E,4,FALSE),"")</f>
        <v/>
      </c>
      <c r="G21911" s="10" t="str">
        <f>IFERROR(VLOOKUP(C21911,基本设置!B:F,5,FALSE),"")</f>
        <v/>
      </c>
    </row>
    <row r="21912" spans="4:7">
      <c r="D21912" s="10" t="str">
        <f>IFERROR(VLOOKUP(C21912,基本设置!B:E,2,FALSE),"")</f>
        <v/>
      </c>
      <c r="E21912" s="10" t="str">
        <f>IFERROR(VLOOKUP(C21912,基本设置!B:E,3,FALSE),"")</f>
        <v/>
      </c>
      <c r="F21912" s="10" t="str">
        <f>IFERROR(VLOOKUP(C21912,基本设置!B:E,4,FALSE),"")</f>
        <v/>
      </c>
      <c r="G21912" s="10" t="str">
        <f>IFERROR(VLOOKUP(C21912,基本设置!B:F,5,FALSE),"")</f>
        <v/>
      </c>
    </row>
    <row r="21913" spans="4:7">
      <c r="D21913" s="10" t="str">
        <f>IFERROR(VLOOKUP(C21913,基本设置!B:E,2,FALSE),"")</f>
        <v/>
      </c>
      <c r="E21913" s="10" t="str">
        <f>IFERROR(VLOOKUP(C21913,基本设置!B:E,3,FALSE),"")</f>
        <v/>
      </c>
      <c r="F21913" s="10" t="str">
        <f>IFERROR(VLOOKUP(C21913,基本设置!B:E,4,FALSE),"")</f>
        <v/>
      </c>
      <c r="G21913" s="10" t="str">
        <f>IFERROR(VLOOKUP(C21913,基本设置!B:F,5,FALSE),"")</f>
        <v/>
      </c>
    </row>
    <row r="21914" spans="4:7">
      <c r="D21914" s="10" t="str">
        <f>IFERROR(VLOOKUP(C21914,基本设置!B:E,2,FALSE),"")</f>
        <v/>
      </c>
      <c r="E21914" s="10" t="str">
        <f>IFERROR(VLOOKUP(C21914,基本设置!B:E,3,FALSE),"")</f>
        <v/>
      </c>
      <c r="F21914" s="10" t="str">
        <f>IFERROR(VLOOKUP(C21914,基本设置!B:E,4,FALSE),"")</f>
        <v/>
      </c>
      <c r="G21914" s="10" t="str">
        <f>IFERROR(VLOOKUP(C21914,基本设置!B:F,5,FALSE),"")</f>
        <v/>
      </c>
    </row>
    <row r="21915" spans="4:7">
      <c r="D21915" s="10" t="str">
        <f>IFERROR(VLOOKUP(C21915,基本设置!B:E,2,FALSE),"")</f>
        <v/>
      </c>
      <c r="E21915" s="10" t="str">
        <f>IFERROR(VLOOKUP(C21915,基本设置!B:E,3,FALSE),"")</f>
        <v/>
      </c>
      <c r="F21915" s="10" t="str">
        <f>IFERROR(VLOOKUP(C21915,基本设置!B:E,4,FALSE),"")</f>
        <v/>
      </c>
      <c r="G21915" s="10" t="str">
        <f>IFERROR(VLOOKUP(C21915,基本设置!B:F,5,FALSE),"")</f>
        <v/>
      </c>
    </row>
    <row r="21916" spans="4:7">
      <c r="D21916" s="10" t="str">
        <f>IFERROR(VLOOKUP(C21916,基本设置!B:E,2,FALSE),"")</f>
        <v/>
      </c>
      <c r="E21916" s="10" t="str">
        <f>IFERROR(VLOOKUP(C21916,基本设置!B:E,3,FALSE),"")</f>
        <v/>
      </c>
      <c r="F21916" s="10" t="str">
        <f>IFERROR(VLOOKUP(C21916,基本设置!B:E,4,FALSE),"")</f>
        <v/>
      </c>
      <c r="G21916" s="10" t="str">
        <f>IFERROR(VLOOKUP(C21916,基本设置!B:F,5,FALSE),"")</f>
        <v/>
      </c>
    </row>
    <row r="21917" spans="4:7">
      <c r="D21917" s="10" t="str">
        <f>IFERROR(VLOOKUP(C21917,基本设置!B:E,2,FALSE),"")</f>
        <v/>
      </c>
      <c r="E21917" s="10" t="str">
        <f>IFERROR(VLOOKUP(C21917,基本设置!B:E,3,FALSE),"")</f>
        <v/>
      </c>
      <c r="F21917" s="10" t="str">
        <f>IFERROR(VLOOKUP(C21917,基本设置!B:E,4,FALSE),"")</f>
        <v/>
      </c>
      <c r="G21917" s="10" t="str">
        <f>IFERROR(VLOOKUP(C21917,基本设置!B:F,5,FALSE),"")</f>
        <v/>
      </c>
    </row>
    <row r="21918" spans="4:7">
      <c r="D21918" s="10" t="str">
        <f>IFERROR(VLOOKUP(C21918,基本设置!B:E,2,FALSE),"")</f>
        <v/>
      </c>
      <c r="E21918" s="10" t="str">
        <f>IFERROR(VLOOKUP(C21918,基本设置!B:E,3,FALSE),"")</f>
        <v/>
      </c>
      <c r="F21918" s="10" t="str">
        <f>IFERROR(VLOOKUP(C21918,基本设置!B:E,4,FALSE),"")</f>
        <v/>
      </c>
      <c r="G21918" s="10" t="str">
        <f>IFERROR(VLOOKUP(C21918,基本设置!B:F,5,FALSE),"")</f>
        <v/>
      </c>
    </row>
    <row r="21919" spans="4:7">
      <c r="D21919" s="10" t="str">
        <f>IFERROR(VLOOKUP(C21919,基本设置!B:E,2,FALSE),"")</f>
        <v/>
      </c>
      <c r="E21919" s="10" t="str">
        <f>IFERROR(VLOOKUP(C21919,基本设置!B:E,3,FALSE),"")</f>
        <v/>
      </c>
      <c r="F21919" s="10" t="str">
        <f>IFERROR(VLOOKUP(C21919,基本设置!B:E,4,FALSE),"")</f>
        <v/>
      </c>
      <c r="G21919" s="10" t="str">
        <f>IFERROR(VLOOKUP(C21919,基本设置!B:F,5,FALSE),"")</f>
        <v/>
      </c>
    </row>
    <row r="21920" spans="4:7">
      <c r="D21920" s="10" t="str">
        <f>IFERROR(VLOOKUP(C21920,基本设置!B:E,2,FALSE),"")</f>
        <v/>
      </c>
      <c r="E21920" s="10" t="str">
        <f>IFERROR(VLOOKUP(C21920,基本设置!B:E,3,FALSE),"")</f>
        <v/>
      </c>
      <c r="F21920" s="10" t="str">
        <f>IFERROR(VLOOKUP(C21920,基本设置!B:E,4,FALSE),"")</f>
        <v/>
      </c>
      <c r="G21920" s="10" t="str">
        <f>IFERROR(VLOOKUP(C21920,基本设置!B:F,5,FALSE),"")</f>
        <v/>
      </c>
    </row>
    <row r="21921" spans="4:7">
      <c r="D21921" s="10" t="str">
        <f>IFERROR(VLOOKUP(C21921,基本设置!B:E,2,FALSE),"")</f>
        <v/>
      </c>
      <c r="E21921" s="10" t="str">
        <f>IFERROR(VLOOKUP(C21921,基本设置!B:E,3,FALSE),"")</f>
        <v/>
      </c>
      <c r="F21921" s="10" t="str">
        <f>IFERROR(VLOOKUP(C21921,基本设置!B:E,4,FALSE),"")</f>
        <v/>
      </c>
      <c r="G21921" s="10" t="str">
        <f>IFERROR(VLOOKUP(C21921,基本设置!B:F,5,FALSE),"")</f>
        <v/>
      </c>
    </row>
    <row r="21922" spans="4:7">
      <c r="D21922" s="10" t="str">
        <f>IFERROR(VLOOKUP(C21922,基本设置!B:E,2,FALSE),"")</f>
        <v/>
      </c>
      <c r="E21922" s="10" t="str">
        <f>IFERROR(VLOOKUP(C21922,基本设置!B:E,3,FALSE),"")</f>
        <v/>
      </c>
      <c r="F21922" s="10" t="str">
        <f>IFERROR(VLOOKUP(C21922,基本设置!B:E,4,FALSE),"")</f>
        <v/>
      </c>
      <c r="G21922" s="10" t="str">
        <f>IFERROR(VLOOKUP(C21922,基本设置!B:F,5,FALSE),"")</f>
        <v/>
      </c>
    </row>
    <row r="21923" spans="4:7">
      <c r="D21923" s="10" t="str">
        <f>IFERROR(VLOOKUP(C21923,基本设置!B:E,2,FALSE),"")</f>
        <v/>
      </c>
      <c r="E21923" s="10" t="str">
        <f>IFERROR(VLOOKUP(C21923,基本设置!B:E,3,FALSE),"")</f>
        <v/>
      </c>
      <c r="F21923" s="10" t="str">
        <f>IFERROR(VLOOKUP(C21923,基本设置!B:E,4,FALSE),"")</f>
        <v/>
      </c>
      <c r="G21923" s="10" t="str">
        <f>IFERROR(VLOOKUP(C21923,基本设置!B:F,5,FALSE),"")</f>
        <v/>
      </c>
    </row>
    <row r="21924" spans="4:7">
      <c r="D21924" s="10" t="str">
        <f>IFERROR(VLOOKUP(C21924,基本设置!B:E,2,FALSE),"")</f>
        <v/>
      </c>
      <c r="E21924" s="10" t="str">
        <f>IFERROR(VLOOKUP(C21924,基本设置!B:E,3,FALSE),"")</f>
        <v/>
      </c>
      <c r="F21924" s="10" t="str">
        <f>IFERROR(VLOOKUP(C21924,基本设置!B:E,4,FALSE),"")</f>
        <v/>
      </c>
      <c r="G21924" s="10" t="str">
        <f>IFERROR(VLOOKUP(C21924,基本设置!B:F,5,FALSE),"")</f>
        <v/>
      </c>
    </row>
    <row r="21925" spans="4:7">
      <c r="D21925" s="10" t="str">
        <f>IFERROR(VLOOKUP(C21925,基本设置!B:E,2,FALSE),"")</f>
        <v/>
      </c>
      <c r="E21925" s="10" t="str">
        <f>IFERROR(VLOOKUP(C21925,基本设置!B:E,3,FALSE),"")</f>
        <v/>
      </c>
      <c r="F21925" s="10" t="str">
        <f>IFERROR(VLOOKUP(C21925,基本设置!B:E,4,FALSE),"")</f>
        <v/>
      </c>
      <c r="G21925" s="10" t="str">
        <f>IFERROR(VLOOKUP(C21925,基本设置!B:F,5,FALSE),"")</f>
        <v/>
      </c>
    </row>
    <row r="21926" spans="4:7">
      <c r="D21926" s="10" t="str">
        <f>IFERROR(VLOOKUP(C21926,基本设置!B:E,2,FALSE),"")</f>
        <v/>
      </c>
      <c r="E21926" s="10" t="str">
        <f>IFERROR(VLOOKUP(C21926,基本设置!B:E,3,FALSE),"")</f>
        <v/>
      </c>
      <c r="F21926" s="10" t="str">
        <f>IFERROR(VLOOKUP(C21926,基本设置!B:E,4,FALSE),"")</f>
        <v/>
      </c>
      <c r="G21926" s="10" t="str">
        <f>IFERROR(VLOOKUP(C21926,基本设置!B:F,5,FALSE),"")</f>
        <v/>
      </c>
    </row>
    <row r="21927" spans="4:7">
      <c r="D21927" s="10" t="str">
        <f>IFERROR(VLOOKUP(C21927,基本设置!B:E,2,FALSE),"")</f>
        <v/>
      </c>
      <c r="E21927" s="10" t="str">
        <f>IFERROR(VLOOKUP(C21927,基本设置!B:E,3,FALSE),"")</f>
        <v/>
      </c>
      <c r="F21927" s="10" t="str">
        <f>IFERROR(VLOOKUP(C21927,基本设置!B:E,4,FALSE),"")</f>
        <v/>
      </c>
      <c r="G21927" s="10" t="str">
        <f>IFERROR(VLOOKUP(C21927,基本设置!B:F,5,FALSE),"")</f>
        <v/>
      </c>
    </row>
    <row r="21928" spans="4:7">
      <c r="D21928" s="10" t="str">
        <f>IFERROR(VLOOKUP(C21928,基本设置!B:E,2,FALSE),"")</f>
        <v/>
      </c>
      <c r="E21928" s="10" t="str">
        <f>IFERROR(VLOOKUP(C21928,基本设置!B:E,3,FALSE),"")</f>
        <v/>
      </c>
      <c r="F21928" s="10" t="str">
        <f>IFERROR(VLOOKUP(C21928,基本设置!B:E,4,FALSE),"")</f>
        <v/>
      </c>
      <c r="G21928" s="10" t="str">
        <f>IFERROR(VLOOKUP(C21928,基本设置!B:F,5,FALSE),"")</f>
        <v/>
      </c>
    </row>
    <row r="21929" spans="4:7">
      <c r="D21929" s="10" t="str">
        <f>IFERROR(VLOOKUP(C21929,基本设置!B:E,2,FALSE),"")</f>
        <v/>
      </c>
      <c r="E21929" s="10" t="str">
        <f>IFERROR(VLOOKUP(C21929,基本设置!B:E,3,FALSE),"")</f>
        <v/>
      </c>
      <c r="F21929" s="10" t="str">
        <f>IFERROR(VLOOKUP(C21929,基本设置!B:E,4,FALSE),"")</f>
        <v/>
      </c>
      <c r="G21929" s="10" t="str">
        <f>IFERROR(VLOOKUP(C21929,基本设置!B:F,5,FALSE),"")</f>
        <v/>
      </c>
    </row>
    <row r="21930" spans="4:7">
      <c r="D21930" s="10" t="str">
        <f>IFERROR(VLOOKUP(C21930,基本设置!B:E,2,FALSE),"")</f>
        <v/>
      </c>
      <c r="E21930" s="10" t="str">
        <f>IFERROR(VLOOKUP(C21930,基本设置!B:E,3,FALSE),"")</f>
        <v/>
      </c>
      <c r="F21930" s="10" t="str">
        <f>IFERROR(VLOOKUP(C21930,基本设置!B:E,4,FALSE),"")</f>
        <v/>
      </c>
      <c r="G21930" s="10" t="str">
        <f>IFERROR(VLOOKUP(C21930,基本设置!B:F,5,FALSE),"")</f>
        <v/>
      </c>
    </row>
    <row r="21931" spans="4:7">
      <c r="D21931" s="10" t="str">
        <f>IFERROR(VLOOKUP(C21931,基本设置!B:E,2,FALSE),"")</f>
        <v/>
      </c>
      <c r="E21931" s="10" t="str">
        <f>IFERROR(VLOOKUP(C21931,基本设置!B:E,3,FALSE),"")</f>
        <v/>
      </c>
      <c r="F21931" s="10" t="str">
        <f>IFERROR(VLOOKUP(C21931,基本设置!B:E,4,FALSE),"")</f>
        <v/>
      </c>
      <c r="G21931" s="10" t="str">
        <f>IFERROR(VLOOKUP(C21931,基本设置!B:F,5,FALSE),"")</f>
        <v/>
      </c>
    </row>
    <row r="21932" spans="4:7">
      <c r="D21932" s="10" t="str">
        <f>IFERROR(VLOOKUP(C21932,基本设置!B:E,2,FALSE),"")</f>
        <v/>
      </c>
      <c r="E21932" s="10" t="str">
        <f>IFERROR(VLOOKUP(C21932,基本设置!B:E,3,FALSE),"")</f>
        <v/>
      </c>
      <c r="F21932" s="10" t="str">
        <f>IFERROR(VLOOKUP(C21932,基本设置!B:E,4,FALSE),"")</f>
        <v/>
      </c>
      <c r="G21932" s="10" t="str">
        <f>IFERROR(VLOOKUP(C21932,基本设置!B:F,5,FALSE),"")</f>
        <v/>
      </c>
    </row>
    <row r="21933" spans="4:7">
      <c r="D21933" s="10" t="str">
        <f>IFERROR(VLOOKUP(C21933,基本设置!B:E,2,FALSE),"")</f>
        <v/>
      </c>
      <c r="E21933" s="10" t="str">
        <f>IFERROR(VLOOKUP(C21933,基本设置!B:E,3,FALSE),"")</f>
        <v/>
      </c>
      <c r="F21933" s="10" t="str">
        <f>IFERROR(VLOOKUP(C21933,基本设置!B:E,4,FALSE),"")</f>
        <v/>
      </c>
      <c r="G21933" s="10" t="str">
        <f>IFERROR(VLOOKUP(C21933,基本设置!B:F,5,FALSE),"")</f>
        <v/>
      </c>
    </row>
    <row r="21934" spans="4:7">
      <c r="D21934" s="10" t="str">
        <f>IFERROR(VLOOKUP(C21934,基本设置!B:E,2,FALSE),"")</f>
        <v/>
      </c>
      <c r="E21934" s="10" t="str">
        <f>IFERROR(VLOOKUP(C21934,基本设置!B:E,3,FALSE),"")</f>
        <v/>
      </c>
      <c r="F21934" s="10" t="str">
        <f>IFERROR(VLOOKUP(C21934,基本设置!B:E,4,FALSE),"")</f>
        <v/>
      </c>
      <c r="G21934" s="10" t="str">
        <f>IFERROR(VLOOKUP(C21934,基本设置!B:F,5,FALSE),"")</f>
        <v/>
      </c>
    </row>
    <row r="21935" spans="4:7">
      <c r="D21935" s="10" t="str">
        <f>IFERROR(VLOOKUP(C21935,基本设置!B:E,2,FALSE),"")</f>
        <v/>
      </c>
      <c r="E21935" s="10" t="str">
        <f>IFERROR(VLOOKUP(C21935,基本设置!B:E,3,FALSE),"")</f>
        <v/>
      </c>
      <c r="F21935" s="10" t="str">
        <f>IFERROR(VLOOKUP(C21935,基本设置!B:E,4,FALSE),"")</f>
        <v/>
      </c>
      <c r="G21935" s="10" t="str">
        <f>IFERROR(VLOOKUP(C21935,基本设置!B:F,5,FALSE),"")</f>
        <v/>
      </c>
    </row>
    <row r="21936" spans="4:7">
      <c r="D21936" s="10" t="str">
        <f>IFERROR(VLOOKUP(C21936,基本设置!B:E,2,FALSE),"")</f>
        <v/>
      </c>
      <c r="E21936" s="10" t="str">
        <f>IFERROR(VLOOKUP(C21936,基本设置!B:E,3,FALSE),"")</f>
        <v/>
      </c>
      <c r="F21936" s="10" t="str">
        <f>IFERROR(VLOOKUP(C21936,基本设置!B:E,4,FALSE),"")</f>
        <v/>
      </c>
      <c r="G21936" s="10" t="str">
        <f>IFERROR(VLOOKUP(C21936,基本设置!B:F,5,FALSE),"")</f>
        <v/>
      </c>
    </row>
    <row r="21937" spans="4:7">
      <c r="D21937" s="10" t="str">
        <f>IFERROR(VLOOKUP(C21937,基本设置!B:E,2,FALSE),"")</f>
        <v/>
      </c>
      <c r="E21937" s="10" t="str">
        <f>IFERROR(VLOOKUP(C21937,基本设置!B:E,3,FALSE),"")</f>
        <v/>
      </c>
      <c r="F21937" s="10" t="str">
        <f>IFERROR(VLOOKUP(C21937,基本设置!B:E,4,FALSE),"")</f>
        <v/>
      </c>
      <c r="G21937" s="10" t="str">
        <f>IFERROR(VLOOKUP(C21937,基本设置!B:F,5,FALSE),"")</f>
        <v/>
      </c>
    </row>
    <row r="21938" spans="4:7">
      <c r="D21938" s="10" t="str">
        <f>IFERROR(VLOOKUP(C21938,基本设置!B:E,2,FALSE),"")</f>
        <v/>
      </c>
      <c r="E21938" s="10" t="str">
        <f>IFERROR(VLOOKUP(C21938,基本设置!B:E,3,FALSE),"")</f>
        <v/>
      </c>
      <c r="F21938" s="10" t="str">
        <f>IFERROR(VLOOKUP(C21938,基本设置!B:E,4,FALSE),"")</f>
        <v/>
      </c>
      <c r="G21938" s="10" t="str">
        <f>IFERROR(VLOOKUP(C21938,基本设置!B:F,5,FALSE),"")</f>
        <v/>
      </c>
    </row>
    <row r="21939" spans="4:7">
      <c r="D21939" s="10" t="str">
        <f>IFERROR(VLOOKUP(C21939,基本设置!B:E,2,FALSE),"")</f>
        <v/>
      </c>
      <c r="E21939" s="10" t="str">
        <f>IFERROR(VLOOKUP(C21939,基本设置!B:E,3,FALSE),"")</f>
        <v/>
      </c>
      <c r="F21939" s="10" t="str">
        <f>IFERROR(VLOOKUP(C21939,基本设置!B:E,4,FALSE),"")</f>
        <v/>
      </c>
      <c r="G21939" s="10" t="str">
        <f>IFERROR(VLOOKUP(C21939,基本设置!B:F,5,FALSE),"")</f>
        <v/>
      </c>
    </row>
    <row r="21940" spans="4:7">
      <c r="D21940" s="10" t="str">
        <f>IFERROR(VLOOKUP(C21940,基本设置!B:E,2,FALSE),"")</f>
        <v/>
      </c>
      <c r="E21940" s="10" t="str">
        <f>IFERROR(VLOOKUP(C21940,基本设置!B:E,3,FALSE),"")</f>
        <v/>
      </c>
      <c r="F21940" s="10" t="str">
        <f>IFERROR(VLOOKUP(C21940,基本设置!B:E,4,FALSE),"")</f>
        <v/>
      </c>
      <c r="G21940" s="10" t="str">
        <f>IFERROR(VLOOKUP(C21940,基本设置!B:F,5,FALSE),"")</f>
        <v/>
      </c>
    </row>
    <row r="21941" spans="4:7">
      <c r="D21941" s="10" t="str">
        <f>IFERROR(VLOOKUP(C21941,基本设置!B:E,2,FALSE),"")</f>
        <v/>
      </c>
      <c r="E21941" s="10" t="str">
        <f>IFERROR(VLOOKUP(C21941,基本设置!B:E,3,FALSE),"")</f>
        <v/>
      </c>
      <c r="F21941" s="10" t="str">
        <f>IFERROR(VLOOKUP(C21941,基本设置!B:E,4,FALSE),"")</f>
        <v/>
      </c>
      <c r="G21941" s="10" t="str">
        <f>IFERROR(VLOOKUP(C21941,基本设置!B:F,5,FALSE),"")</f>
        <v/>
      </c>
    </row>
    <row r="21942" spans="4:7">
      <c r="D21942" s="10" t="str">
        <f>IFERROR(VLOOKUP(C21942,基本设置!B:E,2,FALSE),"")</f>
        <v/>
      </c>
      <c r="E21942" s="10" t="str">
        <f>IFERROR(VLOOKUP(C21942,基本设置!B:E,3,FALSE),"")</f>
        <v/>
      </c>
      <c r="F21942" s="10" t="str">
        <f>IFERROR(VLOOKUP(C21942,基本设置!B:E,4,FALSE),"")</f>
        <v/>
      </c>
      <c r="G21942" s="10" t="str">
        <f>IFERROR(VLOOKUP(C21942,基本设置!B:F,5,FALSE),"")</f>
        <v/>
      </c>
    </row>
    <row r="21943" spans="4:7">
      <c r="D21943" s="10" t="str">
        <f>IFERROR(VLOOKUP(C21943,基本设置!B:E,2,FALSE),"")</f>
        <v/>
      </c>
      <c r="E21943" s="10" t="str">
        <f>IFERROR(VLOOKUP(C21943,基本设置!B:E,3,FALSE),"")</f>
        <v/>
      </c>
      <c r="F21943" s="10" t="str">
        <f>IFERROR(VLOOKUP(C21943,基本设置!B:E,4,FALSE),"")</f>
        <v/>
      </c>
      <c r="G21943" s="10" t="str">
        <f>IFERROR(VLOOKUP(C21943,基本设置!B:F,5,FALSE),"")</f>
        <v/>
      </c>
    </row>
    <row r="21944" spans="4:7">
      <c r="D21944" s="10" t="str">
        <f>IFERROR(VLOOKUP(C21944,基本设置!B:E,2,FALSE),"")</f>
        <v/>
      </c>
      <c r="E21944" s="10" t="str">
        <f>IFERROR(VLOOKUP(C21944,基本设置!B:E,3,FALSE),"")</f>
        <v/>
      </c>
      <c r="F21944" s="10" t="str">
        <f>IFERROR(VLOOKUP(C21944,基本设置!B:E,4,FALSE),"")</f>
        <v/>
      </c>
      <c r="G21944" s="10" t="str">
        <f>IFERROR(VLOOKUP(C21944,基本设置!B:F,5,FALSE),"")</f>
        <v/>
      </c>
    </row>
    <row r="21945" spans="4:7">
      <c r="D21945" s="10" t="str">
        <f>IFERROR(VLOOKUP(C21945,基本设置!B:E,2,FALSE),"")</f>
        <v/>
      </c>
      <c r="E21945" s="10" t="str">
        <f>IFERROR(VLOOKUP(C21945,基本设置!B:E,3,FALSE),"")</f>
        <v/>
      </c>
      <c r="F21945" s="10" t="str">
        <f>IFERROR(VLOOKUP(C21945,基本设置!B:E,4,FALSE),"")</f>
        <v/>
      </c>
      <c r="G21945" s="10" t="str">
        <f>IFERROR(VLOOKUP(C21945,基本设置!B:F,5,FALSE),"")</f>
        <v/>
      </c>
    </row>
    <row r="21946" spans="4:7">
      <c r="D21946" s="10" t="str">
        <f>IFERROR(VLOOKUP(C21946,基本设置!B:E,2,FALSE),"")</f>
        <v/>
      </c>
      <c r="E21946" s="10" t="str">
        <f>IFERROR(VLOOKUP(C21946,基本设置!B:E,3,FALSE),"")</f>
        <v/>
      </c>
      <c r="F21946" s="10" t="str">
        <f>IFERROR(VLOOKUP(C21946,基本设置!B:E,4,FALSE),"")</f>
        <v/>
      </c>
      <c r="G21946" s="10" t="str">
        <f>IFERROR(VLOOKUP(C21946,基本设置!B:F,5,FALSE),"")</f>
        <v/>
      </c>
    </row>
    <row r="21947" spans="4:7">
      <c r="D21947" s="10" t="str">
        <f>IFERROR(VLOOKUP(C21947,基本设置!B:E,2,FALSE),"")</f>
        <v/>
      </c>
      <c r="E21947" s="10" t="str">
        <f>IFERROR(VLOOKUP(C21947,基本设置!B:E,3,FALSE),"")</f>
        <v/>
      </c>
      <c r="F21947" s="10" t="str">
        <f>IFERROR(VLOOKUP(C21947,基本设置!B:E,4,FALSE),"")</f>
        <v/>
      </c>
      <c r="G21947" s="10" t="str">
        <f>IFERROR(VLOOKUP(C21947,基本设置!B:F,5,FALSE),"")</f>
        <v/>
      </c>
    </row>
    <row r="21948" spans="4:7">
      <c r="D21948" s="10" t="str">
        <f>IFERROR(VLOOKUP(C21948,基本设置!B:E,2,FALSE),"")</f>
        <v/>
      </c>
      <c r="E21948" s="10" t="str">
        <f>IFERROR(VLOOKUP(C21948,基本设置!B:E,3,FALSE),"")</f>
        <v/>
      </c>
      <c r="F21948" s="10" t="str">
        <f>IFERROR(VLOOKUP(C21948,基本设置!B:E,4,FALSE),"")</f>
        <v/>
      </c>
      <c r="G21948" s="10" t="str">
        <f>IFERROR(VLOOKUP(C21948,基本设置!B:F,5,FALSE),"")</f>
        <v/>
      </c>
    </row>
    <row r="21949" spans="4:7">
      <c r="D21949" s="10" t="str">
        <f>IFERROR(VLOOKUP(C21949,基本设置!B:E,2,FALSE),"")</f>
        <v/>
      </c>
      <c r="E21949" s="10" t="str">
        <f>IFERROR(VLOOKUP(C21949,基本设置!B:E,3,FALSE),"")</f>
        <v/>
      </c>
      <c r="F21949" s="10" t="str">
        <f>IFERROR(VLOOKUP(C21949,基本设置!B:E,4,FALSE),"")</f>
        <v/>
      </c>
      <c r="G21949" s="10" t="str">
        <f>IFERROR(VLOOKUP(C21949,基本设置!B:F,5,FALSE),"")</f>
        <v/>
      </c>
    </row>
    <row r="21950" spans="4:7">
      <c r="D21950" s="10" t="str">
        <f>IFERROR(VLOOKUP(C21950,基本设置!B:E,2,FALSE),"")</f>
        <v/>
      </c>
      <c r="E21950" s="10" t="str">
        <f>IFERROR(VLOOKUP(C21950,基本设置!B:E,3,FALSE),"")</f>
        <v/>
      </c>
      <c r="F21950" s="10" t="str">
        <f>IFERROR(VLOOKUP(C21950,基本设置!B:E,4,FALSE),"")</f>
        <v/>
      </c>
      <c r="G21950" s="10" t="str">
        <f>IFERROR(VLOOKUP(C21950,基本设置!B:F,5,FALSE),"")</f>
        <v/>
      </c>
    </row>
    <row r="21951" spans="4:7">
      <c r="D21951" s="10" t="str">
        <f>IFERROR(VLOOKUP(C21951,基本设置!B:E,2,FALSE),"")</f>
        <v/>
      </c>
      <c r="E21951" s="10" t="str">
        <f>IFERROR(VLOOKUP(C21951,基本设置!B:E,3,FALSE),"")</f>
        <v/>
      </c>
      <c r="F21951" s="10" t="str">
        <f>IFERROR(VLOOKUP(C21951,基本设置!B:E,4,FALSE),"")</f>
        <v/>
      </c>
      <c r="G21951" s="10" t="str">
        <f>IFERROR(VLOOKUP(C21951,基本设置!B:F,5,FALSE),"")</f>
        <v/>
      </c>
    </row>
    <row r="21952" spans="4:7">
      <c r="D21952" s="10" t="str">
        <f>IFERROR(VLOOKUP(C21952,基本设置!B:E,2,FALSE),"")</f>
        <v/>
      </c>
      <c r="E21952" s="10" t="str">
        <f>IFERROR(VLOOKUP(C21952,基本设置!B:E,3,FALSE),"")</f>
        <v/>
      </c>
      <c r="F21952" s="10" t="str">
        <f>IFERROR(VLOOKUP(C21952,基本设置!B:E,4,FALSE),"")</f>
        <v/>
      </c>
      <c r="G21952" s="10" t="str">
        <f>IFERROR(VLOOKUP(C21952,基本设置!B:F,5,FALSE),"")</f>
        <v/>
      </c>
    </row>
    <row r="21953" spans="4:7">
      <c r="D21953" s="10" t="str">
        <f>IFERROR(VLOOKUP(C21953,基本设置!B:E,2,FALSE),"")</f>
        <v/>
      </c>
      <c r="E21953" s="10" t="str">
        <f>IFERROR(VLOOKUP(C21953,基本设置!B:E,3,FALSE),"")</f>
        <v/>
      </c>
      <c r="F21953" s="10" t="str">
        <f>IFERROR(VLOOKUP(C21953,基本设置!B:E,4,FALSE),"")</f>
        <v/>
      </c>
      <c r="G21953" s="10" t="str">
        <f>IFERROR(VLOOKUP(C21953,基本设置!B:F,5,FALSE),"")</f>
        <v/>
      </c>
    </row>
    <row r="21954" spans="4:7">
      <c r="D21954" s="10" t="str">
        <f>IFERROR(VLOOKUP(C21954,基本设置!B:E,2,FALSE),"")</f>
        <v/>
      </c>
      <c r="E21954" s="10" t="str">
        <f>IFERROR(VLOOKUP(C21954,基本设置!B:E,3,FALSE),"")</f>
        <v/>
      </c>
      <c r="F21954" s="10" t="str">
        <f>IFERROR(VLOOKUP(C21954,基本设置!B:E,4,FALSE),"")</f>
        <v/>
      </c>
      <c r="G21954" s="10" t="str">
        <f>IFERROR(VLOOKUP(C21954,基本设置!B:F,5,FALSE),"")</f>
        <v/>
      </c>
    </row>
    <row r="21955" spans="4:7">
      <c r="D21955" s="10" t="str">
        <f>IFERROR(VLOOKUP(C21955,基本设置!B:E,2,FALSE),"")</f>
        <v/>
      </c>
      <c r="E21955" s="10" t="str">
        <f>IFERROR(VLOOKUP(C21955,基本设置!B:E,3,FALSE),"")</f>
        <v/>
      </c>
      <c r="F21955" s="10" t="str">
        <f>IFERROR(VLOOKUP(C21955,基本设置!B:E,4,FALSE),"")</f>
        <v/>
      </c>
      <c r="G21955" s="10" t="str">
        <f>IFERROR(VLOOKUP(C21955,基本设置!B:F,5,FALSE),"")</f>
        <v/>
      </c>
    </row>
    <row r="21956" spans="4:7">
      <c r="D21956" s="10" t="str">
        <f>IFERROR(VLOOKUP(C21956,基本设置!B:E,2,FALSE),"")</f>
        <v/>
      </c>
      <c r="E21956" s="10" t="str">
        <f>IFERROR(VLOOKUP(C21956,基本设置!B:E,3,FALSE),"")</f>
        <v/>
      </c>
      <c r="F21956" s="10" t="str">
        <f>IFERROR(VLOOKUP(C21956,基本设置!B:E,4,FALSE),"")</f>
        <v/>
      </c>
      <c r="G21956" s="10" t="str">
        <f>IFERROR(VLOOKUP(C21956,基本设置!B:F,5,FALSE),"")</f>
        <v/>
      </c>
    </row>
    <row r="21957" spans="4:7">
      <c r="D21957" s="10" t="str">
        <f>IFERROR(VLOOKUP(C21957,基本设置!B:E,2,FALSE),"")</f>
        <v/>
      </c>
      <c r="E21957" s="10" t="str">
        <f>IFERROR(VLOOKUP(C21957,基本设置!B:E,3,FALSE),"")</f>
        <v/>
      </c>
      <c r="F21957" s="10" t="str">
        <f>IFERROR(VLOOKUP(C21957,基本设置!B:E,4,FALSE),"")</f>
        <v/>
      </c>
      <c r="G21957" s="10" t="str">
        <f>IFERROR(VLOOKUP(C21957,基本设置!B:F,5,FALSE),"")</f>
        <v/>
      </c>
    </row>
    <row r="21958" spans="4:7">
      <c r="D21958" s="10" t="str">
        <f>IFERROR(VLOOKUP(C21958,基本设置!B:E,2,FALSE),"")</f>
        <v/>
      </c>
      <c r="E21958" s="10" t="str">
        <f>IFERROR(VLOOKUP(C21958,基本设置!B:E,3,FALSE),"")</f>
        <v/>
      </c>
      <c r="F21958" s="10" t="str">
        <f>IFERROR(VLOOKUP(C21958,基本设置!B:E,4,FALSE),"")</f>
        <v/>
      </c>
      <c r="G21958" s="10" t="str">
        <f>IFERROR(VLOOKUP(C21958,基本设置!B:F,5,FALSE),"")</f>
        <v/>
      </c>
    </row>
    <row r="21959" spans="4:7">
      <c r="D21959" s="10" t="str">
        <f>IFERROR(VLOOKUP(C21959,基本设置!B:E,2,FALSE),"")</f>
        <v/>
      </c>
      <c r="E21959" s="10" t="str">
        <f>IFERROR(VLOOKUP(C21959,基本设置!B:E,3,FALSE),"")</f>
        <v/>
      </c>
      <c r="F21959" s="10" t="str">
        <f>IFERROR(VLOOKUP(C21959,基本设置!B:E,4,FALSE),"")</f>
        <v/>
      </c>
      <c r="G21959" s="10" t="str">
        <f>IFERROR(VLOOKUP(C21959,基本设置!B:F,5,FALSE),"")</f>
        <v/>
      </c>
    </row>
    <row r="21960" spans="4:7">
      <c r="D21960" s="10" t="str">
        <f>IFERROR(VLOOKUP(C21960,基本设置!B:E,2,FALSE),"")</f>
        <v/>
      </c>
      <c r="E21960" s="10" t="str">
        <f>IFERROR(VLOOKUP(C21960,基本设置!B:E,3,FALSE),"")</f>
        <v/>
      </c>
      <c r="F21960" s="10" t="str">
        <f>IFERROR(VLOOKUP(C21960,基本设置!B:E,4,FALSE),"")</f>
        <v/>
      </c>
      <c r="G21960" s="10" t="str">
        <f>IFERROR(VLOOKUP(C21960,基本设置!B:F,5,FALSE),"")</f>
        <v/>
      </c>
    </row>
    <row r="21961" spans="4:7">
      <c r="D21961" s="10" t="str">
        <f>IFERROR(VLOOKUP(C21961,基本设置!B:E,2,FALSE),"")</f>
        <v/>
      </c>
      <c r="E21961" s="10" t="str">
        <f>IFERROR(VLOOKUP(C21961,基本设置!B:E,3,FALSE),"")</f>
        <v/>
      </c>
      <c r="F21961" s="10" t="str">
        <f>IFERROR(VLOOKUP(C21961,基本设置!B:E,4,FALSE),"")</f>
        <v/>
      </c>
      <c r="G21961" s="10" t="str">
        <f>IFERROR(VLOOKUP(C21961,基本设置!B:F,5,FALSE),"")</f>
        <v/>
      </c>
    </row>
    <row r="21962" spans="4:7">
      <c r="D21962" s="10" t="str">
        <f>IFERROR(VLOOKUP(C21962,基本设置!B:E,2,FALSE),"")</f>
        <v/>
      </c>
      <c r="E21962" s="10" t="str">
        <f>IFERROR(VLOOKUP(C21962,基本设置!B:E,3,FALSE),"")</f>
        <v/>
      </c>
      <c r="F21962" s="10" t="str">
        <f>IFERROR(VLOOKUP(C21962,基本设置!B:E,4,FALSE),"")</f>
        <v/>
      </c>
      <c r="G21962" s="10" t="str">
        <f>IFERROR(VLOOKUP(C21962,基本设置!B:F,5,FALSE),"")</f>
        <v/>
      </c>
    </row>
    <row r="21963" spans="4:7">
      <c r="D21963" s="10" t="str">
        <f>IFERROR(VLOOKUP(C21963,基本设置!B:E,2,FALSE),"")</f>
        <v/>
      </c>
      <c r="E21963" s="10" t="str">
        <f>IFERROR(VLOOKUP(C21963,基本设置!B:E,3,FALSE),"")</f>
        <v/>
      </c>
      <c r="F21963" s="10" t="str">
        <f>IFERROR(VLOOKUP(C21963,基本设置!B:E,4,FALSE),"")</f>
        <v/>
      </c>
      <c r="G21963" s="10" t="str">
        <f>IFERROR(VLOOKUP(C21963,基本设置!B:F,5,FALSE),"")</f>
        <v/>
      </c>
    </row>
    <row r="21964" spans="4:7">
      <c r="D21964" s="10" t="str">
        <f>IFERROR(VLOOKUP(C21964,基本设置!B:E,2,FALSE),"")</f>
        <v/>
      </c>
      <c r="E21964" s="10" t="str">
        <f>IFERROR(VLOOKUP(C21964,基本设置!B:E,3,FALSE),"")</f>
        <v/>
      </c>
      <c r="F21964" s="10" t="str">
        <f>IFERROR(VLOOKUP(C21964,基本设置!B:E,4,FALSE),"")</f>
        <v/>
      </c>
      <c r="G21964" s="10" t="str">
        <f>IFERROR(VLOOKUP(C21964,基本设置!B:F,5,FALSE),"")</f>
        <v/>
      </c>
    </row>
    <row r="21965" spans="4:7">
      <c r="D21965" s="10" t="str">
        <f>IFERROR(VLOOKUP(C21965,基本设置!B:E,2,FALSE),"")</f>
        <v/>
      </c>
      <c r="E21965" s="10" t="str">
        <f>IFERROR(VLOOKUP(C21965,基本设置!B:E,3,FALSE),"")</f>
        <v/>
      </c>
      <c r="F21965" s="10" t="str">
        <f>IFERROR(VLOOKUP(C21965,基本设置!B:E,4,FALSE),"")</f>
        <v/>
      </c>
      <c r="G21965" s="10" t="str">
        <f>IFERROR(VLOOKUP(C21965,基本设置!B:F,5,FALSE),"")</f>
        <v/>
      </c>
    </row>
    <row r="21966" spans="4:7">
      <c r="D21966" s="10" t="str">
        <f>IFERROR(VLOOKUP(C21966,基本设置!B:E,2,FALSE),"")</f>
        <v/>
      </c>
      <c r="E21966" s="10" t="str">
        <f>IFERROR(VLOOKUP(C21966,基本设置!B:E,3,FALSE),"")</f>
        <v/>
      </c>
      <c r="F21966" s="10" t="str">
        <f>IFERROR(VLOOKUP(C21966,基本设置!B:E,4,FALSE),"")</f>
        <v/>
      </c>
      <c r="G21966" s="10" t="str">
        <f>IFERROR(VLOOKUP(C21966,基本设置!B:F,5,FALSE),"")</f>
        <v/>
      </c>
    </row>
    <row r="21967" spans="4:7">
      <c r="D21967" s="10" t="str">
        <f>IFERROR(VLOOKUP(C21967,基本设置!B:E,2,FALSE),"")</f>
        <v/>
      </c>
      <c r="E21967" s="10" t="str">
        <f>IFERROR(VLOOKUP(C21967,基本设置!B:E,3,FALSE),"")</f>
        <v/>
      </c>
      <c r="F21967" s="10" t="str">
        <f>IFERROR(VLOOKUP(C21967,基本设置!B:E,4,FALSE),"")</f>
        <v/>
      </c>
      <c r="G21967" s="10" t="str">
        <f>IFERROR(VLOOKUP(C21967,基本设置!B:F,5,FALSE),"")</f>
        <v/>
      </c>
    </row>
    <row r="21968" spans="4:7">
      <c r="D21968" s="10" t="str">
        <f>IFERROR(VLOOKUP(C21968,基本设置!B:E,2,FALSE),"")</f>
        <v/>
      </c>
      <c r="E21968" s="10" t="str">
        <f>IFERROR(VLOOKUP(C21968,基本设置!B:E,3,FALSE),"")</f>
        <v/>
      </c>
      <c r="F21968" s="10" t="str">
        <f>IFERROR(VLOOKUP(C21968,基本设置!B:E,4,FALSE),"")</f>
        <v/>
      </c>
      <c r="G21968" s="10" t="str">
        <f>IFERROR(VLOOKUP(C21968,基本设置!B:F,5,FALSE),"")</f>
        <v/>
      </c>
    </row>
    <row r="21969" spans="4:7">
      <c r="D21969" s="10" t="str">
        <f>IFERROR(VLOOKUP(C21969,基本设置!B:E,2,FALSE),"")</f>
        <v/>
      </c>
      <c r="E21969" s="10" t="str">
        <f>IFERROR(VLOOKUP(C21969,基本设置!B:E,3,FALSE),"")</f>
        <v/>
      </c>
      <c r="F21969" s="10" t="str">
        <f>IFERROR(VLOOKUP(C21969,基本设置!B:E,4,FALSE),"")</f>
        <v/>
      </c>
      <c r="G21969" s="10" t="str">
        <f>IFERROR(VLOOKUP(C21969,基本设置!B:F,5,FALSE),"")</f>
        <v/>
      </c>
    </row>
    <row r="21970" spans="4:7">
      <c r="D21970" s="10" t="str">
        <f>IFERROR(VLOOKUP(C21970,基本设置!B:E,2,FALSE),"")</f>
        <v/>
      </c>
      <c r="E21970" s="10" t="str">
        <f>IFERROR(VLOOKUP(C21970,基本设置!B:E,3,FALSE),"")</f>
        <v/>
      </c>
      <c r="F21970" s="10" t="str">
        <f>IFERROR(VLOOKUP(C21970,基本设置!B:E,4,FALSE),"")</f>
        <v/>
      </c>
      <c r="G21970" s="10" t="str">
        <f>IFERROR(VLOOKUP(C21970,基本设置!B:F,5,FALSE),"")</f>
        <v/>
      </c>
    </row>
    <row r="21971" spans="4:7">
      <c r="D21971" s="10" t="str">
        <f>IFERROR(VLOOKUP(C21971,基本设置!B:E,2,FALSE),"")</f>
        <v/>
      </c>
      <c r="E21971" s="10" t="str">
        <f>IFERROR(VLOOKUP(C21971,基本设置!B:E,3,FALSE),"")</f>
        <v/>
      </c>
      <c r="F21971" s="10" t="str">
        <f>IFERROR(VLOOKUP(C21971,基本设置!B:E,4,FALSE),"")</f>
        <v/>
      </c>
      <c r="G21971" s="10" t="str">
        <f>IFERROR(VLOOKUP(C21971,基本设置!B:F,5,FALSE),"")</f>
        <v/>
      </c>
    </row>
    <row r="21972" spans="4:7">
      <c r="D21972" s="10" t="str">
        <f>IFERROR(VLOOKUP(C21972,基本设置!B:E,2,FALSE),"")</f>
        <v/>
      </c>
      <c r="E21972" s="10" t="str">
        <f>IFERROR(VLOOKUP(C21972,基本设置!B:E,3,FALSE),"")</f>
        <v/>
      </c>
      <c r="F21972" s="10" t="str">
        <f>IFERROR(VLOOKUP(C21972,基本设置!B:E,4,FALSE),"")</f>
        <v/>
      </c>
      <c r="G21972" s="10" t="str">
        <f>IFERROR(VLOOKUP(C21972,基本设置!B:F,5,FALSE),"")</f>
        <v/>
      </c>
    </row>
    <row r="21973" spans="4:7">
      <c r="D21973" s="10" t="str">
        <f>IFERROR(VLOOKUP(C21973,基本设置!B:E,2,FALSE),"")</f>
        <v/>
      </c>
      <c r="E21973" s="10" t="str">
        <f>IFERROR(VLOOKUP(C21973,基本设置!B:E,3,FALSE),"")</f>
        <v/>
      </c>
      <c r="F21973" s="10" t="str">
        <f>IFERROR(VLOOKUP(C21973,基本设置!B:E,4,FALSE),"")</f>
        <v/>
      </c>
      <c r="G21973" s="10" t="str">
        <f>IFERROR(VLOOKUP(C21973,基本设置!B:F,5,FALSE),"")</f>
        <v/>
      </c>
    </row>
    <row r="21974" spans="4:7">
      <c r="D21974" s="10" t="str">
        <f>IFERROR(VLOOKUP(C21974,基本设置!B:E,2,FALSE),"")</f>
        <v/>
      </c>
      <c r="E21974" s="10" t="str">
        <f>IFERROR(VLOOKUP(C21974,基本设置!B:E,3,FALSE),"")</f>
        <v/>
      </c>
      <c r="F21974" s="10" t="str">
        <f>IFERROR(VLOOKUP(C21974,基本设置!B:E,4,FALSE),"")</f>
        <v/>
      </c>
      <c r="G21974" s="10" t="str">
        <f>IFERROR(VLOOKUP(C21974,基本设置!B:F,5,FALSE),"")</f>
        <v/>
      </c>
    </row>
    <row r="21975" spans="4:7">
      <c r="D21975" s="10" t="str">
        <f>IFERROR(VLOOKUP(C21975,基本设置!B:E,2,FALSE),"")</f>
        <v/>
      </c>
      <c r="E21975" s="10" t="str">
        <f>IFERROR(VLOOKUP(C21975,基本设置!B:E,3,FALSE),"")</f>
        <v/>
      </c>
      <c r="F21975" s="10" t="str">
        <f>IFERROR(VLOOKUP(C21975,基本设置!B:E,4,FALSE),"")</f>
        <v/>
      </c>
      <c r="G21975" s="10" t="str">
        <f>IFERROR(VLOOKUP(C21975,基本设置!B:F,5,FALSE),"")</f>
        <v/>
      </c>
    </row>
    <row r="21976" spans="4:7">
      <c r="D21976" s="10" t="str">
        <f>IFERROR(VLOOKUP(C21976,基本设置!B:E,2,FALSE),"")</f>
        <v/>
      </c>
      <c r="E21976" s="10" t="str">
        <f>IFERROR(VLOOKUP(C21976,基本设置!B:E,3,FALSE),"")</f>
        <v/>
      </c>
      <c r="F21976" s="10" t="str">
        <f>IFERROR(VLOOKUP(C21976,基本设置!B:E,4,FALSE),"")</f>
        <v/>
      </c>
      <c r="G21976" s="10" t="str">
        <f>IFERROR(VLOOKUP(C21976,基本设置!B:F,5,FALSE),"")</f>
        <v/>
      </c>
    </row>
    <row r="21977" spans="4:7">
      <c r="D21977" s="10" t="str">
        <f>IFERROR(VLOOKUP(C21977,基本设置!B:E,2,FALSE),"")</f>
        <v/>
      </c>
      <c r="E21977" s="10" t="str">
        <f>IFERROR(VLOOKUP(C21977,基本设置!B:E,3,FALSE),"")</f>
        <v/>
      </c>
      <c r="F21977" s="10" t="str">
        <f>IFERROR(VLOOKUP(C21977,基本设置!B:E,4,FALSE),"")</f>
        <v/>
      </c>
      <c r="G21977" s="10" t="str">
        <f>IFERROR(VLOOKUP(C21977,基本设置!B:F,5,FALSE),"")</f>
        <v/>
      </c>
    </row>
    <row r="21978" spans="4:7">
      <c r="D21978" s="10" t="str">
        <f>IFERROR(VLOOKUP(C21978,基本设置!B:E,2,FALSE),"")</f>
        <v/>
      </c>
      <c r="E21978" s="10" t="str">
        <f>IFERROR(VLOOKUP(C21978,基本设置!B:E,3,FALSE),"")</f>
        <v/>
      </c>
      <c r="F21978" s="10" t="str">
        <f>IFERROR(VLOOKUP(C21978,基本设置!B:E,4,FALSE),"")</f>
        <v/>
      </c>
      <c r="G21978" s="10" t="str">
        <f>IFERROR(VLOOKUP(C21978,基本设置!B:F,5,FALSE),"")</f>
        <v/>
      </c>
    </row>
    <row r="21979" spans="4:7">
      <c r="D21979" s="10" t="str">
        <f>IFERROR(VLOOKUP(C21979,基本设置!B:E,2,FALSE),"")</f>
        <v/>
      </c>
      <c r="E21979" s="10" t="str">
        <f>IFERROR(VLOOKUP(C21979,基本设置!B:E,3,FALSE),"")</f>
        <v/>
      </c>
      <c r="F21979" s="10" t="str">
        <f>IFERROR(VLOOKUP(C21979,基本设置!B:E,4,FALSE),"")</f>
        <v/>
      </c>
      <c r="G21979" s="10" t="str">
        <f>IFERROR(VLOOKUP(C21979,基本设置!B:F,5,FALSE),"")</f>
        <v/>
      </c>
    </row>
    <row r="21980" spans="4:7">
      <c r="D21980" s="10" t="str">
        <f>IFERROR(VLOOKUP(C21980,基本设置!B:E,2,FALSE),"")</f>
        <v/>
      </c>
      <c r="E21980" s="10" t="str">
        <f>IFERROR(VLOOKUP(C21980,基本设置!B:E,3,FALSE),"")</f>
        <v/>
      </c>
      <c r="F21980" s="10" t="str">
        <f>IFERROR(VLOOKUP(C21980,基本设置!B:E,4,FALSE),"")</f>
        <v/>
      </c>
      <c r="G21980" s="10" t="str">
        <f>IFERROR(VLOOKUP(C21980,基本设置!B:F,5,FALSE),"")</f>
        <v/>
      </c>
    </row>
    <row r="21981" spans="4:7">
      <c r="D21981" s="10" t="str">
        <f>IFERROR(VLOOKUP(C21981,基本设置!B:E,2,FALSE),"")</f>
        <v/>
      </c>
      <c r="E21981" s="10" t="str">
        <f>IFERROR(VLOOKUP(C21981,基本设置!B:E,3,FALSE),"")</f>
        <v/>
      </c>
      <c r="F21981" s="10" t="str">
        <f>IFERROR(VLOOKUP(C21981,基本设置!B:E,4,FALSE),"")</f>
        <v/>
      </c>
      <c r="G21981" s="10" t="str">
        <f>IFERROR(VLOOKUP(C21981,基本设置!B:F,5,FALSE),"")</f>
        <v/>
      </c>
    </row>
    <row r="21982" spans="4:7">
      <c r="D21982" s="10" t="str">
        <f>IFERROR(VLOOKUP(C21982,基本设置!B:E,2,FALSE),"")</f>
        <v/>
      </c>
      <c r="E21982" s="10" t="str">
        <f>IFERROR(VLOOKUP(C21982,基本设置!B:E,3,FALSE),"")</f>
        <v/>
      </c>
      <c r="F21982" s="10" t="str">
        <f>IFERROR(VLOOKUP(C21982,基本设置!B:E,4,FALSE),"")</f>
        <v/>
      </c>
      <c r="G21982" s="10" t="str">
        <f>IFERROR(VLOOKUP(C21982,基本设置!B:F,5,FALSE),"")</f>
        <v/>
      </c>
    </row>
    <row r="21983" spans="4:7">
      <c r="D21983" s="10" t="str">
        <f>IFERROR(VLOOKUP(C21983,基本设置!B:E,2,FALSE),"")</f>
        <v/>
      </c>
      <c r="E21983" s="10" t="str">
        <f>IFERROR(VLOOKUP(C21983,基本设置!B:E,3,FALSE),"")</f>
        <v/>
      </c>
      <c r="F21983" s="10" t="str">
        <f>IFERROR(VLOOKUP(C21983,基本设置!B:E,4,FALSE),"")</f>
        <v/>
      </c>
      <c r="G21983" s="10" t="str">
        <f>IFERROR(VLOOKUP(C21983,基本设置!B:F,5,FALSE),"")</f>
        <v/>
      </c>
    </row>
    <row r="21984" spans="4:7">
      <c r="D21984" s="10" t="str">
        <f>IFERROR(VLOOKUP(C21984,基本设置!B:E,2,FALSE),"")</f>
        <v/>
      </c>
      <c r="E21984" s="10" t="str">
        <f>IFERROR(VLOOKUP(C21984,基本设置!B:E,3,FALSE),"")</f>
        <v/>
      </c>
      <c r="F21984" s="10" t="str">
        <f>IFERROR(VLOOKUP(C21984,基本设置!B:E,4,FALSE),"")</f>
        <v/>
      </c>
      <c r="G21984" s="10" t="str">
        <f>IFERROR(VLOOKUP(C21984,基本设置!B:F,5,FALSE),"")</f>
        <v/>
      </c>
    </row>
    <row r="21985" spans="4:7">
      <c r="D21985" s="10" t="str">
        <f>IFERROR(VLOOKUP(C21985,基本设置!B:E,2,FALSE),"")</f>
        <v/>
      </c>
      <c r="E21985" s="10" t="str">
        <f>IFERROR(VLOOKUP(C21985,基本设置!B:E,3,FALSE),"")</f>
        <v/>
      </c>
      <c r="F21985" s="10" t="str">
        <f>IFERROR(VLOOKUP(C21985,基本设置!B:E,4,FALSE),"")</f>
        <v/>
      </c>
      <c r="G21985" s="10" t="str">
        <f>IFERROR(VLOOKUP(C21985,基本设置!B:F,5,FALSE),"")</f>
        <v/>
      </c>
    </row>
    <row r="21986" spans="4:7">
      <c r="D21986" s="10" t="str">
        <f>IFERROR(VLOOKUP(C21986,基本设置!B:E,2,FALSE),"")</f>
        <v/>
      </c>
      <c r="E21986" s="10" t="str">
        <f>IFERROR(VLOOKUP(C21986,基本设置!B:E,3,FALSE),"")</f>
        <v/>
      </c>
      <c r="F21986" s="10" t="str">
        <f>IFERROR(VLOOKUP(C21986,基本设置!B:E,4,FALSE),"")</f>
        <v/>
      </c>
      <c r="G21986" s="10" t="str">
        <f>IFERROR(VLOOKUP(C21986,基本设置!B:F,5,FALSE),"")</f>
        <v/>
      </c>
    </row>
    <row r="21987" spans="4:7">
      <c r="D21987" s="10" t="str">
        <f>IFERROR(VLOOKUP(C21987,基本设置!B:E,2,FALSE),"")</f>
        <v/>
      </c>
      <c r="E21987" s="10" t="str">
        <f>IFERROR(VLOOKUP(C21987,基本设置!B:E,3,FALSE),"")</f>
        <v/>
      </c>
      <c r="F21987" s="10" t="str">
        <f>IFERROR(VLOOKUP(C21987,基本设置!B:E,4,FALSE),"")</f>
        <v/>
      </c>
      <c r="G21987" s="10" t="str">
        <f>IFERROR(VLOOKUP(C21987,基本设置!B:F,5,FALSE),"")</f>
        <v/>
      </c>
    </row>
    <row r="21988" spans="4:7">
      <c r="D21988" s="10" t="str">
        <f>IFERROR(VLOOKUP(C21988,基本设置!B:E,2,FALSE),"")</f>
        <v/>
      </c>
      <c r="E21988" s="10" t="str">
        <f>IFERROR(VLOOKUP(C21988,基本设置!B:E,3,FALSE),"")</f>
        <v/>
      </c>
      <c r="F21988" s="10" t="str">
        <f>IFERROR(VLOOKUP(C21988,基本设置!B:E,4,FALSE),"")</f>
        <v/>
      </c>
      <c r="G21988" s="10" t="str">
        <f>IFERROR(VLOOKUP(C21988,基本设置!B:F,5,FALSE),"")</f>
        <v/>
      </c>
    </row>
    <row r="21989" spans="4:7">
      <c r="D21989" s="10" t="str">
        <f>IFERROR(VLOOKUP(C21989,基本设置!B:E,2,FALSE),"")</f>
        <v/>
      </c>
      <c r="E21989" s="10" t="str">
        <f>IFERROR(VLOOKUP(C21989,基本设置!B:E,3,FALSE),"")</f>
        <v/>
      </c>
      <c r="F21989" s="10" t="str">
        <f>IFERROR(VLOOKUP(C21989,基本设置!B:E,4,FALSE),"")</f>
        <v/>
      </c>
      <c r="G21989" s="10" t="str">
        <f>IFERROR(VLOOKUP(C21989,基本设置!B:F,5,FALSE),"")</f>
        <v/>
      </c>
    </row>
    <row r="21990" spans="4:7">
      <c r="D21990" s="10" t="str">
        <f>IFERROR(VLOOKUP(C21990,基本设置!B:E,2,FALSE),"")</f>
        <v/>
      </c>
      <c r="E21990" s="10" t="str">
        <f>IFERROR(VLOOKUP(C21990,基本设置!B:E,3,FALSE),"")</f>
        <v/>
      </c>
      <c r="F21990" s="10" t="str">
        <f>IFERROR(VLOOKUP(C21990,基本设置!B:E,4,FALSE),"")</f>
        <v/>
      </c>
      <c r="G21990" s="10" t="str">
        <f>IFERROR(VLOOKUP(C21990,基本设置!B:F,5,FALSE),"")</f>
        <v/>
      </c>
    </row>
    <row r="21991" spans="4:7">
      <c r="D21991" s="10" t="str">
        <f>IFERROR(VLOOKUP(C21991,基本设置!B:E,2,FALSE),"")</f>
        <v/>
      </c>
      <c r="E21991" s="10" t="str">
        <f>IFERROR(VLOOKUP(C21991,基本设置!B:E,3,FALSE),"")</f>
        <v/>
      </c>
      <c r="F21991" s="10" t="str">
        <f>IFERROR(VLOOKUP(C21991,基本设置!B:E,4,FALSE),"")</f>
        <v/>
      </c>
      <c r="G21991" s="10" t="str">
        <f>IFERROR(VLOOKUP(C21991,基本设置!B:F,5,FALSE),"")</f>
        <v/>
      </c>
    </row>
    <row r="21992" spans="4:7">
      <c r="D21992" s="10" t="str">
        <f>IFERROR(VLOOKUP(C21992,基本设置!B:E,2,FALSE),"")</f>
        <v/>
      </c>
      <c r="E21992" s="10" t="str">
        <f>IFERROR(VLOOKUP(C21992,基本设置!B:E,3,FALSE),"")</f>
        <v/>
      </c>
      <c r="F21992" s="10" t="str">
        <f>IFERROR(VLOOKUP(C21992,基本设置!B:E,4,FALSE),"")</f>
        <v/>
      </c>
      <c r="G21992" s="10" t="str">
        <f>IFERROR(VLOOKUP(C21992,基本设置!B:F,5,FALSE),"")</f>
        <v/>
      </c>
    </row>
    <row r="21993" spans="4:7">
      <c r="D21993" s="10" t="str">
        <f>IFERROR(VLOOKUP(C21993,基本设置!B:E,2,FALSE),"")</f>
        <v/>
      </c>
      <c r="E21993" s="10" t="str">
        <f>IFERROR(VLOOKUP(C21993,基本设置!B:E,3,FALSE),"")</f>
        <v/>
      </c>
      <c r="F21993" s="10" t="str">
        <f>IFERROR(VLOOKUP(C21993,基本设置!B:E,4,FALSE),"")</f>
        <v/>
      </c>
      <c r="G21993" s="10" t="str">
        <f>IFERROR(VLOOKUP(C21993,基本设置!B:F,5,FALSE),"")</f>
        <v/>
      </c>
    </row>
    <row r="21994" spans="4:7">
      <c r="D21994" s="10" t="str">
        <f>IFERROR(VLOOKUP(C21994,基本设置!B:E,2,FALSE),"")</f>
        <v/>
      </c>
      <c r="E21994" s="10" t="str">
        <f>IFERROR(VLOOKUP(C21994,基本设置!B:E,3,FALSE),"")</f>
        <v/>
      </c>
      <c r="F21994" s="10" t="str">
        <f>IFERROR(VLOOKUP(C21994,基本设置!B:E,4,FALSE),"")</f>
        <v/>
      </c>
      <c r="G21994" s="10" t="str">
        <f>IFERROR(VLOOKUP(C21994,基本设置!B:F,5,FALSE),"")</f>
        <v/>
      </c>
    </row>
    <row r="21995" spans="4:7">
      <c r="D21995" s="10" t="str">
        <f>IFERROR(VLOOKUP(C21995,基本设置!B:E,2,FALSE),"")</f>
        <v/>
      </c>
      <c r="E21995" s="10" t="str">
        <f>IFERROR(VLOOKUP(C21995,基本设置!B:E,3,FALSE),"")</f>
        <v/>
      </c>
      <c r="F21995" s="10" t="str">
        <f>IFERROR(VLOOKUP(C21995,基本设置!B:E,4,FALSE),"")</f>
        <v/>
      </c>
      <c r="G21995" s="10" t="str">
        <f>IFERROR(VLOOKUP(C21995,基本设置!B:F,5,FALSE),"")</f>
        <v/>
      </c>
    </row>
    <row r="21996" spans="4:7">
      <c r="D21996" s="10" t="str">
        <f>IFERROR(VLOOKUP(C21996,基本设置!B:E,2,FALSE),"")</f>
        <v/>
      </c>
      <c r="E21996" s="10" t="str">
        <f>IFERROR(VLOOKUP(C21996,基本设置!B:E,3,FALSE),"")</f>
        <v/>
      </c>
      <c r="F21996" s="10" t="str">
        <f>IFERROR(VLOOKUP(C21996,基本设置!B:E,4,FALSE),"")</f>
        <v/>
      </c>
      <c r="G21996" s="10" t="str">
        <f>IFERROR(VLOOKUP(C21996,基本设置!B:F,5,FALSE),"")</f>
        <v/>
      </c>
    </row>
    <row r="21997" spans="4:7">
      <c r="D21997" s="10" t="str">
        <f>IFERROR(VLOOKUP(C21997,基本设置!B:E,2,FALSE),"")</f>
        <v/>
      </c>
      <c r="E21997" s="10" t="str">
        <f>IFERROR(VLOOKUP(C21997,基本设置!B:E,3,FALSE),"")</f>
        <v/>
      </c>
      <c r="F21997" s="10" t="str">
        <f>IFERROR(VLOOKUP(C21997,基本设置!B:E,4,FALSE),"")</f>
        <v/>
      </c>
      <c r="G21997" s="10" t="str">
        <f>IFERROR(VLOOKUP(C21997,基本设置!B:F,5,FALSE),"")</f>
        <v/>
      </c>
    </row>
    <row r="21998" spans="4:7">
      <c r="D21998" s="10" t="str">
        <f>IFERROR(VLOOKUP(C21998,基本设置!B:E,2,FALSE),"")</f>
        <v/>
      </c>
      <c r="E21998" s="10" t="str">
        <f>IFERROR(VLOOKUP(C21998,基本设置!B:E,3,FALSE),"")</f>
        <v/>
      </c>
      <c r="F21998" s="10" t="str">
        <f>IFERROR(VLOOKUP(C21998,基本设置!B:E,4,FALSE),"")</f>
        <v/>
      </c>
      <c r="G21998" s="10" t="str">
        <f>IFERROR(VLOOKUP(C21998,基本设置!B:F,5,FALSE),"")</f>
        <v/>
      </c>
    </row>
    <row r="21999" spans="4:7">
      <c r="D21999" s="10" t="str">
        <f>IFERROR(VLOOKUP(C21999,基本设置!B:E,2,FALSE),"")</f>
        <v/>
      </c>
      <c r="E21999" s="10" t="str">
        <f>IFERROR(VLOOKUP(C21999,基本设置!B:E,3,FALSE),"")</f>
        <v/>
      </c>
      <c r="F21999" s="10" t="str">
        <f>IFERROR(VLOOKUP(C21999,基本设置!B:E,4,FALSE),"")</f>
        <v/>
      </c>
      <c r="G21999" s="10" t="str">
        <f>IFERROR(VLOOKUP(C21999,基本设置!B:F,5,FALSE),"")</f>
        <v/>
      </c>
    </row>
    <row r="22000" spans="4:7">
      <c r="D22000" s="10" t="str">
        <f>IFERROR(VLOOKUP(C22000,基本设置!B:E,2,FALSE),"")</f>
        <v/>
      </c>
      <c r="E22000" s="10" t="str">
        <f>IFERROR(VLOOKUP(C22000,基本设置!B:E,3,FALSE),"")</f>
        <v/>
      </c>
      <c r="F22000" s="10" t="str">
        <f>IFERROR(VLOOKUP(C22000,基本设置!B:E,4,FALSE),"")</f>
        <v/>
      </c>
      <c r="G22000" s="10" t="str">
        <f>IFERROR(VLOOKUP(C22000,基本设置!B:F,5,FALSE),"")</f>
        <v/>
      </c>
    </row>
    <row r="22001" spans="4:7">
      <c r="D22001" s="10" t="str">
        <f>IFERROR(VLOOKUP(C22001,基本设置!B:E,2,FALSE),"")</f>
        <v/>
      </c>
      <c r="E22001" s="10" t="str">
        <f>IFERROR(VLOOKUP(C22001,基本设置!B:E,3,FALSE),"")</f>
        <v/>
      </c>
      <c r="F22001" s="10" t="str">
        <f>IFERROR(VLOOKUP(C22001,基本设置!B:E,4,FALSE),"")</f>
        <v/>
      </c>
      <c r="G22001" s="10" t="str">
        <f>IFERROR(VLOOKUP(C22001,基本设置!B:F,5,FALSE),"")</f>
        <v/>
      </c>
    </row>
    <row r="22002" spans="4:7">
      <c r="D22002" s="10" t="str">
        <f>IFERROR(VLOOKUP(C22002,基本设置!B:E,2,FALSE),"")</f>
        <v/>
      </c>
      <c r="E22002" s="10" t="str">
        <f>IFERROR(VLOOKUP(C22002,基本设置!B:E,3,FALSE),"")</f>
        <v/>
      </c>
      <c r="F22002" s="10" t="str">
        <f>IFERROR(VLOOKUP(C22002,基本设置!B:E,4,FALSE),"")</f>
        <v/>
      </c>
      <c r="G22002" s="10" t="str">
        <f>IFERROR(VLOOKUP(C22002,基本设置!B:F,5,FALSE),"")</f>
        <v/>
      </c>
    </row>
    <row r="22003" spans="4:7">
      <c r="D22003" s="10" t="str">
        <f>IFERROR(VLOOKUP(C22003,基本设置!B:E,2,FALSE),"")</f>
        <v/>
      </c>
      <c r="E22003" s="10" t="str">
        <f>IFERROR(VLOOKUP(C22003,基本设置!B:E,3,FALSE),"")</f>
        <v/>
      </c>
      <c r="F22003" s="10" t="str">
        <f>IFERROR(VLOOKUP(C22003,基本设置!B:E,4,FALSE),"")</f>
        <v/>
      </c>
      <c r="G22003" s="10" t="str">
        <f>IFERROR(VLOOKUP(C22003,基本设置!B:F,5,FALSE),"")</f>
        <v/>
      </c>
    </row>
    <row r="22004" spans="4:7">
      <c r="D22004" s="10" t="str">
        <f>IFERROR(VLOOKUP(C22004,基本设置!B:E,2,FALSE),"")</f>
        <v/>
      </c>
      <c r="E22004" s="10" t="str">
        <f>IFERROR(VLOOKUP(C22004,基本设置!B:E,3,FALSE),"")</f>
        <v/>
      </c>
      <c r="F22004" s="10" t="str">
        <f>IFERROR(VLOOKUP(C22004,基本设置!B:E,4,FALSE),"")</f>
        <v/>
      </c>
      <c r="G22004" s="10" t="str">
        <f>IFERROR(VLOOKUP(C22004,基本设置!B:F,5,FALSE),"")</f>
        <v/>
      </c>
    </row>
    <row r="22005" spans="4:7">
      <c r="D22005" s="10" t="str">
        <f>IFERROR(VLOOKUP(C22005,基本设置!B:E,2,FALSE),"")</f>
        <v/>
      </c>
      <c r="E22005" s="10" t="str">
        <f>IFERROR(VLOOKUP(C22005,基本设置!B:E,3,FALSE),"")</f>
        <v/>
      </c>
      <c r="F22005" s="10" t="str">
        <f>IFERROR(VLOOKUP(C22005,基本设置!B:E,4,FALSE),"")</f>
        <v/>
      </c>
      <c r="G22005" s="10" t="str">
        <f>IFERROR(VLOOKUP(C22005,基本设置!B:F,5,FALSE),"")</f>
        <v/>
      </c>
    </row>
    <row r="22006" spans="4:7">
      <c r="D22006" s="10" t="str">
        <f>IFERROR(VLOOKUP(C22006,基本设置!B:E,2,FALSE),"")</f>
        <v/>
      </c>
      <c r="E22006" s="10" t="str">
        <f>IFERROR(VLOOKUP(C22006,基本设置!B:E,3,FALSE),"")</f>
        <v/>
      </c>
      <c r="F22006" s="10" t="str">
        <f>IFERROR(VLOOKUP(C22006,基本设置!B:E,4,FALSE),"")</f>
        <v/>
      </c>
      <c r="G22006" s="10" t="str">
        <f>IFERROR(VLOOKUP(C22006,基本设置!B:F,5,FALSE),"")</f>
        <v/>
      </c>
    </row>
    <row r="22007" spans="4:7">
      <c r="D22007" s="10" t="str">
        <f>IFERROR(VLOOKUP(C22007,基本设置!B:E,2,FALSE),"")</f>
        <v/>
      </c>
      <c r="E22007" s="10" t="str">
        <f>IFERROR(VLOOKUP(C22007,基本设置!B:E,3,FALSE),"")</f>
        <v/>
      </c>
      <c r="F22007" s="10" t="str">
        <f>IFERROR(VLOOKUP(C22007,基本设置!B:E,4,FALSE),"")</f>
        <v/>
      </c>
      <c r="G22007" s="10" t="str">
        <f>IFERROR(VLOOKUP(C22007,基本设置!B:F,5,FALSE),"")</f>
        <v/>
      </c>
    </row>
    <row r="22008" spans="4:7">
      <c r="D22008" s="10" t="str">
        <f>IFERROR(VLOOKUP(C22008,基本设置!B:E,2,FALSE),"")</f>
        <v/>
      </c>
      <c r="E22008" s="10" t="str">
        <f>IFERROR(VLOOKUP(C22008,基本设置!B:E,3,FALSE),"")</f>
        <v/>
      </c>
      <c r="F22008" s="10" t="str">
        <f>IFERROR(VLOOKUP(C22008,基本设置!B:E,4,FALSE),"")</f>
        <v/>
      </c>
      <c r="G22008" s="10" t="str">
        <f>IFERROR(VLOOKUP(C22008,基本设置!B:F,5,FALSE),"")</f>
        <v/>
      </c>
    </row>
    <row r="22009" spans="4:7">
      <c r="D22009" s="10" t="str">
        <f>IFERROR(VLOOKUP(C22009,基本设置!B:E,2,FALSE),"")</f>
        <v/>
      </c>
      <c r="E22009" s="10" t="str">
        <f>IFERROR(VLOOKUP(C22009,基本设置!B:E,3,FALSE),"")</f>
        <v/>
      </c>
      <c r="F22009" s="10" t="str">
        <f>IFERROR(VLOOKUP(C22009,基本设置!B:E,4,FALSE),"")</f>
        <v/>
      </c>
      <c r="G22009" s="10" t="str">
        <f>IFERROR(VLOOKUP(C22009,基本设置!B:F,5,FALSE),"")</f>
        <v/>
      </c>
    </row>
    <row r="22010" spans="4:7">
      <c r="D22010" s="10" t="str">
        <f>IFERROR(VLOOKUP(C22010,基本设置!B:E,2,FALSE),"")</f>
        <v/>
      </c>
      <c r="E22010" s="10" t="str">
        <f>IFERROR(VLOOKUP(C22010,基本设置!B:E,3,FALSE),"")</f>
        <v/>
      </c>
      <c r="F22010" s="10" t="str">
        <f>IFERROR(VLOOKUP(C22010,基本设置!B:E,4,FALSE),"")</f>
        <v/>
      </c>
      <c r="G22010" s="10" t="str">
        <f>IFERROR(VLOOKUP(C22010,基本设置!B:F,5,FALSE),"")</f>
        <v/>
      </c>
    </row>
    <row r="22011" spans="4:7">
      <c r="D22011" s="10" t="str">
        <f>IFERROR(VLOOKUP(C22011,基本设置!B:E,2,FALSE),"")</f>
        <v/>
      </c>
      <c r="E22011" s="10" t="str">
        <f>IFERROR(VLOOKUP(C22011,基本设置!B:E,3,FALSE),"")</f>
        <v/>
      </c>
      <c r="F22011" s="10" t="str">
        <f>IFERROR(VLOOKUP(C22011,基本设置!B:E,4,FALSE),"")</f>
        <v/>
      </c>
      <c r="G22011" s="10" t="str">
        <f>IFERROR(VLOOKUP(C22011,基本设置!B:F,5,FALSE),"")</f>
        <v/>
      </c>
    </row>
    <row r="22012" spans="4:7">
      <c r="D22012" s="10" t="str">
        <f>IFERROR(VLOOKUP(C22012,基本设置!B:E,2,FALSE),"")</f>
        <v/>
      </c>
      <c r="E22012" s="10" t="str">
        <f>IFERROR(VLOOKUP(C22012,基本设置!B:E,3,FALSE),"")</f>
        <v/>
      </c>
      <c r="F22012" s="10" t="str">
        <f>IFERROR(VLOOKUP(C22012,基本设置!B:E,4,FALSE),"")</f>
        <v/>
      </c>
      <c r="G22012" s="10" t="str">
        <f>IFERROR(VLOOKUP(C22012,基本设置!B:F,5,FALSE),"")</f>
        <v/>
      </c>
    </row>
    <row r="22013" spans="4:7">
      <c r="D22013" s="10" t="str">
        <f>IFERROR(VLOOKUP(C22013,基本设置!B:E,2,FALSE),"")</f>
        <v/>
      </c>
      <c r="E22013" s="10" t="str">
        <f>IFERROR(VLOOKUP(C22013,基本设置!B:E,3,FALSE),"")</f>
        <v/>
      </c>
      <c r="F22013" s="10" t="str">
        <f>IFERROR(VLOOKUP(C22013,基本设置!B:E,4,FALSE),"")</f>
        <v/>
      </c>
      <c r="G22013" s="10" t="str">
        <f>IFERROR(VLOOKUP(C22013,基本设置!B:F,5,FALSE),"")</f>
        <v/>
      </c>
    </row>
    <row r="22014" spans="4:7">
      <c r="D22014" s="10" t="str">
        <f>IFERROR(VLOOKUP(C22014,基本设置!B:E,2,FALSE),"")</f>
        <v/>
      </c>
      <c r="E22014" s="10" t="str">
        <f>IFERROR(VLOOKUP(C22014,基本设置!B:E,3,FALSE),"")</f>
        <v/>
      </c>
      <c r="F22014" s="10" t="str">
        <f>IFERROR(VLOOKUP(C22014,基本设置!B:E,4,FALSE),"")</f>
        <v/>
      </c>
      <c r="G22014" s="10" t="str">
        <f>IFERROR(VLOOKUP(C22014,基本设置!B:F,5,FALSE),"")</f>
        <v/>
      </c>
    </row>
    <row r="22015" spans="4:7">
      <c r="D22015" s="10" t="str">
        <f>IFERROR(VLOOKUP(C22015,基本设置!B:E,2,FALSE),"")</f>
        <v/>
      </c>
      <c r="E22015" s="10" t="str">
        <f>IFERROR(VLOOKUP(C22015,基本设置!B:E,3,FALSE),"")</f>
        <v/>
      </c>
      <c r="F22015" s="10" t="str">
        <f>IFERROR(VLOOKUP(C22015,基本设置!B:E,4,FALSE),"")</f>
        <v/>
      </c>
      <c r="G22015" s="10" t="str">
        <f>IFERROR(VLOOKUP(C22015,基本设置!B:F,5,FALSE),"")</f>
        <v/>
      </c>
    </row>
    <row r="22016" spans="4:7">
      <c r="D22016" s="10" t="str">
        <f>IFERROR(VLOOKUP(C22016,基本设置!B:E,2,FALSE),"")</f>
        <v/>
      </c>
      <c r="E22016" s="10" t="str">
        <f>IFERROR(VLOOKUP(C22016,基本设置!B:E,3,FALSE),"")</f>
        <v/>
      </c>
      <c r="F22016" s="10" t="str">
        <f>IFERROR(VLOOKUP(C22016,基本设置!B:E,4,FALSE),"")</f>
        <v/>
      </c>
      <c r="G22016" s="10" t="str">
        <f>IFERROR(VLOOKUP(C22016,基本设置!B:F,5,FALSE),"")</f>
        <v/>
      </c>
    </row>
    <row r="22017" spans="4:7">
      <c r="D22017" s="10" t="str">
        <f>IFERROR(VLOOKUP(C22017,基本设置!B:E,2,FALSE),"")</f>
        <v/>
      </c>
      <c r="E22017" s="10" t="str">
        <f>IFERROR(VLOOKUP(C22017,基本设置!B:E,3,FALSE),"")</f>
        <v/>
      </c>
      <c r="F22017" s="10" t="str">
        <f>IFERROR(VLOOKUP(C22017,基本设置!B:E,4,FALSE),"")</f>
        <v/>
      </c>
      <c r="G22017" s="10" t="str">
        <f>IFERROR(VLOOKUP(C22017,基本设置!B:F,5,FALSE),"")</f>
        <v/>
      </c>
    </row>
    <row r="22018" spans="4:7">
      <c r="D22018" s="10" t="str">
        <f>IFERROR(VLOOKUP(C22018,基本设置!B:E,2,FALSE),"")</f>
        <v/>
      </c>
      <c r="E22018" s="10" t="str">
        <f>IFERROR(VLOOKUP(C22018,基本设置!B:E,3,FALSE),"")</f>
        <v/>
      </c>
      <c r="F22018" s="10" t="str">
        <f>IFERROR(VLOOKUP(C22018,基本设置!B:E,4,FALSE),"")</f>
        <v/>
      </c>
      <c r="G22018" s="10" t="str">
        <f>IFERROR(VLOOKUP(C22018,基本设置!B:F,5,FALSE),"")</f>
        <v/>
      </c>
    </row>
    <row r="22019" spans="4:7">
      <c r="D22019" s="10" t="str">
        <f>IFERROR(VLOOKUP(C22019,基本设置!B:E,2,FALSE),"")</f>
        <v/>
      </c>
      <c r="E22019" s="10" t="str">
        <f>IFERROR(VLOOKUP(C22019,基本设置!B:E,3,FALSE),"")</f>
        <v/>
      </c>
      <c r="F22019" s="10" t="str">
        <f>IFERROR(VLOOKUP(C22019,基本设置!B:E,4,FALSE),"")</f>
        <v/>
      </c>
      <c r="G22019" s="10" t="str">
        <f>IFERROR(VLOOKUP(C22019,基本设置!B:F,5,FALSE),"")</f>
        <v/>
      </c>
    </row>
    <row r="22020" spans="4:7">
      <c r="D22020" s="10" t="str">
        <f>IFERROR(VLOOKUP(C22020,基本设置!B:E,2,FALSE),"")</f>
        <v/>
      </c>
      <c r="E22020" s="10" t="str">
        <f>IFERROR(VLOOKUP(C22020,基本设置!B:E,3,FALSE),"")</f>
        <v/>
      </c>
      <c r="F22020" s="10" t="str">
        <f>IFERROR(VLOOKUP(C22020,基本设置!B:E,4,FALSE),"")</f>
        <v/>
      </c>
      <c r="G22020" s="10" t="str">
        <f>IFERROR(VLOOKUP(C22020,基本设置!B:F,5,FALSE),"")</f>
        <v/>
      </c>
    </row>
    <row r="22021" spans="4:7">
      <c r="D22021" s="10" t="str">
        <f>IFERROR(VLOOKUP(C22021,基本设置!B:E,2,FALSE),"")</f>
        <v/>
      </c>
      <c r="E22021" s="10" t="str">
        <f>IFERROR(VLOOKUP(C22021,基本设置!B:E,3,FALSE),"")</f>
        <v/>
      </c>
      <c r="F22021" s="10" t="str">
        <f>IFERROR(VLOOKUP(C22021,基本设置!B:E,4,FALSE),"")</f>
        <v/>
      </c>
      <c r="G22021" s="10" t="str">
        <f>IFERROR(VLOOKUP(C22021,基本设置!B:F,5,FALSE),"")</f>
        <v/>
      </c>
    </row>
    <row r="22022" spans="4:7">
      <c r="D22022" s="10" t="str">
        <f>IFERROR(VLOOKUP(C22022,基本设置!B:E,2,FALSE),"")</f>
        <v/>
      </c>
      <c r="E22022" s="10" t="str">
        <f>IFERROR(VLOOKUP(C22022,基本设置!B:E,3,FALSE),"")</f>
        <v/>
      </c>
      <c r="F22022" s="10" t="str">
        <f>IFERROR(VLOOKUP(C22022,基本设置!B:E,4,FALSE),"")</f>
        <v/>
      </c>
      <c r="G22022" s="10" t="str">
        <f>IFERROR(VLOOKUP(C22022,基本设置!B:F,5,FALSE),"")</f>
        <v/>
      </c>
    </row>
    <row r="22023" spans="4:7">
      <c r="D22023" s="10" t="str">
        <f>IFERROR(VLOOKUP(C22023,基本设置!B:E,2,FALSE),"")</f>
        <v/>
      </c>
      <c r="E22023" s="10" t="str">
        <f>IFERROR(VLOOKUP(C22023,基本设置!B:E,3,FALSE),"")</f>
        <v/>
      </c>
      <c r="F22023" s="10" t="str">
        <f>IFERROR(VLOOKUP(C22023,基本设置!B:E,4,FALSE),"")</f>
        <v/>
      </c>
      <c r="G22023" s="10" t="str">
        <f>IFERROR(VLOOKUP(C22023,基本设置!B:F,5,FALSE),"")</f>
        <v/>
      </c>
    </row>
    <row r="22024" spans="4:7">
      <c r="D22024" s="10" t="str">
        <f>IFERROR(VLOOKUP(C22024,基本设置!B:E,2,FALSE),"")</f>
        <v/>
      </c>
      <c r="E22024" s="10" t="str">
        <f>IFERROR(VLOOKUP(C22024,基本设置!B:E,3,FALSE),"")</f>
        <v/>
      </c>
      <c r="F22024" s="10" t="str">
        <f>IFERROR(VLOOKUP(C22024,基本设置!B:E,4,FALSE),"")</f>
        <v/>
      </c>
      <c r="G22024" s="10" t="str">
        <f>IFERROR(VLOOKUP(C22024,基本设置!B:F,5,FALSE),"")</f>
        <v/>
      </c>
    </row>
    <row r="22025" spans="4:7">
      <c r="D22025" s="10" t="str">
        <f>IFERROR(VLOOKUP(C22025,基本设置!B:E,2,FALSE),"")</f>
        <v/>
      </c>
      <c r="E22025" s="10" t="str">
        <f>IFERROR(VLOOKUP(C22025,基本设置!B:E,3,FALSE),"")</f>
        <v/>
      </c>
      <c r="F22025" s="10" t="str">
        <f>IFERROR(VLOOKUP(C22025,基本设置!B:E,4,FALSE),"")</f>
        <v/>
      </c>
      <c r="G22025" s="10" t="str">
        <f>IFERROR(VLOOKUP(C22025,基本设置!B:F,5,FALSE),"")</f>
        <v/>
      </c>
    </row>
    <row r="22026" spans="4:7">
      <c r="D22026" s="10" t="str">
        <f>IFERROR(VLOOKUP(C22026,基本设置!B:E,2,FALSE),"")</f>
        <v/>
      </c>
      <c r="E22026" s="10" t="str">
        <f>IFERROR(VLOOKUP(C22026,基本设置!B:E,3,FALSE),"")</f>
        <v/>
      </c>
      <c r="F22026" s="10" t="str">
        <f>IFERROR(VLOOKUP(C22026,基本设置!B:E,4,FALSE),"")</f>
        <v/>
      </c>
      <c r="G22026" s="10" t="str">
        <f>IFERROR(VLOOKUP(C22026,基本设置!B:F,5,FALSE),"")</f>
        <v/>
      </c>
    </row>
    <row r="22027" spans="4:7">
      <c r="D22027" s="10" t="str">
        <f>IFERROR(VLOOKUP(C22027,基本设置!B:E,2,FALSE),"")</f>
        <v/>
      </c>
      <c r="E22027" s="10" t="str">
        <f>IFERROR(VLOOKUP(C22027,基本设置!B:E,3,FALSE),"")</f>
        <v/>
      </c>
      <c r="F22027" s="10" t="str">
        <f>IFERROR(VLOOKUP(C22027,基本设置!B:E,4,FALSE),"")</f>
        <v/>
      </c>
      <c r="G22027" s="10" t="str">
        <f>IFERROR(VLOOKUP(C22027,基本设置!B:F,5,FALSE),"")</f>
        <v/>
      </c>
    </row>
    <row r="22028" spans="4:7">
      <c r="D22028" s="10" t="str">
        <f>IFERROR(VLOOKUP(C22028,基本设置!B:E,2,FALSE),"")</f>
        <v/>
      </c>
      <c r="E22028" s="10" t="str">
        <f>IFERROR(VLOOKUP(C22028,基本设置!B:E,3,FALSE),"")</f>
        <v/>
      </c>
      <c r="F22028" s="10" t="str">
        <f>IFERROR(VLOOKUP(C22028,基本设置!B:E,4,FALSE),"")</f>
        <v/>
      </c>
      <c r="G22028" s="10" t="str">
        <f>IFERROR(VLOOKUP(C22028,基本设置!B:F,5,FALSE),"")</f>
        <v/>
      </c>
    </row>
    <row r="22029" spans="4:7">
      <c r="D22029" s="10" t="str">
        <f>IFERROR(VLOOKUP(C22029,基本设置!B:E,2,FALSE),"")</f>
        <v/>
      </c>
      <c r="E22029" s="10" t="str">
        <f>IFERROR(VLOOKUP(C22029,基本设置!B:E,3,FALSE),"")</f>
        <v/>
      </c>
      <c r="F22029" s="10" t="str">
        <f>IFERROR(VLOOKUP(C22029,基本设置!B:E,4,FALSE),"")</f>
        <v/>
      </c>
      <c r="G22029" s="10" t="str">
        <f>IFERROR(VLOOKUP(C22029,基本设置!B:F,5,FALSE),"")</f>
        <v/>
      </c>
    </row>
    <row r="22030" spans="4:7">
      <c r="D22030" s="10" t="str">
        <f>IFERROR(VLOOKUP(C22030,基本设置!B:E,2,FALSE),"")</f>
        <v/>
      </c>
      <c r="E22030" s="10" t="str">
        <f>IFERROR(VLOOKUP(C22030,基本设置!B:E,3,FALSE),"")</f>
        <v/>
      </c>
      <c r="F22030" s="10" t="str">
        <f>IFERROR(VLOOKUP(C22030,基本设置!B:E,4,FALSE),"")</f>
        <v/>
      </c>
      <c r="G22030" s="10" t="str">
        <f>IFERROR(VLOOKUP(C22030,基本设置!B:F,5,FALSE),"")</f>
        <v/>
      </c>
    </row>
    <row r="22031" spans="4:7">
      <c r="D22031" s="10" t="str">
        <f>IFERROR(VLOOKUP(C22031,基本设置!B:E,2,FALSE),"")</f>
        <v/>
      </c>
      <c r="E22031" s="10" t="str">
        <f>IFERROR(VLOOKUP(C22031,基本设置!B:E,3,FALSE),"")</f>
        <v/>
      </c>
      <c r="F22031" s="10" t="str">
        <f>IFERROR(VLOOKUP(C22031,基本设置!B:E,4,FALSE),"")</f>
        <v/>
      </c>
      <c r="G22031" s="10" t="str">
        <f>IFERROR(VLOOKUP(C22031,基本设置!B:F,5,FALSE),"")</f>
        <v/>
      </c>
    </row>
    <row r="22032" spans="4:7">
      <c r="D22032" s="10" t="str">
        <f>IFERROR(VLOOKUP(C22032,基本设置!B:E,2,FALSE),"")</f>
        <v/>
      </c>
      <c r="E22032" s="10" t="str">
        <f>IFERROR(VLOOKUP(C22032,基本设置!B:E,3,FALSE),"")</f>
        <v/>
      </c>
      <c r="F22032" s="10" t="str">
        <f>IFERROR(VLOOKUP(C22032,基本设置!B:E,4,FALSE),"")</f>
        <v/>
      </c>
      <c r="G22032" s="10" t="str">
        <f>IFERROR(VLOOKUP(C22032,基本设置!B:F,5,FALSE),"")</f>
        <v/>
      </c>
    </row>
    <row r="22033" spans="4:7">
      <c r="D22033" s="10" t="str">
        <f>IFERROR(VLOOKUP(C22033,基本设置!B:E,2,FALSE),"")</f>
        <v/>
      </c>
      <c r="E22033" s="10" t="str">
        <f>IFERROR(VLOOKUP(C22033,基本设置!B:E,3,FALSE),"")</f>
        <v/>
      </c>
      <c r="F22033" s="10" t="str">
        <f>IFERROR(VLOOKUP(C22033,基本设置!B:E,4,FALSE),"")</f>
        <v/>
      </c>
      <c r="G22033" s="10" t="str">
        <f>IFERROR(VLOOKUP(C22033,基本设置!B:F,5,FALSE),"")</f>
        <v/>
      </c>
    </row>
    <row r="22034" spans="4:7">
      <c r="D22034" s="10" t="str">
        <f>IFERROR(VLOOKUP(C22034,基本设置!B:E,2,FALSE),"")</f>
        <v/>
      </c>
      <c r="E22034" s="10" t="str">
        <f>IFERROR(VLOOKUP(C22034,基本设置!B:E,3,FALSE),"")</f>
        <v/>
      </c>
      <c r="F22034" s="10" t="str">
        <f>IFERROR(VLOOKUP(C22034,基本设置!B:E,4,FALSE),"")</f>
        <v/>
      </c>
      <c r="G22034" s="10" t="str">
        <f>IFERROR(VLOOKUP(C22034,基本设置!B:F,5,FALSE),"")</f>
        <v/>
      </c>
    </row>
    <row r="22035" spans="4:7">
      <c r="D22035" s="10" t="str">
        <f>IFERROR(VLOOKUP(C22035,基本设置!B:E,2,FALSE),"")</f>
        <v/>
      </c>
      <c r="E22035" s="10" t="str">
        <f>IFERROR(VLOOKUP(C22035,基本设置!B:E,3,FALSE),"")</f>
        <v/>
      </c>
      <c r="F22035" s="10" t="str">
        <f>IFERROR(VLOOKUP(C22035,基本设置!B:E,4,FALSE),"")</f>
        <v/>
      </c>
      <c r="G22035" s="10" t="str">
        <f>IFERROR(VLOOKUP(C22035,基本设置!B:F,5,FALSE),"")</f>
        <v/>
      </c>
    </row>
    <row r="22036" spans="4:7">
      <c r="D22036" s="10" t="str">
        <f>IFERROR(VLOOKUP(C22036,基本设置!B:E,2,FALSE),"")</f>
        <v/>
      </c>
      <c r="E22036" s="10" t="str">
        <f>IFERROR(VLOOKUP(C22036,基本设置!B:E,3,FALSE),"")</f>
        <v/>
      </c>
      <c r="F22036" s="10" t="str">
        <f>IFERROR(VLOOKUP(C22036,基本设置!B:E,4,FALSE),"")</f>
        <v/>
      </c>
      <c r="G22036" s="10" t="str">
        <f>IFERROR(VLOOKUP(C22036,基本设置!B:F,5,FALSE),"")</f>
        <v/>
      </c>
    </row>
    <row r="22037" spans="4:7">
      <c r="D22037" s="10" t="str">
        <f>IFERROR(VLOOKUP(C22037,基本设置!B:E,2,FALSE),"")</f>
        <v/>
      </c>
      <c r="E22037" s="10" t="str">
        <f>IFERROR(VLOOKUP(C22037,基本设置!B:E,3,FALSE),"")</f>
        <v/>
      </c>
      <c r="F22037" s="10" t="str">
        <f>IFERROR(VLOOKUP(C22037,基本设置!B:E,4,FALSE),"")</f>
        <v/>
      </c>
      <c r="G22037" s="10" t="str">
        <f>IFERROR(VLOOKUP(C22037,基本设置!B:F,5,FALSE),"")</f>
        <v/>
      </c>
    </row>
    <row r="22038" spans="4:7">
      <c r="D22038" s="10" t="str">
        <f>IFERROR(VLOOKUP(C22038,基本设置!B:E,2,FALSE),"")</f>
        <v/>
      </c>
      <c r="E22038" s="10" t="str">
        <f>IFERROR(VLOOKUP(C22038,基本设置!B:E,3,FALSE),"")</f>
        <v/>
      </c>
      <c r="F22038" s="10" t="str">
        <f>IFERROR(VLOOKUP(C22038,基本设置!B:E,4,FALSE),"")</f>
        <v/>
      </c>
      <c r="G22038" s="10" t="str">
        <f>IFERROR(VLOOKUP(C22038,基本设置!B:F,5,FALSE),"")</f>
        <v/>
      </c>
    </row>
    <row r="22039" spans="4:7">
      <c r="D22039" s="10" t="str">
        <f>IFERROR(VLOOKUP(C22039,基本设置!B:E,2,FALSE),"")</f>
        <v/>
      </c>
      <c r="E22039" s="10" t="str">
        <f>IFERROR(VLOOKUP(C22039,基本设置!B:E,3,FALSE),"")</f>
        <v/>
      </c>
      <c r="F22039" s="10" t="str">
        <f>IFERROR(VLOOKUP(C22039,基本设置!B:E,4,FALSE),"")</f>
        <v/>
      </c>
      <c r="G22039" s="10" t="str">
        <f>IFERROR(VLOOKUP(C22039,基本设置!B:F,5,FALSE),"")</f>
        <v/>
      </c>
    </row>
    <row r="22040" spans="4:7">
      <c r="D22040" s="10" t="str">
        <f>IFERROR(VLOOKUP(C22040,基本设置!B:E,2,FALSE),"")</f>
        <v/>
      </c>
      <c r="E22040" s="10" t="str">
        <f>IFERROR(VLOOKUP(C22040,基本设置!B:E,3,FALSE),"")</f>
        <v/>
      </c>
      <c r="F22040" s="10" t="str">
        <f>IFERROR(VLOOKUP(C22040,基本设置!B:E,4,FALSE),"")</f>
        <v/>
      </c>
      <c r="G22040" s="10" t="str">
        <f>IFERROR(VLOOKUP(C22040,基本设置!B:F,5,FALSE),"")</f>
        <v/>
      </c>
    </row>
    <row r="22041" spans="4:7">
      <c r="D22041" s="10" t="str">
        <f>IFERROR(VLOOKUP(C22041,基本设置!B:E,2,FALSE),"")</f>
        <v/>
      </c>
      <c r="E22041" s="10" t="str">
        <f>IFERROR(VLOOKUP(C22041,基本设置!B:E,3,FALSE),"")</f>
        <v/>
      </c>
      <c r="F22041" s="10" t="str">
        <f>IFERROR(VLOOKUP(C22041,基本设置!B:E,4,FALSE),"")</f>
        <v/>
      </c>
      <c r="G22041" s="10" t="str">
        <f>IFERROR(VLOOKUP(C22041,基本设置!B:F,5,FALSE),"")</f>
        <v/>
      </c>
    </row>
    <row r="22042" spans="4:7">
      <c r="D22042" s="10" t="str">
        <f>IFERROR(VLOOKUP(C22042,基本设置!B:E,2,FALSE),"")</f>
        <v/>
      </c>
      <c r="E22042" s="10" t="str">
        <f>IFERROR(VLOOKUP(C22042,基本设置!B:E,3,FALSE),"")</f>
        <v/>
      </c>
      <c r="F22042" s="10" t="str">
        <f>IFERROR(VLOOKUP(C22042,基本设置!B:E,4,FALSE),"")</f>
        <v/>
      </c>
      <c r="G22042" s="10" t="str">
        <f>IFERROR(VLOOKUP(C22042,基本设置!B:F,5,FALSE),"")</f>
        <v/>
      </c>
    </row>
    <row r="22043" spans="4:7">
      <c r="D22043" s="10" t="str">
        <f>IFERROR(VLOOKUP(C22043,基本设置!B:E,2,FALSE),"")</f>
        <v/>
      </c>
      <c r="E22043" s="10" t="str">
        <f>IFERROR(VLOOKUP(C22043,基本设置!B:E,3,FALSE),"")</f>
        <v/>
      </c>
      <c r="F22043" s="10" t="str">
        <f>IFERROR(VLOOKUP(C22043,基本设置!B:E,4,FALSE),"")</f>
        <v/>
      </c>
      <c r="G22043" s="10" t="str">
        <f>IFERROR(VLOOKUP(C22043,基本设置!B:F,5,FALSE),"")</f>
        <v/>
      </c>
    </row>
    <row r="22044" spans="4:7">
      <c r="D22044" s="10" t="str">
        <f>IFERROR(VLOOKUP(C22044,基本设置!B:E,2,FALSE),"")</f>
        <v/>
      </c>
      <c r="E22044" s="10" t="str">
        <f>IFERROR(VLOOKUP(C22044,基本设置!B:E,3,FALSE),"")</f>
        <v/>
      </c>
      <c r="F22044" s="10" t="str">
        <f>IFERROR(VLOOKUP(C22044,基本设置!B:E,4,FALSE),"")</f>
        <v/>
      </c>
      <c r="G22044" s="10" t="str">
        <f>IFERROR(VLOOKUP(C22044,基本设置!B:F,5,FALSE),"")</f>
        <v/>
      </c>
    </row>
    <row r="22045" spans="4:7">
      <c r="D22045" s="10" t="str">
        <f>IFERROR(VLOOKUP(C22045,基本设置!B:E,2,FALSE),"")</f>
        <v/>
      </c>
      <c r="E22045" s="10" t="str">
        <f>IFERROR(VLOOKUP(C22045,基本设置!B:E,3,FALSE),"")</f>
        <v/>
      </c>
      <c r="F22045" s="10" t="str">
        <f>IFERROR(VLOOKUP(C22045,基本设置!B:E,4,FALSE),"")</f>
        <v/>
      </c>
      <c r="G22045" s="10" t="str">
        <f>IFERROR(VLOOKUP(C22045,基本设置!B:F,5,FALSE),"")</f>
        <v/>
      </c>
    </row>
    <row r="22046" spans="4:7">
      <c r="D22046" s="10" t="str">
        <f>IFERROR(VLOOKUP(C22046,基本设置!B:E,2,FALSE),"")</f>
        <v/>
      </c>
      <c r="E22046" s="10" t="str">
        <f>IFERROR(VLOOKUP(C22046,基本设置!B:E,3,FALSE),"")</f>
        <v/>
      </c>
      <c r="F22046" s="10" t="str">
        <f>IFERROR(VLOOKUP(C22046,基本设置!B:E,4,FALSE),"")</f>
        <v/>
      </c>
      <c r="G22046" s="10" t="str">
        <f>IFERROR(VLOOKUP(C22046,基本设置!B:F,5,FALSE),"")</f>
        <v/>
      </c>
    </row>
    <row r="22047" spans="4:7">
      <c r="D22047" s="10" t="str">
        <f>IFERROR(VLOOKUP(C22047,基本设置!B:E,2,FALSE),"")</f>
        <v/>
      </c>
      <c r="E22047" s="10" t="str">
        <f>IFERROR(VLOOKUP(C22047,基本设置!B:E,3,FALSE),"")</f>
        <v/>
      </c>
      <c r="F22047" s="10" t="str">
        <f>IFERROR(VLOOKUP(C22047,基本设置!B:E,4,FALSE),"")</f>
        <v/>
      </c>
      <c r="G22047" s="10" t="str">
        <f>IFERROR(VLOOKUP(C22047,基本设置!B:F,5,FALSE),"")</f>
        <v/>
      </c>
    </row>
    <row r="22048" spans="4:7">
      <c r="D22048" s="10" t="str">
        <f>IFERROR(VLOOKUP(C22048,基本设置!B:E,2,FALSE),"")</f>
        <v/>
      </c>
      <c r="E22048" s="10" t="str">
        <f>IFERROR(VLOOKUP(C22048,基本设置!B:E,3,FALSE),"")</f>
        <v/>
      </c>
      <c r="F22048" s="10" t="str">
        <f>IFERROR(VLOOKUP(C22048,基本设置!B:E,4,FALSE),"")</f>
        <v/>
      </c>
      <c r="G22048" s="10" t="str">
        <f>IFERROR(VLOOKUP(C22048,基本设置!B:F,5,FALSE),"")</f>
        <v/>
      </c>
    </row>
    <row r="22049" spans="4:7">
      <c r="D22049" s="10" t="str">
        <f>IFERROR(VLOOKUP(C22049,基本设置!B:E,2,FALSE),"")</f>
        <v/>
      </c>
      <c r="E22049" s="10" t="str">
        <f>IFERROR(VLOOKUP(C22049,基本设置!B:E,3,FALSE),"")</f>
        <v/>
      </c>
      <c r="F22049" s="10" t="str">
        <f>IFERROR(VLOOKUP(C22049,基本设置!B:E,4,FALSE),"")</f>
        <v/>
      </c>
      <c r="G22049" s="10" t="str">
        <f>IFERROR(VLOOKUP(C22049,基本设置!B:F,5,FALSE),"")</f>
        <v/>
      </c>
    </row>
    <row r="22050" spans="4:7">
      <c r="D22050" s="10" t="str">
        <f>IFERROR(VLOOKUP(C22050,基本设置!B:E,2,FALSE),"")</f>
        <v/>
      </c>
      <c r="E22050" s="10" t="str">
        <f>IFERROR(VLOOKUP(C22050,基本设置!B:E,3,FALSE),"")</f>
        <v/>
      </c>
      <c r="F22050" s="10" t="str">
        <f>IFERROR(VLOOKUP(C22050,基本设置!B:E,4,FALSE),"")</f>
        <v/>
      </c>
      <c r="G22050" s="10" t="str">
        <f>IFERROR(VLOOKUP(C22050,基本设置!B:F,5,FALSE),"")</f>
        <v/>
      </c>
    </row>
    <row r="22051" spans="4:7">
      <c r="D22051" s="10" t="str">
        <f>IFERROR(VLOOKUP(C22051,基本设置!B:E,2,FALSE),"")</f>
        <v/>
      </c>
      <c r="E22051" s="10" t="str">
        <f>IFERROR(VLOOKUP(C22051,基本设置!B:E,3,FALSE),"")</f>
        <v/>
      </c>
      <c r="F22051" s="10" t="str">
        <f>IFERROR(VLOOKUP(C22051,基本设置!B:E,4,FALSE),"")</f>
        <v/>
      </c>
      <c r="G22051" s="10" t="str">
        <f>IFERROR(VLOOKUP(C22051,基本设置!B:F,5,FALSE),"")</f>
        <v/>
      </c>
    </row>
    <row r="22052" spans="4:7">
      <c r="D22052" s="10" t="str">
        <f>IFERROR(VLOOKUP(C22052,基本设置!B:E,2,FALSE),"")</f>
        <v/>
      </c>
      <c r="E22052" s="10" t="str">
        <f>IFERROR(VLOOKUP(C22052,基本设置!B:E,3,FALSE),"")</f>
        <v/>
      </c>
      <c r="F22052" s="10" t="str">
        <f>IFERROR(VLOOKUP(C22052,基本设置!B:E,4,FALSE),"")</f>
        <v/>
      </c>
      <c r="G22052" s="10" t="str">
        <f>IFERROR(VLOOKUP(C22052,基本设置!B:F,5,FALSE),"")</f>
        <v/>
      </c>
    </row>
    <row r="22053" spans="4:7">
      <c r="D22053" s="10" t="str">
        <f>IFERROR(VLOOKUP(C22053,基本设置!B:E,2,FALSE),"")</f>
        <v/>
      </c>
      <c r="E22053" s="10" t="str">
        <f>IFERROR(VLOOKUP(C22053,基本设置!B:E,3,FALSE),"")</f>
        <v/>
      </c>
      <c r="F22053" s="10" t="str">
        <f>IFERROR(VLOOKUP(C22053,基本设置!B:E,4,FALSE),"")</f>
        <v/>
      </c>
      <c r="G22053" s="10" t="str">
        <f>IFERROR(VLOOKUP(C22053,基本设置!B:F,5,FALSE),"")</f>
        <v/>
      </c>
    </row>
    <row r="22054" spans="4:7">
      <c r="D22054" s="10" t="str">
        <f>IFERROR(VLOOKUP(C22054,基本设置!B:E,2,FALSE),"")</f>
        <v/>
      </c>
      <c r="E22054" s="10" t="str">
        <f>IFERROR(VLOOKUP(C22054,基本设置!B:E,3,FALSE),"")</f>
        <v/>
      </c>
      <c r="F22054" s="10" t="str">
        <f>IFERROR(VLOOKUP(C22054,基本设置!B:E,4,FALSE),"")</f>
        <v/>
      </c>
      <c r="G22054" s="10" t="str">
        <f>IFERROR(VLOOKUP(C22054,基本设置!B:F,5,FALSE),"")</f>
        <v/>
      </c>
    </row>
    <row r="22055" spans="4:7">
      <c r="D22055" s="10" t="str">
        <f>IFERROR(VLOOKUP(C22055,基本设置!B:E,2,FALSE),"")</f>
        <v/>
      </c>
      <c r="E22055" s="10" t="str">
        <f>IFERROR(VLOOKUP(C22055,基本设置!B:E,3,FALSE),"")</f>
        <v/>
      </c>
      <c r="F22055" s="10" t="str">
        <f>IFERROR(VLOOKUP(C22055,基本设置!B:E,4,FALSE),"")</f>
        <v/>
      </c>
      <c r="G22055" s="10" t="str">
        <f>IFERROR(VLOOKUP(C22055,基本设置!B:F,5,FALSE),"")</f>
        <v/>
      </c>
    </row>
    <row r="22056" spans="4:7">
      <c r="D22056" s="10" t="str">
        <f>IFERROR(VLOOKUP(C22056,基本设置!B:E,2,FALSE),"")</f>
        <v/>
      </c>
      <c r="E22056" s="10" t="str">
        <f>IFERROR(VLOOKUP(C22056,基本设置!B:E,3,FALSE),"")</f>
        <v/>
      </c>
      <c r="F22056" s="10" t="str">
        <f>IFERROR(VLOOKUP(C22056,基本设置!B:E,4,FALSE),"")</f>
        <v/>
      </c>
      <c r="G22056" s="10" t="str">
        <f>IFERROR(VLOOKUP(C22056,基本设置!B:F,5,FALSE),"")</f>
        <v/>
      </c>
    </row>
    <row r="22057" spans="4:7">
      <c r="D22057" s="10" t="str">
        <f>IFERROR(VLOOKUP(C22057,基本设置!B:E,2,FALSE),"")</f>
        <v/>
      </c>
      <c r="E22057" s="10" t="str">
        <f>IFERROR(VLOOKUP(C22057,基本设置!B:E,3,FALSE),"")</f>
        <v/>
      </c>
      <c r="F22057" s="10" t="str">
        <f>IFERROR(VLOOKUP(C22057,基本设置!B:E,4,FALSE),"")</f>
        <v/>
      </c>
      <c r="G22057" s="10" t="str">
        <f>IFERROR(VLOOKUP(C22057,基本设置!B:F,5,FALSE),"")</f>
        <v/>
      </c>
    </row>
    <row r="22058" spans="4:7">
      <c r="D22058" s="10" t="str">
        <f>IFERROR(VLOOKUP(C22058,基本设置!B:E,2,FALSE),"")</f>
        <v/>
      </c>
      <c r="E22058" s="10" t="str">
        <f>IFERROR(VLOOKUP(C22058,基本设置!B:E,3,FALSE),"")</f>
        <v/>
      </c>
      <c r="F22058" s="10" t="str">
        <f>IFERROR(VLOOKUP(C22058,基本设置!B:E,4,FALSE),"")</f>
        <v/>
      </c>
      <c r="G22058" s="10" t="str">
        <f>IFERROR(VLOOKUP(C22058,基本设置!B:F,5,FALSE),"")</f>
        <v/>
      </c>
    </row>
    <row r="22059" spans="4:7">
      <c r="D22059" s="10" t="str">
        <f>IFERROR(VLOOKUP(C22059,基本设置!B:E,2,FALSE),"")</f>
        <v/>
      </c>
      <c r="E22059" s="10" t="str">
        <f>IFERROR(VLOOKUP(C22059,基本设置!B:E,3,FALSE),"")</f>
        <v/>
      </c>
      <c r="F22059" s="10" t="str">
        <f>IFERROR(VLOOKUP(C22059,基本设置!B:E,4,FALSE),"")</f>
        <v/>
      </c>
      <c r="G22059" s="10" t="str">
        <f>IFERROR(VLOOKUP(C22059,基本设置!B:F,5,FALSE),"")</f>
        <v/>
      </c>
    </row>
    <row r="22060" spans="4:7">
      <c r="D22060" s="10" t="str">
        <f>IFERROR(VLOOKUP(C22060,基本设置!B:E,2,FALSE),"")</f>
        <v/>
      </c>
      <c r="E22060" s="10" t="str">
        <f>IFERROR(VLOOKUP(C22060,基本设置!B:E,3,FALSE),"")</f>
        <v/>
      </c>
      <c r="F22060" s="10" t="str">
        <f>IFERROR(VLOOKUP(C22060,基本设置!B:E,4,FALSE),"")</f>
        <v/>
      </c>
      <c r="G22060" s="10" t="str">
        <f>IFERROR(VLOOKUP(C22060,基本设置!B:F,5,FALSE),"")</f>
        <v/>
      </c>
    </row>
    <row r="22061" spans="4:7">
      <c r="D22061" s="10" t="str">
        <f>IFERROR(VLOOKUP(C22061,基本设置!B:E,2,FALSE),"")</f>
        <v/>
      </c>
      <c r="E22061" s="10" t="str">
        <f>IFERROR(VLOOKUP(C22061,基本设置!B:E,3,FALSE),"")</f>
        <v/>
      </c>
      <c r="F22061" s="10" t="str">
        <f>IFERROR(VLOOKUP(C22061,基本设置!B:E,4,FALSE),"")</f>
        <v/>
      </c>
      <c r="G22061" s="10" t="str">
        <f>IFERROR(VLOOKUP(C22061,基本设置!B:F,5,FALSE),"")</f>
        <v/>
      </c>
    </row>
    <row r="22062" spans="4:7">
      <c r="D22062" s="10" t="str">
        <f>IFERROR(VLOOKUP(C22062,基本设置!B:E,2,FALSE),"")</f>
        <v/>
      </c>
      <c r="E22062" s="10" t="str">
        <f>IFERROR(VLOOKUP(C22062,基本设置!B:E,3,FALSE),"")</f>
        <v/>
      </c>
      <c r="F22062" s="10" t="str">
        <f>IFERROR(VLOOKUP(C22062,基本设置!B:E,4,FALSE),"")</f>
        <v/>
      </c>
      <c r="G22062" s="10" t="str">
        <f>IFERROR(VLOOKUP(C22062,基本设置!B:F,5,FALSE),"")</f>
        <v/>
      </c>
    </row>
    <row r="22063" spans="4:7">
      <c r="D22063" s="10" t="str">
        <f>IFERROR(VLOOKUP(C22063,基本设置!B:E,2,FALSE),"")</f>
        <v/>
      </c>
      <c r="E22063" s="10" t="str">
        <f>IFERROR(VLOOKUP(C22063,基本设置!B:E,3,FALSE),"")</f>
        <v/>
      </c>
      <c r="F22063" s="10" t="str">
        <f>IFERROR(VLOOKUP(C22063,基本设置!B:E,4,FALSE),"")</f>
        <v/>
      </c>
      <c r="G22063" s="10" t="str">
        <f>IFERROR(VLOOKUP(C22063,基本设置!B:F,5,FALSE),"")</f>
        <v/>
      </c>
    </row>
    <row r="22064" spans="4:7">
      <c r="D22064" s="10" t="str">
        <f>IFERROR(VLOOKUP(C22064,基本设置!B:E,2,FALSE),"")</f>
        <v/>
      </c>
      <c r="E22064" s="10" t="str">
        <f>IFERROR(VLOOKUP(C22064,基本设置!B:E,3,FALSE),"")</f>
        <v/>
      </c>
      <c r="F22064" s="10" t="str">
        <f>IFERROR(VLOOKUP(C22064,基本设置!B:E,4,FALSE),"")</f>
        <v/>
      </c>
      <c r="G22064" s="10" t="str">
        <f>IFERROR(VLOOKUP(C22064,基本设置!B:F,5,FALSE),"")</f>
        <v/>
      </c>
    </row>
    <row r="22065" spans="4:7">
      <c r="D22065" s="10" t="str">
        <f>IFERROR(VLOOKUP(C22065,基本设置!B:E,2,FALSE),"")</f>
        <v/>
      </c>
      <c r="E22065" s="10" t="str">
        <f>IFERROR(VLOOKUP(C22065,基本设置!B:E,3,FALSE),"")</f>
        <v/>
      </c>
      <c r="F22065" s="10" t="str">
        <f>IFERROR(VLOOKUP(C22065,基本设置!B:E,4,FALSE),"")</f>
        <v/>
      </c>
      <c r="G22065" s="10" t="str">
        <f>IFERROR(VLOOKUP(C22065,基本设置!B:F,5,FALSE),"")</f>
        <v/>
      </c>
    </row>
    <row r="22066" spans="4:7">
      <c r="D22066" s="10" t="str">
        <f>IFERROR(VLOOKUP(C22066,基本设置!B:E,2,FALSE),"")</f>
        <v/>
      </c>
      <c r="E22066" s="10" t="str">
        <f>IFERROR(VLOOKUP(C22066,基本设置!B:E,3,FALSE),"")</f>
        <v/>
      </c>
      <c r="F22066" s="10" t="str">
        <f>IFERROR(VLOOKUP(C22066,基本设置!B:E,4,FALSE),"")</f>
        <v/>
      </c>
      <c r="G22066" s="10" t="str">
        <f>IFERROR(VLOOKUP(C22066,基本设置!B:F,5,FALSE),"")</f>
        <v/>
      </c>
    </row>
    <row r="22067" spans="4:7">
      <c r="D22067" s="10" t="str">
        <f>IFERROR(VLOOKUP(C22067,基本设置!B:E,2,FALSE),"")</f>
        <v/>
      </c>
      <c r="E22067" s="10" t="str">
        <f>IFERROR(VLOOKUP(C22067,基本设置!B:E,3,FALSE),"")</f>
        <v/>
      </c>
      <c r="F22067" s="10" t="str">
        <f>IFERROR(VLOOKUP(C22067,基本设置!B:E,4,FALSE),"")</f>
        <v/>
      </c>
      <c r="G22067" s="10" t="str">
        <f>IFERROR(VLOOKUP(C22067,基本设置!B:F,5,FALSE),"")</f>
        <v/>
      </c>
    </row>
    <row r="22068" spans="4:7">
      <c r="D22068" s="10" t="str">
        <f>IFERROR(VLOOKUP(C22068,基本设置!B:E,2,FALSE),"")</f>
        <v/>
      </c>
      <c r="E22068" s="10" t="str">
        <f>IFERROR(VLOOKUP(C22068,基本设置!B:E,3,FALSE),"")</f>
        <v/>
      </c>
      <c r="F22068" s="10" t="str">
        <f>IFERROR(VLOOKUP(C22068,基本设置!B:E,4,FALSE),"")</f>
        <v/>
      </c>
      <c r="G22068" s="10" t="str">
        <f>IFERROR(VLOOKUP(C22068,基本设置!B:F,5,FALSE),"")</f>
        <v/>
      </c>
    </row>
    <row r="22069" spans="4:7">
      <c r="D22069" s="10" t="str">
        <f>IFERROR(VLOOKUP(C22069,基本设置!B:E,2,FALSE),"")</f>
        <v/>
      </c>
      <c r="E22069" s="10" t="str">
        <f>IFERROR(VLOOKUP(C22069,基本设置!B:E,3,FALSE),"")</f>
        <v/>
      </c>
      <c r="F22069" s="10" t="str">
        <f>IFERROR(VLOOKUP(C22069,基本设置!B:E,4,FALSE),"")</f>
        <v/>
      </c>
      <c r="G22069" s="10" t="str">
        <f>IFERROR(VLOOKUP(C22069,基本设置!B:F,5,FALSE),"")</f>
        <v/>
      </c>
    </row>
    <row r="22070" spans="4:7">
      <c r="D22070" s="10" t="str">
        <f>IFERROR(VLOOKUP(C22070,基本设置!B:E,2,FALSE),"")</f>
        <v/>
      </c>
      <c r="E22070" s="10" t="str">
        <f>IFERROR(VLOOKUP(C22070,基本设置!B:E,3,FALSE),"")</f>
        <v/>
      </c>
      <c r="F22070" s="10" t="str">
        <f>IFERROR(VLOOKUP(C22070,基本设置!B:E,4,FALSE),"")</f>
        <v/>
      </c>
      <c r="G22070" s="10" t="str">
        <f>IFERROR(VLOOKUP(C22070,基本设置!B:F,5,FALSE),"")</f>
        <v/>
      </c>
    </row>
    <row r="22071" spans="4:7">
      <c r="D22071" s="10" t="str">
        <f>IFERROR(VLOOKUP(C22071,基本设置!B:E,2,FALSE),"")</f>
        <v/>
      </c>
      <c r="E22071" s="10" t="str">
        <f>IFERROR(VLOOKUP(C22071,基本设置!B:E,3,FALSE),"")</f>
        <v/>
      </c>
      <c r="F22071" s="10" t="str">
        <f>IFERROR(VLOOKUP(C22071,基本设置!B:E,4,FALSE),"")</f>
        <v/>
      </c>
      <c r="G22071" s="10" t="str">
        <f>IFERROR(VLOOKUP(C22071,基本设置!B:F,5,FALSE),"")</f>
        <v/>
      </c>
    </row>
    <row r="22072" spans="4:7">
      <c r="D22072" s="10" t="str">
        <f>IFERROR(VLOOKUP(C22072,基本设置!B:E,2,FALSE),"")</f>
        <v/>
      </c>
      <c r="E22072" s="10" t="str">
        <f>IFERROR(VLOOKUP(C22072,基本设置!B:E,3,FALSE),"")</f>
        <v/>
      </c>
      <c r="F22072" s="10" t="str">
        <f>IFERROR(VLOOKUP(C22072,基本设置!B:E,4,FALSE),"")</f>
        <v/>
      </c>
      <c r="G22072" s="10" t="str">
        <f>IFERROR(VLOOKUP(C22072,基本设置!B:F,5,FALSE),"")</f>
        <v/>
      </c>
    </row>
    <row r="22073" spans="4:7">
      <c r="D22073" s="10" t="str">
        <f>IFERROR(VLOOKUP(C22073,基本设置!B:E,2,FALSE),"")</f>
        <v/>
      </c>
      <c r="E22073" s="10" t="str">
        <f>IFERROR(VLOOKUP(C22073,基本设置!B:E,3,FALSE),"")</f>
        <v/>
      </c>
      <c r="F22073" s="10" t="str">
        <f>IFERROR(VLOOKUP(C22073,基本设置!B:E,4,FALSE),"")</f>
        <v/>
      </c>
      <c r="G22073" s="10" t="str">
        <f>IFERROR(VLOOKUP(C22073,基本设置!B:F,5,FALSE),"")</f>
        <v/>
      </c>
    </row>
    <row r="22074" spans="4:7">
      <c r="D22074" s="10" t="str">
        <f>IFERROR(VLOOKUP(C22074,基本设置!B:E,2,FALSE),"")</f>
        <v/>
      </c>
      <c r="E22074" s="10" t="str">
        <f>IFERROR(VLOOKUP(C22074,基本设置!B:E,3,FALSE),"")</f>
        <v/>
      </c>
      <c r="F22074" s="10" t="str">
        <f>IFERROR(VLOOKUP(C22074,基本设置!B:E,4,FALSE),"")</f>
        <v/>
      </c>
      <c r="G22074" s="10" t="str">
        <f>IFERROR(VLOOKUP(C22074,基本设置!B:F,5,FALSE),"")</f>
        <v/>
      </c>
    </row>
    <row r="22075" spans="4:7">
      <c r="D22075" s="10" t="str">
        <f>IFERROR(VLOOKUP(C22075,基本设置!B:E,2,FALSE),"")</f>
        <v/>
      </c>
      <c r="E22075" s="10" t="str">
        <f>IFERROR(VLOOKUP(C22075,基本设置!B:E,3,FALSE),"")</f>
        <v/>
      </c>
      <c r="F22075" s="10" t="str">
        <f>IFERROR(VLOOKUP(C22075,基本设置!B:E,4,FALSE),"")</f>
        <v/>
      </c>
      <c r="G22075" s="10" t="str">
        <f>IFERROR(VLOOKUP(C22075,基本设置!B:F,5,FALSE),"")</f>
        <v/>
      </c>
    </row>
    <row r="22076" spans="4:7">
      <c r="D22076" s="10" t="str">
        <f>IFERROR(VLOOKUP(C22076,基本设置!B:E,2,FALSE),"")</f>
        <v/>
      </c>
      <c r="E22076" s="10" t="str">
        <f>IFERROR(VLOOKUP(C22076,基本设置!B:E,3,FALSE),"")</f>
        <v/>
      </c>
      <c r="F22076" s="10" t="str">
        <f>IFERROR(VLOOKUP(C22076,基本设置!B:E,4,FALSE),"")</f>
        <v/>
      </c>
      <c r="G22076" s="10" t="str">
        <f>IFERROR(VLOOKUP(C22076,基本设置!B:F,5,FALSE),"")</f>
        <v/>
      </c>
    </row>
    <row r="22077" spans="4:7">
      <c r="D22077" s="10" t="str">
        <f>IFERROR(VLOOKUP(C22077,基本设置!B:E,2,FALSE),"")</f>
        <v/>
      </c>
      <c r="E22077" s="10" t="str">
        <f>IFERROR(VLOOKUP(C22077,基本设置!B:E,3,FALSE),"")</f>
        <v/>
      </c>
      <c r="F22077" s="10" t="str">
        <f>IFERROR(VLOOKUP(C22077,基本设置!B:E,4,FALSE),"")</f>
        <v/>
      </c>
      <c r="G22077" s="10" t="str">
        <f>IFERROR(VLOOKUP(C22077,基本设置!B:F,5,FALSE),"")</f>
        <v/>
      </c>
    </row>
    <row r="22078" spans="4:7">
      <c r="D22078" s="10" t="str">
        <f>IFERROR(VLOOKUP(C22078,基本设置!B:E,2,FALSE),"")</f>
        <v/>
      </c>
      <c r="E22078" s="10" t="str">
        <f>IFERROR(VLOOKUP(C22078,基本设置!B:E,3,FALSE),"")</f>
        <v/>
      </c>
      <c r="F22078" s="10" t="str">
        <f>IFERROR(VLOOKUP(C22078,基本设置!B:E,4,FALSE),"")</f>
        <v/>
      </c>
      <c r="G22078" s="10" t="str">
        <f>IFERROR(VLOOKUP(C22078,基本设置!B:F,5,FALSE),"")</f>
        <v/>
      </c>
    </row>
    <row r="22079" spans="4:7">
      <c r="D22079" s="10" t="str">
        <f>IFERROR(VLOOKUP(C22079,基本设置!B:E,2,FALSE),"")</f>
        <v/>
      </c>
      <c r="E22079" s="10" t="str">
        <f>IFERROR(VLOOKUP(C22079,基本设置!B:E,3,FALSE),"")</f>
        <v/>
      </c>
      <c r="F22079" s="10" t="str">
        <f>IFERROR(VLOOKUP(C22079,基本设置!B:E,4,FALSE),"")</f>
        <v/>
      </c>
      <c r="G22079" s="10" t="str">
        <f>IFERROR(VLOOKUP(C22079,基本设置!B:F,5,FALSE),"")</f>
        <v/>
      </c>
    </row>
    <row r="22080" spans="4:7">
      <c r="D22080" s="10" t="str">
        <f>IFERROR(VLOOKUP(C22080,基本设置!B:E,2,FALSE),"")</f>
        <v/>
      </c>
      <c r="E22080" s="10" t="str">
        <f>IFERROR(VLOOKUP(C22080,基本设置!B:E,3,FALSE),"")</f>
        <v/>
      </c>
      <c r="F22080" s="10" t="str">
        <f>IFERROR(VLOOKUP(C22080,基本设置!B:E,4,FALSE),"")</f>
        <v/>
      </c>
      <c r="G22080" s="10" t="str">
        <f>IFERROR(VLOOKUP(C22080,基本设置!B:F,5,FALSE),"")</f>
        <v/>
      </c>
    </row>
    <row r="22081" spans="4:7">
      <c r="D22081" s="10" t="str">
        <f>IFERROR(VLOOKUP(C22081,基本设置!B:E,2,FALSE),"")</f>
        <v/>
      </c>
      <c r="E22081" s="10" t="str">
        <f>IFERROR(VLOOKUP(C22081,基本设置!B:E,3,FALSE),"")</f>
        <v/>
      </c>
      <c r="F22081" s="10" t="str">
        <f>IFERROR(VLOOKUP(C22081,基本设置!B:E,4,FALSE),"")</f>
        <v/>
      </c>
      <c r="G22081" s="10" t="str">
        <f>IFERROR(VLOOKUP(C22081,基本设置!B:F,5,FALSE),"")</f>
        <v/>
      </c>
    </row>
    <row r="22082" spans="4:7">
      <c r="D22082" s="10" t="str">
        <f>IFERROR(VLOOKUP(C22082,基本设置!B:E,2,FALSE),"")</f>
        <v/>
      </c>
      <c r="E22082" s="10" t="str">
        <f>IFERROR(VLOOKUP(C22082,基本设置!B:E,3,FALSE),"")</f>
        <v/>
      </c>
      <c r="F22082" s="10" t="str">
        <f>IFERROR(VLOOKUP(C22082,基本设置!B:E,4,FALSE),"")</f>
        <v/>
      </c>
      <c r="G22082" s="10" t="str">
        <f>IFERROR(VLOOKUP(C22082,基本设置!B:F,5,FALSE),"")</f>
        <v/>
      </c>
    </row>
    <row r="22083" spans="4:7">
      <c r="D22083" s="10" t="str">
        <f>IFERROR(VLOOKUP(C22083,基本设置!B:E,2,FALSE),"")</f>
        <v/>
      </c>
      <c r="E22083" s="10" t="str">
        <f>IFERROR(VLOOKUP(C22083,基本设置!B:E,3,FALSE),"")</f>
        <v/>
      </c>
      <c r="F22083" s="10" t="str">
        <f>IFERROR(VLOOKUP(C22083,基本设置!B:E,4,FALSE),"")</f>
        <v/>
      </c>
      <c r="G22083" s="10" t="str">
        <f>IFERROR(VLOOKUP(C22083,基本设置!B:F,5,FALSE),"")</f>
        <v/>
      </c>
    </row>
    <row r="22084" spans="4:7">
      <c r="D22084" s="10" t="str">
        <f>IFERROR(VLOOKUP(C22084,基本设置!B:E,2,FALSE),"")</f>
        <v/>
      </c>
      <c r="E22084" s="10" t="str">
        <f>IFERROR(VLOOKUP(C22084,基本设置!B:E,3,FALSE),"")</f>
        <v/>
      </c>
      <c r="F22084" s="10" t="str">
        <f>IFERROR(VLOOKUP(C22084,基本设置!B:E,4,FALSE),"")</f>
        <v/>
      </c>
      <c r="G22084" s="10" t="str">
        <f>IFERROR(VLOOKUP(C22084,基本设置!B:F,5,FALSE),"")</f>
        <v/>
      </c>
    </row>
    <row r="22085" spans="4:7">
      <c r="D22085" s="10" t="str">
        <f>IFERROR(VLOOKUP(C22085,基本设置!B:E,2,FALSE),"")</f>
        <v/>
      </c>
      <c r="E22085" s="10" t="str">
        <f>IFERROR(VLOOKUP(C22085,基本设置!B:E,3,FALSE),"")</f>
        <v/>
      </c>
      <c r="F22085" s="10" t="str">
        <f>IFERROR(VLOOKUP(C22085,基本设置!B:E,4,FALSE),"")</f>
        <v/>
      </c>
      <c r="G22085" s="10" t="str">
        <f>IFERROR(VLOOKUP(C22085,基本设置!B:F,5,FALSE),"")</f>
        <v/>
      </c>
    </row>
    <row r="22086" spans="4:7">
      <c r="D22086" s="10" t="str">
        <f>IFERROR(VLOOKUP(C22086,基本设置!B:E,2,FALSE),"")</f>
        <v/>
      </c>
      <c r="E22086" s="10" t="str">
        <f>IFERROR(VLOOKUP(C22086,基本设置!B:E,3,FALSE),"")</f>
        <v/>
      </c>
      <c r="F22086" s="10" t="str">
        <f>IFERROR(VLOOKUP(C22086,基本设置!B:E,4,FALSE),"")</f>
        <v/>
      </c>
      <c r="G22086" s="10" t="str">
        <f>IFERROR(VLOOKUP(C22086,基本设置!B:F,5,FALSE),"")</f>
        <v/>
      </c>
    </row>
    <row r="22087" spans="4:7">
      <c r="D22087" s="10" t="str">
        <f>IFERROR(VLOOKUP(C22087,基本设置!B:E,2,FALSE),"")</f>
        <v/>
      </c>
      <c r="E22087" s="10" t="str">
        <f>IFERROR(VLOOKUP(C22087,基本设置!B:E,3,FALSE),"")</f>
        <v/>
      </c>
      <c r="F22087" s="10" t="str">
        <f>IFERROR(VLOOKUP(C22087,基本设置!B:E,4,FALSE),"")</f>
        <v/>
      </c>
      <c r="G22087" s="10" t="str">
        <f>IFERROR(VLOOKUP(C22087,基本设置!B:F,5,FALSE),"")</f>
        <v/>
      </c>
    </row>
    <row r="22088" spans="4:7">
      <c r="D22088" s="10" t="str">
        <f>IFERROR(VLOOKUP(C22088,基本设置!B:E,2,FALSE),"")</f>
        <v/>
      </c>
      <c r="E22088" s="10" t="str">
        <f>IFERROR(VLOOKUP(C22088,基本设置!B:E,3,FALSE),"")</f>
        <v/>
      </c>
      <c r="F22088" s="10" t="str">
        <f>IFERROR(VLOOKUP(C22088,基本设置!B:E,4,FALSE),"")</f>
        <v/>
      </c>
      <c r="G22088" s="10" t="str">
        <f>IFERROR(VLOOKUP(C22088,基本设置!B:F,5,FALSE),"")</f>
        <v/>
      </c>
    </row>
    <row r="22089" spans="4:7">
      <c r="D22089" s="10" t="str">
        <f>IFERROR(VLOOKUP(C22089,基本设置!B:E,2,FALSE),"")</f>
        <v/>
      </c>
      <c r="E22089" s="10" t="str">
        <f>IFERROR(VLOOKUP(C22089,基本设置!B:E,3,FALSE),"")</f>
        <v/>
      </c>
      <c r="F22089" s="10" t="str">
        <f>IFERROR(VLOOKUP(C22089,基本设置!B:E,4,FALSE),"")</f>
        <v/>
      </c>
      <c r="G22089" s="10" t="str">
        <f>IFERROR(VLOOKUP(C22089,基本设置!B:F,5,FALSE),"")</f>
        <v/>
      </c>
    </row>
    <row r="22090" spans="4:7">
      <c r="D22090" s="10" t="str">
        <f>IFERROR(VLOOKUP(C22090,基本设置!B:E,2,FALSE),"")</f>
        <v/>
      </c>
      <c r="E22090" s="10" t="str">
        <f>IFERROR(VLOOKUP(C22090,基本设置!B:E,3,FALSE),"")</f>
        <v/>
      </c>
      <c r="F22090" s="10" t="str">
        <f>IFERROR(VLOOKUP(C22090,基本设置!B:E,4,FALSE),"")</f>
        <v/>
      </c>
      <c r="G22090" s="10" t="str">
        <f>IFERROR(VLOOKUP(C22090,基本设置!B:F,5,FALSE),"")</f>
        <v/>
      </c>
    </row>
    <row r="22091" spans="4:7">
      <c r="D22091" s="10" t="str">
        <f>IFERROR(VLOOKUP(C22091,基本设置!B:E,2,FALSE),"")</f>
        <v/>
      </c>
      <c r="E22091" s="10" t="str">
        <f>IFERROR(VLOOKUP(C22091,基本设置!B:E,3,FALSE),"")</f>
        <v/>
      </c>
      <c r="F22091" s="10" t="str">
        <f>IFERROR(VLOOKUP(C22091,基本设置!B:E,4,FALSE),"")</f>
        <v/>
      </c>
      <c r="G22091" s="10" t="str">
        <f>IFERROR(VLOOKUP(C22091,基本设置!B:F,5,FALSE),"")</f>
        <v/>
      </c>
    </row>
    <row r="22092" spans="4:7">
      <c r="D22092" s="10" t="str">
        <f>IFERROR(VLOOKUP(C22092,基本设置!B:E,2,FALSE),"")</f>
        <v/>
      </c>
      <c r="E22092" s="10" t="str">
        <f>IFERROR(VLOOKUP(C22092,基本设置!B:E,3,FALSE),"")</f>
        <v/>
      </c>
      <c r="F22092" s="10" t="str">
        <f>IFERROR(VLOOKUP(C22092,基本设置!B:E,4,FALSE),"")</f>
        <v/>
      </c>
      <c r="G22092" s="10" t="str">
        <f>IFERROR(VLOOKUP(C22092,基本设置!B:F,5,FALSE),"")</f>
        <v/>
      </c>
    </row>
    <row r="22093" spans="4:7">
      <c r="D22093" s="10" t="str">
        <f>IFERROR(VLOOKUP(C22093,基本设置!B:E,2,FALSE),"")</f>
        <v/>
      </c>
      <c r="E22093" s="10" t="str">
        <f>IFERROR(VLOOKUP(C22093,基本设置!B:E,3,FALSE),"")</f>
        <v/>
      </c>
      <c r="F22093" s="10" t="str">
        <f>IFERROR(VLOOKUP(C22093,基本设置!B:E,4,FALSE),"")</f>
        <v/>
      </c>
      <c r="G22093" s="10" t="str">
        <f>IFERROR(VLOOKUP(C22093,基本设置!B:F,5,FALSE),"")</f>
        <v/>
      </c>
    </row>
    <row r="22094" spans="4:7">
      <c r="D22094" s="10" t="str">
        <f>IFERROR(VLOOKUP(C22094,基本设置!B:E,2,FALSE),"")</f>
        <v/>
      </c>
      <c r="E22094" s="10" t="str">
        <f>IFERROR(VLOOKUP(C22094,基本设置!B:E,3,FALSE),"")</f>
        <v/>
      </c>
      <c r="F22094" s="10" t="str">
        <f>IFERROR(VLOOKUP(C22094,基本设置!B:E,4,FALSE),"")</f>
        <v/>
      </c>
      <c r="G22094" s="10" t="str">
        <f>IFERROR(VLOOKUP(C22094,基本设置!B:F,5,FALSE),"")</f>
        <v/>
      </c>
    </row>
    <row r="22095" spans="4:7">
      <c r="D22095" s="10" t="str">
        <f>IFERROR(VLOOKUP(C22095,基本设置!B:E,2,FALSE),"")</f>
        <v/>
      </c>
      <c r="E22095" s="10" t="str">
        <f>IFERROR(VLOOKUP(C22095,基本设置!B:E,3,FALSE),"")</f>
        <v/>
      </c>
      <c r="F22095" s="10" t="str">
        <f>IFERROR(VLOOKUP(C22095,基本设置!B:E,4,FALSE),"")</f>
        <v/>
      </c>
      <c r="G22095" s="10" t="str">
        <f>IFERROR(VLOOKUP(C22095,基本设置!B:F,5,FALSE),"")</f>
        <v/>
      </c>
    </row>
    <row r="22096" spans="4:7">
      <c r="D22096" s="10" t="str">
        <f>IFERROR(VLOOKUP(C22096,基本设置!B:E,2,FALSE),"")</f>
        <v/>
      </c>
      <c r="E22096" s="10" t="str">
        <f>IFERROR(VLOOKUP(C22096,基本设置!B:E,3,FALSE),"")</f>
        <v/>
      </c>
      <c r="F22096" s="10" t="str">
        <f>IFERROR(VLOOKUP(C22096,基本设置!B:E,4,FALSE),"")</f>
        <v/>
      </c>
      <c r="G22096" s="10" t="str">
        <f>IFERROR(VLOOKUP(C22096,基本设置!B:F,5,FALSE),"")</f>
        <v/>
      </c>
    </row>
    <row r="22097" spans="4:7">
      <c r="D22097" s="10" t="str">
        <f>IFERROR(VLOOKUP(C22097,基本设置!B:E,2,FALSE),"")</f>
        <v/>
      </c>
      <c r="E22097" s="10" t="str">
        <f>IFERROR(VLOOKUP(C22097,基本设置!B:E,3,FALSE),"")</f>
        <v/>
      </c>
      <c r="F22097" s="10" t="str">
        <f>IFERROR(VLOOKUP(C22097,基本设置!B:E,4,FALSE),"")</f>
        <v/>
      </c>
      <c r="G22097" s="10" t="str">
        <f>IFERROR(VLOOKUP(C22097,基本设置!B:F,5,FALSE),"")</f>
        <v/>
      </c>
    </row>
    <row r="22098" spans="4:7">
      <c r="D22098" s="10" t="str">
        <f>IFERROR(VLOOKUP(C22098,基本设置!B:E,2,FALSE),"")</f>
        <v/>
      </c>
      <c r="E22098" s="10" t="str">
        <f>IFERROR(VLOOKUP(C22098,基本设置!B:E,3,FALSE),"")</f>
        <v/>
      </c>
      <c r="F22098" s="10" t="str">
        <f>IFERROR(VLOOKUP(C22098,基本设置!B:E,4,FALSE),"")</f>
        <v/>
      </c>
      <c r="G22098" s="10" t="str">
        <f>IFERROR(VLOOKUP(C22098,基本设置!B:F,5,FALSE),"")</f>
        <v/>
      </c>
    </row>
    <row r="22099" spans="4:7">
      <c r="D22099" s="10" t="str">
        <f>IFERROR(VLOOKUP(C22099,基本设置!B:E,2,FALSE),"")</f>
        <v/>
      </c>
      <c r="E22099" s="10" t="str">
        <f>IFERROR(VLOOKUP(C22099,基本设置!B:E,3,FALSE),"")</f>
        <v/>
      </c>
      <c r="F22099" s="10" t="str">
        <f>IFERROR(VLOOKUP(C22099,基本设置!B:E,4,FALSE),"")</f>
        <v/>
      </c>
      <c r="G22099" s="10" t="str">
        <f>IFERROR(VLOOKUP(C22099,基本设置!B:F,5,FALSE),"")</f>
        <v/>
      </c>
    </row>
    <row r="22100" spans="4:7">
      <c r="D22100" s="10" t="str">
        <f>IFERROR(VLOOKUP(C22100,基本设置!B:E,2,FALSE),"")</f>
        <v/>
      </c>
      <c r="E22100" s="10" t="str">
        <f>IFERROR(VLOOKUP(C22100,基本设置!B:E,3,FALSE),"")</f>
        <v/>
      </c>
      <c r="F22100" s="10" t="str">
        <f>IFERROR(VLOOKUP(C22100,基本设置!B:E,4,FALSE),"")</f>
        <v/>
      </c>
      <c r="G22100" s="10" t="str">
        <f>IFERROR(VLOOKUP(C22100,基本设置!B:F,5,FALSE),"")</f>
        <v/>
      </c>
    </row>
    <row r="22101" spans="4:7">
      <c r="D22101" s="10" t="str">
        <f>IFERROR(VLOOKUP(C22101,基本设置!B:E,2,FALSE),"")</f>
        <v/>
      </c>
      <c r="E22101" s="10" t="str">
        <f>IFERROR(VLOOKUP(C22101,基本设置!B:E,3,FALSE),"")</f>
        <v/>
      </c>
      <c r="F22101" s="10" t="str">
        <f>IFERROR(VLOOKUP(C22101,基本设置!B:E,4,FALSE),"")</f>
        <v/>
      </c>
      <c r="G22101" s="10" t="str">
        <f>IFERROR(VLOOKUP(C22101,基本设置!B:F,5,FALSE),"")</f>
        <v/>
      </c>
    </row>
    <row r="22102" spans="4:7">
      <c r="D22102" s="10" t="str">
        <f>IFERROR(VLOOKUP(C22102,基本设置!B:E,2,FALSE),"")</f>
        <v/>
      </c>
      <c r="E22102" s="10" t="str">
        <f>IFERROR(VLOOKUP(C22102,基本设置!B:E,3,FALSE),"")</f>
        <v/>
      </c>
      <c r="F22102" s="10" t="str">
        <f>IFERROR(VLOOKUP(C22102,基本设置!B:E,4,FALSE),"")</f>
        <v/>
      </c>
      <c r="G22102" s="10" t="str">
        <f>IFERROR(VLOOKUP(C22102,基本设置!B:F,5,FALSE),"")</f>
        <v/>
      </c>
    </row>
    <row r="22103" spans="4:7">
      <c r="D22103" s="10" t="str">
        <f>IFERROR(VLOOKUP(C22103,基本设置!B:E,2,FALSE),"")</f>
        <v/>
      </c>
      <c r="E22103" s="10" t="str">
        <f>IFERROR(VLOOKUP(C22103,基本设置!B:E,3,FALSE),"")</f>
        <v/>
      </c>
      <c r="F22103" s="10" t="str">
        <f>IFERROR(VLOOKUP(C22103,基本设置!B:E,4,FALSE),"")</f>
        <v/>
      </c>
      <c r="G22103" s="10" t="str">
        <f>IFERROR(VLOOKUP(C22103,基本设置!B:F,5,FALSE),"")</f>
        <v/>
      </c>
    </row>
    <row r="22104" spans="4:7">
      <c r="D22104" s="10" t="str">
        <f>IFERROR(VLOOKUP(C22104,基本设置!B:E,2,FALSE),"")</f>
        <v/>
      </c>
      <c r="E22104" s="10" t="str">
        <f>IFERROR(VLOOKUP(C22104,基本设置!B:E,3,FALSE),"")</f>
        <v/>
      </c>
      <c r="F22104" s="10" t="str">
        <f>IFERROR(VLOOKUP(C22104,基本设置!B:E,4,FALSE),"")</f>
        <v/>
      </c>
      <c r="G22104" s="10" t="str">
        <f>IFERROR(VLOOKUP(C22104,基本设置!B:F,5,FALSE),"")</f>
        <v/>
      </c>
    </row>
    <row r="22105" spans="4:7">
      <c r="D22105" s="10" t="str">
        <f>IFERROR(VLOOKUP(C22105,基本设置!B:E,2,FALSE),"")</f>
        <v/>
      </c>
      <c r="E22105" s="10" t="str">
        <f>IFERROR(VLOOKUP(C22105,基本设置!B:E,3,FALSE),"")</f>
        <v/>
      </c>
      <c r="F22105" s="10" t="str">
        <f>IFERROR(VLOOKUP(C22105,基本设置!B:E,4,FALSE),"")</f>
        <v/>
      </c>
      <c r="G22105" s="10" t="str">
        <f>IFERROR(VLOOKUP(C22105,基本设置!B:F,5,FALSE),"")</f>
        <v/>
      </c>
    </row>
    <row r="22106" spans="4:7">
      <c r="D22106" s="10" t="str">
        <f>IFERROR(VLOOKUP(C22106,基本设置!B:E,2,FALSE),"")</f>
        <v/>
      </c>
      <c r="E22106" s="10" t="str">
        <f>IFERROR(VLOOKUP(C22106,基本设置!B:E,3,FALSE),"")</f>
        <v/>
      </c>
      <c r="F22106" s="10" t="str">
        <f>IFERROR(VLOOKUP(C22106,基本设置!B:E,4,FALSE),"")</f>
        <v/>
      </c>
      <c r="G22106" s="10" t="str">
        <f>IFERROR(VLOOKUP(C22106,基本设置!B:F,5,FALSE),"")</f>
        <v/>
      </c>
    </row>
    <row r="22107" spans="4:7">
      <c r="D22107" s="10" t="str">
        <f>IFERROR(VLOOKUP(C22107,基本设置!B:E,2,FALSE),"")</f>
        <v/>
      </c>
      <c r="E22107" s="10" t="str">
        <f>IFERROR(VLOOKUP(C22107,基本设置!B:E,3,FALSE),"")</f>
        <v/>
      </c>
      <c r="F22107" s="10" t="str">
        <f>IFERROR(VLOOKUP(C22107,基本设置!B:E,4,FALSE),"")</f>
        <v/>
      </c>
      <c r="G22107" s="10" t="str">
        <f>IFERROR(VLOOKUP(C22107,基本设置!B:F,5,FALSE),"")</f>
        <v/>
      </c>
    </row>
    <row r="22108" spans="4:7">
      <c r="D22108" s="10" t="str">
        <f>IFERROR(VLOOKUP(C22108,基本设置!B:E,2,FALSE),"")</f>
        <v/>
      </c>
      <c r="E22108" s="10" t="str">
        <f>IFERROR(VLOOKUP(C22108,基本设置!B:E,3,FALSE),"")</f>
        <v/>
      </c>
      <c r="F22108" s="10" t="str">
        <f>IFERROR(VLOOKUP(C22108,基本设置!B:E,4,FALSE),"")</f>
        <v/>
      </c>
      <c r="G22108" s="10" t="str">
        <f>IFERROR(VLOOKUP(C22108,基本设置!B:F,5,FALSE),"")</f>
        <v/>
      </c>
    </row>
    <row r="22109" spans="4:7">
      <c r="D22109" s="10" t="str">
        <f>IFERROR(VLOOKUP(C22109,基本设置!B:E,2,FALSE),"")</f>
        <v/>
      </c>
      <c r="E22109" s="10" t="str">
        <f>IFERROR(VLOOKUP(C22109,基本设置!B:E,3,FALSE),"")</f>
        <v/>
      </c>
      <c r="F22109" s="10" t="str">
        <f>IFERROR(VLOOKUP(C22109,基本设置!B:E,4,FALSE),"")</f>
        <v/>
      </c>
      <c r="G22109" s="10" t="str">
        <f>IFERROR(VLOOKUP(C22109,基本设置!B:F,5,FALSE),"")</f>
        <v/>
      </c>
    </row>
    <row r="22110" spans="4:7">
      <c r="D22110" s="10" t="str">
        <f>IFERROR(VLOOKUP(C22110,基本设置!B:E,2,FALSE),"")</f>
        <v/>
      </c>
      <c r="E22110" s="10" t="str">
        <f>IFERROR(VLOOKUP(C22110,基本设置!B:E,3,FALSE),"")</f>
        <v/>
      </c>
      <c r="F22110" s="10" t="str">
        <f>IFERROR(VLOOKUP(C22110,基本设置!B:E,4,FALSE),"")</f>
        <v/>
      </c>
      <c r="G22110" s="10" t="str">
        <f>IFERROR(VLOOKUP(C22110,基本设置!B:F,5,FALSE),"")</f>
        <v/>
      </c>
    </row>
    <row r="22111" spans="4:7">
      <c r="D22111" s="10" t="str">
        <f>IFERROR(VLOOKUP(C22111,基本设置!B:E,2,FALSE),"")</f>
        <v/>
      </c>
      <c r="E22111" s="10" t="str">
        <f>IFERROR(VLOOKUP(C22111,基本设置!B:E,3,FALSE),"")</f>
        <v/>
      </c>
      <c r="F22111" s="10" t="str">
        <f>IFERROR(VLOOKUP(C22111,基本设置!B:E,4,FALSE),"")</f>
        <v/>
      </c>
      <c r="G22111" s="10" t="str">
        <f>IFERROR(VLOOKUP(C22111,基本设置!B:F,5,FALSE),"")</f>
        <v/>
      </c>
    </row>
    <row r="22112" spans="4:7">
      <c r="D22112" s="10" t="str">
        <f>IFERROR(VLOOKUP(C22112,基本设置!B:E,2,FALSE),"")</f>
        <v/>
      </c>
      <c r="E22112" s="10" t="str">
        <f>IFERROR(VLOOKUP(C22112,基本设置!B:E,3,FALSE),"")</f>
        <v/>
      </c>
      <c r="F22112" s="10" t="str">
        <f>IFERROR(VLOOKUP(C22112,基本设置!B:E,4,FALSE),"")</f>
        <v/>
      </c>
      <c r="G22112" s="10" t="str">
        <f>IFERROR(VLOOKUP(C22112,基本设置!B:F,5,FALSE),"")</f>
        <v/>
      </c>
    </row>
    <row r="22113" spans="4:7">
      <c r="D22113" s="10" t="str">
        <f>IFERROR(VLOOKUP(C22113,基本设置!B:E,2,FALSE),"")</f>
        <v/>
      </c>
      <c r="E22113" s="10" t="str">
        <f>IFERROR(VLOOKUP(C22113,基本设置!B:E,3,FALSE),"")</f>
        <v/>
      </c>
      <c r="F22113" s="10" t="str">
        <f>IFERROR(VLOOKUP(C22113,基本设置!B:E,4,FALSE),"")</f>
        <v/>
      </c>
      <c r="G22113" s="10" t="str">
        <f>IFERROR(VLOOKUP(C22113,基本设置!B:F,5,FALSE),"")</f>
        <v/>
      </c>
    </row>
    <row r="22114" spans="4:7">
      <c r="D22114" s="10" t="str">
        <f>IFERROR(VLOOKUP(C22114,基本设置!B:E,2,FALSE),"")</f>
        <v/>
      </c>
      <c r="E22114" s="10" t="str">
        <f>IFERROR(VLOOKUP(C22114,基本设置!B:E,3,FALSE),"")</f>
        <v/>
      </c>
      <c r="F22114" s="10" t="str">
        <f>IFERROR(VLOOKUP(C22114,基本设置!B:E,4,FALSE),"")</f>
        <v/>
      </c>
      <c r="G22114" s="10" t="str">
        <f>IFERROR(VLOOKUP(C22114,基本设置!B:F,5,FALSE),"")</f>
        <v/>
      </c>
    </row>
    <row r="22115" spans="4:7">
      <c r="D22115" s="10" t="str">
        <f>IFERROR(VLOOKUP(C22115,基本设置!B:E,2,FALSE),"")</f>
        <v/>
      </c>
      <c r="E22115" s="10" t="str">
        <f>IFERROR(VLOOKUP(C22115,基本设置!B:E,3,FALSE),"")</f>
        <v/>
      </c>
      <c r="F22115" s="10" t="str">
        <f>IFERROR(VLOOKUP(C22115,基本设置!B:E,4,FALSE),"")</f>
        <v/>
      </c>
      <c r="G22115" s="10" t="str">
        <f>IFERROR(VLOOKUP(C22115,基本设置!B:F,5,FALSE),"")</f>
        <v/>
      </c>
    </row>
    <row r="22116" spans="4:7">
      <c r="D22116" s="10" t="str">
        <f>IFERROR(VLOOKUP(C22116,基本设置!B:E,2,FALSE),"")</f>
        <v/>
      </c>
      <c r="E22116" s="10" t="str">
        <f>IFERROR(VLOOKUP(C22116,基本设置!B:E,3,FALSE),"")</f>
        <v/>
      </c>
      <c r="F22116" s="10" t="str">
        <f>IFERROR(VLOOKUP(C22116,基本设置!B:E,4,FALSE),"")</f>
        <v/>
      </c>
      <c r="G22116" s="10" t="str">
        <f>IFERROR(VLOOKUP(C22116,基本设置!B:F,5,FALSE),"")</f>
        <v/>
      </c>
    </row>
    <row r="22117" spans="4:7">
      <c r="D22117" s="10" t="str">
        <f>IFERROR(VLOOKUP(C22117,基本设置!B:E,2,FALSE),"")</f>
        <v/>
      </c>
      <c r="E22117" s="10" t="str">
        <f>IFERROR(VLOOKUP(C22117,基本设置!B:E,3,FALSE),"")</f>
        <v/>
      </c>
      <c r="F22117" s="10" t="str">
        <f>IFERROR(VLOOKUP(C22117,基本设置!B:E,4,FALSE),"")</f>
        <v/>
      </c>
      <c r="G22117" s="10" t="str">
        <f>IFERROR(VLOOKUP(C22117,基本设置!B:F,5,FALSE),"")</f>
        <v/>
      </c>
    </row>
    <row r="22118" spans="4:7">
      <c r="D22118" s="10" t="str">
        <f>IFERROR(VLOOKUP(C22118,基本设置!B:E,2,FALSE),"")</f>
        <v/>
      </c>
      <c r="E22118" s="10" t="str">
        <f>IFERROR(VLOOKUP(C22118,基本设置!B:E,3,FALSE),"")</f>
        <v/>
      </c>
      <c r="F22118" s="10" t="str">
        <f>IFERROR(VLOOKUP(C22118,基本设置!B:E,4,FALSE),"")</f>
        <v/>
      </c>
      <c r="G22118" s="10" t="str">
        <f>IFERROR(VLOOKUP(C22118,基本设置!B:F,5,FALSE),"")</f>
        <v/>
      </c>
    </row>
    <row r="22119" spans="4:7">
      <c r="D22119" s="10" t="str">
        <f>IFERROR(VLOOKUP(C22119,基本设置!B:E,2,FALSE),"")</f>
        <v/>
      </c>
      <c r="E22119" s="10" t="str">
        <f>IFERROR(VLOOKUP(C22119,基本设置!B:E,3,FALSE),"")</f>
        <v/>
      </c>
      <c r="F22119" s="10" t="str">
        <f>IFERROR(VLOOKUP(C22119,基本设置!B:E,4,FALSE),"")</f>
        <v/>
      </c>
      <c r="G22119" s="10" t="str">
        <f>IFERROR(VLOOKUP(C22119,基本设置!B:F,5,FALSE),"")</f>
        <v/>
      </c>
    </row>
    <row r="22120" spans="4:7">
      <c r="D22120" s="10" t="str">
        <f>IFERROR(VLOOKUP(C22120,基本设置!B:E,2,FALSE),"")</f>
        <v/>
      </c>
      <c r="E22120" s="10" t="str">
        <f>IFERROR(VLOOKUP(C22120,基本设置!B:E,3,FALSE),"")</f>
        <v/>
      </c>
      <c r="F22120" s="10" t="str">
        <f>IFERROR(VLOOKUP(C22120,基本设置!B:E,4,FALSE),"")</f>
        <v/>
      </c>
      <c r="G22120" s="10" t="str">
        <f>IFERROR(VLOOKUP(C22120,基本设置!B:F,5,FALSE),"")</f>
        <v/>
      </c>
    </row>
    <row r="22121" spans="4:7">
      <c r="D22121" s="10" t="str">
        <f>IFERROR(VLOOKUP(C22121,基本设置!B:E,2,FALSE),"")</f>
        <v/>
      </c>
      <c r="E22121" s="10" t="str">
        <f>IFERROR(VLOOKUP(C22121,基本设置!B:E,3,FALSE),"")</f>
        <v/>
      </c>
      <c r="F22121" s="10" t="str">
        <f>IFERROR(VLOOKUP(C22121,基本设置!B:E,4,FALSE),"")</f>
        <v/>
      </c>
      <c r="G22121" s="10" t="str">
        <f>IFERROR(VLOOKUP(C22121,基本设置!B:F,5,FALSE),"")</f>
        <v/>
      </c>
    </row>
    <row r="22122" spans="4:7">
      <c r="D22122" s="10" t="str">
        <f>IFERROR(VLOOKUP(C22122,基本设置!B:E,2,FALSE),"")</f>
        <v/>
      </c>
      <c r="E22122" s="10" t="str">
        <f>IFERROR(VLOOKUP(C22122,基本设置!B:E,3,FALSE),"")</f>
        <v/>
      </c>
      <c r="F22122" s="10" t="str">
        <f>IFERROR(VLOOKUP(C22122,基本设置!B:E,4,FALSE),"")</f>
        <v/>
      </c>
      <c r="G22122" s="10" t="str">
        <f>IFERROR(VLOOKUP(C22122,基本设置!B:F,5,FALSE),"")</f>
        <v/>
      </c>
    </row>
    <row r="22123" spans="4:7">
      <c r="D22123" s="10" t="str">
        <f>IFERROR(VLOOKUP(C22123,基本设置!B:E,2,FALSE),"")</f>
        <v/>
      </c>
      <c r="E22123" s="10" t="str">
        <f>IFERROR(VLOOKUP(C22123,基本设置!B:E,3,FALSE),"")</f>
        <v/>
      </c>
      <c r="F22123" s="10" t="str">
        <f>IFERROR(VLOOKUP(C22123,基本设置!B:E,4,FALSE),"")</f>
        <v/>
      </c>
      <c r="G22123" s="10" t="str">
        <f>IFERROR(VLOOKUP(C22123,基本设置!B:F,5,FALSE),"")</f>
        <v/>
      </c>
    </row>
    <row r="22124" spans="4:7">
      <c r="D22124" s="10" t="str">
        <f>IFERROR(VLOOKUP(C22124,基本设置!B:E,2,FALSE),"")</f>
        <v/>
      </c>
      <c r="E22124" s="10" t="str">
        <f>IFERROR(VLOOKUP(C22124,基本设置!B:E,3,FALSE),"")</f>
        <v/>
      </c>
      <c r="F22124" s="10" t="str">
        <f>IFERROR(VLOOKUP(C22124,基本设置!B:E,4,FALSE),"")</f>
        <v/>
      </c>
      <c r="G22124" s="10" t="str">
        <f>IFERROR(VLOOKUP(C22124,基本设置!B:F,5,FALSE),"")</f>
        <v/>
      </c>
    </row>
    <row r="22125" spans="4:7">
      <c r="D22125" s="10" t="str">
        <f>IFERROR(VLOOKUP(C22125,基本设置!B:E,2,FALSE),"")</f>
        <v/>
      </c>
      <c r="E22125" s="10" t="str">
        <f>IFERROR(VLOOKUP(C22125,基本设置!B:E,3,FALSE),"")</f>
        <v/>
      </c>
      <c r="F22125" s="10" t="str">
        <f>IFERROR(VLOOKUP(C22125,基本设置!B:E,4,FALSE),"")</f>
        <v/>
      </c>
      <c r="G22125" s="10" t="str">
        <f>IFERROR(VLOOKUP(C22125,基本设置!B:F,5,FALSE),"")</f>
        <v/>
      </c>
    </row>
    <row r="22126" spans="4:7">
      <c r="D22126" s="10" t="str">
        <f>IFERROR(VLOOKUP(C22126,基本设置!B:E,2,FALSE),"")</f>
        <v/>
      </c>
      <c r="E22126" s="10" t="str">
        <f>IFERROR(VLOOKUP(C22126,基本设置!B:E,3,FALSE),"")</f>
        <v/>
      </c>
      <c r="F22126" s="10" t="str">
        <f>IFERROR(VLOOKUP(C22126,基本设置!B:E,4,FALSE),"")</f>
        <v/>
      </c>
      <c r="G22126" s="10" t="str">
        <f>IFERROR(VLOOKUP(C22126,基本设置!B:F,5,FALSE),"")</f>
        <v/>
      </c>
    </row>
    <row r="22127" spans="4:7">
      <c r="D22127" s="10" t="str">
        <f>IFERROR(VLOOKUP(C22127,基本设置!B:E,2,FALSE),"")</f>
        <v/>
      </c>
      <c r="E22127" s="10" t="str">
        <f>IFERROR(VLOOKUP(C22127,基本设置!B:E,3,FALSE),"")</f>
        <v/>
      </c>
      <c r="F22127" s="10" t="str">
        <f>IFERROR(VLOOKUP(C22127,基本设置!B:E,4,FALSE),"")</f>
        <v/>
      </c>
      <c r="G22127" s="10" t="str">
        <f>IFERROR(VLOOKUP(C22127,基本设置!B:F,5,FALSE),"")</f>
        <v/>
      </c>
    </row>
    <row r="22128" spans="4:7">
      <c r="D22128" s="10" t="str">
        <f>IFERROR(VLOOKUP(C22128,基本设置!B:E,2,FALSE),"")</f>
        <v/>
      </c>
      <c r="E22128" s="10" t="str">
        <f>IFERROR(VLOOKUP(C22128,基本设置!B:E,3,FALSE),"")</f>
        <v/>
      </c>
      <c r="F22128" s="10" t="str">
        <f>IFERROR(VLOOKUP(C22128,基本设置!B:E,4,FALSE),"")</f>
        <v/>
      </c>
      <c r="G22128" s="10" t="str">
        <f>IFERROR(VLOOKUP(C22128,基本设置!B:F,5,FALSE),"")</f>
        <v/>
      </c>
    </row>
    <row r="22129" spans="4:7">
      <c r="D22129" s="10" t="str">
        <f>IFERROR(VLOOKUP(C22129,基本设置!B:E,2,FALSE),"")</f>
        <v/>
      </c>
      <c r="E22129" s="10" t="str">
        <f>IFERROR(VLOOKUP(C22129,基本设置!B:E,3,FALSE),"")</f>
        <v/>
      </c>
      <c r="F22129" s="10" t="str">
        <f>IFERROR(VLOOKUP(C22129,基本设置!B:E,4,FALSE),"")</f>
        <v/>
      </c>
      <c r="G22129" s="10" t="str">
        <f>IFERROR(VLOOKUP(C22129,基本设置!B:F,5,FALSE),"")</f>
        <v/>
      </c>
    </row>
    <row r="22130" spans="4:7">
      <c r="D22130" s="10" t="str">
        <f>IFERROR(VLOOKUP(C22130,基本设置!B:E,2,FALSE),"")</f>
        <v/>
      </c>
      <c r="E22130" s="10" t="str">
        <f>IFERROR(VLOOKUP(C22130,基本设置!B:E,3,FALSE),"")</f>
        <v/>
      </c>
      <c r="F22130" s="10" t="str">
        <f>IFERROR(VLOOKUP(C22130,基本设置!B:E,4,FALSE),"")</f>
        <v/>
      </c>
      <c r="G22130" s="10" t="str">
        <f>IFERROR(VLOOKUP(C22130,基本设置!B:F,5,FALSE),"")</f>
        <v/>
      </c>
    </row>
    <row r="22131" spans="4:7">
      <c r="D22131" s="10" t="str">
        <f>IFERROR(VLOOKUP(C22131,基本设置!B:E,2,FALSE),"")</f>
        <v/>
      </c>
      <c r="E22131" s="10" t="str">
        <f>IFERROR(VLOOKUP(C22131,基本设置!B:E,3,FALSE),"")</f>
        <v/>
      </c>
      <c r="F22131" s="10" t="str">
        <f>IFERROR(VLOOKUP(C22131,基本设置!B:E,4,FALSE),"")</f>
        <v/>
      </c>
      <c r="G22131" s="10" t="str">
        <f>IFERROR(VLOOKUP(C22131,基本设置!B:F,5,FALSE),"")</f>
        <v/>
      </c>
    </row>
    <row r="22132" spans="4:7">
      <c r="D22132" s="10" t="str">
        <f>IFERROR(VLOOKUP(C22132,基本设置!B:E,2,FALSE),"")</f>
        <v/>
      </c>
      <c r="E22132" s="10" t="str">
        <f>IFERROR(VLOOKUP(C22132,基本设置!B:E,3,FALSE),"")</f>
        <v/>
      </c>
      <c r="F22132" s="10" t="str">
        <f>IFERROR(VLOOKUP(C22132,基本设置!B:E,4,FALSE),"")</f>
        <v/>
      </c>
      <c r="G22132" s="10" t="str">
        <f>IFERROR(VLOOKUP(C22132,基本设置!B:F,5,FALSE),"")</f>
        <v/>
      </c>
    </row>
    <row r="22133" spans="4:7">
      <c r="D22133" s="10" t="str">
        <f>IFERROR(VLOOKUP(C22133,基本设置!B:E,2,FALSE),"")</f>
        <v/>
      </c>
      <c r="E22133" s="10" t="str">
        <f>IFERROR(VLOOKUP(C22133,基本设置!B:E,3,FALSE),"")</f>
        <v/>
      </c>
      <c r="F22133" s="10" t="str">
        <f>IFERROR(VLOOKUP(C22133,基本设置!B:E,4,FALSE),"")</f>
        <v/>
      </c>
      <c r="G22133" s="10" t="str">
        <f>IFERROR(VLOOKUP(C22133,基本设置!B:F,5,FALSE),"")</f>
        <v/>
      </c>
    </row>
    <row r="22134" spans="4:7">
      <c r="D22134" s="10" t="str">
        <f>IFERROR(VLOOKUP(C22134,基本设置!B:E,2,FALSE),"")</f>
        <v/>
      </c>
      <c r="E22134" s="10" t="str">
        <f>IFERROR(VLOOKUP(C22134,基本设置!B:E,3,FALSE),"")</f>
        <v/>
      </c>
      <c r="F22134" s="10" t="str">
        <f>IFERROR(VLOOKUP(C22134,基本设置!B:E,4,FALSE),"")</f>
        <v/>
      </c>
      <c r="G22134" s="10" t="str">
        <f>IFERROR(VLOOKUP(C22134,基本设置!B:F,5,FALSE),"")</f>
        <v/>
      </c>
    </row>
    <row r="22135" spans="4:7">
      <c r="D22135" s="10" t="str">
        <f>IFERROR(VLOOKUP(C22135,基本设置!B:E,2,FALSE),"")</f>
        <v/>
      </c>
      <c r="E22135" s="10" t="str">
        <f>IFERROR(VLOOKUP(C22135,基本设置!B:E,3,FALSE),"")</f>
        <v/>
      </c>
      <c r="F22135" s="10" t="str">
        <f>IFERROR(VLOOKUP(C22135,基本设置!B:E,4,FALSE),"")</f>
        <v/>
      </c>
      <c r="G22135" s="10" t="str">
        <f>IFERROR(VLOOKUP(C22135,基本设置!B:F,5,FALSE),"")</f>
        <v/>
      </c>
    </row>
    <row r="22136" spans="4:7">
      <c r="D22136" s="10" t="str">
        <f>IFERROR(VLOOKUP(C22136,基本设置!B:E,2,FALSE),"")</f>
        <v/>
      </c>
      <c r="E22136" s="10" t="str">
        <f>IFERROR(VLOOKUP(C22136,基本设置!B:E,3,FALSE),"")</f>
        <v/>
      </c>
      <c r="F22136" s="10" t="str">
        <f>IFERROR(VLOOKUP(C22136,基本设置!B:E,4,FALSE),"")</f>
        <v/>
      </c>
      <c r="G22136" s="10" t="str">
        <f>IFERROR(VLOOKUP(C22136,基本设置!B:F,5,FALSE),"")</f>
        <v/>
      </c>
    </row>
    <row r="22137" spans="4:7">
      <c r="D22137" s="10" t="str">
        <f>IFERROR(VLOOKUP(C22137,基本设置!B:E,2,FALSE),"")</f>
        <v/>
      </c>
      <c r="E22137" s="10" t="str">
        <f>IFERROR(VLOOKUP(C22137,基本设置!B:E,3,FALSE),"")</f>
        <v/>
      </c>
      <c r="F22137" s="10" t="str">
        <f>IFERROR(VLOOKUP(C22137,基本设置!B:E,4,FALSE),"")</f>
        <v/>
      </c>
      <c r="G22137" s="10" t="str">
        <f>IFERROR(VLOOKUP(C22137,基本设置!B:F,5,FALSE),"")</f>
        <v/>
      </c>
    </row>
    <row r="22138" spans="4:7">
      <c r="D22138" s="10" t="str">
        <f>IFERROR(VLOOKUP(C22138,基本设置!B:E,2,FALSE),"")</f>
        <v/>
      </c>
      <c r="E22138" s="10" t="str">
        <f>IFERROR(VLOOKUP(C22138,基本设置!B:E,3,FALSE),"")</f>
        <v/>
      </c>
      <c r="F22138" s="10" t="str">
        <f>IFERROR(VLOOKUP(C22138,基本设置!B:E,4,FALSE),"")</f>
        <v/>
      </c>
      <c r="G22138" s="10" t="str">
        <f>IFERROR(VLOOKUP(C22138,基本设置!B:F,5,FALSE),"")</f>
        <v/>
      </c>
    </row>
    <row r="22139" spans="4:7">
      <c r="D22139" s="10" t="str">
        <f>IFERROR(VLOOKUP(C22139,基本设置!B:E,2,FALSE),"")</f>
        <v/>
      </c>
      <c r="E22139" s="10" t="str">
        <f>IFERROR(VLOOKUP(C22139,基本设置!B:E,3,FALSE),"")</f>
        <v/>
      </c>
      <c r="F22139" s="10" t="str">
        <f>IFERROR(VLOOKUP(C22139,基本设置!B:E,4,FALSE),"")</f>
        <v/>
      </c>
      <c r="G22139" s="10" t="str">
        <f>IFERROR(VLOOKUP(C22139,基本设置!B:F,5,FALSE),"")</f>
        <v/>
      </c>
    </row>
    <row r="22140" spans="4:7">
      <c r="D22140" s="10" t="str">
        <f>IFERROR(VLOOKUP(C22140,基本设置!B:E,2,FALSE),"")</f>
        <v/>
      </c>
      <c r="E22140" s="10" t="str">
        <f>IFERROR(VLOOKUP(C22140,基本设置!B:E,3,FALSE),"")</f>
        <v/>
      </c>
      <c r="F22140" s="10" t="str">
        <f>IFERROR(VLOOKUP(C22140,基本设置!B:E,4,FALSE),"")</f>
        <v/>
      </c>
      <c r="G22140" s="10" t="str">
        <f>IFERROR(VLOOKUP(C22140,基本设置!B:F,5,FALSE),"")</f>
        <v/>
      </c>
    </row>
    <row r="22141" spans="4:7">
      <c r="D22141" s="10" t="str">
        <f>IFERROR(VLOOKUP(C22141,基本设置!B:E,2,FALSE),"")</f>
        <v/>
      </c>
      <c r="E22141" s="10" t="str">
        <f>IFERROR(VLOOKUP(C22141,基本设置!B:E,3,FALSE),"")</f>
        <v/>
      </c>
      <c r="F22141" s="10" t="str">
        <f>IFERROR(VLOOKUP(C22141,基本设置!B:E,4,FALSE),"")</f>
        <v/>
      </c>
      <c r="G22141" s="10" t="str">
        <f>IFERROR(VLOOKUP(C22141,基本设置!B:F,5,FALSE),"")</f>
        <v/>
      </c>
    </row>
    <row r="22142" spans="4:7">
      <c r="D22142" s="10" t="str">
        <f>IFERROR(VLOOKUP(C22142,基本设置!B:E,2,FALSE),"")</f>
        <v/>
      </c>
      <c r="E22142" s="10" t="str">
        <f>IFERROR(VLOOKUP(C22142,基本设置!B:E,3,FALSE),"")</f>
        <v/>
      </c>
      <c r="F22142" s="10" t="str">
        <f>IFERROR(VLOOKUP(C22142,基本设置!B:E,4,FALSE),"")</f>
        <v/>
      </c>
      <c r="G22142" s="10" t="str">
        <f>IFERROR(VLOOKUP(C22142,基本设置!B:F,5,FALSE),"")</f>
        <v/>
      </c>
    </row>
    <row r="22143" spans="4:7">
      <c r="D22143" s="10" t="str">
        <f>IFERROR(VLOOKUP(C22143,基本设置!B:E,2,FALSE),"")</f>
        <v/>
      </c>
      <c r="E22143" s="10" t="str">
        <f>IFERROR(VLOOKUP(C22143,基本设置!B:E,3,FALSE),"")</f>
        <v/>
      </c>
      <c r="F22143" s="10" t="str">
        <f>IFERROR(VLOOKUP(C22143,基本设置!B:E,4,FALSE),"")</f>
        <v/>
      </c>
      <c r="G22143" s="10" t="str">
        <f>IFERROR(VLOOKUP(C22143,基本设置!B:F,5,FALSE),"")</f>
        <v/>
      </c>
    </row>
    <row r="22144" spans="4:7">
      <c r="D22144" s="10" t="str">
        <f>IFERROR(VLOOKUP(C22144,基本设置!B:E,2,FALSE),"")</f>
        <v/>
      </c>
      <c r="E22144" s="10" t="str">
        <f>IFERROR(VLOOKUP(C22144,基本设置!B:E,3,FALSE),"")</f>
        <v/>
      </c>
      <c r="F22144" s="10" t="str">
        <f>IFERROR(VLOOKUP(C22144,基本设置!B:E,4,FALSE),"")</f>
        <v/>
      </c>
      <c r="G22144" s="10" t="str">
        <f>IFERROR(VLOOKUP(C22144,基本设置!B:F,5,FALSE),"")</f>
        <v/>
      </c>
    </row>
    <row r="22145" spans="4:7">
      <c r="D22145" s="10" t="str">
        <f>IFERROR(VLOOKUP(C22145,基本设置!B:E,2,FALSE),"")</f>
        <v/>
      </c>
      <c r="E22145" s="10" t="str">
        <f>IFERROR(VLOOKUP(C22145,基本设置!B:E,3,FALSE),"")</f>
        <v/>
      </c>
      <c r="F22145" s="10" t="str">
        <f>IFERROR(VLOOKUP(C22145,基本设置!B:E,4,FALSE),"")</f>
        <v/>
      </c>
      <c r="G22145" s="10" t="str">
        <f>IFERROR(VLOOKUP(C22145,基本设置!B:F,5,FALSE),"")</f>
        <v/>
      </c>
    </row>
    <row r="22146" spans="4:7">
      <c r="D22146" s="10" t="str">
        <f>IFERROR(VLOOKUP(C22146,基本设置!B:E,2,FALSE),"")</f>
        <v/>
      </c>
      <c r="E22146" s="10" t="str">
        <f>IFERROR(VLOOKUP(C22146,基本设置!B:E,3,FALSE),"")</f>
        <v/>
      </c>
      <c r="F22146" s="10" t="str">
        <f>IFERROR(VLOOKUP(C22146,基本设置!B:E,4,FALSE),"")</f>
        <v/>
      </c>
      <c r="G22146" s="10" t="str">
        <f>IFERROR(VLOOKUP(C22146,基本设置!B:F,5,FALSE),"")</f>
        <v/>
      </c>
    </row>
    <row r="22147" spans="4:7">
      <c r="D22147" s="10" t="str">
        <f>IFERROR(VLOOKUP(C22147,基本设置!B:E,2,FALSE),"")</f>
        <v/>
      </c>
      <c r="E22147" s="10" t="str">
        <f>IFERROR(VLOOKUP(C22147,基本设置!B:E,3,FALSE),"")</f>
        <v/>
      </c>
      <c r="F22147" s="10" t="str">
        <f>IFERROR(VLOOKUP(C22147,基本设置!B:E,4,FALSE),"")</f>
        <v/>
      </c>
      <c r="G22147" s="10" t="str">
        <f>IFERROR(VLOOKUP(C22147,基本设置!B:F,5,FALSE),"")</f>
        <v/>
      </c>
    </row>
    <row r="22148" spans="4:7">
      <c r="D22148" s="10" t="str">
        <f>IFERROR(VLOOKUP(C22148,基本设置!B:E,2,FALSE),"")</f>
        <v/>
      </c>
      <c r="E22148" s="10" t="str">
        <f>IFERROR(VLOOKUP(C22148,基本设置!B:E,3,FALSE),"")</f>
        <v/>
      </c>
      <c r="F22148" s="10" t="str">
        <f>IFERROR(VLOOKUP(C22148,基本设置!B:E,4,FALSE),"")</f>
        <v/>
      </c>
      <c r="G22148" s="10" t="str">
        <f>IFERROR(VLOOKUP(C22148,基本设置!B:F,5,FALSE),"")</f>
        <v/>
      </c>
    </row>
    <row r="22149" spans="4:7">
      <c r="D22149" s="10" t="str">
        <f>IFERROR(VLOOKUP(C22149,基本设置!B:E,2,FALSE),"")</f>
        <v/>
      </c>
      <c r="E22149" s="10" t="str">
        <f>IFERROR(VLOOKUP(C22149,基本设置!B:E,3,FALSE),"")</f>
        <v/>
      </c>
      <c r="F22149" s="10" t="str">
        <f>IFERROR(VLOOKUP(C22149,基本设置!B:E,4,FALSE),"")</f>
        <v/>
      </c>
      <c r="G22149" s="10" t="str">
        <f>IFERROR(VLOOKUP(C22149,基本设置!B:F,5,FALSE),"")</f>
        <v/>
      </c>
    </row>
    <row r="22150" spans="4:7">
      <c r="D22150" s="10" t="str">
        <f>IFERROR(VLOOKUP(C22150,基本设置!B:E,2,FALSE),"")</f>
        <v/>
      </c>
      <c r="E22150" s="10" t="str">
        <f>IFERROR(VLOOKUP(C22150,基本设置!B:E,3,FALSE),"")</f>
        <v/>
      </c>
      <c r="F22150" s="10" t="str">
        <f>IFERROR(VLOOKUP(C22150,基本设置!B:E,4,FALSE),"")</f>
        <v/>
      </c>
      <c r="G22150" s="10" t="str">
        <f>IFERROR(VLOOKUP(C22150,基本设置!B:F,5,FALSE),"")</f>
        <v/>
      </c>
    </row>
    <row r="22151" spans="4:7">
      <c r="D22151" s="10" t="str">
        <f>IFERROR(VLOOKUP(C22151,基本设置!B:E,2,FALSE),"")</f>
        <v/>
      </c>
      <c r="E22151" s="10" t="str">
        <f>IFERROR(VLOOKUP(C22151,基本设置!B:E,3,FALSE),"")</f>
        <v/>
      </c>
      <c r="F22151" s="10" t="str">
        <f>IFERROR(VLOOKUP(C22151,基本设置!B:E,4,FALSE),"")</f>
        <v/>
      </c>
      <c r="G22151" s="10" t="str">
        <f>IFERROR(VLOOKUP(C22151,基本设置!B:F,5,FALSE),"")</f>
        <v/>
      </c>
    </row>
    <row r="22152" spans="4:7">
      <c r="D22152" s="10" t="str">
        <f>IFERROR(VLOOKUP(C22152,基本设置!B:E,2,FALSE),"")</f>
        <v/>
      </c>
      <c r="E22152" s="10" t="str">
        <f>IFERROR(VLOOKUP(C22152,基本设置!B:E,3,FALSE),"")</f>
        <v/>
      </c>
      <c r="F22152" s="10" t="str">
        <f>IFERROR(VLOOKUP(C22152,基本设置!B:E,4,FALSE),"")</f>
        <v/>
      </c>
      <c r="G22152" s="10" t="str">
        <f>IFERROR(VLOOKUP(C22152,基本设置!B:F,5,FALSE),"")</f>
        <v/>
      </c>
    </row>
    <row r="22153" spans="4:7">
      <c r="D22153" s="10" t="str">
        <f>IFERROR(VLOOKUP(C22153,基本设置!B:E,2,FALSE),"")</f>
        <v/>
      </c>
      <c r="E22153" s="10" t="str">
        <f>IFERROR(VLOOKUP(C22153,基本设置!B:E,3,FALSE),"")</f>
        <v/>
      </c>
      <c r="F22153" s="10" t="str">
        <f>IFERROR(VLOOKUP(C22153,基本设置!B:E,4,FALSE),"")</f>
        <v/>
      </c>
      <c r="G22153" s="10" t="str">
        <f>IFERROR(VLOOKUP(C22153,基本设置!B:F,5,FALSE),"")</f>
        <v/>
      </c>
    </row>
    <row r="22154" spans="4:7">
      <c r="D22154" s="10" t="str">
        <f>IFERROR(VLOOKUP(C22154,基本设置!B:E,2,FALSE),"")</f>
        <v/>
      </c>
      <c r="E22154" s="10" t="str">
        <f>IFERROR(VLOOKUP(C22154,基本设置!B:E,3,FALSE),"")</f>
        <v/>
      </c>
      <c r="F22154" s="10" t="str">
        <f>IFERROR(VLOOKUP(C22154,基本设置!B:E,4,FALSE),"")</f>
        <v/>
      </c>
      <c r="G22154" s="10" t="str">
        <f>IFERROR(VLOOKUP(C22154,基本设置!B:F,5,FALSE),"")</f>
        <v/>
      </c>
    </row>
    <row r="22155" spans="4:7">
      <c r="D22155" s="10" t="str">
        <f>IFERROR(VLOOKUP(C22155,基本设置!B:E,2,FALSE),"")</f>
        <v/>
      </c>
      <c r="E22155" s="10" t="str">
        <f>IFERROR(VLOOKUP(C22155,基本设置!B:E,3,FALSE),"")</f>
        <v/>
      </c>
      <c r="F22155" s="10" t="str">
        <f>IFERROR(VLOOKUP(C22155,基本设置!B:E,4,FALSE),"")</f>
        <v/>
      </c>
      <c r="G22155" s="10" t="str">
        <f>IFERROR(VLOOKUP(C22155,基本设置!B:F,5,FALSE),"")</f>
        <v/>
      </c>
    </row>
    <row r="22156" spans="4:7">
      <c r="D22156" s="10" t="str">
        <f>IFERROR(VLOOKUP(C22156,基本设置!B:E,2,FALSE),"")</f>
        <v/>
      </c>
      <c r="E22156" s="10" t="str">
        <f>IFERROR(VLOOKUP(C22156,基本设置!B:E,3,FALSE),"")</f>
        <v/>
      </c>
      <c r="F22156" s="10" t="str">
        <f>IFERROR(VLOOKUP(C22156,基本设置!B:E,4,FALSE),"")</f>
        <v/>
      </c>
      <c r="G22156" s="10" t="str">
        <f>IFERROR(VLOOKUP(C22156,基本设置!B:F,5,FALSE),"")</f>
        <v/>
      </c>
    </row>
    <row r="22157" spans="4:7">
      <c r="D22157" s="10" t="str">
        <f>IFERROR(VLOOKUP(C22157,基本设置!B:E,2,FALSE),"")</f>
        <v/>
      </c>
      <c r="E22157" s="10" t="str">
        <f>IFERROR(VLOOKUP(C22157,基本设置!B:E,3,FALSE),"")</f>
        <v/>
      </c>
      <c r="F22157" s="10" t="str">
        <f>IFERROR(VLOOKUP(C22157,基本设置!B:E,4,FALSE),"")</f>
        <v/>
      </c>
      <c r="G22157" s="10" t="str">
        <f>IFERROR(VLOOKUP(C22157,基本设置!B:F,5,FALSE),"")</f>
        <v/>
      </c>
    </row>
    <row r="22158" spans="4:7">
      <c r="D22158" s="10" t="str">
        <f>IFERROR(VLOOKUP(C22158,基本设置!B:E,2,FALSE),"")</f>
        <v/>
      </c>
      <c r="E22158" s="10" t="str">
        <f>IFERROR(VLOOKUP(C22158,基本设置!B:E,3,FALSE),"")</f>
        <v/>
      </c>
      <c r="F22158" s="10" t="str">
        <f>IFERROR(VLOOKUP(C22158,基本设置!B:E,4,FALSE),"")</f>
        <v/>
      </c>
      <c r="G22158" s="10" t="str">
        <f>IFERROR(VLOOKUP(C22158,基本设置!B:F,5,FALSE),"")</f>
        <v/>
      </c>
    </row>
    <row r="22159" spans="4:7">
      <c r="D22159" s="10" t="str">
        <f>IFERROR(VLOOKUP(C22159,基本设置!B:E,2,FALSE),"")</f>
        <v/>
      </c>
      <c r="E22159" s="10" t="str">
        <f>IFERROR(VLOOKUP(C22159,基本设置!B:E,3,FALSE),"")</f>
        <v/>
      </c>
      <c r="F22159" s="10" t="str">
        <f>IFERROR(VLOOKUP(C22159,基本设置!B:E,4,FALSE),"")</f>
        <v/>
      </c>
      <c r="G22159" s="10" t="str">
        <f>IFERROR(VLOOKUP(C22159,基本设置!B:F,5,FALSE),"")</f>
        <v/>
      </c>
    </row>
    <row r="22160" spans="4:7">
      <c r="D22160" s="10" t="str">
        <f>IFERROR(VLOOKUP(C22160,基本设置!B:E,2,FALSE),"")</f>
        <v/>
      </c>
      <c r="E22160" s="10" t="str">
        <f>IFERROR(VLOOKUP(C22160,基本设置!B:E,3,FALSE),"")</f>
        <v/>
      </c>
      <c r="F22160" s="10" t="str">
        <f>IFERROR(VLOOKUP(C22160,基本设置!B:E,4,FALSE),"")</f>
        <v/>
      </c>
      <c r="G22160" s="10" t="str">
        <f>IFERROR(VLOOKUP(C22160,基本设置!B:F,5,FALSE),"")</f>
        <v/>
      </c>
    </row>
    <row r="22161" spans="4:7">
      <c r="D22161" s="10" t="str">
        <f>IFERROR(VLOOKUP(C22161,基本设置!B:E,2,FALSE),"")</f>
        <v/>
      </c>
      <c r="E22161" s="10" t="str">
        <f>IFERROR(VLOOKUP(C22161,基本设置!B:E,3,FALSE),"")</f>
        <v/>
      </c>
      <c r="F22161" s="10" t="str">
        <f>IFERROR(VLOOKUP(C22161,基本设置!B:E,4,FALSE),"")</f>
        <v/>
      </c>
      <c r="G22161" s="10" t="str">
        <f>IFERROR(VLOOKUP(C22161,基本设置!B:F,5,FALSE),"")</f>
        <v/>
      </c>
    </row>
    <row r="22162" spans="4:7">
      <c r="D22162" s="10" t="str">
        <f>IFERROR(VLOOKUP(C22162,基本设置!B:E,2,FALSE),"")</f>
        <v/>
      </c>
      <c r="E22162" s="10" t="str">
        <f>IFERROR(VLOOKUP(C22162,基本设置!B:E,3,FALSE),"")</f>
        <v/>
      </c>
      <c r="F22162" s="10" t="str">
        <f>IFERROR(VLOOKUP(C22162,基本设置!B:E,4,FALSE),"")</f>
        <v/>
      </c>
      <c r="G22162" s="10" t="str">
        <f>IFERROR(VLOOKUP(C22162,基本设置!B:F,5,FALSE),"")</f>
        <v/>
      </c>
    </row>
    <row r="22163" spans="4:7">
      <c r="D22163" s="10" t="str">
        <f>IFERROR(VLOOKUP(C22163,基本设置!B:E,2,FALSE),"")</f>
        <v/>
      </c>
      <c r="E22163" s="10" t="str">
        <f>IFERROR(VLOOKUP(C22163,基本设置!B:E,3,FALSE),"")</f>
        <v/>
      </c>
      <c r="F22163" s="10" t="str">
        <f>IFERROR(VLOOKUP(C22163,基本设置!B:E,4,FALSE),"")</f>
        <v/>
      </c>
      <c r="G22163" s="10" t="str">
        <f>IFERROR(VLOOKUP(C22163,基本设置!B:F,5,FALSE),"")</f>
        <v/>
      </c>
    </row>
    <row r="22164" spans="4:7">
      <c r="D22164" s="10" t="str">
        <f>IFERROR(VLOOKUP(C22164,基本设置!B:E,2,FALSE),"")</f>
        <v/>
      </c>
      <c r="E22164" s="10" t="str">
        <f>IFERROR(VLOOKUP(C22164,基本设置!B:E,3,FALSE),"")</f>
        <v/>
      </c>
      <c r="F22164" s="10" t="str">
        <f>IFERROR(VLOOKUP(C22164,基本设置!B:E,4,FALSE),"")</f>
        <v/>
      </c>
      <c r="G22164" s="10" t="str">
        <f>IFERROR(VLOOKUP(C22164,基本设置!B:F,5,FALSE),"")</f>
        <v/>
      </c>
    </row>
    <row r="22165" spans="4:7">
      <c r="D22165" s="10" t="str">
        <f>IFERROR(VLOOKUP(C22165,基本设置!B:E,2,FALSE),"")</f>
        <v/>
      </c>
      <c r="E22165" s="10" t="str">
        <f>IFERROR(VLOOKUP(C22165,基本设置!B:E,3,FALSE),"")</f>
        <v/>
      </c>
      <c r="F22165" s="10" t="str">
        <f>IFERROR(VLOOKUP(C22165,基本设置!B:E,4,FALSE),"")</f>
        <v/>
      </c>
      <c r="G22165" s="10" t="str">
        <f>IFERROR(VLOOKUP(C22165,基本设置!B:F,5,FALSE),"")</f>
        <v/>
      </c>
    </row>
    <row r="22166" spans="4:7">
      <c r="D22166" s="10" t="str">
        <f>IFERROR(VLOOKUP(C22166,基本设置!B:E,2,FALSE),"")</f>
        <v/>
      </c>
      <c r="E22166" s="10" t="str">
        <f>IFERROR(VLOOKUP(C22166,基本设置!B:E,3,FALSE),"")</f>
        <v/>
      </c>
      <c r="F22166" s="10" t="str">
        <f>IFERROR(VLOOKUP(C22166,基本设置!B:E,4,FALSE),"")</f>
        <v/>
      </c>
      <c r="G22166" s="10" t="str">
        <f>IFERROR(VLOOKUP(C22166,基本设置!B:F,5,FALSE),"")</f>
        <v/>
      </c>
    </row>
    <row r="22167" spans="4:7">
      <c r="D22167" s="10" t="str">
        <f>IFERROR(VLOOKUP(C22167,基本设置!B:E,2,FALSE),"")</f>
        <v/>
      </c>
      <c r="E22167" s="10" t="str">
        <f>IFERROR(VLOOKUP(C22167,基本设置!B:E,3,FALSE),"")</f>
        <v/>
      </c>
      <c r="F22167" s="10" t="str">
        <f>IFERROR(VLOOKUP(C22167,基本设置!B:E,4,FALSE),"")</f>
        <v/>
      </c>
      <c r="G22167" s="10" t="str">
        <f>IFERROR(VLOOKUP(C22167,基本设置!B:F,5,FALSE),"")</f>
        <v/>
      </c>
    </row>
    <row r="22168" spans="4:7">
      <c r="D22168" s="10" t="str">
        <f>IFERROR(VLOOKUP(C22168,基本设置!B:E,2,FALSE),"")</f>
        <v/>
      </c>
      <c r="E22168" s="10" t="str">
        <f>IFERROR(VLOOKUP(C22168,基本设置!B:E,3,FALSE),"")</f>
        <v/>
      </c>
      <c r="F22168" s="10" t="str">
        <f>IFERROR(VLOOKUP(C22168,基本设置!B:E,4,FALSE),"")</f>
        <v/>
      </c>
      <c r="G22168" s="10" t="str">
        <f>IFERROR(VLOOKUP(C22168,基本设置!B:F,5,FALSE),"")</f>
        <v/>
      </c>
    </row>
    <row r="22169" spans="4:7">
      <c r="D22169" s="10" t="str">
        <f>IFERROR(VLOOKUP(C22169,基本设置!B:E,2,FALSE),"")</f>
        <v/>
      </c>
      <c r="E22169" s="10" t="str">
        <f>IFERROR(VLOOKUP(C22169,基本设置!B:E,3,FALSE),"")</f>
        <v/>
      </c>
      <c r="F22169" s="10" t="str">
        <f>IFERROR(VLOOKUP(C22169,基本设置!B:E,4,FALSE),"")</f>
        <v/>
      </c>
      <c r="G22169" s="10" t="str">
        <f>IFERROR(VLOOKUP(C22169,基本设置!B:F,5,FALSE),"")</f>
        <v/>
      </c>
    </row>
    <row r="22170" spans="4:7">
      <c r="D22170" s="10" t="str">
        <f>IFERROR(VLOOKUP(C22170,基本设置!B:E,2,FALSE),"")</f>
        <v/>
      </c>
      <c r="E22170" s="10" t="str">
        <f>IFERROR(VLOOKUP(C22170,基本设置!B:E,3,FALSE),"")</f>
        <v/>
      </c>
      <c r="F22170" s="10" t="str">
        <f>IFERROR(VLOOKUP(C22170,基本设置!B:E,4,FALSE),"")</f>
        <v/>
      </c>
      <c r="G22170" s="10" t="str">
        <f>IFERROR(VLOOKUP(C22170,基本设置!B:F,5,FALSE),"")</f>
        <v/>
      </c>
    </row>
    <row r="22171" spans="4:7">
      <c r="D22171" s="10" t="str">
        <f>IFERROR(VLOOKUP(C22171,基本设置!B:E,2,FALSE),"")</f>
        <v/>
      </c>
      <c r="E22171" s="10" t="str">
        <f>IFERROR(VLOOKUP(C22171,基本设置!B:E,3,FALSE),"")</f>
        <v/>
      </c>
      <c r="F22171" s="10" t="str">
        <f>IFERROR(VLOOKUP(C22171,基本设置!B:E,4,FALSE),"")</f>
        <v/>
      </c>
      <c r="G22171" s="10" t="str">
        <f>IFERROR(VLOOKUP(C22171,基本设置!B:F,5,FALSE),"")</f>
        <v/>
      </c>
    </row>
    <row r="22172" spans="4:7">
      <c r="D22172" s="10" t="str">
        <f>IFERROR(VLOOKUP(C22172,基本设置!B:E,2,FALSE),"")</f>
        <v/>
      </c>
      <c r="E22172" s="10" t="str">
        <f>IFERROR(VLOOKUP(C22172,基本设置!B:E,3,FALSE),"")</f>
        <v/>
      </c>
      <c r="F22172" s="10" t="str">
        <f>IFERROR(VLOOKUP(C22172,基本设置!B:E,4,FALSE),"")</f>
        <v/>
      </c>
      <c r="G22172" s="10" t="str">
        <f>IFERROR(VLOOKUP(C22172,基本设置!B:F,5,FALSE),"")</f>
        <v/>
      </c>
    </row>
    <row r="22173" spans="4:7">
      <c r="D22173" s="10" t="str">
        <f>IFERROR(VLOOKUP(C22173,基本设置!B:E,2,FALSE),"")</f>
        <v/>
      </c>
      <c r="E22173" s="10" t="str">
        <f>IFERROR(VLOOKUP(C22173,基本设置!B:E,3,FALSE),"")</f>
        <v/>
      </c>
      <c r="F22173" s="10" t="str">
        <f>IFERROR(VLOOKUP(C22173,基本设置!B:E,4,FALSE),"")</f>
        <v/>
      </c>
      <c r="G22173" s="10" t="str">
        <f>IFERROR(VLOOKUP(C22173,基本设置!B:F,5,FALSE),"")</f>
        <v/>
      </c>
    </row>
    <row r="22174" spans="4:7">
      <c r="D22174" s="10" t="str">
        <f>IFERROR(VLOOKUP(C22174,基本设置!B:E,2,FALSE),"")</f>
        <v/>
      </c>
      <c r="E22174" s="10" t="str">
        <f>IFERROR(VLOOKUP(C22174,基本设置!B:E,3,FALSE),"")</f>
        <v/>
      </c>
      <c r="F22174" s="10" t="str">
        <f>IFERROR(VLOOKUP(C22174,基本设置!B:E,4,FALSE),"")</f>
        <v/>
      </c>
      <c r="G22174" s="10" t="str">
        <f>IFERROR(VLOOKUP(C22174,基本设置!B:F,5,FALSE),"")</f>
        <v/>
      </c>
    </row>
    <row r="22175" spans="4:7">
      <c r="D22175" s="10" t="str">
        <f>IFERROR(VLOOKUP(C22175,基本设置!B:E,2,FALSE),"")</f>
        <v/>
      </c>
      <c r="E22175" s="10" t="str">
        <f>IFERROR(VLOOKUP(C22175,基本设置!B:E,3,FALSE),"")</f>
        <v/>
      </c>
      <c r="F22175" s="10" t="str">
        <f>IFERROR(VLOOKUP(C22175,基本设置!B:E,4,FALSE),"")</f>
        <v/>
      </c>
      <c r="G22175" s="10" t="str">
        <f>IFERROR(VLOOKUP(C22175,基本设置!B:F,5,FALSE),"")</f>
        <v/>
      </c>
    </row>
    <row r="22176" spans="4:7">
      <c r="D22176" s="10" t="str">
        <f>IFERROR(VLOOKUP(C22176,基本设置!B:E,2,FALSE),"")</f>
        <v/>
      </c>
      <c r="E22176" s="10" t="str">
        <f>IFERROR(VLOOKUP(C22176,基本设置!B:E,3,FALSE),"")</f>
        <v/>
      </c>
      <c r="F22176" s="10" t="str">
        <f>IFERROR(VLOOKUP(C22176,基本设置!B:E,4,FALSE),"")</f>
        <v/>
      </c>
      <c r="G22176" s="10" t="str">
        <f>IFERROR(VLOOKUP(C22176,基本设置!B:F,5,FALSE),"")</f>
        <v/>
      </c>
    </row>
    <row r="22177" spans="4:7">
      <c r="D22177" s="10" t="str">
        <f>IFERROR(VLOOKUP(C22177,基本设置!B:E,2,FALSE),"")</f>
        <v/>
      </c>
      <c r="E22177" s="10" t="str">
        <f>IFERROR(VLOOKUP(C22177,基本设置!B:E,3,FALSE),"")</f>
        <v/>
      </c>
      <c r="F22177" s="10" t="str">
        <f>IFERROR(VLOOKUP(C22177,基本设置!B:E,4,FALSE),"")</f>
        <v/>
      </c>
      <c r="G22177" s="10" t="str">
        <f>IFERROR(VLOOKUP(C22177,基本设置!B:F,5,FALSE),"")</f>
        <v/>
      </c>
    </row>
    <row r="22178" spans="4:7">
      <c r="D22178" s="10" t="str">
        <f>IFERROR(VLOOKUP(C22178,基本设置!B:E,2,FALSE),"")</f>
        <v/>
      </c>
      <c r="E22178" s="10" t="str">
        <f>IFERROR(VLOOKUP(C22178,基本设置!B:E,3,FALSE),"")</f>
        <v/>
      </c>
      <c r="F22178" s="10" t="str">
        <f>IFERROR(VLOOKUP(C22178,基本设置!B:E,4,FALSE),"")</f>
        <v/>
      </c>
      <c r="G22178" s="10" t="str">
        <f>IFERROR(VLOOKUP(C22178,基本设置!B:F,5,FALSE),"")</f>
        <v/>
      </c>
    </row>
    <row r="22179" spans="4:7">
      <c r="D22179" s="10" t="str">
        <f>IFERROR(VLOOKUP(C22179,基本设置!B:E,2,FALSE),"")</f>
        <v/>
      </c>
      <c r="E22179" s="10" t="str">
        <f>IFERROR(VLOOKUP(C22179,基本设置!B:E,3,FALSE),"")</f>
        <v/>
      </c>
      <c r="F22179" s="10" t="str">
        <f>IFERROR(VLOOKUP(C22179,基本设置!B:E,4,FALSE),"")</f>
        <v/>
      </c>
      <c r="G22179" s="10" t="str">
        <f>IFERROR(VLOOKUP(C22179,基本设置!B:F,5,FALSE),"")</f>
        <v/>
      </c>
    </row>
    <row r="22180" spans="4:7">
      <c r="D22180" s="10" t="str">
        <f>IFERROR(VLOOKUP(C22180,基本设置!B:E,2,FALSE),"")</f>
        <v/>
      </c>
      <c r="E22180" s="10" t="str">
        <f>IFERROR(VLOOKUP(C22180,基本设置!B:E,3,FALSE),"")</f>
        <v/>
      </c>
      <c r="F22180" s="10" t="str">
        <f>IFERROR(VLOOKUP(C22180,基本设置!B:E,4,FALSE),"")</f>
        <v/>
      </c>
      <c r="G22180" s="10" t="str">
        <f>IFERROR(VLOOKUP(C22180,基本设置!B:F,5,FALSE),"")</f>
        <v/>
      </c>
    </row>
    <row r="22181" spans="4:7">
      <c r="D22181" s="10" t="str">
        <f>IFERROR(VLOOKUP(C22181,基本设置!B:E,2,FALSE),"")</f>
        <v/>
      </c>
      <c r="E22181" s="10" t="str">
        <f>IFERROR(VLOOKUP(C22181,基本设置!B:E,3,FALSE),"")</f>
        <v/>
      </c>
      <c r="F22181" s="10" t="str">
        <f>IFERROR(VLOOKUP(C22181,基本设置!B:E,4,FALSE),"")</f>
        <v/>
      </c>
      <c r="G22181" s="10" t="str">
        <f>IFERROR(VLOOKUP(C22181,基本设置!B:F,5,FALSE),"")</f>
        <v/>
      </c>
    </row>
    <row r="22182" spans="4:7">
      <c r="D22182" s="10" t="str">
        <f>IFERROR(VLOOKUP(C22182,基本设置!B:E,2,FALSE),"")</f>
        <v/>
      </c>
      <c r="E22182" s="10" t="str">
        <f>IFERROR(VLOOKUP(C22182,基本设置!B:E,3,FALSE),"")</f>
        <v/>
      </c>
      <c r="F22182" s="10" t="str">
        <f>IFERROR(VLOOKUP(C22182,基本设置!B:E,4,FALSE),"")</f>
        <v/>
      </c>
      <c r="G22182" s="10" t="str">
        <f>IFERROR(VLOOKUP(C22182,基本设置!B:F,5,FALSE),"")</f>
        <v/>
      </c>
    </row>
    <row r="22183" spans="4:7">
      <c r="D22183" s="10" t="str">
        <f>IFERROR(VLOOKUP(C22183,基本设置!B:E,2,FALSE),"")</f>
        <v/>
      </c>
      <c r="E22183" s="10" t="str">
        <f>IFERROR(VLOOKUP(C22183,基本设置!B:E,3,FALSE),"")</f>
        <v/>
      </c>
      <c r="F22183" s="10" t="str">
        <f>IFERROR(VLOOKUP(C22183,基本设置!B:E,4,FALSE),"")</f>
        <v/>
      </c>
      <c r="G22183" s="10" t="str">
        <f>IFERROR(VLOOKUP(C22183,基本设置!B:F,5,FALSE),"")</f>
        <v/>
      </c>
    </row>
    <row r="22184" spans="4:7">
      <c r="D22184" s="10" t="str">
        <f>IFERROR(VLOOKUP(C22184,基本设置!B:E,2,FALSE),"")</f>
        <v/>
      </c>
      <c r="E22184" s="10" t="str">
        <f>IFERROR(VLOOKUP(C22184,基本设置!B:E,3,FALSE),"")</f>
        <v/>
      </c>
      <c r="F22184" s="10" t="str">
        <f>IFERROR(VLOOKUP(C22184,基本设置!B:E,4,FALSE),"")</f>
        <v/>
      </c>
      <c r="G22184" s="10" t="str">
        <f>IFERROR(VLOOKUP(C22184,基本设置!B:F,5,FALSE),"")</f>
        <v/>
      </c>
    </row>
    <row r="22185" spans="4:7">
      <c r="D22185" s="10" t="str">
        <f>IFERROR(VLOOKUP(C22185,基本设置!B:E,2,FALSE),"")</f>
        <v/>
      </c>
      <c r="E22185" s="10" t="str">
        <f>IFERROR(VLOOKUP(C22185,基本设置!B:E,3,FALSE),"")</f>
        <v/>
      </c>
      <c r="F22185" s="10" t="str">
        <f>IFERROR(VLOOKUP(C22185,基本设置!B:E,4,FALSE),"")</f>
        <v/>
      </c>
      <c r="G22185" s="10" t="str">
        <f>IFERROR(VLOOKUP(C22185,基本设置!B:F,5,FALSE),"")</f>
        <v/>
      </c>
    </row>
    <row r="22186" spans="4:7">
      <c r="D22186" s="10" t="str">
        <f>IFERROR(VLOOKUP(C22186,基本设置!B:E,2,FALSE),"")</f>
        <v/>
      </c>
      <c r="E22186" s="10" t="str">
        <f>IFERROR(VLOOKUP(C22186,基本设置!B:E,3,FALSE),"")</f>
        <v/>
      </c>
      <c r="F22186" s="10" t="str">
        <f>IFERROR(VLOOKUP(C22186,基本设置!B:E,4,FALSE),"")</f>
        <v/>
      </c>
      <c r="G22186" s="10" t="str">
        <f>IFERROR(VLOOKUP(C22186,基本设置!B:F,5,FALSE),"")</f>
        <v/>
      </c>
    </row>
    <row r="22187" spans="4:7">
      <c r="D22187" s="10" t="str">
        <f>IFERROR(VLOOKUP(C22187,基本设置!B:E,2,FALSE),"")</f>
        <v/>
      </c>
      <c r="E22187" s="10" t="str">
        <f>IFERROR(VLOOKUP(C22187,基本设置!B:E,3,FALSE),"")</f>
        <v/>
      </c>
      <c r="F22187" s="10" t="str">
        <f>IFERROR(VLOOKUP(C22187,基本设置!B:E,4,FALSE),"")</f>
        <v/>
      </c>
      <c r="G22187" s="10" t="str">
        <f>IFERROR(VLOOKUP(C22187,基本设置!B:F,5,FALSE),"")</f>
        <v/>
      </c>
    </row>
    <row r="22188" spans="4:7">
      <c r="D22188" s="10" t="str">
        <f>IFERROR(VLOOKUP(C22188,基本设置!B:E,2,FALSE),"")</f>
        <v/>
      </c>
      <c r="E22188" s="10" t="str">
        <f>IFERROR(VLOOKUP(C22188,基本设置!B:E,3,FALSE),"")</f>
        <v/>
      </c>
      <c r="F22188" s="10" t="str">
        <f>IFERROR(VLOOKUP(C22188,基本设置!B:E,4,FALSE),"")</f>
        <v/>
      </c>
      <c r="G22188" s="10" t="str">
        <f>IFERROR(VLOOKUP(C22188,基本设置!B:F,5,FALSE),"")</f>
        <v/>
      </c>
    </row>
    <row r="22189" spans="4:7">
      <c r="D22189" s="10" t="str">
        <f>IFERROR(VLOOKUP(C22189,基本设置!B:E,2,FALSE),"")</f>
        <v/>
      </c>
      <c r="E22189" s="10" t="str">
        <f>IFERROR(VLOOKUP(C22189,基本设置!B:E,3,FALSE),"")</f>
        <v/>
      </c>
      <c r="F22189" s="10" t="str">
        <f>IFERROR(VLOOKUP(C22189,基本设置!B:E,4,FALSE),"")</f>
        <v/>
      </c>
      <c r="G22189" s="10" t="str">
        <f>IFERROR(VLOOKUP(C22189,基本设置!B:F,5,FALSE),"")</f>
        <v/>
      </c>
    </row>
    <row r="22190" spans="4:7">
      <c r="D22190" s="10" t="str">
        <f>IFERROR(VLOOKUP(C22190,基本设置!B:E,2,FALSE),"")</f>
        <v/>
      </c>
      <c r="E22190" s="10" t="str">
        <f>IFERROR(VLOOKUP(C22190,基本设置!B:E,3,FALSE),"")</f>
        <v/>
      </c>
      <c r="F22190" s="10" t="str">
        <f>IFERROR(VLOOKUP(C22190,基本设置!B:E,4,FALSE),"")</f>
        <v/>
      </c>
      <c r="G22190" s="10" t="str">
        <f>IFERROR(VLOOKUP(C22190,基本设置!B:F,5,FALSE),"")</f>
        <v/>
      </c>
    </row>
    <row r="22191" spans="4:7">
      <c r="D22191" s="10" t="str">
        <f>IFERROR(VLOOKUP(C22191,基本设置!B:E,2,FALSE),"")</f>
        <v/>
      </c>
      <c r="E22191" s="10" t="str">
        <f>IFERROR(VLOOKUP(C22191,基本设置!B:E,3,FALSE),"")</f>
        <v/>
      </c>
      <c r="F22191" s="10" t="str">
        <f>IFERROR(VLOOKUP(C22191,基本设置!B:E,4,FALSE),"")</f>
        <v/>
      </c>
      <c r="G22191" s="10" t="str">
        <f>IFERROR(VLOOKUP(C22191,基本设置!B:F,5,FALSE),"")</f>
        <v/>
      </c>
    </row>
    <row r="22192" spans="4:7">
      <c r="D22192" s="10" t="str">
        <f>IFERROR(VLOOKUP(C22192,基本设置!B:E,2,FALSE),"")</f>
        <v/>
      </c>
      <c r="E22192" s="10" t="str">
        <f>IFERROR(VLOOKUP(C22192,基本设置!B:E,3,FALSE),"")</f>
        <v/>
      </c>
      <c r="F22192" s="10" t="str">
        <f>IFERROR(VLOOKUP(C22192,基本设置!B:E,4,FALSE),"")</f>
        <v/>
      </c>
      <c r="G22192" s="10" t="str">
        <f>IFERROR(VLOOKUP(C22192,基本设置!B:F,5,FALSE),"")</f>
        <v/>
      </c>
    </row>
    <row r="22193" spans="4:7">
      <c r="D22193" s="10" t="str">
        <f>IFERROR(VLOOKUP(C22193,基本设置!B:E,2,FALSE),"")</f>
        <v/>
      </c>
      <c r="E22193" s="10" t="str">
        <f>IFERROR(VLOOKUP(C22193,基本设置!B:E,3,FALSE),"")</f>
        <v/>
      </c>
      <c r="F22193" s="10" t="str">
        <f>IFERROR(VLOOKUP(C22193,基本设置!B:E,4,FALSE),"")</f>
        <v/>
      </c>
      <c r="G22193" s="10" t="str">
        <f>IFERROR(VLOOKUP(C22193,基本设置!B:F,5,FALSE),"")</f>
        <v/>
      </c>
    </row>
    <row r="22194" spans="4:7">
      <c r="D22194" s="10" t="str">
        <f>IFERROR(VLOOKUP(C22194,基本设置!B:E,2,FALSE),"")</f>
        <v/>
      </c>
      <c r="E22194" s="10" t="str">
        <f>IFERROR(VLOOKUP(C22194,基本设置!B:E,3,FALSE),"")</f>
        <v/>
      </c>
      <c r="F22194" s="10" t="str">
        <f>IFERROR(VLOOKUP(C22194,基本设置!B:E,4,FALSE),"")</f>
        <v/>
      </c>
      <c r="G22194" s="10" t="str">
        <f>IFERROR(VLOOKUP(C22194,基本设置!B:F,5,FALSE),"")</f>
        <v/>
      </c>
    </row>
    <row r="22195" spans="4:7">
      <c r="D22195" s="10" t="str">
        <f>IFERROR(VLOOKUP(C22195,基本设置!B:E,2,FALSE),"")</f>
        <v/>
      </c>
      <c r="E22195" s="10" t="str">
        <f>IFERROR(VLOOKUP(C22195,基本设置!B:E,3,FALSE),"")</f>
        <v/>
      </c>
      <c r="F22195" s="10" t="str">
        <f>IFERROR(VLOOKUP(C22195,基本设置!B:E,4,FALSE),"")</f>
        <v/>
      </c>
      <c r="G22195" s="10" t="str">
        <f>IFERROR(VLOOKUP(C22195,基本设置!B:F,5,FALSE),"")</f>
        <v/>
      </c>
    </row>
    <row r="22196" spans="4:7">
      <c r="D22196" s="10" t="str">
        <f>IFERROR(VLOOKUP(C22196,基本设置!B:E,2,FALSE),"")</f>
        <v/>
      </c>
      <c r="E22196" s="10" t="str">
        <f>IFERROR(VLOOKUP(C22196,基本设置!B:E,3,FALSE),"")</f>
        <v/>
      </c>
      <c r="F22196" s="10" t="str">
        <f>IFERROR(VLOOKUP(C22196,基本设置!B:E,4,FALSE),"")</f>
        <v/>
      </c>
      <c r="G22196" s="10" t="str">
        <f>IFERROR(VLOOKUP(C22196,基本设置!B:F,5,FALSE),"")</f>
        <v/>
      </c>
    </row>
    <row r="22197" spans="4:7">
      <c r="D22197" s="10" t="str">
        <f>IFERROR(VLOOKUP(C22197,基本设置!B:E,2,FALSE),"")</f>
        <v/>
      </c>
      <c r="E22197" s="10" t="str">
        <f>IFERROR(VLOOKUP(C22197,基本设置!B:E,3,FALSE),"")</f>
        <v/>
      </c>
      <c r="F22197" s="10" t="str">
        <f>IFERROR(VLOOKUP(C22197,基本设置!B:E,4,FALSE),"")</f>
        <v/>
      </c>
      <c r="G22197" s="10" t="str">
        <f>IFERROR(VLOOKUP(C22197,基本设置!B:F,5,FALSE),"")</f>
        <v/>
      </c>
    </row>
    <row r="22198" spans="4:7">
      <c r="D22198" s="10" t="str">
        <f>IFERROR(VLOOKUP(C22198,基本设置!B:E,2,FALSE),"")</f>
        <v/>
      </c>
      <c r="E22198" s="10" t="str">
        <f>IFERROR(VLOOKUP(C22198,基本设置!B:E,3,FALSE),"")</f>
        <v/>
      </c>
      <c r="F22198" s="10" t="str">
        <f>IFERROR(VLOOKUP(C22198,基本设置!B:E,4,FALSE),"")</f>
        <v/>
      </c>
      <c r="G22198" s="10" t="str">
        <f>IFERROR(VLOOKUP(C22198,基本设置!B:F,5,FALSE),"")</f>
        <v/>
      </c>
    </row>
    <row r="22199" spans="4:7">
      <c r="D22199" s="10" t="str">
        <f>IFERROR(VLOOKUP(C22199,基本设置!B:E,2,FALSE),"")</f>
        <v/>
      </c>
      <c r="E22199" s="10" t="str">
        <f>IFERROR(VLOOKUP(C22199,基本设置!B:E,3,FALSE),"")</f>
        <v/>
      </c>
      <c r="F22199" s="10" t="str">
        <f>IFERROR(VLOOKUP(C22199,基本设置!B:E,4,FALSE),"")</f>
        <v/>
      </c>
      <c r="G22199" s="10" t="str">
        <f>IFERROR(VLOOKUP(C22199,基本设置!B:F,5,FALSE),"")</f>
        <v/>
      </c>
    </row>
    <row r="22200" spans="4:7">
      <c r="D22200" s="10" t="str">
        <f>IFERROR(VLOOKUP(C22200,基本设置!B:E,2,FALSE),"")</f>
        <v/>
      </c>
      <c r="E22200" s="10" t="str">
        <f>IFERROR(VLOOKUP(C22200,基本设置!B:E,3,FALSE),"")</f>
        <v/>
      </c>
      <c r="F22200" s="10" t="str">
        <f>IFERROR(VLOOKUP(C22200,基本设置!B:E,4,FALSE),"")</f>
        <v/>
      </c>
      <c r="G22200" s="10" t="str">
        <f>IFERROR(VLOOKUP(C22200,基本设置!B:F,5,FALSE),"")</f>
        <v/>
      </c>
    </row>
    <row r="22201" spans="4:7">
      <c r="D22201" s="10" t="str">
        <f>IFERROR(VLOOKUP(C22201,基本设置!B:E,2,FALSE),"")</f>
        <v/>
      </c>
      <c r="E22201" s="10" t="str">
        <f>IFERROR(VLOOKUP(C22201,基本设置!B:E,3,FALSE),"")</f>
        <v/>
      </c>
      <c r="F22201" s="10" t="str">
        <f>IFERROR(VLOOKUP(C22201,基本设置!B:E,4,FALSE),"")</f>
        <v/>
      </c>
      <c r="G22201" s="10" t="str">
        <f>IFERROR(VLOOKUP(C22201,基本设置!B:F,5,FALSE),"")</f>
        <v/>
      </c>
    </row>
    <row r="22202" spans="4:7">
      <c r="D22202" s="10" t="str">
        <f>IFERROR(VLOOKUP(C22202,基本设置!B:E,2,FALSE),"")</f>
        <v/>
      </c>
      <c r="E22202" s="10" t="str">
        <f>IFERROR(VLOOKUP(C22202,基本设置!B:E,3,FALSE),"")</f>
        <v/>
      </c>
      <c r="F22202" s="10" t="str">
        <f>IFERROR(VLOOKUP(C22202,基本设置!B:E,4,FALSE),"")</f>
        <v/>
      </c>
      <c r="G22202" s="10" t="str">
        <f>IFERROR(VLOOKUP(C22202,基本设置!B:F,5,FALSE),"")</f>
        <v/>
      </c>
    </row>
    <row r="22203" spans="4:7">
      <c r="D22203" s="10" t="str">
        <f>IFERROR(VLOOKUP(C22203,基本设置!B:E,2,FALSE),"")</f>
        <v/>
      </c>
      <c r="E22203" s="10" t="str">
        <f>IFERROR(VLOOKUP(C22203,基本设置!B:E,3,FALSE),"")</f>
        <v/>
      </c>
      <c r="F22203" s="10" t="str">
        <f>IFERROR(VLOOKUP(C22203,基本设置!B:E,4,FALSE),"")</f>
        <v/>
      </c>
      <c r="G22203" s="10" t="str">
        <f>IFERROR(VLOOKUP(C22203,基本设置!B:F,5,FALSE),"")</f>
        <v/>
      </c>
    </row>
    <row r="22204" spans="4:7">
      <c r="D22204" s="10" t="str">
        <f>IFERROR(VLOOKUP(C22204,基本设置!B:E,2,FALSE),"")</f>
        <v/>
      </c>
      <c r="E22204" s="10" t="str">
        <f>IFERROR(VLOOKUP(C22204,基本设置!B:E,3,FALSE),"")</f>
        <v/>
      </c>
      <c r="F22204" s="10" t="str">
        <f>IFERROR(VLOOKUP(C22204,基本设置!B:E,4,FALSE),"")</f>
        <v/>
      </c>
      <c r="G22204" s="10" t="str">
        <f>IFERROR(VLOOKUP(C22204,基本设置!B:F,5,FALSE),"")</f>
        <v/>
      </c>
    </row>
    <row r="22205" spans="4:7">
      <c r="D22205" s="10" t="str">
        <f>IFERROR(VLOOKUP(C22205,基本设置!B:E,2,FALSE),"")</f>
        <v/>
      </c>
      <c r="E22205" s="10" t="str">
        <f>IFERROR(VLOOKUP(C22205,基本设置!B:E,3,FALSE),"")</f>
        <v/>
      </c>
      <c r="F22205" s="10" t="str">
        <f>IFERROR(VLOOKUP(C22205,基本设置!B:E,4,FALSE),"")</f>
        <v/>
      </c>
      <c r="G22205" s="10" t="str">
        <f>IFERROR(VLOOKUP(C22205,基本设置!B:F,5,FALSE),"")</f>
        <v/>
      </c>
    </row>
    <row r="22206" spans="4:7">
      <c r="D22206" s="10" t="str">
        <f>IFERROR(VLOOKUP(C22206,基本设置!B:E,2,FALSE),"")</f>
        <v/>
      </c>
      <c r="E22206" s="10" t="str">
        <f>IFERROR(VLOOKUP(C22206,基本设置!B:E,3,FALSE),"")</f>
        <v/>
      </c>
      <c r="F22206" s="10" t="str">
        <f>IFERROR(VLOOKUP(C22206,基本设置!B:E,4,FALSE),"")</f>
        <v/>
      </c>
      <c r="G22206" s="10" t="str">
        <f>IFERROR(VLOOKUP(C22206,基本设置!B:F,5,FALSE),"")</f>
        <v/>
      </c>
    </row>
    <row r="22207" spans="4:7">
      <c r="D22207" s="10" t="str">
        <f>IFERROR(VLOOKUP(C22207,基本设置!B:E,2,FALSE),"")</f>
        <v/>
      </c>
      <c r="E22207" s="10" t="str">
        <f>IFERROR(VLOOKUP(C22207,基本设置!B:E,3,FALSE),"")</f>
        <v/>
      </c>
      <c r="F22207" s="10" t="str">
        <f>IFERROR(VLOOKUP(C22207,基本设置!B:E,4,FALSE),"")</f>
        <v/>
      </c>
      <c r="G22207" s="10" t="str">
        <f>IFERROR(VLOOKUP(C22207,基本设置!B:F,5,FALSE),"")</f>
        <v/>
      </c>
    </row>
    <row r="22208" spans="4:7">
      <c r="D22208" s="10" t="str">
        <f>IFERROR(VLOOKUP(C22208,基本设置!B:E,2,FALSE),"")</f>
        <v/>
      </c>
      <c r="E22208" s="10" t="str">
        <f>IFERROR(VLOOKUP(C22208,基本设置!B:E,3,FALSE),"")</f>
        <v/>
      </c>
      <c r="F22208" s="10" t="str">
        <f>IFERROR(VLOOKUP(C22208,基本设置!B:E,4,FALSE),"")</f>
        <v/>
      </c>
      <c r="G22208" s="10" t="str">
        <f>IFERROR(VLOOKUP(C22208,基本设置!B:F,5,FALSE),"")</f>
        <v/>
      </c>
    </row>
    <row r="22209" spans="4:7">
      <c r="D22209" s="10" t="str">
        <f>IFERROR(VLOOKUP(C22209,基本设置!B:E,2,FALSE),"")</f>
        <v/>
      </c>
      <c r="E22209" s="10" t="str">
        <f>IFERROR(VLOOKUP(C22209,基本设置!B:E,3,FALSE),"")</f>
        <v/>
      </c>
      <c r="F22209" s="10" t="str">
        <f>IFERROR(VLOOKUP(C22209,基本设置!B:E,4,FALSE),"")</f>
        <v/>
      </c>
      <c r="G22209" s="10" t="str">
        <f>IFERROR(VLOOKUP(C22209,基本设置!B:F,5,FALSE),"")</f>
        <v/>
      </c>
    </row>
    <row r="22210" spans="4:7">
      <c r="D22210" s="10" t="str">
        <f>IFERROR(VLOOKUP(C22210,基本设置!B:E,2,FALSE),"")</f>
        <v/>
      </c>
      <c r="E22210" s="10" t="str">
        <f>IFERROR(VLOOKUP(C22210,基本设置!B:E,3,FALSE),"")</f>
        <v/>
      </c>
      <c r="F22210" s="10" t="str">
        <f>IFERROR(VLOOKUP(C22210,基本设置!B:E,4,FALSE),"")</f>
        <v/>
      </c>
      <c r="G22210" s="10" t="str">
        <f>IFERROR(VLOOKUP(C22210,基本设置!B:F,5,FALSE),"")</f>
        <v/>
      </c>
    </row>
    <row r="22211" spans="4:7">
      <c r="D22211" s="10" t="str">
        <f>IFERROR(VLOOKUP(C22211,基本设置!B:E,2,FALSE),"")</f>
        <v/>
      </c>
      <c r="E22211" s="10" t="str">
        <f>IFERROR(VLOOKUP(C22211,基本设置!B:E,3,FALSE),"")</f>
        <v/>
      </c>
      <c r="F22211" s="10" t="str">
        <f>IFERROR(VLOOKUP(C22211,基本设置!B:E,4,FALSE),"")</f>
        <v/>
      </c>
      <c r="G22211" s="10" t="str">
        <f>IFERROR(VLOOKUP(C22211,基本设置!B:F,5,FALSE),"")</f>
        <v/>
      </c>
    </row>
    <row r="22212" spans="4:7">
      <c r="D22212" s="10" t="str">
        <f>IFERROR(VLOOKUP(C22212,基本设置!B:E,2,FALSE),"")</f>
        <v/>
      </c>
      <c r="E22212" s="10" t="str">
        <f>IFERROR(VLOOKUP(C22212,基本设置!B:E,3,FALSE),"")</f>
        <v/>
      </c>
      <c r="F22212" s="10" t="str">
        <f>IFERROR(VLOOKUP(C22212,基本设置!B:E,4,FALSE),"")</f>
        <v/>
      </c>
      <c r="G22212" s="10" t="str">
        <f>IFERROR(VLOOKUP(C22212,基本设置!B:F,5,FALSE),"")</f>
        <v/>
      </c>
    </row>
    <row r="22213" spans="4:7">
      <c r="D22213" s="10" t="str">
        <f>IFERROR(VLOOKUP(C22213,基本设置!B:E,2,FALSE),"")</f>
        <v/>
      </c>
      <c r="E22213" s="10" t="str">
        <f>IFERROR(VLOOKUP(C22213,基本设置!B:E,3,FALSE),"")</f>
        <v/>
      </c>
      <c r="F22213" s="10" t="str">
        <f>IFERROR(VLOOKUP(C22213,基本设置!B:E,4,FALSE),"")</f>
        <v/>
      </c>
      <c r="G22213" s="10" t="str">
        <f>IFERROR(VLOOKUP(C22213,基本设置!B:F,5,FALSE),"")</f>
        <v/>
      </c>
    </row>
    <row r="22214" spans="4:7">
      <c r="D22214" s="10" t="str">
        <f>IFERROR(VLOOKUP(C22214,基本设置!B:E,2,FALSE),"")</f>
        <v/>
      </c>
      <c r="E22214" s="10" t="str">
        <f>IFERROR(VLOOKUP(C22214,基本设置!B:E,3,FALSE),"")</f>
        <v/>
      </c>
      <c r="F22214" s="10" t="str">
        <f>IFERROR(VLOOKUP(C22214,基本设置!B:E,4,FALSE),"")</f>
        <v/>
      </c>
      <c r="G22214" s="10" t="str">
        <f>IFERROR(VLOOKUP(C22214,基本设置!B:F,5,FALSE),"")</f>
        <v/>
      </c>
    </row>
    <row r="22215" spans="4:7">
      <c r="D22215" s="10" t="str">
        <f>IFERROR(VLOOKUP(C22215,基本设置!B:E,2,FALSE),"")</f>
        <v/>
      </c>
      <c r="E22215" s="10" t="str">
        <f>IFERROR(VLOOKUP(C22215,基本设置!B:E,3,FALSE),"")</f>
        <v/>
      </c>
      <c r="F22215" s="10" t="str">
        <f>IFERROR(VLOOKUP(C22215,基本设置!B:E,4,FALSE),"")</f>
        <v/>
      </c>
      <c r="G22215" s="10" t="str">
        <f>IFERROR(VLOOKUP(C22215,基本设置!B:F,5,FALSE),"")</f>
        <v/>
      </c>
    </row>
    <row r="22216" spans="4:7">
      <c r="D22216" s="10" t="str">
        <f>IFERROR(VLOOKUP(C22216,基本设置!B:E,2,FALSE),"")</f>
        <v/>
      </c>
      <c r="E22216" s="10" t="str">
        <f>IFERROR(VLOOKUP(C22216,基本设置!B:E,3,FALSE),"")</f>
        <v/>
      </c>
      <c r="F22216" s="10" t="str">
        <f>IFERROR(VLOOKUP(C22216,基本设置!B:E,4,FALSE),"")</f>
        <v/>
      </c>
      <c r="G22216" s="10" t="str">
        <f>IFERROR(VLOOKUP(C22216,基本设置!B:F,5,FALSE),"")</f>
        <v/>
      </c>
    </row>
    <row r="22217" spans="4:7">
      <c r="D22217" s="10" t="str">
        <f>IFERROR(VLOOKUP(C22217,基本设置!B:E,2,FALSE),"")</f>
        <v/>
      </c>
      <c r="E22217" s="10" t="str">
        <f>IFERROR(VLOOKUP(C22217,基本设置!B:E,3,FALSE),"")</f>
        <v/>
      </c>
      <c r="F22217" s="10" t="str">
        <f>IFERROR(VLOOKUP(C22217,基本设置!B:E,4,FALSE),"")</f>
        <v/>
      </c>
      <c r="G22217" s="10" t="str">
        <f>IFERROR(VLOOKUP(C22217,基本设置!B:F,5,FALSE),"")</f>
        <v/>
      </c>
    </row>
    <row r="22218" spans="4:7">
      <c r="D22218" s="10" t="str">
        <f>IFERROR(VLOOKUP(C22218,基本设置!B:E,2,FALSE),"")</f>
        <v/>
      </c>
      <c r="E22218" s="10" t="str">
        <f>IFERROR(VLOOKUP(C22218,基本设置!B:E,3,FALSE),"")</f>
        <v/>
      </c>
      <c r="F22218" s="10" t="str">
        <f>IFERROR(VLOOKUP(C22218,基本设置!B:E,4,FALSE),"")</f>
        <v/>
      </c>
      <c r="G22218" s="10" t="str">
        <f>IFERROR(VLOOKUP(C22218,基本设置!B:F,5,FALSE),"")</f>
        <v/>
      </c>
    </row>
    <row r="22219" spans="4:7">
      <c r="D22219" s="10" t="str">
        <f>IFERROR(VLOOKUP(C22219,基本设置!B:E,2,FALSE),"")</f>
        <v/>
      </c>
      <c r="E22219" s="10" t="str">
        <f>IFERROR(VLOOKUP(C22219,基本设置!B:E,3,FALSE),"")</f>
        <v/>
      </c>
      <c r="F22219" s="10" t="str">
        <f>IFERROR(VLOOKUP(C22219,基本设置!B:E,4,FALSE),"")</f>
        <v/>
      </c>
      <c r="G22219" s="10" t="str">
        <f>IFERROR(VLOOKUP(C22219,基本设置!B:F,5,FALSE),"")</f>
        <v/>
      </c>
    </row>
    <row r="22220" spans="4:7">
      <c r="D22220" s="10" t="str">
        <f>IFERROR(VLOOKUP(C22220,基本设置!B:E,2,FALSE),"")</f>
        <v/>
      </c>
      <c r="E22220" s="10" t="str">
        <f>IFERROR(VLOOKUP(C22220,基本设置!B:E,3,FALSE),"")</f>
        <v/>
      </c>
      <c r="F22220" s="10" t="str">
        <f>IFERROR(VLOOKUP(C22220,基本设置!B:E,4,FALSE),"")</f>
        <v/>
      </c>
      <c r="G22220" s="10" t="str">
        <f>IFERROR(VLOOKUP(C22220,基本设置!B:F,5,FALSE),"")</f>
        <v/>
      </c>
    </row>
    <row r="22221" spans="4:7">
      <c r="D22221" s="10" t="str">
        <f>IFERROR(VLOOKUP(C22221,基本设置!B:E,2,FALSE),"")</f>
        <v/>
      </c>
      <c r="E22221" s="10" t="str">
        <f>IFERROR(VLOOKUP(C22221,基本设置!B:E,3,FALSE),"")</f>
        <v/>
      </c>
      <c r="F22221" s="10" t="str">
        <f>IFERROR(VLOOKUP(C22221,基本设置!B:E,4,FALSE),"")</f>
        <v/>
      </c>
      <c r="G22221" s="10" t="str">
        <f>IFERROR(VLOOKUP(C22221,基本设置!B:F,5,FALSE),"")</f>
        <v/>
      </c>
    </row>
    <row r="22222" spans="4:7">
      <c r="D22222" s="10" t="str">
        <f>IFERROR(VLOOKUP(C22222,基本设置!B:E,2,FALSE),"")</f>
        <v/>
      </c>
      <c r="E22222" s="10" t="str">
        <f>IFERROR(VLOOKUP(C22222,基本设置!B:E,3,FALSE),"")</f>
        <v/>
      </c>
      <c r="F22222" s="10" t="str">
        <f>IFERROR(VLOOKUP(C22222,基本设置!B:E,4,FALSE),"")</f>
        <v/>
      </c>
      <c r="G22222" s="10" t="str">
        <f>IFERROR(VLOOKUP(C22222,基本设置!B:F,5,FALSE),"")</f>
        <v/>
      </c>
    </row>
    <row r="22223" spans="4:7">
      <c r="D22223" s="10" t="str">
        <f>IFERROR(VLOOKUP(C22223,基本设置!B:E,2,FALSE),"")</f>
        <v/>
      </c>
      <c r="E22223" s="10" t="str">
        <f>IFERROR(VLOOKUP(C22223,基本设置!B:E,3,FALSE),"")</f>
        <v/>
      </c>
      <c r="F22223" s="10" t="str">
        <f>IFERROR(VLOOKUP(C22223,基本设置!B:E,4,FALSE),"")</f>
        <v/>
      </c>
      <c r="G22223" s="10" t="str">
        <f>IFERROR(VLOOKUP(C22223,基本设置!B:F,5,FALSE),"")</f>
        <v/>
      </c>
    </row>
    <row r="22224" spans="4:7">
      <c r="D22224" s="10" t="str">
        <f>IFERROR(VLOOKUP(C22224,基本设置!B:E,2,FALSE),"")</f>
        <v/>
      </c>
      <c r="E22224" s="10" t="str">
        <f>IFERROR(VLOOKUP(C22224,基本设置!B:E,3,FALSE),"")</f>
        <v/>
      </c>
      <c r="F22224" s="10" t="str">
        <f>IFERROR(VLOOKUP(C22224,基本设置!B:E,4,FALSE),"")</f>
        <v/>
      </c>
      <c r="G22224" s="10" t="str">
        <f>IFERROR(VLOOKUP(C22224,基本设置!B:F,5,FALSE),"")</f>
        <v/>
      </c>
    </row>
    <row r="22225" spans="4:7">
      <c r="D22225" s="10" t="str">
        <f>IFERROR(VLOOKUP(C22225,基本设置!B:E,2,FALSE),"")</f>
        <v/>
      </c>
      <c r="E22225" s="10" t="str">
        <f>IFERROR(VLOOKUP(C22225,基本设置!B:E,3,FALSE),"")</f>
        <v/>
      </c>
      <c r="F22225" s="10" t="str">
        <f>IFERROR(VLOOKUP(C22225,基本设置!B:E,4,FALSE),"")</f>
        <v/>
      </c>
      <c r="G22225" s="10" t="str">
        <f>IFERROR(VLOOKUP(C22225,基本设置!B:F,5,FALSE),"")</f>
        <v/>
      </c>
    </row>
    <row r="22226" spans="4:7">
      <c r="D22226" s="10" t="str">
        <f>IFERROR(VLOOKUP(C22226,基本设置!B:E,2,FALSE),"")</f>
        <v/>
      </c>
      <c r="E22226" s="10" t="str">
        <f>IFERROR(VLOOKUP(C22226,基本设置!B:E,3,FALSE),"")</f>
        <v/>
      </c>
      <c r="F22226" s="10" t="str">
        <f>IFERROR(VLOOKUP(C22226,基本设置!B:E,4,FALSE),"")</f>
        <v/>
      </c>
      <c r="G22226" s="10" t="str">
        <f>IFERROR(VLOOKUP(C22226,基本设置!B:F,5,FALSE),"")</f>
        <v/>
      </c>
    </row>
    <row r="22227" spans="4:7">
      <c r="D22227" s="10" t="str">
        <f>IFERROR(VLOOKUP(C22227,基本设置!B:E,2,FALSE),"")</f>
        <v/>
      </c>
      <c r="E22227" s="10" t="str">
        <f>IFERROR(VLOOKUP(C22227,基本设置!B:E,3,FALSE),"")</f>
        <v/>
      </c>
      <c r="F22227" s="10" t="str">
        <f>IFERROR(VLOOKUP(C22227,基本设置!B:E,4,FALSE),"")</f>
        <v/>
      </c>
      <c r="G22227" s="10" t="str">
        <f>IFERROR(VLOOKUP(C22227,基本设置!B:F,5,FALSE),"")</f>
        <v/>
      </c>
    </row>
    <row r="22228" spans="4:7">
      <c r="D22228" s="10" t="str">
        <f>IFERROR(VLOOKUP(C22228,基本设置!B:E,2,FALSE),"")</f>
        <v/>
      </c>
      <c r="E22228" s="10" t="str">
        <f>IFERROR(VLOOKUP(C22228,基本设置!B:E,3,FALSE),"")</f>
        <v/>
      </c>
      <c r="F22228" s="10" t="str">
        <f>IFERROR(VLOOKUP(C22228,基本设置!B:E,4,FALSE),"")</f>
        <v/>
      </c>
      <c r="G22228" s="10" t="str">
        <f>IFERROR(VLOOKUP(C22228,基本设置!B:F,5,FALSE),"")</f>
        <v/>
      </c>
    </row>
    <row r="22229" spans="4:7">
      <c r="D22229" s="10" t="str">
        <f>IFERROR(VLOOKUP(C22229,基本设置!B:E,2,FALSE),"")</f>
        <v/>
      </c>
      <c r="E22229" s="10" t="str">
        <f>IFERROR(VLOOKUP(C22229,基本设置!B:E,3,FALSE),"")</f>
        <v/>
      </c>
      <c r="F22229" s="10" t="str">
        <f>IFERROR(VLOOKUP(C22229,基本设置!B:E,4,FALSE),"")</f>
        <v/>
      </c>
      <c r="G22229" s="10" t="str">
        <f>IFERROR(VLOOKUP(C22229,基本设置!B:F,5,FALSE),"")</f>
        <v/>
      </c>
    </row>
    <row r="22230" spans="4:7">
      <c r="D22230" s="10" t="str">
        <f>IFERROR(VLOOKUP(C22230,基本设置!B:E,2,FALSE),"")</f>
        <v/>
      </c>
      <c r="E22230" s="10" t="str">
        <f>IFERROR(VLOOKUP(C22230,基本设置!B:E,3,FALSE),"")</f>
        <v/>
      </c>
      <c r="F22230" s="10" t="str">
        <f>IFERROR(VLOOKUP(C22230,基本设置!B:E,4,FALSE),"")</f>
        <v/>
      </c>
      <c r="G22230" s="10" t="str">
        <f>IFERROR(VLOOKUP(C22230,基本设置!B:F,5,FALSE),"")</f>
        <v/>
      </c>
    </row>
    <row r="22231" spans="4:7">
      <c r="D22231" s="10" t="str">
        <f>IFERROR(VLOOKUP(C22231,基本设置!B:E,2,FALSE),"")</f>
        <v/>
      </c>
      <c r="E22231" s="10" t="str">
        <f>IFERROR(VLOOKUP(C22231,基本设置!B:E,3,FALSE),"")</f>
        <v/>
      </c>
      <c r="F22231" s="10" t="str">
        <f>IFERROR(VLOOKUP(C22231,基本设置!B:E,4,FALSE),"")</f>
        <v/>
      </c>
      <c r="G22231" s="10" t="str">
        <f>IFERROR(VLOOKUP(C22231,基本设置!B:F,5,FALSE),"")</f>
        <v/>
      </c>
    </row>
    <row r="22232" spans="4:7">
      <c r="D22232" s="10" t="str">
        <f>IFERROR(VLOOKUP(C22232,基本设置!B:E,2,FALSE),"")</f>
        <v/>
      </c>
      <c r="E22232" s="10" t="str">
        <f>IFERROR(VLOOKUP(C22232,基本设置!B:E,3,FALSE),"")</f>
        <v/>
      </c>
      <c r="F22232" s="10" t="str">
        <f>IFERROR(VLOOKUP(C22232,基本设置!B:E,4,FALSE),"")</f>
        <v/>
      </c>
      <c r="G22232" s="10" t="str">
        <f>IFERROR(VLOOKUP(C22232,基本设置!B:F,5,FALSE),"")</f>
        <v/>
      </c>
    </row>
    <row r="22233" spans="4:7">
      <c r="D22233" s="10" t="str">
        <f>IFERROR(VLOOKUP(C22233,基本设置!B:E,2,FALSE),"")</f>
        <v/>
      </c>
      <c r="E22233" s="10" t="str">
        <f>IFERROR(VLOOKUP(C22233,基本设置!B:E,3,FALSE),"")</f>
        <v/>
      </c>
      <c r="F22233" s="10" t="str">
        <f>IFERROR(VLOOKUP(C22233,基本设置!B:E,4,FALSE),"")</f>
        <v/>
      </c>
      <c r="G22233" s="10" t="str">
        <f>IFERROR(VLOOKUP(C22233,基本设置!B:F,5,FALSE),"")</f>
        <v/>
      </c>
    </row>
    <row r="22234" spans="4:7">
      <c r="D22234" s="10" t="str">
        <f>IFERROR(VLOOKUP(C22234,基本设置!B:E,2,FALSE),"")</f>
        <v/>
      </c>
      <c r="E22234" s="10" t="str">
        <f>IFERROR(VLOOKUP(C22234,基本设置!B:E,3,FALSE),"")</f>
        <v/>
      </c>
      <c r="F22234" s="10" t="str">
        <f>IFERROR(VLOOKUP(C22234,基本设置!B:E,4,FALSE),"")</f>
        <v/>
      </c>
      <c r="G22234" s="10" t="str">
        <f>IFERROR(VLOOKUP(C22234,基本设置!B:F,5,FALSE),"")</f>
        <v/>
      </c>
    </row>
    <row r="22235" spans="4:7">
      <c r="D22235" s="10" t="str">
        <f>IFERROR(VLOOKUP(C22235,基本设置!B:E,2,FALSE),"")</f>
        <v/>
      </c>
      <c r="E22235" s="10" t="str">
        <f>IFERROR(VLOOKUP(C22235,基本设置!B:E,3,FALSE),"")</f>
        <v/>
      </c>
      <c r="F22235" s="10" t="str">
        <f>IFERROR(VLOOKUP(C22235,基本设置!B:E,4,FALSE),"")</f>
        <v/>
      </c>
      <c r="G22235" s="10" t="str">
        <f>IFERROR(VLOOKUP(C22235,基本设置!B:F,5,FALSE),"")</f>
        <v/>
      </c>
    </row>
    <row r="22236" spans="4:7">
      <c r="D22236" s="10" t="str">
        <f>IFERROR(VLOOKUP(C22236,基本设置!B:E,2,FALSE),"")</f>
        <v/>
      </c>
      <c r="E22236" s="10" t="str">
        <f>IFERROR(VLOOKUP(C22236,基本设置!B:E,3,FALSE),"")</f>
        <v/>
      </c>
      <c r="F22236" s="10" t="str">
        <f>IFERROR(VLOOKUP(C22236,基本设置!B:E,4,FALSE),"")</f>
        <v/>
      </c>
      <c r="G22236" s="10" t="str">
        <f>IFERROR(VLOOKUP(C22236,基本设置!B:F,5,FALSE),"")</f>
        <v/>
      </c>
    </row>
    <row r="22237" spans="4:7">
      <c r="D22237" s="10" t="str">
        <f>IFERROR(VLOOKUP(C22237,基本设置!B:E,2,FALSE),"")</f>
        <v/>
      </c>
      <c r="E22237" s="10" t="str">
        <f>IFERROR(VLOOKUP(C22237,基本设置!B:E,3,FALSE),"")</f>
        <v/>
      </c>
      <c r="F22237" s="10" t="str">
        <f>IFERROR(VLOOKUP(C22237,基本设置!B:E,4,FALSE),"")</f>
        <v/>
      </c>
      <c r="G22237" s="10" t="str">
        <f>IFERROR(VLOOKUP(C22237,基本设置!B:F,5,FALSE),"")</f>
        <v/>
      </c>
    </row>
    <row r="22238" spans="4:7">
      <c r="D22238" s="10" t="str">
        <f>IFERROR(VLOOKUP(C22238,基本设置!B:E,2,FALSE),"")</f>
        <v/>
      </c>
      <c r="E22238" s="10" t="str">
        <f>IFERROR(VLOOKUP(C22238,基本设置!B:E,3,FALSE),"")</f>
        <v/>
      </c>
      <c r="F22238" s="10" t="str">
        <f>IFERROR(VLOOKUP(C22238,基本设置!B:E,4,FALSE),"")</f>
        <v/>
      </c>
      <c r="G22238" s="10" t="str">
        <f>IFERROR(VLOOKUP(C22238,基本设置!B:F,5,FALSE),"")</f>
        <v/>
      </c>
    </row>
    <row r="22239" spans="4:7">
      <c r="D22239" s="10" t="str">
        <f>IFERROR(VLOOKUP(C22239,基本设置!B:E,2,FALSE),"")</f>
        <v/>
      </c>
      <c r="E22239" s="10" t="str">
        <f>IFERROR(VLOOKUP(C22239,基本设置!B:E,3,FALSE),"")</f>
        <v/>
      </c>
      <c r="F22239" s="10" t="str">
        <f>IFERROR(VLOOKUP(C22239,基本设置!B:E,4,FALSE),"")</f>
        <v/>
      </c>
      <c r="G22239" s="10" t="str">
        <f>IFERROR(VLOOKUP(C22239,基本设置!B:F,5,FALSE),"")</f>
        <v/>
      </c>
    </row>
    <row r="22240" spans="4:7">
      <c r="D22240" s="10" t="str">
        <f>IFERROR(VLOOKUP(C22240,基本设置!B:E,2,FALSE),"")</f>
        <v/>
      </c>
      <c r="E22240" s="10" t="str">
        <f>IFERROR(VLOOKUP(C22240,基本设置!B:E,3,FALSE),"")</f>
        <v/>
      </c>
      <c r="F22240" s="10" t="str">
        <f>IFERROR(VLOOKUP(C22240,基本设置!B:E,4,FALSE),"")</f>
        <v/>
      </c>
      <c r="G22240" s="10" t="str">
        <f>IFERROR(VLOOKUP(C22240,基本设置!B:F,5,FALSE),"")</f>
        <v/>
      </c>
    </row>
    <row r="22241" spans="4:7">
      <c r="D22241" s="10" t="str">
        <f>IFERROR(VLOOKUP(C22241,基本设置!B:E,2,FALSE),"")</f>
        <v/>
      </c>
      <c r="E22241" s="10" t="str">
        <f>IFERROR(VLOOKUP(C22241,基本设置!B:E,3,FALSE),"")</f>
        <v/>
      </c>
      <c r="F22241" s="10" t="str">
        <f>IFERROR(VLOOKUP(C22241,基本设置!B:E,4,FALSE),"")</f>
        <v/>
      </c>
      <c r="G22241" s="10" t="str">
        <f>IFERROR(VLOOKUP(C22241,基本设置!B:F,5,FALSE),"")</f>
        <v/>
      </c>
    </row>
    <row r="22242" spans="4:7">
      <c r="D22242" s="10" t="str">
        <f>IFERROR(VLOOKUP(C22242,基本设置!B:E,2,FALSE),"")</f>
        <v/>
      </c>
      <c r="E22242" s="10" t="str">
        <f>IFERROR(VLOOKUP(C22242,基本设置!B:E,3,FALSE),"")</f>
        <v/>
      </c>
      <c r="F22242" s="10" t="str">
        <f>IFERROR(VLOOKUP(C22242,基本设置!B:E,4,FALSE),"")</f>
        <v/>
      </c>
      <c r="G22242" s="10" t="str">
        <f>IFERROR(VLOOKUP(C22242,基本设置!B:F,5,FALSE),"")</f>
        <v/>
      </c>
    </row>
    <row r="22243" spans="4:7">
      <c r="D22243" s="10" t="str">
        <f>IFERROR(VLOOKUP(C22243,基本设置!B:E,2,FALSE),"")</f>
        <v/>
      </c>
      <c r="E22243" s="10" t="str">
        <f>IFERROR(VLOOKUP(C22243,基本设置!B:E,3,FALSE),"")</f>
        <v/>
      </c>
      <c r="F22243" s="10" t="str">
        <f>IFERROR(VLOOKUP(C22243,基本设置!B:E,4,FALSE),"")</f>
        <v/>
      </c>
      <c r="G22243" s="10" t="str">
        <f>IFERROR(VLOOKUP(C22243,基本设置!B:F,5,FALSE),"")</f>
        <v/>
      </c>
    </row>
    <row r="22244" spans="4:7">
      <c r="D22244" s="10" t="str">
        <f>IFERROR(VLOOKUP(C22244,基本设置!B:E,2,FALSE),"")</f>
        <v/>
      </c>
      <c r="E22244" s="10" t="str">
        <f>IFERROR(VLOOKUP(C22244,基本设置!B:E,3,FALSE),"")</f>
        <v/>
      </c>
      <c r="F22244" s="10" t="str">
        <f>IFERROR(VLOOKUP(C22244,基本设置!B:E,4,FALSE),"")</f>
        <v/>
      </c>
      <c r="G22244" s="10" t="str">
        <f>IFERROR(VLOOKUP(C22244,基本设置!B:F,5,FALSE),"")</f>
        <v/>
      </c>
    </row>
    <row r="22245" spans="4:7">
      <c r="D22245" s="10" t="str">
        <f>IFERROR(VLOOKUP(C22245,基本设置!B:E,2,FALSE),"")</f>
        <v/>
      </c>
      <c r="E22245" s="10" t="str">
        <f>IFERROR(VLOOKUP(C22245,基本设置!B:E,3,FALSE),"")</f>
        <v/>
      </c>
      <c r="F22245" s="10" t="str">
        <f>IFERROR(VLOOKUP(C22245,基本设置!B:E,4,FALSE),"")</f>
        <v/>
      </c>
      <c r="G22245" s="10" t="str">
        <f>IFERROR(VLOOKUP(C22245,基本设置!B:F,5,FALSE),"")</f>
        <v/>
      </c>
    </row>
    <row r="22246" spans="4:7">
      <c r="D22246" s="10" t="str">
        <f>IFERROR(VLOOKUP(C22246,基本设置!B:E,2,FALSE),"")</f>
        <v/>
      </c>
      <c r="E22246" s="10" t="str">
        <f>IFERROR(VLOOKUP(C22246,基本设置!B:E,3,FALSE),"")</f>
        <v/>
      </c>
      <c r="F22246" s="10" t="str">
        <f>IFERROR(VLOOKUP(C22246,基本设置!B:E,4,FALSE),"")</f>
        <v/>
      </c>
      <c r="G22246" s="10" t="str">
        <f>IFERROR(VLOOKUP(C22246,基本设置!B:F,5,FALSE),"")</f>
        <v/>
      </c>
    </row>
    <row r="22247" spans="4:7">
      <c r="D22247" s="10" t="str">
        <f>IFERROR(VLOOKUP(C22247,基本设置!B:E,2,FALSE),"")</f>
        <v/>
      </c>
      <c r="E22247" s="10" t="str">
        <f>IFERROR(VLOOKUP(C22247,基本设置!B:E,3,FALSE),"")</f>
        <v/>
      </c>
      <c r="F22247" s="10" t="str">
        <f>IFERROR(VLOOKUP(C22247,基本设置!B:E,4,FALSE),"")</f>
        <v/>
      </c>
      <c r="G22247" s="10" t="str">
        <f>IFERROR(VLOOKUP(C22247,基本设置!B:F,5,FALSE),"")</f>
        <v/>
      </c>
    </row>
    <row r="22248" spans="4:7">
      <c r="D22248" s="10" t="str">
        <f>IFERROR(VLOOKUP(C22248,基本设置!B:E,2,FALSE),"")</f>
        <v/>
      </c>
      <c r="E22248" s="10" t="str">
        <f>IFERROR(VLOOKUP(C22248,基本设置!B:E,3,FALSE),"")</f>
        <v/>
      </c>
      <c r="F22248" s="10" t="str">
        <f>IFERROR(VLOOKUP(C22248,基本设置!B:E,4,FALSE),"")</f>
        <v/>
      </c>
      <c r="G22248" s="10" t="str">
        <f>IFERROR(VLOOKUP(C22248,基本设置!B:F,5,FALSE),"")</f>
        <v/>
      </c>
    </row>
    <row r="22249" spans="4:7">
      <c r="D22249" s="10" t="str">
        <f>IFERROR(VLOOKUP(C22249,基本设置!B:E,2,FALSE),"")</f>
        <v/>
      </c>
      <c r="E22249" s="10" t="str">
        <f>IFERROR(VLOOKUP(C22249,基本设置!B:E,3,FALSE),"")</f>
        <v/>
      </c>
      <c r="F22249" s="10" t="str">
        <f>IFERROR(VLOOKUP(C22249,基本设置!B:E,4,FALSE),"")</f>
        <v/>
      </c>
      <c r="G22249" s="10" t="str">
        <f>IFERROR(VLOOKUP(C22249,基本设置!B:F,5,FALSE),"")</f>
        <v/>
      </c>
    </row>
    <row r="22250" spans="4:7">
      <c r="D22250" s="10" t="str">
        <f>IFERROR(VLOOKUP(C22250,基本设置!B:E,2,FALSE),"")</f>
        <v/>
      </c>
      <c r="E22250" s="10" t="str">
        <f>IFERROR(VLOOKUP(C22250,基本设置!B:E,3,FALSE),"")</f>
        <v/>
      </c>
      <c r="F22250" s="10" t="str">
        <f>IFERROR(VLOOKUP(C22250,基本设置!B:E,4,FALSE),"")</f>
        <v/>
      </c>
      <c r="G22250" s="10" t="str">
        <f>IFERROR(VLOOKUP(C22250,基本设置!B:F,5,FALSE),"")</f>
        <v/>
      </c>
    </row>
    <row r="22251" spans="4:7">
      <c r="D22251" s="10" t="str">
        <f>IFERROR(VLOOKUP(C22251,基本设置!B:E,2,FALSE),"")</f>
        <v/>
      </c>
      <c r="E22251" s="10" t="str">
        <f>IFERROR(VLOOKUP(C22251,基本设置!B:E,3,FALSE),"")</f>
        <v/>
      </c>
      <c r="F22251" s="10" t="str">
        <f>IFERROR(VLOOKUP(C22251,基本设置!B:E,4,FALSE),"")</f>
        <v/>
      </c>
      <c r="G22251" s="10" t="str">
        <f>IFERROR(VLOOKUP(C22251,基本设置!B:F,5,FALSE),"")</f>
        <v/>
      </c>
    </row>
    <row r="22252" spans="4:7">
      <c r="D22252" s="10" t="str">
        <f>IFERROR(VLOOKUP(C22252,基本设置!B:E,2,FALSE),"")</f>
        <v/>
      </c>
      <c r="E22252" s="10" t="str">
        <f>IFERROR(VLOOKUP(C22252,基本设置!B:E,3,FALSE),"")</f>
        <v/>
      </c>
      <c r="F22252" s="10" t="str">
        <f>IFERROR(VLOOKUP(C22252,基本设置!B:E,4,FALSE),"")</f>
        <v/>
      </c>
      <c r="G22252" s="10" t="str">
        <f>IFERROR(VLOOKUP(C22252,基本设置!B:F,5,FALSE),"")</f>
        <v/>
      </c>
    </row>
    <row r="22253" spans="4:7">
      <c r="D22253" s="10" t="str">
        <f>IFERROR(VLOOKUP(C22253,基本设置!B:E,2,FALSE),"")</f>
        <v/>
      </c>
      <c r="E22253" s="10" t="str">
        <f>IFERROR(VLOOKUP(C22253,基本设置!B:E,3,FALSE),"")</f>
        <v/>
      </c>
      <c r="F22253" s="10" t="str">
        <f>IFERROR(VLOOKUP(C22253,基本设置!B:E,4,FALSE),"")</f>
        <v/>
      </c>
      <c r="G22253" s="10" t="str">
        <f>IFERROR(VLOOKUP(C22253,基本设置!B:F,5,FALSE),"")</f>
        <v/>
      </c>
    </row>
    <row r="22254" spans="4:7">
      <c r="D22254" s="10" t="str">
        <f>IFERROR(VLOOKUP(C22254,基本设置!B:E,2,FALSE),"")</f>
        <v/>
      </c>
      <c r="E22254" s="10" t="str">
        <f>IFERROR(VLOOKUP(C22254,基本设置!B:E,3,FALSE),"")</f>
        <v/>
      </c>
      <c r="F22254" s="10" t="str">
        <f>IFERROR(VLOOKUP(C22254,基本设置!B:E,4,FALSE),"")</f>
        <v/>
      </c>
      <c r="G22254" s="10" t="str">
        <f>IFERROR(VLOOKUP(C22254,基本设置!B:F,5,FALSE),"")</f>
        <v/>
      </c>
    </row>
    <row r="22255" spans="4:7">
      <c r="D22255" s="10" t="str">
        <f>IFERROR(VLOOKUP(C22255,基本设置!B:E,2,FALSE),"")</f>
        <v/>
      </c>
      <c r="E22255" s="10" t="str">
        <f>IFERROR(VLOOKUP(C22255,基本设置!B:E,3,FALSE),"")</f>
        <v/>
      </c>
      <c r="F22255" s="10" t="str">
        <f>IFERROR(VLOOKUP(C22255,基本设置!B:E,4,FALSE),"")</f>
        <v/>
      </c>
      <c r="G22255" s="10" t="str">
        <f>IFERROR(VLOOKUP(C22255,基本设置!B:F,5,FALSE),"")</f>
        <v/>
      </c>
    </row>
    <row r="22256" spans="4:7">
      <c r="D22256" s="10" t="str">
        <f>IFERROR(VLOOKUP(C22256,基本设置!B:E,2,FALSE),"")</f>
        <v/>
      </c>
      <c r="E22256" s="10" t="str">
        <f>IFERROR(VLOOKUP(C22256,基本设置!B:E,3,FALSE),"")</f>
        <v/>
      </c>
      <c r="F22256" s="10" t="str">
        <f>IFERROR(VLOOKUP(C22256,基本设置!B:E,4,FALSE),"")</f>
        <v/>
      </c>
      <c r="G22256" s="10" t="str">
        <f>IFERROR(VLOOKUP(C22256,基本设置!B:F,5,FALSE),"")</f>
        <v/>
      </c>
    </row>
    <row r="22257" spans="4:7">
      <c r="D22257" s="10" t="str">
        <f>IFERROR(VLOOKUP(C22257,基本设置!B:E,2,FALSE),"")</f>
        <v/>
      </c>
      <c r="E22257" s="10" t="str">
        <f>IFERROR(VLOOKUP(C22257,基本设置!B:E,3,FALSE),"")</f>
        <v/>
      </c>
      <c r="F22257" s="10" t="str">
        <f>IFERROR(VLOOKUP(C22257,基本设置!B:E,4,FALSE),"")</f>
        <v/>
      </c>
      <c r="G22257" s="10" t="str">
        <f>IFERROR(VLOOKUP(C22257,基本设置!B:F,5,FALSE),"")</f>
        <v/>
      </c>
    </row>
    <row r="22258" spans="4:7">
      <c r="D22258" s="10" t="str">
        <f>IFERROR(VLOOKUP(C22258,基本设置!B:E,2,FALSE),"")</f>
        <v/>
      </c>
      <c r="E22258" s="10" t="str">
        <f>IFERROR(VLOOKUP(C22258,基本设置!B:E,3,FALSE),"")</f>
        <v/>
      </c>
      <c r="F22258" s="10" t="str">
        <f>IFERROR(VLOOKUP(C22258,基本设置!B:E,4,FALSE),"")</f>
        <v/>
      </c>
      <c r="G22258" s="10" t="str">
        <f>IFERROR(VLOOKUP(C22258,基本设置!B:F,5,FALSE),"")</f>
        <v/>
      </c>
    </row>
    <row r="22259" spans="4:7">
      <c r="D22259" s="10" t="str">
        <f>IFERROR(VLOOKUP(C22259,基本设置!B:E,2,FALSE),"")</f>
        <v/>
      </c>
      <c r="E22259" s="10" t="str">
        <f>IFERROR(VLOOKUP(C22259,基本设置!B:E,3,FALSE),"")</f>
        <v/>
      </c>
      <c r="F22259" s="10" t="str">
        <f>IFERROR(VLOOKUP(C22259,基本设置!B:E,4,FALSE),"")</f>
        <v/>
      </c>
      <c r="G22259" s="10" t="str">
        <f>IFERROR(VLOOKUP(C22259,基本设置!B:F,5,FALSE),"")</f>
        <v/>
      </c>
    </row>
    <row r="22260" spans="4:7">
      <c r="D22260" s="10" t="str">
        <f>IFERROR(VLOOKUP(C22260,基本设置!B:E,2,FALSE),"")</f>
        <v/>
      </c>
      <c r="E22260" s="10" t="str">
        <f>IFERROR(VLOOKUP(C22260,基本设置!B:E,3,FALSE),"")</f>
        <v/>
      </c>
      <c r="F22260" s="10" t="str">
        <f>IFERROR(VLOOKUP(C22260,基本设置!B:E,4,FALSE),"")</f>
        <v/>
      </c>
      <c r="G22260" s="10" t="str">
        <f>IFERROR(VLOOKUP(C22260,基本设置!B:F,5,FALSE),"")</f>
        <v/>
      </c>
    </row>
    <row r="22261" spans="4:7">
      <c r="D22261" s="10" t="str">
        <f>IFERROR(VLOOKUP(C22261,基本设置!B:E,2,FALSE),"")</f>
        <v/>
      </c>
      <c r="E22261" s="10" t="str">
        <f>IFERROR(VLOOKUP(C22261,基本设置!B:E,3,FALSE),"")</f>
        <v/>
      </c>
      <c r="F22261" s="10" t="str">
        <f>IFERROR(VLOOKUP(C22261,基本设置!B:E,4,FALSE),"")</f>
        <v/>
      </c>
      <c r="G22261" s="10" t="str">
        <f>IFERROR(VLOOKUP(C22261,基本设置!B:F,5,FALSE),"")</f>
        <v/>
      </c>
    </row>
    <row r="22262" spans="4:7">
      <c r="D22262" s="10" t="str">
        <f>IFERROR(VLOOKUP(C22262,基本设置!B:E,2,FALSE),"")</f>
        <v/>
      </c>
      <c r="E22262" s="10" t="str">
        <f>IFERROR(VLOOKUP(C22262,基本设置!B:E,3,FALSE),"")</f>
        <v/>
      </c>
      <c r="F22262" s="10" t="str">
        <f>IFERROR(VLOOKUP(C22262,基本设置!B:E,4,FALSE),"")</f>
        <v/>
      </c>
      <c r="G22262" s="10" t="str">
        <f>IFERROR(VLOOKUP(C22262,基本设置!B:F,5,FALSE),"")</f>
        <v/>
      </c>
    </row>
    <row r="22263" spans="4:7">
      <c r="D22263" s="10" t="str">
        <f>IFERROR(VLOOKUP(C22263,基本设置!B:E,2,FALSE),"")</f>
        <v/>
      </c>
      <c r="E22263" s="10" t="str">
        <f>IFERROR(VLOOKUP(C22263,基本设置!B:E,3,FALSE),"")</f>
        <v/>
      </c>
      <c r="F22263" s="10" t="str">
        <f>IFERROR(VLOOKUP(C22263,基本设置!B:E,4,FALSE),"")</f>
        <v/>
      </c>
      <c r="G22263" s="10" t="str">
        <f>IFERROR(VLOOKUP(C22263,基本设置!B:F,5,FALSE),"")</f>
        <v/>
      </c>
    </row>
    <row r="22264" spans="4:7">
      <c r="D22264" s="10" t="str">
        <f>IFERROR(VLOOKUP(C22264,基本设置!B:E,2,FALSE),"")</f>
        <v/>
      </c>
      <c r="E22264" s="10" t="str">
        <f>IFERROR(VLOOKUP(C22264,基本设置!B:E,3,FALSE),"")</f>
        <v/>
      </c>
      <c r="F22264" s="10" t="str">
        <f>IFERROR(VLOOKUP(C22264,基本设置!B:E,4,FALSE),"")</f>
        <v/>
      </c>
      <c r="G22264" s="10" t="str">
        <f>IFERROR(VLOOKUP(C22264,基本设置!B:F,5,FALSE),"")</f>
        <v/>
      </c>
    </row>
    <row r="22265" spans="4:7">
      <c r="D22265" s="10" t="str">
        <f>IFERROR(VLOOKUP(C22265,基本设置!B:E,2,FALSE),"")</f>
        <v/>
      </c>
      <c r="E22265" s="10" t="str">
        <f>IFERROR(VLOOKUP(C22265,基本设置!B:E,3,FALSE),"")</f>
        <v/>
      </c>
      <c r="F22265" s="10" t="str">
        <f>IFERROR(VLOOKUP(C22265,基本设置!B:E,4,FALSE),"")</f>
        <v/>
      </c>
      <c r="G22265" s="10" t="str">
        <f>IFERROR(VLOOKUP(C22265,基本设置!B:F,5,FALSE),"")</f>
        <v/>
      </c>
    </row>
    <row r="22266" spans="4:7">
      <c r="D22266" s="10" t="str">
        <f>IFERROR(VLOOKUP(C22266,基本设置!B:E,2,FALSE),"")</f>
        <v/>
      </c>
      <c r="E22266" s="10" t="str">
        <f>IFERROR(VLOOKUP(C22266,基本设置!B:E,3,FALSE),"")</f>
        <v/>
      </c>
      <c r="F22266" s="10" t="str">
        <f>IFERROR(VLOOKUP(C22266,基本设置!B:E,4,FALSE),"")</f>
        <v/>
      </c>
      <c r="G22266" s="10" t="str">
        <f>IFERROR(VLOOKUP(C22266,基本设置!B:F,5,FALSE),"")</f>
        <v/>
      </c>
    </row>
    <row r="22267" spans="4:7">
      <c r="D22267" s="10" t="str">
        <f>IFERROR(VLOOKUP(C22267,基本设置!B:E,2,FALSE),"")</f>
        <v/>
      </c>
      <c r="E22267" s="10" t="str">
        <f>IFERROR(VLOOKUP(C22267,基本设置!B:E,3,FALSE),"")</f>
        <v/>
      </c>
      <c r="F22267" s="10" t="str">
        <f>IFERROR(VLOOKUP(C22267,基本设置!B:E,4,FALSE),"")</f>
        <v/>
      </c>
      <c r="G22267" s="10" t="str">
        <f>IFERROR(VLOOKUP(C22267,基本设置!B:F,5,FALSE),"")</f>
        <v/>
      </c>
    </row>
    <row r="22268" spans="4:7">
      <c r="D22268" s="10" t="str">
        <f>IFERROR(VLOOKUP(C22268,基本设置!B:E,2,FALSE),"")</f>
        <v/>
      </c>
      <c r="E22268" s="10" t="str">
        <f>IFERROR(VLOOKUP(C22268,基本设置!B:E,3,FALSE),"")</f>
        <v/>
      </c>
      <c r="F22268" s="10" t="str">
        <f>IFERROR(VLOOKUP(C22268,基本设置!B:E,4,FALSE),"")</f>
        <v/>
      </c>
      <c r="G22268" s="10" t="str">
        <f>IFERROR(VLOOKUP(C22268,基本设置!B:F,5,FALSE),"")</f>
        <v/>
      </c>
    </row>
    <row r="22269" spans="4:7">
      <c r="D22269" s="10" t="str">
        <f>IFERROR(VLOOKUP(C22269,基本设置!B:E,2,FALSE),"")</f>
        <v/>
      </c>
      <c r="E22269" s="10" t="str">
        <f>IFERROR(VLOOKUP(C22269,基本设置!B:E,3,FALSE),"")</f>
        <v/>
      </c>
      <c r="F22269" s="10" t="str">
        <f>IFERROR(VLOOKUP(C22269,基本设置!B:E,4,FALSE),"")</f>
        <v/>
      </c>
      <c r="G22269" s="10" t="str">
        <f>IFERROR(VLOOKUP(C22269,基本设置!B:F,5,FALSE),"")</f>
        <v/>
      </c>
    </row>
    <row r="22270" spans="4:7">
      <c r="D22270" s="10" t="str">
        <f>IFERROR(VLOOKUP(C22270,基本设置!B:E,2,FALSE),"")</f>
        <v/>
      </c>
      <c r="E22270" s="10" t="str">
        <f>IFERROR(VLOOKUP(C22270,基本设置!B:E,3,FALSE),"")</f>
        <v/>
      </c>
      <c r="F22270" s="10" t="str">
        <f>IFERROR(VLOOKUP(C22270,基本设置!B:E,4,FALSE),"")</f>
        <v/>
      </c>
      <c r="G22270" s="10" t="str">
        <f>IFERROR(VLOOKUP(C22270,基本设置!B:F,5,FALSE),"")</f>
        <v/>
      </c>
    </row>
    <row r="22271" spans="4:7">
      <c r="D22271" s="10" t="str">
        <f>IFERROR(VLOOKUP(C22271,基本设置!B:E,2,FALSE),"")</f>
        <v/>
      </c>
      <c r="E22271" s="10" t="str">
        <f>IFERROR(VLOOKUP(C22271,基本设置!B:E,3,FALSE),"")</f>
        <v/>
      </c>
      <c r="F22271" s="10" t="str">
        <f>IFERROR(VLOOKUP(C22271,基本设置!B:E,4,FALSE),"")</f>
        <v/>
      </c>
      <c r="G22271" s="10" t="str">
        <f>IFERROR(VLOOKUP(C22271,基本设置!B:F,5,FALSE),"")</f>
        <v/>
      </c>
    </row>
    <row r="22272" spans="4:7">
      <c r="D22272" s="10" t="str">
        <f>IFERROR(VLOOKUP(C22272,基本设置!B:E,2,FALSE),"")</f>
        <v/>
      </c>
      <c r="E22272" s="10" t="str">
        <f>IFERROR(VLOOKUP(C22272,基本设置!B:E,3,FALSE),"")</f>
        <v/>
      </c>
      <c r="F22272" s="10" t="str">
        <f>IFERROR(VLOOKUP(C22272,基本设置!B:E,4,FALSE),"")</f>
        <v/>
      </c>
      <c r="G22272" s="10" t="str">
        <f>IFERROR(VLOOKUP(C22272,基本设置!B:F,5,FALSE),"")</f>
        <v/>
      </c>
    </row>
    <row r="22273" spans="4:7">
      <c r="D22273" s="10" t="str">
        <f>IFERROR(VLOOKUP(C22273,基本设置!B:E,2,FALSE),"")</f>
        <v/>
      </c>
      <c r="E22273" s="10" t="str">
        <f>IFERROR(VLOOKUP(C22273,基本设置!B:E,3,FALSE),"")</f>
        <v/>
      </c>
      <c r="F22273" s="10" t="str">
        <f>IFERROR(VLOOKUP(C22273,基本设置!B:E,4,FALSE),"")</f>
        <v/>
      </c>
      <c r="G22273" s="10" t="str">
        <f>IFERROR(VLOOKUP(C22273,基本设置!B:F,5,FALSE),"")</f>
        <v/>
      </c>
    </row>
    <row r="22274" spans="4:7">
      <c r="D22274" s="10" t="str">
        <f>IFERROR(VLOOKUP(C22274,基本设置!B:E,2,FALSE),"")</f>
        <v/>
      </c>
      <c r="E22274" s="10" t="str">
        <f>IFERROR(VLOOKUP(C22274,基本设置!B:E,3,FALSE),"")</f>
        <v/>
      </c>
      <c r="F22274" s="10" t="str">
        <f>IFERROR(VLOOKUP(C22274,基本设置!B:E,4,FALSE),"")</f>
        <v/>
      </c>
      <c r="G22274" s="10" t="str">
        <f>IFERROR(VLOOKUP(C22274,基本设置!B:F,5,FALSE),"")</f>
        <v/>
      </c>
    </row>
    <row r="22275" spans="4:7">
      <c r="D22275" s="10" t="str">
        <f>IFERROR(VLOOKUP(C22275,基本设置!B:E,2,FALSE),"")</f>
        <v/>
      </c>
      <c r="E22275" s="10" t="str">
        <f>IFERROR(VLOOKUP(C22275,基本设置!B:E,3,FALSE),"")</f>
        <v/>
      </c>
      <c r="F22275" s="10" t="str">
        <f>IFERROR(VLOOKUP(C22275,基本设置!B:E,4,FALSE),"")</f>
        <v/>
      </c>
      <c r="G22275" s="10" t="str">
        <f>IFERROR(VLOOKUP(C22275,基本设置!B:F,5,FALSE),"")</f>
        <v/>
      </c>
    </row>
    <row r="22276" spans="4:7">
      <c r="D22276" s="10" t="str">
        <f>IFERROR(VLOOKUP(C22276,基本设置!B:E,2,FALSE),"")</f>
        <v/>
      </c>
      <c r="E22276" s="10" t="str">
        <f>IFERROR(VLOOKUP(C22276,基本设置!B:E,3,FALSE),"")</f>
        <v/>
      </c>
      <c r="F22276" s="10" t="str">
        <f>IFERROR(VLOOKUP(C22276,基本设置!B:E,4,FALSE),"")</f>
        <v/>
      </c>
      <c r="G22276" s="10" t="str">
        <f>IFERROR(VLOOKUP(C22276,基本设置!B:F,5,FALSE),"")</f>
        <v/>
      </c>
    </row>
    <row r="22277" spans="4:7">
      <c r="D22277" s="10" t="str">
        <f>IFERROR(VLOOKUP(C22277,基本设置!B:E,2,FALSE),"")</f>
        <v/>
      </c>
      <c r="E22277" s="10" t="str">
        <f>IFERROR(VLOOKUP(C22277,基本设置!B:E,3,FALSE),"")</f>
        <v/>
      </c>
      <c r="F22277" s="10" t="str">
        <f>IFERROR(VLOOKUP(C22277,基本设置!B:E,4,FALSE),"")</f>
        <v/>
      </c>
      <c r="G22277" s="10" t="str">
        <f>IFERROR(VLOOKUP(C22277,基本设置!B:F,5,FALSE),"")</f>
        <v/>
      </c>
    </row>
    <row r="22278" spans="4:7">
      <c r="D22278" s="10" t="str">
        <f>IFERROR(VLOOKUP(C22278,基本设置!B:E,2,FALSE),"")</f>
        <v/>
      </c>
      <c r="E22278" s="10" t="str">
        <f>IFERROR(VLOOKUP(C22278,基本设置!B:E,3,FALSE),"")</f>
        <v/>
      </c>
      <c r="F22278" s="10" t="str">
        <f>IFERROR(VLOOKUP(C22278,基本设置!B:E,4,FALSE),"")</f>
        <v/>
      </c>
      <c r="G22278" s="10" t="str">
        <f>IFERROR(VLOOKUP(C22278,基本设置!B:F,5,FALSE),"")</f>
        <v/>
      </c>
    </row>
    <row r="22279" spans="4:7">
      <c r="D22279" s="10" t="str">
        <f>IFERROR(VLOOKUP(C22279,基本设置!B:E,2,FALSE),"")</f>
        <v/>
      </c>
      <c r="E22279" s="10" t="str">
        <f>IFERROR(VLOOKUP(C22279,基本设置!B:E,3,FALSE),"")</f>
        <v/>
      </c>
      <c r="F22279" s="10" t="str">
        <f>IFERROR(VLOOKUP(C22279,基本设置!B:E,4,FALSE),"")</f>
        <v/>
      </c>
      <c r="G22279" s="10" t="str">
        <f>IFERROR(VLOOKUP(C22279,基本设置!B:F,5,FALSE),"")</f>
        <v/>
      </c>
    </row>
    <row r="22280" spans="4:7">
      <c r="D22280" s="10" t="str">
        <f>IFERROR(VLOOKUP(C22280,基本设置!B:E,2,FALSE),"")</f>
        <v/>
      </c>
      <c r="E22280" s="10" t="str">
        <f>IFERROR(VLOOKUP(C22280,基本设置!B:E,3,FALSE),"")</f>
        <v/>
      </c>
      <c r="F22280" s="10" t="str">
        <f>IFERROR(VLOOKUP(C22280,基本设置!B:E,4,FALSE),"")</f>
        <v/>
      </c>
      <c r="G22280" s="10" t="str">
        <f>IFERROR(VLOOKUP(C22280,基本设置!B:F,5,FALSE),"")</f>
        <v/>
      </c>
    </row>
    <row r="22281" spans="4:7">
      <c r="D22281" s="10" t="str">
        <f>IFERROR(VLOOKUP(C22281,基本设置!B:E,2,FALSE),"")</f>
        <v/>
      </c>
      <c r="E22281" s="10" t="str">
        <f>IFERROR(VLOOKUP(C22281,基本设置!B:E,3,FALSE),"")</f>
        <v/>
      </c>
      <c r="F22281" s="10" t="str">
        <f>IFERROR(VLOOKUP(C22281,基本设置!B:E,4,FALSE),"")</f>
        <v/>
      </c>
      <c r="G22281" s="10" t="str">
        <f>IFERROR(VLOOKUP(C22281,基本设置!B:F,5,FALSE),"")</f>
        <v/>
      </c>
    </row>
    <row r="22282" spans="4:7">
      <c r="D22282" s="10" t="str">
        <f>IFERROR(VLOOKUP(C22282,基本设置!B:E,2,FALSE),"")</f>
        <v/>
      </c>
      <c r="E22282" s="10" t="str">
        <f>IFERROR(VLOOKUP(C22282,基本设置!B:E,3,FALSE),"")</f>
        <v/>
      </c>
      <c r="F22282" s="10" t="str">
        <f>IFERROR(VLOOKUP(C22282,基本设置!B:E,4,FALSE),"")</f>
        <v/>
      </c>
      <c r="G22282" s="10" t="str">
        <f>IFERROR(VLOOKUP(C22282,基本设置!B:F,5,FALSE),"")</f>
        <v/>
      </c>
    </row>
    <row r="22283" spans="4:7">
      <c r="D22283" s="10" t="str">
        <f>IFERROR(VLOOKUP(C22283,基本设置!B:E,2,FALSE),"")</f>
        <v/>
      </c>
      <c r="E22283" s="10" t="str">
        <f>IFERROR(VLOOKUP(C22283,基本设置!B:E,3,FALSE),"")</f>
        <v/>
      </c>
      <c r="F22283" s="10" t="str">
        <f>IFERROR(VLOOKUP(C22283,基本设置!B:E,4,FALSE),"")</f>
        <v/>
      </c>
      <c r="G22283" s="10" t="str">
        <f>IFERROR(VLOOKUP(C22283,基本设置!B:F,5,FALSE),"")</f>
        <v/>
      </c>
    </row>
    <row r="22284" spans="4:7">
      <c r="D22284" s="10" t="str">
        <f>IFERROR(VLOOKUP(C22284,基本设置!B:E,2,FALSE),"")</f>
        <v/>
      </c>
      <c r="E22284" s="10" t="str">
        <f>IFERROR(VLOOKUP(C22284,基本设置!B:E,3,FALSE),"")</f>
        <v/>
      </c>
      <c r="F22284" s="10" t="str">
        <f>IFERROR(VLOOKUP(C22284,基本设置!B:E,4,FALSE),"")</f>
        <v/>
      </c>
      <c r="G22284" s="10" t="str">
        <f>IFERROR(VLOOKUP(C22284,基本设置!B:F,5,FALSE),"")</f>
        <v/>
      </c>
    </row>
    <row r="22285" spans="4:7">
      <c r="D22285" s="10" t="str">
        <f>IFERROR(VLOOKUP(C22285,基本设置!B:E,2,FALSE),"")</f>
        <v/>
      </c>
      <c r="E22285" s="10" t="str">
        <f>IFERROR(VLOOKUP(C22285,基本设置!B:E,3,FALSE),"")</f>
        <v/>
      </c>
      <c r="F22285" s="10" t="str">
        <f>IFERROR(VLOOKUP(C22285,基本设置!B:E,4,FALSE),"")</f>
        <v/>
      </c>
      <c r="G22285" s="10" t="str">
        <f>IFERROR(VLOOKUP(C22285,基本设置!B:F,5,FALSE),"")</f>
        <v/>
      </c>
    </row>
    <row r="22286" spans="4:7">
      <c r="D22286" s="10" t="str">
        <f>IFERROR(VLOOKUP(C22286,基本设置!B:E,2,FALSE),"")</f>
        <v/>
      </c>
      <c r="E22286" s="10" t="str">
        <f>IFERROR(VLOOKUP(C22286,基本设置!B:E,3,FALSE),"")</f>
        <v/>
      </c>
      <c r="F22286" s="10" t="str">
        <f>IFERROR(VLOOKUP(C22286,基本设置!B:E,4,FALSE),"")</f>
        <v/>
      </c>
      <c r="G22286" s="10" t="str">
        <f>IFERROR(VLOOKUP(C22286,基本设置!B:F,5,FALSE),"")</f>
        <v/>
      </c>
    </row>
    <row r="22287" spans="4:7">
      <c r="D22287" s="10" t="str">
        <f>IFERROR(VLOOKUP(C22287,基本设置!B:E,2,FALSE),"")</f>
        <v/>
      </c>
      <c r="E22287" s="10" t="str">
        <f>IFERROR(VLOOKUP(C22287,基本设置!B:E,3,FALSE),"")</f>
        <v/>
      </c>
      <c r="F22287" s="10" t="str">
        <f>IFERROR(VLOOKUP(C22287,基本设置!B:E,4,FALSE),"")</f>
        <v/>
      </c>
      <c r="G22287" s="10" t="str">
        <f>IFERROR(VLOOKUP(C22287,基本设置!B:F,5,FALSE),"")</f>
        <v/>
      </c>
    </row>
    <row r="22288" spans="4:7">
      <c r="D22288" s="10" t="str">
        <f>IFERROR(VLOOKUP(C22288,基本设置!B:E,2,FALSE),"")</f>
        <v/>
      </c>
      <c r="E22288" s="10" t="str">
        <f>IFERROR(VLOOKUP(C22288,基本设置!B:E,3,FALSE),"")</f>
        <v/>
      </c>
      <c r="F22288" s="10" t="str">
        <f>IFERROR(VLOOKUP(C22288,基本设置!B:E,4,FALSE),"")</f>
        <v/>
      </c>
      <c r="G22288" s="10" t="str">
        <f>IFERROR(VLOOKUP(C22288,基本设置!B:F,5,FALSE),"")</f>
        <v/>
      </c>
    </row>
    <row r="22289" spans="4:7">
      <c r="D22289" s="10" t="str">
        <f>IFERROR(VLOOKUP(C22289,基本设置!B:E,2,FALSE),"")</f>
        <v/>
      </c>
      <c r="E22289" s="10" t="str">
        <f>IFERROR(VLOOKUP(C22289,基本设置!B:E,3,FALSE),"")</f>
        <v/>
      </c>
      <c r="F22289" s="10" t="str">
        <f>IFERROR(VLOOKUP(C22289,基本设置!B:E,4,FALSE),"")</f>
        <v/>
      </c>
      <c r="G22289" s="10" t="str">
        <f>IFERROR(VLOOKUP(C22289,基本设置!B:F,5,FALSE),"")</f>
        <v/>
      </c>
    </row>
    <row r="22290" spans="4:7">
      <c r="D22290" s="10" t="str">
        <f>IFERROR(VLOOKUP(C22290,基本设置!B:E,2,FALSE),"")</f>
        <v/>
      </c>
      <c r="E22290" s="10" t="str">
        <f>IFERROR(VLOOKUP(C22290,基本设置!B:E,3,FALSE),"")</f>
        <v/>
      </c>
      <c r="F22290" s="10" t="str">
        <f>IFERROR(VLOOKUP(C22290,基本设置!B:E,4,FALSE),"")</f>
        <v/>
      </c>
      <c r="G22290" s="10" t="str">
        <f>IFERROR(VLOOKUP(C22290,基本设置!B:F,5,FALSE),"")</f>
        <v/>
      </c>
    </row>
    <row r="22291" spans="4:7">
      <c r="D22291" s="10" t="str">
        <f>IFERROR(VLOOKUP(C22291,基本设置!B:E,2,FALSE),"")</f>
        <v/>
      </c>
      <c r="E22291" s="10" t="str">
        <f>IFERROR(VLOOKUP(C22291,基本设置!B:E,3,FALSE),"")</f>
        <v/>
      </c>
      <c r="F22291" s="10" t="str">
        <f>IFERROR(VLOOKUP(C22291,基本设置!B:E,4,FALSE),"")</f>
        <v/>
      </c>
      <c r="G22291" s="10" t="str">
        <f>IFERROR(VLOOKUP(C22291,基本设置!B:F,5,FALSE),"")</f>
        <v/>
      </c>
    </row>
    <row r="22292" spans="4:7">
      <c r="D22292" s="10" t="str">
        <f>IFERROR(VLOOKUP(C22292,基本设置!B:E,2,FALSE),"")</f>
        <v/>
      </c>
      <c r="E22292" s="10" t="str">
        <f>IFERROR(VLOOKUP(C22292,基本设置!B:E,3,FALSE),"")</f>
        <v/>
      </c>
      <c r="F22292" s="10" t="str">
        <f>IFERROR(VLOOKUP(C22292,基本设置!B:E,4,FALSE),"")</f>
        <v/>
      </c>
      <c r="G22292" s="10" t="str">
        <f>IFERROR(VLOOKUP(C22292,基本设置!B:F,5,FALSE),"")</f>
        <v/>
      </c>
    </row>
    <row r="22293" spans="4:7">
      <c r="D22293" s="10" t="str">
        <f>IFERROR(VLOOKUP(C22293,基本设置!B:E,2,FALSE),"")</f>
        <v/>
      </c>
      <c r="E22293" s="10" t="str">
        <f>IFERROR(VLOOKUP(C22293,基本设置!B:E,3,FALSE),"")</f>
        <v/>
      </c>
      <c r="F22293" s="10" t="str">
        <f>IFERROR(VLOOKUP(C22293,基本设置!B:E,4,FALSE),"")</f>
        <v/>
      </c>
      <c r="G22293" s="10" t="str">
        <f>IFERROR(VLOOKUP(C22293,基本设置!B:F,5,FALSE),"")</f>
        <v/>
      </c>
    </row>
    <row r="22294" spans="4:7">
      <c r="D22294" s="10" t="str">
        <f>IFERROR(VLOOKUP(C22294,基本设置!B:E,2,FALSE),"")</f>
        <v/>
      </c>
      <c r="E22294" s="10" t="str">
        <f>IFERROR(VLOOKUP(C22294,基本设置!B:E,3,FALSE),"")</f>
        <v/>
      </c>
      <c r="F22294" s="10" t="str">
        <f>IFERROR(VLOOKUP(C22294,基本设置!B:E,4,FALSE),"")</f>
        <v/>
      </c>
      <c r="G22294" s="10" t="str">
        <f>IFERROR(VLOOKUP(C22294,基本设置!B:F,5,FALSE),"")</f>
        <v/>
      </c>
    </row>
    <row r="22295" spans="4:7">
      <c r="D22295" s="10" t="str">
        <f>IFERROR(VLOOKUP(C22295,基本设置!B:E,2,FALSE),"")</f>
        <v/>
      </c>
      <c r="E22295" s="10" t="str">
        <f>IFERROR(VLOOKUP(C22295,基本设置!B:E,3,FALSE),"")</f>
        <v/>
      </c>
      <c r="F22295" s="10" t="str">
        <f>IFERROR(VLOOKUP(C22295,基本设置!B:E,4,FALSE),"")</f>
        <v/>
      </c>
      <c r="G22295" s="10" t="str">
        <f>IFERROR(VLOOKUP(C22295,基本设置!B:F,5,FALSE),"")</f>
        <v/>
      </c>
    </row>
    <row r="22296" spans="4:7">
      <c r="D22296" s="10" t="str">
        <f>IFERROR(VLOOKUP(C22296,基本设置!B:E,2,FALSE),"")</f>
        <v/>
      </c>
      <c r="E22296" s="10" t="str">
        <f>IFERROR(VLOOKUP(C22296,基本设置!B:E,3,FALSE),"")</f>
        <v/>
      </c>
      <c r="F22296" s="10" t="str">
        <f>IFERROR(VLOOKUP(C22296,基本设置!B:E,4,FALSE),"")</f>
        <v/>
      </c>
      <c r="G22296" s="10" t="str">
        <f>IFERROR(VLOOKUP(C22296,基本设置!B:F,5,FALSE),"")</f>
        <v/>
      </c>
    </row>
    <row r="22297" spans="4:7">
      <c r="D22297" s="10" t="str">
        <f>IFERROR(VLOOKUP(C22297,基本设置!B:E,2,FALSE),"")</f>
        <v/>
      </c>
      <c r="E22297" s="10" t="str">
        <f>IFERROR(VLOOKUP(C22297,基本设置!B:E,3,FALSE),"")</f>
        <v/>
      </c>
      <c r="F22297" s="10" t="str">
        <f>IFERROR(VLOOKUP(C22297,基本设置!B:E,4,FALSE),"")</f>
        <v/>
      </c>
      <c r="G22297" s="10" t="str">
        <f>IFERROR(VLOOKUP(C22297,基本设置!B:F,5,FALSE),"")</f>
        <v/>
      </c>
    </row>
    <row r="22298" spans="4:7">
      <c r="D22298" s="10" t="str">
        <f>IFERROR(VLOOKUP(C22298,基本设置!B:E,2,FALSE),"")</f>
        <v/>
      </c>
      <c r="E22298" s="10" t="str">
        <f>IFERROR(VLOOKUP(C22298,基本设置!B:E,3,FALSE),"")</f>
        <v/>
      </c>
      <c r="F22298" s="10" t="str">
        <f>IFERROR(VLOOKUP(C22298,基本设置!B:E,4,FALSE),"")</f>
        <v/>
      </c>
      <c r="G22298" s="10" t="str">
        <f>IFERROR(VLOOKUP(C22298,基本设置!B:F,5,FALSE),"")</f>
        <v/>
      </c>
    </row>
    <row r="22299" spans="4:7">
      <c r="D22299" s="10" t="str">
        <f>IFERROR(VLOOKUP(C22299,基本设置!B:E,2,FALSE),"")</f>
        <v/>
      </c>
      <c r="E22299" s="10" t="str">
        <f>IFERROR(VLOOKUP(C22299,基本设置!B:E,3,FALSE),"")</f>
        <v/>
      </c>
      <c r="F22299" s="10" t="str">
        <f>IFERROR(VLOOKUP(C22299,基本设置!B:E,4,FALSE),"")</f>
        <v/>
      </c>
      <c r="G22299" s="10" t="str">
        <f>IFERROR(VLOOKUP(C22299,基本设置!B:F,5,FALSE),"")</f>
        <v/>
      </c>
    </row>
    <row r="22300" spans="4:7">
      <c r="D22300" s="10" t="str">
        <f>IFERROR(VLOOKUP(C22300,基本设置!B:E,2,FALSE),"")</f>
        <v/>
      </c>
      <c r="E22300" s="10" t="str">
        <f>IFERROR(VLOOKUP(C22300,基本设置!B:E,3,FALSE),"")</f>
        <v/>
      </c>
      <c r="F22300" s="10" t="str">
        <f>IFERROR(VLOOKUP(C22300,基本设置!B:E,4,FALSE),"")</f>
        <v/>
      </c>
      <c r="G22300" s="10" t="str">
        <f>IFERROR(VLOOKUP(C22300,基本设置!B:F,5,FALSE),"")</f>
        <v/>
      </c>
    </row>
    <row r="22301" spans="4:7">
      <c r="D22301" s="10" t="str">
        <f>IFERROR(VLOOKUP(C22301,基本设置!B:E,2,FALSE),"")</f>
        <v/>
      </c>
      <c r="E22301" s="10" t="str">
        <f>IFERROR(VLOOKUP(C22301,基本设置!B:E,3,FALSE),"")</f>
        <v/>
      </c>
      <c r="F22301" s="10" t="str">
        <f>IFERROR(VLOOKUP(C22301,基本设置!B:E,4,FALSE),"")</f>
        <v/>
      </c>
      <c r="G22301" s="10" t="str">
        <f>IFERROR(VLOOKUP(C22301,基本设置!B:F,5,FALSE),"")</f>
        <v/>
      </c>
    </row>
    <row r="22302" spans="4:7">
      <c r="D22302" s="10" t="str">
        <f>IFERROR(VLOOKUP(C22302,基本设置!B:E,2,FALSE),"")</f>
        <v/>
      </c>
      <c r="E22302" s="10" t="str">
        <f>IFERROR(VLOOKUP(C22302,基本设置!B:E,3,FALSE),"")</f>
        <v/>
      </c>
      <c r="F22302" s="10" t="str">
        <f>IFERROR(VLOOKUP(C22302,基本设置!B:E,4,FALSE),"")</f>
        <v/>
      </c>
      <c r="G22302" s="10" t="str">
        <f>IFERROR(VLOOKUP(C22302,基本设置!B:F,5,FALSE),"")</f>
        <v/>
      </c>
    </row>
    <row r="22303" spans="4:7">
      <c r="D22303" s="10" t="str">
        <f>IFERROR(VLOOKUP(C22303,基本设置!B:E,2,FALSE),"")</f>
        <v/>
      </c>
      <c r="E22303" s="10" t="str">
        <f>IFERROR(VLOOKUP(C22303,基本设置!B:E,3,FALSE),"")</f>
        <v/>
      </c>
      <c r="F22303" s="10" t="str">
        <f>IFERROR(VLOOKUP(C22303,基本设置!B:E,4,FALSE),"")</f>
        <v/>
      </c>
      <c r="G22303" s="10" t="str">
        <f>IFERROR(VLOOKUP(C22303,基本设置!B:F,5,FALSE),"")</f>
        <v/>
      </c>
    </row>
    <row r="22304" spans="4:7">
      <c r="D22304" s="10" t="str">
        <f>IFERROR(VLOOKUP(C22304,基本设置!B:E,2,FALSE),"")</f>
        <v/>
      </c>
      <c r="E22304" s="10" t="str">
        <f>IFERROR(VLOOKUP(C22304,基本设置!B:E,3,FALSE),"")</f>
        <v/>
      </c>
      <c r="F22304" s="10" t="str">
        <f>IFERROR(VLOOKUP(C22304,基本设置!B:E,4,FALSE),"")</f>
        <v/>
      </c>
      <c r="G22304" s="10" t="str">
        <f>IFERROR(VLOOKUP(C22304,基本设置!B:F,5,FALSE),"")</f>
        <v/>
      </c>
    </row>
    <row r="22305" spans="4:7">
      <c r="D22305" s="10" t="str">
        <f>IFERROR(VLOOKUP(C22305,基本设置!B:E,2,FALSE),"")</f>
        <v/>
      </c>
      <c r="E22305" s="10" t="str">
        <f>IFERROR(VLOOKUP(C22305,基本设置!B:E,3,FALSE),"")</f>
        <v/>
      </c>
      <c r="F22305" s="10" t="str">
        <f>IFERROR(VLOOKUP(C22305,基本设置!B:E,4,FALSE),"")</f>
        <v/>
      </c>
      <c r="G22305" s="10" t="str">
        <f>IFERROR(VLOOKUP(C22305,基本设置!B:F,5,FALSE),"")</f>
        <v/>
      </c>
    </row>
    <row r="22306" spans="4:7">
      <c r="D22306" s="10" t="str">
        <f>IFERROR(VLOOKUP(C22306,基本设置!B:E,2,FALSE),"")</f>
        <v/>
      </c>
      <c r="E22306" s="10" t="str">
        <f>IFERROR(VLOOKUP(C22306,基本设置!B:E,3,FALSE),"")</f>
        <v/>
      </c>
      <c r="F22306" s="10" t="str">
        <f>IFERROR(VLOOKUP(C22306,基本设置!B:E,4,FALSE),"")</f>
        <v/>
      </c>
      <c r="G22306" s="10" t="str">
        <f>IFERROR(VLOOKUP(C22306,基本设置!B:F,5,FALSE),"")</f>
        <v/>
      </c>
    </row>
    <row r="22307" spans="4:7">
      <c r="D22307" s="10" t="str">
        <f>IFERROR(VLOOKUP(C22307,基本设置!B:E,2,FALSE),"")</f>
        <v/>
      </c>
      <c r="E22307" s="10" t="str">
        <f>IFERROR(VLOOKUP(C22307,基本设置!B:E,3,FALSE),"")</f>
        <v/>
      </c>
      <c r="F22307" s="10" t="str">
        <f>IFERROR(VLOOKUP(C22307,基本设置!B:E,4,FALSE),"")</f>
        <v/>
      </c>
      <c r="G22307" s="10" t="str">
        <f>IFERROR(VLOOKUP(C22307,基本设置!B:F,5,FALSE),"")</f>
        <v/>
      </c>
    </row>
    <row r="22308" spans="4:7">
      <c r="D22308" s="10" t="str">
        <f>IFERROR(VLOOKUP(C22308,基本设置!B:E,2,FALSE),"")</f>
        <v/>
      </c>
      <c r="E22308" s="10" t="str">
        <f>IFERROR(VLOOKUP(C22308,基本设置!B:E,3,FALSE),"")</f>
        <v/>
      </c>
      <c r="F22308" s="10" t="str">
        <f>IFERROR(VLOOKUP(C22308,基本设置!B:E,4,FALSE),"")</f>
        <v/>
      </c>
      <c r="G22308" s="10" t="str">
        <f>IFERROR(VLOOKUP(C22308,基本设置!B:F,5,FALSE),"")</f>
        <v/>
      </c>
    </row>
    <row r="22309" spans="4:7">
      <c r="D22309" s="10" t="str">
        <f>IFERROR(VLOOKUP(C22309,基本设置!B:E,2,FALSE),"")</f>
        <v/>
      </c>
      <c r="E22309" s="10" t="str">
        <f>IFERROR(VLOOKUP(C22309,基本设置!B:E,3,FALSE),"")</f>
        <v/>
      </c>
      <c r="F22309" s="10" t="str">
        <f>IFERROR(VLOOKUP(C22309,基本设置!B:E,4,FALSE),"")</f>
        <v/>
      </c>
      <c r="G22309" s="10" t="str">
        <f>IFERROR(VLOOKUP(C22309,基本设置!B:F,5,FALSE),"")</f>
        <v/>
      </c>
    </row>
    <row r="22310" spans="4:7">
      <c r="D22310" s="10" t="str">
        <f>IFERROR(VLOOKUP(C22310,基本设置!B:E,2,FALSE),"")</f>
        <v/>
      </c>
      <c r="E22310" s="10" t="str">
        <f>IFERROR(VLOOKUP(C22310,基本设置!B:E,3,FALSE),"")</f>
        <v/>
      </c>
      <c r="F22310" s="10" t="str">
        <f>IFERROR(VLOOKUP(C22310,基本设置!B:E,4,FALSE),"")</f>
        <v/>
      </c>
      <c r="G22310" s="10" t="str">
        <f>IFERROR(VLOOKUP(C22310,基本设置!B:F,5,FALSE),"")</f>
        <v/>
      </c>
    </row>
    <row r="22311" spans="4:7">
      <c r="D22311" s="10" t="str">
        <f>IFERROR(VLOOKUP(C22311,基本设置!B:E,2,FALSE),"")</f>
        <v/>
      </c>
      <c r="E22311" s="10" t="str">
        <f>IFERROR(VLOOKUP(C22311,基本设置!B:E,3,FALSE),"")</f>
        <v/>
      </c>
      <c r="F22311" s="10" t="str">
        <f>IFERROR(VLOOKUP(C22311,基本设置!B:E,4,FALSE),"")</f>
        <v/>
      </c>
      <c r="G22311" s="10" t="str">
        <f>IFERROR(VLOOKUP(C22311,基本设置!B:F,5,FALSE),"")</f>
        <v/>
      </c>
    </row>
    <row r="22312" spans="4:7">
      <c r="D22312" s="10" t="str">
        <f>IFERROR(VLOOKUP(C22312,基本设置!B:E,2,FALSE),"")</f>
        <v/>
      </c>
      <c r="E22312" s="10" t="str">
        <f>IFERROR(VLOOKUP(C22312,基本设置!B:E,3,FALSE),"")</f>
        <v/>
      </c>
      <c r="F22312" s="10" t="str">
        <f>IFERROR(VLOOKUP(C22312,基本设置!B:E,4,FALSE),"")</f>
        <v/>
      </c>
      <c r="G22312" s="10" t="str">
        <f>IFERROR(VLOOKUP(C22312,基本设置!B:F,5,FALSE),"")</f>
        <v/>
      </c>
    </row>
    <row r="22313" spans="4:7">
      <c r="D22313" s="10" t="str">
        <f>IFERROR(VLOOKUP(C22313,基本设置!B:E,2,FALSE),"")</f>
        <v/>
      </c>
      <c r="E22313" s="10" t="str">
        <f>IFERROR(VLOOKUP(C22313,基本设置!B:E,3,FALSE),"")</f>
        <v/>
      </c>
      <c r="F22313" s="10" t="str">
        <f>IFERROR(VLOOKUP(C22313,基本设置!B:E,4,FALSE),"")</f>
        <v/>
      </c>
      <c r="G22313" s="10" t="str">
        <f>IFERROR(VLOOKUP(C22313,基本设置!B:F,5,FALSE),"")</f>
        <v/>
      </c>
    </row>
    <row r="22314" spans="4:7">
      <c r="D22314" s="10" t="str">
        <f>IFERROR(VLOOKUP(C22314,基本设置!B:E,2,FALSE),"")</f>
        <v/>
      </c>
      <c r="E22314" s="10" t="str">
        <f>IFERROR(VLOOKUP(C22314,基本设置!B:E,3,FALSE),"")</f>
        <v/>
      </c>
      <c r="F22314" s="10" t="str">
        <f>IFERROR(VLOOKUP(C22314,基本设置!B:E,4,FALSE),"")</f>
        <v/>
      </c>
      <c r="G22314" s="10" t="str">
        <f>IFERROR(VLOOKUP(C22314,基本设置!B:F,5,FALSE),"")</f>
        <v/>
      </c>
    </row>
    <row r="22315" spans="4:7">
      <c r="D22315" s="10" t="str">
        <f>IFERROR(VLOOKUP(C22315,基本设置!B:E,2,FALSE),"")</f>
        <v/>
      </c>
      <c r="E22315" s="10" t="str">
        <f>IFERROR(VLOOKUP(C22315,基本设置!B:E,3,FALSE),"")</f>
        <v/>
      </c>
      <c r="F22315" s="10" t="str">
        <f>IFERROR(VLOOKUP(C22315,基本设置!B:E,4,FALSE),"")</f>
        <v/>
      </c>
      <c r="G22315" s="10" t="str">
        <f>IFERROR(VLOOKUP(C22315,基本设置!B:F,5,FALSE),"")</f>
        <v/>
      </c>
    </row>
    <row r="22316" spans="4:7">
      <c r="D22316" s="10" t="str">
        <f>IFERROR(VLOOKUP(C22316,基本设置!B:E,2,FALSE),"")</f>
        <v/>
      </c>
      <c r="E22316" s="10" t="str">
        <f>IFERROR(VLOOKUP(C22316,基本设置!B:E,3,FALSE),"")</f>
        <v/>
      </c>
      <c r="F22316" s="10" t="str">
        <f>IFERROR(VLOOKUP(C22316,基本设置!B:E,4,FALSE),"")</f>
        <v/>
      </c>
      <c r="G22316" s="10" t="str">
        <f>IFERROR(VLOOKUP(C22316,基本设置!B:F,5,FALSE),"")</f>
        <v/>
      </c>
    </row>
    <row r="22317" spans="4:7">
      <c r="D22317" s="10" t="str">
        <f>IFERROR(VLOOKUP(C22317,基本设置!B:E,2,FALSE),"")</f>
        <v/>
      </c>
      <c r="E22317" s="10" t="str">
        <f>IFERROR(VLOOKUP(C22317,基本设置!B:E,3,FALSE),"")</f>
        <v/>
      </c>
      <c r="F22317" s="10" t="str">
        <f>IFERROR(VLOOKUP(C22317,基本设置!B:E,4,FALSE),"")</f>
        <v/>
      </c>
      <c r="G22317" s="10" t="str">
        <f>IFERROR(VLOOKUP(C22317,基本设置!B:F,5,FALSE),"")</f>
        <v/>
      </c>
    </row>
    <row r="22318" spans="4:7">
      <c r="D22318" s="10" t="str">
        <f>IFERROR(VLOOKUP(C22318,基本设置!B:E,2,FALSE),"")</f>
        <v/>
      </c>
      <c r="E22318" s="10" t="str">
        <f>IFERROR(VLOOKUP(C22318,基本设置!B:E,3,FALSE),"")</f>
        <v/>
      </c>
      <c r="F22318" s="10" t="str">
        <f>IFERROR(VLOOKUP(C22318,基本设置!B:E,4,FALSE),"")</f>
        <v/>
      </c>
      <c r="G22318" s="10" t="str">
        <f>IFERROR(VLOOKUP(C22318,基本设置!B:F,5,FALSE),"")</f>
        <v/>
      </c>
    </row>
    <row r="22319" spans="4:7">
      <c r="D22319" s="10" t="str">
        <f>IFERROR(VLOOKUP(C22319,基本设置!B:E,2,FALSE),"")</f>
        <v/>
      </c>
      <c r="E22319" s="10" t="str">
        <f>IFERROR(VLOOKUP(C22319,基本设置!B:E,3,FALSE),"")</f>
        <v/>
      </c>
      <c r="F22319" s="10" t="str">
        <f>IFERROR(VLOOKUP(C22319,基本设置!B:E,4,FALSE),"")</f>
        <v/>
      </c>
      <c r="G22319" s="10" t="str">
        <f>IFERROR(VLOOKUP(C22319,基本设置!B:F,5,FALSE),"")</f>
        <v/>
      </c>
    </row>
    <row r="22320" spans="4:7">
      <c r="D22320" s="10" t="str">
        <f>IFERROR(VLOOKUP(C22320,基本设置!B:E,2,FALSE),"")</f>
        <v/>
      </c>
      <c r="E22320" s="10" t="str">
        <f>IFERROR(VLOOKUP(C22320,基本设置!B:E,3,FALSE),"")</f>
        <v/>
      </c>
      <c r="F22320" s="10" t="str">
        <f>IFERROR(VLOOKUP(C22320,基本设置!B:E,4,FALSE),"")</f>
        <v/>
      </c>
      <c r="G22320" s="10" t="str">
        <f>IFERROR(VLOOKUP(C22320,基本设置!B:F,5,FALSE),"")</f>
        <v/>
      </c>
    </row>
    <row r="22321" spans="4:7">
      <c r="D22321" s="10" t="str">
        <f>IFERROR(VLOOKUP(C22321,基本设置!B:E,2,FALSE),"")</f>
        <v/>
      </c>
      <c r="E22321" s="10" t="str">
        <f>IFERROR(VLOOKUP(C22321,基本设置!B:E,3,FALSE),"")</f>
        <v/>
      </c>
      <c r="F22321" s="10" t="str">
        <f>IFERROR(VLOOKUP(C22321,基本设置!B:E,4,FALSE),"")</f>
        <v/>
      </c>
      <c r="G22321" s="10" t="str">
        <f>IFERROR(VLOOKUP(C22321,基本设置!B:F,5,FALSE),"")</f>
        <v/>
      </c>
    </row>
    <row r="22322" spans="4:7">
      <c r="D22322" s="10" t="str">
        <f>IFERROR(VLOOKUP(C22322,基本设置!B:E,2,FALSE),"")</f>
        <v/>
      </c>
      <c r="E22322" s="10" t="str">
        <f>IFERROR(VLOOKUP(C22322,基本设置!B:E,3,FALSE),"")</f>
        <v/>
      </c>
      <c r="F22322" s="10" t="str">
        <f>IFERROR(VLOOKUP(C22322,基本设置!B:E,4,FALSE),"")</f>
        <v/>
      </c>
      <c r="G22322" s="10" t="str">
        <f>IFERROR(VLOOKUP(C22322,基本设置!B:F,5,FALSE),"")</f>
        <v/>
      </c>
    </row>
    <row r="22323" spans="4:7">
      <c r="D22323" s="10" t="str">
        <f>IFERROR(VLOOKUP(C22323,基本设置!B:E,2,FALSE),"")</f>
        <v/>
      </c>
      <c r="E22323" s="10" t="str">
        <f>IFERROR(VLOOKUP(C22323,基本设置!B:E,3,FALSE),"")</f>
        <v/>
      </c>
      <c r="F22323" s="10" t="str">
        <f>IFERROR(VLOOKUP(C22323,基本设置!B:E,4,FALSE),"")</f>
        <v/>
      </c>
      <c r="G22323" s="10" t="str">
        <f>IFERROR(VLOOKUP(C22323,基本设置!B:F,5,FALSE),"")</f>
        <v/>
      </c>
    </row>
    <row r="22324" spans="4:7">
      <c r="D22324" s="10" t="str">
        <f>IFERROR(VLOOKUP(C22324,基本设置!B:E,2,FALSE),"")</f>
        <v/>
      </c>
      <c r="E22324" s="10" t="str">
        <f>IFERROR(VLOOKUP(C22324,基本设置!B:E,3,FALSE),"")</f>
        <v/>
      </c>
      <c r="F22324" s="10" t="str">
        <f>IFERROR(VLOOKUP(C22324,基本设置!B:E,4,FALSE),"")</f>
        <v/>
      </c>
      <c r="G22324" s="10" t="str">
        <f>IFERROR(VLOOKUP(C22324,基本设置!B:F,5,FALSE),"")</f>
        <v/>
      </c>
    </row>
    <row r="22325" spans="4:7">
      <c r="D22325" s="10" t="str">
        <f>IFERROR(VLOOKUP(C22325,基本设置!B:E,2,FALSE),"")</f>
        <v/>
      </c>
      <c r="E22325" s="10" t="str">
        <f>IFERROR(VLOOKUP(C22325,基本设置!B:E,3,FALSE),"")</f>
        <v/>
      </c>
      <c r="F22325" s="10" t="str">
        <f>IFERROR(VLOOKUP(C22325,基本设置!B:E,4,FALSE),"")</f>
        <v/>
      </c>
      <c r="G22325" s="10" t="str">
        <f>IFERROR(VLOOKUP(C22325,基本设置!B:F,5,FALSE),"")</f>
        <v/>
      </c>
    </row>
    <row r="22326" spans="4:7">
      <c r="D22326" s="10" t="str">
        <f>IFERROR(VLOOKUP(C22326,基本设置!B:E,2,FALSE),"")</f>
        <v/>
      </c>
      <c r="E22326" s="10" t="str">
        <f>IFERROR(VLOOKUP(C22326,基本设置!B:E,3,FALSE),"")</f>
        <v/>
      </c>
      <c r="F22326" s="10" t="str">
        <f>IFERROR(VLOOKUP(C22326,基本设置!B:E,4,FALSE),"")</f>
        <v/>
      </c>
      <c r="G22326" s="10" t="str">
        <f>IFERROR(VLOOKUP(C22326,基本设置!B:F,5,FALSE),"")</f>
        <v/>
      </c>
    </row>
    <row r="22327" spans="4:7">
      <c r="D22327" s="10" t="str">
        <f>IFERROR(VLOOKUP(C22327,基本设置!B:E,2,FALSE),"")</f>
        <v/>
      </c>
      <c r="E22327" s="10" t="str">
        <f>IFERROR(VLOOKUP(C22327,基本设置!B:E,3,FALSE),"")</f>
        <v/>
      </c>
      <c r="F22327" s="10" t="str">
        <f>IFERROR(VLOOKUP(C22327,基本设置!B:E,4,FALSE),"")</f>
        <v/>
      </c>
      <c r="G22327" s="10" t="str">
        <f>IFERROR(VLOOKUP(C22327,基本设置!B:F,5,FALSE),"")</f>
        <v/>
      </c>
    </row>
    <row r="22328" spans="4:7">
      <c r="D22328" s="10" t="str">
        <f>IFERROR(VLOOKUP(C22328,基本设置!B:E,2,FALSE),"")</f>
        <v/>
      </c>
      <c r="E22328" s="10" t="str">
        <f>IFERROR(VLOOKUP(C22328,基本设置!B:E,3,FALSE),"")</f>
        <v/>
      </c>
      <c r="F22328" s="10" t="str">
        <f>IFERROR(VLOOKUP(C22328,基本设置!B:E,4,FALSE),"")</f>
        <v/>
      </c>
      <c r="G22328" s="10" t="str">
        <f>IFERROR(VLOOKUP(C22328,基本设置!B:F,5,FALSE),"")</f>
        <v/>
      </c>
    </row>
    <row r="22329" spans="4:7">
      <c r="D22329" s="10" t="str">
        <f>IFERROR(VLOOKUP(C22329,基本设置!B:E,2,FALSE),"")</f>
        <v/>
      </c>
      <c r="E22329" s="10" t="str">
        <f>IFERROR(VLOOKUP(C22329,基本设置!B:E,3,FALSE),"")</f>
        <v/>
      </c>
      <c r="F22329" s="10" t="str">
        <f>IFERROR(VLOOKUP(C22329,基本设置!B:E,4,FALSE),"")</f>
        <v/>
      </c>
      <c r="G22329" s="10" t="str">
        <f>IFERROR(VLOOKUP(C22329,基本设置!B:F,5,FALSE),"")</f>
        <v/>
      </c>
    </row>
    <row r="22330" spans="4:7">
      <c r="D22330" s="10" t="str">
        <f>IFERROR(VLOOKUP(C22330,基本设置!B:E,2,FALSE),"")</f>
        <v/>
      </c>
      <c r="E22330" s="10" t="str">
        <f>IFERROR(VLOOKUP(C22330,基本设置!B:E,3,FALSE),"")</f>
        <v/>
      </c>
      <c r="F22330" s="10" t="str">
        <f>IFERROR(VLOOKUP(C22330,基本设置!B:E,4,FALSE),"")</f>
        <v/>
      </c>
      <c r="G22330" s="10" t="str">
        <f>IFERROR(VLOOKUP(C22330,基本设置!B:F,5,FALSE),"")</f>
        <v/>
      </c>
    </row>
    <row r="22331" spans="4:7">
      <c r="D22331" s="10" t="str">
        <f>IFERROR(VLOOKUP(C22331,基本设置!B:E,2,FALSE),"")</f>
        <v/>
      </c>
      <c r="E22331" s="10" t="str">
        <f>IFERROR(VLOOKUP(C22331,基本设置!B:E,3,FALSE),"")</f>
        <v/>
      </c>
      <c r="F22331" s="10" t="str">
        <f>IFERROR(VLOOKUP(C22331,基本设置!B:E,4,FALSE),"")</f>
        <v/>
      </c>
      <c r="G22331" s="10" t="str">
        <f>IFERROR(VLOOKUP(C22331,基本设置!B:F,5,FALSE),"")</f>
        <v/>
      </c>
    </row>
    <row r="22332" spans="4:7">
      <c r="D22332" s="10" t="str">
        <f>IFERROR(VLOOKUP(C22332,基本设置!B:E,2,FALSE),"")</f>
        <v/>
      </c>
      <c r="E22332" s="10" t="str">
        <f>IFERROR(VLOOKUP(C22332,基本设置!B:E,3,FALSE),"")</f>
        <v/>
      </c>
      <c r="F22332" s="10" t="str">
        <f>IFERROR(VLOOKUP(C22332,基本设置!B:E,4,FALSE),"")</f>
        <v/>
      </c>
      <c r="G22332" s="10" t="str">
        <f>IFERROR(VLOOKUP(C22332,基本设置!B:F,5,FALSE),"")</f>
        <v/>
      </c>
    </row>
    <row r="22333" spans="4:7">
      <c r="D22333" s="10" t="str">
        <f>IFERROR(VLOOKUP(C22333,基本设置!B:E,2,FALSE),"")</f>
        <v/>
      </c>
      <c r="E22333" s="10" t="str">
        <f>IFERROR(VLOOKUP(C22333,基本设置!B:E,3,FALSE),"")</f>
        <v/>
      </c>
      <c r="F22333" s="10" t="str">
        <f>IFERROR(VLOOKUP(C22333,基本设置!B:E,4,FALSE),"")</f>
        <v/>
      </c>
      <c r="G22333" s="10" t="str">
        <f>IFERROR(VLOOKUP(C22333,基本设置!B:F,5,FALSE),"")</f>
        <v/>
      </c>
    </row>
    <row r="22334" spans="4:7">
      <c r="D22334" s="10" t="str">
        <f>IFERROR(VLOOKUP(C22334,基本设置!B:E,2,FALSE),"")</f>
        <v/>
      </c>
      <c r="E22334" s="10" t="str">
        <f>IFERROR(VLOOKUP(C22334,基本设置!B:E,3,FALSE),"")</f>
        <v/>
      </c>
      <c r="F22334" s="10" t="str">
        <f>IFERROR(VLOOKUP(C22334,基本设置!B:E,4,FALSE),"")</f>
        <v/>
      </c>
      <c r="G22334" s="10" t="str">
        <f>IFERROR(VLOOKUP(C22334,基本设置!B:F,5,FALSE),"")</f>
        <v/>
      </c>
    </row>
    <row r="22335" spans="4:7">
      <c r="D22335" s="10" t="str">
        <f>IFERROR(VLOOKUP(C22335,基本设置!B:E,2,FALSE),"")</f>
        <v/>
      </c>
      <c r="E22335" s="10" t="str">
        <f>IFERROR(VLOOKUP(C22335,基本设置!B:E,3,FALSE),"")</f>
        <v/>
      </c>
      <c r="F22335" s="10" t="str">
        <f>IFERROR(VLOOKUP(C22335,基本设置!B:E,4,FALSE),"")</f>
        <v/>
      </c>
      <c r="G22335" s="10" t="str">
        <f>IFERROR(VLOOKUP(C22335,基本设置!B:F,5,FALSE),"")</f>
        <v/>
      </c>
    </row>
    <row r="22336" spans="4:7">
      <c r="D22336" s="10" t="str">
        <f>IFERROR(VLOOKUP(C22336,基本设置!B:E,2,FALSE),"")</f>
        <v/>
      </c>
      <c r="E22336" s="10" t="str">
        <f>IFERROR(VLOOKUP(C22336,基本设置!B:E,3,FALSE),"")</f>
        <v/>
      </c>
      <c r="F22336" s="10" t="str">
        <f>IFERROR(VLOOKUP(C22336,基本设置!B:E,4,FALSE),"")</f>
        <v/>
      </c>
      <c r="G22336" s="10" t="str">
        <f>IFERROR(VLOOKUP(C22336,基本设置!B:F,5,FALSE),"")</f>
        <v/>
      </c>
    </row>
    <row r="22337" spans="4:7">
      <c r="D22337" s="10" t="str">
        <f>IFERROR(VLOOKUP(C22337,基本设置!B:E,2,FALSE),"")</f>
        <v/>
      </c>
      <c r="E22337" s="10" t="str">
        <f>IFERROR(VLOOKUP(C22337,基本设置!B:E,3,FALSE),"")</f>
        <v/>
      </c>
      <c r="F22337" s="10" t="str">
        <f>IFERROR(VLOOKUP(C22337,基本设置!B:E,4,FALSE),"")</f>
        <v/>
      </c>
      <c r="G22337" s="10" t="str">
        <f>IFERROR(VLOOKUP(C22337,基本设置!B:F,5,FALSE),"")</f>
        <v/>
      </c>
    </row>
    <row r="22338" spans="4:7">
      <c r="D22338" s="10" t="str">
        <f>IFERROR(VLOOKUP(C22338,基本设置!B:E,2,FALSE),"")</f>
        <v/>
      </c>
      <c r="E22338" s="10" t="str">
        <f>IFERROR(VLOOKUP(C22338,基本设置!B:E,3,FALSE),"")</f>
        <v/>
      </c>
      <c r="F22338" s="10" t="str">
        <f>IFERROR(VLOOKUP(C22338,基本设置!B:E,4,FALSE),"")</f>
        <v/>
      </c>
      <c r="G22338" s="10" t="str">
        <f>IFERROR(VLOOKUP(C22338,基本设置!B:F,5,FALSE),"")</f>
        <v/>
      </c>
    </row>
    <row r="22339" spans="4:7">
      <c r="D22339" s="10" t="str">
        <f>IFERROR(VLOOKUP(C22339,基本设置!B:E,2,FALSE),"")</f>
        <v/>
      </c>
      <c r="E22339" s="10" t="str">
        <f>IFERROR(VLOOKUP(C22339,基本设置!B:E,3,FALSE),"")</f>
        <v/>
      </c>
      <c r="F22339" s="10" t="str">
        <f>IFERROR(VLOOKUP(C22339,基本设置!B:E,4,FALSE),"")</f>
        <v/>
      </c>
      <c r="G22339" s="10" t="str">
        <f>IFERROR(VLOOKUP(C22339,基本设置!B:F,5,FALSE),"")</f>
        <v/>
      </c>
    </row>
    <row r="22340" spans="4:7">
      <c r="D22340" s="10" t="str">
        <f>IFERROR(VLOOKUP(C22340,基本设置!B:E,2,FALSE),"")</f>
        <v/>
      </c>
      <c r="E22340" s="10" t="str">
        <f>IFERROR(VLOOKUP(C22340,基本设置!B:E,3,FALSE),"")</f>
        <v/>
      </c>
      <c r="F22340" s="10" t="str">
        <f>IFERROR(VLOOKUP(C22340,基本设置!B:E,4,FALSE),"")</f>
        <v/>
      </c>
      <c r="G22340" s="10" t="str">
        <f>IFERROR(VLOOKUP(C22340,基本设置!B:F,5,FALSE),"")</f>
        <v/>
      </c>
    </row>
    <row r="22341" spans="4:7">
      <c r="D22341" s="10" t="str">
        <f>IFERROR(VLOOKUP(C22341,基本设置!B:E,2,FALSE),"")</f>
        <v/>
      </c>
      <c r="E22341" s="10" t="str">
        <f>IFERROR(VLOOKUP(C22341,基本设置!B:E,3,FALSE),"")</f>
        <v/>
      </c>
      <c r="F22341" s="10" t="str">
        <f>IFERROR(VLOOKUP(C22341,基本设置!B:E,4,FALSE),"")</f>
        <v/>
      </c>
      <c r="G22341" s="10" t="str">
        <f>IFERROR(VLOOKUP(C22341,基本设置!B:F,5,FALSE),"")</f>
        <v/>
      </c>
    </row>
    <row r="22342" spans="4:7">
      <c r="D22342" s="10" t="str">
        <f>IFERROR(VLOOKUP(C22342,基本设置!B:E,2,FALSE),"")</f>
        <v/>
      </c>
      <c r="E22342" s="10" t="str">
        <f>IFERROR(VLOOKUP(C22342,基本设置!B:E,3,FALSE),"")</f>
        <v/>
      </c>
      <c r="F22342" s="10" t="str">
        <f>IFERROR(VLOOKUP(C22342,基本设置!B:E,4,FALSE),"")</f>
        <v/>
      </c>
      <c r="G22342" s="10" t="str">
        <f>IFERROR(VLOOKUP(C22342,基本设置!B:F,5,FALSE),"")</f>
        <v/>
      </c>
    </row>
    <row r="22343" spans="4:7">
      <c r="D22343" s="10" t="str">
        <f>IFERROR(VLOOKUP(C22343,基本设置!B:E,2,FALSE),"")</f>
        <v/>
      </c>
      <c r="E22343" s="10" t="str">
        <f>IFERROR(VLOOKUP(C22343,基本设置!B:E,3,FALSE),"")</f>
        <v/>
      </c>
      <c r="F22343" s="10" t="str">
        <f>IFERROR(VLOOKUP(C22343,基本设置!B:E,4,FALSE),"")</f>
        <v/>
      </c>
      <c r="G22343" s="10" t="str">
        <f>IFERROR(VLOOKUP(C22343,基本设置!B:F,5,FALSE),"")</f>
        <v/>
      </c>
    </row>
    <row r="22344" spans="4:7">
      <c r="D22344" s="10" t="str">
        <f>IFERROR(VLOOKUP(C22344,基本设置!B:E,2,FALSE),"")</f>
        <v/>
      </c>
      <c r="E22344" s="10" t="str">
        <f>IFERROR(VLOOKUP(C22344,基本设置!B:E,3,FALSE),"")</f>
        <v/>
      </c>
      <c r="F22344" s="10" t="str">
        <f>IFERROR(VLOOKUP(C22344,基本设置!B:E,4,FALSE),"")</f>
        <v/>
      </c>
      <c r="G22344" s="10" t="str">
        <f>IFERROR(VLOOKUP(C22344,基本设置!B:F,5,FALSE),"")</f>
        <v/>
      </c>
    </row>
    <row r="22345" spans="4:7">
      <c r="D22345" s="10" t="str">
        <f>IFERROR(VLOOKUP(C22345,基本设置!B:E,2,FALSE),"")</f>
        <v/>
      </c>
      <c r="E22345" s="10" t="str">
        <f>IFERROR(VLOOKUP(C22345,基本设置!B:E,3,FALSE),"")</f>
        <v/>
      </c>
      <c r="F22345" s="10" t="str">
        <f>IFERROR(VLOOKUP(C22345,基本设置!B:E,4,FALSE),"")</f>
        <v/>
      </c>
      <c r="G22345" s="10" t="str">
        <f>IFERROR(VLOOKUP(C22345,基本设置!B:F,5,FALSE),"")</f>
        <v/>
      </c>
    </row>
    <row r="22346" spans="4:7">
      <c r="D22346" s="10" t="str">
        <f>IFERROR(VLOOKUP(C22346,基本设置!B:E,2,FALSE),"")</f>
        <v/>
      </c>
      <c r="E22346" s="10" t="str">
        <f>IFERROR(VLOOKUP(C22346,基本设置!B:E,3,FALSE),"")</f>
        <v/>
      </c>
      <c r="F22346" s="10" t="str">
        <f>IFERROR(VLOOKUP(C22346,基本设置!B:E,4,FALSE),"")</f>
        <v/>
      </c>
      <c r="G22346" s="10" t="str">
        <f>IFERROR(VLOOKUP(C22346,基本设置!B:F,5,FALSE),"")</f>
        <v/>
      </c>
    </row>
    <row r="22347" spans="4:7">
      <c r="D22347" s="10" t="str">
        <f>IFERROR(VLOOKUP(C22347,基本设置!B:E,2,FALSE),"")</f>
        <v/>
      </c>
      <c r="E22347" s="10" t="str">
        <f>IFERROR(VLOOKUP(C22347,基本设置!B:E,3,FALSE),"")</f>
        <v/>
      </c>
      <c r="F22347" s="10" t="str">
        <f>IFERROR(VLOOKUP(C22347,基本设置!B:E,4,FALSE),"")</f>
        <v/>
      </c>
      <c r="G22347" s="10" t="str">
        <f>IFERROR(VLOOKUP(C22347,基本设置!B:F,5,FALSE),"")</f>
        <v/>
      </c>
    </row>
    <row r="22348" spans="4:7">
      <c r="D22348" s="10" t="str">
        <f>IFERROR(VLOOKUP(C22348,基本设置!B:E,2,FALSE),"")</f>
        <v/>
      </c>
      <c r="E22348" s="10" t="str">
        <f>IFERROR(VLOOKUP(C22348,基本设置!B:E,3,FALSE),"")</f>
        <v/>
      </c>
      <c r="F22348" s="10" t="str">
        <f>IFERROR(VLOOKUP(C22348,基本设置!B:E,4,FALSE),"")</f>
        <v/>
      </c>
      <c r="G22348" s="10" t="str">
        <f>IFERROR(VLOOKUP(C22348,基本设置!B:F,5,FALSE),"")</f>
        <v/>
      </c>
    </row>
    <row r="22349" spans="4:7">
      <c r="D22349" s="10" t="str">
        <f>IFERROR(VLOOKUP(C22349,基本设置!B:E,2,FALSE),"")</f>
        <v/>
      </c>
      <c r="E22349" s="10" t="str">
        <f>IFERROR(VLOOKUP(C22349,基本设置!B:E,3,FALSE),"")</f>
        <v/>
      </c>
      <c r="F22349" s="10" t="str">
        <f>IFERROR(VLOOKUP(C22349,基本设置!B:E,4,FALSE),"")</f>
        <v/>
      </c>
      <c r="G22349" s="10" t="str">
        <f>IFERROR(VLOOKUP(C22349,基本设置!B:F,5,FALSE),"")</f>
        <v/>
      </c>
    </row>
    <row r="22350" spans="4:7">
      <c r="D22350" s="10" t="str">
        <f>IFERROR(VLOOKUP(C22350,基本设置!B:E,2,FALSE),"")</f>
        <v/>
      </c>
      <c r="E22350" s="10" t="str">
        <f>IFERROR(VLOOKUP(C22350,基本设置!B:E,3,FALSE),"")</f>
        <v/>
      </c>
      <c r="F22350" s="10" t="str">
        <f>IFERROR(VLOOKUP(C22350,基本设置!B:E,4,FALSE),"")</f>
        <v/>
      </c>
      <c r="G22350" s="10" t="str">
        <f>IFERROR(VLOOKUP(C22350,基本设置!B:F,5,FALSE),"")</f>
        <v/>
      </c>
    </row>
    <row r="22351" spans="4:7">
      <c r="D22351" s="10" t="str">
        <f>IFERROR(VLOOKUP(C22351,基本设置!B:E,2,FALSE),"")</f>
        <v/>
      </c>
      <c r="E22351" s="10" t="str">
        <f>IFERROR(VLOOKUP(C22351,基本设置!B:E,3,FALSE),"")</f>
        <v/>
      </c>
      <c r="F22351" s="10" t="str">
        <f>IFERROR(VLOOKUP(C22351,基本设置!B:E,4,FALSE),"")</f>
        <v/>
      </c>
      <c r="G22351" s="10" t="str">
        <f>IFERROR(VLOOKUP(C22351,基本设置!B:F,5,FALSE),"")</f>
        <v/>
      </c>
    </row>
    <row r="22352" spans="4:7">
      <c r="D22352" s="10" t="str">
        <f>IFERROR(VLOOKUP(C22352,基本设置!B:E,2,FALSE),"")</f>
        <v/>
      </c>
      <c r="E22352" s="10" t="str">
        <f>IFERROR(VLOOKUP(C22352,基本设置!B:E,3,FALSE),"")</f>
        <v/>
      </c>
      <c r="F22352" s="10" t="str">
        <f>IFERROR(VLOOKUP(C22352,基本设置!B:E,4,FALSE),"")</f>
        <v/>
      </c>
      <c r="G22352" s="10" t="str">
        <f>IFERROR(VLOOKUP(C22352,基本设置!B:F,5,FALSE),"")</f>
        <v/>
      </c>
    </row>
    <row r="22353" spans="4:7">
      <c r="D22353" s="10" t="str">
        <f>IFERROR(VLOOKUP(C22353,基本设置!B:E,2,FALSE),"")</f>
        <v/>
      </c>
      <c r="E22353" s="10" t="str">
        <f>IFERROR(VLOOKUP(C22353,基本设置!B:E,3,FALSE),"")</f>
        <v/>
      </c>
      <c r="F22353" s="10" t="str">
        <f>IFERROR(VLOOKUP(C22353,基本设置!B:E,4,FALSE),"")</f>
        <v/>
      </c>
      <c r="G22353" s="10" t="str">
        <f>IFERROR(VLOOKUP(C22353,基本设置!B:F,5,FALSE),"")</f>
        <v/>
      </c>
    </row>
    <row r="22354" spans="4:7">
      <c r="D22354" s="10" t="str">
        <f>IFERROR(VLOOKUP(C22354,基本设置!B:E,2,FALSE),"")</f>
        <v/>
      </c>
      <c r="E22354" s="10" t="str">
        <f>IFERROR(VLOOKUP(C22354,基本设置!B:E,3,FALSE),"")</f>
        <v/>
      </c>
      <c r="F22354" s="10" t="str">
        <f>IFERROR(VLOOKUP(C22354,基本设置!B:E,4,FALSE),"")</f>
        <v/>
      </c>
      <c r="G22354" s="10" t="str">
        <f>IFERROR(VLOOKUP(C22354,基本设置!B:F,5,FALSE),"")</f>
        <v/>
      </c>
    </row>
    <row r="22355" spans="4:7">
      <c r="D22355" s="10" t="str">
        <f>IFERROR(VLOOKUP(C22355,基本设置!B:E,2,FALSE),"")</f>
        <v/>
      </c>
      <c r="E22355" s="10" t="str">
        <f>IFERROR(VLOOKUP(C22355,基本设置!B:E,3,FALSE),"")</f>
        <v/>
      </c>
      <c r="F22355" s="10" t="str">
        <f>IFERROR(VLOOKUP(C22355,基本设置!B:E,4,FALSE),"")</f>
        <v/>
      </c>
      <c r="G22355" s="10" t="str">
        <f>IFERROR(VLOOKUP(C22355,基本设置!B:F,5,FALSE),"")</f>
        <v/>
      </c>
    </row>
    <row r="22356" spans="4:7">
      <c r="D22356" s="10" t="str">
        <f>IFERROR(VLOOKUP(C22356,基本设置!B:E,2,FALSE),"")</f>
        <v/>
      </c>
      <c r="E22356" s="10" t="str">
        <f>IFERROR(VLOOKUP(C22356,基本设置!B:E,3,FALSE),"")</f>
        <v/>
      </c>
      <c r="F22356" s="10" t="str">
        <f>IFERROR(VLOOKUP(C22356,基本设置!B:E,4,FALSE),"")</f>
        <v/>
      </c>
      <c r="G22356" s="10" t="str">
        <f>IFERROR(VLOOKUP(C22356,基本设置!B:F,5,FALSE),"")</f>
        <v/>
      </c>
    </row>
    <row r="22357" spans="4:7">
      <c r="D22357" s="10" t="str">
        <f>IFERROR(VLOOKUP(C22357,基本设置!B:E,2,FALSE),"")</f>
        <v/>
      </c>
      <c r="E22357" s="10" t="str">
        <f>IFERROR(VLOOKUP(C22357,基本设置!B:E,3,FALSE),"")</f>
        <v/>
      </c>
      <c r="F22357" s="10" t="str">
        <f>IFERROR(VLOOKUP(C22357,基本设置!B:E,4,FALSE),"")</f>
        <v/>
      </c>
      <c r="G22357" s="10" t="str">
        <f>IFERROR(VLOOKUP(C22357,基本设置!B:F,5,FALSE),"")</f>
        <v/>
      </c>
    </row>
    <row r="22358" spans="4:7">
      <c r="D22358" s="10" t="str">
        <f>IFERROR(VLOOKUP(C22358,基本设置!B:E,2,FALSE),"")</f>
        <v/>
      </c>
      <c r="E22358" s="10" t="str">
        <f>IFERROR(VLOOKUP(C22358,基本设置!B:E,3,FALSE),"")</f>
        <v/>
      </c>
      <c r="F22358" s="10" t="str">
        <f>IFERROR(VLOOKUP(C22358,基本设置!B:E,4,FALSE),"")</f>
        <v/>
      </c>
      <c r="G22358" s="10" t="str">
        <f>IFERROR(VLOOKUP(C22358,基本设置!B:F,5,FALSE),"")</f>
        <v/>
      </c>
    </row>
    <row r="22359" spans="4:7">
      <c r="D22359" s="10" t="str">
        <f>IFERROR(VLOOKUP(C22359,基本设置!B:E,2,FALSE),"")</f>
        <v/>
      </c>
      <c r="E22359" s="10" t="str">
        <f>IFERROR(VLOOKUP(C22359,基本设置!B:E,3,FALSE),"")</f>
        <v/>
      </c>
      <c r="F22359" s="10" t="str">
        <f>IFERROR(VLOOKUP(C22359,基本设置!B:E,4,FALSE),"")</f>
        <v/>
      </c>
      <c r="G22359" s="10" t="str">
        <f>IFERROR(VLOOKUP(C22359,基本设置!B:F,5,FALSE),"")</f>
        <v/>
      </c>
    </row>
    <row r="22360" spans="4:7">
      <c r="D22360" s="10" t="str">
        <f>IFERROR(VLOOKUP(C22360,基本设置!B:E,2,FALSE),"")</f>
        <v/>
      </c>
      <c r="E22360" s="10" t="str">
        <f>IFERROR(VLOOKUP(C22360,基本设置!B:E,3,FALSE),"")</f>
        <v/>
      </c>
      <c r="F22360" s="10" t="str">
        <f>IFERROR(VLOOKUP(C22360,基本设置!B:E,4,FALSE),"")</f>
        <v/>
      </c>
      <c r="G22360" s="10" t="str">
        <f>IFERROR(VLOOKUP(C22360,基本设置!B:F,5,FALSE),"")</f>
        <v/>
      </c>
    </row>
    <row r="22361" spans="4:7">
      <c r="D22361" s="10" t="str">
        <f>IFERROR(VLOOKUP(C22361,基本设置!B:E,2,FALSE),"")</f>
        <v/>
      </c>
      <c r="E22361" s="10" t="str">
        <f>IFERROR(VLOOKUP(C22361,基本设置!B:E,3,FALSE),"")</f>
        <v/>
      </c>
      <c r="F22361" s="10" t="str">
        <f>IFERROR(VLOOKUP(C22361,基本设置!B:E,4,FALSE),"")</f>
        <v/>
      </c>
      <c r="G22361" s="10" t="str">
        <f>IFERROR(VLOOKUP(C22361,基本设置!B:F,5,FALSE),"")</f>
        <v/>
      </c>
    </row>
    <row r="22362" spans="4:7">
      <c r="D22362" s="10" t="str">
        <f>IFERROR(VLOOKUP(C22362,基本设置!B:E,2,FALSE),"")</f>
        <v/>
      </c>
      <c r="E22362" s="10" t="str">
        <f>IFERROR(VLOOKUP(C22362,基本设置!B:E,3,FALSE),"")</f>
        <v/>
      </c>
      <c r="F22362" s="10" t="str">
        <f>IFERROR(VLOOKUP(C22362,基本设置!B:E,4,FALSE),"")</f>
        <v/>
      </c>
      <c r="G22362" s="10" t="str">
        <f>IFERROR(VLOOKUP(C22362,基本设置!B:F,5,FALSE),"")</f>
        <v/>
      </c>
    </row>
    <row r="22363" spans="4:7">
      <c r="D22363" s="10" t="str">
        <f>IFERROR(VLOOKUP(C22363,基本设置!B:E,2,FALSE),"")</f>
        <v/>
      </c>
      <c r="E22363" s="10" t="str">
        <f>IFERROR(VLOOKUP(C22363,基本设置!B:E,3,FALSE),"")</f>
        <v/>
      </c>
      <c r="F22363" s="10" t="str">
        <f>IFERROR(VLOOKUP(C22363,基本设置!B:E,4,FALSE),"")</f>
        <v/>
      </c>
      <c r="G22363" s="10" t="str">
        <f>IFERROR(VLOOKUP(C22363,基本设置!B:F,5,FALSE),"")</f>
        <v/>
      </c>
    </row>
    <row r="22364" spans="4:7">
      <c r="D22364" s="10" t="str">
        <f>IFERROR(VLOOKUP(C22364,基本设置!B:E,2,FALSE),"")</f>
        <v/>
      </c>
      <c r="E22364" s="10" t="str">
        <f>IFERROR(VLOOKUP(C22364,基本设置!B:E,3,FALSE),"")</f>
        <v/>
      </c>
      <c r="F22364" s="10" t="str">
        <f>IFERROR(VLOOKUP(C22364,基本设置!B:E,4,FALSE),"")</f>
        <v/>
      </c>
      <c r="G22364" s="10" t="str">
        <f>IFERROR(VLOOKUP(C22364,基本设置!B:F,5,FALSE),"")</f>
        <v/>
      </c>
    </row>
    <row r="22365" spans="4:7">
      <c r="D22365" s="10" t="str">
        <f>IFERROR(VLOOKUP(C22365,基本设置!B:E,2,FALSE),"")</f>
        <v/>
      </c>
      <c r="E22365" s="10" t="str">
        <f>IFERROR(VLOOKUP(C22365,基本设置!B:E,3,FALSE),"")</f>
        <v/>
      </c>
      <c r="F22365" s="10" t="str">
        <f>IFERROR(VLOOKUP(C22365,基本设置!B:E,4,FALSE),"")</f>
        <v/>
      </c>
      <c r="G22365" s="10" t="str">
        <f>IFERROR(VLOOKUP(C22365,基本设置!B:F,5,FALSE),"")</f>
        <v/>
      </c>
    </row>
    <row r="22366" spans="4:7">
      <c r="D22366" s="10" t="str">
        <f>IFERROR(VLOOKUP(C22366,基本设置!B:E,2,FALSE),"")</f>
        <v/>
      </c>
      <c r="E22366" s="10" t="str">
        <f>IFERROR(VLOOKUP(C22366,基本设置!B:E,3,FALSE),"")</f>
        <v/>
      </c>
      <c r="F22366" s="10" t="str">
        <f>IFERROR(VLOOKUP(C22366,基本设置!B:E,4,FALSE),"")</f>
        <v/>
      </c>
      <c r="G22366" s="10" t="str">
        <f>IFERROR(VLOOKUP(C22366,基本设置!B:F,5,FALSE),"")</f>
        <v/>
      </c>
    </row>
    <row r="22367" spans="4:7">
      <c r="D22367" s="10" t="str">
        <f>IFERROR(VLOOKUP(C22367,基本设置!B:E,2,FALSE),"")</f>
        <v/>
      </c>
      <c r="E22367" s="10" t="str">
        <f>IFERROR(VLOOKUP(C22367,基本设置!B:E,3,FALSE),"")</f>
        <v/>
      </c>
      <c r="F22367" s="10" t="str">
        <f>IFERROR(VLOOKUP(C22367,基本设置!B:E,4,FALSE),"")</f>
        <v/>
      </c>
      <c r="G22367" s="10" t="str">
        <f>IFERROR(VLOOKUP(C22367,基本设置!B:F,5,FALSE),"")</f>
        <v/>
      </c>
    </row>
    <row r="22368" spans="4:7">
      <c r="D22368" s="10" t="str">
        <f>IFERROR(VLOOKUP(C22368,基本设置!B:E,2,FALSE),"")</f>
        <v/>
      </c>
      <c r="E22368" s="10" t="str">
        <f>IFERROR(VLOOKUP(C22368,基本设置!B:E,3,FALSE),"")</f>
        <v/>
      </c>
      <c r="F22368" s="10" t="str">
        <f>IFERROR(VLOOKUP(C22368,基本设置!B:E,4,FALSE),"")</f>
        <v/>
      </c>
      <c r="G22368" s="10" t="str">
        <f>IFERROR(VLOOKUP(C22368,基本设置!B:F,5,FALSE),"")</f>
        <v/>
      </c>
    </row>
    <row r="22369" spans="4:7">
      <c r="D22369" s="10" t="str">
        <f>IFERROR(VLOOKUP(C22369,基本设置!B:E,2,FALSE),"")</f>
        <v/>
      </c>
      <c r="E22369" s="10" t="str">
        <f>IFERROR(VLOOKUP(C22369,基本设置!B:E,3,FALSE),"")</f>
        <v/>
      </c>
      <c r="F22369" s="10" t="str">
        <f>IFERROR(VLOOKUP(C22369,基本设置!B:E,4,FALSE),"")</f>
        <v/>
      </c>
      <c r="G22369" s="10" t="str">
        <f>IFERROR(VLOOKUP(C22369,基本设置!B:F,5,FALSE),"")</f>
        <v/>
      </c>
    </row>
    <row r="22370" spans="4:7">
      <c r="D22370" s="10" t="str">
        <f>IFERROR(VLOOKUP(C22370,基本设置!B:E,2,FALSE),"")</f>
        <v/>
      </c>
      <c r="E22370" s="10" t="str">
        <f>IFERROR(VLOOKUP(C22370,基本设置!B:E,3,FALSE),"")</f>
        <v/>
      </c>
      <c r="F22370" s="10" t="str">
        <f>IFERROR(VLOOKUP(C22370,基本设置!B:E,4,FALSE),"")</f>
        <v/>
      </c>
      <c r="G22370" s="10" t="str">
        <f>IFERROR(VLOOKUP(C22370,基本设置!B:F,5,FALSE),"")</f>
        <v/>
      </c>
    </row>
    <row r="22371" spans="4:7">
      <c r="D22371" s="10" t="str">
        <f>IFERROR(VLOOKUP(C22371,基本设置!B:E,2,FALSE),"")</f>
        <v/>
      </c>
      <c r="E22371" s="10" t="str">
        <f>IFERROR(VLOOKUP(C22371,基本设置!B:E,3,FALSE),"")</f>
        <v/>
      </c>
      <c r="F22371" s="10" t="str">
        <f>IFERROR(VLOOKUP(C22371,基本设置!B:E,4,FALSE),"")</f>
        <v/>
      </c>
      <c r="G22371" s="10" t="str">
        <f>IFERROR(VLOOKUP(C22371,基本设置!B:F,5,FALSE),"")</f>
        <v/>
      </c>
    </row>
    <row r="22372" spans="4:7">
      <c r="D22372" s="10" t="str">
        <f>IFERROR(VLOOKUP(C22372,基本设置!B:E,2,FALSE),"")</f>
        <v/>
      </c>
      <c r="E22372" s="10" t="str">
        <f>IFERROR(VLOOKUP(C22372,基本设置!B:E,3,FALSE),"")</f>
        <v/>
      </c>
      <c r="F22372" s="10" t="str">
        <f>IFERROR(VLOOKUP(C22372,基本设置!B:E,4,FALSE),"")</f>
        <v/>
      </c>
      <c r="G22372" s="10" t="str">
        <f>IFERROR(VLOOKUP(C22372,基本设置!B:F,5,FALSE),"")</f>
        <v/>
      </c>
    </row>
    <row r="22373" spans="4:7">
      <c r="D22373" s="10" t="str">
        <f>IFERROR(VLOOKUP(C22373,基本设置!B:E,2,FALSE),"")</f>
        <v/>
      </c>
      <c r="E22373" s="10" t="str">
        <f>IFERROR(VLOOKUP(C22373,基本设置!B:E,3,FALSE),"")</f>
        <v/>
      </c>
      <c r="F22373" s="10" t="str">
        <f>IFERROR(VLOOKUP(C22373,基本设置!B:E,4,FALSE),"")</f>
        <v/>
      </c>
      <c r="G22373" s="10" t="str">
        <f>IFERROR(VLOOKUP(C22373,基本设置!B:F,5,FALSE),"")</f>
        <v/>
      </c>
    </row>
    <row r="22374" spans="4:7">
      <c r="D22374" s="10" t="str">
        <f>IFERROR(VLOOKUP(C22374,基本设置!B:E,2,FALSE),"")</f>
        <v/>
      </c>
      <c r="E22374" s="10" t="str">
        <f>IFERROR(VLOOKUP(C22374,基本设置!B:E,3,FALSE),"")</f>
        <v/>
      </c>
      <c r="F22374" s="10" t="str">
        <f>IFERROR(VLOOKUP(C22374,基本设置!B:E,4,FALSE),"")</f>
        <v/>
      </c>
      <c r="G22374" s="10" t="str">
        <f>IFERROR(VLOOKUP(C22374,基本设置!B:F,5,FALSE),"")</f>
        <v/>
      </c>
    </row>
    <row r="22375" spans="4:7">
      <c r="D22375" s="10" t="str">
        <f>IFERROR(VLOOKUP(C22375,基本设置!B:E,2,FALSE),"")</f>
        <v/>
      </c>
      <c r="E22375" s="10" t="str">
        <f>IFERROR(VLOOKUP(C22375,基本设置!B:E,3,FALSE),"")</f>
        <v/>
      </c>
      <c r="F22375" s="10" t="str">
        <f>IFERROR(VLOOKUP(C22375,基本设置!B:E,4,FALSE),"")</f>
        <v/>
      </c>
      <c r="G22375" s="10" t="str">
        <f>IFERROR(VLOOKUP(C22375,基本设置!B:F,5,FALSE),"")</f>
        <v/>
      </c>
    </row>
    <row r="22376" spans="4:7">
      <c r="D22376" s="10" t="str">
        <f>IFERROR(VLOOKUP(C22376,基本设置!B:E,2,FALSE),"")</f>
        <v/>
      </c>
      <c r="E22376" s="10" t="str">
        <f>IFERROR(VLOOKUP(C22376,基本设置!B:E,3,FALSE),"")</f>
        <v/>
      </c>
      <c r="F22376" s="10" t="str">
        <f>IFERROR(VLOOKUP(C22376,基本设置!B:E,4,FALSE),"")</f>
        <v/>
      </c>
      <c r="G22376" s="10" t="str">
        <f>IFERROR(VLOOKUP(C22376,基本设置!B:F,5,FALSE),"")</f>
        <v/>
      </c>
    </row>
    <row r="22377" spans="4:7">
      <c r="D22377" s="10" t="str">
        <f>IFERROR(VLOOKUP(C22377,基本设置!B:E,2,FALSE),"")</f>
        <v/>
      </c>
      <c r="E22377" s="10" t="str">
        <f>IFERROR(VLOOKUP(C22377,基本设置!B:E,3,FALSE),"")</f>
        <v/>
      </c>
      <c r="F22377" s="10" t="str">
        <f>IFERROR(VLOOKUP(C22377,基本设置!B:E,4,FALSE),"")</f>
        <v/>
      </c>
      <c r="G22377" s="10" t="str">
        <f>IFERROR(VLOOKUP(C22377,基本设置!B:F,5,FALSE),"")</f>
        <v/>
      </c>
    </row>
    <row r="22378" spans="4:7">
      <c r="D22378" s="10" t="str">
        <f>IFERROR(VLOOKUP(C22378,基本设置!B:E,2,FALSE),"")</f>
        <v/>
      </c>
      <c r="E22378" s="10" t="str">
        <f>IFERROR(VLOOKUP(C22378,基本设置!B:E,3,FALSE),"")</f>
        <v/>
      </c>
      <c r="F22378" s="10" t="str">
        <f>IFERROR(VLOOKUP(C22378,基本设置!B:E,4,FALSE),"")</f>
        <v/>
      </c>
      <c r="G22378" s="10" t="str">
        <f>IFERROR(VLOOKUP(C22378,基本设置!B:F,5,FALSE),"")</f>
        <v/>
      </c>
    </row>
    <row r="22379" spans="4:7">
      <c r="D22379" s="10" t="str">
        <f>IFERROR(VLOOKUP(C22379,基本设置!B:E,2,FALSE),"")</f>
        <v/>
      </c>
      <c r="E22379" s="10" t="str">
        <f>IFERROR(VLOOKUP(C22379,基本设置!B:E,3,FALSE),"")</f>
        <v/>
      </c>
      <c r="F22379" s="10" t="str">
        <f>IFERROR(VLOOKUP(C22379,基本设置!B:E,4,FALSE),"")</f>
        <v/>
      </c>
      <c r="G22379" s="10" t="str">
        <f>IFERROR(VLOOKUP(C22379,基本设置!B:F,5,FALSE),"")</f>
        <v/>
      </c>
    </row>
    <row r="22380" spans="4:7">
      <c r="D22380" s="10" t="str">
        <f>IFERROR(VLOOKUP(C22380,基本设置!B:E,2,FALSE),"")</f>
        <v/>
      </c>
      <c r="E22380" s="10" t="str">
        <f>IFERROR(VLOOKUP(C22380,基本设置!B:E,3,FALSE),"")</f>
        <v/>
      </c>
      <c r="F22380" s="10" t="str">
        <f>IFERROR(VLOOKUP(C22380,基本设置!B:E,4,FALSE),"")</f>
        <v/>
      </c>
      <c r="G22380" s="10" t="str">
        <f>IFERROR(VLOOKUP(C22380,基本设置!B:F,5,FALSE),"")</f>
        <v/>
      </c>
    </row>
    <row r="22381" spans="4:7">
      <c r="D22381" s="10" t="str">
        <f>IFERROR(VLOOKUP(C22381,基本设置!B:E,2,FALSE),"")</f>
        <v/>
      </c>
      <c r="E22381" s="10" t="str">
        <f>IFERROR(VLOOKUP(C22381,基本设置!B:E,3,FALSE),"")</f>
        <v/>
      </c>
      <c r="F22381" s="10" t="str">
        <f>IFERROR(VLOOKUP(C22381,基本设置!B:E,4,FALSE),"")</f>
        <v/>
      </c>
      <c r="G22381" s="10" t="str">
        <f>IFERROR(VLOOKUP(C22381,基本设置!B:F,5,FALSE),"")</f>
        <v/>
      </c>
    </row>
    <row r="22382" spans="4:7">
      <c r="D22382" s="10" t="str">
        <f>IFERROR(VLOOKUP(C22382,基本设置!B:E,2,FALSE),"")</f>
        <v/>
      </c>
      <c r="E22382" s="10" t="str">
        <f>IFERROR(VLOOKUP(C22382,基本设置!B:E,3,FALSE),"")</f>
        <v/>
      </c>
      <c r="F22382" s="10" t="str">
        <f>IFERROR(VLOOKUP(C22382,基本设置!B:E,4,FALSE),"")</f>
        <v/>
      </c>
      <c r="G22382" s="10" t="str">
        <f>IFERROR(VLOOKUP(C22382,基本设置!B:F,5,FALSE),"")</f>
        <v/>
      </c>
    </row>
    <row r="22383" spans="4:7">
      <c r="D22383" s="10" t="str">
        <f>IFERROR(VLOOKUP(C22383,基本设置!B:E,2,FALSE),"")</f>
        <v/>
      </c>
      <c r="E22383" s="10" t="str">
        <f>IFERROR(VLOOKUP(C22383,基本设置!B:E,3,FALSE),"")</f>
        <v/>
      </c>
      <c r="F22383" s="10" t="str">
        <f>IFERROR(VLOOKUP(C22383,基本设置!B:E,4,FALSE),"")</f>
        <v/>
      </c>
      <c r="G22383" s="10" t="str">
        <f>IFERROR(VLOOKUP(C22383,基本设置!B:F,5,FALSE),"")</f>
        <v/>
      </c>
    </row>
    <row r="22384" spans="4:7">
      <c r="D22384" s="10" t="str">
        <f>IFERROR(VLOOKUP(C22384,基本设置!B:E,2,FALSE),"")</f>
        <v/>
      </c>
      <c r="E22384" s="10" t="str">
        <f>IFERROR(VLOOKUP(C22384,基本设置!B:E,3,FALSE),"")</f>
        <v/>
      </c>
      <c r="F22384" s="10" t="str">
        <f>IFERROR(VLOOKUP(C22384,基本设置!B:E,4,FALSE),"")</f>
        <v/>
      </c>
      <c r="G22384" s="10" t="str">
        <f>IFERROR(VLOOKUP(C22384,基本设置!B:F,5,FALSE),"")</f>
        <v/>
      </c>
    </row>
    <row r="22385" spans="4:7">
      <c r="D22385" s="10" t="str">
        <f>IFERROR(VLOOKUP(C22385,基本设置!B:E,2,FALSE),"")</f>
        <v/>
      </c>
      <c r="E22385" s="10" t="str">
        <f>IFERROR(VLOOKUP(C22385,基本设置!B:E,3,FALSE),"")</f>
        <v/>
      </c>
      <c r="F22385" s="10" t="str">
        <f>IFERROR(VLOOKUP(C22385,基本设置!B:E,4,FALSE),"")</f>
        <v/>
      </c>
      <c r="G22385" s="10" t="str">
        <f>IFERROR(VLOOKUP(C22385,基本设置!B:F,5,FALSE),"")</f>
        <v/>
      </c>
    </row>
    <row r="22386" spans="4:7">
      <c r="D22386" s="10" t="str">
        <f>IFERROR(VLOOKUP(C22386,基本设置!B:E,2,FALSE),"")</f>
        <v/>
      </c>
      <c r="E22386" s="10" t="str">
        <f>IFERROR(VLOOKUP(C22386,基本设置!B:E,3,FALSE),"")</f>
        <v/>
      </c>
      <c r="F22386" s="10" t="str">
        <f>IFERROR(VLOOKUP(C22386,基本设置!B:E,4,FALSE),"")</f>
        <v/>
      </c>
      <c r="G22386" s="10" t="str">
        <f>IFERROR(VLOOKUP(C22386,基本设置!B:F,5,FALSE),"")</f>
        <v/>
      </c>
    </row>
    <row r="22387" spans="4:7">
      <c r="D22387" s="10" t="str">
        <f>IFERROR(VLOOKUP(C22387,基本设置!B:E,2,FALSE),"")</f>
        <v/>
      </c>
      <c r="E22387" s="10" t="str">
        <f>IFERROR(VLOOKUP(C22387,基本设置!B:E,3,FALSE),"")</f>
        <v/>
      </c>
      <c r="F22387" s="10" t="str">
        <f>IFERROR(VLOOKUP(C22387,基本设置!B:E,4,FALSE),"")</f>
        <v/>
      </c>
      <c r="G22387" s="10" t="str">
        <f>IFERROR(VLOOKUP(C22387,基本设置!B:F,5,FALSE),"")</f>
        <v/>
      </c>
    </row>
    <row r="22388" spans="4:7">
      <c r="D22388" s="10" t="str">
        <f>IFERROR(VLOOKUP(C22388,基本设置!B:E,2,FALSE),"")</f>
        <v/>
      </c>
      <c r="E22388" s="10" t="str">
        <f>IFERROR(VLOOKUP(C22388,基本设置!B:E,3,FALSE),"")</f>
        <v/>
      </c>
      <c r="F22388" s="10" t="str">
        <f>IFERROR(VLOOKUP(C22388,基本设置!B:E,4,FALSE),"")</f>
        <v/>
      </c>
      <c r="G22388" s="10" t="str">
        <f>IFERROR(VLOOKUP(C22388,基本设置!B:F,5,FALSE),"")</f>
        <v/>
      </c>
    </row>
    <row r="22389" spans="4:7">
      <c r="D22389" s="10" t="str">
        <f>IFERROR(VLOOKUP(C22389,基本设置!B:E,2,FALSE),"")</f>
        <v/>
      </c>
      <c r="E22389" s="10" t="str">
        <f>IFERROR(VLOOKUP(C22389,基本设置!B:E,3,FALSE),"")</f>
        <v/>
      </c>
      <c r="F22389" s="10" t="str">
        <f>IFERROR(VLOOKUP(C22389,基本设置!B:E,4,FALSE),"")</f>
        <v/>
      </c>
      <c r="G22389" s="10" t="str">
        <f>IFERROR(VLOOKUP(C22389,基本设置!B:F,5,FALSE),"")</f>
        <v/>
      </c>
    </row>
    <row r="22390" spans="4:7">
      <c r="D22390" s="10" t="str">
        <f>IFERROR(VLOOKUP(C22390,基本设置!B:E,2,FALSE),"")</f>
        <v/>
      </c>
      <c r="E22390" s="10" t="str">
        <f>IFERROR(VLOOKUP(C22390,基本设置!B:E,3,FALSE),"")</f>
        <v/>
      </c>
      <c r="F22390" s="10" t="str">
        <f>IFERROR(VLOOKUP(C22390,基本设置!B:E,4,FALSE),"")</f>
        <v/>
      </c>
      <c r="G22390" s="10" t="str">
        <f>IFERROR(VLOOKUP(C22390,基本设置!B:F,5,FALSE),"")</f>
        <v/>
      </c>
    </row>
    <row r="22391" spans="4:7">
      <c r="D22391" s="10" t="str">
        <f>IFERROR(VLOOKUP(C22391,基本设置!B:E,2,FALSE),"")</f>
        <v/>
      </c>
      <c r="E22391" s="10" t="str">
        <f>IFERROR(VLOOKUP(C22391,基本设置!B:E,3,FALSE),"")</f>
        <v/>
      </c>
      <c r="F22391" s="10" t="str">
        <f>IFERROR(VLOOKUP(C22391,基本设置!B:E,4,FALSE),"")</f>
        <v/>
      </c>
      <c r="G22391" s="10" t="str">
        <f>IFERROR(VLOOKUP(C22391,基本设置!B:F,5,FALSE),"")</f>
        <v/>
      </c>
    </row>
    <row r="22392" spans="4:7">
      <c r="D22392" s="10" t="str">
        <f>IFERROR(VLOOKUP(C22392,基本设置!B:E,2,FALSE),"")</f>
        <v/>
      </c>
      <c r="E22392" s="10" t="str">
        <f>IFERROR(VLOOKUP(C22392,基本设置!B:E,3,FALSE),"")</f>
        <v/>
      </c>
      <c r="F22392" s="10" t="str">
        <f>IFERROR(VLOOKUP(C22392,基本设置!B:E,4,FALSE),"")</f>
        <v/>
      </c>
      <c r="G22392" s="10" t="str">
        <f>IFERROR(VLOOKUP(C22392,基本设置!B:F,5,FALSE),"")</f>
        <v/>
      </c>
    </row>
    <row r="22393" spans="4:7">
      <c r="D22393" s="10" t="str">
        <f>IFERROR(VLOOKUP(C22393,基本设置!B:E,2,FALSE),"")</f>
        <v/>
      </c>
      <c r="E22393" s="10" t="str">
        <f>IFERROR(VLOOKUP(C22393,基本设置!B:E,3,FALSE),"")</f>
        <v/>
      </c>
      <c r="F22393" s="10" t="str">
        <f>IFERROR(VLOOKUP(C22393,基本设置!B:E,4,FALSE),"")</f>
        <v/>
      </c>
      <c r="G22393" s="10" t="str">
        <f>IFERROR(VLOOKUP(C22393,基本设置!B:F,5,FALSE),"")</f>
        <v/>
      </c>
    </row>
    <row r="22394" spans="4:7">
      <c r="D22394" s="10" t="str">
        <f>IFERROR(VLOOKUP(C22394,基本设置!B:E,2,FALSE),"")</f>
        <v/>
      </c>
      <c r="E22394" s="10" t="str">
        <f>IFERROR(VLOOKUP(C22394,基本设置!B:E,3,FALSE),"")</f>
        <v/>
      </c>
      <c r="F22394" s="10" t="str">
        <f>IFERROR(VLOOKUP(C22394,基本设置!B:E,4,FALSE),"")</f>
        <v/>
      </c>
      <c r="G22394" s="10" t="str">
        <f>IFERROR(VLOOKUP(C22394,基本设置!B:F,5,FALSE),"")</f>
        <v/>
      </c>
    </row>
    <row r="22395" spans="4:7">
      <c r="D22395" s="10" t="str">
        <f>IFERROR(VLOOKUP(C22395,基本设置!B:E,2,FALSE),"")</f>
        <v/>
      </c>
      <c r="E22395" s="10" t="str">
        <f>IFERROR(VLOOKUP(C22395,基本设置!B:E,3,FALSE),"")</f>
        <v/>
      </c>
      <c r="F22395" s="10" t="str">
        <f>IFERROR(VLOOKUP(C22395,基本设置!B:E,4,FALSE),"")</f>
        <v/>
      </c>
      <c r="G22395" s="10" t="str">
        <f>IFERROR(VLOOKUP(C22395,基本设置!B:F,5,FALSE),"")</f>
        <v/>
      </c>
    </row>
    <row r="22396" spans="4:7">
      <c r="D22396" s="10" t="str">
        <f>IFERROR(VLOOKUP(C22396,基本设置!B:E,2,FALSE),"")</f>
        <v/>
      </c>
      <c r="E22396" s="10" t="str">
        <f>IFERROR(VLOOKUP(C22396,基本设置!B:E,3,FALSE),"")</f>
        <v/>
      </c>
      <c r="F22396" s="10" t="str">
        <f>IFERROR(VLOOKUP(C22396,基本设置!B:E,4,FALSE),"")</f>
        <v/>
      </c>
      <c r="G22396" s="10" t="str">
        <f>IFERROR(VLOOKUP(C22396,基本设置!B:F,5,FALSE),"")</f>
        <v/>
      </c>
    </row>
    <row r="22397" spans="4:7">
      <c r="D22397" s="10" t="str">
        <f>IFERROR(VLOOKUP(C22397,基本设置!B:E,2,FALSE),"")</f>
        <v/>
      </c>
      <c r="E22397" s="10" t="str">
        <f>IFERROR(VLOOKUP(C22397,基本设置!B:E,3,FALSE),"")</f>
        <v/>
      </c>
      <c r="F22397" s="10" t="str">
        <f>IFERROR(VLOOKUP(C22397,基本设置!B:E,4,FALSE),"")</f>
        <v/>
      </c>
      <c r="G22397" s="10" t="str">
        <f>IFERROR(VLOOKUP(C22397,基本设置!B:F,5,FALSE),"")</f>
        <v/>
      </c>
    </row>
    <row r="22398" spans="4:7">
      <c r="D22398" s="10" t="str">
        <f>IFERROR(VLOOKUP(C22398,基本设置!B:E,2,FALSE),"")</f>
        <v/>
      </c>
      <c r="E22398" s="10" t="str">
        <f>IFERROR(VLOOKUP(C22398,基本设置!B:E,3,FALSE),"")</f>
        <v/>
      </c>
      <c r="F22398" s="10" t="str">
        <f>IFERROR(VLOOKUP(C22398,基本设置!B:E,4,FALSE),"")</f>
        <v/>
      </c>
      <c r="G22398" s="10" t="str">
        <f>IFERROR(VLOOKUP(C22398,基本设置!B:F,5,FALSE),"")</f>
        <v/>
      </c>
    </row>
    <row r="22399" spans="4:7">
      <c r="D22399" s="10" t="str">
        <f>IFERROR(VLOOKUP(C22399,基本设置!B:E,2,FALSE),"")</f>
        <v/>
      </c>
      <c r="E22399" s="10" t="str">
        <f>IFERROR(VLOOKUP(C22399,基本设置!B:E,3,FALSE),"")</f>
        <v/>
      </c>
      <c r="F22399" s="10" t="str">
        <f>IFERROR(VLOOKUP(C22399,基本设置!B:E,4,FALSE),"")</f>
        <v/>
      </c>
      <c r="G22399" s="10" t="str">
        <f>IFERROR(VLOOKUP(C22399,基本设置!B:F,5,FALSE),"")</f>
        <v/>
      </c>
    </row>
    <row r="22400" spans="4:7">
      <c r="D22400" s="10" t="str">
        <f>IFERROR(VLOOKUP(C22400,基本设置!B:E,2,FALSE),"")</f>
        <v/>
      </c>
      <c r="E22400" s="10" t="str">
        <f>IFERROR(VLOOKUP(C22400,基本设置!B:E,3,FALSE),"")</f>
        <v/>
      </c>
      <c r="F22400" s="10" t="str">
        <f>IFERROR(VLOOKUP(C22400,基本设置!B:E,4,FALSE),"")</f>
        <v/>
      </c>
      <c r="G22400" s="10" t="str">
        <f>IFERROR(VLOOKUP(C22400,基本设置!B:F,5,FALSE),"")</f>
        <v/>
      </c>
    </row>
    <row r="22401" spans="4:7">
      <c r="D22401" s="10" t="str">
        <f>IFERROR(VLOOKUP(C22401,基本设置!B:E,2,FALSE),"")</f>
        <v/>
      </c>
      <c r="E22401" s="10" t="str">
        <f>IFERROR(VLOOKUP(C22401,基本设置!B:E,3,FALSE),"")</f>
        <v/>
      </c>
      <c r="F22401" s="10" t="str">
        <f>IFERROR(VLOOKUP(C22401,基本设置!B:E,4,FALSE),"")</f>
        <v/>
      </c>
      <c r="G22401" s="10" t="str">
        <f>IFERROR(VLOOKUP(C22401,基本设置!B:F,5,FALSE),"")</f>
        <v/>
      </c>
    </row>
    <row r="22402" spans="4:7">
      <c r="D22402" s="10" t="str">
        <f>IFERROR(VLOOKUP(C22402,基本设置!B:E,2,FALSE),"")</f>
        <v/>
      </c>
      <c r="E22402" s="10" t="str">
        <f>IFERROR(VLOOKUP(C22402,基本设置!B:E,3,FALSE),"")</f>
        <v/>
      </c>
      <c r="F22402" s="10" t="str">
        <f>IFERROR(VLOOKUP(C22402,基本设置!B:E,4,FALSE),"")</f>
        <v/>
      </c>
      <c r="G22402" s="10" t="str">
        <f>IFERROR(VLOOKUP(C22402,基本设置!B:F,5,FALSE),"")</f>
        <v/>
      </c>
    </row>
    <row r="22403" spans="4:7">
      <c r="D22403" s="10" t="str">
        <f>IFERROR(VLOOKUP(C22403,基本设置!B:E,2,FALSE),"")</f>
        <v/>
      </c>
      <c r="E22403" s="10" t="str">
        <f>IFERROR(VLOOKUP(C22403,基本设置!B:E,3,FALSE),"")</f>
        <v/>
      </c>
      <c r="F22403" s="10" t="str">
        <f>IFERROR(VLOOKUP(C22403,基本设置!B:E,4,FALSE),"")</f>
        <v/>
      </c>
      <c r="G22403" s="10" t="str">
        <f>IFERROR(VLOOKUP(C22403,基本设置!B:F,5,FALSE),"")</f>
        <v/>
      </c>
    </row>
    <row r="22404" spans="4:7">
      <c r="D22404" s="10" t="str">
        <f>IFERROR(VLOOKUP(C22404,基本设置!B:E,2,FALSE),"")</f>
        <v/>
      </c>
      <c r="E22404" s="10" t="str">
        <f>IFERROR(VLOOKUP(C22404,基本设置!B:E,3,FALSE),"")</f>
        <v/>
      </c>
      <c r="F22404" s="10" t="str">
        <f>IFERROR(VLOOKUP(C22404,基本设置!B:E,4,FALSE),"")</f>
        <v/>
      </c>
      <c r="G22404" s="10" t="str">
        <f>IFERROR(VLOOKUP(C22404,基本设置!B:F,5,FALSE),"")</f>
        <v/>
      </c>
    </row>
    <row r="22405" spans="4:7">
      <c r="D22405" s="10" t="str">
        <f>IFERROR(VLOOKUP(C22405,基本设置!B:E,2,FALSE),"")</f>
        <v/>
      </c>
      <c r="E22405" s="10" t="str">
        <f>IFERROR(VLOOKUP(C22405,基本设置!B:E,3,FALSE),"")</f>
        <v/>
      </c>
      <c r="F22405" s="10" t="str">
        <f>IFERROR(VLOOKUP(C22405,基本设置!B:E,4,FALSE),"")</f>
        <v/>
      </c>
      <c r="G22405" s="10" t="str">
        <f>IFERROR(VLOOKUP(C22405,基本设置!B:F,5,FALSE),"")</f>
        <v/>
      </c>
    </row>
    <row r="22406" spans="4:7">
      <c r="D22406" s="10" t="str">
        <f>IFERROR(VLOOKUP(C22406,基本设置!B:E,2,FALSE),"")</f>
        <v/>
      </c>
      <c r="E22406" s="10" t="str">
        <f>IFERROR(VLOOKUP(C22406,基本设置!B:E,3,FALSE),"")</f>
        <v/>
      </c>
      <c r="F22406" s="10" t="str">
        <f>IFERROR(VLOOKUP(C22406,基本设置!B:E,4,FALSE),"")</f>
        <v/>
      </c>
      <c r="G22406" s="10" t="str">
        <f>IFERROR(VLOOKUP(C22406,基本设置!B:F,5,FALSE),"")</f>
        <v/>
      </c>
    </row>
    <row r="22407" spans="4:7">
      <c r="D22407" s="10" t="str">
        <f>IFERROR(VLOOKUP(C22407,基本设置!B:E,2,FALSE),"")</f>
        <v/>
      </c>
      <c r="E22407" s="10" t="str">
        <f>IFERROR(VLOOKUP(C22407,基本设置!B:E,3,FALSE),"")</f>
        <v/>
      </c>
      <c r="F22407" s="10" t="str">
        <f>IFERROR(VLOOKUP(C22407,基本设置!B:E,4,FALSE),"")</f>
        <v/>
      </c>
      <c r="G22407" s="10" t="str">
        <f>IFERROR(VLOOKUP(C22407,基本设置!B:F,5,FALSE),"")</f>
        <v/>
      </c>
    </row>
    <row r="22408" spans="4:7">
      <c r="D22408" s="10" t="str">
        <f>IFERROR(VLOOKUP(C22408,基本设置!B:E,2,FALSE),"")</f>
        <v/>
      </c>
      <c r="E22408" s="10" t="str">
        <f>IFERROR(VLOOKUP(C22408,基本设置!B:E,3,FALSE),"")</f>
        <v/>
      </c>
      <c r="F22408" s="10" t="str">
        <f>IFERROR(VLOOKUP(C22408,基本设置!B:E,4,FALSE),"")</f>
        <v/>
      </c>
      <c r="G22408" s="10" t="str">
        <f>IFERROR(VLOOKUP(C22408,基本设置!B:F,5,FALSE),"")</f>
        <v/>
      </c>
    </row>
    <row r="22409" spans="4:7">
      <c r="D22409" s="10" t="str">
        <f>IFERROR(VLOOKUP(C22409,基本设置!B:E,2,FALSE),"")</f>
        <v/>
      </c>
      <c r="E22409" s="10" t="str">
        <f>IFERROR(VLOOKUP(C22409,基本设置!B:E,3,FALSE),"")</f>
        <v/>
      </c>
      <c r="F22409" s="10" t="str">
        <f>IFERROR(VLOOKUP(C22409,基本设置!B:E,4,FALSE),"")</f>
        <v/>
      </c>
      <c r="G22409" s="10" t="str">
        <f>IFERROR(VLOOKUP(C22409,基本设置!B:F,5,FALSE),"")</f>
        <v/>
      </c>
    </row>
    <row r="22410" spans="4:7">
      <c r="D22410" s="10" t="str">
        <f>IFERROR(VLOOKUP(C22410,基本设置!B:E,2,FALSE),"")</f>
        <v/>
      </c>
      <c r="E22410" s="10" t="str">
        <f>IFERROR(VLOOKUP(C22410,基本设置!B:E,3,FALSE),"")</f>
        <v/>
      </c>
      <c r="F22410" s="10" t="str">
        <f>IFERROR(VLOOKUP(C22410,基本设置!B:E,4,FALSE),"")</f>
        <v/>
      </c>
      <c r="G22410" s="10" t="str">
        <f>IFERROR(VLOOKUP(C22410,基本设置!B:F,5,FALSE),"")</f>
        <v/>
      </c>
    </row>
    <row r="22411" spans="4:7">
      <c r="D22411" s="10" t="str">
        <f>IFERROR(VLOOKUP(C22411,基本设置!B:E,2,FALSE),"")</f>
        <v/>
      </c>
      <c r="E22411" s="10" t="str">
        <f>IFERROR(VLOOKUP(C22411,基本设置!B:E,3,FALSE),"")</f>
        <v/>
      </c>
      <c r="F22411" s="10" t="str">
        <f>IFERROR(VLOOKUP(C22411,基本设置!B:E,4,FALSE),"")</f>
        <v/>
      </c>
      <c r="G22411" s="10" t="str">
        <f>IFERROR(VLOOKUP(C22411,基本设置!B:F,5,FALSE),"")</f>
        <v/>
      </c>
    </row>
    <row r="22412" spans="4:7">
      <c r="D22412" s="10" t="str">
        <f>IFERROR(VLOOKUP(C22412,基本设置!B:E,2,FALSE),"")</f>
        <v/>
      </c>
      <c r="E22412" s="10" t="str">
        <f>IFERROR(VLOOKUP(C22412,基本设置!B:E,3,FALSE),"")</f>
        <v/>
      </c>
      <c r="F22412" s="10" t="str">
        <f>IFERROR(VLOOKUP(C22412,基本设置!B:E,4,FALSE),"")</f>
        <v/>
      </c>
      <c r="G22412" s="10" t="str">
        <f>IFERROR(VLOOKUP(C22412,基本设置!B:F,5,FALSE),"")</f>
        <v/>
      </c>
    </row>
    <row r="22413" spans="4:7">
      <c r="D22413" s="10" t="str">
        <f>IFERROR(VLOOKUP(C22413,基本设置!B:E,2,FALSE),"")</f>
        <v/>
      </c>
      <c r="E22413" s="10" t="str">
        <f>IFERROR(VLOOKUP(C22413,基本设置!B:E,3,FALSE),"")</f>
        <v/>
      </c>
      <c r="F22413" s="10" t="str">
        <f>IFERROR(VLOOKUP(C22413,基本设置!B:E,4,FALSE),"")</f>
        <v/>
      </c>
      <c r="G22413" s="10" t="str">
        <f>IFERROR(VLOOKUP(C22413,基本设置!B:F,5,FALSE),"")</f>
        <v/>
      </c>
    </row>
    <row r="22414" spans="4:7">
      <c r="D22414" s="10" t="str">
        <f>IFERROR(VLOOKUP(C22414,基本设置!B:E,2,FALSE),"")</f>
        <v/>
      </c>
      <c r="E22414" s="10" t="str">
        <f>IFERROR(VLOOKUP(C22414,基本设置!B:E,3,FALSE),"")</f>
        <v/>
      </c>
      <c r="F22414" s="10" t="str">
        <f>IFERROR(VLOOKUP(C22414,基本设置!B:E,4,FALSE),"")</f>
        <v/>
      </c>
      <c r="G22414" s="10" t="str">
        <f>IFERROR(VLOOKUP(C22414,基本设置!B:F,5,FALSE),"")</f>
        <v/>
      </c>
    </row>
    <row r="22415" spans="4:7">
      <c r="D22415" s="10" t="str">
        <f>IFERROR(VLOOKUP(C22415,基本设置!B:E,2,FALSE),"")</f>
        <v/>
      </c>
      <c r="E22415" s="10" t="str">
        <f>IFERROR(VLOOKUP(C22415,基本设置!B:E,3,FALSE),"")</f>
        <v/>
      </c>
      <c r="F22415" s="10" t="str">
        <f>IFERROR(VLOOKUP(C22415,基本设置!B:E,4,FALSE),"")</f>
        <v/>
      </c>
      <c r="G22415" s="10" t="str">
        <f>IFERROR(VLOOKUP(C22415,基本设置!B:F,5,FALSE),"")</f>
        <v/>
      </c>
    </row>
    <row r="22416" spans="4:7">
      <c r="D22416" s="10" t="str">
        <f>IFERROR(VLOOKUP(C22416,基本设置!B:E,2,FALSE),"")</f>
        <v/>
      </c>
      <c r="E22416" s="10" t="str">
        <f>IFERROR(VLOOKUP(C22416,基本设置!B:E,3,FALSE),"")</f>
        <v/>
      </c>
      <c r="F22416" s="10" t="str">
        <f>IFERROR(VLOOKUP(C22416,基本设置!B:E,4,FALSE),"")</f>
        <v/>
      </c>
      <c r="G22416" s="10" t="str">
        <f>IFERROR(VLOOKUP(C22416,基本设置!B:F,5,FALSE),"")</f>
        <v/>
      </c>
    </row>
    <row r="22417" spans="4:7">
      <c r="D22417" s="10" t="str">
        <f>IFERROR(VLOOKUP(C22417,基本设置!B:E,2,FALSE),"")</f>
        <v/>
      </c>
      <c r="E22417" s="10" t="str">
        <f>IFERROR(VLOOKUP(C22417,基本设置!B:E,3,FALSE),"")</f>
        <v/>
      </c>
      <c r="F22417" s="10" t="str">
        <f>IFERROR(VLOOKUP(C22417,基本设置!B:E,4,FALSE),"")</f>
        <v/>
      </c>
      <c r="G22417" s="10" t="str">
        <f>IFERROR(VLOOKUP(C22417,基本设置!B:F,5,FALSE),"")</f>
        <v/>
      </c>
    </row>
    <row r="22418" spans="4:7">
      <c r="D22418" s="10" t="str">
        <f>IFERROR(VLOOKUP(C22418,基本设置!B:E,2,FALSE),"")</f>
        <v/>
      </c>
      <c r="E22418" s="10" t="str">
        <f>IFERROR(VLOOKUP(C22418,基本设置!B:E,3,FALSE),"")</f>
        <v/>
      </c>
      <c r="F22418" s="10" t="str">
        <f>IFERROR(VLOOKUP(C22418,基本设置!B:E,4,FALSE),"")</f>
        <v/>
      </c>
      <c r="G22418" s="10" t="str">
        <f>IFERROR(VLOOKUP(C22418,基本设置!B:F,5,FALSE),"")</f>
        <v/>
      </c>
    </row>
    <row r="22419" spans="4:7">
      <c r="D22419" s="10" t="str">
        <f>IFERROR(VLOOKUP(C22419,基本设置!B:E,2,FALSE),"")</f>
        <v/>
      </c>
      <c r="E22419" s="10" t="str">
        <f>IFERROR(VLOOKUP(C22419,基本设置!B:E,3,FALSE),"")</f>
        <v/>
      </c>
      <c r="F22419" s="10" t="str">
        <f>IFERROR(VLOOKUP(C22419,基本设置!B:E,4,FALSE),"")</f>
        <v/>
      </c>
      <c r="G22419" s="10" t="str">
        <f>IFERROR(VLOOKUP(C22419,基本设置!B:F,5,FALSE),"")</f>
        <v/>
      </c>
    </row>
    <row r="22420" spans="4:7">
      <c r="D22420" s="10" t="str">
        <f>IFERROR(VLOOKUP(C22420,基本设置!B:E,2,FALSE),"")</f>
        <v/>
      </c>
      <c r="E22420" s="10" t="str">
        <f>IFERROR(VLOOKUP(C22420,基本设置!B:E,3,FALSE),"")</f>
        <v/>
      </c>
      <c r="F22420" s="10" t="str">
        <f>IFERROR(VLOOKUP(C22420,基本设置!B:E,4,FALSE),"")</f>
        <v/>
      </c>
      <c r="G22420" s="10" t="str">
        <f>IFERROR(VLOOKUP(C22420,基本设置!B:F,5,FALSE),"")</f>
        <v/>
      </c>
    </row>
    <row r="22421" spans="4:7">
      <c r="D22421" s="10" t="str">
        <f>IFERROR(VLOOKUP(C22421,基本设置!B:E,2,FALSE),"")</f>
        <v/>
      </c>
      <c r="E22421" s="10" t="str">
        <f>IFERROR(VLOOKUP(C22421,基本设置!B:E,3,FALSE),"")</f>
        <v/>
      </c>
      <c r="F22421" s="10" t="str">
        <f>IFERROR(VLOOKUP(C22421,基本设置!B:E,4,FALSE),"")</f>
        <v/>
      </c>
      <c r="G22421" s="10" t="str">
        <f>IFERROR(VLOOKUP(C22421,基本设置!B:F,5,FALSE),"")</f>
        <v/>
      </c>
    </row>
    <row r="22422" spans="4:7">
      <c r="D22422" s="10" t="str">
        <f>IFERROR(VLOOKUP(C22422,基本设置!B:E,2,FALSE),"")</f>
        <v/>
      </c>
      <c r="E22422" s="10" t="str">
        <f>IFERROR(VLOOKUP(C22422,基本设置!B:E,3,FALSE),"")</f>
        <v/>
      </c>
      <c r="F22422" s="10" t="str">
        <f>IFERROR(VLOOKUP(C22422,基本设置!B:E,4,FALSE),"")</f>
        <v/>
      </c>
      <c r="G22422" s="10" t="str">
        <f>IFERROR(VLOOKUP(C22422,基本设置!B:F,5,FALSE),"")</f>
        <v/>
      </c>
    </row>
    <row r="22423" spans="4:7">
      <c r="D22423" s="10" t="str">
        <f>IFERROR(VLOOKUP(C22423,基本设置!B:E,2,FALSE),"")</f>
        <v/>
      </c>
      <c r="E22423" s="10" t="str">
        <f>IFERROR(VLOOKUP(C22423,基本设置!B:E,3,FALSE),"")</f>
        <v/>
      </c>
      <c r="F22423" s="10" t="str">
        <f>IFERROR(VLOOKUP(C22423,基本设置!B:E,4,FALSE),"")</f>
        <v/>
      </c>
      <c r="G22423" s="10" t="str">
        <f>IFERROR(VLOOKUP(C22423,基本设置!B:F,5,FALSE),"")</f>
        <v/>
      </c>
    </row>
    <row r="22424" spans="4:7">
      <c r="D22424" s="10" t="str">
        <f>IFERROR(VLOOKUP(C22424,基本设置!B:E,2,FALSE),"")</f>
        <v/>
      </c>
      <c r="E22424" s="10" t="str">
        <f>IFERROR(VLOOKUP(C22424,基本设置!B:E,3,FALSE),"")</f>
        <v/>
      </c>
      <c r="F22424" s="10" t="str">
        <f>IFERROR(VLOOKUP(C22424,基本设置!B:E,4,FALSE),"")</f>
        <v/>
      </c>
      <c r="G22424" s="10" t="str">
        <f>IFERROR(VLOOKUP(C22424,基本设置!B:F,5,FALSE),"")</f>
        <v/>
      </c>
    </row>
    <row r="22425" spans="4:7">
      <c r="D22425" s="10" t="str">
        <f>IFERROR(VLOOKUP(C22425,基本设置!B:E,2,FALSE),"")</f>
        <v/>
      </c>
      <c r="E22425" s="10" t="str">
        <f>IFERROR(VLOOKUP(C22425,基本设置!B:E,3,FALSE),"")</f>
        <v/>
      </c>
      <c r="F22425" s="10" t="str">
        <f>IFERROR(VLOOKUP(C22425,基本设置!B:E,4,FALSE),"")</f>
        <v/>
      </c>
      <c r="G22425" s="10" t="str">
        <f>IFERROR(VLOOKUP(C22425,基本设置!B:F,5,FALSE),"")</f>
        <v/>
      </c>
    </row>
    <row r="22426" spans="4:7">
      <c r="D22426" s="10" t="str">
        <f>IFERROR(VLOOKUP(C22426,基本设置!B:E,2,FALSE),"")</f>
        <v/>
      </c>
      <c r="E22426" s="10" t="str">
        <f>IFERROR(VLOOKUP(C22426,基本设置!B:E,3,FALSE),"")</f>
        <v/>
      </c>
      <c r="F22426" s="10" t="str">
        <f>IFERROR(VLOOKUP(C22426,基本设置!B:E,4,FALSE),"")</f>
        <v/>
      </c>
      <c r="G22426" s="10" t="str">
        <f>IFERROR(VLOOKUP(C22426,基本设置!B:F,5,FALSE),"")</f>
        <v/>
      </c>
    </row>
    <row r="22427" spans="4:7">
      <c r="D22427" s="10" t="str">
        <f>IFERROR(VLOOKUP(C22427,基本设置!B:E,2,FALSE),"")</f>
        <v/>
      </c>
      <c r="E22427" s="10" t="str">
        <f>IFERROR(VLOOKUP(C22427,基本设置!B:E,3,FALSE),"")</f>
        <v/>
      </c>
      <c r="F22427" s="10" t="str">
        <f>IFERROR(VLOOKUP(C22427,基本设置!B:E,4,FALSE),"")</f>
        <v/>
      </c>
      <c r="G22427" s="10" t="str">
        <f>IFERROR(VLOOKUP(C22427,基本设置!B:F,5,FALSE),"")</f>
        <v/>
      </c>
    </row>
    <row r="22428" spans="4:7">
      <c r="D22428" s="10" t="str">
        <f>IFERROR(VLOOKUP(C22428,基本设置!B:E,2,FALSE),"")</f>
        <v/>
      </c>
      <c r="E22428" s="10" t="str">
        <f>IFERROR(VLOOKUP(C22428,基本设置!B:E,3,FALSE),"")</f>
        <v/>
      </c>
      <c r="F22428" s="10" t="str">
        <f>IFERROR(VLOOKUP(C22428,基本设置!B:E,4,FALSE),"")</f>
        <v/>
      </c>
      <c r="G22428" s="10" t="str">
        <f>IFERROR(VLOOKUP(C22428,基本设置!B:F,5,FALSE),"")</f>
        <v/>
      </c>
    </row>
    <row r="22429" spans="4:7">
      <c r="D22429" s="10" t="str">
        <f>IFERROR(VLOOKUP(C22429,基本设置!B:E,2,FALSE),"")</f>
        <v/>
      </c>
      <c r="E22429" s="10" t="str">
        <f>IFERROR(VLOOKUP(C22429,基本设置!B:E,3,FALSE),"")</f>
        <v/>
      </c>
      <c r="F22429" s="10" t="str">
        <f>IFERROR(VLOOKUP(C22429,基本设置!B:E,4,FALSE),"")</f>
        <v/>
      </c>
      <c r="G22429" s="10" t="str">
        <f>IFERROR(VLOOKUP(C22429,基本设置!B:F,5,FALSE),"")</f>
        <v/>
      </c>
    </row>
    <row r="22430" spans="4:7">
      <c r="D22430" s="10" t="str">
        <f>IFERROR(VLOOKUP(C22430,基本设置!B:E,2,FALSE),"")</f>
        <v/>
      </c>
      <c r="E22430" s="10" t="str">
        <f>IFERROR(VLOOKUP(C22430,基本设置!B:E,3,FALSE),"")</f>
        <v/>
      </c>
      <c r="F22430" s="10" t="str">
        <f>IFERROR(VLOOKUP(C22430,基本设置!B:E,4,FALSE),"")</f>
        <v/>
      </c>
      <c r="G22430" s="10" t="str">
        <f>IFERROR(VLOOKUP(C22430,基本设置!B:F,5,FALSE),"")</f>
        <v/>
      </c>
    </row>
    <row r="22431" spans="4:7">
      <c r="D22431" s="10" t="str">
        <f>IFERROR(VLOOKUP(C22431,基本设置!B:E,2,FALSE),"")</f>
        <v/>
      </c>
      <c r="E22431" s="10" t="str">
        <f>IFERROR(VLOOKUP(C22431,基本设置!B:E,3,FALSE),"")</f>
        <v/>
      </c>
      <c r="F22431" s="10" t="str">
        <f>IFERROR(VLOOKUP(C22431,基本设置!B:E,4,FALSE),"")</f>
        <v/>
      </c>
      <c r="G22431" s="10" t="str">
        <f>IFERROR(VLOOKUP(C22431,基本设置!B:F,5,FALSE),"")</f>
        <v/>
      </c>
    </row>
    <row r="22432" spans="4:7">
      <c r="D22432" s="10" t="str">
        <f>IFERROR(VLOOKUP(C22432,基本设置!B:E,2,FALSE),"")</f>
        <v/>
      </c>
      <c r="E22432" s="10" t="str">
        <f>IFERROR(VLOOKUP(C22432,基本设置!B:E,3,FALSE),"")</f>
        <v/>
      </c>
      <c r="F22432" s="10" t="str">
        <f>IFERROR(VLOOKUP(C22432,基本设置!B:E,4,FALSE),"")</f>
        <v/>
      </c>
      <c r="G22432" s="10" t="str">
        <f>IFERROR(VLOOKUP(C22432,基本设置!B:F,5,FALSE),"")</f>
        <v/>
      </c>
    </row>
    <row r="22433" spans="4:7">
      <c r="D22433" s="10" t="str">
        <f>IFERROR(VLOOKUP(C22433,基本设置!B:E,2,FALSE),"")</f>
        <v/>
      </c>
      <c r="E22433" s="10" t="str">
        <f>IFERROR(VLOOKUP(C22433,基本设置!B:E,3,FALSE),"")</f>
        <v/>
      </c>
      <c r="F22433" s="10" t="str">
        <f>IFERROR(VLOOKUP(C22433,基本设置!B:E,4,FALSE),"")</f>
        <v/>
      </c>
      <c r="G22433" s="10" t="str">
        <f>IFERROR(VLOOKUP(C22433,基本设置!B:F,5,FALSE),"")</f>
        <v/>
      </c>
    </row>
    <row r="22434" spans="4:7">
      <c r="D22434" s="10" t="str">
        <f>IFERROR(VLOOKUP(C22434,基本设置!B:E,2,FALSE),"")</f>
        <v/>
      </c>
      <c r="E22434" s="10" t="str">
        <f>IFERROR(VLOOKUP(C22434,基本设置!B:E,3,FALSE),"")</f>
        <v/>
      </c>
      <c r="F22434" s="10" t="str">
        <f>IFERROR(VLOOKUP(C22434,基本设置!B:E,4,FALSE),"")</f>
        <v/>
      </c>
      <c r="G22434" s="10" t="str">
        <f>IFERROR(VLOOKUP(C22434,基本设置!B:F,5,FALSE),"")</f>
        <v/>
      </c>
    </row>
    <row r="22435" spans="4:7">
      <c r="D22435" s="10" t="str">
        <f>IFERROR(VLOOKUP(C22435,基本设置!B:E,2,FALSE),"")</f>
        <v/>
      </c>
      <c r="E22435" s="10" t="str">
        <f>IFERROR(VLOOKUP(C22435,基本设置!B:E,3,FALSE),"")</f>
        <v/>
      </c>
      <c r="F22435" s="10" t="str">
        <f>IFERROR(VLOOKUP(C22435,基本设置!B:E,4,FALSE),"")</f>
        <v/>
      </c>
      <c r="G22435" s="10" t="str">
        <f>IFERROR(VLOOKUP(C22435,基本设置!B:F,5,FALSE),"")</f>
        <v/>
      </c>
    </row>
    <row r="22436" spans="4:7">
      <c r="D22436" s="10" t="str">
        <f>IFERROR(VLOOKUP(C22436,基本设置!B:E,2,FALSE),"")</f>
        <v/>
      </c>
      <c r="E22436" s="10" t="str">
        <f>IFERROR(VLOOKUP(C22436,基本设置!B:E,3,FALSE),"")</f>
        <v/>
      </c>
      <c r="F22436" s="10" t="str">
        <f>IFERROR(VLOOKUP(C22436,基本设置!B:E,4,FALSE),"")</f>
        <v/>
      </c>
      <c r="G22436" s="10" t="str">
        <f>IFERROR(VLOOKUP(C22436,基本设置!B:F,5,FALSE),"")</f>
        <v/>
      </c>
    </row>
    <row r="22437" spans="4:7">
      <c r="D22437" s="10" t="str">
        <f>IFERROR(VLOOKUP(C22437,基本设置!B:E,2,FALSE),"")</f>
        <v/>
      </c>
      <c r="E22437" s="10" t="str">
        <f>IFERROR(VLOOKUP(C22437,基本设置!B:E,3,FALSE),"")</f>
        <v/>
      </c>
      <c r="F22437" s="10" t="str">
        <f>IFERROR(VLOOKUP(C22437,基本设置!B:E,4,FALSE),"")</f>
        <v/>
      </c>
      <c r="G22437" s="10" t="str">
        <f>IFERROR(VLOOKUP(C22437,基本设置!B:F,5,FALSE),"")</f>
        <v/>
      </c>
    </row>
    <row r="22438" spans="4:7">
      <c r="D22438" s="10" t="str">
        <f>IFERROR(VLOOKUP(C22438,基本设置!B:E,2,FALSE),"")</f>
        <v/>
      </c>
      <c r="E22438" s="10" t="str">
        <f>IFERROR(VLOOKUP(C22438,基本设置!B:E,3,FALSE),"")</f>
        <v/>
      </c>
      <c r="F22438" s="10" t="str">
        <f>IFERROR(VLOOKUP(C22438,基本设置!B:E,4,FALSE),"")</f>
        <v/>
      </c>
      <c r="G22438" s="10" t="str">
        <f>IFERROR(VLOOKUP(C22438,基本设置!B:F,5,FALSE),"")</f>
        <v/>
      </c>
    </row>
    <row r="22439" spans="4:7">
      <c r="D22439" s="10" t="str">
        <f>IFERROR(VLOOKUP(C22439,基本设置!B:E,2,FALSE),"")</f>
        <v/>
      </c>
      <c r="E22439" s="10" t="str">
        <f>IFERROR(VLOOKUP(C22439,基本设置!B:E,3,FALSE),"")</f>
        <v/>
      </c>
      <c r="F22439" s="10" t="str">
        <f>IFERROR(VLOOKUP(C22439,基本设置!B:E,4,FALSE),"")</f>
        <v/>
      </c>
      <c r="G22439" s="10" t="str">
        <f>IFERROR(VLOOKUP(C22439,基本设置!B:F,5,FALSE),"")</f>
        <v/>
      </c>
    </row>
    <row r="22440" spans="4:7">
      <c r="D22440" s="10" t="str">
        <f>IFERROR(VLOOKUP(C22440,基本设置!B:E,2,FALSE),"")</f>
        <v/>
      </c>
      <c r="E22440" s="10" t="str">
        <f>IFERROR(VLOOKUP(C22440,基本设置!B:E,3,FALSE),"")</f>
        <v/>
      </c>
      <c r="F22440" s="10" t="str">
        <f>IFERROR(VLOOKUP(C22440,基本设置!B:E,4,FALSE),"")</f>
        <v/>
      </c>
      <c r="G22440" s="10" t="str">
        <f>IFERROR(VLOOKUP(C22440,基本设置!B:F,5,FALSE),"")</f>
        <v/>
      </c>
    </row>
    <row r="22441" spans="4:7">
      <c r="D22441" s="10" t="str">
        <f>IFERROR(VLOOKUP(C22441,基本设置!B:E,2,FALSE),"")</f>
        <v/>
      </c>
      <c r="E22441" s="10" t="str">
        <f>IFERROR(VLOOKUP(C22441,基本设置!B:E,3,FALSE),"")</f>
        <v/>
      </c>
      <c r="F22441" s="10" t="str">
        <f>IFERROR(VLOOKUP(C22441,基本设置!B:E,4,FALSE),"")</f>
        <v/>
      </c>
      <c r="G22441" s="10" t="str">
        <f>IFERROR(VLOOKUP(C22441,基本设置!B:F,5,FALSE),"")</f>
        <v/>
      </c>
    </row>
    <row r="22442" spans="4:7">
      <c r="D22442" s="10" t="str">
        <f>IFERROR(VLOOKUP(C22442,基本设置!B:E,2,FALSE),"")</f>
        <v/>
      </c>
      <c r="E22442" s="10" t="str">
        <f>IFERROR(VLOOKUP(C22442,基本设置!B:E,3,FALSE),"")</f>
        <v/>
      </c>
      <c r="F22442" s="10" t="str">
        <f>IFERROR(VLOOKUP(C22442,基本设置!B:E,4,FALSE),"")</f>
        <v/>
      </c>
      <c r="G22442" s="10" t="str">
        <f>IFERROR(VLOOKUP(C22442,基本设置!B:F,5,FALSE),"")</f>
        <v/>
      </c>
    </row>
    <row r="22443" spans="4:7">
      <c r="D22443" s="10" t="str">
        <f>IFERROR(VLOOKUP(C22443,基本设置!B:E,2,FALSE),"")</f>
        <v/>
      </c>
      <c r="E22443" s="10" t="str">
        <f>IFERROR(VLOOKUP(C22443,基本设置!B:E,3,FALSE),"")</f>
        <v/>
      </c>
      <c r="F22443" s="10" t="str">
        <f>IFERROR(VLOOKUP(C22443,基本设置!B:E,4,FALSE),"")</f>
        <v/>
      </c>
      <c r="G22443" s="10" t="str">
        <f>IFERROR(VLOOKUP(C22443,基本设置!B:F,5,FALSE),"")</f>
        <v/>
      </c>
    </row>
    <row r="22444" spans="4:7">
      <c r="D22444" s="10" t="str">
        <f>IFERROR(VLOOKUP(C22444,基本设置!B:E,2,FALSE),"")</f>
        <v/>
      </c>
      <c r="E22444" s="10" t="str">
        <f>IFERROR(VLOOKUP(C22444,基本设置!B:E,3,FALSE),"")</f>
        <v/>
      </c>
      <c r="F22444" s="10" t="str">
        <f>IFERROR(VLOOKUP(C22444,基本设置!B:E,4,FALSE),"")</f>
        <v/>
      </c>
      <c r="G22444" s="10" t="str">
        <f>IFERROR(VLOOKUP(C22444,基本设置!B:F,5,FALSE),"")</f>
        <v/>
      </c>
    </row>
    <row r="22445" spans="4:7">
      <c r="D22445" s="10" t="str">
        <f>IFERROR(VLOOKUP(C22445,基本设置!B:E,2,FALSE),"")</f>
        <v/>
      </c>
      <c r="E22445" s="10" t="str">
        <f>IFERROR(VLOOKUP(C22445,基本设置!B:E,3,FALSE),"")</f>
        <v/>
      </c>
      <c r="F22445" s="10" t="str">
        <f>IFERROR(VLOOKUP(C22445,基本设置!B:E,4,FALSE),"")</f>
        <v/>
      </c>
      <c r="G22445" s="10" t="str">
        <f>IFERROR(VLOOKUP(C22445,基本设置!B:F,5,FALSE),"")</f>
        <v/>
      </c>
    </row>
    <row r="22446" spans="4:7">
      <c r="D22446" s="10" t="str">
        <f>IFERROR(VLOOKUP(C22446,基本设置!B:E,2,FALSE),"")</f>
        <v/>
      </c>
      <c r="E22446" s="10" t="str">
        <f>IFERROR(VLOOKUP(C22446,基本设置!B:E,3,FALSE),"")</f>
        <v/>
      </c>
      <c r="F22446" s="10" t="str">
        <f>IFERROR(VLOOKUP(C22446,基本设置!B:E,4,FALSE),"")</f>
        <v/>
      </c>
      <c r="G22446" s="10" t="str">
        <f>IFERROR(VLOOKUP(C22446,基本设置!B:F,5,FALSE),"")</f>
        <v/>
      </c>
    </row>
    <row r="22447" spans="4:7">
      <c r="D22447" s="10" t="str">
        <f>IFERROR(VLOOKUP(C22447,基本设置!B:E,2,FALSE),"")</f>
        <v/>
      </c>
      <c r="E22447" s="10" t="str">
        <f>IFERROR(VLOOKUP(C22447,基本设置!B:E,3,FALSE),"")</f>
        <v/>
      </c>
      <c r="F22447" s="10" t="str">
        <f>IFERROR(VLOOKUP(C22447,基本设置!B:E,4,FALSE),"")</f>
        <v/>
      </c>
      <c r="G22447" s="10" t="str">
        <f>IFERROR(VLOOKUP(C22447,基本设置!B:F,5,FALSE),"")</f>
        <v/>
      </c>
    </row>
    <row r="22448" spans="4:7">
      <c r="D22448" s="10" t="str">
        <f>IFERROR(VLOOKUP(C22448,基本设置!B:E,2,FALSE),"")</f>
        <v/>
      </c>
      <c r="E22448" s="10" t="str">
        <f>IFERROR(VLOOKUP(C22448,基本设置!B:E,3,FALSE),"")</f>
        <v/>
      </c>
      <c r="F22448" s="10" t="str">
        <f>IFERROR(VLOOKUP(C22448,基本设置!B:E,4,FALSE),"")</f>
        <v/>
      </c>
      <c r="G22448" s="10" t="str">
        <f>IFERROR(VLOOKUP(C22448,基本设置!B:F,5,FALSE),"")</f>
        <v/>
      </c>
    </row>
    <row r="22449" spans="4:7">
      <c r="D22449" s="10" t="str">
        <f>IFERROR(VLOOKUP(C22449,基本设置!B:E,2,FALSE),"")</f>
        <v/>
      </c>
      <c r="E22449" s="10" t="str">
        <f>IFERROR(VLOOKUP(C22449,基本设置!B:E,3,FALSE),"")</f>
        <v/>
      </c>
      <c r="F22449" s="10" t="str">
        <f>IFERROR(VLOOKUP(C22449,基本设置!B:E,4,FALSE),"")</f>
        <v/>
      </c>
      <c r="G22449" s="10" t="str">
        <f>IFERROR(VLOOKUP(C22449,基本设置!B:F,5,FALSE),"")</f>
        <v/>
      </c>
    </row>
    <row r="22450" spans="4:7">
      <c r="D22450" s="10" t="str">
        <f>IFERROR(VLOOKUP(C22450,基本设置!B:E,2,FALSE),"")</f>
        <v/>
      </c>
      <c r="E22450" s="10" t="str">
        <f>IFERROR(VLOOKUP(C22450,基本设置!B:E,3,FALSE),"")</f>
        <v/>
      </c>
      <c r="F22450" s="10" t="str">
        <f>IFERROR(VLOOKUP(C22450,基本设置!B:E,4,FALSE),"")</f>
        <v/>
      </c>
      <c r="G22450" s="10" t="str">
        <f>IFERROR(VLOOKUP(C22450,基本设置!B:F,5,FALSE),"")</f>
        <v/>
      </c>
    </row>
    <row r="22451" spans="4:7">
      <c r="D22451" s="10" t="str">
        <f>IFERROR(VLOOKUP(C22451,基本设置!B:E,2,FALSE),"")</f>
        <v/>
      </c>
      <c r="E22451" s="10" t="str">
        <f>IFERROR(VLOOKUP(C22451,基本设置!B:E,3,FALSE),"")</f>
        <v/>
      </c>
      <c r="F22451" s="10" t="str">
        <f>IFERROR(VLOOKUP(C22451,基本设置!B:E,4,FALSE),"")</f>
        <v/>
      </c>
      <c r="G22451" s="10" t="str">
        <f>IFERROR(VLOOKUP(C22451,基本设置!B:F,5,FALSE),"")</f>
        <v/>
      </c>
    </row>
    <row r="22452" spans="4:7">
      <c r="D22452" s="10" t="str">
        <f>IFERROR(VLOOKUP(C22452,基本设置!B:E,2,FALSE),"")</f>
        <v/>
      </c>
      <c r="E22452" s="10" t="str">
        <f>IFERROR(VLOOKUP(C22452,基本设置!B:E,3,FALSE),"")</f>
        <v/>
      </c>
      <c r="F22452" s="10" t="str">
        <f>IFERROR(VLOOKUP(C22452,基本设置!B:E,4,FALSE),"")</f>
        <v/>
      </c>
      <c r="G22452" s="10" t="str">
        <f>IFERROR(VLOOKUP(C22452,基本设置!B:F,5,FALSE),"")</f>
        <v/>
      </c>
    </row>
    <row r="22453" spans="4:7">
      <c r="D22453" s="10" t="str">
        <f>IFERROR(VLOOKUP(C22453,基本设置!B:E,2,FALSE),"")</f>
        <v/>
      </c>
      <c r="E22453" s="10" t="str">
        <f>IFERROR(VLOOKUP(C22453,基本设置!B:E,3,FALSE),"")</f>
        <v/>
      </c>
      <c r="F22453" s="10" t="str">
        <f>IFERROR(VLOOKUP(C22453,基本设置!B:E,4,FALSE),"")</f>
        <v/>
      </c>
      <c r="G22453" s="10" t="str">
        <f>IFERROR(VLOOKUP(C22453,基本设置!B:F,5,FALSE),"")</f>
        <v/>
      </c>
    </row>
    <row r="22454" spans="4:7">
      <c r="D22454" s="10" t="str">
        <f>IFERROR(VLOOKUP(C22454,基本设置!B:E,2,FALSE),"")</f>
        <v/>
      </c>
      <c r="E22454" s="10" t="str">
        <f>IFERROR(VLOOKUP(C22454,基本设置!B:E,3,FALSE),"")</f>
        <v/>
      </c>
      <c r="F22454" s="10" t="str">
        <f>IFERROR(VLOOKUP(C22454,基本设置!B:E,4,FALSE),"")</f>
        <v/>
      </c>
      <c r="G22454" s="10" t="str">
        <f>IFERROR(VLOOKUP(C22454,基本设置!B:F,5,FALSE),"")</f>
        <v/>
      </c>
    </row>
    <row r="22455" spans="4:7">
      <c r="D22455" s="10" t="str">
        <f>IFERROR(VLOOKUP(C22455,基本设置!B:E,2,FALSE),"")</f>
        <v/>
      </c>
      <c r="E22455" s="10" t="str">
        <f>IFERROR(VLOOKUP(C22455,基本设置!B:E,3,FALSE),"")</f>
        <v/>
      </c>
      <c r="F22455" s="10" t="str">
        <f>IFERROR(VLOOKUP(C22455,基本设置!B:E,4,FALSE),"")</f>
        <v/>
      </c>
      <c r="G22455" s="10" t="str">
        <f>IFERROR(VLOOKUP(C22455,基本设置!B:F,5,FALSE),"")</f>
        <v/>
      </c>
    </row>
    <row r="22456" spans="4:7">
      <c r="D22456" s="10" t="str">
        <f>IFERROR(VLOOKUP(C22456,基本设置!B:E,2,FALSE),"")</f>
        <v/>
      </c>
      <c r="E22456" s="10" t="str">
        <f>IFERROR(VLOOKUP(C22456,基本设置!B:E,3,FALSE),"")</f>
        <v/>
      </c>
      <c r="F22456" s="10" t="str">
        <f>IFERROR(VLOOKUP(C22456,基本设置!B:E,4,FALSE),"")</f>
        <v/>
      </c>
      <c r="G22456" s="10" t="str">
        <f>IFERROR(VLOOKUP(C22456,基本设置!B:F,5,FALSE),"")</f>
        <v/>
      </c>
    </row>
    <row r="22457" spans="4:7">
      <c r="D22457" s="10" t="str">
        <f>IFERROR(VLOOKUP(C22457,基本设置!B:E,2,FALSE),"")</f>
        <v/>
      </c>
      <c r="E22457" s="10" t="str">
        <f>IFERROR(VLOOKUP(C22457,基本设置!B:E,3,FALSE),"")</f>
        <v/>
      </c>
      <c r="F22457" s="10" t="str">
        <f>IFERROR(VLOOKUP(C22457,基本设置!B:E,4,FALSE),"")</f>
        <v/>
      </c>
      <c r="G22457" s="10" t="str">
        <f>IFERROR(VLOOKUP(C22457,基本设置!B:F,5,FALSE),"")</f>
        <v/>
      </c>
    </row>
    <row r="22458" spans="4:7">
      <c r="D22458" s="10" t="str">
        <f>IFERROR(VLOOKUP(C22458,基本设置!B:E,2,FALSE),"")</f>
        <v/>
      </c>
      <c r="E22458" s="10" t="str">
        <f>IFERROR(VLOOKUP(C22458,基本设置!B:E,3,FALSE),"")</f>
        <v/>
      </c>
      <c r="F22458" s="10" t="str">
        <f>IFERROR(VLOOKUP(C22458,基本设置!B:E,4,FALSE),"")</f>
        <v/>
      </c>
      <c r="G22458" s="10" t="str">
        <f>IFERROR(VLOOKUP(C22458,基本设置!B:F,5,FALSE),"")</f>
        <v/>
      </c>
    </row>
    <row r="22459" spans="4:7">
      <c r="D22459" s="10" t="str">
        <f>IFERROR(VLOOKUP(C22459,基本设置!B:E,2,FALSE),"")</f>
        <v/>
      </c>
      <c r="E22459" s="10" t="str">
        <f>IFERROR(VLOOKUP(C22459,基本设置!B:E,3,FALSE),"")</f>
        <v/>
      </c>
      <c r="F22459" s="10" t="str">
        <f>IFERROR(VLOOKUP(C22459,基本设置!B:E,4,FALSE),"")</f>
        <v/>
      </c>
      <c r="G22459" s="10" t="str">
        <f>IFERROR(VLOOKUP(C22459,基本设置!B:F,5,FALSE),"")</f>
        <v/>
      </c>
    </row>
    <row r="22460" spans="4:7">
      <c r="D22460" s="10" t="str">
        <f>IFERROR(VLOOKUP(C22460,基本设置!B:E,2,FALSE),"")</f>
        <v/>
      </c>
      <c r="E22460" s="10" t="str">
        <f>IFERROR(VLOOKUP(C22460,基本设置!B:E,3,FALSE),"")</f>
        <v/>
      </c>
      <c r="F22460" s="10" t="str">
        <f>IFERROR(VLOOKUP(C22460,基本设置!B:E,4,FALSE),"")</f>
        <v/>
      </c>
      <c r="G22460" s="10" t="str">
        <f>IFERROR(VLOOKUP(C22460,基本设置!B:F,5,FALSE),"")</f>
        <v/>
      </c>
    </row>
    <row r="22461" spans="4:7">
      <c r="D22461" s="10" t="str">
        <f>IFERROR(VLOOKUP(C22461,基本设置!B:E,2,FALSE),"")</f>
        <v/>
      </c>
      <c r="E22461" s="10" t="str">
        <f>IFERROR(VLOOKUP(C22461,基本设置!B:E,3,FALSE),"")</f>
        <v/>
      </c>
      <c r="F22461" s="10" t="str">
        <f>IFERROR(VLOOKUP(C22461,基本设置!B:E,4,FALSE),"")</f>
        <v/>
      </c>
      <c r="G22461" s="10" t="str">
        <f>IFERROR(VLOOKUP(C22461,基本设置!B:F,5,FALSE),"")</f>
        <v/>
      </c>
    </row>
    <row r="22462" spans="4:7">
      <c r="D22462" s="10" t="str">
        <f>IFERROR(VLOOKUP(C22462,基本设置!B:E,2,FALSE),"")</f>
        <v/>
      </c>
      <c r="E22462" s="10" t="str">
        <f>IFERROR(VLOOKUP(C22462,基本设置!B:E,3,FALSE),"")</f>
        <v/>
      </c>
      <c r="F22462" s="10" t="str">
        <f>IFERROR(VLOOKUP(C22462,基本设置!B:E,4,FALSE),"")</f>
        <v/>
      </c>
      <c r="G22462" s="10" t="str">
        <f>IFERROR(VLOOKUP(C22462,基本设置!B:F,5,FALSE),"")</f>
        <v/>
      </c>
    </row>
    <row r="22463" spans="4:7">
      <c r="D22463" s="10" t="str">
        <f>IFERROR(VLOOKUP(C22463,基本设置!B:E,2,FALSE),"")</f>
        <v/>
      </c>
      <c r="E22463" s="10" t="str">
        <f>IFERROR(VLOOKUP(C22463,基本设置!B:E,3,FALSE),"")</f>
        <v/>
      </c>
      <c r="F22463" s="10" t="str">
        <f>IFERROR(VLOOKUP(C22463,基本设置!B:E,4,FALSE),"")</f>
        <v/>
      </c>
      <c r="G22463" s="10" t="str">
        <f>IFERROR(VLOOKUP(C22463,基本设置!B:F,5,FALSE),"")</f>
        <v/>
      </c>
    </row>
    <row r="22464" spans="4:7">
      <c r="D22464" s="10" t="str">
        <f>IFERROR(VLOOKUP(C22464,基本设置!B:E,2,FALSE),"")</f>
        <v/>
      </c>
      <c r="E22464" s="10" t="str">
        <f>IFERROR(VLOOKUP(C22464,基本设置!B:E,3,FALSE),"")</f>
        <v/>
      </c>
      <c r="F22464" s="10" t="str">
        <f>IFERROR(VLOOKUP(C22464,基本设置!B:E,4,FALSE),"")</f>
        <v/>
      </c>
      <c r="G22464" s="10" t="str">
        <f>IFERROR(VLOOKUP(C22464,基本设置!B:F,5,FALSE),"")</f>
        <v/>
      </c>
    </row>
    <row r="22465" spans="4:7">
      <c r="D22465" s="10" t="str">
        <f>IFERROR(VLOOKUP(C22465,基本设置!B:E,2,FALSE),"")</f>
        <v/>
      </c>
      <c r="E22465" s="10" t="str">
        <f>IFERROR(VLOOKUP(C22465,基本设置!B:E,3,FALSE),"")</f>
        <v/>
      </c>
      <c r="F22465" s="10" t="str">
        <f>IFERROR(VLOOKUP(C22465,基本设置!B:E,4,FALSE),"")</f>
        <v/>
      </c>
      <c r="G22465" s="10" t="str">
        <f>IFERROR(VLOOKUP(C22465,基本设置!B:F,5,FALSE),"")</f>
        <v/>
      </c>
    </row>
    <row r="22466" spans="4:7">
      <c r="D22466" s="10" t="str">
        <f>IFERROR(VLOOKUP(C22466,基本设置!B:E,2,FALSE),"")</f>
        <v/>
      </c>
      <c r="E22466" s="10" t="str">
        <f>IFERROR(VLOOKUP(C22466,基本设置!B:E,3,FALSE),"")</f>
        <v/>
      </c>
      <c r="F22466" s="10" t="str">
        <f>IFERROR(VLOOKUP(C22466,基本设置!B:E,4,FALSE),"")</f>
        <v/>
      </c>
      <c r="G22466" s="10" t="str">
        <f>IFERROR(VLOOKUP(C22466,基本设置!B:F,5,FALSE),"")</f>
        <v/>
      </c>
    </row>
    <row r="22467" spans="4:7">
      <c r="D22467" s="10" t="str">
        <f>IFERROR(VLOOKUP(C22467,基本设置!B:E,2,FALSE),"")</f>
        <v/>
      </c>
      <c r="E22467" s="10" t="str">
        <f>IFERROR(VLOOKUP(C22467,基本设置!B:E,3,FALSE),"")</f>
        <v/>
      </c>
      <c r="F22467" s="10" t="str">
        <f>IFERROR(VLOOKUP(C22467,基本设置!B:E,4,FALSE),"")</f>
        <v/>
      </c>
      <c r="G22467" s="10" t="str">
        <f>IFERROR(VLOOKUP(C22467,基本设置!B:F,5,FALSE),"")</f>
        <v/>
      </c>
    </row>
    <row r="22468" spans="4:7">
      <c r="D22468" s="10" t="str">
        <f>IFERROR(VLOOKUP(C22468,基本设置!B:E,2,FALSE),"")</f>
        <v/>
      </c>
      <c r="E22468" s="10" t="str">
        <f>IFERROR(VLOOKUP(C22468,基本设置!B:E,3,FALSE),"")</f>
        <v/>
      </c>
      <c r="F22468" s="10" t="str">
        <f>IFERROR(VLOOKUP(C22468,基本设置!B:E,4,FALSE),"")</f>
        <v/>
      </c>
      <c r="G22468" s="10" t="str">
        <f>IFERROR(VLOOKUP(C22468,基本设置!B:F,5,FALSE),"")</f>
        <v/>
      </c>
    </row>
    <row r="22469" spans="4:7">
      <c r="D22469" s="10" t="str">
        <f>IFERROR(VLOOKUP(C22469,基本设置!B:E,2,FALSE),"")</f>
        <v/>
      </c>
      <c r="E22469" s="10" t="str">
        <f>IFERROR(VLOOKUP(C22469,基本设置!B:E,3,FALSE),"")</f>
        <v/>
      </c>
      <c r="F22469" s="10" t="str">
        <f>IFERROR(VLOOKUP(C22469,基本设置!B:E,4,FALSE),"")</f>
        <v/>
      </c>
      <c r="G22469" s="10" t="str">
        <f>IFERROR(VLOOKUP(C22469,基本设置!B:F,5,FALSE),"")</f>
        <v/>
      </c>
    </row>
    <row r="22470" spans="4:7">
      <c r="D22470" s="10" t="str">
        <f>IFERROR(VLOOKUP(C22470,基本设置!B:E,2,FALSE),"")</f>
        <v/>
      </c>
      <c r="E22470" s="10" t="str">
        <f>IFERROR(VLOOKUP(C22470,基本设置!B:E,3,FALSE),"")</f>
        <v/>
      </c>
      <c r="F22470" s="10" t="str">
        <f>IFERROR(VLOOKUP(C22470,基本设置!B:E,4,FALSE),"")</f>
        <v/>
      </c>
      <c r="G22470" s="10" t="str">
        <f>IFERROR(VLOOKUP(C22470,基本设置!B:F,5,FALSE),"")</f>
        <v/>
      </c>
    </row>
    <row r="22471" spans="4:7">
      <c r="D22471" s="10" t="str">
        <f>IFERROR(VLOOKUP(C22471,基本设置!B:E,2,FALSE),"")</f>
        <v/>
      </c>
      <c r="E22471" s="10" t="str">
        <f>IFERROR(VLOOKUP(C22471,基本设置!B:E,3,FALSE),"")</f>
        <v/>
      </c>
      <c r="F22471" s="10" t="str">
        <f>IFERROR(VLOOKUP(C22471,基本设置!B:E,4,FALSE),"")</f>
        <v/>
      </c>
      <c r="G22471" s="10" t="str">
        <f>IFERROR(VLOOKUP(C22471,基本设置!B:F,5,FALSE),"")</f>
        <v/>
      </c>
    </row>
    <row r="22472" spans="4:7">
      <c r="D22472" s="10" t="str">
        <f>IFERROR(VLOOKUP(C22472,基本设置!B:E,2,FALSE),"")</f>
        <v/>
      </c>
      <c r="E22472" s="10" t="str">
        <f>IFERROR(VLOOKUP(C22472,基本设置!B:E,3,FALSE),"")</f>
        <v/>
      </c>
      <c r="F22472" s="10" t="str">
        <f>IFERROR(VLOOKUP(C22472,基本设置!B:E,4,FALSE),"")</f>
        <v/>
      </c>
      <c r="G22472" s="10" t="str">
        <f>IFERROR(VLOOKUP(C22472,基本设置!B:F,5,FALSE),"")</f>
        <v/>
      </c>
    </row>
    <row r="22473" spans="4:7">
      <c r="D22473" s="10" t="str">
        <f>IFERROR(VLOOKUP(C22473,基本设置!B:E,2,FALSE),"")</f>
        <v/>
      </c>
      <c r="E22473" s="10" t="str">
        <f>IFERROR(VLOOKUP(C22473,基本设置!B:E,3,FALSE),"")</f>
        <v/>
      </c>
      <c r="F22473" s="10" t="str">
        <f>IFERROR(VLOOKUP(C22473,基本设置!B:E,4,FALSE),"")</f>
        <v/>
      </c>
      <c r="G22473" s="10" t="str">
        <f>IFERROR(VLOOKUP(C22473,基本设置!B:F,5,FALSE),"")</f>
        <v/>
      </c>
    </row>
    <row r="22474" spans="4:7">
      <c r="D22474" s="10" t="str">
        <f>IFERROR(VLOOKUP(C22474,基本设置!B:E,2,FALSE),"")</f>
        <v/>
      </c>
      <c r="E22474" s="10" t="str">
        <f>IFERROR(VLOOKUP(C22474,基本设置!B:E,3,FALSE),"")</f>
        <v/>
      </c>
      <c r="F22474" s="10" t="str">
        <f>IFERROR(VLOOKUP(C22474,基本设置!B:E,4,FALSE),"")</f>
        <v/>
      </c>
      <c r="G22474" s="10" t="str">
        <f>IFERROR(VLOOKUP(C22474,基本设置!B:F,5,FALSE),"")</f>
        <v/>
      </c>
    </row>
    <row r="22475" spans="4:7">
      <c r="D22475" s="10" t="str">
        <f>IFERROR(VLOOKUP(C22475,基本设置!B:E,2,FALSE),"")</f>
        <v/>
      </c>
      <c r="E22475" s="10" t="str">
        <f>IFERROR(VLOOKUP(C22475,基本设置!B:E,3,FALSE),"")</f>
        <v/>
      </c>
      <c r="F22475" s="10" t="str">
        <f>IFERROR(VLOOKUP(C22475,基本设置!B:E,4,FALSE),"")</f>
        <v/>
      </c>
      <c r="G22475" s="10" t="str">
        <f>IFERROR(VLOOKUP(C22475,基本设置!B:F,5,FALSE),"")</f>
        <v/>
      </c>
    </row>
    <row r="22476" spans="4:7">
      <c r="D22476" s="10" t="str">
        <f>IFERROR(VLOOKUP(C22476,基本设置!B:E,2,FALSE),"")</f>
        <v/>
      </c>
      <c r="E22476" s="10" t="str">
        <f>IFERROR(VLOOKUP(C22476,基本设置!B:E,3,FALSE),"")</f>
        <v/>
      </c>
      <c r="F22476" s="10" t="str">
        <f>IFERROR(VLOOKUP(C22476,基本设置!B:E,4,FALSE),"")</f>
        <v/>
      </c>
      <c r="G22476" s="10" t="str">
        <f>IFERROR(VLOOKUP(C22476,基本设置!B:F,5,FALSE),"")</f>
        <v/>
      </c>
    </row>
    <row r="22477" spans="4:7">
      <c r="D22477" s="10" t="str">
        <f>IFERROR(VLOOKUP(C22477,基本设置!B:E,2,FALSE),"")</f>
        <v/>
      </c>
      <c r="E22477" s="10" t="str">
        <f>IFERROR(VLOOKUP(C22477,基本设置!B:E,3,FALSE),"")</f>
        <v/>
      </c>
      <c r="F22477" s="10" t="str">
        <f>IFERROR(VLOOKUP(C22477,基本设置!B:E,4,FALSE),"")</f>
        <v/>
      </c>
      <c r="G22477" s="10" t="str">
        <f>IFERROR(VLOOKUP(C22477,基本设置!B:F,5,FALSE),"")</f>
        <v/>
      </c>
    </row>
    <row r="22478" spans="4:7">
      <c r="D22478" s="10" t="str">
        <f>IFERROR(VLOOKUP(C22478,基本设置!B:E,2,FALSE),"")</f>
        <v/>
      </c>
      <c r="E22478" s="10" t="str">
        <f>IFERROR(VLOOKUP(C22478,基本设置!B:E,3,FALSE),"")</f>
        <v/>
      </c>
      <c r="F22478" s="10" t="str">
        <f>IFERROR(VLOOKUP(C22478,基本设置!B:E,4,FALSE),"")</f>
        <v/>
      </c>
      <c r="G22478" s="10" t="str">
        <f>IFERROR(VLOOKUP(C22478,基本设置!B:F,5,FALSE),"")</f>
        <v/>
      </c>
    </row>
    <row r="22479" spans="4:7">
      <c r="D22479" s="10" t="str">
        <f>IFERROR(VLOOKUP(C22479,基本设置!B:E,2,FALSE),"")</f>
        <v/>
      </c>
      <c r="E22479" s="10" t="str">
        <f>IFERROR(VLOOKUP(C22479,基本设置!B:E,3,FALSE),"")</f>
        <v/>
      </c>
      <c r="F22479" s="10" t="str">
        <f>IFERROR(VLOOKUP(C22479,基本设置!B:E,4,FALSE),"")</f>
        <v/>
      </c>
      <c r="G22479" s="10" t="str">
        <f>IFERROR(VLOOKUP(C22479,基本设置!B:F,5,FALSE),"")</f>
        <v/>
      </c>
    </row>
    <row r="22480" spans="4:7">
      <c r="D22480" s="10" t="str">
        <f>IFERROR(VLOOKUP(C22480,基本设置!B:E,2,FALSE),"")</f>
        <v/>
      </c>
      <c r="E22480" s="10" t="str">
        <f>IFERROR(VLOOKUP(C22480,基本设置!B:E,3,FALSE),"")</f>
        <v/>
      </c>
      <c r="F22480" s="10" t="str">
        <f>IFERROR(VLOOKUP(C22480,基本设置!B:E,4,FALSE),"")</f>
        <v/>
      </c>
      <c r="G22480" s="10" t="str">
        <f>IFERROR(VLOOKUP(C22480,基本设置!B:F,5,FALSE),"")</f>
        <v/>
      </c>
    </row>
    <row r="22481" spans="4:7">
      <c r="D22481" s="10" t="str">
        <f>IFERROR(VLOOKUP(C22481,基本设置!B:E,2,FALSE),"")</f>
        <v/>
      </c>
      <c r="E22481" s="10" t="str">
        <f>IFERROR(VLOOKUP(C22481,基本设置!B:E,3,FALSE),"")</f>
        <v/>
      </c>
      <c r="F22481" s="10" t="str">
        <f>IFERROR(VLOOKUP(C22481,基本设置!B:E,4,FALSE),"")</f>
        <v/>
      </c>
      <c r="G22481" s="10" t="str">
        <f>IFERROR(VLOOKUP(C22481,基本设置!B:F,5,FALSE),"")</f>
        <v/>
      </c>
    </row>
    <row r="22482" spans="4:7">
      <c r="D22482" s="10" t="str">
        <f>IFERROR(VLOOKUP(C22482,基本设置!B:E,2,FALSE),"")</f>
        <v/>
      </c>
      <c r="E22482" s="10" t="str">
        <f>IFERROR(VLOOKUP(C22482,基本设置!B:E,3,FALSE),"")</f>
        <v/>
      </c>
      <c r="F22482" s="10" t="str">
        <f>IFERROR(VLOOKUP(C22482,基本设置!B:E,4,FALSE),"")</f>
        <v/>
      </c>
      <c r="G22482" s="10" t="str">
        <f>IFERROR(VLOOKUP(C22482,基本设置!B:F,5,FALSE),"")</f>
        <v/>
      </c>
    </row>
    <row r="22483" spans="4:7">
      <c r="D22483" s="10" t="str">
        <f>IFERROR(VLOOKUP(C22483,基本设置!B:E,2,FALSE),"")</f>
        <v/>
      </c>
      <c r="E22483" s="10" t="str">
        <f>IFERROR(VLOOKUP(C22483,基本设置!B:E,3,FALSE),"")</f>
        <v/>
      </c>
      <c r="F22483" s="10" t="str">
        <f>IFERROR(VLOOKUP(C22483,基本设置!B:E,4,FALSE),"")</f>
        <v/>
      </c>
      <c r="G22483" s="10" t="str">
        <f>IFERROR(VLOOKUP(C22483,基本设置!B:F,5,FALSE),"")</f>
        <v/>
      </c>
    </row>
    <row r="22484" spans="4:7">
      <c r="D22484" s="10" t="str">
        <f>IFERROR(VLOOKUP(C22484,基本设置!B:E,2,FALSE),"")</f>
        <v/>
      </c>
      <c r="E22484" s="10" t="str">
        <f>IFERROR(VLOOKUP(C22484,基本设置!B:E,3,FALSE),"")</f>
        <v/>
      </c>
      <c r="F22484" s="10" t="str">
        <f>IFERROR(VLOOKUP(C22484,基本设置!B:E,4,FALSE),"")</f>
        <v/>
      </c>
      <c r="G22484" s="10" t="str">
        <f>IFERROR(VLOOKUP(C22484,基本设置!B:F,5,FALSE),"")</f>
        <v/>
      </c>
    </row>
    <row r="22485" spans="4:7">
      <c r="D22485" s="10" t="str">
        <f>IFERROR(VLOOKUP(C22485,基本设置!B:E,2,FALSE),"")</f>
        <v/>
      </c>
      <c r="E22485" s="10" t="str">
        <f>IFERROR(VLOOKUP(C22485,基本设置!B:E,3,FALSE),"")</f>
        <v/>
      </c>
      <c r="F22485" s="10" t="str">
        <f>IFERROR(VLOOKUP(C22485,基本设置!B:E,4,FALSE),"")</f>
        <v/>
      </c>
      <c r="G22485" s="10" t="str">
        <f>IFERROR(VLOOKUP(C22485,基本设置!B:F,5,FALSE),"")</f>
        <v/>
      </c>
    </row>
    <row r="22486" spans="4:7">
      <c r="D22486" s="10" t="str">
        <f>IFERROR(VLOOKUP(C22486,基本设置!B:E,2,FALSE),"")</f>
        <v/>
      </c>
      <c r="E22486" s="10" t="str">
        <f>IFERROR(VLOOKUP(C22486,基本设置!B:E,3,FALSE),"")</f>
        <v/>
      </c>
      <c r="F22486" s="10" t="str">
        <f>IFERROR(VLOOKUP(C22486,基本设置!B:E,4,FALSE),"")</f>
        <v/>
      </c>
      <c r="G22486" s="10" t="str">
        <f>IFERROR(VLOOKUP(C22486,基本设置!B:F,5,FALSE),"")</f>
        <v/>
      </c>
    </row>
    <row r="22487" spans="4:7">
      <c r="D22487" s="10" t="str">
        <f>IFERROR(VLOOKUP(C22487,基本设置!B:E,2,FALSE),"")</f>
        <v/>
      </c>
      <c r="E22487" s="10" t="str">
        <f>IFERROR(VLOOKUP(C22487,基本设置!B:E,3,FALSE),"")</f>
        <v/>
      </c>
      <c r="F22487" s="10" t="str">
        <f>IFERROR(VLOOKUP(C22487,基本设置!B:E,4,FALSE),"")</f>
        <v/>
      </c>
      <c r="G22487" s="10" t="str">
        <f>IFERROR(VLOOKUP(C22487,基本设置!B:F,5,FALSE),"")</f>
        <v/>
      </c>
    </row>
    <row r="22488" spans="4:7">
      <c r="D22488" s="10" t="str">
        <f>IFERROR(VLOOKUP(C22488,基本设置!B:E,2,FALSE),"")</f>
        <v/>
      </c>
      <c r="E22488" s="10" t="str">
        <f>IFERROR(VLOOKUP(C22488,基本设置!B:E,3,FALSE),"")</f>
        <v/>
      </c>
      <c r="F22488" s="10" t="str">
        <f>IFERROR(VLOOKUP(C22488,基本设置!B:E,4,FALSE),"")</f>
        <v/>
      </c>
      <c r="G22488" s="10" t="str">
        <f>IFERROR(VLOOKUP(C22488,基本设置!B:F,5,FALSE),"")</f>
        <v/>
      </c>
    </row>
    <row r="22489" spans="4:7">
      <c r="D22489" s="10" t="str">
        <f>IFERROR(VLOOKUP(C22489,基本设置!B:E,2,FALSE),"")</f>
        <v/>
      </c>
      <c r="E22489" s="10" t="str">
        <f>IFERROR(VLOOKUP(C22489,基本设置!B:E,3,FALSE),"")</f>
        <v/>
      </c>
      <c r="F22489" s="10" t="str">
        <f>IFERROR(VLOOKUP(C22489,基本设置!B:E,4,FALSE),"")</f>
        <v/>
      </c>
      <c r="G22489" s="10" t="str">
        <f>IFERROR(VLOOKUP(C22489,基本设置!B:F,5,FALSE),"")</f>
        <v/>
      </c>
    </row>
    <row r="22490" spans="4:7">
      <c r="D22490" s="10" t="str">
        <f>IFERROR(VLOOKUP(C22490,基本设置!B:E,2,FALSE),"")</f>
        <v/>
      </c>
      <c r="E22490" s="10" t="str">
        <f>IFERROR(VLOOKUP(C22490,基本设置!B:E,3,FALSE),"")</f>
        <v/>
      </c>
      <c r="F22490" s="10" t="str">
        <f>IFERROR(VLOOKUP(C22490,基本设置!B:E,4,FALSE),"")</f>
        <v/>
      </c>
      <c r="G22490" s="10" t="str">
        <f>IFERROR(VLOOKUP(C22490,基本设置!B:F,5,FALSE),"")</f>
        <v/>
      </c>
    </row>
    <row r="22491" spans="4:7">
      <c r="D22491" s="10" t="str">
        <f>IFERROR(VLOOKUP(C22491,基本设置!B:E,2,FALSE),"")</f>
        <v/>
      </c>
      <c r="E22491" s="10" t="str">
        <f>IFERROR(VLOOKUP(C22491,基本设置!B:E,3,FALSE),"")</f>
        <v/>
      </c>
      <c r="F22491" s="10" t="str">
        <f>IFERROR(VLOOKUP(C22491,基本设置!B:E,4,FALSE),"")</f>
        <v/>
      </c>
      <c r="G22491" s="10" t="str">
        <f>IFERROR(VLOOKUP(C22491,基本设置!B:F,5,FALSE),"")</f>
        <v/>
      </c>
    </row>
    <row r="22492" spans="4:7">
      <c r="D22492" s="10" t="str">
        <f>IFERROR(VLOOKUP(C22492,基本设置!B:E,2,FALSE),"")</f>
        <v/>
      </c>
      <c r="E22492" s="10" t="str">
        <f>IFERROR(VLOOKUP(C22492,基本设置!B:E,3,FALSE),"")</f>
        <v/>
      </c>
      <c r="F22492" s="10" t="str">
        <f>IFERROR(VLOOKUP(C22492,基本设置!B:E,4,FALSE),"")</f>
        <v/>
      </c>
      <c r="G22492" s="10" t="str">
        <f>IFERROR(VLOOKUP(C22492,基本设置!B:F,5,FALSE),"")</f>
        <v/>
      </c>
    </row>
    <row r="22493" spans="4:7">
      <c r="D22493" s="10" t="str">
        <f>IFERROR(VLOOKUP(C22493,基本设置!B:E,2,FALSE),"")</f>
        <v/>
      </c>
      <c r="E22493" s="10" t="str">
        <f>IFERROR(VLOOKUP(C22493,基本设置!B:E,3,FALSE),"")</f>
        <v/>
      </c>
      <c r="F22493" s="10" t="str">
        <f>IFERROR(VLOOKUP(C22493,基本设置!B:E,4,FALSE),"")</f>
        <v/>
      </c>
      <c r="G22493" s="10" t="str">
        <f>IFERROR(VLOOKUP(C22493,基本设置!B:F,5,FALSE),"")</f>
        <v/>
      </c>
    </row>
    <row r="22494" spans="4:7">
      <c r="D22494" s="10" t="str">
        <f>IFERROR(VLOOKUP(C22494,基本设置!B:E,2,FALSE),"")</f>
        <v/>
      </c>
      <c r="E22494" s="10" t="str">
        <f>IFERROR(VLOOKUP(C22494,基本设置!B:E,3,FALSE),"")</f>
        <v/>
      </c>
      <c r="F22494" s="10" t="str">
        <f>IFERROR(VLOOKUP(C22494,基本设置!B:E,4,FALSE),"")</f>
        <v/>
      </c>
      <c r="G22494" s="10" t="str">
        <f>IFERROR(VLOOKUP(C22494,基本设置!B:F,5,FALSE),"")</f>
        <v/>
      </c>
    </row>
    <row r="22495" spans="4:7">
      <c r="D22495" s="10" t="str">
        <f>IFERROR(VLOOKUP(C22495,基本设置!B:E,2,FALSE),"")</f>
        <v/>
      </c>
      <c r="E22495" s="10" t="str">
        <f>IFERROR(VLOOKUP(C22495,基本设置!B:E,3,FALSE),"")</f>
        <v/>
      </c>
      <c r="F22495" s="10" t="str">
        <f>IFERROR(VLOOKUP(C22495,基本设置!B:E,4,FALSE),"")</f>
        <v/>
      </c>
      <c r="G22495" s="10" t="str">
        <f>IFERROR(VLOOKUP(C22495,基本设置!B:F,5,FALSE),"")</f>
        <v/>
      </c>
    </row>
    <row r="22496" spans="4:7">
      <c r="D22496" s="10" t="str">
        <f>IFERROR(VLOOKUP(C22496,基本设置!B:E,2,FALSE),"")</f>
        <v/>
      </c>
      <c r="E22496" s="10" t="str">
        <f>IFERROR(VLOOKUP(C22496,基本设置!B:E,3,FALSE),"")</f>
        <v/>
      </c>
      <c r="F22496" s="10" t="str">
        <f>IFERROR(VLOOKUP(C22496,基本设置!B:E,4,FALSE),"")</f>
        <v/>
      </c>
      <c r="G22496" s="10" t="str">
        <f>IFERROR(VLOOKUP(C22496,基本设置!B:F,5,FALSE),"")</f>
        <v/>
      </c>
    </row>
    <row r="22497" spans="4:7">
      <c r="D22497" s="10" t="str">
        <f>IFERROR(VLOOKUP(C22497,基本设置!B:E,2,FALSE),"")</f>
        <v/>
      </c>
      <c r="E22497" s="10" t="str">
        <f>IFERROR(VLOOKUP(C22497,基本设置!B:E,3,FALSE),"")</f>
        <v/>
      </c>
      <c r="F22497" s="10" t="str">
        <f>IFERROR(VLOOKUP(C22497,基本设置!B:E,4,FALSE),"")</f>
        <v/>
      </c>
      <c r="G22497" s="10" t="str">
        <f>IFERROR(VLOOKUP(C22497,基本设置!B:F,5,FALSE),"")</f>
        <v/>
      </c>
    </row>
    <row r="22498" spans="4:7">
      <c r="D22498" s="10" t="str">
        <f>IFERROR(VLOOKUP(C22498,基本设置!B:E,2,FALSE),"")</f>
        <v/>
      </c>
      <c r="E22498" s="10" t="str">
        <f>IFERROR(VLOOKUP(C22498,基本设置!B:E,3,FALSE),"")</f>
        <v/>
      </c>
      <c r="F22498" s="10" t="str">
        <f>IFERROR(VLOOKUP(C22498,基本设置!B:E,4,FALSE),"")</f>
        <v/>
      </c>
      <c r="G22498" s="10" t="str">
        <f>IFERROR(VLOOKUP(C22498,基本设置!B:F,5,FALSE),"")</f>
        <v/>
      </c>
    </row>
    <row r="22499" spans="4:7">
      <c r="D22499" s="10" t="str">
        <f>IFERROR(VLOOKUP(C22499,基本设置!B:E,2,FALSE),"")</f>
        <v/>
      </c>
      <c r="E22499" s="10" t="str">
        <f>IFERROR(VLOOKUP(C22499,基本设置!B:E,3,FALSE),"")</f>
        <v/>
      </c>
      <c r="F22499" s="10" t="str">
        <f>IFERROR(VLOOKUP(C22499,基本设置!B:E,4,FALSE),"")</f>
        <v/>
      </c>
      <c r="G22499" s="10" t="str">
        <f>IFERROR(VLOOKUP(C22499,基本设置!B:F,5,FALSE),"")</f>
        <v/>
      </c>
    </row>
    <row r="22500" spans="4:7">
      <c r="D22500" s="10" t="str">
        <f>IFERROR(VLOOKUP(C22500,基本设置!B:E,2,FALSE),"")</f>
        <v/>
      </c>
      <c r="E22500" s="10" t="str">
        <f>IFERROR(VLOOKUP(C22500,基本设置!B:E,3,FALSE),"")</f>
        <v/>
      </c>
      <c r="F22500" s="10" t="str">
        <f>IFERROR(VLOOKUP(C22500,基本设置!B:E,4,FALSE),"")</f>
        <v/>
      </c>
      <c r="G22500" s="10" t="str">
        <f>IFERROR(VLOOKUP(C22500,基本设置!B:F,5,FALSE),"")</f>
        <v/>
      </c>
    </row>
    <row r="22501" spans="4:7">
      <c r="D22501" s="10" t="str">
        <f>IFERROR(VLOOKUP(C22501,基本设置!B:E,2,FALSE),"")</f>
        <v/>
      </c>
      <c r="E22501" s="10" t="str">
        <f>IFERROR(VLOOKUP(C22501,基本设置!B:E,3,FALSE),"")</f>
        <v/>
      </c>
      <c r="F22501" s="10" t="str">
        <f>IFERROR(VLOOKUP(C22501,基本设置!B:E,4,FALSE),"")</f>
        <v/>
      </c>
      <c r="G22501" s="10" t="str">
        <f>IFERROR(VLOOKUP(C22501,基本设置!B:F,5,FALSE),"")</f>
        <v/>
      </c>
    </row>
    <row r="22502" spans="4:7">
      <c r="D22502" s="10" t="str">
        <f>IFERROR(VLOOKUP(C22502,基本设置!B:E,2,FALSE),"")</f>
        <v/>
      </c>
      <c r="E22502" s="10" t="str">
        <f>IFERROR(VLOOKUP(C22502,基本设置!B:E,3,FALSE),"")</f>
        <v/>
      </c>
      <c r="F22502" s="10" t="str">
        <f>IFERROR(VLOOKUP(C22502,基本设置!B:E,4,FALSE),"")</f>
        <v/>
      </c>
      <c r="G22502" s="10" t="str">
        <f>IFERROR(VLOOKUP(C22502,基本设置!B:F,5,FALSE),"")</f>
        <v/>
      </c>
    </row>
    <row r="22503" spans="4:7">
      <c r="D22503" s="10" t="str">
        <f>IFERROR(VLOOKUP(C22503,基本设置!B:E,2,FALSE),"")</f>
        <v/>
      </c>
      <c r="E22503" s="10" t="str">
        <f>IFERROR(VLOOKUP(C22503,基本设置!B:E,3,FALSE),"")</f>
        <v/>
      </c>
      <c r="F22503" s="10" t="str">
        <f>IFERROR(VLOOKUP(C22503,基本设置!B:E,4,FALSE),"")</f>
        <v/>
      </c>
      <c r="G22503" s="10" t="str">
        <f>IFERROR(VLOOKUP(C22503,基本设置!B:F,5,FALSE),"")</f>
        <v/>
      </c>
    </row>
    <row r="22504" spans="4:7">
      <c r="D22504" s="10" t="str">
        <f>IFERROR(VLOOKUP(C22504,基本设置!B:E,2,FALSE),"")</f>
        <v/>
      </c>
      <c r="E22504" s="10" t="str">
        <f>IFERROR(VLOOKUP(C22504,基本设置!B:E,3,FALSE),"")</f>
        <v/>
      </c>
      <c r="F22504" s="10" t="str">
        <f>IFERROR(VLOOKUP(C22504,基本设置!B:E,4,FALSE),"")</f>
        <v/>
      </c>
      <c r="G22504" s="10" t="str">
        <f>IFERROR(VLOOKUP(C22504,基本设置!B:F,5,FALSE),"")</f>
        <v/>
      </c>
    </row>
    <row r="22505" spans="4:7">
      <c r="D22505" s="10" t="str">
        <f>IFERROR(VLOOKUP(C22505,基本设置!B:E,2,FALSE),"")</f>
        <v/>
      </c>
      <c r="E22505" s="10" t="str">
        <f>IFERROR(VLOOKUP(C22505,基本设置!B:E,3,FALSE),"")</f>
        <v/>
      </c>
      <c r="F22505" s="10" t="str">
        <f>IFERROR(VLOOKUP(C22505,基本设置!B:E,4,FALSE),"")</f>
        <v/>
      </c>
      <c r="G22505" s="10" t="str">
        <f>IFERROR(VLOOKUP(C22505,基本设置!B:F,5,FALSE),"")</f>
        <v/>
      </c>
    </row>
    <row r="22506" spans="4:7">
      <c r="D22506" s="10" t="str">
        <f>IFERROR(VLOOKUP(C22506,基本设置!B:E,2,FALSE),"")</f>
        <v/>
      </c>
      <c r="E22506" s="10" t="str">
        <f>IFERROR(VLOOKUP(C22506,基本设置!B:E,3,FALSE),"")</f>
        <v/>
      </c>
      <c r="F22506" s="10" t="str">
        <f>IFERROR(VLOOKUP(C22506,基本设置!B:E,4,FALSE),"")</f>
        <v/>
      </c>
      <c r="G22506" s="10" t="str">
        <f>IFERROR(VLOOKUP(C22506,基本设置!B:F,5,FALSE),"")</f>
        <v/>
      </c>
    </row>
    <row r="22507" spans="4:7">
      <c r="D22507" s="10" t="str">
        <f>IFERROR(VLOOKUP(C22507,基本设置!B:E,2,FALSE),"")</f>
        <v/>
      </c>
      <c r="E22507" s="10" t="str">
        <f>IFERROR(VLOOKUP(C22507,基本设置!B:E,3,FALSE),"")</f>
        <v/>
      </c>
      <c r="F22507" s="10" t="str">
        <f>IFERROR(VLOOKUP(C22507,基本设置!B:E,4,FALSE),"")</f>
        <v/>
      </c>
      <c r="G22507" s="10" t="str">
        <f>IFERROR(VLOOKUP(C22507,基本设置!B:F,5,FALSE),"")</f>
        <v/>
      </c>
    </row>
    <row r="22508" spans="4:7">
      <c r="D22508" s="10" t="str">
        <f>IFERROR(VLOOKUP(C22508,基本设置!B:E,2,FALSE),"")</f>
        <v/>
      </c>
      <c r="E22508" s="10" t="str">
        <f>IFERROR(VLOOKUP(C22508,基本设置!B:E,3,FALSE),"")</f>
        <v/>
      </c>
      <c r="F22508" s="10" t="str">
        <f>IFERROR(VLOOKUP(C22508,基本设置!B:E,4,FALSE),"")</f>
        <v/>
      </c>
      <c r="G22508" s="10" t="str">
        <f>IFERROR(VLOOKUP(C22508,基本设置!B:F,5,FALSE),"")</f>
        <v/>
      </c>
    </row>
    <row r="22509" spans="4:7">
      <c r="D22509" s="10" t="str">
        <f>IFERROR(VLOOKUP(C22509,基本设置!B:E,2,FALSE),"")</f>
        <v/>
      </c>
      <c r="E22509" s="10" t="str">
        <f>IFERROR(VLOOKUP(C22509,基本设置!B:E,3,FALSE),"")</f>
        <v/>
      </c>
      <c r="F22509" s="10" t="str">
        <f>IFERROR(VLOOKUP(C22509,基本设置!B:E,4,FALSE),"")</f>
        <v/>
      </c>
      <c r="G22509" s="10" t="str">
        <f>IFERROR(VLOOKUP(C22509,基本设置!B:F,5,FALSE),"")</f>
        <v/>
      </c>
    </row>
    <row r="22510" spans="4:7">
      <c r="D22510" s="10" t="str">
        <f>IFERROR(VLOOKUP(C22510,基本设置!B:E,2,FALSE),"")</f>
        <v/>
      </c>
      <c r="E22510" s="10" t="str">
        <f>IFERROR(VLOOKUP(C22510,基本设置!B:E,3,FALSE),"")</f>
        <v/>
      </c>
      <c r="F22510" s="10" t="str">
        <f>IFERROR(VLOOKUP(C22510,基本设置!B:E,4,FALSE),"")</f>
        <v/>
      </c>
      <c r="G22510" s="10" t="str">
        <f>IFERROR(VLOOKUP(C22510,基本设置!B:F,5,FALSE),"")</f>
        <v/>
      </c>
    </row>
    <row r="22511" spans="4:7">
      <c r="D22511" s="10" t="str">
        <f>IFERROR(VLOOKUP(C22511,基本设置!B:E,2,FALSE),"")</f>
        <v/>
      </c>
      <c r="E22511" s="10" t="str">
        <f>IFERROR(VLOOKUP(C22511,基本设置!B:E,3,FALSE),"")</f>
        <v/>
      </c>
      <c r="F22511" s="10" t="str">
        <f>IFERROR(VLOOKUP(C22511,基本设置!B:E,4,FALSE),"")</f>
        <v/>
      </c>
      <c r="G22511" s="10" t="str">
        <f>IFERROR(VLOOKUP(C22511,基本设置!B:F,5,FALSE),"")</f>
        <v/>
      </c>
    </row>
    <row r="22512" spans="4:7">
      <c r="D22512" s="10" t="str">
        <f>IFERROR(VLOOKUP(C22512,基本设置!B:E,2,FALSE),"")</f>
        <v/>
      </c>
      <c r="E22512" s="10" t="str">
        <f>IFERROR(VLOOKUP(C22512,基本设置!B:E,3,FALSE),"")</f>
        <v/>
      </c>
      <c r="F22512" s="10" t="str">
        <f>IFERROR(VLOOKUP(C22512,基本设置!B:E,4,FALSE),"")</f>
        <v/>
      </c>
      <c r="G22512" s="10" t="str">
        <f>IFERROR(VLOOKUP(C22512,基本设置!B:F,5,FALSE),"")</f>
        <v/>
      </c>
    </row>
    <row r="22513" spans="4:7">
      <c r="D22513" s="10" t="str">
        <f>IFERROR(VLOOKUP(C22513,基本设置!B:E,2,FALSE),"")</f>
        <v/>
      </c>
      <c r="E22513" s="10" t="str">
        <f>IFERROR(VLOOKUP(C22513,基本设置!B:E,3,FALSE),"")</f>
        <v/>
      </c>
      <c r="F22513" s="10" t="str">
        <f>IFERROR(VLOOKUP(C22513,基本设置!B:E,4,FALSE),"")</f>
        <v/>
      </c>
      <c r="G22513" s="10" t="str">
        <f>IFERROR(VLOOKUP(C22513,基本设置!B:F,5,FALSE),"")</f>
        <v/>
      </c>
    </row>
    <row r="22514" spans="4:7">
      <c r="D22514" s="10" t="str">
        <f>IFERROR(VLOOKUP(C22514,基本设置!B:E,2,FALSE),"")</f>
        <v/>
      </c>
      <c r="E22514" s="10" t="str">
        <f>IFERROR(VLOOKUP(C22514,基本设置!B:E,3,FALSE),"")</f>
        <v/>
      </c>
      <c r="F22514" s="10" t="str">
        <f>IFERROR(VLOOKUP(C22514,基本设置!B:E,4,FALSE),"")</f>
        <v/>
      </c>
      <c r="G22514" s="10" t="str">
        <f>IFERROR(VLOOKUP(C22514,基本设置!B:F,5,FALSE),"")</f>
        <v/>
      </c>
    </row>
    <row r="22515" spans="4:7">
      <c r="D22515" s="10" t="str">
        <f>IFERROR(VLOOKUP(C22515,基本设置!B:E,2,FALSE),"")</f>
        <v/>
      </c>
      <c r="E22515" s="10" t="str">
        <f>IFERROR(VLOOKUP(C22515,基本设置!B:E,3,FALSE),"")</f>
        <v/>
      </c>
      <c r="F22515" s="10" t="str">
        <f>IFERROR(VLOOKUP(C22515,基本设置!B:E,4,FALSE),"")</f>
        <v/>
      </c>
      <c r="G22515" s="10" t="str">
        <f>IFERROR(VLOOKUP(C22515,基本设置!B:F,5,FALSE),"")</f>
        <v/>
      </c>
    </row>
    <row r="22516" spans="4:7">
      <c r="D22516" s="10" t="str">
        <f>IFERROR(VLOOKUP(C22516,基本设置!B:E,2,FALSE),"")</f>
        <v/>
      </c>
      <c r="E22516" s="10" t="str">
        <f>IFERROR(VLOOKUP(C22516,基本设置!B:E,3,FALSE),"")</f>
        <v/>
      </c>
      <c r="F22516" s="10" t="str">
        <f>IFERROR(VLOOKUP(C22516,基本设置!B:E,4,FALSE),"")</f>
        <v/>
      </c>
      <c r="G22516" s="10" t="str">
        <f>IFERROR(VLOOKUP(C22516,基本设置!B:F,5,FALSE),"")</f>
        <v/>
      </c>
    </row>
    <row r="22517" spans="4:7">
      <c r="D22517" s="10" t="str">
        <f>IFERROR(VLOOKUP(C22517,基本设置!B:E,2,FALSE),"")</f>
        <v/>
      </c>
      <c r="E22517" s="10" t="str">
        <f>IFERROR(VLOOKUP(C22517,基本设置!B:E,3,FALSE),"")</f>
        <v/>
      </c>
      <c r="F22517" s="10" t="str">
        <f>IFERROR(VLOOKUP(C22517,基本设置!B:E,4,FALSE),"")</f>
        <v/>
      </c>
      <c r="G22517" s="10" t="str">
        <f>IFERROR(VLOOKUP(C22517,基本设置!B:F,5,FALSE),"")</f>
        <v/>
      </c>
    </row>
    <row r="22518" spans="4:7">
      <c r="D22518" s="10" t="str">
        <f>IFERROR(VLOOKUP(C22518,基本设置!B:E,2,FALSE),"")</f>
        <v/>
      </c>
      <c r="E22518" s="10" t="str">
        <f>IFERROR(VLOOKUP(C22518,基本设置!B:E,3,FALSE),"")</f>
        <v/>
      </c>
      <c r="F22518" s="10" t="str">
        <f>IFERROR(VLOOKUP(C22518,基本设置!B:E,4,FALSE),"")</f>
        <v/>
      </c>
      <c r="G22518" s="10" t="str">
        <f>IFERROR(VLOOKUP(C22518,基本设置!B:F,5,FALSE),"")</f>
        <v/>
      </c>
    </row>
    <row r="22519" spans="4:7">
      <c r="D22519" s="10" t="str">
        <f>IFERROR(VLOOKUP(C22519,基本设置!B:E,2,FALSE),"")</f>
        <v/>
      </c>
      <c r="E22519" s="10" t="str">
        <f>IFERROR(VLOOKUP(C22519,基本设置!B:E,3,FALSE),"")</f>
        <v/>
      </c>
      <c r="F22519" s="10" t="str">
        <f>IFERROR(VLOOKUP(C22519,基本设置!B:E,4,FALSE),"")</f>
        <v/>
      </c>
      <c r="G22519" s="10" t="str">
        <f>IFERROR(VLOOKUP(C22519,基本设置!B:F,5,FALSE),"")</f>
        <v/>
      </c>
    </row>
    <row r="22520" spans="4:7">
      <c r="D22520" s="10" t="str">
        <f>IFERROR(VLOOKUP(C22520,基本设置!B:E,2,FALSE),"")</f>
        <v/>
      </c>
      <c r="E22520" s="10" t="str">
        <f>IFERROR(VLOOKUP(C22520,基本设置!B:E,3,FALSE),"")</f>
        <v/>
      </c>
      <c r="F22520" s="10" t="str">
        <f>IFERROR(VLOOKUP(C22520,基本设置!B:E,4,FALSE),"")</f>
        <v/>
      </c>
      <c r="G22520" s="10" t="str">
        <f>IFERROR(VLOOKUP(C22520,基本设置!B:F,5,FALSE),"")</f>
        <v/>
      </c>
    </row>
    <row r="22521" spans="4:7">
      <c r="D22521" s="10" t="str">
        <f>IFERROR(VLOOKUP(C22521,基本设置!B:E,2,FALSE),"")</f>
        <v/>
      </c>
      <c r="E22521" s="10" t="str">
        <f>IFERROR(VLOOKUP(C22521,基本设置!B:E,3,FALSE),"")</f>
        <v/>
      </c>
      <c r="F22521" s="10" t="str">
        <f>IFERROR(VLOOKUP(C22521,基本设置!B:E,4,FALSE),"")</f>
        <v/>
      </c>
      <c r="G22521" s="10" t="str">
        <f>IFERROR(VLOOKUP(C22521,基本设置!B:F,5,FALSE),"")</f>
        <v/>
      </c>
    </row>
    <row r="22522" spans="4:7">
      <c r="D22522" s="10" t="str">
        <f>IFERROR(VLOOKUP(C22522,基本设置!B:E,2,FALSE),"")</f>
        <v/>
      </c>
      <c r="E22522" s="10" t="str">
        <f>IFERROR(VLOOKUP(C22522,基本设置!B:E,3,FALSE),"")</f>
        <v/>
      </c>
      <c r="F22522" s="10" t="str">
        <f>IFERROR(VLOOKUP(C22522,基本设置!B:E,4,FALSE),"")</f>
        <v/>
      </c>
      <c r="G22522" s="10" t="str">
        <f>IFERROR(VLOOKUP(C22522,基本设置!B:F,5,FALSE),"")</f>
        <v/>
      </c>
    </row>
    <row r="22523" spans="4:7">
      <c r="D22523" s="10" t="str">
        <f>IFERROR(VLOOKUP(C22523,基本设置!B:E,2,FALSE),"")</f>
        <v/>
      </c>
      <c r="E22523" s="10" t="str">
        <f>IFERROR(VLOOKUP(C22523,基本设置!B:E,3,FALSE),"")</f>
        <v/>
      </c>
      <c r="F22523" s="10" t="str">
        <f>IFERROR(VLOOKUP(C22523,基本设置!B:E,4,FALSE),"")</f>
        <v/>
      </c>
      <c r="G22523" s="10" t="str">
        <f>IFERROR(VLOOKUP(C22523,基本设置!B:F,5,FALSE),"")</f>
        <v/>
      </c>
    </row>
    <row r="22524" spans="4:7">
      <c r="D22524" s="10" t="str">
        <f>IFERROR(VLOOKUP(C22524,基本设置!B:E,2,FALSE),"")</f>
        <v/>
      </c>
      <c r="E22524" s="10" t="str">
        <f>IFERROR(VLOOKUP(C22524,基本设置!B:E,3,FALSE),"")</f>
        <v/>
      </c>
      <c r="F22524" s="10" t="str">
        <f>IFERROR(VLOOKUP(C22524,基本设置!B:E,4,FALSE),"")</f>
        <v/>
      </c>
      <c r="G22524" s="10" t="str">
        <f>IFERROR(VLOOKUP(C22524,基本设置!B:F,5,FALSE),"")</f>
        <v/>
      </c>
    </row>
    <row r="22525" spans="4:7">
      <c r="D22525" s="10" t="str">
        <f>IFERROR(VLOOKUP(C22525,基本设置!B:E,2,FALSE),"")</f>
        <v/>
      </c>
      <c r="E22525" s="10" t="str">
        <f>IFERROR(VLOOKUP(C22525,基本设置!B:E,3,FALSE),"")</f>
        <v/>
      </c>
      <c r="F22525" s="10" t="str">
        <f>IFERROR(VLOOKUP(C22525,基本设置!B:E,4,FALSE),"")</f>
        <v/>
      </c>
      <c r="G22525" s="10" t="str">
        <f>IFERROR(VLOOKUP(C22525,基本设置!B:F,5,FALSE),"")</f>
        <v/>
      </c>
    </row>
    <row r="22526" spans="4:7">
      <c r="D22526" s="10" t="str">
        <f>IFERROR(VLOOKUP(C22526,基本设置!B:E,2,FALSE),"")</f>
        <v/>
      </c>
      <c r="E22526" s="10" t="str">
        <f>IFERROR(VLOOKUP(C22526,基本设置!B:E,3,FALSE),"")</f>
        <v/>
      </c>
      <c r="F22526" s="10" t="str">
        <f>IFERROR(VLOOKUP(C22526,基本设置!B:E,4,FALSE),"")</f>
        <v/>
      </c>
      <c r="G22526" s="10" t="str">
        <f>IFERROR(VLOOKUP(C22526,基本设置!B:F,5,FALSE),"")</f>
        <v/>
      </c>
    </row>
    <row r="22527" spans="4:7">
      <c r="D22527" s="10" t="str">
        <f>IFERROR(VLOOKUP(C22527,基本设置!B:E,2,FALSE),"")</f>
        <v/>
      </c>
      <c r="E22527" s="10" t="str">
        <f>IFERROR(VLOOKUP(C22527,基本设置!B:E,3,FALSE),"")</f>
        <v/>
      </c>
      <c r="F22527" s="10" t="str">
        <f>IFERROR(VLOOKUP(C22527,基本设置!B:E,4,FALSE),"")</f>
        <v/>
      </c>
      <c r="G22527" s="10" t="str">
        <f>IFERROR(VLOOKUP(C22527,基本设置!B:F,5,FALSE),"")</f>
        <v/>
      </c>
    </row>
    <row r="22528" spans="4:7">
      <c r="D22528" s="10" t="str">
        <f>IFERROR(VLOOKUP(C22528,基本设置!B:E,2,FALSE),"")</f>
        <v/>
      </c>
      <c r="E22528" s="10" t="str">
        <f>IFERROR(VLOOKUP(C22528,基本设置!B:E,3,FALSE),"")</f>
        <v/>
      </c>
      <c r="F22528" s="10" t="str">
        <f>IFERROR(VLOOKUP(C22528,基本设置!B:E,4,FALSE),"")</f>
        <v/>
      </c>
      <c r="G22528" s="10" t="str">
        <f>IFERROR(VLOOKUP(C22528,基本设置!B:F,5,FALSE),"")</f>
        <v/>
      </c>
    </row>
    <row r="22529" spans="4:7">
      <c r="D22529" s="10" t="str">
        <f>IFERROR(VLOOKUP(C22529,基本设置!B:E,2,FALSE),"")</f>
        <v/>
      </c>
      <c r="E22529" s="10" t="str">
        <f>IFERROR(VLOOKUP(C22529,基本设置!B:E,3,FALSE),"")</f>
        <v/>
      </c>
      <c r="F22529" s="10" t="str">
        <f>IFERROR(VLOOKUP(C22529,基本设置!B:E,4,FALSE),"")</f>
        <v/>
      </c>
      <c r="G22529" s="10" t="str">
        <f>IFERROR(VLOOKUP(C22529,基本设置!B:F,5,FALSE),"")</f>
        <v/>
      </c>
    </row>
    <row r="22530" spans="4:7">
      <c r="D22530" s="10" t="str">
        <f>IFERROR(VLOOKUP(C22530,基本设置!B:E,2,FALSE),"")</f>
        <v/>
      </c>
      <c r="E22530" s="10" t="str">
        <f>IFERROR(VLOOKUP(C22530,基本设置!B:E,3,FALSE),"")</f>
        <v/>
      </c>
      <c r="F22530" s="10" t="str">
        <f>IFERROR(VLOOKUP(C22530,基本设置!B:E,4,FALSE),"")</f>
        <v/>
      </c>
      <c r="G22530" s="10" t="str">
        <f>IFERROR(VLOOKUP(C22530,基本设置!B:F,5,FALSE),"")</f>
        <v/>
      </c>
    </row>
    <row r="22531" spans="4:7">
      <c r="D22531" s="10" t="str">
        <f>IFERROR(VLOOKUP(C22531,基本设置!B:E,2,FALSE),"")</f>
        <v/>
      </c>
      <c r="E22531" s="10" t="str">
        <f>IFERROR(VLOOKUP(C22531,基本设置!B:E,3,FALSE),"")</f>
        <v/>
      </c>
      <c r="F22531" s="10" t="str">
        <f>IFERROR(VLOOKUP(C22531,基本设置!B:E,4,FALSE),"")</f>
        <v/>
      </c>
      <c r="G22531" s="10" t="str">
        <f>IFERROR(VLOOKUP(C22531,基本设置!B:F,5,FALSE),"")</f>
        <v/>
      </c>
    </row>
    <row r="22532" spans="4:7">
      <c r="D22532" s="10" t="str">
        <f>IFERROR(VLOOKUP(C22532,基本设置!B:E,2,FALSE),"")</f>
        <v/>
      </c>
      <c r="E22532" s="10" t="str">
        <f>IFERROR(VLOOKUP(C22532,基本设置!B:E,3,FALSE),"")</f>
        <v/>
      </c>
      <c r="F22532" s="10" t="str">
        <f>IFERROR(VLOOKUP(C22532,基本设置!B:E,4,FALSE),"")</f>
        <v/>
      </c>
      <c r="G22532" s="10" t="str">
        <f>IFERROR(VLOOKUP(C22532,基本设置!B:F,5,FALSE),"")</f>
        <v/>
      </c>
    </row>
    <row r="22533" spans="4:7">
      <c r="D22533" s="10" t="str">
        <f>IFERROR(VLOOKUP(C22533,基本设置!B:E,2,FALSE),"")</f>
        <v/>
      </c>
      <c r="E22533" s="10" t="str">
        <f>IFERROR(VLOOKUP(C22533,基本设置!B:E,3,FALSE),"")</f>
        <v/>
      </c>
      <c r="F22533" s="10" t="str">
        <f>IFERROR(VLOOKUP(C22533,基本设置!B:E,4,FALSE),"")</f>
        <v/>
      </c>
      <c r="G22533" s="10" t="str">
        <f>IFERROR(VLOOKUP(C22533,基本设置!B:F,5,FALSE),"")</f>
        <v/>
      </c>
    </row>
    <row r="22534" spans="4:7">
      <c r="D22534" s="10" t="str">
        <f>IFERROR(VLOOKUP(C22534,基本设置!B:E,2,FALSE),"")</f>
        <v/>
      </c>
      <c r="E22534" s="10" t="str">
        <f>IFERROR(VLOOKUP(C22534,基本设置!B:E,3,FALSE),"")</f>
        <v/>
      </c>
      <c r="F22534" s="10" t="str">
        <f>IFERROR(VLOOKUP(C22534,基本设置!B:E,4,FALSE),"")</f>
        <v/>
      </c>
      <c r="G22534" s="10" t="str">
        <f>IFERROR(VLOOKUP(C22534,基本设置!B:F,5,FALSE),"")</f>
        <v/>
      </c>
    </row>
    <row r="22535" spans="4:7">
      <c r="D22535" s="10" t="str">
        <f>IFERROR(VLOOKUP(C22535,基本设置!B:E,2,FALSE),"")</f>
        <v/>
      </c>
      <c r="E22535" s="10" t="str">
        <f>IFERROR(VLOOKUP(C22535,基本设置!B:E,3,FALSE),"")</f>
        <v/>
      </c>
      <c r="F22535" s="10" t="str">
        <f>IFERROR(VLOOKUP(C22535,基本设置!B:E,4,FALSE),"")</f>
        <v/>
      </c>
      <c r="G22535" s="10" t="str">
        <f>IFERROR(VLOOKUP(C22535,基本设置!B:F,5,FALSE),"")</f>
        <v/>
      </c>
    </row>
    <row r="22536" spans="4:7">
      <c r="D22536" s="10" t="str">
        <f>IFERROR(VLOOKUP(C22536,基本设置!B:E,2,FALSE),"")</f>
        <v/>
      </c>
      <c r="E22536" s="10" t="str">
        <f>IFERROR(VLOOKUP(C22536,基本设置!B:E,3,FALSE),"")</f>
        <v/>
      </c>
      <c r="F22536" s="10" t="str">
        <f>IFERROR(VLOOKUP(C22536,基本设置!B:E,4,FALSE),"")</f>
        <v/>
      </c>
      <c r="G22536" s="10" t="str">
        <f>IFERROR(VLOOKUP(C22536,基本设置!B:F,5,FALSE),"")</f>
        <v/>
      </c>
    </row>
    <row r="22537" spans="4:7">
      <c r="D22537" s="10" t="str">
        <f>IFERROR(VLOOKUP(C22537,基本设置!B:E,2,FALSE),"")</f>
        <v/>
      </c>
      <c r="E22537" s="10" t="str">
        <f>IFERROR(VLOOKUP(C22537,基本设置!B:E,3,FALSE),"")</f>
        <v/>
      </c>
      <c r="F22537" s="10" t="str">
        <f>IFERROR(VLOOKUP(C22537,基本设置!B:E,4,FALSE),"")</f>
        <v/>
      </c>
      <c r="G22537" s="10" t="str">
        <f>IFERROR(VLOOKUP(C22537,基本设置!B:F,5,FALSE),"")</f>
        <v/>
      </c>
    </row>
    <row r="22538" spans="4:7">
      <c r="D22538" s="10" t="str">
        <f>IFERROR(VLOOKUP(C22538,基本设置!B:E,2,FALSE),"")</f>
        <v/>
      </c>
      <c r="E22538" s="10" t="str">
        <f>IFERROR(VLOOKUP(C22538,基本设置!B:E,3,FALSE),"")</f>
        <v/>
      </c>
      <c r="F22538" s="10" t="str">
        <f>IFERROR(VLOOKUP(C22538,基本设置!B:E,4,FALSE),"")</f>
        <v/>
      </c>
      <c r="G22538" s="10" t="str">
        <f>IFERROR(VLOOKUP(C22538,基本设置!B:F,5,FALSE),"")</f>
        <v/>
      </c>
    </row>
    <row r="22539" spans="4:7">
      <c r="D22539" s="10" t="str">
        <f>IFERROR(VLOOKUP(C22539,基本设置!B:E,2,FALSE),"")</f>
        <v/>
      </c>
      <c r="E22539" s="10" t="str">
        <f>IFERROR(VLOOKUP(C22539,基本设置!B:E,3,FALSE),"")</f>
        <v/>
      </c>
      <c r="F22539" s="10" t="str">
        <f>IFERROR(VLOOKUP(C22539,基本设置!B:E,4,FALSE),"")</f>
        <v/>
      </c>
      <c r="G22539" s="10" t="str">
        <f>IFERROR(VLOOKUP(C22539,基本设置!B:F,5,FALSE),"")</f>
        <v/>
      </c>
    </row>
    <row r="22540" spans="4:7">
      <c r="D22540" s="10" t="str">
        <f>IFERROR(VLOOKUP(C22540,基本设置!B:E,2,FALSE),"")</f>
        <v/>
      </c>
      <c r="E22540" s="10" t="str">
        <f>IFERROR(VLOOKUP(C22540,基本设置!B:E,3,FALSE),"")</f>
        <v/>
      </c>
      <c r="F22540" s="10" t="str">
        <f>IFERROR(VLOOKUP(C22540,基本设置!B:E,4,FALSE),"")</f>
        <v/>
      </c>
      <c r="G22540" s="10" t="str">
        <f>IFERROR(VLOOKUP(C22540,基本设置!B:F,5,FALSE),"")</f>
        <v/>
      </c>
    </row>
    <row r="22541" spans="4:7">
      <c r="D22541" s="10" t="str">
        <f>IFERROR(VLOOKUP(C22541,基本设置!B:E,2,FALSE),"")</f>
        <v/>
      </c>
      <c r="E22541" s="10" t="str">
        <f>IFERROR(VLOOKUP(C22541,基本设置!B:E,3,FALSE),"")</f>
        <v/>
      </c>
      <c r="F22541" s="10" t="str">
        <f>IFERROR(VLOOKUP(C22541,基本设置!B:E,4,FALSE),"")</f>
        <v/>
      </c>
      <c r="G22541" s="10" t="str">
        <f>IFERROR(VLOOKUP(C22541,基本设置!B:F,5,FALSE),"")</f>
        <v/>
      </c>
    </row>
    <row r="22542" spans="4:7">
      <c r="D22542" s="10" t="str">
        <f>IFERROR(VLOOKUP(C22542,基本设置!B:E,2,FALSE),"")</f>
        <v/>
      </c>
      <c r="E22542" s="10" t="str">
        <f>IFERROR(VLOOKUP(C22542,基本设置!B:E,3,FALSE),"")</f>
        <v/>
      </c>
      <c r="F22542" s="10" t="str">
        <f>IFERROR(VLOOKUP(C22542,基本设置!B:E,4,FALSE),"")</f>
        <v/>
      </c>
      <c r="G22542" s="10" t="str">
        <f>IFERROR(VLOOKUP(C22542,基本设置!B:F,5,FALSE),"")</f>
        <v/>
      </c>
    </row>
    <row r="22543" spans="4:7">
      <c r="D22543" s="10" t="str">
        <f>IFERROR(VLOOKUP(C22543,基本设置!B:E,2,FALSE),"")</f>
        <v/>
      </c>
      <c r="E22543" s="10" t="str">
        <f>IFERROR(VLOOKUP(C22543,基本设置!B:E,3,FALSE),"")</f>
        <v/>
      </c>
      <c r="F22543" s="10" t="str">
        <f>IFERROR(VLOOKUP(C22543,基本设置!B:E,4,FALSE),"")</f>
        <v/>
      </c>
      <c r="G22543" s="10" t="str">
        <f>IFERROR(VLOOKUP(C22543,基本设置!B:F,5,FALSE),"")</f>
        <v/>
      </c>
    </row>
    <row r="22544" spans="4:7">
      <c r="D22544" s="10" t="str">
        <f>IFERROR(VLOOKUP(C22544,基本设置!B:E,2,FALSE),"")</f>
        <v/>
      </c>
      <c r="E22544" s="10" t="str">
        <f>IFERROR(VLOOKUP(C22544,基本设置!B:E,3,FALSE),"")</f>
        <v/>
      </c>
      <c r="F22544" s="10" t="str">
        <f>IFERROR(VLOOKUP(C22544,基本设置!B:E,4,FALSE),"")</f>
        <v/>
      </c>
      <c r="G22544" s="10" t="str">
        <f>IFERROR(VLOOKUP(C22544,基本设置!B:F,5,FALSE),"")</f>
        <v/>
      </c>
    </row>
    <row r="22545" spans="4:7">
      <c r="D22545" s="10" t="str">
        <f>IFERROR(VLOOKUP(C22545,基本设置!B:E,2,FALSE),"")</f>
        <v/>
      </c>
      <c r="E22545" s="10" t="str">
        <f>IFERROR(VLOOKUP(C22545,基本设置!B:E,3,FALSE),"")</f>
        <v/>
      </c>
      <c r="F22545" s="10" t="str">
        <f>IFERROR(VLOOKUP(C22545,基本设置!B:E,4,FALSE),"")</f>
        <v/>
      </c>
      <c r="G22545" s="10" t="str">
        <f>IFERROR(VLOOKUP(C22545,基本设置!B:F,5,FALSE),"")</f>
        <v/>
      </c>
    </row>
    <row r="22546" spans="4:7">
      <c r="D22546" s="10" t="str">
        <f>IFERROR(VLOOKUP(C22546,基本设置!B:E,2,FALSE),"")</f>
        <v/>
      </c>
      <c r="E22546" s="10" t="str">
        <f>IFERROR(VLOOKUP(C22546,基本设置!B:E,3,FALSE),"")</f>
        <v/>
      </c>
      <c r="F22546" s="10" t="str">
        <f>IFERROR(VLOOKUP(C22546,基本设置!B:E,4,FALSE),"")</f>
        <v/>
      </c>
      <c r="G22546" s="10" t="str">
        <f>IFERROR(VLOOKUP(C22546,基本设置!B:F,5,FALSE),"")</f>
        <v/>
      </c>
    </row>
    <row r="22547" spans="4:7">
      <c r="D22547" s="10" t="str">
        <f>IFERROR(VLOOKUP(C22547,基本设置!B:E,2,FALSE),"")</f>
        <v/>
      </c>
      <c r="E22547" s="10" t="str">
        <f>IFERROR(VLOOKUP(C22547,基本设置!B:E,3,FALSE),"")</f>
        <v/>
      </c>
      <c r="F22547" s="10" t="str">
        <f>IFERROR(VLOOKUP(C22547,基本设置!B:E,4,FALSE),"")</f>
        <v/>
      </c>
      <c r="G22547" s="10" t="str">
        <f>IFERROR(VLOOKUP(C22547,基本设置!B:F,5,FALSE),"")</f>
        <v/>
      </c>
    </row>
    <row r="22548" spans="4:7">
      <c r="D22548" s="10" t="str">
        <f>IFERROR(VLOOKUP(C22548,基本设置!B:E,2,FALSE),"")</f>
        <v/>
      </c>
      <c r="E22548" s="10" t="str">
        <f>IFERROR(VLOOKUP(C22548,基本设置!B:E,3,FALSE),"")</f>
        <v/>
      </c>
      <c r="F22548" s="10" t="str">
        <f>IFERROR(VLOOKUP(C22548,基本设置!B:E,4,FALSE),"")</f>
        <v/>
      </c>
      <c r="G22548" s="10" t="str">
        <f>IFERROR(VLOOKUP(C22548,基本设置!B:F,5,FALSE),"")</f>
        <v/>
      </c>
    </row>
    <row r="22549" spans="4:7">
      <c r="D22549" s="10" t="str">
        <f>IFERROR(VLOOKUP(C22549,基本设置!B:E,2,FALSE),"")</f>
        <v/>
      </c>
      <c r="E22549" s="10" t="str">
        <f>IFERROR(VLOOKUP(C22549,基本设置!B:E,3,FALSE),"")</f>
        <v/>
      </c>
      <c r="F22549" s="10" t="str">
        <f>IFERROR(VLOOKUP(C22549,基本设置!B:E,4,FALSE),"")</f>
        <v/>
      </c>
      <c r="G22549" s="10" t="str">
        <f>IFERROR(VLOOKUP(C22549,基本设置!B:F,5,FALSE),"")</f>
        <v/>
      </c>
    </row>
    <row r="22550" spans="4:7">
      <c r="D22550" s="10" t="str">
        <f>IFERROR(VLOOKUP(C22550,基本设置!B:E,2,FALSE),"")</f>
        <v/>
      </c>
      <c r="E22550" s="10" t="str">
        <f>IFERROR(VLOOKUP(C22550,基本设置!B:E,3,FALSE),"")</f>
        <v/>
      </c>
      <c r="F22550" s="10" t="str">
        <f>IFERROR(VLOOKUP(C22550,基本设置!B:E,4,FALSE),"")</f>
        <v/>
      </c>
      <c r="G22550" s="10" t="str">
        <f>IFERROR(VLOOKUP(C22550,基本设置!B:F,5,FALSE),"")</f>
        <v/>
      </c>
    </row>
    <row r="22551" spans="4:7">
      <c r="D22551" s="10" t="str">
        <f>IFERROR(VLOOKUP(C22551,基本设置!B:E,2,FALSE),"")</f>
        <v/>
      </c>
      <c r="E22551" s="10" t="str">
        <f>IFERROR(VLOOKUP(C22551,基本设置!B:E,3,FALSE),"")</f>
        <v/>
      </c>
      <c r="F22551" s="10" t="str">
        <f>IFERROR(VLOOKUP(C22551,基本设置!B:E,4,FALSE),"")</f>
        <v/>
      </c>
      <c r="G22551" s="10" t="str">
        <f>IFERROR(VLOOKUP(C22551,基本设置!B:F,5,FALSE),"")</f>
        <v/>
      </c>
    </row>
    <row r="22552" spans="4:7">
      <c r="D22552" s="10" t="str">
        <f>IFERROR(VLOOKUP(C22552,基本设置!B:E,2,FALSE),"")</f>
        <v/>
      </c>
      <c r="E22552" s="10" t="str">
        <f>IFERROR(VLOOKUP(C22552,基本设置!B:E,3,FALSE),"")</f>
        <v/>
      </c>
      <c r="F22552" s="10" t="str">
        <f>IFERROR(VLOOKUP(C22552,基本设置!B:E,4,FALSE),"")</f>
        <v/>
      </c>
      <c r="G22552" s="10" t="str">
        <f>IFERROR(VLOOKUP(C22552,基本设置!B:F,5,FALSE),"")</f>
        <v/>
      </c>
    </row>
    <row r="22553" spans="4:7">
      <c r="D22553" s="10" t="str">
        <f>IFERROR(VLOOKUP(C22553,基本设置!B:E,2,FALSE),"")</f>
        <v/>
      </c>
      <c r="E22553" s="10" t="str">
        <f>IFERROR(VLOOKUP(C22553,基本设置!B:E,3,FALSE),"")</f>
        <v/>
      </c>
      <c r="F22553" s="10" t="str">
        <f>IFERROR(VLOOKUP(C22553,基本设置!B:E,4,FALSE),"")</f>
        <v/>
      </c>
      <c r="G22553" s="10" t="str">
        <f>IFERROR(VLOOKUP(C22553,基本设置!B:F,5,FALSE),"")</f>
        <v/>
      </c>
    </row>
    <row r="22554" spans="4:7">
      <c r="D22554" s="10" t="str">
        <f>IFERROR(VLOOKUP(C22554,基本设置!B:E,2,FALSE),"")</f>
        <v/>
      </c>
      <c r="E22554" s="10" t="str">
        <f>IFERROR(VLOOKUP(C22554,基本设置!B:E,3,FALSE),"")</f>
        <v/>
      </c>
      <c r="F22554" s="10" t="str">
        <f>IFERROR(VLOOKUP(C22554,基本设置!B:E,4,FALSE),"")</f>
        <v/>
      </c>
      <c r="G22554" s="10" t="str">
        <f>IFERROR(VLOOKUP(C22554,基本设置!B:F,5,FALSE),"")</f>
        <v/>
      </c>
    </row>
    <row r="22555" spans="4:7">
      <c r="D22555" s="10" t="str">
        <f>IFERROR(VLOOKUP(C22555,基本设置!B:E,2,FALSE),"")</f>
        <v/>
      </c>
      <c r="E22555" s="10" t="str">
        <f>IFERROR(VLOOKUP(C22555,基本设置!B:E,3,FALSE),"")</f>
        <v/>
      </c>
      <c r="F22555" s="10" t="str">
        <f>IFERROR(VLOOKUP(C22555,基本设置!B:E,4,FALSE),"")</f>
        <v/>
      </c>
      <c r="G22555" s="10" t="str">
        <f>IFERROR(VLOOKUP(C22555,基本设置!B:F,5,FALSE),"")</f>
        <v/>
      </c>
    </row>
    <row r="22556" spans="4:7">
      <c r="D22556" s="10" t="str">
        <f>IFERROR(VLOOKUP(C22556,基本设置!B:E,2,FALSE),"")</f>
        <v/>
      </c>
      <c r="E22556" s="10" t="str">
        <f>IFERROR(VLOOKUP(C22556,基本设置!B:E,3,FALSE),"")</f>
        <v/>
      </c>
      <c r="F22556" s="10" t="str">
        <f>IFERROR(VLOOKUP(C22556,基本设置!B:E,4,FALSE),"")</f>
        <v/>
      </c>
      <c r="G22556" s="10" t="str">
        <f>IFERROR(VLOOKUP(C22556,基本设置!B:F,5,FALSE),"")</f>
        <v/>
      </c>
    </row>
    <row r="22557" spans="4:7">
      <c r="D22557" s="10" t="str">
        <f>IFERROR(VLOOKUP(C22557,基本设置!B:E,2,FALSE),"")</f>
        <v/>
      </c>
      <c r="E22557" s="10" t="str">
        <f>IFERROR(VLOOKUP(C22557,基本设置!B:E,3,FALSE),"")</f>
        <v/>
      </c>
      <c r="F22557" s="10" t="str">
        <f>IFERROR(VLOOKUP(C22557,基本设置!B:E,4,FALSE),"")</f>
        <v/>
      </c>
      <c r="G22557" s="10" t="str">
        <f>IFERROR(VLOOKUP(C22557,基本设置!B:F,5,FALSE),"")</f>
        <v/>
      </c>
    </row>
    <row r="22558" spans="4:7">
      <c r="D22558" s="10" t="str">
        <f>IFERROR(VLOOKUP(C22558,基本设置!B:E,2,FALSE),"")</f>
        <v/>
      </c>
      <c r="E22558" s="10" t="str">
        <f>IFERROR(VLOOKUP(C22558,基本设置!B:E,3,FALSE),"")</f>
        <v/>
      </c>
      <c r="F22558" s="10" t="str">
        <f>IFERROR(VLOOKUP(C22558,基本设置!B:E,4,FALSE),"")</f>
        <v/>
      </c>
      <c r="G22558" s="10" t="str">
        <f>IFERROR(VLOOKUP(C22558,基本设置!B:F,5,FALSE),"")</f>
        <v/>
      </c>
    </row>
    <row r="22559" spans="4:7">
      <c r="D22559" s="10" t="str">
        <f>IFERROR(VLOOKUP(C22559,基本设置!B:E,2,FALSE),"")</f>
        <v/>
      </c>
      <c r="E22559" s="10" t="str">
        <f>IFERROR(VLOOKUP(C22559,基本设置!B:E,3,FALSE),"")</f>
        <v/>
      </c>
      <c r="F22559" s="10" t="str">
        <f>IFERROR(VLOOKUP(C22559,基本设置!B:E,4,FALSE),"")</f>
        <v/>
      </c>
      <c r="G22559" s="10" t="str">
        <f>IFERROR(VLOOKUP(C22559,基本设置!B:F,5,FALSE),"")</f>
        <v/>
      </c>
    </row>
    <row r="22560" spans="4:7">
      <c r="D22560" s="10" t="str">
        <f>IFERROR(VLOOKUP(C22560,基本设置!B:E,2,FALSE),"")</f>
        <v/>
      </c>
      <c r="E22560" s="10" t="str">
        <f>IFERROR(VLOOKUP(C22560,基本设置!B:E,3,FALSE),"")</f>
        <v/>
      </c>
      <c r="F22560" s="10" t="str">
        <f>IFERROR(VLOOKUP(C22560,基本设置!B:E,4,FALSE),"")</f>
        <v/>
      </c>
      <c r="G22560" s="10" t="str">
        <f>IFERROR(VLOOKUP(C22560,基本设置!B:F,5,FALSE),"")</f>
        <v/>
      </c>
    </row>
    <row r="22561" spans="4:7">
      <c r="D22561" s="10" t="str">
        <f>IFERROR(VLOOKUP(C22561,基本设置!B:E,2,FALSE),"")</f>
        <v/>
      </c>
      <c r="E22561" s="10" t="str">
        <f>IFERROR(VLOOKUP(C22561,基本设置!B:E,3,FALSE),"")</f>
        <v/>
      </c>
      <c r="F22561" s="10" t="str">
        <f>IFERROR(VLOOKUP(C22561,基本设置!B:E,4,FALSE),"")</f>
        <v/>
      </c>
      <c r="G22561" s="10" t="str">
        <f>IFERROR(VLOOKUP(C22561,基本设置!B:F,5,FALSE),"")</f>
        <v/>
      </c>
    </row>
    <row r="22562" spans="4:7">
      <c r="D22562" s="10" t="str">
        <f>IFERROR(VLOOKUP(C22562,基本设置!B:E,2,FALSE),"")</f>
        <v/>
      </c>
      <c r="E22562" s="10" t="str">
        <f>IFERROR(VLOOKUP(C22562,基本设置!B:E,3,FALSE),"")</f>
        <v/>
      </c>
      <c r="F22562" s="10" t="str">
        <f>IFERROR(VLOOKUP(C22562,基本设置!B:E,4,FALSE),"")</f>
        <v/>
      </c>
      <c r="G22562" s="10" t="str">
        <f>IFERROR(VLOOKUP(C22562,基本设置!B:F,5,FALSE),"")</f>
        <v/>
      </c>
    </row>
    <row r="22563" spans="4:7">
      <c r="D22563" s="10" t="str">
        <f>IFERROR(VLOOKUP(C22563,基本设置!B:E,2,FALSE),"")</f>
        <v/>
      </c>
      <c r="E22563" s="10" t="str">
        <f>IFERROR(VLOOKUP(C22563,基本设置!B:E,3,FALSE),"")</f>
        <v/>
      </c>
      <c r="F22563" s="10" t="str">
        <f>IFERROR(VLOOKUP(C22563,基本设置!B:E,4,FALSE),"")</f>
        <v/>
      </c>
      <c r="G22563" s="10" t="str">
        <f>IFERROR(VLOOKUP(C22563,基本设置!B:F,5,FALSE),"")</f>
        <v/>
      </c>
    </row>
    <row r="22564" spans="4:7">
      <c r="D22564" s="10" t="str">
        <f>IFERROR(VLOOKUP(C22564,基本设置!B:E,2,FALSE),"")</f>
        <v/>
      </c>
      <c r="E22564" s="10" t="str">
        <f>IFERROR(VLOOKUP(C22564,基本设置!B:E,3,FALSE),"")</f>
        <v/>
      </c>
      <c r="F22564" s="10" t="str">
        <f>IFERROR(VLOOKUP(C22564,基本设置!B:E,4,FALSE),"")</f>
        <v/>
      </c>
      <c r="G22564" s="10" t="str">
        <f>IFERROR(VLOOKUP(C22564,基本设置!B:F,5,FALSE),"")</f>
        <v/>
      </c>
    </row>
    <row r="22565" spans="4:7">
      <c r="D22565" s="10" t="str">
        <f>IFERROR(VLOOKUP(C22565,基本设置!B:E,2,FALSE),"")</f>
        <v/>
      </c>
      <c r="E22565" s="10" t="str">
        <f>IFERROR(VLOOKUP(C22565,基本设置!B:E,3,FALSE),"")</f>
        <v/>
      </c>
      <c r="F22565" s="10" t="str">
        <f>IFERROR(VLOOKUP(C22565,基本设置!B:E,4,FALSE),"")</f>
        <v/>
      </c>
      <c r="G22565" s="10" t="str">
        <f>IFERROR(VLOOKUP(C22565,基本设置!B:F,5,FALSE),"")</f>
        <v/>
      </c>
    </row>
    <row r="22566" spans="4:7">
      <c r="D22566" s="10" t="str">
        <f>IFERROR(VLOOKUP(C22566,基本设置!B:E,2,FALSE),"")</f>
        <v/>
      </c>
      <c r="E22566" s="10" t="str">
        <f>IFERROR(VLOOKUP(C22566,基本设置!B:E,3,FALSE),"")</f>
        <v/>
      </c>
      <c r="F22566" s="10" t="str">
        <f>IFERROR(VLOOKUP(C22566,基本设置!B:E,4,FALSE),"")</f>
        <v/>
      </c>
      <c r="G22566" s="10" t="str">
        <f>IFERROR(VLOOKUP(C22566,基本设置!B:F,5,FALSE),"")</f>
        <v/>
      </c>
    </row>
    <row r="22567" spans="4:7">
      <c r="D22567" s="10" t="str">
        <f>IFERROR(VLOOKUP(C22567,基本设置!B:E,2,FALSE),"")</f>
        <v/>
      </c>
      <c r="E22567" s="10" t="str">
        <f>IFERROR(VLOOKUP(C22567,基本设置!B:E,3,FALSE),"")</f>
        <v/>
      </c>
      <c r="F22567" s="10" t="str">
        <f>IFERROR(VLOOKUP(C22567,基本设置!B:E,4,FALSE),"")</f>
        <v/>
      </c>
      <c r="G22567" s="10" t="str">
        <f>IFERROR(VLOOKUP(C22567,基本设置!B:F,5,FALSE),"")</f>
        <v/>
      </c>
    </row>
    <row r="22568" spans="4:7">
      <c r="D22568" s="10" t="str">
        <f>IFERROR(VLOOKUP(C22568,基本设置!B:E,2,FALSE),"")</f>
        <v/>
      </c>
      <c r="E22568" s="10" t="str">
        <f>IFERROR(VLOOKUP(C22568,基本设置!B:E,3,FALSE),"")</f>
        <v/>
      </c>
      <c r="F22568" s="10" t="str">
        <f>IFERROR(VLOOKUP(C22568,基本设置!B:E,4,FALSE),"")</f>
        <v/>
      </c>
      <c r="G22568" s="10" t="str">
        <f>IFERROR(VLOOKUP(C22568,基本设置!B:F,5,FALSE),"")</f>
        <v/>
      </c>
    </row>
    <row r="22569" spans="4:7">
      <c r="D22569" s="10" t="str">
        <f>IFERROR(VLOOKUP(C22569,基本设置!B:E,2,FALSE),"")</f>
        <v/>
      </c>
      <c r="E22569" s="10" t="str">
        <f>IFERROR(VLOOKUP(C22569,基本设置!B:E,3,FALSE),"")</f>
        <v/>
      </c>
      <c r="F22569" s="10" t="str">
        <f>IFERROR(VLOOKUP(C22569,基本设置!B:E,4,FALSE),"")</f>
        <v/>
      </c>
      <c r="G22569" s="10" t="str">
        <f>IFERROR(VLOOKUP(C22569,基本设置!B:F,5,FALSE),"")</f>
        <v/>
      </c>
    </row>
    <row r="22570" spans="4:7">
      <c r="D22570" s="10" t="str">
        <f>IFERROR(VLOOKUP(C22570,基本设置!B:E,2,FALSE),"")</f>
        <v/>
      </c>
      <c r="E22570" s="10" t="str">
        <f>IFERROR(VLOOKUP(C22570,基本设置!B:E,3,FALSE),"")</f>
        <v/>
      </c>
      <c r="F22570" s="10" t="str">
        <f>IFERROR(VLOOKUP(C22570,基本设置!B:E,4,FALSE),"")</f>
        <v/>
      </c>
      <c r="G22570" s="10" t="str">
        <f>IFERROR(VLOOKUP(C22570,基本设置!B:F,5,FALSE),"")</f>
        <v/>
      </c>
    </row>
    <row r="22571" spans="4:7">
      <c r="D22571" s="10" t="str">
        <f>IFERROR(VLOOKUP(C22571,基本设置!B:E,2,FALSE),"")</f>
        <v/>
      </c>
      <c r="E22571" s="10" t="str">
        <f>IFERROR(VLOOKUP(C22571,基本设置!B:E,3,FALSE),"")</f>
        <v/>
      </c>
      <c r="F22571" s="10" t="str">
        <f>IFERROR(VLOOKUP(C22571,基本设置!B:E,4,FALSE),"")</f>
        <v/>
      </c>
      <c r="G22571" s="10" t="str">
        <f>IFERROR(VLOOKUP(C22571,基本设置!B:F,5,FALSE),"")</f>
        <v/>
      </c>
    </row>
    <row r="22572" spans="4:7">
      <c r="D22572" s="10" t="str">
        <f>IFERROR(VLOOKUP(C22572,基本设置!B:E,2,FALSE),"")</f>
        <v/>
      </c>
      <c r="E22572" s="10" t="str">
        <f>IFERROR(VLOOKUP(C22572,基本设置!B:E,3,FALSE),"")</f>
        <v/>
      </c>
      <c r="F22572" s="10" t="str">
        <f>IFERROR(VLOOKUP(C22572,基本设置!B:E,4,FALSE),"")</f>
        <v/>
      </c>
      <c r="G22572" s="10" t="str">
        <f>IFERROR(VLOOKUP(C22572,基本设置!B:F,5,FALSE),"")</f>
        <v/>
      </c>
    </row>
    <row r="22573" spans="4:7">
      <c r="D22573" s="10" t="str">
        <f>IFERROR(VLOOKUP(C22573,基本设置!B:E,2,FALSE),"")</f>
        <v/>
      </c>
      <c r="E22573" s="10" t="str">
        <f>IFERROR(VLOOKUP(C22573,基本设置!B:E,3,FALSE),"")</f>
        <v/>
      </c>
      <c r="F22573" s="10" t="str">
        <f>IFERROR(VLOOKUP(C22573,基本设置!B:E,4,FALSE),"")</f>
        <v/>
      </c>
      <c r="G22573" s="10" t="str">
        <f>IFERROR(VLOOKUP(C22573,基本设置!B:F,5,FALSE),"")</f>
        <v/>
      </c>
    </row>
    <row r="22574" spans="4:7">
      <c r="D22574" s="10" t="str">
        <f>IFERROR(VLOOKUP(C22574,基本设置!B:E,2,FALSE),"")</f>
        <v/>
      </c>
      <c r="E22574" s="10" t="str">
        <f>IFERROR(VLOOKUP(C22574,基本设置!B:E,3,FALSE),"")</f>
        <v/>
      </c>
      <c r="F22574" s="10" t="str">
        <f>IFERROR(VLOOKUP(C22574,基本设置!B:E,4,FALSE),"")</f>
        <v/>
      </c>
      <c r="G22574" s="10" t="str">
        <f>IFERROR(VLOOKUP(C22574,基本设置!B:F,5,FALSE),"")</f>
        <v/>
      </c>
    </row>
    <row r="22575" spans="4:7">
      <c r="D22575" s="10" t="str">
        <f>IFERROR(VLOOKUP(C22575,基本设置!B:E,2,FALSE),"")</f>
        <v/>
      </c>
      <c r="E22575" s="10" t="str">
        <f>IFERROR(VLOOKUP(C22575,基本设置!B:E,3,FALSE),"")</f>
        <v/>
      </c>
      <c r="F22575" s="10" t="str">
        <f>IFERROR(VLOOKUP(C22575,基本设置!B:E,4,FALSE),"")</f>
        <v/>
      </c>
      <c r="G22575" s="10" t="str">
        <f>IFERROR(VLOOKUP(C22575,基本设置!B:F,5,FALSE),"")</f>
        <v/>
      </c>
    </row>
    <row r="22576" spans="4:7">
      <c r="D22576" s="10" t="str">
        <f>IFERROR(VLOOKUP(C22576,基本设置!B:E,2,FALSE),"")</f>
        <v/>
      </c>
      <c r="E22576" s="10" t="str">
        <f>IFERROR(VLOOKUP(C22576,基本设置!B:E,3,FALSE),"")</f>
        <v/>
      </c>
      <c r="F22576" s="10" t="str">
        <f>IFERROR(VLOOKUP(C22576,基本设置!B:E,4,FALSE),"")</f>
        <v/>
      </c>
      <c r="G22576" s="10" t="str">
        <f>IFERROR(VLOOKUP(C22576,基本设置!B:F,5,FALSE),"")</f>
        <v/>
      </c>
    </row>
    <row r="22577" spans="4:7">
      <c r="D22577" s="10" t="str">
        <f>IFERROR(VLOOKUP(C22577,基本设置!B:E,2,FALSE),"")</f>
        <v/>
      </c>
      <c r="E22577" s="10" t="str">
        <f>IFERROR(VLOOKUP(C22577,基本设置!B:E,3,FALSE),"")</f>
        <v/>
      </c>
      <c r="F22577" s="10" t="str">
        <f>IFERROR(VLOOKUP(C22577,基本设置!B:E,4,FALSE),"")</f>
        <v/>
      </c>
      <c r="G22577" s="10" t="str">
        <f>IFERROR(VLOOKUP(C22577,基本设置!B:F,5,FALSE),"")</f>
        <v/>
      </c>
    </row>
    <row r="22578" spans="4:7">
      <c r="D22578" s="10" t="str">
        <f>IFERROR(VLOOKUP(C22578,基本设置!B:E,2,FALSE),"")</f>
        <v/>
      </c>
      <c r="E22578" s="10" t="str">
        <f>IFERROR(VLOOKUP(C22578,基本设置!B:E,3,FALSE),"")</f>
        <v/>
      </c>
      <c r="F22578" s="10" t="str">
        <f>IFERROR(VLOOKUP(C22578,基本设置!B:E,4,FALSE),"")</f>
        <v/>
      </c>
      <c r="G22578" s="10" t="str">
        <f>IFERROR(VLOOKUP(C22578,基本设置!B:F,5,FALSE),"")</f>
        <v/>
      </c>
    </row>
    <row r="22579" spans="4:7">
      <c r="D22579" s="10" t="str">
        <f>IFERROR(VLOOKUP(C22579,基本设置!B:E,2,FALSE),"")</f>
        <v/>
      </c>
      <c r="E22579" s="10" t="str">
        <f>IFERROR(VLOOKUP(C22579,基本设置!B:E,3,FALSE),"")</f>
        <v/>
      </c>
      <c r="F22579" s="10" t="str">
        <f>IFERROR(VLOOKUP(C22579,基本设置!B:E,4,FALSE),"")</f>
        <v/>
      </c>
      <c r="G22579" s="10" t="str">
        <f>IFERROR(VLOOKUP(C22579,基本设置!B:F,5,FALSE),"")</f>
        <v/>
      </c>
    </row>
    <row r="22580" spans="4:7">
      <c r="D22580" s="10" t="str">
        <f>IFERROR(VLOOKUP(C22580,基本设置!B:E,2,FALSE),"")</f>
        <v/>
      </c>
      <c r="E22580" s="10" t="str">
        <f>IFERROR(VLOOKUP(C22580,基本设置!B:E,3,FALSE),"")</f>
        <v/>
      </c>
      <c r="F22580" s="10" t="str">
        <f>IFERROR(VLOOKUP(C22580,基本设置!B:E,4,FALSE),"")</f>
        <v/>
      </c>
      <c r="G22580" s="10" t="str">
        <f>IFERROR(VLOOKUP(C22580,基本设置!B:F,5,FALSE),"")</f>
        <v/>
      </c>
    </row>
    <row r="22581" spans="4:7">
      <c r="D22581" s="10" t="str">
        <f>IFERROR(VLOOKUP(C22581,基本设置!B:E,2,FALSE),"")</f>
        <v/>
      </c>
      <c r="E22581" s="10" t="str">
        <f>IFERROR(VLOOKUP(C22581,基本设置!B:E,3,FALSE),"")</f>
        <v/>
      </c>
      <c r="F22581" s="10" t="str">
        <f>IFERROR(VLOOKUP(C22581,基本设置!B:E,4,FALSE),"")</f>
        <v/>
      </c>
      <c r="G22581" s="10" t="str">
        <f>IFERROR(VLOOKUP(C22581,基本设置!B:F,5,FALSE),"")</f>
        <v/>
      </c>
    </row>
    <row r="22582" spans="4:7">
      <c r="D22582" s="10" t="str">
        <f>IFERROR(VLOOKUP(C22582,基本设置!B:E,2,FALSE),"")</f>
        <v/>
      </c>
      <c r="E22582" s="10" t="str">
        <f>IFERROR(VLOOKUP(C22582,基本设置!B:E,3,FALSE),"")</f>
        <v/>
      </c>
      <c r="F22582" s="10" t="str">
        <f>IFERROR(VLOOKUP(C22582,基本设置!B:E,4,FALSE),"")</f>
        <v/>
      </c>
      <c r="G22582" s="10" t="str">
        <f>IFERROR(VLOOKUP(C22582,基本设置!B:F,5,FALSE),"")</f>
        <v/>
      </c>
    </row>
    <row r="22583" spans="4:7">
      <c r="D22583" s="10" t="str">
        <f>IFERROR(VLOOKUP(C22583,基本设置!B:E,2,FALSE),"")</f>
        <v/>
      </c>
      <c r="E22583" s="10" t="str">
        <f>IFERROR(VLOOKUP(C22583,基本设置!B:E,3,FALSE),"")</f>
        <v/>
      </c>
      <c r="F22583" s="10" t="str">
        <f>IFERROR(VLOOKUP(C22583,基本设置!B:E,4,FALSE),"")</f>
        <v/>
      </c>
      <c r="G22583" s="10" t="str">
        <f>IFERROR(VLOOKUP(C22583,基本设置!B:F,5,FALSE),"")</f>
        <v/>
      </c>
    </row>
    <row r="22584" spans="4:7">
      <c r="D22584" s="10" t="str">
        <f>IFERROR(VLOOKUP(C22584,基本设置!B:E,2,FALSE),"")</f>
        <v/>
      </c>
      <c r="E22584" s="10" t="str">
        <f>IFERROR(VLOOKUP(C22584,基本设置!B:E,3,FALSE),"")</f>
        <v/>
      </c>
      <c r="F22584" s="10" t="str">
        <f>IFERROR(VLOOKUP(C22584,基本设置!B:E,4,FALSE),"")</f>
        <v/>
      </c>
      <c r="G22584" s="10" t="str">
        <f>IFERROR(VLOOKUP(C22584,基本设置!B:F,5,FALSE),"")</f>
        <v/>
      </c>
    </row>
    <row r="22585" spans="4:7">
      <c r="D22585" s="10" t="str">
        <f>IFERROR(VLOOKUP(C22585,基本设置!B:E,2,FALSE),"")</f>
        <v/>
      </c>
      <c r="E22585" s="10" t="str">
        <f>IFERROR(VLOOKUP(C22585,基本设置!B:E,3,FALSE),"")</f>
        <v/>
      </c>
      <c r="F22585" s="10" t="str">
        <f>IFERROR(VLOOKUP(C22585,基本设置!B:E,4,FALSE),"")</f>
        <v/>
      </c>
      <c r="G22585" s="10" t="str">
        <f>IFERROR(VLOOKUP(C22585,基本设置!B:F,5,FALSE),"")</f>
        <v/>
      </c>
    </row>
    <row r="22586" spans="4:7">
      <c r="D22586" s="10" t="str">
        <f>IFERROR(VLOOKUP(C22586,基本设置!B:E,2,FALSE),"")</f>
        <v/>
      </c>
      <c r="E22586" s="10" t="str">
        <f>IFERROR(VLOOKUP(C22586,基本设置!B:E,3,FALSE),"")</f>
        <v/>
      </c>
      <c r="F22586" s="10" t="str">
        <f>IFERROR(VLOOKUP(C22586,基本设置!B:E,4,FALSE),"")</f>
        <v/>
      </c>
      <c r="G22586" s="10" t="str">
        <f>IFERROR(VLOOKUP(C22586,基本设置!B:F,5,FALSE),"")</f>
        <v/>
      </c>
    </row>
    <row r="22587" spans="4:7">
      <c r="D22587" s="10" t="str">
        <f>IFERROR(VLOOKUP(C22587,基本设置!B:E,2,FALSE),"")</f>
        <v/>
      </c>
      <c r="E22587" s="10" t="str">
        <f>IFERROR(VLOOKUP(C22587,基本设置!B:E,3,FALSE),"")</f>
        <v/>
      </c>
      <c r="F22587" s="10" t="str">
        <f>IFERROR(VLOOKUP(C22587,基本设置!B:E,4,FALSE),"")</f>
        <v/>
      </c>
      <c r="G22587" s="10" t="str">
        <f>IFERROR(VLOOKUP(C22587,基本设置!B:F,5,FALSE),"")</f>
        <v/>
      </c>
    </row>
    <row r="22588" spans="4:7">
      <c r="D22588" s="10" t="str">
        <f>IFERROR(VLOOKUP(C22588,基本设置!B:E,2,FALSE),"")</f>
        <v/>
      </c>
      <c r="E22588" s="10" t="str">
        <f>IFERROR(VLOOKUP(C22588,基本设置!B:E,3,FALSE),"")</f>
        <v/>
      </c>
      <c r="F22588" s="10" t="str">
        <f>IFERROR(VLOOKUP(C22588,基本设置!B:E,4,FALSE),"")</f>
        <v/>
      </c>
      <c r="G22588" s="10" t="str">
        <f>IFERROR(VLOOKUP(C22588,基本设置!B:F,5,FALSE),"")</f>
        <v/>
      </c>
    </row>
    <row r="22589" spans="4:7">
      <c r="D22589" s="10" t="str">
        <f>IFERROR(VLOOKUP(C22589,基本设置!B:E,2,FALSE),"")</f>
        <v/>
      </c>
      <c r="E22589" s="10" t="str">
        <f>IFERROR(VLOOKUP(C22589,基本设置!B:E,3,FALSE),"")</f>
        <v/>
      </c>
      <c r="F22589" s="10" t="str">
        <f>IFERROR(VLOOKUP(C22589,基本设置!B:E,4,FALSE),"")</f>
        <v/>
      </c>
      <c r="G22589" s="10" t="str">
        <f>IFERROR(VLOOKUP(C22589,基本设置!B:F,5,FALSE),"")</f>
        <v/>
      </c>
    </row>
    <row r="22590" spans="4:7">
      <c r="D22590" s="10" t="str">
        <f>IFERROR(VLOOKUP(C22590,基本设置!B:E,2,FALSE),"")</f>
        <v/>
      </c>
      <c r="E22590" s="10" t="str">
        <f>IFERROR(VLOOKUP(C22590,基本设置!B:E,3,FALSE),"")</f>
        <v/>
      </c>
      <c r="F22590" s="10" t="str">
        <f>IFERROR(VLOOKUP(C22590,基本设置!B:E,4,FALSE),"")</f>
        <v/>
      </c>
      <c r="G22590" s="10" t="str">
        <f>IFERROR(VLOOKUP(C22590,基本设置!B:F,5,FALSE),"")</f>
        <v/>
      </c>
    </row>
    <row r="22591" spans="4:7">
      <c r="D22591" s="10" t="str">
        <f>IFERROR(VLOOKUP(C22591,基本设置!B:E,2,FALSE),"")</f>
        <v/>
      </c>
      <c r="E22591" s="10" t="str">
        <f>IFERROR(VLOOKUP(C22591,基本设置!B:E,3,FALSE),"")</f>
        <v/>
      </c>
      <c r="F22591" s="10" t="str">
        <f>IFERROR(VLOOKUP(C22591,基本设置!B:E,4,FALSE),"")</f>
        <v/>
      </c>
      <c r="G22591" s="10" t="str">
        <f>IFERROR(VLOOKUP(C22591,基本设置!B:F,5,FALSE),"")</f>
        <v/>
      </c>
    </row>
    <row r="22592" spans="4:7">
      <c r="D22592" s="10" t="str">
        <f>IFERROR(VLOOKUP(C22592,基本设置!B:E,2,FALSE),"")</f>
        <v/>
      </c>
      <c r="E22592" s="10" t="str">
        <f>IFERROR(VLOOKUP(C22592,基本设置!B:E,3,FALSE),"")</f>
        <v/>
      </c>
      <c r="F22592" s="10" t="str">
        <f>IFERROR(VLOOKUP(C22592,基本设置!B:E,4,FALSE),"")</f>
        <v/>
      </c>
      <c r="G22592" s="10" t="str">
        <f>IFERROR(VLOOKUP(C22592,基本设置!B:F,5,FALSE),"")</f>
        <v/>
      </c>
    </row>
    <row r="22593" spans="4:7">
      <c r="D22593" s="10" t="str">
        <f>IFERROR(VLOOKUP(C22593,基本设置!B:E,2,FALSE),"")</f>
        <v/>
      </c>
      <c r="E22593" s="10" t="str">
        <f>IFERROR(VLOOKUP(C22593,基本设置!B:E,3,FALSE),"")</f>
        <v/>
      </c>
      <c r="F22593" s="10" t="str">
        <f>IFERROR(VLOOKUP(C22593,基本设置!B:E,4,FALSE),"")</f>
        <v/>
      </c>
      <c r="G22593" s="10" t="str">
        <f>IFERROR(VLOOKUP(C22593,基本设置!B:F,5,FALSE),"")</f>
        <v/>
      </c>
    </row>
    <row r="22594" spans="4:7">
      <c r="D22594" s="10" t="str">
        <f>IFERROR(VLOOKUP(C22594,基本设置!B:E,2,FALSE),"")</f>
        <v/>
      </c>
      <c r="E22594" s="10" t="str">
        <f>IFERROR(VLOOKUP(C22594,基本设置!B:E,3,FALSE),"")</f>
        <v/>
      </c>
      <c r="F22594" s="10" t="str">
        <f>IFERROR(VLOOKUP(C22594,基本设置!B:E,4,FALSE),"")</f>
        <v/>
      </c>
      <c r="G22594" s="10" t="str">
        <f>IFERROR(VLOOKUP(C22594,基本设置!B:F,5,FALSE),"")</f>
        <v/>
      </c>
    </row>
    <row r="22595" spans="4:7">
      <c r="D22595" s="10" t="str">
        <f>IFERROR(VLOOKUP(C22595,基本设置!B:E,2,FALSE),"")</f>
        <v/>
      </c>
      <c r="E22595" s="10" t="str">
        <f>IFERROR(VLOOKUP(C22595,基本设置!B:E,3,FALSE),"")</f>
        <v/>
      </c>
      <c r="F22595" s="10" t="str">
        <f>IFERROR(VLOOKUP(C22595,基本设置!B:E,4,FALSE),"")</f>
        <v/>
      </c>
      <c r="G22595" s="10" t="str">
        <f>IFERROR(VLOOKUP(C22595,基本设置!B:F,5,FALSE),"")</f>
        <v/>
      </c>
    </row>
    <row r="22596" spans="4:7">
      <c r="D22596" s="10" t="str">
        <f>IFERROR(VLOOKUP(C22596,基本设置!B:E,2,FALSE),"")</f>
        <v/>
      </c>
      <c r="E22596" s="10" t="str">
        <f>IFERROR(VLOOKUP(C22596,基本设置!B:E,3,FALSE),"")</f>
        <v/>
      </c>
      <c r="F22596" s="10" t="str">
        <f>IFERROR(VLOOKUP(C22596,基本设置!B:E,4,FALSE),"")</f>
        <v/>
      </c>
      <c r="G22596" s="10" t="str">
        <f>IFERROR(VLOOKUP(C22596,基本设置!B:F,5,FALSE),"")</f>
        <v/>
      </c>
    </row>
    <row r="22597" spans="4:7">
      <c r="D22597" s="10" t="str">
        <f>IFERROR(VLOOKUP(C22597,基本设置!B:E,2,FALSE),"")</f>
        <v/>
      </c>
      <c r="E22597" s="10" t="str">
        <f>IFERROR(VLOOKUP(C22597,基本设置!B:E,3,FALSE),"")</f>
        <v/>
      </c>
      <c r="F22597" s="10" t="str">
        <f>IFERROR(VLOOKUP(C22597,基本设置!B:E,4,FALSE),"")</f>
        <v/>
      </c>
      <c r="G22597" s="10" t="str">
        <f>IFERROR(VLOOKUP(C22597,基本设置!B:F,5,FALSE),"")</f>
        <v/>
      </c>
    </row>
    <row r="22598" spans="4:7">
      <c r="D22598" s="10" t="str">
        <f>IFERROR(VLOOKUP(C22598,基本设置!B:E,2,FALSE),"")</f>
        <v/>
      </c>
      <c r="E22598" s="10" t="str">
        <f>IFERROR(VLOOKUP(C22598,基本设置!B:E,3,FALSE),"")</f>
        <v/>
      </c>
      <c r="F22598" s="10" t="str">
        <f>IFERROR(VLOOKUP(C22598,基本设置!B:E,4,FALSE),"")</f>
        <v/>
      </c>
      <c r="G22598" s="10" t="str">
        <f>IFERROR(VLOOKUP(C22598,基本设置!B:F,5,FALSE),"")</f>
        <v/>
      </c>
    </row>
    <row r="22599" spans="4:7">
      <c r="D22599" s="10" t="str">
        <f>IFERROR(VLOOKUP(C22599,基本设置!B:E,2,FALSE),"")</f>
        <v/>
      </c>
      <c r="E22599" s="10" t="str">
        <f>IFERROR(VLOOKUP(C22599,基本设置!B:E,3,FALSE),"")</f>
        <v/>
      </c>
      <c r="F22599" s="10" t="str">
        <f>IFERROR(VLOOKUP(C22599,基本设置!B:E,4,FALSE),"")</f>
        <v/>
      </c>
      <c r="G22599" s="10" t="str">
        <f>IFERROR(VLOOKUP(C22599,基本设置!B:F,5,FALSE),"")</f>
        <v/>
      </c>
    </row>
    <row r="22600" spans="4:7">
      <c r="D22600" s="10" t="str">
        <f>IFERROR(VLOOKUP(C22600,基本设置!B:E,2,FALSE),"")</f>
        <v/>
      </c>
      <c r="E22600" s="10" t="str">
        <f>IFERROR(VLOOKUP(C22600,基本设置!B:E,3,FALSE),"")</f>
        <v/>
      </c>
      <c r="F22600" s="10" t="str">
        <f>IFERROR(VLOOKUP(C22600,基本设置!B:E,4,FALSE),"")</f>
        <v/>
      </c>
      <c r="G22600" s="10" t="str">
        <f>IFERROR(VLOOKUP(C22600,基本设置!B:F,5,FALSE),"")</f>
        <v/>
      </c>
    </row>
    <row r="22601" spans="4:7">
      <c r="D22601" s="10" t="str">
        <f>IFERROR(VLOOKUP(C22601,基本设置!B:E,2,FALSE),"")</f>
        <v/>
      </c>
      <c r="E22601" s="10" t="str">
        <f>IFERROR(VLOOKUP(C22601,基本设置!B:E,3,FALSE),"")</f>
        <v/>
      </c>
      <c r="F22601" s="10" t="str">
        <f>IFERROR(VLOOKUP(C22601,基本设置!B:E,4,FALSE),"")</f>
        <v/>
      </c>
      <c r="G22601" s="10" t="str">
        <f>IFERROR(VLOOKUP(C22601,基本设置!B:F,5,FALSE),"")</f>
        <v/>
      </c>
    </row>
    <row r="22602" spans="4:7">
      <c r="D22602" s="10" t="str">
        <f>IFERROR(VLOOKUP(C22602,基本设置!B:E,2,FALSE),"")</f>
        <v/>
      </c>
      <c r="E22602" s="10" t="str">
        <f>IFERROR(VLOOKUP(C22602,基本设置!B:E,3,FALSE),"")</f>
        <v/>
      </c>
      <c r="F22602" s="10" t="str">
        <f>IFERROR(VLOOKUP(C22602,基本设置!B:E,4,FALSE),"")</f>
        <v/>
      </c>
      <c r="G22602" s="10" t="str">
        <f>IFERROR(VLOOKUP(C22602,基本设置!B:F,5,FALSE),"")</f>
        <v/>
      </c>
    </row>
    <row r="22603" spans="4:7">
      <c r="D22603" s="10" t="str">
        <f>IFERROR(VLOOKUP(C22603,基本设置!B:E,2,FALSE),"")</f>
        <v/>
      </c>
      <c r="E22603" s="10" t="str">
        <f>IFERROR(VLOOKUP(C22603,基本设置!B:E,3,FALSE),"")</f>
        <v/>
      </c>
      <c r="F22603" s="10" t="str">
        <f>IFERROR(VLOOKUP(C22603,基本设置!B:E,4,FALSE),"")</f>
        <v/>
      </c>
      <c r="G22603" s="10" t="str">
        <f>IFERROR(VLOOKUP(C22603,基本设置!B:F,5,FALSE),"")</f>
        <v/>
      </c>
    </row>
    <row r="22604" spans="4:7">
      <c r="D22604" s="10" t="str">
        <f>IFERROR(VLOOKUP(C22604,基本设置!B:E,2,FALSE),"")</f>
        <v/>
      </c>
      <c r="E22604" s="10" t="str">
        <f>IFERROR(VLOOKUP(C22604,基本设置!B:E,3,FALSE),"")</f>
        <v/>
      </c>
      <c r="F22604" s="10" t="str">
        <f>IFERROR(VLOOKUP(C22604,基本设置!B:E,4,FALSE),"")</f>
        <v/>
      </c>
      <c r="G22604" s="10" t="str">
        <f>IFERROR(VLOOKUP(C22604,基本设置!B:F,5,FALSE),"")</f>
        <v/>
      </c>
    </row>
    <row r="22605" spans="4:7">
      <c r="D22605" s="10" t="str">
        <f>IFERROR(VLOOKUP(C22605,基本设置!B:E,2,FALSE),"")</f>
        <v/>
      </c>
      <c r="E22605" s="10" t="str">
        <f>IFERROR(VLOOKUP(C22605,基本设置!B:E,3,FALSE),"")</f>
        <v/>
      </c>
      <c r="F22605" s="10" t="str">
        <f>IFERROR(VLOOKUP(C22605,基本设置!B:E,4,FALSE),"")</f>
        <v/>
      </c>
      <c r="G22605" s="10" t="str">
        <f>IFERROR(VLOOKUP(C22605,基本设置!B:F,5,FALSE),"")</f>
        <v/>
      </c>
    </row>
    <row r="22606" spans="4:7">
      <c r="D22606" s="10" t="str">
        <f>IFERROR(VLOOKUP(C22606,基本设置!B:E,2,FALSE),"")</f>
        <v/>
      </c>
      <c r="E22606" s="10" t="str">
        <f>IFERROR(VLOOKUP(C22606,基本设置!B:E,3,FALSE),"")</f>
        <v/>
      </c>
      <c r="F22606" s="10" t="str">
        <f>IFERROR(VLOOKUP(C22606,基本设置!B:E,4,FALSE),"")</f>
        <v/>
      </c>
      <c r="G22606" s="10" t="str">
        <f>IFERROR(VLOOKUP(C22606,基本设置!B:F,5,FALSE),"")</f>
        <v/>
      </c>
    </row>
    <row r="22607" spans="4:7">
      <c r="D22607" s="10" t="str">
        <f>IFERROR(VLOOKUP(C22607,基本设置!B:E,2,FALSE),"")</f>
        <v/>
      </c>
      <c r="E22607" s="10" t="str">
        <f>IFERROR(VLOOKUP(C22607,基本设置!B:E,3,FALSE),"")</f>
        <v/>
      </c>
      <c r="F22607" s="10" t="str">
        <f>IFERROR(VLOOKUP(C22607,基本设置!B:E,4,FALSE),"")</f>
        <v/>
      </c>
      <c r="G22607" s="10" t="str">
        <f>IFERROR(VLOOKUP(C22607,基本设置!B:F,5,FALSE),"")</f>
        <v/>
      </c>
    </row>
    <row r="22608" spans="4:7">
      <c r="D22608" s="10" t="str">
        <f>IFERROR(VLOOKUP(C22608,基本设置!B:E,2,FALSE),"")</f>
        <v/>
      </c>
      <c r="E22608" s="10" t="str">
        <f>IFERROR(VLOOKUP(C22608,基本设置!B:E,3,FALSE),"")</f>
        <v/>
      </c>
      <c r="F22608" s="10" t="str">
        <f>IFERROR(VLOOKUP(C22608,基本设置!B:E,4,FALSE),"")</f>
        <v/>
      </c>
      <c r="G22608" s="10" t="str">
        <f>IFERROR(VLOOKUP(C22608,基本设置!B:F,5,FALSE),"")</f>
        <v/>
      </c>
    </row>
    <row r="22609" spans="4:7">
      <c r="D22609" s="10" t="str">
        <f>IFERROR(VLOOKUP(C22609,基本设置!B:E,2,FALSE),"")</f>
        <v/>
      </c>
      <c r="E22609" s="10" t="str">
        <f>IFERROR(VLOOKUP(C22609,基本设置!B:E,3,FALSE),"")</f>
        <v/>
      </c>
      <c r="F22609" s="10" t="str">
        <f>IFERROR(VLOOKUP(C22609,基本设置!B:E,4,FALSE),"")</f>
        <v/>
      </c>
      <c r="G22609" s="10" t="str">
        <f>IFERROR(VLOOKUP(C22609,基本设置!B:F,5,FALSE),"")</f>
        <v/>
      </c>
    </row>
    <row r="22610" spans="4:7">
      <c r="D22610" s="10" t="str">
        <f>IFERROR(VLOOKUP(C22610,基本设置!B:E,2,FALSE),"")</f>
        <v/>
      </c>
      <c r="E22610" s="10" t="str">
        <f>IFERROR(VLOOKUP(C22610,基本设置!B:E,3,FALSE),"")</f>
        <v/>
      </c>
      <c r="F22610" s="10" t="str">
        <f>IFERROR(VLOOKUP(C22610,基本设置!B:E,4,FALSE),"")</f>
        <v/>
      </c>
      <c r="G22610" s="10" t="str">
        <f>IFERROR(VLOOKUP(C22610,基本设置!B:F,5,FALSE),"")</f>
        <v/>
      </c>
    </row>
    <row r="22611" spans="4:7">
      <c r="D22611" s="10" t="str">
        <f>IFERROR(VLOOKUP(C22611,基本设置!B:E,2,FALSE),"")</f>
        <v/>
      </c>
      <c r="E22611" s="10" t="str">
        <f>IFERROR(VLOOKUP(C22611,基本设置!B:E,3,FALSE),"")</f>
        <v/>
      </c>
      <c r="F22611" s="10" t="str">
        <f>IFERROR(VLOOKUP(C22611,基本设置!B:E,4,FALSE),"")</f>
        <v/>
      </c>
      <c r="G22611" s="10" t="str">
        <f>IFERROR(VLOOKUP(C22611,基本设置!B:F,5,FALSE),"")</f>
        <v/>
      </c>
    </row>
    <row r="22612" spans="4:7">
      <c r="D22612" s="10" t="str">
        <f>IFERROR(VLOOKUP(C22612,基本设置!B:E,2,FALSE),"")</f>
        <v/>
      </c>
      <c r="E22612" s="10" t="str">
        <f>IFERROR(VLOOKUP(C22612,基本设置!B:E,3,FALSE),"")</f>
        <v/>
      </c>
      <c r="F22612" s="10" t="str">
        <f>IFERROR(VLOOKUP(C22612,基本设置!B:E,4,FALSE),"")</f>
        <v/>
      </c>
      <c r="G22612" s="10" t="str">
        <f>IFERROR(VLOOKUP(C22612,基本设置!B:F,5,FALSE),"")</f>
        <v/>
      </c>
    </row>
    <row r="22613" spans="4:7">
      <c r="D22613" s="10" t="str">
        <f>IFERROR(VLOOKUP(C22613,基本设置!B:E,2,FALSE),"")</f>
        <v/>
      </c>
      <c r="E22613" s="10" t="str">
        <f>IFERROR(VLOOKUP(C22613,基本设置!B:E,3,FALSE),"")</f>
        <v/>
      </c>
      <c r="F22613" s="10" t="str">
        <f>IFERROR(VLOOKUP(C22613,基本设置!B:E,4,FALSE),"")</f>
        <v/>
      </c>
      <c r="G22613" s="10" t="str">
        <f>IFERROR(VLOOKUP(C22613,基本设置!B:F,5,FALSE),"")</f>
        <v/>
      </c>
    </row>
    <row r="22614" spans="4:7">
      <c r="D22614" s="10" t="str">
        <f>IFERROR(VLOOKUP(C22614,基本设置!B:E,2,FALSE),"")</f>
        <v/>
      </c>
      <c r="E22614" s="10" t="str">
        <f>IFERROR(VLOOKUP(C22614,基本设置!B:E,3,FALSE),"")</f>
        <v/>
      </c>
      <c r="F22614" s="10" t="str">
        <f>IFERROR(VLOOKUP(C22614,基本设置!B:E,4,FALSE),"")</f>
        <v/>
      </c>
      <c r="G22614" s="10" t="str">
        <f>IFERROR(VLOOKUP(C22614,基本设置!B:F,5,FALSE),"")</f>
        <v/>
      </c>
    </row>
    <row r="22615" spans="4:7">
      <c r="D22615" s="10" t="str">
        <f>IFERROR(VLOOKUP(C22615,基本设置!B:E,2,FALSE),"")</f>
        <v/>
      </c>
      <c r="E22615" s="10" t="str">
        <f>IFERROR(VLOOKUP(C22615,基本设置!B:E,3,FALSE),"")</f>
        <v/>
      </c>
      <c r="F22615" s="10" t="str">
        <f>IFERROR(VLOOKUP(C22615,基本设置!B:E,4,FALSE),"")</f>
        <v/>
      </c>
      <c r="G22615" s="10" t="str">
        <f>IFERROR(VLOOKUP(C22615,基本设置!B:F,5,FALSE),"")</f>
        <v/>
      </c>
    </row>
    <row r="22616" spans="4:7">
      <c r="D22616" s="10" t="str">
        <f>IFERROR(VLOOKUP(C22616,基本设置!B:E,2,FALSE),"")</f>
        <v/>
      </c>
      <c r="E22616" s="10" t="str">
        <f>IFERROR(VLOOKUP(C22616,基本设置!B:E,3,FALSE),"")</f>
        <v/>
      </c>
      <c r="F22616" s="10" t="str">
        <f>IFERROR(VLOOKUP(C22616,基本设置!B:E,4,FALSE),"")</f>
        <v/>
      </c>
      <c r="G22616" s="10" t="str">
        <f>IFERROR(VLOOKUP(C22616,基本设置!B:F,5,FALSE),"")</f>
        <v/>
      </c>
    </row>
    <row r="22617" spans="4:7">
      <c r="D22617" s="10" t="str">
        <f>IFERROR(VLOOKUP(C22617,基本设置!B:E,2,FALSE),"")</f>
        <v/>
      </c>
      <c r="E22617" s="10" t="str">
        <f>IFERROR(VLOOKUP(C22617,基本设置!B:E,3,FALSE),"")</f>
        <v/>
      </c>
      <c r="F22617" s="10" t="str">
        <f>IFERROR(VLOOKUP(C22617,基本设置!B:E,4,FALSE),"")</f>
        <v/>
      </c>
      <c r="G22617" s="10" t="str">
        <f>IFERROR(VLOOKUP(C22617,基本设置!B:F,5,FALSE),"")</f>
        <v/>
      </c>
    </row>
    <row r="22618" spans="4:7">
      <c r="D22618" s="10" t="str">
        <f>IFERROR(VLOOKUP(C22618,基本设置!B:E,2,FALSE),"")</f>
        <v/>
      </c>
      <c r="E22618" s="10" t="str">
        <f>IFERROR(VLOOKUP(C22618,基本设置!B:E,3,FALSE),"")</f>
        <v/>
      </c>
      <c r="F22618" s="10" t="str">
        <f>IFERROR(VLOOKUP(C22618,基本设置!B:E,4,FALSE),"")</f>
        <v/>
      </c>
      <c r="G22618" s="10" t="str">
        <f>IFERROR(VLOOKUP(C22618,基本设置!B:F,5,FALSE),"")</f>
        <v/>
      </c>
    </row>
    <row r="22619" spans="4:7">
      <c r="D22619" s="10" t="str">
        <f>IFERROR(VLOOKUP(C22619,基本设置!B:E,2,FALSE),"")</f>
        <v/>
      </c>
      <c r="E22619" s="10" t="str">
        <f>IFERROR(VLOOKUP(C22619,基本设置!B:E,3,FALSE),"")</f>
        <v/>
      </c>
      <c r="F22619" s="10" t="str">
        <f>IFERROR(VLOOKUP(C22619,基本设置!B:E,4,FALSE),"")</f>
        <v/>
      </c>
      <c r="G22619" s="10" t="str">
        <f>IFERROR(VLOOKUP(C22619,基本设置!B:F,5,FALSE),"")</f>
        <v/>
      </c>
    </row>
    <row r="22620" spans="4:7">
      <c r="D22620" s="10" t="str">
        <f>IFERROR(VLOOKUP(C22620,基本设置!B:E,2,FALSE),"")</f>
        <v/>
      </c>
      <c r="E22620" s="10" t="str">
        <f>IFERROR(VLOOKUP(C22620,基本设置!B:E,3,FALSE),"")</f>
        <v/>
      </c>
      <c r="F22620" s="10" t="str">
        <f>IFERROR(VLOOKUP(C22620,基本设置!B:E,4,FALSE),"")</f>
        <v/>
      </c>
      <c r="G22620" s="10" t="str">
        <f>IFERROR(VLOOKUP(C22620,基本设置!B:F,5,FALSE),"")</f>
        <v/>
      </c>
    </row>
    <row r="22621" spans="4:7">
      <c r="D22621" s="10" t="str">
        <f>IFERROR(VLOOKUP(C22621,基本设置!B:E,2,FALSE),"")</f>
        <v/>
      </c>
      <c r="E22621" s="10" t="str">
        <f>IFERROR(VLOOKUP(C22621,基本设置!B:E,3,FALSE),"")</f>
        <v/>
      </c>
      <c r="F22621" s="10" t="str">
        <f>IFERROR(VLOOKUP(C22621,基本设置!B:E,4,FALSE),"")</f>
        <v/>
      </c>
      <c r="G22621" s="10" t="str">
        <f>IFERROR(VLOOKUP(C22621,基本设置!B:F,5,FALSE),"")</f>
        <v/>
      </c>
    </row>
    <row r="22622" spans="4:7">
      <c r="D22622" s="10" t="str">
        <f>IFERROR(VLOOKUP(C22622,基本设置!B:E,2,FALSE),"")</f>
        <v/>
      </c>
      <c r="E22622" s="10" t="str">
        <f>IFERROR(VLOOKUP(C22622,基本设置!B:E,3,FALSE),"")</f>
        <v/>
      </c>
      <c r="F22622" s="10" t="str">
        <f>IFERROR(VLOOKUP(C22622,基本设置!B:E,4,FALSE),"")</f>
        <v/>
      </c>
      <c r="G22622" s="10" t="str">
        <f>IFERROR(VLOOKUP(C22622,基本设置!B:F,5,FALSE),"")</f>
        <v/>
      </c>
    </row>
    <row r="22623" spans="4:7">
      <c r="D22623" s="10" t="str">
        <f>IFERROR(VLOOKUP(C22623,基本设置!B:E,2,FALSE),"")</f>
        <v/>
      </c>
      <c r="E22623" s="10" t="str">
        <f>IFERROR(VLOOKUP(C22623,基本设置!B:E,3,FALSE),"")</f>
        <v/>
      </c>
      <c r="F22623" s="10" t="str">
        <f>IFERROR(VLOOKUP(C22623,基本设置!B:E,4,FALSE),"")</f>
        <v/>
      </c>
      <c r="G22623" s="10" t="str">
        <f>IFERROR(VLOOKUP(C22623,基本设置!B:F,5,FALSE),"")</f>
        <v/>
      </c>
    </row>
    <row r="22624" spans="4:7">
      <c r="D22624" s="10" t="str">
        <f>IFERROR(VLOOKUP(C22624,基本设置!B:E,2,FALSE),"")</f>
        <v/>
      </c>
      <c r="E22624" s="10" t="str">
        <f>IFERROR(VLOOKUP(C22624,基本设置!B:E,3,FALSE),"")</f>
        <v/>
      </c>
      <c r="F22624" s="10" t="str">
        <f>IFERROR(VLOOKUP(C22624,基本设置!B:E,4,FALSE),"")</f>
        <v/>
      </c>
      <c r="G22624" s="10" t="str">
        <f>IFERROR(VLOOKUP(C22624,基本设置!B:F,5,FALSE),"")</f>
        <v/>
      </c>
    </row>
    <row r="22625" spans="4:7">
      <c r="D22625" s="10" t="str">
        <f>IFERROR(VLOOKUP(C22625,基本设置!B:E,2,FALSE),"")</f>
        <v/>
      </c>
      <c r="E22625" s="10" t="str">
        <f>IFERROR(VLOOKUP(C22625,基本设置!B:E,3,FALSE),"")</f>
        <v/>
      </c>
      <c r="F22625" s="10" t="str">
        <f>IFERROR(VLOOKUP(C22625,基本设置!B:E,4,FALSE),"")</f>
        <v/>
      </c>
      <c r="G22625" s="10" t="str">
        <f>IFERROR(VLOOKUP(C22625,基本设置!B:F,5,FALSE),"")</f>
        <v/>
      </c>
    </row>
    <row r="22626" spans="4:7">
      <c r="D22626" s="10" t="str">
        <f>IFERROR(VLOOKUP(C22626,基本设置!B:E,2,FALSE),"")</f>
        <v/>
      </c>
      <c r="E22626" s="10" t="str">
        <f>IFERROR(VLOOKUP(C22626,基本设置!B:E,3,FALSE),"")</f>
        <v/>
      </c>
      <c r="F22626" s="10" t="str">
        <f>IFERROR(VLOOKUP(C22626,基本设置!B:E,4,FALSE),"")</f>
        <v/>
      </c>
      <c r="G22626" s="10" t="str">
        <f>IFERROR(VLOOKUP(C22626,基本设置!B:F,5,FALSE),"")</f>
        <v/>
      </c>
    </row>
    <row r="22627" spans="4:7">
      <c r="D22627" s="10" t="str">
        <f>IFERROR(VLOOKUP(C22627,基本设置!B:E,2,FALSE),"")</f>
        <v/>
      </c>
      <c r="E22627" s="10" t="str">
        <f>IFERROR(VLOOKUP(C22627,基本设置!B:E,3,FALSE),"")</f>
        <v/>
      </c>
      <c r="F22627" s="10" t="str">
        <f>IFERROR(VLOOKUP(C22627,基本设置!B:E,4,FALSE),"")</f>
        <v/>
      </c>
      <c r="G22627" s="10" t="str">
        <f>IFERROR(VLOOKUP(C22627,基本设置!B:F,5,FALSE),"")</f>
        <v/>
      </c>
    </row>
    <row r="22628" spans="4:7">
      <c r="D22628" s="10" t="str">
        <f>IFERROR(VLOOKUP(C22628,基本设置!B:E,2,FALSE),"")</f>
        <v/>
      </c>
      <c r="E22628" s="10" t="str">
        <f>IFERROR(VLOOKUP(C22628,基本设置!B:E,3,FALSE),"")</f>
        <v/>
      </c>
      <c r="F22628" s="10" t="str">
        <f>IFERROR(VLOOKUP(C22628,基本设置!B:E,4,FALSE),"")</f>
        <v/>
      </c>
      <c r="G22628" s="10" t="str">
        <f>IFERROR(VLOOKUP(C22628,基本设置!B:F,5,FALSE),"")</f>
        <v/>
      </c>
    </row>
    <row r="22629" spans="4:7">
      <c r="D22629" s="10" t="str">
        <f>IFERROR(VLOOKUP(C22629,基本设置!B:E,2,FALSE),"")</f>
        <v/>
      </c>
      <c r="E22629" s="10" t="str">
        <f>IFERROR(VLOOKUP(C22629,基本设置!B:E,3,FALSE),"")</f>
        <v/>
      </c>
      <c r="F22629" s="10" t="str">
        <f>IFERROR(VLOOKUP(C22629,基本设置!B:E,4,FALSE),"")</f>
        <v/>
      </c>
      <c r="G22629" s="10" t="str">
        <f>IFERROR(VLOOKUP(C22629,基本设置!B:F,5,FALSE),"")</f>
        <v/>
      </c>
    </row>
    <row r="22630" spans="4:7">
      <c r="D22630" s="10" t="str">
        <f>IFERROR(VLOOKUP(C22630,基本设置!B:E,2,FALSE),"")</f>
        <v/>
      </c>
      <c r="E22630" s="10" t="str">
        <f>IFERROR(VLOOKUP(C22630,基本设置!B:E,3,FALSE),"")</f>
        <v/>
      </c>
      <c r="F22630" s="10" t="str">
        <f>IFERROR(VLOOKUP(C22630,基本设置!B:E,4,FALSE),"")</f>
        <v/>
      </c>
      <c r="G22630" s="10" t="str">
        <f>IFERROR(VLOOKUP(C22630,基本设置!B:F,5,FALSE),"")</f>
        <v/>
      </c>
    </row>
    <row r="22631" spans="4:7">
      <c r="D22631" s="10" t="str">
        <f>IFERROR(VLOOKUP(C22631,基本设置!B:E,2,FALSE),"")</f>
        <v/>
      </c>
      <c r="E22631" s="10" t="str">
        <f>IFERROR(VLOOKUP(C22631,基本设置!B:E,3,FALSE),"")</f>
        <v/>
      </c>
      <c r="F22631" s="10" t="str">
        <f>IFERROR(VLOOKUP(C22631,基本设置!B:E,4,FALSE),"")</f>
        <v/>
      </c>
      <c r="G22631" s="10" t="str">
        <f>IFERROR(VLOOKUP(C22631,基本设置!B:F,5,FALSE),"")</f>
        <v/>
      </c>
    </row>
    <row r="22632" spans="4:7">
      <c r="D22632" s="10" t="str">
        <f>IFERROR(VLOOKUP(C22632,基本设置!B:E,2,FALSE),"")</f>
        <v/>
      </c>
      <c r="E22632" s="10" t="str">
        <f>IFERROR(VLOOKUP(C22632,基本设置!B:E,3,FALSE),"")</f>
        <v/>
      </c>
      <c r="F22632" s="10" t="str">
        <f>IFERROR(VLOOKUP(C22632,基本设置!B:E,4,FALSE),"")</f>
        <v/>
      </c>
      <c r="G22632" s="10" t="str">
        <f>IFERROR(VLOOKUP(C22632,基本设置!B:F,5,FALSE),"")</f>
        <v/>
      </c>
    </row>
    <row r="22633" spans="4:7">
      <c r="D22633" s="10" t="str">
        <f>IFERROR(VLOOKUP(C22633,基本设置!B:E,2,FALSE),"")</f>
        <v/>
      </c>
      <c r="E22633" s="10" t="str">
        <f>IFERROR(VLOOKUP(C22633,基本设置!B:E,3,FALSE),"")</f>
        <v/>
      </c>
      <c r="F22633" s="10" t="str">
        <f>IFERROR(VLOOKUP(C22633,基本设置!B:E,4,FALSE),"")</f>
        <v/>
      </c>
      <c r="G22633" s="10" t="str">
        <f>IFERROR(VLOOKUP(C22633,基本设置!B:F,5,FALSE),"")</f>
        <v/>
      </c>
    </row>
    <row r="22634" spans="4:7">
      <c r="D22634" s="10" t="str">
        <f>IFERROR(VLOOKUP(C22634,基本设置!B:E,2,FALSE),"")</f>
        <v/>
      </c>
      <c r="E22634" s="10" t="str">
        <f>IFERROR(VLOOKUP(C22634,基本设置!B:E,3,FALSE),"")</f>
        <v/>
      </c>
      <c r="F22634" s="10" t="str">
        <f>IFERROR(VLOOKUP(C22634,基本设置!B:E,4,FALSE),"")</f>
        <v/>
      </c>
      <c r="G22634" s="10" t="str">
        <f>IFERROR(VLOOKUP(C22634,基本设置!B:F,5,FALSE),"")</f>
        <v/>
      </c>
    </row>
    <row r="22635" spans="4:7">
      <c r="D22635" s="10" t="str">
        <f>IFERROR(VLOOKUP(C22635,基本设置!B:E,2,FALSE),"")</f>
        <v/>
      </c>
      <c r="E22635" s="10" t="str">
        <f>IFERROR(VLOOKUP(C22635,基本设置!B:E,3,FALSE),"")</f>
        <v/>
      </c>
      <c r="F22635" s="10" t="str">
        <f>IFERROR(VLOOKUP(C22635,基本设置!B:E,4,FALSE),"")</f>
        <v/>
      </c>
      <c r="G22635" s="10" t="str">
        <f>IFERROR(VLOOKUP(C22635,基本设置!B:F,5,FALSE),"")</f>
        <v/>
      </c>
    </row>
    <row r="22636" spans="4:7">
      <c r="D22636" s="10" t="str">
        <f>IFERROR(VLOOKUP(C22636,基本设置!B:E,2,FALSE),"")</f>
        <v/>
      </c>
      <c r="E22636" s="10" t="str">
        <f>IFERROR(VLOOKUP(C22636,基本设置!B:E,3,FALSE),"")</f>
        <v/>
      </c>
      <c r="F22636" s="10" t="str">
        <f>IFERROR(VLOOKUP(C22636,基本设置!B:E,4,FALSE),"")</f>
        <v/>
      </c>
      <c r="G22636" s="10" t="str">
        <f>IFERROR(VLOOKUP(C22636,基本设置!B:F,5,FALSE),"")</f>
        <v/>
      </c>
    </row>
    <row r="22637" spans="4:7">
      <c r="D22637" s="10" t="str">
        <f>IFERROR(VLOOKUP(C22637,基本设置!B:E,2,FALSE),"")</f>
        <v/>
      </c>
      <c r="E22637" s="10" t="str">
        <f>IFERROR(VLOOKUP(C22637,基本设置!B:E,3,FALSE),"")</f>
        <v/>
      </c>
      <c r="F22637" s="10" t="str">
        <f>IFERROR(VLOOKUP(C22637,基本设置!B:E,4,FALSE),"")</f>
        <v/>
      </c>
      <c r="G22637" s="10" t="str">
        <f>IFERROR(VLOOKUP(C22637,基本设置!B:F,5,FALSE),"")</f>
        <v/>
      </c>
    </row>
    <row r="22638" spans="4:7">
      <c r="D22638" s="10" t="str">
        <f>IFERROR(VLOOKUP(C22638,基本设置!B:E,2,FALSE),"")</f>
        <v/>
      </c>
      <c r="E22638" s="10" t="str">
        <f>IFERROR(VLOOKUP(C22638,基本设置!B:E,3,FALSE),"")</f>
        <v/>
      </c>
      <c r="F22638" s="10" t="str">
        <f>IFERROR(VLOOKUP(C22638,基本设置!B:E,4,FALSE),"")</f>
        <v/>
      </c>
      <c r="G22638" s="10" t="str">
        <f>IFERROR(VLOOKUP(C22638,基本设置!B:F,5,FALSE),"")</f>
        <v/>
      </c>
    </row>
    <row r="22639" spans="4:7">
      <c r="D22639" s="10" t="str">
        <f>IFERROR(VLOOKUP(C22639,基本设置!B:E,2,FALSE),"")</f>
        <v/>
      </c>
      <c r="E22639" s="10" t="str">
        <f>IFERROR(VLOOKUP(C22639,基本设置!B:E,3,FALSE),"")</f>
        <v/>
      </c>
      <c r="F22639" s="10" t="str">
        <f>IFERROR(VLOOKUP(C22639,基本设置!B:E,4,FALSE),"")</f>
        <v/>
      </c>
      <c r="G22639" s="10" t="str">
        <f>IFERROR(VLOOKUP(C22639,基本设置!B:F,5,FALSE),"")</f>
        <v/>
      </c>
    </row>
    <row r="22640" spans="4:7">
      <c r="D22640" s="10" t="str">
        <f>IFERROR(VLOOKUP(C22640,基本设置!B:E,2,FALSE),"")</f>
        <v/>
      </c>
      <c r="E22640" s="10" t="str">
        <f>IFERROR(VLOOKUP(C22640,基本设置!B:E,3,FALSE),"")</f>
        <v/>
      </c>
      <c r="F22640" s="10" t="str">
        <f>IFERROR(VLOOKUP(C22640,基本设置!B:E,4,FALSE),"")</f>
        <v/>
      </c>
      <c r="G22640" s="10" t="str">
        <f>IFERROR(VLOOKUP(C22640,基本设置!B:F,5,FALSE),"")</f>
        <v/>
      </c>
    </row>
    <row r="22641" spans="4:7">
      <c r="D22641" s="10" t="str">
        <f>IFERROR(VLOOKUP(C22641,基本设置!B:E,2,FALSE),"")</f>
        <v/>
      </c>
      <c r="E22641" s="10" t="str">
        <f>IFERROR(VLOOKUP(C22641,基本设置!B:E,3,FALSE),"")</f>
        <v/>
      </c>
      <c r="F22641" s="10" t="str">
        <f>IFERROR(VLOOKUP(C22641,基本设置!B:E,4,FALSE),"")</f>
        <v/>
      </c>
      <c r="G22641" s="10" t="str">
        <f>IFERROR(VLOOKUP(C22641,基本设置!B:F,5,FALSE),"")</f>
        <v/>
      </c>
    </row>
    <row r="22642" spans="4:7">
      <c r="D22642" s="10" t="str">
        <f>IFERROR(VLOOKUP(C22642,基本设置!B:E,2,FALSE),"")</f>
        <v/>
      </c>
      <c r="E22642" s="10" t="str">
        <f>IFERROR(VLOOKUP(C22642,基本设置!B:E,3,FALSE),"")</f>
        <v/>
      </c>
      <c r="F22642" s="10" t="str">
        <f>IFERROR(VLOOKUP(C22642,基本设置!B:E,4,FALSE),"")</f>
        <v/>
      </c>
      <c r="G22642" s="10" t="str">
        <f>IFERROR(VLOOKUP(C22642,基本设置!B:F,5,FALSE),"")</f>
        <v/>
      </c>
    </row>
    <row r="22643" spans="4:7">
      <c r="D22643" s="10" t="str">
        <f>IFERROR(VLOOKUP(C22643,基本设置!B:E,2,FALSE),"")</f>
        <v/>
      </c>
      <c r="E22643" s="10" t="str">
        <f>IFERROR(VLOOKUP(C22643,基本设置!B:E,3,FALSE),"")</f>
        <v/>
      </c>
      <c r="F22643" s="10" t="str">
        <f>IFERROR(VLOOKUP(C22643,基本设置!B:E,4,FALSE),"")</f>
        <v/>
      </c>
      <c r="G22643" s="10" t="str">
        <f>IFERROR(VLOOKUP(C22643,基本设置!B:F,5,FALSE),"")</f>
        <v/>
      </c>
    </row>
    <row r="22644" spans="4:7">
      <c r="D22644" s="10" t="str">
        <f>IFERROR(VLOOKUP(C22644,基本设置!B:E,2,FALSE),"")</f>
        <v/>
      </c>
      <c r="E22644" s="10" t="str">
        <f>IFERROR(VLOOKUP(C22644,基本设置!B:E,3,FALSE),"")</f>
        <v/>
      </c>
      <c r="F22644" s="10" t="str">
        <f>IFERROR(VLOOKUP(C22644,基本设置!B:E,4,FALSE),"")</f>
        <v/>
      </c>
      <c r="G22644" s="10" t="str">
        <f>IFERROR(VLOOKUP(C22644,基本设置!B:F,5,FALSE),"")</f>
        <v/>
      </c>
    </row>
    <row r="22645" spans="4:7">
      <c r="D22645" s="10" t="str">
        <f>IFERROR(VLOOKUP(C22645,基本设置!B:E,2,FALSE),"")</f>
        <v/>
      </c>
      <c r="E22645" s="10" t="str">
        <f>IFERROR(VLOOKUP(C22645,基本设置!B:E,3,FALSE),"")</f>
        <v/>
      </c>
      <c r="F22645" s="10" t="str">
        <f>IFERROR(VLOOKUP(C22645,基本设置!B:E,4,FALSE),"")</f>
        <v/>
      </c>
      <c r="G22645" s="10" t="str">
        <f>IFERROR(VLOOKUP(C22645,基本设置!B:F,5,FALSE),"")</f>
        <v/>
      </c>
    </row>
    <row r="22646" spans="4:7">
      <c r="D22646" s="10" t="str">
        <f>IFERROR(VLOOKUP(C22646,基本设置!B:E,2,FALSE),"")</f>
        <v/>
      </c>
      <c r="E22646" s="10" t="str">
        <f>IFERROR(VLOOKUP(C22646,基本设置!B:E,3,FALSE),"")</f>
        <v/>
      </c>
      <c r="F22646" s="10" t="str">
        <f>IFERROR(VLOOKUP(C22646,基本设置!B:E,4,FALSE),"")</f>
        <v/>
      </c>
      <c r="G22646" s="10" t="str">
        <f>IFERROR(VLOOKUP(C22646,基本设置!B:F,5,FALSE),"")</f>
        <v/>
      </c>
    </row>
    <row r="22647" spans="4:7">
      <c r="D22647" s="10" t="str">
        <f>IFERROR(VLOOKUP(C22647,基本设置!B:E,2,FALSE),"")</f>
        <v/>
      </c>
      <c r="E22647" s="10" t="str">
        <f>IFERROR(VLOOKUP(C22647,基本设置!B:E,3,FALSE),"")</f>
        <v/>
      </c>
      <c r="F22647" s="10" t="str">
        <f>IFERROR(VLOOKUP(C22647,基本设置!B:E,4,FALSE),"")</f>
        <v/>
      </c>
      <c r="G22647" s="10" t="str">
        <f>IFERROR(VLOOKUP(C22647,基本设置!B:F,5,FALSE),"")</f>
        <v/>
      </c>
    </row>
    <row r="22648" spans="4:7">
      <c r="D22648" s="10" t="str">
        <f>IFERROR(VLOOKUP(C22648,基本设置!B:E,2,FALSE),"")</f>
        <v/>
      </c>
      <c r="E22648" s="10" t="str">
        <f>IFERROR(VLOOKUP(C22648,基本设置!B:E,3,FALSE),"")</f>
        <v/>
      </c>
      <c r="F22648" s="10" t="str">
        <f>IFERROR(VLOOKUP(C22648,基本设置!B:E,4,FALSE),"")</f>
        <v/>
      </c>
      <c r="G22648" s="10" t="str">
        <f>IFERROR(VLOOKUP(C22648,基本设置!B:F,5,FALSE),"")</f>
        <v/>
      </c>
    </row>
    <row r="22649" spans="4:7">
      <c r="D22649" s="10" t="str">
        <f>IFERROR(VLOOKUP(C22649,基本设置!B:E,2,FALSE),"")</f>
        <v/>
      </c>
      <c r="E22649" s="10" t="str">
        <f>IFERROR(VLOOKUP(C22649,基本设置!B:E,3,FALSE),"")</f>
        <v/>
      </c>
      <c r="F22649" s="10" t="str">
        <f>IFERROR(VLOOKUP(C22649,基本设置!B:E,4,FALSE),"")</f>
        <v/>
      </c>
      <c r="G22649" s="10" t="str">
        <f>IFERROR(VLOOKUP(C22649,基本设置!B:F,5,FALSE),"")</f>
        <v/>
      </c>
    </row>
    <row r="22650" spans="4:7">
      <c r="D22650" s="10" t="str">
        <f>IFERROR(VLOOKUP(C22650,基本设置!B:E,2,FALSE),"")</f>
        <v/>
      </c>
      <c r="E22650" s="10" t="str">
        <f>IFERROR(VLOOKUP(C22650,基本设置!B:E,3,FALSE),"")</f>
        <v/>
      </c>
      <c r="F22650" s="10" t="str">
        <f>IFERROR(VLOOKUP(C22650,基本设置!B:E,4,FALSE),"")</f>
        <v/>
      </c>
      <c r="G22650" s="10" t="str">
        <f>IFERROR(VLOOKUP(C22650,基本设置!B:F,5,FALSE),"")</f>
        <v/>
      </c>
    </row>
    <row r="22651" spans="4:7">
      <c r="D22651" s="10" t="str">
        <f>IFERROR(VLOOKUP(C22651,基本设置!B:E,2,FALSE),"")</f>
        <v/>
      </c>
      <c r="E22651" s="10" t="str">
        <f>IFERROR(VLOOKUP(C22651,基本设置!B:E,3,FALSE),"")</f>
        <v/>
      </c>
      <c r="F22651" s="10" t="str">
        <f>IFERROR(VLOOKUP(C22651,基本设置!B:E,4,FALSE),"")</f>
        <v/>
      </c>
      <c r="G22651" s="10" t="str">
        <f>IFERROR(VLOOKUP(C22651,基本设置!B:F,5,FALSE),"")</f>
        <v/>
      </c>
    </row>
    <row r="22652" spans="4:7">
      <c r="D22652" s="10" t="str">
        <f>IFERROR(VLOOKUP(C22652,基本设置!B:E,2,FALSE),"")</f>
        <v/>
      </c>
      <c r="E22652" s="10" t="str">
        <f>IFERROR(VLOOKUP(C22652,基本设置!B:E,3,FALSE),"")</f>
        <v/>
      </c>
      <c r="F22652" s="10" t="str">
        <f>IFERROR(VLOOKUP(C22652,基本设置!B:E,4,FALSE),"")</f>
        <v/>
      </c>
      <c r="G22652" s="10" t="str">
        <f>IFERROR(VLOOKUP(C22652,基本设置!B:F,5,FALSE),"")</f>
        <v/>
      </c>
    </row>
    <row r="22653" spans="4:7">
      <c r="D22653" s="10" t="str">
        <f>IFERROR(VLOOKUP(C22653,基本设置!B:E,2,FALSE),"")</f>
        <v/>
      </c>
      <c r="E22653" s="10" t="str">
        <f>IFERROR(VLOOKUP(C22653,基本设置!B:E,3,FALSE),"")</f>
        <v/>
      </c>
      <c r="F22653" s="10" t="str">
        <f>IFERROR(VLOOKUP(C22653,基本设置!B:E,4,FALSE),"")</f>
        <v/>
      </c>
      <c r="G22653" s="10" t="str">
        <f>IFERROR(VLOOKUP(C22653,基本设置!B:F,5,FALSE),"")</f>
        <v/>
      </c>
    </row>
    <row r="22654" spans="4:7">
      <c r="D22654" s="10" t="str">
        <f>IFERROR(VLOOKUP(C22654,基本设置!B:E,2,FALSE),"")</f>
        <v/>
      </c>
      <c r="E22654" s="10" t="str">
        <f>IFERROR(VLOOKUP(C22654,基本设置!B:E,3,FALSE),"")</f>
        <v/>
      </c>
      <c r="F22654" s="10" t="str">
        <f>IFERROR(VLOOKUP(C22654,基本设置!B:E,4,FALSE),"")</f>
        <v/>
      </c>
      <c r="G22654" s="10" t="str">
        <f>IFERROR(VLOOKUP(C22654,基本设置!B:F,5,FALSE),"")</f>
        <v/>
      </c>
    </row>
    <row r="22655" spans="4:7">
      <c r="D22655" s="10" t="str">
        <f>IFERROR(VLOOKUP(C22655,基本设置!B:E,2,FALSE),"")</f>
        <v/>
      </c>
      <c r="E22655" s="10" t="str">
        <f>IFERROR(VLOOKUP(C22655,基本设置!B:E,3,FALSE),"")</f>
        <v/>
      </c>
      <c r="F22655" s="10" t="str">
        <f>IFERROR(VLOOKUP(C22655,基本设置!B:E,4,FALSE),"")</f>
        <v/>
      </c>
      <c r="G22655" s="10" t="str">
        <f>IFERROR(VLOOKUP(C22655,基本设置!B:F,5,FALSE),"")</f>
        <v/>
      </c>
    </row>
    <row r="22656" spans="4:7">
      <c r="D22656" s="10" t="str">
        <f>IFERROR(VLOOKUP(C22656,基本设置!B:E,2,FALSE),"")</f>
        <v/>
      </c>
      <c r="E22656" s="10" t="str">
        <f>IFERROR(VLOOKUP(C22656,基本设置!B:E,3,FALSE),"")</f>
        <v/>
      </c>
      <c r="F22656" s="10" t="str">
        <f>IFERROR(VLOOKUP(C22656,基本设置!B:E,4,FALSE),"")</f>
        <v/>
      </c>
      <c r="G22656" s="10" t="str">
        <f>IFERROR(VLOOKUP(C22656,基本设置!B:F,5,FALSE),"")</f>
        <v/>
      </c>
    </row>
    <row r="22657" spans="4:7">
      <c r="D22657" s="10" t="str">
        <f>IFERROR(VLOOKUP(C22657,基本设置!B:E,2,FALSE),"")</f>
        <v/>
      </c>
      <c r="E22657" s="10" t="str">
        <f>IFERROR(VLOOKUP(C22657,基本设置!B:E,3,FALSE),"")</f>
        <v/>
      </c>
      <c r="F22657" s="10" t="str">
        <f>IFERROR(VLOOKUP(C22657,基本设置!B:E,4,FALSE),"")</f>
        <v/>
      </c>
      <c r="G22657" s="10" t="str">
        <f>IFERROR(VLOOKUP(C22657,基本设置!B:F,5,FALSE),"")</f>
        <v/>
      </c>
    </row>
    <row r="22658" spans="4:7">
      <c r="D22658" s="10" t="str">
        <f>IFERROR(VLOOKUP(C22658,基本设置!B:E,2,FALSE),"")</f>
        <v/>
      </c>
      <c r="E22658" s="10" t="str">
        <f>IFERROR(VLOOKUP(C22658,基本设置!B:E,3,FALSE),"")</f>
        <v/>
      </c>
      <c r="F22658" s="10" t="str">
        <f>IFERROR(VLOOKUP(C22658,基本设置!B:E,4,FALSE),"")</f>
        <v/>
      </c>
      <c r="G22658" s="10" t="str">
        <f>IFERROR(VLOOKUP(C22658,基本设置!B:F,5,FALSE),"")</f>
        <v/>
      </c>
    </row>
    <row r="22659" spans="4:7">
      <c r="D22659" s="10" t="str">
        <f>IFERROR(VLOOKUP(C22659,基本设置!B:E,2,FALSE),"")</f>
        <v/>
      </c>
      <c r="E22659" s="10" t="str">
        <f>IFERROR(VLOOKUP(C22659,基本设置!B:E,3,FALSE),"")</f>
        <v/>
      </c>
      <c r="F22659" s="10" t="str">
        <f>IFERROR(VLOOKUP(C22659,基本设置!B:E,4,FALSE),"")</f>
        <v/>
      </c>
      <c r="G22659" s="10" t="str">
        <f>IFERROR(VLOOKUP(C22659,基本设置!B:F,5,FALSE),"")</f>
        <v/>
      </c>
    </row>
    <row r="22660" spans="4:7">
      <c r="D22660" s="10" t="str">
        <f>IFERROR(VLOOKUP(C22660,基本设置!B:E,2,FALSE),"")</f>
        <v/>
      </c>
      <c r="E22660" s="10" t="str">
        <f>IFERROR(VLOOKUP(C22660,基本设置!B:E,3,FALSE),"")</f>
        <v/>
      </c>
      <c r="F22660" s="10" t="str">
        <f>IFERROR(VLOOKUP(C22660,基本设置!B:E,4,FALSE),"")</f>
        <v/>
      </c>
      <c r="G22660" s="10" t="str">
        <f>IFERROR(VLOOKUP(C22660,基本设置!B:F,5,FALSE),"")</f>
        <v/>
      </c>
    </row>
    <row r="22661" spans="4:7">
      <c r="D22661" s="10" t="str">
        <f>IFERROR(VLOOKUP(C22661,基本设置!B:E,2,FALSE),"")</f>
        <v/>
      </c>
      <c r="E22661" s="10" t="str">
        <f>IFERROR(VLOOKUP(C22661,基本设置!B:E,3,FALSE),"")</f>
        <v/>
      </c>
      <c r="F22661" s="10" t="str">
        <f>IFERROR(VLOOKUP(C22661,基本设置!B:E,4,FALSE),"")</f>
        <v/>
      </c>
      <c r="G22661" s="10" t="str">
        <f>IFERROR(VLOOKUP(C22661,基本设置!B:F,5,FALSE),"")</f>
        <v/>
      </c>
    </row>
    <row r="22662" spans="4:7">
      <c r="D22662" s="10" t="str">
        <f>IFERROR(VLOOKUP(C22662,基本设置!B:E,2,FALSE),"")</f>
        <v/>
      </c>
      <c r="E22662" s="10" t="str">
        <f>IFERROR(VLOOKUP(C22662,基本设置!B:E,3,FALSE),"")</f>
        <v/>
      </c>
      <c r="F22662" s="10" t="str">
        <f>IFERROR(VLOOKUP(C22662,基本设置!B:E,4,FALSE),"")</f>
        <v/>
      </c>
      <c r="G22662" s="10" t="str">
        <f>IFERROR(VLOOKUP(C22662,基本设置!B:F,5,FALSE),"")</f>
        <v/>
      </c>
    </row>
    <row r="22663" spans="4:7">
      <c r="D22663" s="10" t="str">
        <f>IFERROR(VLOOKUP(C22663,基本设置!B:E,2,FALSE),"")</f>
        <v/>
      </c>
      <c r="E22663" s="10" t="str">
        <f>IFERROR(VLOOKUP(C22663,基本设置!B:E,3,FALSE),"")</f>
        <v/>
      </c>
      <c r="F22663" s="10" t="str">
        <f>IFERROR(VLOOKUP(C22663,基本设置!B:E,4,FALSE),"")</f>
        <v/>
      </c>
      <c r="G22663" s="10" t="str">
        <f>IFERROR(VLOOKUP(C22663,基本设置!B:F,5,FALSE),"")</f>
        <v/>
      </c>
    </row>
    <row r="22664" spans="4:7">
      <c r="D22664" s="10" t="str">
        <f>IFERROR(VLOOKUP(C22664,基本设置!B:E,2,FALSE),"")</f>
        <v/>
      </c>
      <c r="E22664" s="10" t="str">
        <f>IFERROR(VLOOKUP(C22664,基本设置!B:E,3,FALSE),"")</f>
        <v/>
      </c>
      <c r="F22664" s="10" t="str">
        <f>IFERROR(VLOOKUP(C22664,基本设置!B:E,4,FALSE),"")</f>
        <v/>
      </c>
      <c r="G22664" s="10" t="str">
        <f>IFERROR(VLOOKUP(C22664,基本设置!B:F,5,FALSE),"")</f>
        <v/>
      </c>
    </row>
    <row r="22665" spans="4:7">
      <c r="D22665" s="10" t="str">
        <f>IFERROR(VLOOKUP(C22665,基本设置!B:E,2,FALSE),"")</f>
        <v/>
      </c>
      <c r="E22665" s="10" t="str">
        <f>IFERROR(VLOOKUP(C22665,基本设置!B:E,3,FALSE),"")</f>
        <v/>
      </c>
      <c r="F22665" s="10" t="str">
        <f>IFERROR(VLOOKUP(C22665,基本设置!B:E,4,FALSE),"")</f>
        <v/>
      </c>
      <c r="G22665" s="10" t="str">
        <f>IFERROR(VLOOKUP(C22665,基本设置!B:F,5,FALSE),"")</f>
        <v/>
      </c>
    </row>
    <row r="22666" spans="4:7">
      <c r="D22666" s="10" t="str">
        <f>IFERROR(VLOOKUP(C22666,基本设置!B:E,2,FALSE),"")</f>
        <v/>
      </c>
      <c r="E22666" s="10" t="str">
        <f>IFERROR(VLOOKUP(C22666,基本设置!B:E,3,FALSE),"")</f>
        <v/>
      </c>
      <c r="F22666" s="10" t="str">
        <f>IFERROR(VLOOKUP(C22666,基本设置!B:E,4,FALSE),"")</f>
        <v/>
      </c>
      <c r="G22666" s="10" t="str">
        <f>IFERROR(VLOOKUP(C22666,基本设置!B:F,5,FALSE),"")</f>
        <v/>
      </c>
    </row>
    <row r="22667" spans="4:7">
      <c r="D22667" s="10" t="str">
        <f>IFERROR(VLOOKUP(C22667,基本设置!B:E,2,FALSE),"")</f>
        <v/>
      </c>
      <c r="E22667" s="10" t="str">
        <f>IFERROR(VLOOKUP(C22667,基本设置!B:E,3,FALSE),"")</f>
        <v/>
      </c>
      <c r="F22667" s="10" t="str">
        <f>IFERROR(VLOOKUP(C22667,基本设置!B:E,4,FALSE),"")</f>
        <v/>
      </c>
      <c r="G22667" s="10" t="str">
        <f>IFERROR(VLOOKUP(C22667,基本设置!B:F,5,FALSE),"")</f>
        <v/>
      </c>
    </row>
    <row r="22668" spans="4:7">
      <c r="D22668" s="10" t="str">
        <f>IFERROR(VLOOKUP(C22668,基本设置!B:E,2,FALSE),"")</f>
        <v/>
      </c>
      <c r="E22668" s="10" t="str">
        <f>IFERROR(VLOOKUP(C22668,基本设置!B:E,3,FALSE),"")</f>
        <v/>
      </c>
      <c r="F22668" s="10" t="str">
        <f>IFERROR(VLOOKUP(C22668,基本设置!B:E,4,FALSE),"")</f>
        <v/>
      </c>
      <c r="G22668" s="10" t="str">
        <f>IFERROR(VLOOKUP(C22668,基本设置!B:F,5,FALSE),"")</f>
        <v/>
      </c>
    </row>
    <row r="22669" spans="4:7">
      <c r="D22669" s="10" t="str">
        <f>IFERROR(VLOOKUP(C22669,基本设置!B:E,2,FALSE),"")</f>
        <v/>
      </c>
      <c r="E22669" s="10" t="str">
        <f>IFERROR(VLOOKUP(C22669,基本设置!B:E,3,FALSE),"")</f>
        <v/>
      </c>
      <c r="F22669" s="10" t="str">
        <f>IFERROR(VLOOKUP(C22669,基本设置!B:E,4,FALSE),"")</f>
        <v/>
      </c>
      <c r="G22669" s="10" t="str">
        <f>IFERROR(VLOOKUP(C22669,基本设置!B:F,5,FALSE),"")</f>
        <v/>
      </c>
    </row>
    <row r="22670" spans="4:7">
      <c r="D22670" s="10" t="str">
        <f>IFERROR(VLOOKUP(C22670,基本设置!B:E,2,FALSE),"")</f>
        <v/>
      </c>
      <c r="E22670" s="10" t="str">
        <f>IFERROR(VLOOKUP(C22670,基本设置!B:E,3,FALSE),"")</f>
        <v/>
      </c>
      <c r="F22670" s="10" t="str">
        <f>IFERROR(VLOOKUP(C22670,基本设置!B:E,4,FALSE),"")</f>
        <v/>
      </c>
      <c r="G22670" s="10" t="str">
        <f>IFERROR(VLOOKUP(C22670,基本设置!B:F,5,FALSE),"")</f>
        <v/>
      </c>
    </row>
    <row r="22671" spans="4:7">
      <c r="D22671" s="10" t="str">
        <f>IFERROR(VLOOKUP(C22671,基本设置!B:E,2,FALSE),"")</f>
        <v/>
      </c>
      <c r="E22671" s="10" t="str">
        <f>IFERROR(VLOOKUP(C22671,基本设置!B:E,3,FALSE),"")</f>
        <v/>
      </c>
      <c r="F22671" s="10" t="str">
        <f>IFERROR(VLOOKUP(C22671,基本设置!B:E,4,FALSE),"")</f>
        <v/>
      </c>
      <c r="G22671" s="10" t="str">
        <f>IFERROR(VLOOKUP(C22671,基本设置!B:F,5,FALSE),"")</f>
        <v/>
      </c>
    </row>
    <row r="22672" spans="4:7">
      <c r="D22672" s="10" t="str">
        <f>IFERROR(VLOOKUP(C22672,基本设置!B:E,2,FALSE),"")</f>
        <v/>
      </c>
      <c r="E22672" s="10" t="str">
        <f>IFERROR(VLOOKUP(C22672,基本设置!B:E,3,FALSE),"")</f>
        <v/>
      </c>
      <c r="F22672" s="10" t="str">
        <f>IFERROR(VLOOKUP(C22672,基本设置!B:E,4,FALSE),"")</f>
        <v/>
      </c>
      <c r="G22672" s="10" t="str">
        <f>IFERROR(VLOOKUP(C22672,基本设置!B:F,5,FALSE),"")</f>
        <v/>
      </c>
    </row>
    <row r="22673" spans="4:7">
      <c r="D22673" s="10" t="str">
        <f>IFERROR(VLOOKUP(C22673,基本设置!B:E,2,FALSE),"")</f>
        <v/>
      </c>
      <c r="E22673" s="10" t="str">
        <f>IFERROR(VLOOKUP(C22673,基本设置!B:E,3,FALSE),"")</f>
        <v/>
      </c>
      <c r="F22673" s="10" t="str">
        <f>IFERROR(VLOOKUP(C22673,基本设置!B:E,4,FALSE),"")</f>
        <v/>
      </c>
      <c r="G22673" s="10" t="str">
        <f>IFERROR(VLOOKUP(C22673,基本设置!B:F,5,FALSE),"")</f>
        <v/>
      </c>
    </row>
    <row r="22674" spans="4:7">
      <c r="D22674" s="10" t="str">
        <f>IFERROR(VLOOKUP(C22674,基本设置!B:E,2,FALSE),"")</f>
        <v/>
      </c>
      <c r="E22674" s="10" t="str">
        <f>IFERROR(VLOOKUP(C22674,基本设置!B:E,3,FALSE),"")</f>
        <v/>
      </c>
      <c r="F22674" s="10" t="str">
        <f>IFERROR(VLOOKUP(C22674,基本设置!B:E,4,FALSE),"")</f>
        <v/>
      </c>
      <c r="G22674" s="10" t="str">
        <f>IFERROR(VLOOKUP(C22674,基本设置!B:F,5,FALSE),"")</f>
        <v/>
      </c>
    </row>
    <row r="22675" spans="4:7">
      <c r="D22675" s="10" t="str">
        <f>IFERROR(VLOOKUP(C22675,基本设置!B:E,2,FALSE),"")</f>
        <v/>
      </c>
      <c r="E22675" s="10" t="str">
        <f>IFERROR(VLOOKUP(C22675,基本设置!B:E,3,FALSE),"")</f>
        <v/>
      </c>
      <c r="F22675" s="10" t="str">
        <f>IFERROR(VLOOKUP(C22675,基本设置!B:E,4,FALSE),"")</f>
        <v/>
      </c>
      <c r="G22675" s="10" t="str">
        <f>IFERROR(VLOOKUP(C22675,基本设置!B:F,5,FALSE),"")</f>
        <v/>
      </c>
    </row>
    <row r="22676" spans="4:7">
      <c r="D22676" s="10" t="str">
        <f>IFERROR(VLOOKUP(C22676,基本设置!B:E,2,FALSE),"")</f>
        <v/>
      </c>
      <c r="E22676" s="10" t="str">
        <f>IFERROR(VLOOKUP(C22676,基本设置!B:E,3,FALSE),"")</f>
        <v/>
      </c>
      <c r="F22676" s="10" t="str">
        <f>IFERROR(VLOOKUP(C22676,基本设置!B:E,4,FALSE),"")</f>
        <v/>
      </c>
      <c r="G22676" s="10" t="str">
        <f>IFERROR(VLOOKUP(C22676,基本设置!B:F,5,FALSE),"")</f>
        <v/>
      </c>
    </row>
    <row r="22677" spans="4:7">
      <c r="D22677" s="10" t="str">
        <f>IFERROR(VLOOKUP(C22677,基本设置!B:E,2,FALSE),"")</f>
        <v/>
      </c>
      <c r="E22677" s="10" t="str">
        <f>IFERROR(VLOOKUP(C22677,基本设置!B:E,3,FALSE),"")</f>
        <v/>
      </c>
      <c r="F22677" s="10" t="str">
        <f>IFERROR(VLOOKUP(C22677,基本设置!B:E,4,FALSE),"")</f>
        <v/>
      </c>
      <c r="G22677" s="10" t="str">
        <f>IFERROR(VLOOKUP(C22677,基本设置!B:F,5,FALSE),"")</f>
        <v/>
      </c>
    </row>
    <row r="22678" spans="4:7">
      <c r="D22678" s="10" t="str">
        <f>IFERROR(VLOOKUP(C22678,基本设置!B:E,2,FALSE),"")</f>
        <v/>
      </c>
      <c r="E22678" s="10" t="str">
        <f>IFERROR(VLOOKUP(C22678,基本设置!B:E,3,FALSE),"")</f>
        <v/>
      </c>
      <c r="F22678" s="10" t="str">
        <f>IFERROR(VLOOKUP(C22678,基本设置!B:E,4,FALSE),"")</f>
        <v/>
      </c>
      <c r="G22678" s="10" t="str">
        <f>IFERROR(VLOOKUP(C22678,基本设置!B:F,5,FALSE),"")</f>
        <v/>
      </c>
    </row>
    <row r="22679" spans="4:7">
      <c r="D22679" s="10" t="str">
        <f>IFERROR(VLOOKUP(C22679,基本设置!B:E,2,FALSE),"")</f>
        <v/>
      </c>
      <c r="E22679" s="10" t="str">
        <f>IFERROR(VLOOKUP(C22679,基本设置!B:E,3,FALSE),"")</f>
        <v/>
      </c>
      <c r="F22679" s="10" t="str">
        <f>IFERROR(VLOOKUP(C22679,基本设置!B:E,4,FALSE),"")</f>
        <v/>
      </c>
      <c r="G22679" s="10" t="str">
        <f>IFERROR(VLOOKUP(C22679,基本设置!B:F,5,FALSE),"")</f>
        <v/>
      </c>
    </row>
    <row r="22680" spans="4:7">
      <c r="D22680" s="10" t="str">
        <f>IFERROR(VLOOKUP(C22680,基本设置!B:E,2,FALSE),"")</f>
        <v/>
      </c>
      <c r="E22680" s="10" t="str">
        <f>IFERROR(VLOOKUP(C22680,基本设置!B:E,3,FALSE),"")</f>
        <v/>
      </c>
      <c r="F22680" s="10" t="str">
        <f>IFERROR(VLOOKUP(C22680,基本设置!B:E,4,FALSE),"")</f>
        <v/>
      </c>
      <c r="G22680" s="10" t="str">
        <f>IFERROR(VLOOKUP(C22680,基本设置!B:F,5,FALSE),"")</f>
        <v/>
      </c>
    </row>
    <row r="22681" spans="4:7">
      <c r="D22681" s="10" t="str">
        <f>IFERROR(VLOOKUP(C22681,基本设置!B:E,2,FALSE),"")</f>
        <v/>
      </c>
      <c r="E22681" s="10" t="str">
        <f>IFERROR(VLOOKUP(C22681,基本设置!B:E,3,FALSE),"")</f>
        <v/>
      </c>
      <c r="F22681" s="10" t="str">
        <f>IFERROR(VLOOKUP(C22681,基本设置!B:E,4,FALSE),"")</f>
        <v/>
      </c>
      <c r="G22681" s="10" t="str">
        <f>IFERROR(VLOOKUP(C22681,基本设置!B:F,5,FALSE),"")</f>
        <v/>
      </c>
    </row>
    <row r="22682" spans="4:7">
      <c r="D22682" s="10" t="str">
        <f>IFERROR(VLOOKUP(C22682,基本设置!B:E,2,FALSE),"")</f>
        <v/>
      </c>
      <c r="E22682" s="10" t="str">
        <f>IFERROR(VLOOKUP(C22682,基本设置!B:E,3,FALSE),"")</f>
        <v/>
      </c>
      <c r="F22682" s="10" t="str">
        <f>IFERROR(VLOOKUP(C22682,基本设置!B:E,4,FALSE),"")</f>
        <v/>
      </c>
      <c r="G22682" s="10" t="str">
        <f>IFERROR(VLOOKUP(C22682,基本设置!B:F,5,FALSE),"")</f>
        <v/>
      </c>
    </row>
    <row r="22683" spans="4:7">
      <c r="D22683" s="10" t="str">
        <f>IFERROR(VLOOKUP(C22683,基本设置!B:E,2,FALSE),"")</f>
        <v/>
      </c>
      <c r="E22683" s="10" t="str">
        <f>IFERROR(VLOOKUP(C22683,基本设置!B:E,3,FALSE),"")</f>
        <v/>
      </c>
      <c r="F22683" s="10" t="str">
        <f>IFERROR(VLOOKUP(C22683,基本设置!B:E,4,FALSE),"")</f>
        <v/>
      </c>
      <c r="G22683" s="10" t="str">
        <f>IFERROR(VLOOKUP(C22683,基本设置!B:F,5,FALSE),"")</f>
        <v/>
      </c>
    </row>
    <row r="22684" spans="4:7">
      <c r="D22684" s="10" t="str">
        <f>IFERROR(VLOOKUP(C22684,基本设置!B:E,2,FALSE),"")</f>
        <v/>
      </c>
      <c r="E22684" s="10" t="str">
        <f>IFERROR(VLOOKUP(C22684,基本设置!B:E,3,FALSE),"")</f>
        <v/>
      </c>
      <c r="F22684" s="10" t="str">
        <f>IFERROR(VLOOKUP(C22684,基本设置!B:E,4,FALSE),"")</f>
        <v/>
      </c>
      <c r="G22684" s="10" t="str">
        <f>IFERROR(VLOOKUP(C22684,基本设置!B:F,5,FALSE),"")</f>
        <v/>
      </c>
    </row>
    <row r="22685" spans="4:7">
      <c r="D22685" s="10" t="str">
        <f>IFERROR(VLOOKUP(C22685,基本设置!B:E,2,FALSE),"")</f>
        <v/>
      </c>
      <c r="E22685" s="10" t="str">
        <f>IFERROR(VLOOKUP(C22685,基本设置!B:E,3,FALSE),"")</f>
        <v/>
      </c>
      <c r="F22685" s="10" t="str">
        <f>IFERROR(VLOOKUP(C22685,基本设置!B:E,4,FALSE),"")</f>
        <v/>
      </c>
      <c r="G22685" s="10" t="str">
        <f>IFERROR(VLOOKUP(C22685,基本设置!B:F,5,FALSE),"")</f>
        <v/>
      </c>
    </row>
    <row r="22686" spans="4:7">
      <c r="D22686" s="10" t="str">
        <f>IFERROR(VLOOKUP(C22686,基本设置!B:E,2,FALSE),"")</f>
        <v/>
      </c>
      <c r="E22686" s="10" t="str">
        <f>IFERROR(VLOOKUP(C22686,基本设置!B:E,3,FALSE),"")</f>
        <v/>
      </c>
      <c r="F22686" s="10" t="str">
        <f>IFERROR(VLOOKUP(C22686,基本设置!B:E,4,FALSE),"")</f>
        <v/>
      </c>
      <c r="G22686" s="10" t="str">
        <f>IFERROR(VLOOKUP(C22686,基本设置!B:F,5,FALSE),"")</f>
        <v/>
      </c>
    </row>
    <row r="22687" spans="4:7">
      <c r="D22687" s="10" t="str">
        <f>IFERROR(VLOOKUP(C22687,基本设置!B:E,2,FALSE),"")</f>
        <v/>
      </c>
      <c r="E22687" s="10" t="str">
        <f>IFERROR(VLOOKUP(C22687,基本设置!B:E,3,FALSE),"")</f>
        <v/>
      </c>
      <c r="F22687" s="10" t="str">
        <f>IFERROR(VLOOKUP(C22687,基本设置!B:E,4,FALSE),"")</f>
        <v/>
      </c>
      <c r="G22687" s="10" t="str">
        <f>IFERROR(VLOOKUP(C22687,基本设置!B:F,5,FALSE),"")</f>
        <v/>
      </c>
    </row>
    <row r="22688" spans="4:7">
      <c r="D22688" s="10" t="str">
        <f>IFERROR(VLOOKUP(C22688,基本设置!B:E,2,FALSE),"")</f>
        <v/>
      </c>
      <c r="E22688" s="10" t="str">
        <f>IFERROR(VLOOKUP(C22688,基本设置!B:E,3,FALSE),"")</f>
        <v/>
      </c>
      <c r="F22688" s="10" t="str">
        <f>IFERROR(VLOOKUP(C22688,基本设置!B:E,4,FALSE),"")</f>
        <v/>
      </c>
      <c r="G22688" s="10" t="str">
        <f>IFERROR(VLOOKUP(C22688,基本设置!B:F,5,FALSE),"")</f>
        <v/>
      </c>
    </row>
    <row r="22689" spans="4:7">
      <c r="D22689" s="10" t="str">
        <f>IFERROR(VLOOKUP(C22689,基本设置!B:E,2,FALSE),"")</f>
        <v/>
      </c>
      <c r="E22689" s="10" t="str">
        <f>IFERROR(VLOOKUP(C22689,基本设置!B:E,3,FALSE),"")</f>
        <v/>
      </c>
      <c r="F22689" s="10" t="str">
        <f>IFERROR(VLOOKUP(C22689,基本设置!B:E,4,FALSE),"")</f>
        <v/>
      </c>
      <c r="G22689" s="10" t="str">
        <f>IFERROR(VLOOKUP(C22689,基本设置!B:F,5,FALSE),"")</f>
        <v/>
      </c>
    </row>
    <row r="22690" spans="4:7">
      <c r="D22690" s="10" t="str">
        <f>IFERROR(VLOOKUP(C22690,基本设置!B:E,2,FALSE),"")</f>
        <v/>
      </c>
      <c r="E22690" s="10" t="str">
        <f>IFERROR(VLOOKUP(C22690,基本设置!B:E,3,FALSE),"")</f>
        <v/>
      </c>
      <c r="F22690" s="10" t="str">
        <f>IFERROR(VLOOKUP(C22690,基本设置!B:E,4,FALSE),"")</f>
        <v/>
      </c>
      <c r="G22690" s="10" t="str">
        <f>IFERROR(VLOOKUP(C22690,基本设置!B:F,5,FALSE),"")</f>
        <v/>
      </c>
    </row>
    <row r="22691" spans="4:7">
      <c r="D22691" s="10" t="str">
        <f>IFERROR(VLOOKUP(C22691,基本设置!B:E,2,FALSE),"")</f>
        <v/>
      </c>
      <c r="E22691" s="10" t="str">
        <f>IFERROR(VLOOKUP(C22691,基本设置!B:E,3,FALSE),"")</f>
        <v/>
      </c>
      <c r="F22691" s="10" t="str">
        <f>IFERROR(VLOOKUP(C22691,基本设置!B:E,4,FALSE),"")</f>
        <v/>
      </c>
      <c r="G22691" s="10" t="str">
        <f>IFERROR(VLOOKUP(C22691,基本设置!B:F,5,FALSE),"")</f>
        <v/>
      </c>
    </row>
    <row r="22692" spans="4:7">
      <c r="D22692" s="10" t="str">
        <f>IFERROR(VLOOKUP(C22692,基本设置!B:E,2,FALSE),"")</f>
        <v/>
      </c>
      <c r="E22692" s="10" t="str">
        <f>IFERROR(VLOOKUP(C22692,基本设置!B:E,3,FALSE),"")</f>
        <v/>
      </c>
      <c r="F22692" s="10" t="str">
        <f>IFERROR(VLOOKUP(C22692,基本设置!B:E,4,FALSE),"")</f>
        <v/>
      </c>
      <c r="G22692" s="10" t="str">
        <f>IFERROR(VLOOKUP(C22692,基本设置!B:F,5,FALSE),"")</f>
        <v/>
      </c>
    </row>
    <row r="22693" spans="4:7">
      <c r="D22693" s="10" t="str">
        <f>IFERROR(VLOOKUP(C22693,基本设置!B:E,2,FALSE),"")</f>
        <v/>
      </c>
      <c r="E22693" s="10" t="str">
        <f>IFERROR(VLOOKUP(C22693,基本设置!B:E,3,FALSE),"")</f>
        <v/>
      </c>
      <c r="F22693" s="10" t="str">
        <f>IFERROR(VLOOKUP(C22693,基本设置!B:E,4,FALSE),"")</f>
        <v/>
      </c>
      <c r="G22693" s="10" t="str">
        <f>IFERROR(VLOOKUP(C22693,基本设置!B:F,5,FALSE),"")</f>
        <v/>
      </c>
    </row>
    <row r="22694" spans="4:7">
      <c r="D22694" s="10" t="str">
        <f>IFERROR(VLOOKUP(C22694,基本设置!B:E,2,FALSE),"")</f>
        <v/>
      </c>
      <c r="E22694" s="10" t="str">
        <f>IFERROR(VLOOKUP(C22694,基本设置!B:E,3,FALSE),"")</f>
        <v/>
      </c>
      <c r="F22694" s="10" t="str">
        <f>IFERROR(VLOOKUP(C22694,基本设置!B:E,4,FALSE),"")</f>
        <v/>
      </c>
      <c r="G22694" s="10" t="str">
        <f>IFERROR(VLOOKUP(C22694,基本设置!B:F,5,FALSE),"")</f>
        <v/>
      </c>
    </row>
    <row r="22695" spans="4:7">
      <c r="D22695" s="10" t="str">
        <f>IFERROR(VLOOKUP(C22695,基本设置!B:E,2,FALSE),"")</f>
        <v/>
      </c>
      <c r="E22695" s="10" t="str">
        <f>IFERROR(VLOOKUP(C22695,基本设置!B:E,3,FALSE),"")</f>
        <v/>
      </c>
      <c r="F22695" s="10" t="str">
        <f>IFERROR(VLOOKUP(C22695,基本设置!B:E,4,FALSE),"")</f>
        <v/>
      </c>
      <c r="G22695" s="10" t="str">
        <f>IFERROR(VLOOKUP(C22695,基本设置!B:F,5,FALSE),"")</f>
        <v/>
      </c>
    </row>
    <row r="22696" spans="4:7">
      <c r="D22696" s="10" t="str">
        <f>IFERROR(VLOOKUP(C22696,基本设置!B:E,2,FALSE),"")</f>
        <v/>
      </c>
      <c r="E22696" s="10" t="str">
        <f>IFERROR(VLOOKUP(C22696,基本设置!B:E,3,FALSE),"")</f>
        <v/>
      </c>
      <c r="F22696" s="10" t="str">
        <f>IFERROR(VLOOKUP(C22696,基本设置!B:E,4,FALSE),"")</f>
        <v/>
      </c>
      <c r="G22696" s="10" t="str">
        <f>IFERROR(VLOOKUP(C22696,基本设置!B:F,5,FALSE),"")</f>
        <v/>
      </c>
    </row>
    <row r="22697" spans="4:7">
      <c r="D22697" s="10" t="str">
        <f>IFERROR(VLOOKUP(C22697,基本设置!B:E,2,FALSE),"")</f>
        <v/>
      </c>
      <c r="E22697" s="10" t="str">
        <f>IFERROR(VLOOKUP(C22697,基本设置!B:E,3,FALSE),"")</f>
        <v/>
      </c>
      <c r="F22697" s="10" t="str">
        <f>IFERROR(VLOOKUP(C22697,基本设置!B:E,4,FALSE),"")</f>
        <v/>
      </c>
      <c r="G22697" s="10" t="str">
        <f>IFERROR(VLOOKUP(C22697,基本设置!B:F,5,FALSE),"")</f>
        <v/>
      </c>
    </row>
    <row r="22698" spans="4:7">
      <c r="D22698" s="10" t="str">
        <f>IFERROR(VLOOKUP(C22698,基本设置!B:E,2,FALSE),"")</f>
        <v/>
      </c>
      <c r="E22698" s="10" t="str">
        <f>IFERROR(VLOOKUP(C22698,基本设置!B:E,3,FALSE),"")</f>
        <v/>
      </c>
      <c r="F22698" s="10" t="str">
        <f>IFERROR(VLOOKUP(C22698,基本设置!B:E,4,FALSE),"")</f>
        <v/>
      </c>
      <c r="G22698" s="10" t="str">
        <f>IFERROR(VLOOKUP(C22698,基本设置!B:F,5,FALSE),"")</f>
        <v/>
      </c>
    </row>
    <row r="22699" spans="4:7">
      <c r="D22699" s="10" t="str">
        <f>IFERROR(VLOOKUP(C22699,基本设置!B:E,2,FALSE),"")</f>
        <v/>
      </c>
      <c r="E22699" s="10" t="str">
        <f>IFERROR(VLOOKUP(C22699,基本设置!B:E,3,FALSE),"")</f>
        <v/>
      </c>
      <c r="F22699" s="10" t="str">
        <f>IFERROR(VLOOKUP(C22699,基本设置!B:E,4,FALSE),"")</f>
        <v/>
      </c>
      <c r="G22699" s="10" t="str">
        <f>IFERROR(VLOOKUP(C22699,基本设置!B:F,5,FALSE),"")</f>
        <v/>
      </c>
    </row>
    <row r="22700" spans="4:7">
      <c r="D22700" s="10" t="str">
        <f>IFERROR(VLOOKUP(C22700,基本设置!B:E,2,FALSE),"")</f>
        <v/>
      </c>
      <c r="E22700" s="10" t="str">
        <f>IFERROR(VLOOKUP(C22700,基本设置!B:E,3,FALSE),"")</f>
        <v/>
      </c>
      <c r="F22700" s="10" t="str">
        <f>IFERROR(VLOOKUP(C22700,基本设置!B:E,4,FALSE),"")</f>
        <v/>
      </c>
      <c r="G22700" s="10" t="str">
        <f>IFERROR(VLOOKUP(C22700,基本设置!B:F,5,FALSE),"")</f>
        <v/>
      </c>
    </row>
    <row r="22701" spans="4:7">
      <c r="D22701" s="10" t="str">
        <f>IFERROR(VLOOKUP(C22701,基本设置!B:E,2,FALSE),"")</f>
        <v/>
      </c>
      <c r="E22701" s="10" t="str">
        <f>IFERROR(VLOOKUP(C22701,基本设置!B:E,3,FALSE),"")</f>
        <v/>
      </c>
      <c r="F22701" s="10" t="str">
        <f>IFERROR(VLOOKUP(C22701,基本设置!B:E,4,FALSE),"")</f>
        <v/>
      </c>
      <c r="G22701" s="10" t="str">
        <f>IFERROR(VLOOKUP(C22701,基本设置!B:F,5,FALSE),"")</f>
        <v/>
      </c>
    </row>
    <row r="22702" spans="4:7">
      <c r="D22702" s="10" t="str">
        <f>IFERROR(VLOOKUP(C22702,基本设置!B:E,2,FALSE),"")</f>
        <v/>
      </c>
      <c r="E22702" s="10" t="str">
        <f>IFERROR(VLOOKUP(C22702,基本设置!B:E,3,FALSE),"")</f>
        <v/>
      </c>
      <c r="F22702" s="10" t="str">
        <f>IFERROR(VLOOKUP(C22702,基本设置!B:E,4,FALSE),"")</f>
        <v/>
      </c>
      <c r="G22702" s="10" t="str">
        <f>IFERROR(VLOOKUP(C22702,基本设置!B:F,5,FALSE),"")</f>
        <v/>
      </c>
    </row>
    <row r="22703" spans="4:7">
      <c r="D22703" s="10" t="str">
        <f>IFERROR(VLOOKUP(C22703,基本设置!B:E,2,FALSE),"")</f>
        <v/>
      </c>
      <c r="E22703" s="10" t="str">
        <f>IFERROR(VLOOKUP(C22703,基本设置!B:E,3,FALSE),"")</f>
        <v/>
      </c>
      <c r="F22703" s="10" t="str">
        <f>IFERROR(VLOOKUP(C22703,基本设置!B:E,4,FALSE),"")</f>
        <v/>
      </c>
      <c r="G22703" s="10" t="str">
        <f>IFERROR(VLOOKUP(C22703,基本设置!B:F,5,FALSE),"")</f>
        <v/>
      </c>
    </row>
    <row r="22704" spans="4:7">
      <c r="D22704" s="10" t="str">
        <f>IFERROR(VLOOKUP(C22704,基本设置!B:E,2,FALSE),"")</f>
        <v/>
      </c>
      <c r="E22704" s="10" t="str">
        <f>IFERROR(VLOOKUP(C22704,基本设置!B:E,3,FALSE),"")</f>
        <v/>
      </c>
      <c r="F22704" s="10" t="str">
        <f>IFERROR(VLOOKUP(C22704,基本设置!B:E,4,FALSE),"")</f>
        <v/>
      </c>
      <c r="G22704" s="10" t="str">
        <f>IFERROR(VLOOKUP(C22704,基本设置!B:F,5,FALSE),"")</f>
        <v/>
      </c>
    </row>
    <row r="22705" spans="4:7">
      <c r="D22705" s="10" t="str">
        <f>IFERROR(VLOOKUP(C22705,基本设置!B:E,2,FALSE),"")</f>
        <v/>
      </c>
      <c r="E22705" s="10" t="str">
        <f>IFERROR(VLOOKUP(C22705,基本设置!B:E,3,FALSE),"")</f>
        <v/>
      </c>
      <c r="F22705" s="10" t="str">
        <f>IFERROR(VLOOKUP(C22705,基本设置!B:E,4,FALSE),"")</f>
        <v/>
      </c>
      <c r="G22705" s="10" t="str">
        <f>IFERROR(VLOOKUP(C22705,基本设置!B:F,5,FALSE),"")</f>
        <v/>
      </c>
    </row>
    <row r="22706" spans="4:7">
      <c r="D22706" s="10" t="str">
        <f>IFERROR(VLOOKUP(C22706,基本设置!B:E,2,FALSE),"")</f>
        <v/>
      </c>
      <c r="E22706" s="10" t="str">
        <f>IFERROR(VLOOKUP(C22706,基本设置!B:E,3,FALSE),"")</f>
        <v/>
      </c>
      <c r="F22706" s="10" t="str">
        <f>IFERROR(VLOOKUP(C22706,基本设置!B:E,4,FALSE),"")</f>
        <v/>
      </c>
      <c r="G22706" s="10" t="str">
        <f>IFERROR(VLOOKUP(C22706,基本设置!B:F,5,FALSE),"")</f>
        <v/>
      </c>
    </row>
    <row r="22707" spans="4:7">
      <c r="D22707" s="10" t="str">
        <f>IFERROR(VLOOKUP(C22707,基本设置!B:E,2,FALSE),"")</f>
        <v/>
      </c>
      <c r="E22707" s="10" t="str">
        <f>IFERROR(VLOOKUP(C22707,基本设置!B:E,3,FALSE),"")</f>
        <v/>
      </c>
      <c r="F22707" s="10" t="str">
        <f>IFERROR(VLOOKUP(C22707,基本设置!B:E,4,FALSE),"")</f>
        <v/>
      </c>
      <c r="G22707" s="10" t="str">
        <f>IFERROR(VLOOKUP(C22707,基本设置!B:F,5,FALSE),"")</f>
        <v/>
      </c>
    </row>
    <row r="22708" spans="4:7">
      <c r="D22708" s="10" t="str">
        <f>IFERROR(VLOOKUP(C22708,基本设置!B:E,2,FALSE),"")</f>
        <v/>
      </c>
      <c r="E22708" s="10" t="str">
        <f>IFERROR(VLOOKUP(C22708,基本设置!B:E,3,FALSE),"")</f>
        <v/>
      </c>
      <c r="F22708" s="10" t="str">
        <f>IFERROR(VLOOKUP(C22708,基本设置!B:E,4,FALSE),"")</f>
        <v/>
      </c>
      <c r="G22708" s="10" t="str">
        <f>IFERROR(VLOOKUP(C22708,基本设置!B:F,5,FALSE),"")</f>
        <v/>
      </c>
    </row>
    <row r="22709" spans="4:7">
      <c r="D22709" s="10" t="str">
        <f>IFERROR(VLOOKUP(C22709,基本设置!B:E,2,FALSE),"")</f>
        <v/>
      </c>
      <c r="E22709" s="10" t="str">
        <f>IFERROR(VLOOKUP(C22709,基本设置!B:E,3,FALSE),"")</f>
        <v/>
      </c>
      <c r="F22709" s="10" t="str">
        <f>IFERROR(VLOOKUP(C22709,基本设置!B:E,4,FALSE),"")</f>
        <v/>
      </c>
      <c r="G22709" s="10" t="str">
        <f>IFERROR(VLOOKUP(C22709,基本设置!B:F,5,FALSE),"")</f>
        <v/>
      </c>
    </row>
    <row r="22710" spans="4:7">
      <c r="D22710" s="10" t="str">
        <f>IFERROR(VLOOKUP(C22710,基本设置!B:E,2,FALSE),"")</f>
        <v/>
      </c>
      <c r="E22710" s="10" t="str">
        <f>IFERROR(VLOOKUP(C22710,基本设置!B:E,3,FALSE),"")</f>
        <v/>
      </c>
      <c r="F22710" s="10" t="str">
        <f>IFERROR(VLOOKUP(C22710,基本设置!B:E,4,FALSE),"")</f>
        <v/>
      </c>
      <c r="G22710" s="10" t="str">
        <f>IFERROR(VLOOKUP(C22710,基本设置!B:F,5,FALSE),"")</f>
        <v/>
      </c>
    </row>
    <row r="22711" spans="4:7">
      <c r="D22711" s="10" t="str">
        <f>IFERROR(VLOOKUP(C22711,基本设置!B:E,2,FALSE),"")</f>
        <v/>
      </c>
      <c r="E22711" s="10" t="str">
        <f>IFERROR(VLOOKUP(C22711,基本设置!B:E,3,FALSE),"")</f>
        <v/>
      </c>
      <c r="F22711" s="10" t="str">
        <f>IFERROR(VLOOKUP(C22711,基本设置!B:E,4,FALSE),"")</f>
        <v/>
      </c>
      <c r="G22711" s="10" t="str">
        <f>IFERROR(VLOOKUP(C22711,基本设置!B:F,5,FALSE),"")</f>
        <v/>
      </c>
    </row>
    <row r="22712" spans="4:7">
      <c r="D22712" s="10" t="str">
        <f>IFERROR(VLOOKUP(C22712,基本设置!B:E,2,FALSE),"")</f>
        <v/>
      </c>
      <c r="E22712" s="10" t="str">
        <f>IFERROR(VLOOKUP(C22712,基本设置!B:E,3,FALSE),"")</f>
        <v/>
      </c>
      <c r="F22712" s="10" t="str">
        <f>IFERROR(VLOOKUP(C22712,基本设置!B:E,4,FALSE),"")</f>
        <v/>
      </c>
      <c r="G22712" s="10" t="str">
        <f>IFERROR(VLOOKUP(C22712,基本设置!B:F,5,FALSE),"")</f>
        <v/>
      </c>
    </row>
    <row r="22713" spans="4:7">
      <c r="D22713" s="10" t="str">
        <f>IFERROR(VLOOKUP(C22713,基本设置!B:E,2,FALSE),"")</f>
        <v/>
      </c>
      <c r="E22713" s="10" t="str">
        <f>IFERROR(VLOOKUP(C22713,基本设置!B:E,3,FALSE),"")</f>
        <v/>
      </c>
      <c r="F22713" s="10" t="str">
        <f>IFERROR(VLOOKUP(C22713,基本设置!B:E,4,FALSE),"")</f>
        <v/>
      </c>
      <c r="G22713" s="10" t="str">
        <f>IFERROR(VLOOKUP(C22713,基本设置!B:F,5,FALSE),"")</f>
        <v/>
      </c>
    </row>
    <row r="22714" spans="4:7">
      <c r="D22714" s="10" t="str">
        <f>IFERROR(VLOOKUP(C22714,基本设置!B:E,2,FALSE),"")</f>
        <v/>
      </c>
      <c r="E22714" s="10" t="str">
        <f>IFERROR(VLOOKUP(C22714,基本设置!B:E,3,FALSE),"")</f>
        <v/>
      </c>
      <c r="F22714" s="10" t="str">
        <f>IFERROR(VLOOKUP(C22714,基本设置!B:E,4,FALSE),"")</f>
        <v/>
      </c>
      <c r="G22714" s="10" t="str">
        <f>IFERROR(VLOOKUP(C22714,基本设置!B:F,5,FALSE),"")</f>
        <v/>
      </c>
    </row>
    <row r="22715" spans="4:7">
      <c r="D22715" s="10" t="str">
        <f>IFERROR(VLOOKUP(C22715,基本设置!B:E,2,FALSE),"")</f>
        <v/>
      </c>
      <c r="E22715" s="10" t="str">
        <f>IFERROR(VLOOKUP(C22715,基本设置!B:E,3,FALSE),"")</f>
        <v/>
      </c>
      <c r="F22715" s="10" t="str">
        <f>IFERROR(VLOOKUP(C22715,基本设置!B:E,4,FALSE),"")</f>
        <v/>
      </c>
      <c r="G22715" s="10" t="str">
        <f>IFERROR(VLOOKUP(C22715,基本设置!B:F,5,FALSE),"")</f>
        <v/>
      </c>
    </row>
    <row r="22716" spans="4:7">
      <c r="D22716" s="10" t="str">
        <f>IFERROR(VLOOKUP(C22716,基本设置!B:E,2,FALSE),"")</f>
        <v/>
      </c>
      <c r="E22716" s="10" t="str">
        <f>IFERROR(VLOOKUP(C22716,基本设置!B:E,3,FALSE),"")</f>
        <v/>
      </c>
      <c r="F22716" s="10" t="str">
        <f>IFERROR(VLOOKUP(C22716,基本设置!B:E,4,FALSE),"")</f>
        <v/>
      </c>
      <c r="G22716" s="10" t="str">
        <f>IFERROR(VLOOKUP(C22716,基本设置!B:F,5,FALSE),"")</f>
        <v/>
      </c>
    </row>
    <row r="22717" spans="4:7">
      <c r="D22717" s="10" t="str">
        <f>IFERROR(VLOOKUP(C22717,基本设置!B:E,2,FALSE),"")</f>
        <v/>
      </c>
      <c r="E22717" s="10" t="str">
        <f>IFERROR(VLOOKUP(C22717,基本设置!B:E,3,FALSE),"")</f>
        <v/>
      </c>
      <c r="F22717" s="10" t="str">
        <f>IFERROR(VLOOKUP(C22717,基本设置!B:E,4,FALSE),"")</f>
        <v/>
      </c>
      <c r="G22717" s="10" t="str">
        <f>IFERROR(VLOOKUP(C22717,基本设置!B:F,5,FALSE),"")</f>
        <v/>
      </c>
    </row>
    <row r="22718" spans="4:7">
      <c r="D22718" s="10" t="str">
        <f>IFERROR(VLOOKUP(C22718,基本设置!B:E,2,FALSE),"")</f>
        <v/>
      </c>
      <c r="E22718" s="10" t="str">
        <f>IFERROR(VLOOKUP(C22718,基本设置!B:E,3,FALSE),"")</f>
        <v/>
      </c>
      <c r="F22718" s="10" t="str">
        <f>IFERROR(VLOOKUP(C22718,基本设置!B:E,4,FALSE),"")</f>
        <v/>
      </c>
      <c r="G22718" s="10" t="str">
        <f>IFERROR(VLOOKUP(C22718,基本设置!B:F,5,FALSE),"")</f>
        <v/>
      </c>
    </row>
    <row r="22719" spans="4:7">
      <c r="D22719" s="10" t="str">
        <f>IFERROR(VLOOKUP(C22719,基本设置!B:E,2,FALSE),"")</f>
        <v/>
      </c>
      <c r="E22719" s="10" t="str">
        <f>IFERROR(VLOOKUP(C22719,基本设置!B:E,3,FALSE),"")</f>
        <v/>
      </c>
      <c r="F22719" s="10" t="str">
        <f>IFERROR(VLOOKUP(C22719,基本设置!B:E,4,FALSE),"")</f>
        <v/>
      </c>
      <c r="G22719" s="10" t="str">
        <f>IFERROR(VLOOKUP(C22719,基本设置!B:F,5,FALSE),"")</f>
        <v/>
      </c>
    </row>
    <row r="22720" spans="4:7">
      <c r="D22720" s="10" t="str">
        <f>IFERROR(VLOOKUP(C22720,基本设置!B:E,2,FALSE),"")</f>
        <v/>
      </c>
      <c r="E22720" s="10" t="str">
        <f>IFERROR(VLOOKUP(C22720,基本设置!B:E,3,FALSE),"")</f>
        <v/>
      </c>
      <c r="F22720" s="10" t="str">
        <f>IFERROR(VLOOKUP(C22720,基本设置!B:E,4,FALSE),"")</f>
        <v/>
      </c>
      <c r="G22720" s="10" t="str">
        <f>IFERROR(VLOOKUP(C22720,基本设置!B:F,5,FALSE),"")</f>
        <v/>
      </c>
    </row>
    <row r="22721" spans="4:7">
      <c r="D22721" s="10" t="str">
        <f>IFERROR(VLOOKUP(C22721,基本设置!B:E,2,FALSE),"")</f>
        <v/>
      </c>
      <c r="E22721" s="10" t="str">
        <f>IFERROR(VLOOKUP(C22721,基本设置!B:E,3,FALSE),"")</f>
        <v/>
      </c>
      <c r="F22721" s="10" t="str">
        <f>IFERROR(VLOOKUP(C22721,基本设置!B:E,4,FALSE),"")</f>
        <v/>
      </c>
      <c r="G22721" s="10" t="str">
        <f>IFERROR(VLOOKUP(C22721,基本设置!B:F,5,FALSE),"")</f>
        <v/>
      </c>
    </row>
    <row r="22722" spans="4:7">
      <c r="D22722" s="10" t="str">
        <f>IFERROR(VLOOKUP(C22722,基本设置!B:E,2,FALSE),"")</f>
        <v/>
      </c>
      <c r="E22722" s="10" t="str">
        <f>IFERROR(VLOOKUP(C22722,基本设置!B:E,3,FALSE),"")</f>
        <v/>
      </c>
      <c r="F22722" s="10" t="str">
        <f>IFERROR(VLOOKUP(C22722,基本设置!B:E,4,FALSE),"")</f>
        <v/>
      </c>
      <c r="G22722" s="10" t="str">
        <f>IFERROR(VLOOKUP(C22722,基本设置!B:F,5,FALSE),"")</f>
        <v/>
      </c>
    </row>
    <row r="22723" spans="4:7">
      <c r="D22723" s="10" t="str">
        <f>IFERROR(VLOOKUP(C22723,基本设置!B:E,2,FALSE),"")</f>
        <v/>
      </c>
      <c r="E22723" s="10" t="str">
        <f>IFERROR(VLOOKUP(C22723,基本设置!B:E,3,FALSE),"")</f>
        <v/>
      </c>
      <c r="F22723" s="10" t="str">
        <f>IFERROR(VLOOKUP(C22723,基本设置!B:E,4,FALSE),"")</f>
        <v/>
      </c>
      <c r="G22723" s="10" t="str">
        <f>IFERROR(VLOOKUP(C22723,基本设置!B:F,5,FALSE),"")</f>
        <v/>
      </c>
    </row>
    <row r="22724" spans="4:7">
      <c r="D22724" s="10" t="str">
        <f>IFERROR(VLOOKUP(C22724,基本设置!B:E,2,FALSE),"")</f>
        <v/>
      </c>
      <c r="E22724" s="10" t="str">
        <f>IFERROR(VLOOKUP(C22724,基本设置!B:E,3,FALSE),"")</f>
        <v/>
      </c>
      <c r="F22724" s="10" t="str">
        <f>IFERROR(VLOOKUP(C22724,基本设置!B:E,4,FALSE),"")</f>
        <v/>
      </c>
      <c r="G22724" s="10" t="str">
        <f>IFERROR(VLOOKUP(C22724,基本设置!B:F,5,FALSE),"")</f>
        <v/>
      </c>
    </row>
    <row r="22725" spans="4:7">
      <c r="D22725" s="10" t="str">
        <f>IFERROR(VLOOKUP(C22725,基本设置!B:E,2,FALSE),"")</f>
        <v/>
      </c>
      <c r="E22725" s="10" t="str">
        <f>IFERROR(VLOOKUP(C22725,基本设置!B:E,3,FALSE),"")</f>
        <v/>
      </c>
      <c r="F22725" s="10" t="str">
        <f>IFERROR(VLOOKUP(C22725,基本设置!B:E,4,FALSE),"")</f>
        <v/>
      </c>
      <c r="G22725" s="10" t="str">
        <f>IFERROR(VLOOKUP(C22725,基本设置!B:F,5,FALSE),"")</f>
        <v/>
      </c>
    </row>
    <row r="22726" spans="4:7">
      <c r="D22726" s="10" t="str">
        <f>IFERROR(VLOOKUP(C22726,基本设置!B:E,2,FALSE),"")</f>
        <v/>
      </c>
      <c r="E22726" s="10" t="str">
        <f>IFERROR(VLOOKUP(C22726,基本设置!B:E,3,FALSE),"")</f>
        <v/>
      </c>
      <c r="F22726" s="10" t="str">
        <f>IFERROR(VLOOKUP(C22726,基本设置!B:E,4,FALSE),"")</f>
        <v/>
      </c>
      <c r="G22726" s="10" t="str">
        <f>IFERROR(VLOOKUP(C22726,基本设置!B:F,5,FALSE),"")</f>
        <v/>
      </c>
    </row>
    <row r="22727" spans="4:7">
      <c r="D22727" s="10" t="str">
        <f>IFERROR(VLOOKUP(C22727,基本设置!B:E,2,FALSE),"")</f>
        <v/>
      </c>
      <c r="E22727" s="10" t="str">
        <f>IFERROR(VLOOKUP(C22727,基本设置!B:E,3,FALSE),"")</f>
        <v/>
      </c>
      <c r="F22727" s="10" t="str">
        <f>IFERROR(VLOOKUP(C22727,基本设置!B:E,4,FALSE),"")</f>
        <v/>
      </c>
      <c r="G22727" s="10" t="str">
        <f>IFERROR(VLOOKUP(C22727,基本设置!B:F,5,FALSE),"")</f>
        <v/>
      </c>
    </row>
    <row r="22728" spans="4:7">
      <c r="D22728" s="10" t="str">
        <f>IFERROR(VLOOKUP(C22728,基本设置!B:E,2,FALSE),"")</f>
        <v/>
      </c>
      <c r="E22728" s="10" t="str">
        <f>IFERROR(VLOOKUP(C22728,基本设置!B:E,3,FALSE),"")</f>
        <v/>
      </c>
      <c r="F22728" s="10" t="str">
        <f>IFERROR(VLOOKUP(C22728,基本设置!B:E,4,FALSE),"")</f>
        <v/>
      </c>
      <c r="G22728" s="10" t="str">
        <f>IFERROR(VLOOKUP(C22728,基本设置!B:F,5,FALSE),"")</f>
        <v/>
      </c>
    </row>
    <row r="22729" spans="4:7">
      <c r="D22729" s="10" t="str">
        <f>IFERROR(VLOOKUP(C22729,基本设置!B:E,2,FALSE),"")</f>
        <v/>
      </c>
      <c r="E22729" s="10" t="str">
        <f>IFERROR(VLOOKUP(C22729,基本设置!B:E,3,FALSE),"")</f>
        <v/>
      </c>
      <c r="F22729" s="10" t="str">
        <f>IFERROR(VLOOKUP(C22729,基本设置!B:E,4,FALSE),"")</f>
        <v/>
      </c>
      <c r="G22729" s="10" t="str">
        <f>IFERROR(VLOOKUP(C22729,基本设置!B:F,5,FALSE),"")</f>
        <v/>
      </c>
    </row>
    <row r="22730" spans="4:7">
      <c r="D22730" s="10" t="str">
        <f>IFERROR(VLOOKUP(C22730,基本设置!B:E,2,FALSE),"")</f>
        <v/>
      </c>
      <c r="E22730" s="10" t="str">
        <f>IFERROR(VLOOKUP(C22730,基本设置!B:E,3,FALSE),"")</f>
        <v/>
      </c>
      <c r="F22730" s="10" t="str">
        <f>IFERROR(VLOOKUP(C22730,基本设置!B:E,4,FALSE),"")</f>
        <v/>
      </c>
      <c r="G22730" s="10" t="str">
        <f>IFERROR(VLOOKUP(C22730,基本设置!B:F,5,FALSE),"")</f>
        <v/>
      </c>
    </row>
    <row r="22731" spans="4:7">
      <c r="D22731" s="10" t="str">
        <f>IFERROR(VLOOKUP(C22731,基本设置!B:E,2,FALSE),"")</f>
        <v/>
      </c>
      <c r="E22731" s="10" t="str">
        <f>IFERROR(VLOOKUP(C22731,基本设置!B:E,3,FALSE),"")</f>
        <v/>
      </c>
      <c r="F22731" s="10" t="str">
        <f>IFERROR(VLOOKUP(C22731,基本设置!B:E,4,FALSE),"")</f>
        <v/>
      </c>
      <c r="G22731" s="10" t="str">
        <f>IFERROR(VLOOKUP(C22731,基本设置!B:F,5,FALSE),"")</f>
        <v/>
      </c>
    </row>
    <row r="22732" spans="4:7">
      <c r="D22732" s="10" t="str">
        <f>IFERROR(VLOOKUP(C22732,基本设置!B:E,2,FALSE),"")</f>
        <v/>
      </c>
      <c r="E22732" s="10" t="str">
        <f>IFERROR(VLOOKUP(C22732,基本设置!B:E,3,FALSE),"")</f>
        <v/>
      </c>
      <c r="F22732" s="10" t="str">
        <f>IFERROR(VLOOKUP(C22732,基本设置!B:E,4,FALSE),"")</f>
        <v/>
      </c>
      <c r="G22732" s="10" t="str">
        <f>IFERROR(VLOOKUP(C22732,基本设置!B:F,5,FALSE),"")</f>
        <v/>
      </c>
    </row>
    <row r="22733" spans="4:7">
      <c r="D22733" s="10" t="str">
        <f>IFERROR(VLOOKUP(C22733,基本设置!B:E,2,FALSE),"")</f>
        <v/>
      </c>
      <c r="E22733" s="10" t="str">
        <f>IFERROR(VLOOKUP(C22733,基本设置!B:E,3,FALSE),"")</f>
        <v/>
      </c>
      <c r="F22733" s="10" t="str">
        <f>IFERROR(VLOOKUP(C22733,基本设置!B:E,4,FALSE),"")</f>
        <v/>
      </c>
      <c r="G22733" s="10" t="str">
        <f>IFERROR(VLOOKUP(C22733,基本设置!B:F,5,FALSE),"")</f>
        <v/>
      </c>
    </row>
    <row r="22734" spans="4:7">
      <c r="D22734" s="10" t="str">
        <f>IFERROR(VLOOKUP(C22734,基本设置!B:E,2,FALSE),"")</f>
        <v/>
      </c>
      <c r="E22734" s="10" t="str">
        <f>IFERROR(VLOOKUP(C22734,基本设置!B:E,3,FALSE),"")</f>
        <v/>
      </c>
      <c r="F22734" s="10" t="str">
        <f>IFERROR(VLOOKUP(C22734,基本设置!B:E,4,FALSE),"")</f>
        <v/>
      </c>
      <c r="G22734" s="10" t="str">
        <f>IFERROR(VLOOKUP(C22734,基本设置!B:F,5,FALSE),"")</f>
        <v/>
      </c>
    </row>
    <row r="22735" spans="4:7">
      <c r="D22735" s="10" t="str">
        <f>IFERROR(VLOOKUP(C22735,基本设置!B:E,2,FALSE),"")</f>
        <v/>
      </c>
      <c r="E22735" s="10" t="str">
        <f>IFERROR(VLOOKUP(C22735,基本设置!B:E,3,FALSE),"")</f>
        <v/>
      </c>
      <c r="F22735" s="10" t="str">
        <f>IFERROR(VLOOKUP(C22735,基本设置!B:E,4,FALSE),"")</f>
        <v/>
      </c>
      <c r="G22735" s="10" t="str">
        <f>IFERROR(VLOOKUP(C22735,基本设置!B:F,5,FALSE),"")</f>
        <v/>
      </c>
    </row>
    <row r="22736" spans="4:7">
      <c r="D22736" s="10" t="str">
        <f>IFERROR(VLOOKUP(C22736,基本设置!B:E,2,FALSE),"")</f>
        <v/>
      </c>
      <c r="E22736" s="10" t="str">
        <f>IFERROR(VLOOKUP(C22736,基本设置!B:E,3,FALSE),"")</f>
        <v/>
      </c>
      <c r="F22736" s="10" t="str">
        <f>IFERROR(VLOOKUP(C22736,基本设置!B:E,4,FALSE),"")</f>
        <v/>
      </c>
      <c r="G22736" s="10" t="str">
        <f>IFERROR(VLOOKUP(C22736,基本设置!B:F,5,FALSE),"")</f>
        <v/>
      </c>
    </row>
    <row r="22737" spans="4:7">
      <c r="D22737" s="10" t="str">
        <f>IFERROR(VLOOKUP(C22737,基本设置!B:E,2,FALSE),"")</f>
        <v/>
      </c>
      <c r="E22737" s="10" t="str">
        <f>IFERROR(VLOOKUP(C22737,基本设置!B:E,3,FALSE),"")</f>
        <v/>
      </c>
      <c r="F22737" s="10" t="str">
        <f>IFERROR(VLOOKUP(C22737,基本设置!B:E,4,FALSE),"")</f>
        <v/>
      </c>
      <c r="G22737" s="10" t="str">
        <f>IFERROR(VLOOKUP(C22737,基本设置!B:F,5,FALSE),"")</f>
        <v/>
      </c>
    </row>
    <row r="22738" spans="4:7">
      <c r="D22738" s="10" t="str">
        <f>IFERROR(VLOOKUP(C22738,基本设置!B:E,2,FALSE),"")</f>
        <v/>
      </c>
      <c r="E22738" s="10" t="str">
        <f>IFERROR(VLOOKUP(C22738,基本设置!B:E,3,FALSE),"")</f>
        <v/>
      </c>
      <c r="F22738" s="10" t="str">
        <f>IFERROR(VLOOKUP(C22738,基本设置!B:E,4,FALSE),"")</f>
        <v/>
      </c>
      <c r="G22738" s="10" t="str">
        <f>IFERROR(VLOOKUP(C22738,基本设置!B:F,5,FALSE),"")</f>
        <v/>
      </c>
    </row>
    <row r="22739" spans="4:7">
      <c r="D22739" s="10" t="str">
        <f>IFERROR(VLOOKUP(C22739,基本设置!B:E,2,FALSE),"")</f>
        <v/>
      </c>
      <c r="E22739" s="10" t="str">
        <f>IFERROR(VLOOKUP(C22739,基本设置!B:E,3,FALSE),"")</f>
        <v/>
      </c>
      <c r="F22739" s="10" t="str">
        <f>IFERROR(VLOOKUP(C22739,基本设置!B:E,4,FALSE),"")</f>
        <v/>
      </c>
      <c r="G22739" s="10" t="str">
        <f>IFERROR(VLOOKUP(C22739,基本设置!B:F,5,FALSE),"")</f>
        <v/>
      </c>
    </row>
    <row r="22740" spans="4:7">
      <c r="D22740" s="10" t="str">
        <f>IFERROR(VLOOKUP(C22740,基本设置!B:E,2,FALSE),"")</f>
        <v/>
      </c>
      <c r="E22740" s="10" t="str">
        <f>IFERROR(VLOOKUP(C22740,基本设置!B:E,3,FALSE),"")</f>
        <v/>
      </c>
      <c r="F22740" s="10" t="str">
        <f>IFERROR(VLOOKUP(C22740,基本设置!B:E,4,FALSE),"")</f>
        <v/>
      </c>
      <c r="G22740" s="10" t="str">
        <f>IFERROR(VLOOKUP(C22740,基本设置!B:F,5,FALSE),"")</f>
        <v/>
      </c>
    </row>
    <row r="22741" spans="4:7">
      <c r="D22741" s="10" t="str">
        <f>IFERROR(VLOOKUP(C22741,基本设置!B:E,2,FALSE),"")</f>
        <v/>
      </c>
      <c r="E22741" s="10" t="str">
        <f>IFERROR(VLOOKUP(C22741,基本设置!B:E,3,FALSE),"")</f>
        <v/>
      </c>
      <c r="F22741" s="10" t="str">
        <f>IFERROR(VLOOKUP(C22741,基本设置!B:E,4,FALSE),"")</f>
        <v/>
      </c>
      <c r="G22741" s="10" t="str">
        <f>IFERROR(VLOOKUP(C22741,基本设置!B:F,5,FALSE),"")</f>
        <v/>
      </c>
    </row>
    <row r="22742" spans="4:7">
      <c r="D22742" s="10" t="str">
        <f>IFERROR(VLOOKUP(C22742,基本设置!B:E,2,FALSE),"")</f>
        <v/>
      </c>
      <c r="E22742" s="10" t="str">
        <f>IFERROR(VLOOKUP(C22742,基本设置!B:E,3,FALSE),"")</f>
        <v/>
      </c>
      <c r="F22742" s="10" t="str">
        <f>IFERROR(VLOOKUP(C22742,基本设置!B:E,4,FALSE),"")</f>
        <v/>
      </c>
      <c r="G22742" s="10" t="str">
        <f>IFERROR(VLOOKUP(C22742,基本设置!B:F,5,FALSE),"")</f>
        <v/>
      </c>
    </row>
    <row r="22743" spans="4:7">
      <c r="D22743" s="10" t="str">
        <f>IFERROR(VLOOKUP(C22743,基本设置!B:E,2,FALSE),"")</f>
        <v/>
      </c>
      <c r="E22743" s="10" t="str">
        <f>IFERROR(VLOOKUP(C22743,基本设置!B:E,3,FALSE),"")</f>
        <v/>
      </c>
      <c r="F22743" s="10" t="str">
        <f>IFERROR(VLOOKUP(C22743,基本设置!B:E,4,FALSE),"")</f>
        <v/>
      </c>
      <c r="G22743" s="10" t="str">
        <f>IFERROR(VLOOKUP(C22743,基本设置!B:F,5,FALSE),"")</f>
        <v/>
      </c>
    </row>
    <row r="22744" spans="4:7">
      <c r="D22744" s="10" t="str">
        <f>IFERROR(VLOOKUP(C22744,基本设置!B:E,2,FALSE),"")</f>
        <v/>
      </c>
      <c r="E22744" s="10" t="str">
        <f>IFERROR(VLOOKUP(C22744,基本设置!B:E,3,FALSE),"")</f>
        <v/>
      </c>
      <c r="F22744" s="10" t="str">
        <f>IFERROR(VLOOKUP(C22744,基本设置!B:E,4,FALSE),"")</f>
        <v/>
      </c>
      <c r="G22744" s="10" t="str">
        <f>IFERROR(VLOOKUP(C22744,基本设置!B:F,5,FALSE),"")</f>
        <v/>
      </c>
    </row>
    <row r="22745" spans="4:7">
      <c r="D22745" s="10" t="str">
        <f>IFERROR(VLOOKUP(C22745,基本设置!B:E,2,FALSE),"")</f>
        <v/>
      </c>
      <c r="E22745" s="10" t="str">
        <f>IFERROR(VLOOKUP(C22745,基本设置!B:E,3,FALSE),"")</f>
        <v/>
      </c>
      <c r="F22745" s="10" t="str">
        <f>IFERROR(VLOOKUP(C22745,基本设置!B:E,4,FALSE),"")</f>
        <v/>
      </c>
      <c r="G22745" s="10" t="str">
        <f>IFERROR(VLOOKUP(C22745,基本设置!B:F,5,FALSE),"")</f>
        <v/>
      </c>
    </row>
    <row r="22746" spans="4:7">
      <c r="D22746" s="10" t="str">
        <f>IFERROR(VLOOKUP(C22746,基本设置!B:E,2,FALSE),"")</f>
        <v/>
      </c>
      <c r="E22746" s="10" t="str">
        <f>IFERROR(VLOOKUP(C22746,基本设置!B:E,3,FALSE),"")</f>
        <v/>
      </c>
      <c r="F22746" s="10" t="str">
        <f>IFERROR(VLOOKUP(C22746,基本设置!B:E,4,FALSE),"")</f>
        <v/>
      </c>
      <c r="G22746" s="10" t="str">
        <f>IFERROR(VLOOKUP(C22746,基本设置!B:F,5,FALSE),"")</f>
        <v/>
      </c>
    </row>
    <row r="22747" spans="4:7">
      <c r="D22747" s="10" t="str">
        <f>IFERROR(VLOOKUP(C22747,基本设置!B:E,2,FALSE),"")</f>
        <v/>
      </c>
      <c r="E22747" s="10" t="str">
        <f>IFERROR(VLOOKUP(C22747,基本设置!B:E,3,FALSE),"")</f>
        <v/>
      </c>
      <c r="F22747" s="10" t="str">
        <f>IFERROR(VLOOKUP(C22747,基本设置!B:E,4,FALSE),"")</f>
        <v/>
      </c>
      <c r="G22747" s="10" t="str">
        <f>IFERROR(VLOOKUP(C22747,基本设置!B:F,5,FALSE),"")</f>
        <v/>
      </c>
    </row>
    <row r="22748" spans="4:7">
      <c r="D22748" s="10" t="str">
        <f>IFERROR(VLOOKUP(C22748,基本设置!B:E,2,FALSE),"")</f>
        <v/>
      </c>
      <c r="E22748" s="10" t="str">
        <f>IFERROR(VLOOKUP(C22748,基本设置!B:E,3,FALSE),"")</f>
        <v/>
      </c>
      <c r="F22748" s="10" t="str">
        <f>IFERROR(VLOOKUP(C22748,基本设置!B:E,4,FALSE),"")</f>
        <v/>
      </c>
      <c r="G22748" s="10" t="str">
        <f>IFERROR(VLOOKUP(C22748,基本设置!B:F,5,FALSE),"")</f>
        <v/>
      </c>
    </row>
    <row r="22749" spans="4:7">
      <c r="D22749" s="10" t="str">
        <f>IFERROR(VLOOKUP(C22749,基本设置!B:E,2,FALSE),"")</f>
        <v/>
      </c>
      <c r="E22749" s="10" t="str">
        <f>IFERROR(VLOOKUP(C22749,基本设置!B:E,3,FALSE),"")</f>
        <v/>
      </c>
      <c r="F22749" s="10" t="str">
        <f>IFERROR(VLOOKUP(C22749,基本设置!B:E,4,FALSE),"")</f>
        <v/>
      </c>
      <c r="G22749" s="10" t="str">
        <f>IFERROR(VLOOKUP(C22749,基本设置!B:F,5,FALSE),"")</f>
        <v/>
      </c>
    </row>
    <row r="22750" spans="4:7">
      <c r="D22750" s="10" t="str">
        <f>IFERROR(VLOOKUP(C22750,基本设置!B:E,2,FALSE),"")</f>
        <v/>
      </c>
      <c r="E22750" s="10" t="str">
        <f>IFERROR(VLOOKUP(C22750,基本设置!B:E,3,FALSE),"")</f>
        <v/>
      </c>
      <c r="F22750" s="10" t="str">
        <f>IFERROR(VLOOKUP(C22750,基本设置!B:E,4,FALSE),"")</f>
        <v/>
      </c>
      <c r="G22750" s="10" t="str">
        <f>IFERROR(VLOOKUP(C22750,基本设置!B:F,5,FALSE),"")</f>
        <v/>
      </c>
    </row>
    <row r="22751" spans="4:7">
      <c r="D22751" s="10" t="str">
        <f>IFERROR(VLOOKUP(C22751,基本设置!B:E,2,FALSE),"")</f>
        <v/>
      </c>
      <c r="E22751" s="10" t="str">
        <f>IFERROR(VLOOKUP(C22751,基本设置!B:E,3,FALSE),"")</f>
        <v/>
      </c>
      <c r="F22751" s="10" t="str">
        <f>IFERROR(VLOOKUP(C22751,基本设置!B:E,4,FALSE),"")</f>
        <v/>
      </c>
      <c r="G22751" s="10" t="str">
        <f>IFERROR(VLOOKUP(C22751,基本设置!B:F,5,FALSE),"")</f>
        <v/>
      </c>
    </row>
    <row r="22752" spans="4:7">
      <c r="D22752" s="10" t="str">
        <f>IFERROR(VLOOKUP(C22752,基本设置!B:E,2,FALSE),"")</f>
        <v/>
      </c>
      <c r="E22752" s="10" t="str">
        <f>IFERROR(VLOOKUP(C22752,基本设置!B:E,3,FALSE),"")</f>
        <v/>
      </c>
      <c r="F22752" s="10" t="str">
        <f>IFERROR(VLOOKUP(C22752,基本设置!B:E,4,FALSE),"")</f>
        <v/>
      </c>
      <c r="G22752" s="10" t="str">
        <f>IFERROR(VLOOKUP(C22752,基本设置!B:F,5,FALSE),"")</f>
        <v/>
      </c>
    </row>
    <row r="22753" spans="4:7">
      <c r="D22753" s="10" t="str">
        <f>IFERROR(VLOOKUP(C22753,基本设置!B:E,2,FALSE),"")</f>
        <v/>
      </c>
      <c r="E22753" s="10" t="str">
        <f>IFERROR(VLOOKUP(C22753,基本设置!B:E,3,FALSE),"")</f>
        <v/>
      </c>
      <c r="F22753" s="10" t="str">
        <f>IFERROR(VLOOKUP(C22753,基本设置!B:E,4,FALSE),"")</f>
        <v/>
      </c>
      <c r="G22753" s="10" t="str">
        <f>IFERROR(VLOOKUP(C22753,基本设置!B:F,5,FALSE),"")</f>
        <v/>
      </c>
    </row>
    <row r="22754" spans="4:7">
      <c r="D22754" s="10" t="str">
        <f>IFERROR(VLOOKUP(C22754,基本设置!B:E,2,FALSE),"")</f>
        <v/>
      </c>
      <c r="E22754" s="10" t="str">
        <f>IFERROR(VLOOKUP(C22754,基本设置!B:E,3,FALSE),"")</f>
        <v/>
      </c>
      <c r="F22754" s="10" t="str">
        <f>IFERROR(VLOOKUP(C22754,基本设置!B:E,4,FALSE),"")</f>
        <v/>
      </c>
      <c r="G22754" s="10" t="str">
        <f>IFERROR(VLOOKUP(C22754,基本设置!B:F,5,FALSE),"")</f>
        <v/>
      </c>
    </row>
    <row r="22755" spans="4:7">
      <c r="D22755" s="10" t="str">
        <f>IFERROR(VLOOKUP(C22755,基本设置!B:E,2,FALSE),"")</f>
        <v/>
      </c>
      <c r="E22755" s="10" t="str">
        <f>IFERROR(VLOOKUP(C22755,基本设置!B:E,3,FALSE),"")</f>
        <v/>
      </c>
      <c r="F22755" s="10" t="str">
        <f>IFERROR(VLOOKUP(C22755,基本设置!B:E,4,FALSE),"")</f>
        <v/>
      </c>
      <c r="G22755" s="10" t="str">
        <f>IFERROR(VLOOKUP(C22755,基本设置!B:F,5,FALSE),"")</f>
        <v/>
      </c>
    </row>
    <row r="22756" spans="4:7">
      <c r="D22756" s="10" t="str">
        <f>IFERROR(VLOOKUP(C22756,基本设置!B:E,2,FALSE),"")</f>
        <v/>
      </c>
      <c r="E22756" s="10" t="str">
        <f>IFERROR(VLOOKUP(C22756,基本设置!B:E,3,FALSE),"")</f>
        <v/>
      </c>
      <c r="F22756" s="10" t="str">
        <f>IFERROR(VLOOKUP(C22756,基本设置!B:E,4,FALSE),"")</f>
        <v/>
      </c>
      <c r="G22756" s="10" t="str">
        <f>IFERROR(VLOOKUP(C22756,基本设置!B:F,5,FALSE),"")</f>
        <v/>
      </c>
    </row>
    <row r="22757" spans="4:7">
      <c r="D22757" s="10" t="str">
        <f>IFERROR(VLOOKUP(C22757,基本设置!B:E,2,FALSE),"")</f>
        <v/>
      </c>
      <c r="E22757" s="10" t="str">
        <f>IFERROR(VLOOKUP(C22757,基本设置!B:E,3,FALSE),"")</f>
        <v/>
      </c>
      <c r="F22757" s="10" t="str">
        <f>IFERROR(VLOOKUP(C22757,基本设置!B:E,4,FALSE),"")</f>
        <v/>
      </c>
      <c r="G22757" s="10" t="str">
        <f>IFERROR(VLOOKUP(C22757,基本设置!B:F,5,FALSE),"")</f>
        <v/>
      </c>
    </row>
    <row r="22758" spans="4:7">
      <c r="D22758" s="10" t="str">
        <f>IFERROR(VLOOKUP(C22758,基本设置!B:E,2,FALSE),"")</f>
        <v/>
      </c>
      <c r="E22758" s="10" t="str">
        <f>IFERROR(VLOOKUP(C22758,基本设置!B:E,3,FALSE),"")</f>
        <v/>
      </c>
      <c r="F22758" s="10" t="str">
        <f>IFERROR(VLOOKUP(C22758,基本设置!B:E,4,FALSE),"")</f>
        <v/>
      </c>
      <c r="G22758" s="10" t="str">
        <f>IFERROR(VLOOKUP(C22758,基本设置!B:F,5,FALSE),"")</f>
        <v/>
      </c>
    </row>
    <row r="22759" spans="4:7">
      <c r="D22759" s="10" t="str">
        <f>IFERROR(VLOOKUP(C22759,基本设置!B:E,2,FALSE),"")</f>
        <v/>
      </c>
      <c r="E22759" s="10" t="str">
        <f>IFERROR(VLOOKUP(C22759,基本设置!B:E,3,FALSE),"")</f>
        <v/>
      </c>
      <c r="F22759" s="10" t="str">
        <f>IFERROR(VLOOKUP(C22759,基本设置!B:E,4,FALSE),"")</f>
        <v/>
      </c>
      <c r="G22759" s="10" t="str">
        <f>IFERROR(VLOOKUP(C22759,基本设置!B:F,5,FALSE),"")</f>
        <v/>
      </c>
    </row>
    <row r="22760" spans="4:7">
      <c r="D22760" s="10" t="str">
        <f>IFERROR(VLOOKUP(C22760,基本设置!B:E,2,FALSE),"")</f>
        <v/>
      </c>
      <c r="E22760" s="10" t="str">
        <f>IFERROR(VLOOKUP(C22760,基本设置!B:E,3,FALSE),"")</f>
        <v/>
      </c>
      <c r="F22760" s="10" t="str">
        <f>IFERROR(VLOOKUP(C22760,基本设置!B:E,4,FALSE),"")</f>
        <v/>
      </c>
      <c r="G22760" s="10" t="str">
        <f>IFERROR(VLOOKUP(C22760,基本设置!B:F,5,FALSE),"")</f>
        <v/>
      </c>
    </row>
    <row r="22761" spans="4:7">
      <c r="D22761" s="10" t="str">
        <f>IFERROR(VLOOKUP(C22761,基本设置!B:E,2,FALSE),"")</f>
        <v/>
      </c>
      <c r="E22761" s="10" t="str">
        <f>IFERROR(VLOOKUP(C22761,基本设置!B:E,3,FALSE),"")</f>
        <v/>
      </c>
      <c r="F22761" s="10" t="str">
        <f>IFERROR(VLOOKUP(C22761,基本设置!B:E,4,FALSE),"")</f>
        <v/>
      </c>
      <c r="G22761" s="10" t="str">
        <f>IFERROR(VLOOKUP(C22761,基本设置!B:F,5,FALSE),"")</f>
        <v/>
      </c>
    </row>
    <row r="22762" spans="4:7">
      <c r="D22762" s="10" t="str">
        <f>IFERROR(VLOOKUP(C22762,基本设置!B:E,2,FALSE),"")</f>
        <v/>
      </c>
      <c r="E22762" s="10" t="str">
        <f>IFERROR(VLOOKUP(C22762,基本设置!B:E,3,FALSE),"")</f>
        <v/>
      </c>
      <c r="F22762" s="10" t="str">
        <f>IFERROR(VLOOKUP(C22762,基本设置!B:E,4,FALSE),"")</f>
        <v/>
      </c>
      <c r="G22762" s="10" t="str">
        <f>IFERROR(VLOOKUP(C22762,基本设置!B:F,5,FALSE),"")</f>
        <v/>
      </c>
    </row>
    <row r="22763" spans="4:7">
      <c r="D22763" s="10" t="str">
        <f>IFERROR(VLOOKUP(C22763,基本设置!B:E,2,FALSE),"")</f>
        <v/>
      </c>
      <c r="E22763" s="10" t="str">
        <f>IFERROR(VLOOKUP(C22763,基本设置!B:E,3,FALSE),"")</f>
        <v/>
      </c>
      <c r="F22763" s="10" t="str">
        <f>IFERROR(VLOOKUP(C22763,基本设置!B:E,4,FALSE),"")</f>
        <v/>
      </c>
      <c r="G22763" s="10" t="str">
        <f>IFERROR(VLOOKUP(C22763,基本设置!B:F,5,FALSE),"")</f>
        <v/>
      </c>
    </row>
    <row r="22764" spans="4:7">
      <c r="D22764" s="10" t="str">
        <f>IFERROR(VLOOKUP(C22764,基本设置!B:E,2,FALSE),"")</f>
        <v/>
      </c>
      <c r="E22764" s="10" t="str">
        <f>IFERROR(VLOOKUP(C22764,基本设置!B:E,3,FALSE),"")</f>
        <v/>
      </c>
      <c r="F22764" s="10" t="str">
        <f>IFERROR(VLOOKUP(C22764,基本设置!B:E,4,FALSE),"")</f>
        <v/>
      </c>
      <c r="G22764" s="10" t="str">
        <f>IFERROR(VLOOKUP(C22764,基本设置!B:F,5,FALSE),"")</f>
        <v/>
      </c>
    </row>
    <row r="22765" spans="4:7">
      <c r="D22765" s="10" t="str">
        <f>IFERROR(VLOOKUP(C22765,基本设置!B:E,2,FALSE),"")</f>
        <v/>
      </c>
      <c r="E22765" s="10" t="str">
        <f>IFERROR(VLOOKUP(C22765,基本设置!B:E,3,FALSE),"")</f>
        <v/>
      </c>
      <c r="F22765" s="10" t="str">
        <f>IFERROR(VLOOKUP(C22765,基本设置!B:E,4,FALSE),"")</f>
        <v/>
      </c>
      <c r="G22765" s="10" t="str">
        <f>IFERROR(VLOOKUP(C22765,基本设置!B:F,5,FALSE),"")</f>
        <v/>
      </c>
    </row>
    <row r="22766" spans="4:7">
      <c r="D22766" s="10" t="str">
        <f>IFERROR(VLOOKUP(C22766,基本设置!B:E,2,FALSE),"")</f>
        <v/>
      </c>
      <c r="E22766" s="10" t="str">
        <f>IFERROR(VLOOKUP(C22766,基本设置!B:E,3,FALSE),"")</f>
        <v/>
      </c>
      <c r="F22766" s="10" t="str">
        <f>IFERROR(VLOOKUP(C22766,基本设置!B:E,4,FALSE),"")</f>
        <v/>
      </c>
      <c r="G22766" s="10" t="str">
        <f>IFERROR(VLOOKUP(C22766,基本设置!B:F,5,FALSE),"")</f>
        <v/>
      </c>
    </row>
    <row r="22767" spans="4:7">
      <c r="D22767" s="10" t="str">
        <f>IFERROR(VLOOKUP(C22767,基本设置!B:E,2,FALSE),"")</f>
        <v/>
      </c>
      <c r="E22767" s="10" t="str">
        <f>IFERROR(VLOOKUP(C22767,基本设置!B:E,3,FALSE),"")</f>
        <v/>
      </c>
      <c r="F22767" s="10" t="str">
        <f>IFERROR(VLOOKUP(C22767,基本设置!B:E,4,FALSE),"")</f>
        <v/>
      </c>
      <c r="G22767" s="10" t="str">
        <f>IFERROR(VLOOKUP(C22767,基本设置!B:F,5,FALSE),"")</f>
        <v/>
      </c>
    </row>
    <row r="22768" spans="4:7">
      <c r="D22768" s="10" t="str">
        <f>IFERROR(VLOOKUP(C22768,基本设置!B:E,2,FALSE),"")</f>
        <v/>
      </c>
      <c r="E22768" s="10" t="str">
        <f>IFERROR(VLOOKUP(C22768,基本设置!B:E,3,FALSE),"")</f>
        <v/>
      </c>
      <c r="F22768" s="10" t="str">
        <f>IFERROR(VLOOKUP(C22768,基本设置!B:E,4,FALSE),"")</f>
        <v/>
      </c>
      <c r="G22768" s="10" t="str">
        <f>IFERROR(VLOOKUP(C22768,基本设置!B:F,5,FALSE),"")</f>
        <v/>
      </c>
    </row>
    <row r="22769" spans="4:7">
      <c r="D22769" s="10" t="str">
        <f>IFERROR(VLOOKUP(C22769,基本设置!B:E,2,FALSE),"")</f>
        <v/>
      </c>
      <c r="E22769" s="10" t="str">
        <f>IFERROR(VLOOKUP(C22769,基本设置!B:E,3,FALSE),"")</f>
        <v/>
      </c>
      <c r="F22769" s="10" t="str">
        <f>IFERROR(VLOOKUP(C22769,基本设置!B:E,4,FALSE),"")</f>
        <v/>
      </c>
      <c r="G22769" s="10" t="str">
        <f>IFERROR(VLOOKUP(C22769,基本设置!B:F,5,FALSE),"")</f>
        <v/>
      </c>
    </row>
    <row r="22770" spans="4:7">
      <c r="D22770" s="10" t="str">
        <f>IFERROR(VLOOKUP(C22770,基本设置!B:E,2,FALSE),"")</f>
        <v/>
      </c>
      <c r="E22770" s="10" t="str">
        <f>IFERROR(VLOOKUP(C22770,基本设置!B:E,3,FALSE),"")</f>
        <v/>
      </c>
      <c r="F22770" s="10" t="str">
        <f>IFERROR(VLOOKUP(C22770,基本设置!B:E,4,FALSE),"")</f>
        <v/>
      </c>
      <c r="G22770" s="10" t="str">
        <f>IFERROR(VLOOKUP(C22770,基本设置!B:F,5,FALSE),"")</f>
        <v/>
      </c>
    </row>
    <row r="22771" spans="4:7">
      <c r="D22771" s="10" t="str">
        <f>IFERROR(VLOOKUP(C22771,基本设置!B:E,2,FALSE),"")</f>
        <v/>
      </c>
      <c r="E22771" s="10" t="str">
        <f>IFERROR(VLOOKUP(C22771,基本设置!B:E,3,FALSE),"")</f>
        <v/>
      </c>
      <c r="F22771" s="10" t="str">
        <f>IFERROR(VLOOKUP(C22771,基本设置!B:E,4,FALSE),"")</f>
        <v/>
      </c>
      <c r="G22771" s="10" t="str">
        <f>IFERROR(VLOOKUP(C22771,基本设置!B:F,5,FALSE),"")</f>
        <v/>
      </c>
    </row>
    <row r="22772" spans="4:7">
      <c r="D22772" s="10" t="str">
        <f>IFERROR(VLOOKUP(C22772,基本设置!B:E,2,FALSE),"")</f>
        <v/>
      </c>
      <c r="E22772" s="10" t="str">
        <f>IFERROR(VLOOKUP(C22772,基本设置!B:E,3,FALSE),"")</f>
        <v/>
      </c>
      <c r="F22772" s="10" t="str">
        <f>IFERROR(VLOOKUP(C22772,基本设置!B:E,4,FALSE),"")</f>
        <v/>
      </c>
      <c r="G22772" s="10" t="str">
        <f>IFERROR(VLOOKUP(C22772,基本设置!B:F,5,FALSE),"")</f>
        <v/>
      </c>
    </row>
    <row r="22773" spans="4:7">
      <c r="D22773" s="10" t="str">
        <f>IFERROR(VLOOKUP(C22773,基本设置!B:E,2,FALSE),"")</f>
        <v/>
      </c>
      <c r="E22773" s="10" t="str">
        <f>IFERROR(VLOOKUP(C22773,基本设置!B:E,3,FALSE),"")</f>
        <v/>
      </c>
      <c r="F22773" s="10" t="str">
        <f>IFERROR(VLOOKUP(C22773,基本设置!B:E,4,FALSE),"")</f>
        <v/>
      </c>
      <c r="G22773" s="10" t="str">
        <f>IFERROR(VLOOKUP(C22773,基本设置!B:F,5,FALSE),"")</f>
        <v/>
      </c>
    </row>
    <row r="22774" spans="4:7">
      <c r="D22774" s="10" t="str">
        <f>IFERROR(VLOOKUP(C22774,基本设置!B:E,2,FALSE),"")</f>
        <v/>
      </c>
      <c r="E22774" s="10" t="str">
        <f>IFERROR(VLOOKUP(C22774,基本设置!B:E,3,FALSE),"")</f>
        <v/>
      </c>
      <c r="F22774" s="10" t="str">
        <f>IFERROR(VLOOKUP(C22774,基本设置!B:E,4,FALSE),"")</f>
        <v/>
      </c>
      <c r="G22774" s="10" t="str">
        <f>IFERROR(VLOOKUP(C22774,基本设置!B:F,5,FALSE),"")</f>
        <v/>
      </c>
    </row>
    <row r="22775" spans="4:7">
      <c r="D22775" s="10" t="str">
        <f>IFERROR(VLOOKUP(C22775,基本设置!B:E,2,FALSE),"")</f>
        <v/>
      </c>
      <c r="E22775" s="10" t="str">
        <f>IFERROR(VLOOKUP(C22775,基本设置!B:E,3,FALSE),"")</f>
        <v/>
      </c>
      <c r="F22775" s="10" t="str">
        <f>IFERROR(VLOOKUP(C22775,基本设置!B:E,4,FALSE),"")</f>
        <v/>
      </c>
      <c r="G22775" s="10" t="str">
        <f>IFERROR(VLOOKUP(C22775,基本设置!B:F,5,FALSE),"")</f>
        <v/>
      </c>
    </row>
    <row r="22776" spans="4:7">
      <c r="D22776" s="10" t="str">
        <f>IFERROR(VLOOKUP(C22776,基本设置!B:E,2,FALSE),"")</f>
        <v/>
      </c>
      <c r="E22776" s="10" t="str">
        <f>IFERROR(VLOOKUP(C22776,基本设置!B:E,3,FALSE),"")</f>
        <v/>
      </c>
      <c r="F22776" s="10" t="str">
        <f>IFERROR(VLOOKUP(C22776,基本设置!B:E,4,FALSE),"")</f>
        <v/>
      </c>
      <c r="G22776" s="10" t="str">
        <f>IFERROR(VLOOKUP(C22776,基本设置!B:F,5,FALSE),"")</f>
        <v/>
      </c>
    </row>
    <row r="22777" spans="4:7">
      <c r="D22777" s="10" t="str">
        <f>IFERROR(VLOOKUP(C22777,基本设置!B:E,2,FALSE),"")</f>
        <v/>
      </c>
      <c r="E22777" s="10" t="str">
        <f>IFERROR(VLOOKUP(C22777,基本设置!B:E,3,FALSE),"")</f>
        <v/>
      </c>
      <c r="F22777" s="10" t="str">
        <f>IFERROR(VLOOKUP(C22777,基本设置!B:E,4,FALSE),"")</f>
        <v/>
      </c>
      <c r="G22777" s="10" t="str">
        <f>IFERROR(VLOOKUP(C22777,基本设置!B:F,5,FALSE),"")</f>
        <v/>
      </c>
    </row>
    <row r="22778" spans="4:7">
      <c r="D22778" s="10" t="str">
        <f>IFERROR(VLOOKUP(C22778,基本设置!B:E,2,FALSE),"")</f>
        <v/>
      </c>
      <c r="E22778" s="10" t="str">
        <f>IFERROR(VLOOKUP(C22778,基本设置!B:E,3,FALSE),"")</f>
        <v/>
      </c>
      <c r="F22778" s="10" t="str">
        <f>IFERROR(VLOOKUP(C22778,基本设置!B:E,4,FALSE),"")</f>
        <v/>
      </c>
      <c r="G22778" s="10" t="str">
        <f>IFERROR(VLOOKUP(C22778,基本设置!B:F,5,FALSE),"")</f>
        <v/>
      </c>
    </row>
    <row r="22779" spans="4:7">
      <c r="D22779" s="10" t="str">
        <f>IFERROR(VLOOKUP(C22779,基本设置!B:E,2,FALSE),"")</f>
        <v/>
      </c>
      <c r="E22779" s="10" t="str">
        <f>IFERROR(VLOOKUP(C22779,基本设置!B:E,3,FALSE),"")</f>
        <v/>
      </c>
      <c r="F22779" s="10" t="str">
        <f>IFERROR(VLOOKUP(C22779,基本设置!B:E,4,FALSE),"")</f>
        <v/>
      </c>
      <c r="G22779" s="10" t="str">
        <f>IFERROR(VLOOKUP(C22779,基本设置!B:F,5,FALSE),"")</f>
        <v/>
      </c>
    </row>
    <row r="22780" spans="4:7">
      <c r="D22780" s="10" t="str">
        <f>IFERROR(VLOOKUP(C22780,基本设置!B:E,2,FALSE),"")</f>
        <v/>
      </c>
      <c r="E22780" s="10" t="str">
        <f>IFERROR(VLOOKUP(C22780,基本设置!B:E,3,FALSE),"")</f>
        <v/>
      </c>
      <c r="F22780" s="10" t="str">
        <f>IFERROR(VLOOKUP(C22780,基本设置!B:E,4,FALSE),"")</f>
        <v/>
      </c>
      <c r="G22780" s="10" t="str">
        <f>IFERROR(VLOOKUP(C22780,基本设置!B:F,5,FALSE),"")</f>
        <v/>
      </c>
    </row>
    <row r="22781" spans="4:7">
      <c r="D22781" s="10" t="str">
        <f>IFERROR(VLOOKUP(C22781,基本设置!B:E,2,FALSE),"")</f>
        <v/>
      </c>
      <c r="E22781" s="10" t="str">
        <f>IFERROR(VLOOKUP(C22781,基本设置!B:E,3,FALSE),"")</f>
        <v/>
      </c>
      <c r="F22781" s="10" t="str">
        <f>IFERROR(VLOOKUP(C22781,基本设置!B:E,4,FALSE),"")</f>
        <v/>
      </c>
      <c r="G22781" s="10" t="str">
        <f>IFERROR(VLOOKUP(C22781,基本设置!B:F,5,FALSE),"")</f>
        <v/>
      </c>
    </row>
    <row r="22782" spans="4:7">
      <c r="D22782" s="10" t="str">
        <f>IFERROR(VLOOKUP(C22782,基本设置!B:E,2,FALSE),"")</f>
        <v/>
      </c>
      <c r="E22782" s="10" t="str">
        <f>IFERROR(VLOOKUP(C22782,基本设置!B:E,3,FALSE),"")</f>
        <v/>
      </c>
      <c r="F22782" s="10" t="str">
        <f>IFERROR(VLOOKUP(C22782,基本设置!B:E,4,FALSE),"")</f>
        <v/>
      </c>
      <c r="G22782" s="10" t="str">
        <f>IFERROR(VLOOKUP(C22782,基本设置!B:F,5,FALSE),"")</f>
        <v/>
      </c>
    </row>
    <row r="22783" spans="4:7">
      <c r="D22783" s="10" t="str">
        <f>IFERROR(VLOOKUP(C22783,基本设置!B:E,2,FALSE),"")</f>
        <v/>
      </c>
      <c r="E22783" s="10" t="str">
        <f>IFERROR(VLOOKUP(C22783,基本设置!B:E,3,FALSE),"")</f>
        <v/>
      </c>
      <c r="F22783" s="10" t="str">
        <f>IFERROR(VLOOKUP(C22783,基本设置!B:E,4,FALSE),"")</f>
        <v/>
      </c>
      <c r="G22783" s="10" t="str">
        <f>IFERROR(VLOOKUP(C22783,基本设置!B:F,5,FALSE),"")</f>
        <v/>
      </c>
    </row>
    <row r="22784" spans="4:7">
      <c r="D22784" s="10" t="str">
        <f>IFERROR(VLOOKUP(C22784,基本设置!B:E,2,FALSE),"")</f>
        <v/>
      </c>
      <c r="E22784" s="10" t="str">
        <f>IFERROR(VLOOKUP(C22784,基本设置!B:E,3,FALSE),"")</f>
        <v/>
      </c>
      <c r="F22784" s="10" t="str">
        <f>IFERROR(VLOOKUP(C22784,基本设置!B:E,4,FALSE),"")</f>
        <v/>
      </c>
      <c r="G22784" s="10" t="str">
        <f>IFERROR(VLOOKUP(C22784,基本设置!B:F,5,FALSE),"")</f>
        <v/>
      </c>
    </row>
    <row r="22785" spans="4:7">
      <c r="D22785" s="10" t="str">
        <f>IFERROR(VLOOKUP(C22785,基本设置!B:E,2,FALSE),"")</f>
        <v/>
      </c>
      <c r="E22785" s="10" t="str">
        <f>IFERROR(VLOOKUP(C22785,基本设置!B:E,3,FALSE),"")</f>
        <v/>
      </c>
      <c r="F22785" s="10" t="str">
        <f>IFERROR(VLOOKUP(C22785,基本设置!B:E,4,FALSE),"")</f>
        <v/>
      </c>
      <c r="G22785" s="10" t="str">
        <f>IFERROR(VLOOKUP(C22785,基本设置!B:F,5,FALSE),"")</f>
        <v/>
      </c>
    </row>
    <row r="22786" spans="4:7">
      <c r="D22786" s="10" t="str">
        <f>IFERROR(VLOOKUP(C22786,基本设置!B:E,2,FALSE),"")</f>
        <v/>
      </c>
      <c r="E22786" s="10" t="str">
        <f>IFERROR(VLOOKUP(C22786,基本设置!B:E,3,FALSE),"")</f>
        <v/>
      </c>
      <c r="F22786" s="10" t="str">
        <f>IFERROR(VLOOKUP(C22786,基本设置!B:E,4,FALSE),"")</f>
        <v/>
      </c>
      <c r="G22786" s="10" t="str">
        <f>IFERROR(VLOOKUP(C22786,基本设置!B:F,5,FALSE),"")</f>
        <v/>
      </c>
    </row>
    <row r="22787" spans="4:7">
      <c r="D22787" s="10" t="str">
        <f>IFERROR(VLOOKUP(C22787,基本设置!B:E,2,FALSE),"")</f>
        <v/>
      </c>
      <c r="E22787" s="10" t="str">
        <f>IFERROR(VLOOKUP(C22787,基本设置!B:E,3,FALSE),"")</f>
        <v/>
      </c>
      <c r="F22787" s="10" t="str">
        <f>IFERROR(VLOOKUP(C22787,基本设置!B:E,4,FALSE),"")</f>
        <v/>
      </c>
      <c r="G22787" s="10" t="str">
        <f>IFERROR(VLOOKUP(C22787,基本设置!B:F,5,FALSE),"")</f>
        <v/>
      </c>
    </row>
    <row r="22788" spans="4:7">
      <c r="D22788" s="10" t="str">
        <f>IFERROR(VLOOKUP(C22788,基本设置!B:E,2,FALSE),"")</f>
        <v/>
      </c>
      <c r="E22788" s="10" t="str">
        <f>IFERROR(VLOOKUP(C22788,基本设置!B:E,3,FALSE),"")</f>
        <v/>
      </c>
      <c r="F22788" s="10" t="str">
        <f>IFERROR(VLOOKUP(C22788,基本设置!B:E,4,FALSE),"")</f>
        <v/>
      </c>
      <c r="G22788" s="10" t="str">
        <f>IFERROR(VLOOKUP(C22788,基本设置!B:F,5,FALSE),"")</f>
        <v/>
      </c>
    </row>
    <row r="22789" spans="4:7">
      <c r="D22789" s="10" t="str">
        <f>IFERROR(VLOOKUP(C22789,基本设置!B:E,2,FALSE),"")</f>
        <v/>
      </c>
      <c r="E22789" s="10" t="str">
        <f>IFERROR(VLOOKUP(C22789,基本设置!B:E,3,FALSE),"")</f>
        <v/>
      </c>
      <c r="F22789" s="10" t="str">
        <f>IFERROR(VLOOKUP(C22789,基本设置!B:E,4,FALSE),"")</f>
        <v/>
      </c>
      <c r="G22789" s="10" t="str">
        <f>IFERROR(VLOOKUP(C22789,基本设置!B:F,5,FALSE),"")</f>
        <v/>
      </c>
    </row>
    <row r="22790" spans="4:7">
      <c r="D22790" s="10" t="str">
        <f>IFERROR(VLOOKUP(C22790,基本设置!B:E,2,FALSE),"")</f>
        <v/>
      </c>
      <c r="E22790" s="10" t="str">
        <f>IFERROR(VLOOKUP(C22790,基本设置!B:E,3,FALSE),"")</f>
        <v/>
      </c>
      <c r="F22790" s="10" t="str">
        <f>IFERROR(VLOOKUP(C22790,基本设置!B:E,4,FALSE),"")</f>
        <v/>
      </c>
      <c r="G22790" s="10" t="str">
        <f>IFERROR(VLOOKUP(C22790,基本设置!B:F,5,FALSE),"")</f>
        <v/>
      </c>
    </row>
    <row r="22791" spans="4:7">
      <c r="D22791" s="10" t="str">
        <f>IFERROR(VLOOKUP(C22791,基本设置!B:E,2,FALSE),"")</f>
        <v/>
      </c>
      <c r="E22791" s="10" t="str">
        <f>IFERROR(VLOOKUP(C22791,基本设置!B:E,3,FALSE),"")</f>
        <v/>
      </c>
      <c r="F22791" s="10" t="str">
        <f>IFERROR(VLOOKUP(C22791,基本设置!B:E,4,FALSE),"")</f>
        <v/>
      </c>
      <c r="G22791" s="10" t="str">
        <f>IFERROR(VLOOKUP(C22791,基本设置!B:F,5,FALSE),"")</f>
        <v/>
      </c>
    </row>
    <row r="22792" spans="4:7">
      <c r="D22792" s="10" t="str">
        <f>IFERROR(VLOOKUP(C22792,基本设置!B:E,2,FALSE),"")</f>
        <v/>
      </c>
      <c r="E22792" s="10" t="str">
        <f>IFERROR(VLOOKUP(C22792,基本设置!B:E,3,FALSE),"")</f>
        <v/>
      </c>
      <c r="F22792" s="10" t="str">
        <f>IFERROR(VLOOKUP(C22792,基本设置!B:E,4,FALSE),"")</f>
        <v/>
      </c>
      <c r="G22792" s="10" t="str">
        <f>IFERROR(VLOOKUP(C22792,基本设置!B:F,5,FALSE),"")</f>
        <v/>
      </c>
    </row>
    <row r="22793" spans="4:7">
      <c r="D22793" s="10" t="str">
        <f>IFERROR(VLOOKUP(C22793,基本设置!B:E,2,FALSE),"")</f>
        <v/>
      </c>
      <c r="E22793" s="10" t="str">
        <f>IFERROR(VLOOKUP(C22793,基本设置!B:E,3,FALSE),"")</f>
        <v/>
      </c>
      <c r="F22793" s="10" t="str">
        <f>IFERROR(VLOOKUP(C22793,基本设置!B:E,4,FALSE),"")</f>
        <v/>
      </c>
      <c r="G22793" s="10" t="str">
        <f>IFERROR(VLOOKUP(C22793,基本设置!B:F,5,FALSE),"")</f>
        <v/>
      </c>
    </row>
    <row r="22794" spans="4:7">
      <c r="D22794" s="10" t="str">
        <f>IFERROR(VLOOKUP(C22794,基本设置!B:E,2,FALSE),"")</f>
        <v/>
      </c>
      <c r="E22794" s="10" t="str">
        <f>IFERROR(VLOOKUP(C22794,基本设置!B:E,3,FALSE),"")</f>
        <v/>
      </c>
      <c r="F22794" s="10" t="str">
        <f>IFERROR(VLOOKUP(C22794,基本设置!B:E,4,FALSE),"")</f>
        <v/>
      </c>
      <c r="G22794" s="10" t="str">
        <f>IFERROR(VLOOKUP(C22794,基本设置!B:F,5,FALSE),"")</f>
        <v/>
      </c>
    </row>
    <row r="22795" spans="4:7">
      <c r="D22795" s="10" t="str">
        <f>IFERROR(VLOOKUP(C22795,基本设置!B:E,2,FALSE),"")</f>
        <v/>
      </c>
      <c r="E22795" s="10" t="str">
        <f>IFERROR(VLOOKUP(C22795,基本设置!B:E,3,FALSE),"")</f>
        <v/>
      </c>
      <c r="F22795" s="10" t="str">
        <f>IFERROR(VLOOKUP(C22795,基本设置!B:E,4,FALSE),"")</f>
        <v/>
      </c>
      <c r="G22795" s="10" t="str">
        <f>IFERROR(VLOOKUP(C22795,基本设置!B:F,5,FALSE),"")</f>
        <v/>
      </c>
    </row>
    <row r="22796" spans="4:7">
      <c r="D22796" s="10" t="str">
        <f>IFERROR(VLOOKUP(C22796,基本设置!B:E,2,FALSE),"")</f>
        <v/>
      </c>
      <c r="E22796" s="10" t="str">
        <f>IFERROR(VLOOKUP(C22796,基本设置!B:E,3,FALSE),"")</f>
        <v/>
      </c>
      <c r="F22796" s="10" t="str">
        <f>IFERROR(VLOOKUP(C22796,基本设置!B:E,4,FALSE),"")</f>
        <v/>
      </c>
      <c r="G22796" s="10" t="str">
        <f>IFERROR(VLOOKUP(C22796,基本设置!B:F,5,FALSE),"")</f>
        <v/>
      </c>
    </row>
    <row r="22797" spans="4:7">
      <c r="D22797" s="10" t="str">
        <f>IFERROR(VLOOKUP(C22797,基本设置!B:E,2,FALSE),"")</f>
        <v/>
      </c>
      <c r="E22797" s="10" t="str">
        <f>IFERROR(VLOOKUP(C22797,基本设置!B:E,3,FALSE),"")</f>
        <v/>
      </c>
      <c r="F22797" s="10" t="str">
        <f>IFERROR(VLOOKUP(C22797,基本设置!B:E,4,FALSE),"")</f>
        <v/>
      </c>
      <c r="G22797" s="10" t="str">
        <f>IFERROR(VLOOKUP(C22797,基本设置!B:F,5,FALSE),"")</f>
        <v/>
      </c>
    </row>
    <row r="22798" spans="4:7">
      <c r="D22798" s="10" t="str">
        <f>IFERROR(VLOOKUP(C22798,基本设置!B:E,2,FALSE),"")</f>
        <v/>
      </c>
      <c r="E22798" s="10" t="str">
        <f>IFERROR(VLOOKUP(C22798,基本设置!B:E,3,FALSE),"")</f>
        <v/>
      </c>
      <c r="F22798" s="10" t="str">
        <f>IFERROR(VLOOKUP(C22798,基本设置!B:E,4,FALSE),"")</f>
        <v/>
      </c>
      <c r="G22798" s="10" t="str">
        <f>IFERROR(VLOOKUP(C22798,基本设置!B:F,5,FALSE),"")</f>
        <v/>
      </c>
    </row>
    <row r="22799" spans="4:7">
      <c r="D22799" s="10" t="str">
        <f>IFERROR(VLOOKUP(C22799,基本设置!B:E,2,FALSE),"")</f>
        <v/>
      </c>
      <c r="E22799" s="10" t="str">
        <f>IFERROR(VLOOKUP(C22799,基本设置!B:E,3,FALSE),"")</f>
        <v/>
      </c>
      <c r="F22799" s="10" t="str">
        <f>IFERROR(VLOOKUP(C22799,基本设置!B:E,4,FALSE),"")</f>
        <v/>
      </c>
      <c r="G22799" s="10" t="str">
        <f>IFERROR(VLOOKUP(C22799,基本设置!B:F,5,FALSE),"")</f>
        <v/>
      </c>
    </row>
    <row r="22800" spans="4:7">
      <c r="D22800" s="10" t="str">
        <f>IFERROR(VLOOKUP(C22800,基本设置!B:E,2,FALSE),"")</f>
        <v/>
      </c>
      <c r="E22800" s="10" t="str">
        <f>IFERROR(VLOOKUP(C22800,基本设置!B:E,3,FALSE),"")</f>
        <v/>
      </c>
      <c r="F22800" s="10" t="str">
        <f>IFERROR(VLOOKUP(C22800,基本设置!B:E,4,FALSE),"")</f>
        <v/>
      </c>
      <c r="G22800" s="10" t="str">
        <f>IFERROR(VLOOKUP(C22800,基本设置!B:F,5,FALSE),"")</f>
        <v/>
      </c>
    </row>
    <row r="22801" spans="4:7">
      <c r="D22801" s="10" t="str">
        <f>IFERROR(VLOOKUP(C22801,基本设置!B:E,2,FALSE),"")</f>
        <v/>
      </c>
      <c r="E22801" s="10" t="str">
        <f>IFERROR(VLOOKUP(C22801,基本设置!B:E,3,FALSE),"")</f>
        <v/>
      </c>
      <c r="F22801" s="10" t="str">
        <f>IFERROR(VLOOKUP(C22801,基本设置!B:E,4,FALSE),"")</f>
        <v/>
      </c>
      <c r="G22801" s="10" t="str">
        <f>IFERROR(VLOOKUP(C22801,基本设置!B:F,5,FALSE),"")</f>
        <v/>
      </c>
    </row>
    <row r="22802" spans="4:7">
      <c r="D22802" s="10" t="str">
        <f>IFERROR(VLOOKUP(C22802,基本设置!B:E,2,FALSE),"")</f>
        <v/>
      </c>
      <c r="E22802" s="10" t="str">
        <f>IFERROR(VLOOKUP(C22802,基本设置!B:E,3,FALSE),"")</f>
        <v/>
      </c>
      <c r="F22802" s="10" t="str">
        <f>IFERROR(VLOOKUP(C22802,基本设置!B:E,4,FALSE),"")</f>
        <v/>
      </c>
      <c r="G22802" s="10" t="str">
        <f>IFERROR(VLOOKUP(C22802,基本设置!B:F,5,FALSE),"")</f>
        <v/>
      </c>
    </row>
    <row r="22803" spans="4:7">
      <c r="D22803" s="10" t="str">
        <f>IFERROR(VLOOKUP(C22803,基本设置!B:E,2,FALSE),"")</f>
        <v/>
      </c>
      <c r="E22803" s="10" t="str">
        <f>IFERROR(VLOOKUP(C22803,基本设置!B:E,3,FALSE),"")</f>
        <v/>
      </c>
      <c r="F22803" s="10" t="str">
        <f>IFERROR(VLOOKUP(C22803,基本设置!B:E,4,FALSE),"")</f>
        <v/>
      </c>
      <c r="G22803" s="10" t="str">
        <f>IFERROR(VLOOKUP(C22803,基本设置!B:F,5,FALSE),"")</f>
        <v/>
      </c>
    </row>
    <row r="22804" spans="4:7">
      <c r="D22804" s="10" t="str">
        <f>IFERROR(VLOOKUP(C22804,基本设置!B:E,2,FALSE),"")</f>
        <v/>
      </c>
      <c r="E22804" s="10" t="str">
        <f>IFERROR(VLOOKUP(C22804,基本设置!B:E,3,FALSE),"")</f>
        <v/>
      </c>
      <c r="F22804" s="10" t="str">
        <f>IFERROR(VLOOKUP(C22804,基本设置!B:E,4,FALSE),"")</f>
        <v/>
      </c>
      <c r="G22804" s="10" t="str">
        <f>IFERROR(VLOOKUP(C22804,基本设置!B:F,5,FALSE),"")</f>
        <v/>
      </c>
    </row>
    <row r="22805" spans="4:7">
      <c r="D22805" s="10" t="str">
        <f>IFERROR(VLOOKUP(C22805,基本设置!B:E,2,FALSE),"")</f>
        <v/>
      </c>
      <c r="E22805" s="10" t="str">
        <f>IFERROR(VLOOKUP(C22805,基本设置!B:E,3,FALSE),"")</f>
        <v/>
      </c>
      <c r="F22805" s="10" t="str">
        <f>IFERROR(VLOOKUP(C22805,基本设置!B:E,4,FALSE),"")</f>
        <v/>
      </c>
      <c r="G22805" s="10" t="str">
        <f>IFERROR(VLOOKUP(C22805,基本设置!B:F,5,FALSE),"")</f>
        <v/>
      </c>
    </row>
    <row r="22806" spans="4:7">
      <c r="D22806" s="10" t="str">
        <f>IFERROR(VLOOKUP(C22806,基本设置!B:E,2,FALSE),"")</f>
        <v/>
      </c>
      <c r="E22806" s="10" t="str">
        <f>IFERROR(VLOOKUP(C22806,基本设置!B:E,3,FALSE),"")</f>
        <v/>
      </c>
      <c r="F22806" s="10" t="str">
        <f>IFERROR(VLOOKUP(C22806,基本设置!B:E,4,FALSE),"")</f>
        <v/>
      </c>
      <c r="G22806" s="10" t="str">
        <f>IFERROR(VLOOKUP(C22806,基本设置!B:F,5,FALSE),"")</f>
        <v/>
      </c>
    </row>
    <row r="22807" spans="4:7">
      <c r="D22807" s="10" t="str">
        <f>IFERROR(VLOOKUP(C22807,基本设置!B:E,2,FALSE),"")</f>
        <v/>
      </c>
      <c r="E22807" s="10" t="str">
        <f>IFERROR(VLOOKUP(C22807,基本设置!B:E,3,FALSE),"")</f>
        <v/>
      </c>
      <c r="F22807" s="10" t="str">
        <f>IFERROR(VLOOKUP(C22807,基本设置!B:E,4,FALSE),"")</f>
        <v/>
      </c>
      <c r="G22807" s="10" t="str">
        <f>IFERROR(VLOOKUP(C22807,基本设置!B:F,5,FALSE),"")</f>
        <v/>
      </c>
    </row>
    <row r="22808" spans="4:7">
      <c r="D22808" s="10" t="str">
        <f>IFERROR(VLOOKUP(C22808,基本设置!B:E,2,FALSE),"")</f>
        <v/>
      </c>
      <c r="E22808" s="10" t="str">
        <f>IFERROR(VLOOKUP(C22808,基本设置!B:E,3,FALSE),"")</f>
        <v/>
      </c>
      <c r="F22808" s="10" t="str">
        <f>IFERROR(VLOOKUP(C22808,基本设置!B:E,4,FALSE),"")</f>
        <v/>
      </c>
      <c r="G22808" s="10" t="str">
        <f>IFERROR(VLOOKUP(C22808,基本设置!B:F,5,FALSE),"")</f>
        <v/>
      </c>
    </row>
    <row r="22809" spans="4:7">
      <c r="D22809" s="10" t="str">
        <f>IFERROR(VLOOKUP(C22809,基本设置!B:E,2,FALSE),"")</f>
        <v/>
      </c>
      <c r="E22809" s="10" t="str">
        <f>IFERROR(VLOOKUP(C22809,基本设置!B:E,3,FALSE),"")</f>
        <v/>
      </c>
      <c r="F22809" s="10" t="str">
        <f>IFERROR(VLOOKUP(C22809,基本设置!B:E,4,FALSE),"")</f>
        <v/>
      </c>
      <c r="G22809" s="10" t="str">
        <f>IFERROR(VLOOKUP(C22809,基本设置!B:F,5,FALSE),"")</f>
        <v/>
      </c>
    </row>
    <row r="22810" spans="4:7">
      <c r="D22810" s="10" t="str">
        <f>IFERROR(VLOOKUP(C22810,基本设置!B:E,2,FALSE),"")</f>
        <v/>
      </c>
      <c r="E22810" s="10" t="str">
        <f>IFERROR(VLOOKUP(C22810,基本设置!B:E,3,FALSE),"")</f>
        <v/>
      </c>
      <c r="F22810" s="10" t="str">
        <f>IFERROR(VLOOKUP(C22810,基本设置!B:E,4,FALSE),"")</f>
        <v/>
      </c>
      <c r="G22810" s="10" t="str">
        <f>IFERROR(VLOOKUP(C22810,基本设置!B:F,5,FALSE),"")</f>
        <v/>
      </c>
    </row>
    <row r="22811" spans="4:7">
      <c r="D22811" s="10" t="str">
        <f>IFERROR(VLOOKUP(C22811,基本设置!B:E,2,FALSE),"")</f>
        <v/>
      </c>
      <c r="E22811" s="10" t="str">
        <f>IFERROR(VLOOKUP(C22811,基本设置!B:E,3,FALSE),"")</f>
        <v/>
      </c>
      <c r="F22811" s="10" t="str">
        <f>IFERROR(VLOOKUP(C22811,基本设置!B:E,4,FALSE),"")</f>
        <v/>
      </c>
      <c r="G22811" s="10" t="str">
        <f>IFERROR(VLOOKUP(C22811,基本设置!B:F,5,FALSE),"")</f>
        <v/>
      </c>
    </row>
    <row r="22812" spans="4:7">
      <c r="D22812" s="10" t="str">
        <f>IFERROR(VLOOKUP(C22812,基本设置!B:E,2,FALSE),"")</f>
        <v/>
      </c>
      <c r="E22812" s="10" t="str">
        <f>IFERROR(VLOOKUP(C22812,基本设置!B:E,3,FALSE),"")</f>
        <v/>
      </c>
      <c r="F22812" s="10" t="str">
        <f>IFERROR(VLOOKUP(C22812,基本设置!B:E,4,FALSE),"")</f>
        <v/>
      </c>
      <c r="G22812" s="10" t="str">
        <f>IFERROR(VLOOKUP(C22812,基本设置!B:F,5,FALSE),"")</f>
        <v/>
      </c>
    </row>
    <row r="22813" spans="4:7">
      <c r="D22813" s="10" t="str">
        <f>IFERROR(VLOOKUP(C22813,基本设置!B:E,2,FALSE),"")</f>
        <v/>
      </c>
      <c r="E22813" s="10" t="str">
        <f>IFERROR(VLOOKUP(C22813,基本设置!B:E,3,FALSE),"")</f>
        <v/>
      </c>
      <c r="F22813" s="10" t="str">
        <f>IFERROR(VLOOKUP(C22813,基本设置!B:E,4,FALSE),"")</f>
        <v/>
      </c>
      <c r="G22813" s="10" t="str">
        <f>IFERROR(VLOOKUP(C22813,基本设置!B:F,5,FALSE),"")</f>
        <v/>
      </c>
    </row>
    <row r="22814" spans="4:7">
      <c r="D22814" s="10" t="str">
        <f>IFERROR(VLOOKUP(C22814,基本设置!B:E,2,FALSE),"")</f>
        <v/>
      </c>
      <c r="E22814" s="10" t="str">
        <f>IFERROR(VLOOKUP(C22814,基本设置!B:E,3,FALSE),"")</f>
        <v/>
      </c>
      <c r="F22814" s="10" t="str">
        <f>IFERROR(VLOOKUP(C22814,基本设置!B:E,4,FALSE),"")</f>
        <v/>
      </c>
      <c r="G22814" s="10" t="str">
        <f>IFERROR(VLOOKUP(C22814,基本设置!B:F,5,FALSE),"")</f>
        <v/>
      </c>
    </row>
    <row r="22815" spans="4:7">
      <c r="D22815" s="10" t="str">
        <f>IFERROR(VLOOKUP(C22815,基本设置!B:E,2,FALSE),"")</f>
        <v/>
      </c>
      <c r="E22815" s="10" t="str">
        <f>IFERROR(VLOOKUP(C22815,基本设置!B:E,3,FALSE),"")</f>
        <v/>
      </c>
      <c r="F22815" s="10" t="str">
        <f>IFERROR(VLOOKUP(C22815,基本设置!B:E,4,FALSE),"")</f>
        <v/>
      </c>
      <c r="G22815" s="10" t="str">
        <f>IFERROR(VLOOKUP(C22815,基本设置!B:F,5,FALSE),"")</f>
        <v/>
      </c>
    </row>
    <row r="22816" spans="4:7">
      <c r="D22816" s="10" t="str">
        <f>IFERROR(VLOOKUP(C22816,基本设置!B:E,2,FALSE),"")</f>
        <v/>
      </c>
      <c r="E22816" s="10" t="str">
        <f>IFERROR(VLOOKUP(C22816,基本设置!B:E,3,FALSE),"")</f>
        <v/>
      </c>
      <c r="F22816" s="10" t="str">
        <f>IFERROR(VLOOKUP(C22816,基本设置!B:E,4,FALSE),"")</f>
        <v/>
      </c>
      <c r="G22816" s="10" t="str">
        <f>IFERROR(VLOOKUP(C22816,基本设置!B:F,5,FALSE),"")</f>
        <v/>
      </c>
    </row>
    <row r="22817" spans="4:7">
      <c r="D22817" s="10" t="str">
        <f>IFERROR(VLOOKUP(C22817,基本设置!B:E,2,FALSE),"")</f>
        <v/>
      </c>
      <c r="E22817" s="10" t="str">
        <f>IFERROR(VLOOKUP(C22817,基本设置!B:E,3,FALSE),"")</f>
        <v/>
      </c>
      <c r="F22817" s="10" t="str">
        <f>IFERROR(VLOOKUP(C22817,基本设置!B:E,4,FALSE),"")</f>
        <v/>
      </c>
      <c r="G22817" s="10" t="str">
        <f>IFERROR(VLOOKUP(C22817,基本设置!B:F,5,FALSE),"")</f>
        <v/>
      </c>
    </row>
    <row r="22818" spans="4:7">
      <c r="D22818" s="10" t="str">
        <f>IFERROR(VLOOKUP(C22818,基本设置!B:E,2,FALSE),"")</f>
        <v/>
      </c>
      <c r="E22818" s="10" t="str">
        <f>IFERROR(VLOOKUP(C22818,基本设置!B:E,3,FALSE),"")</f>
        <v/>
      </c>
      <c r="F22818" s="10" t="str">
        <f>IFERROR(VLOOKUP(C22818,基本设置!B:E,4,FALSE),"")</f>
        <v/>
      </c>
      <c r="G22818" s="10" t="str">
        <f>IFERROR(VLOOKUP(C22818,基本设置!B:F,5,FALSE),"")</f>
        <v/>
      </c>
    </row>
    <row r="22819" spans="4:7">
      <c r="D22819" s="10" t="str">
        <f>IFERROR(VLOOKUP(C22819,基本设置!B:E,2,FALSE),"")</f>
        <v/>
      </c>
      <c r="E22819" s="10" t="str">
        <f>IFERROR(VLOOKUP(C22819,基本设置!B:E,3,FALSE),"")</f>
        <v/>
      </c>
      <c r="F22819" s="10" t="str">
        <f>IFERROR(VLOOKUP(C22819,基本设置!B:E,4,FALSE),"")</f>
        <v/>
      </c>
      <c r="G22819" s="10" t="str">
        <f>IFERROR(VLOOKUP(C22819,基本设置!B:F,5,FALSE),"")</f>
        <v/>
      </c>
    </row>
    <row r="22820" spans="4:7">
      <c r="D22820" s="10" t="str">
        <f>IFERROR(VLOOKUP(C22820,基本设置!B:E,2,FALSE),"")</f>
        <v/>
      </c>
      <c r="E22820" s="10" t="str">
        <f>IFERROR(VLOOKUP(C22820,基本设置!B:E,3,FALSE),"")</f>
        <v/>
      </c>
      <c r="F22820" s="10" t="str">
        <f>IFERROR(VLOOKUP(C22820,基本设置!B:E,4,FALSE),"")</f>
        <v/>
      </c>
      <c r="G22820" s="10" t="str">
        <f>IFERROR(VLOOKUP(C22820,基本设置!B:F,5,FALSE),"")</f>
        <v/>
      </c>
    </row>
    <row r="22821" spans="4:7">
      <c r="D22821" s="10" t="str">
        <f>IFERROR(VLOOKUP(C22821,基本设置!B:E,2,FALSE),"")</f>
        <v/>
      </c>
      <c r="E22821" s="10" t="str">
        <f>IFERROR(VLOOKUP(C22821,基本设置!B:E,3,FALSE),"")</f>
        <v/>
      </c>
      <c r="F22821" s="10" t="str">
        <f>IFERROR(VLOOKUP(C22821,基本设置!B:E,4,FALSE),"")</f>
        <v/>
      </c>
      <c r="G22821" s="10" t="str">
        <f>IFERROR(VLOOKUP(C22821,基本设置!B:F,5,FALSE),"")</f>
        <v/>
      </c>
    </row>
    <row r="22822" spans="4:7">
      <c r="D22822" s="10" t="str">
        <f>IFERROR(VLOOKUP(C22822,基本设置!B:E,2,FALSE),"")</f>
        <v/>
      </c>
      <c r="E22822" s="10" t="str">
        <f>IFERROR(VLOOKUP(C22822,基本设置!B:E,3,FALSE),"")</f>
        <v/>
      </c>
      <c r="F22822" s="10" t="str">
        <f>IFERROR(VLOOKUP(C22822,基本设置!B:E,4,FALSE),"")</f>
        <v/>
      </c>
      <c r="G22822" s="10" t="str">
        <f>IFERROR(VLOOKUP(C22822,基本设置!B:F,5,FALSE),"")</f>
        <v/>
      </c>
    </row>
    <row r="22823" spans="4:7">
      <c r="D22823" s="10" t="str">
        <f>IFERROR(VLOOKUP(C22823,基本设置!B:E,2,FALSE),"")</f>
        <v/>
      </c>
      <c r="E22823" s="10" t="str">
        <f>IFERROR(VLOOKUP(C22823,基本设置!B:E,3,FALSE),"")</f>
        <v/>
      </c>
      <c r="F22823" s="10" t="str">
        <f>IFERROR(VLOOKUP(C22823,基本设置!B:E,4,FALSE),"")</f>
        <v/>
      </c>
      <c r="G22823" s="10" t="str">
        <f>IFERROR(VLOOKUP(C22823,基本设置!B:F,5,FALSE),"")</f>
        <v/>
      </c>
    </row>
    <row r="22824" spans="4:7">
      <c r="D22824" s="10" t="str">
        <f>IFERROR(VLOOKUP(C22824,基本设置!B:E,2,FALSE),"")</f>
        <v/>
      </c>
      <c r="E22824" s="10" t="str">
        <f>IFERROR(VLOOKUP(C22824,基本设置!B:E,3,FALSE),"")</f>
        <v/>
      </c>
      <c r="F22824" s="10" t="str">
        <f>IFERROR(VLOOKUP(C22824,基本设置!B:E,4,FALSE),"")</f>
        <v/>
      </c>
      <c r="G22824" s="10" t="str">
        <f>IFERROR(VLOOKUP(C22824,基本设置!B:F,5,FALSE),"")</f>
        <v/>
      </c>
    </row>
    <row r="22825" spans="4:7">
      <c r="D22825" s="10" t="str">
        <f>IFERROR(VLOOKUP(C22825,基本设置!B:E,2,FALSE),"")</f>
        <v/>
      </c>
      <c r="E22825" s="10" t="str">
        <f>IFERROR(VLOOKUP(C22825,基本设置!B:E,3,FALSE),"")</f>
        <v/>
      </c>
      <c r="F22825" s="10" t="str">
        <f>IFERROR(VLOOKUP(C22825,基本设置!B:E,4,FALSE),"")</f>
        <v/>
      </c>
      <c r="G22825" s="10" t="str">
        <f>IFERROR(VLOOKUP(C22825,基本设置!B:F,5,FALSE),"")</f>
        <v/>
      </c>
    </row>
    <row r="22826" spans="4:7">
      <c r="D22826" s="10" t="str">
        <f>IFERROR(VLOOKUP(C22826,基本设置!B:E,2,FALSE),"")</f>
        <v/>
      </c>
      <c r="E22826" s="10" t="str">
        <f>IFERROR(VLOOKUP(C22826,基本设置!B:E,3,FALSE),"")</f>
        <v/>
      </c>
      <c r="F22826" s="10" t="str">
        <f>IFERROR(VLOOKUP(C22826,基本设置!B:E,4,FALSE),"")</f>
        <v/>
      </c>
      <c r="G22826" s="10" t="str">
        <f>IFERROR(VLOOKUP(C22826,基本设置!B:F,5,FALSE),"")</f>
        <v/>
      </c>
    </row>
    <row r="22827" spans="4:7">
      <c r="D22827" s="10" t="str">
        <f>IFERROR(VLOOKUP(C22827,基本设置!B:E,2,FALSE),"")</f>
        <v/>
      </c>
      <c r="E22827" s="10" t="str">
        <f>IFERROR(VLOOKUP(C22827,基本设置!B:E,3,FALSE),"")</f>
        <v/>
      </c>
      <c r="F22827" s="10" t="str">
        <f>IFERROR(VLOOKUP(C22827,基本设置!B:E,4,FALSE),"")</f>
        <v/>
      </c>
      <c r="G22827" s="10" t="str">
        <f>IFERROR(VLOOKUP(C22827,基本设置!B:F,5,FALSE),"")</f>
        <v/>
      </c>
    </row>
    <row r="22828" spans="4:7">
      <c r="D22828" s="10" t="str">
        <f>IFERROR(VLOOKUP(C22828,基本设置!B:E,2,FALSE),"")</f>
        <v/>
      </c>
      <c r="E22828" s="10" t="str">
        <f>IFERROR(VLOOKUP(C22828,基本设置!B:E,3,FALSE),"")</f>
        <v/>
      </c>
      <c r="F22828" s="10" t="str">
        <f>IFERROR(VLOOKUP(C22828,基本设置!B:E,4,FALSE),"")</f>
        <v/>
      </c>
      <c r="G22828" s="10" t="str">
        <f>IFERROR(VLOOKUP(C22828,基本设置!B:F,5,FALSE),"")</f>
        <v/>
      </c>
    </row>
    <row r="22829" spans="4:7">
      <c r="D22829" s="10" t="str">
        <f>IFERROR(VLOOKUP(C22829,基本设置!B:E,2,FALSE),"")</f>
        <v/>
      </c>
      <c r="E22829" s="10" t="str">
        <f>IFERROR(VLOOKUP(C22829,基本设置!B:E,3,FALSE),"")</f>
        <v/>
      </c>
      <c r="F22829" s="10" t="str">
        <f>IFERROR(VLOOKUP(C22829,基本设置!B:E,4,FALSE),"")</f>
        <v/>
      </c>
      <c r="G22829" s="10" t="str">
        <f>IFERROR(VLOOKUP(C22829,基本设置!B:F,5,FALSE),"")</f>
        <v/>
      </c>
    </row>
    <row r="22830" spans="4:7">
      <c r="D22830" s="10" t="str">
        <f>IFERROR(VLOOKUP(C22830,基本设置!B:E,2,FALSE),"")</f>
        <v/>
      </c>
      <c r="E22830" s="10" t="str">
        <f>IFERROR(VLOOKUP(C22830,基本设置!B:E,3,FALSE),"")</f>
        <v/>
      </c>
      <c r="F22830" s="10" t="str">
        <f>IFERROR(VLOOKUP(C22830,基本设置!B:E,4,FALSE),"")</f>
        <v/>
      </c>
      <c r="G22830" s="10" t="str">
        <f>IFERROR(VLOOKUP(C22830,基本设置!B:F,5,FALSE),"")</f>
        <v/>
      </c>
    </row>
    <row r="22831" spans="4:7">
      <c r="D22831" s="10" t="str">
        <f>IFERROR(VLOOKUP(C22831,基本设置!B:E,2,FALSE),"")</f>
        <v/>
      </c>
      <c r="E22831" s="10" t="str">
        <f>IFERROR(VLOOKUP(C22831,基本设置!B:E,3,FALSE),"")</f>
        <v/>
      </c>
      <c r="F22831" s="10" t="str">
        <f>IFERROR(VLOOKUP(C22831,基本设置!B:E,4,FALSE),"")</f>
        <v/>
      </c>
      <c r="G22831" s="10" t="str">
        <f>IFERROR(VLOOKUP(C22831,基本设置!B:F,5,FALSE),"")</f>
        <v/>
      </c>
    </row>
    <row r="22832" spans="4:7">
      <c r="D22832" s="10" t="str">
        <f>IFERROR(VLOOKUP(C22832,基本设置!B:E,2,FALSE),"")</f>
        <v/>
      </c>
      <c r="E22832" s="10" t="str">
        <f>IFERROR(VLOOKUP(C22832,基本设置!B:E,3,FALSE),"")</f>
        <v/>
      </c>
      <c r="F22832" s="10" t="str">
        <f>IFERROR(VLOOKUP(C22832,基本设置!B:E,4,FALSE),"")</f>
        <v/>
      </c>
      <c r="G22832" s="10" t="str">
        <f>IFERROR(VLOOKUP(C22832,基本设置!B:F,5,FALSE),"")</f>
        <v/>
      </c>
    </row>
    <row r="22833" spans="4:7">
      <c r="D22833" s="10" t="str">
        <f>IFERROR(VLOOKUP(C22833,基本设置!B:E,2,FALSE),"")</f>
        <v/>
      </c>
      <c r="E22833" s="10" t="str">
        <f>IFERROR(VLOOKUP(C22833,基本设置!B:E,3,FALSE),"")</f>
        <v/>
      </c>
      <c r="F22833" s="10" t="str">
        <f>IFERROR(VLOOKUP(C22833,基本设置!B:E,4,FALSE),"")</f>
        <v/>
      </c>
      <c r="G22833" s="10" t="str">
        <f>IFERROR(VLOOKUP(C22833,基本设置!B:F,5,FALSE),"")</f>
        <v/>
      </c>
    </row>
    <row r="22834" spans="4:7">
      <c r="D22834" s="10" t="str">
        <f>IFERROR(VLOOKUP(C22834,基本设置!B:E,2,FALSE),"")</f>
        <v/>
      </c>
      <c r="E22834" s="10" t="str">
        <f>IFERROR(VLOOKUP(C22834,基本设置!B:E,3,FALSE),"")</f>
        <v/>
      </c>
      <c r="F22834" s="10" t="str">
        <f>IFERROR(VLOOKUP(C22834,基本设置!B:E,4,FALSE),"")</f>
        <v/>
      </c>
      <c r="G22834" s="10" t="str">
        <f>IFERROR(VLOOKUP(C22834,基本设置!B:F,5,FALSE),"")</f>
        <v/>
      </c>
    </row>
    <row r="22835" spans="4:7">
      <c r="D22835" s="10" t="str">
        <f>IFERROR(VLOOKUP(C22835,基本设置!B:E,2,FALSE),"")</f>
        <v/>
      </c>
      <c r="E22835" s="10" t="str">
        <f>IFERROR(VLOOKUP(C22835,基本设置!B:E,3,FALSE),"")</f>
        <v/>
      </c>
      <c r="F22835" s="10" t="str">
        <f>IFERROR(VLOOKUP(C22835,基本设置!B:E,4,FALSE),"")</f>
        <v/>
      </c>
      <c r="G22835" s="10" t="str">
        <f>IFERROR(VLOOKUP(C22835,基本设置!B:F,5,FALSE),"")</f>
        <v/>
      </c>
    </row>
    <row r="22836" spans="4:7">
      <c r="D22836" s="10" t="str">
        <f>IFERROR(VLOOKUP(C22836,基本设置!B:E,2,FALSE),"")</f>
        <v/>
      </c>
      <c r="E22836" s="10" t="str">
        <f>IFERROR(VLOOKUP(C22836,基本设置!B:E,3,FALSE),"")</f>
        <v/>
      </c>
      <c r="F22836" s="10" t="str">
        <f>IFERROR(VLOOKUP(C22836,基本设置!B:E,4,FALSE),"")</f>
        <v/>
      </c>
      <c r="G22836" s="10" t="str">
        <f>IFERROR(VLOOKUP(C22836,基本设置!B:F,5,FALSE),"")</f>
        <v/>
      </c>
    </row>
    <row r="22837" spans="4:7">
      <c r="D22837" s="10" t="str">
        <f>IFERROR(VLOOKUP(C22837,基本设置!B:E,2,FALSE),"")</f>
        <v/>
      </c>
      <c r="E22837" s="10" t="str">
        <f>IFERROR(VLOOKUP(C22837,基本设置!B:E,3,FALSE),"")</f>
        <v/>
      </c>
      <c r="F22837" s="10" t="str">
        <f>IFERROR(VLOOKUP(C22837,基本设置!B:E,4,FALSE),"")</f>
        <v/>
      </c>
      <c r="G22837" s="10" t="str">
        <f>IFERROR(VLOOKUP(C22837,基本设置!B:F,5,FALSE),"")</f>
        <v/>
      </c>
    </row>
    <row r="22838" spans="4:7">
      <c r="D22838" s="10" t="str">
        <f>IFERROR(VLOOKUP(C22838,基本设置!B:E,2,FALSE),"")</f>
        <v/>
      </c>
      <c r="E22838" s="10" t="str">
        <f>IFERROR(VLOOKUP(C22838,基本设置!B:E,3,FALSE),"")</f>
        <v/>
      </c>
      <c r="F22838" s="10" t="str">
        <f>IFERROR(VLOOKUP(C22838,基本设置!B:E,4,FALSE),"")</f>
        <v/>
      </c>
      <c r="G22838" s="10" t="str">
        <f>IFERROR(VLOOKUP(C22838,基本设置!B:F,5,FALSE),"")</f>
        <v/>
      </c>
    </row>
    <row r="22839" spans="4:7">
      <c r="D22839" s="10" t="str">
        <f>IFERROR(VLOOKUP(C22839,基本设置!B:E,2,FALSE),"")</f>
        <v/>
      </c>
      <c r="E22839" s="10" t="str">
        <f>IFERROR(VLOOKUP(C22839,基本设置!B:E,3,FALSE),"")</f>
        <v/>
      </c>
      <c r="F22839" s="10" t="str">
        <f>IFERROR(VLOOKUP(C22839,基本设置!B:E,4,FALSE),"")</f>
        <v/>
      </c>
      <c r="G22839" s="10" t="str">
        <f>IFERROR(VLOOKUP(C22839,基本设置!B:F,5,FALSE),"")</f>
        <v/>
      </c>
    </row>
    <row r="22840" spans="4:7">
      <c r="D22840" s="10" t="str">
        <f>IFERROR(VLOOKUP(C22840,基本设置!B:E,2,FALSE),"")</f>
        <v/>
      </c>
      <c r="E22840" s="10" t="str">
        <f>IFERROR(VLOOKUP(C22840,基本设置!B:E,3,FALSE),"")</f>
        <v/>
      </c>
      <c r="F22840" s="10" t="str">
        <f>IFERROR(VLOOKUP(C22840,基本设置!B:E,4,FALSE),"")</f>
        <v/>
      </c>
      <c r="G22840" s="10" t="str">
        <f>IFERROR(VLOOKUP(C22840,基本设置!B:F,5,FALSE),"")</f>
        <v/>
      </c>
    </row>
    <row r="22841" spans="4:7">
      <c r="D22841" s="10" t="str">
        <f>IFERROR(VLOOKUP(C22841,基本设置!B:E,2,FALSE),"")</f>
        <v/>
      </c>
      <c r="E22841" s="10" t="str">
        <f>IFERROR(VLOOKUP(C22841,基本设置!B:E,3,FALSE),"")</f>
        <v/>
      </c>
      <c r="F22841" s="10" t="str">
        <f>IFERROR(VLOOKUP(C22841,基本设置!B:E,4,FALSE),"")</f>
        <v/>
      </c>
      <c r="G22841" s="10" t="str">
        <f>IFERROR(VLOOKUP(C22841,基本设置!B:F,5,FALSE),"")</f>
        <v/>
      </c>
    </row>
    <row r="22842" spans="4:7">
      <c r="D22842" s="10" t="str">
        <f>IFERROR(VLOOKUP(C22842,基本设置!B:E,2,FALSE),"")</f>
        <v/>
      </c>
      <c r="E22842" s="10" t="str">
        <f>IFERROR(VLOOKUP(C22842,基本设置!B:E,3,FALSE),"")</f>
        <v/>
      </c>
      <c r="F22842" s="10" t="str">
        <f>IFERROR(VLOOKUP(C22842,基本设置!B:E,4,FALSE),"")</f>
        <v/>
      </c>
      <c r="G22842" s="10" t="str">
        <f>IFERROR(VLOOKUP(C22842,基本设置!B:F,5,FALSE),"")</f>
        <v/>
      </c>
    </row>
    <row r="22843" spans="4:7">
      <c r="D22843" s="10" t="str">
        <f>IFERROR(VLOOKUP(C22843,基本设置!B:E,2,FALSE),"")</f>
        <v/>
      </c>
      <c r="E22843" s="10" t="str">
        <f>IFERROR(VLOOKUP(C22843,基本设置!B:E,3,FALSE),"")</f>
        <v/>
      </c>
      <c r="F22843" s="10" t="str">
        <f>IFERROR(VLOOKUP(C22843,基本设置!B:E,4,FALSE),"")</f>
        <v/>
      </c>
      <c r="G22843" s="10" t="str">
        <f>IFERROR(VLOOKUP(C22843,基本设置!B:F,5,FALSE),"")</f>
        <v/>
      </c>
    </row>
    <row r="22844" spans="4:7">
      <c r="D22844" s="10" t="str">
        <f>IFERROR(VLOOKUP(C22844,基本设置!B:E,2,FALSE),"")</f>
        <v/>
      </c>
      <c r="E22844" s="10" t="str">
        <f>IFERROR(VLOOKUP(C22844,基本设置!B:E,3,FALSE),"")</f>
        <v/>
      </c>
      <c r="F22844" s="10" t="str">
        <f>IFERROR(VLOOKUP(C22844,基本设置!B:E,4,FALSE),"")</f>
        <v/>
      </c>
      <c r="G22844" s="10" t="str">
        <f>IFERROR(VLOOKUP(C22844,基本设置!B:F,5,FALSE),"")</f>
        <v/>
      </c>
    </row>
    <row r="22845" spans="4:7">
      <c r="D22845" s="10" t="str">
        <f>IFERROR(VLOOKUP(C22845,基本设置!B:E,2,FALSE),"")</f>
        <v/>
      </c>
      <c r="E22845" s="10" t="str">
        <f>IFERROR(VLOOKUP(C22845,基本设置!B:E,3,FALSE),"")</f>
        <v/>
      </c>
      <c r="F22845" s="10" t="str">
        <f>IFERROR(VLOOKUP(C22845,基本设置!B:E,4,FALSE),"")</f>
        <v/>
      </c>
      <c r="G22845" s="10" t="str">
        <f>IFERROR(VLOOKUP(C22845,基本设置!B:F,5,FALSE),"")</f>
        <v/>
      </c>
    </row>
    <row r="22846" spans="4:7">
      <c r="D22846" s="10" t="str">
        <f>IFERROR(VLOOKUP(C22846,基本设置!B:E,2,FALSE),"")</f>
        <v/>
      </c>
      <c r="E22846" s="10" t="str">
        <f>IFERROR(VLOOKUP(C22846,基本设置!B:E,3,FALSE),"")</f>
        <v/>
      </c>
      <c r="F22846" s="10" t="str">
        <f>IFERROR(VLOOKUP(C22846,基本设置!B:E,4,FALSE),"")</f>
        <v/>
      </c>
      <c r="G22846" s="10" t="str">
        <f>IFERROR(VLOOKUP(C22846,基本设置!B:F,5,FALSE),"")</f>
        <v/>
      </c>
    </row>
    <row r="22847" spans="4:7">
      <c r="D22847" s="10" t="str">
        <f>IFERROR(VLOOKUP(C22847,基本设置!B:E,2,FALSE),"")</f>
        <v/>
      </c>
      <c r="E22847" s="10" t="str">
        <f>IFERROR(VLOOKUP(C22847,基本设置!B:E,3,FALSE),"")</f>
        <v/>
      </c>
      <c r="F22847" s="10" t="str">
        <f>IFERROR(VLOOKUP(C22847,基本设置!B:E,4,FALSE),"")</f>
        <v/>
      </c>
      <c r="G22847" s="10" t="str">
        <f>IFERROR(VLOOKUP(C22847,基本设置!B:F,5,FALSE),"")</f>
        <v/>
      </c>
    </row>
    <row r="22848" spans="4:7">
      <c r="D22848" s="10" t="str">
        <f>IFERROR(VLOOKUP(C22848,基本设置!B:E,2,FALSE),"")</f>
        <v/>
      </c>
      <c r="E22848" s="10" t="str">
        <f>IFERROR(VLOOKUP(C22848,基本设置!B:E,3,FALSE),"")</f>
        <v/>
      </c>
      <c r="F22848" s="10" t="str">
        <f>IFERROR(VLOOKUP(C22848,基本设置!B:E,4,FALSE),"")</f>
        <v/>
      </c>
      <c r="G22848" s="10" t="str">
        <f>IFERROR(VLOOKUP(C22848,基本设置!B:F,5,FALSE),"")</f>
        <v/>
      </c>
    </row>
    <row r="22849" spans="4:7">
      <c r="D22849" s="10" t="str">
        <f>IFERROR(VLOOKUP(C22849,基本设置!B:E,2,FALSE),"")</f>
        <v/>
      </c>
      <c r="E22849" s="10" t="str">
        <f>IFERROR(VLOOKUP(C22849,基本设置!B:E,3,FALSE),"")</f>
        <v/>
      </c>
      <c r="F22849" s="10" t="str">
        <f>IFERROR(VLOOKUP(C22849,基本设置!B:E,4,FALSE),"")</f>
        <v/>
      </c>
      <c r="G22849" s="10" t="str">
        <f>IFERROR(VLOOKUP(C22849,基本设置!B:F,5,FALSE),"")</f>
        <v/>
      </c>
    </row>
    <row r="22850" spans="4:7">
      <c r="D22850" s="10" t="str">
        <f>IFERROR(VLOOKUP(C22850,基本设置!B:E,2,FALSE),"")</f>
        <v/>
      </c>
      <c r="E22850" s="10" t="str">
        <f>IFERROR(VLOOKUP(C22850,基本设置!B:E,3,FALSE),"")</f>
        <v/>
      </c>
      <c r="F22850" s="10" t="str">
        <f>IFERROR(VLOOKUP(C22850,基本设置!B:E,4,FALSE),"")</f>
        <v/>
      </c>
      <c r="G22850" s="10" t="str">
        <f>IFERROR(VLOOKUP(C22850,基本设置!B:F,5,FALSE),"")</f>
        <v/>
      </c>
    </row>
    <row r="22851" spans="4:7">
      <c r="D22851" s="10" t="str">
        <f>IFERROR(VLOOKUP(C22851,基本设置!B:E,2,FALSE),"")</f>
        <v/>
      </c>
      <c r="E22851" s="10" t="str">
        <f>IFERROR(VLOOKUP(C22851,基本设置!B:E,3,FALSE),"")</f>
        <v/>
      </c>
      <c r="F22851" s="10" t="str">
        <f>IFERROR(VLOOKUP(C22851,基本设置!B:E,4,FALSE),"")</f>
        <v/>
      </c>
      <c r="G22851" s="10" t="str">
        <f>IFERROR(VLOOKUP(C22851,基本设置!B:F,5,FALSE),"")</f>
        <v/>
      </c>
    </row>
    <row r="22852" spans="4:7">
      <c r="D22852" s="10" t="str">
        <f>IFERROR(VLOOKUP(C22852,基本设置!B:E,2,FALSE),"")</f>
        <v/>
      </c>
      <c r="E22852" s="10" t="str">
        <f>IFERROR(VLOOKUP(C22852,基本设置!B:E,3,FALSE),"")</f>
        <v/>
      </c>
      <c r="F22852" s="10" t="str">
        <f>IFERROR(VLOOKUP(C22852,基本设置!B:E,4,FALSE),"")</f>
        <v/>
      </c>
      <c r="G22852" s="10" t="str">
        <f>IFERROR(VLOOKUP(C22852,基本设置!B:F,5,FALSE),"")</f>
        <v/>
      </c>
    </row>
    <row r="22853" spans="4:7">
      <c r="D22853" s="10" t="str">
        <f>IFERROR(VLOOKUP(C22853,基本设置!B:E,2,FALSE),"")</f>
        <v/>
      </c>
      <c r="E22853" s="10" t="str">
        <f>IFERROR(VLOOKUP(C22853,基本设置!B:E,3,FALSE),"")</f>
        <v/>
      </c>
      <c r="F22853" s="10" t="str">
        <f>IFERROR(VLOOKUP(C22853,基本设置!B:E,4,FALSE),"")</f>
        <v/>
      </c>
      <c r="G22853" s="10" t="str">
        <f>IFERROR(VLOOKUP(C22853,基本设置!B:F,5,FALSE),"")</f>
        <v/>
      </c>
    </row>
    <row r="22854" spans="4:7">
      <c r="D22854" s="10" t="str">
        <f>IFERROR(VLOOKUP(C22854,基本设置!B:E,2,FALSE),"")</f>
        <v/>
      </c>
      <c r="E22854" s="10" t="str">
        <f>IFERROR(VLOOKUP(C22854,基本设置!B:E,3,FALSE),"")</f>
        <v/>
      </c>
      <c r="F22854" s="10" t="str">
        <f>IFERROR(VLOOKUP(C22854,基本设置!B:E,4,FALSE),"")</f>
        <v/>
      </c>
      <c r="G22854" s="10" t="str">
        <f>IFERROR(VLOOKUP(C22854,基本设置!B:F,5,FALSE),"")</f>
        <v/>
      </c>
    </row>
    <row r="22855" spans="4:7">
      <c r="D22855" s="10" t="str">
        <f>IFERROR(VLOOKUP(C22855,基本设置!B:E,2,FALSE),"")</f>
        <v/>
      </c>
      <c r="E22855" s="10" t="str">
        <f>IFERROR(VLOOKUP(C22855,基本设置!B:E,3,FALSE),"")</f>
        <v/>
      </c>
      <c r="F22855" s="10" t="str">
        <f>IFERROR(VLOOKUP(C22855,基本设置!B:E,4,FALSE),"")</f>
        <v/>
      </c>
      <c r="G22855" s="10" t="str">
        <f>IFERROR(VLOOKUP(C22855,基本设置!B:F,5,FALSE),"")</f>
        <v/>
      </c>
    </row>
    <row r="22856" spans="4:7">
      <c r="D22856" s="10" t="str">
        <f>IFERROR(VLOOKUP(C22856,基本设置!B:E,2,FALSE),"")</f>
        <v/>
      </c>
      <c r="E22856" s="10" t="str">
        <f>IFERROR(VLOOKUP(C22856,基本设置!B:E,3,FALSE),"")</f>
        <v/>
      </c>
      <c r="F22856" s="10" t="str">
        <f>IFERROR(VLOOKUP(C22856,基本设置!B:E,4,FALSE),"")</f>
        <v/>
      </c>
      <c r="G22856" s="10" t="str">
        <f>IFERROR(VLOOKUP(C22856,基本设置!B:F,5,FALSE),"")</f>
        <v/>
      </c>
    </row>
    <row r="22857" spans="4:7">
      <c r="D22857" s="10" t="str">
        <f>IFERROR(VLOOKUP(C22857,基本设置!B:E,2,FALSE),"")</f>
        <v/>
      </c>
      <c r="E22857" s="10" t="str">
        <f>IFERROR(VLOOKUP(C22857,基本设置!B:E,3,FALSE),"")</f>
        <v/>
      </c>
      <c r="F22857" s="10" t="str">
        <f>IFERROR(VLOOKUP(C22857,基本设置!B:E,4,FALSE),"")</f>
        <v/>
      </c>
      <c r="G22857" s="10" t="str">
        <f>IFERROR(VLOOKUP(C22857,基本设置!B:F,5,FALSE),"")</f>
        <v/>
      </c>
    </row>
    <row r="22858" spans="4:7">
      <c r="D22858" s="10" t="str">
        <f>IFERROR(VLOOKUP(C22858,基本设置!B:E,2,FALSE),"")</f>
        <v/>
      </c>
      <c r="E22858" s="10" t="str">
        <f>IFERROR(VLOOKUP(C22858,基本设置!B:E,3,FALSE),"")</f>
        <v/>
      </c>
      <c r="F22858" s="10" t="str">
        <f>IFERROR(VLOOKUP(C22858,基本设置!B:E,4,FALSE),"")</f>
        <v/>
      </c>
      <c r="G22858" s="10" t="str">
        <f>IFERROR(VLOOKUP(C22858,基本设置!B:F,5,FALSE),"")</f>
        <v/>
      </c>
    </row>
    <row r="22859" spans="4:7">
      <c r="D22859" s="10" t="str">
        <f>IFERROR(VLOOKUP(C22859,基本设置!B:E,2,FALSE),"")</f>
        <v/>
      </c>
      <c r="E22859" s="10" t="str">
        <f>IFERROR(VLOOKUP(C22859,基本设置!B:E,3,FALSE),"")</f>
        <v/>
      </c>
      <c r="F22859" s="10" t="str">
        <f>IFERROR(VLOOKUP(C22859,基本设置!B:E,4,FALSE),"")</f>
        <v/>
      </c>
      <c r="G22859" s="10" t="str">
        <f>IFERROR(VLOOKUP(C22859,基本设置!B:F,5,FALSE),"")</f>
        <v/>
      </c>
    </row>
    <row r="22860" spans="4:7">
      <c r="D22860" s="10" t="str">
        <f>IFERROR(VLOOKUP(C22860,基本设置!B:E,2,FALSE),"")</f>
        <v/>
      </c>
      <c r="E22860" s="10" t="str">
        <f>IFERROR(VLOOKUP(C22860,基本设置!B:E,3,FALSE),"")</f>
        <v/>
      </c>
      <c r="F22860" s="10" t="str">
        <f>IFERROR(VLOOKUP(C22860,基本设置!B:E,4,FALSE),"")</f>
        <v/>
      </c>
      <c r="G22860" s="10" t="str">
        <f>IFERROR(VLOOKUP(C22860,基本设置!B:F,5,FALSE),"")</f>
        <v/>
      </c>
    </row>
    <row r="22861" spans="4:7">
      <c r="D22861" s="10" t="str">
        <f>IFERROR(VLOOKUP(C22861,基本设置!B:E,2,FALSE),"")</f>
        <v/>
      </c>
      <c r="E22861" s="10" t="str">
        <f>IFERROR(VLOOKUP(C22861,基本设置!B:E,3,FALSE),"")</f>
        <v/>
      </c>
      <c r="F22861" s="10" t="str">
        <f>IFERROR(VLOOKUP(C22861,基本设置!B:E,4,FALSE),"")</f>
        <v/>
      </c>
      <c r="G22861" s="10" t="str">
        <f>IFERROR(VLOOKUP(C22861,基本设置!B:F,5,FALSE),"")</f>
        <v/>
      </c>
    </row>
    <row r="22862" spans="4:7">
      <c r="D22862" s="10" t="str">
        <f>IFERROR(VLOOKUP(C22862,基本设置!B:E,2,FALSE),"")</f>
        <v/>
      </c>
      <c r="E22862" s="10" t="str">
        <f>IFERROR(VLOOKUP(C22862,基本设置!B:E,3,FALSE),"")</f>
        <v/>
      </c>
      <c r="F22862" s="10" t="str">
        <f>IFERROR(VLOOKUP(C22862,基本设置!B:E,4,FALSE),"")</f>
        <v/>
      </c>
      <c r="G22862" s="10" t="str">
        <f>IFERROR(VLOOKUP(C22862,基本设置!B:F,5,FALSE),"")</f>
        <v/>
      </c>
    </row>
    <row r="22863" spans="4:7">
      <c r="D22863" s="10" t="str">
        <f>IFERROR(VLOOKUP(C22863,基本设置!B:E,2,FALSE),"")</f>
        <v/>
      </c>
      <c r="E22863" s="10" t="str">
        <f>IFERROR(VLOOKUP(C22863,基本设置!B:E,3,FALSE),"")</f>
        <v/>
      </c>
      <c r="F22863" s="10" t="str">
        <f>IFERROR(VLOOKUP(C22863,基本设置!B:E,4,FALSE),"")</f>
        <v/>
      </c>
      <c r="G22863" s="10" t="str">
        <f>IFERROR(VLOOKUP(C22863,基本设置!B:F,5,FALSE),"")</f>
        <v/>
      </c>
    </row>
    <row r="22864" spans="4:7">
      <c r="D22864" s="10" t="str">
        <f>IFERROR(VLOOKUP(C22864,基本设置!B:E,2,FALSE),"")</f>
        <v/>
      </c>
      <c r="E22864" s="10" t="str">
        <f>IFERROR(VLOOKUP(C22864,基本设置!B:E,3,FALSE),"")</f>
        <v/>
      </c>
      <c r="F22864" s="10" t="str">
        <f>IFERROR(VLOOKUP(C22864,基本设置!B:E,4,FALSE),"")</f>
        <v/>
      </c>
      <c r="G22864" s="10" t="str">
        <f>IFERROR(VLOOKUP(C22864,基本设置!B:F,5,FALSE),"")</f>
        <v/>
      </c>
    </row>
    <row r="22865" spans="4:7">
      <c r="D22865" s="10" t="str">
        <f>IFERROR(VLOOKUP(C22865,基本设置!B:E,2,FALSE),"")</f>
        <v/>
      </c>
      <c r="E22865" s="10" t="str">
        <f>IFERROR(VLOOKUP(C22865,基本设置!B:E,3,FALSE),"")</f>
        <v/>
      </c>
      <c r="F22865" s="10" t="str">
        <f>IFERROR(VLOOKUP(C22865,基本设置!B:E,4,FALSE),"")</f>
        <v/>
      </c>
      <c r="G22865" s="10" t="str">
        <f>IFERROR(VLOOKUP(C22865,基本设置!B:F,5,FALSE),"")</f>
        <v/>
      </c>
    </row>
    <row r="22866" spans="4:7">
      <c r="D22866" s="10" t="str">
        <f>IFERROR(VLOOKUP(C22866,基本设置!B:E,2,FALSE),"")</f>
        <v/>
      </c>
      <c r="E22866" s="10" t="str">
        <f>IFERROR(VLOOKUP(C22866,基本设置!B:E,3,FALSE),"")</f>
        <v/>
      </c>
      <c r="F22866" s="10" t="str">
        <f>IFERROR(VLOOKUP(C22866,基本设置!B:E,4,FALSE),"")</f>
        <v/>
      </c>
      <c r="G22866" s="10" t="str">
        <f>IFERROR(VLOOKUP(C22866,基本设置!B:F,5,FALSE),"")</f>
        <v/>
      </c>
    </row>
    <row r="22867" spans="4:7">
      <c r="D22867" s="10" t="str">
        <f>IFERROR(VLOOKUP(C22867,基本设置!B:E,2,FALSE),"")</f>
        <v/>
      </c>
      <c r="E22867" s="10" t="str">
        <f>IFERROR(VLOOKUP(C22867,基本设置!B:E,3,FALSE),"")</f>
        <v/>
      </c>
      <c r="F22867" s="10" t="str">
        <f>IFERROR(VLOOKUP(C22867,基本设置!B:E,4,FALSE),"")</f>
        <v/>
      </c>
      <c r="G22867" s="10" t="str">
        <f>IFERROR(VLOOKUP(C22867,基本设置!B:F,5,FALSE),"")</f>
        <v/>
      </c>
    </row>
    <row r="22868" spans="4:7">
      <c r="D22868" s="10" t="str">
        <f>IFERROR(VLOOKUP(C22868,基本设置!B:E,2,FALSE),"")</f>
        <v/>
      </c>
      <c r="E22868" s="10" t="str">
        <f>IFERROR(VLOOKUP(C22868,基本设置!B:E,3,FALSE),"")</f>
        <v/>
      </c>
      <c r="F22868" s="10" t="str">
        <f>IFERROR(VLOOKUP(C22868,基本设置!B:E,4,FALSE),"")</f>
        <v/>
      </c>
      <c r="G22868" s="10" t="str">
        <f>IFERROR(VLOOKUP(C22868,基本设置!B:F,5,FALSE),"")</f>
        <v/>
      </c>
    </row>
    <row r="22869" spans="4:7">
      <c r="D22869" s="10" t="str">
        <f>IFERROR(VLOOKUP(C22869,基本设置!B:E,2,FALSE),"")</f>
        <v/>
      </c>
      <c r="E22869" s="10" t="str">
        <f>IFERROR(VLOOKUP(C22869,基本设置!B:E,3,FALSE),"")</f>
        <v/>
      </c>
      <c r="F22869" s="10" t="str">
        <f>IFERROR(VLOOKUP(C22869,基本设置!B:E,4,FALSE),"")</f>
        <v/>
      </c>
      <c r="G22869" s="10" t="str">
        <f>IFERROR(VLOOKUP(C22869,基本设置!B:F,5,FALSE),"")</f>
        <v/>
      </c>
    </row>
    <row r="22870" spans="4:7">
      <c r="D22870" s="10" t="str">
        <f>IFERROR(VLOOKUP(C22870,基本设置!B:E,2,FALSE),"")</f>
        <v/>
      </c>
      <c r="E22870" s="10" t="str">
        <f>IFERROR(VLOOKUP(C22870,基本设置!B:E,3,FALSE),"")</f>
        <v/>
      </c>
      <c r="F22870" s="10" t="str">
        <f>IFERROR(VLOOKUP(C22870,基本设置!B:E,4,FALSE),"")</f>
        <v/>
      </c>
      <c r="G22870" s="10" t="str">
        <f>IFERROR(VLOOKUP(C22870,基本设置!B:F,5,FALSE),"")</f>
        <v/>
      </c>
    </row>
    <row r="22871" spans="4:7">
      <c r="D22871" s="10" t="str">
        <f>IFERROR(VLOOKUP(C22871,基本设置!B:E,2,FALSE),"")</f>
        <v/>
      </c>
      <c r="E22871" s="10" t="str">
        <f>IFERROR(VLOOKUP(C22871,基本设置!B:E,3,FALSE),"")</f>
        <v/>
      </c>
      <c r="F22871" s="10" t="str">
        <f>IFERROR(VLOOKUP(C22871,基本设置!B:E,4,FALSE),"")</f>
        <v/>
      </c>
      <c r="G22871" s="10" t="str">
        <f>IFERROR(VLOOKUP(C22871,基本设置!B:F,5,FALSE),"")</f>
        <v/>
      </c>
    </row>
    <row r="22872" spans="4:7">
      <c r="D22872" s="10" t="str">
        <f>IFERROR(VLOOKUP(C22872,基本设置!B:E,2,FALSE),"")</f>
        <v/>
      </c>
      <c r="E22872" s="10" t="str">
        <f>IFERROR(VLOOKUP(C22872,基本设置!B:E,3,FALSE),"")</f>
        <v/>
      </c>
      <c r="F22872" s="10" t="str">
        <f>IFERROR(VLOOKUP(C22872,基本设置!B:E,4,FALSE),"")</f>
        <v/>
      </c>
      <c r="G22872" s="10" t="str">
        <f>IFERROR(VLOOKUP(C22872,基本设置!B:F,5,FALSE),"")</f>
        <v/>
      </c>
    </row>
    <row r="22873" spans="4:7">
      <c r="D22873" s="10" t="str">
        <f>IFERROR(VLOOKUP(C22873,基本设置!B:E,2,FALSE),"")</f>
        <v/>
      </c>
      <c r="E22873" s="10" t="str">
        <f>IFERROR(VLOOKUP(C22873,基本设置!B:E,3,FALSE),"")</f>
        <v/>
      </c>
      <c r="F22873" s="10" t="str">
        <f>IFERROR(VLOOKUP(C22873,基本设置!B:E,4,FALSE),"")</f>
        <v/>
      </c>
      <c r="G22873" s="10" t="str">
        <f>IFERROR(VLOOKUP(C22873,基本设置!B:F,5,FALSE),"")</f>
        <v/>
      </c>
    </row>
    <row r="22874" spans="4:7">
      <c r="D22874" s="10" t="str">
        <f>IFERROR(VLOOKUP(C22874,基本设置!B:E,2,FALSE),"")</f>
        <v/>
      </c>
      <c r="E22874" s="10" t="str">
        <f>IFERROR(VLOOKUP(C22874,基本设置!B:E,3,FALSE),"")</f>
        <v/>
      </c>
      <c r="F22874" s="10" t="str">
        <f>IFERROR(VLOOKUP(C22874,基本设置!B:E,4,FALSE),"")</f>
        <v/>
      </c>
      <c r="G22874" s="10" t="str">
        <f>IFERROR(VLOOKUP(C22874,基本设置!B:F,5,FALSE),"")</f>
        <v/>
      </c>
    </row>
    <row r="22875" spans="4:7">
      <c r="D22875" s="10" t="str">
        <f>IFERROR(VLOOKUP(C22875,基本设置!B:E,2,FALSE),"")</f>
        <v/>
      </c>
      <c r="E22875" s="10" t="str">
        <f>IFERROR(VLOOKUP(C22875,基本设置!B:E,3,FALSE),"")</f>
        <v/>
      </c>
      <c r="F22875" s="10" t="str">
        <f>IFERROR(VLOOKUP(C22875,基本设置!B:E,4,FALSE),"")</f>
        <v/>
      </c>
      <c r="G22875" s="10" t="str">
        <f>IFERROR(VLOOKUP(C22875,基本设置!B:F,5,FALSE),"")</f>
        <v/>
      </c>
    </row>
    <row r="22876" spans="4:7">
      <c r="D22876" s="10" t="str">
        <f>IFERROR(VLOOKUP(C22876,基本设置!B:E,2,FALSE),"")</f>
        <v/>
      </c>
      <c r="E22876" s="10" t="str">
        <f>IFERROR(VLOOKUP(C22876,基本设置!B:E,3,FALSE),"")</f>
        <v/>
      </c>
      <c r="F22876" s="10" t="str">
        <f>IFERROR(VLOOKUP(C22876,基本设置!B:E,4,FALSE),"")</f>
        <v/>
      </c>
      <c r="G22876" s="10" t="str">
        <f>IFERROR(VLOOKUP(C22876,基本设置!B:F,5,FALSE),"")</f>
        <v/>
      </c>
    </row>
    <row r="22877" spans="4:7">
      <c r="D22877" s="10" t="str">
        <f>IFERROR(VLOOKUP(C22877,基本设置!B:E,2,FALSE),"")</f>
        <v/>
      </c>
      <c r="E22877" s="10" t="str">
        <f>IFERROR(VLOOKUP(C22877,基本设置!B:E,3,FALSE),"")</f>
        <v/>
      </c>
      <c r="F22877" s="10" t="str">
        <f>IFERROR(VLOOKUP(C22877,基本设置!B:E,4,FALSE),"")</f>
        <v/>
      </c>
      <c r="G22877" s="10" t="str">
        <f>IFERROR(VLOOKUP(C22877,基本设置!B:F,5,FALSE),"")</f>
        <v/>
      </c>
    </row>
    <row r="22878" spans="4:7">
      <c r="D22878" s="10" t="str">
        <f>IFERROR(VLOOKUP(C22878,基本设置!B:E,2,FALSE),"")</f>
        <v/>
      </c>
      <c r="E22878" s="10" t="str">
        <f>IFERROR(VLOOKUP(C22878,基本设置!B:E,3,FALSE),"")</f>
        <v/>
      </c>
      <c r="F22878" s="10" t="str">
        <f>IFERROR(VLOOKUP(C22878,基本设置!B:E,4,FALSE),"")</f>
        <v/>
      </c>
      <c r="G22878" s="10" t="str">
        <f>IFERROR(VLOOKUP(C22878,基本设置!B:F,5,FALSE),"")</f>
        <v/>
      </c>
    </row>
    <row r="22879" spans="4:7">
      <c r="D22879" s="10" t="str">
        <f>IFERROR(VLOOKUP(C22879,基本设置!B:E,2,FALSE),"")</f>
        <v/>
      </c>
      <c r="E22879" s="10" t="str">
        <f>IFERROR(VLOOKUP(C22879,基本设置!B:E,3,FALSE),"")</f>
        <v/>
      </c>
      <c r="F22879" s="10" t="str">
        <f>IFERROR(VLOOKUP(C22879,基本设置!B:E,4,FALSE),"")</f>
        <v/>
      </c>
      <c r="G22879" s="10" t="str">
        <f>IFERROR(VLOOKUP(C22879,基本设置!B:F,5,FALSE),"")</f>
        <v/>
      </c>
    </row>
    <row r="22880" spans="4:7">
      <c r="D22880" s="10" t="str">
        <f>IFERROR(VLOOKUP(C22880,基本设置!B:E,2,FALSE),"")</f>
        <v/>
      </c>
      <c r="E22880" s="10" t="str">
        <f>IFERROR(VLOOKUP(C22880,基本设置!B:E,3,FALSE),"")</f>
        <v/>
      </c>
      <c r="F22880" s="10" t="str">
        <f>IFERROR(VLOOKUP(C22880,基本设置!B:E,4,FALSE),"")</f>
        <v/>
      </c>
      <c r="G22880" s="10" t="str">
        <f>IFERROR(VLOOKUP(C22880,基本设置!B:F,5,FALSE),"")</f>
        <v/>
      </c>
    </row>
    <row r="22881" spans="4:7">
      <c r="D22881" s="10" t="str">
        <f>IFERROR(VLOOKUP(C22881,基本设置!B:E,2,FALSE),"")</f>
        <v/>
      </c>
      <c r="E22881" s="10" t="str">
        <f>IFERROR(VLOOKUP(C22881,基本设置!B:E,3,FALSE),"")</f>
        <v/>
      </c>
      <c r="F22881" s="10" t="str">
        <f>IFERROR(VLOOKUP(C22881,基本设置!B:E,4,FALSE),"")</f>
        <v/>
      </c>
      <c r="G22881" s="10" t="str">
        <f>IFERROR(VLOOKUP(C22881,基本设置!B:F,5,FALSE),"")</f>
        <v/>
      </c>
    </row>
    <row r="22882" spans="4:7">
      <c r="D22882" s="10" t="str">
        <f>IFERROR(VLOOKUP(C22882,基本设置!B:E,2,FALSE),"")</f>
        <v/>
      </c>
      <c r="E22882" s="10" t="str">
        <f>IFERROR(VLOOKUP(C22882,基本设置!B:E,3,FALSE),"")</f>
        <v/>
      </c>
      <c r="F22882" s="10" t="str">
        <f>IFERROR(VLOOKUP(C22882,基本设置!B:E,4,FALSE),"")</f>
        <v/>
      </c>
      <c r="G22882" s="10" t="str">
        <f>IFERROR(VLOOKUP(C22882,基本设置!B:F,5,FALSE),"")</f>
        <v/>
      </c>
    </row>
    <row r="22883" spans="4:7">
      <c r="D22883" s="10" t="str">
        <f>IFERROR(VLOOKUP(C22883,基本设置!B:E,2,FALSE),"")</f>
        <v/>
      </c>
      <c r="E22883" s="10" t="str">
        <f>IFERROR(VLOOKUP(C22883,基本设置!B:E,3,FALSE),"")</f>
        <v/>
      </c>
      <c r="F22883" s="10" t="str">
        <f>IFERROR(VLOOKUP(C22883,基本设置!B:E,4,FALSE),"")</f>
        <v/>
      </c>
      <c r="G22883" s="10" t="str">
        <f>IFERROR(VLOOKUP(C22883,基本设置!B:F,5,FALSE),"")</f>
        <v/>
      </c>
    </row>
    <row r="22884" spans="4:7">
      <c r="D22884" s="10" t="str">
        <f>IFERROR(VLOOKUP(C22884,基本设置!B:E,2,FALSE),"")</f>
        <v/>
      </c>
      <c r="E22884" s="10" t="str">
        <f>IFERROR(VLOOKUP(C22884,基本设置!B:E,3,FALSE),"")</f>
        <v/>
      </c>
      <c r="F22884" s="10" t="str">
        <f>IFERROR(VLOOKUP(C22884,基本设置!B:E,4,FALSE),"")</f>
        <v/>
      </c>
      <c r="G22884" s="10" t="str">
        <f>IFERROR(VLOOKUP(C22884,基本设置!B:F,5,FALSE),"")</f>
        <v/>
      </c>
    </row>
    <row r="22885" spans="4:7">
      <c r="D22885" s="10" t="str">
        <f>IFERROR(VLOOKUP(C22885,基本设置!B:E,2,FALSE),"")</f>
        <v/>
      </c>
      <c r="E22885" s="10" t="str">
        <f>IFERROR(VLOOKUP(C22885,基本设置!B:E,3,FALSE),"")</f>
        <v/>
      </c>
      <c r="F22885" s="10" t="str">
        <f>IFERROR(VLOOKUP(C22885,基本设置!B:E,4,FALSE),"")</f>
        <v/>
      </c>
      <c r="G22885" s="10" t="str">
        <f>IFERROR(VLOOKUP(C22885,基本设置!B:F,5,FALSE),"")</f>
        <v/>
      </c>
    </row>
    <row r="22886" spans="4:7">
      <c r="D22886" s="10" t="str">
        <f>IFERROR(VLOOKUP(C22886,基本设置!B:E,2,FALSE),"")</f>
        <v/>
      </c>
      <c r="E22886" s="10" t="str">
        <f>IFERROR(VLOOKUP(C22886,基本设置!B:E,3,FALSE),"")</f>
        <v/>
      </c>
      <c r="F22886" s="10" t="str">
        <f>IFERROR(VLOOKUP(C22886,基本设置!B:E,4,FALSE),"")</f>
        <v/>
      </c>
      <c r="G22886" s="10" t="str">
        <f>IFERROR(VLOOKUP(C22886,基本设置!B:F,5,FALSE),"")</f>
        <v/>
      </c>
    </row>
    <row r="22887" spans="4:7">
      <c r="D22887" s="10" t="str">
        <f>IFERROR(VLOOKUP(C22887,基本设置!B:E,2,FALSE),"")</f>
        <v/>
      </c>
      <c r="E22887" s="10" t="str">
        <f>IFERROR(VLOOKUP(C22887,基本设置!B:E,3,FALSE),"")</f>
        <v/>
      </c>
      <c r="F22887" s="10" t="str">
        <f>IFERROR(VLOOKUP(C22887,基本设置!B:E,4,FALSE),"")</f>
        <v/>
      </c>
      <c r="G22887" s="10" t="str">
        <f>IFERROR(VLOOKUP(C22887,基本设置!B:F,5,FALSE),"")</f>
        <v/>
      </c>
    </row>
    <row r="22888" spans="4:7">
      <c r="D22888" s="10" t="str">
        <f>IFERROR(VLOOKUP(C22888,基本设置!B:E,2,FALSE),"")</f>
        <v/>
      </c>
      <c r="E22888" s="10" t="str">
        <f>IFERROR(VLOOKUP(C22888,基本设置!B:E,3,FALSE),"")</f>
        <v/>
      </c>
      <c r="F22888" s="10" t="str">
        <f>IFERROR(VLOOKUP(C22888,基本设置!B:E,4,FALSE),"")</f>
        <v/>
      </c>
      <c r="G22888" s="10" t="str">
        <f>IFERROR(VLOOKUP(C22888,基本设置!B:F,5,FALSE),"")</f>
        <v/>
      </c>
    </row>
    <row r="22889" spans="4:7">
      <c r="D22889" s="10" t="str">
        <f>IFERROR(VLOOKUP(C22889,基本设置!B:E,2,FALSE),"")</f>
        <v/>
      </c>
      <c r="E22889" s="10" t="str">
        <f>IFERROR(VLOOKUP(C22889,基本设置!B:E,3,FALSE),"")</f>
        <v/>
      </c>
      <c r="F22889" s="10" t="str">
        <f>IFERROR(VLOOKUP(C22889,基本设置!B:E,4,FALSE),"")</f>
        <v/>
      </c>
      <c r="G22889" s="10" t="str">
        <f>IFERROR(VLOOKUP(C22889,基本设置!B:F,5,FALSE),"")</f>
        <v/>
      </c>
    </row>
    <row r="22890" spans="4:7">
      <c r="D22890" s="10" t="str">
        <f>IFERROR(VLOOKUP(C22890,基本设置!B:E,2,FALSE),"")</f>
        <v/>
      </c>
      <c r="E22890" s="10" t="str">
        <f>IFERROR(VLOOKUP(C22890,基本设置!B:E,3,FALSE),"")</f>
        <v/>
      </c>
      <c r="F22890" s="10" t="str">
        <f>IFERROR(VLOOKUP(C22890,基本设置!B:E,4,FALSE),"")</f>
        <v/>
      </c>
      <c r="G22890" s="10" t="str">
        <f>IFERROR(VLOOKUP(C22890,基本设置!B:F,5,FALSE),"")</f>
        <v/>
      </c>
    </row>
    <row r="22891" spans="4:7">
      <c r="D22891" s="10" t="str">
        <f>IFERROR(VLOOKUP(C22891,基本设置!B:E,2,FALSE),"")</f>
        <v/>
      </c>
      <c r="E22891" s="10" t="str">
        <f>IFERROR(VLOOKUP(C22891,基本设置!B:E,3,FALSE),"")</f>
        <v/>
      </c>
      <c r="F22891" s="10" t="str">
        <f>IFERROR(VLOOKUP(C22891,基本设置!B:E,4,FALSE),"")</f>
        <v/>
      </c>
      <c r="G22891" s="10" t="str">
        <f>IFERROR(VLOOKUP(C22891,基本设置!B:F,5,FALSE),"")</f>
        <v/>
      </c>
    </row>
    <row r="22892" spans="4:7">
      <c r="D22892" s="10" t="str">
        <f>IFERROR(VLOOKUP(C22892,基本设置!B:E,2,FALSE),"")</f>
        <v/>
      </c>
      <c r="E22892" s="10" t="str">
        <f>IFERROR(VLOOKUP(C22892,基本设置!B:E,3,FALSE),"")</f>
        <v/>
      </c>
      <c r="F22892" s="10" t="str">
        <f>IFERROR(VLOOKUP(C22892,基本设置!B:E,4,FALSE),"")</f>
        <v/>
      </c>
      <c r="G22892" s="10" t="str">
        <f>IFERROR(VLOOKUP(C22892,基本设置!B:F,5,FALSE),"")</f>
        <v/>
      </c>
    </row>
    <row r="22893" spans="4:7">
      <c r="D22893" s="10" t="str">
        <f>IFERROR(VLOOKUP(C22893,基本设置!B:E,2,FALSE),"")</f>
        <v/>
      </c>
      <c r="E22893" s="10" t="str">
        <f>IFERROR(VLOOKUP(C22893,基本设置!B:E,3,FALSE),"")</f>
        <v/>
      </c>
      <c r="F22893" s="10" t="str">
        <f>IFERROR(VLOOKUP(C22893,基本设置!B:E,4,FALSE),"")</f>
        <v/>
      </c>
      <c r="G22893" s="10" t="str">
        <f>IFERROR(VLOOKUP(C22893,基本设置!B:F,5,FALSE),"")</f>
        <v/>
      </c>
    </row>
    <row r="22894" spans="4:7">
      <c r="D22894" s="10" t="str">
        <f>IFERROR(VLOOKUP(C22894,基本设置!B:E,2,FALSE),"")</f>
        <v/>
      </c>
      <c r="E22894" s="10" t="str">
        <f>IFERROR(VLOOKUP(C22894,基本设置!B:E,3,FALSE),"")</f>
        <v/>
      </c>
      <c r="F22894" s="10" t="str">
        <f>IFERROR(VLOOKUP(C22894,基本设置!B:E,4,FALSE),"")</f>
        <v/>
      </c>
      <c r="G22894" s="10" t="str">
        <f>IFERROR(VLOOKUP(C22894,基本设置!B:F,5,FALSE),"")</f>
        <v/>
      </c>
    </row>
    <row r="22895" spans="4:7">
      <c r="D22895" s="10" t="str">
        <f>IFERROR(VLOOKUP(C22895,基本设置!B:E,2,FALSE),"")</f>
        <v/>
      </c>
      <c r="E22895" s="10" t="str">
        <f>IFERROR(VLOOKUP(C22895,基本设置!B:E,3,FALSE),"")</f>
        <v/>
      </c>
      <c r="F22895" s="10" t="str">
        <f>IFERROR(VLOOKUP(C22895,基本设置!B:E,4,FALSE),"")</f>
        <v/>
      </c>
      <c r="G22895" s="10" t="str">
        <f>IFERROR(VLOOKUP(C22895,基本设置!B:F,5,FALSE),"")</f>
        <v/>
      </c>
    </row>
    <row r="22896" spans="4:7">
      <c r="D22896" s="10" t="str">
        <f>IFERROR(VLOOKUP(C22896,基本设置!B:E,2,FALSE),"")</f>
        <v/>
      </c>
      <c r="E22896" s="10" t="str">
        <f>IFERROR(VLOOKUP(C22896,基本设置!B:E,3,FALSE),"")</f>
        <v/>
      </c>
      <c r="F22896" s="10" t="str">
        <f>IFERROR(VLOOKUP(C22896,基本设置!B:E,4,FALSE),"")</f>
        <v/>
      </c>
      <c r="G22896" s="10" t="str">
        <f>IFERROR(VLOOKUP(C22896,基本设置!B:F,5,FALSE),"")</f>
        <v/>
      </c>
    </row>
    <row r="22897" spans="4:7">
      <c r="D22897" s="10" t="str">
        <f>IFERROR(VLOOKUP(C22897,基本设置!B:E,2,FALSE),"")</f>
        <v/>
      </c>
      <c r="E22897" s="10" t="str">
        <f>IFERROR(VLOOKUP(C22897,基本设置!B:E,3,FALSE),"")</f>
        <v/>
      </c>
      <c r="F22897" s="10" t="str">
        <f>IFERROR(VLOOKUP(C22897,基本设置!B:E,4,FALSE),"")</f>
        <v/>
      </c>
      <c r="G22897" s="10" t="str">
        <f>IFERROR(VLOOKUP(C22897,基本设置!B:F,5,FALSE),"")</f>
        <v/>
      </c>
    </row>
    <row r="22898" spans="4:7">
      <c r="D22898" s="10" t="str">
        <f>IFERROR(VLOOKUP(C22898,基本设置!B:E,2,FALSE),"")</f>
        <v/>
      </c>
      <c r="E22898" s="10" t="str">
        <f>IFERROR(VLOOKUP(C22898,基本设置!B:E,3,FALSE),"")</f>
        <v/>
      </c>
      <c r="F22898" s="10" t="str">
        <f>IFERROR(VLOOKUP(C22898,基本设置!B:E,4,FALSE),"")</f>
        <v/>
      </c>
      <c r="G22898" s="10" t="str">
        <f>IFERROR(VLOOKUP(C22898,基本设置!B:F,5,FALSE),"")</f>
        <v/>
      </c>
    </row>
    <row r="22899" spans="4:7">
      <c r="D22899" s="10" t="str">
        <f>IFERROR(VLOOKUP(C22899,基本设置!B:E,2,FALSE),"")</f>
        <v/>
      </c>
      <c r="E22899" s="10" t="str">
        <f>IFERROR(VLOOKUP(C22899,基本设置!B:E,3,FALSE),"")</f>
        <v/>
      </c>
      <c r="F22899" s="10" t="str">
        <f>IFERROR(VLOOKUP(C22899,基本设置!B:E,4,FALSE),"")</f>
        <v/>
      </c>
      <c r="G22899" s="10" t="str">
        <f>IFERROR(VLOOKUP(C22899,基本设置!B:F,5,FALSE),"")</f>
        <v/>
      </c>
    </row>
    <row r="22900" spans="4:7">
      <c r="D22900" s="10" t="str">
        <f>IFERROR(VLOOKUP(C22900,基本设置!B:E,2,FALSE),"")</f>
        <v/>
      </c>
      <c r="E22900" s="10" t="str">
        <f>IFERROR(VLOOKUP(C22900,基本设置!B:E,3,FALSE),"")</f>
        <v/>
      </c>
      <c r="F22900" s="10" t="str">
        <f>IFERROR(VLOOKUP(C22900,基本设置!B:E,4,FALSE),"")</f>
        <v/>
      </c>
      <c r="G22900" s="10" t="str">
        <f>IFERROR(VLOOKUP(C22900,基本设置!B:F,5,FALSE),"")</f>
        <v/>
      </c>
    </row>
    <row r="22901" spans="4:7">
      <c r="D22901" s="10" t="str">
        <f>IFERROR(VLOOKUP(C22901,基本设置!B:E,2,FALSE),"")</f>
        <v/>
      </c>
      <c r="E22901" s="10" t="str">
        <f>IFERROR(VLOOKUP(C22901,基本设置!B:E,3,FALSE),"")</f>
        <v/>
      </c>
      <c r="F22901" s="10" t="str">
        <f>IFERROR(VLOOKUP(C22901,基本设置!B:E,4,FALSE),"")</f>
        <v/>
      </c>
      <c r="G22901" s="10" t="str">
        <f>IFERROR(VLOOKUP(C22901,基本设置!B:F,5,FALSE),"")</f>
        <v/>
      </c>
    </row>
    <row r="22902" spans="4:7">
      <c r="D22902" s="10" t="str">
        <f>IFERROR(VLOOKUP(C22902,基本设置!B:E,2,FALSE),"")</f>
        <v/>
      </c>
      <c r="E22902" s="10" t="str">
        <f>IFERROR(VLOOKUP(C22902,基本设置!B:E,3,FALSE),"")</f>
        <v/>
      </c>
      <c r="F22902" s="10" t="str">
        <f>IFERROR(VLOOKUP(C22902,基本设置!B:E,4,FALSE),"")</f>
        <v/>
      </c>
      <c r="G22902" s="10" t="str">
        <f>IFERROR(VLOOKUP(C22902,基本设置!B:F,5,FALSE),"")</f>
        <v/>
      </c>
    </row>
    <row r="22903" spans="4:7">
      <c r="D22903" s="10" t="str">
        <f>IFERROR(VLOOKUP(C22903,基本设置!B:E,2,FALSE),"")</f>
        <v/>
      </c>
      <c r="E22903" s="10" t="str">
        <f>IFERROR(VLOOKUP(C22903,基本设置!B:E,3,FALSE),"")</f>
        <v/>
      </c>
      <c r="F22903" s="10" t="str">
        <f>IFERROR(VLOOKUP(C22903,基本设置!B:E,4,FALSE),"")</f>
        <v/>
      </c>
      <c r="G22903" s="10" t="str">
        <f>IFERROR(VLOOKUP(C22903,基本设置!B:F,5,FALSE),"")</f>
        <v/>
      </c>
    </row>
    <row r="22904" spans="4:7">
      <c r="D22904" s="10" t="str">
        <f>IFERROR(VLOOKUP(C22904,基本设置!B:E,2,FALSE),"")</f>
        <v/>
      </c>
      <c r="E22904" s="10" t="str">
        <f>IFERROR(VLOOKUP(C22904,基本设置!B:E,3,FALSE),"")</f>
        <v/>
      </c>
      <c r="F22904" s="10" t="str">
        <f>IFERROR(VLOOKUP(C22904,基本设置!B:E,4,FALSE),"")</f>
        <v/>
      </c>
      <c r="G22904" s="10" t="str">
        <f>IFERROR(VLOOKUP(C22904,基本设置!B:F,5,FALSE),"")</f>
        <v/>
      </c>
    </row>
    <row r="22905" spans="4:7">
      <c r="D22905" s="10" t="str">
        <f>IFERROR(VLOOKUP(C22905,基本设置!B:E,2,FALSE),"")</f>
        <v/>
      </c>
      <c r="E22905" s="10" t="str">
        <f>IFERROR(VLOOKUP(C22905,基本设置!B:E,3,FALSE),"")</f>
        <v/>
      </c>
      <c r="F22905" s="10" t="str">
        <f>IFERROR(VLOOKUP(C22905,基本设置!B:E,4,FALSE),"")</f>
        <v/>
      </c>
      <c r="G22905" s="10" t="str">
        <f>IFERROR(VLOOKUP(C22905,基本设置!B:F,5,FALSE),"")</f>
        <v/>
      </c>
    </row>
    <row r="22906" spans="4:7">
      <c r="D22906" s="10" t="str">
        <f>IFERROR(VLOOKUP(C22906,基本设置!B:E,2,FALSE),"")</f>
        <v/>
      </c>
      <c r="E22906" s="10" t="str">
        <f>IFERROR(VLOOKUP(C22906,基本设置!B:E,3,FALSE),"")</f>
        <v/>
      </c>
      <c r="F22906" s="10" t="str">
        <f>IFERROR(VLOOKUP(C22906,基本设置!B:E,4,FALSE),"")</f>
        <v/>
      </c>
      <c r="G22906" s="10" t="str">
        <f>IFERROR(VLOOKUP(C22906,基本设置!B:F,5,FALSE),"")</f>
        <v/>
      </c>
    </row>
    <row r="22907" spans="4:7">
      <c r="D22907" s="10" t="str">
        <f>IFERROR(VLOOKUP(C22907,基本设置!B:E,2,FALSE),"")</f>
        <v/>
      </c>
      <c r="E22907" s="10" t="str">
        <f>IFERROR(VLOOKUP(C22907,基本设置!B:E,3,FALSE),"")</f>
        <v/>
      </c>
      <c r="F22907" s="10" t="str">
        <f>IFERROR(VLOOKUP(C22907,基本设置!B:E,4,FALSE),"")</f>
        <v/>
      </c>
      <c r="G22907" s="10" t="str">
        <f>IFERROR(VLOOKUP(C22907,基本设置!B:F,5,FALSE),"")</f>
        <v/>
      </c>
    </row>
    <row r="22908" spans="4:7">
      <c r="D22908" s="10" t="str">
        <f>IFERROR(VLOOKUP(C22908,基本设置!B:E,2,FALSE),"")</f>
        <v/>
      </c>
      <c r="E22908" s="10" t="str">
        <f>IFERROR(VLOOKUP(C22908,基本设置!B:E,3,FALSE),"")</f>
        <v/>
      </c>
      <c r="F22908" s="10" t="str">
        <f>IFERROR(VLOOKUP(C22908,基本设置!B:E,4,FALSE),"")</f>
        <v/>
      </c>
      <c r="G22908" s="10" t="str">
        <f>IFERROR(VLOOKUP(C22908,基本设置!B:F,5,FALSE),"")</f>
        <v/>
      </c>
    </row>
    <row r="22909" spans="4:7">
      <c r="D22909" s="10" t="str">
        <f>IFERROR(VLOOKUP(C22909,基本设置!B:E,2,FALSE),"")</f>
        <v/>
      </c>
      <c r="E22909" s="10" t="str">
        <f>IFERROR(VLOOKUP(C22909,基本设置!B:E,3,FALSE),"")</f>
        <v/>
      </c>
      <c r="F22909" s="10" t="str">
        <f>IFERROR(VLOOKUP(C22909,基本设置!B:E,4,FALSE),"")</f>
        <v/>
      </c>
      <c r="G22909" s="10" t="str">
        <f>IFERROR(VLOOKUP(C22909,基本设置!B:F,5,FALSE),"")</f>
        <v/>
      </c>
    </row>
    <row r="22910" spans="4:7">
      <c r="D22910" s="10" t="str">
        <f>IFERROR(VLOOKUP(C22910,基本设置!B:E,2,FALSE),"")</f>
        <v/>
      </c>
      <c r="E22910" s="10" t="str">
        <f>IFERROR(VLOOKUP(C22910,基本设置!B:E,3,FALSE),"")</f>
        <v/>
      </c>
      <c r="F22910" s="10" t="str">
        <f>IFERROR(VLOOKUP(C22910,基本设置!B:E,4,FALSE),"")</f>
        <v/>
      </c>
      <c r="G22910" s="10" t="str">
        <f>IFERROR(VLOOKUP(C22910,基本设置!B:F,5,FALSE),"")</f>
        <v/>
      </c>
    </row>
    <row r="22911" spans="4:7">
      <c r="D22911" s="10" t="str">
        <f>IFERROR(VLOOKUP(C22911,基本设置!B:E,2,FALSE),"")</f>
        <v/>
      </c>
      <c r="E22911" s="10" t="str">
        <f>IFERROR(VLOOKUP(C22911,基本设置!B:E,3,FALSE),"")</f>
        <v/>
      </c>
      <c r="F22911" s="10" t="str">
        <f>IFERROR(VLOOKUP(C22911,基本设置!B:E,4,FALSE),"")</f>
        <v/>
      </c>
      <c r="G22911" s="10" t="str">
        <f>IFERROR(VLOOKUP(C22911,基本设置!B:F,5,FALSE),"")</f>
        <v/>
      </c>
    </row>
    <row r="22912" spans="4:7">
      <c r="D22912" s="10" t="str">
        <f>IFERROR(VLOOKUP(C22912,基本设置!B:E,2,FALSE),"")</f>
        <v/>
      </c>
      <c r="E22912" s="10" t="str">
        <f>IFERROR(VLOOKUP(C22912,基本设置!B:E,3,FALSE),"")</f>
        <v/>
      </c>
      <c r="F22912" s="10" t="str">
        <f>IFERROR(VLOOKUP(C22912,基本设置!B:E,4,FALSE),"")</f>
        <v/>
      </c>
      <c r="G22912" s="10" t="str">
        <f>IFERROR(VLOOKUP(C22912,基本设置!B:F,5,FALSE),"")</f>
        <v/>
      </c>
    </row>
    <row r="22913" spans="4:7">
      <c r="D22913" s="10" t="str">
        <f>IFERROR(VLOOKUP(C22913,基本设置!B:E,2,FALSE),"")</f>
        <v/>
      </c>
      <c r="E22913" s="10" t="str">
        <f>IFERROR(VLOOKUP(C22913,基本设置!B:E,3,FALSE),"")</f>
        <v/>
      </c>
      <c r="F22913" s="10" t="str">
        <f>IFERROR(VLOOKUP(C22913,基本设置!B:E,4,FALSE),"")</f>
        <v/>
      </c>
      <c r="G22913" s="10" t="str">
        <f>IFERROR(VLOOKUP(C22913,基本设置!B:F,5,FALSE),"")</f>
        <v/>
      </c>
    </row>
    <row r="22914" spans="4:7">
      <c r="D22914" s="10" t="str">
        <f>IFERROR(VLOOKUP(C22914,基本设置!B:E,2,FALSE),"")</f>
        <v/>
      </c>
      <c r="E22914" s="10" t="str">
        <f>IFERROR(VLOOKUP(C22914,基本设置!B:E,3,FALSE),"")</f>
        <v/>
      </c>
      <c r="F22914" s="10" t="str">
        <f>IFERROR(VLOOKUP(C22914,基本设置!B:E,4,FALSE),"")</f>
        <v/>
      </c>
      <c r="G22914" s="10" t="str">
        <f>IFERROR(VLOOKUP(C22914,基本设置!B:F,5,FALSE),"")</f>
        <v/>
      </c>
    </row>
    <row r="22915" spans="4:7">
      <c r="D22915" s="10" t="str">
        <f>IFERROR(VLOOKUP(C22915,基本设置!B:E,2,FALSE),"")</f>
        <v/>
      </c>
      <c r="E22915" s="10" t="str">
        <f>IFERROR(VLOOKUP(C22915,基本设置!B:E,3,FALSE),"")</f>
        <v/>
      </c>
      <c r="F22915" s="10" t="str">
        <f>IFERROR(VLOOKUP(C22915,基本设置!B:E,4,FALSE),"")</f>
        <v/>
      </c>
      <c r="G22915" s="10" t="str">
        <f>IFERROR(VLOOKUP(C22915,基本设置!B:F,5,FALSE),"")</f>
        <v/>
      </c>
    </row>
    <row r="22916" spans="4:7">
      <c r="D22916" s="10" t="str">
        <f>IFERROR(VLOOKUP(C22916,基本设置!B:E,2,FALSE),"")</f>
        <v/>
      </c>
      <c r="E22916" s="10" t="str">
        <f>IFERROR(VLOOKUP(C22916,基本设置!B:E,3,FALSE),"")</f>
        <v/>
      </c>
      <c r="F22916" s="10" t="str">
        <f>IFERROR(VLOOKUP(C22916,基本设置!B:E,4,FALSE),"")</f>
        <v/>
      </c>
      <c r="G22916" s="10" t="str">
        <f>IFERROR(VLOOKUP(C22916,基本设置!B:F,5,FALSE),"")</f>
        <v/>
      </c>
    </row>
    <row r="22917" spans="4:7">
      <c r="D22917" s="10" t="str">
        <f>IFERROR(VLOOKUP(C22917,基本设置!B:E,2,FALSE),"")</f>
        <v/>
      </c>
      <c r="E22917" s="10" t="str">
        <f>IFERROR(VLOOKUP(C22917,基本设置!B:E,3,FALSE),"")</f>
        <v/>
      </c>
      <c r="F22917" s="10" t="str">
        <f>IFERROR(VLOOKUP(C22917,基本设置!B:E,4,FALSE),"")</f>
        <v/>
      </c>
      <c r="G22917" s="10" t="str">
        <f>IFERROR(VLOOKUP(C22917,基本设置!B:F,5,FALSE),"")</f>
        <v/>
      </c>
    </row>
    <row r="22918" spans="4:7">
      <c r="D22918" s="10" t="str">
        <f>IFERROR(VLOOKUP(C22918,基本设置!B:E,2,FALSE),"")</f>
        <v/>
      </c>
      <c r="E22918" s="10" t="str">
        <f>IFERROR(VLOOKUP(C22918,基本设置!B:E,3,FALSE),"")</f>
        <v/>
      </c>
      <c r="F22918" s="10" t="str">
        <f>IFERROR(VLOOKUP(C22918,基本设置!B:E,4,FALSE),"")</f>
        <v/>
      </c>
      <c r="G22918" s="10" t="str">
        <f>IFERROR(VLOOKUP(C22918,基本设置!B:F,5,FALSE),"")</f>
        <v/>
      </c>
    </row>
    <row r="22919" spans="4:7">
      <c r="D22919" s="10" t="str">
        <f>IFERROR(VLOOKUP(C22919,基本设置!B:E,2,FALSE),"")</f>
        <v/>
      </c>
      <c r="E22919" s="10" t="str">
        <f>IFERROR(VLOOKUP(C22919,基本设置!B:E,3,FALSE),"")</f>
        <v/>
      </c>
      <c r="F22919" s="10" t="str">
        <f>IFERROR(VLOOKUP(C22919,基本设置!B:E,4,FALSE),"")</f>
        <v/>
      </c>
      <c r="G22919" s="10" t="str">
        <f>IFERROR(VLOOKUP(C22919,基本设置!B:F,5,FALSE),"")</f>
        <v/>
      </c>
    </row>
    <row r="22920" spans="4:7">
      <c r="D22920" s="10" t="str">
        <f>IFERROR(VLOOKUP(C22920,基本设置!B:E,2,FALSE),"")</f>
        <v/>
      </c>
      <c r="E22920" s="10" t="str">
        <f>IFERROR(VLOOKUP(C22920,基本设置!B:E,3,FALSE),"")</f>
        <v/>
      </c>
      <c r="F22920" s="10" t="str">
        <f>IFERROR(VLOOKUP(C22920,基本设置!B:E,4,FALSE),"")</f>
        <v/>
      </c>
      <c r="G22920" s="10" t="str">
        <f>IFERROR(VLOOKUP(C22920,基本设置!B:F,5,FALSE),"")</f>
        <v/>
      </c>
    </row>
    <row r="22921" spans="4:7">
      <c r="D22921" s="10" t="str">
        <f>IFERROR(VLOOKUP(C22921,基本设置!B:E,2,FALSE),"")</f>
        <v/>
      </c>
      <c r="E22921" s="10" t="str">
        <f>IFERROR(VLOOKUP(C22921,基本设置!B:E,3,FALSE),"")</f>
        <v/>
      </c>
      <c r="F22921" s="10" t="str">
        <f>IFERROR(VLOOKUP(C22921,基本设置!B:E,4,FALSE),"")</f>
        <v/>
      </c>
      <c r="G22921" s="10" t="str">
        <f>IFERROR(VLOOKUP(C22921,基本设置!B:F,5,FALSE),"")</f>
        <v/>
      </c>
    </row>
    <row r="22922" spans="4:7">
      <c r="D22922" s="10" t="str">
        <f>IFERROR(VLOOKUP(C22922,基本设置!B:E,2,FALSE),"")</f>
        <v/>
      </c>
      <c r="E22922" s="10" t="str">
        <f>IFERROR(VLOOKUP(C22922,基本设置!B:E,3,FALSE),"")</f>
        <v/>
      </c>
      <c r="F22922" s="10" t="str">
        <f>IFERROR(VLOOKUP(C22922,基本设置!B:E,4,FALSE),"")</f>
        <v/>
      </c>
      <c r="G22922" s="10" t="str">
        <f>IFERROR(VLOOKUP(C22922,基本设置!B:F,5,FALSE),"")</f>
        <v/>
      </c>
    </row>
    <row r="22923" spans="4:7">
      <c r="D22923" s="10" t="str">
        <f>IFERROR(VLOOKUP(C22923,基本设置!B:E,2,FALSE),"")</f>
        <v/>
      </c>
      <c r="E22923" s="10" t="str">
        <f>IFERROR(VLOOKUP(C22923,基本设置!B:E,3,FALSE),"")</f>
        <v/>
      </c>
      <c r="F22923" s="10" t="str">
        <f>IFERROR(VLOOKUP(C22923,基本设置!B:E,4,FALSE),"")</f>
        <v/>
      </c>
      <c r="G22923" s="10" t="str">
        <f>IFERROR(VLOOKUP(C22923,基本设置!B:F,5,FALSE),"")</f>
        <v/>
      </c>
    </row>
    <row r="22924" spans="4:7">
      <c r="D22924" s="10" t="str">
        <f>IFERROR(VLOOKUP(C22924,基本设置!B:E,2,FALSE),"")</f>
        <v/>
      </c>
      <c r="E22924" s="10" t="str">
        <f>IFERROR(VLOOKUP(C22924,基本设置!B:E,3,FALSE),"")</f>
        <v/>
      </c>
      <c r="F22924" s="10" t="str">
        <f>IFERROR(VLOOKUP(C22924,基本设置!B:E,4,FALSE),"")</f>
        <v/>
      </c>
      <c r="G22924" s="10" t="str">
        <f>IFERROR(VLOOKUP(C22924,基本设置!B:F,5,FALSE),"")</f>
        <v/>
      </c>
    </row>
    <row r="22925" spans="4:7">
      <c r="D22925" s="10" t="str">
        <f>IFERROR(VLOOKUP(C22925,基本设置!B:E,2,FALSE),"")</f>
        <v/>
      </c>
      <c r="E22925" s="10" t="str">
        <f>IFERROR(VLOOKUP(C22925,基本设置!B:E,3,FALSE),"")</f>
        <v/>
      </c>
      <c r="F22925" s="10" t="str">
        <f>IFERROR(VLOOKUP(C22925,基本设置!B:E,4,FALSE),"")</f>
        <v/>
      </c>
      <c r="G22925" s="10" t="str">
        <f>IFERROR(VLOOKUP(C22925,基本设置!B:F,5,FALSE),"")</f>
        <v/>
      </c>
    </row>
    <row r="22926" spans="4:7">
      <c r="D22926" s="10" t="str">
        <f>IFERROR(VLOOKUP(C22926,基本设置!B:E,2,FALSE),"")</f>
        <v/>
      </c>
      <c r="E22926" s="10" t="str">
        <f>IFERROR(VLOOKUP(C22926,基本设置!B:E,3,FALSE),"")</f>
        <v/>
      </c>
      <c r="F22926" s="10" t="str">
        <f>IFERROR(VLOOKUP(C22926,基本设置!B:E,4,FALSE),"")</f>
        <v/>
      </c>
      <c r="G22926" s="10" t="str">
        <f>IFERROR(VLOOKUP(C22926,基本设置!B:F,5,FALSE),"")</f>
        <v/>
      </c>
    </row>
    <row r="22927" spans="4:7">
      <c r="D22927" s="10" t="str">
        <f>IFERROR(VLOOKUP(C22927,基本设置!B:E,2,FALSE),"")</f>
        <v/>
      </c>
      <c r="E22927" s="10" t="str">
        <f>IFERROR(VLOOKUP(C22927,基本设置!B:E,3,FALSE),"")</f>
        <v/>
      </c>
      <c r="F22927" s="10" t="str">
        <f>IFERROR(VLOOKUP(C22927,基本设置!B:E,4,FALSE),"")</f>
        <v/>
      </c>
      <c r="G22927" s="10" t="str">
        <f>IFERROR(VLOOKUP(C22927,基本设置!B:F,5,FALSE),"")</f>
        <v/>
      </c>
    </row>
    <row r="22928" spans="4:7">
      <c r="D22928" s="10" t="str">
        <f>IFERROR(VLOOKUP(C22928,基本设置!B:E,2,FALSE),"")</f>
        <v/>
      </c>
      <c r="E22928" s="10" t="str">
        <f>IFERROR(VLOOKUP(C22928,基本设置!B:E,3,FALSE),"")</f>
        <v/>
      </c>
      <c r="F22928" s="10" t="str">
        <f>IFERROR(VLOOKUP(C22928,基本设置!B:E,4,FALSE),"")</f>
        <v/>
      </c>
      <c r="G22928" s="10" t="str">
        <f>IFERROR(VLOOKUP(C22928,基本设置!B:F,5,FALSE),"")</f>
        <v/>
      </c>
    </row>
    <row r="22929" spans="4:7">
      <c r="D22929" s="10" t="str">
        <f>IFERROR(VLOOKUP(C22929,基本设置!B:E,2,FALSE),"")</f>
        <v/>
      </c>
      <c r="E22929" s="10" t="str">
        <f>IFERROR(VLOOKUP(C22929,基本设置!B:E,3,FALSE),"")</f>
        <v/>
      </c>
      <c r="F22929" s="10" t="str">
        <f>IFERROR(VLOOKUP(C22929,基本设置!B:E,4,FALSE),"")</f>
        <v/>
      </c>
      <c r="G22929" s="10" t="str">
        <f>IFERROR(VLOOKUP(C22929,基本设置!B:F,5,FALSE),"")</f>
        <v/>
      </c>
    </row>
    <row r="22930" spans="4:7">
      <c r="D22930" s="10" t="str">
        <f>IFERROR(VLOOKUP(C22930,基本设置!B:E,2,FALSE),"")</f>
        <v/>
      </c>
      <c r="E22930" s="10" t="str">
        <f>IFERROR(VLOOKUP(C22930,基本设置!B:E,3,FALSE),"")</f>
        <v/>
      </c>
      <c r="F22930" s="10" t="str">
        <f>IFERROR(VLOOKUP(C22930,基本设置!B:E,4,FALSE),"")</f>
        <v/>
      </c>
      <c r="G22930" s="10" t="str">
        <f>IFERROR(VLOOKUP(C22930,基本设置!B:F,5,FALSE),"")</f>
        <v/>
      </c>
    </row>
    <row r="22931" spans="4:7">
      <c r="D22931" s="10" t="str">
        <f>IFERROR(VLOOKUP(C22931,基本设置!B:E,2,FALSE),"")</f>
        <v/>
      </c>
      <c r="E22931" s="10" t="str">
        <f>IFERROR(VLOOKUP(C22931,基本设置!B:E,3,FALSE),"")</f>
        <v/>
      </c>
      <c r="F22931" s="10" t="str">
        <f>IFERROR(VLOOKUP(C22931,基本设置!B:E,4,FALSE),"")</f>
        <v/>
      </c>
      <c r="G22931" s="10" t="str">
        <f>IFERROR(VLOOKUP(C22931,基本设置!B:F,5,FALSE),"")</f>
        <v/>
      </c>
    </row>
    <row r="22932" spans="4:7">
      <c r="D22932" s="10" t="str">
        <f>IFERROR(VLOOKUP(C22932,基本设置!B:E,2,FALSE),"")</f>
        <v/>
      </c>
      <c r="E22932" s="10" t="str">
        <f>IFERROR(VLOOKUP(C22932,基本设置!B:E,3,FALSE),"")</f>
        <v/>
      </c>
      <c r="F22932" s="10" t="str">
        <f>IFERROR(VLOOKUP(C22932,基本设置!B:E,4,FALSE),"")</f>
        <v/>
      </c>
      <c r="G22932" s="10" t="str">
        <f>IFERROR(VLOOKUP(C22932,基本设置!B:F,5,FALSE),"")</f>
        <v/>
      </c>
    </row>
    <row r="22933" spans="4:7">
      <c r="D22933" s="10" t="str">
        <f>IFERROR(VLOOKUP(C22933,基本设置!B:E,2,FALSE),"")</f>
        <v/>
      </c>
      <c r="E22933" s="10" t="str">
        <f>IFERROR(VLOOKUP(C22933,基本设置!B:E,3,FALSE),"")</f>
        <v/>
      </c>
      <c r="F22933" s="10" t="str">
        <f>IFERROR(VLOOKUP(C22933,基本设置!B:E,4,FALSE),"")</f>
        <v/>
      </c>
      <c r="G22933" s="10" t="str">
        <f>IFERROR(VLOOKUP(C22933,基本设置!B:F,5,FALSE),"")</f>
        <v/>
      </c>
    </row>
    <row r="22934" spans="4:7">
      <c r="D22934" s="10" t="str">
        <f>IFERROR(VLOOKUP(C22934,基本设置!B:E,2,FALSE),"")</f>
        <v/>
      </c>
      <c r="E22934" s="10" t="str">
        <f>IFERROR(VLOOKUP(C22934,基本设置!B:E,3,FALSE),"")</f>
        <v/>
      </c>
      <c r="F22934" s="10" t="str">
        <f>IFERROR(VLOOKUP(C22934,基本设置!B:E,4,FALSE),"")</f>
        <v/>
      </c>
      <c r="G22934" s="10" t="str">
        <f>IFERROR(VLOOKUP(C22934,基本设置!B:F,5,FALSE),"")</f>
        <v/>
      </c>
    </row>
    <row r="22935" spans="4:7">
      <c r="D22935" s="10" t="str">
        <f>IFERROR(VLOOKUP(C22935,基本设置!B:E,2,FALSE),"")</f>
        <v/>
      </c>
      <c r="E22935" s="10" t="str">
        <f>IFERROR(VLOOKUP(C22935,基本设置!B:E,3,FALSE),"")</f>
        <v/>
      </c>
      <c r="F22935" s="10" t="str">
        <f>IFERROR(VLOOKUP(C22935,基本设置!B:E,4,FALSE),"")</f>
        <v/>
      </c>
      <c r="G22935" s="10" t="str">
        <f>IFERROR(VLOOKUP(C22935,基本设置!B:F,5,FALSE),"")</f>
        <v/>
      </c>
    </row>
    <row r="22936" spans="4:7">
      <c r="D22936" s="10" t="str">
        <f>IFERROR(VLOOKUP(C22936,基本设置!B:E,2,FALSE),"")</f>
        <v/>
      </c>
      <c r="E22936" s="10" t="str">
        <f>IFERROR(VLOOKUP(C22936,基本设置!B:E,3,FALSE),"")</f>
        <v/>
      </c>
      <c r="F22936" s="10" t="str">
        <f>IFERROR(VLOOKUP(C22936,基本设置!B:E,4,FALSE),"")</f>
        <v/>
      </c>
      <c r="G22936" s="10" t="str">
        <f>IFERROR(VLOOKUP(C22936,基本设置!B:F,5,FALSE),"")</f>
        <v/>
      </c>
    </row>
    <row r="22937" spans="4:7">
      <c r="D22937" s="10" t="str">
        <f>IFERROR(VLOOKUP(C22937,基本设置!B:E,2,FALSE),"")</f>
        <v/>
      </c>
      <c r="E22937" s="10" t="str">
        <f>IFERROR(VLOOKUP(C22937,基本设置!B:E,3,FALSE),"")</f>
        <v/>
      </c>
      <c r="F22937" s="10" t="str">
        <f>IFERROR(VLOOKUP(C22937,基本设置!B:E,4,FALSE),"")</f>
        <v/>
      </c>
      <c r="G22937" s="10" t="str">
        <f>IFERROR(VLOOKUP(C22937,基本设置!B:F,5,FALSE),"")</f>
        <v/>
      </c>
    </row>
    <row r="22938" spans="4:7">
      <c r="D22938" s="10" t="str">
        <f>IFERROR(VLOOKUP(C22938,基本设置!B:E,2,FALSE),"")</f>
        <v/>
      </c>
      <c r="E22938" s="10" t="str">
        <f>IFERROR(VLOOKUP(C22938,基本设置!B:E,3,FALSE),"")</f>
        <v/>
      </c>
      <c r="F22938" s="10" t="str">
        <f>IFERROR(VLOOKUP(C22938,基本设置!B:E,4,FALSE),"")</f>
        <v/>
      </c>
      <c r="G22938" s="10" t="str">
        <f>IFERROR(VLOOKUP(C22938,基本设置!B:F,5,FALSE),"")</f>
        <v/>
      </c>
    </row>
    <row r="22939" spans="4:7">
      <c r="D22939" s="10" t="str">
        <f>IFERROR(VLOOKUP(C22939,基本设置!B:E,2,FALSE),"")</f>
        <v/>
      </c>
      <c r="E22939" s="10" t="str">
        <f>IFERROR(VLOOKUP(C22939,基本设置!B:E,3,FALSE),"")</f>
        <v/>
      </c>
      <c r="F22939" s="10" t="str">
        <f>IFERROR(VLOOKUP(C22939,基本设置!B:E,4,FALSE),"")</f>
        <v/>
      </c>
      <c r="G22939" s="10" t="str">
        <f>IFERROR(VLOOKUP(C22939,基本设置!B:F,5,FALSE),"")</f>
        <v/>
      </c>
    </row>
    <row r="22940" spans="4:7">
      <c r="D22940" s="10" t="str">
        <f>IFERROR(VLOOKUP(C22940,基本设置!B:E,2,FALSE),"")</f>
        <v/>
      </c>
      <c r="E22940" s="10" t="str">
        <f>IFERROR(VLOOKUP(C22940,基本设置!B:E,3,FALSE),"")</f>
        <v/>
      </c>
      <c r="F22940" s="10" t="str">
        <f>IFERROR(VLOOKUP(C22940,基本设置!B:E,4,FALSE),"")</f>
        <v/>
      </c>
      <c r="G22940" s="10" t="str">
        <f>IFERROR(VLOOKUP(C22940,基本设置!B:F,5,FALSE),"")</f>
        <v/>
      </c>
    </row>
    <row r="22941" spans="4:7">
      <c r="D22941" s="10" t="str">
        <f>IFERROR(VLOOKUP(C22941,基本设置!B:E,2,FALSE),"")</f>
        <v/>
      </c>
      <c r="E22941" s="10" t="str">
        <f>IFERROR(VLOOKUP(C22941,基本设置!B:E,3,FALSE),"")</f>
        <v/>
      </c>
      <c r="F22941" s="10" t="str">
        <f>IFERROR(VLOOKUP(C22941,基本设置!B:E,4,FALSE),"")</f>
        <v/>
      </c>
      <c r="G22941" s="10" t="str">
        <f>IFERROR(VLOOKUP(C22941,基本设置!B:F,5,FALSE),"")</f>
        <v/>
      </c>
    </row>
    <row r="22942" spans="4:7">
      <c r="D22942" s="10" t="str">
        <f>IFERROR(VLOOKUP(C22942,基本设置!B:E,2,FALSE),"")</f>
        <v/>
      </c>
      <c r="E22942" s="10" t="str">
        <f>IFERROR(VLOOKUP(C22942,基本设置!B:E,3,FALSE),"")</f>
        <v/>
      </c>
      <c r="F22942" s="10" t="str">
        <f>IFERROR(VLOOKUP(C22942,基本设置!B:E,4,FALSE),"")</f>
        <v/>
      </c>
      <c r="G22942" s="10" t="str">
        <f>IFERROR(VLOOKUP(C22942,基本设置!B:F,5,FALSE),"")</f>
        <v/>
      </c>
    </row>
    <row r="22943" spans="4:7">
      <c r="D22943" s="10" t="str">
        <f>IFERROR(VLOOKUP(C22943,基本设置!B:E,2,FALSE),"")</f>
        <v/>
      </c>
      <c r="E22943" s="10" t="str">
        <f>IFERROR(VLOOKUP(C22943,基本设置!B:E,3,FALSE),"")</f>
        <v/>
      </c>
      <c r="F22943" s="10" t="str">
        <f>IFERROR(VLOOKUP(C22943,基本设置!B:E,4,FALSE),"")</f>
        <v/>
      </c>
      <c r="G22943" s="10" t="str">
        <f>IFERROR(VLOOKUP(C22943,基本设置!B:F,5,FALSE),"")</f>
        <v/>
      </c>
    </row>
    <row r="22944" spans="4:7">
      <c r="D22944" s="10" t="str">
        <f>IFERROR(VLOOKUP(C22944,基本设置!B:E,2,FALSE),"")</f>
        <v/>
      </c>
      <c r="E22944" s="10" t="str">
        <f>IFERROR(VLOOKUP(C22944,基本设置!B:E,3,FALSE),"")</f>
        <v/>
      </c>
      <c r="F22944" s="10" t="str">
        <f>IFERROR(VLOOKUP(C22944,基本设置!B:E,4,FALSE),"")</f>
        <v/>
      </c>
      <c r="G22944" s="10" t="str">
        <f>IFERROR(VLOOKUP(C22944,基本设置!B:F,5,FALSE),"")</f>
        <v/>
      </c>
    </row>
    <row r="22945" spans="4:7">
      <c r="D22945" s="10" t="str">
        <f>IFERROR(VLOOKUP(C22945,基本设置!B:E,2,FALSE),"")</f>
        <v/>
      </c>
      <c r="E22945" s="10" t="str">
        <f>IFERROR(VLOOKUP(C22945,基本设置!B:E,3,FALSE),"")</f>
        <v/>
      </c>
      <c r="F22945" s="10" t="str">
        <f>IFERROR(VLOOKUP(C22945,基本设置!B:E,4,FALSE),"")</f>
        <v/>
      </c>
      <c r="G22945" s="10" t="str">
        <f>IFERROR(VLOOKUP(C22945,基本设置!B:F,5,FALSE),"")</f>
        <v/>
      </c>
    </row>
    <row r="22946" spans="4:7">
      <c r="D22946" s="10" t="str">
        <f>IFERROR(VLOOKUP(C22946,基本设置!B:E,2,FALSE),"")</f>
        <v/>
      </c>
      <c r="E22946" s="10" t="str">
        <f>IFERROR(VLOOKUP(C22946,基本设置!B:E,3,FALSE),"")</f>
        <v/>
      </c>
      <c r="F22946" s="10" t="str">
        <f>IFERROR(VLOOKUP(C22946,基本设置!B:E,4,FALSE),"")</f>
        <v/>
      </c>
      <c r="G22946" s="10" t="str">
        <f>IFERROR(VLOOKUP(C22946,基本设置!B:F,5,FALSE),"")</f>
        <v/>
      </c>
    </row>
    <row r="22947" spans="4:7">
      <c r="D22947" s="10" t="str">
        <f>IFERROR(VLOOKUP(C22947,基本设置!B:E,2,FALSE),"")</f>
        <v/>
      </c>
      <c r="E22947" s="10" t="str">
        <f>IFERROR(VLOOKUP(C22947,基本设置!B:E,3,FALSE),"")</f>
        <v/>
      </c>
      <c r="F22947" s="10" t="str">
        <f>IFERROR(VLOOKUP(C22947,基本设置!B:E,4,FALSE),"")</f>
        <v/>
      </c>
      <c r="G22947" s="10" t="str">
        <f>IFERROR(VLOOKUP(C22947,基本设置!B:F,5,FALSE),"")</f>
        <v/>
      </c>
    </row>
    <row r="22948" spans="4:7">
      <c r="D22948" s="10" t="str">
        <f>IFERROR(VLOOKUP(C22948,基本设置!B:E,2,FALSE),"")</f>
        <v/>
      </c>
      <c r="E22948" s="10" t="str">
        <f>IFERROR(VLOOKUP(C22948,基本设置!B:E,3,FALSE),"")</f>
        <v/>
      </c>
      <c r="F22948" s="10" t="str">
        <f>IFERROR(VLOOKUP(C22948,基本设置!B:E,4,FALSE),"")</f>
        <v/>
      </c>
      <c r="G22948" s="10" t="str">
        <f>IFERROR(VLOOKUP(C22948,基本设置!B:F,5,FALSE),"")</f>
        <v/>
      </c>
    </row>
    <row r="22949" spans="4:7">
      <c r="D22949" s="10" t="str">
        <f>IFERROR(VLOOKUP(C22949,基本设置!B:E,2,FALSE),"")</f>
        <v/>
      </c>
      <c r="E22949" s="10" t="str">
        <f>IFERROR(VLOOKUP(C22949,基本设置!B:E,3,FALSE),"")</f>
        <v/>
      </c>
      <c r="F22949" s="10" t="str">
        <f>IFERROR(VLOOKUP(C22949,基本设置!B:E,4,FALSE),"")</f>
        <v/>
      </c>
      <c r="G22949" s="10" t="str">
        <f>IFERROR(VLOOKUP(C22949,基本设置!B:F,5,FALSE),"")</f>
        <v/>
      </c>
    </row>
    <row r="22950" spans="4:7">
      <c r="D22950" s="10" t="str">
        <f>IFERROR(VLOOKUP(C22950,基本设置!B:E,2,FALSE),"")</f>
        <v/>
      </c>
      <c r="E22950" s="10" t="str">
        <f>IFERROR(VLOOKUP(C22950,基本设置!B:E,3,FALSE),"")</f>
        <v/>
      </c>
      <c r="F22950" s="10" t="str">
        <f>IFERROR(VLOOKUP(C22950,基本设置!B:E,4,FALSE),"")</f>
        <v/>
      </c>
      <c r="G22950" s="10" t="str">
        <f>IFERROR(VLOOKUP(C22950,基本设置!B:F,5,FALSE),"")</f>
        <v/>
      </c>
    </row>
    <row r="22951" spans="4:7">
      <c r="D22951" s="10" t="str">
        <f>IFERROR(VLOOKUP(C22951,基本设置!B:E,2,FALSE),"")</f>
        <v/>
      </c>
      <c r="E22951" s="10" t="str">
        <f>IFERROR(VLOOKUP(C22951,基本设置!B:E,3,FALSE),"")</f>
        <v/>
      </c>
      <c r="F22951" s="10" t="str">
        <f>IFERROR(VLOOKUP(C22951,基本设置!B:E,4,FALSE),"")</f>
        <v/>
      </c>
      <c r="G22951" s="10" t="str">
        <f>IFERROR(VLOOKUP(C22951,基本设置!B:F,5,FALSE),"")</f>
        <v/>
      </c>
    </row>
    <row r="22952" spans="4:7">
      <c r="D22952" s="10" t="str">
        <f>IFERROR(VLOOKUP(C22952,基本设置!B:E,2,FALSE),"")</f>
        <v/>
      </c>
      <c r="E22952" s="10" t="str">
        <f>IFERROR(VLOOKUP(C22952,基本设置!B:E,3,FALSE),"")</f>
        <v/>
      </c>
      <c r="F22952" s="10" t="str">
        <f>IFERROR(VLOOKUP(C22952,基本设置!B:E,4,FALSE),"")</f>
        <v/>
      </c>
      <c r="G22952" s="10" t="str">
        <f>IFERROR(VLOOKUP(C22952,基本设置!B:F,5,FALSE),"")</f>
        <v/>
      </c>
    </row>
    <row r="22953" spans="4:7">
      <c r="D22953" s="10" t="str">
        <f>IFERROR(VLOOKUP(C22953,基本设置!B:E,2,FALSE),"")</f>
        <v/>
      </c>
      <c r="E22953" s="10" t="str">
        <f>IFERROR(VLOOKUP(C22953,基本设置!B:E,3,FALSE),"")</f>
        <v/>
      </c>
      <c r="F22953" s="10" t="str">
        <f>IFERROR(VLOOKUP(C22953,基本设置!B:E,4,FALSE),"")</f>
        <v/>
      </c>
      <c r="G22953" s="10" t="str">
        <f>IFERROR(VLOOKUP(C22953,基本设置!B:F,5,FALSE),"")</f>
        <v/>
      </c>
    </row>
    <row r="22954" spans="4:7">
      <c r="D22954" s="10" t="str">
        <f>IFERROR(VLOOKUP(C22954,基本设置!B:E,2,FALSE),"")</f>
        <v/>
      </c>
      <c r="E22954" s="10" t="str">
        <f>IFERROR(VLOOKUP(C22954,基本设置!B:E,3,FALSE),"")</f>
        <v/>
      </c>
      <c r="F22954" s="10" t="str">
        <f>IFERROR(VLOOKUP(C22954,基本设置!B:E,4,FALSE),"")</f>
        <v/>
      </c>
      <c r="G22954" s="10" t="str">
        <f>IFERROR(VLOOKUP(C22954,基本设置!B:F,5,FALSE),"")</f>
        <v/>
      </c>
    </row>
    <row r="22955" spans="4:7">
      <c r="D22955" s="10" t="str">
        <f>IFERROR(VLOOKUP(C22955,基本设置!B:E,2,FALSE),"")</f>
        <v/>
      </c>
      <c r="E22955" s="10" t="str">
        <f>IFERROR(VLOOKUP(C22955,基本设置!B:E,3,FALSE),"")</f>
        <v/>
      </c>
      <c r="F22955" s="10" t="str">
        <f>IFERROR(VLOOKUP(C22955,基本设置!B:E,4,FALSE),"")</f>
        <v/>
      </c>
      <c r="G22955" s="10" t="str">
        <f>IFERROR(VLOOKUP(C22955,基本设置!B:F,5,FALSE),"")</f>
        <v/>
      </c>
    </row>
    <row r="22956" spans="4:7">
      <c r="D22956" s="10" t="str">
        <f>IFERROR(VLOOKUP(C22956,基本设置!B:E,2,FALSE),"")</f>
        <v/>
      </c>
      <c r="E22956" s="10" t="str">
        <f>IFERROR(VLOOKUP(C22956,基本设置!B:E,3,FALSE),"")</f>
        <v/>
      </c>
      <c r="F22956" s="10" t="str">
        <f>IFERROR(VLOOKUP(C22956,基本设置!B:E,4,FALSE),"")</f>
        <v/>
      </c>
      <c r="G22956" s="10" t="str">
        <f>IFERROR(VLOOKUP(C22956,基本设置!B:F,5,FALSE),"")</f>
        <v/>
      </c>
    </row>
    <row r="22957" spans="4:7">
      <c r="D22957" s="10" t="str">
        <f>IFERROR(VLOOKUP(C22957,基本设置!B:E,2,FALSE),"")</f>
        <v/>
      </c>
      <c r="E22957" s="10" t="str">
        <f>IFERROR(VLOOKUP(C22957,基本设置!B:E,3,FALSE),"")</f>
        <v/>
      </c>
      <c r="F22957" s="10" t="str">
        <f>IFERROR(VLOOKUP(C22957,基本设置!B:E,4,FALSE),"")</f>
        <v/>
      </c>
      <c r="G22957" s="10" t="str">
        <f>IFERROR(VLOOKUP(C22957,基本设置!B:F,5,FALSE),"")</f>
        <v/>
      </c>
    </row>
    <row r="22958" spans="4:7">
      <c r="D22958" s="10" t="str">
        <f>IFERROR(VLOOKUP(C22958,基本设置!B:E,2,FALSE),"")</f>
        <v/>
      </c>
      <c r="E22958" s="10" t="str">
        <f>IFERROR(VLOOKUP(C22958,基本设置!B:E,3,FALSE),"")</f>
        <v/>
      </c>
      <c r="F22958" s="10" t="str">
        <f>IFERROR(VLOOKUP(C22958,基本设置!B:E,4,FALSE),"")</f>
        <v/>
      </c>
      <c r="G22958" s="10" t="str">
        <f>IFERROR(VLOOKUP(C22958,基本设置!B:F,5,FALSE),"")</f>
        <v/>
      </c>
    </row>
    <row r="22959" spans="4:7">
      <c r="D22959" s="10" t="str">
        <f>IFERROR(VLOOKUP(C22959,基本设置!B:E,2,FALSE),"")</f>
        <v/>
      </c>
      <c r="E22959" s="10" t="str">
        <f>IFERROR(VLOOKUP(C22959,基本设置!B:E,3,FALSE),"")</f>
        <v/>
      </c>
      <c r="F22959" s="10" t="str">
        <f>IFERROR(VLOOKUP(C22959,基本设置!B:E,4,FALSE),"")</f>
        <v/>
      </c>
      <c r="G22959" s="10" t="str">
        <f>IFERROR(VLOOKUP(C22959,基本设置!B:F,5,FALSE),"")</f>
        <v/>
      </c>
    </row>
    <row r="22960" spans="4:7">
      <c r="D22960" s="10" t="str">
        <f>IFERROR(VLOOKUP(C22960,基本设置!B:E,2,FALSE),"")</f>
        <v/>
      </c>
      <c r="E22960" s="10" t="str">
        <f>IFERROR(VLOOKUP(C22960,基本设置!B:E,3,FALSE),"")</f>
        <v/>
      </c>
      <c r="F22960" s="10" t="str">
        <f>IFERROR(VLOOKUP(C22960,基本设置!B:E,4,FALSE),"")</f>
        <v/>
      </c>
      <c r="G22960" s="10" t="str">
        <f>IFERROR(VLOOKUP(C22960,基本设置!B:F,5,FALSE),"")</f>
        <v/>
      </c>
    </row>
    <row r="22961" spans="4:7">
      <c r="D22961" s="10" t="str">
        <f>IFERROR(VLOOKUP(C22961,基本设置!B:E,2,FALSE),"")</f>
        <v/>
      </c>
      <c r="E22961" s="10" t="str">
        <f>IFERROR(VLOOKUP(C22961,基本设置!B:E,3,FALSE),"")</f>
        <v/>
      </c>
      <c r="F22961" s="10" t="str">
        <f>IFERROR(VLOOKUP(C22961,基本设置!B:E,4,FALSE),"")</f>
        <v/>
      </c>
      <c r="G22961" s="10" t="str">
        <f>IFERROR(VLOOKUP(C22961,基本设置!B:F,5,FALSE),"")</f>
        <v/>
      </c>
    </row>
    <row r="22962" spans="4:7">
      <c r="D22962" s="10" t="str">
        <f>IFERROR(VLOOKUP(C22962,基本设置!B:E,2,FALSE),"")</f>
        <v/>
      </c>
      <c r="E22962" s="10" t="str">
        <f>IFERROR(VLOOKUP(C22962,基本设置!B:E,3,FALSE),"")</f>
        <v/>
      </c>
      <c r="F22962" s="10" t="str">
        <f>IFERROR(VLOOKUP(C22962,基本设置!B:E,4,FALSE),"")</f>
        <v/>
      </c>
      <c r="G22962" s="10" t="str">
        <f>IFERROR(VLOOKUP(C22962,基本设置!B:F,5,FALSE),"")</f>
        <v/>
      </c>
    </row>
    <row r="22963" spans="4:7">
      <c r="D22963" s="10" t="str">
        <f>IFERROR(VLOOKUP(C22963,基本设置!B:E,2,FALSE),"")</f>
        <v/>
      </c>
      <c r="E22963" s="10" t="str">
        <f>IFERROR(VLOOKUP(C22963,基本设置!B:E,3,FALSE),"")</f>
        <v/>
      </c>
      <c r="F22963" s="10" t="str">
        <f>IFERROR(VLOOKUP(C22963,基本设置!B:E,4,FALSE),"")</f>
        <v/>
      </c>
      <c r="G22963" s="10" t="str">
        <f>IFERROR(VLOOKUP(C22963,基本设置!B:F,5,FALSE),"")</f>
        <v/>
      </c>
    </row>
    <row r="22964" spans="4:7">
      <c r="D22964" s="10" t="str">
        <f>IFERROR(VLOOKUP(C22964,基本设置!B:E,2,FALSE),"")</f>
        <v/>
      </c>
      <c r="E22964" s="10" t="str">
        <f>IFERROR(VLOOKUP(C22964,基本设置!B:E,3,FALSE),"")</f>
        <v/>
      </c>
      <c r="F22964" s="10" t="str">
        <f>IFERROR(VLOOKUP(C22964,基本设置!B:E,4,FALSE),"")</f>
        <v/>
      </c>
      <c r="G22964" s="10" t="str">
        <f>IFERROR(VLOOKUP(C22964,基本设置!B:F,5,FALSE),"")</f>
        <v/>
      </c>
    </row>
    <row r="22965" spans="4:7">
      <c r="D22965" s="10" t="str">
        <f>IFERROR(VLOOKUP(C22965,基本设置!B:E,2,FALSE),"")</f>
        <v/>
      </c>
      <c r="E22965" s="10" t="str">
        <f>IFERROR(VLOOKUP(C22965,基本设置!B:E,3,FALSE),"")</f>
        <v/>
      </c>
      <c r="F22965" s="10" t="str">
        <f>IFERROR(VLOOKUP(C22965,基本设置!B:E,4,FALSE),"")</f>
        <v/>
      </c>
      <c r="G22965" s="10" t="str">
        <f>IFERROR(VLOOKUP(C22965,基本设置!B:F,5,FALSE),"")</f>
        <v/>
      </c>
    </row>
    <row r="22966" spans="4:7">
      <c r="D22966" s="10" t="str">
        <f>IFERROR(VLOOKUP(C22966,基本设置!B:E,2,FALSE),"")</f>
        <v/>
      </c>
      <c r="E22966" s="10" t="str">
        <f>IFERROR(VLOOKUP(C22966,基本设置!B:E,3,FALSE),"")</f>
        <v/>
      </c>
      <c r="F22966" s="10" t="str">
        <f>IFERROR(VLOOKUP(C22966,基本设置!B:E,4,FALSE),"")</f>
        <v/>
      </c>
      <c r="G22966" s="10" t="str">
        <f>IFERROR(VLOOKUP(C22966,基本设置!B:F,5,FALSE),"")</f>
        <v/>
      </c>
    </row>
    <row r="22967" spans="4:7">
      <c r="D22967" s="10" t="str">
        <f>IFERROR(VLOOKUP(C22967,基本设置!B:E,2,FALSE),"")</f>
        <v/>
      </c>
      <c r="E22967" s="10" t="str">
        <f>IFERROR(VLOOKUP(C22967,基本设置!B:E,3,FALSE),"")</f>
        <v/>
      </c>
      <c r="F22967" s="10" t="str">
        <f>IFERROR(VLOOKUP(C22967,基本设置!B:E,4,FALSE),"")</f>
        <v/>
      </c>
      <c r="G22967" s="10" t="str">
        <f>IFERROR(VLOOKUP(C22967,基本设置!B:F,5,FALSE),"")</f>
        <v/>
      </c>
    </row>
    <row r="22968" spans="4:7">
      <c r="D22968" s="10" t="str">
        <f>IFERROR(VLOOKUP(C22968,基本设置!B:E,2,FALSE),"")</f>
        <v/>
      </c>
      <c r="E22968" s="10" t="str">
        <f>IFERROR(VLOOKUP(C22968,基本设置!B:E,3,FALSE),"")</f>
        <v/>
      </c>
      <c r="F22968" s="10" t="str">
        <f>IFERROR(VLOOKUP(C22968,基本设置!B:E,4,FALSE),"")</f>
        <v/>
      </c>
      <c r="G22968" s="10" t="str">
        <f>IFERROR(VLOOKUP(C22968,基本设置!B:F,5,FALSE),"")</f>
        <v/>
      </c>
    </row>
    <row r="22969" spans="4:7">
      <c r="D22969" s="10" t="str">
        <f>IFERROR(VLOOKUP(C22969,基本设置!B:E,2,FALSE),"")</f>
        <v/>
      </c>
      <c r="E22969" s="10" t="str">
        <f>IFERROR(VLOOKUP(C22969,基本设置!B:E,3,FALSE),"")</f>
        <v/>
      </c>
      <c r="F22969" s="10" t="str">
        <f>IFERROR(VLOOKUP(C22969,基本设置!B:E,4,FALSE),"")</f>
        <v/>
      </c>
      <c r="G22969" s="10" t="str">
        <f>IFERROR(VLOOKUP(C22969,基本设置!B:F,5,FALSE),"")</f>
        <v/>
      </c>
    </row>
    <row r="22970" spans="4:7">
      <c r="D22970" s="10" t="str">
        <f>IFERROR(VLOOKUP(C22970,基本设置!B:E,2,FALSE),"")</f>
        <v/>
      </c>
      <c r="E22970" s="10" t="str">
        <f>IFERROR(VLOOKUP(C22970,基本设置!B:E,3,FALSE),"")</f>
        <v/>
      </c>
      <c r="F22970" s="10" t="str">
        <f>IFERROR(VLOOKUP(C22970,基本设置!B:E,4,FALSE),"")</f>
        <v/>
      </c>
      <c r="G22970" s="10" t="str">
        <f>IFERROR(VLOOKUP(C22970,基本设置!B:F,5,FALSE),"")</f>
        <v/>
      </c>
    </row>
    <row r="22971" spans="4:7">
      <c r="D22971" s="10" t="str">
        <f>IFERROR(VLOOKUP(C22971,基本设置!B:E,2,FALSE),"")</f>
        <v/>
      </c>
      <c r="E22971" s="10" t="str">
        <f>IFERROR(VLOOKUP(C22971,基本设置!B:E,3,FALSE),"")</f>
        <v/>
      </c>
      <c r="F22971" s="10" t="str">
        <f>IFERROR(VLOOKUP(C22971,基本设置!B:E,4,FALSE),"")</f>
        <v/>
      </c>
      <c r="G22971" s="10" t="str">
        <f>IFERROR(VLOOKUP(C22971,基本设置!B:F,5,FALSE),"")</f>
        <v/>
      </c>
    </row>
    <row r="22972" spans="4:7">
      <c r="D22972" s="10" t="str">
        <f>IFERROR(VLOOKUP(C22972,基本设置!B:E,2,FALSE),"")</f>
        <v/>
      </c>
      <c r="E22972" s="10" t="str">
        <f>IFERROR(VLOOKUP(C22972,基本设置!B:E,3,FALSE),"")</f>
        <v/>
      </c>
      <c r="F22972" s="10" t="str">
        <f>IFERROR(VLOOKUP(C22972,基本设置!B:E,4,FALSE),"")</f>
        <v/>
      </c>
      <c r="G22972" s="10" t="str">
        <f>IFERROR(VLOOKUP(C22972,基本设置!B:F,5,FALSE),"")</f>
        <v/>
      </c>
    </row>
    <row r="22973" spans="4:7">
      <c r="D22973" s="10" t="str">
        <f>IFERROR(VLOOKUP(C22973,基本设置!B:E,2,FALSE),"")</f>
        <v/>
      </c>
      <c r="E22973" s="10" t="str">
        <f>IFERROR(VLOOKUP(C22973,基本设置!B:E,3,FALSE),"")</f>
        <v/>
      </c>
      <c r="F22973" s="10" t="str">
        <f>IFERROR(VLOOKUP(C22973,基本设置!B:E,4,FALSE),"")</f>
        <v/>
      </c>
      <c r="G22973" s="10" t="str">
        <f>IFERROR(VLOOKUP(C22973,基本设置!B:F,5,FALSE),"")</f>
        <v/>
      </c>
    </row>
    <row r="22974" spans="4:7">
      <c r="D22974" s="10" t="str">
        <f>IFERROR(VLOOKUP(C22974,基本设置!B:E,2,FALSE),"")</f>
        <v/>
      </c>
      <c r="E22974" s="10" t="str">
        <f>IFERROR(VLOOKUP(C22974,基本设置!B:E,3,FALSE),"")</f>
        <v/>
      </c>
      <c r="F22974" s="10" t="str">
        <f>IFERROR(VLOOKUP(C22974,基本设置!B:E,4,FALSE),"")</f>
        <v/>
      </c>
      <c r="G22974" s="10" t="str">
        <f>IFERROR(VLOOKUP(C22974,基本设置!B:F,5,FALSE),"")</f>
        <v/>
      </c>
    </row>
    <row r="22975" spans="4:7">
      <c r="D22975" s="10" t="str">
        <f>IFERROR(VLOOKUP(C22975,基本设置!B:E,2,FALSE),"")</f>
        <v/>
      </c>
      <c r="E22975" s="10" t="str">
        <f>IFERROR(VLOOKUP(C22975,基本设置!B:E,3,FALSE),"")</f>
        <v/>
      </c>
      <c r="F22975" s="10" t="str">
        <f>IFERROR(VLOOKUP(C22975,基本设置!B:E,4,FALSE),"")</f>
        <v/>
      </c>
      <c r="G22975" s="10" t="str">
        <f>IFERROR(VLOOKUP(C22975,基本设置!B:F,5,FALSE),"")</f>
        <v/>
      </c>
    </row>
    <row r="22976" spans="4:7">
      <c r="D22976" s="10" t="str">
        <f>IFERROR(VLOOKUP(C22976,基本设置!B:E,2,FALSE),"")</f>
        <v/>
      </c>
      <c r="E22976" s="10" t="str">
        <f>IFERROR(VLOOKUP(C22976,基本设置!B:E,3,FALSE),"")</f>
        <v/>
      </c>
      <c r="F22976" s="10" t="str">
        <f>IFERROR(VLOOKUP(C22976,基本设置!B:E,4,FALSE),"")</f>
        <v/>
      </c>
      <c r="G22976" s="10" t="str">
        <f>IFERROR(VLOOKUP(C22976,基本设置!B:F,5,FALSE),"")</f>
        <v/>
      </c>
    </row>
    <row r="22977" spans="4:7">
      <c r="D22977" s="10" t="str">
        <f>IFERROR(VLOOKUP(C22977,基本设置!B:E,2,FALSE),"")</f>
        <v/>
      </c>
      <c r="E22977" s="10" t="str">
        <f>IFERROR(VLOOKUP(C22977,基本设置!B:E,3,FALSE),"")</f>
        <v/>
      </c>
      <c r="F22977" s="10" t="str">
        <f>IFERROR(VLOOKUP(C22977,基本设置!B:E,4,FALSE),"")</f>
        <v/>
      </c>
      <c r="G22977" s="10" t="str">
        <f>IFERROR(VLOOKUP(C22977,基本设置!B:F,5,FALSE),"")</f>
        <v/>
      </c>
    </row>
    <row r="22978" spans="4:7">
      <c r="D22978" s="10" t="str">
        <f>IFERROR(VLOOKUP(C22978,基本设置!B:E,2,FALSE),"")</f>
        <v/>
      </c>
      <c r="E22978" s="10" t="str">
        <f>IFERROR(VLOOKUP(C22978,基本设置!B:E,3,FALSE),"")</f>
        <v/>
      </c>
      <c r="F22978" s="10" t="str">
        <f>IFERROR(VLOOKUP(C22978,基本设置!B:E,4,FALSE),"")</f>
        <v/>
      </c>
      <c r="G22978" s="10" t="str">
        <f>IFERROR(VLOOKUP(C22978,基本设置!B:F,5,FALSE),"")</f>
        <v/>
      </c>
    </row>
    <row r="22979" spans="4:7">
      <c r="D22979" s="10" t="str">
        <f>IFERROR(VLOOKUP(C22979,基本设置!B:E,2,FALSE),"")</f>
        <v/>
      </c>
      <c r="E22979" s="10" t="str">
        <f>IFERROR(VLOOKUP(C22979,基本设置!B:E,3,FALSE),"")</f>
        <v/>
      </c>
      <c r="F22979" s="10" t="str">
        <f>IFERROR(VLOOKUP(C22979,基本设置!B:E,4,FALSE),"")</f>
        <v/>
      </c>
      <c r="G22979" s="10" t="str">
        <f>IFERROR(VLOOKUP(C22979,基本设置!B:F,5,FALSE),"")</f>
        <v/>
      </c>
    </row>
    <row r="22980" spans="4:7">
      <c r="D22980" s="10" t="str">
        <f>IFERROR(VLOOKUP(C22980,基本设置!B:E,2,FALSE),"")</f>
        <v/>
      </c>
      <c r="E22980" s="10" t="str">
        <f>IFERROR(VLOOKUP(C22980,基本设置!B:E,3,FALSE),"")</f>
        <v/>
      </c>
      <c r="F22980" s="10" t="str">
        <f>IFERROR(VLOOKUP(C22980,基本设置!B:E,4,FALSE),"")</f>
        <v/>
      </c>
      <c r="G22980" s="10" t="str">
        <f>IFERROR(VLOOKUP(C22980,基本设置!B:F,5,FALSE),"")</f>
        <v/>
      </c>
    </row>
    <row r="22981" spans="4:7">
      <c r="D22981" s="10" t="str">
        <f>IFERROR(VLOOKUP(C22981,基本设置!B:E,2,FALSE),"")</f>
        <v/>
      </c>
      <c r="E22981" s="10" t="str">
        <f>IFERROR(VLOOKUP(C22981,基本设置!B:E,3,FALSE),"")</f>
        <v/>
      </c>
      <c r="F22981" s="10" t="str">
        <f>IFERROR(VLOOKUP(C22981,基本设置!B:E,4,FALSE),"")</f>
        <v/>
      </c>
      <c r="G22981" s="10" t="str">
        <f>IFERROR(VLOOKUP(C22981,基本设置!B:F,5,FALSE),"")</f>
        <v/>
      </c>
    </row>
    <row r="22982" spans="4:7">
      <c r="D22982" s="10" t="str">
        <f>IFERROR(VLOOKUP(C22982,基本设置!B:E,2,FALSE),"")</f>
        <v/>
      </c>
      <c r="E22982" s="10" t="str">
        <f>IFERROR(VLOOKUP(C22982,基本设置!B:E,3,FALSE),"")</f>
        <v/>
      </c>
      <c r="F22982" s="10" t="str">
        <f>IFERROR(VLOOKUP(C22982,基本设置!B:E,4,FALSE),"")</f>
        <v/>
      </c>
      <c r="G22982" s="10" t="str">
        <f>IFERROR(VLOOKUP(C22982,基本设置!B:F,5,FALSE),"")</f>
        <v/>
      </c>
    </row>
    <row r="22983" spans="4:7">
      <c r="D22983" s="10" t="str">
        <f>IFERROR(VLOOKUP(C22983,基本设置!B:E,2,FALSE),"")</f>
        <v/>
      </c>
      <c r="E22983" s="10" t="str">
        <f>IFERROR(VLOOKUP(C22983,基本设置!B:E,3,FALSE),"")</f>
        <v/>
      </c>
      <c r="F22983" s="10" t="str">
        <f>IFERROR(VLOOKUP(C22983,基本设置!B:E,4,FALSE),"")</f>
        <v/>
      </c>
      <c r="G22983" s="10" t="str">
        <f>IFERROR(VLOOKUP(C22983,基本设置!B:F,5,FALSE),"")</f>
        <v/>
      </c>
    </row>
    <row r="22984" spans="4:7">
      <c r="D22984" s="10" t="str">
        <f>IFERROR(VLOOKUP(C22984,基本设置!B:E,2,FALSE),"")</f>
        <v/>
      </c>
      <c r="E22984" s="10" t="str">
        <f>IFERROR(VLOOKUP(C22984,基本设置!B:E,3,FALSE),"")</f>
        <v/>
      </c>
      <c r="F22984" s="10" t="str">
        <f>IFERROR(VLOOKUP(C22984,基本设置!B:E,4,FALSE),"")</f>
        <v/>
      </c>
      <c r="G22984" s="10" t="str">
        <f>IFERROR(VLOOKUP(C22984,基本设置!B:F,5,FALSE),"")</f>
        <v/>
      </c>
    </row>
    <row r="22985" spans="4:7">
      <c r="D22985" s="10" t="str">
        <f>IFERROR(VLOOKUP(C22985,基本设置!B:E,2,FALSE),"")</f>
        <v/>
      </c>
      <c r="E22985" s="10" t="str">
        <f>IFERROR(VLOOKUP(C22985,基本设置!B:E,3,FALSE),"")</f>
        <v/>
      </c>
      <c r="F22985" s="10" t="str">
        <f>IFERROR(VLOOKUP(C22985,基本设置!B:E,4,FALSE),"")</f>
        <v/>
      </c>
      <c r="G22985" s="10" t="str">
        <f>IFERROR(VLOOKUP(C22985,基本设置!B:F,5,FALSE),"")</f>
        <v/>
      </c>
    </row>
    <row r="22986" spans="4:7">
      <c r="D22986" s="10" t="str">
        <f>IFERROR(VLOOKUP(C22986,基本设置!B:E,2,FALSE),"")</f>
        <v/>
      </c>
      <c r="E22986" s="10" t="str">
        <f>IFERROR(VLOOKUP(C22986,基本设置!B:E,3,FALSE),"")</f>
        <v/>
      </c>
      <c r="F22986" s="10" t="str">
        <f>IFERROR(VLOOKUP(C22986,基本设置!B:E,4,FALSE),"")</f>
        <v/>
      </c>
      <c r="G22986" s="10" t="str">
        <f>IFERROR(VLOOKUP(C22986,基本设置!B:F,5,FALSE),"")</f>
        <v/>
      </c>
    </row>
    <row r="22987" spans="4:7">
      <c r="D22987" s="10" t="str">
        <f>IFERROR(VLOOKUP(C22987,基本设置!B:E,2,FALSE),"")</f>
        <v/>
      </c>
      <c r="E22987" s="10" t="str">
        <f>IFERROR(VLOOKUP(C22987,基本设置!B:E,3,FALSE),"")</f>
        <v/>
      </c>
      <c r="F22987" s="10" t="str">
        <f>IFERROR(VLOOKUP(C22987,基本设置!B:E,4,FALSE),"")</f>
        <v/>
      </c>
      <c r="G22987" s="10" t="str">
        <f>IFERROR(VLOOKUP(C22987,基本设置!B:F,5,FALSE),"")</f>
        <v/>
      </c>
    </row>
    <row r="22988" spans="4:7">
      <c r="D22988" s="10" t="str">
        <f>IFERROR(VLOOKUP(C22988,基本设置!B:E,2,FALSE),"")</f>
        <v/>
      </c>
      <c r="E22988" s="10" t="str">
        <f>IFERROR(VLOOKUP(C22988,基本设置!B:E,3,FALSE),"")</f>
        <v/>
      </c>
      <c r="F22988" s="10" t="str">
        <f>IFERROR(VLOOKUP(C22988,基本设置!B:E,4,FALSE),"")</f>
        <v/>
      </c>
      <c r="G22988" s="10" t="str">
        <f>IFERROR(VLOOKUP(C22988,基本设置!B:F,5,FALSE),"")</f>
        <v/>
      </c>
    </row>
    <row r="22989" spans="4:7">
      <c r="D22989" s="10" t="str">
        <f>IFERROR(VLOOKUP(C22989,基本设置!B:E,2,FALSE),"")</f>
        <v/>
      </c>
      <c r="E22989" s="10" t="str">
        <f>IFERROR(VLOOKUP(C22989,基本设置!B:E,3,FALSE),"")</f>
        <v/>
      </c>
      <c r="F22989" s="10" t="str">
        <f>IFERROR(VLOOKUP(C22989,基本设置!B:E,4,FALSE),"")</f>
        <v/>
      </c>
      <c r="G22989" s="10" t="str">
        <f>IFERROR(VLOOKUP(C22989,基本设置!B:F,5,FALSE),"")</f>
        <v/>
      </c>
    </row>
    <row r="22990" spans="4:7">
      <c r="D22990" s="10" t="str">
        <f>IFERROR(VLOOKUP(C22990,基本设置!B:E,2,FALSE),"")</f>
        <v/>
      </c>
      <c r="E22990" s="10" t="str">
        <f>IFERROR(VLOOKUP(C22990,基本设置!B:E,3,FALSE),"")</f>
        <v/>
      </c>
      <c r="F22990" s="10" t="str">
        <f>IFERROR(VLOOKUP(C22990,基本设置!B:E,4,FALSE),"")</f>
        <v/>
      </c>
      <c r="G22990" s="10" t="str">
        <f>IFERROR(VLOOKUP(C22990,基本设置!B:F,5,FALSE),"")</f>
        <v/>
      </c>
    </row>
    <row r="22991" spans="4:7">
      <c r="D22991" s="10" t="str">
        <f>IFERROR(VLOOKUP(C22991,基本设置!B:E,2,FALSE),"")</f>
        <v/>
      </c>
      <c r="E22991" s="10" t="str">
        <f>IFERROR(VLOOKUP(C22991,基本设置!B:E,3,FALSE),"")</f>
        <v/>
      </c>
      <c r="F22991" s="10" t="str">
        <f>IFERROR(VLOOKUP(C22991,基本设置!B:E,4,FALSE),"")</f>
        <v/>
      </c>
      <c r="G22991" s="10" t="str">
        <f>IFERROR(VLOOKUP(C22991,基本设置!B:F,5,FALSE),"")</f>
        <v/>
      </c>
    </row>
    <row r="22992" spans="4:7">
      <c r="D22992" s="10" t="str">
        <f>IFERROR(VLOOKUP(C22992,基本设置!B:E,2,FALSE),"")</f>
        <v/>
      </c>
      <c r="E22992" s="10" t="str">
        <f>IFERROR(VLOOKUP(C22992,基本设置!B:E,3,FALSE),"")</f>
        <v/>
      </c>
      <c r="F22992" s="10" t="str">
        <f>IFERROR(VLOOKUP(C22992,基本设置!B:E,4,FALSE),"")</f>
        <v/>
      </c>
      <c r="G22992" s="10" t="str">
        <f>IFERROR(VLOOKUP(C22992,基本设置!B:F,5,FALSE),"")</f>
        <v/>
      </c>
    </row>
    <row r="22993" spans="4:7">
      <c r="D22993" s="10" t="str">
        <f>IFERROR(VLOOKUP(C22993,基本设置!B:E,2,FALSE),"")</f>
        <v/>
      </c>
      <c r="E22993" s="10" t="str">
        <f>IFERROR(VLOOKUP(C22993,基本设置!B:E,3,FALSE),"")</f>
        <v/>
      </c>
      <c r="F22993" s="10" t="str">
        <f>IFERROR(VLOOKUP(C22993,基本设置!B:E,4,FALSE),"")</f>
        <v/>
      </c>
      <c r="G22993" s="10" t="str">
        <f>IFERROR(VLOOKUP(C22993,基本设置!B:F,5,FALSE),"")</f>
        <v/>
      </c>
    </row>
    <row r="22994" spans="4:7">
      <c r="D22994" s="10" t="str">
        <f>IFERROR(VLOOKUP(C22994,基本设置!B:E,2,FALSE),"")</f>
        <v/>
      </c>
      <c r="E22994" s="10" t="str">
        <f>IFERROR(VLOOKUP(C22994,基本设置!B:E,3,FALSE),"")</f>
        <v/>
      </c>
      <c r="F22994" s="10" t="str">
        <f>IFERROR(VLOOKUP(C22994,基本设置!B:E,4,FALSE),"")</f>
        <v/>
      </c>
      <c r="G22994" s="10" t="str">
        <f>IFERROR(VLOOKUP(C22994,基本设置!B:F,5,FALSE),"")</f>
        <v/>
      </c>
    </row>
    <row r="22995" spans="4:7">
      <c r="D22995" s="10" t="str">
        <f>IFERROR(VLOOKUP(C22995,基本设置!B:E,2,FALSE),"")</f>
        <v/>
      </c>
      <c r="E22995" s="10" t="str">
        <f>IFERROR(VLOOKUP(C22995,基本设置!B:E,3,FALSE),"")</f>
        <v/>
      </c>
      <c r="F22995" s="10" t="str">
        <f>IFERROR(VLOOKUP(C22995,基本设置!B:E,4,FALSE),"")</f>
        <v/>
      </c>
      <c r="G22995" s="10" t="str">
        <f>IFERROR(VLOOKUP(C22995,基本设置!B:F,5,FALSE),"")</f>
        <v/>
      </c>
    </row>
    <row r="22996" spans="4:7">
      <c r="D22996" s="10" t="str">
        <f>IFERROR(VLOOKUP(C22996,基本设置!B:E,2,FALSE),"")</f>
        <v/>
      </c>
      <c r="E22996" s="10" t="str">
        <f>IFERROR(VLOOKUP(C22996,基本设置!B:E,3,FALSE),"")</f>
        <v/>
      </c>
      <c r="F22996" s="10" t="str">
        <f>IFERROR(VLOOKUP(C22996,基本设置!B:E,4,FALSE),"")</f>
        <v/>
      </c>
      <c r="G22996" s="10" t="str">
        <f>IFERROR(VLOOKUP(C22996,基本设置!B:F,5,FALSE),"")</f>
        <v/>
      </c>
    </row>
    <row r="22997" spans="4:7">
      <c r="D22997" s="10" t="str">
        <f>IFERROR(VLOOKUP(C22997,基本设置!B:E,2,FALSE),"")</f>
        <v/>
      </c>
      <c r="E22997" s="10" t="str">
        <f>IFERROR(VLOOKUP(C22997,基本设置!B:E,3,FALSE),"")</f>
        <v/>
      </c>
      <c r="F22997" s="10" t="str">
        <f>IFERROR(VLOOKUP(C22997,基本设置!B:E,4,FALSE),"")</f>
        <v/>
      </c>
      <c r="G22997" s="10" t="str">
        <f>IFERROR(VLOOKUP(C22997,基本设置!B:F,5,FALSE),"")</f>
        <v/>
      </c>
    </row>
    <row r="22998" spans="4:7">
      <c r="D22998" s="10" t="str">
        <f>IFERROR(VLOOKUP(C22998,基本设置!B:E,2,FALSE),"")</f>
        <v/>
      </c>
      <c r="E22998" s="10" t="str">
        <f>IFERROR(VLOOKUP(C22998,基本设置!B:E,3,FALSE),"")</f>
        <v/>
      </c>
      <c r="F22998" s="10" t="str">
        <f>IFERROR(VLOOKUP(C22998,基本设置!B:E,4,FALSE),"")</f>
        <v/>
      </c>
      <c r="G22998" s="10" t="str">
        <f>IFERROR(VLOOKUP(C22998,基本设置!B:F,5,FALSE),"")</f>
        <v/>
      </c>
    </row>
    <row r="22999" spans="4:7">
      <c r="D22999" s="10" t="str">
        <f>IFERROR(VLOOKUP(C22999,基本设置!B:E,2,FALSE),"")</f>
        <v/>
      </c>
      <c r="E22999" s="10" t="str">
        <f>IFERROR(VLOOKUP(C22999,基本设置!B:E,3,FALSE),"")</f>
        <v/>
      </c>
      <c r="F22999" s="10" t="str">
        <f>IFERROR(VLOOKUP(C22999,基本设置!B:E,4,FALSE),"")</f>
        <v/>
      </c>
      <c r="G22999" s="10" t="str">
        <f>IFERROR(VLOOKUP(C22999,基本设置!B:F,5,FALSE),"")</f>
        <v/>
      </c>
    </row>
    <row r="23000" spans="4:7">
      <c r="D23000" s="10" t="str">
        <f>IFERROR(VLOOKUP(C23000,基本设置!B:E,2,FALSE),"")</f>
        <v/>
      </c>
      <c r="E23000" s="10" t="str">
        <f>IFERROR(VLOOKUP(C23000,基本设置!B:E,3,FALSE),"")</f>
        <v/>
      </c>
      <c r="F23000" s="10" t="str">
        <f>IFERROR(VLOOKUP(C23000,基本设置!B:E,4,FALSE),"")</f>
        <v/>
      </c>
      <c r="G23000" s="10" t="str">
        <f>IFERROR(VLOOKUP(C23000,基本设置!B:F,5,FALSE),"")</f>
        <v/>
      </c>
    </row>
    <row r="23001" spans="4:7">
      <c r="D23001" s="10" t="str">
        <f>IFERROR(VLOOKUP(C23001,基本设置!B:E,2,FALSE),"")</f>
        <v/>
      </c>
      <c r="E23001" s="10" t="str">
        <f>IFERROR(VLOOKUP(C23001,基本设置!B:E,3,FALSE),"")</f>
        <v/>
      </c>
      <c r="F23001" s="10" t="str">
        <f>IFERROR(VLOOKUP(C23001,基本设置!B:E,4,FALSE),"")</f>
        <v/>
      </c>
      <c r="G23001" s="10" t="str">
        <f>IFERROR(VLOOKUP(C23001,基本设置!B:F,5,FALSE),"")</f>
        <v/>
      </c>
    </row>
    <row r="23002" spans="4:7">
      <c r="D23002" s="10" t="str">
        <f>IFERROR(VLOOKUP(C23002,基本设置!B:E,2,FALSE),"")</f>
        <v/>
      </c>
      <c r="E23002" s="10" t="str">
        <f>IFERROR(VLOOKUP(C23002,基本设置!B:E,3,FALSE),"")</f>
        <v/>
      </c>
      <c r="F23002" s="10" t="str">
        <f>IFERROR(VLOOKUP(C23002,基本设置!B:E,4,FALSE),"")</f>
        <v/>
      </c>
      <c r="G23002" s="10" t="str">
        <f>IFERROR(VLOOKUP(C23002,基本设置!B:F,5,FALSE),"")</f>
        <v/>
      </c>
    </row>
    <row r="23003" spans="4:7">
      <c r="D23003" s="10" t="str">
        <f>IFERROR(VLOOKUP(C23003,基本设置!B:E,2,FALSE),"")</f>
        <v/>
      </c>
      <c r="E23003" s="10" t="str">
        <f>IFERROR(VLOOKUP(C23003,基本设置!B:E,3,FALSE),"")</f>
        <v/>
      </c>
      <c r="F23003" s="10" t="str">
        <f>IFERROR(VLOOKUP(C23003,基本设置!B:E,4,FALSE),"")</f>
        <v/>
      </c>
      <c r="G23003" s="10" t="str">
        <f>IFERROR(VLOOKUP(C23003,基本设置!B:F,5,FALSE),"")</f>
        <v/>
      </c>
    </row>
    <row r="23004" spans="4:7">
      <c r="D23004" s="10" t="str">
        <f>IFERROR(VLOOKUP(C23004,基本设置!B:E,2,FALSE),"")</f>
        <v/>
      </c>
      <c r="E23004" s="10" t="str">
        <f>IFERROR(VLOOKUP(C23004,基本设置!B:E,3,FALSE),"")</f>
        <v/>
      </c>
      <c r="F23004" s="10" t="str">
        <f>IFERROR(VLOOKUP(C23004,基本设置!B:E,4,FALSE),"")</f>
        <v/>
      </c>
      <c r="G23004" s="10" t="str">
        <f>IFERROR(VLOOKUP(C23004,基本设置!B:F,5,FALSE),"")</f>
        <v/>
      </c>
    </row>
    <row r="23005" spans="4:7">
      <c r="D23005" s="10" t="str">
        <f>IFERROR(VLOOKUP(C23005,基本设置!B:E,2,FALSE),"")</f>
        <v/>
      </c>
      <c r="E23005" s="10" t="str">
        <f>IFERROR(VLOOKUP(C23005,基本设置!B:E,3,FALSE),"")</f>
        <v/>
      </c>
      <c r="F23005" s="10" t="str">
        <f>IFERROR(VLOOKUP(C23005,基本设置!B:E,4,FALSE),"")</f>
        <v/>
      </c>
      <c r="G23005" s="10" t="str">
        <f>IFERROR(VLOOKUP(C23005,基本设置!B:F,5,FALSE),"")</f>
        <v/>
      </c>
    </row>
    <row r="23006" spans="4:7">
      <c r="D23006" s="10" t="str">
        <f>IFERROR(VLOOKUP(C23006,基本设置!B:E,2,FALSE),"")</f>
        <v/>
      </c>
      <c r="E23006" s="10" t="str">
        <f>IFERROR(VLOOKUP(C23006,基本设置!B:E,3,FALSE),"")</f>
        <v/>
      </c>
      <c r="F23006" s="10" t="str">
        <f>IFERROR(VLOOKUP(C23006,基本设置!B:E,4,FALSE),"")</f>
        <v/>
      </c>
      <c r="G23006" s="10" t="str">
        <f>IFERROR(VLOOKUP(C23006,基本设置!B:F,5,FALSE),"")</f>
        <v/>
      </c>
    </row>
    <row r="23007" spans="4:7">
      <c r="D23007" s="10" t="str">
        <f>IFERROR(VLOOKUP(C23007,基本设置!B:E,2,FALSE),"")</f>
        <v/>
      </c>
      <c r="E23007" s="10" t="str">
        <f>IFERROR(VLOOKUP(C23007,基本设置!B:E,3,FALSE),"")</f>
        <v/>
      </c>
      <c r="F23007" s="10" t="str">
        <f>IFERROR(VLOOKUP(C23007,基本设置!B:E,4,FALSE),"")</f>
        <v/>
      </c>
      <c r="G23007" s="10" t="str">
        <f>IFERROR(VLOOKUP(C23007,基本设置!B:F,5,FALSE),"")</f>
        <v/>
      </c>
    </row>
    <row r="23008" spans="4:7">
      <c r="D23008" s="10" t="str">
        <f>IFERROR(VLOOKUP(C23008,基本设置!B:E,2,FALSE),"")</f>
        <v/>
      </c>
      <c r="E23008" s="10" t="str">
        <f>IFERROR(VLOOKUP(C23008,基本设置!B:E,3,FALSE),"")</f>
        <v/>
      </c>
      <c r="F23008" s="10" t="str">
        <f>IFERROR(VLOOKUP(C23008,基本设置!B:E,4,FALSE),"")</f>
        <v/>
      </c>
      <c r="G23008" s="10" t="str">
        <f>IFERROR(VLOOKUP(C23008,基本设置!B:F,5,FALSE),"")</f>
        <v/>
      </c>
    </row>
    <row r="23009" spans="4:7">
      <c r="D23009" s="10" t="str">
        <f>IFERROR(VLOOKUP(C23009,基本设置!B:E,2,FALSE),"")</f>
        <v/>
      </c>
      <c r="E23009" s="10" t="str">
        <f>IFERROR(VLOOKUP(C23009,基本设置!B:E,3,FALSE),"")</f>
        <v/>
      </c>
      <c r="F23009" s="10" t="str">
        <f>IFERROR(VLOOKUP(C23009,基本设置!B:E,4,FALSE),"")</f>
        <v/>
      </c>
      <c r="G23009" s="10" t="str">
        <f>IFERROR(VLOOKUP(C23009,基本设置!B:F,5,FALSE),"")</f>
        <v/>
      </c>
    </row>
    <row r="23010" spans="4:7">
      <c r="D23010" s="10" t="str">
        <f>IFERROR(VLOOKUP(C23010,基本设置!B:E,2,FALSE),"")</f>
        <v/>
      </c>
      <c r="E23010" s="10" t="str">
        <f>IFERROR(VLOOKUP(C23010,基本设置!B:E,3,FALSE),"")</f>
        <v/>
      </c>
      <c r="F23010" s="10" t="str">
        <f>IFERROR(VLOOKUP(C23010,基本设置!B:E,4,FALSE),"")</f>
        <v/>
      </c>
      <c r="G23010" s="10" t="str">
        <f>IFERROR(VLOOKUP(C23010,基本设置!B:F,5,FALSE),"")</f>
        <v/>
      </c>
    </row>
    <row r="23011" spans="4:7">
      <c r="D23011" s="10" t="str">
        <f>IFERROR(VLOOKUP(C23011,基本设置!B:E,2,FALSE),"")</f>
        <v/>
      </c>
      <c r="E23011" s="10" t="str">
        <f>IFERROR(VLOOKUP(C23011,基本设置!B:E,3,FALSE),"")</f>
        <v/>
      </c>
      <c r="F23011" s="10" t="str">
        <f>IFERROR(VLOOKUP(C23011,基本设置!B:E,4,FALSE),"")</f>
        <v/>
      </c>
      <c r="G23011" s="10" t="str">
        <f>IFERROR(VLOOKUP(C23011,基本设置!B:F,5,FALSE),"")</f>
        <v/>
      </c>
    </row>
    <row r="23012" spans="4:7">
      <c r="D23012" s="10" t="str">
        <f>IFERROR(VLOOKUP(C23012,基本设置!B:E,2,FALSE),"")</f>
        <v/>
      </c>
      <c r="E23012" s="10" t="str">
        <f>IFERROR(VLOOKUP(C23012,基本设置!B:E,3,FALSE),"")</f>
        <v/>
      </c>
      <c r="F23012" s="10" t="str">
        <f>IFERROR(VLOOKUP(C23012,基本设置!B:E,4,FALSE),"")</f>
        <v/>
      </c>
      <c r="G23012" s="10" t="str">
        <f>IFERROR(VLOOKUP(C23012,基本设置!B:F,5,FALSE),"")</f>
        <v/>
      </c>
    </row>
    <row r="23013" spans="4:7">
      <c r="D23013" s="10" t="str">
        <f>IFERROR(VLOOKUP(C23013,基本设置!B:E,2,FALSE),"")</f>
        <v/>
      </c>
      <c r="E23013" s="10" t="str">
        <f>IFERROR(VLOOKUP(C23013,基本设置!B:E,3,FALSE),"")</f>
        <v/>
      </c>
      <c r="F23013" s="10" t="str">
        <f>IFERROR(VLOOKUP(C23013,基本设置!B:E,4,FALSE),"")</f>
        <v/>
      </c>
      <c r="G23013" s="10" t="str">
        <f>IFERROR(VLOOKUP(C23013,基本设置!B:F,5,FALSE),"")</f>
        <v/>
      </c>
    </row>
    <row r="23014" spans="4:7">
      <c r="D23014" s="10" t="str">
        <f>IFERROR(VLOOKUP(C23014,基本设置!B:E,2,FALSE),"")</f>
        <v/>
      </c>
      <c r="E23014" s="10" t="str">
        <f>IFERROR(VLOOKUP(C23014,基本设置!B:E,3,FALSE),"")</f>
        <v/>
      </c>
      <c r="F23014" s="10" t="str">
        <f>IFERROR(VLOOKUP(C23014,基本设置!B:E,4,FALSE),"")</f>
        <v/>
      </c>
      <c r="G23014" s="10" t="str">
        <f>IFERROR(VLOOKUP(C23014,基本设置!B:F,5,FALSE),"")</f>
        <v/>
      </c>
    </row>
    <row r="23015" spans="4:7">
      <c r="D23015" s="10" t="str">
        <f>IFERROR(VLOOKUP(C23015,基本设置!B:E,2,FALSE),"")</f>
        <v/>
      </c>
      <c r="E23015" s="10" t="str">
        <f>IFERROR(VLOOKUP(C23015,基本设置!B:E,3,FALSE),"")</f>
        <v/>
      </c>
      <c r="F23015" s="10" t="str">
        <f>IFERROR(VLOOKUP(C23015,基本设置!B:E,4,FALSE),"")</f>
        <v/>
      </c>
      <c r="G23015" s="10" t="str">
        <f>IFERROR(VLOOKUP(C23015,基本设置!B:F,5,FALSE),"")</f>
        <v/>
      </c>
    </row>
    <row r="23016" spans="4:7">
      <c r="D23016" s="10" t="str">
        <f>IFERROR(VLOOKUP(C23016,基本设置!B:E,2,FALSE),"")</f>
        <v/>
      </c>
      <c r="E23016" s="10" t="str">
        <f>IFERROR(VLOOKUP(C23016,基本设置!B:E,3,FALSE),"")</f>
        <v/>
      </c>
      <c r="F23016" s="10" t="str">
        <f>IFERROR(VLOOKUP(C23016,基本设置!B:E,4,FALSE),"")</f>
        <v/>
      </c>
      <c r="G23016" s="10" t="str">
        <f>IFERROR(VLOOKUP(C23016,基本设置!B:F,5,FALSE),"")</f>
        <v/>
      </c>
    </row>
    <row r="23017" spans="4:7">
      <c r="D23017" s="10" t="str">
        <f>IFERROR(VLOOKUP(C23017,基本设置!B:E,2,FALSE),"")</f>
        <v/>
      </c>
      <c r="E23017" s="10" t="str">
        <f>IFERROR(VLOOKUP(C23017,基本设置!B:E,3,FALSE),"")</f>
        <v/>
      </c>
      <c r="F23017" s="10" t="str">
        <f>IFERROR(VLOOKUP(C23017,基本设置!B:E,4,FALSE),"")</f>
        <v/>
      </c>
      <c r="G23017" s="10" t="str">
        <f>IFERROR(VLOOKUP(C23017,基本设置!B:F,5,FALSE),"")</f>
        <v/>
      </c>
    </row>
    <row r="23018" spans="4:7">
      <c r="D23018" s="10" t="str">
        <f>IFERROR(VLOOKUP(C23018,基本设置!B:E,2,FALSE),"")</f>
        <v/>
      </c>
      <c r="E23018" s="10" t="str">
        <f>IFERROR(VLOOKUP(C23018,基本设置!B:E,3,FALSE),"")</f>
        <v/>
      </c>
      <c r="F23018" s="10" t="str">
        <f>IFERROR(VLOOKUP(C23018,基本设置!B:E,4,FALSE),"")</f>
        <v/>
      </c>
      <c r="G23018" s="10" t="str">
        <f>IFERROR(VLOOKUP(C23018,基本设置!B:F,5,FALSE),"")</f>
        <v/>
      </c>
    </row>
    <row r="23019" spans="4:7">
      <c r="D23019" s="10" t="str">
        <f>IFERROR(VLOOKUP(C23019,基本设置!B:E,2,FALSE),"")</f>
        <v/>
      </c>
      <c r="E23019" s="10" t="str">
        <f>IFERROR(VLOOKUP(C23019,基本设置!B:E,3,FALSE),"")</f>
        <v/>
      </c>
      <c r="F23019" s="10" t="str">
        <f>IFERROR(VLOOKUP(C23019,基本设置!B:E,4,FALSE),"")</f>
        <v/>
      </c>
      <c r="G23019" s="10" t="str">
        <f>IFERROR(VLOOKUP(C23019,基本设置!B:F,5,FALSE),"")</f>
        <v/>
      </c>
    </row>
    <row r="23020" spans="4:7">
      <c r="D23020" s="10" t="str">
        <f>IFERROR(VLOOKUP(C23020,基本设置!B:E,2,FALSE),"")</f>
        <v/>
      </c>
      <c r="E23020" s="10" t="str">
        <f>IFERROR(VLOOKUP(C23020,基本设置!B:E,3,FALSE),"")</f>
        <v/>
      </c>
      <c r="F23020" s="10" t="str">
        <f>IFERROR(VLOOKUP(C23020,基本设置!B:E,4,FALSE),"")</f>
        <v/>
      </c>
      <c r="G23020" s="10" t="str">
        <f>IFERROR(VLOOKUP(C23020,基本设置!B:F,5,FALSE),"")</f>
        <v/>
      </c>
    </row>
    <row r="23021" spans="4:7">
      <c r="D23021" s="10" t="str">
        <f>IFERROR(VLOOKUP(C23021,基本设置!B:E,2,FALSE),"")</f>
        <v/>
      </c>
      <c r="E23021" s="10" t="str">
        <f>IFERROR(VLOOKUP(C23021,基本设置!B:E,3,FALSE),"")</f>
        <v/>
      </c>
      <c r="F23021" s="10" t="str">
        <f>IFERROR(VLOOKUP(C23021,基本设置!B:E,4,FALSE),"")</f>
        <v/>
      </c>
      <c r="G23021" s="10" t="str">
        <f>IFERROR(VLOOKUP(C23021,基本设置!B:F,5,FALSE),"")</f>
        <v/>
      </c>
    </row>
    <row r="23022" spans="4:7">
      <c r="D23022" s="10" t="str">
        <f>IFERROR(VLOOKUP(C23022,基本设置!B:E,2,FALSE),"")</f>
        <v/>
      </c>
      <c r="E23022" s="10" t="str">
        <f>IFERROR(VLOOKUP(C23022,基本设置!B:E,3,FALSE),"")</f>
        <v/>
      </c>
      <c r="F23022" s="10" t="str">
        <f>IFERROR(VLOOKUP(C23022,基本设置!B:E,4,FALSE),"")</f>
        <v/>
      </c>
      <c r="G23022" s="10" t="str">
        <f>IFERROR(VLOOKUP(C23022,基本设置!B:F,5,FALSE),"")</f>
        <v/>
      </c>
    </row>
    <row r="23023" spans="4:7">
      <c r="D23023" s="10" t="str">
        <f>IFERROR(VLOOKUP(C23023,基本设置!B:E,2,FALSE),"")</f>
        <v/>
      </c>
      <c r="E23023" s="10" t="str">
        <f>IFERROR(VLOOKUP(C23023,基本设置!B:E,3,FALSE),"")</f>
        <v/>
      </c>
      <c r="F23023" s="10" t="str">
        <f>IFERROR(VLOOKUP(C23023,基本设置!B:E,4,FALSE),"")</f>
        <v/>
      </c>
      <c r="G23023" s="10" t="str">
        <f>IFERROR(VLOOKUP(C23023,基本设置!B:F,5,FALSE),"")</f>
        <v/>
      </c>
    </row>
    <row r="23024" spans="4:7">
      <c r="D23024" s="10" t="str">
        <f>IFERROR(VLOOKUP(C23024,基本设置!B:E,2,FALSE),"")</f>
        <v/>
      </c>
      <c r="E23024" s="10" t="str">
        <f>IFERROR(VLOOKUP(C23024,基本设置!B:E,3,FALSE),"")</f>
        <v/>
      </c>
      <c r="F23024" s="10" t="str">
        <f>IFERROR(VLOOKUP(C23024,基本设置!B:E,4,FALSE),"")</f>
        <v/>
      </c>
      <c r="G23024" s="10" t="str">
        <f>IFERROR(VLOOKUP(C23024,基本设置!B:F,5,FALSE),"")</f>
        <v/>
      </c>
    </row>
    <row r="23025" spans="4:7">
      <c r="D23025" s="10" t="str">
        <f>IFERROR(VLOOKUP(C23025,基本设置!B:E,2,FALSE),"")</f>
        <v/>
      </c>
      <c r="E23025" s="10" t="str">
        <f>IFERROR(VLOOKUP(C23025,基本设置!B:E,3,FALSE),"")</f>
        <v/>
      </c>
      <c r="F23025" s="10" t="str">
        <f>IFERROR(VLOOKUP(C23025,基本设置!B:E,4,FALSE),"")</f>
        <v/>
      </c>
      <c r="G23025" s="10" t="str">
        <f>IFERROR(VLOOKUP(C23025,基本设置!B:F,5,FALSE),"")</f>
        <v/>
      </c>
    </row>
    <row r="23026" spans="4:7">
      <c r="D23026" s="10" t="str">
        <f>IFERROR(VLOOKUP(C23026,基本设置!B:E,2,FALSE),"")</f>
        <v/>
      </c>
      <c r="E23026" s="10" t="str">
        <f>IFERROR(VLOOKUP(C23026,基本设置!B:E,3,FALSE),"")</f>
        <v/>
      </c>
      <c r="F23026" s="10" t="str">
        <f>IFERROR(VLOOKUP(C23026,基本设置!B:E,4,FALSE),"")</f>
        <v/>
      </c>
      <c r="G23026" s="10" t="str">
        <f>IFERROR(VLOOKUP(C23026,基本设置!B:F,5,FALSE),"")</f>
        <v/>
      </c>
    </row>
    <row r="23027" spans="4:7">
      <c r="D23027" s="10" t="str">
        <f>IFERROR(VLOOKUP(C23027,基本设置!B:E,2,FALSE),"")</f>
        <v/>
      </c>
      <c r="E23027" s="10" t="str">
        <f>IFERROR(VLOOKUP(C23027,基本设置!B:E,3,FALSE),"")</f>
        <v/>
      </c>
      <c r="F23027" s="10" t="str">
        <f>IFERROR(VLOOKUP(C23027,基本设置!B:E,4,FALSE),"")</f>
        <v/>
      </c>
      <c r="G23027" s="10" t="str">
        <f>IFERROR(VLOOKUP(C23027,基本设置!B:F,5,FALSE),"")</f>
        <v/>
      </c>
    </row>
    <row r="23028" spans="4:7">
      <c r="D23028" s="10" t="str">
        <f>IFERROR(VLOOKUP(C23028,基本设置!B:E,2,FALSE),"")</f>
        <v/>
      </c>
      <c r="E23028" s="10" t="str">
        <f>IFERROR(VLOOKUP(C23028,基本设置!B:E,3,FALSE),"")</f>
        <v/>
      </c>
      <c r="F23028" s="10" t="str">
        <f>IFERROR(VLOOKUP(C23028,基本设置!B:E,4,FALSE),"")</f>
        <v/>
      </c>
      <c r="G23028" s="10" t="str">
        <f>IFERROR(VLOOKUP(C23028,基本设置!B:F,5,FALSE),"")</f>
        <v/>
      </c>
    </row>
    <row r="23029" spans="4:7">
      <c r="D23029" s="10" t="str">
        <f>IFERROR(VLOOKUP(C23029,基本设置!B:E,2,FALSE),"")</f>
        <v/>
      </c>
      <c r="E23029" s="10" t="str">
        <f>IFERROR(VLOOKUP(C23029,基本设置!B:E,3,FALSE),"")</f>
        <v/>
      </c>
      <c r="F23029" s="10" t="str">
        <f>IFERROR(VLOOKUP(C23029,基本设置!B:E,4,FALSE),"")</f>
        <v/>
      </c>
      <c r="G23029" s="10" t="str">
        <f>IFERROR(VLOOKUP(C23029,基本设置!B:F,5,FALSE),"")</f>
        <v/>
      </c>
    </row>
    <row r="23030" spans="4:7">
      <c r="D23030" s="10" t="str">
        <f>IFERROR(VLOOKUP(C23030,基本设置!B:E,2,FALSE),"")</f>
        <v/>
      </c>
      <c r="E23030" s="10" t="str">
        <f>IFERROR(VLOOKUP(C23030,基本设置!B:E,3,FALSE),"")</f>
        <v/>
      </c>
      <c r="F23030" s="10" t="str">
        <f>IFERROR(VLOOKUP(C23030,基本设置!B:E,4,FALSE),"")</f>
        <v/>
      </c>
      <c r="G23030" s="10" t="str">
        <f>IFERROR(VLOOKUP(C23030,基本设置!B:F,5,FALSE),"")</f>
        <v/>
      </c>
    </row>
    <row r="23031" spans="4:7">
      <c r="D23031" s="10" t="str">
        <f>IFERROR(VLOOKUP(C23031,基本设置!B:E,2,FALSE),"")</f>
        <v/>
      </c>
      <c r="E23031" s="10" t="str">
        <f>IFERROR(VLOOKUP(C23031,基本设置!B:E,3,FALSE),"")</f>
        <v/>
      </c>
      <c r="F23031" s="10" t="str">
        <f>IFERROR(VLOOKUP(C23031,基本设置!B:E,4,FALSE),"")</f>
        <v/>
      </c>
      <c r="G23031" s="10" t="str">
        <f>IFERROR(VLOOKUP(C23031,基本设置!B:F,5,FALSE),"")</f>
        <v/>
      </c>
    </row>
    <row r="23032" spans="4:7">
      <c r="D23032" s="10" t="str">
        <f>IFERROR(VLOOKUP(C23032,基本设置!B:E,2,FALSE),"")</f>
        <v/>
      </c>
      <c r="E23032" s="10" t="str">
        <f>IFERROR(VLOOKUP(C23032,基本设置!B:E,3,FALSE),"")</f>
        <v/>
      </c>
      <c r="F23032" s="10" t="str">
        <f>IFERROR(VLOOKUP(C23032,基本设置!B:E,4,FALSE),"")</f>
        <v/>
      </c>
      <c r="G23032" s="10" t="str">
        <f>IFERROR(VLOOKUP(C23032,基本设置!B:F,5,FALSE),"")</f>
        <v/>
      </c>
    </row>
    <row r="23033" spans="4:7">
      <c r="D23033" s="10" t="str">
        <f>IFERROR(VLOOKUP(C23033,基本设置!B:E,2,FALSE),"")</f>
        <v/>
      </c>
      <c r="E23033" s="10" t="str">
        <f>IFERROR(VLOOKUP(C23033,基本设置!B:E,3,FALSE),"")</f>
        <v/>
      </c>
      <c r="F23033" s="10" t="str">
        <f>IFERROR(VLOOKUP(C23033,基本设置!B:E,4,FALSE),"")</f>
        <v/>
      </c>
      <c r="G23033" s="10" t="str">
        <f>IFERROR(VLOOKUP(C23033,基本设置!B:F,5,FALSE),"")</f>
        <v/>
      </c>
    </row>
    <row r="23034" spans="4:7">
      <c r="D23034" s="10" t="str">
        <f>IFERROR(VLOOKUP(C23034,基本设置!B:E,2,FALSE),"")</f>
        <v/>
      </c>
      <c r="E23034" s="10" t="str">
        <f>IFERROR(VLOOKUP(C23034,基本设置!B:E,3,FALSE),"")</f>
        <v/>
      </c>
      <c r="F23034" s="10" t="str">
        <f>IFERROR(VLOOKUP(C23034,基本设置!B:E,4,FALSE),"")</f>
        <v/>
      </c>
      <c r="G23034" s="10" t="str">
        <f>IFERROR(VLOOKUP(C23034,基本设置!B:F,5,FALSE),"")</f>
        <v/>
      </c>
    </row>
    <row r="23035" spans="4:7">
      <c r="D23035" s="10" t="str">
        <f>IFERROR(VLOOKUP(C23035,基本设置!B:E,2,FALSE),"")</f>
        <v/>
      </c>
      <c r="E23035" s="10" t="str">
        <f>IFERROR(VLOOKUP(C23035,基本设置!B:E,3,FALSE),"")</f>
        <v/>
      </c>
      <c r="F23035" s="10" t="str">
        <f>IFERROR(VLOOKUP(C23035,基本设置!B:E,4,FALSE),"")</f>
        <v/>
      </c>
      <c r="G23035" s="10" t="str">
        <f>IFERROR(VLOOKUP(C23035,基本设置!B:F,5,FALSE),"")</f>
        <v/>
      </c>
    </row>
    <row r="23036" spans="4:7">
      <c r="D23036" s="10" t="str">
        <f>IFERROR(VLOOKUP(C23036,基本设置!B:E,2,FALSE),"")</f>
        <v/>
      </c>
      <c r="E23036" s="10" t="str">
        <f>IFERROR(VLOOKUP(C23036,基本设置!B:E,3,FALSE),"")</f>
        <v/>
      </c>
      <c r="F23036" s="10" t="str">
        <f>IFERROR(VLOOKUP(C23036,基本设置!B:E,4,FALSE),"")</f>
        <v/>
      </c>
      <c r="G23036" s="10" t="str">
        <f>IFERROR(VLOOKUP(C23036,基本设置!B:F,5,FALSE),"")</f>
        <v/>
      </c>
    </row>
    <row r="23037" spans="4:7">
      <c r="D23037" s="10" t="str">
        <f>IFERROR(VLOOKUP(C23037,基本设置!B:E,2,FALSE),"")</f>
        <v/>
      </c>
      <c r="E23037" s="10" t="str">
        <f>IFERROR(VLOOKUP(C23037,基本设置!B:E,3,FALSE),"")</f>
        <v/>
      </c>
      <c r="F23037" s="10" t="str">
        <f>IFERROR(VLOOKUP(C23037,基本设置!B:E,4,FALSE),"")</f>
        <v/>
      </c>
      <c r="G23037" s="10" t="str">
        <f>IFERROR(VLOOKUP(C23037,基本设置!B:F,5,FALSE),"")</f>
        <v/>
      </c>
    </row>
    <row r="23038" spans="4:7">
      <c r="D23038" s="10" t="str">
        <f>IFERROR(VLOOKUP(C23038,基本设置!B:E,2,FALSE),"")</f>
        <v/>
      </c>
      <c r="E23038" s="10" t="str">
        <f>IFERROR(VLOOKUP(C23038,基本设置!B:E,3,FALSE),"")</f>
        <v/>
      </c>
      <c r="F23038" s="10" t="str">
        <f>IFERROR(VLOOKUP(C23038,基本设置!B:E,4,FALSE),"")</f>
        <v/>
      </c>
      <c r="G23038" s="10" t="str">
        <f>IFERROR(VLOOKUP(C23038,基本设置!B:F,5,FALSE),"")</f>
        <v/>
      </c>
    </row>
    <row r="23039" spans="4:7">
      <c r="D23039" s="10" t="str">
        <f>IFERROR(VLOOKUP(C23039,基本设置!B:E,2,FALSE),"")</f>
        <v/>
      </c>
      <c r="E23039" s="10" t="str">
        <f>IFERROR(VLOOKUP(C23039,基本设置!B:E,3,FALSE),"")</f>
        <v/>
      </c>
      <c r="F23039" s="10" t="str">
        <f>IFERROR(VLOOKUP(C23039,基本设置!B:E,4,FALSE),"")</f>
        <v/>
      </c>
      <c r="G23039" s="10" t="str">
        <f>IFERROR(VLOOKUP(C23039,基本设置!B:F,5,FALSE),"")</f>
        <v/>
      </c>
    </row>
    <row r="23040" spans="4:7">
      <c r="D23040" s="10" t="str">
        <f>IFERROR(VLOOKUP(C23040,基本设置!B:E,2,FALSE),"")</f>
        <v/>
      </c>
      <c r="E23040" s="10" t="str">
        <f>IFERROR(VLOOKUP(C23040,基本设置!B:E,3,FALSE),"")</f>
        <v/>
      </c>
      <c r="F23040" s="10" t="str">
        <f>IFERROR(VLOOKUP(C23040,基本设置!B:E,4,FALSE),"")</f>
        <v/>
      </c>
      <c r="G23040" s="10" t="str">
        <f>IFERROR(VLOOKUP(C23040,基本设置!B:F,5,FALSE),"")</f>
        <v/>
      </c>
    </row>
    <row r="23041" spans="4:7">
      <c r="D23041" s="10" t="str">
        <f>IFERROR(VLOOKUP(C23041,基本设置!B:E,2,FALSE),"")</f>
        <v/>
      </c>
      <c r="E23041" s="10" t="str">
        <f>IFERROR(VLOOKUP(C23041,基本设置!B:E,3,FALSE),"")</f>
        <v/>
      </c>
      <c r="F23041" s="10" t="str">
        <f>IFERROR(VLOOKUP(C23041,基本设置!B:E,4,FALSE),"")</f>
        <v/>
      </c>
      <c r="G23041" s="10" t="str">
        <f>IFERROR(VLOOKUP(C23041,基本设置!B:F,5,FALSE),"")</f>
        <v/>
      </c>
    </row>
    <row r="23042" spans="4:7">
      <c r="D23042" s="10" t="str">
        <f>IFERROR(VLOOKUP(C23042,基本设置!B:E,2,FALSE),"")</f>
        <v/>
      </c>
      <c r="E23042" s="10" t="str">
        <f>IFERROR(VLOOKUP(C23042,基本设置!B:E,3,FALSE),"")</f>
        <v/>
      </c>
      <c r="F23042" s="10" t="str">
        <f>IFERROR(VLOOKUP(C23042,基本设置!B:E,4,FALSE),"")</f>
        <v/>
      </c>
      <c r="G23042" s="10" t="str">
        <f>IFERROR(VLOOKUP(C23042,基本设置!B:F,5,FALSE),"")</f>
        <v/>
      </c>
    </row>
    <row r="23043" spans="4:7">
      <c r="D23043" s="10" t="str">
        <f>IFERROR(VLOOKUP(C23043,基本设置!B:E,2,FALSE),"")</f>
        <v/>
      </c>
      <c r="E23043" s="10" t="str">
        <f>IFERROR(VLOOKUP(C23043,基本设置!B:E,3,FALSE),"")</f>
        <v/>
      </c>
      <c r="F23043" s="10" t="str">
        <f>IFERROR(VLOOKUP(C23043,基本设置!B:E,4,FALSE),"")</f>
        <v/>
      </c>
      <c r="G23043" s="10" t="str">
        <f>IFERROR(VLOOKUP(C23043,基本设置!B:F,5,FALSE),"")</f>
        <v/>
      </c>
    </row>
    <row r="23044" spans="4:7">
      <c r="D23044" s="10" t="str">
        <f>IFERROR(VLOOKUP(C23044,基本设置!B:E,2,FALSE),"")</f>
        <v/>
      </c>
      <c r="E23044" s="10" t="str">
        <f>IFERROR(VLOOKUP(C23044,基本设置!B:E,3,FALSE),"")</f>
        <v/>
      </c>
      <c r="F23044" s="10" t="str">
        <f>IFERROR(VLOOKUP(C23044,基本设置!B:E,4,FALSE),"")</f>
        <v/>
      </c>
      <c r="G23044" s="10" t="str">
        <f>IFERROR(VLOOKUP(C23044,基本设置!B:F,5,FALSE),"")</f>
        <v/>
      </c>
    </row>
    <row r="23045" spans="4:7">
      <c r="D23045" s="10" t="str">
        <f>IFERROR(VLOOKUP(C23045,基本设置!B:E,2,FALSE),"")</f>
        <v/>
      </c>
      <c r="E23045" s="10" t="str">
        <f>IFERROR(VLOOKUP(C23045,基本设置!B:E,3,FALSE),"")</f>
        <v/>
      </c>
      <c r="F23045" s="10" t="str">
        <f>IFERROR(VLOOKUP(C23045,基本设置!B:E,4,FALSE),"")</f>
        <v/>
      </c>
      <c r="G23045" s="10" t="str">
        <f>IFERROR(VLOOKUP(C23045,基本设置!B:F,5,FALSE),"")</f>
        <v/>
      </c>
    </row>
    <row r="23046" spans="4:7">
      <c r="D23046" s="10" t="str">
        <f>IFERROR(VLOOKUP(C23046,基本设置!B:E,2,FALSE),"")</f>
        <v/>
      </c>
      <c r="E23046" s="10" t="str">
        <f>IFERROR(VLOOKUP(C23046,基本设置!B:E,3,FALSE),"")</f>
        <v/>
      </c>
      <c r="F23046" s="10" t="str">
        <f>IFERROR(VLOOKUP(C23046,基本设置!B:E,4,FALSE),"")</f>
        <v/>
      </c>
      <c r="G23046" s="10" t="str">
        <f>IFERROR(VLOOKUP(C23046,基本设置!B:F,5,FALSE),"")</f>
        <v/>
      </c>
    </row>
    <row r="23047" spans="4:7">
      <c r="D23047" s="10" t="str">
        <f>IFERROR(VLOOKUP(C23047,基本设置!B:E,2,FALSE),"")</f>
        <v/>
      </c>
      <c r="E23047" s="10" t="str">
        <f>IFERROR(VLOOKUP(C23047,基本设置!B:E,3,FALSE),"")</f>
        <v/>
      </c>
      <c r="F23047" s="10" t="str">
        <f>IFERROR(VLOOKUP(C23047,基本设置!B:E,4,FALSE),"")</f>
        <v/>
      </c>
      <c r="G23047" s="10" t="str">
        <f>IFERROR(VLOOKUP(C23047,基本设置!B:F,5,FALSE),"")</f>
        <v/>
      </c>
    </row>
    <row r="23048" spans="4:7">
      <c r="D23048" s="10" t="str">
        <f>IFERROR(VLOOKUP(C23048,基本设置!B:E,2,FALSE),"")</f>
        <v/>
      </c>
      <c r="E23048" s="10" t="str">
        <f>IFERROR(VLOOKUP(C23048,基本设置!B:E,3,FALSE),"")</f>
        <v/>
      </c>
      <c r="F23048" s="10" t="str">
        <f>IFERROR(VLOOKUP(C23048,基本设置!B:E,4,FALSE),"")</f>
        <v/>
      </c>
      <c r="G23048" s="10" t="str">
        <f>IFERROR(VLOOKUP(C23048,基本设置!B:F,5,FALSE),"")</f>
        <v/>
      </c>
    </row>
    <row r="23049" spans="4:7">
      <c r="D23049" s="10" t="str">
        <f>IFERROR(VLOOKUP(C23049,基本设置!B:E,2,FALSE),"")</f>
        <v/>
      </c>
      <c r="E23049" s="10" t="str">
        <f>IFERROR(VLOOKUP(C23049,基本设置!B:E,3,FALSE),"")</f>
        <v/>
      </c>
      <c r="F23049" s="10" t="str">
        <f>IFERROR(VLOOKUP(C23049,基本设置!B:E,4,FALSE),"")</f>
        <v/>
      </c>
      <c r="G23049" s="10" t="str">
        <f>IFERROR(VLOOKUP(C23049,基本设置!B:F,5,FALSE),"")</f>
        <v/>
      </c>
    </row>
    <row r="23050" spans="4:7">
      <c r="D23050" s="10" t="str">
        <f>IFERROR(VLOOKUP(C23050,基本设置!B:E,2,FALSE),"")</f>
        <v/>
      </c>
      <c r="E23050" s="10" t="str">
        <f>IFERROR(VLOOKUP(C23050,基本设置!B:E,3,FALSE),"")</f>
        <v/>
      </c>
      <c r="F23050" s="10" t="str">
        <f>IFERROR(VLOOKUP(C23050,基本设置!B:E,4,FALSE),"")</f>
        <v/>
      </c>
      <c r="G23050" s="10" t="str">
        <f>IFERROR(VLOOKUP(C23050,基本设置!B:F,5,FALSE),"")</f>
        <v/>
      </c>
    </row>
    <row r="23051" spans="4:7">
      <c r="D23051" s="10" t="str">
        <f>IFERROR(VLOOKUP(C23051,基本设置!B:E,2,FALSE),"")</f>
        <v/>
      </c>
      <c r="E23051" s="10" t="str">
        <f>IFERROR(VLOOKUP(C23051,基本设置!B:E,3,FALSE),"")</f>
        <v/>
      </c>
      <c r="F23051" s="10" t="str">
        <f>IFERROR(VLOOKUP(C23051,基本设置!B:E,4,FALSE),"")</f>
        <v/>
      </c>
      <c r="G23051" s="10" t="str">
        <f>IFERROR(VLOOKUP(C23051,基本设置!B:F,5,FALSE),"")</f>
        <v/>
      </c>
    </row>
    <row r="23052" spans="4:7">
      <c r="D23052" s="10" t="str">
        <f>IFERROR(VLOOKUP(C23052,基本设置!B:E,2,FALSE),"")</f>
        <v/>
      </c>
      <c r="E23052" s="10" t="str">
        <f>IFERROR(VLOOKUP(C23052,基本设置!B:E,3,FALSE),"")</f>
        <v/>
      </c>
      <c r="F23052" s="10" t="str">
        <f>IFERROR(VLOOKUP(C23052,基本设置!B:E,4,FALSE),"")</f>
        <v/>
      </c>
      <c r="G23052" s="10" t="str">
        <f>IFERROR(VLOOKUP(C23052,基本设置!B:F,5,FALSE),"")</f>
        <v/>
      </c>
    </row>
    <row r="23053" spans="4:7">
      <c r="D23053" s="10" t="str">
        <f>IFERROR(VLOOKUP(C23053,基本设置!B:E,2,FALSE),"")</f>
        <v/>
      </c>
      <c r="E23053" s="10" t="str">
        <f>IFERROR(VLOOKUP(C23053,基本设置!B:E,3,FALSE),"")</f>
        <v/>
      </c>
      <c r="F23053" s="10" t="str">
        <f>IFERROR(VLOOKUP(C23053,基本设置!B:E,4,FALSE),"")</f>
        <v/>
      </c>
      <c r="G23053" s="10" t="str">
        <f>IFERROR(VLOOKUP(C23053,基本设置!B:F,5,FALSE),"")</f>
        <v/>
      </c>
    </row>
    <row r="23054" spans="4:7">
      <c r="D23054" s="10" t="str">
        <f>IFERROR(VLOOKUP(C23054,基本设置!B:E,2,FALSE),"")</f>
        <v/>
      </c>
      <c r="E23054" s="10" t="str">
        <f>IFERROR(VLOOKUP(C23054,基本设置!B:E,3,FALSE),"")</f>
        <v/>
      </c>
      <c r="F23054" s="10" t="str">
        <f>IFERROR(VLOOKUP(C23054,基本设置!B:E,4,FALSE),"")</f>
        <v/>
      </c>
      <c r="G23054" s="10" t="str">
        <f>IFERROR(VLOOKUP(C23054,基本设置!B:F,5,FALSE),"")</f>
        <v/>
      </c>
    </row>
    <row r="23055" spans="4:7">
      <c r="D23055" s="10" t="str">
        <f>IFERROR(VLOOKUP(C23055,基本设置!B:E,2,FALSE),"")</f>
        <v/>
      </c>
      <c r="E23055" s="10" t="str">
        <f>IFERROR(VLOOKUP(C23055,基本设置!B:E,3,FALSE),"")</f>
        <v/>
      </c>
      <c r="F23055" s="10" t="str">
        <f>IFERROR(VLOOKUP(C23055,基本设置!B:E,4,FALSE),"")</f>
        <v/>
      </c>
      <c r="G23055" s="10" t="str">
        <f>IFERROR(VLOOKUP(C23055,基本设置!B:F,5,FALSE),"")</f>
        <v/>
      </c>
    </row>
    <row r="23056" spans="4:7">
      <c r="D23056" s="10" t="str">
        <f>IFERROR(VLOOKUP(C23056,基本设置!B:E,2,FALSE),"")</f>
        <v/>
      </c>
      <c r="E23056" s="10" t="str">
        <f>IFERROR(VLOOKUP(C23056,基本设置!B:E,3,FALSE),"")</f>
        <v/>
      </c>
      <c r="F23056" s="10" t="str">
        <f>IFERROR(VLOOKUP(C23056,基本设置!B:E,4,FALSE),"")</f>
        <v/>
      </c>
      <c r="G23056" s="10" t="str">
        <f>IFERROR(VLOOKUP(C23056,基本设置!B:F,5,FALSE),"")</f>
        <v/>
      </c>
    </row>
    <row r="23057" spans="4:7">
      <c r="D23057" s="10" t="str">
        <f>IFERROR(VLOOKUP(C23057,基本设置!B:E,2,FALSE),"")</f>
        <v/>
      </c>
      <c r="E23057" s="10" t="str">
        <f>IFERROR(VLOOKUP(C23057,基本设置!B:E,3,FALSE),"")</f>
        <v/>
      </c>
      <c r="F23057" s="10" t="str">
        <f>IFERROR(VLOOKUP(C23057,基本设置!B:E,4,FALSE),"")</f>
        <v/>
      </c>
      <c r="G23057" s="10" t="str">
        <f>IFERROR(VLOOKUP(C23057,基本设置!B:F,5,FALSE),"")</f>
        <v/>
      </c>
    </row>
    <row r="23058" spans="4:7">
      <c r="D23058" s="10" t="str">
        <f>IFERROR(VLOOKUP(C23058,基本设置!B:E,2,FALSE),"")</f>
        <v/>
      </c>
      <c r="E23058" s="10" t="str">
        <f>IFERROR(VLOOKUP(C23058,基本设置!B:E,3,FALSE),"")</f>
        <v/>
      </c>
      <c r="F23058" s="10" t="str">
        <f>IFERROR(VLOOKUP(C23058,基本设置!B:E,4,FALSE),"")</f>
        <v/>
      </c>
      <c r="G23058" s="10" t="str">
        <f>IFERROR(VLOOKUP(C23058,基本设置!B:F,5,FALSE),"")</f>
        <v/>
      </c>
    </row>
    <row r="23059" spans="4:7">
      <c r="D23059" s="10" t="str">
        <f>IFERROR(VLOOKUP(C23059,基本设置!B:E,2,FALSE),"")</f>
        <v/>
      </c>
      <c r="E23059" s="10" t="str">
        <f>IFERROR(VLOOKUP(C23059,基本设置!B:E,3,FALSE),"")</f>
        <v/>
      </c>
      <c r="F23059" s="10" t="str">
        <f>IFERROR(VLOOKUP(C23059,基本设置!B:E,4,FALSE),"")</f>
        <v/>
      </c>
      <c r="G23059" s="10" t="str">
        <f>IFERROR(VLOOKUP(C23059,基本设置!B:F,5,FALSE),"")</f>
        <v/>
      </c>
    </row>
    <row r="23060" spans="4:7">
      <c r="D23060" s="10" t="str">
        <f>IFERROR(VLOOKUP(C23060,基本设置!B:E,2,FALSE),"")</f>
        <v/>
      </c>
      <c r="E23060" s="10" t="str">
        <f>IFERROR(VLOOKUP(C23060,基本设置!B:E,3,FALSE),"")</f>
        <v/>
      </c>
      <c r="F23060" s="10" t="str">
        <f>IFERROR(VLOOKUP(C23060,基本设置!B:E,4,FALSE),"")</f>
        <v/>
      </c>
      <c r="G23060" s="10" t="str">
        <f>IFERROR(VLOOKUP(C23060,基本设置!B:F,5,FALSE),"")</f>
        <v/>
      </c>
    </row>
    <row r="23061" spans="4:7">
      <c r="D23061" s="10" t="str">
        <f>IFERROR(VLOOKUP(C23061,基本设置!B:E,2,FALSE),"")</f>
        <v/>
      </c>
      <c r="E23061" s="10" t="str">
        <f>IFERROR(VLOOKUP(C23061,基本设置!B:E,3,FALSE),"")</f>
        <v/>
      </c>
      <c r="F23061" s="10" t="str">
        <f>IFERROR(VLOOKUP(C23061,基本设置!B:E,4,FALSE),"")</f>
        <v/>
      </c>
      <c r="G23061" s="10" t="str">
        <f>IFERROR(VLOOKUP(C23061,基本设置!B:F,5,FALSE),"")</f>
        <v/>
      </c>
    </row>
    <row r="23062" spans="4:7">
      <c r="D23062" s="10" t="str">
        <f>IFERROR(VLOOKUP(C23062,基本设置!B:E,2,FALSE),"")</f>
        <v/>
      </c>
      <c r="E23062" s="10" t="str">
        <f>IFERROR(VLOOKUP(C23062,基本设置!B:E,3,FALSE),"")</f>
        <v/>
      </c>
      <c r="F23062" s="10" t="str">
        <f>IFERROR(VLOOKUP(C23062,基本设置!B:E,4,FALSE),"")</f>
        <v/>
      </c>
      <c r="G23062" s="10" t="str">
        <f>IFERROR(VLOOKUP(C23062,基本设置!B:F,5,FALSE),"")</f>
        <v/>
      </c>
    </row>
    <row r="23063" spans="4:7">
      <c r="D23063" s="10" t="str">
        <f>IFERROR(VLOOKUP(C23063,基本设置!B:E,2,FALSE),"")</f>
        <v/>
      </c>
      <c r="E23063" s="10" t="str">
        <f>IFERROR(VLOOKUP(C23063,基本设置!B:E,3,FALSE),"")</f>
        <v/>
      </c>
      <c r="F23063" s="10" t="str">
        <f>IFERROR(VLOOKUP(C23063,基本设置!B:E,4,FALSE),"")</f>
        <v/>
      </c>
      <c r="G23063" s="10" t="str">
        <f>IFERROR(VLOOKUP(C23063,基本设置!B:F,5,FALSE),"")</f>
        <v/>
      </c>
    </row>
    <row r="23064" spans="4:7">
      <c r="D23064" s="10" t="str">
        <f>IFERROR(VLOOKUP(C23064,基本设置!B:E,2,FALSE),"")</f>
        <v/>
      </c>
      <c r="E23064" s="10" t="str">
        <f>IFERROR(VLOOKUP(C23064,基本设置!B:E,3,FALSE),"")</f>
        <v/>
      </c>
      <c r="F23064" s="10" t="str">
        <f>IFERROR(VLOOKUP(C23064,基本设置!B:E,4,FALSE),"")</f>
        <v/>
      </c>
      <c r="G23064" s="10" t="str">
        <f>IFERROR(VLOOKUP(C23064,基本设置!B:F,5,FALSE),"")</f>
        <v/>
      </c>
    </row>
    <row r="23065" spans="4:7">
      <c r="D23065" s="10" t="str">
        <f>IFERROR(VLOOKUP(C23065,基本设置!B:E,2,FALSE),"")</f>
        <v/>
      </c>
      <c r="E23065" s="10" t="str">
        <f>IFERROR(VLOOKUP(C23065,基本设置!B:E,3,FALSE),"")</f>
        <v/>
      </c>
      <c r="F23065" s="10" t="str">
        <f>IFERROR(VLOOKUP(C23065,基本设置!B:E,4,FALSE),"")</f>
        <v/>
      </c>
      <c r="G23065" s="10" t="str">
        <f>IFERROR(VLOOKUP(C23065,基本设置!B:F,5,FALSE),"")</f>
        <v/>
      </c>
    </row>
    <row r="23066" spans="4:7">
      <c r="D23066" s="10" t="str">
        <f>IFERROR(VLOOKUP(C23066,基本设置!B:E,2,FALSE),"")</f>
        <v/>
      </c>
      <c r="E23066" s="10" t="str">
        <f>IFERROR(VLOOKUP(C23066,基本设置!B:E,3,FALSE),"")</f>
        <v/>
      </c>
      <c r="F23066" s="10" t="str">
        <f>IFERROR(VLOOKUP(C23066,基本设置!B:E,4,FALSE),"")</f>
        <v/>
      </c>
      <c r="G23066" s="10" t="str">
        <f>IFERROR(VLOOKUP(C23066,基本设置!B:F,5,FALSE),"")</f>
        <v/>
      </c>
    </row>
    <row r="23067" spans="4:7">
      <c r="D23067" s="10" t="str">
        <f>IFERROR(VLOOKUP(C23067,基本设置!B:E,2,FALSE),"")</f>
        <v/>
      </c>
      <c r="E23067" s="10" t="str">
        <f>IFERROR(VLOOKUP(C23067,基本设置!B:E,3,FALSE),"")</f>
        <v/>
      </c>
      <c r="F23067" s="10" t="str">
        <f>IFERROR(VLOOKUP(C23067,基本设置!B:E,4,FALSE),"")</f>
        <v/>
      </c>
      <c r="G23067" s="10" t="str">
        <f>IFERROR(VLOOKUP(C23067,基本设置!B:F,5,FALSE),"")</f>
        <v/>
      </c>
    </row>
    <row r="23068" spans="4:7">
      <c r="D23068" s="10" t="str">
        <f>IFERROR(VLOOKUP(C23068,基本设置!B:E,2,FALSE),"")</f>
        <v/>
      </c>
      <c r="E23068" s="10" t="str">
        <f>IFERROR(VLOOKUP(C23068,基本设置!B:E,3,FALSE),"")</f>
        <v/>
      </c>
      <c r="F23068" s="10" t="str">
        <f>IFERROR(VLOOKUP(C23068,基本设置!B:E,4,FALSE),"")</f>
        <v/>
      </c>
      <c r="G23068" s="10" t="str">
        <f>IFERROR(VLOOKUP(C23068,基本设置!B:F,5,FALSE),"")</f>
        <v/>
      </c>
    </row>
    <row r="23069" spans="4:7">
      <c r="D23069" s="10" t="str">
        <f>IFERROR(VLOOKUP(C23069,基本设置!B:E,2,FALSE),"")</f>
        <v/>
      </c>
      <c r="E23069" s="10" t="str">
        <f>IFERROR(VLOOKUP(C23069,基本设置!B:E,3,FALSE),"")</f>
        <v/>
      </c>
      <c r="F23069" s="10" t="str">
        <f>IFERROR(VLOOKUP(C23069,基本设置!B:E,4,FALSE),"")</f>
        <v/>
      </c>
      <c r="G23069" s="10" t="str">
        <f>IFERROR(VLOOKUP(C23069,基本设置!B:F,5,FALSE),"")</f>
        <v/>
      </c>
    </row>
    <row r="23070" spans="4:7">
      <c r="D23070" s="10" t="str">
        <f>IFERROR(VLOOKUP(C23070,基本设置!B:E,2,FALSE),"")</f>
        <v/>
      </c>
      <c r="E23070" s="10" t="str">
        <f>IFERROR(VLOOKUP(C23070,基本设置!B:E,3,FALSE),"")</f>
        <v/>
      </c>
      <c r="F23070" s="10" t="str">
        <f>IFERROR(VLOOKUP(C23070,基本设置!B:E,4,FALSE),"")</f>
        <v/>
      </c>
      <c r="G23070" s="10" t="str">
        <f>IFERROR(VLOOKUP(C23070,基本设置!B:F,5,FALSE),"")</f>
        <v/>
      </c>
    </row>
    <row r="23071" spans="4:7">
      <c r="D23071" s="10" t="str">
        <f>IFERROR(VLOOKUP(C23071,基本设置!B:E,2,FALSE),"")</f>
        <v/>
      </c>
      <c r="E23071" s="10" t="str">
        <f>IFERROR(VLOOKUP(C23071,基本设置!B:E,3,FALSE),"")</f>
        <v/>
      </c>
      <c r="F23071" s="10" t="str">
        <f>IFERROR(VLOOKUP(C23071,基本设置!B:E,4,FALSE),"")</f>
        <v/>
      </c>
      <c r="G23071" s="10" t="str">
        <f>IFERROR(VLOOKUP(C23071,基本设置!B:F,5,FALSE),"")</f>
        <v/>
      </c>
    </row>
    <row r="23072" spans="4:7">
      <c r="D23072" s="10" t="str">
        <f>IFERROR(VLOOKUP(C23072,基本设置!B:E,2,FALSE),"")</f>
        <v/>
      </c>
      <c r="E23072" s="10" t="str">
        <f>IFERROR(VLOOKUP(C23072,基本设置!B:E,3,FALSE),"")</f>
        <v/>
      </c>
      <c r="F23072" s="10" t="str">
        <f>IFERROR(VLOOKUP(C23072,基本设置!B:E,4,FALSE),"")</f>
        <v/>
      </c>
      <c r="G23072" s="10" t="str">
        <f>IFERROR(VLOOKUP(C23072,基本设置!B:F,5,FALSE),"")</f>
        <v/>
      </c>
    </row>
    <row r="23073" spans="4:7">
      <c r="D23073" s="10" t="str">
        <f>IFERROR(VLOOKUP(C23073,基本设置!B:E,2,FALSE),"")</f>
        <v/>
      </c>
      <c r="E23073" s="10" t="str">
        <f>IFERROR(VLOOKUP(C23073,基本设置!B:E,3,FALSE),"")</f>
        <v/>
      </c>
      <c r="F23073" s="10" t="str">
        <f>IFERROR(VLOOKUP(C23073,基本设置!B:E,4,FALSE),"")</f>
        <v/>
      </c>
      <c r="G23073" s="10" t="str">
        <f>IFERROR(VLOOKUP(C23073,基本设置!B:F,5,FALSE),"")</f>
        <v/>
      </c>
    </row>
    <row r="23074" spans="4:7">
      <c r="D23074" s="10" t="str">
        <f>IFERROR(VLOOKUP(C23074,基本设置!B:E,2,FALSE),"")</f>
        <v/>
      </c>
      <c r="E23074" s="10" t="str">
        <f>IFERROR(VLOOKUP(C23074,基本设置!B:E,3,FALSE),"")</f>
        <v/>
      </c>
      <c r="F23074" s="10" t="str">
        <f>IFERROR(VLOOKUP(C23074,基本设置!B:E,4,FALSE),"")</f>
        <v/>
      </c>
      <c r="G23074" s="10" t="str">
        <f>IFERROR(VLOOKUP(C23074,基本设置!B:F,5,FALSE),"")</f>
        <v/>
      </c>
    </row>
    <row r="23075" spans="4:7">
      <c r="D23075" s="10" t="str">
        <f>IFERROR(VLOOKUP(C23075,基本设置!B:E,2,FALSE),"")</f>
        <v/>
      </c>
      <c r="E23075" s="10" t="str">
        <f>IFERROR(VLOOKUP(C23075,基本设置!B:E,3,FALSE),"")</f>
        <v/>
      </c>
      <c r="F23075" s="10" t="str">
        <f>IFERROR(VLOOKUP(C23075,基本设置!B:E,4,FALSE),"")</f>
        <v/>
      </c>
      <c r="G23075" s="10" t="str">
        <f>IFERROR(VLOOKUP(C23075,基本设置!B:F,5,FALSE),"")</f>
        <v/>
      </c>
    </row>
    <row r="23076" spans="4:7">
      <c r="D23076" s="10" t="str">
        <f>IFERROR(VLOOKUP(C23076,基本设置!B:E,2,FALSE),"")</f>
        <v/>
      </c>
      <c r="E23076" s="10" t="str">
        <f>IFERROR(VLOOKUP(C23076,基本设置!B:E,3,FALSE),"")</f>
        <v/>
      </c>
      <c r="F23076" s="10" t="str">
        <f>IFERROR(VLOOKUP(C23076,基本设置!B:E,4,FALSE),"")</f>
        <v/>
      </c>
      <c r="G23076" s="10" t="str">
        <f>IFERROR(VLOOKUP(C23076,基本设置!B:F,5,FALSE),"")</f>
        <v/>
      </c>
    </row>
    <row r="23077" spans="4:7">
      <c r="D23077" s="10" t="str">
        <f>IFERROR(VLOOKUP(C23077,基本设置!B:E,2,FALSE),"")</f>
        <v/>
      </c>
      <c r="E23077" s="10" t="str">
        <f>IFERROR(VLOOKUP(C23077,基本设置!B:E,3,FALSE),"")</f>
        <v/>
      </c>
      <c r="F23077" s="10" t="str">
        <f>IFERROR(VLOOKUP(C23077,基本设置!B:E,4,FALSE),"")</f>
        <v/>
      </c>
      <c r="G23077" s="10" t="str">
        <f>IFERROR(VLOOKUP(C23077,基本设置!B:F,5,FALSE),"")</f>
        <v/>
      </c>
    </row>
    <row r="23078" spans="4:7">
      <c r="D23078" s="10" t="str">
        <f>IFERROR(VLOOKUP(C23078,基本设置!B:E,2,FALSE),"")</f>
        <v/>
      </c>
      <c r="E23078" s="10" t="str">
        <f>IFERROR(VLOOKUP(C23078,基本设置!B:E,3,FALSE),"")</f>
        <v/>
      </c>
      <c r="F23078" s="10" t="str">
        <f>IFERROR(VLOOKUP(C23078,基本设置!B:E,4,FALSE),"")</f>
        <v/>
      </c>
      <c r="G23078" s="10" t="str">
        <f>IFERROR(VLOOKUP(C23078,基本设置!B:F,5,FALSE),"")</f>
        <v/>
      </c>
    </row>
    <row r="23079" spans="4:7">
      <c r="D23079" s="10" t="str">
        <f>IFERROR(VLOOKUP(C23079,基本设置!B:E,2,FALSE),"")</f>
        <v/>
      </c>
      <c r="E23079" s="10" t="str">
        <f>IFERROR(VLOOKUP(C23079,基本设置!B:E,3,FALSE),"")</f>
        <v/>
      </c>
      <c r="F23079" s="10" t="str">
        <f>IFERROR(VLOOKUP(C23079,基本设置!B:E,4,FALSE),"")</f>
        <v/>
      </c>
      <c r="G23079" s="10" t="str">
        <f>IFERROR(VLOOKUP(C23079,基本设置!B:F,5,FALSE),"")</f>
        <v/>
      </c>
    </row>
    <row r="23080" spans="4:7">
      <c r="D23080" s="10" t="str">
        <f>IFERROR(VLOOKUP(C23080,基本设置!B:E,2,FALSE),"")</f>
        <v/>
      </c>
      <c r="E23080" s="10" t="str">
        <f>IFERROR(VLOOKUP(C23080,基本设置!B:E,3,FALSE),"")</f>
        <v/>
      </c>
      <c r="F23080" s="10" t="str">
        <f>IFERROR(VLOOKUP(C23080,基本设置!B:E,4,FALSE),"")</f>
        <v/>
      </c>
      <c r="G23080" s="10" t="str">
        <f>IFERROR(VLOOKUP(C23080,基本设置!B:F,5,FALSE),"")</f>
        <v/>
      </c>
    </row>
    <row r="23081" spans="4:7">
      <c r="D23081" s="10" t="str">
        <f>IFERROR(VLOOKUP(C23081,基本设置!B:E,2,FALSE),"")</f>
        <v/>
      </c>
      <c r="E23081" s="10" t="str">
        <f>IFERROR(VLOOKUP(C23081,基本设置!B:E,3,FALSE),"")</f>
        <v/>
      </c>
      <c r="F23081" s="10" t="str">
        <f>IFERROR(VLOOKUP(C23081,基本设置!B:E,4,FALSE),"")</f>
        <v/>
      </c>
      <c r="G23081" s="10" t="str">
        <f>IFERROR(VLOOKUP(C23081,基本设置!B:F,5,FALSE),"")</f>
        <v/>
      </c>
    </row>
    <row r="23082" spans="4:7">
      <c r="D23082" s="10" t="str">
        <f>IFERROR(VLOOKUP(C23082,基本设置!B:E,2,FALSE),"")</f>
        <v/>
      </c>
      <c r="E23082" s="10" t="str">
        <f>IFERROR(VLOOKUP(C23082,基本设置!B:E,3,FALSE),"")</f>
        <v/>
      </c>
      <c r="F23082" s="10" t="str">
        <f>IFERROR(VLOOKUP(C23082,基本设置!B:E,4,FALSE),"")</f>
        <v/>
      </c>
      <c r="G23082" s="10" t="str">
        <f>IFERROR(VLOOKUP(C23082,基本设置!B:F,5,FALSE),"")</f>
        <v/>
      </c>
    </row>
    <row r="23083" spans="4:7">
      <c r="D23083" s="10" t="str">
        <f>IFERROR(VLOOKUP(C23083,基本设置!B:E,2,FALSE),"")</f>
        <v/>
      </c>
      <c r="E23083" s="10" t="str">
        <f>IFERROR(VLOOKUP(C23083,基本设置!B:E,3,FALSE),"")</f>
        <v/>
      </c>
      <c r="F23083" s="10" t="str">
        <f>IFERROR(VLOOKUP(C23083,基本设置!B:E,4,FALSE),"")</f>
        <v/>
      </c>
      <c r="G23083" s="10" t="str">
        <f>IFERROR(VLOOKUP(C23083,基本设置!B:F,5,FALSE),"")</f>
        <v/>
      </c>
    </row>
    <row r="23084" spans="4:7">
      <c r="D23084" s="10" t="str">
        <f>IFERROR(VLOOKUP(C23084,基本设置!B:E,2,FALSE),"")</f>
        <v/>
      </c>
      <c r="E23084" s="10" t="str">
        <f>IFERROR(VLOOKUP(C23084,基本设置!B:E,3,FALSE),"")</f>
        <v/>
      </c>
      <c r="F23084" s="10" t="str">
        <f>IFERROR(VLOOKUP(C23084,基本设置!B:E,4,FALSE),"")</f>
        <v/>
      </c>
      <c r="G23084" s="10" t="str">
        <f>IFERROR(VLOOKUP(C23084,基本设置!B:F,5,FALSE),"")</f>
        <v/>
      </c>
    </row>
    <row r="23085" spans="4:7">
      <c r="D23085" s="10" t="str">
        <f>IFERROR(VLOOKUP(C23085,基本设置!B:E,2,FALSE),"")</f>
        <v/>
      </c>
      <c r="E23085" s="10" t="str">
        <f>IFERROR(VLOOKUP(C23085,基本设置!B:E,3,FALSE),"")</f>
        <v/>
      </c>
      <c r="F23085" s="10" t="str">
        <f>IFERROR(VLOOKUP(C23085,基本设置!B:E,4,FALSE),"")</f>
        <v/>
      </c>
      <c r="G23085" s="10" t="str">
        <f>IFERROR(VLOOKUP(C23085,基本设置!B:F,5,FALSE),"")</f>
        <v/>
      </c>
    </row>
    <row r="23086" spans="4:7">
      <c r="D23086" s="10" t="str">
        <f>IFERROR(VLOOKUP(C23086,基本设置!B:E,2,FALSE),"")</f>
        <v/>
      </c>
      <c r="E23086" s="10" t="str">
        <f>IFERROR(VLOOKUP(C23086,基本设置!B:E,3,FALSE),"")</f>
        <v/>
      </c>
      <c r="F23086" s="10" t="str">
        <f>IFERROR(VLOOKUP(C23086,基本设置!B:E,4,FALSE),"")</f>
        <v/>
      </c>
      <c r="G23086" s="10" t="str">
        <f>IFERROR(VLOOKUP(C23086,基本设置!B:F,5,FALSE),"")</f>
        <v/>
      </c>
    </row>
    <row r="23087" spans="4:7">
      <c r="D23087" s="10" t="str">
        <f>IFERROR(VLOOKUP(C23087,基本设置!B:E,2,FALSE),"")</f>
        <v/>
      </c>
      <c r="E23087" s="10" t="str">
        <f>IFERROR(VLOOKUP(C23087,基本设置!B:E,3,FALSE),"")</f>
        <v/>
      </c>
      <c r="F23087" s="10" t="str">
        <f>IFERROR(VLOOKUP(C23087,基本设置!B:E,4,FALSE),"")</f>
        <v/>
      </c>
      <c r="G23087" s="10" t="str">
        <f>IFERROR(VLOOKUP(C23087,基本设置!B:F,5,FALSE),"")</f>
        <v/>
      </c>
    </row>
    <row r="23088" spans="4:7">
      <c r="D23088" s="10" t="str">
        <f>IFERROR(VLOOKUP(C23088,基本设置!B:E,2,FALSE),"")</f>
        <v/>
      </c>
      <c r="E23088" s="10" t="str">
        <f>IFERROR(VLOOKUP(C23088,基本设置!B:E,3,FALSE),"")</f>
        <v/>
      </c>
      <c r="F23088" s="10" t="str">
        <f>IFERROR(VLOOKUP(C23088,基本设置!B:E,4,FALSE),"")</f>
        <v/>
      </c>
      <c r="G23088" s="10" t="str">
        <f>IFERROR(VLOOKUP(C23088,基本设置!B:F,5,FALSE),"")</f>
        <v/>
      </c>
    </row>
    <row r="23089" spans="4:7">
      <c r="D23089" s="10" t="str">
        <f>IFERROR(VLOOKUP(C23089,基本设置!B:E,2,FALSE),"")</f>
        <v/>
      </c>
      <c r="E23089" s="10" t="str">
        <f>IFERROR(VLOOKUP(C23089,基本设置!B:E,3,FALSE),"")</f>
        <v/>
      </c>
      <c r="F23089" s="10" t="str">
        <f>IFERROR(VLOOKUP(C23089,基本设置!B:E,4,FALSE),"")</f>
        <v/>
      </c>
      <c r="G23089" s="10" t="str">
        <f>IFERROR(VLOOKUP(C23089,基本设置!B:F,5,FALSE),"")</f>
        <v/>
      </c>
    </row>
    <row r="23090" spans="4:7">
      <c r="D23090" s="10" t="str">
        <f>IFERROR(VLOOKUP(C23090,基本设置!B:E,2,FALSE),"")</f>
        <v/>
      </c>
      <c r="E23090" s="10" t="str">
        <f>IFERROR(VLOOKUP(C23090,基本设置!B:E,3,FALSE),"")</f>
        <v/>
      </c>
      <c r="F23090" s="10" t="str">
        <f>IFERROR(VLOOKUP(C23090,基本设置!B:E,4,FALSE),"")</f>
        <v/>
      </c>
      <c r="G23090" s="10" t="str">
        <f>IFERROR(VLOOKUP(C23090,基本设置!B:F,5,FALSE),"")</f>
        <v/>
      </c>
    </row>
    <row r="23091" spans="4:7">
      <c r="D23091" s="10" t="str">
        <f>IFERROR(VLOOKUP(C23091,基本设置!B:E,2,FALSE),"")</f>
        <v/>
      </c>
      <c r="E23091" s="10" t="str">
        <f>IFERROR(VLOOKUP(C23091,基本设置!B:E,3,FALSE),"")</f>
        <v/>
      </c>
      <c r="F23091" s="10" t="str">
        <f>IFERROR(VLOOKUP(C23091,基本设置!B:E,4,FALSE),"")</f>
        <v/>
      </c>
      <c r="G23091" s="10" t="str">
        <f>IFERROR(VLOOKUP(C23091,基本设置!B:F,5,FALSE),"")</f>
        <v/>
      </c>
    </row>
    <row r="23092" spans="4:7">
      <c r="D23092" s="10" t="str">
        <f>IFERROR(VLOOKUP(C23092,基本设置!B:E,2,FALSE),"")</f>
        <v/>
      </c>
      <c r="E23092" s="10" t="str">
        <f>IFERROR(VLOOKUP(C23092,基本设置!B:E,3,FALSE),"")</f>
        <v/>
      </c>
      <c r="F23092" s="10" t="str">
        <f>IFERROR(VLOOKUP(C23092,基本设置!B:E,4,FALSE),"")</f>
        <v/>
      </c>
      <c r="G23092" s="10" t="str">
        <f>IFERROR(VLOOKUP(C23092,基本设置!B:F,5,FALSE),"")</f>
        <v/>
      </c>
    </row>
    <row r="23093" spans="4:7">
      <c r="D23093" s="10" t="str">
        <f>IFERROR(VLOOKUP(C23093,基本设置!B:E,2,FALSE),"")</f>
        <v/>
      </c>
      <c r="E23093" s="10" t="str">
        <f>IFERROR(VLOOKUP(C23093,基本设置!B:E,3,FALSE),"")</f>
        <v/>
      </c>
      <c r="F23093" s="10" t="str">
        <f>IFERROR(VLOOKUP(C23093,基本设置!B:E,4,FALSE),"")</f>
        <v/>
      </c>
      <c r="G23093" s="10" t="str">
        <f>IFERROR(VLOOKUP(C23093,基本设置!B:F,5,FALSE),"")</f>
        <v/>
      </c>
    </row>
    <row r="23094" spans="4:7">
      <c r="D23094" s="10" t="str">
        <f>IFERROR(VLOOKUP(C23094,基本设置!B:E,2,FALSE),"")</f>
        <v/>
      </c>
      <c r="E23094" s="10" t="str">
        <f>IFERROR(VLOOKUP(C23094,基本设置!B:E,3,FALSE),"")</f>
        <v/>
      </c>
      <c r="F23094" s="10" t="str">
        <f>IFERROR(VLOOKUP(C23094,基本设置!B:E,4,FALSE),"")</f>
        <v/>
      </c>
      <c r="G23094" s="10" t="str">
        <f>IFERROR(VLOOKUP(C23094,基本设置!B:F,5,FALSE),"")</f>
        <v/>
      </c>
    </row>
    <row r="23095" spans="4:7">
      <c r="D23095" s="10" t="str">
        <f>IFERROR(VLOOKUP(C23095,基本设置!B:E,2,FALSE),"")</f>
        <v/>
      </c>
      <c r="E23095" s="10" t="str">
        <f>IFERROR(VLOOKUP(C23095,基本设置!B:E,3,FALSE),"")</f>
        <v/>
      </c>
      <c r="F23095" s="10" t="str">
        <f>IFERROR(VLOOKUP(C23095,基本设置!B:E,4,FALSE),"")</f>
        <v/>
      </c>
      <c r="G23095" s="10" t="str">
        <f>IFERROR(VLOOKUP(C23095,基本设置!B:F,5,FALSE),"")</f>
        <v/>
      </c>
    </row>
    <row r="23096" spans="4:7">
      <c r="D23096" s="10" t="str">
        <f>IFERROR(VLOOKUP(C23096,基本设置!B:E,2,FALSE),"")</f>
        <v/>
      </c>
      <c r="E23096" s="10" t="str">
        <f>IFERROR(VLOOKUP(C23096,基本设置!B:E,3,FALSE),"")</f>
        <v/>
      </c>
      <c r="F23096" s="10" t="str">
        <f>IFERROR(VLOOKUP(C23096,基本设置!B:E,4,FALSE),"")</f>
        <v/>
      </c>
      <c r="G23096" s="10" t="str">
        <f>IFERROR(VLOOKUP(C23096,基本设置!B:F,5,FALSE),"")</f>
        <v/>
      </c>
    </row>
    <row r="23097" spans="4:7">
      <c r="D23097" s="10" t="str">
        <f>IFERROR(VLOOKUP(C23097,基本设置!B:E,2,FALSE),"")</f>
        <v/>
      </c>
      <c r="E23097" s="10" t="str">
        <f>IFERROR(VLOOKUP(C23097,基本设置!B:E,3,FALSE),"")</f>
        <v/>
      </c>
      <c r="F23097" s="10" t="str">
        <f>IFERROR(VLOOKUP(C23097,基本设置!B:E,4,FALSE),"")</f>
        <v/>
      </c>
      <c r="G23097" s="10" t="str">
        <f>IFERROR(VLOOKUP(C23097,基本设置!B:F,5,FALSE),"")</f>
        <v/>
      </c>
    </row>
    <row r="23098" spans="4:7">
      <c r="D23098" s="10" t="str">
        <f>IFERROR(VLOOKUP(C23098,基本设置!B:E,2,FALSE),"")</f>
        <v/>
      </c>
      <c r="E23098" s="10" t="str">
        <f>IFERROR(VLOOKUP(C23098,基本设置!B:E,3,FALSE),"")</f>
        <v/>
      </c>
      <c r="F23098" s="10" t="str">
        <f>IFERROR(VLOOKUP(C23098,基本设置!B:E,4,FALSE),"")</f>
        <v/>
      </c>
      <c r="G23098" s="10" t="str">
        <f>IFERROR(VLOOKUP(C23098,基本设置!B:F,5,FALSE),"")</f>
        <v/>
      </c>
    </row>
    <row r="23099" spans="4:7">
      <c r="D23099" s="10" t="str">
        <f>IFERROR(VLOOKUP(C23099,基本设置!B:E,2,FALSE),"")</f>
        <v/>
      </c>
      <c r="E23099" s="10" t="str">
        <f>IFERROR(VLOOKUP(C23099,基本设置!B:E,3,FALSE),"")</f>
        <v/>
      </c>
      <c r="F23099" s="10" t="str">
        <f>IFERROR(VLOOKUP(C23099,基本设置!B:E,4,FALSE),"")</f>
        <v/>
      </c>
      <c r="G23099" s="10" t="str">
        <f>IFERROR(VLOOKUP(C23099,基本设置!B:F,5,FALSE),"")</f>
        <v/>
      </c>
    </row>
    <row r="23100" spans="4:7">
      <c r="D23100" s="10" t="str">
        <f>IFERROR(VLOOKUP(C23100,基本设置!B:E,2,FALSE),"")</f>
        <v/>
      </c>
      <c r="E23100" s="10" t="str">
        <f>IFERROR(VLOOKUP(C23100,基本设置!B:E,3,FALSE),"")</f>
        <v/>
      </c>
      <c r="F23100" s="10" t="str">
        <f>IFERROR(VLOOKUP(C23100,基本设置!B:E,4,FALSE),"")</f>
        <v/>
      </c>
      <c r="G23100" s="10" t="str">
        <f>IFERROR(VLOOKUP(C23100,基本设置!B:F,5,FALSE),"")</f>
        <v/>
      </c>
    </row>
    <row r="23101" spans="4:7">
      <c r="D23101" s="10" t="str">
        <f>IFERROR(VLOOKUP(C23101,基本设置!B:E,2,FALSE),"")</f>
        <v/>
      </c>
      <c r="E23101" s="10" t="str">
        <f>IFERROR(VLOOKUP(C23101,基本设置!B:E,3,FALSE),"")</f>
        <v/>
      </c>
      <c r="F23101" s="10" t="str">
        <f>IFERROR(VLOOKUP(C23101,基本设置!B:E,4,FALSE),"")</f>
        <v/>
      </c>
      <c r="G23101" s="10" t="str">
        <f>IFERROR(VLOOKUP(C23101,基本设置!B:F,5,FALSE),"")</f>
        <v/>
      </c>
    </row>
    <row r="23102" spans="4:7">
      <c r="D23102" s="10" t="str">
        <f>IFERROR(VLOOKUP(C23102,基本设置!B:E,2,FALSE),"")</f>
        <v/>
      </c>
      <c r="E23102" s="10" t="str">
        <f>IFERROR(VLOOKUP(C23102,基本设置!B:E,3,FALSE),"")</f>
        <v/>
      </c>
      <c r="F23102" s="10" t="str">
        <f>IFERROR(VLOOKUP(C23102,基本设置!B:E,4,FALSE),"")</f>
        <v/>
      </c>
      <c r="G23102" s="10" t="str">
        <f>IFERROR(VLOOKUP(C23102,基本设置!B:F,5,FALSE),"")</f>
        <v/>
      </c>
    </row>
    <row r="23103" spans="4:7">
      <c r="D23103" s="10" t="str">
        <f>IFERROR(VLOOKUP(C23103,基本设置!B:E,2,FALSE),"")</f>
        <v/>
      </c>
      <c r="E23103" s="10" t="str">
        <f>IFERROR(VLOOKUP(C23103,基本设置!B:E,3,FALSE),"")</f>
        <v/>
      </c>
      <c r="F23103" s="10" t="str">
        <f>IFERROR(VLOOKUP(C23103,基本设置!B:E,4,FALSE),"")</f>
        <v/>
      </c>
      <c r="G23103" s="10" t="str">
        <f>IFERROR(VLOOKUP(C23103,基本设置!B:F,5,FALSE),"")</f>
        <v/>
      </c>
    </row>
    <row r="23104" spans="4:7">
      <c r="D23104" s="10" t="str">
        <f>IFERROR(VLOOKUP(C23104,基本设置!B:E,2,FALSE),"")</f>
        <v/>
      </c>
      <c r="E23104" s="10" t="str">
        <f>IFERROR(VLOOKUP(C23104,基本设置!B:E,3,FALSE),"")</f>
        <v/>
      </c>
      <c r="F23104" s="10" t="str">
        <f>IFERROR(VLOOKUP(C23104,基本设置!B:E,4,FALSE),"")</f>
        <v/>
      </c>
      <c r="G23104" s="10" t="str">
        <f>IFERROR(VLOOKUP(C23104,基本设置!B:F,5,FALSE),"")</f>
        <v/>
      </c>
    </row>
    <row r="23105" spans="4:7">
      <c r="D23105" s="10" t="str">
        <f>IFERROR(VLOOKUP(C23105,基本设置!B:E,2,FALSE),"")</f>
        <v/>
      </c>
      <c r="E23105" s="10" t="str">
        <f>IFERROR(VLOOKUP(C23105,基本设置!B:E,3,FALSE),"")</f>
        <v/>
      </c>
      <c r="F23105" s="10" t="str">
        <f>IFERROR(VLOOKUP(C23105,基本设置!B:E,4,FALSE),"")</f>
        <v/>
      </c>
      <c r="G23105" s="10" t="str">
        <f>IFERROR(VLOOKUP(C23105,基本设置!B:F,5,FALSE),"")</f>
        <v/>
      </c>
    </row>
    <row r="23106" spans="4:7">
      <c r="D23106" s="10" t="str">
        <f>IFERROR(VLOOKUP(C23106,基本设置!B:E,2,FALSE),"")</f>
        <v/>
      </c>
      <c r="E23106" s="10" t="str">
        <f>IFERROR(VLOOKUP(C23106,基本设置!B:E,3,FALSE),"")</f>
        <v/>
      </c>
      <c r="F23106" s="10" t="str">
        <f>IFERROR(VLOOKUP(C23106,基本设置!B:E,4,FALSE),"")</f>
        <v/>
      </c>
      <c r="G23106" s="10" t="str">
        <f>IFERROR(VLOOKUP(C23106,基本设置!B:F,5,FALSE),"")</f>
        <v/>
      </c>
    </row>
    <row r="23107" spans="4:7">
      <c r="D23107" s="10" t="str">
        <f>IFERROR(VLOOKUP(C23107,基本设置!B:E,2,FALSE),"")</f>
        <v/>
      </c>
      <c r="E23107" s="10" t="str">
        <f>IFERROR(VLOOKUP(C23107,基本设置!B:E,3,FALSE),"")</f>
        <v/>
      </c>
      <c r="F23107" s="10" t="str">
        <f>IFERROR(VLOOKUP(C23107,基本设置!B:E,4,FALSE),"")</f>
        <v/>
      </c>
      <c r="G23107" s="10" t="str">
        <f>IFERROR(VLOOKUP(C23107,基本设置!B:F,5,FALSE),"")</f>
        <v/>
      </c>
    </row>
    <row r="23108" spans="4:7">
      <c r="D23108" s="10" t="str">
        <f>IFERROR(VLOOKUP(C23108,基本设置!B:E,2,FALSE),"")</f>
        <v/>
      </c>
      <c r="E23108" s="10" t="str">
        <f>IFERROR(VLOOKUP(C23108,基本设置!B:E,3,FALSE),"")</f>
        <v/>
      </c>
      <c r="F23108" s="10" t="str">
        <f>IFERROR(VLOOKUP(C23108,基本设置!B:E,4,FALSE),"")</f>
        <v/>
      </c>
      <c r="G23108" s="10" t="str">
        <f>IFERROR(VLOOKUP(C23108,基本设置!B:F,5,FALSE),"")</f>
        <v/>
      </c>
    </row>
    <row r="23109" spans="4:7">
      <c r="D23109" s="10" t="str">
        <f>IFERROR(VLOOKUP(C23109,基本设置!B:E,2,FALSE),"")</f>
        <v/>
      </c>
      <c r="E23109" s="10" t="str">
        <f>IFERROR(VLOOKUP(C23109,基本设置!B:E,3,FALSE),"")</f>
        <v/>
      </c>
      <c r="F23109" s="10" t="str">
        <f>IFERROR(VLOOKUP(C23109,基本设置!B:E,4,FALSE),"")</f>
        <v/>
      </c>
      <c r="G23109" s="10" t="str">
        <f>IFERROR(VLOOKUP(C23109,基本设置!B:F,5,FALSE),"")</f>
        <v/>
      </c>
    </row>
    <row r="23110" spans="4:7">
      <c r="D23110" s="10" t="str">
        <f>IFERROR(VLOOKUP(C23110,基本设置!B:E,2,FALSE),"")</f>
        <v/>
      </c>
      <c r="E23110" s="10" t="str">
        <f>IFERROR(VLOOKUP(C23110,基本设置!B:E,3,FALSE),"")</f>
        <v/>
      </c>
      <c r="F23110" s="10" t="str">
        <f>IFERROR(VLOOKUP(C23110,基本设置!B:E,4,FALSE),"")</f>
        <v/>
      </c>
      <c r="G23110" s="10" t="str">
        <f>IFERROR(VLOOKUP(C23110,基本设置!B:F,5,FALSE),"")</f>
        <v/>
      </c>
    </row>
    <row r="23111" spans="4:7">
      <c r="D23111" s="10" t="str">
        <f>IFERROR(VLOOKUP(C23111,基本设置!B:E,2,FALSE),"")</f>
        <v/>
      </c>
      <c r="E23111" s="10" t="str">
        <f>IFERROR(VLOOKUP(C23111,基本设置!B:E,3,FALSE),"")</f>
        <v/>
      </c>
      <c r="F23111" s="10" t="str">
        <f>IFERROR(VLOOKUP(C23111,基本设置!B:E,4,FALSE),"")</f>
        <v/>
      </c>
      <c r="G23111" s="10" t="str">
        <f>IFERROR(VLOOKUP(C23111,基本设置!B:F,5,FALSE),"")</f>
        <v/>
      </c>
    </row>
    <row r="23112" spans="4:7">
      <c r="D23112" s="10" t="str">
        <f>IFERROR(VLOOKUP(C23112,基本设置!B:E,2,FALSE),"")</f>
        <v/>
      </c>
      <c r="E23112" s="10" t="str">
        <f>IFERROR(VLOOKUP(C23112,基本设置!B:E,3,FALSE),"")</f>
        <v/>
      </c>
      <c r="F23112" s="10" t="str">
        <f>IFERROR(VLOOKUP(C23112,基本设置!B:E,4,FALSE),"")</f>
        <v/>
      </c>
      <c r="G23112" s="10" t="str">
        <f>IFERROR(VLOOKUP(C23112,基本设置!B:F,5,FALSE),"")</f>
        <v/>
      </c>
    </row>
    <row r="23113" spans="4:7">
      <c r="D23113" s="10" t="str">
        <f>IFERROR(VLOOKUP(C23113,基本设置!B:E,2,FALSE),"")</f>
        <v/>
      </c>
      <c r="E23113" s="10" t="str">
        <f>IFERROR(VLOOKUP(C23113,基本设置!B:E,3,FALSE),"")</f>
        <v/>
      </c>
      <c r="F23113" s="10" t="str">
        <f>IFERROR(VLOOKUP(C23113,基本设置!B:E,4,FALSE),"")</f>
        <v/>
      </c>
      <c r="G23113" s="10" t="str">
        <f>IFERROR(VLOOKUP(C23113,基本设置!B:F,5,FALSE),"")</f>
        <v/>
      </c>
    </row>
    <row r="23114" spans="4:7">
      <c r="D23114" s="10" t="str">
        <f>IFERROR(VLOOKUP(C23114,基本设置!B:E,2,FALSE),"")</f>
        <v/>
      </c>
      <c r="E23114" s="10" t="str">
        <f>IFERROR(VLOOKUP(C23114,基本设置!B:E,3,FALSE),"")</f>
        <v/>
      </c>
      <c r="F23114" s="10" t="str">
        <f>IFERROR(VLOOKUP(C23114,基本设置!B:E,4,FALSE),"")</f>
        <v/>
      </c>
      <c r="G23114" s="10" t="str">
        <f>IFERROR(VLOOKUP(C23114,基本设置!B:F,5,FALSE),"")</f>
        <v/>
      </c>
    </row>
    <row r="23115" spans="4:7">
      <c r="D23115" s="10" t="str">
        <f>IFERROR(VLOOKUP(C23115,基本设置!B:E,2,FALSE),"")</f>
        <v/>
      </c>
      <c r="E23115" s="10" t="str">
        <f>IFERROR(VLOOKUP(C23115,基本设置!B:E,3,FALSE),"")</f>
        <v/>
      </c>
      <c r="F23115" s="10" t="str">
        <f>IFERROR(VLOOKUP(C23115,基本设置!B:E,4,FALSE),"")</f>
        <v/>
      </c>
      <c r="G23115" s="10" t="str">
        <f>IFERROR(VLOOKUP(C23115,基本设置!B:F,5,FALSE),"")</f>
        <v/>
      </c>
    </row>
    <row r="23116" spans="4:7">
      <c r="D23116" s="10" t="str">
        <f>IFERROR(VLOOKUP(C23116,基本设置!B:E,2,FALSE),"")</f>
        <v/>
      </c>
      <c r="E23116" s="10" t="str">
        <f>IFERROR(VLOOKUP(C23116,基本设置!B:E,3,FALSE),"")</f>
        <v/>
      </c>
      <c r="F23116" s="10" t="str">
        <f>IFERROR(VLOOKUP(C23116,基本设置!B:E,4,FALSE),"")</f>
        <v/>
      </c>
      <c r="G23116" s="10" t="str">
        <f>IFERROR(VLOOKUP(C23116,基本设置!B:F,5,FALSE),"")</f>
        <v/>
      </c>
    </row>
    <row r="23117" spans="4:7">
      <c r="D23117" s="10" t="str">
        <f>IFERROR(VLOOKUP(C23117,基本设置!B:E,2,FALSE),"")</f>
        <v/>
      </c>
      <c r="E23117" s="10" t="str">
        <f>IFERROR(VLOOKUP(C23117,基本设置!B:E,3,FALSE),"")</f>
        <v/>
      </c>
      <c r="F23117" s="10" t="str">
        <f>IFERROR(VLOOKUP(C23117,基本设置!B:E,4,FALSE),"")</f>
        <v/>
      </c>
      <c r="G23117" s="10" t="str">
        <f>IFERROR(VLOOKUP(C23117,基本设置!B:F,5,FALSE),"")</f>
        <v/>
      </c>
    </row>
    <row r="23118" spans="4:7">
      <c r="D23118" s="10" t="str">
        <f>IFERROR(VLOOKUP(C23118,基本设置!B:E,2,FALSE),"")</f>
        <v/>
      </c>
      <c r="E23118" s="10" t="str">
        <f>IFERROR(VLOOKUP(C23118,基本设置!B:E,3,FALSE),"")</f>
        <v/>
      </c>
      <c r="F23118" s="10" t="str">
        <f>IFERROR(VLOOKUP(C23118,基本设置!B:E,4,FALSE),"")</f>
        <v/>
      </c>
      <c r="G23118" s="10" t="str">
        <f>IFERROR(VLOOKUP(C23118,基本设置!B:F,5,FALSE),"")</f>
        <v/>
      </c>
    </row>
    <row r="23119" spans="4:7">
      <c r="D23119" s="10" t="str">
        <f>IFERROR(VLOOKUP(C23119,基本设置!B:E,2,FALSE),"")</f>
        <v/>
      </c>
      <c r="E23119" s="10" t="str">
        <f>IFERROR(VLOOKUP(C23119,基本设置!B:E,3,FALSE),"")</f>
        <v/>
      </c>
      <c r="F23119" s="10" t="str">
        <f>IFERROR(VLOOKUP(C23119,基本设置!B:E,4,FALSE),"")</f>
        <v/>
      </c>
      <c r="G23119" s="10" t="str">
        <f>IFERROR(VLOOKUP(C23119,基本设置!B:F,5,FALSE),"")</f>
        <v/>
      </c>
    </row>
    <row r="23120" spans="4:7">
      <c r="D23120" s="10" t="str">
        <f>IFERROR(VLOOKUP(C23120,基本设置!B:E,2,FALSE),"")</f>
        <v/>
      </c>
      <c r="E23120" s="10" t="str">
        <f>IFERROR(VLOOKUP(C23120,基本设置!B:E,3,FALSE),"")</f>
        <v/>
      </c>
      <c r="F23120" s="10" t="str">
        <f>IFERROR(VLOOKUP(C23120,基本设置!B:E,4,FALSE),"")</f>
        <v/>
      </c>
      <c r="G23120" s="10" t="str">
        <f>IFERROR(VLOOKUP(C23120,基本设置!B:F,5,FALSE),"")</f>
        <v/>
      </c>
    </row>
    <row r="23121" spans="4:7">
      <c r="D23121" s="10" t="str">
        <f>IFERROR(VLOOKUP(C23121,基本设置!B:E,2,FALSE),"")</f>
        <v/>
      </c>
      <c r="E23121" s="10" t="str">
        <f>IFERROR(VLOOKUP(C23121,基本设置!B:E,3,FALSE),"")</f>
        <v/>
      </c>
      <c r="F23121" s="10" t="str">
        <f>IFERROR(VLOOKUP(C23121,基本设置!B:E,4,FALSE),"")</f>
        <v/>
      </c>
      <c r="G23121" s="10" t="str">
        <f>IFERROR(VLOOKUP(C23121,基本设置!B:F,5,FALSE),"")</f>
        <v/>
      </c>
    </row>
    <row r="23122" spans="4:7">
      <c r="D23122" s="10" t="str">
        <f>IFERROR(VLOOKUP(C23122,基本设置!B:E,2,FALSE),"")</f>
        <v/>
      </c>
      <c r="E23122" s="10" t="str">
        <f>IFERROR(VLOOKUP(C23122,基本设置!B:E,3,FALSE),"")</f>
        <v/>
      </c>
      <c r="F23122" s="10" t="str">
        <f>IFERROR(VLOOKUP(C23122,基本设置!B:E,4,FALSE),"")</f>
        <v/>
      </c>
      <c r="G23122" s="10" t="str">
        <f>IFERROR(VLOOKUP(C23122,基本设置!B:F,5,FALSE),"")</f>
        <v/>
      </c>
    </row>
    <row r="23123" spans="4:7">
      <c r="D23123" s="10" t="str">
        <f>IFERROR(VLOOKUP(C23123,基本设置!B:E,2,FALSE),"")</f>
        <v/>
      </c>
      <c r="E23123" s="10" t="str">
        <f>IFERROR(VLOOKUP(C23123,基本设置!B:E,3,FALSE),"")</f>
        <v/>
      </c>
      <c r="F23123" s="10" t="str">
        <f>IFERROR(VLOOKUP(C23123,基本设置!B:E,4,FALSE),"")</f>
        <v/>
      </c>
      <c r="G23123" s="10" t="str">
        <f>IFERROR(VLOOKUP(C23123,基本设置!B:F,5,FALSE),"")</f>
        <v/>
      </c>
    </row>
    <row r="23124" spans="4:7">
      <c r="D23124" s="10" t="str">
        <f>IFERROR(VLOOKUP(C23124,基本设置!B:E,2,FALSE),"")</f>
        <v/>
      </c>
      <c r="E23124" s="10" t="str">
        <f>IFERROR(VLOOKUP(C23124,基本设置!B:E,3,FALSE),"")</f>
        <v/>
      </c>
      <c r="F23124" s="10" t="str">
        <f>IFERROR(VLOOKUP(C23124,基本设置!B:E,4,FALSE),"")</f>
        <v/>
      </c>
      <c r="G23124" s="10" t="str">
        <f>IFERROR(VLOOKUP(C23124,基本设置!B:F,5,FALSE),"")</f>
        <v/>
      </c>
    </row>
    <row r="23125" spans="4:7">
      <c r="D23125" s="10" t="str">
        <f>IFERROR(VLOOKUP(C23125,基本设置!B:E,2,FALSE),"")</f>
        <v/>
      </c>
      <c r="E23125" s="10" t="str">
        <f>IFERROR(VLOOKUP(C23125,基本设置!B:E,3,FALSE),"")</f>
        <v/>
      </c>
      <c r="F23125" s="10" t="str">
        <f>IFERROR(VLOOKUP(C23125,基本设置!B:E,4,FALSE),"")</f>
        <v/>
      </c>
      <c r="G23125" s="10" t="str">
        <f>IFERROR(VLOOKUP(C23125,基本设置!B:F,5,FALSE),"")</f>
        <v/>
      </c>
    </row>
    <row r="23126" spans="4:7">
      <c r="D23126" s="10" t="str">
        <f>IFERROR(VLOOKUP(C23126,基本设置!B:E,2,FALSE),"")</f>
        <v/>
      </c>
      <c r="E23126" s="10" t="str">
        <f>IFERROR(VLOOKUP(C23126,基本设置!B:E,3,FALSE),"")</f>
        <v/>
      </c>
      <c r="F23126" s="10" t="str">
        <f>IFERROR(VLOOKUP(C23126,基本设置!B:E,4,FALSE),"")</f>
        <v/>
      </c>
      <c r="G23126" s="10" t="str">
        <f>IFERROR(VLOOKUP(C23126,基本设置!B:F,5,FALSE),"")</f>
        <v/>
      </c>
    </row>
    <row r="23127" spans="4:7">
      <c r="D23127" s="10" t="str">
        <f>IFERROR(VLOOKUP(C23127,基本设置!B:E,2,FALSE),"")</f>
        <v/>
      </c>
      <c r="E23127" s="10" t="str">
        <f>IFERROR(VLOOKUP(C23127,基本设置!B:E,3,FALSE),"")</f>
        <v/>
      </c>
      <c r="F23127" s="10" t="str">
        <f>IFERROR(VLOOKUP(C23127,基本设置!B:E,4,FALSE),"")</f>
        <v/>
      </c>
      <c r="G23127" s="10" t="str">
        <f>IFERROR(VLOOKUP(C23127,基本设置!B:F,5,FALSE),"")</f>
        <v/>
      </c>
    </row>
    <row r="23128" spans="4:7">
      <c r="D23128" s="10" t="str">
        <f>IFERROR(VLOOKUP(C23128,基本设置!B:E,2,FALSE),"")</f>
        <v/>
      </c>
      <c r="E23128" s="10" t="str">
        <f>IFERROR(VLOOKUP(C23128,基本设置!B:E,3,FALSE),"")</f>
        <v/>
      </c>
      <c r="F23128" s="10" t="str">
        <f>IFERROR(VLOOKUP(C23128,基本设置!B:E,4,FALSE),"")</f>
        <v/>
      </c>
      <c r="G23128" s="10" t="str">
        <f>IFERROR(VLOOKUP(C23128,基本设置!B:F,5,FALSE),"")</f>
        <v/>
      </c>
    </row>
    <row r="23129" spans="4:7">
      <c r="D23129" s="10" t="str">
        <f>IFERROR(VLOOKUP(C23129,基本设置!B:E,2,FALSE),"")</f>
        <v/>
      </c>
      <c r="E23129" s="10" t="str">
        <f>IFERROR(VLOOKUP(C23129,基本设置!B:E,3,FALSE),"")</f>
        <v/>
      </c>
      <c r="F23129" s="10" t="str">
        <f>IFERROR(VLOOKUP(C23129,基本设置!B:E,4,FALSE),"")</f>
        <v/>
      </c>
      <c r="G23129" s="10" t="str">
        <f>IFERROR(VLOOKUP(C23129,基本设置!B:F,5,FALSE),"")</f>
        <v/>
      </c>
    </row>
    <row r="23130" spans="4:7">
      <c r="D23130" s="10" t="str">
        <f>IFERROR(VLOOKUP(C23130,基本设置!B:E,2,FALSE),"")</f>
        <v/>
      </c>
      <c r="E23130" s="10" t="str">
        <f>IFERROR(VLOOKUP(C23130,基本设置!B:E,3,FALSE),"")</f>
        <v/>
      </c>
      <c r="F23130" s="10" t="str">
        <f>IFERROR(VLOOKUP(C23130,基本设置!B:E,4,FALSE),"")</f>
        <v/>
      </c>
      <c r="G23130" s="10" t="str">
        <f>IFERROR(VLOOKUP(C23130,基本设置!B:F,5,FALSE),"")</f>
        <v/>
      </c>
    </row>
    <row r="23131" spans="4:7">
      <c r="D23131" s="10" t="str">
        <f>IFERROR(VLOOKUP(C23131,基本设置!B:E,2,FALSE),"")</f>
        <v/>
      </c>
      <c r="E23131" s="10" t="str">
        <f>IFERROR(VLOOKUP(C23131,基本设置!B:E,3,FALSE),"")</f>
        <v/>
      </c>
      <c r="F23131" s="10" t="str">
        <f>IFERROR(VLOOKUP(C23131,基本设置!B:E,4,FALSE),"")</f>
        <v/>
      </c>
      <c r="G23131" s="10" t="str">
        <f>IFERROR(VLOOKUP(C23131,基本设置!B:F,5,FALSE),"")</f>
        <v/>
      </c>
    </row>
    <row r="23132" spans="4:7">
      <c r="D23132" s="10" t="str">
        <f>IFERROR(VLOOKUP(C23132,基本设置!B:E,2,FALSE),"")</f>
        <v/>
      </c>
      <c r="E23132" s="10" t="str">
        <f>IFERROR(VLOOKUP(C23132,基本设置!B:E,3,FALSE),"")</f>
        <v/>
      </c>
      <c r="F23132" s="10" t="str">
        <f>IFERROR(VLOOKUP(C23132,基本设置!B:E,4,FALSE),"")</f>
        <v/>
      </c>
      <c r="G23132" s="10" t="str">
        <f>IFERROR(VLOOKUP(C23132,基本设置!B:F,5,FALSE),"")</f>
        <v/>
      </c>
    </row>
    <row r="23133" spans="4:7">
      <c r="D23133" s="10" t="str">
        <f>IFERROR(VLOOKUP(C23133,基本设置!B:E,2,FALSE),"")</f>
        <v/>
      </c>
      <c r="E23133" s="10" t="str">
        <f>IFERROR(VLOOKUP(C23133,基本设置!B:E,3,FALSE),"")</f>
        <v/>
      </c>
      <c r="F23133" s="10" t="str">
        <f>IFERROR(VLOOKUP(C23133,基本设置!B:E,4,FALSE),"")</f>
        <v/>
      </c>
      <c r="G23133" s="10" t="str">
        <f>IFERROR(VLOOKUP(C23133,基本设置!B:F,5,FALSE),"")</f>
        <v/>
      </c>
    </row>
    <row r="23134" spans="4:7">
      <c r="D23134" s="10" t="str">
        <f>IFERROR(VLOOKUP(C23134,基本设置!B:E,2,FALSE),"")</f>
        <v/>
      </c>
      <c r="E23134" s="10" t="str">
        <f>IFERROR(VLOOKUP(C23134,基本设置!B:E,3,FALSE),"")</f>
        <v/>
      </c>
      <c r="F23134" s="10" t="str">
        <f>IFERROR(VLOOKUP(C23134,基本设置!B:E,4,FALSE),"")</f>
        <v/>
      </c>
      <c r="G23134" s="10" t="str">
        <f>IFERROR(VLOOKUP(C23134,基本设置!B:F,5,FALSE),"")</f>
        <v/>
      </c>
    </row>
    <row r="23135" spans="4:7">
      <c r="D23135" s="10" t="str">
        <f>IFERROR(VLOOKUP(C23135,基本设置!B:E,2,FALSE),"")</f>
        <v/>
      </c>
      <c r="E23135" s="10" t="str">
        <f>IFERROR(VLOOKUP(C23135,基本设置!B:E,3,FALSE),"")</f>
        <v/>
      </c>
      <c r="F23135" s="10" t="str">
        <f>IFERROR(VLOOKUP(C23135,基本设置!B:E,4,FALSE),"")</f>
        <v/>
      </c>
      <c r="G23135" s="10" t="str">
        <f>IFERROR(VLOOKUP(C23135,基本设置!B:F,5,FALSE),"")</f>
        <v/>
      </c>
    </row>
    <row r="23136" spans="4:7">
      <c r="D23136" s="10" t="str">
        <f>IFERROR(VLOOKUP(C23136,基本设置!B:E,2,FALSE),"")</f>
        <v/>
      </c>
      <c r="E23136" s="10" t="str">
        <f>IFERROR(VLOOKUP(C23136,基本设置!B:E,3,FALSE),"")</f>
        <v/>
      </c>
      <c r="F23136" s="10" t="str">
        <f>IFERROR(VLOOKUP(C23136,基本设置!B:E,4,FALSE),"")</f>
        <v/>
      </c>
      <c r="G23136" s="10" t="str">
        <f>IFERROR(VLOOKUP(C23136,基本设置!B:F,5,FALSE),"")</f>
        <v/>
      </c>
    </row>
    <row r="23137" spans="4:7">
      <c r="D23137" s="10" t="str">
        <f>IFERROR(VLOOKUP(C23137,基本设置!B:E,2,FALSE),"")</f>
        <v/>
      </c>
      <c r="E23137" s="10" t="str">
        <f>IFERROR(VLOOKUP(C23137,基本设置!B:E,3,FALSE),"")</f>
        <v/>
      </c>
      <c r="F23137" s="10" t="str">
        <f>IFERROR(VLOOKUP(C23137,基本设置!B:E,4,FALSE),"")</f>
        <v/>
      </c>
      <c r="G23137" s="10" t="str">
        <f>IFERROR(VLOOKUP(C23137,基本设置!B:F,5,FALSE),"")</f>
        <v/>
      </c>
    </row>
    <row r="23138" spans="4:7">
      <c r="D23138" s="10" t="str">
        <f>IFERROR(VLOOKUP(C23138,基本设置!B:E,2,FALSE),"")</f>
        <v/>
      </c>
      <c r="E23138" s="10" t="str">
        <f>IFERROR(VLOOKUP(C23138,基本设置!B:E,3,FALSE),"")</f>
        <v/>
      </c>
      <c r="F23138" s="10" t="str">
        <f>IFERROR(VLOOKUP(C23138,基本设置!B:E,4,FALSE),"")</f>
        <v/>
      </c>
      <c r="G23138" s="10" t="str">
        <f>IFERROR(VLOOKUP(C23138,基本设置!B:F,5,FALSE),"")</f>
        <v/>
      </c>
    </row>
    <row r="23139" spans="4:7">
      <c r="D23139" s="10" t="str">
        <f>IFERROR(VLOOKUP(C23139,基本设置!B:E,2,FALSE),"")</f>
        <v/>
      </c>
      <c r="E23139" s="10" t="str">
        <f>IFERROR(VLOOKUP(C23139,基本设置!B:E,3,FALSE),"")</f>
        <v/>
      </c>
      <c r="F23139" s="10" t="str">
        <f>IFERROR(VLOOKUP(C23139,基本设置!B:E,4,FALSE),"")</f>
        <v/>
      </c>
      <c r="G23139" s="10" t="str">
        <f>IFERROR(VLOOKUP(C23139,基本设置!B:F,5,FALSE),"")</f>
        <v/>
      </c>
    </row>
    <row r="23140" spans="4:7">
      <c r="D23140" s="10" t="str">
        <f>IFERROR(VLOOKUP(C23140,基本设置!B:E,2,FALSE),"")</f>
        <v/>
      </c>
      <c r="E23140" s="10" t="str">
        <f>IFERROR(VLOOKUP(C23140,基本设置!B:E,3,FALSE),"")</f>
        <v/>
      </c>
      <c r="F23140" s="10" t="str">
        <f>IFERROR(VLOOKUP(C23140,基本设置!B:E,4,FALSE),"")</f>
        <v/>
      </c>
      <c r="G23140" s="10" t="str">
        <f>IFERROR(VLOOKUP(C23140,基本设置!B:F,5,FALSE),"")</f>
        <v/>
      </c>
    </row>
    <row r="23141" spans="4:7">
      <c r="D23141" s="10" t="str">
        <f>IFERROR(VLOOKUP(C23141,基本设置!B:E,2,FALSE),"")</f>
        <v/>
      </c>
      <c r="E23141" s="10" t="str">
        <f>IFERROR(VLOOKUP(C23141,基本设置!B:E,3,FALSE),"")</f>
        <v/>
      </c>
      <c r="F23141" s="10" t="str">
        <f>IFERROR(VLOOKUP(C23141,基本设置!B:E,4,FALSE),"")</f>
        <v/>
      </c>
      <c r="G23141" s="10" t="str">
        <f>IFERROR(VLOOKUP(C23141,基本设置!B:F,5,FALSE),"")</f>
        <v/>
      </c>
    </row>
    <row r="23142" spans="4:7">
      <c r="D23142" s="10" t="str">
        <f>IFERROR(VLOOKUP(C23142,基本设置!B:E,2,FALSE),"")</f>
        <v/>
      </c>
      <c r="E23142" s="10" t="str">
        <f>IFERROR(VLOOKUP(C23142,基本设置!B:E,3,FALSE),"")</f>
        <v/>
      </c>
      <c r="F23142" s="10" t="str">
        <f>IFERROR(VLOOKUP(C23142,基本设置!B:E,4,FALSE),"")</f>
        <v/>
      </c>
      <c r="G23142" s="10" t="str">
        <f>IFERROR(VLOOKUP(C23142,基本设置!B:F,5,FALSE),"")</f>
        <v/>
      </c>
    </row>
    <row r="23143" spans="4:7">
      <c r="D23143" s="10" t="str">
        <f>IFERROR(VLOOKUP(C23143,基本设置!B:E,2,FALSE),"")</f>
        <v/>
      </c>
      <c r="E23143" s="10" t="str">
        <f>IFERROR(VLOOKUP(C23143,基本设置!B:E,3,FALSE),"")</f>
        <v/>
      </c>
      <c r="F23143" s="10" t="str">
        <f>IFERROR(VLOOKUP(C23143,基本设置!B:E,4,FALSE),"")</f>
        <v/>
      </c>
      <c r="G23143" s="10" t="str">
        <f>IFERROR(VLOOKUP(C23143,基本设置!B:F,5,FALSE),"")</f>
        <v/>
      </c>
    </row>
    <row r="23144" spans="4:7">
      <c r="D23144" s="10" t="str">
        <f>IFERROR(VLOOKUP(C23144,基本设置!B:E,2,FALSE),"")</f>
        <v/>
      </c>
      <c r="E23144" s="10" t="str">
        <f>IFERROR(VLOOKUP(C23144,基本设置!B:E,3,FALSE),"")</f>
        <v/>
      </c>
      <c r="F23144" s="10" t="str">
        <f>IFERROR(VLOOKUP(C23144,基本设置!B:E,4,FALSE),"")</f>
        <v/>
      </c>
      <c r="G23144" s="10" t="str">
        <f>IFERROR(VLOOKUP(C23144,基本设置!B:F,5,FALSE),"")</f>
        <v/>
      </c>
    </row>
    <row r="23145" spans="4:7">
      <c r="D23145" s="10" t="str">
        <f>IFERROR(VLOOKUP(C23145,基本设置!B:E,2,FALSE),"")</f>
        <v/>
      </c>
      <c r="E23145" s="10" t="str">
        <f>IFERROR(VLOOKUP(C23145,基本设置!B:E,3,FALSE),"")</f>
        <v/>
      </c>
      <c r="F23145" s="10" t="str">
        <f>IFERROR(VLOOKUP(C23145,基本设置!B:E,4,FALSE),"")</f>
        <v/>
      </c>
      <c r="G23145" s="10" t="str">
        <f>IFERROR(VLOOKUP(C23145,基本设置!B:F,5,FALSE),"")</f>
        <v/>
      </c>
    </row>
    <row r="23146" spans="4:7">
      <c r="D23146" s="10" t="str">
        <f>IFERROR(VLOOKUP(C23146,基本设置!B:E,2,FALSE),"")</f>
        <v/>
      </c>
      <c r="E23146" s="10" t="str">
        <f>IFERROR(VLOOKUP(C23146,基本设置!B:E,3,FALSE),"")</f>
        <v/>
      </c>
      <c r="F23146" s="10" t="str">
        <f>IFERROR(VLOOKUP(C23146,基本设置!B:E,4,FALSE),"")</f>
        <v/>
      </c>
      <c r="G23146" s="10" t="str">
        <f>IFERROR(VLOOKUP(C23146,基本设置!B:F,5,FALSE),"")</f>
        <v/>
      </c>
    </row>
    <row r="23147" spans="4:7">
      <c r="D23147" s="10" t="str">
        <f>IFERROR(VLOOKUP(C23147,基本设置!B:E,2,FALSE),"")</f>
        <v/>
      </c>
      <c r="E23147" s="10" t="str">
        <f>IFERROR(VLOOKUP(C23147,基本设置!B:E,3,FALSE),"")</f>
        <v/>
      </c>
      <c r="F23147" s="10" t="str">
        <f>IFERROR(VLOOKUP(C23147,基本设置!B:E,4,FALSE),"")</f>
        <v/>
      </c>
      <c r="G23147" s="10" t="str">
        <f>IFERROR(VLOOKUP(C23147,基本设置!B:F,5,FALSE),"")</f>
        <v/>
      </c>
    </row>
    <row r="23148" spans="4:7">
      <c r="D23148" s="10" t="str">
        <f>IFERROR(VLOOKUP(C23148,基本设置!B:E,2,FALSE),"")</f>
        <v/>
      </c>
      <c r="E23148" s="10" t="str">
        <f>IFERROR(VLOOKUP(C23148,基本设置!B:E,3,FALSE),"")</f>
        <v/>
      </c>
      <c r="F23148" s="10" t="str">
        <f>IFERROR(VLOOKUP(C23148,基本设置!B:E,4,FALSE),"")</f>
        <v/>
      </c>
      <c r="G23148" s="10" t="str">
        <f>IFERROR(VLOOKUP(C23148,基本设置!B:F,5,FALSE),"")</f>
        <v/>
      </c>
    </row>
    <row r="23149" spans="4:7">
      <c r="D23149" s="10" t="str">
        <f>IFERROR(VLOOKUP(C23149,基本设置!B:E,2,FALSE),"")</f>
        <v/>
      </c>
      <c r="E23149" s="10" t="str">
        <f>IFERROR(VLOOKUP(C23149,基本设置!B:E,3,FALSE),"")</f>
        <v/>
      </c>
      <c r="F23149" s="10" t="str">
        <f>IFERROR(VLOOKUP(C23149,基本设置!B:E,4,FALSE),"")</f>
        <v/>
      </c>
      <c r="G23149" s="10" t="str">
        <f>IFERROR(VLOOKUP(C23149,基本设置!B:F,5,FALSE),"")</f>
        <v/>
      </c>
    </row>
    <row r="23150" spans="4:7">
      <c r="D23150" s="10" t="str">
        <f>IFERROR(VLOOKUP(C23150,基本设置!B:E,2,FALSE),"")</f>
        <v/>
      </c>
      <c r="E23150" s="10" t="str">
        <f>IFERROR(VLOOKUP(C23150,基本设置!B:E,3,FALSE),"")</f>
        <v/>
      </c>
      <c r="F23150" s="10" t="str">
        <f>IFERROR(VLOOKUP(C23150,基本设置!B:E,4,FALSE),"")</f>
        <v/>
      </c>
      <c r="G23150" s="10" t="str">
        <f>IFERROR(VLOOKUP(C23150,基本设置!B:F,5,FALSE),"")</f>
        <v/>
      </c>
    </row>
    <row r="23151" spans="4:7">
      <c r="D23151" s="10" t="str">
        <f>IFERROR(VLOOKUP(C23151,基本设置!B:E,2,FALSE),"")</f>
        <v/>
      </c>
      <c r="E23151" s="10" t="str">
        <f>IFERROR(VLOOKUP(C23151,基本设置!B:E,3,FALSE),"")</f>
        <v/>
      </c>
      <c r="F23151" s="10" t="str">
        <f>IFERROR(VLOOKUP(C23151,基本设置!B:E,4,FALSE),"")</f>
        <v/>
      </c>
      <c r="G23151" s="10" t="str">
        <f>IFERROR(VLOOKUP(C23151,基本设置!B:F,5,FALSE),"")</f>
        <v/>
      </c>
    </row>
    <row r="23152" spans="4:7">
      <c r="D23152" s="10" t="str">
        <f>IFERROR(VLOOKUP(C23152,基本设置!B:E,2,FALSE),"")</f>
        <v/>
      </c>
      <c r="E23152" s="10" t="str">
        <f>IFERROR(VLOOKUP(C23152,基本设置!B:E,3,FALSE),"")</f>
        <v/>
      </c>
      <c r="F23152" s="10" t="str">
        <f>IFERROR(VLOOKUP(C23152,基本设置!B:E,4,FALSE),"")</f>
        <v/>
      </c>
      <c r="G23152" s="10" t="str">
        <f>IFERROR(VLOOKUP(C23152,基本设置!B:F,5,FALSE),"")</f>
        <v/>
      </c>
    </row>
    <row r="23153" spans="4:7">
      <c r="D23153" s="10" t="str">
        <f>IFERROR(VLOOKUP(C23153,基本设置!B:E,2,FALSE),"")</f>
        <v/>
      </c>
      <c r="E23153" s="10" t="str">
        <f>IFERROR(VLOOKUP(C23153,基本设置!B:E,3,FALSE),"")</f>
        <v/>
      </c>
      <c r="F23153" s="10" t="str">
        <f>IFERROR(VLOOKUP(C23153,基本设置!B:E,4,FALSE),"")</f>
        <v/>
      </c>
      <c r="G23153" s="10" t="str">
        <f>IFERROR(VLOOKUP(C23153,基本设置!B:F,5,FALSE),"")</f>
        <v/>
      </c>
    </row>
    <row r="23154" spans="4:7">
      <c r="D23154" s="10" t="str">
        <f>IFERROR(VLOOKUP(C23154,基本设置!B:E,2,FALSE),"")</f>
        <v/>
      </c>
      <c r="E23154" s="10" t="str">
        <f>IFERROR(VLOOKUP(C23154,基本设置!B:E,3,FALSE),"")</f>
        <v/>
      </c>
      <c r="F23154" s="10" t="str">
        <f>IFERROR(VLOOKUP(C23154,基本设置!B:E,4,FALSE),"")</f>
        <v/>
      </c>
      <c r="G23154" s="10" t="str">
        <f>IFERROR(VLOOKUP(C23154,基本设置!B:F,5,FALSE),"")</f>
        <v/>
      </c>
    </row>
    <row r="23155" spans="4:7">
      <c r="D23155" s="10" t="str">
        <f>IFERROR(VLOOKUP(C23155,基本设置!B:E,2,FALSE),"")</f>
        <v/>
      </c>
      <c r="E23155" s="10" t="str">
        <f>IFERROR(VLOOKUP(C23155,基本设置!B:E,3,FALSE),"")</f>
        <v/>
      </c>
      <c r="F23155" s="10" t="str">
        <f>IFERROR(VLOOKUP(C23155,基本设置!B:E,4,FALSE),"")</f>
        <v/>
      </c>
      <c r="G23155" s="10" t="str">
        <f>IFERROR(VLOOKUP(C23155,基本设置!B:F,5,FALSE),"")</f>
        <v/>
      </c>
    </row>
    <row r="23156" spans="4:7">
      <c r="D23156" s="10" t="str">
        <f>IFERROR(VLOOKUP(C23156,基本设置!B:E,2,FALSE),"")</f>
        <v/>
      </c>
      <c r="E23156" s="10" t="str">
        <f>IFERROR(VLOOKUP(C23156,基本设置!B:E,3,FALSE),"")</f>
        <v/>
      </c>
      <c r="F23156" s="10" t="str">
        <f>IFERROR(VLOOKUP(C23156,基本设置!B:E,4,FALSE),"")</f>
        <v/>
      </c>
      <c r="G23156" s="10" t="str">
        <f>IFERROR(VLOOKUP(C23156,基本设置!B:F,5,FALSE),"")</f>
        <v/>
      </c>
    </row>
    <row r="23157" spans="4:7">
      <c r="D23157" s="10" t="str">
        <f>IFERROR(VLOOKUP(C23157,基本设置!B:E,2,FALSE),"")</f>
        <v/>
      </c>
      <c r="E23157" s="10" t="str">
        <f>IFERROR(VLOOKUP(C23157,基本设置!B:E,3,FALSE),"")</f>
        <v/>
      </c>
      <c r="F23157" s="10" t="str">
        <f>IFERROR(VLOOKUP(C23157,基本设置!B:E,4,FALSE),"")</f>
        <v/>
      </c>
      <c r="G23157" s="10" t="str">
        <f>IFERROR(VLOOKUP(C23157,基本设置!B:F,5,FALSE),"")</f>
        <v/>
      </c>
    </row>
    <row r="23158" spans="4:7">
      <c r="D23158" s="10" t="str">
        <f>IFERROR(VLOOKUP(C23158,基本设置!B:E,2,FALSE),"")</f>
        <v/>
      </c>
      <c r="E23158" s="10" t="str">
        <f>IFERROR(VLOOKUP(C23158,基本设置!B:E,3,FALSE),"")</f>
        <v/>
      </c>
      <c r="F23158" s="10" t="str">
        <f>IFERROR(VLOOKUP(C23158,基本设置!B:E,4,FALSE),"")</f>
        <v/>
      </c>
      <c r="G23158" s="10" t="str">
        <f>IFERROR(VLOOKUP(C23158,基本设置!B:F,5,FALSE),"")</f>
        <v/>
      </c>
    </row>
    <row r="23159" spans="4:7">
      <c r="D23159" s="10" t="str">
        <f>IFERROR(VLOOKUP(C23159,基本设置!B:E,2,FALSE),"")</f>
        <v/>
      </c>
      <c r="E23159" s="10" t="str">
        <f>IFERROR(VLOOKUP(C23159,基本设置!B:E,3,FALSE),"")</f>
        <v/>
      </c>
      <c r="F23159" s="10" t="str">
        <f>IFERROR(VLOOKUP(C23159,基本设置!B:E,4,FALSE),"")</f>
        <v/>
      </c>
      <c r="G23159" s="10" t="str">
        <f>IFERROR(VLOOKUP(C23159,基本设置!B:F,5,FALSE),"")</f>
        <v/>
      </c>
    </row>
    <row r="23160" spans="4:7">
      <c r="D23160" s="10" t="str">
        <f>IFERROR(VLOOKUP(C23160,基本设置!B:E,2,FALSE),"")</f>
        <v/>
      </c>
      <c r="E23160" s="10" t="str">
        <f>IFERROR(VLOOKUP(C23160,基本设置!B:E,3,FALSE),"")</f>
        <v/>
      </c>
      <c r="F23160" s="10" t="str">
        <f>IFERROR(VLOOKUP(C23160,基本设置!B:E,4,FALSE),"")</f>
        <v/>
      </c>
      <c r="G23160" s="10" t="str">
        <f>IFERROR(VLOOKUP(C23160,基本设置!B:F,5,FALSE),"")</f>
        <v/>
      </c>
    </row>
    <row r="23161" spans="4:7">
      <c r="D23161" s="10" t="str">
        <f>IFERROR(VLOOKUP(C23161,基本设置!B:E,2,FALSE),"")</f>
        <v/>
      </c>
      <c r="E23161" s="10" t="str">
        <f>IFERROR(VLOOKUP(C23161,基本设置!B:E,3,FALSE),"")</f>
        <v/>
      </c>
      <c r="F23161" s="10" t="str">
        <f>IFERROR(VLOOKUP(C23161,基本设置!B:E,4,FALSE),"")</f>
        <v/>
      </c>
      <c r="G23161" s="10" t="str">
        <f>IFERROR(VLOOKUP(C23161,基本设置!B:F,5,FALSE),"")</f>
        <v/>
      </c>
    </row>
    <row r="23162" spans="4:7">
      <c r="D23162" s="10" t="str">
        <f>IFERROR(VLOOKUP(C23162,基本设置!B:E,2,FALSE),"")</f>
        <v/>
      </c>
      <c r="E23162" s="10" t="str">
        <f>IFERROR(VLOOKUP(C23162,基本设置!B:E,3,FALSE),"")</f>
        <v/>
      </c>
      <c r="F23162" s="10" t="str">
        <f>IFERROR(VLOOKUP(C23162,基本设置!B:E,4,FALSE),"")</f>
        <v/>
      </c>
      <c r="G23162" s="10" t="str">
        <f>IFERROR(VLOOKUP(C23162,基本设置!B:F,5,FALSE),"")</f>
        <v/>
      </c>
    </row>
    <row r="23163" spans="4:7">
      <c r="D23163" s="10" t="str">
        <f>IFERROR(VLOOKUP(C23163,基本设置!B:E,2,FALSE),"")</f>
        <v/>
      </c>
      <c r="E23163" s="10" t="str">
        <f>IFERROR(VLOOKUP(C23163,基本设置!B:E,3,FALSE),"")</f>
        <v/>
      </c>
      <c r="F23163" s="10" t="str">
        <f>IFERROR(VLOOKUP(C23163,基本设置!B:E,4,FALSE),"")</f>
        <v/>
      </c>
      <c r="G23163" s="10" t="str">
        <f>IFERROR(VLOOKUP(C23163,基本设置!B:F,5,FALSE),"")</f>
        <v/>
      </c>
    </row>
    <row r="23164" spans="4:7">
      <c r="D23164" s="10" t="str">
        <f>IFERROR(VLOOKUP(C23164,基本设置!B:E,2,FALSE),"")</f>
        <v/>
      </c>
      <c r="E23164" s="10" t="str">
        <f>IFERROR(VLOOKUP(C23164,基本设置!B:E,3,FALSE),"")</f>
        <v/>
      </c>
      <c r="F23164" s="10" t="str">
        <f>IFERROR(VLOOKUP(C23164,基本设置!B:E,4,FALSE),"")</f>
        <v/>
      </c>
      <c r="G23164" s="10" t="str">
        <f>IFERROR(VLOOKUP(C23164,基本设置!B:F,5,FALSE),"")</f>
        <v/>
      </c>
    </row>
    <row r="23165" spans="4:7">
      <c r="D23165" s="10" t="str">
        <f>IFERROR(VLOOKUP(C23165,基本设置!B:E,2,FALSE),"")</f>
        <v/>
      </c>
      <c r="E23165" s="10" t="str">
        <f>IFERROR(VLOOKUP(C23165,基本设置!B:E,3,FALSE),"")</f>
        <v/>
      </c>
      <c r="F23165" s="10" t="str">
        <f>IFERROR(VLOOKUP(C23165,基本设置!B:E,4,FALSE),"")</f>
        <v/>
      </c>
      <c r="G23165" s="10" t="str">
        <f>IFERROR(VLOOKUP(C23165,基本设置!B:F,5,FALSE),"")</f>
        <v/>
      </c>
    </row>
    <row r="23166" spans="4:7">
      <c r="D23166" s="10" t="str">
        <f>IFERROR(VLOOKUP(C23166,基本设置!B:E,2,FALSE),"")</f>
        <v/>
      </c>
      <c r="E23166" s="10" t="str">
        <f>IFERROR(VLOOKUP(C23166,基本设置!B:E,3,FALSE),"")</f>
        <v/>
      </c>
      <c r="F23166" s="10" t="str">
        <f>IFERROR(VLOOKUP(C23166,基本设置!B:E,4,FALSE),"")</f>
        <v/>
      </c>
      <c r="G23166" s="10" t="str">
        <f>IFERROR(VLOOKUP(C23166,基本设置!B:F,5,FALSE),"")</f>
        <v/>
      </c>
    </row>
    <row r="23167" spans="4:7">
      <c r="D23167" s="10" t="str">
        <f>IFERROR(VLOOKUP(C23167,基本设置!B:E,2,FALSE),"")</f>
        <v/>
      </c>
      <c r="E23167" s="10" t="str">
        <f>IFERROR(VLOOKUP(C23167,基本设置!B:E,3,FALSE),"")</f>
        <v/>
      </c>
      <c r="F23167" s="10" t="str">
        <f>IFERROR(VLOOKUP(C23167,基本设置!B:E,4,FALSE),"")</f>
        <v/>
      </c>
      <c r="G23167" s="10" t="str">
        <f>IFERROR(VLOOKUP(C23167,基本设置!B:F,5,FALSE),"")</f>
        <v/>
      </c>
    </row>
    <row r="23168" spans="4:7">
      <c r="D23168" s="10" t="str">
        <f>IFERROR(VLOOKUP(C23168,基本设置!B:E,2,FALSE),"")</f>
        <v/>
      </c>
      <c r="E23168" s="10" t="str">
        <f>IFERROR(VLOOKUP(C23168,基本设置!B:E,3,FALSE),"")</f>
        <v/>
      </c>
      <c r="F23168" s="10" t="str">
        <f>IFERROR(VLOOKUP(C23168,基本设置!B:E,4,FALSE),"")</f>
        <v/>
      </c>
      <c r="G23168" s="10" t="str">
        <f>IFERROR(VLOOKUP(C23168,基本设置!B:F,5,FALSE),"")</f>
        <v/>
      </c>
    </row>
    <row r="23169" spans="4:7">
      <c r="D23169" s="10" t="str">
        <f>IFERROR(VLOOKUP(C23169,基本设置!B:E,2,FALSE),"")</f>
        <v/>
      </c>
      <c r="E23169" s="10" t="str">
        <f>IFERROR(VLOOKUP(C23169,基本设置!B:E,3,FALSE),"")</f>
        <v/>
      </c>
      <c r="F23169" s="10" t="str">
        <f>IFERROR(VLOOKUP(C23169,基本设置!B:E,4,FALSE),"")</f>
        <v/>
      </c>
      <c r="G23169" s="10" t="str">
        <f>IFERROR(VLOOKUP(C23169,基本设置!B:F,5,FALSE),"")</f>
        <v/>
      </c>
    </row>
    <row r="23170" spans="4:7">
      <c r="D23170" s="10" t="str">
        <f>IFERROR(VLOOKUP(C23170,基本设置!B:E,2,FALSE),"")</f>
        <v/>
      </c>
      <c r="E23170" s="10" t="str">
        <f>IFERROR(VLOOKUP(C23170,基本设置!B:E,3,FALSE),"")</f>
        <v/>
      </c>
      <c r="F23170" s="10" t="str">
        <f>IFERROR(VLOOKUP(C23170,基本设置!B:E,4,FALSE),"")</f>
        <v/>
      </c>
      <c r="G23170" s="10" t="str">
        <f>IFERROR(VLOOKUP(C23170,基本设置!B:F,5,FALSE),"")</f>
        <v/>
      </c>
    </row>
    <row r="23171" spans="4:7">
      <c r="D23171" s="10" t="str">
        <f>IFERROR(VLOOKUP(C23171,基本设置!B:E,2,FALSE),"")</f>
        <v/>
      </c>
      <c r="E23171" s="10" t="str">
        <f>IFERROR(VLOOKUP(C23171,基本设置!B:E,3,FALSE),"")</f>
        <v/>
      </c>
      <c r="F23171" s="10" t="str">
        <f>IFERROR(VLOOKUP(C23171,基本设置!B:E,4,FALSE),"")</f>
        <v/>
      </c>
      <c r="G23171" s="10" t="str">
        <f>IFERROR(VLOOKUP(C23171,基本设置!B:F,5,FALSE),"")</f>
        <v/>
      </c>
    </row>
    <row r="23172" spans="4:7">
      <c r="D23172" s="10" t="str">
        <f>IFERROR(VLOOKUP(C23172,基本设置!B:E,2,FALSE),"")</f>
        <v/>
      </c>
      <c r="E23172" s="10" t="str">
        <f>IFERROR(VLOOKUP(C23172,基本设置!B:E,3,FALSE),"")</f>
        <v/>
      </c>
      <c r="F23172" s="10" t="str">
        <f>IFERROR(VLOOKUP(C23172,基本设置!B:E,4,FALSE),"")</f>
        <v/>
      </c>
      <c r="G23172" s="10" t="str">
        <f>IFERROR(VLOOKUP(C23172,基本设置!B:F,5,FALSE),"")</f>
        <v/>
      </c>
    </row>
    <row r="23173" spans="4:7">
      <c r="D23173" s="10" t="str">
        <f>IFERROR(VLOOKUP(C23173,基本设置!B:E,2,FALSE),"")</f>
        <v/>
      </c>
      <c r="E23173" s="10" t="str">
        <f>IFERROR(VLOOKUP(C23173,基本设置!B:E,3,FALSE),"")</f>
        <v/>
      </c>
      <c r="F23173" s="10" t="str">
        <f>IFERROR(VLOOKUP(C23173,基本设置!B:E,4,FALSE),"")</f>
        <v/>
      </c>
      <c r="G23173" s="10" t="str">
        <f>IFERROR(VLOOKUP(C23173,基本设置!B:F,5,FALSE),"")</f>
        <v/>
      </c>
    </row>
    <row r="23174" spans="4:7">
      <c r="D23174" s="10" t="str">
        <f>IFERROR(VLOOKUP(C23174,基本设置!B:E,2,FALSE),"")</f>
        <v/>
      </c>
      <c r="E23174" s="10" t="str">
        <f>IFERROR(VLOOKUP(C23174,基本设置!B:E,3,FALSE),"")</f>
        <v/>
      </c>
      <c r="F23174" s="10" t="str">
        <f>IFERROR(VLOOKUP(C23174,基本设置!B:E,4,FALSE),"")</f>
        <v/>
      </c>
      <c r="G23174" s="10" t="str">
        <f>IFERROR(VLOOKUP(C23174,基本设置!B:F,5,FALSE),"")</f>
        <v/>
      </c>
    </row>
    <row r="23175" spans="4:7">
      <c r="D23175" s="10" t="str">
        <f>IFERROR(VLOOKUP(C23175,基本设置!B:E,2,FALSE),"")</f>
        <v/>
      </c>
      <c r="E23175" s="10" t="str">
        <f>IFERROR(VLOOKUP(C23175,基本设置!B:E,3,FALSE),"")</f>
        <v/>
      </c>
      <c r="F23175" s="10" t="str">
        <f>IFERROR(VLOOKUP(C23175,基本设置!B:E,4,FALSE),"")</f>
        <v/>
      </c>
      <c r="G23175" s="10" t="str">
        <f>IFERROR(VLOOKUP(C23175,基本设置!B:F,5,FALSE),"")</f>
        <v/>
      </c>
    </row>
    <row r="23176" spans="4:7">
      <c r="D23176" s="10" t="str">
        <f>IFERROR(VLOOKUP(C23176,基本设置!B:E,2,FALSE),"")</f>
        <v/>
      </c>
      <c r="E23176" s="10" t="str">
        <f>IFERROR(VLOOKUP(C23176,基本设置!B:E,3,FALSE),"")</f>
        <v/>
      </c>
      <c r="F23176" s="10" t="str">
        <f>IFERROR(VLOOKUP(C23176,基本设置!B:E,4,FALSE),"")</f>
        <v/>
      </c>
      <c r="G23176" s="10" t="str">
        <f>IFERROR(VLOOKUP(C23176,基本设置!B:F,5,FALSE),"")</f>
        <v/>
      </c>
    </row>
    <row r="23177" spans="4:7">
      <c r="D23177" s="10" t="str">
        <f>IFERROR(VLOOKUP(C23177,基本设置!B:E,2,FALSE),"")</f>
        <v/>
      </c>
      <c r="E23177" s="10" t="str">
        <f>IFERROR(VLOOKUP(C23177,基本设置!B:E,3,FALSE),"")</f>
        <v/>
      </c>
      <c r="F23177" s="10" t="str">
        <f>IFERROR(VLOOKUP(C23177,基本设置!B:E,4,FALSE),"")</f>
        <v/>
      </c>
      <c r="G23177" s="10" t="str">
        <f>IFERROR(VLOOKUP(C23177,基本设置!B:F,5,FALSE),"")</f>
        <v/>
      </c>
    </row>
    <row r="23178" spans="4:7">
      <c r="D23178" s="10" t="str">
        <f>IFERROR(VLOOKUP(C23178,基本设置!B:E,2,FALSE),"")</f>
        <v/>
      </c>
      <c r="E23178" s="10" t="str">
        <f>IFERROR(VLOOKUP(C23178,基本设置!B:E,3,FALSE),"")</f>
        <v/>
      </c>
      <c r="F23178" s="10" t="str">
        <f>IFERROR(VLOOKUP(C23178,基本设置!B:E,4,FALSE),"")</f>
        <v/>
      </c>
      <c r="G23178" s="10" t="str">
        <f>IFERROR(VLOOKUP(C23178,基本设置!B:F,5,FALSE),"")</f>
        <v/>
      </c>
    </row>
    <row r="23179" spans="4:7">
      <c r="D23179" s="10" t="str">
        <f>IFERROR(VLOOKUP(C23179,基本设置!B:E,2,FALSE),"")</f>
        <v/>
      </c>
      <c r="E23179" s="10" t="str">
        <f>IFERROR(VLOOKUP(C23179,基本设置!B:E,3,FALSE),"")</f>
        <v/>
      </c>
      <c r="F23179" s="10" t="str">
        <f>IFERROR(VLOOKUP(C23179,基本设置!B:E,4,FALSE),"")</f>
        <v/>
      </c>
      <c r="G23179" s="10" t="str">
        <f>IFERROR(VLOOKUP(C23179,基本设置!B:F,5,FALSE),"")</f>
        <v/>
      </c>
    </row>
    <row r="23180" spans="4:7">
      <c r="D23180" s="10" t="str">
        <f>IFERROR(VLOOKUP(C23180,基本设置!B:E,2,FALSE),"")</f>
        <v/>
      </c>
      <c r="E23180" s="10" t="str">
        <f>IFERROR(VLOOKUP(C23180,基本设置!B:E,3,FALSE),"")</f>
        <v/>
      </c>
      <c r="F23180" s="10" t="str">
        <f>IFERROR(VLOOKUP(C23180,基本设置!B:E,4,FALSE),"")</f>
        <v/>
      </c>
      <c r="G23180" s="10" t="str">
        <f>IFERROR(VLOOKUP(C23180,基本设置!B:F,5,FALSE),"")</f>
        <v/>
      </c>
    </row>
    <row r="23181" spans="4:7">
      <c r="D23181" s="10" t="str">
        <f>IFERROR(VLOOKUP(C23181,基本设置!B:E,2,FALSE),"")</f>
        <v/>
      </c>
      <c r="E23181" s="10" t="str">
        <f>IFERROR(VLOOKUP(C23181,基本设置!B:E,3,FALSE),"")</f>
        <v/>
      </c>
      <c r="F23181" s="10" t="str">
        <f>IFERROR(VLOOKUP(C23181,基本设置!B:E,4,FALSE),"")</f>
        <v/>
      </c>
      <c r="G23181" s="10" t="str">
        <f>IFERROR(VLOOKUP(C23181,基本设置!B:F,5,FALSE),"")</f>
        <v/>
      </c>
    </row>
    <row r="23182" spans="4:7">
      <c r="D23182" s="10" t="str">
        <f>IFERROR(VLOOKUP(C23182,基本设置!B:E,2,FALSE),"")</f>
        <v/>
      </c>
      <c r="E23182" s="10" t="str">
        <f>IFERROR(VLOOKUP(C23182,基本设置!B:E,3,FALSE),"")</f>
        <v/>
      </c>
      <c r="F23182" s="10" t="str">
        <f>IFERROR(VLOOKUP(C23182,基本设置!B:E,4,FALSE),"")</f>
        <v/>
      </c>
      <c r="G23182" s="10" t="str">
        <f>IFERROR(VLOOKUP(C23182,基本设置!B:F,5,FALSE),"")</f>
        <v/>
      </c>
    </row>
    <row r="23183" spans="4:7">
      <c r="D23183" s="10" t="str">
        <f>IFERROR(VLOOKUP(C23183,基本设置!B:E,2,FALSE),"")</f>
        <v/>
      </c>
      <c r="E23183" s="10" t="str">
        <f>IFERROR(VLOOKUP(C23183,基本设置!B:E,3,FALSE),"")</f>
        <v/>
      </c>
      <c r="F23183" s="10" t="str">
        <f>IFERROR(VLOOKUP(C23183,基本设置!B:E,4,FALSE),"")</f>
        <v/>
      </c>
      <c r="G23183" s="10" t="str">
        <f>IFERROR(VLOOKUP(C23183,基本设置!B:F,5,FALSE),"")</f>
        <v/>
      </c>
    </row>
    <row r="23184" spans="4:7">
      <c r="D23184" s="10" t="str">
        <f>IFERROR(VLOOKUP(C23184,基本设置!B:E,2,FALSE),"")</f>
        <v/>
      </c>
      <c r="E23184" s="10" t="str">
        <f>IFERROR(VLOOKUP(C23184,基本设置!B:E,3,FALSE),"")</f>
        <v/>
      </c>
      <c r="F23184" s="10" t="str">
        <f>IFERROR(VLOOKUP(C23184,基本设置!B:E,4,FALSE),"")</f>
        <v/>
      </c>
      <c r="G23184" s="10" t="str">
        <f>IFERROR(VLOOKUP(C23184,基本设置!B:F,5,FALSE),"")</f>
        <v/>
      </c>
    </row>
    <row r="23185" spans="4:7">
      <c r="D23185" s="10" t="str">
        <f>IFERROR(VLOOKUP(C23185,基本设置!B:E,2,FALSE),"")</f>
        <v/>
      </c>
      <c r="E23185" s="10" t="str">
        <f>IFERROR(VLOOKUP(C23185,基本设置!B:E,3,FALSE),"")</f>
        <v/>
      </c>
      <c r="F23185" s="10" t="str">
        <f>IFERROR(VLOOKUP(C23185,基本设置!B:E,4,FALSE),"")</f>
        <v/>
      </c>
      <c r="G23185" s="10" t="str">
        <f>IFERROR(VLOOKUP(C23185,基本设置!B:F,5,FALSE),"")</f>
        <v/>
      </c>
    </row>
    <row r="23186" spans="4:7">
      <c r="D23186" s="10" t="str">
        <f>IFERROR(VLOOKUP(C23186,基本设置!B:E,2,FALSE),"")</f>
        <v/>
      </c>
      <c r="E23186" s="10" t="str">
        <f>IFERROR(VLOOKUP(C23186,基本设置!B:E,3,FALSE),"")</f>
        <v/>
      </c>
      <c r="F23186" s="10" t="str">
        <f>IFERROR(VLOOKUP(C23186,基本设置!B:E,4,FALSE),"")</f>
        <v/>
      </c>
      <c r="G23186" s="10" t="str">
        <f>IFERROR(VLOOKUP(C23186,基本设置!B:F,5,FALSE),"")</f>
        <v/>
      </c>
    </row>
    <row r="23187" spans="4:7">
      <c r="D23187" s="10" t="str">
        <f>IFERROR(VLOOKUP(C23187,基本设置!B:E,2,FALSE),"")</f>
        <v/>
      </c>
      <c r="E23187" s="10" t="str">
        <f>IFERROR(VLOOKUP(C23187,基本设置!B:E,3,FALSE),"")</f>
        <v/>
      </c>
      <c r="F23187" s="10" t="str">
        <f>IFERROR(VLOOKUP(C23187,基本设置!B:E,4,FALSE),"")</f>
        <v/>
      </c>
      <c r="G23187" s="10" t="str">
        <f>IFERROR(VLOOKUP(C23187,基本设置!B:F,5,FALSE),"")</f>
        <v/>
      </c>
    </row>
    <row r="23188" spans="4:7">
      <c r="D23188" s="10" t="str">
        <f>IFERROR(VLOOKUP(C23188,基本设置!B:E,2,FALSE),"")</f>
        <v/>
      </c>
      <c r="E23188" s="10" t="str">
        <f>IFERROR(VLOOKUP(C23188,基本设置!B:E,3,FALSE),"")</f>
        <v/>
      </c>
      <c r="F23188" s="10" t="str">
        <f>IFERROR(VLOOKUP(C23188,基本设置!B:E,4,FALSE),"")</f>
        <v/>
      </c>
      <c r="G23188" s="10" t="str">
        <f>IFERROR(VLOOKUP(C23188,基本设置!B:F,5,FALSE),"")</f>
        <v/>
      </c>
    </row>
    <row r="23189" spans="4:7">
      <c r="D23189" s="10" t="str">
        <f>IFERROR(VLOOKUP(C23189,基本设置!B:E,2,FALSE),"")</f>
        <v/>
      </c>
      <c r="E23189" s="10" t="str">
        <f>IFERROR(VLOOKUP(C23189,基本设置!B:E,3,FALSE),"")</f>
        <v/>
      </c>
      <c r="F23189" s="10" t="str">
        <f>IFERROR(VLOOKUP(C23189,基本设置!B:E,4,FALSE),"")</f>
        <v/>
      </c>
      <c r="G23189" s="10" t="str">
        <f>IFERROR(VLOOKUP(C23189,基本设置!B:F,5,FALSE),"")</f>
        <v/>
      </c>
    </row>
    <row r="23190" spans="4:7">
      <c r="D23190" s="10" t="str">
        <f>IFERROR(VLOOKUP(C23190,基本设置!B:E,2,FALSE),"")</f>
        <v/>
      </c>
      <c r="E23190" s="10" t="str">
        <f>IFERROR(VLOOKUP(C23190,基本设置!B:E,3,FALSE),"")</f>
        <v/>
      </c>
      <c r="F23190" s="10" t="str">
        <f>IFERROR(VLOOKUP(C23190,基本设置!B:E,4,FALSE),"")</f>
        <v/>
      </c>
      <c r="G23190" s="10" t="str">
        <f>IFERROR(VLOOKUP(C23190,基本设置!B:F,5,FALSE),"")</f>
        <v/>
      </c>
    </row>
    <row r="23191" spans="4:7">
      <c r="D23191" s="10" t="str">
        <f>IFERROR(VLOOKUP(C23191,基本设置!B:E,2,FALSE),"")</f>
        <v/>
      </c>
      <c r="E23191" s="10" t="str">
        <f>IFERROR(VLOOKUP(C23191,基本设置!B:E,3,FALSE),"")</f>
        <v/>
      </c>
      <c r="F23191" s="10" t="str">
        <f>IFERROR(VLOOKUP(C23191,基本设置!B:E,4,FALSE),"")</f>
        <v/>
      </c>
      <c r="G23191" s="10" t="str">
        <f>IFERROR(VLOOKUP(C23191,基本设置!B:F,5,FALSE),"")</f>
        <v/>
      </c>
    </row>
    <row r="23192" spans="4:7">
      <c r="D23192" s="10" t="str">
        <f>IFERROR(VLOOKUP(C23192,基本设置!B:E,2,FALSE),"")</f>
        <v/>
      </c>
      <c r="E23192" s="10" t="str">
        <f>IFERROR(VLOOKUP(C23192,基本设置!B:E,3,FALSE),"")</f>
        <v/>
      </c>
      <c r="F23192" s="10" t="str">
        <f>IFERROR(VLOOKUP(C23192,基本设置!B:E,4,FALSE),"")</f>
        <v/>
      </c>
      <c r="G23192" s="10" t="str">
        <f>IFERROR(VLOOKUP(C23192,基本设置!B:F,5,FALSE),"")</f>
        <v/>
      </c>
    </row>
    <row r="23193" spans="4:7">
      <c r="D23193" s="10" t="str">
        <f>IFERROR(VLOOKUP(C23193,基本设置!B:E,2,FALSE),"")</f>
        <v/>
      </c>
      <c r="E23193" s="10" t="str">
        <f>IFERROR(VLOOKUP(C23193,基本设置!B:E,3,FALSE),"")</f>
        <v/>
      </c>
      <c r="F23193" s="10" t="str">
        <f>IFERROR(VLOOKUP(C23193,基本设置!B:E,4,FALSE),"")</f>
        <v/>
      </c>
      <c r="G23193" s="10" t="str">
        <f>IFERROR(VLOOKUP(C23193,基本设置!B:F,5,FALSE),"")</f>
        <v/>
      </c>
    </row>
    <row r="23194" spans="4:7">
      <c r="D23194" s="10" t="str">
        <f>IFERROR(VLOOKUP(C23194,基本设置!B:E,2,FALSE),"")</f>
        <v/>
      </c>
      <c r="E23194" s="10" t="str">
        <f>IFERROR(VLOOKUP(C23194,基本设置!B:E,3,FALSE),"")</f>
        <v/>
      </c>
      <c r="F23194" s="10" t="str">
        <f>IFERROR(VLOOKUP(C23194,基本设置!B:E,4,FALSE),"")</f>
        <v/>
      </c>
      <c r="G23194" s="10" t="str">
        <f>IFERROR(VLOOKUP(C23194,基本设置!B:F,5,FALSE),"")</f>
        <v/>
      </c>
    </row>
    <row r="23195" spans="4:7">
      <c r="D23195" s="10" t="str">
        <f>IFERROR(VLOOKUP(C23195,基本设置!B:E,2,FALSE),"")</f>
        <v/>
      </c>
      <c r="E23195" s="10" t="str">
        <f>IFERROR(VLOOKUP(C23195,基本设置!B:E,3,FALSE),"")</f>
        <v/>
      </c>
      <c r="F23195" s="10" t="str">
        <f>IFERROR(VLOOKUP(C23195,基本设置!B:E,4,FALSE),"")</f>
        <v/>
      </c>
      <c r="G23195" s="10" t="str">
        <f>IFERROR(VLOOKUP(C23195,基本设置!B:F,5,FALSE),"")</f>
        <v/>
      </c>
    </row>
    <row r="23196" spans="4:7">
      <c r="D23196" s="10" t="str">
        <f>IFERROR(VLOOKUP(C23196,基本设置!B:E,2,FALSE),"")</f>
        <v/>
      </c>
      <c r="E23196" s="10" t="str">
        <f>IFERROR(VLOOKUP(C23196,基本设置!B:E,3,FALSE),"")</f>
        <v/>
      </c>
      <c r="F23196" s="10" t="str">
        <f>IFERROR(VLOOKUP(C23196,基本设置!B:E,4,FALSE),"")</f>
        <v/>
      </c>
      <c r="G23196" s="10" t="str">
        <f>IFERROR(VLOOKUP(C23196,基本设置!B:F,5,FALSE),"")</f>
        <v/>
      </c>
    </row>
    <row r="23197" spans="4:7">
      <c r="D23197" s="10" t="str">
        <f>IFERROR(VLOOKUP(C23197,基本设置!B:E,2,FALSE),"")</f>
        <v/>
      </c>
      <c r="E23197" s="10" t="str">
        <f>IFERROR(VLOOKUP(C23197,基本设置!B:E,3,FALSE),"")</f>
        <v/>
      </c>
      <c r="F23197" s="10" t="str">
        <f>IFERROR(VLOOKUP(C23197,基本设置!B:E,4,FALSE),"")</f>
        <v/>
      </c>
      <c r="G23197" s="10" t="str">
        <f>IFERROR(VLOOKUP(C23197,基本设置!B:F,5,FALSE),"")</f>
        <v/>
      </c>
    </row>
    <row r="23198" spans="4:7">
      <c r="D23198" s="10" t="str">
        <f>IFERROR(VLOOKUP(C23198,基本设置!B:E,2,FALSE),"")</f>
        <v/>
      </c>
      <c r="E23198" s="10" t="str">
        <f>IFERROR(VLOOKUP(C23198,基本设置!B:E,3,FALSE),"")</f>
        <v/>
      </c>
      <c r="F23198" s="10" t="str">
        <f>IFERROR(VLOOKUP(C23198,基本设置!B:E,4,FALSE),"")</f>
        <v/>
      </c>
      <c r="G23198" s="10" t="str">
        <f>IFERROR(VLOOKUP(C23198,基本设置!B:F,5,FALSE),"")</f>
        <v/>
      </c>
    </row>
    <row r="23199" spans="4:7">
      <c r="D23199" s="10" t="str">
        <f>IFERROR(VLOOKUP(C23199,基本设置!B:E,2,FALSE),"")</f>
        <v/>
      </c>
      <c r="E23199" s="10" t="str">
        <f>IFERROR(VLOOKUP(C23199,基本设置!B:E,3,FALSE),"")</f>
        <v/>
      </c>
      <c r="F23199" s="10" t="str">
        <f>IFERROR(VLOOKUP(C23199,基本设置!B:E,4,FALSE),"")</f>
        <v/>
      </c>
      <c r="G23199" s="10" t="str">
        <f>IFERROR(VLOOKUP(C23199,基本设置!B:F,5,FALSE),"")</f>
        <v/>
      </c>
    </row>
    <row r="23200" spans="4:7">
      <c r="D23200" s="10" t="str">
        <f>IFERROR(VLOOKUP(C23200,基本设置!B:E,2,FALSE),"")</f>
        <v/>
      </c>
      <c r="E23200" s="10" t="str">
        <f>IFERROR(VLOOKUP(C23200,基本设置!B:E,3,FALSE),"")</f>
        <v/>
      </c>
      <c r="F23200" s="10" t="str">
        <f>IFERROR(VLOOKUP(C23200,基本设置!B:E,4,FALSE),"")</f>
        <v/>
      </c>
      <c r="G23200" s="10" t="str">
        <f>IFERROR(VLOOKUP(C23200,基本设置!B:F,5,FALSE),"")</f>
        <v/>
      </c>
    </row>
    <row r="23201" spans="4:7">
      <c r="D23201" s="10" t="str">
        <f>IFERROR(VLOOKUP(C23201,基本设置!B:E,2,FALSE),"")</f>
        <v/>
      </c>
      <c r="E23201" s="10" t="str">
        <f>IFERROR(VLOOKUP(C23201,基本设置!B:E,3,FALSE),"")</f>
        <v/>
      </c>
      <c r="F23201" s="10" t="str">
        <f>IFERROR(VLOOKUP(C23201,基本设置!B:E,4,FALSE),"")</f>
        <v/>
      </c>
      <c r="G23201" s="10" t="str">
        <f>IFERROR(VLOOKUP(C23201,基本设置!B:F,5,FALSE),"")</f>
        <v/>
      </c>
    </row>
    <row r="23202" spans="4:7">
      <c r="D23202" s="10" t="str">
        <f>IFERROR(VLOOKUP(C23202,基本设置!B:E,2,FALSE),"")</f>
        <v/>
      </c>
      <c r="E23202" s="10" t="str">
        <f>IFERROR(VLOOKUP(C23202,基本设置!B:E,3,FALSE),"")</f>
        <v/>
      </c>
      <c r="F23202" s="10" t="str">
        <f>IFERROR(VLOOKUP(C23202,基本设置!B:E,4,FALSE),"")</f>
        <v/>
      </c>
      <c r="G23202" s="10" t="str">
        <f>IFERROR(VLOOKUP(C23202,基本设置!B:F,5,FALSE),"")</f>
        <v/>
      </c>
    </row>
    <row r="23203" spans="4:7">
      <c r="D23203" s="10" t="str">
        <f>IFERROR(VLOOKUP(C23203,基本设置!B:E,2,FALSE),"")</f>
        <v/>
      </c>
      <c r="E23203" s="10" t="str">
        <f>IFERROR(VLOOKUP(C23203,基本设置!B:E,3,FALSE),"")</f>
        <v/>
      </c>
      <c r="F23203" s="10" t="str">
        <f>IFERROR(VLOOKUP(C23203,基本设置!B:E,4,FALSE),"")</f>
        <v/>
      </c>
      <c r="G23203" s="10" t="str">
        <f>IFERROR(VLOOKUP(C23203,基本设置!B:F,5,FALSE),"")</f>
        <v/>
      </c>
    </row>
    <row r="23204" spans="4:7">
      <c r="D23204" s="10" t="str">
        <f>IFERROR(VLOOKUP(C23204,基本设置!B:E,2,FALSE),"")</f>
        <v/>
      </c>
      <c r="E23204" s="10" t="str">
        <f>IFERROR(VLOOKUP(C23204,基本设置!B:E,3,FALSE),"")</f>
        <v/>
      </c>
      <c r="F23204" s="10" t="str">
        <f>IFERROR(VLOOKUP(C23204,基本设置!B:E,4,FALSE),"")</f>
        <v/>
      </c>
      <c r="G23204" s="10" t="str">
        <f>IFERROR(VLOOKUP(C23204,基本设置!B:F,5,FALSE),"")</f>
        <v/>
      </c>
    </row>
    <row r="23205" spans="4:7">
      <c r="D23205" s="10" t="str">
        <f>IFERROR(VLOOKUP(C23205,基本设置!B:E,2,FALSE),"")</f>
        <v/>
      </c>
      <c r="E23205" s="10" t="str">
        <f>IFERROR(VLOOKUP(C23205,基本设置!B:E,3,FALSE),"")</f>
        <v/>
      </c>
      <c r="F23205" s="10" t="str">
        <f>IFERROR(VLOOKUP(C23205,基本设置!B:E,4,FALSE),"")</f>
        <v/>
      </c>
      <c r="G23205" s="10" t="str">
        <f>IFERROR(VLOOKUP(C23205,基本设置!B:F,5,FALSE),"")</f>
        <v/>
      </c>
    </row>
    <row r="23206" spans="4:7">
      <c r="D23206" s="10" t="str">
        <f>IFERROR(VLOOKUP(C23206,基本设置!B:E,2,FALSE),"")</f>
        <v/>
      </c>
      <c r="E23206" s="10" t="str">
        <f>IFERROR(VLOOKUP(C23206,基本设置!B:E,3,FALSE),"")</f>
        <v/>
      </c>
      <c r="F23206" s="10" t="str">
        <f>IFERROR(VLOOKUP(C23206,基本设置!B:E,4,FALSE),"")</f>
        <v/>
      </c>
      <c r="G23206" s="10" t="str">
        <f>IFERROR(VLOOKUP(C23206,基本设置!B:F,5,FALSE),"")</f>
        <v/>
      </c>
    </row>
    <row r="23207" spans="4:7">
      <c r="D23207" s="10" t="str">
        <f>IFERROR(VLOOKUP(C23207,基本设置!B:E,2,FALSE),"")</f>
        <v/>
      </c>
      <c r="E23207" s="10" t="str">
        <f>IFERROR(VLOOKUP(C23207,基本设置!B:E,3,FALSE),"")</f>
        <v/>
      </c>
      <c r="F23207" s="10" t="str">
        <f>IFERROR(VLOOKUP(C23207,基本设置!B:E,4,FALSE),"")</f>
        <v/>
      </c>
      <c r="G23207" s="10" t="str">
        <f>IFERROR(VLOOKUP(C23207,基本设置!B:F,5,FALSE),"")</f>
        <v/>
      </c>
    </row>
    <row r="23208" spans="4:7">
      <c r="D23208" s="10" t="str">
        <f>IFERROR(VLOOKUP(C23208,基本设置!B:E,2,FALSE),"")</f>
        <v/>
      </c>
      <c r="E23208" s="10" t="str">
        <f>IFERROR(VLOOKUP(C23208,基本设置!B:E,3,FALSE),"")</f>
        <v/>
      </c>
      <c r="F23208" s="10" t="str">
        <f>IFERROR(VLOOKUP(C23208,基本设置!B:E,4,FALSE),"")</f>
        <v/>
      </c>
      <c r="G23208" s="10" t="str">
        <f>IFERROR(VLOOKUP(C23208,基本设置!B:F,5,FALSE),"")</f>
        <v/>
      </c>
    </row>
    <row r="23209" spans="4:7">
      <c r="D23209" s="10" t="str">
        <f>IFERROR(VLOOKUP(C23209,基本设置!B:E,2,FALSE),"")</f>
        <v/>
      </c>
      <c r="E23209" s="10" t="str">
        <f>IFERROR(VLOOKUP(C23209,基本设置!B:E,3,FALSE),"")</f>
        <v/>
      </c>
      <c r="F23209" s="10" t="str">
        <f>IFERROR(VLOOKUP(C23209,基本设置!B:E,4,FALSE),"")</f>
        <v/>
      </c>
      <c r="G23209" s="10" t="str">
        <f>IFERROR(VLOOKUP(C23209,基本设置!B:F,5,FALSE),"")</f>
        <v/>
      </c>
    </row>
    <row r="23210" spans="4:7">
      <c r="D23210" s="10" t="str">
        <f>IFERROR(VLOOKUP(C23210,基本设置!B:E,2,FALSE),"")</f>
        <v/>
      </c>
      <c r="E23210" s="10" t="str">
        <f>IFERROR(VLOOKUP(C23210,基本设置!B:E,3,FALSE),"")</f>
        <v/>
      </c>
      <c r="F23210" s="10" t="str">
        <f>IFERROR(VLOOKUP(C23210,基本设置!B:E,4,FALSE),"")</f>
        <v/>
      </c>
      <c r="G23210" s="10" t="str">
        <f>IFERROR(VLOOKUP(C23210,基本设置!B:F,5,FALSE),"")</f>
        <v/>
      </c>
    </row>
    <row r="23211" spans="4:7">
      <c r="D23211" s="10" t="str">
        <f>IFERROR(VLOOKUP(C23211,基本设置!B:E,2,FALSE),"")</f>
        <v/>
      </c>
      <c r="E23211" s="10" t="str">
        <f>IFERROR(VLOOKUP(C23211,基本设置!B:E,3,FALSE),"")</f>
        <v/>
      </c>
      <c r="F23211" s="10" t="str">
        <f>IFERROR(VLOOKUP(C23211,基本设置!B:E,4,FALSE),"")</f>
        <v/>
      </c>
      <c r="G23211" s="10" t="str">
        <f>IFERROR(VLOOKUP(C23211,基本设置!B:F,5,FALSE),"")</f>
        <v/>
      </c>
    </row>
    <row r="23212" spans="4:7">
      <c r="D23212" s="10" t="str">
        <f>IFERROR(VLOOKUP(C23212,基本设置!B:E,2,FALSE),"")</f>
        <v/>
      </c>
      <c r="E23212" s="10" t="str">
        <f>IFERROR(VLOOKUP(C23212,基本设置!B:E,3,FALSE),"")</f>
        <v/>
      </c>
      <c r="F23212" s="10" t="str">
        <f>IFERROR(VLOOKUP(C23212,基本设置!B:E,4,FALSE),"")</f>
        <v/>
      </c>
      <c r="G23212" s="10" t="str">
        <f>IFERROR(VLOOKUP(C23212,基本设置!B:F,5,FALSE),"")</f>
        <v/>
      </c>
    </row>
    <row r="23213" spans="4:7">
      <c r="D23213" s="10" t="str">
        <f>IFERROR(VLOOKUP(C23213,基本设置!B:E,2,FALSE),"")</f>
        <v/>
      </c>
      <c r="E23213" s="10" t="str">
        <f>IFERROR(VLOOKUP(C23213,基本设置!B:E,3,FALSE),"")</f>
        <v/>
      </c>
      <c r="F23213" s="10" t="str">
        <f>IFERROR(VLOOKUP(C23213,基本设置!B:E,4,FALSE),"")</f>
        <v/>
      </c>
      <c r="G23213" s="10" t="str">
        <f>IFERROR(VLOOKUP(C23213,基本设置!B:F,5,FALSE),"")</f>
        <v/>
      </c>
    </row>
    <row r="23214" spans="4:7">
      <c r="D23214" s="10" t="str">
        <f>IFERROR(VLOOKUP(C23214,基本设置!B:E,2,FALSE),"")</f>
        <v/>
      </c>
      <c r="E23214" s="10" t="str">
        <f>IFERROR(VLOOKUP(C23214,基本设置!B:E,3,FALSE),"")</f>
        <v/>
      </c>
      <c r="F23214" s="10" t="str">
        <f>IFERROR(VLOOKUP(C23214,基本设置!B:E,4,FALSE),"")</f>
        <v/>
      </c>
      <c r="G23214" s="10" t="str">
        <f>IFERROR(VLOOKUP(C23214,基本设置!B:F,5,FALSE),"")</f>
        <v/>
      </c>
    </row>
    <row r="23215" spans="4:7">
      <c r="D23215" s="10" t="str">
        <f>IFERROR(VLOOKUP(C23215,基本设置!B:E,2,FALSE),"")</f>
        <v/>
      </c>
      <c r="E23215" s="10" t="str">
        <f>IFERROR(VLOOKUP(C23215,基本设置!B:E,3,FALSE),"")</f>
        <v/>
      </c>
      <c r="F23215" s="10" t="str">
        <f>IFERROR(VLOOKUP(C23215,基本设置!B:E,4,FALSE),"")</f>
        <v/>
      </c>
      <c r="G23215" s="10" t="str">
        <f>IFERROR(VLOOKUP(C23215,基本设置!B:F,5,FALSE),"")</f>
        <v/>
      </c>
    </row>
    <row r="23216" spans="4:7">
      <c r="D23216" s="10" t="str">
        <f>IFERROR(VLOOKUP(C23216,基本设置!B:E,2,FALSE),"")</f>
        <v/>
      </c>
      <c r="E23216" s="10" t="str">
        <f>IFERROR(VLOOKUP(C23216,基本设置!B:E,3,FALSE),"")</f>
        <v/>
      </c>
      <c r="F23216" s="10" t="str">
        <f>IFERROR(VLOOKUP(C23216,基本设置!B:E,4,FALSE),"")</f>
        <v/>
      </c>
      <c r="G23216" s="10" t="str">
        <f>IFERROR(VLOOKUP(C23216,基本设置!B:F,5,FALSE),"")</f>
        <v/>
      </c>
    </row>
    <row r="23217" spans="4:7">
      <c r="D23217" s="10" t="str">
        <f>IFERROR(VLOOKUP(C23217,基本设置!B:E,2,FALSE),"")</f>
        <v/>
      </c>
      <c r="E23217" s="10" t="str">
        <f>IFERROR(VLOOKUP(C23217,基本设置!B:E,3,FALSE),"")</f>
        <v/>
      </c>
      <c r="F23217" s="10" t="str">
        <f>IFERROR(VLOOKUP(C23217,基本设置!B:E,4,FALSE),"")</f>
        <v/>
      </c>
      <c r="G23217" s="10" t="str">
        <f>IFERROR(VLOOKUP(C23217,基本设置!B:F,5,FALSE),"")</f>
        <v/>
      </c>
    </row>
    <row r="23218" spans="4:7">
      <c r="D23218" s="10" t="str">
        <f>IFERROR(VLOOKUP(C23218,基本设置!B:E,2,FALSE),"")</f>
        <v/>
      </c>
      <c r="E23218" s="10" t="str">
        <f>IFERROR(VLOOKUP(C23218,基本设置!B:E,3,FALSE),"")</f>
        <v/>
      </c>
      <c r="F23218" s="10" t="str">
        <f>IFERROR(VLOOKUP(C23218,基本设置!B:E,4,FALSE),"")</f>
        <v/>
      </c>
      <c r="G23218" s="10" t="str">
        <f>IFERROR(VLOOKUP(C23218,基本设置!B:F,5,FALSE),"")</f>
        <v/>
      </c>
    </row>
    <row r="23219" spans="4:7">
      <c r="D23219" s="10" t="str">
        <f>IFERROR(VLOOKUP(C23219,基本设置!B:E,2,FALSE),"")</f>
        <v/>
      </c>
      <c r="E23219" s="10" t="str">
        <f>IFERROR(VLOOKUP(C23219,基本设置!B:E,3,FALSE),"")</f>
        <v/>
      </c>
      <c r="F23219" s="10" t="str">
        <f>IFERROR(VLOOKUP(C23219,基本设置!B:E,4,FALSE),"")</f>
        <v/>
      </c>
      <c r="G23219" s="10" t="str">
        <f>IFERROR(VLOOKUP(C23219,基本设置!B:F,5,FALSE),"")</f>
        <v/>
      </c>
    </row>
    <row r="23220" spans="4:7">
      <c r="D23220" s="10" t="str">
        <f>IFERROR(VLOOKUP(C23220,基本设置!B:E,2,FALSE),"")</f>
        <v/>
      </c>
      <c r="E23220" s="10" t="str">
        <f>IFERROR(VLOOKUP(C23220,基本设置!B:E,3,FALSE),"")</f>
        <v/>
      </c>
      <c r="F23220" s="10" t="str">
        <f>IFERROR(VLOOKUP(C23220,基本设置!B:E,4,FALSE),"")</f>
        <v/>
      </c>
      <c r="G23220" s="10" t="str">
        <f>IFERROR(VLOOKUP(C23220,基本设置!B:F,5,FALSE),"")</f>
        <v/>
      </c>
    </row>
    <row r="23221" spans="4:7">
      <c r="D23221" s="10" t="str">
        <f>IFERROR(VLOOKUP(C23221,基本设置!B:E,2,FALSE),"")</f>
        <v/>
      </c>
      <c r="E23221" s="10" t="str">
        <f>IFERROR(VLOOKUP(C23221,基本设置!B:E,3,FALSE),"")</f>
        <v/>
      </c>
      <c r="F23221" s="10" t="str">
        <f>IFERROR(VLOOKUP(C23221,基本设置!B:E,4,FALSE),"")</f>
        <v/>
      </c>
      <c r="G23221" s="10" t="str">
        <f>IFERROR(VLOOKUP(C23221,基本设置!B:F,5,FALSE),"")</f>
        <v/>
      </c>
    </row>
    <row r="23222" spans="4:7">
      <c r="D23222" s="10" t="str">
        <f>IFERROR(VLOOKUP(C23222,基本设置!B:E,2,FALSE),"")</f>
        <v/>
      </c>
      <c r="E23222" s="10" t="str">
        <f>IFERROR(VLOOKUP(C23222,基本设置!B:E,3,FALSE),"")</f>
        <v/>
      </c>
      <c r="F23222" s="10" t="str">
        <f>IFERROR(VLOOKUP(C23222,基本设置!B:E,4,FALSE),"")</f>
        <v/>
      </c>
      <c r="G23222" s="10" t="str">
        <f>IFERROR(VLOOKUP(C23222,基本设置!B:F,5,FALSE),"")</f>
        <v/>
      </c>
    </row>
    <row r="23223" spans="4:7">
      <c r="D23223" s="10" t="str">
        <f>IFERROR(VLOOKUP(C23223,基本设置!B:E,2,FALSE),"")</f>
        <v/>
      </c>
      <c r="E23223" s="10" t="str">
        <f>IFERROR(VLOOKUP(C23223,基本设置!B:E,3,FALSE),"")</f>
        <v/>
      </c>
      <c r="F23223" s="10" t="str">
        <f>IFERROR(VLOOKUP(C23223,基本设置!B:E,4,FALSE),"")</f>
        <v/>
      </c>
      <c r="G23223" s="10" t="str">
        <f>IFERROR(VLOOKUP(C23223,基本设置!B:F,5,FALSE),"")</f>
        <v/>
      </c>
    </row>
    <row r="23224" spans="4:7">
      <c r="D23224" s="10" t="str">
        <f>IFERROR(VLOOKUP(C23224,基本设置!B:E,2,FALSE),"")</f>
        <v/>
      </c>
      <c r="E23224" s="10" t="str">
        <f>IFERROR(VLOOKUP(C23224,基本设置!B:E,3,FALSE),"")</f>
        <v/>
      </c>
      <c r="F23224" s="10" t="str">
        <f>IFERROR(VLOOKUP(C23224,基本设置!B:E,4,FALSE),"")</f>
        <v/>
      </c>
      <c r="G23224" s="10" t="str">
        <f>IFERROR(VLOOKUP(C23224,基本设置!B:F,5,FALSE),"")</f>
        <v/>
      </c>
    </row>
    <row r="23225" spans="4:7">
      <c r="D23225" s="10" t="str">
        <f>IFERROR(VLOOKUP(C23225,基本设置!B:E,2,FALSE),"")</f>
        <v/>
      </c>
      <c r="E23225" s="10" t="str">
        <f>IFERROR(VLOOKUP(C23225,基本设置!B:E,3,FALSE),"")</f>
        <v/>
      </c>
      <c r="F23225" s="10" t="str">
        <f>IFERROR(VLOOKUP(C23225,基本设置!B:E,4,FALSE),"")</f>
        <v/>
      </c>
      <c r="G23225" s="10" t="str">
        <f>IFERROR(VLOOKUP(C23225,基本设置!B:F,5,FALSE),"")</f>
        <v/>
      </c>
    </row>
    <row r="23226" spans="4:7">
      <c r="D23226" s="10" t="str">
        <f>IFERROR(VLOOKUP(C23226,基本设置!B:E,2,FALSE),"")</f>
        <v/>
      </c>
      <c r="E23226" s="10" t="str">
        <f>IFERROR(VLOOKUP(C23226,基本设置!B:E,3,FALSE),"")</f>
        <v/>
      </c>
      <c r="F23226" s="10" t="str">
        <f>IFERROR(VLOOKUP(C23226,基本设置!B:E,4,FALSE),"")</f>
        <v/>
      </c>
      <c r="G23226" s="10" t="str">
        <f>IFERROR(VLOOKUP(C23226,基本设置!B:F,5,FALSE),"")</f>
        <v/>
      </c>
    </row>
    <row r="23227" spans="4:7">
      <c r="D23227" s="10" t="str">
        <f>IFERROR(VLOOKUP(C23227,基本设置!B:E,2,FALSE),"")</f>
        <v/>
      </c>
      <c r="E23227" s="10" t="str">
        <f>IFERROR(VLOOKUP(C23227,基本设置!B:E,3,FALSE),"")</f>
        <v/>
      </c>
      <c r="F23227" s="10" t="str">
        <f>IFERROR(VLOOKUP(C23227,基本设置!B:E,4,FALSE),"")</f>
        <v/>
      </c>
      <c r="G23227" s="10" t="str">
        <f>IFERROR(VLOOKUP(C23227,基本设置!B:F,5,FALSE),"")</f>
        <v/>
      </c>
    </row>
    <row r="23228" spans="4:7">
      <c r="D23228" s="10" t="str">
        <f>IFERROR(VLOOKUP(C23228,基本设置!B:E,2,FALSE),"")</f>
        <v/>
      </c>
      <c r="E23228" s="10" t="str">
        <f>IFERROR(VLOOKUP(C23228,基本设置!B:E,3,FALSE),"")</f>
        <v/>
      </c>
      <c r="F23228" s="10" t="str">
        <f>IFERROR(VLOOKUP(C23228,基本设置!B:E,4,FALSE),"")</f>
        <v/>
      </c>
      <c r="G23228" s="10" t="str">
        <f>IFERROR(VLOOKUP(C23228,基本设置!B:F,5,FALSE),"")</f>
        <v/>
      </c>
    </row>
    <row r="23229" spans="4:7">
      <c r="D23229" s="10" t="str">
        <f>IFERROR(VLOOKUP(C23229,基本设置!B:E,2,FALSE),"")</f>
        <v/>
      </c>
      <c r="E23229" s="10" t="str">
        <f>IFERROR(VLOOKUP(C23229,基本设置!B:E,3,FALSE),"")</f>
        <v/>
      </c>
      <c r="F23229" s="10" t="str">
        <f>IFERROR(VLOOKUP(C23229,基本设置!B:E,4,FALSE),"")</f>
        <v/>
      </c>
      <c r="G23229" s="10" t="str">
        <f>IFERROR(VLOOKUP(C23229,基本设置!B:F,5,FALSE),"")</f>
        <v/>
      </c>
    </row>
    <row r="23230" spans="4:7">
      <c r="D23230" s="10" t="str">
        <f>IFERROR(VLOOKUP(C23230,基本设置!B:E,2,FALSE),"")</f>
        <v/>
      </c>
      <c r="E23230" s="10" t="str">
        <f>IFERROR(VLOOKUP(C23230,基本设置!B:E,3,FALSE),"")</f>
        <v/>
      </c>
      <c r="F23230" s="10" t="str">
        <f>IFERROR(VLOOKUP(C23230,基本设置!B:E,4,FALSE),"")</f>
        <v/>
      </c>
      <c r="G23230" s="10" t="str">
        <f>IFERROR(VLOOKUP(C23230,基本设置!B:F,5,FALSE),"")</f>
        <v/>
      </c>
    </row>
    <row r="23231" spans="4:7">
      <c r="D23231" s="10" t="str">
        <f>IFERROR(VLOOKUP(C23231,基本设置!B:E,2,FALSE),"")</f>
        <v/>
      </c>
      <c r="E23231" s="10" t="str">
        <f>IFERROR(VLOOKUP(C23231,基本设置!B:E,3,FALSE),"")</f>
        <v/>
      </c>
      <c r="F23231" s="10" t="str">
        <f>IFERROR(VLOOKUP(C23231,基本设置!B:E,4,FALSE),"")</f>
        <v/>
      </c>
      <c r="G23231" s="10" t="str">
        <f>IFERROR(VLOOKUP(C23231,基本设置!B:F,5,FALSE),"")</f>
        <v/>
      </c>
    </row>
    <row r="23232" spans="4:7">
      <c r="D23232" s="10" t="str">
        <f>IFERROR(VLOOKUP(C23232,基本设置!B:E,2,FALSE),"")</f>
        <v/>
      </c>
      <c r="E23232" s="10" t="str">
        <f>IFERROR(VLOOKUP(C23232,基本设置!B:E,3,FALSE),"")</f>
        <v/>
      </c>
      <c r="F23232" s="10" t="str">
        <f>IFERROR(VLOOKUP(C23232,基本设置!B:E,4,FALSE),"")</f>
        <v/>
      </c>
      <c r="G23232" s="10" t="str">
        <f>IFERROR(VLOOKUP(C23232,基本设置!B:F,5,FALSE),"")</f>
        <v/>
      </c>
    </row>
    <row r="23233" spans="4:7">
      <c r="D23233" s="10" t="str">
        <f>IFERROR(VLOOKUP(C23233,基本设置!B:E,2,FALSE),"")</f>
        <v/>
      </c>
      <c r="E23233" s="10" t="str">
        <f>IFERROR(VLOOKUP(C23233,基本设置!B:E,3,FALSE),"")</f>
        <v/>
      </c>
      <c r="F23233" s="10" t="str">
        <f>IFERROR(VLOOKUP(C23233,基本设置!B:E,4,FALSE),"")</f>
        <v/>
      </c>
      <c r="G23233" s="10" t="str">
        <f>IFERROR(VLOOKUP(C23233,基本设置!B:F,5,FALSE),"")</f>
        <v/>
      </c>
    </row>
    <row r="23234" spans="4:7">
      <c r="D23234" s="10" t="str">
        <f>IFERROR(VLOOKUP(C23234,基本设置!B:E,2,FALSE),"")</f>
        <v/>
      </c>
      <c r="E23234" s="10" t="str">
        <f>IFERROR(VLOOKUP(C23234,基本设置!B:E,3,FALSE),"")</f>
        <v/>
      </c>
      <c r="F23234" s="10" t="str">
        <f>IFERROR(VLOOKUP(C23234,基本设置!B:E,4,FALSE),"")</f>
        <v/>
      </c>
      <c r="G23234" s="10" t="str">
        <f>IFERROR(VLOOKUP(C23234,基本设置!B:F,5,FALSE),"")</f>
        <v/>
      </c>
    </row>
    <row r="23235" spans="4:7">
      <c r="D23235" s="10" t="str">
        <f>IFERROR(VLOOKUP(C23235,基本设置!B:E,2,FALSE),"")</f>
        <v/>
      </c>
      <c r="E23235" s="10" t="str">
        <f>IFERROR(VLOOKUP(C23235,基本设置!B:E,3,FALSE),"")</f>
        <v/>
      </c>
      <c r="F23235" s="10" t="str">
        <f>IFERROR(VLOOKUP(C23235,基本设置!B:E,4,FALSE),"")</f>
        <v/>
      </c>
      <c r="G23235" s="10" t="str">
        <f>IFERROR(VLOOKUP(C23235,基本设置!B:F,5,FALSE),"")</f>
        <v/>
      </c>
    </row>
    <row r="23236" spans="4:7">
      <c r="D23236" s="10" t="str">
        <f>IFERROR(VLOOKUP(C23236,基本设置!B:E,2,FALSE),"")</f>
        <v/>
      </c>
      <c r="E23236" s="10" t="str">
        <f>IFERROR(VLOOKUP(C23236,基本设置!B:E,3,FALSE),"")</f>
        <v/>
      </c>
      <c r="F23236" s="10" t="str">
        <f>IFERROR(VLOOKUP(C23236,基本设置!B:E,4,FALSE),"")</f>
        <v/>
      </c>
      <c r="G23236" s="10" t="str">
        <f>IFERROR(VLOOKUP(C23236,基本设置!B:F,5,FALSE),"")</f>
        <v/>
      </c>
    </row>
    <row r="23237" spans="4:7">
      <c r="D23237" s="10" t="str">
        <f>IFERROR(VLOOKUP(C23237,基本设置!B:E,2,FALSE),"")</f>
        <v/>
      </c>
      <c r="E23237" s="10" t="str">
        <f>IFERROR(VLOOKUP(C23237,基本设置!B:E,3,FALSE),"")</f>
        <v/>
      </c>
      <c r="F23237" s="10" t="str">
        <f>IFERROR(VLOOKUP(C23237,基本设置!B:E,4,FALSE),"")</f>
        <v/>
      </c>
      <c r="G23237" s="10" t="str">
        <f>IFERROR(VLOOKUP(C23237,基本设置!B:F,5,FALSE),"")</f>
        <v/>
      </c>
    </row>
    <row r="23238" spans="4:7">
      <c r="D23238" s="10" t="str">
        <f>IFERROR(VLOOKUP(C23238,基本设置!B:E,2,FALSE),"")</f>
        <v/>
      </c>
      <c r="E23238" s="10" t="str">
        <f>IFERROR(VLOOKUP(C23238,基本设置!B:E,3,FALSE),"")</f>
        <v/>
      </c>
      <c r="F23238" s="10" t="str">
        <f>IFERROR(VLOOKUP(C23238,基本设置!B:E,4,FALSE),"")</f>
        <v/>
      </c>
      <c r="G23238" s="10" t="str">
        <f>IFERROR(VLOOKUP(C23238,基本设置!B:F,5,FALSE),"")</f>
        <v/>
      </c>
    </row>
    <row r="23239" spans="4:7">
      <c r="D23239" s="10" t="str">
        <f>IFERROR(VLOOKUP(C23239,基本设置!B:E,2,FALSE),"")</f>
        <v/>
      </c>
      <c r="E23239" s="10" t="str">
        <f>IFERROR(VLOOKUP(C23239,基本设置!B:E,3,FALSE),"")</f>
        <v/>
      </c>
      <c r="F23239" s="10" t="str">
        <f>IFERROR(VLOOKUP(C23239,基本设置!B:E,4,FALSE),"")</f>
        <v/>
      </c>
      <c r="G23239" s="10" t="str">
        <f>IFERROR(VLOOKUP(C23239,基本设置!B:F,5,FALSE),"")</f>
        <v/>
      </c>
    </row>
    <row r="23240" spans="4:7">
      <c r="D23240" s="10" t="str">
        <f>IFERROR(VLOOKUP(C23240,基本设置!B:E,2,FALSE),"")</f>
        <v/>
      </c>
      <c r="E23240" s="10" t="str">
        <f>IFERROR(VLOOKUP(C23240,基本设置!B:E,3,FALSE),"")</f>
        <v/>
      </c>
      <c r="F23240" s="10" t="str">
        <f>IFERROR(VLOOKUP(C23240,基本设置!B:E,4,FALSE),"")</f>
        <v/>
      </c>
      <c r="G23240" s="10" t="str">
        <f>IFERROR(VLOOKUP(C23240,基本设置!B:F,5,FALSE),"")</f>
        <v/>
      </c>
    </row>
    <row r="23241" spans="4:7">
      <c r="D23241" s="10" t="str">
        <f>IFERROR(VLOOKUP(C23241,基本设置!B:E,2,FALSE),"")</f>
        <v/>
      </c>
      <c r="E23241" s="10" t="str">
        <f>IFERROR(VLOOKUP(C23241,基本设置!B:E,3,FALSE),"")</f>
        <v/>
      </c>
      <c r="F23241" s="10" t="str">
        <f>IFERROR(VLOOKUP(C23241,基本设置!B:E,4,FALSE),"")</f>
        <v/>
      </c>
      <c r="G23241" s="10" t="str">
        <f>IFERROR(VLOOKUP(C23241,基本设置!B:F,5,FALSE),"")</f>
        <v/>
      </c>
    </row>
    <row r="23242" spans="4:7">
      <c r="D23242" s="10" t="str">
        <f>IFERROR(VLOOKUP(C23242,基本设置!B:E,2,FALSE),"")</f>
        <v/>
      </c>
      <c r="E23242" s="10" t="str">
        <f>IFERROR(VLOOKUP(C23242,基本设置!B:E,3,FALSE),"")</f>
        <v/>
      </c>
      <c r="F23242" s="10" t="str">
        <f>IFERROR(VLOOKUP(C23242,基本设置!B:E,4,FALSE),"")</f>
        <v/>
      </c>
      <c r="G23242" s="10" t="str">
        <f>IFERROR(VLOOKUP(C23242,基本设置!B:F,5,FALSE),"")</f>
        <v/>
      </c>
    </row>
    <row r="23243" spans="4:7">
      <c r="D23243" s="10" t="str">
        <f>IFERROR(VLOOKUP(C23243,基本设置!B:E,2,FALSE),"")</f>
        <v/>
      </c>
      <c r="E23243" s="10" t="str">
        <f>IFERROR(VLOOKUP(C23243,基本设置!B:E,3,FALSE),"")</f>
        <v/>
      </c>
      <c r="F23243" s="10" t="str">
        <f>IFERROR(VLOOKUP(C23243,基本设置!B:E,4,FALSE),"")</f>
        <v/>
      </c>
      <c r="G23243" s="10" t="str">
        <f>IFERROR(VLOOKUP(C23243,基本设置!B:F,5,FALSE),"")</f>
        <v/>
      </c>
    </row>
    <row r="23244" spans="4:7">
      <c r="D23244" s="10" t="str">
        <f>IFERROR(VLOOKUP(C23244,基本设置!B:E,2,FALSE),"")</f>
        <v/>
      </c>
      <c r="E23244" s="10" t="str">
        <f>IFERROR(VLOOKUP(C23244,基本设置!B:E,3,FALSE),"")</f>
        <v/>
      </c>
      <c r="F23244" s="10" t="str">
        <f>IFERROR(VLOOKUP(C23244,基本设置!B:E,4,FALSE),"")</f>
        <v/>
      </c>
      <c r="G23244" s="10" t="str">
        <f>IFERROR(VLOOKUP(C23244,基本设置!B:F,5,FALSE),"")</f>
        <v/>
      </c>
    </row>
    <row r="23245" spans="4:7">
      <c r="D23245" s="10" t="str">
        <f>IFERROR(VLOOKUP(C23245,基本设置!B:E,2,FALSE),"")</f>
        <v/>
      </c>
      <c r="E23245" s="10" t="str">
        <f>IFERROR(VLOOKUP(C23245,基本设置!B:E,3,FALSE),"")</f>
        <v/>
      </c>
      <c r="F23245" s="10" t="str">
        <f>IFERROR(VLOOKUP(C23245,基本设置!B:E,4,FALSE),"")</f>
        <v/>
      </c>
      <c r="G23245" s="10" t="str">
        <f>IFERROR(VLOOKUP(C23245,基本设置!B:F,5,FALSE),"")</f>
        <v/>
      </c>
    </row>
    <row r="23246" spans="4:7">
      <c r="D23246" s="10" t="str">
        <f>IFERROR(VLOOKUP(C23246,基本设置!B:E,2,FALSE),"")</f>
        <v/>
      </c>
      <c r="E23246" s="10" t="str">
        <f>IFERROR(VLOOKUP(C23246,基本设置!B:E,3,FALSE),"")</f>
        <v/>
      </c>
      <c r="F23246" s="10" t="str">
        <f>IFERROR(VLOOKUP(C23246,基本设置!B:E,4,FALSE),"")</f>
        <v/>
      </c>
      <c r="G23246" s="10" t="str">
        <f>IFERROR(VLOOKUP(C23246,基本设置!B:F,5,FALSE),"")</f>
        <v/>
      </c>
    </row>
    <row r="23247" spans="4:7">
      <c r="D23247" s="10" t="str">
        <f>IFERROR(VLOOKUP(C23247,基本设置!B:E,2,FALSE),"")</f>
        <v/>
      </c>
      <c r="E23247" s="10" t="str">
        <f>IFERROR(VLOOKUP(C23247,基本设置!B:E,3,FALSE),"")</f>
        <v/>
      </c>
      <c r="F23247" s="10" t="str">
        <f>IFERROR(VLOOKUP(C23247,基本设置!B:E,4,FALSE),"")</f>
        <v/>
      </c>
      <c r="G23247" s="10" t="str">
        <f>IFERROR(VLOOKUP(C23247,基本设置!B:F,5,FALSE),"")</f>
        <v/>
      </c>
    </row>
    <row r="23248" spans="4:7">
      <c r="D23248" s="10" t="str">
        <f>IFERROR(VLOOKUP(C23248,基本设置!B:E,2,FALSE),"")</f>
        <v/>
      </c>
      <c r="E23248" s="10" t="str">
        <f>IFERROR(VLOOKUP(C23248,基本设置!B:E,3,FALSE),"")</f>
        <v/>
      </c>
      <c r="F23248" s="10" t="str">
        <f>IFERROR(VLOOKUP(C23248,基本设置!B:E,4,FALSE),"")</f>
        <v/>
      </c>
      <c r="G23248" s="10" t="str">
        <f>IFERROR(VLOOKUP(C23248,基本设置!B:F,5,FALSE),"")</f>
        <v/>
      </c>
    </row>
    <row r="23249" spans="4:7">
      <c r="D23249" s="10" t="str">
        <f>IFERROR(VLOOKUP(C23249,基本设置!B:E,2,FALSE),"")</f>
        <v/>
      </c>
      <c r="E23249" s="10" t="str">
        <f>IFERROR(VLOOKUP(C23249,基本设置!B:E,3,FALSE),"")</f>
        <v/>
      </c>
      <c r="F23249" s="10" t="str">
        <f>IFERROR(VLOOKUP(C23249,基本设置!B:E,4,FALSE),"")</f>
        <v/>
      </c>
      <c r="G23249" s="10" t="str">
        <f>IFERROR(VLOOKUP(C23249,基本设置!B:F,5,FALSE),"")</f>
        <v/>
      </c>
    </row>
    <row r="23250" spans="4:7">
      <c r="D23250" s="10" t="str">
        <f>IFERROR(VLOOKUP(C23250,基本设置!B:E,2,FALSE),"")</f>
        <v/>
      </c>
      <c r="E23250" s="10" t="str">
        <f>IFERROR(VLOOKUP(C23250,基本设置!B:E,3,FALSE),"")</f>
        <v/>
      </c>
      <c r="F23250" s="10" t="str">
        <f>IFERROR(VLOOKUP(C23250,基本设置!B:E,4,FALSE),"")</f>
        <v/>
      </c>
      <c r="G23250" s="10" t="str">
        <f>IFERROR(VLOOKUP(C23250,基本设置!B:F,5,FALSE),"")</f>
        <v/>
      </c>
    </row>
    <row r="23251" spans="4:7">
      <c r="D23251" s="10" t="str">
        <f>IFERROR(VLOOKUP(C23251,基本设置!B:E,2,FALSE),"")</f>
        <v/>
      </c>
      <c r="E23251" s="10" t="str">
        <f>IFERROR(VLOOKUP(C23251,基本设置!B:E,3,FALSE),"")</f>
        <v/>
      </c>
      <c r="F23251" s="10" t="str">
        <f>IFERROR(VLOOKUP(C23251,基本设置!B:E,4,FALSE),"")</f>
        <v/>
      </c>
      <c r="G23251" s="10" t="str">
        <f>IFERROR(VLOOKUP(C23251,基本设置!B:F,5,FALSE),"")</f>
        <v/>
      </c>
    </row>
    <row r="23252" spans="4:7">
      <c r="D23252" s="10" t="str">
        <f>IFERROR(VLOOKUP(C23252,基本设置!B:E,2,FALSE),"")</f>
        <v/>
      </c>
      <c r="E23252" s="10" t="str">
        <f>IFERROR(VLOOKUP(C23252,基本设置!B:E,3,FALSE),"")</f>
        <v/>
      </c>
      <c r="F23252" s="10" t="str">
        <f>IFERROR(VLOOKUP(C23252,基本设置!B:E,4,FALSE),"")</f>
        <v/>
      </c>
      <c r="G23252" s="10" t="str">
        <f>IFERROR(VLOOKUP(C23252,基本设置!B:F,5,FALSE),"")</f>
        <v/>
      </c>
    </row>
    <row r="23253" spans="4:7">
      <c r="D23253" s="10" t="str">
        <f>IFERROR(VLOOKUP(C23253,基本设置!B:E,2,FALSE),"")</f>
        <v/>
      </c>
      <c r="E23253" s="10" t="str">
        <f>IFERROR(VLOOKUP(C23253,基本设置!B:E,3,FALSE),"")</f>
        <v/>
      </c>
      <c r="F23253" s="10" t="str">
        <f>IFERROR(VLOOKUP(C23253,基本设置!B:E,4,FALSE),"")</f>
        <v/>
      </c>
      <c r="G23253" s="10" t="str">
        <f>IFERROR(VLOOKUP(C23253,基本设置!B:F,5,FALSE),"")</f>
        <v/>
      </c>
    </row>
    <row r="23254" spans="4:7">
      <c r="D23254" s="10" t="str">
        <f>IFERROR(VLOOKUP(C23254,基本设置!B:E,2,FALSE),"")</f>
        <v/>
      </c>
      <c r="E23254" s="10" t="str">
        <f>IFERROR(VLOOKUP(C23254,基本设置!B:E,3,FALSE),"")</f>
        <v/>
      </c>
      <c r="F23254" s="10" t="str">
        <f>IFERROR(VLOOKUP(C23254,基本设置!B:E,4,FALSE),"")</f>
        <v/>
      </c>
      <c r="G23254" s="10" t="str">
        <f>IFERROR(VLOOKUP(C23254,基本设置!B:F,5,FALSE),"")</f>
        <v/>
      </c>
    </row>
    <row r="23255" spans="4:7">
      <c r="D23255" s="10" t="str">
        <f>IFERROR(VLOOKUP(C23255,基本设置!B:E,2,FALSE),"")</f>
        <v/>
      </c>
      <c r="E23255" s="10" t="str">
        <f>IFERROR(VLOOKUP(C23255,基本设置!B:E,3,FALSE),"")</f>
        <v/>
      </c>
      <c r="F23255" s="10" t="str">
        <f>IFERROR(VLOOKUP(C23255,基本设置!B:E,4,FALSE),"")</f>
        <v/>
      </c>
      <c r="G23255" s="10" t="str">
        <f>IFERROR(VLOOKUP(C23255,基本设置!B:F,5,FALSE),"")</f>
        <v/>
      </c>
    </row>
    <row r="23256" spans="4:7">
      <c r="D23256" s="10" t="str">
        <f>IFERROR(VLOOKUP(C23256,基本设置!B:E,2,FALSE),"")</f>
        <v/>
      </c>
      <c r="E23256" s="10" t="str">
        <f>IFERROR(VLOOKUP(C23256,基本设置!B:E,3,FALSE),"")</f>
        <v/>
      </c>
      <c r="F23256" s="10" t="str">
        <f>IFERROR(VLOOKUP(C23256,基本设置!B:E,4,FALSE),"")</f>
        <v/>
      </c>
      <c r="G23256" s="10" t="str">
        <f>IFERROR(VLOOKUP(C23256,基本设置!B:F,5,FALSE),"")</f>
        <v/>
      </c>
    </row>
    <row r="23257" spans="4:7">
      <c r="D23257" s="10" t="str">
        <f>IFERROR(VLOOKUP(C23257,基本设置!B:E,2,FALSE),"")</f>
        <v/>
      </c>
      <c r="E23257" s="10" t="str">
        <f>IFERROR(VLOOKUP(C23257,基本设置!B:E,3,FALSE),"")</f>
        <v/>
      </c>
      <c r="F23257" s="10" t="str">
        <f>IFERROR(VLOOKUP(C23257,基本设置!B:E,4,FALSE),"")</f>
        <v/>
      </c>
      <c r="G23257" s="10" t="str">
        <f>IFERROR(VLOOKUP(C23257,基本设置!B:F,5,FALSE),"")</f>
        <v/>
      </c>
    </row>
    <row r="23258" spans="4:7">
      <c r="D23258" s="10" t="str">
        <f>IFERROR(VLOOKUP(C23258,基本设置!B:E,2,FALSE),"")</f>
        <v/>
      </c>
      <c r="E23258" s="10" t="str">
        <f>IFERROR(VLOOKUP(C23258,基本设置!B:E,3,FALSE),"")</f>
        <v/>
      </c>
      <c r="F23258" s="10" t="str">
        <f>IFERROR(VLOOKUP(C23258,基本设置!B:E,4,FALSE),"")</f>
        <v/>
      </c>
      <c r="G23258" s="10" t="str">
        <f>IFERROR(VLOOKUP(C23258,基本设置!B:F,5,FALSE),"")</f>
        <v/>
      </c>
    </row>
    <row r="23259" spans="4:7">
      <c r="D23259" s="10" t="str">
        <f>IFERROR(VLOOKUP(C23259,基本设置!B:E,2,FALSE),"")</f>
        <v/>
      </c>
      <c r="E23259" s="10" t="str">
        <f>IFERROR(VLOOKUP(C23259,基本设置!B:E,3,FALSE),"")</f>
        <v/>
      </c>
      <c r="F23259" s="10" t="str">
        <f>IFERROR(VLOOKUP(C23259,基本设置!B:E,4,FALSE),"")</f>
        <v/>
      </c>
      <c r="G23259" s="10" t="str">
        <f>IFERROR(VLOOKUP(C23259,基本设置!B:F,5,FALSE),"")</f>
        <v/>
      </c>
    </row>
    <row r="23260" spans="4:7">
      <c r="D23260" s="10" t="str">
        <f>IFERROR(VLOOKUP(C23260,基本设置!B:E,2,FALSE),"")</f>
        <v/>
      </c>
      <c r="E23260" s="10" t="str">
        <f>IFERROR(VLOOKUP(C23260,基本设置!B:E,3,FALSE),"")</f>
        <v/>
      </c>
      <c r="F23260" s="10" t="str">
        <f>IFERROR(VLOOKUP(C23260,基本设置!B:E,4,FALSE),"")</f>
        <v/>
      </c>
      <c r="G23260" s="10" t="str">
        <f>IFERROR(VLOOKUP(C23260,基本设置!B:F,5,FALSE),"")</f>
        <v/>
      </c>
    </row>
    <row r="23261" spans="4:7">
      <c r="D23261" s="10" t="str">
        <f>IFERROR(VLOOKUP(C23261,基本设置!B:E,2,FALSE),"")</f>
        <v/>
      </c>
      <c r="E23261" s="10" t="str">
        <f>IFERROR(VLOOKUP(C23261,基本设置!B:E,3,FALSE),"")</f>
        <v/>
      </c>
      <c r="F23261" s="10" t="str">
        <f>IFERROR(VLOOKUP(C23261,基本设置!B:E,4,FALSE),"")</f>
        <v/>
      </c>
      <c r="G23261" s="10" t="str">
        <f>IFERROR(VLOOKUP(C23261,基本设置!B:F,5,FALSE),"")</f>
        <v/>
      </c>
    </row>
    <row r="23262" spans="4:7">
      <c r="D23262" s="10" t="str">
        <f>IFERROR(VLOOKUP(C23262,基本设置!B:E,2,FALSE),"")</f>
        <v/>
      </c>
      <c r="E23262" s="10" t="str">
        <f>IFERROR(VLOOKUP(C23262,基本设置!B:E,3,FALSE),"")</f>
        <v/>
      </c>
      <c r="F23262" s="10" t="str">
        <f>IFERROR(VLOOKUP(C23262,基本设置!B:E,4,FALSE),"")</f>
        <v/>
      </c>
      <c r="G23262" s="10" t="str">
        <f>IFERROR(VLOOKUP(C23262,基本设置!B:F,5,FALSE),"")</f>
        <v/>
      </c>
    </row>
    <row r="23263" spans="4:7">
      <c r="D23263" s="10" t="str">
        <f>IFERROR(VLOOKUP(C23263,基本设置!B:E,2,FALSE),"")</f>
        <v/>
      </c>
      <c r="E23263" s="10" t="str">
        <f>IFERROR(VLOOKUP(C23263,基本设置!B:E,3,FALSE),"")</f>
        <v/>
      </c>
      <c r="F23263" s="10" t="str">
        <f>IFERROR(VLOOKUP(C23263,基本设置!B:E,4,FALSE),"")</f>
        <v/>
      </c>
      <c r="G23263" s="10" t="str">
        <f>IFERROR(VLOOKUP(C23263,基本设置!B:F,5,FALSE),"")</f>
        <v/>
      </c>
    </row>
    <row r="23264" spans="4:7">
      <c r="D23264" s="10" t="str">
        <f>IFERROR(VLOOKUP(C23264,基本设置!B:E,2,FALSE),"")</f>
        <v/>
      </c>
      <c r="E23264" s="10" t="str">
        <f>IFERROR(VLOOKUP(C23264,基本设置!B:E,3,FALSE),"")</f>
        <v/>
      </c>
      <c r="F23264" s="10" t="str">
        <f>IFERROR(VLOOKUP(C23264,基本设置!B:E,4,FALSE),"")</f>
        <v/>
      </c>
      <c r="G23264" s="10" t="str">
        <f>IFERROR(VLOOKUP(C23264,基本设置!B:F,5,FALSE),"")</f>
        <v/>
      </c>
    </row>
    <row r="23265" spans="4:7">
      <c r="D23265" s="10" t="str">
        <f>IFERROR(VLOOKUP(C23265,基本设置!B:E,2,FALSE),"")</f>
        <v/>
      </c>
      <c r="E23265" s="10" t="str">
        <f>IFERROR(VLOOKUP(C23265,基本设置!B:E,3,FALSE),"")</f>
        <v/>
      </c>
      <c r="F23265" s="10" t="str">
        <f>IFERROR(VLOOKUP(C23265,基本设置!B:E,4,FALSE),"")</f>
        <v/>
      </c>
      <c r="G23265" s="10" t="str">
        <f>IFERROR(VLOOKUP(C23265,基本设置!B:F,5,FALSE),"")</f>
        <v/>
      </c>
    </row>
    <row r="23266" spans="4:7">
      <c r="D23266" s="10" t="str">
        <f>IFERROR(VLOOKUP(C23266,基本设置!B:E,2,FALSE),"")</f>
        <v/>
      </c>
      <c r="E23266" s="10" t="str">
        <f>IFERROR(VLOOKUP(C23266,基本设置!B:E,3,FALSE),"")</f>
        <v/>
      </c>
      <c r="F23266" s="10" t="str">
        <f>IFERROR(VLOOKUP(C23266,基本设置!B:E,4,FALSE),"")</f>
        <v/>
      </c>
      <c r="G23266" s="10" t="str">
        <f>IFERROR(VLOOKUP(C23266,基本设置!B:F,5,FALSE),"")</f>
        <v/>
      </c>
    </row>
    <row r="23267" spans="4:7">
      <c r="D23267" s="10" t="str">
        <f>IFERROR(VLOOKUP(C23267,基本设置!B:E,2,FALSE),"")</f>
        <v/>
      </c>
      <c r="E23267" s="10" t="str">
        <f>IFERROR(VLOOKUP(C23267,基本设置!B:E,3,FALSE),"")</f>
        <v/>
      </c>
      <c r="F23267" s="10" t="str">
        <f>IFERROR(VLOOKUP(C23267,基本设置!B:E,4,FALSE),"")</f>
        <v/>
      </c>
      <c r="G23267" s="10" t="str">
        <f>IFERROR(VLOOKUP(C23267,基本设置!B:F,5,FALSE),"")</f>
        <v/>
      </c>
    </row>
    <row r="23268" spans="4:7">
      <c r="D23268" s="10" t="str">
        <f>IFERROR(VLOOKUP(C23268,基本设置!B:E,2,FALSE),"")</f>
        <v/>
      </c>
      <c r="E23268" s="10" t="str">
        <f>IFERROR(VLOOKUP(C23268,基本设置!B:E,3,FALSE),"")</f>
        <v/>
      </c>
      <c r="F23268" s="10" t="str">
        <f>IFERROR(VLOOKUP(C23268,基本设置!B:E,4,FALSE),"")</f>
        <v/>
      </c>
      <c r="G23268" s="10" t="str">
        <f>IFERROR(VLOOKUP(C23268,基本设置!B:F,5,FALSE),"")</f>
        <v/>
      </c>
    </row>
    <row r="23269" spans="4:7">
      <c r="D23269" s="10" t="str">
        <f>IFERROR(VLOOKUP(C23269,基本设置!B:E,2,FALSE),"")</f>
        <v/>
      </c>
      <c r="E23269" s="10" t="str">
        <f>IFERROR(VLOOKUP(C23269,基本设置!B:E,3,FALSE),"")</f>
        <v/>
      </c>
      <c r="F23269" s="10" t="str">
        <f>IFERROR(VLOOKUP(C23269,基本设置!B:E,4,FALSE),"")</f>
        <v/>
      </c>
      <c r="G23269" s="10" t="str">
        <f>IFERROR(VLOOKUP(C23269,基本设置!B:F,5,FALSE),"")</f>
        <v/>
      </c>
    </row>
    <row r="23270" spans="4:7">
      <c r="D23270" s="10" t="str">
        <f>IFERROR(VLOOKUP(C23270,基本设置!B:E,2,FALSE),"")</f>
        <v/>
      </c>
      <c r="E23270" s="10" t="str">
        <f>IFERROR(VLOOKUP(C23270,基本设置!B:E,3,FALSE),"")</f>
        <v/>
      </c>
      <c r="F23270" s="10" t="str">
        <f>IFERROR(VLOOKUP(C23270,基本设置!B:E,4,FALSE),"")</f>
        <v/>
      </c>
      <c r="G23270" s="10" t="str">
        <f>IFERROR(VLOOKUP(C23270,基本设置!B:F,5,FALSE),"")</f>
        <v/>
      </c>
    </row>
    <row r="23271" spans="4:7">
      <c r="D23271" s="10" t="str">
        <f>IFERROR(VLOOKUP(C23271,基本设置!B:E,2,FALSE),"")</f>
        <v/>
      </c>
      <c r="E23271" s="10" t="str">
        <f>IFERROR(VLOOKUP(C23271,基本设置!B:E,3,FALSE),"")</f>
        <v/>
      </c>
      <c r="F23271" s="10" t="str">
        <f>IFERROR(VLOOKUP(C23271,基本设置!B:E,4,FALSE),"")</f>
        <v/>
      </c>
      <c r="G23271" s="10" t="str">
        <f>IFERROR(VLOOKUP(C23271,基本设置!B:F,5,FALSE),"")</f>
        <v/>
      </c>
    </row>
    <row r="23272" spans="4:7">
      <c r="D23272" s="10" t="str">
        <f>IFERROR(VLOOKUP(C23272,基本设置!B:E,2,FALSE),"")</f>
        <v/>
      </c>
      <c r="E23272" s="10" t="str">
        <f>IFERROR(VLOOKUP(C23272,基本设置!B:E,3,FALSE),"")</f>
        <v/>
      </c>
      <c r="F23272" s="10" t="str">
        <f>IFERROR(VLOOKUP(C23272,基本设置!B:E,4,FALSE),"")</f>
        <v/>
      </c>
      <c r="G23272" s="10" t="str">
        <f>IFERROR(VLOOKUP(C23272,基本设置!B:F,5,FALSE),"")</f>
        <v/>
      </c>
    </row>
    <row r="23273" spans="4:7">
      <c r="D23273" s="10" t="str">
        <f>IFERROR(VLOOKUP(C23273,基本设置!B:E,2,FALSE),"")</f>
        <v/>
      </c>
      <c r="E23273" s="10" t="str">
        <f>IFERROR(VLOOKUP(C23273,基本设置!B:E,3,FALSE),"")</f>
        <v/>
      </c>
      <c r="F23273" s="10" t="str">
        <f>IFERROR(VLOOKUP(C23273,基本设置!B:E,4,FALSE),"")</f>
        <v/>
      </c>
      <c r="G23273" s="10" t="str">
        <f>IFERROR(VLOOKUP(C23273,基本设置!B:F,5,FALSE),"")</f>
        <v/>
      </c>
    </row>
    <row r="23274" spans="4:7">
      <c r="D23274" s="10" t="str">
        <f>IFERROR(VLOOKUP(C23274,基本设置!B:E,2,FALSE),"")</f>
        <v/>
      </c>
      <c r="E23274" s="10" t="str">
        <f>IFERROR(VLOOKUP(C23274,基本设置!B:E,3,FALSE),"")</f>
        <v/>
      </c>
      <c r="F23274" s="10" t="str">
        <f>IFERROR(VLOOKUP(C23274,基本设置!B:E,4,FALSE),"")</f>
        <v/>
      </c>
      <c r="G23274" s="10" t="str">
        <f>IFERROR(VLOOKUP(C23274,基本设置!B:F,5,FALSE),"")</f>
        <v/>
      </c>
    </row>
    <row r="23275" spans="4:7">
      <c r="D23275" s="10" t="str">
        <f>IFERROR(VLOOKUP(C23275,基本设置!B:E,2,FALSE),"")</f>
        <v/>
      </c>
      <c r="E23275" s="10" t="str">
        <f>IFERROR(VLOOKUP(C23275,基本设置!B:E,3,FALSE),"")</f>
        <v/>
      </c>
      <c r="F23275" s="10" t="str">
        <f>IFERROR(VLOOKUP(C23275,基本设置!B:E,4,FALSE),"")</f>
        <v/>
      </c>
      <c r="G23275" s="10" t="str">
        <f>IFERROR(VLOOKUP(C23275,基本设置!B:F,5,FALSE),"")</f>
        <v/>
      </c>
    </row>
    <row r="23276" spans="4:7">
      <c r="D23276" s="10" t="str">
        <f>IFERROR(VLOOKUP(C23276,基本设置!B:E,2,FALSE),"")</f>
        <v/>
      </c>
      <c r="E23276" s="10" t="str">
        <f>IFERROR(VLOOKUP(C23276,基本设置!B:E,3,FALSE),"")</f>
        <v/>
      </c>
      <c r="F23276" s="10" t="str">
        <f>IFERROR(VLOOKUP(C23276,基本设置!B:E,4,FALSE),"")</f>
        <v/>
      </c>
      <c r="G23276" s="10" t="str">
        <f>IFERROR(VLOOKUP(C23276,基本设置!B:F,5,FALSE),"")</f>
        <v/>
      </c>
    </row>
    <row r="23277" spans="4:7">
      <c r="D23277" s="10" t="str">
        <f>IFERROR(VLOOKUP(C23277,基本设置!B:E,2,FALSE),"")</f>
        <v/>
      </c>
      <c r="E23277" s="10" t="str">
        <f>IFERROR(VLOOKUP(C23277,基本设置!B:E,3,FALSE),"")</f>
        <v/>
      </c>
      <c r="F23277" s="10" t="str">
        <f>IFERROR(VLOOKUP(C23277,基本设置!B:E,4,FALSE),"")</f>
        <v/>
      </c>
      <c r="G23277" s="10" t="str">
        <f>IFERROR(VLOOKUP(C23277,基本设置!B:F,5,FALSE),"")</f>
        <v/>
      </c>
    </row>
    <row r="23278" spans="4:7">
      <c r="D23278" s="10" t="str">
        <f>IFERROR(VLOOKUP(C23278,基本设置!B:E,2,FALSE),"")</f>
        <v/>
      </c>
      <c r="E23278" s="10" t="str">
        <f>IFERROR(VLOOKUP(C23278,基本设置!B:E,3,FALSE),"")</f>
        <v/>
      </c>
      <c r="F23278" s="10" t="str">
        <f>IFERROR(VLOOKUP(C23278,基本设置!B:E,4,FALSE),"")</f>
        <v/>
      </c>
      <c r="G23278" s="10" t="str">
        <f>IFERROR(VLOOKUP(C23278,基本设置!B:F,5,FALSE),"")</f>
        <v/>
      </c>
    </row>
    <row r="23279" spans="4:7">
      <c r="D23279" s="10" t="str">
        <f>IFERROR(VLOOKUP(C23279,基本设置!B:E,2,FALSE),"")</f>
        <v/>
      </c>
      <c r="E23279" s="10" t="str">
        <f>IFERROR(VLOOKUP(C23279,基本设置!B:E,3,FALSE),"")</f>
        <v/>
      </c>
      <c r="F23279" s="10" t="str">
        <f>IFERROR(VLOOKUP(C23279,基本设置!B:E,4,FALSE),"")</f>
        <v/>
      </c>
      <c r="G23279" s="10" t="str">
        <f>IFERROR(VLOOKUP(C23279,基本设置!B:F,5,FALSE),"")</f>
        <v/>
      </c>
    </row>
    <row r="23280" spans="4:7">
      <c r="D23280" s="10" t="str">
        <f>IFERROR(VLOOKUP(C23280,基本设置!B:E,2,FALSE),"")</f>
        <v/>
      </c>
      <c r="E23280" s="10" t="str">
        <f>IFERROR(VLOOKUP(C23280,基本设置!B:E,3,FALSE),"")</f>
        <v/>
      </c>
      <c r="F23280" s="10" t="str">
        <f>IFERROR(VLOOKUP(C23280,基本设置!B:E,4,FALSE),"")</f>
        <v/>
      </c>
      <c r="G23280" s="10" t="str">
        <f>IFERROR(VLOOKUP(C23280,基本设置!B:F,5,FALSE),"")</f>
        <v/>
      </c>
    </row>
    <row r="23281" spans="4:7">
      <c r="D23281" s="10" t="str">
        <f>IFERROR(VLOOKUP(C23281,基本设置!B:E,2,FALSE),"")</f>
        <v/>
      </c>
      <c r="E23281" s="10" t="str">
        <f>IFERROR(VLOOKUP(C23281,基本设置!B:E,3,FALSE),"")</f>
        <v/>
      </c>
      <c r="F23281" s="10" t="str">
        <f>IFERROR(VLOOKUP(C23281,基本设置!B:E,4,FALSE),"")</f>
        <v/>
      </c>
      <c r="G23281" s="10" t="str">
        <f>IFERROR(VLOOKUP(C23281,基本设置!B:F,5,FALSE),"")</f>
        <v/>
      </c>
    </row>
    <row r="23282" spans="4:7">
      <c r="D23282" s="10" t="str">
        <f>IFERROR(VLOOKUP(C23282,基本设置!B:E,2,FALSE),"")</f>
        <v/>
      </c>
      <c r="E23282" s="10" t="str">
        <f>IFERROR(VLOOKUP(C23282,基本设置!B:E,3,FALSE),"")</f>
        <v/>
      </c>
      <c r="F23282" s="10" t="str">
        <f>IFERROR(VLOOKUP(C23282,基本设置!B:E,4,FALSE),"")</f>
        <v/>
      </c>
      <c r="G23282" s="10" t="str">
        <f>IFERROR(VLOOKUP(C23282,基本设置!B:F,5,FALSE),"")</f>
        <v/>
      </c>
    </row>
    <row r="23283" spans="4:7">
      <c r="D23283" s="10" t="str">
        <f>IFERROR(VLOOKUP(C23283,基本设置!B:E,2,FALSE),"")</f>
        <v/>
      </c>
      <c r="E23283" s="10" t="str">
        <f>IFERROR(VLOOKUP(C23283,基本设置!B:E,3,FALSE),"")</f>
        <v/>
      </c>
      <c r="F23283" s="10" t="str">
        <f>IFERROR(VLOOKUP(C23283,基本设置!B:E,4,FALSE),"")</f>
        <v/>
      </c>
      <c r="G23283" s="10" t="str">
        <f>IFERROR(VLOOKUP(C23283,基本设置!B:F,5,FALSE),"")</f>
        <v/>
      </c>
    </row>
    <row r="23284" spans="4:7">
      <c r="D23284" s="10" t="str">
        <f>IFERROR(VLOOKUP(C23284,基本设置!B:E,2,FALSE),"")</f>
        <v/>
      </c>
      <c r="E23284" s="10" t="str">
        <f>IFERROR(VLOOKUP(C23284,基本设置!B:E,3,FALSE),"")</f>
        <v/>
      </c>
      <c r="F23284" s="10" t="str">
        <f>IFERROR(VLOOKUP(C23284,基本设置!B:E,4,FALSE),"")</f>
        <v/>
      </c>
      <c r="G23284" s="10" t="str">
        <f>IFERROR(VLOOKUP(C23284,基本设置!B:F,5,FALSE),"")</f>
        <v/>
      </c>
    </row>
    <row r="23285" spans="4:7">
      <c r="D23285" s="10" t="str">
        <f>IFERROR(VLOOKUP(C23285,基本设置!B:E,2,FALSE),"")</f>
        <v/>
      </c>
      <c r="E23285" s="10" t="str">
        <f>IFERROR(VLOOKUP(C23285,基本设置!B:E,3,FALSE),"")</f>
        <v/>
      </c>
      <c r="F23285" s="10" t="str">
        <f>IFERROR(VLOOKUP(C23285,基本设置!B:E,4,FALSE),"")</f>
        <v/>
      </c>
      <c r="G23285" s="10" t="str">
        <f>IFERROR(VLOOKUP(C23285,基本设置!B:F,5,FALSE),"")</f>
        <v/>
      </c>
    </row>
    <row r="23286" spans="4:7">
      <c r="D23286" s="10" t="str">
        <f>IFERROR(VLOOKUP(C23286,基本设置!B:E,2,FALSE),"")</f>
        <v/>
      </c>
      <c r="E23286" s="10" t="str">
        <f>IFERROR(VLOOKUP(C23286,基本设置!B:E,3,FALSE),"")</f>
        <v/>
      </c>
      <c r="F23286" s="10" t="str">
        <f>IFERROR(VLOOKUP(C23286,基本设置!B:E,4,FALSE),"")</f>
        <v/>
      </c>
      <c r="G23286" s="10" t="str">
        <f>IFERROR(VLOOKUP(C23286,基本设置!B:F,5,FALSE),"")</f>
        <v/>
      </c>
    </row>
    <row r="23287" spans="4:7">
      <c r="D23287" s="10" t="str">
        <f>IFERROR(VLOOKUP(C23287,基本设置!B:E,2,FALSE),"")</f>
        <v/>
      </c>
      <c r="E23287" s="10" t="str">
        <f>IFERROR(VLOOKUP(C23287,基本设置!B:E,3,FALSE),"")</f>
        <v/>
      </c>
      <c r="F23287" s="10" t="str">
        <f>IFERROR(VLOOKUP(C23287,基本设置!B:E,4,FALSE),"")</f>
        <v/>
      </c>
      <c r="G23287" s="10" t="str">
        <f>IFERROR(VLOOKUP(C23287,基本设置!B:F,5,FALSE),"")</f>
        <v/>
      </c>
    </row>
    <row r="23288" spans="4:7">
      <c r="D23288" s="10" t="str">
        <f>IFERROR(VLOOKUP(C23288,基本设置!B:E,2,FALSE),"")</f>
        <v/>
      </c>
      <c r="E23288" s="10" t="str">
        <f>IFERROR(VLOOKUP(C23288,基本设置!B:E,3,FALSE),"")</f>
        <v/>
      </c>
      <c r="F23288" s="10" t="str">
        <f>IFERROR(VLOOKUP(C23288,基本设置!B:E,4,FALSE),"")</f>
        <v/>
      </c>
      <c r="G23288" s="10" t="str">
        <f>IFERROR(VLOOKUP(C23288,基本设置!B:F,5,FALSE),"")</f>
        <v/>
      </c>
    </row>
    <row r="23289" spans="4:7">
      <c r="D23289" s="10" t="str">
        <f>IFERROR(VLOOKUP(C23289,基本设置!B:E,2,FALSE),"")</f>
        <v/>
      </c>
      <c r="E23289" s="10" t="str">
        <f>IFERROR(VLOOKUP(C23289,基本设置!B:E,3,FALSE),"")</f>
        <v/>
      </c>
      <c r="F23289" s="10" t="str">
        <f>IFERROR(VLOOKUP(C23289,基本设置!B:E,4,FALSE),"")</f>
        <v/>
      </c>
      <c r="G23289" s="10" t="str">
        <f>IFERROR(VLOOKUP(C23289,基本设置!B:F,5,FALSE),"")</f>
        <v/>
      </c>
    </row>
    <row r="23290" spans="4:7">
      <c r="D23290" s="10" t="str">
        <f>IFERROR(VLOOKUP(C23290,基本设置!B:E,2,FALSE),"")</f>
        <v/>
      </c>
      <c r="E23290" s="10" t="str">
        <f>IFERROR(VLOOKUP(C23290,基本设置!B:E,3,FALSE),"")</f>
        <v/>
      </c>
      <c r="F23290" s="10" t="str">
        <f>IFERROR(VLOOKUP(C23290,基本设置!B:E,4,FALSE),"")</f>
        <v/>
      </c>
      <c r="G23290" s="10" t="str">
        <f>IFERROR(VLOOKUP(C23290,基本设置!B:F,5,FALSE),"")</f>
        <v/>
      </c>
    </row>
    <row r="23291" spans="4:7">
      <c r="D23291" s="10" t="str">
        <f>IFERROR(VLOOKUP(C23291,基本设置!B:E,2,FALSE),"")</f>
        <v/>
      </c>
      <c r="E23291" s="10" t="str">
        <f>IFERROR(VLOOKUP(C23291,基本设置!B:E,3,FALSE),"")</f>
        <v/>
      </c>
      <c r="F23291" s="10" t="str">
        <f>IFERROR(VLOOKUP(C23291,基本设置!B:E,4,FALSE),"")</f>
        <v/>
      </c>
      <c r="G23291" s="10" t="str">
        <f>IFERROR(VLOOKUP(C23291,基本设置!B:F,5,FALSE),"")</f>
        <v/>
      </c>
    </row>
    <row r="23292" spans="4:7">
      <c r="D23292" s="10" t="str">
        <f>IFERROR(VLOOKUP(C23292,基本设置!B:E,2,FALSE),"")</f>
        <v/>
      </c>
      <c r="E23292" s="10" t="str">
        <f>IFERROR(VLOOKUP(C23292,基本设置!B:E,3,FALSE),"")</f>
        <v/>
      </c>
      <c r="F23292" s="10" t="str">
        <f>IFERROR(VLOOKUP(C23292,基本设置!B:E,4,FALSE),"")</f>
        <v/>
      </c>
      <c r="G23292" s="10" t="str">
        <f>IFERROR(VLOOKUP(C23292,基本设置!B:F,5,FALSE),"")</f>
        <v/>
      </c>
    </row>
    <row r="23293" spans="4:7">
      <c r="D23293" s="10" t="str">
        <f>IFERROR(VLOOKUP(C23293,基本设置!B:E,2,FALSE),"")</f>
        <v/>
      </c>
      <c r="E23293" s="10" t="str">
        <f>IFERROR(VLOOKUP(C23293,基本设置!B:E,3,FALSE),"")</f>
        <v/>
      </c>
      <c r="F23293" s="10" t="str">
        <f>IFERROR(VLOOKUP(C23293,基本设置!B:E,4,FALSE),"")</f>
        <v/>
      </c>
      <c r="G23293" s="10" t="str">
        <f>IFERROR(VLOOKUP(C23293,基本设置!B:F,5,FALSE),"")</f>
        <v/>
      </c>
    </row>
    <row r="23294" spans="4:7">
      <c r="D23294" s="10" t="str">
        <f>IFERROR(VLOOKUP(C23294,基本设置!B:E,2,FALSE),"")</f>
        <v/>
      </c>
      <c r="E23294" s="10" t="str">
        <f>IFERROR(VLOOKUP(C23294,基本设置!B:E,3,FALSE),"")</f>
        <v/>
      </c>
      <c r="F23294" s="10" t="str">
        <f>IFERROR(VLOOKUP(C23294,基本设置!B:E,4,FALSE),"")</f>
        <v/>
      </c>
      <c r="G23294" s="10" t="str">
        <f>IFERROR(VLOOKUP(C23294,基本设置!B:F,5,FALSE),"")</f>
        <v/>
      </c>
    </row>
    <row r="23295" spans="4:7">
      <c r="D23295" s="10" t="str">
        <f>IFERROR(VLOOKUP(C23295,基本设置!B:E,2,FALSE),"")</f>
        <v/>
      </c>
      <c r="E23295" s="10" t="str">
        <f>IFERROR(VLOOKUP(C23295,基本设置!B:E,3,FALSE),"")</f>
        <v/>
      </c>
      <c r="F23295" s="10" t="str">
        <f>IFERROR(VLOOKUP(C23295,基本设置!B:E,4,FALSE),"")</f>
        <v/>
      </c>
      <c r="G23295" s="10" t="str">
        <f>IFERROR(VLOOKUP(C23295,基本设置!B:F,5,FALSE),"")</f>
        <v/>
      </c>
    </row>
    <row r="23296" spans="4:7">
      <c r="D23296" s="10" t="str">
        <f>IFERROR(VLOOKUP(C23296,基本设置!B:E,2,FALSE),"")</f>
        <v/>
      </c>
      <c r="E23296" s="10" t="str">
        <f>IFERROR(VLOOKUP(C23296,基本设置!B:E,3,FALSE),"")</f>
        <v/>
      </c>
      <c r="F23296" s="10" t="str">
        <f>IFERROR(VLOOKUP(C23296,基本设置!B:E,4,FALSE),"")</f>
        <v/>
      </c>
      <c r="G23296" s="10" t="str">
        <f>IFERROR(VLOOKUP(C23296,基本设置!B:F,5,FALSE),"")</f>
        <v/>
      </c>
    </row>
    <row r="23297" spans="4:7">
      <c r="D23297" s="10" t="str">
        <f>IFERROR(VLOOKUP(C23297,基本设置!B:E,2,FALSE),"")</f>
        <v/>
      </c>
      <c r="E23297" s="10" t="str">
        <f>IFERROR(VLOOKUP(C23297,基本设置!B:E,3,FALSE),"")</f>
        <v/>
      </c>
      <c r="F23297" s="10" t="str">
        <f>IFERROR(VLOOKUP(C23297,基本设置!B:E,4,FALSE),"")</f>
        <v/>
      </c>
      <c r="G23297" s="10" t="str">
        <f>IFERROR(VLOOKUP(C23297,基本设置!B:F,5,FALSE),"")</f>
        <v/>
      </c>
    </row>
    <row r="23298" spans="4:7">
      <c r="D23298" s="10" t="str">
        <f>IFERROR(VLOOKUP(C23298,基本设置!B:E,2,FALSE),"")</f>
        <v/>
      </c>
      <c r="E23298" s="10" t="str">
        <f>IFERROR(VLOOKUP(C23298,基本设置!B:E,3,FALSE),"")</f>
        <v/>
      </c>
      <c r="F23298" s="10" t="str">
        <f>IFERROR(VLOOKUP(C23298,基本设置!B:E,4,FALSE),"")</f>
        <v/>
      </c>
      <c r="G23298" s="10" t="str">
        <f>IFERROR(VLOOKUP(C23298,基本设置!B:F,5,FALSE),"")</f>
        <v/>
      </c>
    </row>
    <row r="23299" spans="4:7">
      <c r="D23299" s="10" t="str">
        <f>IFERROR(VLOOKUP(C23299,基本设置!B:E,2,FALSE),"")</f>
        <v/>
      </c>
      <c r="E23299" s="10" t="str">
        <f>IFERROR(VLOOKUP(C23299,基本设置!B:E,3,FALSE),"")</f>
        <v/>
      </c>
      <c r="F23299" s="10" t="str">
        <f>IFERROR(VLOOKUP(C23299,基本设置!B:E,4,FALSE),"")</f>
        <v/>
      </c>
      <c r="G23299" s="10" t="str">
        <f>IFERROR(VLOOKUP(C23299,基本设置!B:F,5,FALSE),"")</f>
        <v/>
      </c>
    </row>
    <row r="23300" spans="4:7">
      <c r="D23300" s="10" t="str">
        <f>IFERROR(VLOOKUP(C23300,基本设置!B:E,2,FALSE),"")</f>
        <v/>
      </c>
      <c r="E23300" s="10" t="str">
        <f>IFERROR(VLOOKUP(C23300,基本设置!B:E,3,FALSE),"")</f>
        <v/>
      </c>
      <c r="F23300" s="10" t="str">
        <f>IFERROR(VLOOKUP(C23300,基本设置!B:E,4,FALSE),"")</f>
        <v/>
      </c>
      <c r="G23300" s="10" t="str">
        <f>IFERROR(VLOOKUP(C23300,基本设置!B:F,5,FALSE),"")</f>
        <v/>
      </c>
    </row>
    <row r="23301" spans="4:7">
      <c r="D23301" s="10" t="str">
        <f>IFERROR(VLOOKUP(C23301,基本设置!B:E,2,FALSE),"")</f>
        <v/>
      </c>
      <c r="E23301" s="10" t="str">
        <f>IFERROR(VLOOKUP(C23301,基本设置!B:E,3,FALSE),"")</f>
        <v/>
      </c>
      <c r="F23301" s="10" t="str">
        <f>IFERROR(VLOOKUP(C23301,基本设置!B:E,4,FALSE),"")</f>
        <v/>
      </c>
      <c r="G23301" s="10" t="str">
        <f>IFERROR(VLOOKUP(C23301,基本设置!B:F,5,FALSE),"")</f>
        <v/>
      </c>
    </row>
    <row r="23302" spans="4:7">
      <c r="D23302" s="10" t="str">
        <f>IFERROR(VLOOKUP(C23302,基本设置!B:E,2,FALSE),"")</f>
        <v/>
      </c>
      <c r="E23302" s="10" t="str">
        <f>IFERROR(VLOOKUP(C23302,基本设置!B:E,3,FALSE),"")</f>
        <v/>
      </c>
      <c r="F23302" s="10" t="str">
        <f>IFERROR(VLOOKUP(C23302,基本设置!B:E,4,FALSE),"")</f>
        <v/>
      </c>
      <c r="G23302" s="10" t="str">
        <f>IFERROR(VLOOKUP(C23302,基本设置!B:F,5,FALSE),"")</f>
        <v/>
      </c>
    </row>
    <row r="23303" spans="4:7">
      <c r="D23303" s="10" t="str">
        <f>IFERROR(VLOOKUP(C23303,基本设置!B:E,2,FALSE),"")</f>
        <v/>
      </c>
      <c r="E23303" s="10" t="str">
        <f>IFERROR(VLOOKUP(C23303,基本设置!B:E,3,FALSE),"")</f>
        <v/>
      </c>
      <c r="F23303" s="10" t="str">
        <f>IFERROR(VLOOKUP(C23303,基本设置!B:E,4,FALSE),"")</f>
        <v/>
      </c>
      <c r="G23303" s="10" t="str">
        <f>IFERROR(VLOOKUP(C23303,基本设置!B:F,5,FALSE),"")</f>
        <v/>
      </c>
    </row>
    <row r="23304" spans="4:7">
      <c r="D23304" s="10" t="str">
        <f>IFERROR(VLOOKUP(C23304,基本设置!B:E,2,FALSE),"")</f>
        <v/>
      </c>
      <c r="E23304" s="10" t="str">
        <f>IFERROR(VLOOKUP(C23304,基本设置!B:E,3,FALSE),"")</f>
        <v/>
      </c>
      <c r="F23304" s="10" t="str">
        <f>IFERROR(VLOOKUP(C23304,基本设置!B:E,4,FALSE),"")</f>
        <v/>
      </c>
      <c r="G23304" s="10" t="str">
        <f>IFERROR(VLOOKUP(C23304,基本设置!B:F,5,FALSE),"")</f>
        <v/>
      </c>
    </row>
    <row r="23305" spans="4:7">
      <c r="D23305" s="10" t="str">
        <f>IFERROR(VLOOKUP(C23305,基本设置!B:E,2,FALSE),"")</f>
        <v/>
      </c>
      <c r="E23305" s="10" t="str">
        <f>IFERROR(VLOOKUP(C23305,基本设置!B:E,3,FALSE),"")</f>
        <v/>
      </c>
      <c r="F23305" s="10" t="str">
        <f>IFERROR(VLOOKUP(C23305,基本设置!B:E,4,FALSE),"")</f>
        <v/>
      </c>
      <c r="G23305" s="10" t="str">
        <f>IFERROR(VLOOKUP(C23305,基本设置!B:F,5,FALSE),"")</f>
        <v/>
      </c>
    </row>
    <row r="23306" spans="4:7">
      <c r="D23306" s="10" t="str">
        <f>IFERROR(VLOOKUP(C23306,基本设置!B:E,2,FALSE),"")</f>
        <v/>
      </c>
      <c r="E23306" s="10" t="str">
        <f>IFERROR(VLOOKUP(C23306,基本设置!B:E,3,FALSE),"")</f>
        <v/>
      </c>
      <c r="F23306" s="10" t="str">
        <f>IFERROR(VLOOKUP(C23306,基本设置!B:E,4,FALSE),"")</f>
        <v/>
      </c>
      <c r="G23306" s="10" t="str">
        <f>IFERROR(VLOOKUP(C23306,基本设置!B:F,5,FALSE),"")</f>
        <v/>
      </c>
    </row>
    <row r="23307" spans="4:7">
      <c r="D23307" s="10" t="str">
        <f>IFERROR(VLOOKUP(C23307,基本设置!B:E,2,FALSE),"")</f>
        <v/>
      </c>
      <c r="E23307" s="10" t="str">
        <f>IFERROR(VLOOKUP(C23307,基本设置!B:E,3,FALSE),"")</f>
        <v/>
      </c>
      <c r="F23307" s="10" t="str">
        <f>IFERROR(VLOOKUP(C23307,基本设置!B:E,4,FALSE),"")</f>
        <v/>
      </c>
      <c r="G23307" s="10" t="str">
        <f>IFERROR(VLOOKUP(C23307,基本设置!B:F,5,FALSE),"")</f>
        <v/>
      </c>
    </row>
    <row r="23308" spans="4:7">
      <c r="D23308" s="10" t="str">
        <f>IFERROR(VLOOKUP(C23308,基本设置!B:E,2,FALSE),"")</f>
        <v/>
      </c>
      <c r="E23308" s="10" t="str">
        <f>IFERROR(VLOOKUP(C23308,基本设置!B:E,3,FALSE),"")</f>
        <v/>
      </c>
      <c r="F23308" s="10" t="str">
        <f>IFERROR(VLOOKUP(C23308,基本设置!B:E,4,FALSE),"")</f>
        <v/>
      </c>
      <c r="G23308" s="10" t="str">
        <f>IFERROR(VLOOKUP(C23308,基本设置!B:F,5,FALSE),"")</f>
        <v/>
      </c>
    </row>
    <row r="23309" spans="4:7">
      <c r="D23309" s="10" t="str">
        <f>IFERROR(VLOOKUP(C23309,基本设置!B:E,2,FALSE),"")</f>
        <v/>
      </c>
      <c r="E23309" s="10" t="str">
        <f>IFERROR(VLOOKUP(C23309,基本设置!B:E,3,FALSE),"")</f>
        <v/>
      </c>
      <c r="F23309" s="10" t="str">
        <f>IFERROR(VLOOKUP(C23309,基本设置!B:E,4,FALSE),"")</f>
        <v/>
      </c>
      <c r="G23309" s="10" t="str">
        <f>IFERROR(VLOOKUP(C23309,基本设置!B:F,5,FALSE),"")</f>
        <v/>
      </c>
    </row>
    <row r="23310" spans="4:7">
      <c r="D23310" s="10" t="str">
        <f>IFERROR(VLOOKUP(C23310,基本设置!B:E,2,FALSE),"")</f>
        <v/>
      </c>
      <c r="E23310" s="10" t="str">
        <f>IFERROR(VLOOKUP(C23310,基本设置!B:E,3,FALSE),"")</f>
        <v/>
      </c>
      <c r="F23310" s="10" t="str">
        <f>IFERROR(VLOOKUP(C23310,基本设置!B:E,4,FALSE),"")</f>
        <v/>
      </c>
      <c r="G23310" s="10" t="str">
        <f>IFERROR(VLOOKUP(C23310,基本设置!B:F,5,FALSE),"")</f>
        <v/>
      </c>
    </row>
    <row r="23311" spans="4:7">
      <c r="D23311" s="10" t="str">
        <f>IFERROR(VLOOKUP(C23311,基本设置!B:E,2,FALSE),"")</f>
        <v/>
      </c>
      <c r="E23311" s="10" t="str">
        <f>IFERROR(VLOOKUP(C23311,基本设置!B:E,3,FALSE),"")</f>
        <v/>
      </c>
      <c r="F23311" s="10" t="str">
        <f>IFERROR(VLOOKUP(C23311,基本设置!B:E,4,FALSE),"")</f>
        <v/>
      </c>
      <c r="G23311" s="10" t="str">
        <f>IFERROR(VLOOKUP(C23311,基本设置!B:F,5,FALSE),"")</f>
        <v/>
      </c>
    </row>
    <row r="23312" spans="4:7">
      <c r="D23312" s="10" t="str">
        <f>IFERROR(VLOOKUP(C23312,基本设置!B:E,2,FALSE),"")</f>
        <v/>
      </c>
      <c r="E23312" s="10" t="str">
        <f>IFERROR(VLOOKUP(C23312,基本设置!B:E,3,FALSE),"")</f>
        <v/>
      </c>
      <c r="F23312" s="10" t="str">
        <f>IFERROR(VLOOKUP(C23312,基本设置!B:E,4,FALSE),"")</f>
        <v/>
      </c>
      <c r="G23312" s="10" t="str">
        <f>IFERROR(VLOOKUP(C23312,基本设置!B:F,5,FALSE),"")</f>
        <v/>
      </c>
    </row>
    <row r="23313" spans="4:7">
      <c r="D23313" s="10" t="str">
        <f>IFERROR(VLOOKUP(C23313,基本设置!B:E,2,FALSE),"")</f>
        <v/>
      </c>
      <c r="E23313" s="10" t="str">
        <f>IFERROR(VLOOKUP(C23313,基本设置!B:E,3,FALSE),"")</f>
        <v/>
      </c>
      <c r="F23313" s="10" t="str">
        <f>IFERROR(VLOOKUP(C23313,基本设置!B:E,4,FALSE),"")</f>
        <v/>
      </c>
      <c r="G23313" s="10" t="str">
        <f>IFERROR(VLOOKUP(C23313,基本设置!B:F,5,FALSE),"")</f>
        <v/>
      </c>
    </row>
    <row r="23314" spans="4:7">
      <c r="D23314" s="10" t="str">
        <f>IFERROR(VLOOKUP(C23314,基本设置!B:E,2,FALSE),"")</f>
        <v/>
      </c>
      <c r="E23314" s="10" t="str">
        <f>IFERROR(VLOOKUP(C23314,基本设置!B:E,3,FALSE),"")</f>
        <v/>
      </c>
      <c r="F23314" s="10" t="str">
        <f>IFERROR(VLOOKUP(C23314,基本设置!B:E,4,FALSE),"")</f>
        <v/>
      </c>
      <c r="G23314" s="10" t="str">
        <f>IFERROR(VLOOKUP(C23314,基本设置!B:F,5,FALSE),"")</f>
        <v/>
      </c>
    </row>
    <row r="23315" spans="4:7">
      <c r="D23315" s="10" t="str">
        <f>IFERROR(VLOOKUP(C23315,基本设置!B:E,2,FALSE),"")</f>
        <v/>
      </c>
      <c r="E23315" s="10" t="str">
        <f>IFERROR(VLOOKUP(C23315,基本设置!B:E,3,FALSE),"")</f>
        <v/>
      </c>
      <c r="F23315" s="10" t="str">
        <f>IFERROR(VLOOKUP(C23315,基本设置!B:E,4,FALSE),"")</f>
        <v/>
      </c>
      <c r="G23315" s="10" t="str">
        <f>IFERROR(VLOOKUP(C23315,基本设置!B:F,5,FALSE),"")</f>
        <v/>
      </c>
    </row>
    <row r="23316" spans="4:7">
      <c r="D23316" s="10" t="str">
        <f>IFERROR(VLOOKUP(C23316,基本设置!B:E,2,FALSE),"")</f>
        <v/>
      </c>
      <c r="E23316" s="10" t="str">
        <f>IFERROR(VLOOKUP(C23316,基本设置!B:E,3,FALSE),"")</f>
        <v/>
      </c>
      <c r="F23316" s="10" t="str">
        <f>IFERROR(VLOOKUP(C23316,基本设置!B:E,4,FALSE),"")</f>
        <v/>
      </c>
      <c r="G23316" s="10" t="str">
        <f>IFERROR(VLOOKUP(C23316,基本设置!B:F,5,FALSE),"")</f>
        <v/>
      </c>
    </row>
    <row r="23317" spans="4:7">
      <c r="D23317" s="10" t="str">
        <f>IFERROR(VLOOKUP(C23317,基本设置!B:E,2,FALSE),"")</f>
        <v/>
      </c>
      <c r="E23317" s="10" t="str">
        <f>IFERROR(VLOOKUP(C23317,基本设置!B:E,3,FALSE),"")</f>
        <v/>
      </c>
      <c r="F23317" s="10" t="str">
        <f>IFERROR(VLOOKUP(C23317,基本设置!B:E,4,FALSE),"")</f>
        <v/>
      </c>
      <c r="G23317" s="10" t="str">
        <f>IFERROR(VLOOKUP(C23317,基本设置!B:F,5,FALSE),"")</f>
        <v/>
      </c>
    </row>
    <row r="23318" spans="4:7">
      <c r="D23318" s="10" t="str">
        <f>IFERROR(VLOOKUP(C23318,基本设置!B:E,2,FALSE),"")</f>
        <v/>
      </c>
      <c r="E23318" s="10" t="str">
        <f>IFERROR(VLOOKUP(C23318,基本设置!B:E,3,FALSE),"")</f>
        <v/>
      </c>
      <c r="F23318" s="10" t="str">
        <f>IFERROR(VLOOKUP(C23318,基本设置!B:E,4,FALSE),"")</f>
        <v/>
      </c>
      <c r="G23318" s="10" t="str">
        <f>IFERROR(VLOOKUP(C23318,基本设置!B:F,5,FALSE),"")</f>
        <v/>
      </c>
    </row>
    <row r="23319" spans="4:7">
      <c r="D23319" s="10" t="str">
        <f>IFERROR(VLOOKUP(C23319,基本设置!B:E,2,FALSE),"")</f>
        <v/>
      </c>
      <c r="E23319" s="10" t="str">
        <f>IFERROR(VLOOKUP(C23319,基本设置!B:E,3,FALSE),"")</f>
        <v/>
      </c>
      <c r="F23319" s="10" t="str">
        <f>IFERROR(VLOOKUP(C23319,基本设置!B:E,4,FALSE),"")</f>
        <v/>
      </c>
      <c r="G23319" s="10" t="str">
        <f>IFERROR(VLOOKUP(C23319,基本设置!B:F,5,FALSE),"")</f>
        <v/>
      </c>
    </row>
    <row r="23320" spans="4:7">
      <c r="D23320" s="10" t="str">
        <f>IFERROR(VLOOKUP(C23320,基本设置!B:E,2,FALSE),"")</f>
        <v/>
      </c>
      <c r="E23320" s="10" t="str">
        <f>IFERROR(VLOOKUP(C23320,基本设置!B:E,3,FALSE),"")</f>
        <v/>
      </c>
      <c r="F23320" s="10" t="str">
        <f>IFERROR(VLOOKUP(C23320,基本设置!B:E,4,FALSE),"")</f>
        <v/>
      </c>
      <c r="G23320" s="10" t="str">
        <f>IFERROR(VLOOKUP(C23320,基本设置!B:F,5,FALSE),"")</f>
        <v/>
      </c>
    </row>
    <row r="23321" spans="4:7">
      <c r="D23321" s="10" t="str">
        <f>IFERROR(VLOOKUP(C23321,基本设置!B:E,2,FALSE),"")</f>
        <v/>
      </c>
      <c r="E23321" s="10" t="str">
        <f>IFERROR(VLOOKUP(C23321,基本设置!B:E,3,FALSE),"")</f>
        <v/>
      </c>
      <c r="F23321" s="10" t="str">
        <f>IFERROR(VLOOKUP(C23321,基本设置!B:E,4,FALSE),"")</f>
        <v/>
      </c>
      <c r="G23321" s="10" t="str">
        <f>IFERROR(VLOOKUP(C23321,基本设置!B:F,5,FALSE),"")</f>
        <v/>
      </c>
    </row>
    <row r="23322" spans="4:7">
      <c r="D23322" s="10" t="str">
        <f>IFERROR(VLOOKUP(C23322,基本设置!B:E,2,FALSE),"")</f>
        <v/>
      </c>
      <c r="E23322" s="10" t="str">
        <f>IFERROR(VLOOKUP(C23322,基本设置!B:E,3,FALSE),"")</f>
        <v/>
      </c>
      <c r="F23322" s="10" t="str">
        <f>IFERROR(VLOOKUP(C23322,基本设置!B:E,4,FALSE),"")</f>
        <v/>
      </c>
      <c r="G23322" s="10" t="str">
        <f>IFERROR(VLOOKUP(C23322,基本设置!B:F,5,FALSE),"")</f>
        <v/>
      </c>
    </row>
    <row r="23323" spans="4:7">
      <c r="D23323" s="10" t="str">
        <f>IFERROR(VLOOKUP(C23323,基本设置!B:E,2,FALSE),"")</f>
        <v/>
      </c>
      <c r="E23323" s="10" t="str">
        <f>IFERROR(VLOOKUP(C23323,基本设置!B:E,3,FALSE),"")</f>
        <v/>
      </c>
      <c r="F23323" s="10" t="str">
        <f>IFERROR(VLOOKUP(C23323,基本设置!B:E,4,FALSE),"")</f>
        <v/>
      </c>
      <c r="G23323" s="10" t="str">
        <f>IFERROR(VLOOKUP(C23323,基本设置!B:F,5,FALSE),"")</f>
        <v/>
      </c>
    </row>
    <row r="23324" spans="4:7">
      <c r="D23324" s="10" t="str">
        <f>IFERROR(VLOOKUP(C23324,基本设置!B:E,2,FALSE),"")</f>
        <v/>
      </c>
      <c r="E23324" s="10" t="str">
        <f>IFERROR(VLOOKUP(C23324,基本设置!B:E,3,FALSE),"")</f>
        <v/>
      </c>
      <c r="F23324" s="10" t="str">
        <f>IFERROR(VLOOKUP(C23324,基本设置!B:E,4,FALSE),"")</f>
        <v/>
      </c>
      <c r="G23324" s="10" t="str">
        <f>IFERROR(VLOOKUP(C23324,基本设置!B:F,5,FALSE),"")</f>
        <v/>
      </c>
    </row>
    <row r="23325" spans="4:7">
      <c r="D23325" s="10" t="str">
        <f>IFERROR(VLOOKUP(C23325,基本设置!B:E,2,FALSE),"")</f>
        <v/>
      </c>
      <c r="E23325" s="10" t="str">
        <f>IFERROR(VLOOKUP(C23325,基本设置!B:E,3,FALSE),"")</f>
        <v/>
      </c>
      <c r="F23325" s="10" t="str">
        <f>IFERROR(VLOOKUP(C23325,基本设置!B:E,4,FALSE),"")</f>
        <v/>
      </c>
      <c r="G23325" s="10" t="str">
        <f>IFERROR(VLOOKUP(C23325,基本设置!B:F,5,FALSE),"")</f>
        <v/>
      </c>
    </row>
    <row r="23326" spans="4:7">
      <c r="D23326" s="10" t="str">
        <f>IFERROR(VLOOKUP(C23326,基本设置!B:E,2,FALSE),"")</f>
        <v/>
      </c>
      <c r="E23326" s="10" t="str">
        <f>IFERROR(VLOOKUP(C23326,基本设置!B:E,3,FALSE),"")</f>
        <v/>
      </c>
      <c r="F23326" s="10" t="str">
        <f>IFERROR(VLOOKUP(C23326,基本设置!B:E,4,FALSE),"")</f>
        <v/>
      </c>
      <c r="G23326" s="10" t="str">
        <f>IFERROR(VLOOKUP(C23326,基本设置!B:F,5,FALSE),"")</f>
        <v/>
      </c>
    </row>
    <row r="23327" spans="4:7">
      <c r="D23327" s="10" t="str">
        <f>IFERROR(VLOOKUP(C23327,基本设置!B:E,2,FALSE),"")</f>
        <v/>
      </c>
      <c r="E23327" s="10" t="str">
        <f>IFERROR(VLOOKUP(C23327,基本设置!B:E,3,FALSE),"")</f>
        <v/>
      </c>
      <c r="F23327" s="10" t="str">
        <f>IFERROR(VLOOKUP(C23327,基本设置!B:E,4,FALSE),"")</f>
        <v/>
      </c>
      <c r="G23327" s="10" t="str">
        <f>IFERROR(VLOOKUP(C23327,基本设置!B:F,5,FALSE),"")</f>
        <v/>
      </c>
    </row>
    <row r="23328" spans="4:7">
      <c r="D23328" s="10" t="str">
        <f>IFERROR(VLOOKUP(C23328,基本设置!B:E,2,FALSE),"")</f>
        <v/>
      </c>
      <c r="E23328" s="10" t="str">
        <f>IFERROR(VLOOKUP(C23328,基本设置!B:E,3,FALSE),"")</f>
        <v/>
      </c>
      <c r="F23328" s="10" t="str">
        <f>IFERROR(VLOOKUP(C23328,基本设置!B:E,4,FALSE),"")</f>
        <v/>
      </c>
      <c r="G23328" s="10" t="str">
        <f>IFERROR(VLOOKUP(C23328,基本设置!B:F,5,FALSE),"")</f>
        <v/>
      </c>
    </row>
    <row r="23329" spans="4:7">
      <c r="D23329" s="10" t="str">
        <f>IFERROR(VLOOKUP(C23329,基本设置!B:E,2,FALSE),"")</f>
        <v/>
      </c>
      <c r="E23329" s="10" t="str">
        <f>IFERROR(VLOOKUP(C23329,基本设置!B:E,3,FALSE),"")</f>
        <v/>
      </c>
      <c r="F23329" s="10" t="str">
        <f>IFERROR(VLOOKUP(C23329,基本设置!B:E,4,FALSE),"")</f>
        <v/>
      </c>
      <c r="G23329" s="10" t="str">
        <f>IFERROR(VLOOKUP(C23329,基本设置!B:F,5,FALSE),"")</f>
        <v/>
      </c>
    </row>
    <row r="23330" spans="4:7">
      <c r="D23330" s="10" t="str">
        <f>IFERROR(VLOOKUP(C23330,基本设置!B:E,2,FALSE),"")</f>
        <v/>
      </c>
      <c r="E23330" s="10" t="str">
        <f>IFERROR(VLOOKUP(C23330,基本设置!B:E,3,FALSE),"")</f>
        <v/>
      </c>
      <c r="F23330" s="10" t="str">
        <f>IFERROR(VLOOKUP(C23330,基本设置!B:E,4,FALSE),"")</f>
        <v/>
      </c>
      <c r="G23330" s="10" t="str">
        <f>IFERROR(VLOOKUP(C23330,基本设置!B:F,5,FALSE),"")</f>
        <v/>
      </c>
    </row>
    <row r="23331" spans="4:7">
      <c r="D23331" s="10" t="str">
        <f>IFERROR(VLOOKUP(C23331,基本设置!B:E,2,FALSE),"")</f>
        <v/>
      </c>
      <c r="E23331" s="10" t="str">
        <f>IFERROR(VLOOKUP(C23331,基本设置!B:E,3,FALSE),"")</f>
        <v/>
      </c>
      <c r="F23331" s="10" t="str">
        <f>IFERROR(VLOOKUP(C23331,基本设置!B:E,4,FALSE),"")</f>
        <v/>
      </c>
      <c r="G23331" s="10" t="str">
        <f>IFERROR(VLOOKUP(C23331,基本设置!B:F,5,FALSE),"")</f>
        <v/>
      </c>
    </row>
    <row r="23332" spans="4:7">
      <c r="D23332" s="10" t="str">
        <f>IFERROR(VLOOKUP(C23332,基本设置!B:E,2,FALSE),"")</f>
        <v/>
      </c>
      <c r="E23332" s="10" t="str">
        <f>IFERROR(VLOOKUP(C23332,基本设置!B:E,3,FALSE),"")</f>
        <v/>
      </c>
      <c r="F23332" s="10" t="str">
        <f>IFERROR(VLOOKUP(C23332,基本设置!B:E,4,FALSE),"")</f>
        <v/>
      </c>
      <c r="G23332" s="10" t="str">
        <f>IFERROR(VLOOKUP(C23332,基本设置!B:F,5,FALSE),"")</f>
        <v/>
      </c>
    </row>
    <row r="23333" spans="4:7">
      <c r="D23333" s="10" t="str">
        <f>IFERROR(VLOOKUP(C23333,基本设置!B:E,2,FALSE),"")</f>
        <v/>
      </c>
      <c r="E23333" s="10" t="str">
        <f>IFERROR(VLOOKUP(C23333,基本设置!B:E,3,FALSE),"")</f>
        <v/>
      </c>
      <c r="F23333" s="10" t="str">
        <f>IFERROR(VLOOKUP(C23333,基本设置!B:E,4,FALSE),"")</f>
        <v/>
      </c>
      <c r="G23333" s="10" t="str">
        <f>IFERROR(VLOOKUP(C23333,基本设置!B:F,5,FALSE),"")</f>
        <v/>
      </c>
    </row>
    <row r="23334" spans="4:7">
      <c r="D23334" s="10" t="str">
        <f>IFERROR(VLOOKUP(C23334,基本设置!B:E,2,FALSE),"")</f>
        <v/>
      </c>
      <c r="E23334" s="10" t="str">
        <f>IFERROR(VLOOKUP(C23334,基本设置!B:E,3,FALSE),"")</f>
        <v/>
      </c>
      <c r="F23334" s="10" t="str">
        <f>IFERROR(VLOOKUP(C23334,基本设置!B:E,4,FALSE),"")</f>
        <v/>
      </c>
      <c r="G23334" s="10" t="str">
        <f>IFERROR(VLOOKUP(C23334,基本设置!B:F,5,FALSE),"")</f>
        <v/>
      </c>
    </row>
    <row r="23335" spans="4:7">
      <c r="D23335" s="10" t="str">
        <f>IFERROR(VLOOKUP(C23335,基本设置!B:E,2,FALSE),"")</f>
        <v/>
      </c>
      <c r="E23335" s="10" t="str">
        <f>IFERROR(VLOOKUP(C23335,基本设置!B:E,3,FALSE),"")</f>
        <v/>
      </c>
      <c r="F23335" s="10" t="str">
        <f>IFERROR(VLOOKUP(C23335,基本设置!B:E,4,FALSE),"")</f>
        <v/>
      </c>
      <c r="G23335" s="10" t="str">
        <f>IFERROR(VLOOKUP(C23335,基本设置!B:F,5,FALSE),"")</f>
        <v/>
      </c>
    </row>
    <row r="23336" spans="4:7">
      <c r="D23336" s="10" t="str">
        <f>IFERROR(VLOOKUP(C23336,基本设置!B:E,2,FALSE),"")</f>
        <v/>
      </c>
      <c r="E23336" s="10" t="str">
        <f>IFERROR(VLOOKUP(C23336,基本设置!B:E,3,FALSE),"")</f>
        <v/>
      </c>
      <c r="F23336" s="10" t="str">
        <f>IFERROR(VLOOKUP(C23336,基本设置!B:E,4,FALSE),"")</f>
        <v/>
      </c>
      <c r="G23336" s="10" t="str">
        <f>IFERROR(VLOOKUP(C23336,基本设置!B:F,5,FALSE),"")</f>
        <v/>
      </c>
    </row>
    <row r="23337" spans="4:7">
      <c r="D23337" s="10" t="str">
        <f>IFERROR(VLOOKUP(C23337,基本设置!B:E,2,FALSE),"")</f>
        <v/>
      </c>
      <c r="E23337" s="10" t="str">
        <f>IFERROR(VLOOKUP(C23337,基本设置!B:E,3,FALSE),"")</f>
        <v/>
      </c>
      <c r="F23337" s="10" t="str">
        <f>IFERROR(VLOOKUP(C23337,基本设置!B:E,4,FALSE),"")</f>
        <v/>
      </c>
      <c r="G23337" s="10" t="str">
        <f>IFERROR(VLOOKUP(C23337,基本设置!B:F,5,FALSE),"")</f>
        <v/>
      </c>
    </row>
    <row r="23338" spans="4:7">
      <c r="D23338" s="10" t="str">
        <f>IFERROR(VLOOKUP(C23338,基本设置!B:E,2,FALSE),"")</f>
        <v/>
      </c>
      <c r="E23338" s="10" t="str">
        <f>IFERROR(VLOOKUP(C23338,基本设置!B:E,3,FALSE),"")</f>
        <v/>
      </c>
      <c r="F23338" s="10" t="str">
        <f>IFERROR(VLOOKUP(C23338,基本设置!B:E,4,FALSE),"")</f>
        <v/>
      </c>
      <c r="G23338" s="10" t="str">
        <f>IFERROR(VLOOKUP(C23338,基本设置!B:F,5,FALSE),"")</f>
        <v/>
      </c>
    </row>
    <row r="23339" spans="4:7">
      <c r="D23339" s="10" t="str">
        <f>IFERROR(VLOOKUP(C23339,基本设置!B:E,2,FALSE),"")</f>
        <v/>
      </c>
      <c r="E23339" s="10" t="str">
        <f>IFERROR(VLOOKUP(C23339,基本设置!B:E,3,FALSE),"")</f>
        <v/>
      </c>
      <c r="F23339" s="10" t="str">
        <f>IFERROR(VLOOKUP(C23339,基本设置!B:E,4,FALSE),"")</f>
        <v/>
      </c>
      <c r="G23339" s="10" t="str">
        <f>IFERROR(VLOOKUP(C23339,基本设置!B:F,5,FALSE),"")</f>
        <v/>
      </c>
    </row>
    <row r="23340" spans="4:7">
      <c r="D23340" s="10" t="str">
        <f>IFERROR(VLOOKUP(C23340,基本设置!B:E,2,FALSE),"")</f>
        <v/>
      </c>
      <c r="E23340" s="10" t="str">
        <f>IFERROR(VLOOKUP(C23340,基本设置!B:E,3,FALSE),"")</f>
        <v/>
      </c>
      <c r="F23340" s="10" t="str">
        <f>IFERROR(VLOOKUP(C23340,基本设置!B:E,4,FALSE),"")</f>
        <v/>
      </c>
      <c r="G23340" s="10" t="str">
        <f>IFERROR(VLOOKUP(C23340,基本设置!B:F,5,FALSE),"")</f>
        <v/>
      </c>
    </row>
    <row r="23341" spans="4:7">
      <c r="D23341" s="10" t="str">
        <f>IFERROR(VLOOKUP(C23341,基本设置!B:E,2,FALSE),"")</f>
        <v/>
      </c>
      <c r="E23341" s="10" t="str">
        <f>IFERROR(VLOOKUP(C23341,基本设置!B:E,3,FALSE),"")</f>
        <v/>
      </c>
      <c r="F23341" s="10" t="str">
        <f>IFERROR(VLOOKUP(C23341,基本设置!B:E,4,FALSE),"")</f>
        <v/>
      </c>
      <c r="G23341" s="10" t="str">
        <f>IFERROR(VLOOKUP(C23341,基本设置!B:F,5,FALSE),"")</f>
        <v/>
      </c>
    </row>
    <row r="23342" spans="4:7">
      <c r="D23342" s="10" t="str">
        <f>IFERROR(VLOOKUP(C23342,基本设置!B:E,2,FALSE),"")</f>
        <v/>
      </c>
      <c r="E23342" s="10" t="str">
        <f>IFERROR(VLOOKUP(C23342,基本设置!B:E,3,FALSE),"")</f>
        <v/>
      </c>
      <c r="F23342" s="10" t="str">
        <f>IFERROR(VLOOKUP(C23342,基本设置!B:E,4,FALSE),"")</f>
        <v/>
      </c>
      <c r="G23342" s="10" t="str">
        <f>IFERROR(VLOOKUP(C23342,基本设置!B:F,5,FALSE),"")</f>
        <v/>
      </c>
    </row>
    <row r="23343" spans="4:7">
      <c r="D23343" s="10" t="str">
        <f>IFERROR(VLOOKUP(C23343,基本设置!B:E,2,FALSE),"")</f>
        <v/>
      </c>
      <c r="E23343" s="10" t="str">
        <f>IFERROR(VLOOKUP(C23343,基本设置!B:E,3,FALSE),"")</f>
        <v/>
      </c>
      <c r="F23343" s="10" t="str">
        <f>IFERROR(VLOOKUP(C23343,基本设置!B:E,4,FALSE),"")</f>
        <v/>
      </c>
      <c r="G23343" s="10" t="str">
        <f>IFERROR(VLOOKUP(C23343,基本设置!B:F,5,FALSE),"")</f>
        <v/>
      </c>
    </row>
    <row r="23344" spans="4:7">
      <c r="D23344" s="10" t="str">
        <f>IFERROR(VLOOKUP(C23344,基本设置!B:E,2,FALSE),"")</f>
        <v/>
      </c>
      <c r="E23344" s="10" t="str">
        <f>IFERROR(VLOOKUP(C23344,基本设置!B:E,3,FALSE),"")</f>
        <v/>
      </c>
      <c r="F23344" s="10" t="str">
        <f>IFERROR(VLOOKUP(C23344,基本设置!B:E,4,FALSE),"")</f>
        <v/>
      </c>
      <c r="G23344" s="10" t="str">
        <f>IFERROR(VLOOKUP(C23344,基本设置!B:F,5,FALSE),"")</f>
        <v/>
      </c>
    </row>
    <row r="23345" spans="4:7">
      <c r="D23345" s="10" t="str">
        <f>IFERROR(VLOOKUP(C23345,基本设置!B:E,2,FALSE),"")</f>
        <v/>
      </c>
      <c r="E23345" s="10" t="str">
        <f>IFERROR(VLOOKUP(C23345,基本设置!B:E,3,FALSE),"")</f>
        <v/>
      </c>
      <c r="F23345" s="10" t="str">
        <f>IFERROR(VLOOKUP(C23345,基本设置!B:E,4,FALSE),"")</f>
        <v/>
      </c>
      <c r="G23345" s="10" t="str">
        <f>IFERROR(VLOOKUP(C23345,基本设置!B:F,5,FALSE),"")</f>
        <v/>
      </c>
    </row>
    <row r="23346" spans="4:7">
      <c r="D23346" s="10" t="str">
        <f>IFERROR(VLOOKUP(C23346,基本设置!B:E,2,FALSE),"")</f>
        <v/>
      </c>
      <c r="E23346" s="10" t="str">
        <f>IFERROR(VLOOKUP(C23346,基本设置!B:E,3,FALSE),"")</f>
        <v/>
      </c>
      <c r="F23346" s="10" t="str">
        <f>IFERROR(VLOOKUP(C23346,基本设置!B:E,4,FALSE),"")</f>
        <v/>
      </c>
      <c r="G23346" s="10" t="str">
        <f>IFERROR(VLOOKUP(C23346,基本设置!B:F,5,FALSE),"")</f>
        <v/>
      </c>
    </row>
    <row r="23347" spans="4:7">
      <c r="D23347" s="10" t="str">
        <f>IFERROR(VLOOKUP(C23347,基本设置!B:E,2,FALSE),"")</f>
        <v/>
      </c>
      <c r="E23347" s="10" t="str">
        <f>IFERROR(VLOOKUP(C23347,基本设置!B:E,3,FALSE),"")</f>
        <v/>
      </c>
      <c r="F23347" s="10" t="str">
        <f>IFERROR(VLOOKUP(C23347,基本设置!B:E,4,FALSE),"")</f>
        <v/>
      </c>
      <c r="G23347" s="10" t="str">
        <f>IFERROR(VLOOKUP(C23347,基本设置!B:F,5,FALSE),"")</f>
        <v/>
      </c>
    </row>
    <row r="23348" spans="4:7">
      <c r="D23348" s="10" t="str">
        <f>IFERROR(VLOOKUP(C23348,基本设置!B:E,2,FALSE),"")</f>
        <v/>
      </c>
      <c r="E23348" s="10" t="str">
        <f>IFERROR(VLOOKUP(C23348,基本设置!B:E,3,FALSE),"")</f>
        <v/>
      </c>
      <c r="F23348" s="10" t="str">
        <f>IFERROR(VLOOKUP(C23348,基本设置!B:E,4,FALSE),"")</f>
        <v/>
      </c>
      <c r="G23348" s="10" t="str">
        <f>IFERROR(VLOOKUP(C23348,基本设置!B:F,5,FALSE),"")</f>
        <v/>
      </c>
    </row>
    <row r="23349" spans="4:7">
      <c r="D23349" s="10" t="str">
        <f>IFERROR(VLOOKUP(C23349,基本设置!B:E,2,FALSE),"")</f>
        <v/>
      </c>
      <c r="E23349" s="10" t="str">
        <f>IFERROR(VLOOKUP(C23349,基本设置!B:E,3,FALSE),"")</f>
        <v/>
      </c>
      <c r="F23349" s="10" t="str">
        <f>IFERROR(VLOOKUP(C23349,基本设置!B:E,4,FALSE),"")</f>
        <v/>
      </c>
      <c r="G23349" s="10" t="str">
        <f>IFERROR(VLOOKUP(C23349,基本设置!B:F,5,FALSE),"")</f>
        <v/>
      </c>
    </row>
    <row r="23350" spans="4:7">
      <c r="D23350" s="10" t="str">
        <f>IFERROR(VLOOKUP(C23350,基本设置!B:E,2,FALSE),"")</f>
        <v/>
      </c>
      <c r="E23350" s="10" t="str">
        <f>IFERROR(VLOOKUP(C23350,基本设置!B:E,3,FALSE),"")</f>
        <v/>
      </c>
      <c r="F23350" s="10" t="str">
        <f>IFERROR(VLOOKUP(C23350,基本设置!B:E,4,FALSE),"")</f>
        <v/>
      </c>
      <c r="G23350" s="10" t="str">
        <f>IFERROR(VLOOKUP(C23350,基本设置!B:F,5,FALSE),"")</f>
        <v/>
      </c>
    </row>
    <row r="23351" spans="4:7">
      <c r="D23351" s="10" t="str">
        <f>IFERROR(VLOOKUP(C23351,基本设置!B:E,2,FALSE),"")</f>
        <v/>
      </c>
      <c r="E23351" s="10" t="str">
        <f>IFERROR(VLOOKUP(C23351,基本设置!B:E,3,FALSE),"")</f>
        <v/>
      </c>
      <c r="F23351" s="10" t="str">
        <f>IFERROR(VLOOKUP(C23351,基本设置!B:E,4,FALSE),"")</f>
        <v/>
      </c>
      <c r="G23351" s="10" t="str">
        <f>IFERROR(VLOOKUP(C23351,基本设置!B:F,5,FALSE),"")</f>
        <v/>
      </c>
    </row>
    <row r="23352" spans="4:7">
      <c r="D23352" s="10" t="str">
        <f>IFERROR(VLOOKUP(C23352,基本设置!B:E,2,FALSE),"")</f>
        <v/>
      </c>
      <c r="E23352" s="10" t="str">
        <f>IFERROR(VLOOKUP(C23352,基本设置!B:E,3,FALSE),"")</f>
        <v/>
      </c>
      <c r="F23352" s="10" t="str">
        <f>IFERROR(VLOOKUP(C23352,基本设置!B:E,4,FALSE),"")</f>
        <v/>
      </c>
      <c r="G23352" s="10" t="str">
        <f>IFERROR(VLOOKUP(C23352,基本设置!B:F,5,FALSE),"")</f>
        <v/>
      </c>
    </row>
    <row r="23353" spans="4:7">
      <c r="D23353" s="10" t="str">
        <f>IFERROR(VLOOKUP(C23353,基本设置!B:E,2,FALSE),"")</f>
        <v/>
      </c>
      <c r="E23353" s="10" t="str">
        <f>IFERROR(VLOOKUP(C23353,基本设置!B:E,3,FALSE),"")</f>
        <v/>
      </c>
      <c r="F23353" s="10" t="str">
        <f>IFERROR(VLOOKUP(C23353,基本设置!B:E,4,FALSE),"")</f>
        <v/>
      </c>
      <c r="G23353" s="10" t="str">
        <f>IFERROR(VLOOKUP(C23353,基本设置!B:F,5,FALSE),"")</f>
        <v/>
      </c>
    </row>
    <row r="23354" spans="4:7">
      <c r="D23354" s="10" t="str">
        <f>IFERROR(VLOOKUP(C23354,基本设置!B:E,2,FALSE),"")</f>
        <v/>
      </c>
      <c r="E23354" s="10" t="str">
        <f>IFERROR(VLOOKUP(C23354,基本设置!B:E,3,FALSE),"")</f>
        <v/>
      </c>
      <c r="F23354" s="10" t="str">
        <f>IFERROR(VLOOKUP(C23354,基本设置!B:E,4,FALSE),"")</f>
        <v/>
      </c>
      <c r="G23354" s="10" t="str">
        <f>IFERROR(VLOOKUP(C23354,基本设置!B:F,5,FALSE),"")</f>
        <v/>
      </c>
    </row>
    <row r="23355" spans="4:7">
      <c r="D23355" s="10" t="str">
        <f>IFERROR(VLOOKUP(C23355,基本设置!B:E,2,FALSE),"")</f>
        <v/>
      </c>
      <c r="E23355" s="10" t="str">
        <f>IFERROR(VLOOKUP(C23355,基本设置!B:E,3,FALSE),"")</f>
        <v/>
      </c>
      <c r="F23355" s="10" t="str">
        <f>IFERROR(VLOOKUP(C23355,基本设置!B:E,4,FALSE),"")</f>
        <v/>
      </c>
      <c r="G23355" s="10" t="str">
        <f>IFERROR(VLOOKUP(C23355,基本设置!B:F,5,FALSE),"")</f>
        <v/>
      </c>
    </row>
    <row r="23356" spans="4:7">
      <c r="D23356" s="10" t="str">
        <f>IFERROR(VLOOKUP(C23356,基本设置!B:E,2,FALSE),"")</f>
        <v/>
      </c>
      <c r="E23356" s="10" t="str">
        <f>IFERROR(VLOOKUP(C23356,基本设置!B:E,3,FALSE),"")</f>
        <v/>
      </c>
      <c r="F23356" s="10" t="str">
        <f>IFERROR(VLOOKUP(C23356,基本设置!B:E,4,FALSE),"")</f>
        <v/>
      </c>
      <c r="G23356" s="10" t="str">
        <f>IFERROR(VLOOKUP(C23356,基本设置!B:F,5,FALSE),"")</f>
        <v/>
      </c>
    </row>
    <row r="23357" spans="4:7">
      <c r="D23357" s="10" t="str">
        <f>IFERROR(VLOOKUP(C23357,基本设置!B:E,2,FALSE),"")</f>
        <v/>
      </c>
      <c r="E23357" s="10" t="str">
        <f>IFERROR(VLOOKUP(C23357,基本设置!B:E,3,FALSE),"")</f>
        <v/>
      </c>
      <c r="F23357" s="10" t="str">
        <f>IFERROR(VLOOKUP(C23357,基本设置!B:E,4,FALSE),"")</f>
        <v/>
      </c>
      <c r="G23357" s="10" t="str">
        <f>IFERROR(VLOOKUP(C23357,基本设置!B:F,5,FALSE),"")</f>
        <v/>
      </c>
    </row>
    <row r="23358" spans="4:7">
      <c r="D23358" s="10" t="str">
        <f>IFERROR(VLOOKUP(C23358,基本设置!B:E,2,FALSE),"")</f>
        <v/>
      </c>
      <c r="E23358" s="10" t="str">
        <f>IFERROR(VLOOKUP(C23358,基本设置!B:E,3,FALSE),"")</f>
        <v/>
      </c>
      <c r="F23358" s="10" t="str">
        <f>IFERROR(VLOOKUP(C23358,基本设置!B:E,4,FALSE),"")</f>
        <v/>
      </c>
      <c r="G23358" s="10" t="str">
        <f>IFERROR(VLOOKUP(C23358,基本设置!B:F,5,FALSE),"")</f>
        <v/>
      </c>
    </row>
    <row r="23359" spans="4:7">
      <c r="D23359" s="10" t="str">
        <f>IFERROR(VLOOKUP(C23359,基本设置!B:E,2,FALSE),"")</f>
        <v/>
      </c>
      <c r="E23359" s="10" t="str">
        <f>IFERROR(VLOOKUP(C23359,基本设置!B:E,3,FALSE),"")</f>
        <v/>
      </c>
      <c r="F23359" s="10" t="str">
        <f>IFERROR(VLOOKUP(C23359,基本设置!B:E,4,FALSE),"")</f>
        <v/>
      </c>
      <c r="G23359" s="10" t="str">
        <f>IFERROR(VLOOKUP(C23359,基本设置!B:F,5,FALSE),"")</f>
        <v/>
      </c>
    </row>
    <row r="23360" spans="4:7">
      <c r="D23360" s="10" t="str">
        <f>IFERROR(VLOOKUP(C23360,基本设置!B:E,2,FALSE),"")</f>
        <v/>
      </c>
      <c r="E23360" s="10" t="str">
        <f>IFERROR(VLOOKUP(C23360,基本设置!B:E,3,FALSE),"")</f>
        <v/>
      </c>
      <c r="F23360" s="10" t="str">
        <f>IFERROR(VLOOKUP(C23360,基本设置!B:E,4,FALSE),"")</f>
        <v/>
      </c>
      <c r="G23360" s="10" t="str">
        <f>IFERROR(VLOOKUP(C23360,基本设置!B:F,5,FALSE),"")</f>
        <v/>
      </c>
    </row>
    <row r="23361" spans="4:7">
      <c r="D23361" s="10" t="str">
        <f>IFERROR(VLOOKUP(C23361,基本设置!B:E,2,FALSE),"")</f>
        <v/>
      </c>
      <c r="E23361" s="10" t="str">
        <f>IFERROR(VLOOKUP(C23361,基本设置!B:E,3,FALSE),"")</f>
        <v/>
      </c>
      <c r="F23361" s="10" t="str">
        <f>IFERROR(VLOOKUP(C23361,基本设置!B:E,4,FALSE),"")</f>
        <v/>
      </c>
      <c r="G23361" s="10" t="str">
        <f>IFERROR(VLOOKUP(C23361,基本设置!B:F,5,FALSE),"")</f>
        <v/>
      </c>
    </row>
    <row r="23362" spans="4:7">
      <c r="D23362" s="10" t="str">
        <f>IFERROR(VLOOKUP(C23362,基本设置!B:E,2,FALSE),"")</f>
        <v/>
      </c>
      <c r="E23362" s="10" t="str">
        <f>IFERROR(VLOOKUP(C23362,基本设置!B:E,3,FALSE),"")</f>
        <v/>
      </c>
      <c r="F23362" s="10" t="str">
        <f>IFERROR(VLOOKUP(C23362,基本设置!B:E,4,FALSE),"")</f>
        <v/>
      </c>
      <c r="G23362" s="10" t="str">
        <f>IFERROR(VLOOKUP(C23362,基本设置!B:F,5,FALSE),"")</f>
        <v/>
      </c>
    </row>
    <row r="23363" spans="4:7">
      <c r="D23363" s="10" t="str">
        <f>IFERROR(VLOOKUP(C23363,基本设置!B:E,2,FALSE),"")</f>
        <v/>
      </c>
      <c r="E23363" s="10" t="str">
        <f>IFERROR(VLOOKUP(C23363,基本设置!B:E,3,FALSE),"")</f>
        <v/>
      </c>
      <c r="F23363" s="10" t="str">
        <f>IFERROR(VLOOKUP(C23363,基本设置!B:E,4,FALSE),"")</f>
        <v/>
      </c>
      <c r="G23363" s="10" t="str">
        <f>IFERROR(VLOOKUP(C23363,基本设置!B:F,5,FALSE),"")</f>
        <v/>
      </c>
    </row>
    <row r="23364" spans="4:7">
      <c r="D23364" s="10" t="str">
        <f>IFERROR(VLOOKUP(C23364,基本设置!B:E,2,FALSE),"")</f>
        <v/>
      </c>
      <c r="E23364" s="10" t="str">
        <f>IFERROR(VLOOKUP(C23364,基本设置!B:E,3,FALSE),"")</f>
        <v/>
      </c>
      <c r="F23364" s="10" t="str">
        <f>IFERROR(VLOOKUP(C23364,基本设置!B:E,4,FALSE),"")</f>
        <v/>
      </c>
      <c r="G23364" s="10" t="str">
        <f>IFERROR(VLOOKUP(C23364,基本设置!B:F,5,FALSE),"")</f>
        <v/>
      </c>
    </row>
    <row r="23365" spans="4:7">
      <c r="D23365" s="10" t="str">
        <f>IFERROR(VLOOKUP(C23365,基本设置!B:E,2,FALSE),"")</f>
        <v/>
      </c>
      <c r="E23365" s="10" t="str">
        <f>IFERROR(VLOOKUP(C23365,基本设置!B:E,3,FALSE),"")</f>
        <v/>
      </c>
      <c r="F23365" s="10" t="str">
        <f>IFERROR(VLOOKUP(C23365,基本设置!B:E,4,FALSE),"")</f>
        <v/>
      </c>
      <c r="G23365" s="10" t="str">
        <f>IFERROR(VLOOKUP(C23365,基本设置!B:F,5,FALSE),"")</f>
        <v/>
      </c>
    </row>
    <row r="23366" spans="4:7">
      <c r="D23366" s="10" t="str">
        <f>IFERROR(VLOOKUP(C23366,基本设置!B:E,2,FALSE),"")</f>
        <v/>
      </c>
      <c r="E23366" s="10" t="str">
        <f>IFERROR(VLOOKUP(C23366,基本设置!B:E,3,FALSE),"")</f>
        <v/>
      </c>
      <c r="F23366" s="10" t="str">
        <f>IFERROR(VLOOKUP(C23366,基本设置!B:E,4,FALSE),"")</f>
        <v/>
      </c>
      <c r="G23366" s="10" t="str">
        <f>IFERROR(VLOOKUP(C23366,基本设置!B:F,5,FALSE),"")</f>
        <v/>
      </c>
    </row>
    <row r="23367" spans="4:7">
      <c r="D23367" s="10" t="str">
        <f>IFERROR(VLOOKUP(C23367,基本设置!B:E,2,FALSE),"")</f>
        <v/>
      </c>
      <c r="E23367" s="10" t="str">
        <f>IFERROR(VLOOKUP(C23367,基本设置!B:E,3,FALSE),"")</f>
        <v/>
      </c>
      <c r="F23367" s="10" t="str">
        <f>IFERROR(VLOOKUP(C23367,基本设置!B:E,4,FALSE),"")</f>
        <v/>
      </c>
      <c r="G23367" s="10" t="str">
        <f>IFERROR(VLOOKUP(C23367,基本设置!B:F,5,FALSE),"")</f>
        <v/>
      </c>
    </row>
    <row r="23368" spans="4:7">
      <c r="D23368" s="10" t="str">
        <f>IFERROR(VLOOKUP(C23368,基本设置!B:E,2,FALSE),"")</f>
        <v/>
      </c>
      <c r="E23368" s="10" t="str">
        <f>IFERROR(VLOOKUP(C23368,基本设置!B:E,3,FALSE),"")</f>
        <v/>
      </c>
      <c r="F23368" s="10" t="str">
        <f>IFERROR(VLOOKUP(C23368,基本设置!B:E,4,FALSE),"")</f>
        <v/>
      </c>
      <c r="G23368" s="10" t="str">
        <f>IFERROR(VLOOKUP(C23368,基本设置!B:F,5,FALSE),"")</f>
        <v/>
      </c>
    </row>
    <row r="23369" spans="4:7">
      <c r="D23369" s="10" t="str">
        <f>IFERROR(VLOOKUP(C23369,基本设置!B:E,2,FALSE),"")</f>
        <v/>
      </c>
      <c r="E23369" s="10" t="str">
        <f>IFERROR(VLOOKUP(C23369,基本设置!B:E,3,FALSE),"")</f>
        <v/>
      </c>
      <c r="F23369" s="10" t="str">
        <f>IFERROR(VLOOKUP(C23369,基本设置!B:E,4,FALSE),"")</f>
        <v/>
      </c>
      <c r="G23369" s="10" t="str">
        <f>IFERROR(VLOOKUP(C23369,基本设置!B:F,5,FALSE),"")</f>
        <v/>
      </c>
    </row>
    <row r="23370" spans="4:7">
      <c r="D23370" s="10" t="str">
        <f>IFERROR(VLOOKUP(C23370,基本设置!B:E,2,FALSE),"")</f>
        <v/>
      </c>
      <c r="E23370" s="10" t="str">
        <f>IFERROR(VLOOKUP(C23370,基本设置!B:E,3,FALSE),"")</f>
        <v/>
      </c>
      <c r="F23370" s="10" t="str">
        <f>IFERROR(VLOOKUP(C23370,基本设置!B:E,4,FALSE),"")</f>
        <v/>
      </c>
      <c r="G23370" s="10" t="str">
        <f>IFERROR(VLOOKUP(C23370,基本设置!B:F,5,FALSE),"")</f>
        <v/>
      </c>
    </row>
    <row r="23371" spans="4:7">
      <c r="D23371" s="10" t="str">
        <f>IFERROR(VLOOKUP(C23371,基本设置!B:E,2,FALSE),"")</f>
        <v/>
      </c>
      <c r="E23371" s="10" t="str">
        <f>IFERROR(VLOOKUP(C23371,基本设置!B:E,3,FALSE),"")</f>
        <v/>
      </c>
      <c r="F23371" s="10" t="str">
        <f>IFERROR(VLOOKUP(C23371,基本设置!B:E,4,FALSE),"")</f>
        <v/>
      </c>
      <c r="G23371" s="10" t="str">
        <f>IFERROR(VLOOKUP(C23371,基本设置!B:F,5,FALSE),"")</f>
        <v/>
      </c>
    </row>
    <row r="23372" spans="4:7">
      <c r="D23372" s="10" t="str">
        <f>IFERROR(VLOOKUP(C23372,基本设置!B:E,2,FALSE),"")</f>
        <v/>
      </c>
      <c r="E23372" s="10" t="str">
        <f>IFERROR(VLOOKUP(C23372,基本设置!B:E,3,FALSE),"")</f>
        <v/>
      </c>
      <c r="F23372" s="10" t="str">
        <f>IFERROR(VLOOKUP(C23372,基本设置!B:E,4,FALSE),"")</f>
        <v/>
      </c>
      <c r="G23372" s="10" t="str">
        <f>IFERROR(VLOOKUP(C23372,基本设置!B:F,5,FALSE),"")</f>
        <v/>
      </c>
    </row>
    <row r="23373" spans="4:7">
      <c r="D23373" s="10" t="str">
        <f>IFERROR(VLOOKUP(C23373,基本设置!B:E,2,FALSE),"")</f>
        <v/>
      </c>
      <c r="E23373" s="10" t="str">
        <f>IFERROR(VLOOKUP(C23373,基本设置!B:E,3,FALSE),"")</f>
        <v/>
      </c>
      <c r="F23373" s="10" t="str">
        <f>IFERROR(VLOOKUP(C23373,基本设置!B:E,4,FALSE),"")</f>
        <v/>
      </c>
      <c r="G23373" s="10" t="str">
        <f>IFERROR(VLOOKUP(C23373,基本设置!B:F,5,FALSE),"")</f>
        <v/>
      </c>
    </row>
    <row r="23374" spans="4:7">
      <c r="D23374" s="10" t="str">
        <f>IFERROR(VLOOKUP(C23374,基本设置!B:E,2,FALSE),"")</f>
        <v/>
      </c>
      <c r="E23374" s="10" t="str">
        <f>IFERROR(VLOOKUP(C23374,基本设置!B:E,3,FALSE),"")</f>
        <v/>
      </c>
      <c r="F23374" s="10" t="str">
        <f>IFERROR(VLOOKUP(C23374,基本设置!B:E,4,FALSE),"")</f>
        <v/>
      </c>
      <c r="G23374" s="10" t="str">
        <f>IFERROR(VLOOKUP(C23374,基本设置!B:F,5,FALSE),"")</f>
        <v/>
      </c>
    </row>
    <row r="23375" spans="4:7">
      <c r="D23375" s="10" t="str">
        <f>IFERROR(VLOOKUP(C23375,基本设置!B:E,2,FALSE),"")</f>
        <v/>
      </c>
      <c r="E23375" s="10" t="str">
        <f>IFERROR(VLOOKUP(C23375,基本设置!B:E,3,FALSE),"")</f>
        <v/>
      </c>
      <c r="F23375" s="10" t="str">
        <f>IFERROR(VLOOKUP(C23375,基本设置!B:E,4,FALSE),"")</f>
        <v/>
      </c>
      <c r="G23375" s="10" t="str">
        <f>IFERROR(VLOOKUP(C23375,基本设置!B:F,5,FALSE),"")</f>
        <v/>
      </c>
    </row>
    <row r="23376" spans="4:7">
      <c r="D23376" s="10" t="str">
        <f>IFERROR(VLOOKUP(C23376,基本设置!B:E,2,FALSE),"")</f>
        <v/>
      </c>
      <c r="E23376" s="10" t="str">
        <f>IFERROR(VLOOKUP(C23376,基本设置!B:E,3,FALSE),"")</f>
        <v/>
      </c>
      <c r="F23376" s="10" t="str">
        <f>IFERROR(VLOOKUP(C23376,基本设置!B:E,4,FALSE),"")</f>
        <v/>
      </c>
      <c r="G23376" s="10" t="str">
        <f>IFERROR(VLOOKUP(C23376,基本设置!B:F,5,FALSE),"")</f>
        <v/>
      </c>
    </row>
    <row r="23377" spans="4:7">
      <c r="D23377" s="10" t="str">
        <f>IFERROR(VLOOKUP(C23377,基本设置!B:E,2,FALSE),"")</f>
        <v/>
      </c>
      <c r="E23377" s="10" t="str">
        <f>IFERROR(VLOOKUP(C23377,基本设置!B:E,3,FALSE),"")</f>
        <v/>
      </c>
      <c r="F23377" s="10" t="str">
        <f>IFERROR(VLOOKUP(C23377,基本设置!B:E,4,FALSE),"")</f>
        <v/>
      </c>
      <c r="G23377" s="10" t="str">
        <f>IFERROR(VLOOKUP(C23377,基本设置!B:F,5,FALSE),"")</f>
        <v/>
      </c>
    </row>
    <row r="23378" spans="4:7">
      <c r="D23378" s="10" t="str">
        <f>IFERROR(VLOOKUP(C23378,基本设置!B:E,2,FALSE),"")</f>
        <v/>
      </c>
      <c r="E23378" s="10" t="str">
        <f>IFERROR(VLOOKUP(C23378,基本设置!B:E,3,FALSE),"")</f>
        <v/>
      </c>
      <c r="F23378" s="10" t="str">
        <f>IFERROR(VLOOKUP(C23378,基本设置!B:E,4,FALSE),"")</f>
        <v/>
      </c>
      <c r="G23378" s="10" t="str">
        <f>IFERROR(VLOOKUP(C23378,基本设置!B:F,5,FALSE),"")</f>
        <v/>
      </c>
    </row>
    <row r="23379" spans="4:7">
      <c r="D23379" s="10" t="str">
        <f>IFERROR(VLOOKUP(C23379,基本设置!B:E,2,FALSE),"")</f>
        <v/>
      </c>
      <c r="E23379" s="10" t="str">
        <f>IFERROR(VLOOKUP(C23379,基本设置!B:E,3,FALSE),"")</f>
        <v/>
      </c>
      <c r="F23379" s="10" t="str">
        <f>IFERROR(VLOOKUP(C23379,基本设置!B:E,4,FALSE),"")</f>
        <v/>
      </c>
      <c r="G23379" s="10" t="str">
        <f>IFERROR(VLOOKUP(C23379,基本设置!B:F,5,FALSE),"")</f>
        <v/>
      </c>
    </row>
    <row r="23380" spans="4:7">
      <c r="D23380" s="10" t="str">
        <f>IFERROR(VLOOKUP(C23380,基本设置!B:E,2,FALSE),"")</f>
        <v/>
      </c>
      <c r="E23380" s="10" t="str">
        <f>IFERROR(VLOOKUP(C23380,基本设置!B:E,3,FALSE),"")</f>
        <v/>
      </c>
      <c r="F23380" s="10" t="str">
        <f>IFERROR(VLOOKUP(C23380,基本设置!B:E,4,FALSE),"")</f>
        <v/>
      </c>
      <c r="G23380" s="10" t="str">
        <f>IFERROR(VLOOKUP(C23380,基本设置!B:F,5,FALSE),"")</f>
        <v/>
      </c>
    </row>
    <row r="23381" spans="4:7">
      <c r="D23381" s="10" t="str">
        <f>IFERROR(VLOOKUP(C23381,基本设置!B:E,2,FALSE),"")</f>
        <v/>
      </c>
      <c r="E23381" s="10" t="str">
        <f>IFERROR(VLOOKUP(C23381,基本设置!B:E,3,FALSE),"")</f>
        <v/>
      </c>
      <c r="F23381" s="10" t="str">
        <f>IFERROR(VLOOKUP(C23381,基本设置!B:E,4,FALSE),"")</f>
        <v/>
      </c>
      <c r="G23381" s="10" t="str">
        <f>IFERROR(VLOOKUP(C23381,基本设置!B:F,5,FALSE),"")</f>
        <v/>
      </c>
    </row>
    <row r="23382" spans="4:7">
      <c r="D23382" s="10" t="str">
        <f>IFERROR(VLOOKUP(C23382,基本设置!B:E,2,FALSE),"")</f>
        <v/>
      </c>
      <c r="E23382" s="10" t="str">
        <f>IFERROR(VLOOKUP(C23382,基本设置!B:E,3,FALSE),"")</f>
        <v/>
      </c>
      <c r="F23382" s="10" t="str">
        <f>IFERROR(VLOOKUP(C23382,基本设置!B:E,4,FALSE),"")</f>
        <v/>
      </c>
      <c r="G23382" s="10" t="str">
        <f>IFERROR(VLOOKUP(C23382,基本设置!B:F,5,FALSE),"")</f>
        <v/>
      </c>
    </row>
    <row r="23383" spans="4:7">
      <c r="D23383" s="10" t="str">
        <f>IFERROR(VLOOKUP(C23383,基本设置!B:E,2,FALSE),"")</f>
        <v/>
      </c>
      <c r="E23383" s="10" t="str">
        <f>IFERROR(VLOOKUP(C23383,基本设置!B:E,3,FALSE),"")</f>
        <v/>
      </c>
      <c r="F23383" s="10" t="str">
        <f>IFERROR(VLOOKUP(C23383,基本设置!B:E,4,FALSE),"")</f>
        <v/>
      </c>
      <c r="G23383" s="10" t="str">
        <f>IFERROR(VLOOKUP(C23383,基本设置!B:F,5,FALSE),"")</f>
        <v/>
      </c>
    </row>
    <row r="23384" spans="4:7">
      <c r="D23384" s="10" t="str">
        <f>IFERROR(VLOOKUP(C23384,基本设置!B:E,2,FALSE),"")</f>
        <v/>
      </c>
      <c r="E23384" s="10" t="str">
        <f>IFERROR(VLOOKUP(C23384,基本设置!B:E,3,FALSE),"")</f>
        <v/>
      </c>
      <c r="F23384" s="10" t="str">
        <f>IFERROR(VLOOKUP(C23384,基本设置!B:E,4,FALSE),"")</f>
        <v/>
      </c>
      <c r="G23384" s="10" t="str">
        <f>IFERROR(VLOOKUP(C23384,基本设置!B:F,5,FALSE),"")</f>
        <v/>
      </c>
    </row>
    <row r="23385" spans="4:7">
      <c r="D23385" s="10" t="str">
        <f>IFERROR(VLOOKUP(C23385,基本设置!B:E,2,FALSE),"")</f>
        <v/>
      </c>
      <c r="E23385" s="10" t="str">
        <f>IFERROR(VLOOKUP(C23385,基本设置!B:E,3,FALSE),"")</f>
        <v/>
      </c>
      <c r="F23385" s="10" t="str">
        <f>IFERROR(VLOOKUP(C23385,基本设置!B:E,4,FALSE),"")</f>
        <v/>
      </c>
      <c r="G23385" s="10" t="str">
        <f>IFERROR(VLOOKUP(C23385,基本设置!B:F,5,FALSE),"")</f>
        <v/>
      </c>
    </row>
    <row r="23386" spans="4:7">
      <c r="D23386" s="10" t="str">
        <f>IFERROR(VLOOKUP(C23386,基本设置!B:E,2,FALSE),"")</f>
        <v/>
      </c>
      <c r="E23386" s="10" t="str">
        <f>IFERROR(VLOOKUP(C23386,基本设置!B:E,3,FALSE),"")</f>
        <v/>
      </c>
      <c r="F23386" s="10" t="str">
        <f>IFERROR(VLOOKUP(C23386,基本设置!B:E,4,FALSE),"")</f>
        <v/>
      </c>
      <c r="G23386" s="10" t="str">
        <f>IFERROR(VLOOKUP(C23386,基本设置!B:F,5,FALSE),"")</f>
        <v/>
      </c>
    </row>
    <row r="23387" spans="4:7">
      <c r="D23387" s="10" t="str">
        <f>IFERROR(VLOOKUP(C23387,基本设置!B:E,2,FALSE),"")</f>
        <v/>
      </c>
      <c r="E23387" s="10" t="str">
        <f>IFERROR(VLOOKUP(C23387,基本设置!B:E,3,FALSE),"")</f>
        <v/>
      </c>
      <c r="F23387" s="10" t="str">
        <f>IFERROR(VLOOKUP(C23387,基本设置!B:E,4,FALSE),"")</f>
        <v/>
      </c>
      <c r="G23387" s="10" t="str">
        <f>IFERROR(VLOOKUP(C23387,基本设置!B:F,5,FALSE),"")</f>
        <v/>
      </c>
    </row>
    <row r="23388" spans="4:7">
      <c r="D23388" s="10" t="str">
        <f>IFERROR(VLOOKUP(C23388,基本设置!B:E,2,FALSE),"")</f>
        <v/>
      </c>
      <c r="E23388" s="10" t="str">
        <f>IFERROR(VLOOKUP(C23388,基本设置!B:E,3,FALSE),"")</f>
        <v/>
      </c>
      <c r="F23388" s="10" t="str">
        <f>IFERROR(VLOOKUP(C23388,基本设置!B:E,4,FALSE),"")</f>
        <v/>
      </c>
      <c r="G23388" s="10" t="str">
        <f>IFERROR(VLOOKUP(C23388,基本设置!B:F,5,FALSE),"")</f>
        <v/>
      </c>
    </row>
    <row r="23389" spans="4:7">
      <c r="D23389" s="10" t="str">
        <f>IFERROR(VLOOKUP(C23389,基本设置!B:E,2,FALSE),"")</f>
        <v/>
      </c>
      <c r="E23389" s="10" t="str">
        <f>IFERROR(VLOOKUP(C23389,基本设置!B:E,3,FALSE),"")</f>
        <v/>
      </c>
      <c r="F23389" s="10" t="str">
        <f>IFERROR(VLOOKUP(C23389,基本设置!B:E,4,FALSE),"")</f>
        <v/>
      </c>
      <c r="G23389" s="10" t="str">
        <f>IFERROR(VLOOKUP(C23389,基本设置!B:F,5,FALSE),"")</f>
        <v/>
      </c>
    </row>
    <row r="23390" spans="4:7">
      <c r="D23390" s="10" t="str">
        <f>IFERROR(VLOOKUP(C23390,基本设置!B:E,2,FALSE),"")</f>
        <v/>
      </c>
      <c r="E23390" s="10" t="str">
        <f>IFERROR(VLOOKUP(C23390,基本设置!B:E,3,FALSE),"")</f>
        <v/>
      </c>
      <c r="F23390" s="10" t="str">
        <f>IFERROR(VLOOKUP(C23390,基本设置!B:E,4,FALSE),"")</f>
        <v/>
      </c>
      <c r="G23390" s="10" t="str">
        <f>IFERROR(VLOOKUP(C23390,基本设置!B:F,5,FALSE),"")</f>
        <v/>
      </c>
    </row>
    <row r="23391" spans="4:7">
      <c r="D23391" s="10" t="str">
        <f>IFERROR(VLOOKUP(C23391,基本设置!B:E,2,FALSE),"")</f>
        <v/>
      </c>
      <c r="E23391" s="10" t="str">
        <f>IFERROR(VLOOKUP(C23391,基本设置!B:E,3,FALSE),"")</f>
        <v/>
      </c>
      <c r="F23391" s="10" t="str">
        <f>IFERROR(VLOOKUP(C23391,基本设置!B:E,4,FALSE),"")</f>
        <v/>
      </c>
      <c r="G23391" s="10" t="str">
        <f>IFERROR(VLOOKUP(C23391,基本设置!B:F,5,FALSE),"")</f>
        <v/>
      </c>
    </row>
    <row r="23392" spans="4:7">
      <c r="D23392" s="10" t="str">
        <f>IFERROR(VLOOKUP(C23392,基本设置!B:E,2,FALSE),"")</f>
        <v/>
      </c>
      <c r="E23392" s="10" t="str">
        <f>IFERROR(VLOOKUP(C23392,基本设置!B:E,3,FALSE),"")</f>
        <v/>
      </c>
      <c r="F23392" s="10" t="str">
        <f>IFERROR(VLOOKUP(C23392,基本设置!B:E,4,FALSE),"")</f>
        <v/>
      </c>
      <c r="G23392" s="10" t="str">
        <f>IFERROR(VLOOKUP(C23392,基本设置!B:F,5,FALSE),"")</f>
        <v/>
      </c>
    </row>
    <row r="23393" spans="4:7">
      <c r="D23393" s="10" t="str">
        <f>IFERROR(VLOOKUP(C23393,基本设置!B:E,2,FALSE),"")</f>
        <v/>
      </c>
      <c r="E23393" s="10" t="str">
        <f>IFERROR(VLOOKUP(C23393,基本设置!B:E,3,FALSE),"")</f>
        <v/>
      </c>
      <c r="F23393" s="10" t="str">
        <f>IFERROR(VLOOKUP(C23393,基本设置!B:E,4,FALSE),"")</f>
        <v/>
      </c>
      <c r="G23393" s="10" t="str">
        <f>IFERROR(VLOOKUP(C23393,基本设置!B:F,5,FALSE),"")</f>
        <v/>
      </c>
    </row>
    <row r="23394" spans="4:7">
      <c r="D23394" s="10" t="str">
        <f>IFERROR(VLOOKUP(C23394,基本设置!B:E,2,FALSE),"")</f>
        <v/>
      </c>
      <c r="E23394" s="10" t="str">
        <f>IFERROR(VLOOKUP(C23394,基本设置!B:E,3,FALSE),"")</f>
        <v/>
      </c>
      <c r="F23394" s="10" t="str">
        <f>IFERROR(VLOOKUP(C23394,基本设置!B:E,4,FALSE),"")</f>
        <v/>
      </c>
      <c r="G23394" s="10" t="str">
        <f>IFERROR(VLOOKUP(C23394,基本设置!B:F,5,FALSE),"")</f>
        <v/>
      </c>
    </row>
    <row r="23395" spans="4:7">
      <c r="D23395" s="10" t="str">
        <f>IFERROR(VLOOKUP(C23395,基本设置!B:E,2,FALSE),"")</f>
        <v/>
      </c>
      <c r="E23395" s="10" t="str">
        <f>IFERROR(VLOOKUP(C23395,基本设置!B:E,3,FALSE),"")</f>
        <v/>
      </c>
      <c r="F23395" s="10" t="str">
        <f>IFERROR(VLOOKUP(C23395,基本设置!B:E,4,FALSE),"")</f>
        <v/>
      </c>
      <c r="G23395" s="10" t="str">
        <f>IFERROR(VLOOKUP(C23395,基本设置!B:F,5,FALSE),"")</f>
        <v/>
      </c>
    </row>
    <row r="23396" spans="4:7">
      <c r="D23396" s="10" t="str">
        <f>IFERROR(VLOOKUP(C23396,基本设置!B:E,2,FALSE),"")</f>
        <v/>
      </c>
      <c r="E23396" s="10" t="str">
        <f>IFERROR(VLOOKUP(C23396,基本设置!B:E,3,FALSE),"")</f>
        <v/>
      </c>
      <c r="F23396" s="10" t="str">
        <f>IFERROR(VLOOKUP(C23396,基本设置!B:E,4,FALSE),"")</f>
        <v/>
      </c>
      <c r="G23396" s="10" t="str">
        <f>IFERROR(VLOOKUP(C23396,基本设置!B:F,5,FALSE),"")</f>
        <v/>
      </c>
    </row>
    <row r="23397" spans="4:7">
      <c r="D23397" s="10" t="str">
        <f>IFERROR(VLOOKUP(C23397,基本设置!B:E,2,FALSE),"")</f>
        <v/>
      </c>
      <c r="E23397" s="10" t="str">
        <f>IFERROR(VLOOKUP(C23397,基本设置!B:E,3,FALSE),"")</f>
        <v/>
      </c>
      <c r="F23397" s="10" t="str">
        <f>IFERROR(VLOOKUP(C23397,基本设置!B:E,4,FALSE),"")</f>
        <v/>
      </c>
      <c r="G23397" s="10" t="str">
        <f>IFERROR(VLOOKUP(C23397,基本设置!B:F,5,FALSE),"")</f>
        <v/>
      </c>
    </row>
    <row r="23398" spans="4:7">
      <c r="D23398" s="10" t="str">
        <f>IFERROR(VLOOKUP(C23398,基本设置!B:E,2,FALSE),"")</f>
        <v/>
      </c>
      <c r="E23398" s="10" t="str">
        <f>IFERROR(VLOOKUP(C23398,基本设置!B:E,3,FALSE),"")</f>
        <v/>
      </c>
      <c r="F23398" s="10" t="str">
        <f>IFERROR(VLOOKUP(C23398,基本设置!B:E,4,FALSE),"")</f>
        <v/>
      </c>
      <c r="G23398" s="10" t="str">
        <f>IFERROR(VLOOKUP(C23398,基本设置!B:F,5,FALSE),"")</f>
        <v/>
      </c>
    </row>
    <row r="23399" spans="4:7">
      <c r="D23399" s="10" t="str">
        <f>IFERROR(VLOOKUP(C23399,基本设置!B:E,2,FALSE),"")</f>
        <v/>
      </c>
      <c r="E23399" s="10" t="str">
        <f>IFERROR(VLOOKUP(C23399,基本设置!B:E,3,FALSE),"")</f>
        <v/>
      </c>
      <c r="F23399" s="10" t="str">
        <f>IFERROR(VLOOKUP(C23399,基本设置!B:E,4,FALSE),"")</f>
        <v/>
      </c>
      <c r="G23399" s="10" t="str">
        <f>IFERROR(VLOOKUP(C23399,基本设置!B:F,5,FALSE),"")</f>
        <v/>
      </c>
    </row>
    <row r="23400" spans="4:7">
      <c r="D23400" s="10" t="str">
        <f>IFERROR(VLOOKUP(C23400,基本设置!B:E,2,FALSE),"")</f>
        <v/>
      </c>
      <c r="E23400" s="10" t="str">
        <f>IFERROR(VLOOKUP(C23400,基本设置!B:E,3,FALSE),"")</f>
        <v/>
      </c>
      <c r="F23400" s="10" t="str">
        <f>IFERROR(VLOOKUP(C23400,基本设置!B:E,4,FALSE),"")</f>
        <v/>
      </c>
      <c r="G23400" s="10" t="str">
        <f>IFERROR(VLOOKUP(C23400,基本设置!B:F,5,FALSE),"")</f>
        <v/>
      </c>
    </row>
    <row r="23401" spans="4:7">
      <c r="D23401" s="10" t="str">
        <f>IFERROR(VLOOKUP(C23401,基本设置!B:E,2,FALSE),"")</f>
        <v/>
      </c>
      <c r="E23401" s="10" t="str">
        <f>IFERROR(VLOOKUP(C23401,基本设置!B:E,3,FALSE),"")</f>
        <v/>
      </c>
      <c r="F23401" s="10" t="str">
        <f>IFERROR(VLOOKUP(C23401,基本设置!B:E,4,FALSE),"")</f>
        <v/>
      </c>
      <c r="G23401" s="10" t="str">
        <f>IFERROR(VLOOKUP(C23401,基本设置!B:F,5,FALSE),"")</f>
        <v/>
      </c>
    </row>
    <row r="23402" spans="4:7">
      <c r="D23402" s="10" t="str">
        <f>IFERROR(VLOOKUP(C23402,基本设置!B:E,2,FALSE),"")</f>
        <v/>
      </c>
      <c r="E23402" s="10" t="str">
        <f>IFERROR(VLOOKUP(C23402,基本设置!B:E,3,FALSE),"")</f>
        <v/>
      </c>
      <c r="F23402" s="10" t="str">
        <f>IFERROR(VLOOKUP(C23402,基本设置!B:E,4,FALSE),"")</f>
        <v/>
      </c>
      <c r="G23402" s="10" t="str">
        <f>IFERROR(VLOOKUP(C23402,基本设置!B:F,5,FALSE),"")</f>
        <v/>
      </c>
    </row>
    <row r="23403" spans="4:7">
      <c r="D23403" s="10" t="str">
        <f>IFERROR(VLOOKUP(C23403,基本设置!B:E,2,FALSE),"")</f>
        <v/>
      </c>
      <c r="E23403" s="10" t="str">
        <f>IFERROR(VLOOKUP(C23403,基本设置!B:E,3,FALSE),"")</f>
        <v/>
      </c>
      <c r="F23403" s="10" t="str">
        <f>IFERROR(VLOOKUP(C23403,基本设置!B:E,4,FALSE),"")</f>
        <v/>
      </c>
      <c r="G23403" s="10" t="str">
        <f>IFERROR(VLOOKUP(C23403,基本设置!B:F,5,FALSE),"")</f>
        <v/>
      </c>
    </row>
    <row r="23404" spans="4:7">
      <c r="D23404" s="10" t="str">
        <f>IFERROR(VLOOKUP(C23404,基本设置!B:E,2,FALSE),"")</f>
        <v/>
      </c>
      <c r="E23404" s="10" t="str">
        <f>IFERROR(VLOOKUP(C23404,基本设置!B:E,3,FALSE),"")</f>
        <v/>
      </c>
      <c r="F23404" s="10" t="str">
        <f>IFERROR(VLOOKUP(C23404,基本设置!B:E,4,FALSE),"")</f>
        <v/>
      </c>
      <c r="G23404" s="10" t="str">
        <f>IFERROR(VLOOKUP(C23404,基本设置!B:F,5,FALSE),"")</f>
        <v/>
      </c>
    </row>
    <row r="23405" spans="4:7">
      <c r="D23405" s="10" t="str">
        <f>IFERROR(VLOOKUP(C23405,基本设置!B:E,2,FALSE),"")</f>
        <v/>
      </c>
      <c r="E23405" s="10" t="str">
        <f>IFERROR(VLOOKUP(C23405,基本设置!B:E,3,FALSE),"")</f>
        <v/>
      </c>
      <c r="F23405" s="10" t="str">
        <f>IFERROR(VLOOKUP(C23405,基本设置!B:E,4,FALSE),"")</f>
        <v/>
      </c>
      <c r="G23405" s="10" t="str">
        <f>IFERROR(VLOOKUP(C23405,基本设置!B:F,5,FALSE),"")</f>
        <v/>
      </c>
    </row>
    <row r="23406" spans="4:7">
      <c r="D23406" s="10" t="str">
        <f>IFERROR(VLOOKUP(C23406,基本设置!B:E,2,FALSE),"")</f>
        <v/>
      </c>
      <c r="E23406" s="10" t="str">
        <f>IFERROR(VLOOKUP(C23406,基本设置!B:E,3,FALSE),"")</f>
        <v/>
      </c>
      <c r="F23406" s="10" t="str">
        <f>IFERROR(VLOOKUP(C23406,基本设置!B:E,4,FALSE),"")</f>
        <v/>
      </c>
      <c r="G23406" s="10" t="str">
        <f>IFERROR(VLOOKUP(C23406,基本设置!B:F,5,FALSE),"")</f>
        <v/>
      </c>
    </row>
    <row r="23407" spans="4:7">
      <c r="D23407" s="10" t="str">
        <f>IFERROR(VLOOKUP(C23407,基本设置!B:E,2,FALSE),"")</f>
        <v/>
      </c>
      <c r="E23407" s="10" t="str">
        <f>IFERROR(VLOOKUP(C23407,基本设置!B:E,3,FALSE),"")</f>
        <v/>
      </c>
      <c r="F23407" s="10" t="str">
        <f>IFERROR(VLOOKUP(C23407,基本设置!B:E,4,FALSE),"")</f>
        <v/>
      </c>
      <c r="G23407" s="10" t="str">
        <f>IFERROR(VLOOKUP(C23407,基本设置!B:F,5,FALSE),"")</f>
        <v/>
      </c>
    </row>
    <row r="23408" spans="4:7">
      <c r="D23408" s="10" t="str">
        <f>IFERROR(VLOOKUP(C23408,基本设置!B:E,2,FALSE),"")</f>
        <v/>
      </c>
      <c r="E23408" s="10" t="str">
        <f>IFERROR(VLOOKUP(C23408,基本设置!B:E,3,FALSE),"")</f>
        <v/>
      </c>
      <c r="F23408" s="10" t="str">
        <f>IFERROR(VLOOKUP(C23408,基本设置!B:E,4,FALSE),"")</f>
        <v/>
      </c>
      <c r="G23408" s="10" t="str">
        <f>IFERROR(VLOOKUP(C23408,基本设置!B:F,5,FALSE),"")</f>
        <v/>
      </c>
    </row>
    <row r="23409" spans="4:7">
      <c r="D23409" s="10" t="str">
        <f>IFERROR(VLOOKUP(C23409,基本设置!B:E,2,FALSE),"")</f>
        <v/>
      </c>
      <c r="E23409" s="10" t="str">
        <f>IFERROR(VLOOKUP(C23409,基本设置!B:E,3,FALSE),"")</f>
        <v/>
      </c>
      <c r="F23409" s="10" t="str">
        <f>IFERROR(VLOOKUP(C23409,基本设置!B:E,4,FALSE),"")</f>
        <v/>
      </c>
      <c r="G23409" s="10" t="str">
        <f>IFERROR(VLOOKUP(C23409,基本设置!B:F,5,FALSE),"")</f>
        <v/>
      </c>
    </row>
    <row r="23410" spans="4:7">
      <c r="D23410" s="10" t="str">
        <f>IFERROR(VLOOKUP(C23410,基本设置!B:E,2,FALSE),"")</f>
        <v/>
      </c>
      <c r="E23410" s="10" t="str">
        <f>IFERROR(VLOOKUP(C23410,基本设置!B:E,3,FALSE),"")</f>
        <v/>
      </c>
      <c r="F23410" s="10" t="str">
        <f>IFERROR(VLOOKUP(C23410,基本设置!B:E,4,FALSE),"")</f>
        <v/>
      </c>
      <c r="G23410" s="10" t="str">
        <f>IFERROR(VLOOKUP(C23410,基本设置!B:F,5,FALSE),"")</f>
        <v/>
      </c>
    </row>
    <row r="23411" spans="4:7">
      <c r="D23411" s="10" t="str">
        <f>IFERROR(VLOOKUP(C23411,基本设置!B:E,2,FALSE),"")</f>
        <v/>
      </c>
      <c r="E23411" s="10" t="str">
        <f>IFERROR(VLOOKUP(C23411,基本设置!B:E,3,FALSE),"")</f>
        <v/>
      </c>
      <c r="F23411" s="10" t="str">
        <f>IFERROR(VLOOKUP(C23411,基本设置!B:E,4,FALSE),"")</f>
        <v/>
      </c>
      <c r="G23411" s="10" t="str">
        <f>IFERROR(VLOOKUP(C23411,基本设置!B:F,5,FALSE),"")</f>
        <v/>
      </c>
    </row>
    <row r="23412" spans="4:7">
      <c r="D23412" s="10" t="str">
        <f>IFERROR(VLOOKUP(C23412,基本设置!B:E,2,FALSE),"")</f>
        <v/>
      </c>
      <c r="E23412" s="10" t="str">
        <f>IFERROR(VLOOKUP(C23412,基本设置!B:E,3,FALSE),"")</f>
        <v/>
      </c>
      <c r="F23412" s="10" t="str">
        <f>IFERROR(VLOOKUP(C23412,基本设置!B:E,4,FALSE),"")</f>
        <v/>
      </c>
      <c r="G23412" s="10" t="str">
        <f>IFERROR(VLOOKUP(C23412,基本设置!B:F,5,FALSE),"")</f>
        <v/>
      </c>
    </row>
    <row r="23413" spans="4:7">
      <c r="D23413" s="10" t="str">
        <f>IFERROR(VLOOKUP(C23413,基本设置!B:E,2,FALSE),"")</f>
        <v/>
      </c>
      <c r="E23413" s="10" t="str">
        <f>IFERROR(VLOOKUP(C23413,基本设置!B:E,3,FALSE),"")</f>
        <v/>
      </c>
      <c r="F23413" s="10" t="str">
        <f>IFERROR(VLOOKUP(C23413,基本设置!B:E,4,FALSE),"")</f>
        <v/>
      </c>
      <c r="G23413" s="10" t="str">
        <f>IFERROR(VLOOKUP(C23413,基本设置!B:F,5,FALSE),"")</f>
        <v/>
      </c>
    </row>
    <row r="23414" spans="4:7">
      <c r="D23414" s="10" t="str">
        <f>IFERROR(VLOOKUP(C23414,基本设置!B:E,2,FALSE),"")</f>
        <v/>
      </c>
      <c r="E23414" s="10" t="str">
        <f>IFERROR(VLOOKUP(C23414,基本设置!B:E,3,FALSE),"")</f>
        <v/>
      </c>
      <c r="F23414" s="10" t="str">
        <f>IFERROR(VLOOKUP(C23414,基本设置!B:E,4,FALSE),"")</f>
        <v/>
      </c>
      <c r="G23414" s="10" t="str">
        <f>IFERROR(VLOOKUP(C23414,基本设置!B:F,5,FALSE),"")</f>
        <v/>
      </c>
    </row>
    <row r="23415" spans="4:7">
      <c r="D23415" s="10" t="str">
        <f>IFERROR(VLOOKUP(C23415,基本设置!B:E,2,FALSE),"")</f>
        <v/>
      </c>
      <c r="E23415" s="10" t="str">
        <f>IFERROR(VLOOKUP(C23415,基本设置!B:E,3,FALSE),"")</f>
        <v/>
      </c>
      <c r="F23415" s="10" t="str">
        <f>IFERROR(VLOOKUP(C23415,基本设置!B:E,4,FALSE),"")</f>
        <v/>
      </c>
      <c r="G23415" s="10" t="str">
        <f>IFERROR(VLOOKUP(C23415,基本设置!B:F,5,FALSE),"")</f>
        <v/>
      </c>
    </row>
    <row r="23416" spans="4:7">
      <c r="D23416" s="10" t="str">
        <f>IFERROR(VLOOKUP(C23416,基本设置!B:E,2,FALSE),"")</f>
        <v/>
      </c>
      <c r="E23416" s="10" t="str">
        <f>IFERROR(VLOOKUP(C23416,基本设置!B:E,3,FALSE),"")</f>
        <v/>
      </c>
      <c r="F23416" s="10" t="str">
        <f>IFERROR(VLOOKUP(C23416,基本设置!B:E,4,FALSE),"")</f>
        <v/>
      </c>
      <c r="G23416" s="10" t="str">
        <f>IFERROR(VLOOKUP(C23416,基本设置!B:F,5,FALSE),"")</f>
        <v/>
      </c>
    </row>
    <row r="23417" spans="4:7">
      <c r="D23417" s="10" t="str">
        <f>IFERROR(VLOOKUP(C23417,基本设置!B:E,2,FALSE),"")</f>
        <v/>
      </c>
      <c r="E23417" s="10" t="str">
        <f>IFERROR(VLOOKUP(C23417,基本设置!B:E,3,FALSE),"")</f>
        <v/>
      </c>
      <c r="F23417" s="10" t="str">
        <f>IFERROR(VLOOKUP(C23417,基本设置!B:E,4,FALSE),"")</f>
        <v/>
      </c>
      <c r="G23417" s="10" t="str">
        <f>IFERROR(VLOOKUP(C23417,基本设置!B:F,5,FALSE),"")</f>
        <v/>
      </c>
    </row>
    <row r="23418" spans="4:7">
      <c r="D23418" s="10" t="str">
        <f>IFERROR(VLOOKUP(C23418,基本设置!B:E,2,FALSE),"")</f>
        <v/>
      </c>
      <c r="E23418" s="10" t="str">
        <f>IFERROR(VLOOKUP(C23418,基本设置!B:E,3,FALSE),"")</f>
        <v/>
      </c>
      <c r="F23418" s="10" t="str">
        <f>IFERROR(VLOOKUP(C23418,基本设置!B:E,4,FALSE),"")</f>
        <v/>
      </c>
      <c r="G23418" s="10" t="str">
        <f>IFERROR(VLOOKUP(C23418,基本设置!B:F,5,FALSE),"")</f>
        <v/>
      </c>
    </row>
    <row r="23419" spans="4:7">
      <c r="D23419" s="10" t="str">
        <f>IFERROR(VLOOKUP(C23419,基本设置!B:E,2,FALSE),"")</f>
        <v/>
      </c>
      <c r="E23419" s="10" t="str">
        <f>IFERROR(VLOOKUP(C23419,基本设置!B:E,3,FALSE),"")</f>
        <v/>
      </c>
      <c r="F23419" s="10" t="str">
        <f>IFERROR(VLOOKUP(C23419,基本设置!B:E,4,FALSE),"")</f>
        <v/>
      </c>
      <c r="G23419" s="10" t="str">
        <f>IFERROR(VLOOKUP(C23419,基本设置!B:F,5,FALSE),"")</f>
        <v/>
      </c>
    </row>
    <row r="23420" spans="4:7">
      <c r="D23420" s="10" t="str">
        <f>IFERROR(VLOOKUP(C23420,基本设置!B:E,2,FALSE),"")</f>
        <v/>
      </c>
      <c r="E23420" s="10" t="str">
        <f>IFERROR(VLOOKUP(C23420,基本设置!B:E,3,FALSE),"")</f>
        <v/>
      </c>
      <c r="F23420" s="10" t="str">
        <f>IFERROR(VLOOKUP(C23420,基本设置!B:E,4,FALSE),"")</f>
        <v/>
      </c>
      <c r="G23420" s="10" t="str">
        <f>IFERROR(VLOOKUP(C23420,基本设置!B:F,5,FALSE),"")</f>
        <v/>
      </c>
    </row>
    <row r="23421" spans="4:7">
      <c r="D23421" s="10" t="str">
        <f>IFERROR(VLOOKUP(C23421,基本设置!B:E,2,FALSE),"")</f>
        <v/>
      </c>
      <c r="E23421" s="10" t="str">
        <f>IFERROR(VLOOKUP(C23421,基本设置!B:E,3,FALSE),"")</f>
        <v/>
      </c>
      <c r="F23421" s="10" t="str">
        <f>IFERROR(VLOOKUP(C23421,基本设置!B:E,4,FALSE),"")</f>
        <v/>
      </c>
      <c r="G23421" s="10" t="str">
        <f>IFERROR(VLOOKUP(C23421,基本设置!B:F,5,FALSE),"")</f>
        <v/>
      </c>
    </row>
    <row r="23422" spans="4:7">
      <c r="D23422" s="10" t="str">
        <f>IFERROR(VLOOKUP(C23422,基本设置!B:E,2,FALSE),"")</f>
        <v/>
      </c>
      <c r="E23422" s="10" t="str">
        <f>IFERROR(VLOOKUP(C23422,基本设置!B:E,3,FALSE),"")</f>
        <v/>
      </c>
      <c r="F23422" s="10" t="str">
        <f>IFERROR(VLOOKUP(C23422,基本设置!B:E,4,FALSE),"")</f>
        <v/>
      </c>
      <c r="G23422" s="10" t="str">
        <f>IFERROR(VLOOKUP(C23422,基本设置!B:F,5,FALSE),"")</f>
        <v/>
      </c>
    </row>
    <row r="23423" spans="4:7">
      <c r="D23423" s="10" t="str">
        <f>IFERROR(VLOOKUP(C23423,基本设置!B:E,2,FALSE),"")</f>
        <v/>
      </c>
      <c r="E23423" s="10" t="str">
        <f>IFERROR(VLOOKUP(C23423,基本设置!B:E,3,FALSE),"")</f>
        <v/>
      </c>
      <c r="F23423" s="10" t="str">
        <f>IFERROR(VLOOKUP(C23423,基本设置!B:E,4,FALSE),"")</f>
        <v/>
      </c>
      <c r="G23423" s="10" t="str">
        <f>IFERROR(VLOOKUP(C23423,基本设置!B:F,5,FALSE),"")</f>
        <v/>
      </c>
    </row>
    <row r="23424" spans="4:7">
      <c r="D23424" s="10" t="str">
        <f>IFERROR(VLOOKUP(C23424,基本设置!B:E,2,FALSE),"")</f>
        <v/>
      </c>
      <c r="E23424" s="10" t="str">
        <f>IFERROR(VLOOKUP(C23424,基本设置!B:E,3,FALSE),"")</f>
        <v/>
      </c>
      <c r="F23424" s="10" t="str">
        <f>IFERROR(VLOOKUP(C23424,基本设置!B:E,4,FALSE),"")</f>
        <v/>
      </c>
      <c r="G23424" s="10" t="str">
        <f>IFERROR(VLOOKUP(C23424,基本设置!B:F,5,FALSE),"")</f>
        <v/>
      </c>
    </row>
    <row r="23425" spans="4:7">
      <c r="D23425" s="10" t="str">
        <f>IFERROR(VLOOKUP(C23425,基本设置!B:E,2,FALSE),"")</f>
        <v/>
      </c>
      <c r="E23425" s="10" t="str">
        <f>IFERROR(VLOOKUP(C23425,基本设置!B:E,3,FALSE),"")</f>
        <v/>
      </c>
      <c r="F23425" s="10" t="str">
        <f>IFERROR(VLOOKUP(C23425,基本设置!B:E,4,FALSE),"")</f>
        <v/>
      </c>
      <c r="G23425" s="10" t="str">
        <f>IFERROR(VLOOKUP(C23425,基本设置!B:F,5,FALSE),"")</f>
        <v/>
      </c>
    </row>
    <row r="23426" spans="4:7">
      <c r="D23426" s="10" t="str">
        <f>IFERROR(VLOOKUP(C23426,基本设置!B:E,2,FALSE),"")</f>
        <v/>
      </c>
      <c r="E23426" s="10" t="str">
        <f>IFERROR(VLOOKUP(C23426,基本设置!B:E,3,FALSE),"")</f>
        <v/>
      </c>
      <c r="F23426" s="10" t="str">
        <f>IFERROR(VLOOKUP(C23426,基本设置!B:E,4,FALSE),"")</f>
        <v/>
      </c>
      <c r="G23426" s="10" t="str">
        <f>IFERROR(VLOOKUP(C23426,基本设置!B:F,5,FALSE),"")</f>
        <v/>
      </c>
    </row>
    <row r="23427" spans="4:7">
      <c r="D23427" s="10" t="str">
        <f>IFERROR(VLOOKUP(C23427,基本设置!B:E,2,FALSE),"")</f>
        <v/>
      </c>
      <c r="E23427" s="10" t="str">
        <f>IFERROR(VLOOKUP(C23427,基本设置!B:E,3,FALSE),"")</f>
        <v/>
      </c>
      <c r="F23427" s="10" t="str">
        <f>IFERROR(VLOOKUP(C23427,基本设置!B:E,4,FALSE),"")</f>
        <v/>
      </c>
      <c r="G23427" s="10" t="str">
        <f>IFERROR(VLOOKUP(C23427,基本设置!B:F,5,FALSE),"")</f>
        <v/>
      </c>
    </row>
    <row r="23428" spans="4:7">
      <c r="D23428" s="10" t="str">
        <f>IFERROR(VLOOKUP(C23428,基本设置!B:E,2,FALSE),"")</f>
        <v/>
      </c>
      <c r="E23428" s="10" t="str">
        <f>IFERROR(VLOOKUP(C23428,基本设置!B:E,3,FALSE),"")</f>
        <v/>
      </c>
      <c r="F23428" s="10" t="str">
        <f>IFERROR(VLOOKUP(C23428,基本设置!B:E,4,FALSE),"")</f>
        <v/>
      </c>
      <c r="G23428" s="10" t="str">
        <f>IFERROR(VLOOKUP(C23428,基本设置!B:F,5,FALSE),"")</f>
        <v/>
      </c>
    </row>
    <row r="23429" spans="4:7">
      <c r="D23429" s="10" t="str">
        <f>IFERROR(VLOOKUP(C23429,基本设置!B:E,2,FALSE),"")</f>
        <v/>
      </c>
      <c r="E23429" s="10" t="str">
        <f>IFERROR(VLOOKUP(C23429,基本设置!B:E,3,FALSE),"")</f>
        <v/>
      </c>
      <c r="F23429" s="10" t="str">
        <f>IFERROR(VLOOKUP(C23429,基本设置!B:E,4,FALSE),"")</f>
        <v/>
      </c>
      <c r="G23429" s="10" t="str">
        <f>IFERROR(VLOOKUP(C23429,基本设置!B:F,5,FALSE),"")</f>
        <v/>
      </c>
    </row>
    <row r="23430" spans="4:7">
      <c r="D23430" s="10" t="str">
        <f>IFERROR(VLOOKUP(C23430,基本设置!B:E,2,FALSE),"")</f>
        <v/>
      </c>
      <c r="E23430" s="10" t="str">
        <f>IFERROR(VLOOKUP(C23430,基本设置!B:E,3,FALSE),"")</f>
        <v/>
      </c>
      <c r="F23430" s="10" t="str">
        <f>IFERROR(VLOOKUP(C23430,基本设置!B:E,4,FALSE),"")</f>
        <v/>
      </c>
      <c r="G23430" s="10" t="str">
        <f>IFERROR(VLOOKUP(C23430,基本设置!B:F,5,FALSE),"")</f>
        <v/>
      </c>
    </row>
    <row r="23431" spans="4:7">
      <c r="D23431" s="10" t="str">
        <f>IFERROR(VLOOKUP(C23431,基本设置!B:E,2,FALSE),"")</f>
        <v/>
      </c>
      <c r="E23431" s="10" t="str">
        <f>IFERROR(VLOOKUP(C23431,基本设置!B:E,3,FALSE),"")</f>
        <v/>
      </c>
      <c r="F23431" s="10" t="str">
        <f>IFERROR(VLOOKUP(C23431,基本设置!B:E,4,FALSE),"")</f>
        <v/>
      </c>
      <c r="G23431" s="10" t="str">
        <f>IFERROR(VLOOKUP(C23431,基本设置!B:F,5,FALSE),"")</f>
        <v/>
      </c>
    </row>
    <row r="23432" spans="4:7">
      <c r="D23432" s="10" t="str">
        <f>IFERROR(VLOOKUP(C23432,基本设置!B:E,2,FALSE),"")</f>
        <v/>
      </c>
      <c r="E23432" s="10" t="str">
        <f>IFERROR(VLOOKUP(C23432,基本设置!B:E,3,FALSE),"")</f>
        <v/>
      </c>
      <c r="F23432" s="10" t="str">
        <f>IFERROR(VLOOKUP(C23432,基本设置!B:E,4,FALSE),"")</f>
        <v/>
      </c>
      <c r="G23432" s="10" t="str">
        <f>IFERROR(VLOOKUP(C23432,基本设置!B:F,5,FALSE),"")</f>
        <v/>
      </c>
    </row>
    <row r="23433" spans="4:7">
      <c r="D23433" s="10" t="str">
        <f>IFERROR(VLOOKUP(C23433,基本设置!B:E,2,FALSE),"")</f>
        <v/>
      </c>
      <c r="E23433" s="10" t="str">
        <f>IFERROR(VLOOKUP(C23433,基本设置!B:E,3,FALSE),"")</f>
        <v/>
      </c>
      <c r="F23433" s="10" t="str">
        <f>IFERROR(VLOOKUP(C23433,基本设置!B:E,4,FALSE),"")</f>
        <v/>
      </c>
      <c r="G23433" s="10" t="str">
        <f>IFERROR(VLOOKUP(C23433,基本设置!B:F,5,FALSE),"")</f>
        <v/>
      </c>
    </row>
    <row r="23434" spans="4:7">
      <c r="D23434" s="10" t="str">
        <f>IFERROR(VLOOKUP(C23434,基本设置!B:E,2,FALSE),"")</f>
        <v/>
      </c>
      <c r="E23434" s="10" t="str">
        <f>IFERROR(VLOOKUP(C23434,基本设置!B:E,3,FALSE),"")</f>
        <v/>
      </c>
      <c r="F23434" s="10" t="str">
        <f>IFERROR(VLOOKUP(C23434,基本设置!B:E,4,FALSE),"")</f>
        <v/>
      </c>
      <c r="G23434" s="10" t="str">
        <f>IFERROR(VLOOKUP(C23434,基本设置!B:F,5,FALSE),"")</f>
        <v/>
      </c>
    </row>
    <row r="23435" spans="4:7">
      <c r="D23435" s="10" t="str">
        <f>IFERROR(VLOOKUP(C23435,基本设置!B:E,2,FALSE),"")</f>
        <v/>
      </c>
      <c r="E23435" s="10" t="str">
        <f>IFERROR(VLOOKUP(C23435,基本设置!B:E,3,FALSE),"")</f>
        <v/>
      </c>
      <c r="F23435" s="10" t="str">
        <f>IFERROR(VLOOKUP(C23435,基本设置!B:E,4,FALSE),"")</f>
        <v/>
      </c>
      <c r="G23435" s="10" t="str">
        <f>IFERROR(VLOOKUP(C23435,基本设置!B:F,5,FALSE),"")</f>
        <v/>
      </c>
    </row>
    <row r="23436" spans="4:7">
      <c r="D23436" s="10" t="str">
        <f>IFERROR(VLOOKUP(C23436,基本设置!B:E,2,FALSE),"")</f>
        <v/>
      </c>
      <c r="E23436" s="10" t="str">
        <f>IFERROR(VLOOKUP(C23436,基本设置!B:E,3,FALSE),"")</f>
        <v/>
      </c>
      <c r="F23436" s="10" t="str">
        <f>IFERROR(VLOOKUP(C23436,基本设置!B:E,4,FALSE),"")</f>
        <v/>
      </c>
      <c r="G23436" s="10" t="str">
        <f>IFERROR(VLOOKUP(C23436,基本设置!B:F,5,FALSE),"")</f>
        <v/>
      </c>
    </row>
    <row r="23437" spans="4:7">
      <c r="D23437" s="10" t="str">
        <f>IFERROR(VLOOKUP(C23437,基本设置!B:E,2,FALSE),"")</f>
        <v/>
      </c>
      <c r="E23437" s="10" t="str">
        <f>IFERROR(VLOOKUP(C23437,基本设置!B:E,3,FALSE),"")</f>
        <v/>
      </c>
      <c r="F23437" s="10" t="str">
        <f>IFERROR(VLOOKUP(C23437,基本设置!B:E,4,FALSE),"")</f>
        <v/>
      </c>
      <c r="G23437" s="10" t="str">
        <f>IFERROR(VLOOKUP(C23437,基本设置!B:F,5,FALSE),"")</f>
        <v/>
      </c>
    </row>
    <row r="23438" spans="4:7">
      <c r="D23438" s="10" t="str">
        <f>IFERROR(VLOOKUP(C23438,基本设置!B:E,2,FALSE),"")</f>
        <v/>
      </c>
      <c r="E23438" s="10" t="str">
        <f>IFERROR(VLOOKUP(C23438,基本设置!B:E,3,FALSE),"")</f>
        <v/>
      </c>
      <c r="F23438" s="10" t="str">
        <f>IFERROR(VLOOKUP(C23438,基本设置!B:E,4,FALSE),"")</f>
        <v/>
      </c>
      <c r="G23438" s="10" t="str">
        <f>IFERROR(VLOOKUP(C23438,基本设置!B:F,5,FALSE),"")</f>
        <v/>
      </c>
    </row>
    <row r="23439" spans="4:7">
      <c r="D23439" s="10" t="str">
        <f>IFERROR(VLOOKUP(C23439,基本设置!B:E,2,FALSE),"")</f>
        <v/>
      </c>
      <c r="E23439" s="10" t="str">
        <f>IFERROR(VLOOKUP(C23439,基本设置!B:E,3,FALSE),"")</f>
        <v/>
      </c>
      <c r="F23439" s="10" t="str">
        <f>IFERROR(VLOOKUP(C23439,基本设置!B:E,4,FALSE),"")</f>
        <v/>
      </c>
      <c r="G23439" s="10" t="str">
        <f>IFERROR(VLOOKUP(C23439,基本设置!B:F,5,FALSE),"")</f>
        <v/>
      </c>
    </row>
    <row r="23440" spans="4:7">
      <c r="D23440" s="10" t="str">
        <f>IFERROR(VLOOKUP(C23440,基本设置!B:E,2,FALSE),"")</f>
        <v/>
      </c>
      <c r="E23440" s="10" t="str">
        <f>IFERROR(VLOOKUP(C23440,基本设置!B:E,3,FALSE),"")</f>
        <v/>
      </c>
      <c r="F23440" s="10" t="str">
        <f>IFERROR(VLOOKUP(C23440,基本设置!B:E,4,FALSE),"")</f>
        <v/>
      </c>
      <c r="G23440" s="10" t="str">
        <f>IFERROR(VLOOKUP(C23440,基本设置!B:F,5,FALSE),"")</f>
        <v/>
      </c>
    </row>
    <row r="23441" spans="4:7">
      <c r="D23441" s="10" t="str">
        <f>IFERROR(VLOOKUP(C23441,基本设置!B:E,2,FALSE),"")</f>
        <v/>
      </c>
      <c r="E23441" s="10" t="str">
        <f>IFERROR(VLOOKUP(C23441,基本设置!B:E,3,FALSE),"")</f>
        <v/>
      </c>
      <c r="F23441" s="10" t="str">
        <f>IFERROR(VLOOKUP(C23441,基本设置!B:E,4,FALSE),"")</f>
        <v/>
      </c>
      <c r="G23441" s="10" t="str">
        <f>IFERROR(VLOOKUP(C23441,基本设置!B:F,5,FALSE),"")</f>
        <v/>
      </c>
    </row>
    <row r="23442" spans="4:7">
      <c r="D23442" s="10" t="str">
        <f>IFERROR(VLOOKUP(C23442,基本设置!B:E,2,FALSE),"")</f>
        <v/>
      </c>
      <c r="E23442" s="10" t="str">
        <f>IFERROR(VLOOKUP(C23442,基本设置!B:E,3,FALSE),"")</f>
        <v/>
      </c>
      <c r="F23442" s="10" t="str">
        <f>IFERROR(VLOOKUP(C23442,基本设置!B:E,4,FALSE),"")</f>
        <v/>
      </c>
      <c r="G23442" s="10" t="str">
        <f>IFERROR(VLOOKUP(C23442,基本设置!B:F,5,FALSE),"")</f>
        <v/>
      </c>
    </row>
    <row r="23443" spans="4:7">
      <c r="D23443" s="10" t="str">
        <f>IFERROR(VLOOKUP(C23443,基本设置!B:E,2,FALSE),"")</f>
        <v/>
      </c>
      <c r="E23443" s="10" t="str">
        <f>IFERROR(VLOOKUP(C23443,基本设置!B:E,3,FALSE),"")</f>
        <v/>
      </c>
      <c r="F23443" s="10" t="str">
        <f>IFERROR(VLOOKUP(C23443,基本设置!B:E,4,FALSE),"")</f>
        <v/>
      </c>
      <c r="G23443" s="10" t="str">
        <f>IFERROR(VLOOKUP(C23443,基本设置!B:F,5,FALSE),"")</f>
        <v/>
      </c>
    </row>
    <row r="23444" spans="4:7">
      <c r="D23444" s="10" t="str">
        <f>IFERROR(VLOOKUP(C23444,基本设置!B:E,2,FALSE),"")</f>
        <v/>
      </c>
      <c r="E23444" s="10" t="str">
        <f>IFERROR(VLOOKUP(C23444,基本设置!B:E,3,FALSE),"")</f>
        <v/>
      </c>
      <c r="F23444" s="10" t="str">
        <f>IFERROR(VLOOKUP(C23444,基本设置!B:E,4,FALSE),"")</f>
        <v/>
      </c>
      <c r="G23444" s="10" t="str">
        <f>IFERROR(VLOOKUP(C23444,基本设置!B:F,5,FALSE),"")</f>
        <v/>
      </c>
    </row>
    <row r="23445" spans="4:7">
      <c r="D23445" s="10" t="str">
        <f>IFERROR(VLOOKUP(C23445,基本设置!B:E,2,FALSE),"")</f>
        <v/>
      </c>
      <c r="E23445" s="10" t="str">
        <f>IFERROR(VLOOKUP(C23445,基本设置!B:E,3,FALSE),"")</f>
        <v/>
      </c>
      <c r="F23445" s="10" t="str">
        <f>IFERROR(VLOOKUP(C23445,基本设置!B:E,4,FALSE),"")</f>
        <v/>
      </c>
      <c r="G23445" s="10" t="str">
        <f>IFERROR(VLOOKUP(C23445,基本设置!B:F,5,FALSE),"")</f>
        <v/>
      </c>
    </row>
    <row r="23446" spans="4:7">
      <c r="D23446" s="10" t="str">
        <f>IFERROR(VLOOKUP(C23446,基本设置!B:E,2,FALSE),"")</f>
        <v/>
      </c>
      <c r="E23446" s="10" t="str">
        <f>IFERROR(VLOOKUP(C23446,基本设置!B:E,3,FALSE),"")</f>
        <v/>
      </c>
      <c r="F23446" s="10" t="str">
        <f>IFERROR(VLOOKUP(C23446,基本设置!B:E,4,FALSE),"")</f>
        <v/>
      </c>
      <c r="G23446" s="10" t="str">
        <f>IFERROR(VLOOKUP(C23446,基本设置!B:F,5,FALSE),"")</f>
        <v/>
      </c>
    </row>
    <row r="23447" spans="4:7">
      <c r="D23447" s="10" t="str">
        <f>IFERROR(VLOOKUP(C23447,基本设置!B:E,2,FALSE),"")</f>
        <v/>
      </c>
      <c r="E23447" s="10" t="str">
        <f>IFERROR(VLOOKUP(C23447,基本设置!B:E,3,FALSE),"")</f>
        <v/>
      </c>
      <c r="F23447" s="10" t="str">
        <f>IFERROR(VLOOKUP(C23447,基本设置!B:E,4,FALSE),"")</f>
        <v/>
      </c>
      <c r="G23447" s="10" t="str">
        <f>IFERROR(VLOOKUP(C23447,基本设置!B:F,5,FALSE),"")</f>
        <v/>
      </c>
    </row>
    <row r="23448" spans="4:7">
      <c r="D23448" s="10" t="str">
        <f>IFERROR(VLOOKUP(C23448,基本设置!B:E,2,FALSE),"")</f>
        <v/>
      </c>
      <c r="E23448" s="10" t="str">
        <f>IFERROR(VLOOKUP(C23448,基本设置!B:E,3,FALSE),"")</f>
        <v/>
      </c>
      <c r="F23448" s="10" t="str">
        <f>IFERROR(VLOOKUP(C23448,基本设置!B:E,4,FALSE),"")</f>
        <v/>
      </c>
      <c r="G23448" s="10" t="str">
        <f>IFERROR(VLOOKUP(C23448,基本设置!B:F,5,FALSE),"")</f>
        <v/>
      </c>
    </row>
    <row r="23449" spans="4:7">
      <c r="D23449" s="10" t="str">
        <f>IFERROR(VLOOKUP(C23449,基本设置!B:E,2,FALSE),"")</f>
        <v/>
      </c>
      <c r="E23449" s="10" t="str">
        <f>IFERROR(VLOOKUP(C23449,基本设置!B:E,3,FALSE),"")</f>
        <v/>
      </c>
      <c r="F23449" s="10" t="str">
        <f>IFERROR(VLOOKUP(C23449,基本设置!B:E,4,FALSE),"")</f>
        <v/>
      </c>
      <c r="G23449" s="10" t="str">
        <f>IFERROR(VLOOKUP(C23449,基本设置!B:F,5,FALSE),"")</f>
        <v/>
      </c>
    </row>
    <row r="23450" spans="4:7">
      <c r="D23450" s="10" t="str">
        <f>IFERROR(VLOOKUP(C23450,基本设置!B:E,2,FALSE),"")</f>
        <v/>
      </c>
      <c r="E23450" s="10" t="str">
        <f>IFERROR(VLOOKUP(C23450,基本设置!B:E,3,FALSE),"")</f>
        <v/>
      </c>
      <c r="F23450" s="10" t="str">
        <f>IFERROR(VLOOKUP(C23450,基本设置!B:E,4,FALSE),"")</f>
        <v/>
      </c>
      <c r="G23450" s="10" t="str">
        <f>IFERROR(VLOOKUP(C23450,基本设置!B:F,5,FALSE),"")</f>
        <v/>
      </c>
    </row>
    <row r="23451" spans="4:7">
      <c r="D23451" s="10" t="str">
        <f>IFERROR(VLOOKUP(C23451,基本设置!B:E,2,FALSE),"")</f>
        <v/>
      </c>
      <c r="E23451" s="10" t="str">
        <f>IFERROR(VLOOKUP(C23451,基本设置!B:E,3,FALSE),"")</f>
        <v/>
      </c>
      <c r="F23451" s="10" t="str">
        <f>IFERROR(VLOOKUP(C23451,基本设置!B:E,4,FALSE),"")</f>
        <v/>
      </c>
      <c r="G23451" s="10" t="str">
        <f>IFERROR(VLOOKUP(C23451,基本设置!B:F,5,FALSE),"")</f>
        <v/>
      </c>
    </row>
    <row r="23452" spans="4:7">
      <c r="D23452" s="10" t="str">
        <f>IFERROR(VLOOKUP(C23452,基本设置!B:E,2,FALSE),"")</f>
        <v/>
      </c>
      <c r="E23452" s="10" t="str">
        <f>IFERROR(VLOOKUP(C23452,基本设置!B:E,3,FALSE),"")</f>
        <v/>
      </c>
      <c r="F23452" s="10" t="str">
        <f>IFERROR(VLOOKUP(C23452,基本设置!B:E,4,FALSE),"")</f>
        <v/>
      </c>
      <c r="G23452" s="10" t="str">
        <f>IFERROR(VLOOKUP(C23452,基本设置!B:F,5,FALSE),"")</f>
        <v/>
      </c>
    </row>
    <row r="23453" spans="4:7">
      <c r="D23453" s="10" t="str">
        <f>IFERROR(VLOOKUP(C23453,基本设置!B:E,2,FALSE),"")</f>
        <v/>
      </c>
      <c r="E23453" s="10" t="str">
        <f>IFERROR(VLOOKUP(C23453,基本设置!B:E,3,FALSE),"")</f>
        <v/>
      </c>
      <c r="F23453" s="10" t="str">
        <f>IFERROR(VLOOKUP(C23453,基本设置!B:E,4,FALSE),"")</f>
        <v/>
      </c>
      <c r="G23453" s="10" t="str">
        <f>IFERROR(VLOOKUP(C23453,基本设置!B:F,5,FALSE),"")</f>
        <v/>
      </c>
    </row>
    <row r="23454" spans="4:7">
      <c r="D23454" s="10" t="str">
        <f>IFERROR(VLOOKUP(C23454,基本设置!B:E,2,FALSE),"")</f>
        <v/>
      </c>
      <c r="E23454" s="10" t="str">
        <f>IFERROR(VLOOKUP(C23454,基本设置!B:E,3,FALSE),"")</f>
        <v/>
      </c>
      <c r="F23454" s="10" t="str">
        <f>IFERROR(VLOOKUP(C23454,基本设置!B:E,4,FALSE),"")</f>
        <v/>
      </c>
      <c r="G23454" s="10" t="str">
        <f>IFERROR(VLOOKUP(C23454,基本设置!B:F,5,FALSE),"")</f>
        <v/>
      </c>
    </row>
    <row r="23455" spans="4:7">
      <c r="D23455" s="10" t="str">
        <f>IFERROR(VLOOKUP(C23455,基本设置!B:E,2,FALSE),"")</f>
        <v/>
      </c>
      <c r="E23455" s="10" t="str">
        <f>IFERROR(VLOOKUP(C23455,基本设置!B:E,3,FALSE),"")</f>
        <v/>
      </c>
      <c r="F23455" s="10" t="str">
        <f>IFERROR(VLOOKUP(C23455,基本设置!B:E,4,FALSE),"")</f>
        <v/>
      </c>
      <c r="G23455" s="10" t="str">
        <f>IFERROR(VLOOKUP(C23455,基本设置!B:F,5,FALSE),"")</f>
        <v/>
      </c>
    </row>
    <row r="23456" spans="4:7">
      <c r="D23456" s="10" t="str">
        <f>IFERROR(VLOOKUP(C23456,基本设置!B:E,2,FALSE),"")</f>
        <v/>
      </c>
      <c r="E23456" s="10" t="str">
        <f>IFERROR(VLOOKUP(C23456,基本设置!B:E,3,FALSE),"")</f>
        <v/>
      </c>
      <c r="F23456" s="10" t="str">
        <f>IFERROR(VLOOKUP(C23456,基本设置!B:E,4,FALSE),"")</f>
        <v/>
      </c>
      <c r="G23456" s="10" t="str">
        <f>IFERROR(VLOOKUP(C23456,基本设置!B:F,5,FALSE),"")</f>
        <v/>
      </c>
    </row>
    <row r="23457" spans="4:7">
      <c r="D23457" s="10" t="str">
        <f>IFERROR(VLOOKUP(C23457,基本设置!B:E,2,FALSE),"")</f>
        <v/>
      </c>
      <c r="E23457" s="10" t="str">
        <f>IFERROR(VLOOKUP(C23457,基本设置!B:E,3,FALSE),"")</f>
        <v/>
      </c>
      <c r="F23457" s="10" t="str">
        <f>IFERROR(VLOOKUP(C23457,基本设置!B:E,4,FALSE),"")</f>
        <v/>
      </c>
      <c r="G23457" s="10" t="str">
        <f>IFERROR(VLOOKUP(C23457,基本设置!B:F,5,FALSE),"")</f>
        <v/>
      </c>
    </row>
    <row r="23458" spans="4:7">
      <c r="D23458" s="10" t="str">
        <f>IFERROR(VLOOKUP(C23458,基本设置!B:E,2,FALSE),"")</f>
        <v/>
      </c>
      <c r="E23458" s="10" t="str">
        <f>IFERROR(VLOOKUP(C23458,基本设置!B:E,3,FALSE),"")</f>
        <v/>
      </c>
      <c r="F23458" s="10" t="str">
        <f>IFERROR(VLOOKUP(C23458,基本设置!B:E,4,FALSE),"")</f>
        <v/>
      </c>
      <c r="G23458" s="10" t="str">
        <f>IFERROR(VLOOKUP(C23458,基本设置!B:F,5,FALSE),"")</f>
        <v/>
      </c>
    </row>
    <row r="23459" spans="4:7">
      <c r="D23459" s="10" t="str">
        <f>IFERROR(VLOOKUP(C23459,基本设置!B:E,2,FALSE),"")</f>
        <v/>
      </c>
      <c r="E23459" s="10" t="str">
        <f>IFERROR(VLOOKUP(C23459,基本设置!B:E,3,FALSE),"")</f>
        <v/>
      </c>
      <c r="F23459" s="10" t="str">
        <f>IFERROR(VLOOKUP(C23459,基本设置!B:E,4,FALSE),"")</f>
        <v/>
      </c>
      <c r="G23459" s="10" t="str">
        <f>IFERROR(VLOOKUP(C23459,基本设置!B:F,5,FALSE),"")</f>
        <v/>
      </c>
    </row>
    <row r="23460" spans="4:7">
      <c r="D23460" s="10" t="str">
        <f>IFERROR(VLOOKUP(C23460,基本设置!B:E,2,FALSE),"")</f>
        <v/>
      </c>
      <c r="E23460" s="10" t="str">
        <f>IFERROR(VLOOKUP(C23460,基本设置!B:E,3,FALSE),"")</f>
        <v/>
      </c>
      <c r="F23460" s="10" t="str">
        <f>IFERROR(VLOOKUP(C23460,基本设置!B:E,4,FALSE),"")</f>
        <v/>
      </c>
      <c r="G23460" s="10" t="str">
        <f>IFERROR(VLOOKUP(C23460,基本设置!B:F,5,FALSE),"")</f>
        <v/>
      </c>
    </row>
    <row r="23461" spans="4:7">
      <c r="D23461" s="10" t="str">
        <f>IFERROR(VLOOKUP(C23461,基本设置!B:E,2,FALSE),"")</f>
        <v/>
      </c>
      <c r="E23461" s="10" t="str">
        <f>IFERROR(VLOOKUP(C23461,基本设置!B:E,3,FALSE),"")</f>
        <v/>
      </c>
      <c r="F23461" s="10" t="str">
        <f>IFERROR(VLOOKUP(C23461,基本设置!B:E,4,FALSE),"")</f>
        <v/>
      </c>
      <c r="G23461" s="10" t="str">
        <f>IFERROR(VLOOKUP(C23461,基本设置!B:F,5,FALSE),"")</f>
        <v/>
      </c>
    </row>
    <row r="23462" spans="4:7">
      <c r="D23462" s="10" t="str">
        <f>IFERROR(VLOOKUP(C23462,基本设置!B:E,2,FALSE),"")</f>
        <v/>
      </c>
      <c r="E23462" s="10" t="str">
        <f>IFERROR(VLOOKUP(C23462,基本设置!B:E,3,FALSE),"")</f>
        <v/>
      </c>
      <c r="F23462" s="10" t="str">
        <f>IFERROR(VLOOKUP(C23462,基本设置!B:E,4,FALSE),"")</f>
        <v/>
      </c>
      <c r="G23462" s="10" t="str">
        <f>IFERROR(VLOOKUP(C23462,基本设置!B:F,5,FALSE),"")</f>
        <v/>
      </c>
    </row>
    <row r="23463" spans="4:7">
      <c r="D23463" s="10" t="str">
        <f>IFERROR(VLOOKUP(C23463,基本设置!B:E,2,FALSE),"")</f>
        <v/>
      </c>
      <c r="E23463" s="10" t="str">
        <f>IFERROR(VLOOKUP(C23463,基本设置!B:E,3,FALSE),"")</f>
        <v/>
      </c>
      <c r="F23463" s="10" t="str">
        <f>IFERROR(VLOOKUP(C23463,基本设置!B:E,4,FALSE),"")</f>
        <v/>
      </c>
      <c r="G23463" s="10" t="str">
        <f>IFERROR(VLOOKUP(C23463,基本设置!B:F,5,FALSE),"")</f>
        <v/>
      </c>
    </row>
    <row r="23464" spans="4:7">
      <c r="D23464" s="10" t="str">
        <f>IFERROR(VLOOKUP(C23464,基本设置!B:E,2,FALSE),"")</f>
        <v/>
      </c>
      <c r="E23464" s="10" t="str">
        <f>IFERROR(VLOOKUP(C23464,基本设置!B:E,3,FALSE),"")</f>
        <v/>
      </c>
      <c r="F23464" s="10" t="str">
        <f>IFERROR(VLOOKUP(C23464,基本设置!B:E,4,FALSE),"")</f>
        <v/>
      </c>
      <c r="G23464" s="10" t="str">
        <f>IFERROR(VLOOKUP(C23464,基本设置!B:F,5,FALSE),"")</f>
        <v/>
      </c>
    </row>
    <row r="23465" spans="4:7">
      <c r="D23465" s="10" t="str">
        <f>IFERROR(VLOOKUP(C23465,基本设置!B:E,2,FALSE),"")</f>
        <v/>
      </c>
      <c r="E23465" s="10" t="str">
        <f>IFERROR(VLOOKUP(C23465,基本设置!B:E,3,FALSE),"")</f>
        <v/>
      </c>
      <c r="F23465" s="10" t="str">
        <f>IFERROR(VLOOKUP(C23465,基本设置!B:E,4,FALSE),"")</f>
        <v/>
      </c>
      <c r="G23465" s="10" t="str">
        <f>IFERROR(VLOOKUP(C23465,基本设置!B:F,5,FALSE),"")</f>
        <v/>
      </c>
    </row>
    <row r="23466" spans="4:7">
      <c r="D23466" s="10" t="str">
        <f>IFERROR(VLOOKUP(C23466,基本设置!B:E,2,FALSE),"")</f>
        <v/>
      </c>
      <c r="E23466" s="10" t="str">
        <f>IFERROR(VLOOKUP(C23466,基本设置!B:E,3,FALSE),"")</f>
        <v/>
      </c>
      <c r="F23466" s="10" t="str">
        <f>IFERROR(VLOOKUP(C23466,基本设置!B:E,4,FALSE),"")</f>
        <v/>
      </c>
      <c r="G23466" s="10" t="str">
        <f>IFERROR(VLOOKUP(C23466,基本设置!B:F,5,FALSE),"")</f>
        <v/>
      </c>
    </row>
    <row r="23467" spans="4:7">
      <c r="D23467" s="10" t="str">
        <f>IFERROR(VLOOKUP(C23467,基本设置!B:E,2,FALSE),"")</f>
        <v/>
      </c>
      <c r="E23467" s="10" t="str">
        <f>IFERROR(VLOOKUP(C23467,基本设置!B:E,3,FALSE),"")</f>
        <v/>
      </c>
      <c r="F23467" s="10" t="str">
        <f>IFERROR(VLOOKUP(C23467,基本设置!B:E,4,FALSE),"")</f>
        <v/>
      </c>
      <c r="G23467" s="10" t="str">
        <f>IFERROR(VLOOKUP(C23467,基本设置!B:F,5,FALSE),"")</f>
        <v/>
      </c>
    </row>
    <row r="23468" spans="4:7">
      <c r="D23468" s="10" t="str">
        <f>IFERROR(VLOOKUP(C23468,基本设置!B:E,2,FALSE),"")</f>
        <v/>
      </c>
      <c r="E23468" s="10" t="str">
        <f>IFERROR(VLOOKUP(C23468,基本设置!B:E,3,FALSE),"")</f>
        <v/>
      </c>
      <c r="F23468" s="10" t="str">
        <f>IFERROR(VLOOKUP(C23468,基本设置!B:E,4,FALSE),"")</f>
        <v/>
      </c>
      <c r="G23468" s="10" t="str">
        <f>IFERROR(VLOOKUP(C23468,基本设置!B:F,5,FALSE),"")</f>
        <v/>
      </c>
    </row>
    <row r="23469" spans="4:7">
      <c r="D23469" s="10" t="str">
        <f>IFERROR(VLOOKUP(C23469,基本设置!B:E,2,FALSE),"")</f>
        <v/>
      </c>
      <c r="E23469" s="10" t="str">
        <f>IFERROR(VLOOKUP(C23469,基本设置!B:E,3,FALSE),"")</f>
        <v/>
      </c>
      <c r="F23469" s="10" t="str">
        <f>IFERROR(VLOOKUP(C23469,基本设置!B:E,4,FALSE),"")</f>
        <v/>
      </c>
      <c r="G23469" s="10" t="str">
        <f>IFERROR(VLOOKUP(C23469,基本设置!B:F,5,FALSE),"")</f>
        <v/>
      </c>
    </row>
    <row r="23470" spans="4:7">
      <c r="D23470" s="10" t="str">
        <f>IFERROR(VLOOKUP(C23470,基本设置!B:E,2,FALSE),"")</f>
        <v/>
      </c>
      <c r="E23470" s="10" t="str">
        <f>IFERROR(VLOOKUP(C23470,基本设置!B:E,3,FALSE),"")</f>
        <v/>
      </c>
      <c r="F23470" s="10" t="str">
        <f>IFERROR(VLOOKUP(C23470,基本设置!B:E,4,FALSE),"")</f>
        <v/>
      </c>
      <c r="G23470" s="10" t="str">
        <f>IFERROR(VLOOKUP(C23470,基本设置!B:F,5,FALSE),"")</f>
        <v/>
      </c>
    </row>
    <row r="23471" spans="4:7">
      <c r="D23471" s="10" t="str">
        <f>IFERROR(VLOOKUP(C23471,基本设置!B:E,2,FALSE),"")</f>
        <v/>
      </c>
      <c r="E23471" s="10" t="str">
        <f>IFERROR(VLOOKUP(C23471,基本设置!B:E,3,FALSE),"")</f>
        <v/>
      </c>
      <c r="F23471" s="10" t="str">
        <f>IFERROR(VLOOKUP(C23471,基本设置!B:E,4,FALSE),"")</f>
        <v/>
      </c>
      <c r="G23471" s="10" t="str">
        <f>IFERROR(VLOOKUP(C23471,基本设置!B:F,5,FALSE),"")</f>
        <v/>
      </c>
    </row>
    <row r="23472" spans="4:7">
      <c r="D23472" s="10" t="str">
        <f>IFERROR(VLOOKUP(C23472,基本设置!B:E,2,FALSE),"")</f>
        <v/>
      </c>
      <c r="E23472" s="10" t="str">
        <f>IFERROR(VLOOKUP(C23472,基本设置!B:E,3,FALSE),"")</f>
        <v/>
      </c>
      <c r="F23472" s="10" t="str">
        <f>IFERROR(VLOOKUP(C23472,基本设置!B:E,4,FALSE),"")</f>
        <v/>
      </c>
      <c r="G23472" s="10" t="str">
        <f>IFERROR(VLOOKUP(C23472,基本设置!B:F,5,FALSE),"")</f>
        <v/>
      </c>
    </row>
    <row r="23473" spans="4:7">
      <c r="D23473" s="10" t="str">
        <f>IFERROR(VLOOKUP(C23473,基本设置!B:E,2,FALSE),"")</f>
        <v/>
      </c>
      <c r="E23473" s="10" t="str">
        <f>IFERROR(VLOOKUP(C23473,基本设置!B:E,3,FALSE),"")</f>
        <v/>
      </c>
      <c r="F23473" s="10" t="str">
        <f>IFERROR(VLOOKUP(C23473,基本设置!B:E,4,FALSE),"")</f>
        <v/>
      </c>
      <c r="G23473" s="10" t="str">
        <f>IFERROR(VLOOKUP(C23473,基本设置!B:F,5,FALSE),"")</f>
        <v/>
      </c>
    </row>
    <row r="23474" spans="4:7">
      <c r="D23474" s="10" t="str">
        <f>IFERROR(VLOOKUP(C23474,基本设置!B:E,2,FALSE),"")</f>
        <v/>
      </c>
      <c r="E23474" s="10" t="str">
        <f>IFERROR(VLOOKUP(C23474,基本设置!B:E,3,FALSE),"")</f>
        <v/>
      </c>
      <c r="F23474" s="10" t="str">
        <f>IFERROR(VLOOKUP(C23474,基本设置!B:E,4,FALSE),"")</f>
        <v/>
      </c>
      <c r="G23474" s="10" t="str">
        <f>IFERROR(VLOOKUP(C23474,基本设置!B:F,5,FALSE),"")</f>
        <v/>
      </c>
    </row>
    <row r="23475" spans="4:7">
      <c r="D23475" s="10" t="str">
        <f>IFERROR(VLOOKUP(C23475,基本设置!B:E,2,FALSE),"")</f>
        <v/>
      </c>
      <c r="E23475" s="10" t="str">
        <f>IFERROR(VLOOKUP(C23475,基本设置!B:E,3,FALSE),"")</f>
        <v/>
      </c>
      <c r="F23475" s="10" t="str">
        <f>IFERROR(VLOOKUP(C23475,基本设置!B:E,4,FALSE),"")</f>
        <v/>
      </c>
      <c r="G23475" s="10" t="str">
        <f>IFERROR(VLOOKUP(C23475,基本设置!B:F,5,FALSE),"")</f>
        <v/>
      </c>
    </row>
    <row r="23476" spans="4:7">
      <c r="D23476" s="10" t="str">
        <f>IFERROR(VLOOKUP(C23476,基本设置!B:E,2,FALSE),"")</f>
        <v/>
      </c>
      <c r="E23476" s="10" t="str">
        <f>IFERROR(VLOOKUP(C23476,基本设置!B:E,3,FALSE),"")</f>
        <v/>
      </c>
      <c r="F23476" s="10" t="str">
        <f>IFERROR(VLOOKUP(C23476,基本设置!B:E,4,FALSE),"")</f>
        <v/>
      </c>
      <c r="G23476" s="10" t="str">
        <f>IFERROR(VLOOKUP(C23476,基本设置!B:F,5,FALSE),"")</f>
        <v/>
      </c>
    </row>
    <row r="23477" spans="4:7">
      <c r="D23477" s="10" t="str">
        <f>IFERROR(VLOOKUP(C23477,基本设置!B:E,2,FALSE),"")</f>
        <v/>
      </c>
      <c r="E23477" s="10" t="str">
        <f>IFERROR(VLOOKUP(C23477,基本设置!B:E,3,FALSE),"")</f>
        <v/>
      </c>
      <c r="F23477" s="10" t="str">
        <f>IFERROR(VLOOKUP(C23477,基本设置!B:E,4,FALSE),"")</f>
        <v/>
      </c>
      <c r="G23477" s="10" t="str">
        <f>IFERROR(VLOOKUP(C23477,基本设置!B:F,5,FALSE),"")</f>
        <v/>
      </c>
    </row>
    <row r="23478" spans="4:7">
      <c r="D23478" s="10" t="str">
        <f>IFERROR(VLOOKUP(C23478,基本设置!B:E,2,FALSE),"")</f>
        <v/>
      </c>
      <c r="E23478" s="10" t="str">
        <f>IFERROR(VLOOKUP(C23478,基本设置!B:E,3,FALSE),"")</f>
        <v/>
      </c>
      <c r="F23478" s="10" t="str">
        <f>IFERROR(VLOOKUP(C23478,基本设置!B:E,4,FALSE),"")</f>
        <v/>
      </c>
      <c r="G23478" s="10" t="str">
        <f>IFERROR(VLOOKUP(C23478,基本设置!B:F,5,FALSE),"")</f>
        <v/>
      </c>
    </row>
    <row r="23479" spans="4:7">
      <c r="D23479" s="10" t="str">
        <f>IFERROR(VLOOKUP(C23479,基本设置!B:E,2,FALSE),"")</f>
        <v/>
      </c>
      <c r="E23479" s="10" t="str">
        <f>IFERROR(VLOOKUP(C23479,基本设置!B:E,3,FALSE),"")</f>
        <v/>
      </c>
      <c r="F23479" s="10" t="str">
        <f>IFERROR(VLOOKUP(C23479,基本设置!B:E,4,FALSE),"")</f>
        <v/>
      </c>
      <c r="G23479" s="10" t="str">
        <f>IFERROR(VLOOKUP(C23479,基本设置!B:F,5,FALSE),"")</f>
        <v/>
      </c>
    </row>
    <row r="23480" spans="4:7">
      <c r="D23480" s="10" t="str">
        <f>IFERROR(VLOOKUP(C23480,基本设置!B:E,2,FALSE),"")</f>
        <v/>
      </c>
      <c r="E23480" s="10" t="str">
        <f>IFERROR(VLOOKUP(C23480,基本设置!B:E,3,FALSE),"")</f>
        <v/>
      </c>
      <c r="F23480" s="10" t="str">
        <f>IFERROR(VLOOKUP(C23480,基本设置!B:E,4,FALSE),"")</f>
        <v/>
      </c>
      <c r="G23480" s="10" t="str">
        <f>IFERROR(VLOOKUP(C23480,基本设置!B:F,5,FALSE),"")</f>
        <v/>
      </c>
    </row>
    <row r="23481" spans="4:7">
      <c r="D23481" s="10" t="str">
        <f>IFERROR(VLOOKUP(C23481,基本设置!B:E,2,FALSE),"")</f>
        <v/>
      </c>
      <c r="E23481" s="10" t="str">
        <f>IFERROR(VLOOKUP(C23481,基本设置!B:E,3,FALSE),"")</f>
        <v/>
      </c>
      <c r="F23481" s="10" t="str">
        <f>IFERROR(VLOOKUP(C23481,基本设置!B:E,4,FALSE),"")</f>
        <v/>
      </c>
      <c r="G23481" s="10" t="str">
        <f>IFERROR(VLOOKUP(C23481,基本设置!B:F,5,FALSE),"")</f>
        <v/>
      </c>
    </row>
    <row r="23482" spans="4:7">
      <c r="D23482" s="10" t="str">
        <f>IFERROR(VLOOKUP(C23482,基本设置!B:E,2,FALSE),"")</f>
        <v/>
      </c>
      <c r="E23482" s="10" t="str">
        <f>IFERROR(VLOOKUP(C23482,基本设置!B:E,3,FALSE),"")</f>
        <v/>
      </c>
      <c r="F23482" s="10" t="str">
        <f>IFERROR(VLOOKUP(C23482,基本设置!B:E,4,FALSE),"")</f>
        <v/>
      </c>
      <c r="G23482" s="10" t="str">
        <f>IFERROR(VLOOKUP(C23482,基本设置!B:F,5,FALSE),"")</f>
        <v/>
      </c>
    </row>
    <row r="23483" spans="4:7">
      <c r="D23483" s="10" t="str">
        <f>IFERROR(VLOOKUP(C23483,基本设置!B:E,2,FALSE),"")</f>
        <v/>
      </c>
      <c r="E23483" s="10" t="str">
        <f>IFERROR(VLOOKUP(C23483,基本设置!B:E,3,FALSE),"")</f>
        <v/>
      </c>
      <c r="F23483" s="10" t="str">
        <f>IFERROR(VLOOKUP(C23483,基本设置!B:E,4,FALSE),"")</f>
        <v/>
      </c>
      <c r="G23483" s="10" t="str">
        <f>IFERROR(VLOOKUP(C23483,基本设置!B:F,5,FALSE),"")</f>
        <v/>
      </c>
    </row>
    <row r="23484" spans="4:7">
      <c r="D23484" s="10" t="str">
        <f>IFERROR(VLOOKUP(C23484,基本设置!B:E,2,FALSE),"")</f>
        <v/>
      </c>
      <c r="E23484" s="10" t="str">
        <f>IFERROR(VLOOKUP(C23484,基本设置!B:E,3,FALSE),"")</f>
        <v/>
      </c>
      <c r="F23484" s="10" t="str">
        <f>IFERROR(VLOOKUP(C23484,基本设置!B:E,4,FALSE),"")</f>
        <v/>
      </c>
      <c r="G23484" s="10" t="str">
        <f>IFERROR(VLOOKUP(C23484,基本设置!B:F,5,FALSE),"")</f>
        <v/>
      </c>
    </row>
    <row r="23485" spans="4:7">
      <c r="D23485" s="10" t="str">
        <f>IFERROR(VLOOKUP(C23485,基本设置!B:E,2,FALSE),"")</f>
        <v/>
      </c>
      <c r="E23485" s="10" t="str">
        <f>IFERROR(VLOOKUP(C23485,基本设置!B:E,3,FALSE),"")</f>
        <v/>
      </c>
      <c r="F23485" s="10" t="str">
        <f>IFERROR(VLOOKUP(C23485,基本设置!B:E,4,FALSE),"")</f>
        <v/>
      </c>
      <c r="G23485" s="10" t="str">
        <f>IFERROR(VLOOKUP(C23485,基本设置!B:F,5,FALSE),"")</f>
        <v/>
      </c>
    </row>
    <row r="23486" spans="4:7">
      <c r="D23486" s="10" t="str">
        <f>IFERROR(VLOOKUP(C23486,基本设置!B:E,2,FALSE),"")</f>
        <v/>
      </c>
      <c r="E23486" s="10" t="str">
        <f>IFERROR(VLOOKUP(C23486,基本设置!B:E,3,FALSE),"")</f>
        <v/>
      </c>
      <c r="F23486" s="10" t="str">
        <f>IFERROR(VLOOKUP(C23486,基本设置!B:E,4,FALSE),"")</f>
        <v/>
      </c>
      <c r="G23486" s="10" t="str">
        <f>IFERROR(VLOOKUP(C23486,基本设置!B:F,5,FALSE),"")</f>
        <v/>
      </c>
    </row>
    <row r="23487" spans="4:7">
      <c r="D23487" s="10" t="str">
        <f>IFERROR(VLOOKUP(C23487,基本设置!B:E,2,FALSE),"")</f>
        <v/>
      </c>
      <c r="E23487" s="10" t="str">
        <f>IFERROR(VLOOKUP(C23487,基本设置!B:E,3,FALSE),"")</f>
        <v/>
      </c>
      <c r="F23487" s="10" t="str">
        <f>IFERROR(VLOOKUP(C23487,基本设置!B:E,4,FALSE),"")</f>
        <v/>
      </c>
      <c r="G23487" s="10" t="str">
        <f>IFERROR(VLOOKUP(C23487,基本设置!B:F,5,FALSE),"")</f>
        <v/>
      </c>
    </row>
    <row r="23488" spans="4:7">
      <c r="D23488" s="10" t="str">
        <f>IFERROR(VLOOKUP(C23488,基本设置!B:E,2,FALSE),"")</f>
        <v/>
      </c>
      <c r="E23488" s="10" t="str">
        <f>IFERROR(VLOOKUP(C23488,基本设置!B:E,3,FALSE),"")</f>
        <v/>
      </c>
      <c r="F23488" s="10" t="str">
        <f>IFERROR(VLOOKUP(C23488,基本设置!B:E,4,FALSE),"")</f>
        <v/>
      </c>
      <c r="G23488" s="10" t="str">
        <f>IFERROR(VLOOKUP(C23488,基本设置!B:F,5,FALSE),"")</f>
        <v/>
      </c>
    </row>
    <row r="23489" spans="4:7">
      <c r="D23489" s="10" t="str">
        <f>IFERROR(VLOOKUP(C23489,基本设置!B:E,2,FALSE),"")</f>
        <v/>
      </c>
      <c r="E23489" s="10" t="str">
        <f>IFERROR(VLOOKUP(C23489,基本设置!B:E,3,FALSE),"")</f>
        <v/>
      </c>
      <c r="F23489" s="10" t="str">
        <f>IFERROR(VLOOKUP(C23489,基本设置!B:E,4,FALSE),"")</f>
        <v/>
      </c>
      <c r="G23489" s="10" t="str">
        <f>IFERROR(VLOOKUP(C23489,基本设置!B:F,5,FALSE),"")</f>
        <v/>
      </c>
    </row>
    <row r="23490" spans="4:7">
      <c r="D23490" s="10" t="str">
        <f>IFERROR(VLOOKUP(C23490,基本设置!B:E,2,FALSE),"")</f>
        <v/>
      </c>
      <c r="E23490" s="10" t="str">
        <f>IFERROR(VLOOKUP(C23490,基本设置!B:E,3,FALSE),"")</f>
        <v/>
      </c>
      <c r="F23490" s="10" t="str">
        <f>IFERROR(VLOOKUP(C23490,基本设置!B:E,4,FALSE),"")</f>
        <v/>
      </c>
      <c r="G23490" s="10" t="str">
        <f>IFERROR(VLOOKUP(C23490,基本设置!B:F,5,FALSE),"")</f>
        <v/>
      </c>
    </row>
    <row r="23491" spans="4:7">
      <c r="D23491" s="10" t="str">
        <f>IFERROR(VLOOKUP(C23491,基本设置!B:E,2,FALSE),"")</f>
        <v/>
      </c>
      <c r="E23491" s="10" t="str">
        <f>IFERROR(VLOOKUP(C23491,基本设置!B:E,3,FALSE),"")</f>
        <v/>
      </c>
      <c r="F23491" s="10" t="str">
        <f>IFERROR(VLOOKUP(C23491,基本设置!B:E,4,FALSE),"")</f>
        <v/>
      </c>
      <c r="G23491" s="10" t="str">
        <f>IFERROR(VLOOKUP(C23491,基本设置!B:F,5,FALSE),"")</f>
        <v/>
      </c>
    </row>
    <row r="23492" spans="4:7">
      <c r="D23492" s="10" t="str">
        <f>IFERROR(VLOOKUP(C23492,基本设置!B:E,2,FALSE),"")</f>
        <v/>
      </c>
      <c r="E23492" s="10" t="str">
        <f>IFERROR(VLOOKUP(C23492,基本设置!B:E,3,FALSE),"")</f>
        <v/>
      </c>
      <c r="F23492" s="10" t="str">
        <f>IFERROR(VLOOKUP(C23492,基本设置!B:E,4,FALSE),"")</f>
        <v/>
      </c>
      <c r="G23492" s="10" t="str">
        <f>IFERROR(VLOOKUP(C23492,基本设置!B:F,5,FALSE),"")</f>
        <v/>
      </c>
    </row>
    <row r="23493" spans="4:7">
      <c r="D23493" s="10" t="str">
        <f>IFERROR(VLOOKUP(C23493,基本设置!B:E,2,FALSE),"")</f>
        <v/>
      </c>
      <c r="E23493" s="10" t="str">
        <f>IFERROR(VLOOKUP(C23493,基本设置!B:E,3,FALSE),"")</f>
        <v/>
      </c>
      <c r="F23493" s="10" t="str">
        <f>IFERROR(VLOOKUP(C23493,基本设置!B:E,4,FALSE),"")</f>
        <v/>
      </c>
      <c r="G23493" s="10" t="str">
        <f>IFERROR(VLOOKUP(C23493,基本设置!B:F,5,FALSE),"")</f>
        <v/>
      </c>
    </row>
    <row r="23494" spans="4:7">
      <c r="D23494" s="10" t="str">
        <f>IFERROR(VLOOKUP(C23494,基本设置!B:E,2,FALSE),"")</f>
        <v/>
      </c>
      <c r="E23494" s="10" t="str">
        <f>IFERROR(VLOOKUP(C23494,基本设置!B:E,3,FALSE),"")</f>
        <v/>
      </c>
      <c r="F23494" s="10" t="str">
        <f>IFERROR(VLOOKUP(C23494,基本设置!B:E,4,FALSE),"")</f>
        <v/>
      </c>
      <c r="G23494" s="10" t="str">
        <f>IFERROR(VLOOKUP(C23494,基本设置!B:F,5,FALSE),"")</f>
        <v/>
      </c>
    </row>
    <row r="23495" spans="4:7">
      <c r="D23495" s="10" t="str">
        <f>IFERROR(VLOOKUP(C23495,基本设置!B:E,2,FALSE),"")</f>
        <v/>
      </c>
      <c r="E23495" s="10" t="str">
        <f>IFERROR(VLOOKUP(C23495,基本设置!B:E,3,FALSE),"")</f>
        <v/>
      </c>
      <c r="F23495" s="10" t="str">
        <f>IFERROR(VLOOKUP(C23495,基本设置!B:E,4,FALSE),"")</f>
        <v/>
      </c>
      <c r="G23495" s="10" t="str">
        <f>IFERROR(VLOOKUP(C23495,基本设置!B:F,5,FALSE),"")</f>
        <v/>
      </c>
    </row>
    <row r="23496" spans="4:7">
      <c r="D23496" s="10" t="str">
        <f>IFERROR(VLOOKUP(C23496,基本设置!B:E,2,FALSE),"")</f>
        <v/>
      </c>
      <c r="E23496" s="10" t="str">
        <f>IFERROR(VLOOKUP(C23496,基本设置!B:E,3,FALSE),"")</f>
        <v/>
      </c>
      <c r="F23496" s="10" t="str">
        <f>IFERROR(VLOOKUP(C23496,基本设置!B:E,4,FALSE),"")</f>
        <v/>
      </c>
      <c r="G23496" s="10" t="str">
        <f>IFERROR(VLOOKUP(C23496,基本设置!B:F,5,FALSE),"")</f>
        <v/>
      </c>
    </row>
    <row r="23497" spans="4:7">
      <c r="D23497" s="10" t="str">
        <f>IFERROR(VLOOKUP(C23497,基本设置!B:E,2,FALSE),"")</f>
        <v/>
      </c>
      <c r="E23497" s="10" t="str">
        <f>IFERROR(VLOOKUP(C23497,基本设置!B:E,3,FALSE),"")</f>
        <v/>
      </c>
      <c r="F23497" s="10" t="str">
        <f>IFERROR(VLOOKUP(C23497,基本设置!B:E,4,FALSE),"")</f>
        <v/>
      </c>
      <c r="G23497" s="10" t="str">
        <f>IFERROR(VLOOKUP(C23497,基本设置!B:F,5,FALSE),"")</f>
        <v/>
      </c>
    </row>
    <row r="23498" spans="4:7">
      <c r="D23498" s="10" t="str">
        <f>IFERROR(VLOOKUP(C23498,基本设置!B:E,2,FALSE),"")</f>
        <v/>
      </c>
      <c r="E23498" s="10" t="str">
        <f>IFERROR(VLOOKUP(C23498,基本设置!B:E,3,FALSE),"")</f>
        <v/>
      </c>
      <c r="F23498" s="10" t="str">
        <f>IFERROR(VLOOKUP(C23498,基本设置!B:E,4,FALSE),"")</f>
        <v/>
      </c>
      <c r="G23498" s="10" t="str">
        <f>IFERROR(VLOOKUP(C23498,基本设置!B:F,5,FALSE),"")</f>
        <v/>
      </c>
    </row>
    <row r="23499" spans="4:7">
      <c r="D23499" s="10" t="str">
        <f>IFERROR(VLOOKUP(C23499,基本设置!B:E,2,FALSE),"")</f>
        <v/>
      </c>
      <c r="E23499" s="10" t="str">
        <f>IFERROR(VLOOKUP(C23499,基本设置!B:E,3,FALSE),"")</f>
        <v/>
      </c>
      <c r="F23499" s="10" t="str">
        <f>IFERROR(VLOOKUP(C23499,基本设置!B:E,4,FALSE),"")</f>
        <v/>
      </c>
      <c r="G23499" s="10" t="str">
        <f>IFERROR(VLOOKUP(C23499,基本设置!B:F,5,FALSE),"")</f>
        <v/>
      </c>
    </row>
    <row r="23500" spans="4:7">
      <c r="D23500" s="10" t="str">
        <f>IFERROR(VLOOKUP(C23500,基本设置!B:E,2,FALSE),"")</f>
        <v/>
      </c>
      <c r="E23500" s="10" t="str">
        <f>IFERROR(VLOOKUP(C23500,基本设置!B:E,3,FALSE),"")</f>
        <v/>
      </c>
      <c r="F23500" s="10" t="str">
        <f>IFERROR(VLOOKUP(C23500,基本设置!B:E,4,FALSE),"")</f>
        <v/>
      </c>
      <c r="G23500" s="10" t="str">
        <f>IFERROR(VLOOKUP(C23500,基本设置!B:F,5,FALSE),"")</f>
        <v/>
      </c>
    </row>
    <row r="23501" spans="4:7">
      <c r="D23501" s="10" t="str">
        <f>IFERROR(VLOOKUP(C23501,基本设置!B:E,2,FALSE),"")</f>
        <v/>
      </c>
      <c r="E23501" s="10" t="str">
        <f>IFERROR(VLOOKUP(C23501,基本设置!B:E,3,FALSE),"")</f>
        <v/>
      </c>
      <c r="F23501" s="10" t="str">
        <f>IFERROR(VLOOKUP(C23501,基本设置!B:E,4,FALSE),"")</f>
        <v/>
      </c>
      <c r="G23501" s="10" t="str">
        <f>IFERROR(VLOOKUP(C23501,基本设置!B:F,5,FALSE),"")</f>
        <v/>
      </c>
    </row>
    <row r="23502" spans="4:7">
      <c r="D23502" s="10" t="str">
        <f>IFERROR(VLOOKUP(C23502,基本设置!B:E,2,FALSE),"")</f>
        <v/>
      </c>
      <c r="E23502" s="10" t="str">
        <f>IFERROR(VLOOKUP(C23502,基本设置!B:E,3,FALSE),"")</f>
        <v/>
      </c>
      <c r="F23502" s="10" t="str">
        <f>IFERROR(VLOOKUP(C23502,基本设置!B:E,4,FALSE),"")</f>
        <v/>
      </c>
      <c r="G23502" s="10" t="str">
        <f>IFERROR(VLOOKUP(C23502,基本设置!B:F,5,FALSE),"")</f>
        <v/>
      </c>
    </row>
    <row r="23503" spans="4:7">
      <c r="D23503" s="10" t="str">
        <f>IFERROR(VLOOKUP(C23503,基本设置!B:E,2,FALSE),"")</f>
        <v/>
      </c>
      <c r="E23503" s="10" t="str">
        <f>IFERROR(VLOOKUP(C23503,基本设置!B:E,3,FALSE),"")</f>
        <v/>
      </c>
      <c r="F23503" s="10" t="str">
        <f>IFERROR(VLOOKUP(C23503,基本设置!B:E,4,FALSE),"")</f>
        <v/>
      </c>
      <c r="G23503" s="10" t="str">
        <f>IFERROR(VLOOKUP(C23503,基本设置!B:F,5,FALSE),"")</f>
        <v/>
      </c>
    </row>
    <row r="23504" spans="4:7">
      <c r="D23504" s="10" t="str">
        <f>IFERROR(VLOOKUP(C23504,基本设置!B:E,2,FALSE),"")</f>
        <v/>
      </c>
      <c r="E23504" s="10" t="str">
        <f>IFERROR(VLOOKUP(C23504,基本设置!B:E,3,FALSE),"")</f>
        <v/>
      </c>
      <c r="F23504" s="10" t="str">
        <f>IFERROR(VLOOKUP(C23504,基本设置!B:E,4,FALSE),"")</f>
        <v/>
      </c>
      <c r="G23504" s="10" t="str">
        <f>IFERROR(VLOOKUP(C23504,基本设置!B:F,5,FALSE),"")</f>
        <v/>
      </c>
    </row>
    <row r="23505" spans="4:7">
      <c r="D23505" s="10" t="str">
        <f>IFERROR(VLOOKUP(C23505,基本设置!B:E,2,FALSE),"")</f>
        <v/>
      </c>
      <c r="E23505" s="10" t="str">
        <f>IFERROR(VLOOKUP(C23505,基本设置!B:E,3,FALSE),"")</f>
        <v/>
      </c>
      <c r="F23505" s="10" t="str">
        <f>IFERROR(VLOOKUP(C23505,基本设置!B:E,4,FALSE),"")</f>
        <v/>
      </c>
      <c r="G23505" s="10" t="str">
        <f>IFERROR(VLOOKUP(C23505,基本设置!B:F,5,FALSE),"")</f>
        <v/>
      </c>
    </row>
    <row r="23506" spans="4:7">
      <c r="D23506" s="10" t="str">
        <f>IFERROR(VLOOKUP(C23506,基本设置!B:E,2,FALSE),"")</f>
        <v/>
      </c>
      <c r="E23506" s="10" t="str">
        <f>IFERROR(VLOOKUP(C23506,基本设置!B:E,3,FALSE),"")</f>
        <v/>
      </c>
      <c r="F23506" s="10" t="str">
        <f>IFERROR(VLOOKUP(C23506,基本设置!B:E,4,FALSE),"")</f>
        <v/>
      </c>
      <c r="G23506" s="10" t="str">
        <f>IFERROR(VLOOKUP(C23506,基本设置!B:F,5,FALSE),"")</f>
        <v/>
      </c>
    </row>
    <row r="23507" spans="4:7">
      <c r="D23507" s="10" t="str">
        <f>IFERROR(VLOOKUP(C23507,基本设置!B:E,2,FALSE),"")</f>
        <v/>
      </c>
      <c r="E23507" s="10" t="str">
        <f>IFERROR(VLOOKUP(C23507,基本设置!B:E,3,FALSE),"")</f>
        <v/>
      </c>
      <c r="F23507" s="10" t="str">
        <f>IFERROR(VLOOKUP(C23507,基本设置!B:E,4,FALSE),"")</f>
        <v/>
      </c>
      <c r="G23507" s="10" t="str">
        <f>IFERROR(VLOOKUP(C23507,基本设置!B:F,5,FALSE),"")</f>
        <v/>
      </c>
    </row>
    <row r="23508" spans="4:7">
      <c r="D23508" s="10" t="str">
        <f>IFERROR(VLOOKUP(C23508,基本设置!B:E,2,FALSE),"")</f>
        <v/>
      </c>
      <c r="E23508" s="10" t="str">
        <f>IFERROR(VLOOKUP(C23508,基本设置!B:E,3,FALSE),"")</f>
        <v/>
      </c>
      <c r="F23508" s="10" t="str">
        <f>IFERROR(VLOOKUP(C23508,基本设置!B:E,4,FALSE),"")</f>
        <v/>
      </c>
      <c r="G23508" s="10" t="str">
        <f>IFERROR(VLOOKUP(C23508,基本设置!B:F,5,FALSE),"")</f>
        <v/>
      </c>
    </row>
    <row r="23509" spans="4:7">
      <c r="D23509" s="10" t="str">
        <f>IFERROR(VLOOKUP(C23509,基本设置!B:E,2,FALSE),"")</f>
        <v/>
      </c>
      <c r="E23509" s="10" t="str">
        <f>IFERROR(VLOOKUP(C23509,基本设置!B:E,3,FALSE),"")</f>
        <v/>
      </c>
      <c r="F23509" s="10" t="str">
        <f>IFERROR(VLOOKUP(C23509,基本设置!B:E,4,FALSE),"")</f>
        <v/>
      </c>
      <c r="G23509" s="10" t="str">
        <f>IFERROR(VLOOKUP(C23509,基本设置!B:F,5,FALSE),"")</f>
        <v/>
      </c>
    </row>
    <row r="23510" spans="4:7">
      <c r="D23510" s="10" t="str">
        <f>IFERROR(VLOOKUP(C23510,基本设置!B:E,2,FALSE),"")</f>
        <v/>
      </c>
      <c r="E23510" s="10" t="str">
        <f>IFERROR(VLOOKUP(C23510,基本设置!B:E,3,FALSE),"")</f>
        <v/>
      </c>
      <c r="F23510" s="10" t="str">
        <f>IFERROR(VLOOKUP(C23510,基本设置!B:E,4,FALSE),"")</f>
        <v/>
      </c>
      <c r="G23510" s="10" t="str">
        <f>IFERROR(VLOOKUP(C23510,基本设置!B:F,5,FALSE),"")</f>
        <v/>
      </c>
    </row>
    <row r="23511" spans="4:7">
      <c r="D23511" s="10" t="str">
        <f>IFERROR(VLOOKUP(C23511,基本设置!B:E,2,FALSE),"")</f>
        <v/>
      </c>
      <c r="E23511" s="10" t="str">
        <f>IFERROR(VLOOKUP(C23511,基本设置!B:E,3,FALSE),"")</f>
        <v/>
      </c>
      <c r="F23511" s="10" t="str">
        <f>IFERROR(VLOOKUP(C23511,基本设置!B:E,4,FALSE),"")</f>
        <v/>
      </c>
      <c r="G23511" s="10" t="str">
        <f>IFERROR(VLOOKUP(C23511,基本设置!B:F,5,FALSE),"")</f>
        <v/>
      </c>
    </row>
    <row r="23512" spans="4:7">
      <c r="D23512" s="10" t="str">
        <f>IFERROR(VLOOKUP(C23512,基本设置!B:E,2,FALSE),"")</f>
        <v/>
      </c>
      <c r="E23512" s="10" t="str">
        <f>IFERROR(VLOOKUP(C23512,基本设置!B:E,3,FALSE),"")</f>
        <v/>
      </c>
      <c r="F23512" s="10" t="str">
        <f>IFERROR(VLOOKUP(C23512,基本设置!B:E,4,FALSE),"")</f>
        <v/>
      </c>
      <c r="G23512" s="10" t="str">
        <f>IFERROR(VLOOKUP(C23512,基本设置!B:F,5,FALSE),"")</f>
        <v/>
      </c>
    </row>
    <row r="23513" spans="4:7">
      <c r="D23513" s="10" t="str">
        <f>IFERROR(VLOOKUP(C23513,基本设置!B:E,2,FALSE),"")</f>
        <v/>
      </c>
      <c r="E23513" s="10" t="str">
        <f>IFERROR(VLOOKUP(C23513,基本设置!B:E,3,FALSE),"")</f>
        <v/>
      </c>
      <c r="F23513" s="10" t="str">
        <f>IFERROR(VLOOKUP(C23513,基本设置!B:E,4,FALSE),"")</f>
        <v/>
      </c>
      <c r="G23513" s="10" t="str">
        <f>IFERROR(VLOOKUP(C23513,基本设置!B:F,5,FALSE),"")</f>
        <v/>
      </c>
    </row>
    <row r="23514" spans="4:7">
      <c r="D23514" s="10" t="str">
        <f>IFERROR(VLOOKUP(C23514,基本设置!B:E,2,FALSE),"")</f>
        <v/>
      </c>
      <c r="E23514" s="10" t="str">
        <f>IFERROR(VLOOKUP(C23514,基本设置!B:E,3,FALSE),"")</f>
        <v/>
      </c>
      <c r="F23514" s="10" t="str">
        <f>IFERROR(VLOOKUP(C23514,基本设置!B:E,4,FALSE),"")</f>
        <v/>
      </c>
      <c r="G23514" s="10" t="str">
        <f>IFERROR(VLOOKUP(C23514,基本设置!B:F,5,FALSE),"")</f>
        <v/>
      </c>
    </row>
    <row r="23515" spans="4:7">
      <c r="D23515" s="10" t="str">
        <f>IFERROR(VLOOKUP(C23515,基本设置!B:E,2,FALSE),"")</f>
        <v/>
      </c>
      <c r="E23515" s="10" t="str">
        <f>IFERROR(VLOOKUP(C23515,基本设置!B:E,3,FALSE),"")</f>
        <v/>
      </c>
      <c r="F23515" s="10" t="str">
        <f>IFERROR(VLOOKUP(C23515,基本设置!B:E,4,FALSE),"")</f>
        <v/>
      </c>
      <c r="G23515" s="10" t="str">
        <f>IFERROR(VLOOKUP(C23515,基本设置!B:F,5,FALSE),"")</f>
        <v/>
      </c>
    </row>
    <row r="23516" spans="4:7">
      <c r="D23516" s="10" t="str">
        <f>IFERROR(VLOOKUP(C23516,基本设置!B:E,2,FALSE),"")</f>
        <v/>
      </c>
      <c r="E23516" s="10" t="str">
        <f>IFERROR(VLOOKUP(C23516,基本设置!B:E,3,FALSE),"")</f>
        <v/>
      </c>
      <c r="F23516" s="10" t="str">
        <f>IFERROR(VLOOKUP(C23516,基本设置!B:E,4,FALSE),"")</f>
        <v/>
      </c>
      <c r="G23516" s="10" t="str">
        <f>IFERROR(VLOOKUP(C23516,基本设置!B:F,5,FALSE),"")</f>
        <v/>
      </c>
    </row>
    <row r="23517" spans="4:7">
      <c r="D23517" s="10" t="str">
        <f>IFERROR(VLOOKUP(C23517,基本设置!B:E,2,FALSE),"")</f>
        <v/>
      </c>
      <c r="E23517" s="10" t="str">
        <f>IFERROR(VLOOKUP(C23517,基本设置!B:E,3,FALSE),"")</f>
        <v/>
      </c>
      <c r="F23517" s="10" t="str">
        <f>IFERROR(VLOOKUP(C23517,基本设置!B:E,4,FALSE),"")</f>
        <v/>
      </c>
      <c r="G23517" s="10" t="str">
        <f>IFERROR(VLOOKUP(C23517,基本设置!B:F,5,FALSE),"")</f>
        <v/>
      </c>
    </row>
    <row r="23518" spans="4:7">
      <c r="D23518" s="10" t="str">
        <f>IFERROR(VLOOKUP(C23518,基本设置!B:E,2,FALSE),"")</f>
        <v/>
      </c>
      <c r="E23518" s="10" t="str">
        <f>IFERROR(VLOOKUP(C23518,基本设置!B:E,3,FALSE),"")</f>
        <v/>
      </c>
      <c r="F23518" s="10" t="str">
        <f>IFERROR(VLOOKUP(C23518,基本设置!B:E,4,FALSE),"")</f>
        <v/>
      </c>
      <c r="G23518" s="10" t="str">
        <f>IFERROR(VLOOKUP(C23518,基本设置!B:F,5,FALSE),"")</f>
        <v/>
      </c>
    </row>
    <row r="23519" spans="4:7">
      <c r="D23519" s="10" t="str">
        <f>IFERROR(VLOOKUP(C23519,基本设置!B:E,2,FALSE),"")</f>
        <v/>
      </c>
      <c r="E23519" s="10" t="str">
        <f>IFERROR(VLOOKUP(C23519,基本设置!B:E,3,FALSE),"")</f>
        <v/>
      </c>
      <c r="F23519" s="10" t="str">
        <f>IFERROR(VLOOKUP(C23519,基本设置!B:E,4,FALSE),"")</f>
        <v/>
      </c>
      <c r="G23519" s="10" t="str">
        <f>IFERROR(VLOOKUP(C23519,基本设置!B:F,5,FALSE),"")</f>
        <v/>
      </c>
    </row>
    <row r="23520" spans="4:7">
      <c r="D23520" s="10" t="str">
        <f>IFERROR(VLOOKUP(C23520,基本设置!B:E,2,FALSE),"")</f>
        <v/>
      </c>
      <c r="E23520" s="10" t="str">
        <f>IFERROR(VLOOKUP(C23520,基本设置!B:E,3,FALSE),"")</f>
        <v/>
      </c>
      <c r="F23520" s="10" t="str">
        <f>IFERROR(VLOOKUP(C23520,基本设置!B:E,4,FALSE),"")</f>
        <v/>
      </c>
      <c r="G23520" s="10" t="str">
        <f>IFERROR(VLOOKUP(C23520,基本设置!B:F,5,FALSE),"")</f>
        <v/>
      </c>
    </row>
    <row r="23521" spans="4:7">
      <c r="D23521" s="10" t="str">
        <f>IFERROR(VLOOKUP(C23521,基本设置!B:E,2,FALSE),"")</f>
        <v/>
      </c>
      <c r="E23521" s="10" t="str">
        <f>IFERROR(VLOOKUP(C23521,基本设置!B:E,3,FALSE),"")</f>
        <v/>
      </c>
      <c r="F23521" s="10" t="str">
        <f>IFERROR(VLOOKUP(C23521,基本设置!B:E,4,FALSE),"")</f>
        <v/>
      </c>
      <c r="G23521" s="10" t="str">
        <f>IFERROR(VLOOKUP(C23521,基本设置!B:F,5,FALSE),"")</f>
        <v/>
      </c>
    </row>
    <row r="23522" spans="4:7">
      <c r="D23522" s="10" t="str">
        <f>IFERROR(VLOOKUP(C23522,基本设置!B:E,2,FALSE),"")</f>
        <v/>
      </c>
      <c r="E23522" s="10" t="str">
        <f>IFERROR(VLOOKUP(C23522,基本设置!B:E,3,FALSE),"")</f>
        <v/>
      </c>
      <c r="F23522" s="10" t="str">
        <f>IFERROR(VLOOKUP(C23522,基本设置!B:E,4,FALSE),"")</f>
        <v/>
      </c>
      <c r="G23522" s="10" t="str">
        <f>IFERROR(VLOOKUP(C23522,基本设置!B:F,5,FALSE),"")</f>
        <v/>
      </c>
    </row>
    <row r="23523" spans="4:7">
      <c r="D23523" s="10" t="str">
        <f>IFERROR(VLOOKUP(C23523,基本设置!B:E,2,FALSE),"")</f>
        <v/>
      </c>
      <c r="E23523" s="10" t="str">
        <f>IFERROR(VLOOKUP(C23523,基本设置!B:E,3,FALSE),"")</f>
        <v/>
      </c>
      <c r="F23523" s="10" t="str">
        <f>IFERROR(VLOOKUP(C23523,基本设置!B:E,4,FALSE),"")</f>
        <v/>
      </c>
      <c r="G23523" s="10" t="str">
        <f>IFERROR(VLOOKUP(C23523,基本设置!B:F,5,FALSE),"")</f>
        <v/>
      </c>
    </row>
    <row r="23524" spans="4:7">
      <c r="D23524" s="10" t="str">
        <f>IFERROR(VLOOKUP(C23524,基本设置!B:E,2,FALSE),"")</f>
        <v/>
      </c>
      <c r="E23524" s="10" t="str">
        <f>IFERROR(VLOOKUP(C23524,基本设置!B:E,3,FALSE),"")</f>
        <v/>
      </c>
      <c r="F23524" s="10" t="str">
        <f>IFERROR(VLOOKUP(C23524,基本设置!B:E,4,FALSE),"")</f>
        <v/>
      </c>
      <c r="G23524" s="10" t="str">
        <f>IFERROR(VLOOKUP(C23524,基本设置!B:F,5,FALSE),"")</f>
        <v/>
      </c>
    </row>
    <row r="23525" spans="4:7">
      <c r="D23525" s="10" t="str">
        <f>IFERROR(VLOOKUP(C23525,基本设置!B:E,2,FALSE),"")</f>
        <v/>
      </c>
      <c r="E23525" s="10" t="str">
        <f>IFERROR(VLOOKUP(C23525,基本设置!B:E,3,FALSE),"")</f>
        <v/>
      </c>
      <c r="F23525" s="10" t="str">
        <f>IFERROR(VLOOKUP(C23525,基本设置!B:E,4,FALSE),"")</f>
        <v/>
      </c>
      <c r="G23525" s="10" t="str">
        <f>IFERROR(VLOOKUP(C23525,基本设置!B:F,5,FALSE),"")</f>
        <v/>
      </c>
    </row>
    <row r="23526" spans="4:7">
      <c r="D23526" s="10" t="str">
        <f>IFERROR(VLOOKUP(C23526,基本设置!B:E,2,FALSE),"")</f>
        <v/>
      </c>
      <c r="E23526" s="10" t="str">
        <f>IFERROR(VLOOKUP(C23526,基本设置!B:E,3,FALSE),"")</f>
        <v/>
      </c>
      <c r="F23526" s="10" t="str">
        <f>IFERROR(VLOOKUP(C23526,基本设置!B:E,4,FALSE),"")</f>
        <v/>
      </c>
      <c r="G23526" s="10" t="str">
        <f>IFERROR(VLOOKUP(C23526,基本设置!B:F,5,FALSE),"")</f>
        <v/>
      </c>
    </row>
    <row r="23527" spans="4:7">
      <c r="D23527" s="10" t="str">
        <f>IFERROR(VLOOKUP(C23527,基本设置!B:E,2,FALSE),"")</f>
        <v/>
      </c>
      <c r="E23527" s="10" t="str">
        <f>IFERROR(VLOOKUP(C23527,基本设置!B:E,3,FALSE),"")</f>
        <v/>
      </c>
      <c r="F23527" s="10" t="str">
        <f>IFERROR(VLOOKUP(C23527,基本设置!B:E,4,FALSE),"")</f>
        <v/>
      </c>
      <c r="G23527" s="10" t="str">
        <f>IFERROR(VLOOKUP(C23527,基本设置!B:F,5,FALSE),"")</f>
        <v/>
      </c>
    </row>
    <row r="23528" spans="4:7">
      <c r="D23528" s="10" t="str">
        <f>IFERROR(VLOOKUP(C23528,基本设置!B:E,2,FALSE),"")</f>
        <v/>
      </c>
      <c r="E23528" s="10" t="str">
        <f>IFERROR(VLOOKUP(C23528,基本设置!B:E,3,FALSE),"")</f>
        <v/>
      </c>
      <c r="F23528" s="10" t="str">
        <f>IFERROR(VLOOKUP(C23528,基本设置!B:E,4,FALSE),"")</f>
        <v/>
      </c>
      <c r="G23528" s="10" t="str">
        <f>IFERROR(VLOOKUP(C23528,基本设置!B:F,5,FALSE),"")</f>
        <v/>
      </c>
    </row>
    <row r="23529" spans="4:7">
      <c r="D23529" s="10" t="str">
        <f>IFERROR(VLOOKUP(C23529,基本设置!B:E,2,FALSE),"")</f>
        <v/>
      </c>
      <c r="E23529" s="10" t="str">
        <f>IFERROR(VLOOKUP(C23529,基本设置!B:E,3,FALSE),"")</f>
        <v/>
      </c>
      <c r="F23529" s="10" t="str">
        <f>IFERROR(VLOOKUP(C23529,基本设置!B:E,4,FALSE),"")</f>
        <v/>
      </c>
      <c r="G23529" s="10" t="str">
        <f>IFERROR(VLOOKUP(C23529,基本设置!B:F,5,FALSE),"")</f>
        <v/>
      </c>
    </row>
    <row r="23530" spans="4:7">
      <c r="D23530" s="10" t="str">
        <f>IFERROR(VLOOKUP(C23530,基本设置!B:E,2,FALSE),"")</f>
        <v/>
      </c>
      <c r="E23530" s="10" t="str">
        <f>IFERROR(VLOOKUP(C23530,基本设置!B:E,3,FALSE),"")</f>
        <v/>
      </c>
      <c r="F23530" s="10" t="str">
        <f>IFERROR(VLOOKUP(C23530,基本设置!B:E,4,FALSE),"")</f>
        <v/>
      </c>
      <c r="G23530" s="10" t="str">
        <f>IFERROR(VLOOKUP(C23530,基本设置!B:F,5,FALSE),"")</f>
        <v/>
      </c>
    </row>
    <row r="23531" spans="4:7">
      <c r="D23531" s="10" t="str">
        <f>IFERROR(VLOOKUP(C23531,基本设置!B:E,2,FALSE),"")</f>
        <v/>
      </c>
      <c r="E23531" s="10" t="str">
        <f>IFERROR(VLOOKUP(C23531,基本设置!B:E,3,FALSE),"")</f>
        <v/>
      </c>
      <c r="F23531" s="10" t="str">
        <f>IFERROR(VLOOKUP(C23531,基本设置!B:E,4,FALSE),"")</f>
        <v/>
      </c>
      <c r="G23531" s="10" t="str">
        <f>IFERROR(VLOOKUP(C23531,基本设置!B:F,5,FALSE),"")</f>
        <v/>
      </c>
    </row>
    <row r="23532" spans="4:7">
      <c r="D23532" s="10" t="str">
        <f>IFERROR(VLOOKUP(C23532,基本设置!B:E,2,FALSE),"")</f>
        <v/>
      </c>
      <c r="E23532" s="10" t="str">
        <f>IFERROR(VLOOKUP(C23532,基本设置!B:E,3,FALSE),"")</f>
        <v/>
      </c>
      <c r="F23532" s="10" t="str">
        <f>IFERROR(VLOOKUP(C23532,基本设置!B:E,4,FALSE),"")</f>
        <v/>
      </c>
      <c r="G23532" s="10" t="str">
        <f>IFERROR(VLOOKUP(C23532,基本设置!B:F,5,FALSE),"")</f>
        <v/>
      </c>
    </row>
    <row r="23533" spans="4:7">
      <c r="D23533" s="10" t="str">
        <f>IFERROR(VLOOKUP(C23533,基本设置!B:E,2,FALSE),"")</f>
        <v/>
      </c>
      <c r="E23533" s="10" t="str">
        <f>IFERROR(VLOOKUP(C23533,基本设置!B:E,3,FALSE),"")</f>
        <v/>
      </c>
      <c r="F23533" s="10" t="str">
        <f>IFERROR(VLOOKUP(C23533,基本设置!B:E,4,FALSE),"")</f>
        <v/>
      </c>
      <c r="G23533" s="10" t="str">
        <f>IFERROR(VLOOKUP(C23533,基本设置!B:F,5,FALSE),"")</f>
        <v/>
      </c>
    </row>
    <row r="23534" spans="4:7">
      <c r="D23534" s="10" t="str">
        <f>IFERROR(VLOOKUP(C23534,基本设置!B:E,2,FALSE),"")</f>
        <v/>
      </c>
      <c r="E23534" s="10" t="str">
        <f>IFERROR(VLOOKUP(C23534,基本设置!B:E,3,FALSE),"")</f>
        <v/>
      </c>
      <c r="F23534" s="10" t="str">
        <f>IFERROR(VLOOKUP(C23534,基本设置!B:E,4,FALSE),"")</f>
        <v/>
      </c>
      <c r="G23534" s="10" t="str">
        <f>IFERROR(VLOOKUP(C23534,基本设置!B:F,5,FALSE),"")</f>
        <v/>
      </c>
    </row>
    <row r="23535" spans="4:7">
      <c r="D23535" s="10" t="str">
        <f>IFERROR(VLOOKUP(C23535,基本设置!B:E,2,FALSE),"")</f>
        <v/>
      </c>
      <c r="E23535" s="10" t="str">
        <f>IFERROR(VLOOKUP(C23535,基本设置!B:E,3,FALSE),"")</f>
        <v/>
      </c>
      <c r="F23535" s="10" t="str">
        <f>IFERROR(VLOOKUP(C23535,基本设置!B:E,4,FALSE),"")</f>
        <v/>
      </c>
      <c r="G23535" s="10" t="str">
        <f>IFERROR(VLOOKUP(C23535,基本设置!B:F,5,FALSE),"")</f>
        <v/>
      </c>
    </row>
    <row r="23536" spans="4:7">
      <c r="D23536" s="10" t="str">
        <f>IFERROR(VLOOKUP(C23536,基本设置!B:E,2,FALSE),"")</f>
        <v/>
      </c>
      <c r="E23536" s="10" t="str">
        <f>IFERROR(VLOOKUP(C23536,基本设置!B:E,3,FALSE),"")</f>
        <v/>
      </c>
      <c r="F23536" s="10" t="str">
        <f>IFERROR(VLOOKUP(C23536,基本设置!B:E,4,FALSE),"")</f>
        <v/>
      </c>
      <c r="G23536" s="10" t="str">
        <f>IFERROR(VLOOKUP(C23536,基本设置!B:F,5,FALSE),"")</f>
        <v/>
      </c>
    </row>
    <row r="23537" spans="4:7">
      <c r="D23537" s="10" t="str">
        <f>IFERROR(VLOOKUP(C23537,基本设置!B:E,2,FALSE),"")</f>
        <v/>
      </c>
      <c r="E23537" s="10" t="str">
        <f>IFERROR(VLOOKUP(C23537,基本设置!B:E,3,FALSE),"")</f>
        <v/>
      </c>
      <c r="F23537" s="10" t="str">
        <f>IFERROR(VLOOKUP(C23537,基本设置!B:E,4,FALSE),"")</f>
        <v/>
      </c>
      <c r="G23537" s="10" t="str">
        <f>IFERROR(VLOOKUP(C23537,基本设置!B:F,5,FALSE),"")</f>
        <v/>
      </c>
    </row>
    <row r="23538" spans="4:7">
      <c r="D23538" s="10" t="str">
        <f>IFERROR(VLOOKUP(C23538,基本设置!B:E,2,FALSE),"")</f>
        <v/>
      </c>
      <c r="E23538" s="10" t="str">
        <f>IFERROR(VLOOKUP(C23538,基本设置!B:E,3,FALSE),"")</f>
        <v/>
      </c>
      <c r="F23538" s="10" t="str">
        <f>IFERROR(VLOOKUP(C23538,基本设置!B:E,4,FALSE),"")</f>
        <v/>
      </c>
      <c r="G23538" s="10" t="str">
        <f>IFERROR(VLOOKUP(C23538,基本设置!B:F,5,FALSE),"")</f>
        <v/>
      </c>
    </row>
    <row r="23539" spans="4:7">
      <c r="D23539" s="10" t="str">
        <f>IFERROR(VLOOKUP(C23539,基本设置!B:E,2,FALSE),"")</f>
        <v/>
      </c>
      <c r="E23539" s="10" t="str">
        <f>IFERROR(VLOOKUP(C23539,基本设置!B:E,3,FALSE),"")</f>
        <v/>
      </c>
      <c r="F23539" s="10" t="str">
        <f>IFERROR(VLOOKUP(C23539,基本设置!B:E,4,FALSE),"")</f>
        <v/>
      </c>
      <c r="G23539" s="10" t="str">
        <f>IFERROR(VLOOKUP(C23539,基本设置!B:F,5,FALSE),"")</f>
        <v/>
      </c>
    </row>
    <row r="23540" spans="4:7">
      <c r="D23540" s="10" t="str">
        <f>IFERROR(VLOOKUP(C23540,基本设置!B:E,2,FALSE),"")</f>
        <v/>
      </c>
      <c r="E23540" s="10" t="str">
        <f>IFERROR(VLOOKUP(C23540,基本设置!B:E,3,FALSE),"")</f>
        <v/>
      </c>
      <c r="F23540" s="10" t="str">
        <f>IFERROR(VLOOKUP(C23540,基本设置!B:E,4,FALSE),"")</f>
        <v/>
      </c>
      <c r="G23540" s="10" t="str">
        <f>IFERROR(VLOOKUP(C23540,基本设置!B:F,5,FALSE),"")</f>
        <v/>
      </c>
    </row>
    <row r="23541" spans="4:7">
      <c r="D23541" s="10" t="str">
        <f>IFERROR(VLOOKUP(C23541,基本设置!B:E,2,FALSE),"")</f>
        <v/>
      </c>
      <c r="E23541" s="10" t="str">
        <f>IFERROR(VLOOKUP(C23541,基本设置!B:E,3,FALSE),"")</f>
        <v/>
      </c>
      <c r="F23541" s="10" t="str">
        <f>IFERROR(VLOOKUP(C23541,基本设置!B:E,4,FALSE),"")</f>
        <v/>
      </c>
      <c r="G23541" s="10" t="str">
        <f>IFERROR(VLOOKUP(C23541,基本设置!B:F,5,FALSE),"")</f>
        <v/>
      </c>
    </row>
    <row r="23542" spans="4:7">
      <c r="D23542" s="10" t="str">
        <f>IFERROR(VLOOKUP(C23542,基本设置!B:E,2,FALSE),"")</f>
        <v/>
      </c>
      <c r="E23542" s="10" t="str">
        <f>IFERROR(VLOOKUP(C23542,基本设置!B:E,3,FALSE),"")</f>
        <v/>
      </c>
      <c r="F23542" s="10" t="str">
        <f>IFERROR(VLOOKUP(C23542,基本设置!B:E,4,FALSE),"")</f>
        <v/>
      </c>
      <c r="G23542" s="10" t="str">
        <f>IFERROR(VLOOKUP(C23542,基本设置!B:F,5,FALSE),"")</f>
        <v/>
      </c>
    </row>
    <row r="23543" spans="4:7">
      <c r="D23543" s="10" t="str">
        <f>IFERROR(VLOOKUP(C23543,基本设置!B:E,2,FALSE),"")</f>
        <v/>
      </c>
      <c r="E23543" s="10" t="str">
        <f>IFERROR(VLOOKUP(C23543,基本设置!B:E,3,FALSE),"")</f>
        <v/>
      </c>
      <c r="F23543" s="10" t="str">
        <f>IFERROR(VLOOKUP(C23543,基本设置!B:E,4,FALSE),"")</f>
        <v/>
      </c>
      <c r="G23543" s="10" t="str">
        <f>IFERROR(VLOOKUP(C23543,基本设置!B:F,5,FALSE),"")</f>
        <v/>
      </c>
    </row>
    <row r="23544" spans="4:7">
      <c r="D23544" s="10" t="str">
        <f>IFERROR(VLOOKUP(C23544,基本设置!B:E,2,FALSE),"")</f>
        <v/>
      </c>
      <c r="E23544" s="10" t="str">
        <f>IFERROR(VLOOKUP(C23544,基本设置!B:E,3,FALSE),"")</f>
        <v/>
      </c>
      <c r="F23544" s="10" t="str">
        <f>IFERROR(VLOOKUP(C23544,基本设置!B:E,4,FALSE),"")</f>
        <v/>
      </c>
      <c r="G23544" s="10" t="str">
        <f>IFERROR(VLOOKUP(C23544,基本设置!B:F,5,FALSE),"")</f>
        <v/>
      </c>
    </row>
    <row r="23545" spans="4:7">
      <c r="D23545" s="10" t="str">
        <f>IFERROR(VLOOKUP(C23545,基本设置!B:E,2,FALSE),"")</f>
        <v/>
      </c>
      <c r="E23545" s="10" t="str">
        <f>IFERROR(VLOOKUP(C23545,基本设置!B:E,3,FALSE),"")</f>
        <v/>
      </c>
      <c r="F23545" s="10" t="str">
        <f>IFERROR(VLOOKUP(C23545,基本设置!B:E,4,FALSE),"")</f>
        <v/>
      </c>
      <c r="G23545" s="10" t="str">
        <f>IFERROR(VLOOKUP(C23545,基本设置!B:F,5,FALSE),"")</f>
        <v/>
      </c>
    </row>
    <row r="23546" spans="4:7">
      <c r="D23546" s="10" t="str">
        <f>IFERROR(VLOOKUP(C23546,基本设置!B:E,2,FALSE),"")</f>
        <v/>
      </c>
      <c r="E23546" s="10" t="str">
        <f>IFERROR(VLOOKUP(C23546,基本设置!B:E,3,FALSE),"")</f>
        <v/>
      </c>
      <c r="F23546" s="10" t="str">
        <f>IFERROR(VLOOKUP(C23546,基本设置!B:E,4,FALSE),"")</f>
        <v/>
      </c>
      <c r="G23546" s="10" t="str">
        <f>IFERROR(VLOOKUP(C23546,基本设置!B:F,5,FALSE),"")</f>
        <v/>
      </c>
    </row>
    <row r="23547" spans="4:7">
      <c r="D23547" s="10" t="str">
        <f>IFERROR(VLOOKUP(C23547,基本设置!B:E,2,FALSE),"")</f>
        <v/>
      </c>
      <c r="E23547" s="10" t="str">
        <f>IFERROR(VLOOKUP(C23547,基本设置!B:E,3,FALSE),"")</f>
        <v/>
      </c>
      <c r="F23547" s="10" t="str">
        <f>IFERROR(VLOOKUP(C23547,基本设置!B:E,4,FALSE),"")</f>
        <v/>
      </c>
      <c r="G23547" s="10" t="str">
        <f>IFERROR(VLOOKUP(C23547,基本设置!B:F,5,FALSE),"")</f>
        <v/>
      </c>
    </row>
    <row r="23548" spans="4:7">
      <c r="D23548" s="10" t="str">
        <f>IFERROR(VLOOKUP(C23548,基本设置!B:E,2,FALSE),"")</f>
        <v/>
      </c>
      <c r="E23548" s="10" t="str">
        <f>IFERROR(VLOOKUP(C23548,基本设置!B:E,3,FALSE),"")</f>
        <v/>
      </c>
      <c r="F23548" s="10" t="str">
        <f>IFERROR(VLOOKUP(C23548,基本设置!B:E,4,FALSE),"")</f>
        <v/>
      </c>
      <c r="G23548" s="10" t="str">
        <f>IFERROR(VLOOKUP(C23548,基本设置!B:F,5,FALSE),"")</f>
        <v/>
      </c>
    </row>
    <row r="23549" spans="4:7">
      <c r="D23549" s="10" t="str">
        <f>IFERROR(VLOOKUP(C23549,基本设置!B:E,2,FALSE),"")</f>
        <v/>
      </c>
      <c r="E23549" s="10" t="str">
        <f>IFERROR(VLOOKUP(C23549,基本设置!B:E,3,FALSE),"")</f>
        <v/>
      </c>
      <c r="F23549" s="10" t="str">
        <f>IFERROR(VLOOKUP(C23549,基本设置!B:E,4,FALSE),"")</f>
        <v/>
      </c>
      <c r="G23549" s="10" t="str">
        <f>IFERROR(VLOOKUP(C23549,基本设置!B:F,5,FALSE),"")</f>
        <v/>
      </c>
    </row>
    <row r="23550" spans="4:7">
      <c r="D23550" s="10" t="str">
        <f>IFERROR(VLOOKUP(C23550,基本设置!B:E,2,FALSE),"")</f>
        <v/>
      </c>
      <c r="E23550" s="10" t="str">
        <f>IFERROR(VLOOKUP(C23550,基本设置!B:E,3,FALSE),"")</f>
        <v/>
      </c>
      <c r="F23550" s="10" t="str">
        <f>IFERROR(VLOOKUP(C23550,基本设置!B:E,4,FALSE),"")</f>
        <v/>
      </c>
      <c r="G23550" s="10" t="str">
        <f>IFERROR(VLOOKUP(C23550,基本设置!B:F,5,FALSE),"")</f>
        <v/>
      </c>
    </row>
    <row r="23551" spans="4:7">
      <c r="D23551" s="10" t="str">
        <f>IFERROR(VLOOKUP(C23551,基本设置!B:E,2,FALSE),"")</f>
        <v/>
      </c>
      <c r="E23551" s="10" t="str">
        <f>IFERROR(VLOOKUP(C23551,基本设置!B:E,3,FALSE),"")</f>
        <v/>
      </c>
      <c r="F23551" s="10" t="str">
        <f>IFERROR(VLOOKUP(C23551,基本设置!B:E,4,FALSE),"")</f>
        <v/>
      </c>
      <c r="G23551" s="10" t="str">
        <f>IFERROR(VLOOKUP(C23551,基本设置!B:F,5,FALSE),"")</f>
        <v/>
      </c>
    </row>
    <row r="23552" spans="4:7">
      <c r="D23552" s="10" t="str">
        <f>IFERROR(VLOOKUP(C23552,基本设置!B:E,2,FALSE),"")</f>
        <v/>
      </c>
      <c r="E23552" s="10" t="str">
        <f>IFERROR(VLOOKUP(C23552,基本设置!B:E,3,FALSE),"")</f>
        <v/>
      </c>
      <c r="F23552" s="10" t="str">
        <f>IFERROR(VLOOKUP(C23552,基本设置!B:E,4,FALSE),"")</f>
        <v/>
      </c>
      <c r="G23552" s="10" t="str">
        <f>IFERROR(VLOOKUP(C23552,基本设置!B:F,5,FALSE),"")</f>
        <v/>
      </c>
    </row>
    <row r="23553" spans="4:7">
      <c r="D23553" s="10" t="str">
        <f>IFERROR(VLOOKUP(C23553,基本设置!B:E,2,FALSE),"")</f>
        <v/>
      </c>
      <c r="E23553" s="10" t="str">
        <f>IFERROR(VLOOKUP(C23553,基本设置!B:E,3,FALSE),"")</f>
        <v/>
      </c>
      <c r="F23553" s="10" t="str">
        <f>IFERROR(VLOOKUP(C23553,基本设置!B:E,4,FALSE),"")</f>
        <v/>
      </c>
      <c r="G23553" s="10" t="str">
        <f>IFERROR(VLOOKUP(C23553,基本设置!B:F,5,FALSE),"")</f>
        <v/>
      </c>
    </row>
    <row r="23554" spans="4:7">
      <c r="D23554" s="10" t="str">
        <f>IFERROR(VLOOKUP(C23554,基本设置!B:E,2,FALSE),"")</f>
        <v/>
      </c>
      <c r="E23554" s="10" t="str">
        <f>IFERROR(VLOOKUP(C23554,基本设置!B:E,3,FALSE),"")</f>
        <v/>
      </c>
      <c r="F23554" s="10" t="str">
        <f>IFERROR(VLOOKUP(C23554,基本设置!B:E,4,FALSE),"")</f>
        <v/>
      </c>
      <c r="G23554" s="10" t="str">
        <f>IFERROR(VLOOKUP(C23554,基本设置!B:F,5,FALSE),"")</f>
        <v/>
      </c>
    </row>
    <row r="23555" spans="4:7">
      <c r="D23555" s="10" t="str">
        <f>IFERROR(VLOOKUP(C23555,基本设置!B:E,2,FALSE),"")</f>
        <v/>
      </c>
      <c r="E23555" s="10" t="str">
        <f>IFERROR(VLOOKUP(C23555,基本设置!B:E,3,FALSE),"")</f>
        <v/>
      </c>
      <c r="F23555" s="10" t="str">
        <f>IFERROR(VLOOKUP(C23555,基本设置!B:E,4,FALSE),"")</f>
        <v/>
      </c>
      <c r="G23555" s="10" t="str">
        <f>IFERROR(VLOOKUP(C23555,基本设置!B:F,5,FALSE),"")</f>
        <v/>
      </c>
    </row>
    <row r="23556" spans="4:7">
      <c r="D23556" s="10" t="str">
        <f>IFERROR(VLOOKUP(C23556,基本设置!B:E,2,FALSE),"")</f>
        <v/>
      </c>
      <c r="E23556" s="10" t="str">
        <f>IFERROR(VLOOKUP(C23556,基本设置!B:E,3,FALSE),"")</f>
        <v/>
      </c>
      <c r="F23556" s="10" t="str">
        <f>IFERROR(VLOOKUP(C23556,基本设置!B:E,4,FALSE),"")</f>
        <v/>
      </c>
      <c r="G23556" s="10" t="str">
        <f>IFERROR(VLOOKUP(C23556,基本设置!B:F,5,FALSE),"")</f>
        <v/>
      </c>
    </row>
    <row r="23557" spans="4:7">
      <c r="D23557" s="10" t="str">
        <f>IFERROR(VLOOKUP(C23557,基本设置!B:E,2,FALSE),"")</f>
        <v/>
      </c>
      <c r="E23557" s="10" t="str">
        <f>IFERROR(VLOOKUP(C23557,基本设置!B:E,3,FALSE),"")</f>
        <v/>
      </c>
      <c r="F23557" s="10" t="str">
        <f>IFERROR(VLOOKUP(C23557,基本设置!B:E,4,FALSE),"")</f>
        <v/>
      </c>
      <c r="G23557" s="10" t="str">
        <f>IFERROR(VLOOKUP(C23557,基本设置!B:F,5,FALSE),"")</f>
        <v/>
      </c>
    </row>
    <row r="23558" spans="4:7">
      <c r="D23558" s="10" t="str">
        <f>IFERROR(VLOOKUP(C23558,基本设置!B:E,2,FALSE),"")</f>
        <v/>
      </c>
      <c r="E23558" s="10" t="str">
        <f>IFERROR(VLOOKUP(C23558,基本设置!B:E,3,FALSE),"")</f>
        <v/>
      </c>
      <c r="F23558" s="10" t="str">
        <f>IFERROR(VLOOKUP(C23558,基本设置!B:E,4,FALSE),"")</f>
        <v/>
      </c>
      <c r="G23558" s="10" t="str">
        <f>IFERROR(VLOOKUP(C23558,基本设置!B:F,5,FALSE),"")</f>
        <v/>
      </c>
    </row>
    <row r="23559" spans="4:7">
      <c r="D23559" s="10" t="str">
        <f>IFERROR(VLOOKUP(C23559,基本设置!B:E,2,FALSE),"")</f>
        <v/>
      </c>
      <c r="E23559" s="10" t="str">
        <f>IFERROR(VLOOKUP(C23559,基本设置!B:E,3,FALSE),"")</f>
        <v/>
      </c>
      <c r="F23559" s="10" t="str">
        <f>IFERROR(VLOOKUP(C23559,基本设置!B:E,4,FALSE),"")</f>
        <v/>
      </c>
      <c r="G23559" s="10" t="str">
        <f>IFERROR(VLOOKUP(C23559,基本设置!B:F,5,FALSE),"")</f>
        <v/>
      </c>
    </row>
    <row r="23560" spans="4:7">
      <c r="D23560" s="10" t="str">
        <f>IFERROR(VLOOKUP(C23560,基本设置!B:E,2,FALSE),"")</f>
        <v/>
      </c>
      <c r="E23560" s="10" t="str">
        <f>IFERROR(VLOOKUP(C23560,基本设置!B:E,3,FALSE),"")</f>
        <v/>
      </c>
      <c r="F23560" s="10" t="str">
        <f>IFERROR(VLOOKUP(C23560,基本设置!B:E,4,FALSE),"")</f>
        <v/>
      </c>
      <c r="G23560" s="10" t="str">
        <f>IFERROR(VLOOKUP(C23560,基本设置!B:F,5,FALSE),"")</f>
        <v/>
      </c>
    </row>
    <row r="23561" spans="4:7">
      <c r="D23561" s="10" t="str">
        <f>IFERROR(VLOOKUP(C23561,基本设置!B:E,2,FALSE),"")</f>
        <v/>
      </c>
      <c r="E23561" s="10" t="str">
        <f>IFERROR(VLOOKUP(C23561,基本设置!B:E,3,FALSE),"")</f>
        <v/>
      </c>
      <c r="F23561" s="10" t="str">
        <f>IFERROR(VLOOKUP(C23561,基本设置!B:E,4,FALSE),"")</f>
        <v/>
      </c>
      <c r="G23561" s="10" t="str">
        <f>IFERROR(VLOOKUP(C23561,基本设置!B:F,5,FALSE),"")</f>
        <v/>
      </c>
    </row>
    <row r="23562" spans="4:7">
      <c r="D23562" s="10" t="str">
        <f>IFERROR(VLOOKUP(C23562,基本设置!B:E,2,FALSE),"")</f>
        <v/>
      </c>
      <c r="E23562" s="10" t="str">
        <f>IFERROR(VLOOKUP(C23562,基本设置!B:E,3,FALSE),"")</f>
        <v/>
      </c>
      <c r="F23562" s="10" t="str">
        <f>IFERROR(VLOOKUP(C23562,基本设置!B:E,4,FALSE),"")</f>
        <v/>
      </c>
      <c r="G23562" s="10" t="str">
        <f>IFERROR(VLOOKUP(C23562,基本设置!B:F,5,FALSE),"")</f>
        <v/>
      </c>
    </row>
    <row r="23563" spans="4:7">
      <c r="D23563" s="10" t="str">
        <f>IFERROR(VLOOKUP(C23563,基本设置!B:E,2,FALSE),"")</f>
        <v/>
      </c>
      <c r="E23563" s="10" t="str">
        <f>IFERROR(VLOOKUP(C23563,基本设置!B:E,3,FALSE),"")</f>
        <v/>
      </c>
      <c r="F23563" s="10" t="str">
        <f>IFERROR(VLOOKUP(C23563,基本设置!B:E,4,FALSE),"")</f>
        <v/>
      </c>
      <c r="G23563" s="10" t="str">
        <f>IFERROR(VLOOKUP(C23563,基本设置!B:F,5,FALSE),"")</f>
        <v/>
      </c>
    </row>
    <row r="23564" spans="4:7">
      <c r="D23564" s="10" t="str">
        <f>IFERROR(VLOOKUP(C23564,基本设置!B:E,2,FALSE),"")</f>
        <v/>
      </c>
      <c r="E23564" s="10" t="str">
        <f>IFERROR(VLOOKUP(C23564,基本设置!B:E,3,FALSE),"")</f>
        <v/>
      </c>
      <c r="F23564" s="10" t="str">
        <f>IFERROR(VLOOKUP(C23564,基本设置!B:E,4,FALSE),"")</f>
        <v/>
      </c>
      <c r="G23564" s="10" t="str">
        <f>IFERROR(VLOOKUP(C23564,基本设置!B:F,5,FALSE),"")</f>
        <v/>
      </c>
    </row>
    <row r="23565" spans="4:7">
      <c r="D23565" s="10" t="str">
        <f>IFERROR(VLOOKUP(C23565,基本设置!B:E,2,FALSE),"")</f>
        <v/>
      </c>
      <c r="E23565" s="10" t="str">
        <f>IFERROR(VLOOKUP(C23565,基本设置!B:E,3,FALSE),"")</f>
        <v/>
      </c>
      <c r="F23565" s="10" t="str">
        <f>IFERROR(VLOOKUP(C23565,基本设置!B:E,4,FALSE),"")</f>
        <v/>
      </c>
      <c r="G23565" s="10" t="str">
        <f>IFERROR(VLOOKUP(C23565,基本设置!B:F,5,FALSE),"")</f>
        <v/>
      </c>
    </row>
    <row r="23566" spans="4:7">
      <c r="D23566" s="10" t="str">
        <f>IFERROR(VLOOKUP(C23566,基本设置!B:E,2,FALSE),"")</f>
        <v/>
      </c>
      <c r="E23566" s="10" t="str">
        <f>IFERROR(VLOOKUP(C23566,基本设置!B:E,3,FALSE),"")</f>
        <v/>
      </c>
      <c r="F23566" s="10" t="str">
        <f>IFERROR(VLOOKUP(C23566,基本设置!B:E,4,FALSE),"")</f>
        <v/>
      </c>
      <c r="G23566" s="10" t="str">
        <f>IFERROR(VLOOKUP(C23566,基本设置!B:F,5,FALSE),"")</f>
        <v/>
      </c>
    </row>
    <row r="23567" spans="4:7">
      <c r="D23567" s="10" t="str">
        <f>IFERROR(VLOOKUP(C23567,基本设置!B:E,2,FALSE),"")</f>
        <v/>
      </c>
      <c r="E23567" s="10" t="str">
        <f>IFERROR(VLOOKUP(C23567,基本设置!B:E,3,FALSE),"")</f>
        <v/>
      </c>
      <c r="F23567" s="10" t="str">
        <f>IFERROR(VLOOKUP(C23567,基本设置!B:E,4,FALSE),"")</f>
        <v/>
      </c>
      <c r="G23567" s="10" t="str">
        <f>IFERROR(VLOOKUP(C23567,基本设置!B:F,5,FALSE),"")</f>
        <v/>
      </c>
    </row>
    <row r="23568" spans="4:7">
      <c r="D23568" s="10" t="str">
        <f>IFERROR(VLOOKUP(C23568,基本设置!B:E,2,FALSE),"")</f>
        <v/>
      </c>
      <c r="E23568" s="10" t="str">
        <f>IFERROR(VLOOKUP(C23568,基本设置!B:E,3,FALSE),"")</f>
        <v/>
      </c>
      <c r="F23568" s="10" t="str">
        <f>IFERROR(VLOOKUP(C23568,基本设置!B:E,4,FALSE),"")</f>
        <v/>
      </c>
      <c r="G23568" s="10" t="str">
        <f>IFERROR(VLOOKUP(C23568,基本设置!B:F,5,FALSE),"")</f>
        <v/>
      </c>
    </row>
    <row r="23569" spans="4:7">
      <c r="D23569" s="10" t="str">
        <f>IFERROR(VLOOKUP(C23569,基本设置!B:E,2,FALSE),"")</f>
        <v/>
      </c>
      <c r="E23569" s="10" t="str">
        <f>IFERROR(VLOOKUP(C23569,基本设置!B:E,3,FALSE),"")</f>
        <v/>
      </c>
      <c r="F23569" s="10" t="str">
        <f>IFERROR(VLOOKUP(C23569,基本设置!B:E,4,FALSE),"")</f>
        <v/>
      </c>
      <c r="G23569" s="10" t="str">
        <f>IFERROR(VLOOKUP(C23569,基本设置!B:F,5,FALSE),"")</f>
        <v/>
      </c>
    </row>
    <row r="23570" spans="4:7">
      <c r="D23570" s="10" t="str">
        <f>IFERROR(VLOOKUP(C23570,基本设置!B:E,2,FALSE),"")</f>
        <v/>
      </c>
      <c r="E23570" s="10" t="str">
        <f>IFERROR(VLOOKUP(C23570,基本设置!B:E,3,FALSE),"")</f>
        <v/>
      </c>
      <c r="F23570" s="10" t="str">
        <f>IFERROR(VLOOKUP(C23570,基本设置!B:E,4,FALSE),"")</f>
        <v/>
      </c>
      <c r="G23570" s="10" t="str">
        <f>IFERROR(VLOOKUP(C23570,基本设置!B:F,5,FALSE),"")</f>
        <v/>
      </c>
    </row>
    <row r="23571" spans="4:7">
      <c r="D23571" s="10" t="str">
        <f>IFERROR(VLOOKUP(C23571,基本设置!B:E,2,FALSE),"")</f>
        <v/>
      </c>
      <c r="E23571" s="10" t="str">
        <f>IFERROR(VLOOKUP(C23571,基本设置!B:E,3,FALSE),"")</f>
        <v/>
      </c>
      <c r="F23571" s="10" t="str">
        <f>IFERROR(VLOOKUP(C23571,基本设置!B:E,4,FALSE),"")</f>
        <v/>
      </c>
      <c r="G23571" s="10" t="str">
        <f>IFERROR(VLOOKUP(C23571,基本设置!B:F,5,FALSE),"")</f>
        <v/>
      </c>
    </row>
    <row r="23572" spans="4:7">
      <c r="D23572" s="10" t="str">
        <f>IFERROR(VLOOKUP(C23572,基本设置!B:E,2,FALSE),"")</f>
        <v/>
      </c>
      <c r="E23572" s="10" t="str">
        <f>IFERROR(VLOOKUP(C23572,基本设置!B:E,3,FALSE),"")</f>
        <v/>
      </c>
      <c r="F23572" s="10" t="str">
        <f>IFERROR(VLOOKUP(C23572,基本设置!B:E,4,FALSE),"")</f>
        <v/>
      </c>
      <c r="G23572" s="10" t="str">
        <f>IFERROR(VLOOKUP(C23572,基本设置!B:F,5,FALSE),"")</f>
        <v/>
      </c>
    </row>
    <row r="23573" spans="4:7">
      <c r="D23573" s="10" t="str">
        <f>IFERROR(VLOOKUP(C23573,基本设置!B:E,2,FALSE),"")</f>
        <v/>
      </c>
      <c r="E23573" s="10" t="str">
        <f>IFERROR(VLOOKUP(C23573,基本设置!B:E,3,FALSE),"")</f>
        <v/>
      </c>
      <c r="F23573" s="10" t="str">
        <f>IFERROR(VLOOKUP(C23573,基本设置!B:E,4,FALSE),"")</f>
        <v/>
      </c>
      <c r="G23573" s="10" t="str">
        <f>IFERROR(VLOOKUP(C23573,基本设置!B:F,5,FALSE),"")</f>
        <v/>
      </c>
    </row>
    <row r="23574" spans="4:7">
      <c r="D23574" s="10" t="str">
        <f>IFERROR(VLOOKUP(C23574,基本设置!B:E,2,FALSE),"")</f>
        <v/>
      </c>
      <c r="E23574" s="10" t="str">
        <f>IFERROR(VLOOKUP(C23574,基本设置!B:E,3,FALSE),"")</f>
        <v/>
      </c>
      <c r="F23574" s="10" t="str">
        <f>IFERROR(VLOOKUP(C23574,基本设置!B:E,4,FALSE),"")</f>
        <v/>
      </c>
      <c r="G23574" s="10" t="str">
        <f>IFERROR(VLOOKUP(C23574,基本设置!B:F,5,FALSE),"")</f>
        <v/>
      </c>
    </row>
    <row r="23575" spans="4:7">
      <c r="D23575" s="10" t="str">
        <f>IFERROR(VLOOKUP(C23575,基本设置!B:E,2,FALSE),"")</f>
        <v/>
      </c>
      <c r="E23575" s="10" t="str">
        <f>IFERROR(VLOOKUP(C23575,基本设置!B:E,3,FALSE),"")</f>
        <v/>
      </c>
      <c r="F23575" s="10" t="str">
        <f>IFERROR(VLOOKUP(C23575,基本设置!B:E,4,FALSE),"")</f>
        <v/>
      </c>
      <c r="G23575" s="10" t="str">
        <f>IFERROR(VLOOKUP(C23575,基本设置!B:F,5,FALSE),"")</f>
        <v/>
      </c>
    </row>
    <row r="23576" spans="4:7">
      <c r="D23576" s="10" t="str">
        <f>IFERROR(VLOOKUP(C23576,基本设置!B:E,2,FALSE),"")</f>
        <v/>
      </c>
      <c r="E23576" s="10" t="str">
        <f>IFERROR(VLOOKUP(C23576,基本设置!B:E,3,FALSE),"")</f>
        <v/>
      </c>
      <c r="F23576" s="10" t="str">
        <f>IFERROR(VLOOKUP(C23576,基本设置!B:E,4,FALSE),"")</f>
        <v/>
      </c>
      <c r="G23576" s="10" t="str">
        <f>IFERROR(VLOOKUP(C23576,基本设置!B:F,5,FALSE),"")</f>
        <v/>
      </c>
    </row>
    <row r="23577" spans="4:7">
      <c r="D23577" s="10" t="str">
        <f>IFERROR(VLOOKUP(C23577,基本设置!B:E,2,FALSE),"")</f>
        <v/>
      </c>
      <c r="E23577" s="10" t="str">
        <f>IFERROR(VLOOKUP(C23577,基本设置!B:E,3,FALSE),"")</f>
        <v/>
      </c>
      <c r="F23577" s="10" t="str">
        <f>IFERROR(VLOOKUP(C23577,基本设置!B:E,4,FALSE),"")</f>
        <v/>
      </c>
      <c r="G23577" s="10" t="str">
        <f>IFERROR(VLOOKUP(C23577,基本设置!B:F,5,FALSE),"")</f>
        <v/>
      </c>
    </row>
    <row r="23578" spans="4:7">
      <c r="D23578" s="10" t="str">
        <f>IFERROR(VLOOKUP(C23578,基本设置!B:E,2,FALSE),"")</f>
        <v/>
      </c>
      <c r="E23578" s="10" t="str">
        <f>IFERROR(VLOOKUP(C23578,基本设置!B:E,3,FALSE),"")</f>
        <v/>
      </c>
      <c r="F23578" s="10" t="str">
        <f>IFERROR(VLOOKUP(C23578,基本设置!B:E,4,FALSE),"")</f>
        <v/>
      </c>
      <c r="G23578" s="10" t="str">
        <f>IFERROR(VLOOKUP(C23578,基本设置!B:F,5,FALSE),"")</f>
        <v/>
      </c>
    </row>
    <row r="23579" spans="4:7">
      <c r="D23579" s="10" t="str">
        <f>IFERROR(VLOOKUP(C23579,基本设置!B:E,2,FALSE),"")</f>
        <v/>
      </c>
      <c r="E23579" s="10" t="str">
        <f>IFERROR(VLOOKUP(C23579,基本设置!B:E,3,FALSE),"")</f>
        <v/>
      </c>
      <c r="F23579" s="10" t="str">
        <f>IFERROR(VLOOKUP(C23579,基本设置!B:E,4,FALSE),"")</f>
        <v/>
      </c>
      <c r="G23579" s="10" t="str">
        <f>IFERROR(VLOOKUP(C23579,基本设置!B:F,5,FALSE),"")</f>
        <v/>
      </c>
    </row>
    <row r="23580" spans="4:7">
      <c r="D23580" s="10" t="str">
        <f>IFERROR(VLOOKUP(C23580,基本设置!B:E,2,FALSE),"")</f>
        <v/>
      </c>
      <c r="E23580" s="10" t="str">
        <f>IFERROR(VLOOKUP(C23580,基本设置!B:E,3,FALSE),"")</f>
        <v/>
      </c>
      <c r="F23580" s="10" t="str">
        <f>IFERROR(VLOOKUP(C23580,基本设置!B:E,4,FALSE),"")</f>
        <v/>
      </c>
      <c r="G23580" s="10" t="str">
        <f>IFERROR(VLOOKUP(C23580,基本设置!B:F,5,FALSE),"")</f>
        <v/>
      </c>
    </row>
    <row r="23581" spans="4:7">
      <c r="D23581" s="10" t="str">
        <f>IFERROR(VLOOKUP(C23581,基本设置!B:E,2,FALSE),"")</f>
        <v/>
      </c>
      <c r="E23581" s="10" t="str">
        <f>IFERROR(VLOOKUP(C23581,基本设置!B:E,3,FALSE),"")</f>
        <v/>
      </c>
      <c r="F23581" s="10" t="str">
        <f>IFERROR(VLOOKUP(C23581,基本设置!B:E,4,FALSE),"")</f>
        <v/>
      </c>
      <c r="G23581" s="10" t="str">
        <f>IFERROR(VLOOKUP(C23581,基本设置!B:F,5,FALSE),"")</f>
        <v/>
      </c>
    </row>
    <row r="23582" spans="4:7">
      <c r="D23582" s="10" t="str">
        <f>IFERROR(VLOOKUP(C23582,基本设置!B:E,2,FALSE),"")</f>
        <v/>
      </c>
      <c r="E23582" s="10" t="str">
        <f>IFERROR(VLOOKUP(C23582,基本设置!B:E,3,FALSE),"")</f>
        <v/>
      </c>
      <c r="F23582" s="10" t="str">
        <f>IFERROR(VLOOKUP(C23582,基本设置!B:E,4,FALSE),"")</f>
        <v/>
      </c>
      <c r="G23582" s="10" t="str">
        <f>IFERROR(VLOOKUP(C23582,基本设置!B:F,5,FALSE),"")</f>
        <v/>
      </c>
    </row>
    <row r="23583" spans="4:7">
      <c r="D23583" s="10" t="str">
        <f>IFERROR(VLOOKUP(C23583,基本设置!B:E,2,FALSE),"")</f>
        <v/>
      </c>
      <c r="E23583" s="10" t="str">
        <f>IFERROR(VLOOKUP(C23583,基本设置!B:E,3,FALSE),"")</f>
        <v/>
      </c>
      <c r="F23583" s="10" t="str">
        <f>IFERROR(VLOOKUP(C23583,基本设置!B:E,4,FALSE),"")</f>
        <v/>
      </c>
      <c r="G23583" s="10" t="str">
        <f>IFERROR(VLOOKUP(C23583,基本设置!B:F,5,FALSE),"")</f>
        <v/>
      </c>
    </row>
    <row r="23584" spans="4:7">
      <c r="D23584" s="10" t="str">
        <f>IFERROR(VLOOKUP(C23584,基本设置!B:E,2,FALSE),"")</f>
        <v/>
      </c>
      <c r="E23584" s="10" t="str">
        <f>IFERROR(VLOOKUP(C23584,基本设置!B:E,3,FALSE),"")</f>
        <v/>
      </c>
      <c r="F23584" s="10" t="str">
        <f>IFERROR(VLOOKUP(C23584,基本设置!B:E,4,FALSE),"")</f>
        <v/>
      </c>
      <c r="G23584" s="10" t="str">
        <f>IFERROR(VLOOKUP(C23584,基本设置!B:F,5,FALSE),"")</f>
        <v/>
      </c>
    </row>
    <row r="23585" spans="4:7">
      <c r="D23585" s="10" t="str">
        <f>IFERROR(VLOOKUP(C23585,基本设置!B:E,2,FALSE),"")</f>
        <v/>
      </c>
      <c r="E23585" s="10" t="str">
        <f>IFERROR(VLOOKUP(C23585,基本设置!B:E,3,FALSE),"")</f>
        <v/>
      </c>
      <c r="F23585" s="10" t="str">
        <f>IFERROR(VLOOKUP(C23585,基本设置!B:E,4,FALSE),"")</f>
        <v/>
      </c>
      <c r="G23585" s="10" t="str">
        <f>IFERROR(VLOOKUP(C23585,基本设置!B:F,5,FALSE),"")</f>
        <v/>
      </c>
    </row>
    <row r="23586" spans="4:7">
      <c r="D23586" s="10" t="str">
        <f>IFERROR(VLOOKUP(C23586,基本设置!B:E,2,FALSE),"")</f>
        <v/>
      </c>
      <c r="E23586" s="10" t="str">
        <f>IFERROR(VLOOKUP(C23586,基本设置!B:E,3,FALSE),"")</f>
        <v/>
      </c>
      <c r="F23586" s="10" t="str">
        <f>IFERROR(VLOOKUP(C23586,基本设置!B:E,4,FALSE),"")</f>
        <v/>
      </c>
      <c r="G23586" s="10" t="str">
        <f>IFERROR(VLOOKUP(C23586,基本设置!B:F,5,FALSE),"")</f>
        <v/>
      </c>
    </row>
    <row r="23587" spans="4:7">
      <c r="D23587" s="10" t="str">
        <f>IFERROR(VLOOKUP(C23587,基本设置!B:E,2,FALSE),"")</f>
        <v/>
      </c>
      <c r="E23587" s="10" t="str">
        <f>IFERROR(VLOOKUP(C23587,基本设置!B:E,3,FALSE),"")</f>
        <v/>
      </c>
      <c r="F23587" s="10" t="str">
        <f>IFERROR(VLOOKUP(C23587,基本设置!B:E,4,FALSE),"")</f>
        <v/>
      </c>
      <c r="G23587" s="10" t="str">
        <f>IFERROR(VLOOKUP(C23587,基本设置!B:F,5,FALSE),"")</f>
        <v/>
      </c>
    </row>
    <row r="23588" spans="4:7">
      <c r="D23588" s="10" t="str">
        <f>IFERROR(VLOOKUP(C23588,基本设置!B:E,2,FALSE),"")</f>
        <v/>
      </c>
      <c r="E23588" s="10" t="str">
        <f>IFERROR(VLOOKUP(C23588,基本设置!B:E,3,FALSE),"")</f>
        <v/>
      </c>
      <c r="F23588" s="10" t="str">
        <f>IFERROR(VLOOKUP(C23588,基本设置!B:E,4,FALSE),"")</f>
        <v/>
      </c>
      <c r="G23588" s="10" t="str">
        <f>IFERROR(VLOOKUP(C23588,基本设置!B:F,5,FALSE),"")</f>
        <v/>
      </c>
    </row>
    <row r="23589" spans="4:7">
      <c r="D23589" s="10" t="str">
        <f>IFERROR(VLOOKUP(C23589,基本设置!B:E,2,FALSE),"")</f>
        <v/>
      </c>
      <c r="E23589" s="10" t="str">
        <f>IFERROR(VLOOKUP(C23589,基本设置!B:E,3,FALSE),"")</f>
        <v/>
      </c>
      <c r="F23589" s="10" t="str">
        <f>IFERROR(VLOOKUP(C23589,基本设置!B:E,4,FALSE),"")</f>
        <v/>
      </c>
      <c r="G23589" s="10" t="str">
        <f>IFERROR(VLOOKUP(C23589,基本设置!B:F,5,FALSE),"")</f>
        <v/>
      </c>
    </row>
    <row r="23590" spans="4:7">
      <c r="D23590" s="10" t="str">
        <f>IFERROR(VLOOKUP(C23590,基本设置!B:E,2,FALSE),"")</f>
        <v/>
      </c>
      <c r="E23590" s="10" t="str">
        <f>IFERROR(VLOOKUP(C23590,基本设置!B:E,3,FALSE),"")</f>
        <v/>
      </c>
      <c r="F23590" s="10" t="str">
        <f>IFERROR(VLOOKUP(C23590,基本设置!B:E,4,FALSE),"")</f>
        <v/>
      </c>
      <c r="G23590" s="10" t="str">
        <f>IFERROR(VLOOKUP(C23590,基本设置!B:F,5,FALSE),"")</f>
        <v/>
      </c>
    </row>
    <row r="23591" spans="4:7">
      <c r="D23591" s="10" t="str">
        <f>IFERROR(VLOOKUP(C23591,基本设置!B:E,2,FALSE),"")</f>
        <v/>
      </c>
      <c r="E23591" s="10" t="str">
        <f>IFERROR(VLOOKUP(C23591,基本设置!B:E,3,FALSE),"")</f>
        <v/>
      </c>
      <c r="F23591" s="10" t="str">
        <f>IFERROR(VLOOKUP(C23591,基本设置!B:E,4,FALSE),"")</f>
        <v/>
      </c>
      <c r="G23591" s="10" t="str">
        <f>IFERROR(VLOOKUP(C23591,基本设置!B:F,5,FALSE),"")</f>
        <v/>
      </c>
    </row>
    <row r="23592" spans="4:7">
      <c r="D23592" s="10" t="str">
        <f>IFERROR(VLOOKUP(C23592,基本设置!B:E,2,FALSE),"")</f>
        <v/>
      </c>
      <c r="E23592" s="10" t="str">
        <f>IFERROR(VLOOKUP(C23592,基本设置!B:E,3,FALSE),"")</f>
        <v/>
      </c>
      <c r="F23592" s="10" t="str">
        <f>IFERROR(VLOOKUP(C23592,基本设置!B:E,4,FALSE),"")</f>
        <v/>
      </c>
      <c r="G23592" s="10" t="str">
        <f>IFERROR(VLOOKUP(C23592,基本设置!B:F,5,FALSE),"")</f>
        <v/>
      </c>
    </row>
    <row r="23593" spans="4:7">
      <c r="D23593" s="10" t="str">
        <f>IFERROR(VLOOKUP(C23593,基本设置!B:E,2,FALSE),"")</f>
        <v/>
      </c>
      <c r="E23593" s="10" t="str">
        <f>IFERROR(VLOOKUP(C23593,基本设置!B:E,3,FALSE),"")</f>
        <v/>
      </c>
      <c r="F23593" s="10" t="str">
        <f>IFERROR(VLOOKUP(C23593,基本设置!B:E,4,FALSE),"")</f>
        <v/>
      </c>
      <c r="G23593" s="10" t="str">
        <f>IFERROR(VLOOKUP(C23593,基本设置!B:F,5,FALSE),"")</f>
        <v/>
      </c>
    </row>
    <row r="23594" spans="4:7">
      <c r="D23594" s="10" t="str">
        <f>IFERROR(VLOOKUP(C23594,基本设置!B:E,2,FALSE),"")</f>
        <v/>
      </c>
      <c r="E23594" s="10" t="str">
        <f>IFERROR(VLOOKUP(C23594,基本设置!B:E,3,FALSE),"")</f>
        <v/>
      </c>
      <c r="F23594" s="10" t="str">
        <f>IFERROR(VLOOKUP(C23594,基本设置!B:E,4,FALSE),"")</f>
        <v/>
      </c>
      <c r="G23594" s="10" t="str">
        <f>IFERROR(VLOOKUP(C23594,基本设置!B:F,5,FALSE),"")</f>
        <v/>
      </c>
    </row>
    <row r="23595" spans="4:7">
      <c r="D23595" s="10" t="str">
        <f>IFERROR(VLOOKUP(C23595,基本设置!B:E,2,FALSE),"")</f>
        <v/>
      </c>
      <c r="E23595" s="10" t="str">
        <f>IFERROR(VLOOKUP(C23595,基本设置!B:E,3,FALSE),"")</f>
        <v/>
      </c>
      <c r="F23595" s="10" t="str">
        <f>IFERROR(VLOOKUP(C23595,基本设置!B:E,4,FALSE),"")</f>
        <v/>
      </c>
      <c r="G23595" s="10" t="str">
        <f>IFERROR(VLOOKUP(C23595,基本设置!B:F,5,FALSE),"")</f>
        <v/>
      </c>
    </row>
    <row r="23596" spans="4:7">
      <c r="D23596" s="10" t="str">
        <f>IFERROR(VLOOKUP(C23596,基本设置!B:E,2,FALSE),"")</f>
        <v/>
      </c>
      <c r="E23596" s="10" t="str">
        <f>IFERROR(VLOOKUP(C23596,基本设置!B:E,3,FALSE),"")</f>
        <v/>
      </c>
      <c r="F23596" s="10" t="str">
        <f>IFERROR(VLOOKUP(C23596,基本设置!B:E,4,FALSE),"")</f>
        <v/>
      </c>
      <c r="G23596" s="10" t="str">
        <f>IFERROR(VLOOKUP(C23596,基本设置!B:F,5,FALSE),"")</f>
        <v/>
      </c>
    </row>
    <row r="23597" spans="4:7">
      <c r="D23597" s="10" t="str">
        <f>IFERROR(VLOOKUP(C23597,基本设置!B:E,2,FALSE),"")</f>
        <v/>
      </c>
      <c r="E23597" s="10" t="str">
        <f>IFERROR(VLOOKUP(C23597,基本设置!B:E,3,FALSE),"")</f>
        <v/>
      </c>
      <c r="F23597" s="10" t="str">
        <f>IFERROR(VLOOKUP(C23597,基本设置!B:E,4,FALSE),"")</f>
        <v/>
      </c>
      <c r="G23597" s="10" t="str">
        <f>IFERROR(VLOOKUP(C23597,基本设置!B:F,5,FALSE),"")</f>
        <v/>
      </c>
    </row>
    <row r="23598" spans="4:7">
      <c r="D23598" s="10" t="str">
        <f>IFERROR(VLOOKUP(C23598,基本设置!B:E,2,FALSE),"")</f>
        <v/>
      </c>
      <c r="E23598" s="10" t="str">
        <f>IFERROR(VLOOKUP(C23598,基本设置!B:E,3,FALSE),"")</f>
        <v/>
      </c>
      <c r="F23598" s="10" t="str">
        <f>IFERROR(VLOOKUP(C23598,基本设置!B:E,4,FALSE),"")</f>
        <v/>
      </c>
      <c r="G23598" s="10" t="str">
        <f>IFERROR(VLOOKUP(C23598,基本设置!B:F,5,FALSE),"")</f>
        <v/>
      </c>
    </row>
    <row r="23599" spans="4:7">
      <c r="D23599" s="10" t="str">
        <f>IFERROR(VLOOKUP(C23599,基本设置!B:E,2,FALSE),"")</f>
        <v/>
      </c>
      <c r="E23599" s="10" t="str">
        <f>IFERROR(VLOOKUP(C23599,基本设置!B:E,3,FALSE),"")</f>
        <v/>
      </c>
      <c r="F23599" s="10" t="str">
        <f>IFERROR(VLOOKUP(C23599,基本设置!B:E,4,FALSE),"")</f>
        <v/>
      </c>
      <c r="G23599" s="10" t="str">
        <f>IFERROR(VLOOKUP(C23599,基本设置!B:F,5,FALSE),"")</f>
        <v/>
      </c>
    </row>
    <row r="23600" spans="4:7">
      <c r="D23600" s="10" t="str">
        <f>IFERROR(VLOOKUP(C23600,基本设置!B:E,2,FALSE),"")</f>
        <v/>
      </c>
      <c r="E23600" s="10" t="str">
        <f>IFERROR(VLOOKUP(C23600,基本设置!B:E,3,FALSE),"")</f>
        <v/>
      </c>
      <c r="F23600" s="10" t="str">
        <f>IFERROR(VLOOKUP(C23600,基本设置!B:E,4,FALSE),"")</f>
        <v/>
      </c>
      <c r="G23600" s="10" t="str">
        <f>IFERROR(VLOOKUP(C23600,基本设置!B:F,5,FALSE),"")</f>
        <v/>
      </c>
    </row>
    <row r="23601" spans="4:7">
      <c r="D23601" s="10" t="str">
        <f>IFERROR(VLOOKUP(C23601,基本设置!B:E,2,FALSE),"")</f>
        <v/>
      </c>
      <c r="E23601" s="10" t="str">
        <f>IFERROR(VLOOKUP(C23601,基本设置!B:E,3,FALSE),"")</f>
        <v/>
      </c>
      <c r="F23601" s="10" t="str">
        <f>IFERROR(VLOOKUP(C23601,基本设置!B:E,4,FALSE),"")</f>
        <v/>
      </c>
      <c r="G23601" s="10" t="str">
        <f>IFERROR(VLOOKUP(C23601,基本设置!B:F,5,FALSE),"")</f>
        <v/>
      </c>
    </row>
    <row r="23602" spans="4:7">
      <c r="D23602" s="10" t="str">
        <f>IFERROR(VLOOKUP(C23602,基本设置!B:E,2,FALSE),"")</f>
        <v/>
      </c>
      <c r="E23602" s="10" t="str">
        <f>IFERROR(VLOOKUP(C23602,基本设置!B:E,3,FALSE),"")</f>
        <v/>
      </c>
      <c r="F23602" s="10" t="str">
        <f>IFERROR(VLOOKUP(C23602,基本设置!B:E,4,FALSE),"")</f>
        <v/>
      </c>
      <c r="G23602" s="10" t="str">
        <f>IFERROR(VLOOKUP(C23602,基本设置!B:F,5,FALSE),"")</f>
        <v/>
      </c>
    </row>
    <row r="23603" spans="4:7">
      <c r="D23603" s="10" t="str">
        <f>IFERROR(VLOOKUP(C23603,基本设置!B:E,2,FALSE),"")</f>
        <v/>
      </c>
      <c r="E23603" s="10" t="str">
        <f>IFERROR(VLOOKUP(C23603,基本设置!B:E,3,FALSE),"")</f>
        <v/>
      </c>
      <c r="F23603" s="10" t="str">
        <f>IFERROR(VLOOKUP(C23603,基本设置!B:E,4,FALSE),"")</f>
        <v/>
      </c>
      <c r="G23603" s="10" t="str">
        <f>IFERROR(VLOOKUP(C23603,基本设置!B:F,5,FALSE),"")</f>
        <v/>
      </c>
    </row>
    <row r="23604" spans="4:7">
      <c r="D23604" s="10" t="str">
        <f>IFERROR(VLOOKUP(C23604,基本设置!B:E,2,FALSE),"")</f>
        <v/>
      </c>
      <c r="E23604" s="10" t="str">
        <f>IFERROR(VLOOKUP(C23604,基本设置!B:E,3,FALSE),"")</f>
        <v/>
      </c>
      <c r="F23604" s="10" t="str">
        <f>IFERROR(VLOOKUP(C23604,基本设置!B:E,4,FALSE),"")</f>
        <v/>
      </c>
      <c r="G23604" s="10" t="str">
        <f>IFERROR(VLOOKUP(C23604,基本设置!B:F,5,FALSE),"")</f>
        <v/>
      </c>
    </row>
    <row r="23605" spans="4:7">
      <c r="D23605" s="10" t="str">
        <f>IFERROR(VLOOKUP(C23605,基本设置!B:E,2,FALSE),"")</f>
        <v/>
      </c>
      <c r="E23605" s="10" t="str">
        <f>IFERROR(VLOOKUP(C23605,基本设置!B:E,3,FALSE),"")</f>
        <v/>
      </c>
      <c r="F23605" s="10" t="str">
        <f>IFERROR(VLOOKUP(C23605,基本设置!B:E,4,FALSE),"")</f>
        <v/>
      </c>
      <c r="G23605" s="10" t="str">
        <f>IFERROR(VLOOKUP(C23605,基本设置!B:F,5,FALSE),"")</f>
        <v/>
      </c>
    </row>
    <row r="23606" spans="4:7">
      <c r="D23606" s="10" t="str">
        <f>IFERROR(VLOOKUP(C23606,基本设置!B:E,2,FALSE),"")</f>
        <v/>
      </c>
      <c r="E23606" s="10" t="str">
        <f>IFERROR(VLOOKUP(C23606,基本设置!B:E,3,FALSE),"")</f>
        <v/>
      </c>
      <c r="F23606" s="10" t="str">
        <f>IFERROR(VLOOKUP(C23606,基本设置!B:E,4,FALSE),"")</f>
        <v/>
      </c>
      <c r="G23606" s="10" t="str">
        <f>IFERROR(VLOOKUP(C23606,基本设置!B:F,5,FALSE),"")</f>
        <v/>
      </c>
    </row>
    <row r="23607" spans="4:7">
      <c r="D23607" s="10" t="str">
        <f>IFERROR(VLOOKUP(C23607,基本设置!B:E,2,FALSE),"")</f>
        <v/>
      </c>
      <c r="E23607" s="10" t="str">
        <f>IFERROR(VLOOKUP(C23607,基本设置!B:E,3,FALSE),"")</f>
        <v/>
      </c>
      <c r="F23607" s="10" t="str">
        <f>IFERROR(VLOOKUP(C23607,基本设置!B:E,4,FALSE),"")</f>
        <v/>
      </c>
      <c r="G23607" s="10" t="str">
        <f>IFERROR(VLOOKUP(C23607,基本设置!B:F,5,FALSE),"")</f>
        <v/>
      </c>
    </row>
    <row r="23608" spans="4:7">
      <c r="D23608" s="10" t="str">
        <f>IFERROR(VLOOKUP(C23608,基本设置!B:E,2,FALSE),"")</f>
        <v/>
      </c>
      <c r="E23608" s="10" t="str">
        <f>IFERROR(VLOOKUP(C23608,基本设置!B:E,3,FALSE),"")</f>
        <v/>
      </c>
      <c r="F23608" s="10" t="str">
        <f>IFERROR(VLOOKUP(C23608,基本设置!B:E,4,FALSE),"")</f>
        <v/>
      </c>
      <c r="G23608" s="10" t="str">
        <f>IFERROR(VLOOKUP(C23608,基本设置!B:F,5,FALSE),"")</f>
        <v/>
      </c>
    </row>
    <row r="23609" spans="4:7">
      <c r="D23609" s="10" t="str">
        <f>IFERROR(VLOOKUP(C23609,基本设置!B:E,2,FALSE),"")</f>
        <v/>
      </c>
      <c r="E23609" s="10" t="str">
        <f>IFERROR(VLOOKUP(C23609,基本设置!B:E,3,FALSE),"")</f>
        <v/>
      </c>
      <c r="F23609" s="10" t="str">
        <f>IFERROR(VLOOKUP(C23609,基本设置!B:E,4,FALSE),"")</f>
        <v/>
      </c>
      <c r="G23609" s="10" t="str">
        <f>IFERROR(VLOOKUP(C23609,基本设置!B:F,5,FALSE),"")</f>
        <v/>
      </c>
    </row>
    <row r="23610" spans="4:7">
      <c r="D23610" s="10" t="str">
        <f>IFERROR(VLOOKUP(C23610,基本设置!B:E,2,FALSE),"")</f>
        <v/>
      </c>
      <c r="E23610" s="10" t="str">
        <f>IFERROR(VLOOKUP(C23610,基本设置!B:E,3,FALSE),"")</f>
        <v/>
      </c>
      <c r="F23610" s="10" t="str">
        <f>IFERROR(VLOOKUP(C23610,基本设置!B:E,4,FALSE),"")</f>
        <v/>
      </c>
      <c r="G23610" s="10" t="str">
        <f>IFERROR(VLOOKUP(C23610,基本设置!B:F,5,FALSE),"")</f>
        <v/>
      </c>
    </row>
    <row r="23611" spans="4:7">
      <c r="D23611" s="10" t="str">
        <f>IFERROR(VLOOKUP(C23611,基本设置!B:E,2,FALSE),"")</f>
        <v/>
      </c>
      <c r="E23611" s="10" t="str">
        <f>IFERROR(VLOOKUP(C23611,基本设置!B:E,3,FALSE),"")</f>
        <v/>
      </c>
      <c r="F23611" s="10" t="str">
        <f>IFERROR(VLOOKUP(C23611,基本设置!B:E,4,FALSE),"")</f>
        <v/>
      </c>
      <c r="G23611" s="10" t="str">
        <f>IFERROR(VLOOKUP(C23611,基本设置!B:F,5,FALSE),"")</f>
        <v/>
      </c>
    </row>
    <row r="23612" spans="4:7">
      <c r="D23612" s="10" t="str">
        <f>IFERROR(VLOOKUP(C23612,基本设置!B:E,2,FALSE),"")</f>
        <v/>
      </c>
      <c r="E23612" s="10" t="str">
        <f>IFERROR(VLOOKUP(C23612,基本设置!B:E,3,FALSE),"")</f>
        <v/>
      </c>
      <c r="F23612" s="10" t="str">
        <f>IFERROR(VLOOKUP(C23612,基本设置!B:E,4,FALSE),"")</f>
        <v/>
      </c>
      <c r="G23612" s="10" t="str">
        <f>IFERROR(VLOOKUP(C23612,基本设置!B:F,5,FALSE),"")</f>
        <v/>
      </c>
    </row>
    <row r="23613" spans="4:7">
      <c r="D23613" s="10" t="str">
        <f>IFERROR(VLOOKUP(C23613,基本设置!B:E,2,FALSE),"")</f>
        <v/>
      </c>
      <c r="E23613" s="10" t="str">
        <f>IFERROR(VLOOKUP(C23613,基本设置!B:E,3,FALSE),"")</f>
        <v/>
      </c>
      <c r="F23613" s="10" t="str">
        <f>IFERROR(VLOOKUP(C23613,基本设置!B:E,4,FALSE),"")</f>
        <v/>
      </c>
      <c r="G23613" s="10" t="str">
        <f>IFERROR(VLOOKUP(C23613,基本设置!B:F,5,FALSE),"")</f>
        <v/>
      </c>
    </row>
    <row r="23614" spans="4:7">
      <c r="D23614" s="10" t="str">
        <f>IFERROR(VLOOKUP(C23614,基本设置!B:E,2,FALSE),"")</f>
        <v/>
      </c>
      <c r="E23614" s="10" t="str">
        <f>IFERROR(VLOOKUP(C23614,基本设置!B:E,3,FALSE),"")</f>
        <v/>
      </c>
      <c r="F23614" s="10" t="str">
        <f>IFERROR(VLOOKUP(C23614,基本设置!B:E,4,FALSE),"")</f>
        <v/>
      </c>
      <c r="G23614" s="10" t="str">
        <f>IFERROR(VLOOKUP(C23614,基本设置!B:F,5,FALSE),"")</f>
        <v/>
      </c>
    </row>
    <row r="23615" spans="4:7">
      <c r="D23615" s="10" t="str">
        <f>IFERROR(VLOOKUP(C23615,基本设置!B:E,2,FALSE),"")</f>
        <v/>
      </c>
      <c r="E23615" s="10" t="str">
        <f>IFERROR(VLOOKUP(C23615,基本设置!B:E,3,FALSE),"")</f>
        <v/>
      </c>
      <c r="F23615" s="10" t="str">
        <f>IFERROR(VLOOKUP(C23615,基本设置!B:E,4,FALSE),"")</f>
        <v/>
      </c>
      <c r="G23615" s="10" t="str">
        <f>IFERROR(VLOOKUP(C23615,基本设置!B:F,5,FALSE),"")</f>
        <v/>
      </c>
    </row>
    <row r="23616" spans="4:7">
      <c r="D23616" s="10" t="str">
        <f>IFERROR(VLOOKUP(C23616,基本设置!B:E,2,FALSE),"")</f>
        <v/>
      </c>
      <c r="E23616" s="10" t="str">
        <f>IFERROR(VLOOKUP(C23616,基本设置!B:E,3,FALSE),"")</f>
        <v/>
      </c>
      <c r="F23616" s="10" t="str">
        <f>IFERROR(VLOOKUP(C23616,基本设置!B:E,4,FALSE),"")</f>
        <v/>
      </c>
      <c r="G23616" s="10" t="str">
        <f>IFERROR(VLOOKUP(C23616,基本设置!B:F,5,FALSE),"")</f>
        <v/>
      </c>
    </row>
    <row r="23617" spans="4:7">
      <c r="D23617" s="10" t="str">
        <f>IFERROR(VLOOKUP(C23617,基本设置!B:E,2,FALSE),"")</f>
        <v/>
      </c>
      <c r="E23617" s="10" t="str">
        <f>IFERROR(VLOOKUP(C23617,基本设置!B:E,3,FALSE),"")</f>
        <v/>
      </c>
      <c r="F23617" s="10" t="str">
        <f>IFERROR(VLOOKUP(C23617,基本设置!B:E,4,FALSE),"")</f>
        <v/>
      </c>
      <c r="G23617" s="10" t="str">
        <f>IFERROR(VLOOKUP(C23617,基本设置!B:F,5,FALSE),"")</f>
        <v/>
      </c>
    </row>
    <row r="23618" spans="4:7">
      <c r="D23618" s="10" t="str">
        <f>IFERROR(VLOOKUP(C23618,基本设置!B:E,2,FALSE),"")</f>
        <v/>
      </c>
      <c r="E23618" s="10" t="str">
        <f>IFERROR(VLOOKUP(C23618,基本设置!B:E,3,FALSE),"")</f>
        <v/>
      </c>
      <c r="F23618" s="10" t="str">
        <f>IFERROR(VLOOKUP(C23618,基本设置!B:E,4,FALSE),"")</f>
        <v/>
      </c>
      <c r="G23618" s="10" t="str">
        <f>IFERROR(VLOOKUP(C23618,基本设置!B:F,5,FALSE),"")</f>
        <v/>
      </c>
    </row>
    <row r="23619" spans="4:7">
      <c r="D23619" s="10" t="str">
        <f>IFERROR(VLOOKUP(C23619,基本设置!B:E,2,FALSE),"")</f>
        <v/>
      </c>
      <c r="E23619" s="10" t="str">
        <f>IFERROR(VLOOKUP(C23619,基本设置!B:E,3,FALSE),"")</f>
        <v/>
      </c>
      <c r="F23619" s="10" t="str">
        <f>IFERROR(VLOOKUP(C23619,基本设置!B:E,4,FALSE),"")</f>
        <v/>
      </c>
      <c r="G23619" s="10" t="str">
        <f>IFERROR(VLOOKUP(C23619,基本设置!B:F,5,FALSE),"")</f>
        <v/>
      </c>
    </row>
    <row r="23620" spans="4:7">
      <c r="D23620" s="10" t="str">
        <f>IFERROR(VLOOKUP(C23620,基本设置!B:E,2,FALSE),"")</f>
        <v/>
      </c>
      <c r="E23620" s="10" t="str">
        <f>IFERROR(VLOOKUP(C23620,基本设置!B:E,3,FALSE),"")</f>
        <v/>
      </c>
      <c r="F23620" s="10" t="str">
        <f>IFERROR(VLOOKUP(C23620,基本设置!B:E,4,FALSE),"")</f>
        <v/>
      </c>
      <c r="G23620" s="10" t="str">
        <f>IFERROR(VLOOKUP(C23620,基本设置!B:F,5,FALSE),"")</f>
        <v/>
      </c>
    </row>
    <row r="23621" spans="4:7">
      <c r="D23621" s="10" t="str">
        <f>IFERROR(VLOOKUP(C23621,基本设置!B:E,2,FALSE),"")</f>
        <v/>
      </c>
      <c r="E23621" s="10" t="str">
        <f>IFERROR(VLOOKUP(C23621,基本设置!B:E,3,FALSE),"")</f>
        <v/>
      </c>
      <c r="F23621" s="10" t="str">
        <f>IFERROR(VLOOKUP(C23621,基本设置!B:E,4,FALSE),"")</f>
        <v/>
      </c>
      <c r="G23621" s="10" t="str">
        <f>IFERROR(VLOOKUP(C23621,基本设置!B:F,5,FALSE),"")</f>
        <v/>
      </c>
    </row>
    <row r="23622" spans="4:7">
      <c r="D23622" s="10" t="str">
        <f>IFERROR(VLOOKUP(C23622,基本设置!B:E,2,FALSE),"")</f>
        <v/>
      </c>
      <c r="E23622" s="10" t="str">
        <f>IFERROR(VLOOKUP(C23622,基本设置!B:E,3,FALSE),"")</f>
        <v/>
      </c>
      <c r="F23622" s="10" t="str">
        <f>IFERROR(VLOOKUP(C23622,基本设置!B:E,4,FALSE),"")</f>
        <v/>
      </c>
      <c r="G23622" s="10" t="str">
        <f>IFERROR(VLOOKUP(C23622,基本设置!B:F,5,FALSE),"")</f>
        <v/>
      </c>
    </row>
    <row r="23623" spans="4:7">
      <c r="D23623" s="10" t="str">
        <f>IFERROR(VLOOKUP(C23623,基本设置!B:E,2,FALSE),"")</f>
        <v/>
      </c>
      <c r="E23623" s="10" t="str">
        <f>IFERROR(VLOOKUP(C23623,基本设置!B:E,3,FALSE),"")</f>
        <v/>
      </c>
      <c r="F23623" s="10" t="str">
        <f>IFERROR(VLOOKUP(C23623,基本设置!B:E,4,FALSE),"")</f>
        <v/>
      </c>
      <c r="G23623" s="10" t="str">
        <f>IFERROR(VLOOKUP(C23623,基本设置!B:F,5,FALSE),"")</f>
        <v/>
      </c>
    </row>
    <row r="23624" spans="4:7">
      <c r="D23624" s="10" t="str">
        <f>IFERROR(VLOOKUP(C23624,基本设置!B:E,2,FALSE),"")</f>
        <v/>
      </c>
      <c r="E23624" s="10" t="str">
        <f>IFERROR(VLOOKUP(C23624,基本设置!B:E,3,FALSE),"")</f>
        <v/>
      </c>
      <c r="F23624" s="10" t="str">
        <f>IFERROR(VLOOKUP(C23624,基本设置!B:E,4,FALSE),"")</f>
        <v/>
      </c>
      <c r="G23624" s="10" t="str">
        <f>IFERROR(VLOOKUP(C23624,基本设置!B:F,5,FALSE),"")</f>
        <v/>
      </c>
    </row>
    <row r="23625" spans="4:7">
      <c r="D23625" s="10" t="str">
        <f>IFERROR(VLOOKUP(C23625,基本设置!B:E,2,FALSE),"")</f>
        <v/>
      </c>
      <c r="E23625" s="10" t="str">
        <f>IFERROR(VLOOKUP(C23625,基本设置!B:E,3,FALSE),"")</f>
        <v/>
      </c>
      <c r="F23625" s="10" t="str">
        <f>IFERROR(VLOOKUP(C23625,基本设置!B:E,4,FALSE),"")</f>
        <v/>
      </c>
      <c r="G23625" s="10" t="str">
        <f>IFERROR(VLOOKUP(C23625,基本设置!B:F,5,FALSE),"")</f>
        <v/>
      </c>
    </row>
    <row r="23626" spans="4:7">
      <c r="D23626" s="10" t="str">
        <f>IFERROR(VLOOKUP(C23626,基本设置!B:E,2,FALSE),"")</f>
        <v/>
      </c>
      <c r="E23626" s="10" t="str">
        <f>IFERROR(VLOOKUP(C23626,基本设置!B:E,3,FALSE),"")</f>
        <v/>
      </c>
      <c r="F23626" s="10" t="str">
        <f>IFERROR(VLOOKUP(C23626,基本设置!B:E,4,FALSE),"")</f>
        <v/>
      </c>
      <c r="G23626" s="10" t="str">
        <f>IFERROR(VLOOKUP(C23626,基本设置!B:F,5,FALSE),"")</f>
        <v/>
      </c>
    </row>
    <row r="23627" spans="4:7">
      <c r="D23627" s="10" t="str">
        <f>IFERROR(VLOOKUP(C23627,基本设置!B:E,2,FALSE),"")</f>
        <v/>
      </c>
      <c r="E23627" s="10" t="str">
        <f>IFERROR(VLOOKUP(C23627,基本设置!B:E,3,FALSE),"")</f>
        <v/>
      </c>
      <c r="F23627" s="10" t="str">
        <f>IFERROR(VLOOKUP(C23627,基本设置!B:E,4,FALSE),"")</f>
        <v/>
      </c>
      <c r="G23627" s="10" t="str">
        <f>IFERROR(VLOOKUP(C23627,基本设置!B:F,5,FALSE),"")</f>
        <v/>
      </c>
    </row>
    <row r="23628" spans="4:7">
      <c r="D23628" s="10" t="str">
        <f>IFERROR(VLOOKUP(C23628,基本设置!B:E,2,FALSE),"")</f>
        <v/>
      </c>
      <c r="E23628" s="10" t="str">
        <f>IFERROR(VLOOKUP(C23628,基本设置!B:E,3,FALSE),"")</f>
        <v/>
      </c>
      <c r="F23628" s="10" t="str">
        <f>IFERROR(VLOOKUP(C23628,基本设置!B:E,4,FALSE),"")</f>
        <v/>
      </c>
      <c r="G23628" s="10" t="str">
        <f>IFERROR(VLOOKUP(C23628,基本设置!B:F,5,FALSE),"")</f>
        <v/>
      </c>
    </row>
    <row r="23629" spans="4:7">
      <c r="D23629" s="10" t="str">
        <f>IFERROR(VLOOKUP(C23629,基本设置!B:E,2,FALSE),"")</f>
        <v/>
      </c>
      <c r="E23629" s="10" t="str">
        <f>IFERROR(VLOOKUP(C23629,基本设置!B:E,3,FALSE),"")</f>
        <v/>
      </c>
      <c r="F23629" s="10" t="str">
        <f>IFERROR(VLOOKUP(C23629,基本设置!B:E,4,FALSE),"")</f>
        <v/>
      </c>
      <c r="G23629" s="10" t="str">
        <f>IFERROR(VLOOKUP(C23629,基本设置!B:F,5,FALSE),"")</f>
        <v/>
      </c>
    </row>
    <row r="23630" spans="4:7">
      <c r="D23630" s="10" t="str">
        <f>IFERROR(VLOOKUP(C23630,基本设置!B:E,2,FALSE),"")</f>
        <v/>
      </c>
      <c r="E23630" s="10" t="str">
        <f>IFERROR(VLOOKUP(C23630,基本设置!B:E,3,FALSE),"")</f>
        <v/>
      </c>
      <c r="F23630" s="10" t="str">
        <f>IFERROR(VLOOKUP(C23630,基本设置!B:E,4,FALSE),"")</f>
        <v/>
      </c>
      <c r="G23630" s="10" t="str">
        <f>IFERROR(VLOOKUP(C23630,基本设置!B:F,5,FALSE),"")</f>
        <v/>
      </c>
    </row>
    <row r="23631" spans="4:7">
      <c r="D23631" s="10" t="str">
        <f>IFERROR(VLOOKUP(C23631,基本设置!B:E,2,FALSE),"")</f>
        <v/>
      </c>
      <c r="E23631" s="10" t="str">
        <f>IFERROR(VLOOKUP(C23631,基本设置!B:E,3,FALSE),"")</f>
        <v/>
      </c>
      <c r="F23631" s="10" t="str">
        <f>IFERROR(VLOOKUP(C23631,基本设置!B:E,4,FALSE),"")</f>
        <v/>
      </c>
      <c r="G23631" s="10" t="str">
        <f>IFERROR(VLOOKUP(C23631,基本设置!B:F,5,FALSE),"")</f>
        <v/>
      </c>
    </row>
    <row r="23632" spans="4:7">
      <c r="D23632" s="10" t="str">
        <f>IFERROR(VLOOKUP(C23632,基本设置!B:E,2,FALSE),"")</f>
        <v/>
      </c>
      <c r="E23632" s="10" t="str">
        <f>IFERROR(VLOOKUP(C23632,基本设置!B:E,3,FALSE),"")</f>
        <v/>
      </c>
      <c r="F23632" s="10" t="str">
        <f>IFERROR(VLOOKUP(C23632,基本设置!B:E,4,FALSE),"")</f>
        <v/>
      </c>
      <c r="G23632" s="10" t="str">
        <f>IFERROR(VLOOKUP(C23632,基本设置!B:F,5,FALSE),"")</f>
        <v/>
      </c>
    </row>
    <row r="23633" spans="4:7">
      <c r="D23633" s="10" t="str">
        <f>IFERROR(VLOOKUP(C23633,基本设置!B:E,2,FALSE),"")</f>
        <v/>
      </c>
      <c r="E23633" s="10" t="str">
        <f>IFERROR(VLOOKUP(C23633,基本设置!B:E,3,FALSE),"")</f>
        <v/>
      </c>
      <c r="F23633" s="10" t="str">
        <f>IFERROR(VLOOKUP(C23633,基本设置!B:E,4,FALSE),"")</f>
        <v/>
      </c>
      <c r="G23633" s="10" t="str">
        <f>IFERROR(VLOOKUP(C23633,基本设置!B:F,5,FALSE),"")</f>
        <v/>
      </c>
    </row>
    <row r="23634" spans="4:7">
      <c r="D23634" s="10" t="str">
        <f>IFERROR(VLOOKUP(C23634,基本设置!B:E,2,FALSE),"")</f>
        <v/>
      </c>
      <c r="E23634" s="10" t="str">
        <f>IFERROR(VLOOKUP(C23634,基本设置!B:E,3,FALSE),"")</f>
        <v/>
      </c>
      <c r="F23634" s="10" t="str">
        <f>IFERROR(VLOOKUP(C23634,基本设置!B:E,4,FALSE),"")</f>
        <v/>
      </c>
      <c r="G23634" s="10" t="str">
        <f>IFERROR(VLOOKUP(C23634,基本设置!B:F,5,FALSE),"")</f>
        <v/>
      </c>
    </row>
    <row r="23635" spans="4:7">
      <c r="D23635" s="10" t="str">
        <f>IFERROR(VLOOKUP(C23635,基本设置!B:E,2,FALSE),"")</f>
        <v/>
      </c>
      <c r="E23635" s="10" t="str">
        <f>IFERROR(VLOOKUP(C23635,基本设置!B:E,3,FALSE),"")</f>
        <v/>
      </c>
      <c r="F23635" s="10" t="str">
        <f>IFERROR(VLOOKUP(C23635,基本设置!B:E,4,FALSE),"")</f>
        <v/>
      </c>
      <c r="G23635" s="10" t="str">
        <f>IFERROR(VLOOKUP(C23635,基本设置!B:F,5,FALSE),"")</f>
        <v/>
      </c>
    </row>
    <row r="23636" spans="4:7">
      <c r="D23636" s="10" t="str">
        <f>IFERROR(VLOOKUP(C23636,基本设置!B:E,2,FALSE),"")</f>
        <v/>
      </c>
      <c r="E23636" s="10" t="str">
        <f>IFERROR(VLOOKUP(C23636,基本设置!B:E,3,FALSE),"")</f>
        <v/>
      </c>
      <c r="F23636" s="10" t="str">
        <f>IFERROR(VLOOKUP(C23636,基本设置!B:E,4,FALSE),"")</f>
        <v/>
      </c>
      <c r="G23636" s="10" t="str">
        <f>IFERROR(VLOOKUP(C23636,基本设置!B:F,5,FALSE),"")</f>
        <v/>
      </c>
    </row>
    <row r="23637" spans="4:7">
      <c r="D23637" s="10" t="str">
        <f>IFERROR(VLOOKUP(C23637,基本设置!B:E,2,FALSE),"")</f>
        <v/>
      </c>
      <c r="E23637" s="10" t="str">
        <f>IFERROR(VLOOKUP(C23637,基本设置!B:E,3,FALSE),"")</f>
        <v/>
      </c>
      <c r="F23637" s="10" t="str">
        <f>IFERROR(VLOOKUP(C23637,基本设置!B:E,4,FALSE),"")</f>
        <v/>
      </c>
      <c r="G23637" s="10" t="str">
        <f>IFERROR(VLOOKUP(C23637,基本设置!B:F,5,FALSE),"")</f>
        <v/>
      </c>
    </row>
    <row r="23638" spans="4:7">
      <c r="D23638" s="10" t="str">
        <f>IFERROR(VLOOKUP(C23638,基本设置!B:E,2,FALSE),"")</f>
        <v/>
      </c>
      <c r="E23638" s="10" t="str">
        <f>IFERROR(VLOOKUP(C23638,基本设置!B:E,3,FALSE),"")</f>
        <v/>
      </c>
      <c r="F23638" s="10" t="str">
        <f>IFERROR(VLOOKUP(C23638,基本设置!B:E,4,FALSE),"")</f>
        <v/>
      </c>
      <c r="G23638" s="10" t="str">
        <f>IFERROR(VLOOKUP(C23638,基本设置!B:F,5,FALSE),"")</f>
        <v/>
      </c>
    </row>
    <row r="23639" spans="4:7">
      <c r="D23639" s="10" t="str">
        <f>IFERROR(VLOOKUP(C23639,基本设置!B:E,2,FALSE),"")</f>
        <v/>
      </c>
      <c r="E23639" s="10" t="str">
        <f>IFERROR(VLOOKUP(C23639,基本设置!B:E,3,FALSE),"")</f>
        <v/>
      </c>
      <c r="F23639" s="10" t="str">
        <f>IFERROR(VLOOKUP(C23639,基本设置!B:E,4,FALSE),"")</f>
        <v/>
      </c>
      <c r="G23639" s="10" t="str">
        <f>IFERROR(VLOOKUP(C23639,基本设置!B:F,5,FALSE),"")</f>
        <v/>
      </c>
    </row>
    <row r="23640" spans="4:7">
      <c r="D23640" s="10" t="str">
        <f>IFERROR(VLOOKUP(C23640,基本设置!B:E,2,FALSE),"")</f>
        <v/>
      </c>
      <c r="E23640" s="10" t="str">
        <f>IFERROR(VLOOKUP(C23640,基本设置!B:E,3,FALSE),"")</f>
        <v/>
      </c>
      <c r="F23640" s="10" t="str">
        <f>IFERROR(VLOOKUP(C23640,基本设置!B:E,4,FALSE),"")</f>
        <v/>
      </c>
      <c r="G23640" s="10" t="str">
        <f>IFERROR(VLOOKUP(C23640,基本设置!B:F,5,FALSE),"")</f>
        <v/>
      </c>
    </row>
    <row r="23641" spans="4:7">
      <c r="D23641" s="10" t="str">
        <f>IFERROR(VLOOKUP(C23641,基本设置!B:E,2,FALSE),"")</f>
        <v/>
      </c>
      <c r="E23641" s="10" t="str">
        <f>IFERROR(VLOOKUP(C23641,基本设置!B:E,3,FALSE),"")</f>
        <v/>
      </c>
      <c r="F23641" s="10" t="str">
        <f>IFERROR(VLOOKUP(C23641,基本设置!B:E,4,FALSE),"")</f>
        <v/>
      </c>
      <c r="G23641" s="10" t="str">
        <f>IFERROR(VLOOKUP(C23641,基本设置!B:F,5,FALSE),"")</f>
        <v/>
      </c>
    </row>
    <row r="23642" spans="4:7">
      <c r="D23642" s="10" t="str">
        <f>IFERROR(VLOOKUP(C23642,基本设置!B:E,2,FALSE),"")</f>
        <v/>
      </c>
      <c r="E23642" s="10" t="str">
        <f>IFERROR(VLOOKUP(C23642,基本设置!B:E,3,FALSE),"")</f>
        <v/>
      </c>
      <c r="F23642" s="10" t="str">
        <f>IFERROR(VLOOKUP(C23642,基本设置!B:E,4,FALSE),"")</f>
        <v/>
      </c>
      <c r="G23642" s="10" t="str">
        <f>IFERROR(VLOOKUP(C23642,基本设置!B:F,5,FALSE),"")</f>
        <v/>
      </c>
    </row>
    <row r="23643" spans="4:7">
      <c r="D23643" s="10" t="str">
        <f>IFERROR(VLOOKUP(C23643,基本设置!B:E,2,FALSE),"")</f>
        <v/>
      </c>
      <c r="E23643" s="10" t="str">
        <f>IFERROR(VLOOKUP(C23643,基本设置!B:E,3,FALSE),"")</f>
        <v/>
      </c>
      <c r="F23643" s="10" t="str">
        <f>IFERROR(VLOOKUP(C23643,基本设置!B:E,4,FALSE),"")</f>
        <v/>
      </c>
      <c r="G23643" s="10" t="str">
        <f>IFERROR(VLOOKUP(C23643,基本设置!B:F,5,FALSE),"")</f>
        <v/>
      </c>
    </row>
    <row r="23644" spans="4:7">
      <c r="D23644" s="10" t="str">
        <f>IFERROR(VLOOKUP(C23644,基本设置!B:E,2,FALSE),"")</f>
        <v/>
      </c>
      <c r="E23644" s="10" t="str">
        <f>IFERROR(VLOOKUP(C23644,基本设置!B:E,3,FALSE),"")</f>
        <v/>
      </c>
      <c r="F23644" s="10" t="str">
        <f>IFERROR(VLOOKUP(C23644,基本设置!B:E,4,FALSE),"")</f>
        <v/>
      </c>
      <c r="G23644" s="10" t="str">
        <f>IFERROR(VLOOKUP(C23644,基本设置!B:F,5,FALSE),"")</f>
        <v/>
      </c>
    </row>
    <row r="23645" spans="4:7">
      <c r="D23645" s="10" t="str">
        <f>IFERROR(VLOOKUP(C23645,基本设置!B:E,2,FALSE),"")</f>
        <v/>
      </c>
      <c r="E23645" s="10" t="str">
        <f>IFERROR(VLOOKUP(C23645,基本设置!B:E,3,FALSE),"")</f>
        <v/>
      </c>
      <c r="F23645" s="10" t="str">
        <f>IFERROR(VLOOKUP(C23645,基本设置!B:E,4,FALSE),"")</f>
        <v/>
      </c>
      <c r="G23645" s="10" t="str">
        <f>IFERROR(VLOOKUP(C23645,基本设置!B:F,5,FALSE),"")</f>
        <v/>
      </c>
    </row>
    <row r="23646" spans="4:7">
      <c r="D23646" s="10" t="str">
        <f>IFERROR(VLOOKUP(C23646,基本设置!B:E,2,FALSE),"")</f>
        <v/>
      </c>
      <c r="E23646" s="10" t="str">
        <f>IFERROR(VLOOKUP(C23646,基本设置!B:E,3,FALSE),"")</f>
        <v/>
      </c>
      <c r="F23646" s="10" t="str">
        <f>IFERROR(VLOOKUP(C23646,基本设置!B:E,4,FALSE),"")</f>
        <v/>
      </c>
      <c r="G23646" s="10" t="str">
        <f>IFERROR(VLOOKUP(C23646,基本设置!B:F,5,FALSE),"")</f>
        <v/>
      </c>
    </row>
    <row r="23647" spans="4:7">
      <c r="D23647" s="10" t="str">
        <f>IFERROR(VLOOKUP(C23647,基本设置!B:E,2,FALSE),"")</f>
        <v/>
      </c>
      <c r="E23647" s="10" t="str">
        <f>IFERROR(VLOOKUP(C23647,基本设置!B:E,3,FALSE),"")</f>
        <v/>
      </c>
      <c r="F23647" s="10" t="str">
        <f>IFERROR(VLOOKUP(C23647,基本设置!B:E,4,FALSE),"")</f>
        <v/>
      </c>
      <c r="G23647" s="10" t="str">
        <f>IFERROR(VLOOKUP(C23647,基本设置!B:F,5,FALSE),"")</f>
        <v/>
      </c>
    </row>
    <row r="23648" spans="4:7">
      <c r="D23648" s="10" t="str">
        <f>IFERROR(VLOOKUP(C23648,基本设置!B:E,2,FALSE),"")</f>
        <v/>
      </c>
      <c r="E23648" s="10" t="str">
        <f>IFERROR(VLOOKUP(C23648,基本设置!B:E,3,FALSE),"")</f>
        <v/>
      </c>
      <c r="F23648" s="10" t="str">
        <f>IFERROR(VLOOKUP(C23648,基本设置!B:E,4,FALSE),"")</f>
        <v/>
      </c>
      <c r="G23648" s="10" t="str">
        <f>IFERROR(VLOOKUP(C23648,基本设置!B:F,5,FALSE),"")</f>
        <v/>
      </c>
    </row>
    <row r="23649" spans="4:7">
      <c r="D23649" s="10" t="str">
        <f>IFERROR(VLOOKUP(C23649,基本设置!B:E,2,FALSE),"")</f>
        <v/>
      </c>
      <c r="E23649" s="10" t="str">
        <f>IFERROR(VLOOKUP(C23649,基本设置!B:E,3,FALSE),"")</f>
        <v/>
      </c>
      <c r="F23649" s="10" t="str">
        <f>IFERROR(VLOOKUP(C23649,基本设置!B:E,4,FALSE),"")</f>
        <v/>
      </c>
      <c r="G23649" s="10" t="str">
        <f>IFERROR(VLOOKUP(C23649,基本设置!B:F,5,FALSE),"")</f>
        <v/>
      </c>
    </row>
    <row r="23650" spans="4:7">
      <c r="D23650" s="10" t="str">
        <f>IFERROR(VLOOKUP(C23650,基本设置!B:E,2,FALSE),"")</f>
        <v/>
      </c>
      <c r="E23650" s="10" t="str">
        <f>IFERROR(VLOOKUP(C23650,基本设置!B:E,3,FALSE),"")</f>
        <v/>
      </c>
      <c r="F23650" s="10" t="str">
        <f>IFERROR(VLOOKUP(C23650,基本设置!B:E,4,FALSE),"")</f>
        <v/>
      </c>
      <c r="G23650" s="10" t="str">
        <f>IFERROR(VLOOKUP(C23650,基本设置!B:F,5,FALSE),"")</f>
        <v/>
      </c>
    </row>
    <row r="23651" spans="4:7">
      <c r="D23651" s="10" t="str">
        <f>IFERROR(VLOOKUP(C23651,基本设置!B:E,2,FALSE),"")</f>
        <v/>
      </c>
      <c r="E23651" s="10" t="str">
        <f>IFERROR(VLOOKUP(C23651,基本设置!B:E,3,FALSE),"")</f>
        <v/>
      </c>
      <c r="F23651" s="10" t="str">
        <f>IFERROR(VLOOKUP(C23651,基本设置!B:E,4,FALSE),"")</f>
        <v/>
      </c>
      <c r="G23651" s="10" t="str">
        <f>IFERROR(VLOOKUP(C23651,基本设置!B:F,5,FALSE),"")</f>
        <v/>
      </c>
    </row>
    <row r="23652" spans="4:7">
      <c r="D23652" s="10" t="str">
        <f>IFERROR(VLOOKUP(C23652,基本设置!B:E,2,FALSE),"")</f>
        <v/>
      </c>
      <c r="E23652" s="10" t="str">
        <f>IFERROR(VLOOKUP(C23652,基本设置!B:E,3,FALSE),"")</f>
        <v/>
      </c>
      <c r="F23652" s="10" t="str">
        <f>IFERROR(VLOOKUP(C23652,基本设置!B:E,4,FALSE),"")</f>
        <v/>
      </c>
      <c r="G23652" s="10" t="str">
        <f>IFERROR(VLOOKUP(C23652,基本设置!B:F,5,FALSE),"")</f>
        <v/>
      </c>
    </row>
    <row r="23653" spans="4:7">
      <c r="D23653" s="10" t="str">
        <f>IFERROR(VLOOKUP(C23653,基本设置!B:E,2,FALSE),"")</f>
        <v/>
      </c>
      <c r="E23653" s="10" t="str">
        <f>IFERROR(VLOOKUP(C23653,基本设置!B:E,3,FALSE),"")</f>
        <v/>
      </c>
      <c r="F23653" s="10" t="str">
        <f>IFERROR(VLOOKUP(C23653,基本设置!B:E,4,FALSE),"")</f>
        <v/>
      </c>
      <c r="G23653" s="10" t="str">
        <f>IFERROR(VLOOKUP(C23653,基本设置!B:F,5,FALSE),"")</f>
        <v/>
      </c>
    </row>
    <row r="23654" spans="4:7">
      <c r="D23654" s="10" t="str">
        <f>IFERROR(VLOOKUP(C23654,基本设置!B:E,2,FALSE),"")</f>
        <v/>
      </c>
      <c r="E23654" s="10" t="str">
        <f>IFERROR(VLOOKUP(C23654,基本设置!B:E,3,FALSE),"")</f>
        <v/>
      </c>
      <c r="F23654" s="10" t="str">
        <f>IFERROR(VLOOKUP(C23654,基本设置!B:E,4,FALSE),"")</f>
        <v/>
      </c>
      <c r="G23654" s="10" t="str">
        <f>IFERROR(VLOOKUP(C23654,基本设置!B:F,5,FALSE),"")</f>
        <v/>
      </c>
    </row>
    <row r="23655" spans="4:7">
      <c r="D23655" s="10" t="str">
        <f>IFERROR(VLOOKUP(C23655,基本设置!B:E,2,FALSE),"")</f>
        <v/>
      </c>
      <c r="E23655" s="10" t="str">
        <f>IFERROR(VLOOKUP(C23655,基本设置!B:E,3,FALSE),"")</f>
        <v/>
      </c>
      <c r="F23655" s="10" t="str">
        <f>IFERROR(VLOOKUP(C23655,基本设置!B:E,4,FALSE),"")</f>
        <v/>
      </c>
      <c r="G23655" s="10" t="str">
        <f>IFERROR(VLOOKUP(C23655,基本设置!B:F,5,FALSE),"")</f>
        <v/>
      </c>
    </row>
    <row r="23656" spans="4:7">
      <c r="D23656" s="10" t="str">
        <f>IFERROR(VLOOKUP(C23656,基本设置!B:E,2,FALSE),"")</f>
        <v/>
      </c>
      <c r="E23656" s="10" t="str">
        <f>IFERROR(VLOOKUP(C23656,基本设置!B:E,3,FALSE),"")</f>
        <v/>
      </c>
      <c r="F23656" s="10" t="str">
        <f>IFERROR(VLOOKUP(C23656,基本设置!B:E,4,FALSE),"")</f>
        <v/>
      </c>
      <c r="G23656" s="10" t="str">
        <f>IFERROR(VLOOKUP(C23656,基本设置!B:F,5,FALSE),"")</f>
        <v/>
      </c>
    </row>
    <row r="23657" spans="4:7">
      <c r="D23657" s="10" t="str">
        <f>IFERROR(VLOOKUP(C23657,基本设置!B:E,2,FALSE),"")</f>
        <v/>
      </c>
      <c r="E23657" s="10" t="str">
        <f>IFERROR(VLOOKUP(C23657,基本设置!B:E,3,FALSE),"")</f>
        <v/>
      </c>
      <c r="F23657" s="10" t="str">
        <f>IFERROR(VLOOKUP(C23657,基本设置!B:E,4,FALSE),"")</f>
        <v/>
      </c>
      <c r="G23657" s="10" t="str">
        <f>IFERROR(VLOOKUP(C23657,基本设置!B:F,5,FALSE),"")</f>
        <v/>
      </c>
    </row>
    <row r="23658" spans="4:7">
      <c r="D23658" s="10" t="str">
        <f>IFERROR(VLOOKUP(C23658,基本设置!B:E,2,FALSE),"")</f>
        <v/>
      </c>
      <c r="E23658" s="10" t="str">
        <f>IFERROR(VLOOKUP(C23658,基本设置!B:E,3,FALSE),"")</f>
        <v/>
      </c>
      <c r="F23658" s="10" t="str">
        <f>IFERROR(VLOOKUP(C23658,基本设置!B:E,4,FALSE),"")</f>
        <v/>
      </c>
      <c r="G23658" s="10" t="str">
        <f>IFERROR(VLOOKUP(C23658,基本设置!B:F,5,FALSE),"")</f>
        <v/>
      </c>
    </row>
    <row r="23659" spans="4:7">
      <c r="D23659" s="10" t="str">
        <f>IFERROR(VLOOKUP(C23659,基本设置!B:E,2,FALSE),"")</f>
        <v/>
      </c>
      <c r="E23659" s="10" t="str">
        <f>IFERROR(VLOOKUP(C23659,基本设置!B:E,3,FALSE),"")</f>
        <v/>
      </c>
      <c r="F23659" s="10" t="str">
        <f>IFERROR(VLOOKUP(C23659,基本设置!B:E,4,FALSE),"")</f>
        <v/>
      </c>
      <c r="G23659" s="10" t="str">
        <f>IFERROR(VLOOKUP(C23659,基本设置!B:F,5,FALSE),"")</f>
        <v/>
      </c>
    </row>
    <row r="23660" spans="4:7">
      <c r="D23660" s="10" t="str">
        <f>IFERROR(VLOOKUP(C23660,基本设置!B:E,2,FALSE),"")</f>
        <v/>
      </c>
      <c r="E23660" s="10" t="str">
        <f>IFERROR(VLOOKUP(C23660,基本设置!B:E,3,FALSE),"")</f>
        <v/>
      </c>
      <c r="F23660" s="10" t="str">
        <f>IFERROR(VLOOKUP(C23660,基本设置!B:E,4,FALSE),"")</f>
        <v/>
      </c>
      <c r="G23660" s="10" t="str">
        <f>IFERROR(VLOOKUP(C23660,基本设置!B:F,5,FALSE),"")</f>
        <v/>
      </c>
    </row>
    <row r="23661" spans="4:7">
      <c r="D23661" s="10" t="str">
        <f>IFERROR(VLOOKUP(C23661,基本设置!B:E,2,FALSE),"")</f>
        <v/>
      </c>
      <c r="E23661" s="10" t="str">
        <f>IFERROR(VLOOKUP(C23661,基本设置!B:E,3,FALSE),"")</f>
        <v/>
      </c>
      <c r="F23661" s="10" t="str">
        <f>IFERROR(VLOOKUP(C23661,基本设置!B:E,4,FALSE),"")</f>
        <v/>
      </c>
      <c r="G23661" s="10" t="str">
        <f>IFERROR(VLOOKUP(C23661,基本设置!B:F,5,FALSE),"")</f>
        <v/>
      </c>
    </row>
    <row r="23662" spans="4:7">
      <c r="D23662" s="10" t="str">
        <f>IFERROR(VLOOKUP(C23662,基本设置!B:E,2,FALSE),"")</f>
        <v/>
      </c>
      <c r="E23662" s="10" t="str">
        <f>IFERROR(VLOOKUP(C23662,基本设置!B:E,3,FALSE),"")</f>
        <v/>
      </c>
      <c r="F23662" s="10" t="str">
        <f>IFERROR(VLOOKUP(C23662,基本设置!B:E,4,FALSE),"")</f>
        <v/>
      </c>
      <c r="G23662" s="10" t="str">
        <f>IFERROR(VLOOKUP(C23662,基本设置!B:F,5,FALSE),"")</f>
        <v/>
      </c>
    </row>
    <row r="23663" spans="4:7">
      <c r="D23663" s="10" t="str">
        <f>IFERROR(VLOOKUP(C23663,基本设置!B:E,2,FALSE),"")</f>
        <v/>
      </c>
      <c r="E23663" s="10" t="str">
        <f>IFERROR(VLOOKUP(C23663,基本设置!B:E,3,FALSE),"")</f>
        <v/>
      </c>
      <c r="F23663" s="10" t="str">
        <f>IFERROR(VLOOKUP(C23663,基本设置!B:E,4,FALSE),"")</f>
        <v/>
      </c>
      <c r="G23663" s="10" t="str">
        <f>IFERROR(VLOOKUP(C23663,基本设置!B:F,5,FALSE),"")</f>
        <v/>
      </c>
    </row>
    <row r="23664" spans="4:7">
      <c r="D23664" s="10" t="str">
        <f>IFERROR(VLOOKUP(C23664,基本设置!B:E,2,FALSE),"")</f>
        <v/>
      </c>
      <c r="E23664" s="10" t="str">
        <f>IFERROR(VLOOKUP(C23664,基本设置!B:E,3,FALSE),"")</f>
        <v/>
      </c>
      <c r="F23664" s="10" t="str">
        <f>IFERROR(VLOOKUP(C23664,基本设置!B:E,4,FALSE),"")</f>
        <v/>
      </c>
      <c r="G23664" s="10" t="str">
        <f>IFERROR(VLOOKUP(C23664,基本设置!B:F,5,FALSE),"")</f>
        <v/>
      </c>
    </row>
    <row r="23665" spans="4:7">
      <c r="D23665" s="10" t="str">
        <f>IFERROR(VLOOKUP(C23665,基本设置!B:E,2,FALSE),"")</f>
        <v/>
      </c>
      <c r="E23665" s="10" t="str">
        <f>IFERROR(VLOOKUP(C23665,基本设置!B:E,3,FALSE),"")</f>
        <v/>
      </c>
      <c r="F23665" s="10" t="str">
        <f>IFERROR(VLOOKUP(C23665,基本设置!B:E,4,FALSE),"")</f>
        <v/>
      </c>
      <c r="G23665" s="10" t="str">
        <f>IFERROR(VLOOKUP(C23665,基本设置!B:F,5,FALSE),"")</f>
        <v/>
      </c>
    </row>
    <row r="23666" spans="4:7">
      <c r="D23666" s="10" t="str">
        <f>IFERROR(VLOOKUP(C23666,基本设置!B:E,2,FALSE),"")</f>
        <v/>
      </c>
      <c r="E23666" s="10" t="str">
        <f>IFERROR(VLOOKUP(C23666,基本设置!B:E,3,FALSE),"")</f>
        <v/>
      </c>
      <c r="F23666" s="10" t="str">
        <f>IFERROR(VLOOKUP(C23666,基本设置!B:E,4,FALSE),"")</f>
        <v/>
      </c>
      <c r="G23666" s="10" t="str">
        <f>IFERROR(VLOOKUP(C23666,基本设置!B:F,5,FALSE),"")</f>
        <v/>
      </c>
    </row>
    <row r="23667" spans="4:7">
      <c r="D23667" s="10" t="str">
        <f>IFERROR(VLOOKUP(C23667,基本设置!B:E,2,FALSE),"")</f>
        <v/>
      </c>
      <c r="E23667" s="10" t="str">
        <f>IFERROR(VLOOKUP(C23667,基本设置!B:E,3,FALSE),"")</f>
        <v/>
      </c>
      <c r="F23667" s="10" t="str">
        <f>IFERROR(VLOOKUP(C23667,基本设置!B:E,4,FALSE),"")</f>
        <v/>
      </c>
      <c r="G23667" s="10" t="str">
        <f>IFERROR(VLOOKUP(C23667,基本设置!B:F,5,FALSE),"")</f>
        <v/>
      </c>
    </row>
    <row r="23668" spans="4:7">
      <c r="D23668" s="10" t="str">
        <f>IFERROR(VLOOKUP(C23668,基本设置!B:E,2,FALSE),"")</f>
        <v/>
      </c>
      <c r="E23668" s="10" t="str">
        <f>IFERROR(VLOOKUP(C23668,基本设置!B:E,3,FALSE),"")</f>
        <v/>
      </c>
      <c r="F23668" s="10" t="str">
        <f>IFERROR(VLOOKUP(C23668,基本设置!B:E,4,FALSE),"")</f>
        <v/>
      </c>
      <c r="G23668" s="10" t="str">
        <f>IFERROR(VLOOKUP(C23668,基本设置!B:F,5,FALSE),"")</f>
        <v/>
      </c>
    </row>
    <row r="23669" spans="4:7">
      <c r="D23669" s="10" t="str">
        <f>IFERROR(VLOOKUP(C23669,基本设置!B:E,2,FALSE),"")</f>
        <v/>
      </c>
      <c r="E23669" s="10" t="str">
        <f>IFERROR(VLOOKUP(C23669,基本设置!B:E,3,FALSE),"")</f>
        <v/>
      </c>
      <c r="F23669" s="10" t="str">
        <f>IFERROR(VLOOKUP(C23669,基本设置!B:E,4,FALSE),"")</f>
        <v/>
      </c>
      <c r="G23669" s="10" t="str">
        <f>IFERROR(VLOOKUP(C23669,基本设置!B:F,5,FALSE),"")</f>
        <v/>
      </c>
    </row>
    <row r="23670" spans="4:7">
      <c r="D23670" s="10" t="str">
        <f>IFERROR(VLOOKUP(C23670,基本设置!B:E,2,FALSE),"")</f>
        <v/>
      </c>
      <c r="E23670" s="10" t="str">
        <f>IFERROR(VLOOKUP(C23670,基本设置!B:E,3,FALSE),"")</f>
        <v/>
      </c>
      <c r="F23670" s="10" t="str">
        <f>IFERROR(VLOOKUP(C23670,基本设置!B:E,4,FALSE),"")</f>
        <v/>
      </c>
      <c r="G23670" s="10" t="str">
        <f>IFERROR(VLOOKUP(C23670,基本设置!B:F,5,FALSE),"")</f>
        <v/>
      </c>
    </row>
    <row r="23671" spans="4:7">
      <c r="D23671" s="10" t="str">
        <f>IFERROR(VLOOKUP(C23671,基本设置!B:E,2,FALSE),"")</f>
        <v/>
      </c>
      <c r="E23671" s="10" t="str">
        <f>IFERROR(VLOOKUP(C23671,基本设置!B:E,3,FALSE),"")</f>
        <v/>
      </c>
      <c r="F23671" s="10" t="str">
        <f>IFERROR(VLOOKUP(C23671,基本设置!B:E,4,FALSE),"")</f>
        <v/>
      </c>
      <c r="G23671" s="10" t="str">
        <f>IFERROR(VLOOKUP(C23671,基本设置!B:F,5,FALSE),"")</f>
        <v/>
      </c>
    </row>
    <row r="23672" spans="4:7">
      <c r="D23672" s="10" t="str">
        <f>IFERROR(VLOOKUP(C23672,基本设置!B:E,2,FALSE),"")</f>
        <v/>
      </c>
      <c r="E23672" s="10" t="str">
        <f>IFERROR(VLOOKUP(C23672,基本设置!B:E,3,FALSE),"")</f>
        <v/>
      </c>
      <c r="F23672" s="10" t="str">
        <f>IFERROR(VLOOKUP(C23672,基本设置!B:E,4,FALSE),"")</f>
        <v/>
      </c>
      <c r="G23672" s="10" t="str">
        <f>IFERROR(VLOOKUP(C23672,基本设置!B:F,5,FALSE),"")</f>
        <v/>
      </c>
    </row>
    <row r="23673" spans="4:7">
      <c r="D23673" s="10" t="str">
        <f>IFERROR(VLOOKUP(C23673,基本设置!B:E,2,FALSE),"")</f>
        <v/>
      </c>
      <c r="E23673" s="10" t="str">
        <f>IFERROR(VLOOKUP(C23673,基本设置!B:E,3,FALSE),"")</f>
        <v/>
      </c>
      <c r="F23673" s="10" t="str">
        <f>IFERROR(VLOOKUP(C23673,基本设置!B:E,4,FALSE),"")</f>
        <v/>
      </c>
      <c r="G23673" s="10" t="str">
        <f>IFERROR(VLOOKUP(C23673,基本设置!B:F,5,FALSE),"")</f>
        <v/>
      </c>
    </row>
    <row r="23674" spans="4:7">
      <c r="D23674" s="10" t="str">
        <f>IFERROR(VLOOKUP(C23674,基本设置!B:E,2,FALSE),"")</f>
        <v/>
      </c>
      <c r="E23674" s="10" t="str">
        <f>IFERROR(VLOOKUP(C23674,基本设置!B:E,3,FALSE),"")</f>
        <v/>
      </c>
      <c r="F23674" s="10" t="str">
        <f>IFERROR(VLOOKUP(C23674,基本设置!B:E,4,FALSE),"")</f>
        <v/>
      </c>
      <c r="G23674" s="10" t="str">
        <f>IFERROR(VLOOKUP(C23674,基本设置!B:F,5,FALSE),"")</f>
        <v/>
      </c>
    </row>
    <row r="23675" spans="4:7">
      <c r="D23675" s="10" t="str">
        <f>IFERROR(VLOOKUP(C23675,基本设置!B:E,2,FALSE),"")</f>
        <v/>
      </c>
      <c r="E23675" s="10" t="str">
        <f>IFERROR(VLOOKUP(C23675,基本设置!B:E,3,FALSE),"")</f>
        <v/>
      </c>
      <c r="F23675" s="10" t="str">
        <f>IFERROR(VLOOKUP(C23675,基本设置!B:E,4,FALSE),"")</f>
        <v/>
      </c>
      <c r="G23675" s="10" t="str">
        <f>IFERROR(VLOOKUP(C23675,基本设置!B:F,5,FALSE),"")</f>
        <v/>
      </c>
    </row>
    <row r="23676" spans="4:7">
      <c r="D23676" s="10" t="str">
        <f>IFERROR(VLOOKUP(C23676,基本设置!B:E,2,FALSE),"")</f>
        <v/>
      </c>
      <c r="E23676" s="10" t="str">
        <f>IFERROR(VLOOKUP(C23676,基本设置!B:E,3,FALSE),"")</f>
        <v/>
      </c>
      <c r="F23676" s="10" t="str">
        <f>IFERROR(VLOOKUP(C23676,基本设置!B:E,4,FALSE),"")</f>
        <v/>
      </c>
      <c r="G23676" s="10" t="str">
        <f>IFERROR(VLOOKUP(C23676,基本设置!B:F,5,FALSE),"")</f>
        <v/>
      </c>
    </row>
    <row r="23677" spans="4:7">
      <c r="D23677" s="10" t="str">
        <f>IFERROR(VLOOKUP(C23677,基本设置!B:E,2,FALSE),"")</f>
        <v/>
      </c>
      <c r="E23677" s="10" t="str">
        <f>IFERROR(VLOOKUP(C23677,基本设置!B:E,3,FALSE),"")</f>
        <v/>
      </c>
      <c r="F23677" s="10" t="str">
        <f>IFERROR(VLOOKUP(C23677,基本设置!B:E,4,FALSE),"")</f>
        <v/>
      </c>
      <c r="G23677" s="10" t="str">
        <f>IFERROR(VLOOKUP(C23677,基本设置!B:F,5,FALSE),"")</f>
        <v/>
      </c>
    </row>
    <row r="23678" spans="4:7">
      <c r="D23678" s="10" t="str">
        <f>IFERROR(VLOOKUP(C23678,基本设置!B:E,2,FALSE),"")</f>
        <v/>
      </c>
      <c r="E23678" s="10" t="str">
        <f>IFERROR(VLOOKUP(C23678,基本设置!B:E,3,FALSE),"")</f>
        <v/>
      </c>
      <c r="F23678" s="10" t="str">
        <f>IFERROR(VLOOKUP(C23678,基本设置!B:E,4,FALSE),"")</f>
        <v/>
      </c>
      <c r="G23678" s="10" t="str">
        <f>IFERROR(VLOOKUP(C23678,基本设置!B:F,5,FALSE),"")</f>
        <v/>
      </c>
    </row>
    <row r="23679" spans="4:7">
      <c r="D23679" s="10" t="str">
        <f>IFERROR(VLOOKUP(C23679,基本设置!B:E,2,FALSE),"")</f>
        <v/>
      </c>
      <c r="E23679" s="10" t="str">
        <f>IFERROR(VLOOKUP(C23679,基本设置!B:E,3,FALSE),"")</f>
        <v/>
      </c>
      <c r="F23679" s="10" t="str">
        <f>IFERROR(VLOOKUP(C23679,基本设置!B:E,4,FALSE),"")</f>
        <v/>
      </c>
      <c r="G23679" s="10" t="str">
        <f>IFERROR(VLOOKUP(C23679,基本设置!B:F,5,FALSE),"")</f>
        <v/>
      </c>
    </row>
    <row r="23680" spans="4:7">
      <c r="D23680" s="10" t="str">
        <f>IFERROR(VLOOKUP(C23680,基本设置!B:E,2,FALSE),"")</f>
        <v/>
      </c>
      <c r="E23680" s="10" t="str">
        <f>IFERROR(VLOOKUP(C23680,基本设置!B:E,3,FALSE),"")</f>
        <v/>
      </c>
      <c r="F23680" s="10" t="str">
        <f>IFERROR(VLOOKUP(C23680,基本设置!B:E,4,FALSE),"")</f>
        <v/>
      </c>
      <c r="G23680" s="10" t="str">
        <f>IFERROR(VLOOKUP(C23680,基本设置!B:F,5,FALSE),"")</f>
        <v/>
      </c>
    </row>
    <row r="23681" spans="4:7">
      <c r="D23681" s="10" t="str">
        <f>IFERROR(VLOOKUP(C23681,基本设置!B:E,2,FALSE),"")</f>
        <v/>
      </c>
      <c r="E23681" s="10" t="str">
        <f>IFERROR(VLOOKUP(C23681,基本设置!B:E,3,FALSE),"")</f>
        <v/>
      </c>
      <c r="F23681" s="10" t="str">
        <f>IFERROR(VLOOKUP(C23681,基本设置!B:E,4,FALSE),"")</f>
        <v/>
      </c>
      <c r="G23681" s="10" t="str">
        <f>IFERROR(VLOOKUP(C23681,基本设置!B:F,5,FALSE),"")</f>
        <v/>
      </c>
    </row>
    <row r="23682" spans="4:7">
      <c r="D23682" s="10" t="str">
        <f>IFERROR(VLOOKUP(C23682,基本设置!B:E,2,FALSE),"")</f>
        <v/>
      </c>
      <c r="E23682" s="10" t="str">
        <f>IFERROR(VLOOKUP(C23682,基本设置!B:E,3,FALSE),"")</f>
        <v/>
      </c>
      <c r="F23682" s="10" t="str">
        <f>IFERROR(VLOOKUP(C23682,基本设置!B:E,4,FALSE),"")</f>
        <v/>
      </c>
      <c r="G23682" s="10" t="str">
        <f>IFERROR(VLOOKUP(C23682,基本设置!B:F,5,FALSE),"")</f>
        <v/>
      </c>
    </row>
    <row r="23683" spans="4:7">
      <c r="D23683" s="10" t="str">
        <f>IFERROR(VLOOKUP(C23683,基本设置!B:E,2,FALSE),"")</f>
        <v/>
      </c>
      <c r="E23683" s="10" t="str">
        <f>IFERROR(VLOOKUP(C23683,基本设置!B:E,3,FALSE),"")</f>
        <v/>
      </c>
      <c r="F23683" s="10" t="str">
        <f>IFERROR(VLOOKUP(C23683,基本设置!B:E,4,FALSE),"")</f>
        <v/>
      </c>
      <c r="G23683" s="10" t="str">
        <f>IFERROR(VLOOKUP(C23683,基本设置!B:F,5,FALSE),"")</f>
        <v/>
      </c>
    </row>
    <row r="23684" spans="4:7">
      <c r="D23684" s="10" t="str">
        <f>IFERROR(VLOOKUP(C23684,基本设置!B:E,2,FALSE),"")</f>
        <v/>
      </c>
      <c r="E23684" s="10" t="str">
        <f>IFERROR(VLOOKUP(C23684,基本设置!B:E,3,FALSE),"")</f>
        <v/>
      </c>
      <c r="F23684" s="10" t="str">
        <f>IFERROR(VLOOKUP(C23684,基本设置!B:E,4,FALSE),"")</f>
        <v/>
      </c>
      <c r="G23684" s="10" t="str">
        <f>IFERROR(VLOOKUP(C23684,基本设置!B:F,5,FALSE),"")</f>
        <v/>
      </c>
    </row>
    <row r="23685" spans="4:7">
      <c r="D23685" s="10" t="str">
        <f>IFERROR(VLOOKUP(C23685,基本设置!B:E,2,FALSE),"")</f>
        <v/>
      </c>
      <c r="E23685" s="10" t="str">
        <f>IFERROR(VLOOKUP(C23685,基本设置!B:E,3,FALSE),"")</f>
        <v/>
      </c>
      <c r="F23685" s="10" t="str">
        <f>IFERROR(VLOOKUP(C23685,基本设置!B:E,4,FALSE),"")</f>
        <v/>
      </c>
      <c r="G23685" s="10" t="str">
        <f>IFERROR(VLOOKUP(C23685,基本设置!B:F,5,FALSE),"")</f>
        <v/>
      </c>
    </row>
    <row r="23686" spans="4:7">
      <c r="D23686" s="10" t="str">
        <f>IFERROR(VLOOKUP(C23686,基本设置!B:E,2,FALSE),"")</f>
        <v/>
      </c>
      <c r="E23686" s="10" t="str">
        <f>IFERROR(VLOOKUP(C23686,基本设置!B:E,3,FALSE),"")</f>
        <v/>
      </c>
      <c r="F23686" s="10" t="str">
        <f>IFERROR(VLOOKUP(C23686,基本设置!B:E,4,FALSE),"")</f>
        <v/>
      </c>
      <c r="G23686" s="10" t="str">
        <f>IFERROR(VLOOKUP(C23686,基本设置!B:F,5,FALSE),"")</f>
        <v/>
      </c>
    </row>
    <row r="23687" spans="4:7">
      <c r="D23687" s="10" t="str">
        <f>IFERROR(VLOOKUP(C23687,基本设置!B:E,2,FALSE),"")</f>
        <v/>
      </c>
      <c r="E23687" s="10" t="str">
        <f>IFERROR(VLOOKUP(C23687,基本设置!B:E,3,FALSE),"")</f>
        <v/>
      </c>
      <c r="F23687" s="10" t="str">
        <f>IFERROR(VLOOKUP(C23687,基本设置!B:E,4,FALSE),"")</f>
        <v/>
      </c>
      <c r="G23687" s="10" t="str">
        <f>IFERROR(VLOOKUP(C23687,基本设置!B:F,5,FALSE),"")</f>
        <v/>
      </c>
    </row>
    <row r="23688" spans="4:7">
      <c r="D23688" s="10" t="str">
        <f>IFERROR(VLOOKUP(C23688,基本设置!B:E,2,FALSE),"")</f>
        <v/>
      </c>
      <c r="E23688" s="10" t="str">
        <f>IFERROR(VLOOKUP(C23688,基本设置!B:E,3,FALSE),"")</f>
        <v/>
      </c>
      <c r="F23688" s="10" t="str">
        <f>IFERROR(VLOOKUP(C23688,基本设置!B:E,4,FALSE),"")</f>
        <v/>
      </c>
      <c r="G23688" s="10" t="str">
        <f>IFERROR(VLOOKUP(C23688,基本设置!B:F,5,FALSE),"")</f>
        <v/>
      </c>
    </row>
    <row r="23689" spans="4:7">
      <c r="D23689" s="10" t="str">
        <f>IFERROR(VLOOKUP(C23689,基本设置!B:E,2,FALSE),"")</f>
        <v/>
      </c>
      <c r="E23689" s="10" t="str">
        <f>IFERROR(VLOOKUP(C23689,基本设置!B:E,3,FALSE),"")</f>
        <v/>
      </c>
      <c r="F23689" s="10" t="str">
        <f>IFERROR(VLOOKUP(C23689,基本设置!B:E,4,FALSE),"")</f>
        <v/>
      </c>
      <c r="G23689" s="10" t="str">
        <f>IFERROR(VLOOKUP(C23689,基本设置!B:F,5,FALSE),"")</f>
        <v/>
      </c>
    </row>
    <row r="23690" spans="4:7">
      <c r="D23690" s="10" t="str">
        <f>IFERROR(VLOOKUP(C23690,基本设置!B:E,2,FALSE),"")</f>
        <v/>
      </c>
      <c r="E23690" s="10" t="str">
        <f>IFERROR(VLOOKUP(C23690,基本设置!B:E,3,FALSE),"")</f>
        <v/>
      </c>
      <c r="F23690" s="10" t="str">
        <f>IFERROR(VLOOKUP(C23690,基本设置!B:E,4,FALSE),"")</f>
        <v/>
      </c>
      <c r="G23690" s="10" t="str">
        <f>IFERROR(VLOOKUP(C23690,基本设置!B:F,5,FALSE),"")</f>
        <v/>
      </c>
    </row>
    <row r="23691" spans="4:7">
      <c r="D23691" s="10" t="str">
        <f>IFERROR(VLOOKUP(C23691,基本设置!B:E,2,FALSE),"")</f>
        <v/>
      </c>
      <c r="E23691" s="10" t="str">
        <f>IFERROR(VLOOKUP(C23691,基本设置!B:E,3,FALSE),"")</f>
        <v/>
      </c>
      <c r="F23691" s="10" t="str">
        <f>IFERROR(VLOOKUP(C23691,基本设置!B:E,4,FALSE),"")</f>
        <v/>
      </c>
      <c r="G23691" s="10" t="str">
        <f>IFERROR(VLOOKUP(C23691,基本设置!B:F,5,FALSE),"")</f>
        <v/>
      </c>
    </row>
    <row r="23692" spans="4:7">
      <c r="D23692" s="10" t="str">
        <f>IFERROR(VLOOKUP(C23692,基本设置!B:E,2,FALSE),"")</f>
        <v/>
      </c>
      <c r="E23692" s="10" t="str">
        <f>IFERROR(VLOOKUP(C23692,基本设置!B:E,3,FALSE),"")</f>
        <v/>
      </c>
      <c r="F23692" s="10" t="str">
        <f>IFERROR(VLOOKUP(C23692,基本设置!B:E,4,FALSE),"")</f>
        <v/>
      </c>
      <c r="G23692" s="10" t="str">
        <f>IFERROR(VLOOKUP(C23692,基本设置!B:F,5,FALSE),"")</f>
        <v/>
      </c>
    </row>
    <row r="23693" spans="4:7">
      <c r="D23693" s="10" t="str">
        <f>IFERROR(VLOOKUP(C23693,基本设置!B:E,2,FALSE),"")</f>
        <v/>
      </c>
      <c r="E23693" s="10" t="str">
        <f>IFERROR(VLOOKUP(C23693,基本设置!B:E,3,FALSE),"")</f>
        <v/>
      </c>
      <c r="F23693" s="10" t="str">
        <f>IFERROR(VLOOKUP(C23693,基本设置!B:E,4,FALSE),"")</f>
        <v/>
      </c>
      <c r="G23693" s="10" t="str">
        <f>IFERROR(VLOOKUP(C23693,基本设置!B:F,5,FALSE),"")</f>
        <v/>
      </c>
    </row>
    <row r="23694" spans="4:7">
      <c r="D23694" s="10" t="str">
        <f>IFERROR(VLOOKUP(C23694,基本设置!B:E,2,FALSE),"")</f>
        <v/>
      </c>
      <c r="E23694" s="10" t="str">
        <f>IFERROR(VLOOKUP(C23694,基本设置!B:E,3,FALSE),"")</f>
        <v/>
      </c>
      <c r="F23694" s="10" t="str">
        <f>IFERROR(VLOOKUP(C23694,基本设置!B:E,4,FALSE),"")</f>
        <v/>
      </c>
      <c r="G23694" s="10" t="str">
        <f>IFERROR(VLOOKUP(C23694,基本设置!B:F,5,FALSE),"")</f>
        <v/>
      </c>
    </row>
    <row r="23695" spans="4:7">
      <c r="D23695" s="10" t="str">
        <f>IFERROR(VLOOKUP(C23695,基本设置!B:E,2,FALSE),"")</f>
        <v/>
      </c>
      <c r="E23695" s="10" t="str">
        <f>IFERROR(VLOOKUP(C23695,基本设置!B:E,3,FALSE),"")</f>
        <v/>
      </c>
      <c r="F23695" s="10" t="str">
        <f>IFERROR(VLOOKUP(C23695,基本设置!B:E,4,FALSE),"")</f>
        <v/>
      </c>
      <c r="G23695" s="10" t="str">
        <f>IFERROR(VLOOKUP(C23695,基本设置!B:F,5,FALSE),"")</f>
        <v/>
      </c>
    </row>
    <row r="23696" spans="4:7">
      <c r="D23696" s="10" t="str">
        <f>IFERROR(VLOOKUP(C23696,基本设置!B:E,2,FALSE),"")</f>
        <v/>
      </c>
      <c r="E23696" s="10" t="str">
        <f>IFERROR(VLOOKUP(C23696,基本设置!B:E,3,FALSE),"")</f>
        <v/>
      </c>
      <c r="F23696" s="10" t="str">
        <f>IFERROR(VLOOKUP(C23696,基本设置!B:E,4,FALSE),"")</f>
        <v/>
      </c>
      <c r="G23696" s="10" t="str">
        <f>IFERROR(VLOOKUP(C23696,基本设置!B:F,5,FALSE),"")</f>
        <v/>
      </c>
    </row>
    <row r="23697" spans="4:7">
      <c r="D23697" s="10" t="str">
        <f>IFERROR(VLOOKUP(C23697,基本设置!B:E,2,FALSE),"")</f>
        <v/>
      </c>
      <c r="E23697" s="10" t="str">
        <f>IFERROR(VLOOKUP(C23697,基本设置!B:E,3,FALSE),"")</f>
        <v/>
      </c>
      <c r="F23697" s="10" t="str">
        <f>IFERROR(VLOOKUP(C23697,基本设置!B:E,4,FALSE),"")</f>
        <v/>
      </c>
      <c r="G23697" s="10" t="str">
        <f>IFERROR(VLOOKUP(C23697,基本设置!B:F,5,FALSE),"")</f>
        <v/>
      </c>
    </row>
    <row r="23698" spans="4:7">
      <c r="D23698" s="10" t="str">
        <f>IFERROR(VLOOKUP(C23698,基本设置!B:E,2,FALSE),"")</f>
        <v/>
      </c>
      <c r="E23698" s="10" t="str">
        <f>IFERROR(VLOOKUP(C23698,基本设置!B:E,3,FALSE),"")</f>
        <v/>
      </c>
      <c r="F23698" s="10" t="str">
        <f>IFERROR(VLOOKUP(C23698,基本设置!B:E,4,FALSE),"")</f>
        <v/>
      </c>
      <c r="G23698" s="10" t="str">
        <f>IFERROR(VLOOKUP(C23698,基本设置!B:F,5,FALSE),"")</f>
        <v/>
      </c>
    </row>
    <row r="23699" spans="4:7">
      <c r="D23699" s="10" t="str">
        <f>IFERROR(VLOOKUP(C23699,基本设置!B:E,2,FALSE),"")</f>
        <v/>
      </c>
      <c r="E23699" s="10" t="str">
        <f>IFERROR(VLOOKUP(C23699,基本设置!B:E,3,FALSE),"")</f>
        <v/>
      </c>
      <c r="F23699" s="10" t="str">
        <f>IFERROR(VLOOKUP(C23699,基本设置!B:E,4,FALSE),"")</f>
        <v/>
      </c>
      <c r="G23699" s="10" t="str">
        <f>IFERROR(VLOOKUP(C23699,基本设置!B:F,5,FALSE),"")</f>
        <v/>
      </c>
    </row>
    <row r="23700" spans="4:7">
      <c r="D23700" s="10" t="str">
        <f>IFERROR(VLOOKUP(C23700,基本设置!B:E,2,FALSE),"")</f>
        <v/>
      </c>
      <c r="E23700" s="10" t="str">
        <f>IFERROR(VLOOKUP(C23700,基本设置!B:E,3,FALSE),"")</f>
        <v/>
      </c>
      <c r="F23700" s="10" t="str">
        <f>IFERROR(VLOOKUP(C23700,基本设置!B:E,4,FALSE),"")</f>
        <v/>
      </c>
      <c r="G23700" s="10" t="str">
        <f>IFERROR(VLOOKUP(C23700,基本设置!B:F,5,FALSE),"")</f>
        <v/>
      </c>
    </row>
    <row r="23701" spans="4:7">
      <c r="D23701" s="10" t="str">
        <f>IFERROR(VLOOKUP(C23701,基本设置!B:E,2,FALSE),"")</f>
        <v/>
      </c>
      <c r="E23701" s="10" t="str">
        <f>IFERROR(VLOOKUP(C23701,基本设置!B:E,3,FALSE),"")</f>
        <v/>
      </c>
      <c r="F23701" s="10" t="str">
        <f>IFERROR(VLOOKUP(C23701,基本设置!B:E,4,FALSE),"")</f>
        <v/>
      </c>
      <c r="G23701" s="10" t="str">
        <f>IFERROR(VLOOKUP(C23701,基本设置!B:F,5,FALSE),"")</f>
        <v/>
      </c>
    </row>
    <row r="23702" spans="4:7">
      <c r="D23702" s="10" t="str">
        <f>IFERROR(VLOOKUP(C23702,基本设置!B:E,2,FALSE),"")</f>
        <v/>
      </c>
      <c r="E23702" s="10" t="str">
        <f>IFERROR(VLOOKUP(C23702,基本设置!B:E,3,FALSE),"")</f>
        <v/>
      </c>
      <c r="F23702" s="10" t="str">
        <f>IFERROR(VLOOKUP(C23702,基本设置!B:E,4,FALSE),"")</f>
        <v/>
      </c>
      <c r="G23702" s="10" t="str">
        <f>IFERROR(VLOOKUP(C23702,基本设置!B:F,5,FALSE),"")</f>
        <v/>
      </c>
    </row>
    <row r="23703" spans="4:7">
      <c r="D23703" s="10" t="str">
        <f>IFERROR(VLOOKUP(C23703,基本设置!B:E,2,FALSE),"")</f>
        <v/>
      </c>
      <c r="E23703" s="10" t="str">
        <f>IFERROR(VLOOKUP(C23703,基本设置!B:E,3,FALSE),"")</f>
        <v/>
      </c>
      <c r="F23703" s="10" t="str">
        <f>IFERROR(VLOOKUP(C23703,基本设置!B:E,4,FALSE),"")</f>
        <v/>
      </c>
      <c r="G23703" s="10" t="str">
        <f>IFERROR(VLOOKUP(C23703,基本设置!B:F,5,FALSE),"")</f>
        <v/>
      </c>
    </row>
    <row r="23704" spans="4:7">
      <c r="D23704" s="10" t="str">
        <f>IFERROR(VLOOKUP(C23704,基本设置!B:E,2,FALSE),"")</f>
        <v/>
      </c>
      <c r="E23704" s="10" t="str">
        <f>IFERROR(VLOOKUP(C23704,基本设置!B:E,3,FALSE),"")</f>
        <v/>
      </c>
      <c r="F23704" s="10" t="str">
        <f>IFERROR(VLOOKUP(C23704,基本设置!B:E,4,FALSE),"")</f>
        <v/>
      </c>
      <c r="G23704" s="10" t="str">
        <f>IFERROR(VLOOKUP(C23704,基本设置!B:F,5,FALSE),"")</f>
        <v/>
      </c>
    </row>
    <row r="23705" spans="4:7">
      <c r="D23705" s="10" t="str">
        <f>IFERROR(VLOOKUP(C23705,基本设置!B:E,2,FALSE),"")</f>
        <v/>
      </c>
      <c r="E23705" s="10" t="str">
        <f>IFERROR(VLOOKUP(C23705,基本设置!B:E,3,FALSE),"")</f>
        <v/>
      </c>
      <c r="F23705" s="10" t="str">
        <f>IFERROR(VLOOKUP(C23705,基本设置!B:E,4,FALSE),"")</f>
        <v/>
      </c>
      <c r="G23705" s="10" t="str">
        <f>IFERROR(VLOOKUP(C23705,基本设置!B:F,5,FALSE),"")</f>
        <v/>
      </c>
    </row>
    <row r="23706" spans="4:7">
      <c r="D23706" s="10" t="str">
        <f>IFERROR(VLOOKUP(C23706,基本设置!B:E,2,FALSE),"")</f>
        <v/>
      </c>
      <c r="E23706" s="10" t="str">
        <f>IFERROR(VLOOKUP(C23706,基本设置!B:E,3,FALSE),"")</f>
        <v/>
      </c>
      <c r="F23706" s="10" t="str">
        <f>IFERROR(VLOOKUP(C23706,基本设置!B:E,4,FALSE),"")</f>
        <v/>
      </c>
      <c r="G23706" s="10" t="str">
        <f>IFERROR(VLOOKUP(C23706,基本设置!B:F,5,FALSE),"")</f>
        <v/>
      </c>
    </row>
    <row r="23707" spans="4:7">
      <c r="D23707" s="10" t="str">
        <f>IFERROR(VLOOKUP(C23707,基本设置!B:E,2,FALSE),"")</f>
        <v/>
      </c>
      <c r="E23707" s="10" t="str">
        <f>IFERROR(VLOOKUP(C23707,基本设置!B:E,3,FALSE),"")</f>
        <v/>
      </c>
      <c r="F23707" s="10" t="str">
        <f>IFERROR(VLOOKUP(C23707,基本设置!B:E,4,FALSE),"")</f>
        <v/>
      </c>
      <c r="G23707" s="10" t="str">
        <f>IFERROR(VLOOKUP(C23707,基本设置!B:F,5,FALSE),"")</f>
        <v/>
      </c>
    </row>
    <row r="23708" spans="4:7">
      <c r="D23708" s="10" t="str">
        <f>IFERROR(VLOOKUP(C23708,基本设置!B:E,2,FALSE),"")</f>
        <v/>
      </c>
      <c r="E23708" s="10" t="str">
        <f>IFERROR(VLOOKUP(C23708,基本设置!B:E,3,FALSE),"")</f>
        <v/>
      </c>
      <c r="F23708" s="10" t="str">
        <f>IFERROR(VLOOKUP(C23708,基本设置!B:E,4,FALSE),"")</f>
        <v/>
      </c>
      <c r="G23708" s="10" t="str">
        <f>IFERROR(VLOOKUP(C23708,基本设置!B:F,5,FALSE),"")</f>
        <v/>
      </c>
    </row>
    <row r="23709" spans="4:7">
      <c r="D23709" s="10" t="str">
        <f>IFERROR(VLOOKUP(C23709,基本设置!B:E,2,FALSE),"")</f>
        <v/>
      </c>
      <c r="E23709" s="10" t="str">
        <f>IFERROR(VLOOKUP(C23709,基本设置!B:E,3,FALSE),"")</f>
        <v/>
      </c>
      <c r="F23709" s="10" t="str">
        <f>IFERROR(VLOOKUP(C23709,基本设置!B:E,4,FALSE),"")</f>
        <v/>
      </c>
      <c r="G23709" s="10" t="str">
        <f>IFERROR(VLOOKUP(C23709,基本设置!B:F,5,FALSE),"")</f>
        <v/>
      </c>
    </row>
    <row r="23710" spans="4:7">
      <c r="D23710" s="10" t="str">
        <f>IFERROR(VLOOKUP(C23710,基本设置!B:E,2,FALSE),"")</f>
        <v/>
      </c>
      <c r="E23710" s="10" t="str">
        <f>IFERROR(VLOOKUP(C23710,基本设置!B:E,3,FALSE),"")</f>
        <v/>
      </c>
      <c r="F23710" s="10" t="str">
        <f>IFERROR(VLOOKUP(C23710,基本设置!B:E,4,FALSE),"")</f>
        <v/>
      </c>
      <c r="G23710" s="10" t="str">
        <f>IFERROR(VLOOKUP(C23710,基本设置!B:F,5,FALSE),"")</f>
        <v/>
      </c>
    </row>
    <row r="23711" spans="4:7">
      <c r="D23711" s="10" t="str">
        <f>IFERROR(VLOOKUP(C23711,基本设置!B:E,2,FALSE),"")</f>
        <v/>
      </c>
      <c r="E23711" s="10" t="str">
        <f>IFERROR(VLOOKUP(C23711,基本设置!B:E,3,FALSE),"")</f>
        <v/>
      </c>
      <c r="F23711" s="10" t="str">
        <f>IFERROR(VLOOKUP(C23711,基本设置!B:E,4,FALSE),"")</f>
        <v/>
      </c>
      <c r="G23711" s="10" t="str">
        <f>IFERROR(VLOOKUP(C23711,基本设置!B:F,5,FALSE),"")</f>
        <v/>
      </c>
    </row>
    <row r="23712" spans="4:7">
      <c r="D23712" s="10" t="str">
        <f>IFERROR(VLOOKUP(C23712,基本设置!B:E,2,FALSE),"")</f>
        <v/>
      </c>
      <c r="E23712" s="10" t="str">
        <f>IFERROR(VLOOKUP(C23712,基本设置!B:E,3,FALSE),"")</f>
        <v/>
      </c>
      <c r="F23712" s="10" t="str">
        <f>IFERROR(VLOOKUP(C23712,基本设置!B:E,4,FALSE),"")</f>
        <v/>
      </c>
      <c r="G23712" s="10" t="str">
        <f>IFERROR(VLOOKUP(C23712,基本设置!B:F,5,FALSE),"")</f>
        <v/>
      </c>
    </row>
    <row r="23713" spans="4:7">
      <c r="D23713" s="10" t="str">
        <f>IFERROR(VLOOKUP(C23713,基本设置!B:E,2,FALSE),"")</f>
        <v/>
      </c>
      <c r="E23713" s="10" t="str">
        <f>IFERROR(VLOOKUP(C23713,基本设置!B:E,3,FALSE),"")</f>
        <v/>
      </c>
      <c r="F23713" s="10" t="str">
        <f>IFERROR(VLOOKUP(C23713,基本设置!B:E,4,FALSE),"")</f>
        <v/>
      </c>
      <c r="G23713" s="10" t="str">
        <f>IFERROR(VLOOKUP(C23713,基本设置!B:F,5,FALSE),"")</f>
        <v/>
      </c>
    </row>
    <row r="23714" spans="4:7">
      <c r="D23714" s="10" t="str">
        <f>IFERROR(VLOOKUP(C23714,基本设置!B:E,2,FALSE),"")</f>
        <v/>
      </c>
      <c r="E23714" s="10" t="str">
        <f>IFERROR(VLOOKUP(C23714,基本设置!B:E,3,FALSE),"")</f>
        <v/>
      </c>
      <c r="F23714" s="10" t="str">
        <f>IFERROR(VLOOKUP(C23714,基本设置!B:E,4,FALSE),"")</f>
        <v/>
      </c>
      <c r="G23714" s="10" t="str">
        <f>IFERROR(VLOOKUP(C23714,基本设置!B:F,5,FALSE),"")</f>
        <v/>
      </c>
    </row>
    <row r="23715" spans="4:7">
      <c r="D23715" s="10" t="str">
        <f>IFERROR(VLOOKUP(C23715,基本设置!B:E,2,FALSE),"")</f>
        <v/>
      </c>
      <c r="E23715" s="10" t="str">
        <f>IFERROR(VLOOKUP(C23715,基本设置!B:E,3,FALSE),"")</f>
        <v/>
      </c>
      <c r="F23715" s="10" t="str">
        <f>IFERROR(VLOOKUP(C23715,基本设置!B:E,4,FALSE),"")</f>
        <v/>
      </c>
      <c r="G23715" s="10" t="str">
        <f>IFERROR(VLOOKUP(C23715,基本设置!B:F,5,FALSE),"")</f>
        <v/>
      </c>
    </row>
    <row r="23716" spans="4:7">
      <c r="D23716" s="10" t="str">
        <f>IFERROR(VLOOKUP(C23716,基本设置!B:E,2,FALSE),"")</f>
        <v/>
      </c>
      <c r="E23716" s="10" t="str">
        <f>IFERROR(VLOOKUP(C23716,基本设置!B:E,3,FALSE),"")</f>
        <v/>
      </c>
      <c r="F23716" s="10" t="str">
        <f>IFERROR(VLOOKUP(C23716,基本设置!B:E,4,FALSE),"")</f>
        <v/>
      </c>
      <c r="G23716" s="10" t="str">
        <f>IFERROR(VLOOKUP(C23716,基本设置!B:F,5,FALSE),"")</f>
        <v/>
      </c>
    </row>
    <row r="23717" spans="4:7">
      <c r="D23717" s="10" t="str">
        <f>IFERROR(VLOOKUP(C23717,基本设置!B:E,2,FALSE),"")</f>
        <v/>
      </c>
      <c r="E23717" s="10" t="str">
        <f>IFERROR(VLOOKUP(C23717,基本设置!B:E,3,FALSE),"")</f>
        <v/>
      </c>
      <c r="F23717" s="10" t="str">
        <f>IFERROR(VLOOKUP(C23717,基本设置!B:E,4,FALSE),"")</f>
        <v/>
      </c>
      <c r="G23717" s="10" t="str">
        <f>IFERROR(VLOOKUP(C23717,基本设置!B:F,5,FALSE),"")</f>
        <v/>
      </c>
    </row>
    <row r="23718" spans="4:7">
      <c r="D23718" s="10" t="str">
        <f>IFERROR(VLOOKUP(C23718,基本设置!B:E,2,FALSE),"")</f>
        <v/>
      </c>
      <c r="E23718" s="10" t="str">
        <f>IFERROR(VLOOKUP(C23718,基本设置!B:E,3,FALSE),"")</f>
        <v/>
      </c>
      <c r="F23718" s="10" t="str">
        <f>IFERROR(VLOOKUP(C23718,基本设置!B:E,4,FALSE),"")</f>
        <v/>
      </c>
      <c r="G23718" s="10" t="str">
        <f>IFERROR(VLOOKUP(C23718,基本设置!B:F,5,FALSE),"")</f>
        <v/>
      </c>
    </row>
    <row r="23719" spans="4:7">
      <c r="D23719" s="10" t="str">
        <f>IFERROR(VLOOKUP(C23719,基本设置!B:E,2,FALSE),"")</f>
        <v/>
      </c>
      <c r="E23719" s="10" t="str">
        <f>IFERROR(VLOOKUP(C23719,基本设置!B:E,3,FALSE),"")</f>
        <v/>
      </c>
      <c r="F23719" s="10" t="str">
        <f>IFERROR(VLOOKUP(C23719,基本设置!B:E,4,FALSE),"")</f>
        <v/>
      </c>
      <c r="G23719" s="10" t="str">
        <f>IFERROR(VLOOKUP(C23719,基本设置!B:F,5,FALSE),"")</f>
        <v/>
      </c>
    </row>
    <row r="23720" spans="4:7">
      <c r="D23720" s="10" t="str">
        <f>IFERROR(VLOOKUP(C23720,基本设置!B:E,2,FALSE),"")</f>
        <v/>
      </c>
      <c r="E23720" s="10" t="str">
        <f>IFERROR(VLOOKUP(C23720,基本设置!B:E,3,FALSE),"")</f>
        <v/>
      </c>
      <c r="F23720" s="10" t="str">
        <f>IFERROR(VLOOKUP(C23720,基本设置!B:E,4,FALSE),"")</f>
        <v/>
      </c>
      <c r="G23720" s="10" t="str">
        <f>IFERROR(VLOOKUP(C23720,基本设置!B:F,5,FALSE),"")</f>
        <v/>
      </c>
    </row>
    <row r="23721" spans="4:7">
      <c r="D23721" s="10" t="str">
        <f>IFERROR(VLOOKUP(C23721,基本设置!B:E,2,FALSE),"")</f>
        <v/>
      </c>
      <c r="E23721" s="10" t="str">
        <f>IFERROR(VLOOKUP(C23721,基本设置!B:E,3,FALSE),"")</f>
        <v/>
      </c>
      <c r="F23721" s="10" t="str">
        <f>IFERROR(VLOOKUP(C23721,基本设置!B:E,4,FALSE),"")</f>
        <v/>
      </c>
      <c r="G23721" s="10" t="str">
        <f>IFERROR(VLOOKUP(C23721,基本设置!B:F,5,FALSE),"")</f>
        <v/>
      </c>
    </row>
    <row r="23722" spans="4:7">
      <c r="D23722" s="10" t="str">
        <f>IFERROR(VLOOKUP(C23722,基本设置!B:E,2,FALSE),"")</f>
        <v/>
      </c>
      <c r="E23722" s="10" t="str">
        <f>IFERROR(VLOOKUP(C23722,基本设置!B:E,3,FALSE),"")</f>
        <v/>
      </c>
      <c r="F23722" s="10" t="str">
        <f>IFERROR(VLOOKUP(C23722,基本设置!B:E,4,FALSE),"")</f>
        <v/>
      </c>
      <c r="G23722" s="10" t="str">
        <f>IFERROR(VLOOKUP(C23722,基本设置!B:F,5,FALSE),"")</f>
        <v/>
      </c>
    </row>
    <row r="23723" spans="4:7">
      <c r="D23723" s="10" t="str">
        <f>IFERROR(VLOOKUP(C23723,基本设置!B:E,2,FALSE),"")</f>
        <v/>
      </c>
      <c r="E23723" s="10" t="str">
        <f>IFERROR(VLOOKUP(C23723,基本设置!B:E,3,FALSE),"")</f>
        <v/>
      </c>
      <c r="F23723" s="10" t="str">
        <f>IFERROR(VLOOKUP(C23723,基本设置!B:E,4,FALSE),"")</f>
        <v/>
      </c>
      <c r="G23723" s="10" t="str">
        <f>IFERROR(VLOOKUP(C23723,基本设置!B:F,5,FALSE),"")</f>
        <v/>
      </c>
    </row>
    <row r="23724" spans="4:7">
      <c r="D23724" s="10" t="str">
        <f>IFERROR(VLOOKUP(C23724,基本设置!B:E,2,FALSE),"")</f>
        <v/>
      </c>
      <c r="E23724" s="10" t="str">
        <f>IFERROR(VLOOKUP(C23724,基本设置!B:E,3,FALSE),"")</f>
        <v/>
      </c>
      <c r="F23724" s="10" t="str">
        <f>IFERROR(VLOOKUP(C23724,基本设置!B:E,4,FALSE),"")</f>
        <v/>
      </c>
      <c r="G23724" s="10" t="str">
        <f>IFERROR(VLOOKUP(C23724,基本设置!B:F,5,FALSE),"")</f>
        <v/>
      </c>
    </row>
    <row r="23725" spans="4:7">
      <c r="D23725" s="10" t="str">
        <f>IFERROR(VLOOKUP(C23725,基本设置!B:E,2,FALSE),"")</f>
        <v/>
      </c>
      <c r="E23725" s="10" t="str">
        <f>IFERROR(VLOOKUP(C23725,基本设置!B:E,3,FALSE),"")</f>
        <v/>
      </c>
      <c r="F23725" s="10" t="str">
        <f>IFERROR(VLOOKUP(C23725,基本设置!B:E,4,FALSE),"")</f>
        <v/>
      </c>
      <c r="G23725" s="10" t="str">
        <f>IFERROR(VLOOKUP(C23725,基本设置!B:F,5,FALSE),"")</f>
        <v/>
      </c>
    </row>
    <row r="23726" spans="4:7">
      <c r="D23726" s="10" t="str">
        <f>IFERROR(VLOOKUP(C23726,基本设置!B:E,2,FALSE),"")</f>
        <v/>
      </c>
      <c r="E23726" s="10" t="str">
        <f>IFERROR(VLOOKUP(C23726,基本设置!B:E,3,FALSE),"")</f>
        <v/>
      </c>
      <c r="F23726" s="10" t="str">
        <f>IFERROR(VLOOKUP(C23726,基本设置!B:E,4,FALSE),"")</f>
        <v/>
      </c>
      <c r="G23726" s="10" t="str">
        <f>IFERROR(VLOOKUP(C23726,基本设置!B:F,5,FALSE),"")</f>
        <v/>
      </c>
    </row>
    <row r="23727" spans="4:7">
      <c r="D23727" s="10" t="str">
        <f>IFERROR(VLOOKUP(C23727,基本设置!B:E,2,FALSE),"")</f>
        <v/>
      </c>
      <c r="E23727" s="10" t="str">
        <f>IFERROR(VLOOKUP(C23727,基本设置!B:E,3,FALSE),"")</f>
        <v/>
      </c>
      <c r="F23727" s="10" t="str">
        <f>IFERROR(VLOOKUP(C23727,基本设置!B:E,4,FALSE),"")</f>
        <v/>
      </c>
      <c r="G23727" s="10" t="str">
        <f>IFERROR(VLOOKUP(C23727,基本设置!B:F,5,FALSE),"")</f>
        <v/>
      </c>
    </row>
    <row r="23728" spans="4:7">
      <c r="D23728" s="10" t="str">
        <f>IFERROR(VLOOKUP(C23728,基本设置!B:E,2,FALSE),"")</f>
        <v/>
      </c>
      <c r="E23728" s="10" t="str">
        <f>IFERROR(VLOOKUP(C23728,基本设置!B:E,3,FALSE),"")</f>
        <v/>
      </c>
      <c r="F23728" s="10" t="str">
        <f>IFERROR(VLOOKUP(C23728,基本设置!B:E,4,FALSE),"")</f>
        <v/>
      </c>
      <c r="G23728" s="10" t="str">
        <f>IFERROR(VLOOKUP(C23728,基本设置!B:F,5,FALSE),"")</f>
        <v/>
      </c>
    </row>
    <row r="23729" spans="4:7">
      <c r="D23729" s="10" t="str">
        <f>IFERROR(VLOOKUP(C23729,基本设置!B:E,2,FALSE),"")</f>
        <v/>
      </c>
      <c r="E23729" s="10" t="str">
        <f>IFERROR(VLOOKUP(C23729,基本设置!B:E,3,FALSE),"")</f>
        <v/>
      </c>
      <c r="F23729" s="10" t="str">
        <f>IFERROR(VLOOKUP(C23729,基本设置!B:E,4,FALSE),"")</f>
        <v/>
      </c>
      <c r="G23729" s="10" t="str">
        <f>IFERROR(VLOOKUP(C23729,基本设置!B:F,5,FALSE),"")</f>
        <v/>
      </c>
    </row>
    <row r="23730" spans="4:7">
      <c r="D23730" s="10" t="str">
        <f>IFERROR(VLOOKUP(C23730,基本设置!B:E,2,FALSE),"")</f>
        <v/>
      </c>
      <c r="E23730" s="10" t="str">
        <f>IFERROR(VLOOKUP(C23730,基本设置!B:E,3,FALSE),"")</f>
        <v/>
      </c>
      <c r="F23730" s="10" t="str">
        <f>IFERROR(VLOOKUP(C23730,基本设置!B:E,4,FALSE),"")</f>
        <v/>
      </c>
      <c r="G23730" s="10" t="str">
        <f>IFERROR(VLOOKUP(C23730,基本设置!B:F,5,FALSE),"")</f>
        <v/>
      </c>
    </row>
    <row r="23731" spans="4:7">
      <c r="D23731" s="10" t="str">
        <f>IFERROR(VLOOKUP(C23731,基本设置!B:E,2,FALSE),"")</f>
        <v/>
      </c>
      <c r="E23731" s="10" t="str">
        <f>IFERROR(VLOOKUP(C23731,基本设置!B:E,3,FALSE),"")</f>
        <v/>
      </c>
      <c r="F23731" s="10" t="str">
        <f>IFERROR(VLOOKUP(C23731,基本设置!B:E,4,FALSE),"")</f>
        <v/>
      </c>
      <c r="G23731" s="10" t="str">
        <f>IFERROR(VLOOKUP(C23731,基本设置!B:F,5,FALSE),"")</f>
        <v/>
      </c>
    </row>
    <row r="23732" spans="4:7">
      <c r="D23732" s="10" t="str">
        <f>IFERROR(VLOOKUP(C23732,基本设置!B:E,2,FALSE),"")</f>
        <v/>
      </c>
      <c r="E23732" s="10" t="str">
        <f>IFERROR(VLOOKUP(C23732,基本设置!B:E,3,FALSE),"")</f>
        <v/>
      </c>
      <c r="F23732" s="10" t="str">
        <f>IFERROR(VLOOKUP(C23732,基本设置!B:E,4,FALSE),"")</f>
        <v/>
      </c>
      <c r="G23732" s="10" t="str">
        <f>IFERROR(VLOOKUP(C23732,基本设置!B:F,5,FALSE),"")</f>
        <v/>
      </c>
    </row>
    <row r="23733" spans="4:7">
      <c r="D23733" s="10" t="str">
        <f>IFERROR(VLOOKUP(C23733,基本设置!B:E,2,FALSE),"")</f>
        <v/>
      </c>
      <c r="E23733" s="10" t="str">
        <f>IFERROR(VLOOKUP(C23733,基本设置!B:E,3,FALSE),"")</f>
        <v/>
      </c>
      <c r="F23733" s="10" t="str">
        <f>IFERROR(VLOOKUP(C23733,基本设置!B:E,4,FALSE),"")</f>
        <v/>
      </c>
      <c r="G23733" s="10" t="str">
        <f>IFERROR(VLOOKUP(C23733,基本设置!B:F,5,FALSE),"")</f>
        <v/>
      </c>
    </row>
    <row r="23734" spans="4:7">
      <c r="D23734" s="10" t="str">
        <f>IFERROR(VLOOKUP(C23734,基本设置!B:E,2,FALSE),"")</f>
        <v/>
      </c>
      <c r="E23734" s="10" t="str">
        <f>IFERROR(VLOOKUP(C23734,基本设置!B:E,3,FALSE),"")</f>
        <v/>
      </c>
      <c r="F23734" s="10" t="str">
        <f>IFERROR(VLOOKUP(C23734,基本设置!B:E,4,FALSE),"")</f>
        <v/>
      </c>
      <c r="G23734" s="10" t="str">
        <f>IFERROR(VLOOKUP(C23734,基本设置!B:F,5,FALSE),"")</f>
        <v/>
      </c>
    </row>
    <row r="23735" spans="4:7">
      <c r="D23735" s="10" t="str">
        <f>IFERROR(VLOOKUP(C23735,基本设置!B:E,2,FALSE),"")</f>
        <v/>
      </c>
      <c r="E23735" s="10" t="str">
        <f>IFERROR(VLOOKUP(C23735,基本设置!B:E,3,FALSE),"")</f>
        <v/>
      </c>
      <c r="F23735" s="10" t="str">
        <f>IFERROR(VLOOKUP(C23735,基本设置!B:E,4,FALSE),"")</f>
        <v/>
      </c>
      <c r="G23735" s="10" t="str">
        <f>IFERROR(VLOOKUP(C23735,基本设置!B:F,5,FALSE),"")</f>
        <v/>
      </c>
    </row>
    <row r="23736" spans="4:7">
      <c r="D23736" s="10" t="str">
        <f>IFERROR(VLOOKUP(C23736,基本设置!B:E,2,FALSE),"")</f>
        <v/>
      </c>
      <c r="E23736" s="10" t="str">
        <f>IFERROR(VLOOKUP(C23736,基本设置!B:E,3,FALSE),"")</f>
        <v/>
      </c>
      <c r="F23736" s="10" t="str">
        <f>IFERROR(VLOOKUP(C23736,基本设置!B:E,4,FALSE),"")</f>
        <v/>
      </c>
      <c r="G23736" s="10" t="str">
        <f>IFERROR(VLOOKUP(C23736,基本设置!B:F,5,FALSE),"")</f>
        <v/>
      </c>
    </row>
    <row r="23737" spans="4:7">
      <c r="D23737" s="10" t="str">
        <f>IFERROR(VLOOKUP(C23737,基本设置!B:E,2,FALSE),"")</f>
        <v/>
      </c>
      <c r="E23737" s="10" t="str">
        <f>IFERROR(VLOOKUP(C23737,基本设置!B:E,3,FALSE),"")</f>
        <v/>
      </c>
      <c r="F23737" s="10" t="str">
        <f>IFERROR(VLOOKUP(C23737,基本设置!B:E,4,FALSE),"")</f>
        <v/>
      </c>
      <c r="G23737" s="10" t="str">
        <f>IFERROR(VLOOKUP(C23737,基本设置!B:F,5,FALSE),"")</f>
        <v/>
      </c>
    </row>
    <row r="23738" spans="4:7">
      <c r="D23738" s="10" t="str">
        <f>IFERROR(VLOOKUP(C23738,基本设置!B:E,2,FALSE),"")</f>
        <v/>
      </c>
      <c r="E23738" s="10" t="str">
        <f>IFERROR(VLOOKUP(C23738,基本设置!B:E,3,FALSE),"")</f>
        <v/>
      </c>
      <c r="F23738" s="10" t="str">
        <f>IFERROR(VLOOKUP(C23738,基本设置!B:E,4,FALSE),"")</f>
        <v/>
      </c>
      <c r="G23738" s="10" t="str">
        <f>IFERROR(VLOOKUP(C23738,基本设置!B:F,5,FALSE),"")</f>
        <v/>
      </c>
    </row>
    <row r="23739" spans="4:7">
      <c r="D23739" s="10" t="str">
        <f>IFERROR(VLOOKUP(C23739,基本设置!B:E,2,FALSE),"")</f>
        <v/>
      </c>
      <c r="E23739" s="10" t="str">
        <f>IFERROR(VLOOKUP(C23739,基本设置!B:E,3,FALSE),"")</f>
        <v/>
      </c>
      <c r="F23739" s="10" t="str">
        <f>IFERROR(VLOOKUP(C23739,基本设置!B:E,4,FALSE),"")</f>
        <v/>
      </c>
      <c r="G23739" s="10" t="str">
        <f>IFERROR(VLOOKUP(C23739,基本设置!B:F,5,FALSE),"")</f>
        <v/>
      </c>
    </row>
    <row r="23740" spans="4:7">
      <c r="D23740" s="10" t="str">
        <f>IFERROR(VLOOKUP(C23740,基本设置!B:E,2,FALSE),"")</f>
        <v/>
      </c>
      <c r="E23740" s="10" t="str">
        <f>IFERROR(VLOOKUP(C23740,基本设置!B:E,3,FALSE),"")</f>
        <v/>
      </c>
      <c r="F23740" s="10" t="str">
        <f>IFERROR(VLOOKUP(C23740,基本设置!B:E,4,FALSE),"")</f>
        <v/>
      </c>
      <c r="G23740" s="10" t="str">
        <f>IFERROR(VLOOKUP(C23740,基本设置!B:F,5,FALSE),"")</f>
        <v/>
      </c>
    </row>
    <row r="23741" spans="4:7">
      <c r="D23741" s="10" t="str">
        <f>IFERROR(VLOOKUP(C23741,基本设置!B:E,2,FALSE),"")</f>
        <v/>
      </c>
      <c r="E23741" s="10" t="str">
        <f>IFERROR(VLOOKUP(C23741,基本设置!B:E,3,FALSE),"")</f>
        <v/>
      </c>
      <c r="F23741" s="10" t="str">
        <f>IFERROR(VLOOKUP(C23741,基本设置!B:E,4,FALSE),"")</f>
        <v/>
      </c>
      <c r="G23741" s="10" t="str">
        <f>IFERROR(VLOOKUP(C23741,基本设置!B:F,5,FALSE),"")</f>
        <v/>
      </c>
    </row>
    <row r="23742" spans="4:7">
      <c r="D23742" s="10" t="str">
        <f>IFERROR(VLOOKUP(C23742,基本设置!B:E,2,FALSE),"")</f>
        <v/>
      </c>
      <c r="E23742" s="10" t="str">
        <f>IFERROR(VLOOKUP(C23742,基本设置!B:E,3,FALSE),"")</f>
        <v/>
      </c>
      <c r="F23742" s="10" t="str">
        <f>IFERROR(VLOOKUP(C23742,基本设置!B:E,4,FALSE),"")</f>
        <v/>
      </c>
      <c r="G23742" s="10" t="str">
        <f>IFERROR(VLOOKUP(C23742,基本设置!B:F,5,FALSE),"")</f>
        <v/>
      </c>
    </row>
    <row r="23743" spans="4:7">
      <c r="D23743" s="10" t="str">
        <f>IFERROR(VLOOKUP(C23743,基本设置!B:E,2,FALSE),"")</f>
        <v/>
      </c>
      <c r="E23743" s="10" t="str">
        <f>IFERROR(VLOOKUP(C23743,基本设置!B:E,3,FALSE),"")</f>
        <v/>
      </c>
      <c r="F23743" s="10" t="str">
        <f>IFERROR(VLOOKUP(C23743,基本设置!B:E,4,FALSE),"")</f>
        <v/>
      </c>
      <c r="G23743" s="10" t="str">
        <f>IFERROR(VLOOKUP(C23743,基本设置!B:F,5,FALSE),"")</f>
        <v/>
      </c>
    </row>
    <row r="23744" spans="4:7">
      <c r="D23744" s="10" t="str">
        <f>IFERROR(VLOOKUP(C23744,基本设置!B:E,2,FALSE),"")</f>
        <v/>
      </c>
      <c r="E23744" s="10" t="str">
        <f>IFERROR(VLOOKUP(C23744,基本设置!B:E,3,FALSE),"")</f>
        <v/>
      </c>
      <c r="F23744" s="10" t="str">
        <f>IFERROR(VLOOKUP(C23744,基本设置!B:E,4,FALSE),"")</f>
        <v/>
      </c>
      <c r="G23744" s="10" t="str">
        <f>IFERROR(VLOOKUP(C23744,基本设置!B:F,5,FALSE),"")</f>
        <v/>
      </c>
    </row>
    <row r="23745" spans="4:7">
      <c r="D23745" s="10" t="str">
        <f>IFERROR(VLOOKUP(C23745,基本设置!B:E,2,FALSE),"")</f>
        <v/>
      </c>
      <c r="E23745" s="10" t="str">
        <f>IFERROR(VLOOKUP(C23745,基本设置!B:E,3,FALSE),"")</f>
        <v/>
      </c>
      <c r="F23745" s="10" t="str">
        <f>IFERROR(VLOOKUP(C23745,基本设置!B:E,4,FALSE),"")</f>
        <v/>
      </c>
      <c r="G23745" s="10" t="str">
        <f>IFERROR(VLOOKUP(C23745,基本设置!B:F,5,FALSE),"")</f>
        <v/>
      </c>
    </row>
    <row r="23746" spans="4:7">
      <c r="D23746" s="10" t="str">
        <f>IFERROR(VLOOKUP(C23746,基本设置!B:E,2,FALSE),"")</f>
        <v/>
      </c>
      <c r="E23746" s="10" t="str">
        <f>IFERROR(VLOOKUP(C23746,基本设置!B:E,3,FALSE),"")</f>
        <v/>
      </c>
      <c r="F23746" s="10" t="str">
        <f>IFERROR(VLOOKUP(C23746,基本设置!B:E,4,FALSE),"")</f>
        <v/>
      </c>
      <c r="G23746" s="10" t="str">
        <f>IFERROR(VLOOKUP(C23746,基本设置!B:F,5,FALSE),"")</f>
        <v/>
      </c>
    </row>
    <row r="23747" spans="4:7">
      <c r="D23747" s="10" t="str">
        <f>IFERROR(VLOOKUP(C23747,基本设置!B:E,2,FALSE),"")</f>
        <v/>
      </c>
      <c r="E23747" s="10" t="str">
        <f>IFERROR(VLOOKUP(C23747,基本设置!B:E,3,FALSE),"")</f>
        <v/>
      </c>
      <c r="F23747" s="10" t="str">
        <f>IFERROR(VLOOKUP(C23747,基本设置!B:E,4,FALSE),"")</f>
        <v/>
      </c>
      <c r="G23747" s="10" t="str">
        <f>IFERROR(VLOOKUP(C23747,基本设置!B:F,5,FALSE),"")</f>
        <v/>
      </c>
    </row>
    <row r="23748" spans="4:7">
      <c r="D23748" s="10" t="str">
        <f>IFERROR(VLOOKUP(C23748,基本设置!B:E,2,FALSE),"")</f>
        <v/>
      </c>
      <c r="E23748" s="10" t="str">
        <f>IFERROR(VLOOKUP(C23748,基本设置!B:E,3,FALSE),"")</f>
        <v/>
      </c>
      <c r="F23748" s="10" t="str">
        <f>IFERROR(VLOOKUP(C23748,基本设置!B:E,4,FALSE),"")</f>
        <v/>
      </c>
      <c r="G23748" s="10" t="str">
        <f>IFERROR(VLOOKUP(C23748,基本设置!B:F,5,FALSE),"")</f>
        <v/>
      </c>
    </row>
    <row r="23749" spans="4:7">
      <c r="D23749" s="10" t="str">
        <f>IFERROR(VLOOKUP(C23749,基本设置!B:E,2,FALSE),"")</f>
        <v/>
      </c>
      <c r="E23749" s="10" t="str">
        <f>IFERROR(VLOOKUP(C23749,基本设置!B:E,3,FALSE),"")</f>
        <v/>
      </c>
      <c r="F23749" s="10" t="str">
        <f>IFERROR(VLOOKUP(C23749,基本设置!B:E,4,FALSE),"")</f>
        <v/>
      </c>
      <c r="G23749" s="10" t="str">
        <f>IFERROR(VLOOKUP(C23749,基本设置!B:F,5,FALSE),"")</f>
        <v/>
      </c>
    </row>
    <row r="23750" spans="4:7">
      <c r="D23750" s="10" t="str">
        <f>IFERROR(VLOOKUP(C23750,基本设置!B:E,2,FALSE),"")</f>
        <v/>
      </c>
      <c r="E23750" s="10" t="str">
        <f>IFERROR(VLOOKUP(C23750,基本设置!B:E,3,FALSE),"")</f>
        <v/>
      </c>
      <c r="F23750" s="10" t="str">
        <f>IFERROR(VLOOKUP(C23750,基本设置!B:E,4,FALSE),"")</f>
        <v/>
      </c>
      <c r="G23750" s="10" t="str">
        <f>IFERROR(VLOOKUP(C23750,基本设置!B:F,5,FALSE),"")</f>
        <v/>
      </c>
    </row>
    <row r="23751" spans="4:7">
      <c r="D23751" s="10" t="str">
        <f>IFERROR(VLOOKUP(C23751,基本设置!B:E,2,FALSE),"")</f>
        <v/>
      </c>
      <c r="E23751" s="10" t="str">
        <f>IFERROR(VLOOKUP(C23751,基本设置!B:E,3,FALSE),"")</f>
        <v/>
      </c>
      <c r="F23751" s="10" t="str">
        <f>IFERROR(VLOOKUP(C23751,基本设置!B:E,4,FALSE),"")</f>
        <v/>
      </c>
      <c r="G23751" s="10" t="str">
        <f>IFERROR(VLOOKUP(C23751,基本设置!B:F,5,FALSE),"")</f>
        <v/>
      </c>
    </row>
    <row r="23752" spans="4:7">
      <c r="D23752" s="10" t="str">
        <f>IFERROR(VLOOKUP(C23752,基本设置!B:E,2,FALSE),"")</f>
        <v/>
      </c>
      <c r="E23752" s="10" t="str">
        <f>IFERROR(VLOOKUP(C23752,基本设置!B:E,3,FALSE),"")</f>
        <v/>
      </c>
      <c r="F23752" s="10" t="str">
        <f>IFERROR(VLOOKUP(C23752,基本设置!B:E,4,FALSE),"")</f>
        <v/>
      </c>
      <c r="G23752" s="10" t="str">
        <f>IFERROR(VLOOKUP(C23752,基本设置!B:F,5,FALSE),"")</f>
        <v/>
      </c>
    </row>
    <row r="23753" spans="4:7">
      <c r="D23753" s="10" t="str">
        <f>IFERROR(VLOOKUP(C23753,基本设置!B:E,2,FALSE),"")</f>
        <v/>
      </c>
      <c r="E23753" s="10" t="str">
        <f>IFERROR(VLOOKUP(C23753,基本设置!B:E,3,FALSE),"")</f>
        <v/>
      </c>
      <c r="F23753" s="10" t="str">
        <f>IFERROR(VLOOKUP(C23753,基本设置!B:E,4,FALSE),"")</f>
        <v/>
      </c>
      <c r="G23753" s="10" t="str">
        <f>IFERROR(VLOOKUP(C23753,基本设置!B:F,5,FALSE),"")</f>
        <v/>
      </c>
    </row>
    <row r="23754" spans="4:7">
      <c r="D23754" s="10" t="str">
        <f>IFERROR(VLOOKUP(C23754,基本设置!B:E,2,FALSE),"")</f>
        <v/>
      </c>
      <c r="E23754" s="10" t="str">
        <f>IFERROR(VLOOKUP(C23754,基本设置!B:E,3,FALSE),"")</f>
        <v/>
      </c>
      <c r="F23754" s="10" t="str">
        <f>IFERROR(VLOOKUP(C23754,基本设置!B:E,4,FALSE),"")</f>
        <v/>
      </c>
      <c r="G23754" s="10" t="str">
        <f>IFERROR(VLOOKUP(C23754,基本设置!B:F,5,FALSE),"")</f>
        <v/>
      </c>
    </row>
    <row r="23755" spans="4:7">
      <c r="D23755" s="10" t="str">
        <f>IFERROR(VLOOKUP(C23755,基本设置!B:E,2,FALSE),"")</f>
        <v/>
      </c>
      <c r="E23755" s="10" t="str">
        <f>IFERROR(VLOOKUP(C23755,基本设置!B:E,3,FALSE),"")</f>
        <v/>
      </c>
      <c r="F23755" s="10" t="str">
        <f>IFERROR(VLOOKUP(C23755,基本设置!B:E,4,FALSE),"")</f>
        <v/>
      </c>
      <c r="G23755" s="10" t="str">
        <f>IFERROR(VLOOKUP(C23755,基本设置!B:F,5,FALSE),"")</f>
        <v/>
      </c>
    </row>
    <row r="23756" spans="4:7">
      <c r="D23756" s="10" t="str">
        <f>IFERROR(VLOOKUP(C23756,基本设置!B:E,2,FALSE),"")</f>
        <v/>
      </c>
      <c r="E23756" s="10" t="str">
        <f>IFERROR(VLOOKUP(C23756,基本设置!B:E,3,FALSE),"")</f>
        <v/>
      </c>
      <c r="F23756" s="10" t="str">
        <f>IFERROR(VLOOKUP(C23756,基本设置!B:E,4,FALSE),"")</f>
        <v/>
      </c>
      <c r="G23756" s="10" t="str">
        <f>IFERROR(VLOOKUP(C23756,基本设置!B:F,5,FALSE),"")</f>
        <v/>
      </c>
    </row>
    <row r="23757" spans="4:7">
      <c r="D23757" s="10" t="str">
        <f>IFERROR(VLOOKUP(C23757,基本设置!B:E,2,FALSE),"")</f>
        <v/>
      </c>
      <c r="E23757" s="10" t="str">
        <f>IFERROR(VLOOKUP(C23757,基本设置!B:E,3,FALSE),"")</f>
        <v/>
      </c>
      <c r="F23757" s="10" t="str">
        <f>IFERROR(VLOOKUP(C23757,基本设置!B:E,4,FALSE),"")</f>
        <v/>
      </c>
      <c r="G23757" s="10" t="str">
        <f>IFERROR(VLOOKUP(C23757,基本设置!B:F,5,FALSE),"")</f>
        <v/>
      </c>
    </row>
    <row r="23758" spans="4:7">
      <c r="D23758" s="10" t="str">
        <f>IFERROR(VLOOKUP(C23758,基本设置!B:E,2,FALSE),"")</f>
        <v/>
      </c>
      <c r="E23758" s="10" t="str">
        <f>IFERROR(VLOOKUP(C23758,基本设置!B:E,3,FALSE),"")</f>
        <v/>
      </c>
      <c r="F23758" s="10" t="str">
        <f>IFERROR(VLOOKUP(C23758,基本设置!B:E,4,FALSE),"")</f>
        <v/>
      </c>
      <c r="G23758" s="10" t="str">
        <f>IFERROR(VLOOKUP(C23758,基本设置!B:F,5,FALSE),"")</f>
        <v/>
      </c>
    </row>
    <row r="23759" spans="4:7">
      <c r="D23759" s="10" t="str">
        <f>IFERROR(VLOOKUP(C23759,基本设置!B:E,2,FALSE),"")</f>
        <v/>
      </c>
      <c r="E23759" s="10" t="str">
        <f>IFERROR(VLOOKUP(C23759,基本设置!B:E,3,FALSE),"")</f>
        <v/>
      </c>
      <c r="F23759" s="10" t="str">
        <f>IFERROR(VLOOKUP(C23759,基本设置!B:E,4,FALSE),"")</f>
        <v/>
      </c>
      <c r="G23759" s="10" t="str">
        <f>IFERROR(VLOOKUP(C23759,基本设置!B:F,5,FALSE),"")</f>
        <v/>
      </c>
    </row>
    <row r="23760" spans="4:7">
      <c r="D23760" s="10" t="str">
        <f>IFERROR(VLOOKUP(C23760,基本设置!B:E,2,FALSE),"")</f>
        <v/>
      </c>
      <c r="E23760" s="10" t="str">
        <f>IFERROR(VLOOKUP(C23760,基本设置!B:E,3,FALSE),"")</f>
        <v/>
      </c>
      <c r="F23760" s="10" t="str">
        <f>IFERROR(VLOOKUP(C23760,基本设置!B:E,4,FALSE),"")</f>
        <v/>
      </c>
      <c r="G23760" s="10" t="str">
        <f>IFERROR(VLOOKUP(C23760,基本设置!B:F,5,FALSE),"")</f>
        <v/>
      </c>
    </row>
    <row r="23761" spans="4:7">
      <c r="D23761" s="10" t="str">
        <f>IFERROR(VLOOKUP(C23761,基本设置!B:E,2,FALSE),"")</f>
        <v/>
      </c>
      <c r="E23761" s="10" t="str">
        <f>IFERROR(VLOOKUP(C23761,基本设置!B:E,3,FALSE),"")</f>
        <v/>
      </c>
      <c r="F23761" s="10" t="str">
        <f>IFERROR(VLOOKUP(C23761,基本设置!B:E,4,FALSE),"")</f>
        <v/>
      </c>
      <c r="G23761" s="10" t="str">
        <f>IFERROR(VLOOKUP(C23761,基本设置!B:F,5,FALSE),"")</f>
        <v/>
      </c>
    </row>
    <row r="23762" spans="4:7">
      <c r="D23762" s="10" t="str">
        <f>IFERROR(VLOOKUP(C23762,基本设置!B:E,2,FALSE),"")</f>
        <v/>
      </c>
      <c r="E23762" s="10" t="str">
        <f>IFERROR(VLOOKUP(C23762,基本设置!B:E,3,FALSE),"")</f>
        <v/>
      </c>
      <c r="F23762" s="10" t="str">
        <f>IFERROR(VLOOKUP(C23762,基本设置!B:E,4,FALSE),"")</f>
        <v/>
      </c>
      <c r="G23762" s="10" t="str">
        <f>IFERROR(VLOOKUP(C23762,基本设置!B:F,5,FALSE),"")</f>
        <v/>
      </c>
    </row>
    <row r="23763" spans="4:7">
      <c r="D23763" s="10" t="str">
        <f>IFERROR(VLOOKUP(C23763,基本设置!B:E,2,FALSE),"")</f>
        <v/>
      </c>
      <c r="E23763" s="10" t="str">
        <f>IFERROR(VLOOKUP(C23763,基本设置!B:E,3,FALSE),"")</f>
        <v/>
      </c>
      <c r="F23763" s="10" t="str">
        <f>IFERROR(VLOOKUP(C23763,基本设置!B:E,4,FALSE),"")</f>
        <v/>
      </c>
      <c r="G23763" s="10" t="str">
        <f>IFERROR(VLOOKUP(C23763,基本设置!B:F,5,FALSE),"")</f>
        <v/>
      </c>
    </row>
    <row r="23764" spans="4:7">
      <c r="D23764" s="10" t="str">
        <f>IFERROR(VLOOKUP(C23764,基本设置!B:E,2,FALSE),"")</f>
        <v/>
      </c>
      <c r="E23764" s="10" t="str">
        <f>IFERROR(VLOOKUP(C23764,基本设置!B:E,3,FALSE),"")</f>
        <v/>
      </c>
      <c r="F23764" s="10" t="str">
        <f>IFERROR(VLOOKUP(C23764,基本设置!B:E,4,FALSE),"")</f>
        <v/>
      </c>
      <c r="G23764" s="10" t="str">
        <f>IFERROR(VLOOKUP(C23764,基本设置!B:F,5,FALSE),"")</f>
        <v/>
      </c>
    </row>
    <row r="23765" spans="4:7">
      <c r="D23765" s="10" t="str">
        <f>IFERROR(VLOOKUP(C23765,基本设置!B:E,2,FALSE),"")</f>
        <v/>
      </c>
      <c r="E23765" s="10" t="str">
        <f>IFERROR(VLOOKUP(C23765,基本设置!B:E,3,FALSE),"")</f>
        <v/>
      </c>
      <c r="F23765" s="10" t="str">
        <f>IFERROR(VLOOKUP(C23765,基本设置!B:E,4,FALSE),"")</f>
        <v/>
      </c>
      <c r="G23765" s="10" t="str">
        <f>IFERROR(VLOOKUP(C23765,基本设置!B:F,5,FALSE),"")</f>
        <v/>
      </c>
    </row>
    <row r="23766" spans="4:7">
      <c r="D23766" s="10" t="str">
        <f>IFERROR(VLOOKUP(C23766,基本设置!B:E,2,FALSE),"")</f>
        <v/>
      </c>
      <c r="E23766" s="10" t="str">
        <f>IFERROR(VLOOKUP(C23766,基本设置!B:E,3,FALSE),"")</f>
        <v/>
      </c>
      <c r="F23766" s="10" t="str">
        <f>IFERROR(VLOOKUP(C23766,基本设置!B:E,4,FALSE),"")</f>
        <v/>
      </c>
      <c r="G23766" s="10" t="str">
        <f>IFERROR(VLOOKUP(C23766,基本设置!B:F,5,FALSE),"")</f>
        <v/>
      </c>
    </row>
    <row r="23767" spans="4:7">
      <c r="D23767" s="10" t="str">
        <f>IFERROR(VLOOKUP(C23767,基本设置!B:E,2,FALSE),"")</f>
        <v/>
      </c>
      <c r="E23767" s="10" t="str">
        <f>IFERROR(VLOOKUP(C23767,基本设置!B:E,3,FALSE),"")</f>
        <v/>
      </c>
      <c r="F23767" s="10" t="str">
        <f>IFERROR(VLOOKUP(C23767,基本设置!B:E,4,FALSE),"")</f>
        <v/>
      </c>
      <c r="G23767" s="10" t="str">
        <f>IFERROR(VLOOKUP(C23767,基本设置!B:F,5,FALSE),"")</f>
        <v/>
      </c>
    </row>
    <row r="23768" spans="4:7">
      <c r="D23768" s="10" t="str">
        <f>IFERROR(VLOOKUP(C23768,基本设置!B:E,2,FALSE),"")</f>
        <v/>
      </c>
      <c r="E23768" s="10" t="str">
        <f>IFERROR(VLOOKUP(C23768,基本设置!B:E,3,FALSE),"")</f>
        <v/>
      </c>
      <c r="F23768" s="10" t="str">
        <f>IFERROR(VLOOKUP(C23768,基本设置!B:E,4,FALSE),"")</f>
        <v/>
      </c>
      <c r="G23768" s="10" t="str">
        <f>IFERROR(VLOOKUP(C23768,基本设置!B:F,5,FALSE),"")</f>
        <v/>
      </c>
    </row>
    <row r="23769" spans="4:7">
      <c r="D23769" s="10" t="str">
        <f>IFERROR(VLOOKUP(C23769,基本设置!B:E,2,FALSE),"")</f>
        <v/>
      </c>
      <c r="E23769" s="10" t="str">
        <f>IFERROR(VLOOKUP(C23769,基本设置!B:E,3,FALSE),"")</f>
        <v/>
      </c>
      <c r="F23769" s="10" t="str">
        <f>IFERROR(VLOOKUP(C23769,基本设置!B:E,4,FALSE),"")</f>
        <v/>
      </c>
      <c r="G23769" s="10" t="str">
        <f>IFERROR(VLOOKUP(C23769,基本设置!B:F,5,FALSE),"")</f>
        <v/>
      </c>
    </row>
    <row r="23770" spans="4:7">
      <c r="D23770" s="10" t="str">
        <f>IFERROR(VLOOKUP(C23770,基本设置!B:E,2,FALSE),"")</f>
        <v/>
      </c>
      <c r="E23770" s="10" t="str">
        <f>IFERROR(VLOOKUP(C23770,基本设置!B:E,3,FALSE),"")</f>
        <v/>
      </c>
      <c r="F23770" s="10" t="str">
        <f>IFERROR(VLOOKUP(C23770,基本设置!B:E,4,FALSE),"")</f>
        <v/>
      </c>
      <c r="G23770" s="10" t="str">
        <f>IFERROR(VLOOKUP(C23770,基本设置!B:F,5,FALSE),"")</f>
        <v/>
      </c>
    </row>
    <row r="23771" spans="4:7">
      <c r="D23771" s="10" t="str">
        <f>IFERROR(VLOOKUP(C23771,基本设置!B:E,2,FALSE),"")</f>
        <v/>
      </c>
      <c r="E23771" s="10" t="str">
        <f>IFERROR(VLOOKUP(C23771,基本设置!B:E,3,FALSE),"")</f>
        <v/>
      </c>
      <c r="F23771" s="10" t="str">
        <f>IFERROR(VLOOKUP(C23771,基本设置!B:E,4,FALSE),"")</f>
        <v/>
      </c>
      <c r="G23771" s="10" t="str">
        <f>IFERROR(VLOOKUP(C23771,基本设置!B:F,5,FALSE),"")</f>
        <v/>
      </c>
    </row>
    <row r="23772" spans="4:7">
      <c r="D23772" s="10" t="str">
        <f>IFERROR(VLOOKUP(C23772,基本设置!B:E,2,FALSE),"")</f>
        <v/>
      </c>
      <c r="E23772" s="10" t="str">
        <f>IFERROR(VLOOKUP(C23772,基本设置!B:E,3,FALSE),"")</f>
        <v/>
      </c>
      <c r="F23772" s="10" t="str">
        <f>IFERROR(VLOOKUP(C23772,基本设置!B:E,4,FALSE),"")</f>
        <v/>
      </c>
      <c r="G23772" s="10" t="str">
        <f>IFERROR(VLOOKUP(C23772,基本设置!B:F,5,FALSE),"")</f>
        <v/>
      </c>
    </row>
    <row r="23773" spans="4:7">
      <c r="D23773" s="10" t="str">
        <f>IFERROR(VLOOKUP(C23773,基本设置!B:E,2,FALSE),"")</f>
        <v/>
      </c>
      <c r="E23773" s="10" t="str">
        <f>IFERROR(VLOOKUP(C23773,基本设置!B:E,3,FALSE),"")</f>
        <v/>
      </c>
      <c r="F23773" s="10" t="str">
        <f>IFERROR(VLOOKUP(C23773,基本设置!B:E,4,FALSE),"")</f>
        <v/>
      </c>
      <c r="G23773" s="10" t="str">
        <f>IFERROR(VLOOKUP(C23773,基本设置!B:F,5,FALSE),"")</f>
        <v/>
      </c>
    </row>
    <row r="23774" spans="4:7">
      <c r="D23774" s="10" t="str">
        <f>IFERROR(VLOOKUP(C23774,基本设置!B:E,2,FALSE),"")</f>
        <v/>
      </c>
      <c r="E23774" s="10" t="str">
        <f>IFERROR(VLOOKUP(C23774,基本设置!B:E,3,FALSE),"")</f>
        <v/>
      </c>
      <c r="F23774" s="10" t="str">
        <f>IFERROR(VLOOKUP(C23774,基本设置!B:E,4,FALSE),"")</f>
        <v/>
      </c>
      <c r="G23774" s="10" t="str">
        <f>IFERROR(VLOOKUP(C23774,基本设置!B:F,5,FALSE),"")</f>
        <v/>
      </c>
    </row>
    <row r="23775" spans="4:7">
      <c r="D23775" s="10" t="str">
        <f>IFERROR(VLOOKUP(C23775,基本设置!B:E,2,FALSE),"")</f>
        <v/>
      </c>
      <c r="E23775" s="10" t="str">
        <f>IFERROR(VLOOKUP(C23775,基本设置!B:E,3,FALSE),"")</f>
        <v/>
      </c>
      <c r="F23775" s="10" t="str">
        <f>IFERROR(VLOOKUP(C23775,基本设置!B:E,4,FALSE),"")</f>
        <v/>
      </c>
      <c r="G23775" s="10" t="str">
        <f>IFERROR(VLOOKUP(C23775,基本设置!B:F,5,FALSE),"")</f>
        <v/>
      </c>
    </row>
    <row r="23776" spans="4:7">
      <c r="D23776" s="10" t="str">
        <f>IFERROR(VLOOKUP(C23776,基本设置!B:E,2,FALSE),"")</f>
        <v/>
      </c>
      <c r="E23776" s="10" t="str">
        <f>IFERROR(VLOOKUP(C23776,基本设置!B:E,3,FALSE),"")</f>
        <v/>
      </c>
      <c r="F23776" s="10" t="str">
        <f>IFERROR(VLOOKUP(C23776,基本设置!B:E,4,FALSE),"")</f>
        <v/>
      </c>
      <c r="G23776" s="10" t="str">
        <f>IFERROR(VLOOKUP(C23776,基本设置!B:F,5,FALSE),"")</f>
        <v/>
      </c>
    </row>
    <row r="23777" spans="4:7">
      <c r="D23777" s="10" t="str">
        <f>IFERROR(VLOOKUP(C23777,基本设置!B:E,2,FALSE),"")</f>
        <v/>
      </c>
      <c r="E23777" s="10" t="str">
        <f>IFERROR(VLOOKUP(C23777,基本设置!B:E,3,FALSE),"")</f>
        <v/>
      </c>
      <c r="F23777" s="10" t="str">
        <f>IFERROR(VLOOKUP(C23777,基本设置!B:E,4,FALSE),"")</f>
        <v/>
      </c>
      <c r="G23777" s="10" t="str">
        <f>IFERROR(VLOOKUP(C23777,基本设置!B:F,5,FALSE),"")</f>
        <v/>
      </c>
    </row>
    <row r="23778" spans="4:7">
      <c r="D23778" s="10" t="str">
        <f>IFERROR(VLOOKUP(C23778,基本设置!B:E,2,FALSE),"")</f>
        <v/>
      </c>
      <c r="E23778" s="10" t="str">
        <f>IFERROR(VLOOKUP(C23778,基本设置!B:E,3,FALSE),"")</f>
        <v/>
      </c>
      <c r="F23778" s="10" t="str">
        <f>IFERROR(VLOOKUP(C23778,基本设置!B:E,4,FALSE),"")</f>
        <v/>
      </c>
      <c r="G23778" s="10" t="str">
        <f>IFERROR(VLOOKUP(C23778,基本设置!B:F,5,FALSE),"")</f>
        <v/>
      </c>
    </row>
    <row r="23779" spans="4:7">
      <c r="D23779" s="10" t="str">
        <f>IFERROR(VLOOKUP(C23779,基本设置!B:E,2,FALSE),"")</f>
        <v/>
      </c>
      <c r="E23779" s="10" t="str">
        <f>IFERROR(VLOOKUP(C23779,基本设置!B:E,3,FALSE),"")</f>
        <v/>
      </c>
      <c r="F23779" s="10" t="str">
        <f>IFERROR(VLOOKUP(C23779,基本设置!B:E,4,FALSE),"")</f>
        <v/>
      </c>
      <c r="G23779" s="10" t="str">
        <f>IFERROR(VLOOKUP(C23779,基本设置!B:F,5,FALSE),"")</f>
        <v/>
      </c>
    </row>
    <row r="23780" spans="4:7">
      <c r="D23780" s="10" t="str">
        <f>IFERROR(VLOOKUP(C23780,基本设置!B:E,2,FALSE),"")</f>
        <v/>
      </c>
      <c r="E23780" s="10" t="str">
        <f>IFERROR(VLOOKUP(C23780,基本设置!B:E,3,FALSE),"")</f>
        <v/>
      </c>
      <c r="F23780" s="10" t="str">
        <f>IFERROR(VLOOKUP(C23780,基本设置!B:E,4,FALSE),"")</f>
        <v/>
      </c>
      <c r="G23780" s="10" t="str">
        <f>IFERROR(VLOOKUP(C23780,基本设置!B:F,5,FALSE),"")</f>
        <v/>
      </c>
    </row>
    <row r="23781" spans="4:7">
      <c r="D23781" s="10" t="str">
        <f>IFERROR(VLOOKUP(C23781,基本设置!B:E,2,FALSE),"")</f>
        <v/>
      </c>
      <c r="E23781" s="10" t="str">
        <f>IFERROR(VLOOKUP(C23781,基本设置!B:E,3,FALSE),"")</f>
        <v/>
      </c>
      <c r="F23781" s="10" t="str">
        <f>IFERROR(VLOOKUP(C23781,基本设置!B:E,4,FALSE),"")</f>
        <v/>
      </c>
      <c r="G23781" s="10" t="str">
        <f>IFERROR(VLOOKUP(C23781,基本设置!B:F,5,FALSE),"")</f>
        <v/>
      </c>
    </row>
    <row r="23782" spans="4:7">
      <c r="D23782" s="10" t="str">
        <f>IFERROR(VLOOKUP(C23782,基本设置!B:E,2,FALSE),"")</f>
        <v/>
      </c>
      <c r="E23782" s="10" t="str">
        <f>IFERROR(VLOOKUP(C23782,基本设置!B:E,3,FALSE),"")</f>
        <v/>
      </c>
      <c r="F23782" s="10" t="str">
        <f>IFERROR(VLOOKUP(C23782,基本设置!B:E,4,FALSE),"")</f>
        <v/>
      </c>
      <c r="G23782" s="10" t="str">
        <f>IFERROR(VLOOKUP(C23782,基本设置!B:F,5,FALSE),"")</f>
        <v/>
      </c>
    </row>
    <row r="23783" spans="4:7">
      <c r="D23783" s="10" t="str">
        <f>IFERROR(VLOOKUP(C23783,基本设置!B:E,2,FALSE),"")</f>
        <v/>
      </c>
      <c r="E23783" s="10" t="str">
        <f>IFERROR(VLOOKUP(C23783,基本设置!B:E,3,FALSE),"")</f>
        <v/>
      </c>
      <c r="F23783" s="10" t="str">
        <f>IFERROR(VLOOKUP(C23783,基本设置!B:E,4,FALSE),"")</f>
        <v/>
      </c>
      <c r="G23783" s="10" t="str">
        <f>IFERROR(VLOOKUP(C23783,基本设置!B:F,5,FALSE),"")</f>
        <v/>
      </c>
    </row>
    <row r="23784" spans="4:7">
      <c r="D23784" s="10" t="str">
        <f>IFERROR(VLOOKUP(C23784,基本设置!B:E,2,FALSE),"")</f>
        <v/>
      </c>
      <c r="E23784" s="10" t="str">
        <f>IFERROR(VLOOKUP(C23784,基本设置!B:E,3,FALSE),"")</f>
        <v/>
      </c>
      <c r="F23784" s="10" t="str">
        <f>IFERROR(VLOOKUP(C23784,基本设置!B:E,4,FALSE),"")</f>
        <v/>
      </c>
      <c r="G23784" s="10" t="str">
        <f>IFERROR(VLOOKUP(C23784,基本设置!B:F,5,FALSE),"")</f>
        <v/>
      </c>
    </row>
    <row r="23785" spans="4:7">
      <c r="D23785" s="10" t="str">
        <f>IFERROR(VLOOKUP(C23785,基本设置!B:E,2,FALSE),"")</f>
        <v/>
      </c>
      <c r="E23785" s="10" t="str">
        <f>IFERROR(VLOOKUP(C23785,基本设置!B:E,3,FALSE),"")</f>
        <v/>
      </c>
      <c r="F23785" s="10" t="str">
        <f>IFERROR(VLOOKUP(C23785,基本设置!B:E,4,FALSE),"")</f>
        <v/>
      </c>
      <c r="G23785" s="10" t="str">
        <f>IFERROR(VLOOKUP(C23785,基本设置!B:F,5,FALSE),"")</f>
        <v/>
      </c>
    </row>
    <row r="23786" spans="4:7">
      <c r="D23786" s="10" t="str">
        <f>IFERROR(VLOOKUP(C23786,基本设置!B:E,2,FALSE),"")</f>
        <v/>
      </c>
      <c r="E23786" s="10" t="str">
        <f>IFERROR(VLOOKUP(C23786,基本设置!B:E,3,FALSE),"")</f>
        <v/>
      </c>
      <c r="F23786" s="10" t="str">
        <f>IFERROR(VLOOKUP(C23786,基本设置!B:E,4,FALSE),"")</f>
        <v/>
      </c>
      <c r="G23786" s="10" t="str">
        <f>IFERROR(VLOOKUP(C23786,基本设置!B:F,5,FALSE),"")</f>
        <v/>
      </c>
    </row>
    <row r="23787" spans="4:7">
      <c r="D23787" s="10" t="str">
        <f>IFERROR(VLOOKUP(C23787,基本设置!B:E,2,FALSE),"")</f>
        <v/>
      </c>
      <c r="E23787" s="10" t="str">
        <f>IFERROR(VLOOKUP(C23787,基本设置!B:E,3,FALSE),"")</f>
        <v/>
      </c>
      <c r="F23787" s="10" t="str">
        <f>IFERROR(VLOOKUP(C23787,基本设置!B:E,4,FALSE),"")</f>
        <v/>
      </c>
      <c r="G23787" s="10" t="str">
        <f>IFERROR(VLOOKUP(C23787,基本设置!B:F,5,FALSE),"")</f>
        <v/>
      </c>
    </row>
    <row r="23788" spans="4:7">
      <c r="D23788" s="10" t="str">
        <f>IFERROR(VLOOKUP(C23788,基本设置!B:E,2,FALSE),"")</f>
        <v/>
      </c>
      <c r="E23788" s="10" t="str">
        <f>IFERROR(VLOOKUP(C23788,基本设置!B:E,3,FALSE),"")</f>
        <v/>
      </c>
      <c r="F23788" s="10" t="str">
        <f>IFERROR(VLOOKUP(C23788,基本设置!B:E,4,FALSE),"")</f>
        <v/>
      </c>
      <c r="G23788" s="10" t="str">
        <f>IFERROR(VLOOKUP(C23788,基本设置!B:F,5,FALSE),"")</f>
        <v/>
      </c>
    </row>
    <row r="23789" spans="4:7">
      <c r="D23789" s="10" t="str">
        <f>IFERROR(VLOOKUP(C23789,基本设置!B:E,2,FALSE),"")</f>
        <v/>
      </c>
      <c r="E23789" s="10" t="str">
        <f>IFERROR(VLOOKUP(C23789,基本设置!B:E,3,FALSE),"")</f>
        <v/>
      </c>
      <c r="F23789" s="10" t="str">
        <f>IFERROR(VLOOKUP(C23789,基本设置!B:E,4,FALSE),"")</f>
        <v/>
      </c>
      <c r="G23789" s="10" t="str">
        <f>IFERROR(VLOOKUP(C23789,基本设置!B:F,5,FALSE),"")</f>
        <v/>
      </c>
    </row>
    <row r="23790" spans="4:7">
      <c r="D23790" s="10" t="str">
        <f>IFERROR(VLOOKUP(C23790,基本设置!B:E,2,FALSE),"")</f>
        <v/>
      </c>
      <c r="E23790" s="10" t="str">
        <f>IFERROR(VLOOKUP(C23790,基本设置!B:E,3,FALSE),"")</f>
        <v/>
      </c>
      <c r="F23790" s="10" t="str">
        <f>IFERROR(VLOOKUP(C23790,基本设置!B:E,4,FALSE),"")</f>
        <v/>
      </c>
      <c r="G23790" s="10" t="str">
        <f>IFERROR(VLOOKUP(C23790,基本设置!B:F,5,FALSE),"")</f>
        <v/>
      </c>
    </row>
    <row r="23791" spans="4:7">
      <c r="D23791" s="10" t="str">
        <f>IFERROR(VLOOKUP(C23791,基本设置!B:E,2,FALSE),"")</f>
        <v/>
      </c>
      <c r="E23791" s="10" t="str">
        <f>IFERROR(VLOOKUP(C23791,基本设置!B:E,3,FALSE),"")</f>
        <v/>
      </c>
      <c r="F23791" s="10" t="str">
        <f>IFERROR(VLOOKUP(C23791,基本设置!B:E,4,FALSE),"")</f>
        <v/>
      </c>
      <c r="G23791" s="10" t="str">
        <f>IFERROR(VLOOKUP(C23791,基本设置!B:F,5,FALSE),"")</f>
        <v/>
      </c>
    </row>
    <row r="23792" spans="4:7">
      <c r="D23792" s="10" t="str">
        <f>IFERROR(VLOOKUP(C23792,基本设置!B:E,2,FALSE),"")</f>
        <v/>
      </c>
      <c r="E23792" s="10" t="str">
        <f>IFERROR(VLOOKUP(C23792,基本设置!B:E,3,FALSE),"")</f>
        <v/>
      </c>
      <c r="F23792" s="10" t="str">
        <f>IFERROR(VLOOKUP(C23792,基本设置!B:E,4,FALSE),"")</f>
        <v/>
      </c>
      <c r="G23792" s="10" t="str">
        <f>IFERROR(VLOOKUP(C23792,基本设置!B:F,5,FALSE),"")</f>
        <v/>
      </c>
    </row>
    <row r="23793" spans="4:7">
      <c r="D23793" s="10" t="str">
        <f>IFERROR(VLOOKUP(C23793,基本设置!B:E,2,FALSE),"")</f>
        <v/>
      </c>
      <c r="E23793" s="10" t="str">
        <f>IFERROR(VLOOKUP(C23793,基本设置!B:E,3,FALSE),"")</f>
        <v/>
      </c>
      <c r="F23793" s="10" t="str">
        <f>IFERROR(VLOOKUP(C23793,基本设置!B:E,4,FALSE),"")</f>
        <v/>
      </c>
      <c r="G23793" s="10" t="str">
        <f>IFERROR(VLOOKUP(C23793,基本设置!B:F,5,FALSE),"")</f>
        <v/>
      </c>
    </row>
    <row r="23794" spans="4:7">
      <c r="D23794" s="10" t="str">
        <f>IFERROR(VLOOKUP(C23794,基本设置!B:E,2,FALSE),"")</f>
        <v/>
      </c>
      <c r="E23794" s="10" t="str">
        <f>IFERROR(VLOOKUP(C23794,基本设置!B:E,3,FALSE),"")</f>
        <v/>
      </c>
      <c r="F23794" s="10" t="str">
        <f>IFERROR(VLOOKUP(C23794,基本设置!B:E,4,FALSE),"")</f>
        <v/>
      </c>
      <c r="G23794" s="10" t="str">
        <f>IFERROR(VLOOKUP(C23794,基本设置!B:F,5,FALSE),"")</f>
        <v/>
      </c>
    </row>
    <row r="23795" spans="4:7">
      <c r="D23795" s="10" t="str">
        <f>IFERROR(VLOOKUP(C23795,基本设置!B:E,2,FALSE),"")</f>
        <v/>
      </c>
      <c r="E23795" s="10" t="str">
        <f>IFERROR(VLOOKUP(C23795,基本设置!B:E,3,FALSE),"")</f>
        <v/>
      </c>
      <c r="F23795" s="10" t="str">
        <f>IFERROR(VLOOKUP(C23795,基本设置!B:E,4,FALSE),"")</f>
        <v/>
      </c>
      <c r="G23795" s="10" t="str">
        <f>IFERROR(VLOOKUP(C23795,基本设置!B:F,5,FALSE),"")</f>
        <v/>
      </c>
    </row>
    <row r="23796" spans="4:7">
      <c r="D23796" s="10" t="str">
        <f>IFERROR(VLOOKUP(C23796,基本设置!B:E,2,FALSE),"")</f>
        <v/>
      </c>
      <c r="E23796" s="10" t="str">
        <f>IFERROR(VLOOKUP(C23796,基本设置!B:E,3,FALSE),"")</f>
        <v/>
      </c>
      <c r="F23796" s="10" t="str">
        <f>IFERROR(VLOOKUP(C23796,基本设置!B:E,4,FALSE),"")</f>
        <v/>
      </c>
      <c r="G23796" s="10" t="str">
        <f>IFERROR(VLOOKUP(C23796,基本设置!B:F,5,FALSE),"")</f>
        <v/>
      </c>
    </row>
    <row r="23797" spans="4:7">
      <c r="D23797" s="10" t="str">
        <f>IFERROR(VLOOKUP(C23797,基本设置!B:E,2,FALSE),"")</f>
        <v/>
      </c>
      <c r="E23797" s="10" t="str">
        <f>IFERROR(VLOOKUP(C23797,基本设置!B:E,3,FALSE),"")</f>
        <v/>
      </c>
      <c r="F23797" s="10" t="str">
        <f>IFERROR(VLOOKUP(C23797,基本设置!B:E,4,FALSE),"")</f>
        <v/>
      </c>
      <c r="G23797" s="10" t="str">
        <f>IFERROR(VLOOKUP(C23797,基本设置!B:F,5,FALSE),"")</f>
        <v/>
      </c>
    </row>
    <row r="23798" spans="4:7">
      <c r="D23798" s="10" t="str">
        <f>IFERROR(VLOOKUP(C23798,基本设置!B:E,2,FALSE),"")</f>
        <v/>
      </c>
      <c r="E23798" s="10" t="str">
        <f>IFERROR(VLOOKUP(C23798,基本设置!B:E,3,FALSE),"")</f>
        <v/>
      </c>
      <c r="F23798" s="10" t="str">
        <f>IFERROR(VLOOKUP(C23798,基本设置!B:E,4,FALSE),"")</f>
        <v/>
      </c>
      <c r="G23798" s="10" t="str">
        <f>IFERROR(VLOOKUP(C23798,基本设置!B:F,5,FALSE),"")</f>
        <v/>
      </c>
    </row>
    <row r="23799" spans="4:7">
      <c r="D23799" s="10" t="str">
        <f>IFERROR(VLOOKUP(C23799,基本设置!B:E,2,FALSE),"")</f>
        <v/>
      </c>
      <c r="E23799" s="10" t="str">
        <f>IFERROR(VLOOKUP(C23799,基本设置!B:E,3,FALSE),"")</f>
        <v/>
      </c>
      <c r="F23799" s="10" t="str">
        <f>IFERROR(VLOOKUP(C23799,基本设置!B:E,4,FALSE),"")</f>
        <v/>
      </c>
      <c r="G23799" s="10" t="str">
        <f>IFERROR(VLOOKUP(C23799,基本设置!B:F,5,FALSE),"")</f>
        <v/>
      </c>
    </row>
    <row r="23800" spans="4:7">
      <c r="D23800" s="10" t="str">
        <f>IFERROR(VLOOKUP(C23800,基本设置!B:E,2,FALSE),"")</f>
        <v/>
      </c>
      <c r="E23800" s="10" t="str">
        <f>IFERROR(VLOOKUP(C23800,基本设置!B:E,3,FALSE),"")</f>
        <v/>
      </c>
      <c r="F23800" s="10" t="str">
        <f>IFERROR(VLOOKUP(C23800,基本设置!B:E,4,FALSE),"")</f>
        <v/>
      </c>
      <c r="G23800" s="10" t="str">
        <f>IFERROR(VLOOKUP(C23800,基本设置!B:F,5,FALSE),"")</f>
        <v/>
      </c>
    </row>
    <row r="23801" spans="4:7">
      <c r="D23801" s="10" t="str">
        <f>IFERROR(VLOOKUP(C23801,基本设置!B:E,2,FALSE),"")</f>
        <v/>
      </c>
      <c r="E23801" s="10" t="str">
        <f>IFERROR(VLOOKUP(C23801,基本设置!B:E,3,FALSE),"")</f>
        <v/>
      </c>
      <c r="F23801" s="10" t="str">
        <f>IFERROR(VLOOKUP(C23801,基本设置!B:E,4,FALSE),"")</f>
        <v/>
      </c>
      <c r="G23801" s="10" t="str">
        <f>IFERROR(VLOOKUP(C23801,基本设置!B:F,5,FALSE),"")</f>
        <v/>
      </c>
    </row>
    <row r="23802" spans="4:7">
      <c r="D23802" s="10" t="str">
        <f>IFERROR(VLOOKUP(C23802,基本设置!B:E,2,FALSE),"")</f>
        <v/>
      </c>
      <c r="E23802" s="10" t="str">
        <f>IFERROR(VLOOKUP(C23802,基本设置!B:E,3,FALSE),"")</f>
        <v/>
      </c>
      <c r="F23802" s="10" t="str">
        <f>IFERROR(VLOOKUP(C23802,基本设置!B:E,4,FALSE),"")</f>
        <v/>
      </c>
      <c r="G23802" s="10" t="str">
        <f>IFERROR(VLOOKUP(C23802,基本设置!B:F,5,FALSE),"")</f>
        <v/>
      </c>
    </row>
    <row r="23803" spans="4:7">
      <c r="D23803" s="10" t="str">
        <f>IFERROR(VLOOKUP(C23803,基本设置!B:E,2,FALSE),"")</f>
        <v/>
      </c>
      <c r="E23803" s="10" t="str">
        <f>IFERROR(VLOOKUP(C23803,基本设置!B:E,3,FALSE),"")</f>
        <v/>
      </c>
      <c r="F23803" s="10" t="str">
        <f>IFERROR(VLOOKUP(C23803,基本设置!B:E,4,FALSE),"")</f>
        <v/>
      </c>
      <c r="G23803" s="10" t="str">
        <f>IFERROR(VLOOKUP(C23803,基本设置!B:F,5,FALSE),"")</f>
        <v/>
      </c>
    </row>
    <row r="23804" spans="4:7">
      <c r="D23804" s="10" t="str">
        <f>IFERROR(VLOOKUP(C23804,基本设置!B:E,2,FALSE),"")</f>
        <v/>
      </c>
      <c r="E23804" s="10" t="str">
        <f>IFERROR(VLOOKUP(C23804,基本设置!B:E,3,FALSE),"")</f>
        <v/>
      </c>
      <c r="F23804" s="10" t="str">
        <f>IFERROR(VLOOKUP(C23804,基本设置!B:E,4,FALSE),"")</f>
        <v/>
      </c>
      <c r="G23804" s="10" t="str">
        <f>IFERROR(VLOOKUP(C23804,基本设置!B:F,5,FALSE),"")</f>
        <v/>
      </c>
    </row>
    <row r="23805" spans="4:7">
      <c r="D23805" s="10" t="str">
        <f>IFERROR(VLOOKUP(C23805,基本设置!B:E,2,FALSE),"")</f>
        <v/>
      </c>
      <c r="E23805" s="10" t="str">
        <f>IFERROR(VLOOKUP(C23805,基本设置!B:E,3,FALSE),"")</f>
        <v/>
      </c>
      <c r="F23805" s="10" t="str">
        <f>IFERROR(VLOOKUP(C23805,基本设置!B:E,4,FALSE),"")</f>
        <v/>
      </c>
      <c r="G23805" s="10" t="str">
        <f>IFERROR(VLOOKUP(C23805,基本设置!B:F,5,FALSE),"")</f>
        <v/>
      </c>
    </row>
    <row r="23806" spans="4:7">
      <c r="D23806" s="10" t="str">
        <f>IFERROR(VLOOKUP(C23806,基本设置!B:E,2,FALSE),"")</f>
        <v/>
      </c>
      <c r="E23806" s="10" t="str">
        <f>IFERROR(VLOOKUP(C23806,基本设置!B:E,3,FALSE),"")</f>
        <v/>
      </c>
      <c r="F23806" s="10" t="str">
        <f>IFERROR(VLOOKUP(C23806,基本设置!B:E,4,FALSE),"")</f>
        <v/>
      </c>
      <c r="G23806" s="10" t="str">
        <f>IFERROR(VLOOKUP(C23806,基本设置!B:F,5,FALSE),"")</f>
        <v/>
      </c>
    </row>
    <row r="23807" spans="4:7">
      <c r="D23807" s="10" t="str">
        <f>IFERROR(VLOOKUP(C23807,基本设置!B:E,2,FALSE),"")</f>
        <v/>
      </c>
      <c r="E23807" s="10" t="str">
        <f>IFERROR(VLOOKUP(C23807,基本设置!B:E,3,FALSE),"")</f>
        <v/>
      </c>
      <c r="F23807" s="10" t="str">
        <f>IFERROR(VLOOKUP(C23807,基本设置!B:E,4,FALSE),"")</f>
        <v/>
      </c>
      <c r="G23807" s="10" t="str">
        <f>IFERROR(VLOOKUP(C23807,基本设置!B:F,5,FALSE),"")</f>
        <v/>
      </c>
    </row>
    <row r="23808" spans="4:7">
      <c r="D23808" s="10" t="str">
        <f>IFERROR(VLOOKUP(C23808,基本设置!B:E,2,FALSE),"")</f>
        <v/>
      </c>
      <c r="E23808" s="10" t="str">
        <f>IFERROR(VLOOKUP(C23808,基本设置!B:E,3,FALSE),"")</f>
        <v/>
      </c>
      <c r="F23808" s="10" t="str">
        <f>IFERROR(VLOOKUP(C23808,基本设置!B:E,4,FALSE),"")</f>
        <v/>
      </c>
      <c r="G23808" s="10" t="str">
        <f>IFERROR(VLOOKUP(C23808,基本设置!B:F,5,FALSE),"")</f>
        <v/>
      </c>
    </row>
    <row r="23809" spans="4:7">
      <c r="D23809" s="10" t="str">
        <f>IFERROR(VLOOKUP(C23809,基本设置!B:E,2,FALSE),"")</f>
        <v/>
      </c>
      <c r="E23809" s="10" t="str">
        <f>IFERROR(VLOOKUP(C23809,基本设置!B:E,3,FALSE),"")</f>
        <v/>
      </c>
      <c r="F23809" s="10" t="str">
        <f>IFERROR(VLOOKUP(C23809,基本设置!B:E,4,FALSE),"")</f>
        <v/>
      </c>
      <c r="G23809" s="10" t="str">
        <f>IFERROR(VLOOKUP(C23809,基本设置!B:F,5,FALSE),"")</f>
        <v/>
      </c>
    </row>
    <row r="23810" spans="4:7">
      <c r="D23810" s="10" t="str">
        <f>IFERROR(VLOOKUP(C23810,基本设置!B:E,2,FALSE),"")</f>
        <v/>
      </c>
      <c r="E23810" s="10" t="str">
        <f>IFERROR(VLOOKUP(C23810,基本设置!B:E,3,FALSE),"")</f>
        <v/>
      </c>
      <c r="F23810" s="10" t="str">
        <f>IFERROR(VLOOKUP(C23810,基本设置!B:E,4,FALSE),"")</f>
        <v/>
      </c>
      <c r="G23810" s="10" t="str">
        <f>IFERROR(VLOOKUP(C23810,基本设置!B:F,5,FALSE),"")</f>
        <v/>
      </c>
    </row>
    <row r="23811" spans="4:7">
      <c r="D23811" s="10" t="str">
        <f>IFERROR(VLOOKUP(C23811,基本设置!B:E,2,FALSE),"")</f>
        <v/>
      </c>
      <c r="E23811" s="10" t="str">
        <f>IFERROR(VLOOKUP(C23811,基本设置!B:E,3,FALSE),"")</f>
        <v/>
      </c>
      <c r="F23811" s="10" t="str">
        <f>IFERROR(VLOOKUP(C23811,基本设置!B:E,4,FALSE),"")</f>
        <v/>
      </c>
      <c r="G23811" s="10" t="str">
        <f>IFERROR(VLOOKUP(C23811,基本设置!B:F,5,FALSE),"")</f>
        <v/>
      </c>
    </row>
    <row r="23812" spans="4:7">
      <c r="D23812" s="10" t="str">
        <f>IFERROR(VLOOKUP(C23812,基本设置!B:E,2,FALSE),"")</f>
        <v/>
      </c>
      <c r="E23812" s="10" t="str">
        <f>IFERROR(VLOOKUP(C23812,基本设置!B:E,3,FALSE),"")</f>
        <v/>
      </c>
      <c r="F23812" s="10" t="str">
        <f>IFERROR(VLOOKUP(C23812,基本设置!B:E,4,FALSE),"")</f>
        <v/>
      </c>
      <c r="G23812" s="10" t="str">
        <f>IFERROR(VLOOKUP(C23812,基本设置!B:F,5,FALSE),"")</f>
        <v/>
      </c>
    </row>
    <row r="23813" spans="4:7">
      <c r="D23813" s="10" t="str">
        <f>IFERROR(VLOOKUP(C23813,基本设置!B:E,2,FALSE),"")</f>
        <v/>
      </c>
      <c r="E23813" s="10" t="str">
        <f>IFERROR(VLOOKUP(C23813,基本设置!B:E,3,FALSE),"")</f>
        <v/>
      </c>
      <c r="F23813" s="10" t="str">
        <f>IFERROR(VLOOKUP(C23813,基本设置!B:E,4,FALSE),"")</f>
        <v/>
      </c>
      <c r="G23813" s="10" t="str">
        <f>IFERROR(VLOOKUP(C23813,基本设置!B:F,5,FALSE),"")</f>
        <v/>
      </c>
    </row>
    <row r="23814" spans="4:7">
      <c r="D23814" s="10" t="str">
        <f>IFERROR(VLOOKUP(C23814,基本设置!B:E,2,FALSE),"")</f>
        <v/>
      </c>
      <c r="E23814" s="10" t="str">
        <f>IFERROR(VLOOKUP(C23814,基本设置!B:E,3,FALSE),"")</f>
        <v/>
      </c>
      <c r="F23814" s="10" t="str">
        <f>IFERROR(VLOOKUP(C23814,基本设置!B:E,4,FALSE),"")</f>
        <v/>
      </c>
      <c r="G23814" s="10" t="str">
        <f>IFERROR(VLOOKUP(C23814,基本设置!B:F,5,FALSE),"")</f>
        <v/>
      </c>
    </row>
    <row r="23815" spans="4:7">
      <c r="D23815" s="10" t="str">
        <f>IFERROR(VLOOKUP(C23815,基本设置!B:E,2,FALSE),"")</f>
        <v/>
      </c>
      <c r="E23815" s="10" t="str">
        <f>IFERROR(VLOOKUP(C23815,基本设置!B:E,3,FALSE),"")</f>
        <v/>
      </c>
      <c r="F23815" s="10" t="str">
        <f>IFERROR(VLOOKUP(C23815,基本设置!B:E,4,FALSE),"")</f>
        <v/>
      </c>
      <c r="G23815" s="10" t="str">
        <f>IFERROR(VLOOKUP(C23815,基本设置!B:F,5,FALSE),"")</f>
        <v/>
      </c>
    </row>
    <row r="23816" spans="4:7">
      <c r="D23816" s="10" t="str">
        <f>IFERROR(VLOOKUP(C23816,基本设置!B:E,2,FALSE),"")</f>
        <v/>
      </c>
      <c r="E23816" s="10" t="str">
        <f>IFERROR(VLOOKUP(C23816,基本设置!B:E,3,FALSE),"")</f>
        <v/>
      </c>
      <c r="F23816" s="10" t="str">
        <f>IFERROR(VLOOKUP(C23816,基本设置!B:E,4,FALSE),"")</f>
        <v/>
      </c>
      <c r="G23816" s="10" t="str">
        <f>IFERROR(VLOOKUP(C23816,基本设置!B:F,5,FALSE),"")</f>
        <v/>
      </c>
    </row>
    <row r="23817" spans="4:7">
      <c r="D23817" s="10" t="str">
        <f>IFERROR(VLOOKUP(C23817,基本设置!B:E,2,FALSE),"")</f>
        <v/>
      </c>
      <c r="E23817" s="10" t="str">
        <f>IFERROR(VLOOKUP(C23817,基本设置!B:E,3,FALSE),"")</f>
        <v/>
      </c>
      <c r="F23817" s="10" t="str">
        <f>IFERROR(VLOOKUP(C23817,基本设置!B:E,4,FALSE),"")</f>
        <v/>
      </c>
      <c r="G23817" s="10" t="str">
        <f>IFERROR(VLOOKUP(C23817,基本设置!B:F,5,FALSE),"")</f>
        <v/>
      </c>
    </row>
    <row r="23818" spans="4:7">
      <c r="D23818" s="10" t="str">
        <f>IFERROR(VLOOKUP(C23818,基本设置!B:E,2,FALSE),"")</f>
        <v/>
      </c>
      <c r="E23818" s="10" t="str">
        <f>IFERROR(VLOOKUP(C23818,基本设置!B:E,3,FALSE),"")</f>
        <v/>
      </c>
      <c r="F23818" s="10" t="str">
        <f>IFERROR(VLOOKUP(C23818,基本设置!B:E,4,FALSE),"")</f>
        <v/>
      </c>
      <c r="G23818" s="10" t="str">
        <f>IFERROR(VLOOKUP(C23818,基本设置!B:F,5,FALSE),"")</f>
        <v/>
      </c>
    </row>
    <row r="23819" spans="4:7">
      <c r="D23819" s="10" t="str">
        <f>IFERROR(VLOOKUP(C23819,基本设置!B:E,2,FALSE),"")</f>
        <v/>
      </c>
      <c r="E23819" s="10" t="str">
        <f>IFERROR(VLOOKUP(C23819,基本设置!B:E,3,FALSE),"")</f>
        <v/>
      </c>
      <c r="F23819" s="10" t="str">
        <f>IFERROR(VLOOKUP(C23819,基本设置!B:E,4,FALSE),"")</f>
        <v/>
      </c>
      <c r="G23819" s="10" t="str">
        <f>IFERROR(VLOOKUP(C23819,基本设置!B:F,5,FALSE),"")</f>
        <v/>
      </c>
    </row>
    <row r="23820" spans="4:7">
      <c r="D23820" s="10" t="str">
        <f>IFERROR(VLOOKUP(C23820,基本设置!B:E,2,FALSE),"")</f>
        <v/>
      </c>
      <c r="E23820" s="10" t="str">
        <f>IFERROR(VLOOKUP(C23820,基本设置!B:E,3,FALSE),"")</f>
        <v/>
      </c>
      <c r="F23820" s="10" t="str">
        <f>IFERROR(VLOOKUP(C23820,基本设置!B:E,4,FALSE),"")</f>
        <v/>
      </c>
      <c r="G23820" s="10" t="str">
        <f>IFERROR(VLOOKUP(C23820,基本设置!B:F,5,FALSE),"")</f>
        <v/>
      </c>
    </row>
    <row r="23821" spans="4:7">
      <c r="D23821" s="10" t="str">
        <f>IFERROR(VLOOKUP(C23821,基本设置!B:E,2,FALSE),"")</f>
        <v/>
      </c>
      <c r="E23821" s="10" t="str">
        <f>IFERROR(VLOOKUP(C23821,基本设置!B:E,3,FALSE),"")</f>
        <v/>
      </c>
      <c r="F23821" s="10" t="str">
        <f>IFERROR(VLOOKUP(C23821,基本设置!B:E,4,FALSE),"")</f>
        <v/>
      </c>
      <c r="G23821" s="10" t="str">
        <f>IFERROR(VLOOKUP(C23821,基本设置!B:F,5,FALSE),"")</f>
        <v/>
      </c>
    </row>
    <row r="23822" spans="4:7">
      <c r="D23822" s="10" t="str">
        <f>IFERROR(VLOOKUP(C23822,基本设置!B:E,2,FALSE),"")</f>
        <v/>
      </c>
      <c r="E23822" s="10" t="str">
        <f>IFERROR(VLOOKUP(C23822,基本设置!B:E,3,FALSE),"")</f>
        <v/>
      </c>
      <c r="F23822" s="10" t="str">
        <f>IFERROR(VLOOKUP(C23822,基本设置!B:E,4,FALSE),"")</f>
        <v/>
      </c>
      <c r="G23822" s="10" t="str">
        <f>IFERROR(VLOOKUP(C23822,基本设置!B:F,5,FALSE),"")</f>
        <v/>
      </c>
    </row>
    <row r="23823" spans="4:7">
      <c r="D23823" s="10" t="str">
        <f>IFERROR(VLOOKUP(C23823,基本设置!B:E,2,FALSE),"")</f>
        <v/>
      </c>
      <c r="E23823" s="10" t="str">
        <f>IFERROR(VLOOKUP(C23823,基本设置!B:E,3,FALSE),"")</f>
        <v/>
      </c>
      <c r="F23823" s="10" t="str">
        <f>IFERROR(VLOOKUP(C23823,基本设置!B:E,4,FALSE),"")</f>
        <v/>
      </c>
      <c r="G23823" s="10" t="str">
        <f>IFERROR(VLOOKUP(C23823,基本设置!B:F,5,FALSE),"")</f>
        <v/>
      </c>
    </row>
    <row r="23824" spans="4:7">
      <c r="D23824" s="10" t="str">
        <f>IFERROR(VLOOKUP(C23824,基本设置!B:E,2,FALSE),"")</f>
        <v/>
      </c>
      <c r="E23824" s="10" t="str">
        <f>IFERROR(VLOOKUP(C23824,基本设置!B:E,3,FALSE),"")</f>
        <v/>
      </c>
      <c r="F23824" s="10" t="str">
        <f>IFERROR(VLOOKUP(C23824,基本设置!B:E,4,FALSE),"")</f>
        <v/>
      </c>
      <c r="G23824" s="10" t="str">
        <f>IFERROR(VLOOKUP(C23824,基本设置!B:F,5,FALSE),"")</f>
        <v/>
      </c>
    </row>
    <row r="23825" spans="4:7">
      <c r="D23825" s="10" t="str">
        <f>IFERROR(VLOOKUP(C23825,基本设置!B:E,2,FALSE),"")</f>
        <v/>
      </c>
      <c r="E23825" s="10" t="str">
        <f>IFERROR(VLOOKUP(C23825,基本设置!B:E,3,FALSE),"")</f>
        <v/>
      </c>
      <c r="F23825" s="10" t="str">
        <f>IFERROR(VLOOKUP(C23825,基本设置!B:E,4,FALSE),"")</f>
        <v/>
      </c>
      <c r="G23825" s="10" t="str">
        <f>IFERROR(VLOOKUP(C23825,基本设置!B:F,5,FALSE),"")</f>
        <v/>
      </c>
    </row>
    <row r="23826" spans="4:7">
      <c r="D23826" s="10" t="str">
        <f>IFERROR(VLOOKUP(C23826,基本设置!B:E,2,FALSE),"")</f>
        <v/>
      </c>
      <c r="E23826" s="10" t="str">
        <f>IFERROR(VLOOKUP(C23826,基本设置!B:E,3,FALSE),"")</f>
        <v/>
      </c>
      <c r="F23826" s="10" t="str">
        <f>IFERROR(VLOOKUP(C23826,基本设置!B:E,4,FALSE),"")</f>
        <v/>
      </c>
      <c r="G23826" s="10" t="str">
        <f>IFERROR(VLOOKUP(C23826,基本设置!B:F,5,FALSE),"")</f>
        <v/>
      </c>
    </row>
    <row r="23827" spans="4:7">
      <c r="D23827" s="10" t="str">
        <f>IFERROR(VLOOKUP(C23827,基本设置!B:E,2,FALSE),"")</f>
        <v/>
      </c>
      <c r="E23827" s="10" t="str">
        <f>IFERROR(VLOOKUP(C23827,基本设置!B:E,3,FALSE),"")</f>
        <v/>
      </c>
      <c r="F23827" s="10" t="str">
        <f>IFERROR(VLOOKUP(C23827,基本设置!B:E,4,FALSE),"")</f>
        <v/>
      </c>
      <c r="G23827" s="10" t="str">
        <f>IFERROR(VLOOKUP(C23827,基本设置!B:F,5,FALSE),"")</f>
        <v/>
      </c>
    </row>
    <row r="23828" spans="4:7">
      <c r="D23828" s="10" t="str">
        <f>IFERROR(VLOOKUP(C23828,基本设置!B:E,2,FALSE),"")</f>
        <v/>
      </c>
      <c r="E23828" s="10" t="str">
        <f>IFERROR(VLOOKUP(C23828,基本设置!B:E,3,FALSE),"")</f>
        <v/>
      </c>
      <c r="F23828" s="10" t="str">
        <f>IFERROR(VLOOKUP(C23828,基本设置!B:E,4,FALSE),"")</f>
        <v/>
      </c>
      <c r="G23828" s="10" t="str">
        <f>IFERROR(VLOOKUP(C23828,基本设置!B:F,5,FALSE),"")</f>
        <v/>
      </c>
    </row>
    <row r="23829" spans="4:7">
      <c r="D23829" s="10" t="str">
        <f>IFERROR(VLOOKUP(C23829,基本设置!B:E,2,FALSE),"")</f>
        <v/>
      </c>
      <c r="E23829" s="10" t="str">
        <f>IFERROR(VLOOKUP(C23829,基本设置!B:E,3,FALSE),"")</f>
        <v/>
      </c>
      <c r="F23829" s="10" t="str">
        <f>IFERROR(VLOOKUP(C23829,基本设置!B:E,4,FALSE),"")</f>
        <v/>
      </c>
      <c r="G23829" s="10" t="str">
        <f>IFERROR(VLOOKUP(C23829,基本设置!B:F,5,FALSE),"")</f>
        <v/>
      </c>
    </row>
    <row r="23830" spans="4:7">
      <c r="D23830" s="10" t="str">
        <f>IFERROR(VLOOKUP(C23830,基本设置!B:E,2,FALSE),"")</f>
        <v/>
      </c>
      <c r="E23830" s="10" t="str">
        <f>IFERROR(VLOOKUP(C23830,基本设置!B:E,3,FALSE),"")</f>
        <v/>
      </c>
      <c r="F23830" s="10" t="str">
        <f>IFERROR(VLOOKUP(C23830,基本设置!B:E,4,FALSE),"")</f>
        <v/>
      </c>
      <c r="G23830" s="10" t="str">
        <f>IFERROR(VLOOKUP(C23830,基本设置!B:F,5,FALSE),"")</f>
        <v/>
      </c>
    </row>
    <row r="23831" spans="4:7">
      <c r="D23831" s="10" t="str">
        <f>IFERROR(VLOOKUP(C23831,基本设置!B:E,2,FALSE),"")</f>
        <v/>
      </c>
      <c r="E23831" s="10" t="str">
        <f>IFERROR(VLOOKUP(C23831,基本设置!B:E,3,FALSE),"")</f>
        <v/>
      </c>
      <c r="F23831" s="10" t="str">
        <f>IFERROR(VLOOKUP(C23831,基本设置!B:E,4,FALSE),"")</f>
        <v/>
      </c>
      <c r="G23831" s="10" t="str">
        <f>IFERROR(VLOOKUP(C23831,基本设置!B:F,5,FALSE),"")</f>
        <v/>
      </c>
    </row>
    <row r="23832" spans="4:7">
      <c r="D23832" s="10" t="str">
        <f>IFERROR(VLOOKUP(C23832,基本设置!B:E,2,FALSE),"")</f>
        <v/>
      </c>
      <c r="E23832" s="10" t="str">
        <f>IFERROR(VLOOKUP(C23832,基本设置!B:E,3,FALSE),"")</f>
        <v/>
      </c>
      <c r="F23832" s="10" t="str">
        <f>IFERROR(VLOOKUP(C23832,基本设置!B:E,4,FALSE),"")</f>
        <v/>
      </c>
      <c r="G23832" s="10" t="str">
        <f>IFERROR(VLOOKUP(C23832,基本设置!B:F,5,FALSE),"")</f>
        <v/>
      </c>
    </row>
    <row r="23833" spans="4:7">
      <c r="D23833" s="10" t="str">
        <f>IFERROR(VLOOKUP(C23833,基本设置!B:E,2,FALSE),"")</f>
        <v/>
      </c>
      <c r="E23833" s="10" t="str">
        <f>IFERROR(VLOOKUP(C23833,基本设置!B:E,3,FALSE),"")</f>
        <v/>
      </c>
      <c r="F23833" s="10" t="str">
        <f>IFERROR(VLOOKUP(C23833,基本设置!B:E,4,FALSE),"")</f>
        <v/>
      </c>
      <c r="G23833" s="10" t="str">
        <f>IFERROR(VLOOKUP(C23833,基本设置!B:F,5,FALSE),"")</f>
        <v/>
      </c>
    </row>
    <row r="23834" spans="4:7">
      <c r="D23834" s="10" t="str">
        <f>IFERROR(VLOOKUP(C23834,基本设置!B:E,2,FALSE),"")</f>
        <v/>
      </c>
      <c r="E23834" s="10" t="str">
        <f>IFERROR(VLOOKUP(C23834,基本设置!B:E,3,FALSE),"")</f>
        <v/>
      </c>
      <c r="F23834" s="10" t="str">
        <f>IFERROR(VLOOKUP(C23834,基本设置!B:E,4,FALSE),"")</f>
        <v/>
      </c>
      <c r="G23834" s="10" t="str">
        <f>IFERROR(VLOOKUP(C23834,基本设置!B:F,5,FALSE),"")</f>
        <v/>
      </c>
    </row>
    <row r="23835" spans="4:7">
      <c r="D23835" s="10" t="str">
        <f>IFERROR(VLOOKUP(C23835,基本设置!B:E,2,FALSE),"")</f>
        <v/>
      </c>
      <c r="E23835" s="10" t="str">
        <f>IFERROR(VLOOKUP(C23835,基本设置!B:E,3,FALSE),"")</f>
        <v/>
      </c>
      <c r="F23835" s="10" t="str">
        <f>IFERROR(VLOOKUP(C23835,基本设置!B:E,4,FALSE),"")</f>
        <v/>
      </c>
      <c r="G23835" s="10" t="str">
        <f>IFERROR(VLOOKUP(C23835,基本设置!B:F,5,FALSE),"")</f>
        <v/>
      </c>
    </row>
    <row r="23836" spans="4:7">
      <c r="D23836" s="10" t="str">
        <f>IFERROR(VLOOKUP(C23836,基本设置!B:E,2,FALSE),"")</f>
        <v/>
      </c>
      <c r="E23836" s="10" t="str">
        <f>IFERROR(VLOOKUP(C23836,基本设置!B:E,3,FALSE),"")</f>
        <v/>
      </c>
      <c r="F23836" s="10" t="str">
        <f>IFERROR(VLOOKUP(C23836,基本设置!B:E,4,FALSE),"")</f>
        <v/>
      </c>
      <c r="G23836" s="10" t="str">
        <f>IFERROR(VLOOKUP(C23836,基本设置!B:F,5,FALSE),"")</f>
        <v/>
      </c>
    </row>
    <row r="23837" spans="4:7">
      <c r="D23837" s="10" t="str">
        <f>IFERROR(VLOOKUP(C23837,基本设置!B:E,2,FALSE),"")</f>
        <v/>
      </c>
      <c r="E23837" s="10" t="str">
        <f>IFERROR(VLOOKUP(C23837,基本设置!B:E,3,FALSE),"")</f>
        <v/>
      </c>
      <c r="F23837" s="10" t="str">
        <f>IFERROR(VLOOKUP(C23837,基本设置!B:E,4,FALSE),"")</f>
        <v/>
      </c>
      <c r="G23837" s="10" t="str">
        <f>IFERROR(VLOOKUP(C23837,基本设置!B:F,5,FALSE),"")</f>
        <v/>
      </c>
    </row>
    <row r="23838" spans="4:7">
      <c r="D23838" s="10" t="str">
        <f>IFERROR(VLOOKUP(C23838,基本设置!B:E,2,FALSE),"")</f>
        <v/>
      </c>
      <c r="E23838" s="10" t="str">
        <f>IFERROR(VLOOKUP(C23838,基本设置!B:E,3,FALSE),"")</f>
        <v/>
      </c>
      <c r="F23838" s="10" t="str">
        <f>IFERROR(VLOOKUP(C23838,基本设置!B:E,4,FALSE),"")</f>
        <v/>
      </c>
      <c r="G23838" s="10" t="str">
        <f>IFERROR(VLOOKUP(C23838,基本设置!B:F,5,FALSE),"")</f>
        <v/>
      </c>
    </row>
    <row r="23839" spans="4:7">
      <c r="D23839" s="10" t="str">
        <f>IFERROR(VLOOKUP(C23839,基本设置!B:E,2,FALSE),"")</f>
        <v/>
      </c>
      <c r="E23839" s="10" t="str">
        <f>IFERROR(VLOOKUP(C23839,基本设置!B:E,3,FALSE),"")</f>
        <v/>
      </c>
      <c r="F23839" s="10" t="str">
        <f>IFERROR(VLOOKUP(C23839,基本设置!B:E,4,FALSE),"")</f>
        <v/>
      </c>
      <c r="G23839" s="10" t="str">
        <f>IFERROR(VLOOKUP(C23839,基本设置!B:F,5,FALSE),"")</f>
        <v/>
      </c>
    </row>
    <row r="23840" spans="4:7">
      <c r="D23840" s="10" t="str">
        <f>IFERROR(VLOOKUP(C23840,基本设置!B:E,2,FALSE),"")</f>
        <v/>
      </c>
      <c r="E23840" s="10" t="str">
        <f>IFERROR(VLOOKUP(C23840,基本设置!B:E,3,FALSE),"")</f>
        <v/>
      </c>
      <c r="F23840" s="10" t="str">
        <f>IFERROR(VLOOKUP(C23840,基本设置!B:E,4,FALSE),"")</f>
        <v/>
      </c>
      <c r="G23840" s="10" t="str">
        <f>IFERROR(VLOOKUP(C23840,基本设置!B:F,5,FALSE),"")</f>
        <v/>
      </c>
    </row>
    <row r="23841" spans="4:7">
      <c r="D23841" s="10" t="str">
        <f>IFERROR(VLOOKUP(C23841,基本设置!B:E,2,FALSE),"")</f>
        <v/>
      </c>
      <c r="E23841" s="10" t="str">
        <f>IFERROR(VLOOKUP(C23841,基本设置!B:E,3,FALSE),"")</f>
        <v/>
      </c>
      <c r="F23841" s="10" t="str">
        <f>IFERROR(VLOOKUP(C23841,基本设置!B:E,4,FALSE),"")</f>
        <v/>
      </c>
      <c r="G23841" s="10" t="str">
        <f>IFERROR(VLOOKUP(C23841,基本设置!B:F,5,FALSE),"")</f>
        <v/>
      </c>
    </row>
    <row r="23842" spans="4:7">
      <c r="D23842" s="10" t="str">
        <f>IFERROR(VLOOKUP(C23842,基本设置!B:E,2,FALSE),"")</f>
        <v/>
      </c>
      <c r="E23842" s="10" t="str">
        <f>IFERROR(VLOOKUP(C23842,基本设置!B:E,3,FALSE),"")</f>
        <v/>
      </c>
      <c r="F23842" s="10" t="str">
        <f>IFERROR(VLOOKUP(C23842,基本设置!B:E,4,FALSE),"")</f>
        <v/>
      </c>
      <c r="G23842" s="10" t="str">
        <f>IFERROR(VLOOKUP(C23842,基本设置!B:F,5,FALSE),"")</f>
        <v/>
      </c>
    </row>
    <row r="23843" spans="4:7">
      <c r="D23843" s="10" t="str">
        <f>IFERROR(VLOOKUP(C23843,基本设置!B:E,2,FALSE),"")</f>
        <v/>
      </c>
      <c r="E23843" s="10" t="str">
        <f>IFERROR(VLOOKUP(C23843,基本设置!B:E,3,FALSE),"")</f>
        <v/>
      </c>
      <c r="F23843" s="10" t="str">
        <f>IFERROR(VLOOKUP(C23843,基本设置!B:E,4,FALSE),"")</f>
        <v/>
      </c>
      <c r="G23843" s="10" t="str">
        <f>IFERROR(VLOOKUP(C23843,基本设置!B:F,5,FALSE),"")</f>
        <v/>
      </c>
    </row>
    <row r="23844" spans="4:7">
      <c r="D23844" s="10" t="str">
        <f>IFERROR(VLOOKUP(C23844,基本设置!B:E,2,FALSE),"")</f>
        <v/>
      </c>
      <c r="E23844" s="10" t="str">
        <f>IFERROR(VLOOKUP(C23844,基本设置!B:E,3,FALSE),"")</f>
        <v/>
      </c>
      <c r="F23844" s="10" t="str">
        <f>IFERROR(VLOOKUP(C23844,基本设置!B:E,4,FALSE),"")</f>
        <v/>
      </c>
      <c r="G23844" s="10" t="str">
        <f>IFERROR(VLOOKUP(C23844,基本设置!B:F,5,FALSE),"")</f>
        <v/>
      </c>
    </row>
    <row r="23845" spans="4:7">
      <c r="D23845" s="10" t="str">
        <f>IFERROR(VLOOKUP(C23845,基本设置!B:E,2,FALSE),"")</f>
        <v/>
      </c>
      <c r="E23845" s="10" t="str">
        <f>IFERROR(VLOOKUP(C23845,基本设置!B:E,3,FALSE),"")</f>
        <v/>
      </c>
      <c r="F23845" s="10" t="str">
        <f>IFERROR(VLOOKUP(C23845,基本设置!B:E,4,FALSE),"")</f>
        <v/>
      </c>
      <c r="G23845" s="10" t="str">
        <f>IFERROR(VLOOKUP(C23845,基本设置!B:F,5,FALSE),"")</f>
        <v/>
      </c>
    </row>
    <row r="23846" spans="4:7">
      <c r="D23846" s="10" t="str">
        <f>IFERROR(VLOOKUP(C23846,基本设置!B:E,2,FALSE),"")</f>
        <v/>
      </c>
      <c r="E23846" s="10" t="str">
        <f>IFERROR(VLOOKUP(C23846,基本设置!B:E,3,FALSE),"")</f>
        <v/>
      </c>
      <c r="F23846" s="10" t="str">
        <f>IFERROR(VLOOKUP(C23846,基本设置!B:E,4,FALSE),"")</f>
        <v/>
      </c>
      <c r="G23846" s="10" t="str">
        <f>IFERROR(VLOOKUP(C23846,基本设置!B:F,5,FALSE),"")</f>
        <v/>
      </c>
    </row>
    <row r="23847" spans="4:7">
      <c r="D23847" s="10" t="str">
        <f>IFERROR(VLOOKUP(C23847,基本设置!B:E,2,FALSE),"")</f>
        <v/>
      </c>
      <c r="E23847" s="10" t="str">
        <f>IFERROR(VLOOKUP(C23847,基本设置!B:E,3,FALSE),"")</f>
        <v/>
      </c>
      <c r="F23847" s="10" t="str">
        <f>IFERROR(VLOOKUP(C23847,基本设置!B:E,4,FALSE),"")</f>
        <v/>
      </c>
      <c r="G23847" s="10" t="str">
        <f>IFERROR(VLOOKUP(C23847,基本设置!B:F,5,FALSE),"")</f>
        <v/>
      </c>
    </row>
    <row r="23848" spans="4:7">
      <c r="D23848" s="10" t="str">
        <f>IFERROR(VLOOKUP(C23848,基本设置!B:E,2,FALSE),"")</f>
        <v/>
      </c>
      <c r="E23848" s="10" t="str">
        <f>IFERROR(VLOOKUP(C23848,基本设置!B:E,3,FALSE),"")</f>
        <v/>
      </c>
      <c r="F23848" s="10" t="str">
        <f>IFERROR(VLOOKUP(C23848,基本设置!B:E,4,FALSE),"")</f>
        <v/>
      </c>
      <c r="G23848" s="10" t="str">
        <f>IFERROR(VLOOKUP(C23848,基本设置!B:F,5,FALSE),"")</f>
        <v/>
      </c>
    </row>
    <row r="23849" spans="4:7">
      <c r="D23849" s="10" t="str">
        <f>IFERROR(VLOOKUP(C23849,基本设置!B:E,2,FALSE),"")</f>
        <v/>
      </c>
      <c r="E23849" s="10" t="str">
        <f>IFERROR(VLOOKUP(C23849,基本设置!B:E,3,FALSE),"")</f>
        <v/>
      </c>
      <c r="F23849" s="10" t="str">
        <f>IFERROR(VLOOKUP(C23849,基本设置!B:E,4,FALSE),"")</f>
        <v/>
      </c>
      <c r="G23849" s="10" t="str">
        <f>IFERROR(VLOOKUP(C23849,基本设置!B:F,5,FALSE),"")</f>
        <v/>
      </c>
    </row>
    <row r="23850" spans="4:7">
      <c r="D23850" s="10" t="str">
        <f>IFERROR(VLOOKUP(C23850,基本设置!B:E,2,FALSE),"")</f>
        <v/>
      </c>
      <c r="E23850" s="10" t="str">
        <f>IFERROR(VLOOKUP(C23850,基本设置!B:E,3,FALSE),"")</f>
        <v/>
      </c>
      <c r="F23850" s="10" t="str">
        <f>IFERROR(VLOOKUP(C23850,基本设置!B:E,4,FALSE),"")</f>
        <v/>
      </c>
      <c r="G23850" s="10" t="str">
        <f>IFERROR(VLOOKUP(C23850,基本设置!B:F,5,FALSE),"")</f>
        <v/>
      </c>
    </row>
    <row r="23851" spans="4:7">
      <c r="D23851" s="10" t="str">
        <f>IFERROR(VLOOKUP(C23851,基本设置!B:E,2,FALSE),"")</f>
        <v/>
      </c>
      <c r="E23851" s="10" t="str">
        <f>IFERROR(VLOOKUP(C23851,基本设置!B:E,3,FALSE),"")</f>
        <v/>
      </c>
      <c r="F23851" s="10" t="str">
        <f>IFERROR(VLOOKUP(C23851,基本设置!B:E,4,FALSE),"")</f>
        <v/>
      </c>
      <c r="G23851" s="10" t="str">
        <f>IFERROR(VLOOKUP(C23851,基本设置!B:F,5,FALSE),"")</f>
        <v/>
      </c>
    </row>
    <row r="23852" spans="4:7">
      <c r="D23852" s="10" t="str">
        <f>IFERROR(VLOOKUP(C23852,基本设置!B:E,2,FALSE),"")</f>
        <v/>
      </c>
      <c r="E23852" s="10" t="str">
        <f>IFERROR(VLOOKUP(C23852,基本设置!B:E,3,FALSE),"")</f>
        <v/>
      </c>
      <c r="F23852" s="10" t="str">
        <f>IFERROR(VLOOKUP(C23852,基本设置!B:E,4,FALSE),"")</f>
        <v/>
      </c>
      <c r="G23852" s="10" t="str">
        <f>IFERROR(VLOOKUP(C23852,基本设置!B:F,5,FALSE),"")</f>
        <v/>
      </c>
    </row>
    <row r="23853" spans="4:7">
      <c r="D23853" s="10" t="str">
        <f>IFERROR(VLOOKUP(C23853,基本设置!B:E,2,FALSE),"")</f>
        <v/>
      </c>
      <c r="E23853" s="10" t="str">
        <f>IFERROR(VLOOKUP(C23853,基本设置!B:E,3,FALSE),"")</f>
        <v/>
      </c>
      <c r="F23853" s="10" t="str">
        <f>IFERROR(VLOOKUP(C23853,基本设置!B:E,4,FALSE),"")</f>
        <v/>
      </c>
      <c r="G23853" s="10" t="str">
        <f>IFERROR(VLOOKUP(C23853,基本设置!B:F,5,FALSE),"")</f>
        <v/>
      </c>
    </row>
    <row r="23854" spans="4:7">
      <c r="D23854" s="10" t="str">
        <f>IFERROR(VLOOKUP(C23854,基本设置!B:E,2,FALSE),"")</f>
        <v/>
      </c>
      <c r="E23854" s="10" t="str">
        <f>IFERROR(VLOOKUP(C23854,基本设置!B:E,3,FALSE),"")</f>
        <v/>
      </c>
      <c r="F23854" s="10" t="str">
        <f>IFERROR(VLOOKUP(C23854,基本设置!B:E,4,FALSE),"")</f>
        <v/>
      </c>
      <c r="G23854" s="10" t="str">
        <f>IFERROR(VLOOKUP(C23854,基本设置!B:F,5,FALSE),"")</f>
        <v/>
      </c>
    </row>
    <row r="23855" spans="4:7">
      <c r="D23855" s="10" t="str">
        <f>IFERROR(VLOOKUP(C23855,基本设置!B:E,2,FALSE),"")</f>
        <v/>
      </c>
      <c r="E23855" s="10" t="str">
        <f>IFERROR(VLOOKUP(C23855,基本设置!B:E,3,FALSE),"")</f>
        <v/>
      </c>
      <c r="F23855" s="10" t="str">
        <f>IFERROR(VLOOKUP(C23855,基本设置!B:E,4,FALSE),"")</f>
        <v/>
      </c>
      <c r="G23855" s="10" t="str">
        <f>IFERROR(VLOOKUP(C23855,基本设置!B:F,5,FALSE),"")</f>
        <v/>
      </c>
    </row>
    <row r="23856" spans="4:7">
      <c r="D23856" s="10" t="str">
        <f>IFERROR(VLOOKUP(C23856,基本设置!B:E,2,FALSE),"")</f>
        <v/>
      </c>
      <c r="E23856" s="10" t="str">
        <f>IFERROR(VLOOKUP(C23856,基本设置!B:E,3,FALSE),"")</f>
        <v/>
      </c>
      <c r="F23856" s="10" t="str">
        <f>IFERROR(VLOOKUP(C23856,基本设置!B:E,4,FALSE),"")</f>
        <v/>
      </c>
      <c r="G23856" s="10" t="str">
        <f>IFERROR(VLOOKUP(C23856,基本设置!B:F,5,FALSE),"")</f>
        <v/>
      </c>
    </row>
    <row r="23857" spans="4:7">
      <c r="D23857" s="10" t="str">
        <f>IFERROR(VLOOKUP(C23857,基本设置!B:E,2,FALSE),"")</f>
        <v/>
      </c>
      <c r="E23857" s="10" t="str">
        <f>IFERROR(VLOOKUP(C23857,基本设置!B:E,3,FALSE),"")</f>
        <v/>
      </c>
      <c r="F23857" s="10" t="str">
        <f>IFERROR(VLOOKUP(C23857,基本设置!B:E,4,FALSE),"")</f>
        <v/>
      </c>
      <c r="G23857" s="10" t="str">
        <f>IFERROR(VLOOKUP(C23857,基本设置!B:F,5,FALSE),"")</f>
        <v/>
      </c>
    </row>
    <row r="23858" spans="4:7">
      <c r="D23858" s="10" t="str">
        <f>IFERROR(VLOOKUP(C23858,基本设置!B:E,2,FALSE),"")</f>
        <v/>
      </c>
      <c r="E23858" s="10" t="str">
        <f>IFERROR(VLOOKUP(C23858,基本设置!B:E,3,FALSE),"")</f>
        <v/>
      </c>
      <c r="F23858" s="10" t="str">
        <f>IFERROR(VLOOKUP(C23858,基本设置!B:E,4,FALSE),"")</f>
        <v/>
      </c>
      <c r="G23858" s="10" t="str">
        <f>IFERROR(VLOOKUP(C23858,基本设置!B:F,5,FALSE),"")</f>
        <v/>
      </c>
    </row>
    <row r="23859" spans="4:7">
      <c r="D23859" s="10" t="str">
        <f>IFERROR(VLOOKUP(C23859,基本设置!B:E,2,FALSE),"")</f>
        <v/>
      </c>
      <c r="E23859" s="10" t="str">
        <f>IFERROR(VLOOKUP(C23859,基本设置!B:E,3,FALSE),"")</f>
        <v/>
      </c>
      <c r="F23859" s="10" t="str">
        <f>IFERROR(VLOOKUP(C23859,基本设置!B:E,4,FALSE),"")</f>
        <v/>
      </c>
      <c r="G23859" s="10" t="str">
        <f>IFERROR(VLOOKUP(C23859,基本设置!B:F,5,FALSE),"")</f>
        <v/>
      </c>
    </row>
    <row r="23860" spans="4:7">
      <c r="D23860" s="10" t="str">
        <f>IFERROR(VLOOKUP(C23860,基本设置!B:E,2,FALSE),"")</f>
        <v/>
      </c>
      <c r="E23860" s="10" t="str">
        <f>IFERROR(VLOOKUP(C23860,基本设置!B:E,3,FALSE),"")</f>
        <v/>
      </c>
      <c r="F23860" s="10" t="str">
        <f>IFERROR(VLOOKUP(C23860,基本设置!B:E,4,FALSE),"")</f>
        <v/>
      </c>
      <c r="G23860" s="10" t="str">
        <f>IFERROR(VLOOKUP(C23860,基本设置!B:F,5,FALSE),"")</f>
        <v/>
      </c>
    </row>
    <row r="23861" spans="4:7">
      <c r="D23861" s="10" t="str">
        <f>IFERROR(VLOOKUP(C23861,基本设置!B:E,2,FALSE),"")</f>
        <v/>
      </c>
      <c r="E23861" s="10" t="str">
        <f>IFERROR(VLOOKUP(C23861,基本设置!B:E,3,FALSE),"")</f>
        <v/>
      </c>
      <c r="F23861" s="10" t="str">
        <f>IFERROR(VLOOKUP(C23861,基本设置!B:E,4,FALSE),"")</f>
        <v/>
      </c>
      <c r="G23861" s="10" t="str">
        <f>IFERROR(VLOOKUP(C23861,基本设置!B:F,5,FALSE),"")</f>
        <v/>
      </c>
    </row>
    <row r="23862" spans="4:7">
      <c r="D23862" s="10" t="str">
        <f>IFERROR(VLOOKUP(C23862,基本设置!B:E,2,FALSE),"")</f>
        <v/>
      </c>
      <c r="E23862" s="10" t="str">
        <f>IFERROR(VLOOKUP(C23862,基本设置!B:E,3,FALSE),"")</f>
        <v/>
      </c>
      <c r="F23862" s="10" t="str">
        <f>IFERROR(VLOOKUP(C23862,基本设置!B:E,4,FALSE),"")</f>
        <v/>
      </c>
      <c r="G23862" s="10" t="str">
        <f>IFERROR(VLOOKUP(C23862,基本设置!B:F,5,FALSE),"")</f>
        <v/>
      </c>
    </row>
    <row r="23863" spans="4:7">
      <c r="D23863" s="10" t="str">
        <f>IFERROR(VLOOKUP(C23863,基本设置!B:E,2,FALSE),"")</f>
        <v/>
      </c>
      <c r="E23863" s="10" t="str">
        <f>IFERROR(VLOOKUP(C23863,基本设置!B:E,3,FALSE),"")</f>
        <v/>
      </c>
      <c r="F23863" s="10" t="str">
        <f>IFERROR(VLOOKUP(C23863,基本设置!B:E,4,FALSE),"")</f>
        <v/>
      </c>
      <c r="G23863" s="10" t="str">
        <f>IFERROR(VLOOKUP(C23863,基本设置!B:F,5,FALSE),"")</f>
        <v/>
      </c>
    </row>
    <row r="23864" spans="4:7">
      <c r="D23864" s="10" t="str">
        <f>IFERROR(VLOOKUP(C23864,基本设置!B:E,2,FALSE),"")</f>
        <v/>
      </c>
      <c r="E23864" s="10" t="str">
        <f>IFERROR(VLOOKUP(C23864,基本设置!B:E,3,FALSE),"")</f>
        <v/>
      </c>
      <c r="F23864" s="10" t="str">
        <f>IFERROR(VLOOKUP(C23864,基本设置!B:E,4,FALSE),"")</f>
        <v/>
      </c>
      <c r="G23864" s="10" t="str">
        <f>IFERROR(VLOOKUP(C23864,基本设置!B:F,5,FALSE),"")</f>
        <v/>
      </c>
    </row>
    <row r="23865" spans="4:7">
      <c r="D23865" s="10" t="str">
        <f>IFERROR(VLOOKUP(C23865,基本设置!B:E,2,FALSE),"")</f>
        <v/>
      </c>
      <c r="E23865" s="10" t="str">
        <f>IFERROR(VLOOKUP(C23865,基本设置!B:E,3,FALSE),"")</f>
        <v/>
      </c>
      <c r="F23865" s="10" t="str">
        <f>IFERROR(VLOOKUP(C23865,基本设置!B:E,4,FALSE),"")</f>
        <v/>
      </c>
      <c r="G23865" s="10" t="str">
        <f>IFERROR(VLOOKUP(C23865,基本设置!B:F,5,FALSE),"")</f>
        <v/>
      </c>
    </row>
    <row r="23866" spans="4:7">
      <c r="D23866" s="10" t="str">
        <f>IFERROR(VLOOKUP(C23866,基本设置!B:E,2,FALSE),"")</f>
        <v/>
      </c>
      <c r="E23866" s="10" t="str">
        <f>IFERROR(VLOOKUP(C23866,基本设置!B:E,3,FALSE),"")</f>
        <v/>
      </c>
      <c r="F23866" s="10" t="str">
        <f>IFERROR(VLOOKUP(C23866,基本设置!B:E,4,FALSE),"")</f>
        <v/>
      </c>
      <c r="G23866" s="10" t="str">
        <f>IFERROR(VLOOKUP(C23866,基本设置!B:F,5,FALSE),"")</f>
        <v/>
      </c>
    </row>
    <row r="23867" spans="4:7">
      <c r="D23867" s="10" t="str">
        <f>IFERROR(VLOOKUP(C23867,基本设置!B:E,2,FALSE),"")</f>
        <v/>
      </c>
      <c r="E23867" s="10" t="str">
        <f>IFERROR(VLOOKUP(C23867,基本设置!B:E,3,FALSE),"")</f>
        <v/>
      </c>
      <c r="F23867" s="10" t="str">
        <f>IFERROR(VLOOKUP(C23867,基本设置!B:E,4,FALSE),"")</f>
        <v/>
      </c>
      <c r="G23867" s="10" t="str">
        <f>IFERROR(VLOOKUP(C23867,基本设置!B:F,5,FALSE),"")</f>
        <v/>
      </c>
    </row>
    <row r="23868" spans="4:7">
      <c r="D23868" s="10" t="str">
        <f>IFERROR(VLOOKUP(C23868,基本设置!B:E,2,FALSE),"")</f>
        <v/>
      </c>
      <c r="E23868" s="10" t="str">
        <f>IFERROR(VLOOKUP(C23868,基本设置!B:E,3,FALSE),"")</f>
        <v/>
      </c>
      <c r="F23868" s="10" t="str">
        <f>IFERROR(VLOOKUP(C23868,基本设置!B:E,4,FALSE),"")</f>
        <v/>
      </c>
      <c r="G23868" s="10" t="str">
        <f>IFERROR(VLOOKUP(C23868,基本设置!B:F,5,FALSE),"")</f>
        <v/>
      </c>
    </row>
    <row r="23869" spans="4:7">
      <c r="D23869" s="10" t="str">
        <f>IFERROR(VLOOKUP(C23869,基本设置!B:E,2,FALSE),"")</f>
        <v/>
      </c>
      <c r="E23869" s="10" t="str">
        <f>IFERROR(VLOOKUP(C23869,基本设置!B:E,3,FALSE),"")</f>
        <v/>
      </c>
      <c r="F23869" s="10" t="str">
        <f>IFERROR(VLOOKUP(C23869,基本设置!B:E,4,FALSE),"")</f>
        <v/>
      </c>
      <c r="G23869" s="10" t="str">
        <f>IFERROR(VLOOKUP(C23869,基本设置!B:F,5,FALSE),"")</f>
        <v/>
      </c>
    </row>
    <row r="23870" spans="4:7">
      <c r="D23870" s="10" t="str">
        <f>IFERROR(VLOOKUP(C23870,基本设置!B:E,2,FALSE),"")</f>
        <v/>
      </c>
      <c r="E23870" s="10" t="str">
        <f>IFERROR(VLOOKUP(C23870,基本设置!B:E,3,FALSE),"")</f>
        <v/>
      </c>
      <c r="F23870" s="10" t="str">
        <f>IFERROR(VLOOKUP(C23870,基本设置!B:E,4,FALSE),"")</f>
        <v/>
      </c>
      <c r="G23870" s="10" t="str">
        <f>IFERROR(VLOOKUP(C23870,基本设置!B:F,5,FALSE),"")</f>
        <v/>
      </c>
    </row>
    <row r="23871" spans="4:7">
      <c r="D23871" s="10" t="str">
        <f>IFERROR(VLOOKUP(C23871,基本设置!B:E,2,FALSE),"")</f>
        <v/>
      </c>
      <c r="E23871" s="10" t="str">
        <f>IFERROR(VLOOKUP(C23871,基本设置!B:E,3,FALSE),"")</f>
        <v/>
      </c>
      <c r="F23871" s="10" t="str">
        <f>IFERROR(VLOOKUP(C23871,基本设置!B:E,4,FALSE),"")</f>
        <v/>
      </c>
      <c r="G23871" s="10" t="str">
        <f>IFERROR(VLOOKUP(C23871,基本设置!B:F,5,FALSE),"")</f>
        <v/>
      </c>
    </row>
    <row r="23872" spans="4:7">
      <c r="D23872" s="10" t="str">
        <f>IFERROR(VLOOKUP(C23872,基本设置!B:E,2,FALSE),"")</f>
        <v/>
      </c>
      <c r="E23872" s="10" t="str">
        <f>IFERROR(VLOOKUP(C23872,基本设置!B:E,3,FALSE),"")</f>
        <v/>
      </c>
      <c r="F23872" s="10" t="str">
        <f>IFERROR(VLOOKUP(C23872,基本设置!B:E,4,FALSE),"")</f>
        <v/>
      </c>
      <c r="G23872" s="10" t="str">
        <f>IFERROR(VLOOKUP(C23872,基本设置!B:F,5,FALSE),"")</f>
        <v/>
      </c>
    </row>
    <row r="23873" spans="4:7">
      <c r="D23873" s="10" t="str">
        <f>IFERROR(VLOOKUP(C23873,基本设置!B:E,2,FALSE),"")</f>
        <v/>
      </c>
      <c r="E23873" s="10" t="str">
        <f>IFERROR(VLOOKUP(C23873,基本设置!B:E,3,FALSE),"")</f>
        <v/>
      </c>
      <c r="F23873" s="10" t="str">
        <f>IFERROR(VLOOKUP(C23873,基本设置!B:E,4,FALSE),"")</f>
        <v/>
      </c>
      <c r="G23873" s="10" t="str">
        <f>IFERROR(VLOOKUP(C23873,基本设置!B:F,5,FALSE),"")</f>
        <v/>
      </c>
    </row>
    <row r="23874" spans="4:7">
      <c r="D23874" s="10" t="str">
        <f>IFERROR(VLOOKUP(C23874,基本设置!B:E,2,FALSE),"")</f>
        <v/>
      </c>
      <c r="E23874" s="10" t="str">
        <f>IFERROR(VLOOKUP(C23874,基本设置!B:E,3,FALSE),"")</f>
        <v/>
      </c>
      <c r="F23874" s="10" t="str">
        <f>IFERROR(VLOOKUP(C23874,基本设置!B:E,4,FALSE),"")</f>
        <v/>
      </c>
      <c r="G23874" s="10" t="str">
        <f>IFERROR(VLOOKUP(C23874,基本设置!B:F,5,FALSE),"")</f>
        <v/>
      </c>
    </row>
    <row r="23875" spans="4:7">
      <c r="D23875" s="10" t="str">
        <f>IFERROR(VLOOKUP(C23875,基本设置!B:E,2,FALSE),"")</f>
        <v/>
      </c>
      <c r="E23875" s="10" t="str">
        <f>IFERROR(VLOOKUP(C23875,基本设置!B:E,3,FALSE),"")</f>
        <v/>
      </c>
      <c r="F23875" s="10" t="str">
        <f>IFERROR(VLOOKUP(C23875,基本设置!B:E,4,FALSE),"")</f>
        <v/>
      </c>
      <c r="G23875" s="10" t="str">
        <f>IFERROR(VLOOKUP(C23875,基本设置!B:F,5,FALSE),"")</f>
        <v/>
      </c>
    </row>
    <row r="23876" spans="4:7">
      <c r="D23876" s="10" t="str">
        <f>IFERROR(VLOOKUP(C23876,基本设置!B:E,2,FALSE),"")</f>
        <v/>
      </c>
      <c r="E23876" s="10" t="str">
        <f>IFERROR(VLOOKUP(C23876,基本设置!B:E,3,FALSE),"")</f>
        <v/>
      </c>
      <c r="F23876" s="10" t="str">
        <f>IFERROR(VLOOKUP(C23876,基本设置!B:E,4,FALSE),"")</f>
        <v/>
      </c>
      <c r="G23876" s="10" t="str">
        <f>IFERROR(VLOOKUP(C23876,基本设置!B:F,5,FALSE),"")</f>
        <v/>
      </c>
    </row>
    <row r="23877" spans="4:7">
      <c r="D23877" s="10" t="str">
        <f>IFERROR(VLOOKUP(C23877,基本设置!B:E,2,FALSE),"")</f>
        <v/>
      </c>
      <c r="E23877" s="10" t="str">
        <f>IFERROR(VLOOKUP(C23877,基本设置!B:E,3,FALSE),"")</f>
        <v/>
      </c>
      <c r="F23877" s="10" t="str">
        <f>IFERROR(VLOOKUP(C23877,基本设置!B:E,4,FALSE),"")</f>
        <v/>
      </c>
      <c r="G23877" s="10" t="str">
        <f>IFERROR(VLOOKUP(C23877,基本设置!B:F,5,FALSE),"")</f>
        <v/>
      </c>
    </row>
    <row r="23878" spans="4:7">
      <c r="D23878" s="10" t="str">
        <f>IFERROR(VLOOKUP(C23878,基本设置!B:E,2,FALSE),"")</f>
        <v/>
      </c>
      <c r="E23878" s="10" t="str">
        <f>IFERROR(VLOOKUP(C23878,基本设置!B:E,3,FALSE),"")</f>
        <v/>
      </c>
      <c r="F23878" s="10" t="str">
        <f>IFERROR(VLOOKUP(C23878,基本设置!B:E,4,FALSE),"")</f>
        <v/>
      </c>
      <c r="G23878" s="10" t="str">
        <f>IFERROR(VLOOKUP(C23878,基本设置!B:F,5,FALSE),"")</f>
        <v/>
      </c>
    </row>
    <row r="23879" spans="4:7">
      <c r="D23879" s="10" t="str">
        <f>IFERROR(VLOOKUP(C23879,基本设置!B:E,2,FALSE),"")</f>
        <v/>
      </c>
      <c r="E23879" s="10" t="str">
        <f>IFERROR(VLOOKUP(C23879,基本设置!B:E,3,FALSE),"")</f>
        <v/>
      </c>
      <c r="F23879" s="10" t="str">
        <f>IFERROR(VLOOKUP(C23879,基本设置!B:E,4,FALSE),"")</f>
        <v/>
      </c>
      <c r="G23879" s="10" t="str">
        <f>IFERROR(VLOOKUP(C23879,基本设置!B:F,5,FALSE),"")</f>
        <v/>
      </c>
    </row>
    <row r="23880" spans="4:7">
      <c r="D23880" s="10" t="str">
        <f>IFERROR(VLOOKUP(C23880,基本设置!B:E,2,FALSE),"")</f>
        <v/>
      </c>
      <c r="E23880" s="10" t="str">
        <f>IFERROR(VLOOKUP(C23880,基本设置!B:E,3,FALSE),"")</f>
        <v/>
      </c>
      <c r="F23880" s="10" t="str">
        <f>IFERROR(VLOOKUP(C23880,基本设置!B:E,4,FALSE),"")</f>
        <v/>
      </c>
      <c r="G23880" s="10" t="str">
        <f>IFERROR(VLOOKUP(C23880,基本设置!B:F,5,FALSE),"")</f>
        <v/>
      </c>
    </row>
    <row r="23881" spans="4:7">
      <c r="D23881" s="10" t="str">
        <f>IFERROR(VLOOKUP(C23881,基本设置!B:E,2,FALSE),"")</f>
        <v/>
      </c>
      <c r="E23881" s="10" t="str">
        <f>IFERROR(VLOOKUP(C23881,基本设置!B:E,3,FALSE),"")</f>
        <v/>
      </c>
      <c r="F23881" s="10" t="str">
        <f>IFERROR(VLOOKUP(C23881,基本设置!B:E,4,FALSE),"")</f>
        <v/>
      </c>
      <c r="G23881" s="10" t="str">
        <f>IFERROR(VLOOKUP(C23881,基本设置!B:F,5,FALSE),"")</f>
        <v/>
      </c>
    </row>
    <row r="23882" spans="4:7">
      <c r="D23882" s="10" t="str">
        <f>IFERROR(VLOOKUP(C23882,基本设置!B:E,2,FALSE),"")</f>
        <v/>
      </c>
      <c r="E23882" s="10" t="str">
        <f>IFERROR(VLOOKUP(C23882,基本设置!B:E,3,FALSE),"")</f>
        <v/>
      </c>
      <c r="F23882" s="10" t="str">
        <f>IFERROR(VLOOKUP(C23882,基本设置!B:E,4,FALSE),"")</f>
        <v/>
      </c>
      <c r="G23882" s="10" t="str">
        <f>IFERROR(VLOOKUP(C23882,基本设置!B:F,5,FALSE),"")</f>
        <v/>
      </c>
    </row>
    <row r="23883" spans="4:7">
      <c r="D23883" s="10" t="str">
        <f>IFERROR(VLOOKUP(C23883,基本设置!B:E,2,FALSE),"")</f>
        <v/>
      </c>
      <c r="E23883" s="10" t="str">
        <f>IFERROR(VLOOKUP(C23883,基本设置!B:E,3,FALSE),"")</f>
        <v/>
      </c>
      <c r="F23883" s="10" t="str">
        <f>IFERROR(VLOOKUP(C23883,基本设置!B:E,4,FALSE),"")</f>
        <v/>
      </c>
      <c r="G23883" s="10" t="str">
        <f>IFERROR(VLOOKUP(C23883,基本设置!B:F,5,FALSE),"")</f>
        <v/>
      </c>
    </row>
    <row r="23884" spans="4:7">
      <c r="D23884" s="10" t="str">
        <f>IFERROR(VLOOKUP(C23884,基本设置!B:E,2,FALSE),"")</f>
        <v/>
      </c>
      <c r="E23884" s="10" t="str">
        <f>IFERROR(VLOOKUP(C23884,基本设置!B:E,3,FALSE),"")</f>
        <v/>
      </c>
      <c r="F23884" s="10" t="str">
        <f>IFERROR(VLOOKUP(C23884,基本设置!B:E,4,FALSE),"")</f>
        <v/>
      </c>
      <c r="G23884" s="10" t="str">
        <f>IFERROR(VLOOKUP(C23884,基本设置!B:F,5,FALSE),"")</f>
        <v/>
      </c>
    </row>
    <row r="23885" spans="4:7">
      <c r="D23885" s="10" t="str">
        <f>IFERROR(VLOOKUP(C23885,基本设置!B:E,2,FALSE),"")</f>
        <v/>
      </c>
      <c r="E23885" s="10" t="str">
        <f>IFERROR(VLOOKUP(C23885,基本设置!B:E,3,FALSE),"")</f>
        <v/>
      </c>
      <c r="F23885" s="10" t="str">
        <f>IFERROR(VLOOKUP(C23885,基本设置!B:E,4,FALSE),"")</f>
        <v/>
      </c>
      <c r="G23885" s="10" t="str">
        <f>IFERROR(VLOOKUP(C23885,基本设置!B:F,5,FALSE),"")</f>
        <v/>
      </c>
    </row>
    <row r="23886" spans="4:7">
      <c r="D23886" s="10" t="str">
        <f>IFERROR(VLOOKUP(C23886,基本设置!B:E,2,FALSE),"")</f>
        <v/>
      </c>
      <c r="E23886" s="10" t="str">
        <f>IFERROR(VLOOKUP(C23886,基本设置!B:E,3,FALSE),"")</f>
        <v/>
      </c>
      <c r="F23886" s="10" t="str">
        <f>IFERROR(VLOOKUP(C23886,基本设置!B:E,4,FALSE),"")</f>
        <v/>
      </c>
      <c r="G23886" s="10" t="str">
        <f>IFERROR(VLOOKUP(C23886,基本设置!B:F,5,FALSE),"")</f>
        <v/>
      </c>
    </row>
    <row r="23887" spans="4:7">
      <c r="D23887" s="10" t="str">
        <f>IFERROR(VLOOKUP(C23887,基本设置!B:E,2,FALSE),"")</f>
        <v/>
      </c>
      <c r="E23887" s="10" t="str">
        <f>IFERROR(VLOOKUP(C23887,基本设置!B:E,3,FALSE),"")</f>
        <v/>
      </c>
      <c r="F23887" s="10" t="str">
        <f>IFERROR(VLOOKUP(C23887,基本设置!B:E,4,FALSE),"")</f>
        <v/>
      </c>
      <c r="G23887" s="10" t="str">
        <f>IFERROR(VLOOKUP(C23887,基本设置!B:F,5,FALSE),"")</f>
        <v/>
      </c>
    </row>
    <row r="23888" spans="4:7">
      <c r="D23888" s="10" t="str">
        <f>IFERROR(VLOOKUP(C23888,基本设置!B:E,2,FALSE),"")</f>
        <v/>
      </c>
      <c r="E23888" s="10" t="str">
        <f>IFERROR(VLOOKUP(C23888,基本设置!B:E,3,FALSE),"")</f>
        <v/>
      </c>
      <c r="F23888" s="10" t="str">
        <f>IFERROR(VLOOKUP(C23888,基本设置!B:E,4,FALSE),"")</f>
        <v/>
      </c>
      <c r="G23888" s="10" t="str">
        <f>IFERROR(VLOOKUP(C23888,基本设置!B:F,5,FALSE),"")</f>
        <v/>
      </c>
    </row>
    <row r="23889" spans="4:7">
      <c r="D23889" s="10" t="str">
        <f>IFERROR(VLOOKUP(C23889,基本设置!B:E,2,FALSE),"")</f>
        <v/>
      </c>
      <c r="E23889" s="10" t="str">
        <f>IFERROR(VLOOKUP(C23889,基本设置!B:E,3,FALSE),"")</f>
        <v/>
      </c>
      <c r="F23889" s="10" t="str">
        <f>IFERROR(VLOOKUP(C23889,基本设置!B:E,4,FALSE),"")</f>
        <v/>
      </c>
      <c r="G23889" s="10" t="str">
        <f>IFERROR(VLOOKUP(C23889,基本设置!B:F,5,FALSE),"")</f>
        <v/>
      </c>
    </row>
    <row r="23890" spans="4:7">
      <c r="D23890" s="10" t="str">
        <f>IFERROR(VLOOKUP(C23890,基本设置!B:E,2,FALSE),"")</f>
        <v/>
      </c>
      <c r="E23890" s="10" t="str">
        <f>IFERROR(VLOOKUP(C23890,基本设置!B:E,3,FALSE),"")</f>
        <v/>
      </c>
      <c r="F23890" s="10" t="str">
        <f>IFERROR(VLOOKUP(C23890,基本设置!B:E,4,FALSE),"")</f>
        <v/>
      </c>
      <c r="G23890" s="10" t="str">
        <f>IFERROR(VLOOKUP(C23890,基本设置!B:F,5,FALSE),"")</f>
        <v/>
      </c>
    </row>
    <row r="23891" spans="4:7">
      <c r="D23891" s="10" t="str">
        <f>IFERROR(VLOOKUP(C23891,基本设置!B:E,2,FALSE),"")</f>
        <v/>
      </c>
      <c r="E23891" s="10" t="str">
        <f>IFERROR(VLOOKUP(C23891,基本设置!B:E,3,FALSE),"")</f>
        <v/>
      </c>
      <c r="F23891" s="10" t="str">
        <f>IFERROR(VLOOKUP(C23891,基本设置!B:E,4,FALSE),"")</f>
        <v/>
      </c>
      <c r="G23891" s="10" t="str">
        <f>IFERROR(VLOOKUP(C23891,基本设置!B:F,5,FALSE),"")</f>
        <v/>
      </c>
    </row>
    <row r="23892" spans="4:7">
      <c r="D23892" s="10" t="str">
        <f>IFERROR(VLOOKUP(C23892,基本设置!B:E,2,FALSE),"")</f>
        <v/>
      </c>
      <c r="E23892" s="10" t="str">
        <f>IFERROR(VLOOKUP(C23892,基本设置!B:E,3,FALSE),"")</f>
        <v/>
      </c>
      <c r="F23892" s="10" t="str">
        <f>IFERROR(VLOOKUP(C23892,基本设置!B:E,4,FALSE),"")</f>
        <v/>
      </c>
      <c r="G23892" s="10" t="str">
        <f>IFERROR(VLOOKUP(C23892,基本设置!B:F,5,FALSE),"")</f>
        <v/>
      </c>
    </row>
    <row r="23893" spans="4:7">
      <c r="D23893" s="10" t="str">
        <f>IFERROR(VLOOKUP(C23893,基本设置!B:E,2,FALSE),"")</f>
        <v/>
      </c>
      <c r="E23893" s="10" t="str">
        <f>IFERROR(VLOOKUP(C23893,基本设置!B:E,3,FALSE),"")</f>
        <v/>
      </c>
      <c r="F23893" s="10" t="str">
        <f>IFERROR(VLOOKUP(C23893,基本设置!B:E,4,FALSE),"")</f>
        <v/>
      </c>
      <c r="G23893" s="10" t="str">
        <f>IFERROR(VLOOKUP(C23893,基本设置!B:F,5,FALSE),"")</f>
        <v/>
      </c>
    </row>
    <row r="23894" spans="4:7">
      <c r="D23894" s="10" t="str">
        <f>IFERROR(VLOOKUP(C23894,基本设置!B:E,2,FALSE),"")</f>
        <v/>
      </c>
      <c r="E23894" s="10" t="str">
        <f>IFERROR(VLOOKUP(C23894,基本设置!B:E,3,FALSE),"")</f>
        <v/>
      </c>
      <c r="F23894" s="10" t="str">
        <f>IFERROR(VLOOKUP(C23894,基本设置!B:E,4,FALSE),"")</f>
        <v/>
      </c>
      <c r="G23894" s="10" t="str">
        <f>IFERROR(VLOOKUP(C23894,基本设置!B:F,5,FALSE),"")</f>
        <v/>
      </c>
    </row>
    <row r="23895" spans="4:7">
      <c r="D23895" s="10" t="str">
        <f>IFERROR(VLOOKUP(C23895,基本设置!B:E,2,FALSE),"")</f>
        <v/>
      </c>
      <c r="E23895" s="10" t="str">
        <f>IFERROR(VLOOKUP(C23895,基本设置!B:E,3,FALSE),"")</f>
        <v/>
      </c>
      <c r="F23895" s="10" t="str">
        <f>IFERROR(VLOOKUP(C23895,基本设置!B:E,4,FALSE),"")</f>
        <v/>
      </c>
      <c r="G23895" s="10" t="str">
        <f>IFERROR(VLOOKUP(C23895,基本设置!B:F,5,FALSE),"")</f>
        <v/>
      </c>
    </row>
    <row r="23896" spans="4:7">
      <c r="D23896" s="10" t="str">
        <f>IFERROR(VLOOKUP(C23896,基本设置!B:E,2,FALSE),"")</f>
        <v/>
      </c>
      <c r="E23896" s="10" t="str">
        <f>IFERROR(VLOOKUP(C23896,基本设置!B:E,3,FALSE),"")</f>
        <v/>
      </c>
      <c r="F23896" s="10" t="str">
        <f>IFERROR(VLOOKUP(C23896,基本设置!B:E,4,FALSE),"")</f>
        <v/>
      </c>
      <c r="G23896" s="10" t="str">
        <f>IFERROR(VLOOKUP(C23896,基本设置!B:F,5,FALSE),"")</f>
        <v/>
      </c>
    </row>
    <row r="23897" spans="4:7">
      <c r="D23897" s="10" t="str">
        <f>IFERROR(VLOOKUP(C23897,基本设置!B:E,2,FALSE),"")</f>
        <v/>
      </c>
      <c r="E23897" s="10" t="str">
        <f>IFERROR(VLOOKUP(C23897,基本设置!B:E,3,FALSE),"")</f>
        <v/>
      </c>
      <c r="F23897" s="10" t="str">
        <f>IFERROR(VLOOKUP(C23897,基本设置!B:E,4,FALSE),"")</f>
        <v/>
      </c>
      <c r="G23897" s="10" t="str">
        <f>IFERROR(VLOOKUP(C23897,基本设置!B:F,5,FALSE),"")</f>
        <v/>
      </c>
    </row>
    <row r="23898" spans="4:7">
      <c r="D23898" s="10" t="str">
        <f>IFERROR(VLOOKUP(C23898,基本设置!B:E,2,FALSE),"")</f>
        <v/>
      </c>
      <c r="E23898" s="10" t="str">
        <f>IFERROR(VLOOKUP(C23898,基本设置!B:E,3,FALSE),"")</f>
        <v/>
      </c>
      <c r="F23898" s="10" t="str">
        <f>IFERROR(VLOOKUP(C23898,基本设置!B:E,4,FALSE),"")</f>
        <v/>
      </c>
      <c r="G23898" s="10" t="str">
        <f>IFERROR(VLOOKUP(C23898,基本设置!B:F,5,FALSE),"")</f>
        <v/>
      </c>
    </row>
    <row r="23899" spans="4:7">
      <c r="D23899" s="10" t="str">
        <f>IFERROR(VLOOKUP(C23899,基本设置!B:E,2,FALSE),"")</f>
        <v/>
      </c>
      <c r="E23899" s="10" t="str">
        <f>IFERROR(VLOOKUP(C23899,基本设置!B:E,3,FALSE),"")</f>
        <v/>
      </c>
      <c r="F23899" s="10" t="str">
        <f>IFERROR(VLOOKUP(C23899,基本设置!B:E,4,FALSE),"")</f>
        <v/>
      </c>
      <c r="G23899" s="10" t="str">
        <f>IFERROR(VLOOKUP(C23899,基本设置!B:F,5,FALSE),"")</f>
        <v/>
      </c>
    </row>
    <row r="23900" spans="4:7">
      <c r="D23900" s="10" t="str">
        <f>IFERROR(VLOOKUP(C23900,基本设置!B:E,2,FALSE),"")</f>
        <v/>
      </c>
      <c r="E23900" s="10" t="str">
        <f>IFERROR(VLOOKUP(C23900,基本设置!B:E,3,FALSE),"")</f>
        <v/>
      </c>
      <c r="F23900" s="10" t="str">
        <f>IFERROR(VLOOKUP(C23900,基本设置!B:E,4,FALSE),"")</f>
        <v/>
      </c>
      <c r="G23900" s="10" t="str">
        <f>IFERROR(VLOOKUP(C23900,基本设置!B:F,5,FALSE),"")</f>
        <v/>
      </c>
    </row>
    <row r="23901" spans="4:7">
      <c r="D23901" s="10" t="str">
        <f>IFERROR(VLOOKUP(C23901,基本设置!B:E,2,FALSE),"")</f>
        <v/>
      </c>
      <c r="E23901" s="10" t="str">
        <f>IFERROR(VLOOKUP(C23901,基本设置!B:E,3,FALSE),"")</f>
        <v/>
      </c>
      <c r="F23901" s="10" t="str">
        <f>IFERROR(VLOOKUP(C23901,基本设置!B:E,4,FALSE),"")</f>
        <v/>
      </c>
      <c r="G23901" s="10" t="str">
        <f>IFERROR(VLOOKUP(C23901,基本设置!B:F,5,FALSE),"")</f>
        <v/>
      </c>
    </row>
    <row r="23902" spans="4:7">
      <c r="D23902" s="10" t="str">
        <f>IFERROR(VLOOKUP(C23902,基本设置!B:E,2,FALSE),"")</f>
        <v/>
      </c>
      <c r="E23902" s="10" t="str">
        <f>IFERROR(VLOOKUP(C23902,基本设置!B:E,3,FALSE),"")</f>
        <v/>
      </c>
      <c r="F23902" s="10" t="str">
        <f>IFERROR(VLOOKUP(C23902,基本设置!B:E,4,FALSE),"")</f>
        <v/>
      </c>
      <c r="G23902" s="10" t="str">
        <f>IFERROR(VLOOKUP(C23902,基本设置!B:F,5,FALSE),"")</f>
        <v/>
      </c>
    </row>
    <row r="23903" spans="4:7">
      <c r="D23903" s="10" t="str">
        <f>IFERROR(VLOOKUP(C23903,基本设置!B:E,2,FALSE),"")</f>
        <v/>
      </c>
      <c r="E23903" s="10" t="str">
        <f>IFERROR(VLOOKUP(C23903,基本设置!B:E,3,FALSE),"")</f>
        <v/>
      </c>
      <c r="F23903" s="10" t="str">
        <f>IFERROR(VLOOKUP(C23903,基本设置!B:E,4,FALSE),"")</f>
        <v/>
      </c>
      <c r="G23903" s="10" t="str">
        <f>IFERROR(VLOOKUP(C23903,基本设置!B:F,5,FALSE),"")</f>
        <v/>
      </c>
    </row>
    <row r="23904" spans="4:7">
      <c r="D23904" s="10" t="str">
        <f>IFERROR(VLOOKUP(C23904,基本设置!B:E,2,FALSE),"")</f>
        <v/>
      </c>
      <c r="E23904" s="10" t="str">
        <f>IFERROR(VLOOKUP(C23904,基本设置!B:E,3,FALSE),"")</f>
        <v/>
      </c>
      <c r="F23904" s="10" t="str">
        <f>IFERROR(VLOOKUP(C23904,基本设置!B:E,4,FALSE),"")</f>
        <v/>
      </c>
      <c r="G23904" s="10" t="str">
        <f>IFERROR(VLOOKUP(C23904,基本设置!B:F,5,FALSE),"")</f>
        <v/>
      </c>
    </row>
    <row r="23905" spans="4:7">
      <c r="D23905" s="10" t="str">
        <f>IFERROR(VLOOKUP(C23905,基本设置!B:E,2,FALSE),"")</f>
        <v/>
      </c>
      <c r="E23905" s="10" t="str">
        <f>IFERROR(VLOOKUP(C23905,基本设置!B:E,3,FALSE),"")</f>
        <v/>
      </c>
      <c r="F23905" s="10" t="str">
        <f>IFERROR(VLOOKUP(C23905,基本设置!B:E,4,FALSE),"")</f>
        <v/>
      </c>
      <c r="G23905" s="10" t="str">
        <f>IFERROR(VLOOKUP(C23905,基本设置!B:F,5,FALSE),"")</f>
        <v/>
      </c>
    </row>
    <row r="23906" spans="4:7">
      <c r="D23906" s="10" t="str">
        <f>IFERROR(VLOOKUP(C23906,基本设置!B:E,2,FALSE),"")</f>
        <v/>
      </c>
      <c r="E23906" s="10" t="str">
        <f>IFERROR(VLOOKUP(C23906,基本设置!B:E,3,FALSE),"")</f>
        <v/>
      </c>
      <c r="F23906" s="10" t="str">
        <f>IFERROR(VLOOKUP(C23906,基本设置!B:E,4,FALSE),"")</f>
        <v/>
      </c>
      <c r="G23906" s="10" t="str">
        <f>IFERROR(VLOOKUP(C23906,基本设置!B:F,5,FALSE),"")</f>
        <v/>
      </c>
    </row>
    <row r="23907" spans="4:7">
      <c r="D23907" s="10" t="str">
        <f>IFERROR(VLOOKUP(C23907,基本设置!B:E,2,FALSE),"")</f>
        <v/>
      </c>
      <c r="E23907" s="10" t="str">
        <f>IFERROR(VLOOKUP(C23907,基本设置!B:E,3,FALSE),"")</f>
        <v/>
      </c>
      <c r="F23907" s="10" t="str">
        <f>IFERROR(VLOOKUP(C23907,基本设置!B:E,4,FALSE),"")</f>
        <v/>
      </c>
      <c r="G23907" s="10" t="str">
        <f>IFERROR(VLOOKUP(C23907,基本设置!B:F,5,FALSE),"")</f>
        <v/>
      </c>
    </row>
    <row r="23908" spans="4:7">
      <c r="D23908" s="10" t="str">
        <f>IFERROR(VLOOKUP(C23908,基本设置!B:E,2,FALSE),"")</f>
        <v/>
      </c>
      <c r="E23908" s="10" t="str">
        <f>IFERROR(VLOOKUP(C23908,基本设置!B:E,3,FALSE),"")</f>
        <v/>
      </c>
      <c r="F23908" s="10" t="str">
        <f>IFERROR(VLOOKUP(C23908,基本设置!B:E,4,FALSE),"")</f>
        <v/>
      </c>
      <c r="G23908" s="10" t="str">
        <f>IFERROR(VLOOKUP(C23908,基本设置!B:F,5,FALSE),"")</f>
        <v/>
      </c>
    </row>
    <row r="23909" spans="4:7">
      <c r="D23909" s="10" t="str">
        <f>IFERROR(VLOOKUP(C23909,基本设置!B:E,2,FALSE),"")</f>
        <v/>
      </c>
      <c r="E23909" s="10" t="str">
        <f>IFERROR(VLOOKUP(C23909,基本设置!B:E,3,FALSE),"")</f>
        <v/>
      </c>
      <c r="F23909" s="10" t="str">
        <f>IFERROR(VLOOKUP(C23909,基本设置!B:E,4,FALSE),"")</f>
        <v/>
      </c>
      <c r="G23909" s="10" t="str">
        <f>IFERROR(VLOOKUP(C23909,基本设置!B:F,5,FALSE),"")</f>
        <v/>
      </c>
    </row>
    <row r="23910" spans="4:7">
      <c r="D23910" s="10" t="str">
        <f>IFERROR(VLOOKUP(C23910,基本设置!B:E,2,FALSE),"")</f>
        <v/>
      </c>
      <c r="E23910" s="10" t="str">
        <f>IFERROR(VLOOKUP(C23910,基本设置!B:E,3,FALSE),"")</f>
        <v/>
      </c>
      <c r="F23910" s="10" t="str">
        <f>IFERROR(VLOOKUP(C23910,基本设置!B:E,4,FALSE),"")</f>
        <v/>
      </c>
      <c r="G23910" s="10" t="str">
        <f>IFERROR(VLOOKUP(C23910,基本设置!B:F,5,FALSE),"")</f>
        <v/>
      </c>
    </row>
    <row r="23911" spans="4:7">
      <c r="D23911" s="10" t="str">
        <f>IFERROR(VLOOKUP(C23911,基本设置!B:E,2,FALSE),"")</f>
        <v/>
      </c>
      <c r="E23911" s="10" t="str">
        <f>IFERROR(VLOOKUP(C23911,基本设置!B:E,3,FALSE),"")</f>
        <v/>
      </c>
      <c r="F23911" s="10" t="str">
        <f>IFERROR(VLOOKUP(C23911,基本设置!B:E,4,FALSE),"")</f>
        <v/>
      </c>
      <c r="G23911" s="10" t="str">
        <f>IFERROR(VLOOKUP(C23911,基本设置!B:F,5,FALSE),"")</f>
        <v/>
      </c>
    </row>
    <row r="23912" spans="4:7">
      <c r="D23912" s="10" t="str">
        <f>IFERROR(VLOOKUP(C23912,基本设置!B:E,2,FALSE),"")</f>
        <v/>
      </c>
      <c r="E23912" s="10" t="str">
        <f>IFERROR(VLOOKUP(C23912,基本设置!B:E,3,FALSE),"")</f>
        <v/>
      </c>
      <c r="F23912" s="10" t="str">
        <f>IFERROR(VLOOKUP(C23912,基本设置!B:E,4,FALSE),"")</f>
        <v/>
      </c>
      <c r="G23912" s="10" t="str">
        <f>IFERROR(VLOOKUP(C23912,基本设置!B:F,5,FALSE),"")</f>
        <v/>
      </c>
    </row>
    <row r="23913" spans="4:7">
      <c r="D23913" s="10" t="str">
        <f>IFERROR(VLOOKUP(C23913,基本设置!B:E,2,FALSE),"")</f>
        <v/>
      </c>
      <c r="E23913" s="10" t="str">
        <f>IFERROR(VLOOKUP(C23913,基本设置!B:E,3,FALSE),"")</f>
        <v/>
      </c>
      <c r="F23913" s="10" t="str">
        <f>IFERROR(VLOOKUP(C23913,基本设置!B:E,4,FALSE),"")</f>
        <v/>
      </c>
      <c r="G23913" s="10" t="str">
        <f>IFERROR(VLOOKUP(C23913,基本设置!B:F,5,FALSE),"")</f>
        <v/>
      </c>
    </row>
    <row r="23914" spans="4:7">
      <c r="D23914" s="10" t="str">
        <f>IFERROR(VLOOKUP(C23914,基本设置!B:E,2,FALSE),"")</f>
        <v/>
      </c>
      <c r="E23914" s="10" t="str">
        <f>IFERROR(VLOOKUP(C23914,基本设置!B:E,3,FALSE),"")</f>
        <v/>
      </c>
      <c r="F23914" s="10" t="str">
        <f>IFERROR(VLOOKUP(C23914,基本设置!B:E,4,FALSE),"")</f>
        <v/>
      </c>
      <c r="G23914" s="10" t="str">
        <f>IFERROR(VLOOKUP(C23914,基本设置!B:F,5,FALSE),"")</f>
        <v/>
      </c>
    </row>
    <row r="23915" spans="4:7">
      <c r="D23915" s="10" t="str">
        <f>IFERROR(VLOOKUP(C23915,基本设置!B:E,2,FALSE),"")</f>
        <v/>
      </c>
      <c r="E23915" s="10" t="str">
        <f>IFERROR(VLOOKUP(C23915,基本设置!B:E,3,FALSE),"")</f>
        <v/>
      </c>
      <c r="F23915" s="10" t="str">
        <f>IFERROR(VLOOKUP(C23915,基本设置!B:E,4,FALSE),"")</f>
        <v/>
      </c>
      <c r="G23915" s="10" t="str">
        <f>IFERROR(VLOOKUP(C23915,基本设置!B:F,5,FALSE),"")</f>
        <v/>
      </c>
    </row>
    <row r="23916" spans="4:7">
      <c r="D23916" s="10" t="str">
        <f>IFERROR(VLOOKUP(C23916,基本设置!B:E,2,FALSE),"")</f>
        <v/>
      </c>
      <c r="E23916" s="10" t="str">
        <f>IFERROR(VLOOKUP(C23916,基本设置!B:E,3,FALSE),"")</f>
        <v/>
      </c>
      <c r="F23916" s="10" t="str">
        <f>IFERROR(VLOOKUP(C23916,基本设置!B:E,4,FALSE),"")</f>
        <v/>
      </c>
      <c r="G23916" s="10" t="str">
        <f>IFERROR(VLOOKUP(C23916,基本设置!B:F,5,FALSE),"")</f>
        <v/>
      </c>
    </row>
    <row r="23917" spans="4:7">
      <c r="D23917" s="10" t="str">
        <f>IFERROR(VLOOKUP(C23917,基本设置!B:E,2,FALSE),"")</f>
        <v/>
      </c>
      <c r="E23917" s="10" t="str">
        <f>IFERROR(VLOOKUP(C23917,基本设置!B:E,3,FALSE),"")</f>
        <v/>
      </c>
      <c r="F23917" s="10" t="str">
        <f>IFERROR(VLOOKUP(C23917,基本设置!B:E,4,FALSE),"")</f>
        <v/>
      </c>
      <c r="G23917" s="10" t="str">
        <f>IFERROR(VLOOKUP(C23917,基本设置!B:F,5,FALSE),"")</f>
        <v/>
      </c>
    </row>
    <row r="23918" spans="4:7">
      <c r="D23918" s="10" t="str">
        <f>IFERROR(VLOOKUP(C23918,基本设置!B:E,2,FALSE),"")</f>
        <v/>
      </c>
      <c r="E23918" s="10" t="str">
        <f>IFERROR(VLOOKUP(C23918,基本设置!B:E,3,FALSE),"")</f>
        <v/>
      </c>
      <c r="F23918" s="10" t="str">
        <f>IFERROR(VLOOKUP(C23918,基本设置!B:E,4,FALSE),"")</f>
        <v/>
      </c>
      <c r="G23918" s="10" t="str">
        <f>IFERROR(VLOOKUP(C23918,基本设置!B:F,5,FALSE),"")</f>
        <v/>
      </c>
    </row>
    <row r="23919" spans="4:7">
      <c r="D23919" s="10" t="str">
        <f>IFERROR(VLOOKUP(C23919,基本设置!B:E,2,FALSE),"")</f>
        <v/>
      </c>
      <c r="E23919" s="10" t="str">
        <f>IFERROR(VLOOKUP(C23919,基本设置!B:E,3,FALSE),"")</f>
        <v/>
      </c>
      <c r="F23919" s="10" t="str">
        <f>IFERROR(VLOOKUP(C23919,基本设置!B:E,4,FALSE),"")</f>
        <v/>
      </c>
      <c r="G23919" s="10" t="str">
        <f>IFERROR(VLOOKUP(C23919,基本设置!B:F,5,FALSE),"")</f>
        <v/>
      </c>
    </row>
    <row r="23920" spans="4:7">
      <c r="D23920" s="10" t="str">
        <f>IFERROR(VLOOKUP(C23920,基本设置!B:E,2,FALSE),"")</f>
        <v/>
      </c>
      <c r="E23920" s="10" t="str">
        <f>IFERROR(VLOOKUP(C23920,基本设置!B:E,3,FALSE),"")</f>
        <v/>
      </c>
      <c r="F23920" s="10" t="str">
        <f>IFERROR(VLOOKUP(C23920,基本设置!B:E,4,FALSE),"")</f>
        <v/>
      </c>
      <c r="G23920" s="10" t="str">
        <f>IFERROR(VLOOKUP(C23920,基本设置!B:F,5,FALSE),"")</f>
        <v/>
      </c>
    </row>
    <row r="23921" spans="4:7">
      <c r="D23921" s="10" t="str">
        <f>IFERROR(VLOOKUP(C23921,基本设置!B:E,2,FALSE),"")</f>
        <v/>
      </c>
      <c r="E23921" s="10" t="str">
        <f>IFERROR(VLOOKUP(C23921,基本设置!B:E,3,FALSE),"")</f>
        <v/>
      </c>
      <c r="F23921" s="10" t="str">
        <f>IFERROR(VLOOKUP(C23921,基本设置!B:E,4,FALSE),"")</f>
        <v/>
      </c>
      <c r="G23921" s="10" t="str">
        <f>IFERROR(VLOOKUP(C23921,基本设置!B:F,5,FALSE),"")</f>
        <v/>
      </c>
    </row>
    <row r="23922" spans="4:7">
      <c r="D23922" s="10" t="str">
        <f>IFERROR(VLOOKUP(C23922,基本设置!B:E,2,FALSE),"")</f>
        <v/>
      </c>
      <c r="E23922" s="10" t="str">
        <f>IFERROR(VLOOKUP(C23922,基本设置!B:E,3,FALSE),"")</f>
        <v/>
      </c>
      <c r="F23922" s="10" t="str">
        <f>IFERROR(VLOOKUP(C23922,基本设置!B:E,4,FALSE),"")</f>
        <v/>
      </c>
      <c r="G23922" s="10" t="str">
        <f>IFERROR(VLOOKUP(C23922,基本设置!B:F,5,FALSE),"")</f>
        <v/>
      </c>
    </row>
    <row r="23923" spans="4:7">
      <c r="D23923" s="10" t="str">
        <f>IFERROR(VLOOKUP(C23923,基本设置!B:E,2,FALSE),"")</f>
        <v/>
      </c>
      <c r="E23923" s="10" t="str">
        <f>IFERROR(VLOOKUP(C23923,基本设置!B:E,3,FALSE),"")</f>
        <v/>
      </c>
      <c r="F23923" s="10" t="str">
        <f>IFERROR(VLOOKUP(C23923,基本设置!B:E,4,FALSE),"")</f>
        <v/>
      </c>
      <c r="G23923" s="10" t="str">
        <f>IFERROR(VLOOKUP(C23923,基本设置!B:F,5,FALSE),"")</f>
        <v/>
      </c>
    </row>
    <row r="23924" spans="4:7">
      <c r="D23924" s="10" t="str">
        <f>IFERROR(VLOOKUP(C23924,基本设置!B:E,2,FALSE),"")</f>
        <v/>
      </c>
      <c r="E23924" s="10" t="str">
        <f>IFERROR(VLOOKUP(C23924,基本设置!B:E,3,FALSE),"")</f>
        <v/>
      </c>
      <c r="F23924" s="10" t="str">
        <f>IFERROR(VLOOKUP(C23924,基本设置!B:E,4,FALSE),"")</f>
        <v/>
      </c>
      <c r="G23924" s="10" t="str">
        <f>IFERROR(VLOOKUP(C23924,基本设置!B:F,5,FALSE),"")</f>
        <v/>
      </c>
    </row>
    <row r="23925" spans="4:7">
      <c r="D23925" s="10" t="str">
        <f>IFERROR(VLOOKUP(C23925,基本设置!B:E,2,FALSE),"")</f>
        <v/>
      </c>
      <c r="E23925" s="10" t="str">
        <f>IFERROR(VLOOKUP(C23925,基本设置!B:E,3,FALSE),"")</f>
        <v/>
      </c>
      <c r="F23925" s="10" t="str">
        <f>IFERROR(VLOOKUP(C23925,基本设置!B:E,4,FALSE),"")</f>
        <v/>
      </c>
      <c r="G23925" s="10" t="str">
        <f>IFERROR(VLOOKUP(C23925,基本设置!B:F,5,FALSE),"")</f>
        <v/>
      </c>
    </row>
    <row r="23926" spans="4:7">
      <c r="D23926" s="10" t="str">
        <f>IFERROR(VLOOKUP(C23926,基本设置!B:E,2,FALSE),"")</f>
        <v/>
      </c>
      <c r="E23926" s="10" t="str">
        <f>IFERROR(VLOOKUP(C23926,基本设置!B:E,3,FALSE),"")</f>
        <v/>
      </c>
      <c r="F23926" s="10" t="str">
        <f>IFERROR(VLOOKUP(C23926,基本设置!B:E,4,FALSE),"")</f>
        <v/>
      </c>
      <c r="G23926" s="10" t="str">
        <f>IFERROR(VLOOKUP(C23926,基本设置!B:F,5,FALSE),"")</f>
        <v/>
      </c>
    </row>
    <row r="23927" spans="4:7">
      <c r="D23927" s="10" t="str">
        <f>IFERROR(VLOOKUP(C23927,基本设置!B:E,2,FALSE),"")</f>
        <v/>
      </c>
      <c r="E23927" s="10" t="str">
        <f>IFERROR(VLOOKUP(C23927,基本设置!B:E,3,FALSE),"")</f>
        <v/>
      </c>
      <c r="F23927" s="10" t="str">
        <f>IFERROR(VLOOKUP(C23927,基本设置!B:E,4,FALSE),"")</f>
        <v/>
      </c>
      <c r="G23927" s="10" t="str">
        <f>IFERROR(VLOOKUP(C23927,基本设置!B:F,5,FALSE),"")</f>
        <v/>
      </c>
    </row>
    <row r="23928" spans="4:7">
      <c r="D23928" s="10" t="str">
        <f>IFERROR(VLOOKUP(C23928,基本设置!B:E,2,FALSE),"")</f>
        <v/>
      </c>
      <c r="E23928" s="10" t="str">
        <f>IFERROR(VLOOKUP(C23928,基本设置!B:E,3,FALSE),"")</f>
        <v/>
      </c>
      <c r="F23928" s="10" t="str">
        <f>IFERROR(VLOOKUP(C23928,基本设置!B:E,4,FALSE),"")</f>
        <v/>
      </c>
      <c r="G23928" s="10" t="str">
        <f>IFERROR(VLOOKUP(C23928,基本设置!B:F,5,FALSE),"")</f>
        <v/>
      </c>
    </row>
    <row r="23929" spans="4:7">
      <c r="D23929" s="10" t="str">
        <f>IFERROR(VLOOKUP(C23929,基本设置!B:E,2,FALSE),"")</f>
        <v/>
      </c>
      <c r="E23929" s="10" t="str">
        <f>IFERROR(VLOOKUP(C23929,基本设置!B:E,3,FALSE),"")</f>
        <v/>
      </c>
      <c r="F23929" s="10" t="str">
        <f>IFERROR(VLOOKUP(C23929,基本设置!B:E,4,FALSE),"")</f>
        <v/>
      </c>
      <c r="G23929" s="10" t="str">
        <f>IFERROR(VLOOKUP(C23929,基本设置!B:F,5,FALSE),"")</f>
        <v/>
      </c>
    </row>
    <row r="23930" spans="4:7">
      <c r="D23930" s="10" t="str">
        <f>IFERROR(VLOOKUP(C23930,基本设置!B:E,2,FALSE),"")</f>
        <v/>
      </c>
      <c r="E23930" s="10" t="str">
        <f>IFERROR(VLOOKUP(C23930,基本设置!B:E,3,FALSE),"")</f>
        <v/>
      </c>
      <c r="F23930" s="10" t="str">
        <f>IFERROR(VLOOKUP(C23930,基本设置!B:E,4,FALSE),"")</f>
        <v/>
      </c>
      <c r="G23930" s="10" t="str">
        <f>IFERROR(VLOOKUP(C23930,基本设置!B:F,5,FALSE),"")</f>
        <v/>
      </c>
    </row>
    <row r="23931" spans="4:7">
      <c r="D23931" s="10" t="str">
        <f>IFERROR(VLOOKUP(C23931,基本设置!B:E,2,FALSE),"")</f>
        <v/>
      </c>
      <c r="E23931" s="10" t="str">
        <f>IFERROR(VLOOKUP(C23931,基本设置!B:E,3,FALSE),"")</f>
        <v/>
      </c>
      <c r="F23931" s="10" t="str">
        <f>IFERROR(VLOOKUP(C23931,基本设置!B:E,4,FALSE),"")</f>
        <v/>
      </c>
      <c r="G23931" s="10" t="str">
        <f>IFERROR(VLOOKUP(C23931,基本设置!B:F,5,FALSE),"")</f>
        <v/>
      </c>
    </row>
    <row r="23932" spans="4:7">
      <c r="D23932" s="10" t="str">
        <f>IFERROR(VLOOKUP(C23932,基本设置!B:E,2,FALSE),"")</f>
        <v/>
      </c>
      <c r="E23932" s="10" t="str">
        <f>IFERROR(VLOOKUP(C23932,基本设置!B:E,3,FALSE),"")</f>
        <v/>
      </c>
      <c r="F23932" s="10" t="str">
        <f>IFERROR(VLOOKUP(C23932,基本设置!B:E,4,FALSE),"")</f>
        <v/>
      </c>
      <c r="G23932" s="10" t="str">
        <f>IFERROR(VLOOKUP(C23932,基本设置!B:F,5,FALSE),"")</f>
        <v/>
      </c>
    </row>
    <row r="23933" spans="4:7">
      <c r="D23933" s="10" t="str">
        <f>IFERROR(VLOOKUP(C23933,基本设置!B:E,2,FALSE),"")</f>
        <v/>
      </c>
      <c r="E23933" s="10" t="str">
        <f>IFERROR(VLOOKUP(C23933,基本设置!B:E,3,FALSE),"")</f>
        <v/>
      </c>
      <c r="F23933" s="10" t="str">
        <f>IFERROR(VLOOKUP(C23933,基本设置!B:E,4,FALSE),"")</f>
        <v/>
      </c>
      <c r="G23933" s="10" t="str">
        <f>IFERROR(VLOOKUP(C23933,基本设置!B:F,5,FALSE),"")</f>
        <v/>
      </c>
    </row>
    <row r="23934" spans="4:7">
      <c r="D23934" s="10" t="str">
        <f>IFERROR(VLOOKUP(C23934,基本设置!B:E,2,FALSE),"")</f>
        <v/>
      </c>
      <c r="E23934" s="10" t="str">
        <f>IFERROR(VLOOKUP(C23934,基本设置!B:E,3,FALSE),"")</f>
        <v/>
      </c>
      <c r="F23934" s="10" t="str">
        <f>IFERROR(VLOOKUP(C23934,基本设置!B:E,4,FALSE),"")</f>
        <v/>
      </c>
      <c r="G23934" s="10" t="str">
        <f>IFERROR(VLOOKUP(C23934,基本设置!B:F,5,FALSE),"")</f>
        <v/>
      </c>
    </row>
    <row r="23935" spans="4:7">
      <c r="D23935" s="10" t="str">
        <f>IFERROR(VLOOKUP(C23935,基本设置!B:E,2,FALSE),"")</f>
        <v/>
      </c>
      <c r="E23935" s="10" t="str">
        <f>IFERROR(VLOOKUP(C23935,基本设置!B:E,3,FALSE),"")</f>
        <v/>
      </c>
      <c r="F23935" s="10" t="str">
        <f>IFERROR(VLOOKUP(C23935,基本设置!B:E,4,FALSE),"")</f>
        <v/>
      </c>
      <c r="G23935" s="10" t="str">
        <f>IFERROR(VLOOKUP(C23935,基本设置!B:F,5,FALSE),"")</f>
        <v/>
      </c>
    </row>
    <row r="23936" spans="4:7">
      <c r="D23936" s="10" t="str">
        <f>IFERROR(VLOOKUP(C23936,基本设置!B:E,2,FALSE),"")</f>
        <v/>
      </c>
      <c r="E23936" s="10" t="str">
        <f>IFERROR(VLOOKUP(C23936,基本设置!B:E,3,FALSE),"")</f>
        <v/>
      </c>
      <c r="F23936" s="10" t="str">
        <f>IFERROR(VLOOKUP(C23936,基本设置!B:E,4,FALSE),"")</f>
        <v/>
      </c>
      <c r="G23936" s="10" t="str">
        <f>IFERROR(VLOOKUP(C23936,基本设置!B:F,5,FALSE),"")</f>
        <v/>
      </c>
    </row>
    <row r="23937" spans="4:7">
      <c r="D23937" s="10" t="str">
        <f>IFERROR(VLOOKUP(C23937,基本设置!B:E,2,FALSE),"")</f>
        <v/>
      </c>
      <c r="E23937" s="10" t="str">
        <f>IFERROR(VLOOKUP(C23937,基本设置!B:E,3,FALSE),"")</f>
        <v/>
      </c>
      <c r="F23937" s="10" t="str">
        <f>IFERROR(VLOOKUP(C23937,基本设置!B:E,4,FALSE),"")</f>
        <v/>
      </c>
      <c r="G23937" s="10" t="str">
        <f>IFERROR(VLOOKUP(C23937,基本设置!B:F,5,FALSE),"")</f>
        <v/>
      </c>
    </row>
    <row r="23938" spans="4:7">
      <c r="D23938" s="10" t="str">
        <f>IFERROR(VLOOKUP(C23938,基本设置!B:E,2,FALSE),"")</f>
        <v/>
      </c>
      <c r="E23938" s="10" t="str">
        <f>IFERROR(VLOOKUP(C23938,基本设置!B:E,3,FALSE),"")</f>
        <v/>
      </c>
      <c r="F23938" s="10" t="str">
        <f>IFERROR(VLOOKUP(C23938,基本设置!B:E,4,FALSE),"")</f>
        <v/>
      </c>
      <c r="G23938" s="10" t="str">
        <f>IFERROR(VLOOKUP(C23938,基本设置!B:F,5,FALSE),"")</f>
        <v/>
      </c>
    </row>
    <row r="23939" spans="4:7">
      <c r="D23939" s="10" t="str">
        <f>IFERROR(VLOOKUP(C23939,基本设置!B:E,2,FALSE),"")</f>
        <v/>
      </c>
      <c r="E23939" s="10" t="str">
        <f>IFERROR(VLOOKUP(C23939,基本设置!B:E,3,FALSE),"")</f>
        <v/>
      </c>
      <c r="F23939" s="10" t="str">
        <f>IFERROR(VLOOKUP(C23939,基本设置!B:E,4,FALSE),"")</f>
        <v/>
      </c>
      <c r="G23939" s="10" t="str">
        <f>IFERROR(VLOOKUP(C23939,基本设置!B:F,5,FALSE),"")</f>
        <v/>
      </c>
    </row>
    <row r="23940" spans="4:7">
      <c r="D23940" s="10" t="str">
        <f>IFERROR(VLOOKUP(C23940,基本设置!B:E,2,FALSE),"")</f>
        <v/>
      </c>
      <c r="E23940" s="10" t="str">
        <f>IFERROR(VLOOKUP(C23940,基本设置!B:E,3,FALSE),"")</f>
        <v/>
      </c>
      <c r="F23940" s="10" t="str">
        <f>IFERROR(VLOOKUP(C23940,基本设置!B:E,4,FALSE),"")</f>
        <v/>
      </c>
      <c r="G23940" s="10" t="str">
        <f>IFERROR(VLOOKUP(C23940,基本设置!B:F,5,FALSE),"")</f>
        <v/>
      </c>
    </row>
    <row r="23941" spans="4:7">
      <c r="D23941" s="10" t="str">
        <f>IFERROR(VLOOKUP(C23941,基本设置!B:E,2,FALSE),"")</f>
        <v/>
      </c>
      <c r="E23941" s="10" t="str">
        <f>IFERROR(VLOOKUP(C23941,基本设置!B:E,3,FALSE),"")</f>
        <v/>
      </c>
      <c r="F23941" s="10" t="str">
        <f>IFERROR(VLOOKUP(C23941,基本设置!B:E,4,FALSE),"")</f>
        <v/>
      </c>
      <c r="G23941" s="10" t="str">
        <f>IFERROR(VLOOKUP(C23941,基本设置!B:F,5,FALSE),"")</f>
        <v/>
      </c>
    </row>
    <row r="23942" spans="4:7">
      <c r="D23942" s="10" t="str">
        <f>IFERROR(VLOOKUP(C23942,基本设置!B:E,2,FALSE),"")</f>
        <v/>
      </c>
      <c r="E23942" s="10" t="str">
        <f>IFERROR(VLOOKUP(C23942,基本设置!B:E,3,FALSE),"")</f>
        <v/>
      </c>
      <c r="F23942" s="10" t="str">
        <f>IFERROR(VLOOKUP(C23942,基本设置!B:E,4,FALSE),"")</f>
        <v/>
      </c>
      <c r="G23942" s="10" t="str">
        <f>IFERROR(VLOOKUP(C23942,基本设置!B:F,5,FALSE),"")</f>
        <v/>
      </c>
    </row>
    <row r="23943" spans="4:7">
      <c r="D23943" s="10" t="str">
        <f>IFERROR(VLOOKUP(C23943,基本设置!B:E,2,FALSE),"")</f>
        <v/>
      </c>
      <c r="E23943" s="10" t="str">
        <f>IFERROR(VLOOKUP(C23943,基本设置!B:E,3,FALSE),"")</f>
        <v/>
      </c>
      <c r="F23943" s="10" t="str">
        <f>IFERROR(VLOOKUP(C23943,基本设置!B:E,4,FALSE),"")</f>
        <v/>
      </c>
      <c r="G23943" s="10" t="str">
        <f>IFERROR(VLOOKUP(C23943,基本设置!B:F,5,FALSE),"")</f>
        <v/>
      </c>
    </row>
    <row r="23944" spans="4:7">
      <c r="D23944" s="10" t="str">
        <f>IFERROR(VLOOKUP(C23944,基本设置!B:E,2,FALSE),"")</f>
        <v/>
      </c>
      <c r="E23944" s="10" t="str">
        <f>IFERROR(VLOOKUP(C23944,基本设置!B:E,3,FALSE),"")</f>
        <v/>
      </c>
      <c r="F23944" s="10" t="str">
        <f>IFERROR(VLOOKUP(C23944,基本设置!B:E,4,FALSE),"")</f>
        <v/>
      </c>
      <c r="G23944" s="10" t="str">
        <f>IFERROR(VLOOKUP(C23944,基本设置!B:F,5,FALSE),"")</f>
        <v/>
      </c>
    </row>
    <row r="23945" spans="4:7">
      <c r="D23945" s="10" t="str">
        <f>IFERROR(VLOOKUP(C23945,基本设置!B:E,2,FALSE),"")</f>
        <v/>
      </c>
      <c r="E23945" s="10" t="str">
        <f>IFERROR(VLOOKUP(C23945,基本设置!B:E,3,FALSE),"")</f>
        <v/>
      </c>
      <c r="F23945" s="10" t="str">
        <f>IFERROR(VLOOKUP(C23945,基本设置!B:E,4,FALSE),"")</f>
        <v/>
      </c>
      <c r="G23945" s="10" t="str">
        <f>IFERROR(VLOOKUP(C23945,基本设置!B:F,5,FALSE),"")</f>
        <v/>
      </c>
    </row>
    <row r="23946" spans="4:7">
      <c r="D23946" s="10" t="str">
        <f>IFERROR(VLOOKUP(C23946,基本设置!B:E,2,FALSE),"")</f>
        <v/>
      </c>
      <c r="E23946" s="10" t="str">
        <f>IFERROR(VLOOKUP(C23946,基本设置!B:E,3,FALSE),"")</f>
        <v/>
      </c>
      <c r="F23946" s="10" t="str">
        <f>IFERROR(VLOOKUP(C23946,基本设置!B:E,4,FALSE),"")</f>
        <v/>
      </c>
      <c r="G23946" s="10" t="str">
        <f>IFERROR(VLOOKUP(C23946,基本设置!B:F,5,FALSE),"")</f>
        <v/>
      </c>
    </row>
    <row r="23947" spans="4:7">
      <c r="D23947" s="10" t="str">
        <f>IFERROR(VLOOKUP(C23947,基本设置!B:E,2,FALSE),"")</f>
        <v/>
      </c>
      <c r="E23947" s="10" t="str">
        <f>IFERROR(VLOOKUP(C23947,基本设置!B:E,3,FALSE),"")</f>
        <v/>
      </c>
      <c r="F23947" s="10" t="str">
        <f>IFERROR(VLOOKUP(C23947,基本设置!B:E,4,FALSE),"")</f>
        <v/>
      </c>
      <c r="G23947" s="10" t="str">
        <f>IFERROR(VLOOKUP(C23947,基本设置!B:F,5,FALSE),"")</f>
        <v/>
      </c>
    </row>
    <row r="23948" spans="4:7">
      <c r="D23948" s="10" t="str">
        <f>IFERROR(VLOOKUP(C23948,基本设置!B:E,2,FALSE),"")</f>
        <v/>
      </c>
      <c r="E23948" s="10" t="str">
        <f>IFERROR(VLOOKUP(C23948,基本设置!B:E,3,FALSE),"")</f>
        <v/>
      </c>
      <c r="F23948" s="10" t="str">
        <f>IFERROR(VLOOKUP(C23948,基本设置!B:E,4,FALSE),"")</f>
        <v/>
      </c>
      <c r="G23948" s="10" t="str">
        <f>IFERROR(VLOOKUP(C23948,基本设置!B:F,5,FALSE),"")</f>
        <v/>
      </c>
    </row>
    <row r="23949" spans="4:7">
      <c r="D23949" s="10" t="str">
        <f>IFERROR(VLOOKUP(C23949,基本设置!B:E,2,FALSE),"")</f>
        <v/>
      </c>
      <c r="E23949" s="10" t="str">
        <f>IFERROR(VLOOKUP(C23949,基本设置!B:E,3,FALSE),"")</f>
        <v/>
      </c>
      <c r="F23949" s="10" t="str">
        <f>IFERROR(VLOOKUP(C23949,基本设置!B:E,4,FALSE),"")</f>
        <v/>
      </c>
      <c r="G23949" s="10" t="str">
        <f>IFERROR(VLOOKUP(C23949,基本设置!B:F,5,FALSE),"")</f>
        <v/>
      </c>
    </row>
    <row r="23950" spans="4:7">
      <c r="D23950" s="10" t="str">
        <f>IFERROR(VLOOKUP(C23950,基本设置!B:E,2,FALSE),"")</f>
        <v/>
      </c>
      <c r="E23950" s="10" t="str">
        <f>IFERROR(VLOOKUP(C23950,基本设置!B:E,3,FALSE),"")</f>
        <v/>
      </c>
      <c r="F23950" s="10" t="str">
        <f>IFERROR(VLOOKUP(C23950,基本设置!B:E,4,FALSE),"")</f>
        <v/>
      </c>
      <c r="G23950" s="10" t="str">
        <f>IFERROR(VLOOKUP(C23950,基本设置!B:F,5,FALSE),"")</f>
        <v/>
      </c>
    </row>
    <row r="23951" spans="4:7">
      <c r="D23951" s="10" t="str">
        <f>IFERROR(VLOOKUP(C23951,基本设置!B:E,2,FALSE),"")</f>
        <v/>
      </c>
      <c r="E23951" s="10" t="str">
        <f>IFERROR(VLOOKUP(C23951,基本设置!B:E,3,FALSE),"")</f>
        <v/>
      </c>
      <c r="F23951" s="10" t="str">
        <f>IFERROR(VLOOKUP(C23951,基本设置!B:E,4,FALSE),"")</f>
        <v/>
      </c>
      <c r="G23951" s="10" t="str">
        <f>IFERROR(VLOOKUP(C23951,基本设置!B:F,5,FALSE),"")</f>
        <v/>
      </c>
    </row>
    <row r="23952" spans="4:7">
      <c r="D23952" s="10" t="str">
        <f>IFERROR(VLOOKUP(C23952,基本设置!B:E,2,FALSE),"")</f>
        <v/>
      </c>
      <c r="E23952" s="10" t="str">
        <f>IFERROR(VLOOKUP(C23952,基本设置!B:E,3,FALSE),"")</f>
        <v/>
      </c>
      <c r="F23952" s="10" t="str">
        <f>IFERROR(VLOOKUP(C23952,基本设置!B:E,4,FALSE),"")</f>
        <v/>
      </c>
      <c r="G23952" s="10" t="str">
        <f>IFERROR(VLOOKUP(C23952,基本设置!B:F,5,FALSE),"")</f>
        <v/>
      </c>
    </row>
    <row r="23953" spans="4:7">
      <c r="D23953" s="10" t="str">
        <f>IFERROR(VLOOKUP(C23953,基本设置!B:E,2,FALSE),"")</f>
        <v/>
      </c>
      <c r="E23953" s="10" t="str">
        <f>IFERROR(VLOOKUP(C23953,基本设置!B:E,3,FALSE),"")</f>
        <v/>
      </c>
      <c r="F23953" s="10" t="str">
        <f>IFERROR(VLOOKUP(C23953,基本设置!B:E,4,FALSE),"")</f>
        <v/>
      </c>
      <c r="G23953" s="10" t="str">
        <f>IFERROR(VLOOKUP(C23953,基本设置!B:F,5,FALSE),"")</f>
        <v/>
      </c>
    </row>
    <row r="23954" spans="4:7">
      <c r="D23954" s="10" t="str">
        <f>IFERROR(VLOOKUP(C23954,基本设置!B:E,2,FALSE),"")</f>
        <v/>
      </c>
      <c r="E23954" s="10" t="str">
        <f>IFERROR(VLOOKUP(C23954,基本设置!B:E,3,FALSE),"")</f>
        <v/>
      </c>
      <c r="F23954" s="10" t="str">
        <f>IFERROR(VLOOKUP(C23954,基本设置!B:E,4,FALSE),"")</f>
        <v/>
      </c>
      <c r="G23954" s="10" t="str">
        <f>IFERROR(VLOOKUP(C23954,基本设置!B:F,5,FALSE),"")</f>
        <v/>
      </c>
    </row>
    <row r="23955" spans="4:7">
      <c r="D23955" s="10" t="str">
        <f>IFERROR(VLOOKUP(C23955,基本设置!B:E,2,FALSE),"")</f>
        <v/>
      </c>
      <c r="E23955" s="10" t="str">
        <f>IFERROR(VLOOKUP(C23955,基本设置!B:E,3,FALSE),"")</f>
        <v/>
      </c>
      <c r="F23955" s="10" t="str">
        <f>IFERROR(VLOOKUP(C23955,基本设置!B:E,4,FALSE),"")</f>
        <v/>
      </c>
      <c r="G23955" s="10" t="str">
        <f>IFERROR(VLOOKUP(C23955,基本设置!B:F,5,FALSE),"")</f>
        <v/>
      </c>
    </row>
    <row r="23956" spans="4:7">
      <c r="D23956" s="10" t="str">
        <f>IFERROR(VLOOKUP(C23956,基本设置!B:E,2,FALSE),"")</f>
        <v/>
      </c>
      <c r="E23956" s="10" t="str">
        <f>IFERROR(VLOOKUP(C23956,基本设置!B:E,3,FALSE),"")</f>
        <v/>
      </c>
      <c r="F23956" s="10" t="str">
        <f>IFERROR(VLOOKUP(C23956,基本设置!B:E,4,FALSE),"")</f>
        <v/>
      </c>
      <c r="G23956" s="10" t="str">
        <f>IFERROR(VLOOKUP(C23956,基本设置!B:F,5,FALSE),"")</f>
        <v/>
      </c>
    </row>
    <row r="23957" spans="4:7">
      <c r="D23957" s="10" t="str">
        <f>IFERROR(VLOOKUP(C23957,基本设置!B:E,2,FALSE),"")</f>
        <v/>
      </c>
      <c r="E23957" s="10" t="str">
        <f>IFERROR(VLOOKUP(C23957,基本设置!B:E,3,FALSE),"")</f>
        <v/>
      </c>
      <c r="F23957" s="10" t="str">
        <f>IFERROR(VLOOKUP(C23957,基本设置!B:E,4,FALSE),"")</f>
        <v/>
      </c>
      <c r="G23957" s="10" t="str">
        <f>IFERROR(VLOOKUP(C23957,基本设置!B:F,5,FALSE),"")</f>
        <v/>
      </c>
    </row>
    <row r="23958" spans="4:7">
      <c r="D23958" s="10" t="str">
        <f>IFERROR(VLOOKUP(C23958,基本设置!B:E,2,FALSE),"")</f>
        <v/>
      </c>
      <c r="E23958" s="10" t="str">
        <f>IFERROR(VLOOKUP(C23958,基本设置!B:E,3,FALSE),"")</f>
        <v/>
      </c>
      <c r="F23958" s="10" t="str">
        <f>IFERROR(VLOOKUP(C23958,基本设置!B:E,4,FALSE),"")</f>
        <v/>
      </c>
      <c r="G23958" s="10" t="str">
        <f>IFERROR(VLOOKUP(C23958,基本设置!B:F,5,FALSE),"")</f>
        <v/>
      </c>
    </row>
    <row r="23959" spans="4:7">
      <c r="D23959" s="10" t="str">
        <f>IFERROR(VLOOKUP(C23959,基本设置!B:E,2,FALSE),"")</f>
        <v/>
      </c>
      <c r="E23959" s="10" t="str">
        <f>IFERROR(VLOOKUP(C23959,基本设置!B:E,3,FALSE),"")</f>
        <v/>
      </c>
      <c r="F23959" s="10" t="str">
        <f>IFERROR(VLOOKUP(C23959,基本设置!B:E,4,FALSE),"")</f>
        <v/>
      </c>
      <c r="G23959" s="10" t="str">
        <f>IFERROR(VLOOKUP(C23959,基本设置!B:F,5,FALSE),"")</f>
        <v/>
      </c>
    </row>
    <row r="23960" spans="4:7">
      <c r="D23960" s="10" t="str">
        <f>IFERROR(VLOOKUP(C23960,基本设置!B:E,2,FALSE),"")</f>
        <v/>
      </c>
      <c r="E23960" s="10" t="str">
        <f>IFERROR(VLOOKUP(C23960,基本设置!B:E,3,FALSE),"")</f>
        <v/>
      </c>
      <c r="F23960" s="10" t="str">
        <f>IFERROR(VLOOKUP(C23960,基本设置!B:E,4,FALSE),"")</f>
        <v/>
      </c>
      <c r="G23960" s="10" t="str">
        <f>IFERROR(VLOOKUP(C23960,基本设置!B:F,5,FALSE),"")</f>
        <v/>
      </c>
    </row>
    <row r="23961" spans="4:7">
      <c r="D23961" s="10" t="str">
        <f>IFERROR(VLOOKUP(C23961,基本设置!B:E,2,FALSE),"")</f>
        <v/>
      </c>
      <c r="E23961" s="10" t="str">
        <f>IFERROR(VLOOKUP(C23961,基本设置!B:E,3,FALSE),"")</f>
        <v/>
      </c>
      <c r="F23961" s="10" t="str">
        <f>IFERROR(VLOOKUP(C23961,基本设置!B:E,4,FALSE),"")</f>
        <v/>
      </c>
      <c r="G23961" s="10" t="str">
        <f>IFERROR(VLOOKUP(C23961,基本设置!B:F,5,FALSE),"")</f>
        <v/>
      </c>
    </row>
    <row r="23962" spans="4:7">
      <c r="D23962" s="10" t="str">
        <f>IFERROR(VLOOKUP(C23962,基本设置!B:E,2,FALSE),"")</f>
        <v/>
      </c>
      <c r="E23962" s="10" t="str">
        <f>IFERROR(VLOOKUP(C23962,基本设置!B:E,3,FALSE),"")</f>
        <v/>
      </c>
      <c r="F23962" s="10" t="str">
        <f>IFERROR(VLOOKUP(C23962,基本设置!B:E,4,FALSE),"")</f>
        <v/>
      </c>
      <c r="G23962" s="10" t="str">
        <f>IFERROR(VLOOKUP(C23962,基本设置!B:F,5,FALSE),"")</f>
        <v/>
      </c>
    </row>
    <row r="23963" spans="4:7">
      <c r="D23963" s="10" t="str">
        <f>IFERROR(VLOOKUP(C23963,基本设置!B:E,2,FALSE),"")</f>
        <v/>
      </c>
      <c r="E23963" s="10" t="str">
        <f>IFERROR(VLOOKUP(C23963,基本设置!B:E,3,FALSE),"")</f>
        <v/>
      </c>
      <c r="F23963" s="10" t="str">
        <f>IFERROR(VLOOKUP(C23963,基本设置!B:E,4,FALSE),"")</f>
        <v/>
      </c>
      <c r="G23963" s="10" t="str">
        <f>IFERROR(VLOOKUP(C23963,基本设置!B:F,5,FALSE),"")</f>
        <v/>
      </c>
    </row>
    <row r="23964" spans="4:7">
      <c r="D23964" s="10" t="str">
        <f>IFERROR(VLOOKUP(C23964,基本设置!B:E,2,FALSE),"")</f>
        <v/>
      </c>
      <c r="E23964" s="10" t="str">
        <f>IFERROR(VLOOKUP(C23964,基本设置!B:E,3,FALSE),"")</f>
        <v/>
      </c>
      <c r="F23964" s="10" t="str">
        <f>IFERROR(VLOOKUP(C23964,基本设置!B:E,4,FALSE),"")</f>
        <v/>
      </c>
      <c r="G23964" s="10" t="str">
        <f>IFERROR(VLOOKUP(C23964,基本设置!B:F,5,FALSE),"")</f>
        <v/>
      </c>
    </row>
    <row r="23965" spans="4:7">
      <c r="D23965" s="10" t="str">
        <f>IFERROR(VLOOKUP(C23965,基本设置!B:E,2,FALSE),"")</f>
        <v/>
      </c>
      <c r="E23965" s="10" t="str">
        <f>IFERROR(VLOOKUP(C23965,基本设置!B:E,3,FALSE),"")</f>
        <v/>
      </c>
      <c r="F23965" s="10" t="str">
        <f>IFERROR(VLOOKUP(C23965,基本设置!B:E,4,FALSE),"")</f>
        <v/>
      </c>
      <c r="G23965" s="10" t="str">
        <f>IFERROR(VLOOKUP(C23965,基本设置!B:F,5,FALSE),"")</f>
        <v/>
      </c>
    </row>
    <row r="23966" spans="4:7">
      <c r="D23966" s="10" t="str">
        <f>IFERROR(VLOOKUP(C23966,基本设置!B:E,2,FALSE),"")</f>
        <v/>
      </c>
      <c r="E23966" s="10" t="str">
        <f>IFERROR(VLOOKUP(C23966,基本设置!B:E,3,FALSE),"")</f>
        <v/>
      </c>
      <c r="F23966" s="10" t="str">
        <f>IFERROR(VLOOKUP(C23966,基本设置!B:E,4,FALSE),"")</f>
        <v/>
      </c>
      <c r="G23966" s="10" t="str">
        <f>IFERROR(VLOOKUP(C23966,基本设置!B:F,5,FALSE),"")</f>
        <v/>
      </c>
    </row>
    <row r="23967" spans="4:7">
      <c r="D23967" s="10" t="str">
        <f>IFERROR(VLOOKUP(C23967,基本设置!B:E,2,FALSE),"")</f>
        <v/>
      </c>
      <c r="E23967" s="10" t="str">
        <f>IFERROR(VLOOKUP(C23967,基本设置!B:E,3,FALSE),"")</f>
        <v/>
      </c>
      <c r="F23967" s="10" t="str">
        <f>IFERROR(VLOOKUP(C23967,基本设置!B:E,4,FALSE),"")</f>
        <v/>
      </c>
      <c r="G23967" s="10" t="str">
        <f>IFERROR(VLOOKUP(C23967,基本设置!B:F,5,FALSE),"")</f>
        <v/>
      </c>
    </row>
    <row r="23968" spans="4:7">
      <c r="D23968" s="10" t="str">
        <f>IFERROR(VLOOKUP(C23968,基本设置!B:E,2,FALSE),"")</f>
        <v/>
      </c>
      <c r="E23968" s="10" t="str">
        <f>IFERROR(VLOOKUP(C23968,基本设置!B:E,3,FALSE),"")</f>
        <v/>
      </c>
      <c r="F23968" s="10" t="str">
        <f>IFERROR(VLOOKUP(C23968,基本设置!B:E,4,FALSE),"")</f>
        <v/>
      </c>
      <c r="G23968" s="10" t="str">
        <f>IFERROR(VLOOKUP(C23968,基本设置!B:F,5,FALSE),"")</f>
        <v/>
      </c>
    </row>
    <row r="23969" spans="4:7">
      <c r="D23969" s="10" t="str">
        <f>IFERROR(VLOOKUP(C23969,基本设置!B:E,2,FALSE),"")</f>
        <v/>
      </c>
      <c r="E23969" s="10" t="str">
        <f>IFERROR(VLOOKUP(C23969,基本设置!B:E,3,FALSE),"")</f>
        <v/>
      </c>
      <c r="F23969" s="10" t="str">
        <f>IFERROR(VLOOKUP(C23969,基本设置!B:E,4,FALSE),"")</f>
        <v/>
      </c>
      <c r="G23969" s="10" t="str">
        <f>IFERROR(VLOOKUP(C23969,基本设置!B:F,5,FALSE),"")</f>
        <v/>
      </c>
    </row>
    <row r="23970" spans="4:7">
      <c r="D23970" s="10" t="str">
        <f>IFERROR(VLOOKUP(C23970,基本设置!B:E,2,FALSE),"")</f>
        <v/>
      </c>
      <c r="E23970" s="10" t="str">
        <f>IFERROR(VLOOKUP(C23970,基本设置!B:E,3,FALSE),"")</f>
        <v/>
      </c>
      <c r="F23970" s="10" t="str">
        <f>IFERROR(VLOOKUP(C23970,基本设置!B:E,4,FALSE),"")</f>
        <v/>
      </c>
      <c r="G23970" s="10" t="str">
        <f>IFERROR(VLOOKUP(C23970,基本设置!B:F,5,FALSE),"")</f>
        <v/>
      </c>
    </row>
    <row r="23971" spans="4:7">
      <c r="D23971" s="10" t="str">
        <f>IFERROR(VLOOKUP(C23971,基本设置!B:E,2,FALSE),"")</f>
        <v/>
      </c>
      <c r="E23971" s="10" t="str">
        <f>IFERROR(VLOOKUP(C23971,基本设置!B:E,3,FALSE),"")</f>
        <v/>
      </c>
      <c r="F23971" s="10" t="str">
        <f>IFERROR(VLOOKUP(C23971,基本设置!B:E,4,FALSE),"")</f>
        <v/>
      </c>
      <c r="G23971" s="10" t="str">
        <f>IFERROR(VLOOKUP(C23971,基本设置!B:F,5,FALSE),"")</f>
        <v/>
      </c>
    </row>
    <row r="23972" spans="4:7">
      <c r="D23972" s="10" t="str">
        <f>IFERROR(VLOOKUP(C23972,基本设置!B:E,2,FALSE),"")</f>
        <v/>
      </c>
      <c r="E23972" s="10" t="str">
        <f>IFERROR(VLOOKUP(C23972,基本设置!B:E,3,FALSE),"")</f>
        <v/>
      </c>
      <c r="F23972" s="10" t="str">
        <f>IFERROR(VLOOKUP(C23972,基本设置!B:E,4,FALSE),"")</f>
        <v/>
      </c>
      <c r="G23972" s="10" t="str">
        <f>IFERROR(VLOOKUP(C23972,基本设置!B:F,5,FALSE),"")</f>
        <v/>
      </c>
    </row>
    <row r="23973" spans="4:7">
      <c r="D23973" s="10" t="str">
        <f>IFERROR(VLOOKUP(C23973,基本设置!B:E,2,FALSE),"")</f>
        <v/>
      </c>
      <c r="E23973" s="10" t="str">
        <f>IFERROR(VLOOKUP(C23973,基本设置!B:E,3,FALSE),"")</f>
        <v/>
      </c>
      <c r="F23973" s="10" t="str">
        <f>IFERROR(VLOOKUP(C23973,基本设置!B:E,4,FALSE),"")</f>
        <v/>
      </c>
      <c r="G23973" s="10" t="str">
        <f>IFERROR(VLOOKUP(C23973,基本设置!B:F,5,FALSE),"")</f>
        <v/>
      </c>
    </row>
    <row r="23974" spans="4:7">
      <c r="D23974" s="10" t="str">
        <f>IFERROR(VLOOKUP(C23974,基本设置!B:E,2,FALSE),"")</f>
        <v/>
      </c>
      <c r="E23974" s="10" t="str">
        <f>IFERROR(VLOOKUP(C23974,基本设置!B:E,3,FALSE),"")</f>
        <v/>
      </c>
      <c r="F23974" s="10" t="str">
        <f>IFERROR(VLOOKUP(C23974,基本设置!B:E,4,FALSE),"")</f>
        <v/>
      </c>
      <c r="G23974" s="10" t="str">
        <f>IFERROR(VLOOKUP(C23974,基本设置!B:F,5,FALSE),"")</f>
        <v/>
      </c>
    </row>
    <row r="23975" spans="4:7">
      <c r="D23975" s="10" t="str">
        <f>IFERROR(VLOOKUP(C23975,基本设置!B:E,2,FALSE),"")</f>
        <v/>
      </c>
      <c r="E23975" s="10" t="str">
        <f>IFERROR(VLOOKUP(C23975,基本设置!B:E,3,FALSE),"")</f>
        <v/>
      </c>
      <c r="F23975" s="10" t="str">
        <f>IFERROR(VLOOKUP(C23975,基本设置!B:E,4,FALSE),"")</f>
        <v/>
      </c>
      <c r="G23975" s="10" t="str">
        <f>IFERROR(VLOOKUP(C23975,基本设置!B:F,5,FALSE),"")</f>
        <v/>
      </c>
    </row>
    <row r="23976" spans="4:7">
      <c r="D23976" s="10" t="str">
        <f>IFERROR(VLOOKUP(C23976,基本设置!B:E,2,FALSE),"")</f>
        <v/>
      </c>
      <c r="E23976" s="10" t="str">
        <f>IFERROR(VLOOKUP(C23976,基本设置!B:E,3,FALSE),"")</f>
        <v/>
      </c>
      <c r="F23976" s="10" t="str">
        <f>IFERROR(VLOOKUP(C23976,基本设置!B:E,4,FALSE),"")</f>
        <v/>
      </c>
      <c r="G23976" s="10" t="str">
        <f>IFERROR(VLOOKUP(C23976,基本设置!B:F,5,FALSE),"")</f>
        <v/>
      </c>
    </row>
    <row r="23977" spans="4:7">
      <c r="D23977" s="10" t="str">
        <f>IFERROR(VLOOKUP(C23977,基本设置!B:E,2,FALSE),"")</f>
        <v/>
      </c>
      <c r="E23977" s="10" t="str">
        <f>IFERROR(VLOOKUP(C23977,基本设置!B:E,3,FALSE),"")</f>
        <v/>
      </c>
      <c r="F23977" s="10" t="str">
        <f>IFERROR(VLOOKUP(C23977,基本设置!B:E,4,FALSE),"")</f>
        <v/>
      </c>
      <c r="G23977" s="10" t="str">
        <f>IFERROR(VLOOKUP(C23977,基本设置!B:F,5,FALSE),"")</f>
        <v/>
      </c>
    </row>
    <row r="23978" spans="4:7">
      <c r="D23978" s="10" t="str">
        <f>IFERROR(VLOOKUP(C23978,基本设置!B:E,2,FALSE),"")</f>
        <v/>
      </c>
      <c r="E23978" s="10" t="str">
        <f>IFERROR(VLOOKUP(C23978,基本设置!B:E,3,FALSE),"")</f>
        <v/>
      </c>
      <c r="F23978" s="10" t="str">
        <f>IFERROR(VLOOKUP(C23978,基本设置!B:E,4,FALSE),"")</f>
        <v/>
      </c>
      <c r="G23978" s="10" t="str">
        <f>IFERROR(VLOOKUP(C23978,基本设置!B:F,5,FALSE),"")</f>
        <v/>
      </c>
    </row>
    <row r="23979" spans="4:7">
      <c r="D23979" s="10" t="str">
        <f>IFERROR(VLOOKUP(C23979,基本设置!B:E,2,FALSE),"")</f>
        <v/>
      </c>
      <c r="E23979" s="10" t="str">
        <f>IFERROR(VLOOKUP(C23979,基本设置!B:E,3,FALSE),"")</f>
        <v/>
      </c>
      <c r="F23979" s="10" t="str">
        <f>IFERROR(VLOOKUP(C23979,基本设置!B:E,4,FALSE),"")</f>
        <v/>
      </c>
      <c r="G23979" s="10" t="str">
        <f>IFERROR(VLOOKUP(C23979,基本设置!B:F,5,FALSE),"")</f>
        <v/>
      </c>
    </row>
    <row r="23980" spans="4:7">
      <c r="D23980" s="10" t="str">
        <f>IFERROR(VLOOKUP(C23980,基本设置!B:E,2,FALSE),"")</f>
        <v/>
      </c>
      <c r="E23980" s="10" t="str">
        <f>IFERROR(VLOOKUP(C23980,基本设置!B:E,3,FALSE),"")</f>
        <v/>
      </c>
      <c r="F23980" s="10" t="str">
        <f>IFERROR(VLOOKUP(C23980,基本设置!B:E,4,FALSE),"")</f>
        <v/>
      </c>
      <c r="G23980" s="10" t="str">
        <f>IFERROR(VLOOKUP(C23980,基本设置!B:F,5,FALSE),"")</f>
        <v/>
      </c>
    </row>
    <row r="23981" spans="4:7">
      <c r="D23981" s="10" t="str">
        <f>IFERROR(VLOOKUP(C23981,基本设置!B:E,2,FALSE),"")</f>
        <v/>
      </c>
      <c r="E23981" s="10" t="str">
        <f>IFERROR(VLOOKUP(C23981,基本设置!B:E,3,FALSE),"")</f>
        <v/>
      </c>
      <c r="F23981" s="10" t="str">
        <f>IFERROR(VLOOKUP(C23981,基本设置!B:E,4,FALSE),"")</f>
        <v/>
      </c>
      <c r="G23981" s="10" t="str">
        <f>IFERROR(VLOOKUP(C23981,基本设置!B:F,5,FALSE),"")</f>
        <v/>
      </c>
    </row>
    <row r="23982" spans="4:7">
      <c r="D23982" s="10" t="str">
        <f>IFERROR(VLOOKUP(C23982,基本设置!B:E,2,FALSE),"")</f>
        <v/>
      </c>
      <c r="E23982" s="10" t="str">
        <f>IFERROR(VLOOKUP(C23982,基本设置!B:E,3,FALSE),"")</f>
        <v/>
      </c>
      <c r="F23982" s="10" t="str">
        <f>IFERROR(VLOOKUP(C23982,基本设置!B:E,4,FALSE),"")</f>
        <v/>
      </c>
      <c r="G23982" s="10" t="str">
        <f>IFERROR(VLOOKUP(C23982,基本设置!B:F,5,FALSE),"")</f>
        <v/>
      </c>
    </row>
    <row r="23983" spans="4:7">
      <c r="D23983" s="10" t="str">
        <f>IFERROR(VLOOKUP(C23983,基本设置!B:E,2,FALSE),"")</f>
        <v/>
      </c>
      <c r="E23983" s="10" t="str">
        <f>IFERROR(VLOOKUP(C23983,基本设置!B:E,3,FALSE),"")</f>
        <v/>
      </c>
      <c r="F23983" s="10" t="str">
        <f>IFERROR(VLOOKUP(C23983,基本设置!B:E,4,FALSE),"")</f>
        <v/>
      </c>
      <c r="G23983" s="10" t="str">
        <f>IFERROR(VLOOKUP(C23983,基本设置!B:F,5,FALSE),"")</f>
        <v/>
      </c>
    </row>
    <row r="23984" spans="4:7">
      <c r="D23984" s="10" t="str">
        <f>IFERROR(VLOOKUP(C23984,基本设置!B:E,2,FALSE),"")</f>
        <v/>
      </c>
      <c r="E23984" s="10" t="str">
        <f>IFERROR(VLOOKUP(C23984,基本设置!B:E,3,FALSE),"")</f>
        <v/>
      </c>
      <c r="F23984" s="10" t="str">
        <f>IFERROR(VLOOKUP(C23984,基本设置!B:E,4,FALSE),"")</f>
        <v/>
      </c>
      <c r="G23984" s="10" t="str">
        <f>IFERROR(VLOOKUP(C23984,基本设置!B:F,5,FALSE),"")</f>
        <v/>
      </c>
    </row>
    <row r="23985" spans="4:7">
      <c r="D23985" s="10" t="str">
        <f>IFERROR(VLOOKUP(C23985,基本设置!B:E,2,FALSE),"")</f>
        <v/>
      </c>
      <c r="E23985" s="10" t="str">
        <f>IFERROR(VLOOKUP(C23985,基本设置!B:E,3,FALSE),"")</f>
        <v/>
      </c>
      <c r="F23985" s="10" t="str">
        <f>IFERROR(VLOOKUP(C23985,基本设置!B:E,4,FALSE),"")</f>
        <v/>
      </c>
      <c r="G23985" s="10" t="str">
        <f>IFERROR(VLOOKUP(C23985,基本设置!B:F,5,FALSE),"")</f>
        <v/>
      </c>
    </row>
    <row r="23986" spans="4:7">
      <c r="D23986" s="10" t="str">
        <f>IFERROR(VLOOKUP(C23986,基本设置!B:E,2,FALSE),"")</f>
        <v/>
      </c>
      <c r="E23986" s="10" t="str">
        <f>IFERROR(VLOOKUP(C23986,基本设置!B:E,3,FALSE),"")</f>
        <v/>
      </c>
      <c r="F23986" s="10" t="str">
        <f>IFERROR(VLOOKUP(C23986,基本设置!B:E,4,FALSE),"")</f>
        <v/>
      </c>
      <c r="G23986" s="10" t="str">
        <f>IFERROR(VLOOKUP(C23986,基本设置!B:F,5,FALSE),"")</f>
        <v/>
      </c>
    </row>
    <row r="23987" spans="4:7">
      <c r="D23987" s="10" t="str">
        <f>IFERROR(VLOOKUP(C23987,基本设置!B:E,2,FALSE),"")</f>
        <v/>
      </c>
      <c r="E23987" s="10" t="str">
        <f>IFERROR(VLOOKUP(C23987,基本设置!B:E,3,FALSE),"")</f>
        <v/>
      </c>
      <c r="F23987" s="10" t="str">
        <f>IFERROR(VLOOKUP(C23987,基本设置!B:E,4,FALSE),"")</f>
        <v/>
      </c>
      <c r="G23987" s="10" t="str">
        <f>IFERROR(VLOOKUP(C23987,基本设置!B:F,5,FALSE),"")</f>
        <v/>
      </c>
    </row>
    <row r="23988" spans="4:7">
      <c r="D23988" s="10" t="str">
        <f>IFERROR(VLOOKUP(C23988,基本设置!B:E,2,FALSE),"")</f>
        <v/>
      </c>
      <c r="E23988" s="10" t="str">
        <f>IFERROR(VLOOKUP(C23988,基本设置!B:E,3,FALSE),"")</f>
        <v/>
      </c>
      <c r="F23988" s="10" t="str">
        <f>IFERROR(VLOOKUP(C23988,基本设置!B:E,4,FALSE),"")</f>
        <v/>
      </c>
      <c r="G23988" s="10" t="str">
        <f>IFERROR(VLOOKUP(C23988,基本设置!B:F,5,FALSE),"")</f>
        <v/>
      </c>
    </row>
    <row r="23989" spans="4:7">
      <c r="D23989" s="10" t="str">
        <f>IFERROR(VLOOKUP(C23989,基本设置!B:E,2,FALSE),"")</f>
        <v/>
      </c>
      <c r="E23989" s="10" t="str">
        <f>IFERROR(VLOOKUP(C23989,基本设置!B:E,3,FALSE),"")</f>
        <v/>
      </c>
      <c r="F23989" s="10" t="str">
        <f>IFERROR(VLOOKUP(C23989,基本设置!B:E,4,FALSE),"")</f>
        <v/>
      </c>
      <c r="G23989" s="10" t="str">
        <f>IFERROR(VLOOKUP(C23989,基本设置!B:F,5,FALSE),"")</f>
        <v/>
      </c>
    </row>
    <row r="23990" spans="4:7">
      <c r="D23990" s="10" t="str">
        <f>IFERROR(VLOOKUP(C23990,基本设置!B:E,2,FALSE),"")</f>
        <v/>
      </c>
      <c r="E23990" s="10" t="str">
        <f>IFERROR(VLOOKUP(C23990,基本设置!B:E,3,FALSE),"")</f>
        <v/>
      </c>
      <c r="F23990" s="10" t="str">
        <f>IFERROR(VLOOKUP(C23990,基本设置!B:E,4,FALSE),"")</f>
        <v/>
      </c>
      <c r="G23990" s="10" t="str">
        <f>IFERROR(VLOOKUP(C23990,基本设置!B:F,5,FALSE),"")</f>
        <v/>
      </c>
    </row>
    <row r="23991" spans="4:7">
      <c r="D23991" s="10" t="str">
        <f>IFERROR(VLOOKUP(C23991,基本设置!B:E,2,FALSE),"")</f>
        <v/>
      </c>
      <c r="E23991" s="10" t="str">
        <f>IFERROR(VLOOKUP(C23991,基本设置!B:E,3,FALSE),"")</f>
        <v/>
      </c>
      <c r="F23991" s="10" t="str">
        <f>IFERROR(VLOOKUP(C23991,基本设置!B:E,4,FALSE),"")</f>
        <v/>
      </c>
      <c r="G23991" s="10" t="str">
        <f>IFERROR(VLOOKUP(C23991,基本设置!B:F,5,FALSE),"")</f>
        <v/>
      </c>
    </row>
    <row r="23992" spans="4:7">
      <c r="D23992" s="10" t="str">
        <f>IFERROR(VLOOKUP(C23992,基本设置!B:E,2,FALSE),"")</f>
        <v/>
      </c>
      <c r="E23992" s="10" t="str">
        <f>IFERROR(VLOOKUP(C23992,基本设置!B:E,3,FALSE),"")</f>
        <v/>
      </c>
      <c r="F23992" s="10" t="str">
        <f>IFERROR(VLOOKUP(C23992,基本设置!B:E,4,FALSE),"")</f>
        <v/>
      </c>
      <c r="G23992" s="10" t="str">
        <f>IFERROR(VLOOKUP(C23992,基本设置!B:F,5,FALSE),"")</f>
        <v/>
      </c>
    </row>
    <row r="23993" spans="4:7">
      <c r="D23993" s="10" t="str">
        <f>IFERROR(VLOOKUP(C23993,基本设置!B:E,2,FALSE),"")</f>
        <v/>
      </c>
      <c r="E23993" s="10" t="str">
        <f>IFERROR(VLOOKUP(C23993,基本设置!B:E,3,FALSE),"")</f>
        <v/>
      </c>
      <c r="F23993" s="10" t="str">
        <f>IFERROR(VLOOKUP(C23993,基本设置!B:E,4,FALSE),"")</f>
        <v/>
      </c>
      <c r="G23993" s="10" t="str">
        <f>IFERROR(VLOOKUP(C23993,基本设置!B:F,5,FALSE),"")</f>
        <v/>
      </c>
    </row>
    <row r="23994" spans="4:7">
      <c r="D23994" s="10" t="str">
        <f>IFERROR(VLOOKUP(C23994,基本设置!B:E,2,FALSE),"")</f>
        <v/>
      </c>
      <c r="E23994" s="10" t="str">
        <f>IFERROR(VLOOKUP(C23994,基本设置!B:E,3,FALSE),"")</f>
        <v/>
      </c>
      <c r="F23994" s="10" t="str">
        <f>IFERROR(VLOOKUP(C23994,基本设置!B:E,4,FALSE),"")</f>
        <v/>
      </c>
      <c r="G23994" s="10" t="str">
        <f>IFERROR(VLOOKUP(C23994,基本设置!B:F,5,FALSE),"")</f>
        <v/>
      </c>
    </row>
    <row r="23995" spans="4:7">
      <c r="D23995" s="10" t="str">
        <f>IFERROR(VLOOKUP(C23995,基本设置!B:E,2,FALSE),"")</f>
        <v/>
      </c>
      <c r="E23995" s="10" t="str">
        <f>IFERROR(VLOOKUP(C23995,基本设置!B:E,3,FALSE),"")</f>
        <v/>
      </c>
      <c r="F23995" s="10" t="str">
        <f>IFERROR(VLOOKUP(C23995,基本设置!B:E,4,FALSE),"")</f>
        <v/>
      </c>
      <c r="G23995" s="10" t="str">
        <f>IFERROR(VLOOKUP(C23995,基本设置!B:F,5,FALSE),"")</f>
        <v/>
      </c>
    </row>
    <row r="23996" spans="4:7">
      <c r="D23996" s="10" t="str">
        <f>IFERROR(VLOOKUP(C23996,基本设置!B:E,2,FALSE),"")</f>
        <v/>
      </c>
      <c r="E23996" s="10" t="str">
        <f>IFERROR(VLOOKUP(C23996,基本设置!B:E,3,FALSE),"")</f>
        <v/>
      </c>
      <c r="F23996" s="10" t="str">
        <f>IFERROR(VLOOKUP(C23996,基本设置!B:E,4,FALSE),"")</f>
        <v/>
      </c>
      <c r="G23996" s="10" t="str">
        <f>IFERROR(VLOOKUP(C23996,基本设置!B:F,5,FALSE),"")</f>
        <v/>
      </c>
    </row>
    <row r="23997" spans="4:7">
      <c r="D23997" s="10" t="str">
        <f>IFERROR(VLOOKUP(C23997,基本设置!B:E,2,FALSE),"")</f>
        <v/>
      </c>
      <c r="E23997" s="10" t="str">
        <f>IFERROR(VLOOKUP(C23997,基本设置!B:E,3,FALSE),"")</f>
        <v/>
      </c>
      <c r="F23997" s="10" t="str">
        <f>IFERROR(VLOOKUP(C23997,基本设置!B:E,4,FALSE),"")</f>
        <v/>
      </c>
      <c r="G23997" s="10" t="str">
        <f>IFERROR(VLOOKUP(C23997,基本设置!B:F,5,FALSE),"")</f>
        <v/>
      </c>
    </row>
    <row r="23998" spans="4:7">
      <c r="D23998" s="10" t="str">
        <f>IFERROR(VLOOKUP(C23998,基本设置!B:E,2,FALSE),"")</f>
        <v/>
      </c>
      <c r="E23998" s="10" t="str">
        <f>IFERROR(VLOOKUP(C23998,基本设置!B:E,3,FALSE),"")</f>
        <v/>
      </c>
      <c r="F23998" s="10" t="str">
        <f>IFERROR(VLOOKUP(C23998,基本设置!B:E,4,FALSE),"")</f>
        <v/>
      </c>
      <c r="G23998" s="10" t="str">
        <f>IFERROR(VLOOKUP(C23998,基本设置!B:F,5,FALSE),"")</f>
        <v/>
      </c>
    </row>
    <row r="23999" spans="4:7">
      <c r="D23999" s="10" t="str">
        <f>IFERROR(VLOOKUP(C23999,基本设置!B:E,2,FALSE),"")</f>
        <v/>
      </c>
      <c r="E23999" s="10" t="str">
        <f>IFERROR(VLOOKUP(C23999,基本设置!B:E,3,FALSE),"")</f>
        <v/>
      </c>
      <c r="F23999" s="10" t="str">
        <f>IFERROR(VLOOKUP(C23999,基本设置!B:E,4,FALSE),"")</f>
        <v/>
      </c>
      <c r="G23999" s="10" t="str">
        <f>IFERROR(VLOOKUP(C23999,基本设置!B:F,5,FALSE),"")</f>
        <v/>
      </c>
    </row>
    <row r="24000" spans="4:7">
      <c r="D24000" s="10" t="str">
        <f>IFERROR(VLOOKUP(C24000,基本设置!B:E,2,FALSE),"")</f>
        <v/>
      </c>
      <c r="E24000" s="10" t="str">
        <f>IFERROR(VLOOKUP(C24000,基本设置!B:E,3,FALSE),"")</f>
        <v/>
      </c>
      <c r="F24000" s="10" t="str">
        <f>IFERROR(VLOOKUP(C24000,基本设置!B:E,4,FALSE),"")</f>
        <v/>
      </c>
      <c r="G24000" s="10" t="str">
        <f>IFERROR(VLOOKUP(C24000,基本设置!B:F,5,FALSE),"")</f>
        <v/>
      </c>
    </row>
    <row r="24001" spans="4:7">
      <c r="D24001" s="10" t="str">
        <f>IFERROR(VLOOKUP(C24001,基本设置!B:E,2,FALSE),"")</f>
        <v/>
      </c>
      <c r="E24001" s="10" t="str">
        <f>IFERROR(VLOOKUP(C24001,基本设置!B:E,3,FALSE),"")</f>
        <v/>
      </c>
      <c r="F24001" s="10" t="str">
        <f>IFERROR(VLOOKUP(C24001,基本设置!B:E,4,FALSE),"")</f>
        <v/>
      </c>
      <c r="G24001" s="10" t="str">
        <f>IFERROR(VLOOKUP(C24001,基本设置!B:F,5,FALSE),"")</f>
        <v/>
      </c>
    </row>
    <row r="24002" spans="4:7">
      <c r="D24002" s="10" t="str">
        <f>IFERROR(VLOOKUP(C24002,基本设置!B:E,2,FALSE),"")</f>
        <v/>
      </c>
      <c r="E24002" s="10" t="str">
        <f>IFERROR(VLOOKUP(C24002,基本设置!B:E,3,FALSE),"")</f>
        <v/>
      </c>
      <c r="F24002" s="10" t="str">
        <f>IFERROR(VLOOKUP(C24002,基本设置!B:E,4,FALSE),"")</f>
        <v/>
      </c>
      <c r="G24002" s="10" t="str">
        <f>IFERROR(VLOOKUP(C24002,基本设置!B:F,5,FALSE),"")</f>
        <v/>
      </c>
    </row>
    <row r="24003" spans="4:7">
      <c r="D24003" s="10" t="str">
        <f>IFERROR(VLOOKUP(C24003,基本设置!B:E,2,FALSE),"")</f>
        <v/>
      </c>
      <c r="E24003" s="10" t="str">
        <f>IFERROR(VLOOKUP(C24003,基本设置!B:E,3,FALSE),"")</f>
        <v/>
      </c>
      <c r="F24003" s="10" t="str">
        <f>IFERROR(VLOOKUP(C24003,基本设置!B:E,4,FALSE),"")</f>
        <v/>
      </c>
      <c r="G24003" s="10" t="str">
        <f>IFERROR(VLOOKUP(C24003,基本设置!B:F,5,FALSE),"")</f>
        <v/>
      </c>
    </row>
    <row r="24004" spans="4:7">
      <c r="D24004" s="10" t="str">
        <f>IFERROR(VLOOKUP(C24004,基本设置!B:E,2,FALSE),"")</f>
        <v/>
      </c>
      <c r="E24004" s="10" t="str">
        <f>IFERROR(VLOOKUP(C24004,基本设置!B:E,3,FALSE),"")</f>
        <v/>
      </c>
      <c r="F24004" s="10" t="str">
        <f>IFERROR(VLOOKUP(C24004,基本设置!B:E,4,FALSE),"")</f>
        <v/>
      </c>
      <c r="G24004" s="10" t="str">
        <f>IFERROR(VLOOKUP(C24004,基本设置!B:F,5,FALSE),"")</f>
        <v/>
      </c>
    </row>
    <row r="24005" spans="4:7">
      <c r="D24005" s="10" t="str">
        <f>IFERROR(VLOOKUP(C24005,基本设置!B:E,2,FALSE),"")</f>
        <v/>
      </c>
      <c r="E24005" s="10" t="str">
        <f>IFERROR(VLOOKUP(C24005,基本设置!B:E,3,FALSE),"")</f>
        <v/>
      </c>
      <c r="F24005" s="10" t="str">
        <f>IFERROR(VLOOKUP(C24005,基本设置!B:E,4,FALSE),"")</f>
        <v/>
      </c>
      <c r="G24005" s="10" t="str">
        <f>IFERROR(VLOOKUP(C24005,基本设置!B:F,5,FALSE),"")</f>
        <v/>
      </c>
    </row>
    <row r="24006" spans="4:7">
      <c r="D24006" s="10" t="str">
        <f>IFERROR(VLOOKUP(C24006,基本设置!B:E,2,FALSE),"")</f>
        <v/>
      </c>
      <c r="E24006" s="10" t="str">
        <f>IFERROR(VLOOKUP(C24006,基本设置!B:E,3,FALSE),"")</f>
        <v/>
      </c>
      <c r="F24006" s="10" t="str">
        <f>IFERROR(VLOOKUP(C24006,基本设置!B:E,4,FALSE),"")</f>
        <v/>
      </c>
      <c r="G24006" s="10" t="str">
        <f>IFERROR(VLOOKUP(C24006,基本设置!B:F,5,FALSE),"")</f>
        <v/>
      </c>
    </row>
    <row r="24007" spans="4:7">
      <c r="D24007" s="10" t="str">
        <f>IFERROR(VLOOKUP(C24007,基本设置!B:E,2,FALSE),"")</f>
        <v/>
      </c>
      <c r="E24007" s="10" t="str">
        <f>IFERROR(VLOOKUP(C24007,基本设置!B:E,3,FALSE),"")</f>
        <v/>
      </c>
      <c r="F24007" s="10" t="str">
        <f>IFERROR(VLOOKUP(C24007,基本设置!B:E,4,FALSE),"")</f>
        <v/>
      </c>
      <c r="G24007" s="10" t="str">
        <f>IFERROR(VLOOKUP(C24007,基本设置!B:F,5,FALSE),"")</f>
        <v/>
      </c>
    </row>
    <row r="24008" spans="4:7">
      <c r="D24008" s="10" t="str">
        <f>IFERROR(VLOOKUP(C24008,基本设置!B:E,2,FALSE),"")</f>
        <v/>
      </c>
      <c r="E24008" s="10" t="str">
        <f>IFERROR(VLOOKUP(C24008,基本设置!B:E,3,FALSE),"")</f>
        <v/>
      </c>
      <c r="F24008" s="10" t="str">
        <f>IFERROR(VLOOKUP(C24008,基本设置!B:E,4,FALSE),"")</f>
        <v/>
      </c>
      <c r="G24008" s="10" t="str">
        <f>IFERROR(VLOOKUP(C24008,基本设置!B:F,5,FALSE),"")</f>
        <v/>
      </c>
    </row>
    <row r="24009" spans="4:7">
      <c r="D24009" s="10" t="str">
        <f>IFERROR(VLOOKUP(C24009,基本设置!B:E,2,FALSE),"")</f>
        <v/>
      </c>
      <c r="E24009" s="10" t="str">
        <f>IFERROR(VLOOKUP(C24009,基本设置!B:E,3,FALSE),"")</f>
        <v/>
      </c>
      <c r="F24009" s="10" t="str">
        <f>IFERROR(VLOOKUP(C24009,基本设置!B:E,4,FALSE),"")</f>
        <v/>
      </c>
      <c r="G24009" s="10" t="str">
        <f>IFERROR(VLOOKUP(C24009,基本设置!B:F,5,FALSE),"")</f>
        <v/>
      </c>
    </row>
    <row r="24010" spans="4:7">
      <c r="D24010" s="10" t="str">
        <f>IFERROR(VLOOKUP(C24010,基本设置!B:E,2,FALSE),"")</f>
        <v/>
      </c>
      <c r="E24010" s="10" t="str">
        <f>IFERROR(VLOOKUP(C24010,基本设置!B:E,3,FALSE),"")</f>
        <v/>
      </c>
      <c r="F24010" s="10" t="str">
        <f>IFERROR(VLOOKUP(C24010,基本设置!B:E,4,FALSE),"")</f>
        <v/>
      </c>
      <c r="G24010" s="10" t="str">
        <f>IFERROR(VLOOKUP(C24010,基本设置!B:F,5,FALSE),"")</f>
        <v/>
      </c>
    </row>
    <row r="24011" spans="4:7">
      <c r="D24011" s="10" t="str">
        <f>IFERROR(VLOOKUP(C24011,基本设置!B:E,2,FALSE),"")</f>
        <v/>
      </c>
      <c r="E24011" s="10" t="str">
        <f>IFERROR(VLOOKUP(C24011,基本设置!B:E,3,FALSE),"")</f>
        <v/>
      </c>
      <c r="F24011" s="10" t="str">
        <f>IFERROR(VLOOKUP(C24011,基本设置!B:E,4,FALSE),"")</f>
        <v/>
      </c>
      <c r="G24011" s="10" t="str">
        <f>IFERROR(VLOOKUP(C24011,基本设置!B:F,5,FALSE),"")</f>
        <v/>
      </c>
    </row>
    <row r="24012" spans="4:7">
      <c r="D24012" s="10" t="str">
        <f>IFERROR(VLOOKUP(C24012,基本设置!B:E,2,FALSE),"")</f>
        <v/>
      </c>
      <c r="E24012" s="10" t="str">
        <f>IFERROR(VLOOKUP(C24012,基本设置!B:E,3,FALSE),"")</f>
        <v/>
      </c>
      <c r="F24012" s="10" t="str">
        <f>IFERROR(VLOOKUP(C24012,基本设置!B:E,4,FALSE),"")</f>
        <v/>
      </c>
      <c r="G24012" s="10" t="str">
        <f>IFERROR(VLOOKUP(C24012,基本设置!B:F,5,FALSE),"")</f>
        <v/>
      </c>
    </row>
    <row r="24013" spans="4:7">
      <c r="D24013" s="10" t="str">
        <f>IFERROR(VLOOKUP(C24013,基本设置!B:E,2,FALSE),"")</f>
        <v/>
      </c>
      <c r="E24013" s="10" t="str">
        <f>IFERROR(VLOOKUP(C24013,基本设置!B:E,3,FALSE),"")</f>
        <v/>
      </c>
      <c r="F24013" s="10" t="str">
        <f>IFERROR(VLOOKUP(C24013,基本设置!B:E,4,FALSE),"")</f>
        <v/>
      </c>
      <c r="G24013" s="10" t="str">
        <f>IFERROR(VLOOKUP(C24013,基本设置!B:F,5,FALSE),"")</f>
        <v/>
      </c>
    </row>
    <row r="24014" spans="4:7">
      <c r="D24014" s="10" t="str">
        <f>IFERROR(VLOOKUP(C24014,基本设置!B:E,2,FALSE),"")</f>
        <v/>
      </c>
      <c r="E24014" s="10" t="str">
        <f>IFERROR(VLOOKUP(C24014,基本设置!B:E,3,FALSE),"")</f>
        <v/>
      </c>
      <c r="F24014" s="10" t="str">
        <f>IFERROR(VLOOKUP(C24014,基本设置!B:E,4,FALSE),"")</f>
        <v/>
      </c>
      <c r="G24014" s="10" t="str">
        <f>IFERROR(VLOOKUP(C24014,基本设置!B:F,5,FALSE),"")</f>
        <v/>
      </c>
    </row>
    <row r="24015" spans="4:7">
      <c r="D24015" s="10" t="str">
        <f>IFERROR(VLOOKUP(C24015,基本设置!B:E,2,FALSE),"")</f>
        <v/>
      </c>
      <c r="E24015" s="10" t="str">
        <f>IFERROR(VLOOKUP(C24015,基本设置!B:E,3,FALSE),"")</f>
        <v/>
      </c>
      <c r="F24015" s="10" t="str">
        <f>IFERROR(VLOOKUP(C24015,基本设置!B:E,4,FALSE),"")</f>
        <v/>
      </c>
      <c r="G24015" s="10" t="str">
        <f>IFERROR(VLOOKUP(C24015,基本设置!B:F,5,FALSE),"")</f>
        <v/>
      </c>
    </row>
    <row r="24016" spans="4:7">
      <c r="D24016" s="10" t="str">
        <f>IFERROR(VLOOKUP(C24016,基本设置!B:E,2,FALSE),"")</f>
        <v/>
      </c>
      <c r="E24016" s="10" t="str">
        <f>IFERROR(VLOOKUP(C24016,基本设置!B:E,3,FALSE),"")</f>
        <v/>
      </c>
      <c r="F24016" s="10" t="str">
        <f>IFERROR(VLOOKUP(C24016,基本设置!B:E,4,FALSE),"")</f>
        <v/>
      </c>
      <c r="G24016" s="10" t="str">
        <f>IFERROR(VLOOKUP(C24016,基本设置!B:F,5,FALSE),"")</f>
        <v/>
      </c>
    </row>
    <row r="24017" spans="4:7">
      <c r="D24017" s="10" t="str">
        <f>IFERROR(VLOOKUP(C24017,基本设置!B:E,2,FALSE),"")</f>
        <v/>
      </c>
      <c r="E24017" s="10" t="str">
        <f>IFERROR(VLOOKUP(C24017,基本设置!B:E,3,FALSE),"")</f>
        <v/>
      </c>
      <c r="F24017" s="10" t="str">
        <f>IFERROR(VLOOKUP(C24017,基本设置!B:E,4,FALSE),"")</f>
        <v/>
      </c>
      <c r="G24017" s="10" t="str">
        <f>IFERROR(VLOOKUP(C24017,基本设置!B:F,5,FALSE),"")</f>
        <v/>
      </c>
    </row>
    <row r="24018" spans="4:7">
      <c r="D24018" s="10" t="str">
        <f>IFERROR(VLOOKUP(C24018,基本设置!B:E,2,FALSE),"")</f>
        <v/>
      </c>
      <c r="E24018" s="10" t="str">
        <f>IFERROR(VLOOKUP(C24018,基本设置!B:E,3,FALSE),"")</f>
        <v/>
      </c>
      <c r="F24018" s="10" t="str">
        <f>IFERROR(VLOOKUP(C24018,基本设置!B:E,4,FALSE),"")</f>
        <v/>
      </c>
      <c r="G24018" s="10" t="str">
        <f>IFERROR(VLOOKUP(C24018,基本设置!B:F,5,FALSE),"")</f>
        <v/>
      </c>
    </row>
    <row r="24019" spans="4:7">
      <c r="D24019" s="10" t="str">
        <f>IFERROR(VLOOKUP(C24019,基本设置!B:E,2,FALSE),"")</f>
        <v/>
      </c>
      <c r="E24019" s="10" t="str">
        <f>IFERROR(VLOOKUP(C24019,基本设置!B:E,3,FALSE),"")</f>
        <v/>
      </c>
      <c r="F24019" s="10" t="str">
        <f>IFERROR(VLOOKUP(C24019,基本设置!B:E,4,FALSE),"")</f>
        <v/>
      </c>
      <c r="G24019" s="10" t="str">
        <f>IFERROR(VLOOKUP(C24019,基本设置!B:F,5,FALSE),"")</f>
        <v/>
      </c>
    </row>
    <row r="24020" spans="4:7">
      <c r="D24020" s="10" t="str">
        <f>IFERROR(VLOOKUP(C24020,基本设置!B:E,2,FALSE),"")</f>
        <v/>
      </c>
      <c r="E24020" s="10" t="str">
        <f>IFERROR(VLOOKUP(C24020,基本设置!B:E,3,FALSE),"")</f>
        <v/>
      </c>
      <c r="F24020" s="10" t="str">
        <f>IFERROR(VLOOKUP(C24020,基本设置!B:E,4,FALSE),"")</f>
        <v/>
      </c>
      <c r="G24020" s="10" t="str">
        <f>IFERROR(VLOOKUP(C24020,基本设置!B:F,5,FALSE),"")</f>
        <v/>
      </c>
    </row>
    <row r="24021" spans="4:7">
      <c r="D24021" s="10" t="str">
        <f>IFERROR(VLOOKUP(C24021,基本设置!B:E,2,FALSE),"")</f>
        <v/>
      </c>
      <c r="E24021" s="10" t="str">
        <f>IFERROR(VLOOKUP(C24021,基本设置!B:E,3,FALSE),"")</f>
        <v/>
      </c>
      <c r="F24021" s="10" t="str">
        <f>IFERROR(VLOOKUP(C24021,基本设置!B:E,4,FALSE),"")</f>
        <v/>
      </c>
      <c r="G24021" s="10" t="str">
        <f>IFERROR(VLOOKUP(C24021,基本设置!B:F,5,FALSE),"")</f>
        <v/>
      </c>
    </row>
    <row r="24022" spans="4:7">
      <c r="D24022" s="10" t="str">
        <f>IFERROR(VLOOKUP(C24022,基本设置!B:E,2,FALSE),"")</f>
        <v/>
      </c>
      <c r="E24022" s="10" t="str">
        <f>IFERROR(VLOOKUP(C24022,基本设置!B:E,3,FALSE),"")</f>
        <v/>
      </c>
      <c r="F24022" s="10" t="str">
        <f>IFERROR(VLOOKUP(C24022,基本设置!B:E,4,FALSE),"")</f>
        <v/>
      </c>
      <c r="G24022" s="10" t="str">
        <f>IFERROR(VLOOKUP(C24022,基本设置!B:F,5,FALSE),"")</f>
        <v/>
      </c>
    </row>
    <row r="24023" spans="4:7">
      <c r="D24023" s="10" t="str">
        <f>IFERROR(VLOOKUP(C24023,基本设置!B:E,2,FALSE),"")</f>
        <v/>
      </c>
      <c r="E24023" s="10" t="str">
        <f>IFERROR(VLOOKUP(C24023,基本设置!B:E,3,FALSE),"")</f>
        <v/>
      </c>
      <c r="F24023" s="10" t="str">
        <f>IFERROR(VLOOKUP(C24023,基本设置!B:E,4,FALSE),"")</f>
        <v/>
      </c>
      <c r="G24023" s="10" t="str">
        <f>IFERROR(VLOOKUP(C24023,基本设置!B:F,5,FALSE),"")</f>
        <v/>
      </c>
    </row>
    <row r="24024" spans="4:7">
      <c r="D24024" s="10" t="str">
        <f>IFERROR(VLOOKUP(C24024,基本设置!B:E,2,FALSE),"")</f>
        <v/>
      </c>
      <c r="E24024" s="10" t="str">
        <f>IFERROR(VLOOKUP(C24024,基本设置!B:E,3,FALSE),"")</f>
        <v/>
      </c>
      <c r="F24024" s="10" t="str">
        <f>IFERROR(VLOOKUP(C24024,基本设置!B:E,4,FALSE),"")</f>
        <v/>
      </c>
      <c r="G24024" s="10" t="str">
        <f>IFERROR(VLOOKUP(C24024,基本设置!B:F,5,FALSE),"")</f>
        <v/>
      </c>
    </row>
    <row r="24025" spans="4:7">
      <c r="D24025" s="10" t="str">
        <f>IFERROR(VLOOKUP(C24025,基本设置!B:E,2,FALSE),"")</f>
        <v/>
      </c>
      <c r="E24025" s="10" t="str">
        <f>IFERROR(VLOOKUP(C24025,基本设置!B:E,3,FALSE),"")</f>
        <v/>
      </c>
      <c r="F24025" s="10" t="str">
        <f>IFERROR(VLOOKUP(C24025,基本设置!B:E,4,FALSE),"")</f>
        <v/>
      </c>
      <c r="G24025" s="10" t="str">
        <f>IFERROR(VLOOKUP(C24025,基本设置!B:F,5,FALSE),"")</f>
        <v/>
      </c>
    </row>
    <row r="24026" spans="4:7">
      <c r="D24026" s="10" t="str">
        <f>IFERROR(VLOOKUP(C24026,基本设置!B:E,2,FALSE),"")</f>
        <v/>
      </c>
      <c r="E24026" s="10" t="str">
        <f>IFERROR(VLOOKUP(C24026,基本设置!B:E,3,FALSE),"")</f>
        <v/>
      </c>
      <c r="F24026" s="10" t="str">
        <f>IFERROR(VLOOKUP(C24026,基本设置!B:E,4,FALSE),"")</f>
        <v/>
      </c>
      <c r="G24026" s="10" t="str">
        <f>IFERROR(VLOOKUP(C24026,基本设置!B:F,5,FALSE),"")</f>
        <v/>
      </c>
    </row>
    <row r="24027" spans="4:7">
      <c r="D24027" s="10" t="str">
        <f>IFERROR(VLOOKUP(C24027,基本设置!B:E,2,FALSE),"")</f>
        <v/>
      </c>
      <c r="E24027" s="10" t="str">
        <f>IFERROR(VLOOKUP(C24027,基本设置!B:E,3,FALSE),"")</f>
        <v/>
      </c>
      <c r="F24027" s="10" t="str">
        <f>IFERROR(VLOOKUP(C24027,基本设置!B:E,4,FALSE),"")</f>
        <v/>
      </c>
      <c r="G24027" s="10" t="str">
        <f>IFERROR(VLOOKUP(C24027,基本设置!B:F,5,FALSE),"")</f>
        <v/>
      </c>
    </row>
    <row r="24028" spans="4:7">
      <c r="D24028" s="10" t="str">
        <f>IFERROR(VLOOKUP(C24028,基本设置!B:E,2,FALSE),"")</f>
        <v/>
      </c>
      <c r="E24028" s="10" t="str">
        <f>IFERROR(VLOOKUP(C24028,基本设置!B:E,3,FALSE),"")</f>
        <v/>
      </c>
      <c r="F24028" s="10" t="str">
        <f>IFERROR(VLOOKUP(C24028,基本设置!B:E,4,FALSE),"")</f>
        <v/>
      </c>
      <c r="G24028" s="10" t="str">
        <f>IFERROR(VLOOKUP(C24028,基本设置!B:F,5,FALSE),"")</f>
        <v/>
      </c>
    </row>
    <row r="24029" spans="4:7">
      <c r="D24029" s="10" t="str">
        <f>IFERROR(VLOOKUP(C24029,基本设置!B:E,2,FALSE),"")</f>
        <v/>
      </c>
      <c r="E24029" s="10" t="str">
        <f>IFERROR(VLOOKUP(C24029,基本设置!B:E,3,FALSE),"")</f>
        <v/>
      </c>
      <c r="F24029" s="10" t="str">
        <f>IFERROR(VLOOKUP(C24029,基本设置!B:E,4,FALSE),"")</f>
        <v/>
      </c>
      <c r="G24029" s="10" t="str">
        <f>IFERROR(VLOOKUP(C24029,基本设置!B:F,5,FALSE),"")</f>
        <v/>
      </c>
    </row>
    <row r="24030" spans="4:7">
      <c r="D24030" s="10" t="str">
        <f>IFERROR(VLOOKUP(C24030,基本设置!B:E,2,FALSE),"")</f>
        <v/>
      </c>
      <c r="E24030" s="10" t="str">
        <f>IFERROR(VLOOKUP(C24030,基本设置!B:E,3,FALSE),"")</f>
        <v/>
      </c>
      <c r="F24030" s="10" t="str">
        <f>IFERROR(VLOOKUP(C24030,基本设置!B:E,4,FALSE),"")</f>
        <v/>
      </c>
      <c r="G24030" s="10" t="str">
        <f>IFERROR(VLOOKUP(C24030,基本设置!B:F,5,FALSE),"")</f>
        <v/>
      </c>
    </row>
    <row r="24031" spans="4:7">
      <c r="D24031" s="10" t="str">
        <f>IFERROR(VLOOKUP(C24031,基本设置!B:E,2,FALSE),"")</f>
        <v/>
      </c>
      <c r="E24031" s="10" t="str">
        <f>IFERROR(VLOOKUP(C24031,基本设置!B:E,3,FALSE),"")</f>
        <v/>
      </c>
      <c r="F24031" s="10" t="str">
        <f>IFERROR(VLOOKUP(C24031,基本设置!B:E,4,FALSE),"")</f>
        <v/>
      </c>
      <c r="G24031" s="10" t="str">
        <f>IFERROR(VLOOKUP(C24031,基本设置!B:F,5,FALSE),"")</f>
        <v/>
      </c>
    </row>
    <row r="24032" spans="4:7">
      <c r="D24032" s="10" t="str">
        <f>IFERROR(VLOOKUP(C24032,基本设置!B:E,2,FALSE),"")</f>
        <v/>
      </c>
      <c r="E24032" s="10" t="str">
        <f>IFERROR(VLOOKUP(C24032,基本设置!B:E,3,FALSE),"")</f>
        <v/>
      </c>
      <c r="F24032" s="10" t="str">
        <f>IFERROR(VLOOKUP(C24032,基本设置!B:E,4,FALSE),"")</f>
        <v/>
      </c>
      <c r="G24032" s="10" t="str">
        <f>IFERROR(VLOOKUP(C24032,基本设置!B:F,5,FALSE),"")</f>
        <v/>
      </c>
    </row>
    <row r="24033" spans="4:7">
      <c r="D24033" s="10" t="str">
        <f>IFERROR(VLOOKUP(C24033,基本设置!B:E,2,FALSE),"")</f>
        <v/>
      </c>
      <c r="E24033" s="10" t="str">
        <f>IFERROR(VLOOKUP(C24033,基本设置!B:E,3,FALSE),"")</f>
        <v/>
      </c>
      <c r="F24033" s="10" t="str">
        <f>IFERROR(VLOOKUP(C24033,基本设置!B:E,4,FALSE),"")</f>
        <v/>
      </c>
      <c r="G24033" s="10" t="str">
        <f>IFERROR(VLOOKUP(C24033,基本设置!B:F,5,FALSE),"")</f>
        <v/>
      </c>
    </row>
    <row r="24034" spans="4:7">
      <c r="D24034" s="10" t="str">
        <f>IFERROR(VLOOKUP(C24034,基本设置!B:E,2,FALSE),"")</f>
        <v/>
      </c>
      <c r="E24034" s="10" t="str">
        <f>IFERROR(VLOOKUP(C24034,基本设置!B:E,3,FALSE),"")</f>
        <v/>
      </c>
      <c r="F24034" s="10" t="str">
        <f>IFERROR(VLOOKUP(C24034,基本设置!B:E,4,FALSE),"")</f>
        <v/>
      </c>
      <c r="G24034" s="10" t="str">
        <f>IFERROR(VLOOKUP(C24034,基本设置!B:F,5,FALSE),"")</f>
        <v/>
      </c>
    </row>
    <row r="24035" spans="4:7">
      <c r="D24035" s="10" t="str">
        <f>IFERROR(VLOOKUP(C24035,基本设置!B:E,2,FALSE),"")</f>
        <v/>
      </c>
      <c r="E24035" s="10" t="str">
        <f>IFERROR(VLOOKUP(C24035,基本设置!B:E,3,FALSE),"")</f>
        <v/>
      </c>
      <c r="F24035" s="10" t="str">
        <f>IFERROR(VLOOKUP(C24035,基本设置!B:E,4,FALSE),"")</f>
        <v/>
      </c>
      <c r="G24035" s="10" t="str">
        <f>IFERROR(VLOOKUP(C24035,基本设置!B:F,5,FALSE),"")</f>
        <v/>
      </c>
    </row>
    <row r="24036" spans="4:7">
      <c r="D24036" s="10" t="str">
        <f>IFERROR(VLOOKUP(C24036,基本设置!B:E,2,FALSE),"")</f>
        <v/>
      </c>
      <c r="E24036" s="10" t="str">
        <f>IFERROR(VLOOKUP(C24036,基本设置!B:E,3,FALSE),"")</f>
        <v/>
      </c>
      <c r="F24036" s="10" t="str">
        <f>IFERROR(VLOOKUP(C24036,基本设置!B:E,4,FALSE),"")</f>
        <v/>
      </c>
      <c r="G24036" s="10" t="str">
        <f>IFERROR(VLOOKUP(C24036,基本设置!B:F,5,FALSE),"")</f>
        <v/>
      </c>
    </row>
    <row r="24037" spans="4:7">
      <c r="D24037" s="10" t="str">
        <f>IFERROR(VLOOKUP(C24037,基本设置!B:E,2,FALSE),"")</f>
        <v/>
      </c>
      <c r="E24037" s="10" t="str">
        <f>IFERROR(VLOOKUP(C24037,基本设置!B:E,3,FALSE),"")</f>
        <v/>
      </c>
      <c r="F24037" s="10" t="str">
        <f>IFERROR(VLOOKUP(C24037,基本设置!B:E,4,FALSE),"")</f>
        <v/>
      </c>
      <c r="G24037" s="10" t="str">
        <f>IFERROR(VLOOKUP(C24037,基本设置!B:F,5,FALSE),"")</f>
        <v/>
      </c>
    </row>
    <row r="24038" spans="4:7">
      <c r="D24038" s="10" t="str">
        <f>IFERROR(VLOOKUP(C24038,基本设置!B:E,2,FALSE),"")</f>
        <v/>
      </c>
      <c r="E24038" s="10" t="str">
        <f>IFERROR(VLOOKUP(C24038,基本设置!B:E,3,FALSE),"")</f>
        <v/>
      </c>
      <c r="F24038" s="10" t="str">
        <f>IFERROR(VLOOKUP(C24038,基本设置!B:E,4,FALSE),"")</f>
        <v/>
      </c>
      <c r="G24038" s="10" t="str">
        <f>IFERROR(VLOOKUP(C24038,基本设置!B:F,5,FALSE),"")</f>
        <v/>
      </c>
    </row>
    <row r="24039" spans="4:7">
      <c r="D24039" s="10" t="str">
        <f>IFERROR(VLOOKUP(C24039,基本设置!B:E,2,FALSE),"")</f>
        <v/>
      </c>
      <c r="E24039" s="10" t="str">
        <f>IFERROR(VLOOKUP(C24039,基本设置!B:E,3,FALSE),"")</f>
        <v/>
      </c>
      <c r="F24039" s="10" t="str">
        <f>IFERROR(VLOOKUP(C24039,基本设置!B:E,4,FALSE),"")</f>
        <v/>
      </c>
      <c r="G24039" s="10" t="str">
        <f>IFERROR(VLOOKUP(C24039,基本设置!B:F,5,FALSE),"")</f>
        <v/>
      </c>
    </row>
    <row r="24040" spans="4:7">
      <c r="D24040" s="10" t="str">
        <f>IFERROR(VLOOKUP(C24040,基本设置!B:E,2,FALSE),"")</f>
        <v/>
      </c>
      <c r="E24040" s="10" t="str">
        <f>IFERROR(VLOOKUP(C24040,基本设置!B:E,3,FALSE),"")</f>
        <v/>
      </c>
      <c r="F24040" s="10" t="str">
        <f>IFERROR(VLOOKUP(C24040,基本设置!B:E,4,FALSE),"")</f>
        <v/>
      </c>
      <c r="G24040" s="10" t="str">
        <f>IFERROR(VLOOKUP(C24040,基本设置!B:F,5,FALSE),"")</f>
        <v/>
      </c>
    </row>
    <row r="24041" spans="4:7">
      <c r="D24041" s="10" t="str">
        <f>IFERROR(VLOOKUP(C24041,基本设置!B:E,2,FALSE),"")</f>
        <v/>
      </c>
      <c r="E24041" s="10" t="str">
        <f>IFERROR(VLOOKUP(C24041,基本设置!B:E,3,FALSE),"")</f>
        <v/>
      </c>
      <c r="F24041" s="10" t="str">
        <f>IFERROR(VLOOKUP(C24041,基本设置!B:E,4,FALSE),"")</f>
        <v/>
      </c>
      <c r="G24041" s="10" t="str">
        <f>IFERROR(VLOOKUP(C24041,基本设置!B:F,5,FALSE),"")</f>
        <v/>
      </c>
    </row>
    <row r="24042" spans="4:7">
      <c r="D24042" s="10" t="str">
        <f>IFERROR(VLOOKUP(C24042,基本设置!B:E,2,FALSE),"")</f>
        <v/>
      </c>
      <c r="E24042" s="10" t="str">
        <f>IFERROR(VLOOKUP(C24042,基本设置!B:E,3,FALSE),"")</f>
        <v/>
      </c>
      <c r="F24042" s="10" t="str">
        <f>IFERROR(VLOOKUP(C24042,基本设置!B:E,4,FALSE),"")</f>
        <v/>
      </c>
      <c r="G24042" s="10" t="str">
        <f>IFERROR(VLOOKUP(C24042,基本设置!B:F,5,FALSE),"")</f>
        <v/>
      </c>
    </row>
    <row r="24043" spans="4:7">
      <c r="D24043" s="10" t="str">
        <f>IFERROR(VLOOKUP(C24043,基本设置!B:E,2,FALSE),"")</f>
        <v/>
      </c>
      <c r="E24043" s="10" t="str">
        <f>IFERROR(VLOOKUP(C24043,基本设置!B:E,3,FALSE),"")</f>
        <v/>
      </c>
      <c r="F24043" s="10" t="str">
        <f>IFERROR(VLOOKUP(C24043,基本设置!B:E,4,FALSE),"")</f>
        <v/>
      </c>
      <c r="G24043" s="10" t="str">
        <f>IFERROR(VLOOKUP(C24043,基本设置!B:F,5,FALSE),"")</f>
        <v/>
      </c>
    </row>
    <row r="24044" spans="4:7">
      <c r="D24044" s="10" t="str">
        <f>IFERROR(VLOOKUP(C24044,基本设置!B:E,2,FALSE),"")</f>
        <v/>
      </c>
      <c r="E24044" s="10" t="str">
        <f>IFERROR(VLOOKUP(C24044,基本设置!B:E,3,FALSE),"")</f>
        <v/>
      </c>
      <c r="F24044" s="10" t="str">
        <f>IFERROR(VLOOKUP(C24044,基本设置!B:E,4,FALSE),"")</f>
        <v/>
      </c>
      <c r="G24044" s="10" t="str">
        <f>IFERROR(VLOOKUP(C24044,基本设置!B:F,5,FALSE),"")</f>
        <v/>
      </c>
    </row>
    <row r="24045" spans="4:7">
      <c r="D24045" s="10" t="str">
        <f>IFERROR(VLOOKUP(C24045,基本设置!B:E,2,FALSE),"")</f>
        <v/>
      </c>
      <c r="E24045" s="10" t="str">
        <f>IFERROR(VLOOKUP(C24045,基本设置!B:E,3,FALSE),"")</f>
        <v/>
      </c>
      <c r="F24045" s="10" t="str">
        <f>IFERROR(VLOOKUP(C24045,基本设置!B:E,4,FALSE),"")</f>
        <v/>
      </c>
      <c r="G24045" s="10" t="str">
        <f>IFERROR(VLOOKUP(C24045,基本设置!B:F,5,FALSE),"")</f>
        <v/>
      </c>
    </row>
    <row r="24046" spans="4:7">
      <c r="D24046" s="10" t="str">
        <f>IFERROR(VLOOKUP(C24046,基本设置!B:E,2,FALSE),"")</f>
        <v/>
      </c>
      <c r="E24046" s="10" t="str">
        <f>IFERROR(VLOOKUP(C24046,基本设置!B:E,3,FALSE),"")</f>
        <v/>
      </c>
      <c r="F24046" s="10" t="str">
        <f>IFERROR(VLOOKUP(C24046,基本设置!B:E,4,FALSE),"")</f>
        <v/>
      </c>
      <c r="G24046" s="10" t="str">
        <f>IFERROR(VLOOKUP(C24046,基本设置!B:F,5,FALSE),"")</f>
        <v/>
      </c>
    </row>
    <row r="24047" spans="4:7">
      <c r="D24047" s="10" t="str">
        <f>IFERROR(VLOOKUP(C24047,基本设置!B:E,2,FALSE),"")</f>
        <v/>
      </c>
      <c r="E24047" s="10" t="str">
        <f>IFERROR(VLOOKUP(C24047,基本设置!B:E,3,FALSE),"")</f>
        <v/>
      </c>
      <c r="F24047" s="10" t="str">
        <f>IFERROR(VLOOKUP(C24047,基本设置!B:E,4,FALSE),"")</f>
        <v/>
      </c>
      <c r="G24047" s="10" t="str">
        <f>IFERROR(VLOOKUP(C24047,基本设置!B:F,5,FALSE),"")</f>
        <v/>
      </c>
    </row>
    <row r="24048" spans="4:7">
      <c r="D24048" s="10" t="str">
        <f>IFERROR(VLOOKUP(C24048,基本设置!B:E,2,FALSE),"")</f>
        <v/>
      </c>
      <c r="E24048" s="10" t="str">
        <f>IFERROR(VLOOKUP(C24048,基本设置!B:E,3,FALSE),"")</f>
        <v/>
      </c>
      <c r="F24048" s="10" t="str">
        <f>IFERROR(VLOOKUP(C24048,基本设置!B:E,4,FALSE),"")</f>
        <v/>
      </c>
      <c r="G24048" s="10" t="str">
        <f>IFERROR(VLOOKUP(C24048,基本设置!B:F,5,FALSE),"")</f>
        <v/>
      </c>
    </row>
    <row r="24049" spans="4:7">
      <c r="D24049" s="10" t="str">
        <f>IFERROR(VLOOKUP(C24049,基本设置!B:E,2,FALSE),"")</f>
        <v/>
      </c>
      <c r="E24049" s="10" t="str">
        <f>IFERROR(VLOOKUP(C24049,基本设置!B:E,3,FALSE),"")</f>
        <v/>
      </c>
      <c r="F24049" s="10" t="str">
        <f>IFERROR(VLOOKUP(C24049,基本设置!B:E,4,FALSE),"")</f>
        <v/>
      </c>
      <c r="G24049" s="10" t="str">
        <f>IFERROR(VLOOKUP(C24049,基本设置!B:F,5,FALSE),"")</f>
        <v/>
      </c>
    </row>
    <row r="24050" spans="4:7">
      <c r="D24050" s="10" t="str">
        <f>IFERROR(VLOOKUP(C24050,基本设置!B:E,2,FALSE),"")</f>
        <v/>
      </c>
      <c r="E24050" s="10" t="str">
        <f>IFERROR(VLOOKUP(C24050,基本设置!B:E,3,FALSE),"")</f>
        <v/>
      </c>
      <c r="F24050" s="10" t="str">
        <f>IFERROR(VLOOKUP(C24050,基本设置!B:E,4,FALSE),"")</f>
        <v/>
      </c>
      <c r="G24050" s="10" t="str">
        <f>IFERROR(VLOOKUP(C24050,基本设置!B:F,5,FALSE),"")</f>
        <v/>
      </c>
    </row>
    <row r="24051" spans="4:7">
      <c r="D24051" s="10" t="str">
        <f>IFERROR(VLOOKUP(C24051,基本设置!B:E,2,FALSE),"")</f>
        <v/>
      </c>
      <c r="E24051" s="10" t="str">
        <f>IFERROR(VLOOKUP(C24051,基本设置!B:E,3,FALSE),"")</f>
        <v/>
      </c>
      <c r="F24051" s="10" t="str">
        <f>IFERROR(VLOOKUP(C24051,基本设置!B:E,4,FALSE),"")</f>
        <v/>
      </c>
      <c r="G24051" s="10" t="str">
        <f>IFERROR(VLOOKUP(C24051,基本设置!B:F,5,FALSE),"")</f>
        <v/>
      </c>
    </row>
    <row r="24052" spans="4:7">
      <c r="D24052" s="10" t="str">
        <f>IFERROR(VLOOKUP(C24052,基本设置!B:E,2,FALSE),"")</f>
        <v/>
      </c>
      <c r="E24052" s="10" t="str">
        <f>IFERROR(VLOOKUP(C24052,基本设置!B:E,3,FALSE),"")</f>
        <v/>
      </c>
      <c r="F24052" s="10" t="str">
        <f>IFERROR(VLOOKUP(C24052,基本设置!B:E,4,FALSE),"")</f>
        <v/>
      </c>
      <c r="G24052" s="10" t="str">
        <f>IFERROR(VLOOKUP(C24052,基本设置!B:F,5,FALSE),"")</f>
        <v/>
      </c>
    </row>
    <row r="24053" spans="4:7">
      <c r="D24053" s="10" t="str">
        <f>IFERROR(VLOOKUP(C24053,基本设置!B:E,2,FALSE),"")</f>
        <v/>
      </c>
      <c r="E24053" s="10" t="str">
        <f>IFERROR(VLOOKUP(C24053,基本设置!B:E,3,FALSE),"")</f>
        <v/>
      </c>
      <c r="F24053" s="10" t="str">
        <f>IFERROR(VLOOKUP(C24053,基本设置!B:E,4,FALSE),"")</f>
        <v/>
      </c>
      <c r="G24053" s="10" t="str">
        <f>IFERROR(VLOOKUP(C24053,基本设置!B:F,5,FALSE),"")</f>
        <v/>
      </c>
    </row>
    <row r="24054" spans="4:7">
      <c r="D24054" s="10" t="str">
        <f>IFERROR(VLOOKUP(C24054,基本设置!B:E,2,FALSE),"")</f>
        <v/>
      </c>
      <c r="E24054" s="10" t="str">
        <f>IFERROR(VLOOKUP(C24054,基本设置!B:E,3,FALSE),"")</f>
        <v/>
      </c>
      <c r="F24054" s="10" t="str">
        <f>IFERROR(VLOOKUP(C24054,基本设置!B:E,4,FALSE),"")</f>
        <v/>
      </c>
      <c r="G24054" s="10" t="str">
        <f>IFERROR(VLOOKUP(C24054,基本设置!B:F,5,FALSE),"")</f>
        <v/>
      </c>
    </row>
    <row r="24055" spans="4:7">
      <c r="D24055" s="10" t="str">
        <f>IFERROR(VLOOKUP(C24055,基本设置!B:E,2,FALSE),"")</f>
        <v/>
      </c>
      <c r="E24055" s="10" t="str">
        <f>IFERROR(VLOOKUP(C24055,基本设置!B:E,3,FALSE),"")</f>
        <v/>
      </c>
      <c r="F24055" s="10" t="str">
        <f>IFERROR(VLOOKUP(C24055,基本设置!B:E,4,FALSE),"")</f>
        <v/>
      </c>
      <c r="G24055" s="10" t="str">
        <f>IFERROR(VLOOKUP(C24055,基本设置!B:F,5,FALSE),"")</f>
        <v/>
      </c>
    </row>
    <row r="24056" spans="4:7">
      <c r="D24056" s="10" t="str">
        <f>IFERROR(VLOOKUP(C24056,基本设置!B:E,2,FALSE),"")</f>
        <v/>
      </c>
      <c r="E24056" s="10" t="str">
        <f>IFERROR(VLOOKUP(C24056,基本设置!B:E,3,FALSE),"")</f>
        <v/>
      </c>
      <c r="F24056" s="10" t="str">
        <f>IFERROR(VLOOKUP(C24056,基本设置!B:E,4,FALSE),"")</f>
        <v/>
      </c>
      <c r="G24056" s="10" t="str">
        <f>IFERROR(VLOOKUP(C24056,基本设置!B:F,5,FALSE),"")</f>
        <v/>
      </c>
    </row>
    <row r="24057" spans="4:7">
      <c r="D24057" s="10" t="str">
        <f>IFERROR(VLOOKUP(C24057,基本设置!B:E,2,FALSE),"")</f>
        <v/>
      </c>
      <c r="E24057" s="10" t="str">
        <f>IFERROR(VLOOKUP(C24057,基本设置!B:E,3,FALSE),"")</f>
        <v/>
      </c>
      <c r="F24057" s="10" t="str">
        <f>IFERROR(VLOOKUP(C24057,基本设置!B:E,4,FALSE),"")</f>
        <v/>
      </c>
      <c r="G24057" s="10" t="str">
        <f>IFERROR(VLOOKUP(C24057,基本设置!B:F,5,FALSE),"")</f>
        <v/>
      </c>
    </row>
    <row r="24058" spans="4:7">
      <c r="D24058" s="10" t="str">
        <f>IFERROR(VLOOKUP(C24058,基本设置!B:E,2,FALSE),"")</f>
        <v/>
      </c>
      <c r="E24058" s="10" t="str">
        <f>IFERROR(VLOOKUP(C24058,基本设置!B:E,3,FALSE),"")</f>
        <v/>
      </c>
      <c r="F24058" s="10" t="str">
        <f>IFERROR(VLOOKUP(C24058,基本设置!B:E,4,FALSE),"")</f>
        <v/>
      </c>
      <c r="G24058" s="10" t="str">
        <f>IFERROR(VLOOKUP(C24058,基本设置!B:F,5,FALSE),"")</f>
        <v/>
      </c>
    </row>
    <row r="24059" spans="4:7">
      <c r="D24059" s="10" t="str">
        <f>IFERROR(VLOOKUP(C24059,基本设置!B:E,2,FALSE),"")</f>
        <v/>
      </c>
      <c r="E24059" s="10" t="str">
        <f>IFERROR(VLOOKUP(C24059,基本设置!B:E,3,FALSE),"")</f>
        <v/>
      </c>
      <c r="F24059" s="10" t="str">
        <f>IFERROR(VLOOKUP(C24059,基本设置!B:E,4,FALSE),"")</f>
        <v/>
      </c>
      <c r="G24059" s="10" t="str">
        <f>IFERROR(VLOOKUP(C24059,基本设置!B:F,5,FALSE),"")</f>
        <v/>
      </c>
    </row>
    <row r="24060" spans="4:7">
      <c r="D24060" s="10" t="str">
        <f>IFERROR(VLOOKUP(C24060,基本设置!B:E,2,FALSE),"")</f>
        <v/>
      </c>
      <c r="E24060" s="10" t="str">
        <f>IFERROR(VLOOKUP(C24060,基本设置!B:E,3,FALSE),"")</f>
        <v/>
      </c>
      <c r="F24060" s="10" t="str">
        <f>IFERROR(VLOOKUP(C24060,基本设置!B:E,4,FALSE),"")</f>
        <v/>
      </c>
      <c r="G24060" s="10" t="str">
        <f>IFERROR(VLOOKUP(C24060,基本设置!B:F,5,FALSE),"")</f>
        <v/>
      </c>
    </row>
    <row r="24061" spans="4:7">
      <c r="D24061" s="10" t="str">
        <f>IFERROR(VLOOKUP(C24061,基本设置!B:E,2,FALSE),"")</f>
        <v/>
      </c>
      <c r="E24061" s="10" t="str">
        <f>IFERROR(VLOOKUP(C24061,基本设置!B:E,3,FALSE),"")</f>
        <v/>
      </c>
      <c r="F24061" s="10" t="str">
        <f>IFERROR(VLOOKUP(C24061,基本设置!B:E,4,FALSE),"")</f>
        <v/>
      </c>
      <c r="G24061" s="10" t="str">
        <f>IFERROR(VLOOKUP(C24061,基本设置!B:F,5,FALSE),"")</f>
        <v/>
      </c>
    </row>
    <row r="24062" spans="4:7">
      <c r="D24062" s="10" t="str">
        <f>IFERROR(VLOOKUP(C24062,基本设置!B:E,2,FALSE),"")</f>
        <v/>
      </c>
      <c r="E24062" s="10" t="str">
        <f>IFERROR(VLOOKUP(C24062,基本设置!B:E,3,FALSE),"")</f>
        <v/>
      </c>
      <c r="F24062" s="10" t="str">
        <f>IFERROR(VLOOKUP(C24062,基本设置!B:E,4,FALSE),"")</f>
        <v/>
      </c>
      <c r="G24062" s="10" t="str">
        <f>IFERROR(VLOOKUP(C24062,基本设置!B:F,5,FALSE),"")</f>
        <v/>
      </c>
    </row>
    <row r="24063" spans="4:7">
      <c r="D24063" s="10" t="str">
        <f>IFERROR(VLOOKUP(C24063,基本设置!B:E,2,FALSE),"")</f>
        <v/>
      </c>
      <c r="E24063" s="10" t="str">
        <f>IFERROR(VLOOKUP(C24063,基本设置!B:E,3,FALSE),"")</f>
        <v/>
      </c>
      <c r="F24063" s="10" t="str">
        <f>IFERROR(VLOOKUP(C24063,基本设置!B:E,4,FALSE),"")</f>
        <v/>
      </c>
      <c r="G24063" s="10" t="str">
        <f>IFERROR(VLOOKUP(C24063,基本设置!B:F,5,FALSE),"")</f>
        <v/>
      </c>
    </row>
    <row r="24064" spans="4:7">
      <c r="D24064" s="10" t="str">
        <f>IFERROR(VLOOKUP(C24064,基本设置!B:E,2,FALSE),"")</f>
        <v/>
      </c>
      <c r="E24064" s="10" t="str">
        <f>IFERROR(VLOOKUP(C24064,基本设置!B:E,3,FALSE),"")</f>
        <v/>
      </c>
      <c r="F24064" s="10" t="str">
        <f>IFERROR(VLOOKUP(C24064,基本设置!B:E,4,FALSE),"")</f>
        <v/>
      </c>
      <c r="G24064" s="10" t="str">
        <f>IFERROR(VLOOKUP(C24064,基本设置!B:F,5,FALSE),"")</f>
        <v/>
      </c>
    </row>
    <row r="24065" spans="4:7">
      <c r="D24065" s="10" t="str">
        <f>IFERROR(VLOOKUP(C24065,基本设置!B:E,2,FALSE),"")</f>
        <v/>
      </c>
      <c r="E24065" s="10" t="str">
        <f>IFERROR(VLOOKUP(C24065,基本设置!B:E,3,FALSE),"")</f>
        <v/>
      </c>
      <c r="F24065" s="10" t="str">
        <f>IFERROR(VLOOKUP(C24065,基本设置!B:E,4,FALSE),"")</f>
        <v/>
      </c>
      <c r="G24065" s="10" t="str">
        <f>IFERROR(VLOOKUP(C24065,基本设置!B:F,5,FALSE),"")</f>
        <v/>
      </c>
    </row>
    <row r="24066" spans="4:7">
      <c r="D24066" s="10" t="str">
        <f>IFERROR(VLOOKUP(C24066,基本设置!B:E,2,FALSE),"")</f>
        <v/>
      </c>
      <c r="E24066" s="10" t="str">
        <f>IFERROR(VLOOKUP(C24066,基本设置!B:E,3,FALSE),"")</f>
        <v/>
      </c>
      <c r="F24066" s="10" t="str">
        <f>IFERROR(VLOOKUP(C24066,基本设置!B:E,4,FALSE),"")</f>
        <v/>
      </c>
      <c r="G24066" s="10" t="str">
        <f>IFERROR(VLOOKUP(C24066,基本设置!B:F,5,FALSE),"")</f>
        <v/>
      </c>
    </row>
    <row r="24067" spans="4:7">
      <c r="D24067" s="10" t="str">
        <f>IFERROR(VLOOKUP(C24067,基本设置!B:E,2,FALSE),"")</f>
        <v/>
      </c>
      <c r="E24067" s="10" t="str">
        <f>IFERROR(VLOOKUP(C24067,基本设置!B:E,3,FALSE),"")</f>
        <v/>
      </c>
      <c r="F24067" s="10" t="str">
        <f>IFERROR(VLOOKUP(C24067,基本设置!B:E,4,FALSE),"")</f>
        <v/>
      </c>
      <c r="G24067" s="10" t="str">
        <f>IFERROR(VLOOKUP(C24067,基本设置!B:F,5,FALSE),"")</f>
        <v/>
      </c>
    </row>
    <row r="24068" spans="4:7">
      <c r="D24068" s="10" t="str">
        <f>IFERROR(VLOOKUP(C24068,基本设置!B:E,2,FALSE),"")</f>
        <v/>
      </c>
      <c r="E24068" s="10" t="str">
        <f>IFERROR(VLOOKUP(C24068,基本设置!B:E,3,FALSE),"")</f>
        <v/>
      </c>
      <c r="F24068" s="10" t="str">
        <f>IFERROR(VLOOKUP(C24068,基本设置!B:E,4,FALSE),"")</f>
        <v/>
      </c>
      <c r="G24068" s="10" t="str">
        <f>IFERROR(VLOOKUP(C24068,基本设置!B:F,5,FALSE),"")</f>
        <v/>
      </c>
    </row>
    <row r="24069" spans="4:7">
      <c r="D24069" s="10" t="str">
        <f>IFERROR(VLOOKUP(C24069,基本设置!B:E,2,FALSE),"")</f>
        <v/>
      </c>
      <c r="E24069" s="10" t="str">
        <f>IFERROR(VLOOKUP(C24069,基本设置!B:E,3,FALSE),"")</f>
        <v/>
      </c>
      <c r="F24069" s="10" t="str">
        <f>IFERROR(VLOOKUP(C24069,基本设置!B:E,4,FALSE),"")</f>
        <v/>
      </c>
      <c r="G24069" s="10" t="str">
        <f>IFERROR(VLOOKUP(C24069,基本设置!B:F,5,FALSE),"")</f>
        <v/>
      </c>
    </row>
    <row r="24070" spans="4:7">
      <c r="D24070" s="10" t="str">
        <f>IFERROR(VLOOKUP(C24070,基本设置!B:E,2,FALSE),"")</f>
        <v/>
      </c>
      <c r="E24070" s="10" t="str">
        <f>IFERROR(VLOOKUP(C24070,基本设置!B:E,3,FALSE),"")</f>
        <v/>
      </c>
      <c r="F24070" s="10" t="str">
        <f>IFERROR(VLOOKUP(C24070,基本设置!B:E,4,FALSE),"")</f>
        <v/>
      </c>
      <c r="G24070" s="10" t="str">
        <f>IFERROR(VLOOKUP(C24070,基本设置!B:F,5,FALSE),"")</f>
        <v/>
      </c>
    </row>
    <row r="24071" spans="4:7">
      <c r="D24071" s="10" t="str">
        <f>IFERROR(VLOOKUP(C24071,基本设置!B:E,2,FALSE),"")</f>
        <v/>
      </c>
      <c r="E24071" s="10" t="str">
        <f>IFERROR(VLOOKUP(C24071,基本设置!B:E,3,FALSE),"")</f>
        <v/>
      </c>
      <c r="F24071" s="10" t="str">
        <f>IFERROR(VLOOKUP(C24071,基本设置!B:E,4,FALSE),"")</f>
        <v/>
      </c>
      <c r="G24071" s="10" t="str">
        <f>IFERROR(VLOOKUP(C24071,基本设置!B:F,5,FALSE),"")</f>
        <v/>
      </c>
    </row>
    <row r="24072" spans="4:7">
      <c r="D24072" s="10" t="str">
        <f>IFERROR(VLOOKUP(C24072,基本设置!B:E,2,FALSE),"")</f>
        <v/>
      </c>
      <c r="E24072" s="10" t="str">
        <f>IFERROR(VLOOKUP(C24072,基本设置!B:E,3,FALSE),"")</f>
        <v/>
      </c>
      <c r="F24072" s="10" t="str">
        <f>IFERROR(VLOOKUP(C24072,基本设置!B:E,4,FALSE),"")</f>
        <v/>
      </c>
      <c r="G24072" s="10" t="str">
        <f>IFERROR(VLOOKUP(C24072,基本设置!B:F,5,FALSE),"")</f>
        <v/>
      </c>
    </row>
    <row r="24073" spans="4:7">
      <c r="D24073" s="10" t="str">
        <f>IFERROR(VLOOKUP(C24073,基本设置!B:E,2,FALSE),"")</f>
        <v/>
      </c>
      <c r="E24073" s="10" t="str">
        <f>IFERROR(VLOOKUP(C24073,基本设置!B:E,3,FALSE),"")</f>
        <v/>
      </c>
      <c r="F24073" s="10" t="str">
        <f>IFERROR(VLOOKUP(C24073,基本设置!B:E,4,FALSE),"")</f>
        <v/>
      </c>
      <c r="G24073" s="10" t="str">
        <f>IFERROR(VLOOKUP(C24073,基本设置!B:F,5,FALSE),"")</f>
        <v/>
      </c>
    </row>
    <row r="24074" spans="4:7">
      <c r="D24074" s="10" t="str">
        <f>IFERROR(VLOOKUP(C24074,基本设置!B:E,2,FALSE),"")</f>
        <v/>
      </c>
      <c r="E24074" s="10" t="str">
        <f>IFERROR(VLOOKUP(C24074,基本设置!B:E,3,FALSE),"")</f>
        <v/>
      </c>
      <c r="F24074" s="10" t="str">
        <f>IFERROR(VLOOKUP(C24074,基本设置!B:E,4,FALSE),"")</f>
        <v/>
      </c>
      <c r="G24074" s="10" t="str">
        <f>IFERROR(VLOOKUP(C24074,基本设置!B:F,5,FALSE),"")</f>
        <v/>
      </c>
    </row>
    <row r="24075" spans="4:7">
      <c r="D24075" s="10" t="str">
        <f>IFERROR(VLOOKUP(C24075,基本设置!B:E,2,FALSE),"")</f>
        <v/>
      </c>
      <c r="E24075" s="10" t="str">
        <f>IFERROR(VLOOKUP(C24075,基本设置!B:E,3,FALSE),"")</f>
        <v/>
      </c>
      <c r="F24075" s="10" t="str">
        <f>IFERROR(VLOOKUP(C24075,基本设置!B:E,4,FALSE),"")</f>
        <v/>
      </c>
      <c r="G24075" s="10" t="str">
        <f>IFERROR(VLOOKUP(C24075,基本设置!B:F,5,FALSE),"")</f>
        <v/>
      </c>
    </row>
    <row r="24076" spans="4:7">
      <c r="D24076" s="10" t="str">
        <f>IFERROR(VLOOKUP(C24076,基本设置!B:E,2,FALSE),"")</f>
        <v/>
      </c>
      <c r="E24076" s="10" t="str">
        <f>IFERROR(VLOOKUP(C24076,基本设置!B:E,3,FALSE),"")</f>
        <v/>
      </c>
      <c r="F24076" s="10" t="str">
        <f>IFERROR(VLOOKUP(C24076,基本设置!B:E,4,FALSE),"")</f>
        <v/>
      </c>
      <c r="G24076" s="10" t="str">
        <f>IFERROR(VLOOKUP(C24076,基本设置!B:F,5,FALSE),"")</f>
        <v/>
      </c>
    </row>
    <row r="24077" spans="4:7">
      <c r="D24077" s="10" t="str">
        <f>IFERROR(VLOOKUP(C24077,基本设置!B:E,2,FALSE),"")</f>
        <v/>
      </c>
      <c r="E24077" s="10" t="str">
        <f>IFERROR(VLOOKUP(C24077,基本设置!B:E,3,FALSE),"")</f>
        <v/>
      </c>
      <c r="F24077" s="10" t="str">
        <f>IFERROR(VLOOKUP(C24077,基本设置!B:E,4,FALSE),"")</f>
        <v/>
      </c>
      <c r="G24077" s="10" t="str">
        <f>IFERROR(VLOOKUP(C24077,基本设置!B:F,5,FALSE),"")</f>
        <v/>
      </c>
    </row>
    <row r="24078" spans="4:7">
      <c r="D24078" s="10" t="str">
        <f>IFERROR(VLOOKUP(C24078,基本设置!B:E,2,FALSE),"")</f>
        <v/>
      </c>
      <c r="E24078" s="10" t="str">
        <f>IFERROR(VLOOKUP(C24078,基本设置!B:E,3,FALSE),"")</f>
        <v/>
      </c>
      <c r="F24078" s="10" t="str">
        <f>IFERROR(VLOOKUP(C24078,基本设置!B:E,4,FALSE),"")</f>
        <v/>
      </c>
      <c r="G24078" s="10" t="str">
        <f>IFERROR(VLOOKUP(C24078,基本设置!B:F,5,FALSE),"")</f>
        <v/>
      </c>
    </row>
    <row r="24079" spans="4:7">
      <c r="D24079" s="10" t="str">
        <f>IFERROR(VLOOKUP(C24079,基本设置!B:E,2,FALSE),"")</f>
        <v/>
      </c>
      <c r="E24079" s="10" t="str">
        <f>IFERROR(VLOOKUP(C24079,基本设置!B:E,3,FALSE),"")</f>
        <v/>
      </c>
      <c r="F24079" s="10" t="str">
        <f>IFERROR(VLOOKUP(C24079,基本设置!B:E,4,FALSE),"")</f>
        <v/>
      </c>
      <c r="G24079" s="10" t="str">
        <f>IFERROR(VLOOKUP(C24079,基本设置!B:F,5,FALSE),"")</f>
        <v/>
      </c>
    </row>
    <row r="24080" spans="4:7">
      <c r="D24080" s="10" t="str">
        <f>IFERROR(VLOOKUP(C24080,基本设置!B:E,2,FALSE),"")</f>
        <v/>
      </c>
      <c r="E24080" s="10" t="str">
        <f>IFERROR(VLOOKUP(C24080,基本设置!B:E,3,FALSE),"")</f>
        <v/>
      </c>
      <c r="F24080" s="10" t="str">
        <f>IFERROR(VLOOKUP(C24080,基本设置!B:E,4,FALSE),"")</f>
        <v/>
      </c>
      <c r="G24080" s="10" t="str">
        <f>IFERROR(VLOOKUP(C24080,基本设置!B:F,5,FALSE),"")</f>
        <v/>
      </c>
    </row>
    <row r="24081" spans="4:7">
      <c r="D24081" s="10" t="str">
        <f>IFERROR(VLOOKUP(C24081,基本设置!B:E,2,FALSE),"")</f>
        <v/>
      </c>
      <c r="E24081" s="10" t="str">
        <f>IFERROR(VLOOKUP(C24081,基本设置!B:E,3,FALSE),"")</f>
        <v/>
      </c>
      <c r="F24081" s="10" t="str">
        <f>IFERROR(VLOOKUP(C24081,基本设置!B:E,4,FALSE),"")</f>
        <v/>
      </c>
      <c r="G24081" s="10" t="str">
        <f>IFERROR(VLOOKUP(C24081,基本设置!B:F,5,FALSE),"")</f>
        <v/>
      </c>
    </row>
    <row r="24082" spans="4:7">
      <c r="D24082" s="10" t="str">
        <f>IFERROR(VLOOKUP(C24082,基本设置!B:E,2,FALSE),"")</f>
        <v/>
      </c>
      <c r="E24082" s="10" t="str">
        <f>IFERROR(VLOOKUP(C24082,基本设置!B:E,3,FALSE),"")</f>
        <v/>
      </c>
      <c r="F24082" s="10" t="str">
        <f>IFERROR(VLOOKUP(C24082,基本设置!B:E,4,FALSE),"")</f>
        <v/>
      </c>
      <c r="G24082" s="10" t="str">
        <f>IFERROR(VLOOKUP(C24082,基本设置!B:F,5,FALSE),"")</f>
        <v/>
      </c>
    </row>
    <row r="24083" spans="4:7">
      <c r="D24083" s="10" t="str">
        <f>IFERROR(VLOOKUP(C24083,基本设置!B:E,2,FALSE),"")</f>
        <v/>
      </c>
      <c r="E24083" s="10" t="str">
        <f>IFERROR(VLOOKUP(C24083,基本设置!B:E,3,FALSE),"")</f>
        <v/>
      </c>
      <c r="F24083" s="10" t="str">
        <f>IFERROR(VLOOKUP(C24083,基本设置!B:E,4,FALSE),"")</f>
        <v/>
      </c>
      <c r="G24083" s="10" t="str">
        <f>IFERROR(VLOOKUP(C24083,基本设置!B:F,5,FALSE),"")</f>
        <v/>
      </c>
    </row>
    <row r="24084" spans="4:7">
      <c r="D24084" s="10" t="str">
        <f>IFERROR(VLOOKUP(C24084,基本设置!B:E,2,FALSE),"")</f>
        <v/>
      </c>
      <c r="E24084" s="10" t="str">
        <f>IFERROR(VLOOKUP(C24084,基本设置!B:E,3,FALSE),"")</f>
        <v/>
      </c>
      <c r="F24084" s="10" t="str">
        <f>IFERROR(VLOOKUP(C24084,基本设置!B:E,4,FALSE),"")</f>
        <v/>
      </c>
      <c r="G24084" s="10" t="str">
        <f>IFERROR(VLOOKUP(C24084,基本设置!B:F,5,FALSE),"")</f>
        <v/>
      </c>
    </row>
    <row r="24085" spans="4:7">
      <c r="D24085" s="10" t="str">
        <f>IFERROR(VLOOKUP(C24085,基本设置!B:E,2,FALSE),"")</f>
        <v/>
      </c>
      <c r="E24085" s="10" t="str">
        <f>IFERROR(VLOOKUP(C24085,基本设置!B:E,3,FALSE),"")</f>
        <v/>
      </c>
      <c r="F24085" s="10" t="str">
        <f>IFERROR(VLOOKUP(C24085,基本设置!B:E,4,FALSE),"")</f>
        <v/>
      </c>
      <c r="G24085" s="10" t="str">
        <f>IFERROR(VLOOKUP(C24085,基本设置!B:F,5,FALSE),"")</f>
        <v/>
      </c>
    </row>
    <row r="24086" spans="4:7">
      <c r="D24086" s="10" t="str">
        <f>IFERROR(VLOOKUP(C24086,基本设置!B:E,2,FALSE),"")</f>
        <v/>
      </c>
      <c r="E24086" s="10" t="str">
        <f>IFERROR(VLOOKUP(C24086,基本设置!B:E,3,FALSE),"")</f>
        <v/>
      </c>
      <c r="F24086" s="10" t="str">
        <f>IFERROR(VLOOKUP(C24086,基本设置!B:E,4,FALSE),"")</f>
        <v/>
      </c>
      <c r="G24086" s="10" t="str">
        <f>IFERROR(VLOOKUP(C24086,基本设置!B:F,5,FALSE),"")</f>
        <v/>
      </c>
    </row>
    <row r="24087" spans="4:7">
      <c r="D24087" s="10" t="str">
        <f>IFERROR(VLOOKUP(C24087,基本设置!B:E,2,FALSE),"")</f>
        <v/>
      </c>
      <c r="E24087" s="10" t="str">
        <f>IFERROR(VLOOKUP(C24087,基本设置!B:E,3,FALSE),"")</f>
        <v/>
      </c>
      <c r="F24087" s="10" t="str">
        <f>IFERROR(VLOOKUP(C24087,基本设置!B:E,4,FALSE),"")</f>
        <v/>
      </c>
      <c r="G24087" s="10" t="str">
        <f>IFERROR(VLOOKUP(C24087,基本设置!B:F,5,FALSE),"")</f>
        <v/>
      </c>
    </row>
    <row r="24088" spans="4:7">
      <c r="D24088" s="10" t="str">
        <f>IFERROR(VLOOKUP(C24088,基本设置!B:E,2,FALSE),"")</f>
        <v/>
      </c>
      <c r="E24088" s="10" t="str">
        <f>IFERROR(VLOOKUP(C24088,基本设置!B:E,3,FALSE),"")</f>
        <v/>
      </c>
      <c r="F24088" s="10" t="str">
        <f>IFERROR(VLOOKUP(C24088,基本设置!B:E,4,FALSE),"")</f>
        <v/>
      </c>
      <c r="G24088" s="10" t="str">
        <f>IFERROR(VLOOKUP(C24088,基本设置!B:F,5,FALSE),"")</f>
        <v/>
      </c>
    </row>
    <row r="24089" spans="4:7">
      <c r="D24089" s="10" t="str">
        <f>IFERROR(VLOOKUP(C24089,基本设置!B:E,2,FALSE),"")</f>
        <v/>
      </c>
      <c r="E24089" s="10" t="str">
        <f>IFERROR(VLOOKUP(C24089,基本设置!B:E,3,FALSE),"")</f>
        <v/>
      </c>
      <c r="F24089" s="10" t="str">
        <f>IFERROR(VLOOKUP(C24089,基本设置!B:E,4,FALSE),"")</f>
        <v/>
      </c>
      <c r="G24089" s="10" t="str">
        <f>IFERROR(VLOOKUP(C24089,基本设置!B:F,5,FALSE),"")</f>
        <v/>
      </c>
    </row>
    <row r="24090" spans="4:7">
      <c r="D24090" s="10" t="str">
        <f>IFERROR(VLOOKUP(C24090,基本设置!B:E,2,FALSE),"")</f>
        <v/>
      </c>
      <c r="E24090" s="10" t="str">
        <f>IFERROR(VLOOKUP(C24090,基本设置!B:E,3,FALSE),"")</f>
        <v/>
      </c>
      <c r="F24090" s="10" t="str">
        <f>IFERROR(VLOOKUP(C24090,基本设置!B:E,4,FALSE),"")</f>
        <v/>
      </c>
      <c r="G24090" s="10" t="str">
        <f>IFERROR(VLOOKUP(C24090,基本设置!B:F,5,FALSE),"")</f>
        <v/>
      </c>
    </row>
    <row r="24091" spans="4:7">
      <c r="D24091" s="10" t="str">
        <f>IFERROR(VLOOKUP(C24091,基本设置!B:E,2,FALSE),"")</f>
        <v/>
      </c>
      <c r="E24091" s="10" t="str">
        <f>IFERROR(VLOOKUP(C24091,基本设置!B:E,3,FALSE),"")</f>
        <v/>
      </c>
      <c r="F24091" s="10" t="str">
        <f>IFERROR(VLOOKUP(C24091,基本设置!B:E,4,FALSE),"")</f>
        <v/>
      </c>
      <c r="G24091" s="10" t="str">
        <f>IFERROR(VLOOKUP(C24091,基本设置!B:F,5,FALSE),"")</f>
        <v/>
      </c>
    </row>
    <row r="24092" spans="4:7">
      <c r="D24092" s="10" t="str">
        <f>IFERROR(VLOOKUP(C24092,基本设置!B:E,2,FALSE),"")</f>
        <v/>
      </c>
      <c r="E24092" s="10" t="str">
        <f>IFERROR(VLOOKUP(C24092,基本设置!B:E,3,FALSE),"")</f>
        <v/>
      </c>
      <c r="F24092" s="10" t="str">
        <f>IFERROR(VLOOKUP(C24092,基本设置!B:E,4,FALSE),"")</f>
        <v/>
      </c>
      <c r="G24092" s="10" t="str">
        <f>IFERROR(VLOOKUP(C24092,基本设置!B:F,5,FALSE),"")</f>
        <v/>
      </c>
    </row>
    <row r="24093" spans="4:7">
      <c r="D24093" s="10" t="str">
        <f>IFERROR(VLOOKUP(C24093,基本设置!B:E,2,FALSE),"")</f>
        <v/>
      </c>
      <c r="E24093" s="10" t="str">
        <f>IFERROR(VLOOKUP(C24093,基本设置!B:E,3,FALSE),"")</f>
        <v/>
      </c>
      <c r="F24093" s="10" t="str">
        <f>IFERROR(VLOOKUP(C24093,基本设置!B:E,4,FALSE),"")</f>
        <v/>
      </c>
      <c r="G24093" s="10" t="str">
        <f>IFERROR(VLOOKUP(C24093,基本设置!B:F,5,FALSE),"")</f>
        <v/>
      </c>
    </row>
    <row r="24094" spans="4:7">
      <c r="D24094" s="10" t="str">
        <f>IFERROR(VLOOKUP(C24094,基本设置!B:E,2,FALSE),"")</f>
        <v/>
      </c>
      <c r="E24094" s="10" t="str">
        <f>IFERROR(VLOOKUP(C24094,基本设置!B:E,3,FALSE),"")</f>
        <v/>
      </c>
      <c r="F24094" s="10" t="str">
        <f>IFERROR(VLOOKUP(C24094,基本设置!B:E,4,FALSE),"")</f>
        <v/>
      </c>
      <c r="G24094" s="10" t="str">
        <f>IFERROR(VLOOKUP(C24094,基本设置!B:F,5,FALSE),"")</f>
        <v/>
      </c>
    </row>
    <row r="24095" spans="4:7">
      <c r="D24095" s="10" t="str">
        <f>IFERROR(VLOOKUP(C24095,基本设置!B:E,2,FALSE),"")</f>
        <v/>
      </c>
      <c r="E24095" s="10" t="str">
        <f>IFERROR(VLOOKUP(C24095,基本设置!B:E,3,FALSE),"")</f>
        <v/>
      </c>
      <c r="F24095" s="10" t="str">
        <f>IFERROR(VLOOKUP(C24095,基本设置!B:E,4,FALSE),"")</f>
        <v/>
      </c>
      <c r="G24095" s="10" t="str">
        <f>IFERROR(VLOOKUP(C24095,基本设置!B:F,5,FALSE),"")</f>
        <v/>
      </c>
    </row>
    <row r="24096" spans="4:7">
      <c r="D24096" s="10" t="str">
        <f>IFERROR(VLOOKUP(C24096,基本设置!B:E,2,FALSE),"")</f>
        <v/>
      </c>
      <c r="E24096" s="10" t="str">
        <f>IFERROR(VLOOKUP(C24096,基本设置!B:E,3,FALSE),"")</f>
        <v/>
      </c>
      <c r="F24096" s="10" t="str">
        <f>IFERROR(VLOOKUP(C24096,基本设置!B:E,4,FALSE),"")</f>
        <v/>
      </c>
      <c r="G24096" s="10" t="str">
        <f>IFERROR(VLOOKUP(C24096,基本设置!B:F,5,FALSE),"")</f>
        <v/>
      </c>
    </row>
    <row r="24097" spans="4:7">
      <c r="D24097" s="10" t="str">
        <f>IFERROR(VLOOKUP(C24097,基本设置!B:E,2,FALSE),"")</f>
        <v/>
      </c>
      <c r="E24097" s="10" t="str">
        <f>IFERROR(VLOOKUP(C24097,基本设置!B:E,3,FALSE),"")</f>
        <v/>
      </c>
      <c r="F24097" s="10" t="str">
        <f>IFERROR(VLOOKUP(C24097,基本设置!B:E,4,FALSE),"")</f>
        <v/>
      </c>
      <c r="G24097" s="10" t="str">
        <f>IFERROR(VLOOKUP(C24097,基本设置!B:F,5,FALSE),"")</f>
        <v/>
      </c>
    </row>
    <row r="24098" spans="4:7">
      <c r="D24098" s="10" t="str">
        <f>IFERROR(VLOOKUP(C24098,基本设置!B:E,2,FALSE),"")</f>
        <v/>
      </c>
      <c r="E24098" s="10" t="str">
        <f>IFERROR(VLOOKUP(C24098,基本设置!B:E,3,FALSE),"")</f>
        <v/>
      </c>
      <c r="F24098" s="10" t="str">
        <f>IFERROR(VLOOKUP(C24098,基本设置!B:E,4,FALSE),"")</f>
        <v/>
      </c>
      <c r="G24098" s="10" t="str">
        <f>IFERROR(VLOOKUP(C24098,基本设置!B:F,5,FALSE),"")</f>
        <v/>
      </c>
    </row>
    <row r="24099" spans="4:7">
      <c r="D24099" s="10" t="str">
        <f>IFERROR(VLOOKUP(C24099,基本设置!B:E,2,FALSE),"")</f>
        <v/>
      </c>
      <c r="E24099" s="10" t="str">
        <f>IFERROR(VLOOKUP(C24099,基本设置!B:E,3,FALSE),"")</f>
        <v/>
      </c>
      <c r="F24099" s="10" t="str">
        <f>IFERROR(VLOOKUP(C24099,基本设置!B:E,4,FALSE),"")</f>
        <v/>
      </c>
      <c r="G24099" s="10" t="str">
        <f>IFERROR(VLOOKUP(C24099,基本设置!B:F,5,FALSE),"")</f>
        <v/>
      </c>
    </row>
    <row r="24100" spans="4:7">
      <c r="D24100" s="10" t="str">
        <f>IFERROR(VLOOKUP(C24100,基本设置!B:E,2,FALSE),"")</f>
        <v/>
      </c>
      <c r="E24100" s="10" t="str">
        <f>IFERROR(VLOOKUP(C24100,基本设置!B:E,3,FALSE),"")</f>
        <v/>
      </c>
      <c r="F24100" s="10" t="str">
        <f>IFERROR(VLOOKUP(C24100,基本设置!B:E,4,FALSE),"")</f>
        <v/>
      </c>
      <c r="G24100" s="10" t="str">
        <f>IFERROR(VLOOKUP(C24100,基本设置!B:F,5,FALSE),"")</f>
        <v/>
      </c>
    </row>
    <row r="24101" spans="4:7">
      <c r="D24101" s="10" t="str">
        <f>IFERROR(VLOOKUP(C24101,基本设置!B:E,2,FALSE),"")</f>
        <v/>
      </c>
      <c r="E24101" s="10" t="str">
        <f>IFERROR(VLOOKUP(C24101,基本设置!B:E,3,FALSE),"")</f>
        <v/>
      </c>
      <c r="F24101" s="10" t="str">
        <f>IFERROR(VLOOKUP(C24101,基本设置!B:E,4,FALSE),"")</f>
        <v/>
      </c>
      <c r="G24101" s="10" t="str">
        <f>IFERROR(VLOOKUP(C24101,基本设置!B:F,5,FALSE),"")</f>
        <v/>
      </c>
    </row>
    <row r="24102" spans="4:7">
      <c r="D24102" s="10" t="str">
        <f>IFERROR(VLOOKUP(C24102,基本设置!B:E,2,FALSE),"")</f>
        <v/>
      </c>
      <c r="E24102" s="10" t="str">
        <f>IFERROR(VLOOKUP(C24102,基本设置!B:E,3,FALSE),"")</f>
        <v/>
      </c>
      <c r="F24102" s="10" t="str">
        <f>IFERROR(VLOOKUP(C24102,基本设置!B:E,4,FALSE),"")</f>
        <v/>
      </c>
      <c r="G24102" s="10" t="str">
        <f>IFERROR(VLOOKUP(C24102,基本设置!B:F,5,FALSE),"")</f>
        <v/>
      </c>
    </row>
    <row r="24103" spans="4:7">
      <c r="D24103" s="10" t="str">
        <f>IFERROR(VLOOKUP(C24103,基本设置!B:E,2,FALSE),"")</f>
        <v/>
      </c>
      <c r="E24103" s="10" t="str">
        <f>IFERROR(VLOOKUP(C24103,基本设置!B:E,3,FALSE),"")</f>
        <v/>
      </c>
      <c r="F24103" s="10" t="str">
        <f>IFERROR(VLOOKUP(C24103,基本设置!B:E,4,FALSE),"")</f>
        <v/>
      </c>
      <c r="G24103" s="10" t="str">
        <f>IFERROR(VLOOKUP(C24103,基本设置!B:F,5,FALSE),"")</f>
        <v/>
      </c>
    </row>
    <row r="24104" spans="4:7">
      <c r="D24104" s="10" t="str">
        <f>IFERROR(VLOOKUP(C24104,基本设置!B:E,2,FALSE),"")</f>
        <v/>
      </c>
      <c r="E24104" s="10" t="str">
        <f>IFERROR(VLOOKUP(C24104,基本设置!B:E,3,FALSE),"")</f>
        <v/>
      </c>
      <c r="F24104" s="10" t="str">
        <f>IFERROR(VLOOKUP(C24104,基本设置!B:E,4,FALSE),"")</f>
        <v/>
      </c>
      <c r="G24104" s="10" t="str">
        <f>IFERROR(VLOOKUP(C24104,基本设置!B:F,5,FALSE),"")</f>
        <v/>
      </c>
    </row>
    <row r="24105" spans="4:7">
      <c r="D24105" s="10" t="str">
        <f>IFERROR(VLOOKUP(C24105,基本设置!B:E,2,FALSE),"")</f>
        <v/>
      </c>
      <c r="E24105" s="10" t="str">
        <f>IFERROR(VLOOKUP(C24105,基本设置!B:E,3,FALSE),"")</f>
        <v/>
      </c>
      <c r="F24105" s="10" t="str">
        <f>IFERROR(VLOOKUP(C24105,基本设置!B:E,4,FALSE),"")</f>
        <v/>
      </c>
      <c r="G24105" s="10" t="str">
        <f>IFERROR(VLOOKUP(C24105,基本设置!B:F,5,FALSE),"")</f>
        <v/>
      </c>
    </row>
    <row r="24106" spans="4:7">
      <c r="D24106" s="10" t="str">
        <f>IFERROR(VLOOKUP(C24106,基本设置!B:E,2,FALSE),"")</f>
        <v/>
      </c>
      <c r="E24106" s="10" t="str">
        <f>IFERROR(VLOOKUP(C24106,基本设置!B:E,3,FALSE),"")</f>
        <v/>
      </c>
      <c r="F24106" s="10" t="str">
        <f>IFERROR(VLOOKUP(C24106,基本设置!B:E,4,FALSE),"")</f>
        <v/>
      </c>
      <c r="G24106" s="10" t="str">
        <f>IFERROR(VLOOKUP(C24106,基本设置!B:F,5,FALSE),"")</f>
        <v/>
      </c>
    </row>
    <row r="24107" spans="4:7">
      <c r="D24107" s="10" t="str">
        <f>IFERROR(VLOOKUP(C24107,基本设置!B:E,2,FALSE),"")</f>
        <v/>
      </c>
      <c r="E24107" s="10" t="str">
        <f>IFERROR(VLOOKUP(C24107,基本设置!B:E,3,FALSE),"")</f>
        <v/>
      </c>
      <c r="F24107" s="10" t="str">
        <f>IFERROR(VLOOKUP(C24107,基本设置!B:E,4,FALSE),"")</f>
        <v/>
      </c>
      <c r="G24107" s="10" t="str">
        <f>IFERROR(VLOOKUP(C24107,基本设置!B:F,5,FALSE),"")</f>
        <v/>
      </c>
    </row>
    <row r="24108" spans="4:7">
      <c r="D24108" s="10" t="str">
        <f>IFERROR(VLOOKUP(C24108,基本设置!B:E,2,FALSE),"")</f>
        <v/>
      </c>
      <c r="E24108" s="10" t="str">
        <f>IFERROR(VLOOKUP(C24108,基本设置!B:E,3,FALSE),"")</f>
        <v/>
      </c>
      <c r="F24108" s="10" t="str">
        <f>IFERROR(VLOOKUP(C24108,基本设置!B:E,4,FALSE),"")</f>
        <v/>
      </c>
      <c r="G24108" s="10" t="str">
        <f>IFERROR(VLOOKUP(C24108,基本设置!B:F,5,FALSE),"")</f>
        <v/>
      </c>
    </row>
    <row r="24109" spans="4:7">
      <c r="D24109" s="10" t="str">
        <f>IFERROR(VLOOKUP(C24109,基本设置!B:E,2,FALSE),"")</f>
        <v/>
      </c>
      <c r="E24109" s="10" t="str">
        <f>IFERROR(VLOOKUP(C24109,基本设置!B:E,3,FALSE),"")</f>
        <v/>
      </c>
      <c r="F24109" s="10" t="str">
        <f>IFERROR(VLOOKUP(C24109,基本设置!B:E,4,FALSE),"")</f>
        <v/>
      </c>
      <c r="G24109" s="10" t="str">
        <f>IFERROR(VLOOKUP(C24109,基本设置!B:F,5,FALSE),"")</f>
        <v/>
      </c>
    </row>
    <row r="24110" spans="4:7">
      <c r="D24110" s="10" t="str">
        <f>IFERROR(VLOOKUP(C24110,基本设置!B:E,2,FALSE),"")</f>
        <v/>
      </c>
      <c r="E24110" s="10" t="str">
        <f>IFERROR(VLOOKUP(C24110,基本设置!B:E,3,FALSE),"")</f>
        <v/>
      </c>
      <c r="F24110" s="10" t="str">
        <f>IFERROR(VLOOKUP(C24110,基本设置!B:E,4,FALSE),"")</f>
        <v/>
      </c>
      <c r="G24110" s="10" t="str">
        <f>IFERROR(VLOOKUP(C24110,基本设置!B:F,5,FALSE),"")</f>
        <v/>
      </c>
    </row>
    <row r="24111" spans="4:7">
      <c r="D24111" s="10" t="str">
        <f>IFERROR(VLOOKUP(C24111,基本设置!B:E,2,FALSE),"")</f>
        <v/>
      </c>
      <c r="E24111" s="10" t="str">
        <f>IFERROR(VLOOKUP(C24111,基本设置!B:E,3,FALSE),"")</f>
        <v/>
      </c>
      <c r="F24111" s="10" t="str">
        <f>IFERROR(VLOOKUP(C24111,基本设置!B:E,4,FALSE),"")</f>
        <v/>
      </c>
      <c r="G24111" s="10" t="str">
        <f>IFERROR(VLOOKUP(C24111,基本设置!B:F,5,FALSE),"")</f>
        <v/>
      </c>
    </row>
    <row r="24112" spans="4:7">
      <c r="D24112" s="10" t="str">
        <f>IFERROR(VLOOKUP(C24112,基本设置!B:E,2,FALSE),"")</f>
        <v/>
      </c>
      <c r="E24112" s="10" t="str">
        <f>IFERROR(VLOOKUP(C24112,基本设置!B:E,3,FALSE),"")</f>
        <v/>
      </c>
      <c r="F24112" s="10" t="str">
        <f>IFERROR(VLOOKUP(C24112,基本设置!B:E,4,FALSE),"")</f>
        <v/>
      </c>
      <c r="G24112" s="10" t="str">
        <f>IFERROR(VLOOKUP(C24112,基本设置!B:F,5,FALSE),"")</f>
        <v/>
      </c>
    </row>
    <row r="24113" spans="4:7">
      <c r="D24113" s="10" t="str">
        <f>IFERROR(VLOOKUP(C24113,基本设置!B:E,2,FALSE),"")</f>
        <v/>
      </c>
      <c r="E24113" s="10" t="str">
        <f>IFERROR(VLOOKUP(C24113,基本设置!B:E,3,FALSE),"")</f>
        <v/>
      </c>
      <c r="F24113" s="10" t="str">
        <f>IFERROR(VLOOKUP(C24113,基本设置!B:E,4,FALSE),"")</f>
        <v/>
      </c>
      <c r="G24113" s="10" t="str">
        <f>IFERROR(VLOOKUP(C24113,基本设置!B:F,5,FALSE),"")</f>
        <v/>
      </c>
    </row>
    <row r="24114" spans="4:7">
      <c r="D24114" s="10" t="str">
        <f>IFERROR(VLOOKUP(C24114,基本设置!B:E,2,FALSE),"")</f>
        <v/>
      </c>
      <c r="E24114" s="10" t="str">
        <f>IFERROR(VLOOKUP(C24114,基本设置!B:E,3,FALSE),"")</f>
        <v/>
      </c>
      <c r="F24114" s="10" t="str">
        <f>IFERROR(VLOOKUP(C24114,基本设置!B:E,4,FALSE),"")</f>
        <v/>
      </c>
      <c r="G24114" s="10" t="str">
        <f>IFERROR(VLOOKUP(C24114,基本设置!B:F,5,FALSE),"")</f>
        <v/>
      </c>
    </row>
    <row r="24115" spans="4:7">
      <c r="D24115" s="10" t="str">
        <f>IFERROR(VLOOKUP(C24115,基本设置!B:E,2,FALSE),"")</f>
        <v/>
      </c>
      <c r="E24115" s="10" t="str">
        <f>IFERROR(VLOOKUP(C24115,基本设置!B:E,3,FALSE),"")</f>
        <v/>
      </c>
      <c r="F24115" s="10" t="str">
        <f>IFERROR(VLOOKUP(C24115,基本设置!B:E,4,FALSE),"")</f>
        <v/>
      </c>
      <c r="G24115" s="10" t="str">
        <f>IFERROR(VLOOKUP(C24115,基本设置!B:F,5,FALSE),"")</f>
        <v/>
      </c>
    </row>
    <row r="24116" spans="4:7">
      <c r="D24116" s="10" t="str">
        <f>IFERROR(VLOOKUP(C24116,基本设置!B:E,2,FALSE),"")</f>
        <v/>
      </c>
      <c r="E24116" s="10" t="str">
        <f>IFERROR(VLOOKUP(C24116,基本设置!B:E,3,FALSE),"")</f>
        <v/>
      </c>
      <c r="F24116" s="10" t="str">
        <f>IFERROR(VLOOKUP(C24116,基本设置!B:E,4,FALSE),"")</f>
        <v/>
      </c>
      <c r="G24116" s="10" t="str">
        <f>IFERROR(VLOOKUP(C24116,基本设置!B:F,5,FALSE),"")</f>
        <v/>
      </c>
    </row>
    <row r="24117" spans="4:7">
      <c r="D24117" s="10" t="str">
        <f>IFERROR(VLOOKUP(C24117,基本设置!B:E,2,FALSE),"")</f>
        <v/>
      </c>
      <c r="E24117" s="10" t="str">
        <f>IFERROR(VLOOKUP(C24117,基本设置!B:E,3,FALSE),"")</f>
        <v/>
      </c>
      <c r="F24117" s="10" t="str">
        <f>IFERROR(VLOOKUP(C24117,基本设置!B:E,4,FALSE),"")</f>
        <v/>
      </c>
      <c r="G24117" s="10" t="str">
        <f>IFERROR(VLOOKUP(C24117,基本设置!B:F,5,FALSE),"")</f>
        <v/>
      </c>
    </row>
    <row r="24118" spans="4:7">
      <c r="D24118" s="10" t="str">
        <f>IFERROR(VLOOKUP(C24118,基本设置!B:E,2,FALSE),"")</f>
        <v/>
      </c>
      <c r="E24118" s="10" t="str">
        <f>IFERROR(VLOOKUP(C24118,基本设置!B:E,3,FALSE),"")</f>
        <v/>
      </c>
      <c r="F24118" s="10" t="str">
        <f>IFERROR(VLOOKUP(C24118,基本设置!B:E,4,FALSE),"")</f>
        <v/>
      </c>
      <c r="G24118" s="10" t="str">
        <f>IFERROR(VLOOKUP(C24118,基本设置!B:F,5,FALSE),"")</f>
        <v/>
      </c>
    </row>
    <row r="24119" spans="4:7">
      <c r="D24119" s="10" t="str">
        <f>IFERROR(VLOOKUP(C24119,基本设置!B:E,2,FALSE),"")</f>
        <v/>
      </c>
      <c r="E24119" s="10" t="str">
        <f>IFERROR(VLOOKUP(C24119,基本设置!B:E,3,FALSE),"")</f>
        <v/>
      </c>
      <c r="F24119" s="10" t="str">
        <f>IFERROR(VLOOKUP(C24119,基本设置!B:E,4,FALSE),"")</f>
        <v/>
      </c>
      <c r="G24119" s="10" t="str">
        <f>IFERROR(VLOOKUP(C24119,基本设置!B:F,5,FALSE),"")</f>
        <v/>
      </c>
    </row>
    <row r="24120" spans="4:7">
      <c r="D24120" s="10" t="str">
        <f>IFERROR(VLOOKUP(C24120,基本设置!B:E,2,FALSE),"")</f>
        <v/>
      </c>
      <c r="E24120" s="10" t="str">
        <f>IFERROR(VLOOKUP(C24120,基本设置!B:E,3,FALSE),"")</f>
        <v/>
      </c>
      <c r="F24120" s="10" t="str">
        <f>IFERROR(VLOOKUP(C24120,基本设置!B:E,4,FALSE),"")</f>
        <v/>
      </c>
      <c r="G24120" s="10" t="str">
        <f>IFERROR(VLOOKUP(C24120,基本设置!B:F,5,FALSE),"")</f>
        <v/>
      </c>
    </row>
    <row r="24121" spans="4:7">
      <c r="D24121" s="10" t="str">
        <f>IFERROR(VLOOKUP(C24121,基本设置!B:E,2,FALSE),"")</f>
        <v/>
      </c>
      <c r="E24121" s="10" t="str">
        <f>IFERROR(VLOOKUP(C24121,基本设置!B:E,3,FALSE),"")</f>
        <v/>
      </c>
      <c r="F24121" s="10" t="str">
        <f>IFERROR(VLOOKUP(C24121,基本设置!B:E,4,FALSE),"")</f>
        <v/>
      </c>
      <c r="G24121" s="10" t="str">
        <f>IFERROR(VLOOKUP(C24121,基本设置!B:F,5,FALSE),"")</f>
        <v/>
      </c>
    </row>
    <row r="24122" spans="4:7">
      <c r="D24122" s="10" t="str">
        <f>IFERROR(VLOOKUP(C24122,基本设置!B:E,2,FALSE),"")</f>
        <v/>
      </c>
      <c r="E24122" s="10" t="str">
        <f>IFERROR(VLOOKUP(C24122,基本设置!B:E,3,FALSE),"")</f>
        <v/>
      </c>
      <c r="F24122" s="10" t="str">
        <f>IFERROR(VLOOKUP(C24122,基本设置!B:E,4,FALSE),"")</f>
        <v/>
      </c>
      <c r="G24122" s="10" t="str">
        <f>IFERROR(VLOOKUP(C24122,基本设置!B:F,5,FALSE),"")</f>
        <v/>
      </c>
    </row>
    <row r="24123" spans="4:7">
      <c r="D24123" s="10" t="str">
        <f>IFERROR(VLOOKUP(C24123,基本设置!B:E,2,FALSE),"")</f>
        <v/>
      </c>
      <c r="E24123" s="10" t="str">
        <f>IFERROR(VLOOKUP(C24123,基本设置!B:E,3,FALSE),"")</f>
        <v/>
      </c>
      <c r="F24123" s="10" t="str">
        <f>IFERROR(VLOOKUP(C24123,基本设置!B:E,4,FALSE),"")</f>
        <v/>
      </c>
      <c r="G24123" s="10" t="str">
        <f>IFERROR(VLOOKUP(C24123,基本设置!B:F,5,FALSE),"")</f>
        <v/>
      </c>
    </row>
    <row r="24124" spans="4:7">
      <c r="D24124" s="10" t="str">
        <f>IFERROR(VLOOKUP(C24124,基本设置!B:E,2,FALSE),"")</f>
        <v/>
      </c>
      <c r="E24124" s="10" t="str">
        <f>IFERROR(VLOOKUP(C24124,基本设置!B:E,3,FALSE),"")</f>
        <v/>
      </c>
      <c r="F24124" s="10" t="str">
        <f>IFERROR(VLOOKUP(C24124,基本设置!B:E,4,FALSE),"")</f>
        <v/>
      </c>
      <c r="G24124" s="10" t="str">
        <f>IFERROR(VLOOKUP(C24124,基本设置!B:F,5,FALSE),"")</f>
        <v/>
      </c>
    </row>
    <row r="24125" spans="4:7">
      <c r="D24125" s="10" t="str">
        <f>IFERROR(VLOOKUP(C24125,基本设置!B:E,2,FALSE),"")</f>
        <v/>
      </c>
      <c r="E24125" s="10" t="str">
        <f>IFERROR(VLOOKUP(C24125,基本设置!B:E,3,FALSE),"")</f>
        <v/>
      </c>
      <c r="F24125" s="10" t="str">
        <f>IFERROR(VLOOKUP(C24125,基本设置!B:E,4,FALSE),"")</f>
        <v/>
      </c>
      <c r="G24125" s="10" t="str">
        <f>IFERROR(VLOOKUP(C24125,基本设置!B:F,5,FALSE),"")</f>
        <v/>
      </c>
    </row>
    <row r="24126" spans="4:7">
      <c r="D24126" s="10" t="str">
        <f>IFERROR(VLOOKUP(C24126,基本设置!B:E,2,FALSE),"")</f>
        <v/>
      </c>
      <c r="E24126" s="10" t="str">
        <f>IFERROR(VLOOKUP(C24126,基本设置!B:E,3,FALSE),"")</f>
        <v/>
      </c>
      <c r="F24126" s="10" t="str">
        <f>IFERROR(VLOOKUP(C24126,基本设置!B:E,4,FALSE),"")</f>
        <v/>
      </c>
      <c r="G24126" s="10" t="str">
        <f>IFERROR(VLOOKUP(C24126,基本设置!B:F,5,FALSE),"")</f>
        <v/>
      </c>
    </row>
    <row r="24127" spans="4:7">
      <c r="D24127" s="10" t="str">
        <f>IFERROR(VLOOKUP(C24127,基本设置!B:E,2,FALSE),"")</f>
        <v/>
      </c>
      <c r="E24127" s="10" t="str">
        <f>IFERROR(VLOOKUP(C24127,基本设置!B:E,3,FALSE),"")</f>
        <v/>
      </c>
      <c r="F24127" s="10" t="str">
        <f>IFERROR(VLOOKUP(C24127,基本设置!B:E,4,FALSE),"")</f>
        <v/>
      </c>
      <c r="G24127" s="10" t="str">
        <f>IFERROR(VLOOKUP(C24127,基本设置!B:F,5,FALSE),"")</f>
        <v/>
      </c>
    </row>
    <row r="24128" spans="4:7">
      <c r="D24128" s="10" t="str">
        <f>IFERROR(VLOOKUP(C24128,基本设置!B:E,2,FALSE),"")</f>
        <v/>
      </c>
      <c r="E24128" s="10" t="str">
        <f>IFERROR(VLOOKUP(C24128,基本设置!B:E,3,FALSE),"")</f>
        <v/>
      </c>
      <c r="F24128" s="10" t="str">
        <f>IFERROR(VLOOKUP(C24128,基本设置!B:E,4,FALSE),"")</f>
        <v/>
      </c>
      <c r="G24128" s="10" t="str">
        <f>IFERROR(VLOOKUP(C24128,基本设置!B:F,5,FALSE),"")</f>
        <v/>
      </c>
    </row>
    <row r="24129" spans="4:7">
      <c r="D24129" s="10" t="str">
        <f>IFERROR(VLOOKUP(C24129,基本设置!B:E,2,FALSE),"")</f>
        <v/>
      </c>
      <c r="E24129" s="10" t="str">
        <f>IFERROR(VLOOKUP(C24129,基本设置!B:E,3,FALSE),"")</f>
        <v/>
      </c>
      <c r="F24129" s="10" t="str">
        <f>IFERROR(VLOOKUP(C24129,基本设置!B:E,4,FALSE),"")</f>
        <v/>
      </c>
      <c r="G24129" s="10" t="str">
        <f>IFERROR(VLOOKUP(C24129,基本设置!B:F,5,FALSE),"")</f>
        <v/>
      </c>
    </row>
    <row r="24130" spans="4:7">
      <c r="D24130" s="10" t="str">
        <f>IFERROR(VLOOKUP(C24130,基本设置!B:E,2,FALSE),"")</f>
        <v/>
      </c>
      <c r="E24130" s="10" t="str">
        <f>IFERROR(VLOOKUP(C24130,基本设置!B:E,3,FALSE),"")</f>
        <v/>
      </c>
      <c r="F24130" s="10" t="str">
        <f>IFERROR(VLOOKUP(C24130,基本设置!B:E,4,FALSE),"")</f>
        <v/>
      </c>
      <c r="G24130" s="10" t="str">
        <f>IFERROR(VLOOKUP(C24130,基本设置!B:F,5,FALSE),"")</f>
        <v/>
      </c>
    </row>
    <row r="24131" spans="4:7">
      <c r="D24131" s="10" t="str">
        <f>IFERROR(VLOOKUP(C24131,基本设置!B:E,2,FALSE),"")</f>
        <v/>
      </c>
      <c r="E24131" s="10" t="str">
        <f>IFERROR(VLOOKUP(C24131,基本设置!B:E,3,FALSE),"")</f>
        <v/>
      </c>
      <c r="F24131" s="10" t="str">
        <f>IFERROR(VLOOKUP(C24131,基本设置!B:E,4,FALSE),"")</f>
        <v/>
      </c>
      <c r="G24131" s="10" t="str">
        <f>IFERROR(VLOOKUP(C24131,基本设置!B:F,5,FALSE),"")</f>
        <v/>
      </c>
    </row>
    <row r="24132" spans="4:7">
      <c r="D24132" s="10" t="str">
        <f>IFERROR(VLOOKUP(C24132,基本设置!B:E,2,FALSE),"")</f>
        <v/>
      </c>
      <c r="E24132" s="10" t="str">
        <f>IFERROR(VLOOKUP(C24132,基本设置!B:E,3,FALSE),"")</f>
        <v/>
      </c>
      <c r="F24132" s="10" t="str">
        <f>IFERROR(VLOOKUP(C24132,基本设置!B:E,4,FALSE),"")</f>
        <v/>
      </c>
      <c r="G24132" s="10" t="str">
        <f>IFERROR(VLOOKUP(C24132,基本设置!B:F,5,FALSE),"")</f>
        <v/>
      </c>
    </row>
    <row r="24133" spans="4:7">
      <c r="D24133" s="10" t="str">
        <f>IFERROR(VLOOKUP(C24133,基本设置!B:E,2,FALSE),"")</f>
        <v/>
      </c>
      <c r="E24133" s="10" t="str">
        <f>IFERROR(VLOOKUP(C24133,基本设置!B:E,3,FALSE),"")</f>
        <v/>
      </c>
      <c r="F24133" s="10" t="str">
        <f>IFERROR(VLOOKUP(C24133,基本设置!B:E,4,FALSE),"")</f>
        <v/>
      </c>
      <c r="G24133" s="10" t="str">
        <f>IFERROR(VLOOKUP(C24133,基本设置!B:F,5,FALSE),"")</f>
        <v/>
      </c>
    </row>
    <row r="24134" spans="4:7">
      <c r="D24134" s="10" t="str">
        <f>IFERROR(VLOOKUP(C24134,基本设置!B:E,2,FALSE),"")</f>
        <v/>
      </c>
      <c r="E24134" s="10" t="str">
        <f>IFERROR(VLOOKUP(C24134,基本设置!B:E,3,FALSE),"")</f>
        <v/>
      </c>
      <c r="F24134" s="10" t="str">
        <f>IFERROR(VLOOKUP(C24134,基本设置!B:E,4,FALSE),"")</f>
        <v/>
      </c>
      <c r="G24134" s="10" t="str">
        <f>IFERROR(VLOOKUP(C24134,基本设置!B:F,5,FALSE),"")</f>
        <v/>
      </c>
    </row>
    <row r="24135" spans="4:7">
      <c r="D24135" s="10" t="str">
        <f>IFERROR(VLOOKUP(C24135,基本设置!B:E,2,FALSE),"")</f>
        <v/>
      </c>
      <c r="E24135" s="10" t="str">
        <f>IFERROR(VLOOKUP(C24135,基本设置!B:E,3,FALSE),"")</f>
        <v/>
      </c>
      <c r="F24135" s="10" t="str">
        <f>IFERROR(VLOOKUP(C24135,基本设置!B:E,4,FALSE),"")</f>
        <v/>
      </c>
      <c r="G24135" s="10" t="str">
        <f>IFERROR(VLOOKUP(C24135,基本设置!B:F,5,FALSE),"")</f>
        <v/>
      </c>
    </row>
    <row r="24136" spans="4:7">
      <c r="D24136" s="10" t="str">
        <f>IFERROR(VLOOKUP(C24136,基本设置!B:E,2,FALSE),"")</f>
        <v/>
      </c>
      <c r="E24136" s="10" t="str">
        <f>IFERROR(VLOOKUP(C24136,基本设置!B:E,3,FALSE),"")</f>
        <v/>
      </c>
      <c r="F24136" s="10" t="str">
        <f>IFERROR(VLOOKUP(C24136,基本设置!B:E,4,FALSE),"")</f>
        <v/>
      </c>
      <c r="G24136" s="10" t="str">
        <f>IFERROR(VLOOKUP(C24136,基本设置!B:F,5,FALSE),"")</f>
        <v/>
      </c>
    </row>
    <row r="24137" spans="4:7">
      <c r="D24137" s="10" t="str">
        <f>IFERROR(VLOOKUP(C24137,基本设置!B:E,2,FALSE),"")</f>
        <v/>
      </c>
      <c r="E24137" s="10" t="str">
        <f>IFERROR(VLOOKUP(C24137,基本设置!B:E,3,FALSE),"")</f>
        <v/>
      </c>
      <c r="F24137" s="10" t="str">
        <f>IFERROR(VLOOKUP(C24137,基本设置!B:E,4,FALSE),"")</f>
        <v/>
      </c>
      <c r="G24137" s="10" t="str">
        <f>IFERROR(VLOOKUP(C24137,基本设置!B:F,5,FALSE),"")</f>
        <v/>
      </c>
    </row>
    <row r="24138" spans="4:7">
      <c r="D24138" s="10" t="str">
        <f>IFERROR(VLOOKUP(C24138,基本设置!B:E,2,FALSE),"")</f>
        <v/>
      </c>
      <c r="E24138" s="10" t="str">
        <f>IFERROR(VLOOKUP(C24138,基本设置!B:E,3,FALSE),"")</f>
        <v/>
      </c>
      <c r="F24138" s="10" t="str">
        <f>IFERROR(VLOOKUP(C24138,基本设置!B:E,4,FALSE),"")</f>
        <v/>
      </c>
      <c r="G24138" s="10" t="str">
        <f>IFERROR(VLOOKUP(C24138,基本设置!B:F,5,FALSE),"")</f>
        <v/>
      </c>
    </row>
    <row r="24139" spans="4:7">
      <c r="D24139" s="10" t="str">
        <f>IFERROR(VLOOKUP(C24139,基本设置!B:E,2,FALSE),"")</f>
        <v/>
      </c>
      <c r="E24139" s="10" t="str">
        <f>IFERROR(VLOOKUP(C24139,基本设置!B:E,3,FALSE),"")</f>
        <v/>
      </c>
      <c r="F24139" s="10" t="str">
        <f>IFERROR(VLOOKUP(C24139,基本设置!B:E,4,FALSE),"")</f>
        <v/>
      </c>
      <c r="G24139" s="10" t="str">
        <f>IFERROR(VLOOKUP(C24139,基本设置!B:F,5,FALSE),"")</f>
        <v/>
      </c>
    </row>
    <row r="24140" spans="4:7">
      <c r="D24140" s="10" t="str">
        <f>IFERROR(VLOOKUP(C24140,基本设置!B:E,2,FALSE),"")</f>
        <v/>
      </c>
      <c r="E24140" s="10" t="str">
        <f>IFERROR(VLOOKUP(C24140,基本设置!B:E,3,FALSE),"")</f>
        <v/>
      </c>
      <c r="F24140" s="10" t="str">
        <f>IFERROR(VLOOKUP(C24140,基本设置!B:E,4,FALSE),"")</f>
        <v/>
      </c>
      <c r="G24140" s="10" t="str">
        <f>IFERROR(VLOOKUP(C24140,基本设置!B:F,5,FALSE),"")</f>
        <v/>
      </c>
    </row>
    <row r="24141" spans="4:7">
      <c r="D24141" s="10" t="str">
        <f>IFERROR(VLOOKUP(C24141,基本设置!B:E,2,FALSE),"")</f>
        <v/>
      </c>
      <c r="E24141" s="10" t="str">
        <f>IFERROR(VLOOKUP(C24141,基本设置!B:E,3,FALSE),"")</f>
        <v/>
      </c>
      <c r="F24141" s="10" t="str">
        <f>IFERROR(VLOOKUP(C24141,基本设置!B:E,4,FALSE),"")</f>
        <v/>
      </c>
      <c r="G24141" s="10" t="str">
        <f>IFERROR(VLOOKUP(C24141,基本设置!B:F,5,FALSE),"")</f>
        <v/>
      </c>
    </row>
    <row r="24142" spans="4:7">
      <c r="D24142" s="10" t="str">
        <f>IFERROR(VLOOKUP(C24142,基本设置!B:E,2,FALSE),"")</f>
        <v/>
      </c>
      <c r="E24142" s="10" t="str">
        <f>IFERROR(VLOOKUP(C24142,基本设置!B:E,3,FALSE),"")</f>
        <v/>
      </c>
      <c r="F24142" s="10" t="str">
        <f>IFERROR(VLOOKUP(C24142,基本设置!B:E,4,FALSE),"")</f>
        <v/>
      </c>
      <c r="G24142" s="10" t="str">
        <f>IFERROR(VLOOKUP(C24142,基本设置!B:F,5,FALSE),"")</f>
        <v/>
      </c>
    </row>
    <row r="24143" spans="4:7">
      <c r="D24143" s="10" t="str">
        <f>IFERROR(VLOOKUP(C24143,基本设置!B:E,2,FALSE),"")</f>
        <v/>
      </c>
      <c r="E24143" s="10" t="str">
        <f>IFERROR(VLOOKUP(C24143,基本设置!B:E,3,FALSE),"")</f>
        <v/>
      </c>
      <c r="F24143" s="10" t="str">
        <f>IFERROR(VLOOKUP(C24143,基本设置!B:E,4,FALSE),"")</f>
        <v/>
      </c>
      <c r="G24143" s="10" t="str">
        <f>IFERROR(VLOOKUP(C24143,基本设置!B:F,5,FALSE),"")</f>
        <v/>
      </c>
    </row>
    <row r="24144" spans="4:7">
      <c r="D24144" s="10" t="str">
        <f>IFERROR(VLOOKUP(C24144,基本设置!B:E,2,FALSE),"")</f>
        <v/>
      </c>
      <c r="E24144" s="10" t="str">
        <f>IFERROR(VLOOKUP(C24144,基本设置!B:E,3,FALSE),"")</f>
        <v/>
      </c>
      <c r="F24144" s="10" t="str">
        <f>IFERROR(VLOOKUP(C24144,基本设置!B:E,4,FALSE),"")</f>
        <v/>
      </c>
      <c r="G24144" s="10" t="str">
        <f>IFERROR(VLOOKUP(C24144,基本设置!B:F,5,FALSE),"")</f>
        <v/>
      </c>
    </row>
    <row r="24145" spans="4:7">
      <c r="D24145" s="10" t="str">
        <f>IFERROR(VLOOKUP(C24145,基本设置!B:E,2,FALSE),"")</f>
        <v/>
      </c>
      <c r="E24145" s="10" t="str">
        <f>IFERROR(VLOOKUP(C24145,基本设置!B:E,3,FALSE),"")</f>
        <v/>
      </c>
      <c r="F24145" s="10" t="str">
        <f>IFERROR(VLOOKUP(C24145,基本设置!B:E,4,FALSE),"")</f>
        <v/>
      </c>
      <c r="G24145" s="10" t="str">
        <f>IFERROR(VLOOKUP(C24145,基本设置!B:F,5,FALSE),"")</f>
        <v/>
      </c>
    </row>
    <row r="24146" spans="4:7">
      <c r="D24146" s="10" t="str">
        <f>IFERROR(VLOOKUP(C24146,基本设置!B:E,2,FALSE),"")</f>
        <v/>
      </c>
      <c r="E24146" s="10" t="str">
        <f>IFERROR(VLOOKUP(C24146,基本设置!B:E,3,FALSE),"")</f>
        <v/>
      </c>
      <c r="F24146" s="10" t="str">
        <f>IFERROR(VLOOKUP(C24146,基本设置!B:E,4,FALSE),"")</f>
        <v/>
      </c>
      <c r="G24146" s="10" t="str">
        <f>IFERROR(VLOOKUP(C24146,基本设置!B:F,5,FALSE),"")</f>
        <v/>
      </c>
    </row>
    <row r="24147" spans="4:7">
      <c r="D24147" s="10" t="str">
        <f>IFERROR(VLOOKUP(C24147,基本设置!B:E,2,FALSE),"")</f>
        <v/>
      </c>
      <c r="E24147" s="10" t="str">
        <f>IFERROR(VLOOKUP(C24147,基本设置!B:E,3,FALSE),"")</f>
        <v/>
      </c>
      <c r="F24147" s="10" t="str">
        <f>IFERROR(VLOOKUP(C24147,基本设置!B:E,4,FALSE),"")</f>
        <v/>
      </c>
      <c r="G24147" s="10" t="str">
        <f>IFERROR(VLOOKUP(C24147,基本设置!B:F,5,FALSE),"")</f>
        <v/>
      </c>
    </row>
    <row r="24148" spans="4:7">
      <c r="D24148" s="10" t="str">
        <f>IFERROR(VLOOKUP(C24148,基本设置!B:E,2,FALSE),"")</f>
        <v/>
      </c>
      <c r="E24148" s="10" t="str">
        <f>IFERROR(VLOOKUP(C24148,基本设置!B:E,3,FALSE),"")</f>
        <v/>
      </c>
      <c r="F24148" s="10" t="str">
        <f>IFERROR(VLOOKUP(C24148,基本设置!B:E,4,FALSE),"")</f>
        <v/>
      </c>
      <c r="G24148" s="10" t="str">
        <f>IFERROR(VLOOKUP(C24148,基本设置!B:F,5,FALSE),"")</f>
        <v/>
      </c>
    </row>
    <row r="24149" spans="4:7">
      <c r="D24149" s="10" t="str">
        <f>IFERROR(VLOOKUP(C24149,基本设置!B:E,2,FALSE),"")</f>
        <v/>
      </c>
      <c r="E24149" s="10" t="str">
        <f>IFERROR(VLOOKUP(C24149,基本设置!B:E,3,FALSE),"")</f>
        <v/>
      </c>
      <c r="F24149" s="10" t="str">
        <f>IFERROR(VLOOKUP(C24149,基本设置!B:E,4,FALSE),"")</f>
        <v/>
      </c>
      <c r="G24149" s="10" t="str">
        <f>IFERROR(VLOOKUP(C24149,基本设置!B:F,5,FALSE),"")</f>
        <v/>
      </c>
    </row>
    <row r="24150" spans="4:7">
      <c r="D24150" s="10" t="str">
        <f>IFERROR(VLOOKUP(C24150,基本设置!B:E,2,FALSE),"")</f>
        <v/>
      </c>
      <c r="E24150" s="10" t="str">
        <f>IFERROR(VLOOKUP(C24150,基本设置!B:E,3,FALSE),"")</f>
        <v/>
      </c>
      <c r="F24150" s="10" t="str">
        <f>IFERROR(VLOOKUP(C24150,基本设置!B:E,4,FALSE),"")</f>
        <v/>
      </c>
      <c r="G24150" s="10" t="str">
        <f>IFERROR(VLOOKUP(C24150,基本设置!B:F,5,FALSE),"")</f>
        <v/>
      </c>
    </row>
    <row r="24151" spans="4:7">
      <c r="D24151" s="10" t="str">
        <f>IFERROR(VLOOKUP(C24151,基本设置!B:E,2,FALSE),"")</f>
        <v/>
      </c>
      <c r="E24151" s="10" t="str">
        <f>IFERROR(VLOOKUP(C24151,基本设置!B:E,3,FALSE),"")</f>
        <v/>
      </c>
      <c r="F24151" s="10" t="str">
        <f>IFERROR(VLOOKUP(C24151,基本设置!B:E,4,FALSE),"")</f>
        <v/>
      </c>
      <c r="G24151" s="10" t="str">
        <f>IFERROR(VLOOKUP(C24151,基本设置!B:F,5,FALSE),"")</f>
        <v/>
      </c>
    </row>
    <row r="24152" spans="4:7">
      <c r="D24152" s="10" t="str">
        <f>IFERROR(VLOOKUP(C24152,基本设置!B:E,2,FALSE),"")</f>
        <v/>
      </c>
      <c r="E24152" s="10" t="str">
        <f>IFERROR(VLOOKUP(C24152,基本设置!B:E,3,FALSE),"")</f>
        <v/>
      </c>
      <c r="F24152" s="10" t="str">
        <f>IFERROR(VLOOKUP(C24152,基本设置!B:E,4,FALSE),"")</f>
        <v/>
      </c>
      <c r="G24152" s="10" t="str">
        <f>IFERROR(VLOOKUP(C24152,基本设置!B:F,5,FALSE),"")</f>
        <v/>
      </c>
    </row>
    <row r="24153" spans="4:7">
      <c r="D24153" s="10" t="str">
        <f>IFERROR(VLOOKUP(C24153,基本设置!B:E,2,FALSE),"")</f>
        <v/>
      </c>
      <c r="E24153" s="10" t="str">
        <f>IFERROR(VLOOKUP(C24153,基本设置!B:E,3,FALSE),"")</f>
        <v/>
      </c>
      <c r="F24153" s="10" t="str">
        <f>IFERROR(VLOOKUP(C24153,基本设置!B:E,4,FALSE),"")</f>
        <v/>
      </c>
      <c r="G24153" s="10" t="str">
        <f>IFERROR(VLOOKUP(C24153,基本设置!B:F,5,FALSE),"")</f>
        <v/>
      </c>
    </row>
    <row r="24154" spans="4:7">
      <c r="D24154" s="10" t="str">
        <f>IFERROR(VLOOKUP(C24154,基本设置!B:E,2,FALSE),"")</f>
        <v/>
      </c>
      <c r="E24154" s="10" t="str">
        <f>IFERROR(VLOOKUP(C24154,基本设置!B:E,3,FALSE),"")</f>
        <v/>
      </c>
      <c r="F24154" s="10" t="str">
        <f>IFERROR(VLOOKUP(C24154,基本设置!B:E,4,FALSE),"")</f>
        <v/>
      </c>
      <c r="G24154" s="10" t="str">
        <f>IFERROR(VLOOKUP(C24154,基本设置!B:F,5,FALSE),"")</f>
        <v/>
      </c>
    </row>
    <row r="24155" spans="4:7">
      <c r="D24155" s="10" t="str">
        <f>IFERROR(VLOOKUP(C24155,基本设置!B:E,2,FALSE),"")</f>
        <v/>
      </c>
      <c r="E24155" s="10" t="str">
        <f>IFERROR(VLOOKUP(C24155,基本设置!B:E,3,FALSE),"")</f>
        <v/>
      </c>
      <c r="F24155" s="10" t="str">
        <f>IFERROR(VLOOKUP(C24155,基本设置!B:E,4,FALSE),"")</f>
        <v/>
      </c>
      <c r="G24155" s="10" t="str">
        <f>IFERROR(VLOOKUP(C24155,基本设置!B:F,5,FALSE),"")</f>
        <v/>
      </c>
    </row>
    <row r="24156" spans="4:7">
      <c r="D24156" s="10" t="str">
        <f>IFERROR(VLOOKUP(C24156,基本设置!B:E,2,FALSE),"")</f>
        <v/>
      </c>
      <c r="E24156" s="10" t="str">
        <f>IFERROR(VLOOKUP(C24156,基本设置!B:E,3,FALSE),"")</f>
        <v/>
      </c>
      <c r="F24156" s="10" t="str">
        <f>IFERROR(VLOOKUP(C24156,基本设置!B:E,4,FALSE),"")</f>
        <v/>
      </c>
      <c r="G24156" s="10" t="str">
        <f>IFERROR(VLOOKUP(C24156,基本设置!B:F,5,FALSE),"")</f>
        <v/>
      </c>
    </row>
    <row r="24157" spans="4:7">
      <c r="D24157" s="10" t="str">
        <f>IFERROR(VLOOKUP(C24157,基本设置!B:E,2,FALSE),"")</f>
        <v/>
      </c>
      <c r="E24157" s="10" t="str">
        <f>IFERROR(VLOOKUP(C24157,基本设置!B:E,3,FALSE),"")</f>
        <v/>
      </c>
      <c r="F24157" s="10" t="str">
        <f>IFERROR(VLOOKUP(C24157,基本设置!B:E,4,FALSE),"")</f>
        <v/>
      </c>
      <c r="G24157" s="10" t="str">
        <f>IFERROR(VLOOKUP(C24157,基本设置!B:F,5,FALSE),"")</f>
        <v/>
      </c>
    </row>
    <row r="24158" spans="4:7">
      <c r="D24158" s="10" t="str">
        <f>IFERROR(VLOOKUP(C24158,基本设置!B:E,2,FALSE),"")</f>
        <v/>
      </c>
      <c r="E24158" s="10" t="str">
        <f>IFERROR(VLOOKUP(C24158,基本设置!B:E,3,FALSE),"")</f>
        <v/>
      </c>
      <c r="F24158" s="10" t="str">
        <f>IFERROR(VLOOKUP(C24158,基本设置!B:E,4,FALSE),"")</f>
        <v/>
      </c>
      <c r="G24158" s="10" t="str">
        <f>IFERROR(VLOOKUP(C24158,基本设置!B:F,5,FALSE),"")</f>
        <v/>
      </c>
    </row>
    <row r="24159" spans="4:7">
      <c r="D24159" s="10" t="str">
        <f>IFERROR(VLOOKUP(C24159,基本设置!B:E,2,FALSE),"")</f>
        <v/>
      </c>
      <c r="E24159" s="10" t="str">
        <f>IFERROR(VLOOKUP(C24159,基本设置!B:E,3,FALSE),"")</f>
        <v/>
      </c>
      <c r="F24159" s="10" t="str">
        <f>IFERROR(VLOOKUP(C24159,基本设置!B:E,4,FALSE),"")</f>
        <v/>
      </c>
      <c r="G24159" s="10" t="str">
        <f>IFERROR(VLOOKUP(C24159,基本设置!B:F,5,FALSE),"")</f>
        <v/>
      </c>
    </row>
    <row r="24160" spans="4:7">
      <c r="D24160" s="10" t="str">
        <f>IFERROR(VLOOKUP(C24160,基本设置!B:E,2,FALSE),"")</f>
        <v/>
      </c>
      <c r="E24160" s="10" t="str">
        <f>IFERROR(VLOOKUP(C24160,基本设置!B:E,3,FALSE),"")</f>
        <v/>
      </c>
      <c r="F24160" s="10" t="str">
        <f>IFERROR(VLOOKUP(C24160,基本设置!B:E,4,FALSE),"")</f>
        <v/>
      </c>
      <c r="G24160" s="10" t="str">
        <f>IFERROR(VLOOKUP(C24160,基本设置!B:F,5,FALSE),"")</f>
        <v/>
      </c>
    </row>
    <row r="24161" spans="4:7">
      <c r="D24161" s="10" t="str">
        <f>IFERROR(VLOOKUP(C24161,基本设置!B:E,2,FALSE),"")</f>
        <v/>
      </c>
      <c r="E24161" s="10" t="str">
        <f>IFERROR(VLOOKUP(C24161,基本设置!B:E,3,FALSE),"")</f>
        <v/>
      </c>
      <c r="F24161" s="10" t="str">
        <f>IFERROR(VLOOKUP(C24161,基本设置!B:E,4,FALSE),"")</f>
        <v/>
      </c>
      <c r="G24161" s="10" t="str">
        <f>IFERROR(VLOOKUP(C24161,基本设置!B:F,5,FALSE),"")</f>
        <v/>
      </c>
    </row>
    <row r="24162" spans="4:7">
      <c r="D24162" s="10" t="str">
        <f>IFERROR(VLOOKUP(C24162,基本设置!B:E,2,FALSE),"")</f>
        <v/>
      </c>
      <c r="E24162" s="10" t="str">
        <f>IFERROR(VLOOKUP(C24162,基本设置!B:E,3,FALSE),"")</f>
        <v/>
      </c>
      <c r="F24162" s="10" t="str">
        <f>IFERROR(VLOOKUP(C24162,基本设置!B:E,4,FALSE),"")</f>
        <v/>
      </c>
      <c r="G24162" s="10" t="str">
        <f>IFERROR(VLOOKUP(C24162,基本设置!B:F,5,FALSE),"")</f>
        <v/>
      </c>
    </row>
    <row r="24163" spans="4:7">
      <c r="D24163" s="10" t="str">
        <f>IFERROR(VLOOKUP(C24163,基本设置!B:E,2,FALSE),"")</f>
        <v/>
      </c>
      <c r="E24163" s="10" t="str">
        <f>IFERROR(VLOOKUP(C24163,基本设置!B:E,3,FALSE),"")</f>
        <v/>
      </c>
      <c r="F24163" s="10" t="str">
        <f>IFERROR(VLOOKUP(C24163,基本设置!B:E,4,FALSE),"")</f>
        <v/>
      </c>
      <c r="G24163" s="10" t="str">
        <f>IFERROR(VLOOKUP(C24163,基本设置!B:F,5,FALSE),"")</f>
        <v/>
      </c>
    </row>
    <row r="24164" spans="4:7">
      <c r="D24164" s="10" t="str">
        <f>IFERROR(VLOOKUP(C24164,基本设置!B:E,2,FALSE),"")</f>
        <v/>
      </c>
      <c r="E24164" s="10" t="str">
        <f>IFERROR(VLOOKUP(C24164,基本设置!B:E,3,FALSE),"")</f>
        <v/>
      </c>
      <c r="F24164" s="10" t="str">
        <f>IFERROR(VLOOKUP(C24164,基本设置!B:E,4,FALSE),"")</f>
        <v/>
      </c>
      <c r="G24164" s="10" t="str">
        <f>IFERROR(VLOOKUP(C24164,基本设置!B:F,5,FALSE),"")</f>
        <v/>
      </c>
    </row>
    <row r="24165" spans="4:7">
      <c r="D24165" s="10" t="str">
        <f>IFERROR(VLOOKUP(C24165,基本设置!B:E,2,FALSE),"")</f>
        <v/>
      </c>
      <c r="E24165" s="10" t="str">
        <f>IFERROR(VLOOKUP(C24165,基本设置!B:E,3,FALSE),"")</f>
        <v/>
      </c>
      <c r="F24165" s="10" t="str">
        <f>IFERROR(VLOOKUP(C24165,基本设置!B:E,4,FALSE),"")</f>
        <v/>
      </c>
      <c r="G24165" s="10" t="str">
        <f>IFERROR(VLOOKUP(C24165,基本设置!B:F,5,FALSE),"")</f>
        <v/>
      </c>
    </row>
    <row r="24166" spans="4:7">
      <c r="D24166" s="10" t="str">
        <f>IFERROR(VLOOKUP(C24166,基本设置!B:E,2,FALSE),"")</f>
        <v/>
      </c>
      <c r="E24166" s="10" t="str">
        <f>IFERROR(VLOOKUP(C24166,基本设置!B:E,3,FALSE),"")</f>
        <v/>
      </c>
      <c r="F24166" s="10" t="str">
        <f>IFERROR(VLOOKUP(C24166,基本设置!B:E,4,FALSE),"")</f>
        <v/>
      </c>
      <c r="G24166" s="10" t="str">
        <f>IFERROR(VLOOKUP(C24166,基本设置!B:F,5,FALSE),"")</f>
        <v/>
      </c>
    </row>
    <row r="24167" spans="4:7">
      <c r="D24167" s="10" t="str">
        <f>IFERROR(VLOOKUP(C24167,基本设置!B:E,2,FALSE),"")</f>
        <v/>
      </c>
      <c r="E24167" s="10" t="str">
        <f>IFERROR(VLOOKUP(C24167,基本设置!B:E,3,FALSE),"")</f>
        <v/>
      </c>
      <c r="F24167" s="10" t="str">
        <f>IFERROR(VLOOKUP(C24167,基本设置!B:E,4,FALSE),"")</f>
        <v/>
      </c>
      <c r="G24167" s="10" t="str">
        <f>IFERROR(VLOOKUP(C24167,基本设置!B:F,5,FALSE),"")</f>
        <v/>
      </c>
    </row>
    <row r="24168" spans="4:7">
      <c r="D24168" s="10" t="str">
        <f>IFERROR(VLOOKUP(C24168,基本设置!B:E,2,FALSE),"")</f>
        <v/>
      </c>
      <c r="E24168" s="10" t="str">
        <f>IFERROR(VLOOKUP(C24168,基本设置!B:E,3,FALSE),"")</f>
        <v/>
      </c>
      <c r="F24168" s="10" t="str">
        <f>IFERROR(VLOOKUP(C24168,基本设置!B:E,4,FALSE),"")</f>
        <v/>
      </c>
      <c r="G24168" s="10" t="str">
        <f>IFERROR(VLOOKUP(C24168,基本设置!B:F,5,FALSE),"")</f>
        <v/>
      </c>
    </row>
    <row r="24169" spans="4:7">
      <c r="D24169" s="10" t="str">
        <f>IFERROR(VLOOKUP(C24169,基本设置!B:E,2,FALSE),"")</f>
        <v/>
      </c>
      <c r="E24169" s="10" t="str">
        <f>IFERROR(VLOOKUP(C24169,基本设置!B:E,3,FALSE),"")</f>
        <v/>
      </c>
      <c r="F24169" s="10" t="str">
        <f>IFERROR(VLOOKUP(C24169,基本设置!B:E,4,FALSE),"")</f>
        <v/>
      </c>
      <c r="G24169" s="10" t="str">
        <f>IFERROR(VLOOKUP(C24169,基本设置!B:F,5,FALSE),"")</f>
        <v/>
      </c>
    </row>
    <row r="24170" spans="4:7">
      <c r="D24170" s="10" t="str">
        <f>IFERROR(VLOOKUP(C24170,基本设置!B:E,2,FALSE),"")</f>
        <v/>
      </c>
      <c r="E24170" s="10" t="str">
        <f>IFERROR(VLOOKUP(C24170,基本设置!B:E,3,FALSE),"")</f>
        <v/>
      </c>
      <c r="F24170" s="10" t="str">
        <f>IFERROR(VLOOKUP(C24170,基本设置!B:E,4,FALSE),"")</f>
        <v/>
      </c>
      <c r="G24170" s="10" t="str">
        <f>IFERROR(VLOOKUP(C24170,基本设置!B:F,5,FALSE),"")</f>
        <v/>
      </c>
    </row>
    <row r="24171" spans="4:7">
      <c r="D24171" s="10" t="str">
        <f>IFERROR(VLOOKUP(C24171,基本设置!B:E,2,FALSE),"")</f>
        <v/>
      </c>
      <c r="E24171" s="10" t="str">
        <f>IFERROR(VLOOKUP(C24171,基本设置!B:E,3,FALSE),"")</f>
        <v/>
      </c>
      <c r="F24171" s="10" t="str">
        <f>IFERROR(VLOOKUP(C24171,基本设置!B:E,4,FALSE),"")</f>
        <v/>
      </c>
      <c r="G24171" s="10" t="str">
        <f>IFERROR(VLOOKUP(C24171,基本设置!B:F,5,FALSE),"")</f>
        <v/>
      </c>
    </row>
    <row r="24172" spans="4:7">
      <c r="D24172" s="10" t="str">
        <f>IFERROR(VLOOKUP(C24172,基本设置!B:E,2,FALSE),"")</f>
        <v/>
      </c>
      <c r="E24172" s="10" t="str">
        <f>IFERROR(VLOOKUP(C24172,基本设置!B:E,3,FALSE),"")</f>
        <v/>
      </c>
      <c r="F24172" s="10" t="str">
        <f>IFERROR(VLOOKUP(C24172,基本设置!B:E,4,FALSE),"")</f>
        <v/>
      </c>
      <c r="G24172" s="10" t="str">
        <f>IFERROR(VLOOKUP(C24172,基本设置!B:F,5,FALSE),"")</f>
        <v/>
      </c>
    </row>
    <row r="24173" spans="4:7">
      <c r="D24173" s="10" t="str">
        <f>IFERROR(VLOOKUP(C24173,基本设置!B:E,2,FALSE),"")</f>
        <v/>
      </c>
      <c r="E24173" s="10" t="str">
        <f>IFERROR(VLOOKUP(C24173,基本设置!B:E,3,FALSE),"")</f>
        <v/>
      </c>
      <c r="F24173" s="10" t="str">
        <f>IFERROR(VLOOKUP(C24173,基本设置!B:E,4,FALSE),"")</f>
        <v/>
      </c>
      <c r="G24173" s="10" t="str">
        <f>IFERROR(VLOOKUP(C24173,基本设置!B:F,5,FALSE),"")</f>
        <v/>
      </c>
    </row>
    <row r="24174" spans="4:7">
      <c r="D24174" s="10" t="str">
        <f>IFERROR(VLOOKUP(C24174,基本设置!B:E,2,FALSE),"")</f>
        <v/>
      </c>
      <c r="E24174" s="10" t="str">
        <f>IFERROR(VLOOKUP(C24174,基本设置!B:E,3,FALSE),"")</f>
        <v/>
      </c>
      <c r="F24174" s="10" t="str">
        <f>IFERROR(VLOOKUP(C24174,基本设置!B:E,4,FALSE),"")</f>
        <v/>
      </c>
      <c r="G24174" s="10" t="str">
        <f>IFERROR(VLOOKUP(C24174,基本设置!B:F,5,FALSE),"")</f>
        <v/>
      </c>
    </row>
    <row r="24175" spans="4:7">
      <c r="D24175" s="10" t="str">
        <f>IFERROR(VLOOKUP(C24175,基本设置!B:E,2,FALSE),"")</f>
        <v/>
      </c>
      <c r="E24175" s="10" t="str">
        <f>IFERROR(VLOOKUP(C24175,基本设置!B:E,3,FALSE),"")</f>
        <v/>
      </c>
      <c r="F24175" s="10" t="str">
        <f>IFERROR(VLOOKUP(C24175,基本设置!B:E,4,FALSE),"")</f>
        <v/>
      </c>
      <c r="G24175" s="10" t="str">
        <f>IFERROR(VLOOKUP(C24175,基本设置!B:F,5,FALSE),"")</f>
        <v/>
      </c>
    </row>
    <row r="24176" spans="4:7">
      <c r="D24176" s="10" t="str">
        <f>IFERROR(VLOOKUP(C24176,基本设置!B:E,2,FALSE),"")</f>
        <v/>
      </c>
      <c r="E24176" s="10" t="str">
        <f>IFERROR(VLOOKUP(C24176,基本设置!B:E,3,FALSE),"")</f>
        <v/>
      </c>
      <c r="F24176" s="10" t="str">
        <f>IFERROR(VLOOKUP(C24176,基本设置!B:E,4,FALSE),"")</f>
        <v/>
      </c>
      <c r="G24176" s="10" t="str">
        <f>IFERROR(VLOOKUP(C24176,基本设置!B:F,5,FALSE),"")</f>
        <v/>
      </c>
    </row>
    <row r="24177" spans="4:7">
      <c r="D24177" s="10" t="str">
        <f>IFERROR(VLOOKUP(C24177,基本设置!B:E,2,FALSE),"")</f>
        <v/>
      </c>
      <c r="E24177" s="10" t="str">
        <f>IFERROR(VLOOKUP(C24177,基本设置!B:E,3,FALSE),"")</f>
        <v/>
      </c>
      <c r="F24177" s="10" t="str">
        <f>IFERROR(VLOOKUP(C24177,基本设置!B:E,4,FALSE),"")</f>
        <v/>
      </c>
      <c r="G24177" s="10" t="str">
        <f>IFERROR(VLOOKUP(C24177,基本设置!B:F,5,FALSE),"")</f>
        <v/>
      </c>
    </row>
    <row r="24178" spans="4:7">
      <c r="D24178" s="10" t="str">
        <f>IFERROR(VLOOKUP(C24178,基本设置!B:E,2,FALSE),"")</f>
        <v/>
      </c>
      <c r="E24178" s="10" t="str">
        <f>IFERROR(VLOOKUP(C24178,基本设置!B:E,3,FALSE),"")</f>
        <v/>
      </c>
      <c r="F24178" s="10" t="str">
        <f>IFERROR(VLOOKUP(C24178,基本设置!B:E,4,FALSE),"")</f>
        <v/>
      </c>
      <c r="G24178" s="10" t="str">
        <f>IFERROR(VLOOKUP(C24178,基本设置!B:F,5,FALSE),"")</f>
        <v/>
      </c>
    </row>
    <row r="24179" spans="4:7">
      <c r="D24179" s="10" t="str">
        <f>IFERROR(VLOOKUP(C24179,基本设置!B:E,2,FALSE),"")</f>
        <v/>
      </c>
      <c r="E24179" s="10" t="str">
        <f>IFERROR(VLOOKUP(C24179,基本设置!B:E,3,FALSE),"")</f>
        <v/>
      </c>
      <c r="F24179" s="10" t="str">
        <f>IFERROR(VLOOKUP(C24179,基本设置!B:E,4,FALSE),"")</f>
        <v/>
      </c>
      <c r="G24179" s="10" t="str">
        <f>IFERROR(VLOOKUP(C24179,基本设置!B:F,5,FALSE),"")</f>
        <v/>
      </c>
    </row>
    <row r="24180" spans="4:7">
      <c r="D24180" s="10" t="str">
        <f>IFERROR(VLOOKUP(C24180,基本设置!B:E,2,FALSE),"")</f>
        <v/>
      </c>
      <c r="E24180" s="10" t="str">
        <f>IFERROR(VLOOKUP(C24180,基本设置!B:E,3,FALSE),"")</f>
        <v/>
      </c>
      <c r="F24180" s="10" t="str">
        <f>IFERROR(VLOOKUP(C24180,基本设置!B:E,4,FALSE),"")</f>
        <v/>
      </c>
      <c r="G24180" s="10" t="str">
        <f>IFERROR(VLOOKUP(C24180,基本设置!B:F,5,FALSE),"")</f>
        <v/>
      </c>
    </row>
    <row r="24181" spans="4:7">
      <c r="D24181" s="10" t="str">
        <f>IFERROR(VLOOKUP(C24181,基本设置!B:E,2,FALSE),"")</f>
        <v/>
      </c>
      <c r="E24181" s="10" t="str">
        <f>IFERROR(VLOOKUP(C24181,基本设置!B:E,3,FALSE),"")</f>
        <v/>
      </c>
      <c r="F24181" s="10" t="str">
        <f>IFERROR(VLOOKUP(C24181,基本设置!B:E,4,FALSE),"")</f>
        <v/>
      </c>
      <c r="G24181" s="10" t="str">
        <f>IFERROR(VLOOKUP(C24181,基本设置!B:F,5,FALSE),"")</f>
        <v/>
      </c>
    </row>
    <row r="24182" spans="4:7">
      <c r="D24182" s="10" t="str">
        <f>IFERROR(VLOOKUP(C24182,基本设置!B:E,2,FALSE),"")</f>
        <v/>
      </c>
      <c r="E24182" s="10" t="str">
        <f>IFERROR(VLOOKUP(C24182,基本设置!B:E,3,FALSE),"")</f>
        <v/>
      </c>
      <c r="F24182" s="10" t="str">
        <f>IFERROR(VLOOKUP(C24182,基本设置!B:E,4,FALSE),"")</f>
        <v/>
      </c>
      <c r="G24182" s="10" t="str">
        <f>IFERROR(VLOOKUP(C24182,基本设置!B:F,5,FALSE),"")</f>
        <v/>
      </c>
    </row>
    <row r="24183" spans="4:7">
      <c r="D24183" s="10" t="str">
        <f>IFERROR(VLOOKUP(C24183,基本设置!B:E,2,FALSE),"")</f>
        <v/>
      </c>
      <c r="E24183" s="10" t="str">
        <f>IFERROR(VLOOKUP(C24183,基本设置!B:E,3,FALSE),"")</f>
        <v/>
      </c>
      <c r="F24183" s="10" t="str">
        <f>IFERROR(VLOOKUP(C24183,基本设置!B:E,4,FALSE),"")</f>
        <v/>
      </c>
      <c r="G24183" s="10" t="str">
        <f>IFERROR(VLOOKUP(C24183,基本设置!B:F,5,FALSE),"")</f>
        <v/>
      </c>
    </row>
    <row r="24184" spans="4:7">
      <c r="D24184" s="10" t="str">
        <f>IFERROR(VLOOKUP(C24184,基本设置!B:E,2,FALSE),"")</f>
        <v/>
      </c>
      <c r="E24184" s="10" t="str">
        <f>IFERROR(VLOOKUP(C24184,基本设置!B:E,3,FALSE),"")</f>
        <v/>
      </c>
      <c r="F24184" s="10" t="str">
        <f>IFERROR(VLOOKUP(C24184,基本设置!B:E,4,FALSE),"")</f>
        <v/>
      </c>
      <c r="G24184" s="10" t="str">
        <f>IFERROR(VLOOKUP(C24184,基本设置!B:F,5,FALSE),"")</f>
        <v/>
      </c>
    </row>
    <row r="24185" spans="4:7">
      <c r="D24185" s="10" t="str">
        <f>IFERROR(VLOOKUP(C24185,基本设置!B:E,2,FALSE),"")</f>
        <v/>
      </c>
      <c r="E24185" s="10" t="str">
        <f>IFERROR(VLOOKUP(C24185,基本设置!B:E,3,FALSE),"")</f>
        <v/>
      </c>
      <c r="F24185" s="10" t="str">
        <f>IFERROR(VLOOKUP(C24185,基本设置!B:E,4,FALSE),"")</f>
        <v/>
      </c>
      <c r="G24185" s="10" t="str">
        <f>IFERROR(VLOOKUP(C24185,基本设置!B:F,5,FALSE),"")</f>
        <v/>
      </c>
    </row>
    <row r="24186" spans="4:7">
      <c r="D24186" s="10" t="str">
        <f>IFERROR(VLOOKUP(C24186,基本设置!B:E,2,FALSE),"")</f>
        <v/>
      </c>
      <c r="E24186" s="10" t="str">
        <f>IFERROR(VLOOKUP(C24186,基本设置!B:E,3,FALSE),"")</f>
        <v/>
      </c>
      <c r="F24186" s="10" t="str">
        <f>IFERROR(VLOOKUP(C24186,基本设置!B:E,4,FALSE),"")</f>
        <v/>
      </c>
      <c r="G24186" s="10" t="str">
        <f>IFERROR(VLOOKUP(C24186,基本设置!B:F,5,FALSE),"")</f>
        <v/>
      </c>
    </row>
    <row r="24187" spans="4:7">
      <c r="D24187" s="10" t="str">
        <f>IFERROR(VLOOKUP(C24187,基本设置!B:E,2,FALSE),"")</f>
        <v/>
      </c>
      <c r="E24187" s="10" t="str">
        <f>IFERROR(VLOOKUP(C24187,基本设置!B:E,3,FALSE),"")</f>
        <v/>
      </c>
      <c r="F24187" s="10" t="str">
        <f>IFERROR(VLOOKUP(C24187,基本设置!B:E,4,FALSE),"")</f>
        <v/>
      </c>
      <c r="G24187" s="10" t="str">
        <f>IFERROR(VLOOKUP(C24187,基本设置!B:F,5,FALSE),"")</f>
        <v/>
      </c>
    </row>
    <row r="24188" spans="4:7">
      <c r="D24188" s="10" t="str">
        <f>IFERROR(VLOOKUP(C24188,基本设置!B:E,2,FALSE),"")</f>
        <v/>
      </c>
      <c r="E24188" s="10" t="str">
        <f>IFERROR(VLOOKUP(C24188,基本设置!B:E,3,FALSE),"")</f>
        <v/>
      </c>
      <c r="F24188" s="10" t="str">
        <f>IFERROR(VLOOKUP(C24188,基本设置!B:E,4,FALSE),"")</f>
        <v/>
      </c>
      <c r="G24188" s="10" t="str">
        <f>IFERROR(VLOOKUP(C24188,基本设置!B:F,5,FALSE),"")</f>
        <v/>
      </c>
    </row>
    <row r="24189" spans="4:7">
      <c r="D24189" s="10" t="str">
        <f>IFERROR(VLOOKUP(C24189,基本设置!B:E,2,FALSE),"")</f>
        <v/>
      </c>
      <c r="E24189" s="10" t="str">
        <f>IFERROR(VLOOKUP(C24189,基本设置!B:E,3,FALSE),"")</f>
        <v/>
      </c>
      <c r="F24189" s="10" t="str">
        <f>IFERROR(VLOOKUP(C24189,基本设置!B:E,4,FALSE),"")</f>
        <v/>
      </c>
      <c r="G24189" s="10" t="str">
        <f>IFERROR(VLOOKUP(C24189,基本设置!B:F,5,FALSE),"")</f>
        <v/>
      </c>
    </row>
    <row r="24190" spans="4:7">
      <c r="D24190" s="10" t="str">
        <f>IFERROR(VLOOKUP(C24190,基本设置!B:E,2,FALSE),"")</f>
        <v/>
      </c>
      <c r="E24190" s="10" t="str">
        <f>IFERROR(VLOOKUP(C24190,基本设置!B:E,3,FALSE),"")</f>
        <v/>
      </c>
      <c r="F24190" s="10" t="str">
        <f>IFERROR(VLOOKUP(C24190,基本设置!B:E,4,FALSE),"")</f>
        <v/>
      </c>
      <c r="G24190" s="10" t="str">
        <f>IFERROR(VLOOKUP(C24190,基本设置!B:F,5,FALSE),"")</f>
        <v/>
      </c>
    </row>
    <row r="24191" spans="4:7">
      <c r="D24191" s="10" t="str">
        <f>IFERROR(VLOOKUP(C24191,基本设置!B:E,2,FALSE),"")</f>
        <v/>
      </c>
      <c r="E24191" s="10" t="str">
        <f>IFERROR(VLOOKUP(C24191,基本设置!B:E,3,FALSE),"")</f>
        <v/>
      </c>
      <c r="F24191" s="10" t="str">
        <f>IFERROR(VLOOKUP(C24191,基本设置!B:E,4,FALSE),"")</f>
        <v/>
      </c>
      <c r="G24191" s="10" t="str">
        <f>IFERROR(VLOOKUP(C24191,基本设置!B:F,5,FALSE),"")</f>
        <v/>
      </c>
    </row>
    <row r="24192" spans="4:7">
      <c r="D24192" s="10" t="str">
        <f>IFERROR(VLOOKUP(C24192,基本设置!B:E,2,FALSE),"")</f>
        <v/>
      </c>
      <c r="E24192" s="10" t="str">
        <f>IFERROR(VLOOKUP(C24192,基本设置!B:E,3,FALSE),"")</f>
        <v/>
      </c>
      <c r="F24192" s="10" t="str">
        <f>IFERROR(VLOOKUP(C24192,基本设置!B:E,4,FALSE),"")</f>
        <v/>
      </c>
      <c r="G24192" s="10" t="str">
        <f>IFERROR(VLOOKUP(C24192,基本设置!B:F,5,FALSE),"")</f>
        <v/>
      </c>
    </row>
    <row r="24193" spans="4:7">
      <c r="D24193" s="10" t="str">
        <f>IFERROR(VLOOKUP(C24193,基本设置!B:E,2,FALSE),"")</f>
        <v/>
      </c>
      <c r="E24193" s="10" t="str">
        <f>IFERROR(VLOOKUP(C24193,基本设置!B:E,3,FALSE),"")</f>
        <v/>
      </c>
      <c r="F24193" s="10" t="str">
        <f>IFERROR(VLOOKUP(C24193,基本设置!B:E,4,FALSE),"")</f>
        <v/>
      </c>
      <c r="G24193" s="10" t="str">
        <f>IFERROR(VLOOKUP(C24193,基本设置!B:F,5,FALSE),"")</f>
        <v/>
      </c>
    </row>
    <row r="24194" spans="4:7">
      <c r="D24194" s="10" t="str">
        <f>IFERROR(VLOOKUP(C24194,基本设置!B:E,2,FALSE),"")</f>
        <v/>
      </c>
      <c r="E24194" s="10" t="str">
        <f>IFERROR(VLOOKUP(C24194,基本设置!B:E,3,FALSE),"")</f>
        <v/>
      </c>
      <c r="F24194" s="10" t="str">
        <f>IFERROR(VLOOKUP(C24194,基本设置!B:E,4,FALSE),"")</f>
        <v/>
      </c>
      <c r="G24194" s="10" t="str">
        <f>IFERROR(VLOOKUP(C24194,基本设置!B:F,5,FALSE),"")</f>
        <v/>
      </c>
    </row>
    <row r="24195" spans="4:7">
      <c r="D24195" s="10" t="str">
        <f>IFERROR(VLOOKUP(C24195,基本设置!B:E,2,FALSE),"")</f>
        <v/>
      </c>
      <c r="E24195" s="10" t="str">
        <f>IFERROR(VLOOKUP(C24195,基本设置!B:E,3,FALSE),"")</f>
        <v/>
      </c>
      <c r="F24195" s="10" t="str">
        <f>IFERROR(VLOOKUP(C24195,基本设置!B:E,4,FALSE),"")</f>
        <v/>
      </c>
      <c r="G24195" s="10" t="str">
        <f>IFERROR(VLOOKUP(C24195,基本设置!B:F,5,FALSE),"")</f>
        <v/>
      </c>
    </row>
    <row r="24196" spans="4:7">
      <c r="D24196" s="10" t="str">
        <f>IFERROR(VLOOKUP(C24196,基本设置!B:E,2,FALSE),"")</f>
        <v/>
      </c>
      <c r="E24196" s="10" t="str">
        <f>IFERROR(VLOOKUP(C24196,基本设置!B:E,3,FALSE),"")</f>
        <v/>
      </c>
      <c r="F24196" s="10" t="str">
        <f>IFERROR(VLOOKUP(C24196,基本设置!B:E,4,FALSE),"")</f>
        <v/>
      </c>
      <c r="G24196" s="10" t="str">
        <f>IFERROR(VLOOKUP(C24196,基本设置!B:F,5,FALSE),"")</f>
        <v/>
      </c>
    </row>
    <row r="24197" spans="4:7">
      <c r="D24197" s="10" t="str">
        <f>IFERROR(VLOOKUP(C24197,基本设置!B:E,2,FALSE),"")</f>
        <v/>
      </c>
      <c r="E24197" s="10" t="str">
        <f>IFERROR(VLOOKUP(C24197,基本设置!B:E,3,FALSE),"")</f>
        <v/>
      </c>
      <c r="F24197" s="10" t="str">
        <f>IFERROR(VLOOKUP(C24197,基本设置!B:E,4,FALSE),"")</f>
        <v/>
      </c>
      <c r="G24197" s="10" t="str">
        <f>IFERROR(VLOOKUP(C24197,基本设置!B:F,5,FALSE),"")</f>
        <v/>
      </c>
    </row>
    <row r="24198" spans="4:7">
      <c r="D24198" s="10" t="str">
        <f>IFERROR(VLOOKUP(C24198,基本设置!B:E,2,FALSE),"")</f>
        <v/>
      </c>
      <c r="E24198" s="10" t="str">
        <f>IFERROR(VLOOKUP(C24198,基本设置!B:E,3,FALSE),"")</f>
        <v/>
      </c>
      <c r="F24198" s="10" t="str">
        <f>IFERROR(VLOOKUP(C24198,基本设置!B:E,4,FALSE),"")</f>
        <v/>
      </c>
      <c r="G24198" s="10" t="str">
        <f>IFERROR(VLOOKUP(C24198,基本设置!B:F,5,FALSE),"")</f>
        <v/>
      </c>
    </row>
    <row r="24199" spans="4:7">
      <c r="D24199" s="10" t="str">
        <f>IFERROR(VLOOKUP(C24199,基本设置!B:E,2,FALSE),"")</f>
        <v/>
      </c>
      <c r="E24199" s="10" t="str">
        <f>IFERROR(VLOOKUP(C24199,基本设置!B:E,3,FALSE),"")</f>
        <v/>
      </c>
      <c r="F24199" s="10" t="str">
        <f>IFERROR(VLOOKUP(C24199,基本设置!B:E,4,FALSE),"")</f>
        <v/>
      </c>
      <c r="G24199" s="10" t="str">
        <f>IFERROR(VLOOKUP(C24199,基本设置!B:F,5,FALSE),"")</f>
        <v/>
      </c>
    </row>
    <row r="24200" spans="4:7">
      <c r="D24200" s="10" t="str">
        <f>IFERROR(VLOOKUP(C24200,基本设置!B:E,2,FALSE),"")</f>
        <v/>
      </c>
      <c r="E24200" s="10" t="str">
        <f>IFERROR(VLOOKUP(C24200,基本设置!B:E,3,FALSE),"")</f>
        <v/>
      </c>
      <c r="F24200" s="10" t="str">
        <f>IFERROR(VLOOKUP(C24200,基本设置!B:E,4,FALSE),"")</f>
        <v/>
      </c>
      <c r="G24200" s="10" t="str">
        <f>IFERROR(VLOOKUP(C24200,基本设置!B:F,5,FALSE),"")</f>
        <v/>
      </c>
    </row>
    <row r="24201" spans="4:7">
      <c r="D24201" s="10" t="str">
        <f>IFERROR(VLOOKUP(C24201,基本设置!B:E,2,FALSE),"")</f>
        <v/>
      </c>
      <c r="E24201" s="10" t="str">
        <f>IFERROR(VLOOKUP(C24201,基本设置!B:E,3,FALSE),"")</f>
        <v/>
      </c>
      <c r="F24201" s="10" t="str">
        <f>IFERROR(VLOOKUP(C24201,基本设置!B:E,4,FALSE),"")</f>
        <v/>
      </c>
      <c r="G24201" s="10" t="str">
        <f>IFERROR(VLOOKUP(C24201,基本设置!B:F,5,FALSE),"")</f>
        <v/>
      </c>
    </row>
    <row r="24202" spans="4:7">
      <c r="D24202" s="10" t="str">
        <f>IFERROR(VLOOKUP(C24202,基本设置!B:E,2,FALSE),"")</f>
        <v/>
      </c>
      <c r="E24202" s="10" t="str">
        <f>IFERROR(VLOOKUP(C24202,基本设置!B:E,3,FALSE),"")</f>
        <v/>
      </c>
      <c r="F24202" s="10" t="str">
        <f>IFERROR(VLOOKUP(C24202,基本设置!B:E,4,FALSE),"")</f>
        <v/>
      </c>
      <c r="G24202" s="10" t="str">
        <f>IFERROR(VLOOKUP(C24202,基本设置!B:F,5,FALSE),"")</f>
        <v/>
      </c>
    </row>
    <row r="24203" spans="4:7">
      <c r="D24203" s="10" t="str">
        <f>IFERROR(VLOOKUP(C24203,基本设置!B:E,2,FALSE),"")</f>
        <v/>
      </c>
      <c r="E24203" s="10" t="str">
        <f>IFERROR(VLOOKUP(C24203,基本设置!B:E,3,FALSE),"")</f>
        <v/>
      </c>
      <c r="F24203" s="10" t="str">
        <f>IFERROR(VLOOKUP(C24203,基本设置!B:E,4,FALSE),"")</f>
        <v/>
      </c>
      <c r="G24203" s="10" t="str">
        <f>IFERROR(VLOOKUP(C24203,基本设置!B:F,5,FALSE),"")</f>
        <v/>
      </c>
    </row>
    <row r="24204" spans="4:7">
      <c r="D24204" s="10" t="str">
        <f>IFERROR(VLOOKUP(C24204,基本设置!B:E,2,FALSE),"")</f>
        <v/>
      </c>
      <c r="E24204" s="10" t="str">
        <f>IFERROR(VLOOKUP(C24204,基本设置!B:E,3,FALSE),"")</f>
        <v/>
      </c>
      <c r="F24204" s="10" t="str">
        <f>IFERROR(VLOOKUP(C24204,基本设置!B:E,4,FALSE),"")</f>
        <v/>
      </c>
      <c r="G24204" s="10" t="str">
        <f>IFERROR(VLOOKUP(C24204,基本设置!B:F,5,FALSE),"")</f>
        <v/>
      </c>
    </row>
    <row r="24205" spans="4:7">
      <c r="D24205" s="10" t="str">
        <f>IFERROR(VLOOKUP(C24205,基本设置!B:E,2,FALSE),"")</f>
        <v/>
      </c>
      <c r="E24205" s="10" t="str">
        <f>IFERROR(VLOOKUP(C24205,基本设置!B:E,3,FALSE),"")</f>
        <v/>
      </c>
      <c r="F24205" s="10" t="str">
        <f>IFERROR(VLOOKUP(C24205,基本设置!B:E,4,FALSE),"")</f>
        <v/>
      </c>
      <c r="G24205" s="10" t="str">
        <f>IFERROR(VLOOKUP(C24205,基本设置!B:F,5,FALSE),"")</f>
        <v/>
      </c>
    </row>
    <row r="24206" spans="4:7">
      <c r="D24206" s="10" t="str">
        <f>IFERROR(VLOOKUP(C24206,基本设置!B:E,2,FALSE),"")</f>
        <v/>
      </c>
      <c r="E24206" s="10" t="str">
        <f>IFERROR(VLOOKUP(C24206,基本设置!B:E,3,FALSE),"")</f>
        <v/>
      </c>
      <c r="F24206" s="10" t="str">
        <f>IFERROR(VLOOKUP(C24206,基本设置!B:E,4,FALSE),"")</f>
        <v/>
      </c>
      <c r="G24206" s="10" t="str">
        <f>IFERROR(VLOOKUP(C24206,基本设置!B:F,5,FALSE),"")</f>
        <v/>
      </c>
    </row>
    <row r="24207" spans="4:7">
      <c r="D24207" s="10" t="str">
        <f>IFERROR(VLOOKUP(C24207,基本设置!B:E,2,FALSE),"")</f>
        <v/>
      </c>
      <c r="E24207" s="10" t="str">
        <f>IFERROR(VLOOKUP(C24207,基本设置!B:E,3,FALSE),"")</f>
        <v/>
      </c>
      <c r="F24207" s="10" t="str">
        <f>IFERROR(VLOOKUP(C24207,基本设置!B:E,4,FALSE),"")</f>
        <v/>
      </c>
      <c r="G24207" s="10" t="str">
        <f>IFERROR(VLOOKUP(C24207,基本设置!B:F,5,FALSE),"")</f>
        <v/>
      </c>
    </row>
    <row r="24208" spans="4:7">
      <c r="D24208" s="10" t="str">
        <f>IFERROR(VLOOKUP(C24208,基本设置!B:E,2,FALSE),"")</f>
        <v/>
      </c>
      <c r="E24208" s="10" t="str">
        <f>IFERROR(VLOOKUP(C24208,基本设置!B:E,3,FALSE),"")</f>
        <v/>
      </c>
      <c r="F24208" s="10" t="str">
        <f>IFERROR(VLOOKUP(C24208,基本设置!B:E,4,FALSE),"")</f>
        <v/>
      </c>
      <c r="G24208" s="10" t="str">
        <f>IFERROR(VLOOKUP(C24208,基本设置!B:F,5,FALSE),"")</f>
        <v/>
      </c>
    </row>
    <row r="24209" spans="4:7">
      <c r="D24209" s="10" t="str">
        <f>IFERROR(VLOOKUP(C24209,基本设置!B:E,2,FALSE),"")</f>
        <v/>
      </c>
      <c r="E24209" s="10" t="str">
        <f>IFERROR(VLOOKUP(C24209,基本设置!B:E,3,FALSE),"")</f>
        <v/>
      </c>
      <c r="F24209" s="10" t="str">
        <f>IFERROR(VLOOKUP(C24209,基本设置!B:E,4,FALSE),"")</f>
        <v/>
      </c>
      <c r="G24209" s="10" t="str">
        <f>IFERROR(VLOOKUP(C24209,基本设置!B:F,5,FALSE),"")</f>
        <v/>
      </c>
    </row>
    <row r="24210" spans="4:7">
      <c r="D24210" s="10" t="str">
        <f>IFERROR(VLOOKUP(C24210,基本设置!B:E,2,FALSE),"")</f>
        <v/>
      </c>
      <c r="E24210" s="10" t="str">
        <f>IFERROR(VLOOKUP(C24210,基本设置!B:E,3,FALSE),"")</f>
        <v/>
      </c>
      <c r="F24210" s="10" t="str">
        <f>IFERROR(VLOOKUP(C24210,基本设置!B:E,4,FALSE),"")</f>
        <v/>
      </c>
      <c r="G24210" s="10" t="str">
        <f>IFERROR(VLOOKUP(C24210,基本设置!B:F,5,FALSE),"")</f>
        <v/>
      </c>
    </row>
    <row r="24211" spans="4:7">
      <c r="D24211" s="10" t="str">
        <f>IFERROR(VLOOKUP(C24211,基本设置!B:E,2,FALSE),"")</f>
        <v/>
      </c>
      <c r="E24211" s="10" t="str">
        <f>IFERROR(VLOOKUP(C24211,基本设置!B:E,3,FALSE),"")</f>
        <v/>
      </c>
      <c r="F24211" s="10" t="str">
        <f>IFERROR(VLOOKUP(C24211,基本设置!B:E,4,FALSE),"")</f>
        <v/>
      </c>
      <c r="G24211" s="10" t="str">
        <f>IFERROR(VLOOKUP(C24211,基本设置!B:F,5,FALSE),"")</f>
        <v/>
      </c>
    </row>
    <row r="24212" spans="4:7">
      <c r="D24212" s="10" t="str">
        <f>IFERROR(VLOOKUP(C24212,基本设置!B:E,2,FALSE),"")</f>
        <v/>
      </c>
      <c r="E24212" s="10" t="str">
        <f>IFERROR(VLOOKUP(C24212,基本设置!B:E,3,FALSE),"")</f>
        <v/>
      </c>
      <c r="F24212" s="10" t="str">
        <f>IFERROR(VLOOKUP(C24212,基本设置!B:E,4,FALSE),"")</f>
        <v/>
      </c>
      <c r="G24212" s="10" t="str">
        <f>IFERROR(VLOOKUP(C24212,基本设置!B:F,5,FALSE),"")</f>
        <v/>
      </c>
    </row>
    <row r="24213" spans="4:7">
      <c r="D24213" s="10" t="str">
        <f>IFERROR(VLOOKUP(C24213,基本设置!B:E,2,FALSE),"")</f>
        <v/>
      </c>
      <c r="E24213" s="10" t="str">
        <f>IFERROR(VLOOKUP(C24213,基本设置!B:E,3,FALSE),"")</f>
        <v/>
      </c>
      <c r="F24213" s="10" t="str">
        <f>IFERROR(VLOOKUP(C24213,基本设置!B:E,4,FALSE),"")</f>
        <v/>
      </c>
      <c r="G24213" s="10" t="str">
        <f>IFERROR(VLOOKUP(C24213,基本设置!B:F,5,FALSE),"")</f>
        <v/>
      </c>
    </row>
    <row r="24214" spans="4:7">
      <c r="D24214" s="10" t="str">
        <f>IFERROR(VLOOKUP(C24214,基本设置!B:E,2,FALSE),"")</f>
        <v/>
      </c>
      <c r="E24214" s="10" t="str">
        <f>IFERROR(VLOOKUP(C24214,基本设置!B:E,3,FALSE),"")</f>
        <v/>
      </c>
      <c r="F24214" s="10" t="str">
        <f>IFERROR(VLOOKUP(C24214,基本设置!B:E,4,FALSE),"")</f>
        <v/>
      </c>
      <c r="G24214" s="10" t="str">
        <f>IFERROR(VLOOKUP(C24214,基本设置!B:F,5,FALSE),"")</f>
        <v/>
      </c>
    </row>
    <row r="24215" spans="4:7">
      <c r="D24215" s="10" t="str">
        <f>IFERROR(VLOOKUP(C24215,基本设置!B:E,2,FALSE),"")</f>
        <v/>
      </c>
      <c r="E24215" s="10" t="str">
        <f>IFERROR(VLOOKUP(C24215,基本设置!B:E,3,FALSE),"")</f>
        <v/>
      </c>
      <c r="F24215" s="10" t="str">
        <f>IFERROR(VLOOKUP(C24215,基本设置!B:E,4,FALSE),"")</f>
        <v/>
      </c>
      <c r="G24215" s="10" t="str">
        <f>IFERROR(VLOOKUP(C24215,基本设置!B:F,5,FALSE),"")</f>
        <v/>
      </c>
    </row>
    <row r="24216" spans="4:7">
      <c r="D24216" s="10" t="str">
        <f>IFERROR(VLOOKUP(C24216,基本设置!B:E,2,FALSE),"")</f>
        <v/>
      </c>
      <c r="E24216" s="10" t="str">
        <f>IFERROR(VLOOKUP(C24216,基本设置!B:E,3,FALSE),"")</f>
        <v/>
      </c>
      <c r="F24216" s="10" t="str">
        <f>IFERROR(VLOOKUP(C24216,基本设置!B:E,4,FALSE),"")</f>
        <v/>
      </c>
      <c r="G24216" s="10" t="str">
        <f>IFERROR(VLOOKUP(C24216,基本设置!B:F,5,FALSE),"")</f>
        <v/>
      </c>
    </row>
    <row r="24217" spans="4:7">
      <c r="D24217" s="10" t="str">
        <f>IFERROR(VLOOKUP(C24217,基本设置!B:E,2,FALSE),"")</f>
        <v/>
      </c>
      <c r="E24217" s="10" t="str">
        <f>IFERROR(VLOOKUP(C24217,基本设置!B:E,3,FALSE),"")</f>
        <v/>
      </c>
      <c r="F24217" s="10" t="str">
        <f>IFERROR(VLOOKUP(C24217,基本设置!B:E,4,FALSE),"")</f>
        <v/>
      </c>
      <c r="G24217" s="10" t="str">
        <f>IFERROR(VLOOKUP(C24217,基本设置!B:F,5,FALSE),"")</f>
        <v/>
      </c>
    </row>
    <row r="24218" spans="4:7">
      <c r="D24218" s="10" t="str">
        <f>IFERROR(VLOOKUP(C24218,基本设置!B:E,2,FALSE),"")</f>
        <v/>
      </c>
      <c r="E24218" s="10" t="str">
        <f>IFERROR(VLOOKUP(C24218,基本设置!B:E,3,FALSE),"")</f>
        <v/>
      </c>
      <c r="F24218" s="10" t="str">
        <f>IFERROR(VLOOKUP(C24218,基本设置!B:E,4,FALSE),"")</f>
        <v/>
      </c>
      <c r="G24218" s="10" t="str">
        <f>IFERROR(VLOOKUP(C24218,基本设置!B:F,5,FALSE),"")</f>
        <v/>
      </c>
    </row>
    <row r="24219" spans="4:7">
      <c r="D24219" s="10" t="str">
        <f>IFERROR(VLOOKUP(C24219,基本设置!B:E,2,FALSE),"")</f>
        <v/>
      </c>
      <c r="E24219" s="10" t="str">
        <f>IFERROR(VLOOKUP(C24219,基本设置!B:E,3,FALSE),"")</f>
        <v/>
      </c>
      <c r="F24219" s="10" t="str">
        <f>IFERROR(VLOOKUP(C24219,基本设置!B:E,4,FALSE),"")</f>
        <v/>
      </c>
      <c r="G24219" s="10" t="str">
        <f>IFERROR(VLOOKUP(C24219,基本设置!B:F,5,FALSE),"")</f>
        <v/>
      </c>
    </row>
    <row r="24220" spans="4:7">
      <c r="D24220" s="10" t="str">
        <f>IFERROR(VLOOKUP(C24220,基本设置!B:E,2,FALSE),"")</f>
        <v/>
      </c>
      <c r="E24220" s="10" t="str">
        <f>IFERROR(VLOOKUP(C24220,基本设置!B:E,3,FALSE),"")</f>
        <v/>
      </c>
      <c r="F24220" s="10" t="str">
        <f>IFERROR(VLOOKUP(C24220,基本设置!B:E,4,FALSE),"")</f>
        <v/>
      </c>
      <c r="G24220" s="10" t="str">
        <f>IFERROR(VLOOKUP(C24220,基本设置!B:F,5,FALSE),"")</f>
        <v/>
      </c>
    </row>
    <row r="24221" spans="4:7">
      <c r="D24221" s="10" t="str">
        <f>IFERROR(VLOOKUP(C24221,基本设置!B:E,2,FALSE),"")</f>
        <v/>
      </c>
      <c r="E24221" s="10" t="str">
        <f>IFERROR(VLOOKUP(C24221,基本设置!B:E,3,FALSE),"")</f>
        <v/>
      </c>
      <c r="F24221" s="10" t="str">
        <f>IFERROR(VLOOKUP(C24221,基本设置!B:E,4,FALSE),"")</f>
        <v/>
      </c>
      <c r="G24221" s="10" t="str">
        <f>IFERROR(VLOOKUP(C24221,基本设置!B:F,5,FALSE),"")</f>
        <v/>
      </c>
    </row>
    <row r="24222" spans="4:7">
      <c r="D24222" s="10" t="str">
        <f>IFERROR(VLOOKUP(C24222,基本设置!B:E,2,FALSE),"")</f>
        <v/>
      </c>
      <c r="E24222" s="10" t="str">
        <f>IFERROR(VLOOKUP(C24222,基本设置!B:E,3,FALSE),"")</f>
        <v/>
      </c>
      <c r="F24222" s="10" t="str">
        <f>IFERROR(VLOOKUP(C24222,基本设置!B:E,4,FALSE),"")</f>
        <v/>
      </c>
      <c r="G24222" s="10" t="str">
        <f>IFERROR(VLOOKUP(C24222,基本设置!B:F,5,FALSE),"")</f>
        <v/>
      </c>
    </row>
    <row r="24223" spans="4:7">
      <c r="D24223" s="10" t="str">
        <f>IFERROR(VLOOKUP(C24223,基本设置!B:E,2,FALSE),"")</f>
        <v/>
      </c>
      <c r="E24223" s="10" t="str">
        <f>IFERROR(VLOOKUP(C24223,基本设置!B:E,3,FALSE),"")</f>
        <v/>
      </c>
      <c r="F24223" s="10" t="str">
        <f>IFERROR(VLOOKUP(C24223,基本设置!B:E,4,FALSE),"")</f>
        <v/>
      </c>
      <c r="G24223" s="10" t="str">
        <f>IFERROR(VLOOKUP(C24223,基本设置!B:F,5,FALSE),"")</f>
        <v/>
      </c>
    </row>
    <row r="24224" spans="4:7">
      <c r="D24224" s="10" t="str">
        <f>IFERROR(VLOOKUP(C24224,基本设置!B:E,2,FALSE),"")</f>
        <v/>
      </c>
      <c r="E24224" s="10" t="str">
        <f>IFERROR(VLOOKUP(C24224,基本设置!B:E,3,FALSE),"")</f>
        <v/>
      </c>
      <c r="F24224" s="10" t="str">
        <f>IFERROR(VLOOKUP(C24224,基本设置!B:E,4,FALSE),"")</f>
        <v/>
      </c>
      <c r="G24224" s="10" t="str">
        <f>IFERROR(VLOOKUP(C24224,基本设置!B:F,5,FALSE),"")</f>
        <v/>
      </c>
    </row>
    <row r="24225" spans="4:7">
      <c r="D24225" s="10" t="str">
        <f>IFERROR(VLOOKUP(C24225,基本设置!B:E,2,FALSE),"")</f>
        <v/>
      </c>
      <c r="E24225" s="10" t="str">
        <f>IFERROR(VLOOKUP(C24225,基本设置!B:E,3,FALSE),"")</f>
        <v/>
      </c>
      <c r="F24225" s="10" t="str">
        <f>IFERROR(VLOOKUP(C24225,基本设置!B:E,4,FALSE),"")</f>
        <v/>
      </c>
      <c r="G24225" s="10" t="str">
        <f>IFERROR(VLOOKUP(C24225,基本设置!B:F,5,FALSE),"")</f>
        <v/>
      </c>
    </row>
    <row r="24226" spans="4:7">
      <c r="D24226" s="10" t="str">
        <f>IFERROR(VLOOKUP(C24226,基本设置!B:E,2,FALSE),"")</f>
        <v/>
      </c>
      <c r="E24226" s="10" t="str">
        <f>IFERROR(VLOOKUP(C24226,基本设置!B:E,3,FALSE),"")</f>
        <v/>
      </c>
      <c r="F24226" s="10" t="str">
        <f>IFERROR(VLOOKUP(C24226,基本设置!B:E,4,FALSE),"")</f>
        <v/>
      </c>
      <c r="G24226" s="10" t="str">
        <f>IFERROR(VLOOKUP(C24226,基本设置!B:F,5,FALSE),"")</f>
        <v/>
      </c>
    </row>
    <row r="24227" spans="4:7">
      <c r="D24227" s="10" t="str">
        <f>IFERROR(VLOOKUP(C24227,基本设置!B:E,2,FALSE),"")</f>
        <v/>
      </c>
      <c r="E24227" s="10" t="str">
        <f>IFERROR(VLOOKUP(C24227,基本设置!B:E,3,FALSE),"")</f>
        <v/>
      </c>
      <c r="F24227" s="10" t="str">
        <f>IFERROR(VLOOKUP(C24227,基本设置!B:E,4,FALSE),"")</f>
        <v/>
      </c>
      <c r="G24227" s="10" t="str">
        <f>IFERROR(VLOOKUP(C24227,基本设置!B:F,5,FALSE),"")</f>
        <v/>
      </c>
    </row>
    <row r="24228" spans="4:7">
      <c r="D24228" s="10" t="str">
        <f>IFERROR(VLOOKUP(C24228,基本设置!B:E,2,FALSE),"")</f>
        <v/>
      </c>
      <c r="E24228" s="10" t="str">
        <f>IFERROR(VLOOKUP(C24228,基本设置!B:E,3,FALSE),"")</f>
        <v/>
      </c>
      <c r="F24228" s="10" t="str">
        <f>IFERROR(VLOOKUP(C24228,基本设置!B:E,4,FALSE),"")</f>
        <v/>
      </c>
      <c r="G24228" s="10" t="str">
        <f>IFERROR(VLOOKUP(C24228,基本设置!B:F,5,FALSE),"")</f>
        <v/>
      </c>
    </row>
    <row r="24229" spans="4:7">
      <c r="D24229" s="10" t="str">
        <f>IFERROR(VLOOKUP(C24229,基本设置!B:E,2,FALSE),"")</f>
        <v/>
      </c>
      <c r="E24229" s="10" t="str">
        <f>IFERROR(VLOOKUP(C24229,基本设置!B:E,3,FALSE),"")</f>
        <v/>
      </c>
      <c r="F24229" s="10" t="str">
        <f>IFERROR(VLOOKUP(C24229,基本设置!B:E,4,FALSE),"")</f>
        <v/>
      </c>
      <c r="G24229" s="10" t="str">
        <f>IFERROR(VLOOKUP(C24229,基本设置!B:F,5,FALSE),"")</f>
        <v/>
      </c>
    </row>
    <row r="24230" spans="4:7">
      <c r="D24230" s="10" t="str">
        <f>IFERROR(VLOOKUP(C24230,基本设置!B:E,2,FALSE),"")</f>
        <v/>
      </c>
      <c r="E24230" s="10" t="str">
        <f>IFERROR(VLOOKUP(C24230,基本设置!B:E,3,FALSE),"")</f>
        <v/>
      </c>
      <c r="F24230" s="10" t="str">
        <f>IFERROR(VLOOKUP(C24230,基本设置!B:E,4,FALSE),"")</f>
        <v/>
      </c>
      <c r="G24230" s="10" t="str">
        <f>IFERROR(VLOOKUP(C24230,基本设置!B:F,5,FALSE),"")</f>
        <v/>
      </c>
    </row>
    <row r="24231" spans="4:7">
      <c r="D24231" s="10" t="str">
        <f>IFERROR(VLOOKUP(C24231,基本设置!B:E,2,FALSE),"")</f>
        <v/>
      </c>
      <c r="E24231" s="10" t="str">
        <f>IFERROR(VLOOKUP(C24231,基本设置!B:E,3,FALSE),"")</f>
        <v/>
      </c>
      <c r="F24231" s="10" t="str">
        <f>IFERROR(VLOOKUP(C24231,基本设置!B:E,4,FALSE),"")</f>
        <v/>
      </c>
      <c r="G24231" s="10" t="str">
        <f>IFERROR(VLOOKUP(C24231,基本设置!B:F,5,FALSE),"")</f>
        <v/>
      </c>
    </row>
    <row r="24232" spans="4:7">
      <c r="D24232" s="10" t="str">
        <f>IFERROR(VLOOKUP(C24232,基本设置!B:E,2,FALSE),"")</f>
        <v/>
      </c>
      <c r="E24232" s="10" t="str">
        <f>IFERROR(VLOOKUP(C24232,基本设置!B:E,3,FALSE),"")</f>
        <v/>
      </c>
      <c r="F24232" s="10" t="str">
        <f>IFERROR(VLOOKUP(C24232,基本设置!B:E,4,FALSE),"")</f>
        <v/>
      </c>
      <c r="G24232" s="10" t="str">
        <f>IFERROR(VLOOKUP(C24232,基本设置!B:F,5,FALSE),"")</f>
        <v/>
      </c>
    </row>
    <row r="24233" spans="4:7">
      <c r="D24233" s="10" t="str">
        <f>IFERROR(VLOOKUP(C24233,基本设置!B:E,2,FALSE),"")</f>
        <v/>
      </c>
      <c r="E24233" s="10" t="str">
        <f>IFERROR(VLOOKUP(C24233,基本设置!B:E,3,FALSE),"")</f>
        <v/>
      </c>
      <c r="F24233" s="10" t="str">
        <f>IFERROR(VLOOKUP(C24233,基本设置!B:E,4,FALSE),"")</f>
        <v/>
      </c>
      <c r="G24233" s="10" t="str">
        <f>IFERROR(VLOOKUP(C24233,基本设置!B:F,5,FALSE),"")</f>
        <v/>
      </c>
    </row>
    <row r="24234" spans="4:7">
      <c r="D24234" s="10" t="str">
        <f>IFERROR(VLOOKUP(C24234,基本设置!B:E,2,FALSE),"")</f>
        <v/>
      </c>
      <c r="E24234" s="10" t="str">
        <f>IFERROR(VLOOKUP(C24234,基本设置!B:E,3,FALSE),"")</f>
        <v/>
      </c>
      <c r="F24234" s="10" t="str">
        <f>IFERROR(VLOOKUP(C24234,基本设置!B:E,4,FALSE),"")</f>
        <v/>
      </c>
      <c r="G24234" s="10" t="str">
        <f>IFERROR(VLOOKUP(C24234,基本设置!B:F,5,FALSE),"")</f>
        <v/>
      </c>
    </row>
    <row r="24235" spans="4:7">
      <c r="D24235" s="10" t="str">
        <f>IFERROR(VLOOKUP(C24235,基本设置!B:E,2,FALSE),"")</f>
        <v/>
      </c>
      <c r="E24235" s="10" t="str">
        <f>IFERROR(VLOOKUP(C24235,基本设置!B:E,3,FALSE),"")</f>
        <v/>
      </c>
      <c r="F24235" s="10" t="str">
        <f>IFERROR(VLOOKUP(C24235,基本设置!B:E,4,FALSE),"")</f>
        <v/>
      </c>
      <c r="G24235" s="10" t="str">
        <f>IFERROR(VLOOKUP(C24235,基本设置!B:F,5,FALSE),"")</f>
        <v/>
      </c>
    </row>
    <row r="24236" spans="4:7">
      <c r="D24236" s="10" t="str">
        <f>IFERROR(VLOOKUP(C24236,基本设置!B:E,2,FALSE),"")</f>
        <v/>
      </c>
      <c r="E24236" s="10" t="str">
        <f>IFERROR(VLOOKUP(C24236,基本设置!B:E,3,FALSE),"")</f>
        <v/>
      </c>
      <c r="F24236" s="10" t="str">
        <f>IFERROR(VLOOKUP(C24236,基本设置!B:E,4,FALSE),"")</f>
        <v/>
      </c>
      <c r="G24236" s="10" t="str">
        <f>IFERROR(VLOOKUP(C24236,基本设置!B:F,5,FALSE),"")</f>
        <v/>
      </c>
    </row>
    <row r="24237" spans="4:7">
      <c r="D24237" s="10" t="str">
        <f>IFERROR(VLOOKUP(C24237,基本设置!B:E,2,FALSE),"")</f>
        <v/>
      </c>
      <c r="E24237" s="10" t="str">
        <f>IFERROR(VLOOKUP(C24237,基本设置!B:E,3,FALSE),"")</f>
        <v/>
      </c>
      <c r="F24237" s="10" t="str">
        <f>IFERROR(VLOOKUP(C24237,基本设置!B:E,4,FALSE),"")</f>
        <v/>
      </c>
      <c r="G24237" s="10" t="str">
        <f>IFERROR(VLOOKUP(C24237,基本设置!B:F,5,FALSE),"")</f>
        <v/>
      </c>
    </row>
    <row r="24238" spans="4:7">
      <c r="D24238" s="10" t="str">
        <f>IFERROR(VLOOKUP(C24238,基本设置!B:E,2,FALSE),"")</f>
        <v/>
      </c>
      <c r="E24238" s="10" t="str">
        <f>IFERROR(VLOOKUP(C24238,基本设置!B:E,3,FALSE),"")</f>
        <v/>
      </c>
      <c r="F24238" s="10" t="str">
        <f>IFERROR(VLOOKUP(C24238,基本设置!B:E,4,FALSE),"")</f>
        <v/>
      </c>
      <c r="G24238" s="10" t="str">
        <f>IFERROR(VLOOKUP(C24238,基本设置!B:F,5,FALSE),"")</f>
        <v/>
      </c>
    </row>
    <row r="24239" spans="4:7">
      <c r="D24239" s="10" t="str">
        <f>IFERROR(VLOOKUP(C24239,基本设置!B:E,2,FALSE),"")</f>
        <v/>
      </c>
      <c r="E24239" s="10" t="str">
        <f>IFERROR(VLOOKUP(C24239,基本设置!B:E,3,FALSE),"")</f>
        <v/>
      </c>
      <c r="F24239" s="10" t="str">
        <f>IFERROR(VLOOKUP(C24239,基本设置!B:E,4,FALSE),"")</f>
        <v/>
      </c>
      <c r="G24239" s="10" t="str">
        <f>IFERROR(VLOOKUP(C24239,基本设置!B:F,5,FALSE),"")</f>
        <v/>
      </c>
    </row>
    <row r="24240" spans="4:7">
      <c r="D24240" s="10" t="str">
        <f>IFERROR(VLOOKUP(C24240,基本设置!B:E,2,FALSE),"")</f>
        <v/>
      </c>
      <c r="E24240" s="10" t="str">
        <f>IFERROR(VLOOKUP(C24240,基本设置!B:E,3,FALSE),"")</f>
        <v/>
      </c>
      <c r="F24240" s="10" t="str">
        <f>IFERROR(VLOOKUP(C24240,基本设置!B:E,4,FALSE),"")</f>
        <v/>
      </c>
      <c r="G24240" s="10" t="str">
        <f>IFERROR(VLOOKUP(C24240,基本设置!B:F,5,FALSE),"")</f>
        <v/>
      </c>
    </row>
    <row r="24241" spans="4:7">
      <c r="D24241" s="10" t="str">
        <f>IFERROR(VLOOKUP(C24241,基本设置!B:E,2,FALSE),"")</f>
        <v/>
      </c>
      <c r="E24241" s="10" t="str">
        <f>IFERROR(VLOOKUP(C24241,基本设置!B:E,3,FALSE),"")</f>
        <v/>
      </c>
      <c r="F24241" s="10" t="str">
        <f>IFERROR(VLOOKUP(C24241,基本设置!B:E,4,FALSE),"")</f>
        <v/>
      </c>
      <c r="G24241" s="10" t="str">
        <f>IFERROR(VLOOKUP(C24241,基本设置!B:F,5,FALSE),"")</f>
        <v/>
      </c>
    </row>
    <row r="24242" spans="4:7">
      <c r="D24242" s="10" t="str">
        <f>IFERROR(VLOOKUP(C24242,基本设置!B:E,2,FALSE),"")</f>
        <v/>
      </c>
      <c r="E24242" s="10" t="str">
        <f>IFERROR(VLOOKUP(C24242,基本设置!B:E,3,FALSE),"")</f>
        <v/>
      </c>
      <c r="F24242" s="10" t="str">
        <f>IFERROR(VLOOKUP(C24242,基本设置!B:E,4,FALSE),"")</f>
        <v/>
      </c>
      <c r="G24242" s="10" t="str">
        <f>IFERROR(VLOOKUP(C24242,基本设置!B:F,5,FALSE),"")</f>
        <v/>
      </c>
    </row>
    <row r="24243" spans="4:7">
      <c r="D24243" s="10" t="str">
        <f>IFERROR(VLOOKUP(C24243,基本设置!B:E,2,FALSE),"")</f>
        <v/>
      </c>
      <c r="E24243" s="10" t="str">
        <f>IFERROR(VLOOKUP(C24243,基本设置!B:E,3,FALSE),"")</f>
        <v/>
      </c>
      <c r="F24243" s="10" t="str">
        <f>IFERROR(VLOOKUP(C24243,基本设置!B:E,4,FALSE),"")</f>
        <v/>
      </c>
      <c r="G24243" s="10" t="str">
        <f>IFERROR(VLOOKUP(C24243,基本设置!B:F,5,FALSE),"")</f>
        <v/>
      </c>
    </row>
    <row r="24244" spans="4:7">
      <c r="D24244" s="10" t="str">
        <f>IFERROR(VLOOKUP(C24244,基本设置!B:E,2,FALSE),"")</f>
        <v/>
      </c>
      <c r="E24244" s="10" t="str">
        <f>IFERROR(VLOOKUP(C24244,基本设置!B:E,3,FALSE),"")</f>
        <v/>
      </c>
      <c r="F24244" s="10" t="str">
        <f>IFERROR(VLOOKUP(C24244,基本设置!B:E,4,FALSE),"")</f>
        <v/>
      </c>
      <c r="G24244" s="10" t="str">
        <f>IFERROR(VLOOKUP(C24244,基本设置!B:F,5,FALSE),"")</f>
        <v/>
      </c>
    </row>
    <row r="24245" spans="4:7">
      <c r="D24245" s="10" t="str">
        <f>IFERROR(VLOOKUP(C24245,基本设置!B:E,2,FALSE),"")</f>
        <v/>
      </c>
      <c r="E24245" s="10" t="str">
        <f>IFERROR(VLOOKUP(C24245,基本设置!B:E,3,FALSE),"")</f>
        <v/>
      </c>
      <c r="F24245" s="10" t="str">
        <f>IFERROR(VLOOKUP(C24245,基本设置!B:E,4,FALSE),"")</f>
        <v/>
      </c>
      <c r="G24245" s="10" t="str">
        <f>IFERROR(VLOOKUP(C24245,基本设置!B:F,5,FALSE),"")</f>
        <v/>
      </c>
    </row>
    <row r="24246" spans="4:7">
      <c r="D24246" s="10" t="str">
        <f>IFERROR(VLOOKUP(C24246,基本设置!B:E,2,FALSE),"")</f>
        <v/>
      </c>
      <c r="E24246" s="10" t="str">
        <f>IFERROR(VLOOKUP(C24246,基本设置!B:E,3,FALSE),"")</f>
        <v/>
      </c>
      <c r="F24246" s="10" t="str">
        <f>IFERROR(VLOOKUP(C24246,基本设置!B:E,4,FALSE),"")</f>
        <v/>
      </c>
      <c r="G24246" s="10" t="str">
        <f>IFERROR(VLOOKUP(C24246,基本设置!B:F,5,FALSE),"")</f>
        <v/>
      </c>
    </row>
    <row r="24247" spans="4:7">
      <c r="D24247" s="10" t="str">
        <f>IFERROR(VLOOKUP(C24247,基本设置!B:E,2,FALSE),"")</f>
        <v/>
      </c>
      <c r="E24247" s="10" t="str">
        <f>IFERROR(VLOOKUP(C24247,基本设置!B:E,3,FALSE),"")</f>
        <v/>
      </c>
      <c r="F24247" s="10" t="str">
        <f>IFERROR(VLOOKUP(C24247,基本设置!B:E,4,FALSE),"")</f>
        <v/>
      </c>
      <c r="G24247" s="10" t="str">
        <f>IFERROR(VLOOKUP(C24247,基本设置!B:F,5,FALSE),"")</f>
        <v/>
      </c>
    </row>
    <row r="24248" spans="4:7">
      <c r="D24248" s="10" t="str">
        <f>IFERROR(VLOOKUP(C24248,基本设置!B:E,2,FALSE),"")</f>
        <v/>
      </c>
      <c r="E24248" s="10" t="str">
        <f>IFERROR(VLOOKUP(C24248,基本设置!B:E,3,FALSE),"")</f>
        <v/>
      </c>
      <c r="F24248" s="10" t="str">
        <f>IFERROR(VLOOKUP(C24248,基本设置!B:E,4,FALSE),"")</f>
        <v/>
      </c>
      <c r="G24248" s="10" t="str">
        <f>IFERROR(VLOOKUP(C24248,基本设置!B:F,5,FALSE),"")</f>
        <v/>
      </c>
    </row>
    <row r="24249" spans="4:7">
      <c r="D24249" s="10" t="str">
        <f>IFERROR(VLOOKUP(C24249,基本设置!B:E,2,FALSE),"")</f>
        <v/>
      </c>
      <c r="E24249" s="10" t="str">
        <f>IFERROR(VLOOKUP(C24249,基本设置!B:E,3,FALSE),"")</f>
        <v/>
      </c>
      <c r="F24249" s="10" t="str">
        <f>IFERROR(VLOOKUP(C24249,基本设置!B:E,4,FALSE),"")</f>
        <v/>
      </c>
      <c r="G24249" s="10" t="str">
        <f>IFERROR(VLOOKUP(C24249,基本设置!B:F,5,FALSE),"")</f>
        <v/>
      </c>
    </row>
    <row r="24250" spans="4:7">
      <c r="D24250" s="10" t="str">
        <f>IFERROR(VLOOKUP(C24250,基本设置!B:E,2,FALSE),"")</f>
        <v/>
      </c>
      <c r="E24250" s="10" t="str">
        <f>IFERROR(VLOOKUP(C24250,基本设置!B:E,3,FALSE),"")</f>
        <v/>
      </c>
      <c r="F24250" s="10" t="str">
        <f>IFERROR(VLOOKUP(C24250,基本设置!B:E,4,FALSE),"")</f>
        <v/>
      </c>
      <c r="G24250" s="10" t="str">
        <f>IFERROR(VLOOKUP(C24250,基本设置!B:F,5,FALSE),"")</f>
        <v/>
      </c>
    </row>
    <row r="24251" spans="4:7">
      <c r="D24251" s="10" t="str">
        <f>IFERROR(VLOOKUP(C24251,基本设置!B:E,2,FALSE),"")</f>
        <v/>
      </c>
      <c r="E24251" s="10" t="str">
        <f>IFERROR(VLOOKUP(C24251,基本设置!B:E,3,FALSE),"")</f>
        <v/>
      </c>
      <c r="F24251" s="10" t="str">
        <f>IFERROR(VLOOKUP(C24251,基本设置!B:E,4,FALSE),"")</f>
        <v/>
      </c>
      <c r="G24251" s="10" t="str">
        <f>IFERROR(VLOOKUP(C24251,基本设置!B:F,5,FALSE),"")</f>
        <v/>
      </c>
    </row>
    <row r="24252" spans="4:7">
      <c r="D24252" s="10" t="str">
        <f>IFERROR(VLOOKUP(C24252,基本设置!B:E,2,FALSE),"")</f>
        <v/>
      </c>
      <c r="E24252" s="10" t="str">
        <f>IFERROR(VLOOKUP(C24252,基本设置!B:E,3,FALSE),"")</f>
        <v/>
      </c>
      <c r="F24252" s="10" t="str">
        <f>IFERROR(VLOOKUP(C24252,基本设置!B:E,4,FALSE),"")</f>
        <v/>
      </c>
      <c r="G24252" s="10" t="str">
        <f>IFERROR(VLOOKUP(C24252,基本设置!B:F,5,FALSE),"")</f>
        <v/>
      </c>
    </row>
    <row r="24253" spans="4:7">
      <c r="D24253" s="10" t="str">
        <f>IFERROR(VLOOKUP(C24253,基本设置!B:E,2,FALSE),"")</f>
        <v/>
      </c>
      <c r="E24253" s="10" t="str">
        <f>IFERROR(VLOOKUP(C24253,基本设置!B:E,3,FALSE),"")</f>
        <v/>
      </c>
      <c r="F24253" s="10" t="str">
        <f>IFERROR(VLOOKUP(C24253,基本设置!B:E,4,FALSE),"")</f>
        <v/>
      </c>
      <c r="G24253" s="10" t="str">
        <f>IFERROR(VLOOKUP(C24253,基本设置!B:F,5,FALSE),"")</f>
        <v/>
      </c>
    </row>
    <row r="24254" spans="4:7">
      <c r="D24254" s="10" t="str">
        <f>IFERROR(VLOOKUP(C24254,基本设置!B:E,2,FALSE),"")</f>
        <v/>
      </c>
      <c r="E24254" s="10" t="str">
        <f>IFERROR(VLOOKUP(C24254,基本设置!B:E,3,FALSE),"")</f>
        <v/>
      </c>
      <c r="F24254" s="10" t="str">
        <f>IFERROR(VLOOKUP(C24254,基本设置!B:E,4,FALSE),"")</f>
        <v/>
      </c>
      <c r="G24254" s="10" t="str">
        <f>IFERROR(VLOOKUP(C24254,基本设置!B:F,5,FALSE),"")</f>
        <v/>
      </c>
    </row>
    <row r="24255" spans="4:7">
      <c r="D24255" s="10" t="str">
        <f>IFERROR(VLOOKUP(C24255,基本设置!B:E,2,FALSE),"")</f>
        <v/>
      </c>
      <c r="E24255" s="10" t="str">
        <f>IFERROR(VLOOKUP(C24255,基本设置!B:E,3,FALSE),"")</f>
        <v/>
      </c>
      <c r="F24255" s="10" t="str">
        <f>IFERROR(VLOOKUP(C24255,基本设置!B:E,4,FALSE),"")</f>
        <v/>
      </c>
      <c r="G24255" s="10" t="str">
        <f>IFERROR(VLOOKUP(C24255,基本设置!B:F,5,FALSE),"")</f>
        <v/>
      </c>
    </row>
    <row r="24256" spans="4:7">
      <c r="D24256" s="10" t="str">
        <f>IFERROR(VLOOKUP(C24256,基本设置!B:E,2,FALSE),"")</f>
        <v/>
      </c>
      <c r="E24256" s="10" t="str">
        <f>IFERROR(VLOOKUP(C24256,基本设置!B:E,3,FALSE),"")</f>
        <v/>
      </c>
      <c r="F24256" s="10" t="str">
        <f>IFERROR(VLOOKUP(C24256,基本设置!B:E,4,FALSE),"")</f>
        <v/>
      </c>
      <c r="G24256" s="10" t="str">
        <f>IFERROR(VLOOKUP(C24256,基本设置!B:F,5,FALSE),"")</f>
        <v/>
      </c>
    </row>
    <row r="24257" spans="4:7">
      <c r="D24257" s="10" t="str">
        <f>IFERROR(VLOOKUP(C24257,基本设置!B:E,2,FALSE),"")</f>
        <v/>
      </c>
      <c r="E24257" s="10" t="str">
        <f>IFERROR(VLOOKUP(C24257,基本设置!B:E,3,FALSE),"")</f>
        <v/>
      </c>
      <c r="F24257" s="10" t="str">
        <f>IFERROR(VLOOKUP(C24257,基本设置!B:E,4,FALSE),"")</f>
        <v/>
      </c>
      <c r="G24257" s="10" t="str">
        <f>IFERROR(VLOOKUP(C24257,基本设置!B:F,5,FALSE),"")</f>
        <v/>
      </c>
    </row>
    <row r="24258" spans="4:7">
      <c r="D24258" s="10" t="str">
        <f>IFERROR(VLOOKUP(C24258,基本设置!B:E,2,FALSE),"")</f>
        <v/>
      </c>
      <c r="E24258" s="10" t="str">
        <f>IFERROR(VLOOKUP(C24258,基本设置!B:E,3,FALSE),"")</f>
        <v/>
      </c>
      <c r="F24258" s="10" t="str">
        <f>IFERROR(VLOOKUP(C24258,基本设置!B:E,4,FALSE),"")</f>
        <v/>
      </c>
      <c r="G24258" s="10" t="str">
        <f>IFERROR(VLOOKUP(C24258,基本设置!B:F,5,FALSE),"")</f>
        <v/>
      </c>
    </row>
    <row r="24259" spans="4:7">
      <c r="D24259" s="10" t="str">
        <f>IFERROR(VLOOKUP(C24259,基本设置!B:E,2,FALSE),"")</f>
        <v/>
      </c>
      <c r="E24259" s="10" t="str">
        <f>IFERROR(VLOOKUP(C24259,基本设置!B:E,3,FALSE),"")</f>
        <v/>
      </c>
      <c r="F24259" s="10" t="str">
        <f>IFERROR(VLOOKUP(C24259,基本设置!B:E,4,FALSE),"")</f>
        <v/>
      </c>
      <c r="G24259" s="10" t="str">
        <f>IFERROR(VLOOKUP(C24259,基本设置!B:F,5,FALSE),"")</f>
        <v/>
      </c>
    </row>
    <row r="24260" spans="4:7">
      <c r="D24260" s="10" t="str">
        <f>IFERROR(VLOOKUP(C24260,基本设置!B:E,2,FALSE),"")</f>
        <v/>
      </c>
      <c r="E24260" s="10" t="str">
        <f>IFERROR(VLOOKUP(C24260,基本设置!B:E,3,FALSE),"")</f>
        <v/>
      </c>
      <c r="F24260" s="10" t="str">
        <f>IFERROR(VLOOKUP(C24260,基本设置!B:E,4,FALSE),"")</f>
        <v/>
      </c>
      <c r="G24260" s="10" t="str">
        <f>IFERROR(VLOOKUP(C24260,基本设置!B:F,5,FALSE),"")</f>
        <v/>
      </c>
    </row>
    <row r="24261" spans="4:7">
      <c r="D24261" s="10" t="str">
        <f>IFERROR(VLOOKUP(C24261,基本设置!B:E,2,FALSE),"")</f>
        <v/>
      </c>
      <c r="E24261" s="10" t="str">
        <f>IFERROR(VLOOKUP(C24261,基本设置!B:E,3,FALSE),"")</f>
        <v/>
      </c>
      <c r="F24261" s="10" t="str">
        <f>IFERROR(VLOOKUP(C24261,基本设置!B:E,4,FALSE),"")</f>
        <v/>
      </c>
      <c r="G24261" s="10" t="str">
        <f>IFERROR(VLOOKUP(C24261,基本设置!B:F,5,FALSE),"")</f>
        <v/>
      </c>
    </row>
    <row r="24262" spans="4:7">
      <c r="D24262" s="10" t="str">
        <f>IFERROR(VLOOKUP(C24262,基本设置!B:E,2,FALSE),"")</f>
        <v/>
      </c>
      <c r="E24262" s="10" t="str">
        <f>IFERROR(VLOOKUP(C24262,基本设置!B:E,3,FALSE),"")</f>
        <v/>
      </c>
      <c r="F24262" s="10" t="str">
        <f>IFERROR(VLOOKUP(C24262,基本设置!B:E,4,FALSE),"")</f>
        <v/>
      </c>
      <c r="G24262" s="10" t="str">
        <f>IFERROR(VLOOKUP(C24262,基本设置!B:F,5,FALSE),"")</f>
        <v/>
      </c>
    </row>
    <row r="24263" spans="4:7">
      <c r="D24263" s="10" t="str">
        <f>IFERROR(VLOOKUP(C24263,基本设置!B:E,2,FALSE),"")</f>
        <v/>
      </c>
      <c r="E24263" s="10" t="str">
        <f>IFERROR(VLOOKUP(C24263,基本设置!B:E,3,FALSE),"")</f>
        <v/>
      </c>
      <c r="F24263" s="10" t="str">
        <f>IFERROR(VLOOKUP(C24263,基本设置!B:E,4,FALSE),"")</f>
        <v/>
      </c>
      <c r="G24263" s="10" t="str">
        <f>IFERROR(VLOOKUP(C24263,基本设置!B:F,5,FALSE),"")</f>
        <v/>
      </c>
    </row>
    <row r="24264" spans="4:7">
      <c r="D24264" s="10" t="str">
        <f>IFERROR(VLOOKUP(C24264,基本设置!B:E,2,FALSE),"")</f>
        <v/>
      </c>
      <c r="E24264" s="10" t="str">
        <f>IFERROR(VLOOKUP(C24264,基本设置!B:E,3,FALSE),"")</f>
        <v/>
      </c>
      <c r="F24264" s="10" t="str">
        <f>IFERROR(VLOOKUP(C24264,基本设置!B:E,4,FALSE),"")</f>
        <v/>
      </c>
      <c r="G24264" s="10" t="str">
        <f>IFERROR(VLOOKUP(C24264,基本设置!B:F,5,FALSE),"")</f>
        <v/>
      </c>
    </row>
    <row r="24265" spans="4:7">
      <c r="D24265" s="10" t="str">
        <f>IFERROR(VLOOKUP(C24265,基本设置!B:E,2,FALSE),"")</f>
        <v/>
      </c>
      <c r="E24265" s="10" t="str">
        <f>IFERROR(VLOOKUP(C24265,基本设置!B:E,3,FALSE),"")</f>
        <v/>
      </c>
      <c r="F24265" s="10" t="str">
        <f>IFERROR(VLOOKUP(C24265,基本设置!B:E,4,FALSE),"")</f>
        <v/>
      </c>
      <c r="G24265" s="10" t="str">
        <f>IFERROR(VLOOKUP(C24265,基本设置!B:F,5,FALSE),"")</f>
        <v/>
      </c>
    </row>
    <row r="24266" spans="4:7">
      <c r="D24266" s="10" t="str">
        <f>IFERROR(VLOOKUP(C24266,基本设置!B:E,2,FALSE),"")</f>
        <v/>
      </c>
      <c r="E24266" s="10" t="str">
        <f>IFERROR(VLOOKUP(C24266,基本设置!B:E,3,FALSE),"")</f>
        <v/>
      </c>
      <c r="F24266" s="10" t="str">
        <f>IFERROR(VLOOKUP(C24266,基本设置!B:E,4,FALSE),"")</f>
        <v/>
      </c>
      <c r="G24266" s="10" t="str">
        <f>IFERROR(VLOOKUP(C24266,基本设置!B:F,5,FALSE),"")</f>
        <v/>
      </c>
    </row>
    <row r="24267" spans="4:7">
      <c r="D24267" s="10" t="str">
        <f>IFERROR(VLOOKUP(C24267,基本设置!B:E,2,FALSE),"")</f>
        <v/>
      </c>
      <c r="E24267" s="10" t="str">
        <f>IFERROR(VLOOKUP(C24267,基本设置!B:E,3,FALSE),"")</f>
        <v/>
      </c>
      <c r="F24267" s="10" t="str">
        <f>IFERROR(VLOOKUP(C24267,基本设置!B:E,4,FALSE),"")</f>
        <v/>
      </c>
      <c r="G24267" s="10" t="str">
        <f>IFERROR(VLOOKUP(C24267,基本设置!B:F,5,FALSE),"")</f>
        <v/>
      </c>
    </row>
    <row r="24268" spans="4:7">
      <c r="D24268" s="10" t="str">
        <f>IFERROR(VLOOKUP(C24268,基本设置!B:E,2,FALSE),"")</f>
        <v/>
      </c>
      <c r="E24268" s="10" t="str">
        <f>IFERROR(VLOOKUP(C24268,基本设置!B:E,3,FALSE),"")</f>
        <v/>
      </c>
      <c r="F24268" s="10" t="str">
        <f>IFERROR(VLOOKUP(C24268,基本设置!B:E,4,FALSE),"")</f>
        <v/>
      </c>
      <c r="G24268" s="10" t="str">
        <f>IFERROR(VLOOKUP(C24268,基本设置!B:F,5,FALSE),"")</f>
        <v/>
      </c>
    </row>
    <row r="24269" spans="4:7">
      <c r="D24269" s="10" t="str">
        <f>IFERROR(VLOOKUP(C24269,基本设置!B:E,2,FALSE),"")</f>
        <v/>
      </c>
      <c r="E24269" s="10" t="str">
        <f>IFERROR(VLOOKUP(C24269,基本设置!B:E,3,FALSE),"")</f>
        <v/>
      </c>
      <c r="F24269" s="10" t="str">
        <f>IFERROR(VLOOKUP(C24269,基本设置!B:E,4,FALSE),"")</f>
        <v/>
      </c>
      <c r="G24269" s="10" t="str">
        <f>IFERROR(VLOOKUP(C24269,基本设置!B:F,5,FALSE),"")</f>
        <v/>
      </c>
    </row>
    <row r="24270" spans="4:7">
      <c r="D24270" s="10" t="str">
        <f>IFERROR(VLOOKUP(C24270,基本设置!B:E,2,FALSE),"")</f>
        <v/>
      </c>
      <c r="E24270" s="10" t="str">
        <f>IFERROR(VLOOKUP(C24270,基本设置!B:E,3,FALSE),"")</f>
        <v/>
      </c>
      <c r="F24270" s="10" t="str">
        <f>IFERROR(VLOOKUP(C24270,基本设置!B:E,4,FALSE),"")</f>
        <v/>
      </c>
      <c r="G24270" s="10" t="str">
        <f>IFERROR(VLOOKUP(C24270,基本设置!B:F,5,FALSE),"")</f>
        <v/>
      </c>
    </row>
    <row r="24271" spans="4:7">
      <c r="D24271" s="10" t="str">
        <f>IFERROR(VLOOKUP(C24271,基本设置!B:E,2,FALSE),"")</f>
        <v/>
      </c>
      <c r="E24271" s="10" t="str">
        <f>IFERROR(VLOOKUP(C24271,基本设置!B:E,3,FALSE),"")</f>
        <v/>
      </c>
      <c r="F24271" s="10" t="str">
        <f>IFERROR(VLOOKUP(C24271,基本设置!B:E,4,FALSE),"")</f>
        <v/>
      </c>
      <c r="G24271" s="10" t="str">
        <f>IFERROR(VLOOKUP(C24271,基本设置!B:F,5,FALSE),"")</f>
        <v/>
      </c>
    </row>
    <row r="24272" spans="4:7">
      <c r="D24272" s="10" t="str">
        <f>IFERROR(VLOOKUP(C24272,基本设置!B:E,2,FALSE),"")</f>
        <v/>
      </c>
      <c r="E24272" s="10" t="str">
        <f>IFERROR(VLOOKUP(C24272,基本设置!B:E,3,FALSE),"")</f>
        <v/>
      </c>
      <c r="F24272" s="10" t="str">
        <f>IFERROR(VLOOKUP(C24272,基本设置!B:E,4,FALSE),"")</f>
        <v/>
      </c>
      <c r="G24272" s="10" t="str">
        <f>IFERROR(VLOOKUP(C24272,基本设置!B:F,5,FALSE),"")</f>
        <v/>
      </c>
    </row>
    <row r="24273" spans="4:7">
      <c r="D24273" s="10" t="str">
        <f>IFERROR(VLOOKUP(C24273,基本设置!B:E,2,FALSE),"")</f>
        <v/>
      </c>
      <c r="E24273" s="10" t="str">
        <f>IFERROR(VLOOKUP(C24273,基本设置!B:E,3,FALSE),"")</f>
        <v/>
      </c>
      <c r="F24273" s="10" t="str">
        <f>IFERROR(VLOOKUP(C24273,基本设置!B:E,4,FALSE),"")</f>
        <v/>
      </c>
      <c r="G24273" s="10" t="str">
        <f>IFERROR(VLOOKUP(C24273,基本设置!B:F,5,FALSE),"")</f>
        <v/>
      </c>
    </row>
    <row r="24274" spans="4:7">
      <c r="D24274" s="10" t="str">
        <f>IFERROR(VLOOKUP(C24274,基本设置!B:E,2,FALSE),"")</f>
        <v/>
      </c>
      <c r="E24274" s="10" t="str">
        <f>IFERROR(VLOOKUP(C24274,基本设置!B:E,3,FALSE),"")</f>
        <v/>
      </c>
      <c r="F24274" s="10" t="str">
        <f>IFERROR(VLOOKUP(C24274,基本设置!B:E,4,FALSE),"")</f>
        <v/>
      </c>
      <c r="G24274" s="10" t="str">
        <f>IFERROR(VLOOKUP(C24274,基本设置!B:F,5,FALSE),"")</f>
        <v/>
      </c>
    </row>
    <row r="24275" spans="4:7">
      <c r="D24275" s="10" t="str">
        <f>IFERROR(VLOOKUP(C24275,基本设置!B:E,2,FALSE),"")</f>
        <v/>
      </c>
      <c r="E24275" s="10" t="str">
        <f>IFERROR(VLOOKUP(C24275,基本设置!B:E,3,FALSE),"")</f>
        <v/>
      </c>
      <c r="F24275" s="10" t="str">
        <f>IFERROR(VLOOKUP(C24275,基本设置!B:E,4,FALSE),"")</f>
        <v/>
      </c>
      <c r="G24275" s="10" t="str">
        <f>IFERROR(VLOOKUP(C24275,基本设置!B:F,5,FALSE),"")</f>
        <v/>
      </c>
    </row>
    <row r="24276" spans="4:7">
      <c r="D24276" s="10" t="str">
        <f>IFERROR(VLOOKUP(C24276,基本设置!B:E,2,FALSE),"")</f>
        <v/>
      </c>
      <c r="E24276" s="10" t="str">
        <f>IFERROR(VLOOKUP(C24276,基本设置!B:E,3,FALSE),"")</f>
        <v/>
      </c>
      <c r="F24276" s="10" t="str">
        <f>IFERROR(VLOOKUP(C24276,基本设置!B:E,4,FALSE),"")</f>
        <v/>
      </c>
      <c r="G24276" s="10" t="str">
        <f>IFERROR(VLOOKUP(C24276,基本设置!B:F,5,FALSE),"")</f>
        <v/>
      </c>
    </row>
    <row r="24277" spans="4:7">
      <c r="D24277" s="10" t="str">
        <f>IFERROR(VLOOKUP(C24277,基本设置!B:E,2,FALSE),"")</f>
        <v/>
      </c>
      <c r="E24277" s="10" t="str">
        <f>IFERROR(VLOOKUP(C24277,基本设置!B:E,3,FALSE),"")</f>
        <v/>
      </c>
      <c r="F24277" s="10" t="str">
        <f>IFERROR(VLOOKUP(C24277,基本设置!B:E,4,FALSE),"")</f>
        <v/>
      </c>
      <c r="G24277" s="10" t="str">
        <f>IFERROR(VLOOKUP(C24277,基本设置!B:F,5,FALSE),"")</f>
        <v/>
      </c>
    </row>
    <row r="24278" spans="4:7">
      <c r="D24278" s="10" t="str">
        <f>IFERROR(VLOOKUP(C24278,基本设置!B:E,2,FALSE),"")</f>
        <v/>
      </c>
      <c r="E24278" s="10" t="str">
        <f>IFERROR(VLOOKUP(C24278,基本设置!B:E,3,FALSE),"")</f>
        <v/>
      </c>
      <c r="F24278" s="10" t="str">
        <f>IFERROR(VLOOKUP(C24278,基本设置!B:E,4,FALSE),"")</f>
        <v/>
      </c>
      <c r="G24278" s="10" t="str">
        <f>IFERROR(VLOOKUP(C24278,基本设置!B:F,5,FALSE),"")</f>
        <v/>
      </c>
    </row>
    <row r="24279" spans="4:7">
      <c r="D24279" s="10" t="str">
        <f>IFERROR(VLOOKUP(C24279,基本设置!B:E,2,FALSE),"")</f>
        <v/>
      </c>
      <c r="E24279" s="10" t="str">
        <f>IFERROR(VLOOKUP(C24279,基本设置!B:E,3,FALSE),"")</f>
        <v/>
      </c>
      <c r="F24279" s="10" t="str">
        <f>IFERROR(VLOOKUP(C24279,基本设置!B:E,4,FALSE),"")</f>
        <v/>
      </c>
      <c r="G24279" s="10" t="str">
        <f>IFERROR(VLOOKUP(C24279,基本设置!B:F,5,FALSE),"")</f>
        <v/>
      </c>
    </row>
    <row r="24280" spans="4:7">
      <c r="D24280" s="10" t="str">
        <f>IFERROR(VLOOKUP(C24280,基本设置!B:E,2,FALSE),"")</f>
        <v/>
      </c>
      <c r="E24280" s="10" t="str">
        <f>IFERROR(VLOOKUP(C24280,基本设置!B:E,3,FALSE),"")</f>
        <v/>
      </c>
      <c r="F24280" s="10" t="str">
        <f>IFERROR(VLOOKUP(C24280,基本设置!B:E,4,FALSE),"")</f>
        <v/>
      </c>
      <c r="G24280" s="10" t="str">
        <f>IFERROR(VLOOKUP(C24280,基本设置!B:F,5,FALSE),"")</f>
        <v/>
      </c>
    </row>
    <row r="24281" spans="4:7">
      <c r="D24281" s="10" t="str">
        <f>IFERROR(VLOOKUP(C24281,基本设置!B:E,2,FALSE),"")</f>
        <v/>
      </c>
      <c r="E24281" s="10" t="str">
        <f>IFERROR(VLOOKUP(C24281,基本设置!B:E,3,FALSE),"")</f>
        <v/>
      </c>
      <c r="F24281" s="10" t="str">
        <f>IFERROR(VLOOKUP(C24281,基本设置!B:E,4,FALSE),"")</f>
        <v/>
      </c>
      <c r="G24281" s="10" t="str">
        <f>IFERROR(VLOOKUP(C24281,基本设置!B:F,5,FALSE),"")</f>
        <v/>
      </c>
    </row>
    <row r="24282" spans="4:7">
      <c r="D24282" s="10" t="str">
        <f>IFERROR(VLOOKUP(C24282,基本设置!B:E,2,FALSE),"")</f>
        <v/>
      </c>
      <c r="E24282" s="10" t="str">
        <f>IFERROR(VLOOKUP(C24282,基本设置!B:E,3,FALSE),"")</f>
        <v/>
      </c>
      <c r="F24282" s="10" t="str">
        <f>IFERROR(VLOOKUP(C24282,基本设置!B:E,4,FALSE),"")</f>
        <v/>
      </c>
      <c r="G24282" s="10" t="str">
        <f>IFERROR(VLOOKUP(C24282,基本设置!B:F,5,FALSE),"")</f>
        <v/>
      </c>
    </row>
    <row r="24283" spans="4:7">
      <c r="D24283" s="10" t="str">
        <f>IFERROR(VLOOKUP(C24283,基本设置!B:E,2,FALSE),"")</f>
        <v/>
      </c>
      <c r="E24283" s="10" t="str">
        <f>IFERROR(VLOOKUP(C24283,基本设置!B:E,3,FALSE),"")</f>
        <v/>
      </c>
      <c r="F24283" s="10" t="str">
        <f>IFERROR(VLOOKUP(C24283,基本设置!B:E,4,FALSE),"")</f>
        <v/>
      </c>
      <c r="G24283" s="10" t="str">
        <f>IFERROR(VLOOKUP(C24283,基本设置!B:F,5,FALSE),"")</f>
        <v/>
      </c>
    </row>
    <row r="24284" spans="4:7">
      <c r="D24284" s="10" t="str">
        <f>IFERROR(VLOOKUP(C24284,基本设置!B:E,2,FALSE),"")</f>
        <v/>
      </c>
      <c r="E24284" s="10" t="str">
        <f>IFERROR(VLOOKUP(C24284,基本设置!B:E,3,FALSE),"")</f>
        <v/>
      </c>
      <c r="F24284" s="10" t="str">
        <f>IFERROR(VLOOKUP(C24284,基本设置!B:E,4,FALSE),"")</f>
        <v/>
      </c>
      <c r="G24284" s="10" t="str">
        <f>IFERROR(VLOOKUP(C24284,基本设置!B:F,5,FALSE),"")</f>
        <v/>
      </c>
    </row>
    <row r="24285" spans="4:7">
      <c r="D24285" s="10" t="str">
        <f>IFERROR(VLOOKUP(C24285,基本设置!B:E,2,FALSE),"")</f>
        <v/>
      </c>
      <c r="E24285" s="10" t="str">
        <f>IFERROR(VLOOKUP(C24285,基本设置!B:E,3,FALSE),"")</f>
        <v/>
      </c>
      <c r="F24285" s="10" t="str">
        <f>IFERROR(VLOOKUP(C24285,基本设置!B:E,4,FALSE),"")</f>
        <v/>
      </c>
      <c r="G24285" s="10" t="str">
        <f>IFERROR(VLOOKUP(C24285,基本设置!B:F,5,FALSE),"")</f>
        <v/>
      </c>
    </row>
    <row r="24286" spans="4:7">
      <c r="D24286" s="10" t="str">
        <f>IFERROR(VLOOKUP(C24286,基本设置!B:E,2,FALSE),"")</f>
        <v/>
      </c>
      <c r="E24286" s="10" t="str">
        <f>IFERROR(VLOOKUP(C24286,基本设置!B:E,3,FALSE),"")</f>
        <v/>
      </c>
      <c r="F24286" s="10" t="str">
        <f>IFERROR(VLOOKUP(C24286,基本设置!B:E,4,FALSE),"")</f>
        <v/>
      </c>
      <c r="G24286" s="10" t="str">
        <f>IFERROR(VLOOKUP(C24286,基本设置!B:F,5,FALSE),"")</f>
        <v/>
      </c>
    </row>
    <row r="24287" spans="4:7">
      <c r="D24287" s="10" t="str">
        <f>IFERROR(VLOOKUP(C24287,基本设置!B:E,2,FALSE),"")</f>
        <v/>
      </c>
      <c r="E24287" s="10" t="str">
        <f>IFERROR(VLOOKUP(C24287,基本设置!B:E,3,FALSE),"")</f>
        <v/>
      </c>
      <c r="F24287" s="10" t="str">
        <f>IFERROR(VLOOKUP(C24287,基本设置!B:E,4,FALSE),"")</f>
        <v/>
      </c>
      <c r="G24287" s="10" t="str">
        <f>IFERROR(VLOOKUP(C24287,基本设置!B:F,5,FALSE),"")</f>
        <v/>
      </c>
    </row>
    <row r="24288" spans="4:7">
      <c r="D24288" s="10" t="str">
        <f>IFERROR(VLOOKUP(C24288,基本设置!B:E,2,FALSE),"")</f>
        <v/>
      </c>
      <c r="E24288" s="10" t="str">
        <f>IFERROR(VLOOKUP(C24288,基本设置!B:E,3,FALSE),"")</f>
        <v/>
      </c>
      <c r="F24288" s="10" t="str">
        <f>IFERROR(VLOOKUP(C24288,基本设置!B:E,4,FALSE),"")</f>
        <v/>
      </c>
      <c r="G24288" s="10" t="str">
        <f>IFERROR(VLOOKUP(C24288,基本设置!B:F,5,FALSE),"")</f>
        <v/>
      </c>
    </row>
    <row r="24289" spans="4:7">
      <c r="D24289" s="10" t="str">
        <f>IFERROR(VLOOKUP(C24289,基本设置!B:E,2,FALSE),"")</f>
        <v/>
      </c>
      <c r="E24289" s="10" t="str">
        <f>IFERROR(VLOOKUP(C24289,基本设置!B:E,3,FALSE),"")</f>
        <v/>
      </c>
      <c r="F24289" s="10" t="str">
        <f>IFERROR(VLOOKUP(C24289,基本设置!B:E,4,FALSE),"")</f>
        <v/>
      </c>
      <c r="G24289" s="10" t="str">
        <f>IFERROR(VLOOKUP(C24289,基本设置!B:F,5,FALSE),"")</f>
        <v/>
      </c>
    </row>
    <row r="24290" spans="4:7">
      <c r="D24290" s="10" t="str">
        <f>IFERROR(VLOOKUP(C24290,基本设置!B:E,2,FALSE),"")</f>
        <v/>
      </c>
      <c r="E24290" s="10" t="str">
        <f>IFERROR(VLOOKUP(C24290,基本设置!B:E,3,FALSE),"")</f>
        <v/>
      </c>
      <c r="F24290" s="10" t="str">
        <f>IFERROR(VLOOKUP(C24290,基本设置!B:E,4,FALSE),"")</f>
        <v/>
      </c>
      <c r="G24290" s="10" t="str">
        <f>IFERROR(VLOOKUP(C24290,基本设置!B:F,5,FALSE),"")</f>
        <v/>
      </c>
    </row>
    <row r="24291" spans="4:7">
      <c r="D24291" s="10" t="str">
        <f>IFERROR(VLOOKUP(C24291,基本设置!B:E,2,FALSE),"")</f>
        <v/>
      </c>
      <c r="E24291" s="10" t="str">
        <f>IFERROR(VLOOKUP(C24291,基本设置!B:E,3,FALSE),"")</f>
        <v/>
      </c>
      <c r="F24291" s="10" t="str">
        <f>IFERROR(VLOOKUP(C24291,基本设置!B:E,4,FALSE),"")</f>
        <v/>
      </c>
      <c r="G24291" s="10" t="str">
        <f>IFERROR(VLOOKUP(C24291,基本设置!B:F,5,FALSE),"")</f>
        <v/>
      </c>
    </row>
    <row r="24292" spans="4:7">
      <c r="D24292" s="10" t="str">
        <f>IFERROR(VLOOKUP(C24292,基本设置!B:E,2,FALSE),"")</f>
        <v/>
      </c>
      <c r="E24292" s="10" t="str">
        <f>IFERROR(VLOOKUP(C24292,基本设置!B:E,3,FALSE),"")</f>
        <v/>
      </c>
      <c r="F24292" s="10" t="str">
        <f>IFERROR(VLOOKUP(C24292,基本设置!B:E,4,FALSE),"")</f>
        <v/>
      </c>
      <c r="G24292" s="10" t="str">
        <f>IFERROR(VLOOKUP(C24292,基本设置!B:F,5,FALSE),"")</f>
        <v/>
      </c>
    </row>
    <row r="24293" spans="4:7">
      <c r="D24293" s="10" t="str">
        <f>IFERROR(VLOOKUP(C24293,基本设置!B:E,2,FALSE),"")</f>
        <v/>
      </c>
      <c r="E24293" s="10" t="str">
        <f>IFERROR(VLOOKUP(C24293,基本设置!B:E,3,FALSE),"")</f>
        <v/>
      </c>
      <c r="F24293" s="10" t="str">
        <f>IFERROR(VLOOKUP(C24293,基本设置!B:E,4,FALSE),"")</f>
        <v/>
      </c>
      <c r="G24293" s="10" t="str">
        <f>IFERROR(VLOOKUP(C24293,基本设置!B:F,5,FALSE),"")</f>
        <v/>
      </c>
    </row>
    <row r="24294" spans="4:7">
      <c r="D24294" s="10" t="str">
        <f>IFERROR(VLOOKUP(C24294,基本设置!B:E,2,FALSE),"")</f>
        <v/>
      </c>
      <c r="E24294" s="10" t="str">
        <f>IFERROR(VLOOKUP(C24294,基本设置!B:E,3,FALSE),"")</f>
        <v/>
      </c>
      <c r="F24294" s="10" t="str">
        <f>IFERROR(VLOOKUP(C24294,基本设置!B:E,4,FALSE),"")</f>
        <v/>
      </c>
      <c r="G24294" s="10" t="str">
        <f>IFERROR(VLOOKUP(C24294,基本设置!B:F,5,FALSE),"")</f>
        <v/>
      </c>
    </row>
    <row r="24295" spans="4:7">
      <c r="D24295" s="10" t="str">
        <f>IFERROR(VLOOKUP(C24295,基本设置!B:E,2,FALSE),"")</f>
        <v/>
      </c>
      <c r="E24295" s="10" t="str">
        <f>IFERROR(VLOOKUP(C24295,基本设置!B:E,3,FALSE),"")</f>
        <v/>
      </c>
      <c r="F24295" s="10" t="str">
        <f>IFERROR(VLOOKUP(C24295,基本设置!B:E,4,FALSE),"")</f>
        <v/>
      </c>
      <c r="G24295" s="10" t="str">
        <f>IFERROR(VLOOKUP(C24295,基本设置!B:F,5,FALSE),"")</f>
        <v/>
      </c>
    </row>
    <row r="24296" spans="4:7">
      <c r="D24296" s="10" t="str">
        <f>IFERROR(VLOOKUP(C24296,基本设置!B:E,2,FALSE),"")</f>
        <v/>
      </c>
      <c r="E24296" s="10" t="str">
        <f>IFERROR(VLOOKUP(C24296,基本设置!B:E,3,FALSE),"")</f>
        <v/>
      </c>
      <c r="F24296" s="10" t="str">
        <f>IFERROR(VLOOKUP(C24296,基本设置!B:E,4,FALSE),"")</f>
        <v/>
      </c>
      <c r="G24296" s="10" t="str">
        <f>IFERROR(VLOOKUP(C24296,基本设置!B:F,5,FALSE),"")</f>
        <v/>
      </c>
    </row>
    <row r="24297" spans="4:7">
      <c r="D24297" s="10" t="str">
        <f>IFERROR(VLOOKUP(C24297,基本设置!B:E,2,FALSE),"")</f>
        <v/>
      </c>
      <c r="E24297" s="10" t="str">
        <f>IFERROR(VLOOKUP(C24297,基本设置!B:E,3,FALSE),"")</f>
        <v/>
      </c>
      <c r="F24297" s="10" t="str">
        <f>IFERROR(VLOOKUP(C24297,基本设置!B:E,4,FALSE),"")</f>
        <v/>
      </c>
      <c r="G24297" s="10" t="str">
        <f>IFERROR(VLOOKUP(C24297,基本设置!B:F,5,FALSE),"")</f>
        <v/>
      </c>
    </row>
    <row r="24298" spans="4:7">
      <c r="D24298" s="10" t="str">
        <f>IFERROR(VLOOKUP(C24298,基本设置!B:E,2,FALSE),"")</f>
        <v/>
      </c>
      <c r="E24298" s="10" t="str">
        <f>IFERROR(VLOOKUP(C24298,基本设置!B:E,3,FALSE),"")</f>
        <v/>
      </c>
      <c r="F24298" s="10" t="str">
        <f>IFERROR(VLOOKUP(C24298,基本设置!B:E,4,FALSE),"")</f>
        <v/>
      </c>
      <c r="G24298" s="10" t="str">
        <f>IFERROR(VLOOKUP(C24298,基本设置!B:F,5,FALSE),"")</f>
        <v/>
      </c>
    </row>
    <row r="24299" spans="4:7">
      <c r="D24299" s="10" t="str">
        <f>IFERROR(VLOOKUP(C24299,基本设置!B:E,2,FALSE),"")</f>
        <v/>
      </c>
      <c r="E24299" s="10" t="str">
        <f>IFERROR(VLOOKUP(C24299,基本设置!B:E,3,FALSE),"")</f>
        <v/>
      </c>
      <c r="F24299" s="10" t="str">
        <f>IFERROR(VLOOKUP(C24299,基本设置!B:E,4,FALSE),"")</f>
        <v/>
      </c>
      <c r="G24299" s="10" t="str">
        <f>IFERROR(VLOOKUP(C24299,基本设置!B:F,5,FALSE),"")</f>
        <v/>
      </c>
    </row>
    <row r="24300" spans="4:7">
      <c r="D24300" s="10" t="str">
        <f>IFERROR(VLOOKUP(C24300,基本设置!B:E,2,FALSE),"")</f>
        <v/>
      </c>
      <c r="E24300" s="10" t="str">
        <f>IFERROR(VLOOKUP(C24300,基本设置!B:E,3,FALSE),"")</f>
        <v/>
      </c>
      <c r="F24300" s="10" t="str">
        <f>IFERROR(VLOOKUP(C24300,基本设置!B:E,4,FALSE),"")</f>
        <v/>
      </c>
      <c r="G24300" s="10" t="str">
        <f>IFERROR(VLOOKUP(C24300,基本设置!B:F,5,FALSE),"")</f>
        <v/>
      </c>
    </row>
    <row r="24301" spans="4:7">
      <c r="D24301" s="10" t="str">
        <f>IFERROR(VLOOKUP(C24301,基本设置!B:E,2,FALSE),"")</f>
        <v/>
      </c>
      <c r="E24301" s="10" t="str">
        <f>IFERROR(VLOOKUP(C24301,基本设置!B:E,3,FALSE),"")</f>
        <v/>
      </c>
      <c r="F24301" s="10" t="str">
        <f>IFERROR(VLOOKUP(C24301,基本设置!B:E,4,FALSE),"")</f>
        <v/>
      </c>
      <c r="G24301" s="10" t="str">
        <f>IFERROR(VLOOKUP(C24301,基本设置!B:F,5,FALSE),"")</f>
        <v/>
      </c>
    </row>
    <row r="24302" spans="4:7">
      <c r="D24302" s="10" t="str">
        <f>IFERROR(VLOOKUP(C24302,基本设置!B:E,2,FALSE),"")</f>
        <v/>
      </c>
      <c r="E24302" s="10" t="str">
        <f>IFERROR(VLOOKUP(C24302,基本设置!B:E,3,FALSE),"")</f>
        <v/>
      </c>
      <c r="F24302" s="10" t="str">
        <f>IFERROR(VLOOKUP(C24302,基本设置!B:E,4,FALSE),"")</f>
        <v/>
      </c>
      <c r="G24302" s="10" t="str">
        <f>IFERROR(VLOOKUP(C24302,基本设置!B:F,5,FALSE),"")</f>
        <v/>
      </c>
    </row>
    <row r="24303" spans="4:7">
      <c r="D24303" s="10" t="str">
        <f>IFERROR(VLOOKUP(C24303,基本设置!B:E,2,FALSE),"")</f>
        <v/>
      </c>
      <c r="E24303" s="10" t="str">
        <f>IFERROR(VLOOKUP(C24303,基本设置!B:E,3,FALSE),"")</f>
        <v/>
      </c>
      <c r="F24303" s="10" t="str">
        <f>IFERROR(VLOOKUP(C24303,基本设置!B:E,4,FALSE),"")</f>
        <v/>
      </c>
      <c r="G24303" s="10" t="str">
        <f>IFERROR(VLOOKUP(C24303,基本设置!B:F,5,FALSE),"")</f>
        <v/>
      </c>
    </row>
    <row r="24304" spans="4:7">
      <c r="D24304" s="10" t="str">
        <f>IFERROR(VLOOKUP(C24304,基本设置!B:E,2,FALSE),"")</f>
        <v/>
      </c>
      <c r="E24304" s="10" t="str">
        <f>IFERROR(VLOOKUP(C24304,基本设置!B:E,3,FALSE),"")</f>
        <v/>
      </c>
      <c r="F24304" s="10" t="str">
        <f>IFERROR(VLOOKUP(C24304,基本设置!B:E,4,FALSE),"")</f>
        <v/>
      </c>
      <c r="G24304" s="10" t="str">
        <f>IFERROR(VLOOKUP(C24304,基本设置!B:F,5,FALSE),"")</f>
        <v/>
      </c>
    </row>
    <row r="24305" spans="4:7">
      <c r="D24305" s="10" t="str">
        <f>IFERROR(VLOOKUP(C24305,基本设置!B:E,2,FALSE),"")</f>
        <v/>
      </c>
      <c r="E24305" s="10" t="str">
        <f>IFERROR(VLOOKUP(C24305,基本设置!B:E,3,FALSE),"")</f>
        <v/>
      </c>
      <c r="F24305" s="10" t="str">
        <f>IFERROR(VLOOKUP(C24305,基本设置!B:E,4,FALSE),"")</f>
        <v/>
      </c>
      <c r="G24305" s="10" t="str">
        <f>IFERROR(VLOOKUP(C24305,基本设置!B:F,5,FALSE),"")</f>
        <v/>
      </c>
    </row>
    <row r="24306" spans="4:7">
      <c r="D24306" s="10" t="str">
        <f>IFERROR(VLOOKUP(C24306,基本设置!B:E,2,FALSE),"")</f>
        <v/>
      </c>
      <c r="E24306" s="10" t="str">
        <f>IFERROR(VLOOKUP(C24306,基本设置!B:E,3,FALSE),"")</f>
        <v/>
      </c>
      <c r="F24306" s="10" t="str">
        <f>IFERROR(VLOOKUP(C24306,基本设置!B:E,4,FALSE),"")</f>
        <v/>
      </c>
      <c r="G24306" s="10" t="str">
        <f>IFERROR(VLOOKUP(C24306,基本设置!B:F,5,FALSE),"")</f>
        <v/>
      </c>
    </row>
    <row r="24307" spans="4:7">
      <c r="D24307" s="10" t="str">
        <f>IFERROR(VLOOKUP(C24307,基本设置!B:E,2,FALSE),"")</f>
        <v/>
      </c>
      <c r="E24307" s="10" t="str">
        <f>IFERROR(VLOOKUP(C24307,基本设置!B:E,3,FALSE),"")</f>
        <v/>
      </c>
      <c r="F24307" s="10" t="str">
        <f>IFERROR(VLOOKUP(C24307,基本设置!B:E,4,FALSE),"")</f>
        <v/>
      </c>
      <c r="G24307" s="10" t="str">
        <f>IFERROR(VLOOKUP(C24307,基本设置!B:F,5,FALSE),"")</f>
        <v/>
      </c>
    </row>
    <row r="24308" spans="4:7">
      <c r="D24308" s="10" t="str">
        <f>IFERROR(VLOOKUP(C24308,基本设置!B:E,2,FALSE),"")</f>
        <v/>
      </c>
      <c r="E24308" s="10" t="str">
        <f>IFERROR(VLOOKUP(C24308,基本设置!B:E,3,FALSE),"")</f>
        <v/>
      </c>
      <c r="F24308" s="10" t="str">
        <f>IFERROR(VLOOKUP(C24308,基本设置!B:E,4,FALSE),"")</f>
        <v/>
      </c>
      <c r="G24308" s="10" t="str">
        <f>IFERROR(VLOOKUP(C24308,基本设置!B:F,5,FALSE),"")</f>
        <v/>
      </c>
    </row>
    <row r="24309" spans="4:7">
      <c r="D24309" s="10" t="str">
        <f>IFERROR(VLOOKUP(C24309,基本设置!B:E,2,FALSE),"")</f>
        <v/>
      </c>
      <c r="E24309" s="10" t="str">
        <f>IFERROR(VLOOKUP(C24309,基本设置!B:E,3,FALSE),"")</f>
        <v/>
      </c>
      <c r="F24309" s="10" t="str">
        <f>IFERROR(VLOOKUP(C24309,基本设置!B:E,4,FALSE),"")</f>
        <v/>
      </c>
      <c r="G24309" s="10" t="str">
        <f>IFERROR(VLOOKUP(C24309,基本设置!B:F,5,FALSE),"")</f>
        <v/>
      </c>
    </row>
    <row r="24310" spans="4:7">
      <c r="D24310" s="10" t="str">
        <f>IFERROR(VLOOKUP(C24310,基本设置!B:E,2,FALSE),"")</f>
        <v/>
      </c>
      <c r="E24310" s="10" t="str">
        <f>IFERROR(VLOOKUP(C24310,基本设置!B:E,3,FALSE),"")</f>
        <v/>
      </c>
      <c r="F24310" s="10" t="str">
        <f>IFERROR(VLOOKUP(C24310,基本设置!B:E,4,FALSE),"")</f>
        <v/>
      </c>
      <c r="G24310" s="10" t="str">
        <f>IFERROR(VLOOKUP(C24310,基本设置!B:F,5,FALSE),"")</f>
        <v/>
      </c>
    </row>
    <row r="24311" spans="4:7">
      <c r="D24311" s="10" t="str">
        <f>IFERROR(VLOOKUP(C24311,基本设置!B:E,2,FALSE),"")</f>
        <v/>
      </c>
      <c r="E24311" s="10" t="str">
        <f>IFERROR(VLOOKUP(C24311,基本设置!B:E,3,FALSE),"")</f>
        <v/>
      </c>
      <c r="F24311" s="10" t="str">
        <f>IFERROR(VLOOKUP(C24311,基本设置!B:E,4,FALSE),"")</f>
        <v/>
      </c>
      <c r="G24311" s="10" t="str">
        <f>IFERROR(VLOOKUP(C24311,基本设置!B:F,5,FALSE),"")</f>
        <v/>
      </c>
    </row>
    <row r="24312" spans="4:7">
      <c r="D24312" s="10" t="str">
        <f>IFERROR(VLOOKUP(C24312,基本设置!B:E,2,FALSE),"")</f>
        <v/>
      </c>
      <c r="E24312" s="10" t="str">
        <f>IFERROR(VLOOKUP(C24312,基本设置!B:E,3,FALSE),"")</f>
        <v/>
      </c>
      <c r="F24312" s="10" t="str">
        <f>IFERROR(VLOOKUP(C24312,基本设置!B:E,4,FALSE),"")</f>
        <v/>
      </c>
      <c r="G24312" s="10" t="str">
        <f>IFERROR(VLOOKUP(C24312,基本设置!B:F,5,FALSE),"")</f>
        <v/>
      </c>
    </row>
    <row r="24313" spans="4:7">
      <c r="D24313" s="10" t="str">
        <f>IFERROR(VLOOKUP(C24313,基本设置!B:E,2,FALSE),"")</f>
        <v/>
      </c>
      <c r="E24313" s="10" t="str">
        <f>IFERROR(VLOOKUP(C24313,基本设置!B:E,3,FALSE),"")</f>
        <v/>
      </c>
      <c r="F24313" s="10" t="str">
        <f>IFERROR(VLOOKUP(C24313,基本设置!B:E,4,FALSE),"")</f>
        <v/>
      </c>
      <c r="G24313" s="10" t="str">
        <f>IFERROR(VLOOKUP(C24313,基本设置!B:F,5,FALSE),"")</f>
        <v/>
      </c>
    </row>
    <row r="24314" spans="4:7">
      <c r="D24314" s="10" t="str">
        <f>IFERROR(VLOOKUP(C24314,基本设置!B:E,2,FALSE),"")</f>
        <v/>
      </c>
      <c r="E24314" s="10" t="str">
        <f>IFERROR(VLOOKUP(C24314,基本设置!B:E,3,FALSE),"")</f>
        <v/>
      </c>
      <c r="F24314" s="10" t="str">
        <f>IFERROR(VLOOKUP(C24314,基本设置!B:E,4,FALSE),"")</f>
        <v/>
      </c>
      <c r="G24314" s="10" t="str">
        <f>IFERROR(VLOOKUP(C24314,基本设置!B:F,5,FALSE),"")</f>
        <v/>
      </c>
    </row>
    <row r="24315" spans="4:7">
      <c r="D24315" s="10" t="str">
        <f>IFERROR(VLOOKUP(C24315,基本设置!B:E,2,FALSE),"")</f>
        <v/>
      </c>
      <c r="E24315" s="10" t="str">
        <f>IFERROR(VLOOKUP(C24315,基本设置!B:E,3,FALSE),"")</f>
        <v/>
      </c>
      <c r="F24315" s="10" t="str">
        <f>IFERROR(VLOOKUP(C24315,基本设置!B:E,4,FALSE),"")</f>
        <v/>
      </c>
      <c r="G24315" s="10" t="str">
        <f>IFERROR(VLOOKUP(C24315,基本设置!B:F,5,FALSE),"")</f>
        <v/>
      </c>
    </row>
    <row r="24316" spans="4:7">
      <c r="D24316" s="10" t="str">
        <f>IFERROR(VLOOKUP(C24316,基本设置!B:E,2,FALSE),"")</f>
        <v/>
      </c>
      <c r="E24316" s="10" t="str">
        <f>IFERROR(VLOOKUP(C24316,基本设置!B:E,3,FALSE),"")</f>
        <v/>
      </c>
      <c r="F24316" s="10" t="str">
        <f>IFERROR(VLOOKUP(C24316,基本设置!B:E,4,FALSE),"")</f>
        <v/>
      </c>
      <c r="G24316" s="10" t="str">
        <f>IFERROR(VLOOKUP(C24316,基本设置!B:F,5,FALSE),"")</f>
        <v/>
      </c>
    </row>
    <row r="24317" spans="4:7">
      <c r="D24317" s="10" t="str">
        <f>IFERROR(VLOOKUP(C24317,基本设置!B:E,2,FALSE),"")</f>
        <v/>
      </c>
      <c r="E24317" s="10" t="str">
        <f>IFERROR(VLOOKUP(C24317,基本设置!B:E,3,FALSE),"")</f>
        <v/>
      </c>
      <c r="F24317" s="10" t="str">
        <f>IFERROR(VLOOKUP(C24317,基本设置!B:E,4,FALSE),"")</f>
        <v/>
      </c>
      <c r="G24317" s="10" t="str">
        <f>IFERROR(VLOOKUP(C24317,基本设置!B:F,5,FALSE),"")</f>
        <v/>
      </c>
    </row>
    <row r="24318" spans="4:7">
      <c r="D24318" s="10" t="str">
        <f>IFERROR(VLOOKUP(C24318,基本设置!B:E,2,FALSE),"")</f>
        <v/>
      </c>
      <c r="E24318" s="10" t="str">
        <f>IFERROR(VLOOKUP(C24318,基本设置!B:E,3,FALSE),"")</f>
        <v/>
      </c>
      <c r="F24318" s="10" t="str">
        <f>IFERROR(VLOOKUP(C24318,基本设置!B:E,4,FALSE),"")</f>
        <v/>
      </c>
      <c r="G24318" s="10" t="str">
        <f>IFERROR(VLOOKUP(C24318,基本设置!B:F,5,FALSE),"")</f>
        <v/>
      </c>
    </row>
    <row r="24319" spans="4:7">
      <c r="D24319" s="10" t="str">
        <f>IFERROR(VLOOKUP(C24319,基本设置!B:E,2,FALSE),"")</f>
        <v/>
      </c>
      <c r="E24319" s="10" t="str">
        <f>IFERROR(VLOOKUP(C24319,基本设置!B:E,3,FALSE),"")</f>
        <v/>
      </c>
      <c r="F24319" s="10" t="str">
        <f>IFERROR(VLOOKUP(C24319,基本设置!B:E,4,FALSE),"")</f>
        <v/>
      </c>
      <c r="G24319" s="10" t="str">
        <f>IFERROR(VLOOKUP(C24319,基本设置!B:F,5,FALSE),"")</f>
        <v/>
      </c>
    </row>
    <row r="24320" spans="4:7">
      <c r="D24320" s="10" t="str">
        <f>IFERROR(VLOOKUP(C24320,基本设置!B:E,2,FALSE),"")</f>
        <v/>
      </c>
      <c r="E24320" s="10" t="str">
        <f>IFERROR(VLOOKUP(C24320,基本设置!B:E,3,FALSE),"")</f>
        <v/>
      </c>
      <c r="F24320" s="10" t="str">
        <f>IFERROR(VLOOKUP(C24320,基本设置!B:E,4,FALSE),"")</f>
        <v/>
      </c>
      <c r="G24320" s="10" t="str">
        <f>IFERROR(VLOOKUP(C24320,基本设置!B:F,5,FALSE),"")</f>
        <v/>
      </c>
    </row>
    <row r="24321" spans="4:7">
      <c r="D24321" s="10" t="str">
        <f>IFERROR(VLOOKUP(C24321,基本设置!B:E,2,FALSE),"")</f>
        <v/>
      </c>
      <c r="E24321" s="10" t="str">
        <f>IFERROR(VLOOKUP(C24321,基本设置!B:E,3,FALSE),"")</f>
        <v/>
      </c>
      <c r="F24321" s="10" t="str">
        <f>IFERROR(VLOOKUP(C24321,基本设置!B:E,4,FALSE),"")</f>
        <v/>
      </c>
      <c r="G24321" s="10" t="str">
        <f>IFERROR(VLOOKUP(C24321,基本设置!B:F,5,FALSE),"")</f>
        <v/>
      </c>
    </row>
    <row r="24322" spans="4:7">
      <c r="D24322" s="10" t="str">
        <f>IFERROR(VLOOKUP(C24322,基本设置!B:E,2,FALSE),"")</f>
        <v/>
      </c>
      <c r="E24322" s="10" t="str">
        <f>IFERROR(VLOOKUP(C24322,基本设置!B:E,3,FALSE),"")</f>
        <v/>
      </c>
      <c r="F24322" s="10" t="str">
        <f>IFERROR(VLOOKUP(C24322,基本设置!B:E,4,FALSE),"")</f>
        <v/>
      </c>
      <c r="G24322" s="10" t="str">
        <f>IFERROR(VLOOKUP(C24322,基本设置!B:F,5,FALSE),"")</f>
        <v/>
      </c>
    </row>
    <row r="24323" spans="4:7">
      <c r="D24323" s="10" t="str">
        <f>IFERROR(VLOOKUP(C24323,基本设置!B:E,2,FALSE),"")</f>
        <v/>
      </c>
      <c r="E24323" s="10" t="str">
        <f>IFERROR(VLOOKUP(C24323,基本设置!B:E,3,FALSE),"")</f>
        <v/>
      </c>
      <c r="F24323" s="10" t="str">
        <f>IFERROR(VLOOKUP(C24323,基本设置!B:E,4,FALSE),"")</f>
        <v/>
      </c>
      <c r="G24323" s="10" t="str">
        <f>IFERROR(VLOOKUP(C24323,基本设置!B:F,5,FALSE),"")</f>
        <v/>
      </c>
    </row>
    <row r="24324" spans="4:7">
      <c r="D24324" s="10" t="str">
        <f>IFERROR(VLOOKUP(C24324,基本设置!B:E,2,FALSE),"")</f>
        <v/>
      </c>
      <c r="E24324" s="10" t="str">
        <f>IFERROR(VLOOKUP(C24324,基本设置!B:E,3,FALSE),"")</f>
        <v/>
      </c>
      <c r="F24324" s="10" t="str">
        <f>IFERROR(VLOOKUP(C24324,基本设置!B:E,4,FALSE),"")</f>
        <v/>
      </c>
      <c r="G24324" s="10" t="str">
        <f>IFERROR(VLOOKUP(C24324,基本设置!B:F,5,FALSE),"")</f>
        <v/>
      </c>
    </row>
    <row r="24325" spans="4:7">
      <c r="D24325" s="10" t="str">
        <f>IFERROR(VLOOKUP(C24325,基本设置!B:E,2,FALSE),"")</f>
        <v/>
      </c>
      <c r="E24325" s="10" t="str">
        <f>IFERROR(VLOOKUP(C24325,基本设置!B:E,3,FALSE),"")</f>
        <v/>
      </c>
      <c r="F24325" s="10" t="str">
        <f>IFERROR(VLOOKUP(C24325,基本设置!B:E,4,FALSE),"")</f>
        <v/>
      </c>
      <c r="G24325" s="10" t="str">
        <f>IFERROR(VLOOKUP(C24325,基本设置!B:F,5,FALSE),"")</f>
        <v/>
      </c>
    </row>
    <row r="24326" spans="4:7">
      <c r="D24326" s="10" t="str">
        <f>IFERROR(VLOOKUP(C24326,基本设置!B:E,2,FALSE),"")</f>
        <v/>
      </c>
      <c r="E24326" s="10" t="str">
        <f>IFERROR(VLOOKUP(C24326,基本设置!B:E,3,FALSE),"")</f>
        <v/>
      </c>
      <c r="F24326" s="10" t="str">
        <f>IFERROR(VLOOKUP(C24326,基本设置!B:E,4,FALSE),"")</f>
        <v/>
      </c>
      <c r="G24326" s="10" t="str">
        <f>IFERROR(VLOOKUP(C24326,基本设置!B:F,5,FALSE),"")</f>
        <v/>
      </c>
    </row>
    <row r="24327" spans="4:7">
      <c r="D24327" s="10" t="str">
        <f>IFERROR(VLOOKUP(C24327,基本设置!B:E,2,FALSE),"")</f>
        <v/>
      </c>
      <c r="E24327" s="10" t="str">
        <f>IFERROR(VLOOKUP(C24327,基本设置!B:E,3,FALSE),"")</f>
        <v/>
      </c>
      <c r="F24327" s="10" t="str">
        <f>IFERROR(VLOOKUP(C24327,基本设置!B:E,4,FALSE),"")</f>
        <v/>
      </c>
      <c r="G24327" s="10" t="str">
        <f>IFERROR(VLOOKUP(C24327,基本设置!B:F,5,FALSE),"")</f>
        <v/>
      </c>
    </row>
    <row r="24328" spans="4:7">
      <c r="D24328" s="10" t="str">
        <f>IFERROR(VLOOKUP(C24328,基本设置!B:E,2,FALSE),"")</f>
        <v/>
      </c>
      <c r="E24328" s="10" t="str">
        <f>IFERROR(VLOOKUP(C24328,基本设置!B:E,3,FALSE),"")</f>
        <v/>
      </c>
      <c r="F24328" s="10" t="str">
        <f>IFERROR(VLOOKUP(C24328,基本设置!B:E,4,FALSE),"")</f>
        <v/>
      </c>
      <c r="G24328" s="10" t="str">
        <f>IFERROR(VLOOKUP(C24328,基本设置!B:F,5,FALSE),"")</f>
        <v/>
      </c>
    </row>
    <row r="24329" spans="4:7">
      <c r="D24329" s="10" t="str">
        <f>IFERROR(VLOOKUP(C24329,基本设置!B:E,2,FALSE),"")</f>
        <v/>
      </c>
      <c r="E24329" s="10" t="str">
        <f>IFERROR(VLOOKUP(C24329,基本设置!B:E,3,FALSE),"")</f>
        <v/>
      </c>
      <c r="F24329" s="10" t="str">
        <f>IFERROR(VLOOKUP(C24329,基本设置!B:E,4,FALSE),"")</f>
        <v/>
      </c>
      <c r="G24329" s="10" t="str">
        <f>IFERROR(VLOOKUP(C24329,基本设置!B:F,5,FALSE),"")</f>
        <v/>
      </c>
    </row>
    <row r="24330" spans="4:7">
      <c r="D24330" s="10" t="str">
        <f>IFERROR(VLOOKUP(C24330,基本设置!B:E,2,FALSE),"")</f>
        <v/>
      </c>
      <c r="E24330" s="10" t="str">
        <f>IFERROR(VLOOKUP(C24330,基本设置!B:E,3,FALSE),"")</f>
        <v/>
      </c>
      <c r="F24330" s="10" t="str">
        <f>IFERROR(VLOOKUP(C24330,基本设置!B:E,4,FALSE),"")</f>
        <v/>
      </c>
      <c r="G24330" s="10" t="str">
        <f>IFERROR(VLOOKUP(C24330,基本设置!B:F,5,FALSE),"")</f>
        <v/>
      </c>
    </row>
    <row r="24331" spans="4:7">
      <c r="D24331" s="10" t="str">
        <f>IFERROR(VLOOKUP(C24331,基本设置!B:E,2,FALSE),"")</f>
        <v/>
      </c>
      <c r="E24331" s="10" t="str">
        <f>IFERROR(VLOOKUP(C24331,基本设置!B:E,3,FALSE),"")</f>
        <v/>
      </c>
      <c r="F24331" s="10" t="str">
        <f>IFERROR(VLOOKUP(C24331,基本设置!B:E,4,FALSE),"")</f>
        <v/>
      </c>
      <c r="G24331" s="10" t="str">
        <f>IFERROR(VLOOKUP(C24331,基本设置!B:F,5,FALSE),"")</f>
        <v/>
      </c>
    </row>
    <row r="24332" spans="4:7">
      <c r="D24332" s="10" t="str">
        <f>IFERROR(VLOOKUP(C24332,基本设置!B:E,2,FALSE),"")</f>
        <v/>
      </c>
      <c r="E24332" s="10" t="str">
        <f>IFERROR(VLOOKUP(C24332,基本设置!B:E,3,FALSE),"")</f>
        <v/>
      </c>
      <c r="F24332" s="10" t="str">
        <f>IFERROR(VLOOKUP(C24332,基本设置!B:E,4,FALSE),"")</f>
        <v/>
      </c>
      <c r="G24332" s="10" t="str">
        <f>IFERROR(VLOOKUP(C24332,基本设置!B:F,5,FALSE),"")</f>
        <v/>
      </c>
    </row>
    <row r="24333" spans="4:7">
      <c r="D24333" s="10" t="str">
        <f>IFERROR(VLOOKUP(C24333,基本设置!B:E,2,FALSE),"")</f>
        <v/>
      </c>
      <c r="E24333" s="10" t="str">
        <f>IFERROR(VLOOKUP(C24333,基本设置!B:E,3,FALSE),"")</f>
        <v/>
      </c>
      <c r="F24333" s="10" t="str">
        <f>IFERROR(VLOOKUP(C24333,基本设置!B:E,4,FALSE),"")</f>
        <v/>
      </c>
      <c r="G24333" s="10" t="str">
        <f>IFERROR(VLOOKUP(C24333,基本设置!B:F,5,FALSE),"")</f>
        <v/>
      </c>
    </row>
    <row r="24334" spans="4:7">
      <c r="D24334" s="10" t="str">
        <f>IFERROR(VLOOKUP(C24334,基本设置!B:E,2,FALSE),"")</f>
        <v/>
      </c>
      <c r="E24334" s="10" t="str">
        <f>IFERROR(VLOOKUP(C24334,基本设置!B:E,3,FALSE),"")</f>
        <v/>
      </c>
      <c r="F24334" s="10" t="str">
        <f>IFERROR(VLOOKUP(C24334,基本设置!B:E,4,FALSE),"")</f>
        <v/>
      </c>
      <c r="G24334" s="10" t="str">
        <f>IFERROR(VLOOKUP(C24334,基本设置!B:F,5,FALSE),"")</f>
        <v/>
      </c>
    </row>
    <row r="24335" spans="4:7">
      <c r="D24335" s="10" t="str">
        <f>IFERROR(VLOOKUP(C24335,基本设置!B:E,2,FALSE),"")</f>
        <v/>
      </c>
      <c r="E24335" s="10" t="str">
        <f>IFERROR(VLOOKUP(C24335,基本设置!B:E,3,FALSE),"")</f>
        <v/>
      </c>
      <c r="F24335" s="10" t="str">
        <f>IFERROR(VLOOKUP(C24335,基本设置!B:E,4,FALSE),"")</f>
        <v/>
      </c>
      <c r="G24335" s="10" t="str">
        <f>IFERROR(VLOOKUP(C24335,基本设置!B:F,5,FALSE),"")</f>
        <v/>
      </c>
    </row>
    <row r="24336" spans="4:7">
      <c r="D24336" s="10" t="str">
        <f>IFERROR(VLOOKUP(C24336,基本设置!B:E,2,FALSE),"")</f>
        <v/>
      </c>
      <c r="E24336" s="10" t="str">
        <f>IFERROR(VLOOKUP(C24336,基本设置!B:E,3,FALSE),"")</f>
        <v/>
      </c>
      <c r="F24336" s="10" t="str">
        <f>IFERROR(VLOOKUP(C24336,基本设置!B:E,4,FALSE),"")</f>
        <v/>
      </c>
      <c r="G24336" s="10" t="str">
        <f>IFERROR(VLOOKUP(C24336,基本设置!B:F,5,FALSE),"")</f>
        <v/>
      </c>
    </row>
    <row r="24337" spans="4:7">
      <c r="D24337" s="10" t="str">
        <f>IFERROR(VLOOKUP(C24337,基本设置!B:E,2,FALSE),"")</f>
        <v/>
      </c>
      <c r="E24337" s="10" t="str">
        <f>IFERROR(VLOOKUP(C24337,基本设置!B:E,3,FALSE),"")</f>
        <v/>
      </c>
      <c r="F24337" s="10" t="str">
        <f>IFERROR(VLOOKUP(C24337,基本设置!B:E,4,FALSE),"")</f>
        <v/>
      </c>
      <c r="G24337" s="10" t="str">
        <f>IFERROR(VLOOKUP(C24337,基本设置!B:F,5,FALSE),"")</f>
        <v/>
      </c>
    </row>
    <row r="24338" spans="4:7">
      <c r="D24338" s="10" t="str">
        <f>IFERROR(VLOOKUP(C24338,基本设置!B:E,2,FALSE),"")</f>
        <v/>
      </c>
      <c r="E24338" s="10" t="str">
        <f>IFERROR(VLOOKUP(C24338,基本设置!B:E,3,FALSE),"")</f>
        <v/>
      </c>
      <c r="F24338" s="10" t="str">
        <f>IFERROR(VLOOKUP(C24338,基本设置!B:E,4,FALSE),"")</f>
        <v/>
      </c>
      <c r="G24338" s="10" t="str">
        <f>IFERROR(VLOOKUP(C24338,基本设置!B:F,5,FALSE),"")</f>
        <v/>
      </c>
    </row>
    <row r="24339" spans="4:7">
      <c r="D24339" s="10" t="str">
        <f>IFERROR(VLOOKUP(C24339,基本设置!B:E,2,FALSE),"")</f>
        <v/>
      </c>
      <c r="E24339" s="10" t="str">
        <f>IFERROR(VLOOKUP(C24339,基本设置!B:E,3,FALSE),"")</f>
        <v/>
      </c>
      <c r="F24339" s="10" t="str">
        <f>IFERROR(VLOOKUP(C24339,基本设置!B:E,4,FALSE),"")</f>
        <v/>
      </c>
      <c r="G24339" s="10" t="str">
        <f>IFERROR(VLOOKUP(C24339,基本设置!B:F,5,FALSE),"")</f>
        <v/>
      </c>
    </row>
    <row r="24340" spans="4:7">
      <c r="D24340" s="10" t="str">
        <f>IFERROR(VLOOKUP(C24340,基本设置!B:E,2,FALSE),"")</f>
        <v/>
      </c>
      <c r="E24340" s="10" t="str">
        <f>IFERROR(VLOOKUP(C24340,基本设置!B:E,3,FALSE),"")</f>
        <v/>
      </c>
      <c r="F24340" s="10" t="str">
        <f>IFERROR(VLOOKUP(C24340,基本设置!B:E,4,FALSE),"")</f>
        <v/>
      </c>
      <c r="G24340" s="10" t="str">
        <f>IFERROR(VLOOKUP(C24340,基本设置!B:F,5,FALSE),"")</f>
        <v/>
      </c>
    </row>
    <row r="24341" spans="4:7">
      <c r="D24341" s="10" t="str">
        <f>IFERROR(VLOOKUP(C24341,基本设置!B:E,2,FALSE),"")</f>
        <v/>
      </c>
      <c r="E24341" s="10" t="str">
        <f>IFERROR(VLOOKUP(C24341,基本设置!B:E,3,FALSE),"")</f>
        <v/>
      </c>
      <c r="F24341" s="10" t="str">
        <f>IFERROR(VLOOKUP(C24341,基本设置!B:E,4,FALSE),"")</f>
        <v/>
      </c>
      <c r="G24341" s="10" t="str">
        <f>IFERROR(VLOOKUP(C24341,基本设置!B:F,5,FALSE),"")</f>
        <v/>
      </c>
    </row>
    <row r="24342" spans="4:7">
      <c r="D24342" s="10" t="str">
        <f>IFERROR(VLOOKUP(C24342,基本设置!B:E,2,FALSE),"")</f>
        <v/>
      </c>
      <c r="E24342" s="10" t="str">
        <f>IFERROR(VLOOKUP(C24342,基本设置!B:E,3,FALSE),"")</f>
        <v/>
      </c>
      <c r="F24342" s="10" t="str">
        <f>IFERROR(VLOOKUP(C24342,基本设置!B:E,4,FALSE),"")</f>
        <v/>
      </c>
      <c r="G24342" s="10" t="str">
        <f>IFERROR(VLOOKUP(C24342,基本设置!B:F,5,FALSE),"")</f>
        <v/>
      </c>
    </row>
    <row r="24343" spans="4:7">
      <c r="D24343" s="10" t="str">
        <f>IFERROR(VLOOKUP(C24343,基本设置!B:E,2,FALSE),"")</f>
        <v/>
      </c>
      <c r="E24343" s="10" t="str">
        <f>IFERROR(VLOOKUP(C24343,基本设置!B:E,3,FALSE),"")</f>
        <v/>
      </c>
      <c r="F24343" s="10" t="str">
        <f>IFERROR(VLOOKUP(C24343,基本设置!B:E,4,FALSE),"")</f>
        <v/>
      </c>
      <c r="G24343" s="10" t="str">
        <f>IFERROR(VLOOKUP(C24343,基本设置!B:F,5,FALSE),"")</f>
        <v/>
      </c>
    </row>
    <row r="24344" spans="4:7">
      <c r="D24344" s="10" t="str">
        <f>IFERROR(VLOOKUP(C24344,基本设置!B:E,2,FALSE),"")</f>
        <v/>
      </c>
      <c r="E24344" s="10" t="str">
        <f>IFERROR(VLOOKUP(C24344,基本设置!B:E,3,FALSE),"")</f>
        <v/>
      </c>
      <c r="F24344" s="10" t="str">
        <f>IFERROR(VLOOKUP(C24344,基本设置!B:E,4,FALSE),"")</f>
        <v/>
      </c>
      <c r="G24344" s="10" t="str">
        <f>IFERROR(VLOOKUP(C24344,基本设置!B:F,5,FALSE),"")</f>
        <v/>
      </c>
    </row>
    <row r="24345" spans="4:7">
      <c r="D24345" s="10" t="str">
        <f>IFERROR(VLOOKUP(C24345,基本设置!B:E,2,FALSE),"")</f>
        <v/>
      </c>
      <c r="E24345" s="10" t="str">
        <f>IFERROR(VLOOKUP(C24345,基本设置!B:E,3,FALSE),"")</f>
        <v/>
      </c>
      <c r="F24345" s="10" t="str">
        <f>IFERROR(VLOOKUP(C24345,基本设置!B:E,4,FALSE),"")</f>
        <v/>
      </c>
      <c r="G24345" s="10" t="str">
        <f>IFERROR(VLOOKUP(C24345,基本设置!B:F,5,FALSE),"")</f>
        <v/>
      </c>
    </row>
    <row r="24346" spans="4:7">
      <c r="D24346" s="10" t="str">
        <f>IFERROR(VLOOKUP(C24346,基本设置!B:E,2,FALSE),"")</f>
        <v/>
      </c>
      <c r="E24346" s="10" t="str">
        <f>IFERROR(VLOOKUP(C24346,基本设置!B:E,3,FALSE),"")</f>
        <v/>
      </c>
      <c r="F24346" s="10" t="str">
        <f>IFERROR(VLOOKUP(C24346,基本设置!B:E,4,FALSE),"")</f>
        <v/>
      </c>
      <c r="G24346" s="10" t="str">
        <f>IFERROR(VLOOKUP(C24346,基本设置!B:F,5,FALSE),"")</f>
        <v/>
      </c>
    </row>
    <row r="24347" spans="4:7">
      <c r="D24347" s="10" t="str">
        <f>IFERROR(VLOOKUP(C24347,基本设置!B:E,2,FALSE),"")</f>
        <v/>
      </c>
      <c r="E24347" s="10" t="str">
        <f>IFERROR(VLOOKUP(C24347,基本设置!B:E,3,FALSE),"")</f>
        <v/>
      </c>
      <c r="F24347" s="10" t="str">
        <f>IFERROR(VLOOKUP(C24347,基本设置!B:E,4,FALSE),"")</f>
        <v/>
      </c>
      <c r="G24347" s="10" t="str">
        <f>IFERROR(VLOOKUP(C24347,基本设置!B:F,5,FALSE),"")</f>
        <v/>
      </c>
    </row>
    <row r="24348" spans="4:7">
      <c r="D24348" s="10" t="str">
        <f>IFERROR(VLOOKUP(C24348,基本设置!B:E,2,FALSE),"")</f>
        <v/>
      </c>
      <c r="E24348" s="10" t="str">
        <f>IFERROR(VLOOKUP(C24348,基本设置!B:E,3,FALSE),"")</f>
        <v/>
      </c>
      <c r="F24348" s="10" t="str">
        <f>IFERROR(VLOOKUP(C24348,基本设置!B:E,4,FALSE),"")</f>
        <v/>
      </c>
      <c r="G24348" s="10" t="str">
        <f>IFERROR(VLOOKUP(C24348,基本设置!B:F,5,FALSE),"")</f>
        <v/>
      </c>
    </row>
    <row r="24349" spans="4:7">
      <c r="D24349" s="10" t="str">
        <f>IFERROR(VLOOKUP(C24349,基本设置!B:E,2,FALSE),"")</f>
        <v/>
      </c>
      <c r="E24349" s="10" t="str">
        <f>IFERROR(VLOOKUP(C24349,基本设置!B:E,3,FALSE),"")</f>
        <v/>
      </c>
      <c r="F24349" s="10" t="str">
        <f>IFERROR(VLOOKUP(C24349,基本设置!B:E,4,FALSE),"")</f>
        <v/>
      </c>
      <c r="G24349" s="10" t="str">
        <f>IFERROR(VLOOKUP(C24349,基本设置!B:F,5,FALSE),"")</f>
        <v/>
      </c>
    </row>
    <row r="24350" spans="4:7">
      <c r="D24350" s="10" t="str">
        <f>IFERROR(VLOOKUP(C24350,基本设置!B:E,2,FALSE),"")</f>
        <v/>
      </c>
      <c r="E24350" s="10" t="str">
        <f>IFERROR(VLOOKUP(C24350,基本设置!B:E,3,FALSE),"")</f>
        <v/>
      </c>
      <c r="F24350" s="10" t="str">
        <f>IFERROR(VLOOKUP(C24350,基本设置!B:E,4,FALSE),"")</f>
        <v/>
      </c>
      <c r="G24350" s="10" t="str">
        <f>IFERROR(VLOOKUP(C24350,基本设置!B:F,5,FALSE),"")</f>
        <v/>
      </c>
    </row>
    <row r="24351" spans="4:7">
      <c r="D24351" s="10" t="str">
        <f>IFERROR(VLOOKUP(C24351,基本设置!B:E,2,FALSE),"")</f>
        <v/>
      </c>
      <c r="E24351" s="10" t="str">
        <f>IFERROR(VLOOKUP(C24351,基本设置!B:E,3,FALSE),"")</f>
        <v/>
      </c>
      <c r="F24351" s="10" t="str">
        <f>IFERROR(VLOOKUP(C24351,基本设置!B:E,4,FALSE),"")</f>
        <v/>
      </c>
      <c r="G24351" s="10" t="str">
        <f>IFERROR(VLOOKUP(C24351,基本设置!B:F,5,FALSE),"")</f>
        <v/>
      </c>
    </row>
    <row r="24352" spans="4:7">
      <c r="D24352" s="10" t="str">
        <f>IFERROR(VLOOKUP(C24352,基本设置!B:E,2,FALSE),"")</f>
        <v/>
      </c>
      <c r="E24352" s="10" t="str">
        <f>IFERROR(VLOOKUP(C24352,基本设置!B:E,3,FALSE),"")</f>
        <v/>
      </c>
      <c r="F24352" s="10" t="str">
        <f>IFERROR(VLOOKUP(C24352,基本设置!B:E,4,FALSE),"")</f>
        <v/>
      </c>
      <c r="G24352" s="10" t="str">
        <f>IFERROR(VLOOKUP(C24352,基本设置!B:F,5,FALSE),"")</f>
        <v/>
      </c>
    </row>
    <row r="24353" spans="4:7">
      <c r="D24353" s="10" t="str">
        <f>IFERROR(VLOOKUP(C24353,基本设置!B:E,2,FALSE),"")</f>
        <v/>
      </c>
      <c r="E24353" s="10" t="str">
        <f>IFERROR(VLOOKUP(C24353,基本设置!B:E,3,FALSE),"")</f>
        <v/>
      </c>
      <c r="F24353" s="10" t="str">
        <f>IFERROR(VLOOKUP(C24353,基本设置!B:E,4,FALSE),"")</f>
        <v/>
      </c>
      <c r="G24353" s="10" t="str">
        <f>IFERROR(VLOOKUP(C24353,基本设置!B:F,5,FALSE),"")</f>
        <v/>
      </c>
    </row>
    <row r="24354" spans="4:7">
      <c r="D24354" s="10" t="str">
        <f>IFERROR(VLOOKUP(C24354,基本设置!B:E,2,FALSE),"")</f>
        <v/>
      </c>
      <c r="E24354" s="10" t="str">
        <f>IFERROR(VLOOKUP(C24354,基本设置!B:E,3,FALSE),"")</f>
        <v/>
      </c>
      <c r="F24354" s="10" t="str">
        <f>IFERROR(VLOOKUP(C24354,基本设置!B:E,4,FALSE),"")</f>
        <v/>
      </c>
      <c r="G24354" s="10" t="str">
        <f>IFERROR(VLOOKUP(C24354,基本设置!B:F,5,FALSE),"")</f>
        <v/>
      </c>
    </row>
    <row r="24355" spans="4:7">
      <c r="D24355" s="10" t="str">
        <f>IFERROR(VLOOKUP(C24355,基本设置!B:E,2,FALSE),"")</f>
        <v/>
      </c>
      <c r="E24355" s="10" t="str">
        <f>IFERROR(VLOOKUP(C24355,基本设置!B:E,3,FALSE),"")</f>
        <v/>
      </c>
      <c r="F24355" s="10" t="str">
        <f>IFERROR(VLOOKUP(C24355,基本设置!B:E,4,FALSE),"")</f>
        <v/>
      </c>
      <c r="G24355" s="10" t="str">
        <f>IFERROR(VLOOKUP(C24355,基本设置!B:F,5,FALSE),"")</f>
        <v/>
      </c>
    </row>
    <row r="24356" spans="4:7">
      <c r="D24356" s="10" t="str">
        <f>IFERROR(VLOOKUP(C24356,基本设置!B:E,2,FALSE),"")</f>
        <v/>
      </c>
      <c r="E24356" s="10" t="str">
        <f>IFERROR(VLOOKUP(C24356,基本设置!B:E,3,FALSE),"")</f>
        <v/>
      </c>
      <c r="F24356" s="10" t="str">
        <f>IFERROR(VLOOKUP(C24356,基本设置!B:E,4,FALSE),"")</f>
        <v/>
      </c>
      <c r="G24356" s="10" t="str">
        <f>IFERROR(VLOOKUP(C24356,基本设置!B:F,5,FALSE),"")</f>
        <v/>
      </c>
    </row>
    <row r="24357" spans="4:7">
      <c r="D24357" s="10" t="str">
        <f>IFERROR(VLOOKUP(C24357,基本设置!B:E,2,FALSE),"")</f>
        <v/>
      </c>
      <c r="E24357" s="10" t="str">
        <f>IFERROR(VLOOKUP(C24357,基本设置!B:E,3,FALSE),"")</f>
        <v/>
      </c>
      <c r="F24357" s="10" t="str">
        <f>IFERROR(VLOOKUP(C24357,基本设置!B:E,4,FALSE),"")</f>
        <v/>
      </c>
      <c r="G24357" s="10" t="str">
        <f>IFERROR(VLOOKUP(C24357,基本设置!B:F,5,FALSE),"")</f>
        <v/>
      </c>
    </row>
    <row r="24358" spans="4:7">
      <c r="D24358" s="10" t="str">
        <f>IFERROR(VLOOKUP(C24358,基本设置!B:E,2,FALSE),"")</f>
        <v/>
      </c>
      <c r="E24358" s="10" t="str">
        <f>IFERROR(VLOOKUP(C24358,基本设置!B:E,3,FALSE),"")</f>
        <v/>
      </c>
      <c r="F24358" s="10" t="str">
        <f>IFERROR(VLOOKUP(C24358,基本设置!B:E,4,FALSE),"")</f>
        <v/>
      </c>
      <c r="G24358" s="10" t="str">
        <f>IFERROR(VLOOKUP(C24358,基本设置!B:F,5,FALSE),"")</f>
        <v/>
      </c>
    </row>
    <row r="24359" spans="4:7">
      <c r="D24359" s="10" t="str">
        <f>IFERROR(VLOOKUP(C24359,基本设置!B:E,2,FALSE),"")</f>
        <v/>
      </c>
      <c r="E24359" s="10" t="str">
        <f>IFERROR(VLOOKUP(C24359,基本设置!B:E,3,FALSE),"")</f>
        <v/>
      </c>
      <c r="F24359" s="10" t="str">
        <f>IFERROR(VLOOKUP(C24359,基本设置!B:E,4,FALSE),"")</f>
        <v/>
      </c>
      <c r="G24359" s="10" t="str">
        <f>IFERROR(VLOOKUP(C24359,基本设置!B:F,5,FALSE),"")</f>
        <v/>
      </c>
    </row>
    <row r="24360" spans="4:7">
      <c r="D24360" s="10" t="str">
        <f>IFERROR(VLOOKUP(C24360,基本设置!B:E,2,FALSE),"")</f>
        <v/>
      </c>
      <c r="E24360" s="10" t="str">
        <f>IFERROR(VLOOKUP(C24360,基本设置!B:E,3,FALSE),"")</f>
        <v/>
      </c>
      <c r="F24360" s="10" t="str">
        <f>IFERROR(VLOOKUP(C24360,基本设置!B:E,4,FALSE),"")</f>
        <v/>
      </c>
      <c r="G24360" s="10" t="str">
        <f>IFERROR(VLOOKUP(C24360,基本设置!B:F,5,FALSE),"")</f>
        <v/>
      </c>
    </row>
    <row r="24361" spans="4:7">
      <c r="D24361" s="10" t="str">
        <f>IFERROR(VLOOKUP(C24361,基本设置!B:E,2,FALSE),"")</f>
        <v/>
      </c>
      <c r="E24361" s="10" t="str">
        <f>IFERROR(VLOOKUP(C24361,基本设置!B:E,3,FALSE),"")</f>
        <v/>
      </c>
      <c r="F24361" s="10" t="str">
        <f>IFERROR(VLOOKUP(C24361,基本设置!B:E,4,FALSE),"")</f>
        <v/>
      </c>
      <c r="G24361" s="10" t="str">
        <f>IFERROR(VLOOKUP(C24361,基本设置!B:F,5,FALSE),"")</f>
        <v/>
      </c>
    </row>
    <row r="24362" spans="4:7">
      <c r="D24362" s="10" t="str">
        <f>IFERROR(VLOOKUP(C24362,基本设置!B:E,2,FALSE),"")</f>
        <v/>
      </c>
      <c r="E24362" s="10" t="str">
        <f>IFERROR(VLOOKUP(C24362,基本设置!B:E,3,FALSE),"")</f>
        <v/>
      </c>
      <c r="F24362" s="10" t="str">
        <f>IFERROR(VLOOKUP(C24362,基本设置!B:E,4,FALSE),"")</f>
        <v/>
      </c>
      <c r="G24362" s="10" t="str">
        <f>IFERROR(VLOOKUP(C24362,基本设置!B:F,5,FALSE),"")</f>
        <v/>
      </c>
    </row>
    <row r="24363" spans="4:7">
      <c r="D24363" s="10" t="str">
        <f>IFERROR(VLOOKUP(C24363,基本设置!B:E,2,FALSE),"")</f>
        <v/>
      </c>
      <c r="E24363" s="10" t="str">
        <f>IFERROR(VLOOKUP(C24363,基本设置!B:E,3,FALSE),"")</f>
        <v/>
      </c>
      <c r="F24363" s="10" t="str">
        <f>IFERROR(VLOOKUP(C24363,基本设置!B:E,4,FALSE),"")</f>
        <v/>
      </c>
      <c r="G24363" s="10" t="str">
        <f>IFERROR(VLOOKUP(C24363,基本设置!B:F,5,FALSE),"")</f>
        <v/>
      </c>
    </row>
    <row r="24364" spans="4:7">
      <c r="D24364" s="10" t="str">
        <f>IFERROR(VLOOKUP(C24364,基本设置!B:E,2,FALSE),"")</f>
        <v/>
      </c>
      <c r="E24364" s="10" t="str">
        <f>IFERROR(VLOOKUP(C24364,基本设置!B:E,3,FALSE),"")</f>
        <v/>
      </c>
      <c r="F24364" s="10" t="str">
        <f>IFERROR(VLOOKUP(C24364,基本设置!B:E,4,FALSE),"")</f>
        <v/>
      </c>
      <c r="G24364" s="10" t="str">
        <f>IFERROR(VLOOKUP(C24364,基本设置!B:F,5,FALSE),"")</f>
        <v/>
      </c>
    </row>
    <row r="24365" spans="4:7">
      <c r="D24365" s="10" t="str">
        <f>IFERROR(VLOOKUP(C24365,基本设置!B:E,2,FALSE),"")</f>
        <v/>
      </c>
      <c r="E24365" s="10" t="str">
        <f>IFERROR(VLOOKUP(C24365,基本设置!B:E,3,FALSE),"")</f>
        <v/>
      </c>
      <c r="F24365" s="10" t="str">
        <f>IFERROR(VLOOKUP(C24365,基本设置!B:E,4,FALSE),"")</f>
        <v/>
      </c>
      <c r="G24365" s="10" t="str">
        <f>IFERROR(VLOOKUP(C24365,基本设置!B:F,5,FALSE),"")</f>
        <v/>
      </c>
    </row>
    <row r="24366" spans="4:7">
      <c r="D24366" s="10" t="str">
        <f>IFERROR(VLOOKUP(C24366,基本设置!B:E,2,FALSE),"")</f>
        <v/>
      </c>
      <c r="E24366" s="10" t="str">
        <f>IFERROR(VLOOKUP(C24366,基本设置!B:E,3,FALSE),"")</f>
        <v/>
      </c>
      <c r="F24366" s="10" t="str">
        <f>IFERROR(VLOOKUP(C24366,基本设置!B:E,4,FALSE),"")</f>
        <v/>
      </c>
      <c r="G24366" s="10" t="str">
        <f>IFERROR(VLOOKUP(C24366,基本设置!B:F,5,FALSE),"")</f>
        <v/>
      </c>
    </row>
    <row r="24367" spans="4:7">
      <c r="D24367" s="10" t="str">
        <f>IFERROR(VLOOKUP(C24367,基本设置!B:E,2,FALSE),"")</f>
        <v/>
      </c>
      <c r="E24367" s="10" t="str">
        <f>IFERROR(VLOOKUP(C24367,基本设置!B:E,3,FALSE),"")</f>
        <v/>
      </c>
      <c r="F24367" s="10" t="str">
        <f>IFERROR(VLOOKUP(C24367,基本设置!B:E,4,FALSE),"")</f>
        <v/>
      </c>
      <c r="G24367" s="10" t="str">
        <f>IFERROR(VLOOKUP(C24367,基本设置!B:F,5,FALSE),"")</f>
        <v/>
      </c>
    </row>
    <row r="24368" spans="4:7">
      <c r="D24368" s="10" t="str">
        <f>IFERROR(VLOOKUP(C24368,基本设置!B:E,2,FALSE),"")</f>
        <v/>
      </c>
      <c r="E24368" s="10" t="str">
        <f>IFERROR(VLOOKUP(C24368,基本设置!B:E,3,FALSE),"")</f>
        <v/>
      </c>
      <c r="F24368" s="10" t="str">
        <f>IFERROR(VLOOKUP(C24368,基本设置!B:E,4,FALSE),"")</f>
        <v/>
      </c>
      <c r="G24368" s="10" t="str">
        <f>IFERROR(VLOOKUP(C24368,基本设置!B:F,5,FALSE),"")</f>
        <v/>
      </c>
    </row>
    <row r="24369" spans="4:7">
      <c r="D24369" s="10" t="str">
        <f>IFERROR(VLOOKUP(C24369,基本设置!B:E,2,FALSE),"")</f>
        <v/>
      </c>
      <c r="E24369" s="10" t="str">
        <f>IFERROR(VLOOKUP(C24369,基本设置!B:E,3,FALSE),"")</f>
        <v/>
      </c>
      <c r="F24369" s="10" t="str">
        <f>IFERROR(VLOOKUP(C24369,基本设置!B:E,4,FALSE),"")</f>
        <v/>
      </c>
      <c r="G24369" s="10" t="str">
        <f>IFERROR(VLOOKUP(C24369,基本设置!B:F,5,FALSE),"")</f>
        <v/>
      </c>
    </row>
    <row r="24370" spans="4:7">
      <c r="D24370" s="10" t="str">
        <f>IFERROR(VLOOKUP(C24370,基本设置!B:E,2,FALSE),"")</f>
        <v/>
      </c>
      <c r="E24370" s="10" t="str">
        <f>IFERROR(VLOOKUP(C24370,基本设置!B:E,3,FALSE),"")</f>
        <v/>
      </c>
      <c r="F24370" s="10" t="str">
        <f>IFERROR(VLOOKUP(C24370,基本设置!B:E,4,FALSE),"")</f>
        <v/>
      </c>
      <c r="G24370" s="10" t="str">
        <f>IFERROR(VLOOKUP(C24370,基本设置!B:F,5,FALSE),"")</f>
        <v/>
      </c>
    </row>
    <row r="24371" spans="4:7">
      <c r="D24371" s="10" t="str">
        <f>IFERROR(VLOOKUP(C24371,基本设置!B:E,2,FALSE),"")</f>
        <v/>
      </c>
      <c r="E24371" s="10" t="str">
        <f>IFERROR(VLOOKUP(C24371,基本设置!B:E,3,FALSE),"")</f>
        <v/>
      </c>
      <c r="F24371" s="10" t="str">
        <f>IFERROR(VLOOKUP(C24371,基本设置!B:E,4,FALSE),"")</f>
        <v/>
      </c>
      <c r="G24371" s="10" t="str">
        <f>IFERROR(VLOOKUP(C24371,基本设置!B:F,5,FALSE),"")</f>
        <v/>
      </c>
    </row>
    <row r="24372" spans="4:7">
      <c r="D24372" s="10" t="str">
        <f>IFERROR(VLOOKUP(C24372,基本设置!B:E,2,FALSE),"")</f>
        <v/>
      </c>
      <c r="E24372" s="10" t="str">
        <f>IFERROR(VLOOKUP(C24372,基本设置!B:E,3,FALSE),"")</f>
        <v/>
      </c>
      <c r="F24372" s="10" t="str">
        <f>IFERROR(VLOOKUP(C24372,基本设置!B:E,4,FALSE),"")</f>
        <v/>
      </c>
      <c r="G24372" s="10" t="str">
        <f>IFERROR(VLOOKUP(C24372,基本设置!B:F,5,FALSE),"")</f>
        <v/>
      </c>
    </row>
    <row r="24373" spans="4:7">
      <c r="D24373" s="10" t="str">
        <f>IFERROR(VLOOKUP(C24373,基本设置!B:E,2,FALSE),"")</f>
        <v/>
      </c>
      <c r="E24373" s="10" t="str">
        <f>IFERROR(VLOOKUP(C24373,基本设置!B:E,3,FALSE),"")</f>
        <v/>
      </c>
      <c r="F24373" s="10" t="str">
        <f>IFERROR(VLOOKUP(C24373,基本设置!B:E,4,FALSE),"")</f>
        <v/>
      </c>
      <c r="G24373" s="10" t="str">
        <f>IFERROR(VLOOKUP(C24373,基本设置!B:F,5,FALSE),"")</f>
        <v/>
      </c>
    </row>
    <row r="24374" spans="4:7">
      <c r="D24374" s="10" t="str">
        <f>IFERROR(VLOOKUP(C24374,基本设置!B:E,2,FALSE),"")</f>
        <v/>
      </c>
      <c r="E24374" s="10" t="str">
        <f>IFERROR(VLOOKUP(C24374,基本设置!B:E,3,FALSE),"")</f>
        <v/>
      </c>
      <c r="F24374" s="10" t="str">
        <f>IFERROR(VLOOKUP(C24374,基本设置!B:E,4,FALSE),"")</f>
        <v/>
      </c>
      <c r="G24374" s="10" t="str">
        <f>IFERROR(VLOOKUP(C24374,基本设置!B:F,5,FALSE),"")</f>
        <v/>
      </c>
    </row>
    <row r="24375" spans="4:7">
      <c r="D24375" s="10" t="str">
        <f>IFERROR(VLOOKUP(C24375,基本设置!B:E,2,FALSE),"")</f>
        <v/>
      </c>
      <c r="E24375" s="10" t="str">
        <f>IFERROR(VLOOKUP(C24375,基本设置!B:E,3,FALSE),"")</f>
        <v/>
      </c>
      <c r="F24375" s="10" t="str">
        <f>IFERROR(VLOOKUP(C24375,基本设置!B:E,4,FALSE),"")</f>
        <v/>
      </c>
      <c r="G24375" s="10" t="str">
        <f>IFERROR(VLOOKUP(C24375,基本设置!B:F,5,FALSE),"")</f>
        <v/>
      </c>
    </row>
    <row r="24376" spans="4:7">
      <c r="D24376" s="10" t="str">
        <f>IFERROR(VLOOKUP(C24376,基本设置!B:E,2,FALSE),"")</f>
        <v/>
      </c>
      <c r="E24376" s="10" t="str">
        <f>IFERROR(VLOOKUP(C24376,基本设置!B:E,3,FALSE),"")</f>
        <v/>
      </c>
      <c r="F24376" s="10" t="str">
        <f>IFERROR(VLOOKUP(C24376,基本设置!B:E,4,FALSE),"")</f>
        <v/>
      </c>
      <c r="G24376" s="10" t="str">
        <f>IFERROR(VLOOKUP(C24376,基本设置!B:F,5,FALSE),"")</f>
        <v/>
      </c>
    </row>
    <row r="24377" spans="4:7">
      <c r="D24377" s="10" t="str">
        <f>IFERROR(VLOOKUP(C24377,基本设置!B:E,2,FALSE),"")</f>
        <v/>
      </c>
      <c r="E24377" s="10" t="str">
        <f>IFERROR(VLOOKUP(C24377,基本设置!B:E,3,FALSE),"")</f>
        <v/>
      </c>
      <c r="F24377" s="10" t="str">
        <f>IFERROR(VLOOKUP(C24377,基本设置!B:E,4,FALSE),"")</f>
        <v/>
      </c>
      <c r="G24377" s="10" t="str">
        <f>IFERROR(VLOOKUP(C24377,基本设置!B:F,5,FALSE),"")</f>
        <v/>
      </c>
    </row>
    <row r="24378" spans="4:7">
      <c r="D24378" s="10" t="str">
        <f>IFERROR(VLOOKUP(C24378,基本设置!B:E,2,FALSE),"")</f>
        <v/>
      </c>
      <c r="E24378" s="10" t="str">
        <f>IFERROR(VLOOKUP(C24378,基本设置!B:E,3,FALSE),"")</f>
        <v/>
      </c>
      <c r="F24378" s="10" t="str">
        <f>IFERROR(VLOOKUP(C24378,基本设置!B:E,4,FALSE),"")</f>
        <v/>
      </c>
      <c r="G24378" s="10" t="str">
        <f>IFERROR(VLOOKUP(C24378,基本设置!B:F,5,FALSE),"")</f>
        <v/>
      </c>
    </row>
    <row r="24379" spans="4:7">
      <c r="D24379" s="10" t="str">
        <f>IFERROR(VLOOKUP(C24379,基本设置!B:E,2,FALSE),"")</f>
        <v/>
      </c>
      <c r="E24379" s="10" t="str">
        <f>IFERROR(VLOOKUP(C24379,基本设置!B:E,3,FALSE),"")</f>
        <v/>
      </c>
      <c r="F24379" s="10" t="str">
        <f>IFERROR(VLOOKUP(C24379,基本设置!B:E,4,FALSE),"")</f>
        <v/>
      </c>
      <c r="G24379" s="10" t="str">
        <f>IFERROR(VLOOKUP(C24379,基本设置!B:F,5,FALSE),"")</f>
        <v/>
      </c>
    </row>
    <row r="24380" spans="4:7">
      <c r="D24380" s="10" t="str">
        <f>IFERROR(VLOOKUP(C24380,基本设置!B:E,2,FALSE),"")</f>
        <v/>
      </c>
      <c r="E24380" s="10" t="str">
        <f>IFERROR(VLOOKUP(C24380,基本设置!B:E,3,FALSE),"")</f>
        <v/>
      </c>
      <c r="F24380" s="10" t="str">
        <f>IFERROR(VLOOKUP(C24380,基本设置!B:E,4,FALSE),"")</f>
        <v/>
      </c>
      <c r="G24380" s="10" t="str">
        <f>IFERROR(VLOOKUP(C24380,基本设置!B:F,5,FALSE),"")</f>
        <v/>
      </c>
    </row>
    <row r="24381" spans="4:7">
      <c r="D24381" s="10" t="str">
        <f>IFERROR(VLOOKUP(C24381,基本设置!B:E,2,FALSE),"")</f>
        <v/>
      </c>
      <c r="E24381" s="10" t="str">
        <f>IFERROR(VLOOKUP(C24381,基本设置!B:E,3,FALSE),"")</f>
        <v/>
      </c>
      <c r="F24381" s="10" t="str">
        <f>IFERROR(VLOOKUP(C24381,基本设置!B:E,4,FALSE),"")</f>
        <v/>
      </c>
      <c r="G24381" s="10" t="str">
        <f>IFERROR(VLOOKUP(C24381,基本设置!B:F,5,FALSE),"")</f>
        <v/>
      </c>
    </row>
    <row r="24382" spans="4:7">
      <c r="D24382" s="10" t="str">
        <f>IFERROR(VLOOKUP(C24382,基本设置!B:E,2,FALSE),"")</f>
        <v/>
      </c>
      <c r="E24382" s="10" t="str">
        <f>IFERROR(VLOOKUP(C24382,基本设置!B:E,3,FALSE),"")</f>
        <v/>
      </c>
      <c r="F24382" s="10" t="str">
        <f>IFERROR(VLOOKUP(C24382,基本设置!B:E,4,FALSE),"")</f>
        <v/>
      </c>
      <c r="G24382" s="10" t="str">
        <f>IFERROR(VLOOKUP(C24382,基本设置!B:F,5,FALSE),"")</f>
        <v/>
      </c>
    </row>
    <row r="24383" spans="4:7">
      <c r="D24383" s="10" t="str">
        <f>IFERROR(VLOOKUP(C24383,基本设置!B:E,2,FALSE),"")</f>
        <v/>
      </c>
      <c r="E24383" s="10" t="str">
        <f>IFERROR(VLOOKUP(C24383,基本设置!B:E,3,FALSE),"")</f>
        <v/>
      </c>
      <c r="F24383" s="10" t="str">
        <f>IFERROR(VLOOKUP(C24383,基本设置!B:E,4,FALSE),"")</f>
        <v/>
      </c>
      <c r="G24383" s="10" t="str">
        <f>IFERROR(VLOOKUP(C24383,基本设置!B:F,5,FALSE),"")</f>
        <v/>
      </c>
    </row>
    <row r="24384" spans="4:7">
      <c r="D24384" s="10" t="str">
        <f>IFERROR(VLOOKUP(C24384,基本设置!B:E,2,FALSE),"")</f>
        <v/>
      </c>
      <c r="E24384" s="10" t="str">
        <f>IFERROR(VLOOKUP(C24384,基本设置!B:E,3,FALSE),"")</f>
        <v/>
      </c>
      <c r="F24384" s="10" t="str">
        <f>IFERROR(VLOOKUP(C24384,基本设置!B:E,4,FALSE),"")</f>
        <v/>
      </c>
      <c r="G24384" s="10" t="str">
        <f>IFERROR(VLOOKUP(C24384,基本设置!B:F,5,FALSE),"")</f>
        <v/>
      </c>
    </row>
    <row r="24385" spans="4:7">
      <c r="D24385" s="10" t="str">
        <f>IFERROR(VLOOKUP(C24385,基本设置!B:E,2,FALSE),"")</f>
        <v/>
      </c>
      <c r="E24385" s="10" t="str">
        <f>IFERROR(VLOOKUP(C24385,基本设置!B:E,3,FALSE),"")</f>
        <v/>
      </c>
      <c r="F24385" s="10" t="str">
        <f>IFERROR(VLOOKUP(C24385,基本设置!B:E,4,FALSE),"")</f>
        <v/>
      </c>
      <c r="G24385" s="10" t="str">
        <f>IFERROR(VLOOKUP(C24385,基本设置!B:F,5,FALSE),"")</f>
        <v/>
      </c>
    </row>
    <row r="24386" spans="4:7">
      <c r="D24386" s="10" t="str">
        <f>IFERROR(VLOOKUP(C24386,基本设置!B:E,2,FALSE),"")</f>
        <v/>
      </c>
      <c r="E24386" s="10" t="str">
        <f>IFERROR(VLOOKUP(C24386,基本设置!B:E,3,FALSE),"")</f>
        <v/>
      </c>
      <c r="F24386" s="10" t="str">
        <f>IFERROR(VLOOKUP(C24386,基本设置!B:E,4,FALSE),"")</f>
        <v/>
      </c>
      <c r="G24386" s="10" t="str">
        <f>IFERROR(VLOOKUP(C24386,基本设置!B:F,5,FALSE),"")</f>
        <v/>
      </c>
    </row>
    <row r="24387" spans="4:7">
      <c r="D24387" s="10" t="str">
        <f>IFERROR(VLOOKUP(C24387,基本设置!B:E,2,FALSE),"")</f>
        <v/>
      </c>
      <c r="E24387" s="10" t="str">
        <f>IFERROR(VLOOKUP(C24387,基本设置!B:E,3,FALSE),"")</f>
        <v/>
      </c>
      <c r="F24387" s="10" t="str">
        <f>IFERROR(VLOOKUP(C24387,基本设置!B:E,4,FALSE),"")</f>
        <v/>
      </c>
      <c r="G24387" s="10" t="str">
        <f>IFERROR(VLOOKUP(C24387,基本设置!B:F,5,FALSE),"")</f>
        <v/>
      </c>
    </row>
    <row r="24388" spans="4:7">
      <c r="D24388" s="10" t="str">
        <f>IFERROR(VLOOKUP(C24388,基本设置!B:E,2,FALSE),"")</f>
        <v/>
      </c>
      <c r="E24388" s="10" t="str">
        <f>IFERROR(VLOOKUP(C24388,基本设置!B:E,3,FALSE),"")</f>
        <v/>
      </c>
      <c r="F24388" s="10" t="str">
        <f>IFERROR(VLOOKUP(C24388,基本设置!B:E,4,FALSE),"")</f>
        <v/>
      </c>
      <c r="G24388" s="10" t="str">
        <f>IFERROR(VLOOKUP(C24388,基本设置!B:F,5,FALSE),"")</f>
        <v/>
      </c>
    </row>
    <row r="24389" spans="4:7">
      <c r="D24389" s="10" t="str">
        <f>IFERROR(VLOOKUP(C24389,基本设置!B:E,2,FALSE),"")</f>
        <v/>
      </c>
      <c r="E24389" s="10" t="str">
        <f>IFERROR(VLOOKUP(C24389,基本设置!B:E,3,FALSE),"")</f>
        <v/>
      </c>
      <c r="F24389" s="10" t="str">
        <f>IFERROR(VLOOKUP(C24389,基本设置!B:E,4,FALSE),"")</f>
        <v/>
      </c>
      <c r="G24389" s="10" t="str">
        <f>IFERROR(VLOOKUP(C24389,基本设置!B:F,5,FALSE),"")</f>
        <v/>
      </c>
    </row>
    <row r="24390" spans="4:7">
      <c r="D24390" s="10" t="str">
        <f>IFERROR(VLOOKUP(C24390,基本设置!B:E,2,FALSE),"")</f>
        <v/>
      </c>
      <c r="E24390" s="10" t="str">
        <f>IFERROR(VLOOKUP(C24390,基本设置!B:E,3,FALSE),"")</f>
        <v/>
      </c>
      <c r="F24390" s="10" t="str">
        <f>IFERROR(VLOOKUP(C24390,基本设置!B:E,4,FALSE),"")</f>
        <v/>
      </c>
      <c r="G24390" s="10" t="str">
        <f>IFERROR(VLOOKUP(C24390,基本设置!B:F,5,FALSE),"")</f>
        <v/>
      </c>
    </row>
    <row r="24391" spans="4:7">
      <c r="D24391" s="10" t="str">
        <f>IFERROR(VLOOKUP(C24391,基本设置!B:E,2,FALSE),"")</f>
        <v/>
      </c>
      <c r="E24391" s="10" t="str">
        <f>IFERROR(VLOOKUP(C24391,基本设置!B:E,3,FALSE),"")</f>
        <v/>
      </c>
      <c r="F24391" s="10" t="str">
        <f>IFERROR(VLOOKUP(C24391,基本设置!B:E,4,FALSE),"")</f>
        <v/>
      </c>
      <c r="G24391" s="10" t="str">
        <f>IFERROR(VLOOKUP(C24391,基本设置!B:F,5,FALSE),"")</f>
        <v/>
      </c>
    </row>
    <row r="24392" spans="4:7">
      <c r="D24392" s="10" t="str">
        <f>IFERROR(VLOOKUP(C24392,基本设置!B:E,2,FALSE),"")</f>
        <v/>
      </c>
      <c r="E24392" s="10" t="str">
        <f>IFERROR(VLOOKUP(C24392,基本设置!B:E,3,FALSE),"")</f>
        <v/>
      </c>
      <c r="F24392" s="10" t="str">
        <f>IFERROR(VLOOKUP(C24392,基本设置!B:E,4,FALSE),"")</f>
        <v/>
      </c>
      <c r="G24392" s="10" t="str">
        <f>IFERROR(VLOOKUP(C24392,基本设置!B:F,5,FALSE),"")</f>
        <v/>
      </c>
    </row>
    <row r="24393" spans="4:7">
      <c r="D24393" s="10" t="str">
        <f>IFERROR(VLOOKUP(C24393,基本设置!B:E,2,FALSE),"")</f>
        <v/>
      </c>
      <c r="E24393" s="10" t="str">
        <f>IFERROR(VLOOKUP(C24393,基本设置!B:E,3,FALSE),"")</f>
        <v/>
      </c>
      <c r="F24393" s="10" t="str">
        <f>IFERROR(VLOOKUP(C24393,基本设置!B:E,4,FALSE),"")</f>
        <v/>
      </c>
      <c r="G24393" s="10" t="str">
        <f>IFERROR(VLOOKUP(C24393,基本设置!B:F,5,FALSE),"")</f>
        <v/>
      </c>
    </row>
    <row r="24394" spans="4:7">
      <c r="D24394" s="10" t="str">
        <f>IFERROR(VLOOKUP(C24394,基本设置!B:E,2,FALSE),"")</f>
        <v/>
      </c>
      <c r="E24394" s="10" t="str">
        <f>IFERROR(VLOOKUP(C24394,基本设置!B:E,3,FALSE),"")</f>
        <v/>
      </c>
      <c r="F24394" s="10" t="str">
        <f>IFERROR(VLOOKUP(C24394,基本设置!B:E,4,FALSE),"")</f>
        <v/>
      </c>
      <c r="G24394" s="10" t="str">
        <f>IFERROR(VLOOKUP(C24394,基本设置!B:F,5,FALSE),"")</f>
        <v/>
      </c>
    </row>
    <row r="24395" spans="4:7">
      <c r="D24395" s="10" t="str">
        <f>IFERROR(VLOOKUP(C24395,基本设置!B:E,2,FALSE),"")</f>
        <v/>
      </c>
      <c r="E24395" s="10" t="str">
        <f>IFERROR(VLOOKUP(C24395,基本设置!B:E,3,FALSE),"")</f>
        <v/>
      </c>
      <c r="F24395" s="10" t="str">
        <f>IFERROR(VLOOKUP(C24395,基本设置!B:E,4,FALSE),"")</f>
        <v/>
      </c>
      <c r="G24395" s="10" t="str">
        <f>IFERROR(VLOOKUP(C24395,基本设置!B:F,5,FALSE),"")</f>
        <v/>
      </c>
    </row>
    <row r="24396" spans="4:7">
      <c r="D24396" s="10" t="str">
        <f>IFERROR(VLOOKUP(C24396,基本设置!B:E,2,FALSE),"")</f>
        <v/>
      </c>
      <c r="E24396" s="10" t="str">
        <f>IFERROR(VLOOKUP(C24396,基本设置!B:E,3,FALSE),"")</f>
        <v/>
      </c>
      <c r="F24396" s="10" t="str">
        <f>IFERROR(VLOOKUP(C24396,基本设置!B:E,4,FALSE),"")</f>
        <v/>
      </c>
      <c r="G24396" s="10" t="str">
        <f>IFERROR(VLOOKUP(C24396,基本设置!B:F,5,FALSE),"")</f>
        <v/>
      </c>
    </row>
    <row r="24397" spans="4:7">
      <c r="D24397" s="10" t="str">
        <f>IFERROR(VLOOKUP(C24397,基本设置!B:E,2,FALSE),"")</f>
        <v/>
      </c>
      <c r="E24397" s="10" t="str">
        <f>IFERROR(VLOOKUP(C24397,基本设置!B:E,3,FALSE),"")</f>
        <v/>
      </c>
      <c r="F24397" s="10" t="str">
        <f>IFERROR(VLOOKUP(C24397,基本设置!B:E,4,FALSE),"")</f>
        <v/>
      </c>
      <c r="G24397" s="10" t="str">
        <f>IFERROR(VLOOKUP(C24397,基本设置!B:F,5,FALSE),"")</f>
        <v/>
      </c>
    </row>
    <row r="24398" spans="4:7">
      <c r="D24398" s="10" t="str">
        <f>IFERROR(VLOOKUP(C24398,基本设置!B:E,2,FALSE),"")</f>
        <v/>
      </c>
      <c r="E24398" s="10" t="str">
        <f>IFERROR(VLOOKUP(C24398,基本设置!B:E,3,FALSE),"")</f>
        <v/>
      </c>
      <c r="F24398" s="10" t="str">
        <f>IFERROR(VLOOKUP(C24398,基本设置!B:E,4,FALSE),"")</f>
        <v/>
      </c>
      <c r="G24398" s="10" t="str">
        <f>IFERROR(VLOOKUP(C24398,基本设置!B:F,5,FALSE),"")</f>
        <v/>
      </c>
    </row>
    <row r="24399" spans="4:7">
      <c r="D24399" s="10" t="str">
        <f>IFERROR(VLOOKUP(C24399,基本设置!B:E,2,FALSE),"")</f>
        <v/>
      </c>
      <c r="E24399" s="10" t="str">
        <f>IFERROR(VLOOKUP(C24399,基本设置!B:E,3,FALSE),"")</f>
        <v/>
      </c>
      <c r="F24399" s="10" t="str">
        <f>IFERROR(VLOOKUP(C24399,基本设置!B:E,4,FALSE),"")</f>
        <v/>
      </c>
      <c r="G24399" s="10" t="str">
        <f>IFERROR(VLOOKUP(C24399,基本设置!B:F,5,FALSE),"")</f>
        <v/>
      </c>
    </row>
    <row r="24400" spans="4:7">
      <c r="D24400" s="10" t="str">
        <f>IFERROR(VLOOKUP(C24400,基本设置!B:E,2,FALSE),"")</f>
        <v/>
      </c>
      <c r="E24400" s="10" t="str">
        <f>IFERROR(VLOOKUP(C24400,基本设置!B:E,3,FALSE),"")</f>
        <v/>
      </c>
      <c r="F24400" s="10" t="str">
        <f>IFERROR(VLOOKUP(C24400,基本设置!B:E,4,FALSE),"")</f>
        <v/>
      </c>
      <c r="G24400" s="10" t="str">
        <f>IFERROR(VLOOKUP(C24400,基本设置!B:F,5,FALSE),"")</f>
        <v/>
      </c>
    </row>
    <row r="24401" spans="4:7">
      <c r="D24401" s="10" t="str">
        <f>IFERROR(VLOOKUP(C24401,基本设置!B:E,2,FALSE),"")</f>
        <v/>
      </c>
      <c r="E24401" s="10" t="str">
        <f>IFERROR(VLOOKUP(C24401,基本设置!B:E,3,FALSE),"")</f>
        <v/>
      </c>
      <c r="F24401" s="10" t="str">
        <f>IFERROR(VLOOKUP(C24401,基本设置!B:E,4,FALSE),"")</f>
        <v/>
      </c>
      <c r="G24401" s="10" t="str">
        <f>IFERROR(VLOOKUP(C24401,基本设置!B:F,5,FALSE),"")</f>
        <v/>
      </c>
    </row>
    <row r="24402" spans="4:7">
      <c r="D24402" s="10" t="str">
        <f>IFERROR(VLOOKUP(C24402,基本设置!B:E,2,FALSE),"")</f>
        <v/>
      </c>
      <c r="E24402" s="10" t="str">
        <f>IFERROR(VLOOKUP(C24402,基本设置!B:E,3,FALSE),"")</f>
        <v/>
      </c>
      <c r="F24402" s="10" t="str">
        <f>IFERROR(VLOOKUP(C24402,基本设置!B:E,4,FALSE),"")</f>
        <v/>
      </c>
      <c r="G24402" s="10" t="str">
        <f>IFERROR(VLOOKUP(C24402,基本设置!B:F,5,FALSE),"")</f>
        <v/>
      </c>
    </row>
    <row r="24403" spans="4:7">
      <c r="D24403" s="10" t="str">
        <f>IFERROR(VLOOKUP(C24403,基本设置!B:E,2,FALSE),"")</f>
        <v/>
      </c>
      <c r="E24403" s="10" t="str">
        <f>IFERROR(VLOOKUP(C24403,基本设置!B:E,3,FALSE),"")</f>
        <v/>
      </c>
      <c r="F24403" s="10" t="str">
        <f>IFERROR(VLOOKUP(C24403,基本设置!B:E,4,FALSE),"")</f>
        <v/>
      </c>
      <c r="G24403" s="10" t="str">
        <f>IFERROR(VLOOKUP(C24403,基本设置!B:F,5,FALSE),"")</f>
        <v/>
      </c>
    </row>
    <row r="24404" spans="4:7">
      <c r="D24404" s="10" t="str">
        <f>IFERROR(VLOOKUP(C24404,基本设置!B:E,2,FALSE),"")</f>
        <v/>
      </c>
      <c r="E24404" s="10" t="str">
        <f>IFERROR(VLOOKUP(C24404,基本设置!B:E,3,FALSE),"")</f>
        <v/>
      </c>
      <c r="F24404" s="10" t="str">
        <f>IFERROR(VLOOKUP(C24404,基本设置!B:E,4,FALSE),"")</f>
        <v/>
      </c>
      <c r="G24404" s="10" t="str">
        <f>IFERROR(VLOOKUP(C24404,基本设置!B:F,5,FALSE),"")</f>
        <v/>
      </c>
    </row>
    <row r="24405" spans="4:7">
      <c r="D24405" s="10" t="str">
        <f>IFERROR(VLOOKUP(C24405,基本设置!B:E,2,FALSE),"")</f>
        <v/>
      </c>
      <c r="E24405" s="10" t="str">
        <f>IFERROR(VLOOKUP(C24405,基本设置!B:E,3,FALSE),"")</f>
        <v/>
      </c>
      <c r="F24405" s="10" t="str">
        <f>IFERROR(VLOOKUP(C24405,基本设置!B:E,4,FALSE),"")</f>
        <v/>
      </c>
      <c r="G24405" s="10" t="str">
        <f>IFERROR(VLOOKUP(C24405,基本设置!B:F,5,FALSE),"")</f>
        <v/>
      </c>
    </row>
    <row r="24406" spans="4:7">
      <c r="D24406" s="10" t="str">
        <f>IFERROR(VLOOKUP(C24406,基本设置!B:E,2,FALSE),"")</f>
        <v/>
      </c>
      <c r="E24406" s="10" t="str">
        <f>IFERROR(VLOOKUP(C24406,基本设置!B:E,3,FALSE),"")</f>
        <v/>
      </c>
      <c r="F24406" s="10" t="str">
        <f>IFERROR(VLOOKUP(C24406,基本设置!B:E,4,FALSE),"")</f>
        <v/>
      </c>
      <c r="G24406" s="10" t="str">
        <f>IFERROR(VLOOKUP(C24406,基本设置!B:F,5,FALSE),"")</f>
        <v/>
      </c>
    </row>
    <row r="24407" spans="4:7">
      <c r="D24407" s="10" t="str">
        <f>IFERROR(VLOOKUP(C24407,基本设置!B:E,2,FALSE),"")</f>
        <v/>
      </c>
      <c r="E24407" s="10" t="str">
        <f>IFERROR(VLOOKUP(C24407,基本设置!B:E,3,FALSE),"")</f>
        <v/>
      </c>
      <c r="F24407" s="10" t="str">
        <f>IFERROR(VLOOKUP(C24407,基本设置!B:E,4,FALSE),"")</f>
        <v/>
      </c>
      <c r="G24407" s="10" t="str">
        <f>IFERROR(VLOOKUP(C24407,基本设置!B:F,5,FALSE),"")</f>
        <v/>
      </c>
    </row>
    <row r="24408" spans="4:7">
      <c r="D24408" s="10" t="str">
        <f>IFERROR(VLOOKUP(C24408,基本设置!B:E,2,FALSE),"")</f>
        <v/>
      </c>
      <c r="E24408" s="10" t="str">
        <f>IFERROR(VLOOKUP(C24408,基本设置!B:E,3,FALSE),"")</f>
        <v/>
      </c>
      <c r="F24408" s="10" t="str">
        <f>IFERROR(VLOOKUP(C24408,基本设置!B:E,4,FALSE),"")</f>
        <v/>
      </c>
      <c r="G24408" s="10" t="str">
        <f>IFERROR(VLOOKUP(C24408,基本设置!B:F,5,FALSE),"")</f>
        <v/>
      </c>
    </row>
    <row r="24409" spans="4:7">
      <c r="D24409" s="10" t="str">
        <f>IFERROR(VLOOKUP(C24409,基本设置!B:E,2,FALSE),"")</f>
        <v/>
      </c>
      <c r="E24409" s="10" t="str">
        <f>IFERROR(VLOOKUP(C24409,基本设置!B:E,3,FALSE),"")</f>
        <v/>
      </c>
      <c r="F24409" s="10" t="str">
        <f>IFERROR(VLOOKUP(C24409,基本设置!B:E,4,FALSE),"")</f>
        <v/>
      </c>
      <c r="G24409" s="10" t="str">
        <f>IFERROR(VLOOKUP(C24409,基本设置!B:F,5,FALSE),"")</f>
        <v/>
      </c>
    </row>
    <row r="24410" spans="4:7">
      <c r="D24410" s="10" t="str">
        <f>IFERROR(VLOOKUP(C24410,基本设置!B:E,2,FALSE),"")</f>
        <v/>
      </c>
      <c r="E24410" s="10" t="str">
        <f>IFERROR(VLOOKUP(C24410,基本设置!B:E,3,FALSE),"")</f>
        <v/>
      </c>
      <c r="F24410" s="10" t="str">
        <f>IFERROR(VLOOKUP(C24410,基本设置!B:E,4,FALSE),"")</f>
        <v/>
      </c>
      <c r="G24410" s="10" t="str">
        <f>IFERROR(VLOOKUP(C24410,基本设置!B:F,5,FALSE),"")</f>
        <v/>
      </c>
    </row>
    <row r="24411" spans="4:7">
      <c r="D24411" s="10" t="str">
        <f>IFERROR(VLOOKUP(C24411,基本设置!B:E,2,FALSE),"")</f>
        <v/>
      </c>
      <c r="E24411" s="10" t="str">
        <f>IFERROR(VLOOKUP(C24411,基本设置!B:E,3,FALSE),"")</f>
        <v/>
      </c>
      <c r="F24411" s="10" t="str">
        <f>IFERROR(VLOOKUP(C24411,基本设置!B:E,4,FALSE),"")</f>
        <v/>
      </c>
      <c r="G24411" s="10" t="str">
        <f>IFERROR(VLOOKUP(C24411,基本设置!B:F,5,FALSE),"")</f>
        <v/>
      </c>
    </row>
    <row r="24412" spans="4:7">
      <c r="D24412" s="10" t="str">
        <f>IFERROR(VLOOKUP(C24412,基本设置!B:E,2,FALSE),"")</f>
        <v/>
      </c>
      <c r="E24412" s="10" t="str">
        <f>IFERROR(VLOOKUP(C24412,基本设置!B:E,3,FALSE),"")</f>
        <v/>
      </c>
      <c r="F24412" s="10" t="str">
        <f>IFERROR(VLOOKUP(C24412,基本设置!B:E,4,FALSE),"")</f>
        <v/>
      </c>
      <c r="G24412" s="10" t="str">
        <f>IFERROR(VLOOKUP(C24412,基本设置!B:F,5,FALSE),"")</f>
        <v/>
      </c>
    </row>
    <row r="24413" spans="4:7">
      <c r="D24413" s="10" t="str">
        <f>IFERROR(VLOOKUP(C24413,基本设置!B:E,2,FALSE),"")</f>
        <v/>
      </c>
      <c r="E24413" s="10" t="str">
        <f>IFERROR(VLOOKUP(C24413,基本设置!B:E,3,FALSE),"")</f>
        <v/>
      </c>
      <c r="F24413" s="10" t="str">
        <f>IFERROR(VLOOKUP(C24413,基本设置!B:E,4,FALSE),"")</f>
        <v/>
      </c>
      <c r="G24413" s="10" t="str">
        <f>IFERROR(VLOOKUP(C24413,基本设置!B:F,5,FALSE),"")</f>
        <v/>
      </c>
    </row>
    <row r="24414" spans="4:7">
      <c r="D24414" s="10" t="str">
        <f>IFERROR(VLOOKUP(C24414,基本设置!B:E,2,FALSE),"")</f>
        <v/>
      </c>
      <c r="E24414" s="10" t="str">
        <f>IFERROR(VLOOKUP(C24414,基本设置!B:E,3,FALSE),"")</f>
        <v/>
      </c>
      <c r="F24414" s="10" t="str">
        <f>IFERROR(VLOOKUP(C24414,基本设置!B:E,4,FALSE),"")</f>
        <v/>
      </c>
      <c r="G24414" s="10" t="str">
        <f>IFERROR(VLOOKUP(C24414,基本设置!B:F,5,FALSE),"")</f>
        <v/>
      </c>
    </row>
    <row r="24415" spans="4:7">
      <c r="D24415" s="10" t="str">
        <f>IFERROR(VLOOKUP(C24415,基本设置!B:E,2,FALSE),"")</f>
        <v/>
      </c>
      <c r="E24415" s="10" t="str">
        <f>IFERROR(VLOOKUP(C24415,基本设置!B:E,3,FALSE),"")</f>
        <v/>
      </c>
      <c r="F24415" s="10" t="str">
        <f>IFERROR(VLOOKUP(C24415,基本设置!B:E,4,FALSE),"")</f>
        <v/>
      </c>
      <c r="G24415" s="10" t="str">
        <f>IFERROR(VLOOKUP(C24415,基本设置!B:F,5,FALSE),"")</f>
        <v/>
      </c>
    </row>
    <row r="24416" spans="4:7">
      <c r="D24416" s="10" t="str">
        <f>IFERROR(VLOOKUP(C24416,基本设置!B:E,2,FALSE),"")</f>
        <v/>
      </c>
      <c r="E24416" s="10" t="str">
        <f>IFERROR(VLOOKUP(C24416,基本设置!B:E,3,FALSE),"")</f>
        <v/>
      </c>
      <c r="F24416" s="10" t="str">
        <f>IFERROR(VLOOKUP(C24416,基本设置!B:E,4,FALSE),"")</f>
        <v/>
      </c>
      <c r="G24416" s="10" t="str">
        <f>IFERROR(VLOOKUP(C24416,基本设置!B:F,5,FALSE),"")</f>
        <v/>
      </c>
    </row>
    <row r="24417" spans="4:7">
      <c r="D24417" s="10" t="str">
        <f>IFERROR(VLOOKUP(C24417,基本设置!B:E,2,FALSE),"")</f>
        <v/>
      </c>
      <c r="E24417" s="10" t="str">
        <f>IFERROR(VLOOKUP(C24417,基本设置!B:E,3,FALSE),"")</f>
        <v/>
      </c>
      <c r="F24417" s="10" t="str">
        <f>IFERROR(VLOOKUP(C24417,基本设置!B:E,4,FALSE),"")</f>
        <v/>
      </c>
      <c r="G24417" s="10" t="str">
        <f>IFERROR(VLOOKUP(C24417,基本设置!B:F,5,FALSE),"")</f>
        <v/>
      </c>
    </row>
    <row r="24418" spans="4:7">
      <c r="D24418" s="10" t="str">
        <f>IFERROR(VLOOKUP(C24418,基本设置!B:E,2,FALSE),"")</f>
        <v/>
      </c>
      <c r="E24418" s="10" t="str">
        <f>IFERROR(VLOOKUP(C24418,基本设置!B:E,3,FALSE),"")</f>
        <v/>
      </c>
      <c r="F24418" s="10" t="str">
        <f>IFERROR(VLOOKUP(C24418,基本设置!B:E,4,FALSE),"")</f>
        <v/>
      </c>
      <c r="G24418" s="10" t="str">
        <f>IFERROR(VLOOKUP(C24418,基本设置!B:F,5,FALSE),"")</f>
        <v/>
      </c>
    </row>
    <row r="24419" spans="4:7">
      <c r="D24419" s="10" t="str">
        <f>IFERROR(VLOOKUP(C24419,基本设置!B:E,2,FALSE),"")</f>
        <v/>
      </c>
      <c r="E24419" s="10" t="str">
        <f>IFERROR(VLOOKUP(C24419,基本设置!B:E,3,FALSE),"")</f>
        <v/>
      </c>
      <c r="F24419" s="10" t="str">
        <f>IFERROR(VLOOKUP(C24419,基本设置!B:E,4,FALSE),"")</f>
        <v/>
      </c>
      <c r="G24419" s="10" t="str">
        <f>IFERROR(VLOOKUP(C24419,基本设置!B:F,5,FALSE),"")</f>
        <v/>
      </c>
    </row>
    <row r="24420" spans="4:7">
      <c r="D24420" s="10" t="str">
        <f>IFERROR(VLOOKUP(C24420,基本设置!B:E,2,FALSE),"")</f>
        <v/>
      </c>
      <c r="E24420" s="10" t="str">
        <f>IFERROR(VLOOKUP(C24420,基本设置!B:E,3,FALSE),"")</f>
        <v/>
      </c>
      <c r="F24420" s="10" t="str">
        <f>IFERROR(VLOOKUP(C24420,基本设置!B:E,4,FALSE),"")</f>
        <v/>
      </c>
      <c r="G24420" s="10" t="str">
        <f>IFERROR(VLOOKUP(C24420,基本设置!B:F,5,FALSE),"")</f>
        <v/>
      </c>
    </row>
    <row r="24421" spans="4:7">
      <c r="D24421" s="10" t="str">
        <f>IFERROR(VLOOKUP(C24421,基本设置!B:E,2,FALSE),"")</f>
        <v/>
      </c>
      <c r="E24421" s="10" t="str">
        <f>IFERROR(VLOOKUP(C24421,基本设置!B:E,3,FALSE),"")</f>
        <v/>
      </c>
      <c r="F24421" s="10" t="str">
        <f>IFERROR(VLOOKUP(C24421,基本设置!B:E,4,FALSE),"")</f>
        <v/>
      </c>
      <c r="G24421" s="10" t="str">
        <f>IFERROR(VLOOKUP(C24421,基本设置!B:F,5,FALSE),"")</f>
        <v/>
      </c>
    </row>
    <row r="24422" spans="4:7">
      <c r="D24422" s="10" t="str">
        <f>IFERROR(VLOOKUP(C24422,基本设置!B:E,2,FALSE),"")</f>
        <v/>
      </c>
      <c r="E24422" s="10" t="str">
        <f>IFERROR(VLOOKUP(C24422,基本设置!B:E,3,FALSE),"")</f>
        <v/>
      </c>
      <c r="F24422" s="10" t="str">
        <f>IFERROR(VLOOKUP(C24422,基本设置!B:E,4,FALSE),"")</f>
        <v/>
      </c>
      <c r="G24422" s="10" t="str">
        <f>IFERROR(VLOOKUP(C24422,基本设置!B:F,5,FALSE),"")</f>
        <v/>
      </c>
    </row>
    <row r="24423" spans="4:7">
      <c r="D24423" s="10" t="str">
        <f>IFERROR(VLOOKUP(C24423,基本设置!B:E,2,FALSE),"")</f>
        <v/>
      </c>
      <c r="E24423" s="10" t="str">
        <f>IFERROR(VLOOKUP(C24423,基本设置!B:E,3,FALSE),"")</f>
        <v/>
      </c>
      <c r="F24423" s="10" t="str">
        <f>IFERROR(VLOOKUP(C24423,基本设置!B:E,4,FALSE),"")</f>
        <v/>
      </c>
      <c r="G24423" s="10" t="str">
        <f>IFERROR(VLOOKUP(C24423,基本设置!B:F,5,FALSE),"")</f>
        <v/>
      </c>
    </row>
    <row r="24424" spans="4:7">
      <c r="D24424" s="10" t="str">
        <f>IFERROR(VLOOKUP(C24424,基本设置!B:E,2,FALSE),"")</f>
        <v/>
      </c>
      <c r="E24424" s="10" t="str">
        <f>IFERROR(VLOOKUP(C24424,基本设置!B:E,3,FALSE),"")</f>
        <v/>
      </c>
      <c r="F24424" s="10" t="str">
        <f>IFERROR(VLOOKUP(C24424,基本设置!B:E,4,FALSE),"")</f>
        <v/>
      </c>
      <c r="G24424" s="10" t="str">
        <f>IFERROR(VLOOKUP(C24424,基本设置!B:F,5,FALSE),"")</f>
        <v/>
      </c>
    </row>
    <row r="24425" spans="4:7">
      <c r="D24425" s="10" t="str">
        <f>IFERROR(VLOOKUP(C24425,基本设置!B:E,2,FALSE),"")</f>
        <v/>
      </c>
      <c r="E24425" s="10" t="str">
        <f>IFERROR(VLOOKUP(C24425,基本设置!B:E,3,FALSE),"")</f>
        <v/>
      </c>
      <c r="F24425" s="10" t="str">
        <f>IFERROR(VLOOKUP(C24425,基本设置!B:E,4,FALSE),"")</f>
        <v/>
      </c>
      <c r="G24425" s="10" t="str">
        <f>IFERROR(VLOOKUP(C24425,基本设置!B:F,5,FALSE),"")</f>
        <v/>
      </c>
    </row>
    <row r="24426" spans="4:7">
      <c r="D24426" s="10" t="str">
        <f>IFERROR(VLOOKUP(C24426,基本设置!B:E,2,FALSE),"")</f>
        <v/>
      </c>
      <c r="E24426" s="10" t="str">
        <f>IFERROR(VLOOKUP(C24426,基本设置!B:E,3,FALSE),"")</f>
        <v/>
      </c>
      <c r="F24426" s="10" t="str">
        <f>IFERROR(VLOOKUP(C24426,基本设置!B:E,4,FALSE),"")</f>
        <v/>
      </c>
      <c r="G24426" s="10" t="str">
        <f>IFERROR(VLOOKUP(C24426,基本设置!B:F,5,FALSE),"")</f>
        <v/>
      </c>
    </row>
    <row r="24427" spans="4:7">
      <c r="D24427" s="10" t="str">
        <f>IFERROR(VLOOKUP(C24427,基本设置!B:E,2,FALSE),"")</f>
        <v/>
      </c>
      <c r="E24427" s="10" t="str">
        <f>IFERROR(VLOOKUP(C24427,基本设置!B:E,3,FALSE),"")</f>
        <v/>
      </c>
      <c r="F24427" s="10" t="str">
        <f>IFERROR(VLOOKUP(C24427,基本设置!B:E,4,FALSE),"")</f>
        <v/>
      </c>
      <c r="G24427" s="10" t="str">
        <f>IFERROR(VLOOKUP(C24427,基本设置!B:F,5,FALSE),"")</f>
        <v/>
      </c>
    </row>
    <row r="24428" spans="4:7">
      <c r="D24428" s="10" t="str">
        <f>IFERROR(VLOOKUP(C24428,基本设置!B:E,2,FALSE),"")</f>
        <v/>
      </c>
      <c r="E24428" s="10" t="str">
        <f>IFERROR(VLOOKUP(C24428,基本设置!B:E,3,FALSE),"")</f>
        <v/>
      </c>
      <c r="F24428" s="10" t="str">
        <f>IFERROR(VLOOKUP(C24428,基本设置!B:E,4,FALSE),"")</f>
        <v/>
      </c>
      <c r="G24428" s="10" t="str">
        <f>IFERROR(VLOOKUP(C24428,基本设置!B:F,5,FALSE),"")</f>
        <v/>
      </c>
    </row>
    <row r="24429" spans="4:7">
      <c r="D24429" s="10" t="str">
        <f>IFERROR(VLOOKUP(C24429,基本设置!B:E,2,FALSE),"")</f>
        <v/>
      </c>
      <c r="E24429" s="10" t="str">
        <f>IFERROR(VLOOKUP(C24429,基本设置!B:E,3,FALSE),"")</f>
        <v/>
      </c>
      <c r="F24429" s="10" t="str">
        <f>IFERROR(VLOOKUP(C24429,基本设置!B:E,4,FALSE),"")</f>
        <v/>
      </c>
      <c r="G24429" s="10" t="str">
        <f>IFERROR(VLOOKUP(C24429,基本设置!B:F,5,FALSE),"")</f>
        <v/>
      </c>
    </row>
    <row r="24430" spans="4:7">
      <c r="D24430" s="10" t="str">
        <f>IFERROR(VLOOKUP(C24430,基本设置!B:E,2,FALSE),"")</f>
        <v/>
      </c>
      <c r="E24430" s="10" t="str">
        <f>IFERROR(VLOOKUP(C24430,基本设置!B:E,3,FALSE),"")</f>
        <v/>
      </c>
      <c r="F24430" s="10" t="str">
        <f>IFERROR(VLOOKUP(C24430,基本设置!B:E,4,FALSE),"")</f>
        <v/>
      </c>
      <c r="G24430" s="10" t="str">
        <f>IFERROR(VLOOKUP(C24430,基本设置!B:F,5,FALSE),"")</f>
        <v/>
      </c>
    </row>
    <row r="24431" spans="4:7">
      <c r="D24431" s="10" t="str">
        <f>IFERROR(VLOOKUP(C24431,基本设置!B:E,2,FALSE),"")</f>
        <v/>
      </c>
      <c r="E24431" s="10" t="str">
        <f>IFERROR(VLOOKUP(C24431,基本设置!B:E,3,FALSE),"")</f>
        <v/>
      </c>
      <c r="F24431" s="10" t="str">
        <f>IFERROR(VLOOKUP(C24431,基本设置!B:E,4,FALSE),"")</f>
        <v/>
      </c>
      <c r="G24431" s="10" t="str">
        <f>IFERROR(VLOOKUP(C24431,基本设置!B:F,5,FALSE),"")</f>
        <v/>
      </c>
    </row>
    <row r="24432" spans="4:7">
      <c r="D24432" s="10" t="str">
        <f>IFERROR(VLOOKUP(C24432,基本设置!B:E,2,FALSE),"")</f>
        <v/>
      </c>
      <c r="E24432" s="10" t="str">
        <f>IFERROR(VLOOKUP(C24432,基本设置!B:E,3,FALSE),"")</f>
        <v/>
      </c>
      <c r="F24432" s="10" t="str">
        <f>IFERROR(VLOOKUP(C24432,基本设置!B:E,4,FALSE),"")</f>
        <v/>
      </c>
      <c r="G24432" s="10" t="str">
        <f>IFERROR(VLOOKUP(C24432,基本设置!B:F,5,FALSE),"")</f>
        <v/>
      </c>
    </row>
    <row r="24433" spans="4:7">
      <c r="D24433" s="10" t="str">
        <f>IFERROR(VLOOKUP(C24433,基本设置!B:E,2,FALSE),"")</f>
        <v/>
      </c>
      <c r="E24433" s="10" t="str">
        <f>IFERROR(VLOOKUP(C24433,基本设置!B:E,3,FALSE),"")</f>
        <v/>
      </c>
      <c r="F24433" s="10" t="str">
        <f>IFERROR(VLOOKUP(C24433,基本设置!B:E,4,FALSE),"")</f>
        <v/>
      </c>
      <c r="G24433" s="10" t="str">
        <f>IFERROR(VLOOKUP(C24433,基本设置!B:F,5,FALSE),"")</f>
        <v/>
      </c>
    </row>
    <row r="24434" spans="4:7">
      <c r="D24434" s="10" t="str">
        <f>IFERROR(VLOOKUP(C24434,基本设置!B:E,2,FALSE),"")</f>
        <v/>
      </c>
      <c r="E24434" s="10" t="str">
        <f>IFERROR(VLOOKUP(C24434,基本设置!B:E,3,FALSE),"")</f>
        <v/>
      </c>
      <c r="F24434" s="10" t="str">
        <f>IFERROR(VLOOKUP(C24434,基本设置!B:E,4,FALSE),"")</f>
        <v/>
      </c>
      <c r="G24434" s="10" t="str">
        <f>IFERROR(VLOOKUP(C24434,基本设置!B:F,5,FALSE),"")</f>
        <v/>
      </c>
    </row>
    <row r="24435" spans="4:7">
      <c r="D24435" s="10" t="str">
        <f>IFERROR(VLOOKUP(C24435,基本设置!B:E,2,FALSE),"")</f>
        <v/>
      </c>
      <c r="E24435" s="10" t="str">
        <f>IFERROR(VLOOKUP(C24435,基本设置!B:E,3,FALSE),"")</f>
        <v/>
      </c>
      <c r="F24435" s="10" t="str">
        <f>IFERROR(VLOOKUP(C24435,基本设置!B:E,4,FALSE),"")</f>
        <v/>
      </c>
      <c r="G24435" s="10" t="str">
        <f>IFERROR(VLOOKUP(C24435,基本设置!B:F,5,FALSE),"")</f>
        <v/>
      </c>
    </row>
    <row r="24436" spans="4:7">
      <c r="D24436" s="10" t="str">
        <f>IFERROR(VLOOKUP(C24436,基本设置!B:E,2,FALSE),"")</f>
        <v/>
      </c>
      <c r="E24436" s="10" t="str">
        <f>IFERROR(VLOOKUP(C24436,基本设置!B:E,3,FALSE),"")</f>
        <v/>
      </c>
      <c r="F24436" s="10" t="str">
        <f>IFERROR(VLOOKUP(C24436,基本设置!B:E,4,FALSE),"")</f>
        <v/>
      </c>
      <c r="G24436" s="10" t="str">
        <f>IFERROR(VLOOKUP(C24436,基本设置!B:F,5,FALSE),"")</f>
        <v/>
      </c>
    </row>
    <row r="24437" spans="4:7">
      <c r="D24437" s="10" t="str">
        <f>IFERROR(VLOOKUP(C24437,基本设置!B:E,2,FALSE),"")</f>
        <v/>
      </c>
      <c r="E24437" s="10" t="str">
        <f>IFERROR(VLOOKUP(C24437,基本设置!B:E,3,FALSE),"")</f>
        <v/>
      </c>
      <c r="F24437" s="10" t="str">
        <f>IFERROR(VLOOKUP(C24437,基本设置!B:E,4,FALSE),"")</f>
        <v/>
      </c>
      <c r="G24437" s="10" t="str">
        <f>IFERROR(VLOOKUP(C24437,基本设置!B:F,5,FALSE),"")</f>
        <v/>
      </c>
    </row>
    <row r="24438" spans="4:7">
      <c r="D24438" s="10" t="str">
        <f>IFERROR(VLOOKUP(C24438,基本设置!B:E,2,FALSE),"")</f>
        <v/>
      </c>
      <c r="E24438" s="10" t="str">
        <f>IFERROR(VLOOKUP(C24438,基本设置!B:E,3,FALSE),"")</f>
        <v/>
      </c>
      <c r="F24438" s="10" t="str">
        <f>IFERROR(VLOOKUP(C24438,基本设置!B:E,4,FALSE),"")</f>
        <v/>
      </c>
      <c r="G24438" s="10" t="str">
        <f>IFERROR(VLOOKUP(C24438,基本设置!B:F,5,FALSE),"")</f>
        <v/>
      </c>
    </row>
    <row r="24439" spans="4:7">
      <c r="D24439" s="10" t="str">
        <f>IFERROR(VLOOKUP(C24439,基本设置!B:E,2,FALSE),"")</f>
        <v/>
      </c>
      <c r="E24439" s="10" t="str">
        <f>IFERROR(VLOOKUP(C24439,基本设置!B:E,3,FALSE),"")</f>
        <v/>
      </c>
      <c r="F24439" s="10" t="str">
        <f>IFERROR(VLOOKUP(C24439,基本设置!B:E,4,FALSE),"")</f>
        <v/>
      </c>
      <c r="G24439" s="10" t="str">
        <f>IFERROR(VLOOKUP(C24439,基本设置!B:F,5,FALSE),"")</f>
        <v/>
      </c>
    </row>
    <row r="24440" spans="4:7">
      <c r="D24440" s="10" t="str">
        <f>IFERROR(VLOOKUP(C24440,基本设置!B:E,2,FALSE),"")</f>
        <v/>
      </c>
      <c r="E24440" s="10" t="str">
        <f>IFERROR(VLOOKUP(C24440,基本设置!B:E,3,FALSE),"")</f>
        <v/>
      </c>
      <c r="F24440" s="10" t="str">
        <f>IFERROR(VLOOKUP(C24440,基本设置!B:E,4,FALSE),"")</f>
        <v/>
      </c>
      <c r="G24440" s="10" t="str">
        <f>IFERROR(VLOOKUP(C24440,基本设置!B:F,5,FALSE),"")</f>
        <v/>
      </c>
    </row>
    <row r="24441" spans="4:7">
      <c r="D24441" s="10" t="str">
        <f>IFERROR(VLOOKUP(C24441,基本设置!B:E,2,FALSE),"")</f>
        <v/>
      </c>
      <c r="E24441" s="10" t="str">
        <f>IFERROR(VLOOKUP(C24441,基本设置!B:E,3,FALSE),"")</f>
        <v/>
      </c>
      <c r="F24441" s="10" t="str">
        <f>IFERROR(VLOOKUP(C24441,基本设置!B:E,4,FALSE),"")</f>
        <v/>
      </c>
      <c r="G24441" s="10" t="str">
        <f>IFERROR(VLOOKUP(C24441,基本设置!B:F,5,FALSE),"")</f>
        <v/>
      </c>
    </row>
    <row r="24442" spans="4:7">
      <c r="D24442" s="10" t="str">
        <f>IFERROR(VLOOKUP(C24442,基本设置!B:E,2,FALSE),"")</f>
        <v/>
      </c>
      <c r="E24442" s="10" t="str">
        <f>IFERROR(VLOOKUP(C24442,基本设置!B:E,3,FALSE),"")</f>
        <v/>
      </c>
      <c r="F24442" s="10" t="str">
        <f>IFERROR(VLOOKUP(C24442,基本设置!B:E,4,FALSE),"")</f>
        <v/>
      </c>
      <c r="G24442" s="10" t="str">
        <f>IFERROR(VLOOKUP(C24442,基本设置!B:F,5,FALSE),"")</f>
        <v/>
      </c>
    </row>
    <row r="24443" spans="4:7">
      <c r="D24443" s="10" t="str">
        <f>IFERROR(VLOOKUP(C24443,基本设置!B:E,2,FALSE),"")</f>
        <v/>
      </c>
      <c r="E24443" s="10" t="str">
        <f>IFERROR(VLOOKUP(C24443,基本设置!B:E,3,FALSE),"")</f>
        <v/>
      </c>
      <c r="F24443" s="10" t="str">
        <f>IFERROR(VLOOKUP(C24443,基本设置!B:E,4,FALSE),"")</f>
        <v/>
      </c>
      <c r="G24443" s="10" t="str">
        <f>IFERROR(VLOOKUP(C24443,基本设置!B:F,5,FALSE),"")</f>
        <v/>
      </c>
    </row>
    <row r="24444" spans="4:7">
      <c r="D24444" s="10" t="str">
        <f>IFERROR(VLOOKUP(C24444,基本设置!B:E,2,FALSE),"")</f>
        <v/>
      </c>
      <c r="E24444" s="10" t="str">
        <f>IFERROR(VLOOKUP(C24444,基本设置!B:E,3,FALSE),"")</f>
        <v/>
      </c>
      <c r="F24444" s="10" t="str">
        <f>IFERROR(VLOOKUP(C24444,基本设置!B:E,4,FALSE),"")</f>
        <v/>
      </c>
      <c r="G24444" s="10" t="str">
        <f>IFERROR(VLOOKUP(C24444,基本设置!B:F,5,FALSE),"")</f>
        <v/>
      </c>
    </row>
    <row r="24445" spans="4:7">
      <c r="D24445" s="10" t="str">
        <f>IFERROR(VLOOKUP(C24445,基本设置!B:E,2,FALSE),"")</f>
        <v/>
      </c>
      <c r="E24445" s="10" t="str">
        <f>IFERROR(VLOOKUP(C24445,基本设置!B:E,3,FALSE),"")</f>
        <v/>
      </c>
      <c r="F24445" s="10" t="str">
        <f>IFERROR(VLOOKUP(C24445,基本设置!B:E,4,FALSE),"")</f>
        <v/>
      </c>
      <c r="G24445" s="10" t="str">
        <f>IFERROR(VLOOKUP(C24445,基本设置!B:F,5,FALSE),"")</f>
        <v/>
      </c>
    </row>
    <row r="24446" spans="4:7">
      <c r="D24446" s="10" t="str">
        <f>IFERROR(VLOOKUP(C24446,基本设置!B:E,2,FALSE),"")</f>
        <v/>
      </c>
      <c r="E24446" s="10" t="str">
        <f>IFERROR(VLOOKUP(C24446,基本设置!B:E,3,FALSE),"")</f>
        <v/>
      </c>
      <c r="F24446" s="10" t="str">
        <f>IFERROR(VLOOKUP(C24446,基本设置!B:E,4,FALSE),"")</f>
        <v/>
      </c>
      <c r="G24446" s="10" t="str">
        <f>IFERROR(VLOOKUP(C24446,基本设置!B:F,5,FALSE),"")</f>
        <v/>
      </c>
    </row>
    <row r="24447" spans="4:7">
      <c r="D24447" s="10" t="str">
        <f>IFERROR(VLOOKUP(C24447,基本设置!B:E,2,FALSE),"")</f>
        <v/>
      </c>
      <c r="E24447" s="10" t="str">
        <f>IFERROR(VLOOKUP(C24447,基本设置!B:E,3,FALSE),"")</f>
        <v/>
      </c>
      <c r="F24447" s="10" t="str">
        <f>IFERROR(VLOOKUP(C24447,基本设置!B:E,4,FALSE),"")</f>
        <v/>
      </c>
      <c r="G24447" s="10" t="str">
        <f>IFERROR(VLOOKUP(C24447,基本设置!B:F,5,FALSE),"")</f>
        <v/>
      </c>
    </row>
    <row r="24448" spans="4:7">
      <c r="D24448" s="10" t="str">
        <f>IFERROR(VLOOKUP(C24448,基本设置!B:E,2,FALSE),"")</f>
        <v/>
      </c>
      <c r="E24448" s="10" t="str">
        <f>IFERROR(VLOOKUP(C24448,基本设置!B:E,3,FALSE),"")</f>
        <v/>
      </c>
      <c r="F24448" s="10" t="str">
        <f>IFERROR(VLOOKUP(C24448,基本设置!B:E,4,FALSE),"")</f>
        <v/>
      </c>
      <c r="G24448" s="10" t="str">
        <f>IFERROR(VLOOKUP(C24448,基本设置!B:F,5,FALSE),"")</f>
        <v/>
      </c>
    </row>
    <row r="24449" spans="4:7">
      <c r="D24449" s="10" t="str">
        <f>IFERROR(VLOOKUP(C24449,基本设置!B:E,2,FALSE),"")</f>
        <v/>
      </c>
      <c r="E24449" s="10" t="str">
        <f>IFERROR(VLOOKUP(C24449,基本设置!B:E,3,FALSE),"")</f>
        <v/>
      </c>
      <c r="F24449" s="10" t="str">
        <f>IFERROR(VLOOKUP(C24449,基本设置!B:E,4,FALSE),"")</f>
        <v/>
      </c>
      <c r="G24449" s="10" t="str">
        <f>IFERROR(VLOOKUP(C24449,基本设置!B:F,5,FALSE),"")</f>
        <v/>
      </c>
    </row>
    <row r="24450" spans="4:7">
      <c r="D24450" s="10" t="str">
        <f>IFERROR(VLOOKUP(C24450,基本设置!B:E,2,FALSE),"")</f>
        <v/>
      </c>
      <c r="E24450" s="10" t="str">
        <f>IFERROR(VLOOKUP(C24450,基本设置!B:E,3,FALSE),"")</f>
        <v/>
      </c>
      <c r="F24450" s="10" t="str">
        <f>IFERROR(VLOOKUP(C24450,基本设置!B:E,4,FALSE),"")</f>
        <v/>
      </c>
      <c r="G24450" s="10" t="str">
        <f>IFERROR(VLOOKUP(C24450,基本设置!B:F,5,FALSE),"")</f>
        <v/>
      </c>
    </row>
    <row r="24451" spans="4:7">
      <c r="D24451" s="10" t="str">
        <f>IFERROR(VLOOKUP(C24451,基本设置!B:E,2,FALSE),"")</f>
        <v/>
      </c>
      <c r="E24451" s="10" t="str">
        <f>IFERROR(VLOOKUP(C24451,基本设置!B:E,3,FALSE),"")</f>
        <v/>
      </c>
      <c r="F24451" s="10" t="str">
        <f>IFERROR(VLOOKUP(C24451,基本设置!B:E,4,FALSE),"")</f>
        <v/>
      </c>
      <c r="G24451" s="10" t="str">
        <f>IFERROR(VLOOKUP(C24451,基本设置!B:F,5,FALSE),"")</f>
        <v/>
      </c>
    </row>
    <row r="24452" spans="4:7">
      <c r="D24452" s="10" t="str">
        <f>IFERROR(VLOOKUP(C24452,基本设置!B:E,2,FALSE),"")</f>
        <v/>
      </c>
      <c r="E24452" s="10" t="str">
        <f>IFERROR(VLOOKUP(C24452,基本设置!B:E,3,FALSE),"")</f>
        <v/>
      </c>
      <c r="F24452" s="10" t="str">
        <f>IFERROR(VLOOKUP(C24452,基本设置!B:E,4,FALSE),"")</f>
        <v/>
      </c>
      <c r="G24452" s="10" t="str">
        <f>IFERROR(VLOOKUP(C24452,基本设置!B:F,5,FALSE),"")</f>
        <v/>
      </c>
    </row>
    <row r="24453" spans="4:7">
      <c r="D24453" s="10" t="str">
        <f>IFERROR(VLOOKUP(C24453,基本设置!B:E,2,FALSE),"")</f>
        <v/>
      </c>
      <c r="E24453" s="10" t="str">
        <f>IFERROR(VLOOKUP(C24453,基本设置!B:E,3,FALSE),"")</f>
        <v/>
      </c>
      <c r="F24453" s="10" t="str">
        <f>IFERROR(VLOOKUP(C24453,基本设置!B:E,4,FALSE),"")</f>
        <v/>
      </c>
      <c r="G24453" s="10" t="str">
        <f>IFERROR(VLOOKUP(C24453,基本设置!B:F,5,FALSE),"")</f>
        <v/>
      </c>
    </row>
    <row r="24454" spans="4:7">
      <c r="D24454" s="10" t="str">
        <f>IFERROR(VLOOKUP(C24454,基本设置!B:E,2,FALSE),"")</f>
        <v/>
      </c>
      <c r="E24454" s="10" t="str">
        <f>IFERROR(VLOOKUP(C24454,基本设置!B:E,3,FALSE),"")</f>
        <v/>
      </c>
      <c r="F24454" s="10" t="str">
        <f>IFERROR(VLOOKUP(C24454,基本设置!B:E,4,FALSE),"")</f>
        <v/>
      </c>
      <c r="G24454" s="10" t="str">
        <f>IFERROR(VLOOKUP(C24454,基本设置!B:F,5,FALSE),"")</f>
        <v/>
      </c>
    </row>
    <row r="24455" spans="4:7">
      <c r="D24455" s="10" t="str">
        <f>IFERROR(VLOOKUP(C24455,基本设置!B:E,2,FALSE),"")</f>
        <v/>
      </c>
      <c r="E24455" s="10" t="str">
        <f>IFERROR(VLOOKUP(C24455,基本设置!B:E,3,FALSE),"")</f>
        <v/>
      </c>
      <c r="F24455" s="10" t="str">
        <f>IFERROR(VLOOKUP(C24455,基本设置!B:E,4,FALSE),"")</f>
        <v/>
      </c>
      <c r="G24455" s="10" t="str">
        <f>IFERROR(VLOOKUP(C24455,基本设置!B:F,5,FALSE),"")</f>
        <v/>
      </c>
    </row>
    <row r="24456" spans="4:7">
      <c r="D24456" s="10" t="str">
        <f>IFERROR(VLOOKUP(C24456,基本设置!B:E,2,FALSE),"")</f>
        <v/>
      </c>
      <c r="E24456" s="10" t="str">
        <f>IFERROR(VLOOKUP(C24456,基本设置!B:E,3,FALSE),"")</f>
        <v/>
      </c>
      <c r="F24456" s="10" t="str">
        <f>IFERROR(VLOOKUP(C24456,基本设置!B:E,4,FALSE),"")</f>
        <v/>
      </c>
      <c r="G24456" s="10" t="str">
        <f>IFERROR(VLOOKUP(C24456,基本设置!B:F,5,FALSE),"")</f>
        <v/>
      </c>
    </row>
    <row r="24457" spans="4:7">
      <c r="D24457" s="10" t="str">
        <f>IFERROR(VLOOKUP(C24457,基本设置!B:E,2,FALSE),"")</f>
        <v/>
      </c>
      <c r="E24457" s="10" t="str">
        <f>IFERROR(VLOOKUP(C24457,基本设置!B:E,3,FALSE),"")</f>
        <v/>
      </c>
      <c r="F24457" s="10" t="str">
        <f>IFERROR(VLOOKUP(C24457,基本设置!B:E,4,FALSE),"")</f>
        <v/>
      </c>
      <c r="G24457" s="10" t="str">
        <f>IFERROR(VLOOKUP(C24457,基本设置!B:F,5,FALSE),"")</f>
        <v/>
      </c>
    </row>
    <row r="24458" spans="4:7">
      <c r="D24458" s="10" t="str">
        <f>IFERROR(VLOOKUP(C24458,基本设置!B:E,2,FALSE),"")</f>
        <v/>
      </c>
      <c r="E24458" s="10" t="str">
        <f>IFERROR(VLOOKUP(C24458,基本设置!B:E,3,FALSE),"")</f>
        <v/>
      </c>
      <c r="F24458" s="10" t="str">
        <f>IFERROR(VLOOKUP(C24458,基本设置!B:E,4,FALSE),"")</f>
        <v/>
      </c>
      <c r="G24458" s="10" t="str">
        <f>IFERROR(VLOOKUP(C24458,基本设置!B:F,5,FALSE),"")</f>
        <v/>
      </c>
    </row>
    <row r="24459" spans="4:7">
      <c r="D24459" s="10" t="str">
        <f>IFERROR(VLOOKUP(C24459,基本设置!B:E,2,FALSE),"")</f>
        <v/>
      </c>
      <c r="E24459" s="10" t="str">
        <f>IFERROR(VLOOKUP(C24459,基本设置!B:E,3,FALSE),"")</f>
        <v/>
      </c>
      <c r="F24459" s="10" t="str">
        <f>IFERROR(VLOOKUP(C24459,基本设置!B:E,4,FALSE),"")</f>
        <v/>
      </c>
      <c r="G24459" s="10" t="str">
        <f>IFERROR(VLOOKUP(C24459,基本设置!B:F,5,FALSE),"")</f>
        <v/>
      </c>
    </row>
    <row r="24460" spans="4:7">
      <c r="D24460" s="10" t="str">
        <f>IFERROR(VLOOKUP(C24460,基本设置!B:E,2,FALSE),"")</f>
        <v/>
      </c>
      <c r="E24460" s="10" t="str">
        <f>IFERROR(VLOOKUP(C24460,基本设置!B:E,3,FALSE),"")</f>
        <v/>
      </c>
      <c r="F24460" s="10" t="str">
        <f>IFERROR(VLOOKUP(C24460,基本设置!B:E,4,FALSE),"")</f>
        <v/>
      </c>
      <c r="G24460" s="10" t="str">
        <f>IFERROR(VLOOKUP(C24460,基本设置!B:F,5,FALSE),"")</f>
        <v/>
      </c>
    </row>
    <row r="24461" spans="4:7">
      <c r="D24461" s="10" t="str">
        <f>IFERROR(VLOOKUP(C24461,基本设置!B:E,2,FALSE),"")</f>
        <v/>
      </c>
      <c r="E24461" s="10" t="str">
        <f>IFERROR(VLOOKUP(C24461,基本设置!B:E,3,FALSE),"")</f>
        <v/>
      </c>
      <c r="F24461" s="10" t="str">
        <f>IFERROR(VLOOKUP(C24461,基本设置!B:E,4,FALSE),"")</f>
        <v/>
      </c>
      <c r="G24461" s="10" t="str">
        <f>IFERROR(VLOOKUP(C24461,基本设置!B:F,5,FALSE),"")</f>
        <v/>
      </c>
    </row>
    <row r="24462" spans="4:7">
      <c r="D24462" s="10" t="str">
        <f>IFERROR(VLOOKUP(C24462,基本设置!B:E,2,FALSE),"")</f>
        <v/>
      </c>
      <c r="E24462" s="10" t="str">
        <f>IFERROR(VLOOKUP(C24462,基本设置!B:E,3,FALSE),"")</f>
        <v/>
      </c>
      <c r="F24462" s="10" t="str">
        <f>IFERROR(VLOOKUP(C24462,基本设置!B:E,4,FALSE),"")</f>
        <v/>
      </c>
      <c r="G24462" s="10" t="str">
        <f>IFERROR(VLOOKUP(C24462,基本设置!B:F,5,FALSE),"")</f>
        <v/>
      </c>
    </row>
    <row r="24463" spans="4:7">
      <c r="D24463" s="10" t="str">
        <f>IFERROR(VLOOKUP(C24463,基本设置!B:E,2,FALSE),"")</f>
        <v/>
      </c>
      <c r="E24463" s="10" t="str">
        <f>IFERROR(VLOOKUP(C24463,基本设置!B:E,3,FALSE),"")</f>
        <v/>
      </c>
      <c r="F24463" s="10" t="str">
        <f>IFERROR(VLOOKUP(C24463,基本设置!B:E,4,FALSE),"")</f>
        <v/>
      </c>
      <c r="G24463" s="10" t="str">
        <f>IFERROR(VLOOKUP(C24463,基本设置!B:F,5,FALSE),"")</f>
        <v/>
      </c>
    </row>
    <row r="24464" spans="4:7">
      <c r="D24464" s="10" t="str">
        <f>IFERROR(VLOOKUP(C24464,基本设置!B:E,2,FALSE),"")</f>
        <v/>
      </c>
      <c r="E24464" s="10" t="str">
        <f>IFERROR(VLOOKUP(C24464,基本设置!B:E,3,FALSE),"")</f>
        <v/>
      </c>
      <c r="F24464" s="10" t="str">
        <f>IFERROR(VLOOKUP(C24464,基本设置!B:E,4,FALSE),"")</f>
        <v/>
      </c>
      <c r="G24464" s="10" t="str">
        <f>IFERROR(VLOOKUP(C24464,基本设置!B:F,5,FALSE),"")</f>
        <v/>
      </c>
    </row>
    <row r="24465" spans="4:7">
      <c r="D24465" s="10" t="str">
        <f>IFERROR(VLOOKUP(C24465,基本设置!B:E,2,FALSE),"")</f>
        <v/>
      </c>
      <c r="E24465" s="10" t="str">
        <f>IFERROR(VLOOKUP(C24465,基本设置!B:E,3,FALSE),"")</f>
        <v/>
      </c>
      <c r="F24465" s="10" t="str">
        <f>IFERROR(VLOOKUP(C24465,基本设置!B:E,4,FALSE),"")</f>
        <v/>
      </c>
      <c r="G24465" s="10" t="str">
        <f>IFERROR(VLOOKUP(C24465,基本设置!B:F,5,FALSE),"")</f>
        <v/>
      </c>
    </row>
    <row r="24466" spans="4:7">
      <c r="D24466" s="10" t="str">
        <f>IFERROR(VLOOKUP(C24466,基本设置!B:E,2,FALSE),"")</f>
        <v/>
      </c>
      <c r="E24466" s="10" t="str">
        <f>IFERROR(VLOOKUP(C24466,基本设置!B:E,3,FALSE),"")</f>
        <v/>
      </c>
      <c r="F24466" s="10" t="str">
        <f>IFERROR(VLOOKUP(C24466,基本设置!B:E,4,FALSE),"")</f>
        <v/>
      </c>
      <c r="G24466" s="10" t="str">
        <f>IFERROR(VLOOKUP(C24466,基本设置!B:F,5,FALSE),"")</f>
        <v/>
      </c>
    </row>
    <row r="24467" spans="4:7">
      <c r="D24467" s="10" t="str">
        <f>IFERROR(VLOOKUP(C24467,基本设置!B:E,2,FALSE),"")</f>
        <v/>
      </c>
      <c r="E24467" s="10" t="str">
        <f>IFERROR(VLOOKUP(C24467,基本设置!B:E,3,FALSE),"")</f>
        <v/>
      </c>
      <c r="F24467" s="10" t="str">
        <f>IFERROR(VLOOKUP(C24467,基本设置!B:E,4,FALSE),"")</f>
        <v/>
      </c>
      <c r="G24467" s="10" t="str">
        <f>IFERROR(VLOOKUP(C24467,基本设置!B:F,5,FALSE),"")</f>
        <v/>
      </c>
    </row>
    <row r="24468" spans="4:7">
      <c r="D24468" s="10" t="str">
        <f>IFERROR(VLOOKUP(C24468,基本设置!B:E,2,FALSE),"")</f>
        <v/>
      </c>
      <c r="E24468" s="10" t="str">
        <f>IFERROR(VLOOKUP(C24468,基本设置!B:E,3,FALSE),"")</f>
        <v/>
      </c>
      <c r="F24468" s="10" t="str">
        <f>IFERROR(VLOOKUP(C24468,基本设置!B:E,4,FALSE),"")</f>
        <v/>
      </c>
      <c r="G24468" s="10" t="str">
        <f>IFERROR(VLOOKUP(C24468,基本设置!B:F,5,FALSE),"")</f>
        <v/>
      </c>
    </row>
    <row r="24469" spans="4:7">
      <c r="D24469" s="10" t="str">
        <f>IFERROR(VLOOKUP(C24469,基本设置!B:E,2,FALSE),"")</f>
        <v/>
      </c>
      <c r="E24469" s="10" t="str">
        <f>IFERROR(VLOOKUP(C24469,基本设置!B:E,3,FALSE),"")</f>
        <v/>
      </c>
      <c r="F24469" s="10" t="str">
        <f>IFERROR(VLOOKUP(C24469,基本设置!B:E,4,FALSE),"")</f>
        <v/>
      </c>
      <c r="G24469" s="10" t="str">
        <f>IFERROR(VLOOKUP(C24469,基本设置!B:F,5,FALSE),"")</f>
        <v/>
      </c>
    </row>
    <row r="24470" spans="4:7">
      <c r="D24470" s="10" t="str">
        <f>IFERROR(VLOOKUP(C24470,基本设置!B:E,2,FALSE),"")</f>
        <v/>
      </c>
      <c r="E24470" s="10" t="str">
        <f>IFERROR(VLOOKUP(C24470,基本设置!B:E,3,FALSE),"")</f>
        <v/>
      </c>
      <c r="F24470" s="10" t="str">
        <f>IFERROR(VLOOKUP(C24470,基本设置!B:E,4,FALSE),"")</f>
        <v/>
      </c>
      <c r="G24470" s="10" t="str">
        <f>IFERROR(VLOOKUP(C24470,基本设置!B:F,5,FALSE),"")</f>
        <v/>
      </c>
    </row>
    <row r="24471" spans="4:7">
      <c r="D24471" s="10" t="str">
        <f>IFERROR(VLOOKUP(C24471,基本设置!B:E,2,FALSE),"")</f>
        <v/>
      </c>
      <c r="E24471" s="10" t="str">
        <f>IFERROR(VLOOKUP(C24471,基本设置!B:E,3,FALSE),"")</f>
        <v/>
      </c>
      <c r="F24471" s="10" t="str">
        <f>IFERROR(VLOOKUP(C24471,基本设置!B:E,4,FALSE),"")</f>
        <v/>
      </c>
      <c r="G24471" s="10" t="str">
        <f>IFERROR(VLOOKUP(C24471,基本设置!B:F,5,FALSE),"")</f>
        <v/>
      </c>
    </row>
    <row r="24472" spans="4:7">
      <c r="D24472" s="10" t="str">
        <f>IFERROR(VLOOKUP(C24472,基本设置!B:E,2,FALSE),"")</f>
        <v/>
      </c>
      <c r="E24472" s="10" t="str">
        <f>IFERROR(VLOOKUP(C24472,基本设置!B:E,3,FALSE),"")</f>
        <v/>
      </c>
      <c r="F24472" s="10" t="str">
        <f>IFERROR(VLOOKUP(C24472,基本设置!B:E,4,FALSE),"")</f>
        <v/>
      </c>
      <c r="G24472" s="10" t="str">
        <f>IFERROR(VLOOKUP(C24472,基本设置!B:F,5,FALSE),"")</f>
        <v/>
      </c>
    </row>
    <row r="24473" spans="4:7">
      <c r="D24473" s="10" t="str">
        <f>IFERROR(VLOOKUP(C24473,基本设置!B:E,2,FALSE),"")</f>
        <v/>
      </c>
      <c r="E24473" s="10" t="str">
        <f>IFERROR(VLOOKUP(C24473,基本设置!B:E,3,FALSE),"")</f>
        <v/>
      </c>
      <c r="F24473" s="10" t="str">
        <f>IFERROR(VLOOKUP(C24473,基本设置!B:E,4,FALSE),"")</f>
        <v/>
      </c>
      <c r="G24473" s="10" t="str">
        <f>IFERROR(VLOOKUP(C24473,基本设置!B:F,5,FALSE),"")</f>
        <v/>
      </c>
    </row>
    <row r="24474" spans="4:7">
      <c r="D24474" s="10" t="str">
        <f>IFERROR(VLOOKUP(C24474,基本设置!B:E,2,FALSE),"")</f>
        <v/>
      </c>
      <c r="E24474" s="10" t="str">
        <f>IFERROR(VLOOKUP(C24474,基本设置!B:E,3,FALSE),"")</f>
        <v/>
      </c>
      <c r="F24474" s="10" t="str">
        <f>IFERROR(VLOOKUP(C24474,基本设置!B:E,4,FALSE),"")</f>
        <v/>
      </c>
      <c r="G24474" s="10" t="str">
        <f>IFERROR(VLOOKUP(C24474,基本设置!B:F,5,FALSE),"")</f>
        <v/>
      </c>
    </row>
    <row r="24475" spans="4:7">
      <c r="D24475" s="10" t="str">
        <f>IFERROR(VLOOKUP(C24475,基本设置!B:E,2,FALSE),"")</f>
        <v/>
      </c>
      <c r="E24475" s="10" t="str">
        <f>IFERROR(VLOOKUP(C24475,基本设置!B:E,3,FALSE),"")</f>
        <v/>
      </c>
      <c r="F24475" s="10" t="str">
        <f>IFERROR(VLOOKUP(C24475,基本设置!B:E,4,FALSE),"")</f>
        <v/>
      </c>
      <c r="G24475" s="10" t="str">
        <f>IFERROR(VLOOKUP(C24475,基本设置!B:F,5,FALSE),"")</f>
        <v/>
      </c>
    </row>
    <row r="24476" spans="4:7">
      <c r="D24476" s="10" t="str">
        <f>IFERROR(VLOOKUP(C24476,基本设置!B:E,2,FALSE),"")</f>
        <v/>
      </c>
      <c r="E24476" s="10" t="str">
        <f>IFERROR(VLOOKUP(C24476,基本设置!B:E,3,FALSE),"")</f>
        <v/>
      </c>
      <c r="F24476" s="10" t="str">
        <f>IFERROR(VLOOKUP(C24476,基本设置!B:E,4,FALSE),"")</f>
        <v/>
      </c>
      <c r="G24476" s="10" t="str">
        <f>IFERROR(VLOOKUP(C24476,基本设置!B:F,5,FALSE),"")</f>
        <v/>
      </c>
    </row>
    <row r="24477" spans="4:7">
      <c r="D24477" s="10" t="str">
        <f>IFERROR(VLOOKUP(C24477,基本设置!B:E,2,FALSE),"")</f>
        <v/>
      </c>
      <c r="E24477" s="10" t="str">
        <f>IFERROR(VLOOKUP(C24477,基本设置!B:E,3,FALSE),"")</f>
        <v/>
      </c>
      <c r="F24477" s="10" t="str">
        <f>IFERROR(VLOOKUP(C24477,基本设置!B:E,4,FALSE),"")</f>
        <v/>
      </c>
      <c r="G24477" s="10" t="str">
        <f>IFERROR(VLOOKUP(C24477,基本设置!B:F,5,FALSE),"")</f>
        <v/>
      </c>
    </row>
    <row r="24478" spans="4:7">
      <c r="D24478" s="10" t="str">
        <f>IFERROR(VLOOKUP(C24478,基本设置!B:E,2,FALSE),"")</f>
        <v/>
      </c>
      <c r="E24478" s="10" t="str">
        <f>IFERROR(VLOOKUP(C24478,基本设置!B:E,3,FALSE),"")</f>
        <v/>
      </c>
      <c r="F24478" s="10" t="str">
        <f>IFERROR(VLOOKUP(C24478,基本设置!B:E,4,FALSE),"")</f>
        <v/>
      </c>
      <c r="G24478" s="10" t="str">
        <f>IFERROR(VLOOKUP(C24478,基本设置!B:F,5,FALSE),"")</f>
        <v/>
      </c>
    </row>
    <row r="24479" spans="4:7">
      <c r="D24479" s="10" t="str">
        <f>IFERROR(VLOOKUP(C24479,基本设置!B:E,2,FALSE),"")</f>
        <v/>
      </c>
      <c r="E24479" s="10" t="str">
        <f>IFERROR(VLOOKUP(C24479,基本设置!B:E,3,FALSE),"")</f>
        <v/>
      </c>
      <c r="F24479" s="10" t="str">
        <f>IFERROR(VLOOKUP(C24479,基本设置!B:E,4,FALSE),"")</f>
        <v/>
      </c>
      <c r="G24479" s="10" t="str">
        <f>IFERROR(VLOOKUP(C24479,基本设置!B:F,5,FALSE),"")</f>
        <v/>
      </c>
    </row>
    <row r="24480" spans="4:7">
      <c r="D24480" s="10" t="str">
        <f>IFERROR(VLOOKUP(C24480,基本设置!B:E,2,FALSE),"")</f>
        <v/>
      </c>
      <c r="E24480" s="10" t="str">
        <f>IFERROR(VLOOKUP(C24480,基本设置!B:E,3,FALSE),"")</f>
        <v/>
      </c>
      <c r="F24480" s="10" t="str">
        <f>IFERROR(VLOOKUP(C24480,基本设置!B:E,4,FALSE),"")</f>
        <v/>
      </c>
      <c r="G24480" s="10" t="str">
        <f>IFERROR(VLOOKUP(C24480,基本设置!B:F,5,FALSE),"")</f>
        <v/>
      </c>
    </row>
    <row r="24481" spans="4:7">
      <c r="D24481" s="10" t="str">
        <f>IFERROR(VLOOKUP(C24481,基本设置!B:E,2,FALSE),"")</f>
        <v/>
      </c>
      <c r="E24481" s="10" t="str">
        <f>IFERROR(VLOOKUP(C24481,基本设置!B:E,3,FALSE),"")</f>
        <v/>
      </c>
      <c r="F24481" s="10" t="str">
        <f>IFERROR(VLOOKUP(C24481,基本设置!B:E,4,FALSE),"")</f>
        <v/>
      </c>
      <c r="G24481" s="10" t="str">
        <f>IFERROR(VLOOKUP(C24481,基本设置!B:F,5,FALSE),"")</f>
        <v/>
      </c>
    </row>
    <row r="24482" spans="4:7">
      <c r="D24482" s="10" t="str">
        <f>IFERROR(VLOOKUP(C24482,基本设置!B:E,2,FALSE),"")</f>
        <v/>
      </c>
      <c r="E24482" s="10" t="str">
        <f>IFERROR(VLOOKUP(C24482,基本设置!B:E,3,FALSE),"")</f>
        <v/>
      </c>
      <c r="F24482" s="10" t="str">
        <f>IFERROR(VLOOKUP(C24482,基本设置!B:E,4,FALSE),"")</f>
        <v/>
      </c>
      <c r="G24482" s="10" t="str">
        <f>IFERROR(VLOOKUP(C24482,基本设置!B:F,5,FALSE),"")</f>
        <v/>
      </c>
    </row>
    <row r="24483" spans="4:7">
      <c r="D24483" s="10" t="str">
        <f>IFERROR(VLOOKUP(C24483,基本设置!B:E,2,FALSE),"")</f>
        <v/>
      </c>
      <c r="E24483" s="10" t="str">
        <f>IFERROR(VLOOKUP(C24483,基本设置!B:E,3,FALSE),"")</f>
        <v/>
      </c>
      <c r="F24483" s="10" t="str">
        <f>IFERROR(VLOOKUP(C24483,基本设置!B:E,4,FALSE),"")</f>
        <v/>
      </c>
      <c r="G24483" s="10" t="str">
        <f>IFERROR(VLOOKUP(C24483,基本设置!B:F,5,FALSE),"")</f>
        <v/>
      </c>
    </row>
    <row r="24484" spans="4:7">
      <c r="D24484" s="10" t="str">
        <f>IFERROR(VLOOKUP(C24484,基本设置!B:E,2,FALSE),"")</f>
        <v/>
      </c>
      <c r="E24484" s="10" t="str">
        <f>IFERROR(VLOOKUP(C24484,基本设置!B:E,3,FALSE),"")</f>
        <v/>
      </c>
      <c r="F24484" s="10" t="str">
        <f>IFERROR(VLOOKUP(C24484,基本设置!B:E,4,FALSE),"")</f>
        <v/>
      </c>
      <c r="G24484" s="10" t="str">
        <f>IFERROR(VLOOKUP(C24484,基本设置!B:F,5,FALSE),"")</f>
        <v/>
      </c>
    </row>
    <row r="24485" spans="4:7">
      <c r="D24485" s="10" t="str">
        <f>IFERROR(VLOOKUP(C24485,基本设置!B:E,2,FALSE),"")</f>
        <v/>
      </c>
      <c r="E24485" s="10" t="str">
        <f>IFERROR(VLOOKUP(C24485,基本设置!B:E,3,FALSE),"")</f>
        <v/>
      </c>
      <c r="F24485" s="10" t="str">
        <f>IFERROR(VLOOKUP(C24485,基本设置!B:E,4,FALSE),"")</f>
        <v/>
      </c>
      <c r="G24485" s="10" t="str">
        <f>IFERROR(VLOOKUP(C24485,基本设置!B:F,5,FALSE),"")</f>
        <v/>
      </c>
    </row>
    <row r="24486" spans="4:7">
      <c r="D24486" s="10" t="str">
        <f>IFERROR(VLOOKUP(C24486,基本设置!B:E,2,FALSE),"")</f>
        <v/>
      </c>
      <c r="E24486" s="10" t="str">
        <f>IFERROR(VLOOKUP(C24486,基本设置!B:E,3,FALSE),"")</f>
        <v/>
      </c>
      <c r="F24486" s="10" t="str">
        <f>IFERROR(VLOOKUP(C24486,基本设置!B:E,4,FALSE),"")</f>
        <v/>
      </c>
      <c r="G24486" s="10" t="str">
        <f>IFERROR(VLOOKUP(C24486,基本设置!B:F,5,FALSE),"")</f>
        <v/>
      </c>
    </row>
    <row r="24487" spans="4:7">
      <c r="D24487" s="10" t="str">
        <f>IFERROR(VLOOKUP(C24487,基本设置!B:E,2,FALSE),"")</f>
        <v/>
      </c>
      <c r="E24487" s="10" t="str">
        <f>IFERROR(VLOOKUP(C24487,基本设置!B:E,3,FALSE),"")</f>
        <v/>
      </c>
      <c r="F24487" s="10" t="str">
        <f>IFERROR(VLOOKUP(C24487,基本设置!B:E,4,FALSE),"")</f>
        <v/>
      </c>
      <c r="G24487" s="10" t="str">
        <f>IFERROR(VLOOKUP(C24487,基本设置!B:F,5,FALSE),"")</f>
        <v/>
      </c>
    </row>
    <row r="24488" spans="4:7">
      <c r="D24488" s="10" t="str">
        <f>IFERROR(VLOOKUP(C24488,基本设置!B:E,2,FALSE),"")</f>
        <v/>
      </c>
      <c r="E24488" s="10" t="str">
        <f>IFERROR(VLOOKUP(C24488,基本设置!B:E,3,FALSE),"")</f>
        <v/>
      </c>
      <c r="F24488" s="10" t="str">
        <f>IFERROR(VLOOKUP(C24488,基本设置!B:E,4,FALSE),"")</f>
        <v/>
      </c>
      <c r="G24488" s="10" t="str">
        <f>IFERROR(VLOOKUP(C24488,基本设置!B:F,5,FALSE),"")</f>
        <v/>
      </c>
    </row>
    <row r="24489" spans="4:7">
      <c r="D24489" s="10" t="str">
        <f>IFERROR(VLOOKUP(C24489,基本设置!B:E,2,FALSE),"")</f>
        <v/>
      </c>
      <c r="E24489" s="10" t="str">
        <f>IFERROR(VLOOKUP(C24489,基本设置!B:E,3,FALSE),"")</f>
        <v/>
      </c>
      <c r="F24489" s="10" t="str">
        <f>IFERROR(VLOOKUP(C24489,基本设置!B:E,4,FALSE),"")</f>
        <v/>
      </c>
      <c r="G24489" s="10" t="str">
        <f>IFERROR(VLOOKUP(C24489,基本设置!B:F,5,FALSE),"")</f>
        <v/>
      </c>
    </row>
    <row r="24490" spans="4:7">
      <c r="D24490" s="10" t="str">
        <f>IFERROR(VLOOKUP(C24490,基本设置!B:E,2,FALSE),"")</f>
        <v/>
      </c>
      <c r="E24490" s="10" t="str">
        <f>IFERROR(VLOOKUP(C24490,基本设置!B:E,3,FALSE),"")</f>
        <v/>
      </c>
      <c r="F24490" s="10" t="str">
        <f>IFERROR(VLOOKUP(C24490,基本设置!B:E,4,FALSE),"")</f>
        <v/>
      </c>
      <c r="G24490" s="10" t="str">
        <f>IFERROR(VLOOKUP(C24490,基本设置!B:F,5,FALSE),"")</f>
        <v/>
      </c>
    </row>
    <row r="24491" spans="4:7">
      <c r="D24491" s="10" t="str">
        <f>IFERROR(VLOOKUP(C24491,基本设置!B:E,2,FALSE),"")</f>
        <v/>
      </c>
      <c r="E24491" s="10" t="str">
        <f>IFERROR(VLOOKUP(C24491,基本设置!B:E,3,FALSE),"")</f>
        <v/>
      </c>
      <c r="F24491" s="10" t="str">
        <f>IFERROR(VLOOKUP(C24491,基本设置!B:E,4,FALSE),"")</f>
        <v/>
      </c>
      <c r="G24491" s="10" t="str">
        <f>IFERROR(VLOOKUP(C24491,基本设置!B:F,5,FALSE),"")</f>
        <v/>
      </c>
    </row>
    <row r="24492" spans="4:7">
      <c r="D24492" s="10" t="str">
        <f>IFERROR(VLOOKUP(C24492,基本设置!B:E,2,FALSE),"")</f>
        <v/>
      </c>
      <c r="E24492" s="10" t="str">
        <f>IFERROR(VLOOKUP(C24492,基本设置!B:E,3,FALSE),"")</f>
        <v/>
      </c>
      <c r="F24492" s="10" t="str">
        <f>IFERROR(VLOOKUP(C24492,基本设置!B:E,4,FALSE),"")</f>
        <v/>
      </c>
      <c r="G24492" s="10" t="str">
        <f>IFERROR(VLOOKUP(C24492,基本设置!B:F,5,FALSE),"")</f>
        <v/>
      </c>
    </row>
    <row r="24493" spans="4:7">
      <c r="D24493" s="10" t="str">
        <f>IFERROR(VLOOKUP(C24493,基本设置!B:E,2,FALSE),"")</f>
        <v/>
      </c>
      <c r="E24493" s="10" t="str">
        <f>IFERROR(VLOOKUP(C24493,基本设置!B:E,3,FALSE),"")</f>
        <v/>
      </c>
      <c r="F24493" s="10" t="str">
        <f>IFERROR(VLOOKUP(C24493,基本设置!B:E,4,FALSE),"")</f>
        <v/>
      </c>
      <c r="G24493" s="10" t="str">
        <f>IFERROR(VLOOKUP(C24493,基本设置!B:F,5,FALSE),"")</f>
        <v/>
      </c>
    </row>
    <row r="24494" spans="4:7">
      <c r="D24494" s="10" t="str">
        <f>IFERROR(VLOOKUP(C24494,基本设置!B:E,2,FALSE),"")</f>
        <v/>
      </c>
      <c r="E24494" s="10" t="str">
        <f>IFERROR(VLOOKUP(C24494,基本设置!B:E,3,FALSE),"")</f>
        <v/>
      </c>
      <c r="F24494" s="10" t="str">
        <f>IFERROR(VLOOKUP(C24494,基本设置!B:E,4,FALSE),"")</f>
        <v/>
      </c>
      <c r="G24494" s="10" t="str">
        <f>IFERROR(VLOOKUP(C24494,基本设置!B:F,5,FALSE),"")</f>
        <v/>
      </c>
    </row>
    <row r="24495" spans="4:7">
      <c r="D24495" s="10" t="str">
        <f>IFERROR(VLOOKUP(C24495,基本设置!B:E,2,FALSE),"")</f>
        <v/>
      </c>
      <c r="E24495" s="10" t="str">
        <f>IFERROR(VLOOKUP(C24495,基本设置!B:E,3,FALSE),"")</f>
        <v/>
      </c>
      <c r="F24495" s="10" t="str">
        <f>IFERROR(VLOOKUP(C24495,基本设置!B:E,4,FALSE),"")</f>
        <v/>
      </c>
      <c r="G24495" s="10" t="str">
        <f>IFERROR(VLOOKUP(C24495,基本设置!B:F,5,FALSE),"")</f>
        <v/>
      </c>
    </row>
    <row r="24496" spans="4:7">
      <c r="D24496" s="10" t="str">
        <f>IFERROR(VLOOKUP(C24496,基本设置!B:E,2,FALSE),"")</f>
        <v/>
      </c>
      <c r="E24496" s="10" t="str">
        <f>IFERROR(VLOOKUP(C24496,基本设置!B:E,3,FALSE),"")</f>
        <v/>
      </c>
      <c r="F24496" s="10" t="str">
        <f>IFERROR(VLOOKUP(C24496,基本设置!B:E,4,FALSE),"")</f>
        <v/>
      </c>
      <c r="G24496" s="10" t="str">
        <f>IFERROR(VLOOKUP(C24496,基本设置!B:F,5,FALSE),"")</f>
        <v/>
      </c>
    </row>
    <row r="24497" spans="4:7">
      <c r="D24497" s="10" t="str">
        <f>IFERROR(VLOOKUP(C24497,基本设置!B:E,2,FALSE),"")</f>
        <v/>
      </c>
      <c r="E24497" s="10" t="str">
        <f>IFERROR(VLOOKUP(C24497,基本设置!B:E,3,FALSE),"")</f>
        <v/>
      </c>
      <c r="F24497" s="10" t="str">
        <f>IFERROR(VLOOKUP(C24497,基本设置!B:E,4,FALSE),"")</f>
        <v/>
      </c>
      <c r="G24497" s="10" t="str">
        <f>IFERROR(VLOOKUP(C24497,基本设置!B:F,5,FALSE),"")</f>
        <v/>
      </c>
    </row>
    <row r="24498" spans="4:7">
      <c r="D24498" s="10" t="str">
        <f>IFERROR(VLOOKUP(C24498,基本设置!B:E,2,FALSE),"")</f>
        <v/>
      </c>
      <c r="E24498" s="10" t="str">
        <f>IFERROR(VLOOKUP(C24498,基本设置!B:E,3,FALSE),"")</f>
        <v/>
      </c>
      <c r="F24498" s="10" t="str">
        <f>IFERROR(VLOOKUP(C24498,基本设置!B:E,4,FALSE),"")</f>
        <v/>
      </c>
      <c r="G24498" s="10" t="str">
        <f>IFERROR(VLOOKUP(C24498,基本设置!B:F,5,FALSE),"")</f>
        <v/>
      </c>
    </row>
    <row r="24499" spans="4:7">
      <c r="D24499" s="10" t="str">
        <f>IFERROR(VLOOKUP(C24499,基本设置!B:E,2,FALSE),"")</f>
        <v/>
      </c>
      <c r="E24499" s="10" t="str">
        <f>IFERROR(VLOOKUP(C24499,基本设置!B:E,3,FALSE),"")</f>
        <v/>
      </c>
      <c r="F24499" s="10" t="str">
        <f>IFERROR(VLOOKUP(C24499,基本设置!B:E,4,FALSE),"")</f>
        <v/>
      </c>
      <c r="G24499" s="10" t="str">
        <f>IFERROR(VLOOKUP(C24499,基本设置!B:F,5,FALSE),"")</f>
        <v/>
      </c>
    </row>
    <row r="24500" spans="4:7">
      <c r="D24500" s="10" t="str">
        <f>IFERROR(VLOOKUP(C24500,基本设置!B:E,2,FALSE),"")</f>
        <v/>
      </c>
      <c r="E24500" s="10" t="str">
        <f>IFERROR(VLOOKUP(C24500,基本设置!B:E,3,FALSE),"")</f>
        <v/>
      </c>
      <c r="F24500" s="10" t="str">
        <f>IFERROR(VLOOKUP(C24500,基本设置!B:E,4,FALSE),"")</f>
        <v/>
      </c>
      <c r="G24500" s="10" t="str">
        <f>IFERROR(VLOOKUP(C24500,基本设置!B:F,5,FALSE),"")</f>
        <v/>
      </c>
    </row>
    <row r="24501" spans="4:7">
      <c r="D24501" s="10" t="str">
        <f>IFERROR(VLOOKUP(C24501,基本设置!B:E,2,FALSE),"")</f>
        <v/>
      </c>
      <c r="E24501" s="10" t="str">
        <f>IFERROR(VLOOKUP(C24501,基本设置!B:E,3,FALSE),"")</f>
        <v/>
      </c>
      <c r="F24501" s="10" t="str">
        <f>IFERROR(VLOOKUP(C24501,基本设置!B:E,4,FALSE),"")</f>
        <v/>
      </c>
      <c r="G24501" s="10" t="str">
        <f>IFERROR(VLOOKUP(C24501,基本设置!B:F,5,FALSE),"")</f>
        <v/>
      </c>
    </row>
    <row r="24502" spans="4:7">
      <c r="D24502" s="10" t="str">
        <f>IFERROR(VLOOKUP(C24502,基本设置!B:E,2,FALSE),"")</f>
        <v/>
      </c>
      <c r="E24502" s="10" t="str">
        <f>IFERROR(VLOOKUP(C24502,基本设置!B:E,3,FALSE),"")</f>
        <v/>
      </c>
      <c r="F24502" s="10" t="str">
        <f>IFERROR(VLOOKUP(C24502,基本设置!B:E,4,FALSE),"")</f>
        <v/>
      </c>
      <c r="G24502" s="10" t="str">
        <f>IFERROR(VLOOKUP(C24502,基本设置!B:F,5,FALSE),"")</f>
        <v/>
      </c>
    </row>
    <row r="24503" spans="4:7">
      <c r="D24503" s="10" t="str">
        <f>IFERROR(VLOOKUP(C24503,基本设置!B:E,2,FALSE),"")</f>
        <v/>
      </c>
      <c r="E24503" s="10" t="str">
        <f>IFERROR(VLOOKUP(C24503,基本设置!B:E,3,FALSE),"")</f>
        <v/>
      </c>
      <c r="F24503" s="10" t="str">
        <f>IFERROR(VLOOKUP(C24503,基本设置!B:E,4,FALSE),"")</f>
        <v/>
      </c>
      <c r="G24503" s="10" t="str">
        <f>IFERROR(VLOOKUP(C24503,基本设置!B:F,5,FALSE),"")</f>
        <v/>
      </c>
    </row>
    <row r="24504" spans="4:7">
      <c r="D24504" s="10" t="str">
        <f>IFERROR(VLOOKUP(C24504,基本设置!B:E,2,FALSE),"")</f>
        <v/>
      </c>
      <c r="E24504" s="10" t="str">
        <f>IFERROR(VLOOKUP(C24504,基本设置!B:E,3,FALSE),"")</f>
        <v/>
      </c>
      <c r="F24504" s="10" t="str">
        <f>IFERROR(VLOOKUP(C24504,基本设置!B:E,4,FALSE),"")</f>
        <v/>
      </c>
      <c r="G24504" s="10" t="str">
        <f>IFERROR(VLOOKUP(C24504,基本设置!B:F,5,FALSE),"")</f>
        <v/>
      </c>
    </row>
    <row r="24505" spans="4:7">
      <c r="D24505" s="10" t="str">
        <f>IFERROR(VLOOKUP(C24505,基本设置!B:E,2,FALSE),"")</f>
        <v/>
      </c>
      <c r="E24505" s="10" t="str">
        <f>IFERROR(VLOOKUP(C24505,基本设置!B:E,3,FALSE),"")</f>
        <v/>
      </c>
      <c r="F24505" s="10" t="str">
        <f>IFERROR(VLOOKUP(C24505,基本设置!B:E,4,FALSE),"")</f>
        <v/>
      </c>
      <c r="G24505" s="10" t="str">
        <f>IFERROR(VLOOKUP(C24505,基本设置!B:F,5,FALSE),"")</f>
        <v/>
      </c>
    </row>
    <row r="24506" spans="4:7">
      <c r="D24506" s="10" t="str">
        <f>IFERROR(VLOOKUP(C24506,基本设置!B:E,2,FALSE),"")</f>
        <v/>
      </c>
      <c r="E24506" s="10" t="str">
        <f>IFERROR(VLOOKUP(C24506,基本设置!B:E,3,FALSE),"")</f>
        <v/>
      </c>
      <c r="F24506" s="10" t="str">
        <f>IFERROR(VLOOKUP(C24506,基本设置!B:E,4,FALSE),"")</f>
        <v/>
      </c>
      <c r="G24506" s="10" t="str">
        <f>IFERROR(VLOOKUP(C24506,基本设置!B:F,5,FALSE),"")</f>
        <v/>
      </c>
    </row>
    <row r="24507" spans="4:7">
      <c r="D24507" s="10" t="str">
        <f>IFERROR(VLOOKUP(C24507,基本设置!B:E,2,FALSE),"")</f>
        <v/>
      </c>
      <c r="E24507" s="10" t="str">
        <f>IFERROR(VLOOKUP(C24507,基本设置!B:E,3,FALSE),"")</f>
        <v/>
      </c>
      <c r="F24507" s="10" t="str">
        <f>IFERROR(VLOOKUP(C24507,基本设置!B:E,4,FALSE),"")</f>
        <v/>
      </c>
      <c r="G24507" s="10" t="str">
        <f>IFERROR(VLOOKUP(C24507,基本设置!B:F,5,FALSE),"")</f>
        <v/>
      </c>
    </row>
    <row r="24508" spans="4:7">
      <c r="D24508" s="10" t="str">
        <f>IFERROR(VLOOKUP(C24508,基本设置!B:E,2,FALSE),"")</f>
        <v/>
      </c>
      <c r="E24508" s="10" t="str">
        <f>IFERROR(VLOOKUP(C24508,基本设置!B:E,3,FALSE),"")</f>
        <v/>
      </c>
      <c r="F24508" s="10" t="str">
        <f>IFERROR(VLOOKUP(C24508,基本设置!B:E,4,FALSE),"")</f>
        <v/>
      </c>
      <c r="G24508" s="10" t="str">
        <f>IFERROR(VLOOKUP(C24508,基本设置!B:F,5,FALSE),"")</f>
        <v/>
      </c>
    </row>
    <row r="24509" spans="4:7">
      <c r="D24509" s="10" t="str">
        <f>IFERROR(VLOOKUP(C24509,基本设置!B:E,2,FALSE),"")</f>
        <v/>
      </c>
      <c r="E24509" s="10" t="str">
        <f>IFERROR(VLOOKUP(C24509,基本设置!B:E,3,FALSE),"")</f>
        <v/>
      </c>
      <c r="F24509" s="10" t="str">
        <f>IFERROR(VLOOKUP(C24509,基本设置!B:E,4,FALSE),"")</f>
        <v/>
      </c>
      <c r="G24509" s="10" t="str">
        <f>IFERROR(VLOOKUP(C24509,基本设置!B:F,5,FALSE),"")</f>
        <v/>
      </c>
    </row>
    <row r="24510" spans="4:7">
      <c r="D24510" s="10" t="str">
        <f>IFERROR(VLOOKUP(C24510,基本设置!B:E,2,FALSE),"")</f>
        <v/>
      </c>
      <c r="E24510" s="10" t="str">
        <f>IFERROR(VLOOKUP(C24510,基本设置!B:E,3,FALSE),"")</f>
        <v/>
      </c>
      <c r="F24510" s="10" t="str">
        <f>IFERROR(VLOOKUP(C24510,基本设置!B:E,4,FALSE),"")</f>
        <v/>
      </c>
      <c r="G24510" s="10" t="str">
        <f>IFERROR(VLOOKUP(C24510,基本设置!B:F,5,FALSE),"")</f>
        <v/>
      </c>
    </row>
    <row r="24511" spans="4:7">
      <c r="D24511" s="10" t="str">
        <f>IFERROR(VLOOKUP(C24511,基本设置!B:E,2,FALSE),"")</f>
        <v/>
      </c>
      <c r="E24511" s="10" t="str">
        <f>IFERROR(VLOOKUP(C24511,基本设置!B:E,3,FALSE),"")</f>
        <v/>
      </c>
      <c r="F24511" s="10" t="str">
        <f>IFERROR(VLOOKUP(C24511,基本设置!B:E,4,FALSE),"")</f>
        <v/>
      </c>
      <c r="G24511" s="10" t="str">
        <f>IFERROR(VLOOKUP(C24511,基本设置!B:F,5,FALSE),"")</f>
        <v/>
      </c>
    </row>
    <row r="24512" spans="4:7">
      <c r="D24512" s="10" t="str">
        <f>IFERROR(VLOOKUP(C24512,基本设置!B:E,2,FALSE),"")</f>
        <v/>
      </c>
      <c r="E24512" s="10" t="str">
        <f>IFERROR(VLOOKUP(C24512,基本设置!B:E,3,FALSE),"")</f>
        <v/>
      </c>
      <c r="F24512" s="10" t="str">
        <f>IFERROR(VLOOKUP(C24512,基本设置!B:E,4,FALSE),"")</f>
        <v/>
      </c>
      <c r="G24512" s="10" t="str">
        <f>IFERROR(VLOOKUP(C24512,基本设置!B:F,5,FALSE),"")</f>
        <v/>
      </c>
    </row>
    <row r="24513" spans="4:7">
      <c r="D24513" s="10" t="str">
        <f>IFERROR(VLOOKUP(C24513,基本设置!B:E,2,FALSE),"")</f>
        <v/>
      </c>
      <c r="E24513" s="10" t="str">
        <f>IFERROR(VLOOKUP(C24513,基本设置!B:E,3,FALSE),"")</f>
        <v/>
      </c>
      <c r="F24513" s="10" t="str">
        <f>IFERROR(VLOOKUP(C24513,基本设置!B:E,4,FALSE),"")</f>
        <v/>
      </c>
      <c r="G24513" s="10" t="str">
        <f>IFERROR(VLOOKUP(C24513,基本设置!B:F,5,FALSE),"")</f>
        <v/>
      </c>
    </row>
    <row r="24514" spans="4:7">
      <c r="D24514" s="10" t="str">
        <f>IFERROR(VLOOKUP(C24514,基本设置!B:E,2,FALSE),"")</f>
        <v/>
      </c>
      <c r="E24514" s="10" t="str">
        <f>IFERROR(VLOOKUP(C24514,基本设置!B:E,3,FALSE),"")</f>
        <v/>
      </c>
      <c r="F24514" s="10" t="str">
        <f>IFERROR(VLOOKUP(C24514,基本设置!B:E,4,FALSE),"")</f>
        <v/>
      </c>
      <c r="G24514" s="10" t="str">
        <f>IFERROR(VLOOKUP(C24514,基本设置!B:F,5,FALSE),"")</f>
        <v/>
      </c>
    </row>
    <row r="24515" spans="4:7">
      <c r="D24515" s="10" t="str">
        <f>IFERROR(VLOOKUP(C24515,基本设置!B:E,2,FALSE),"")</f>
        <v/>
      </c>
      <c r="E24515" s="10" t="str">
        <f>IFERROR(VLOOKUP(C24515,基本设置!B:E,3,FALSE),"")</f>
        <v/>
      </c>
      <c r="F24515" s="10" t="str">
        <f>IFERROR(VLOOKUP(C24515,基本设置!B:E,4,FALSE),"")</f>
        <v/>
      </c>
      <c r="G24515" s="10" t="str">
        <f>IFERROR(VLOOKUP(C24515,基本设置!B:F,5,FALSE),"")</f>
        <v/>
      </c>
    </row>
    <row r="24516" spans="4:7">
      <c r="D24516" s="10" t="str">
        <f>IFERROR(VLOOKUP(C24516,基本设置!B:E,2,FALSE),"")</f>
        <v/>
      </c>
      <c r="E24516" s="10" t="str">
        <f>IFERROR(VLOOKUP(C24516,基本设置!B:E,3,FALSE),"")</f>
        <v/>
      </c>
      <c r="F24516" s="10" t="str">
        <f>IFERROR(VLOOKUP(C24516,基本设置!B:E,4,FALSE),"")</f>
        <v/>
      </c>
      <c r="G24516" s="10" t="str">
        <f>IFERROR(VLOOKUP(C24516,基本设置!B:F,5,FALSE),"")</f>
        <v/>
      </c>
    </row>
    <row r="24517" spans="4:7">
      <c r="D24517" s="10" t="str">
        <f>IFERROR(VLOOKUP(C24517,基本设置!B:E,2,FALSE),"")</f>
        <v/>
      </c>
      <c r="E24517" s="10" t="str">
        <f>IFERROR(VLOOKUP(C24517,基本设置!B:E,3,FALSE),"")</f>
        <v/>
      </c>
      <c r="F24517" s="10" t="str">
        <f>IFERROR(VLOOKUP(C24517,基本设置!B:E,4,FALSE),"")</f>
        <v/>
      </c>
      <c r="G24517" s="10" t="str">
        <f>IFERROR(VLOOKUP(C24517,基本设置!B:F,5,FALSE),"")</f>
        <v/>
      </c>
    </row>
    <row r="24518" spans="4:7">
      <c r="D24518" s="10" t="str">
        <f>IFERROR(VLOOKUP(C24518,基本设置!B:E,2,FALSE),"")</f>
        <v/>
      </c>
      <c r="E24518" s="10" t="str">
        <f>IFERROR(VLOOKUP(C24518,基本设置!B:E,3,FALSE),"")</f>
        <v/>
      </c>
      <c r="F24518" s="10" t="str">
        <f>IFERROR(VLOOKUP(C24518,基本设置!B:E,4,FALSE),"")</f>
        <v/>
      </c>
      <c r="G24518" s="10" t="str">
        <f>IFERROR(VLOOKUP(C24518,基本设置!B:F,5,FALSE),"")</f>
        <v/>
      </c>
    </row>
    <row r="24519" spans="4:7">
      <c r="D24519" s="10" t="str">
        <f>IFERROR(VLOOKUP(C24519,基本设置!B:E,2,FALSE),"")</f>
        <v/>
      </c>
      <c r="E24519" s="10" t="str">
        <f>IFERROR(VLOOKUP(C24519,基本设置!B:E,3,FALSE),"")</f>
        <v/>
      </c>
      <c r="F24519" s="10" t="str">
        <f>IFERROR(VLOOKUP(C24519,基本设置!B:E,4,FALSE),"")</f>
        <v/>
      </c>
      <c r="G24519" s="10" t="str">
        <f>IFERROR(VLOOKUP(C24519,基本设置!B:F,5,FALSE),"")</f>
        <v/>
      </c>
    </row>
    <row r="24520" spans="4:7">
      <c r="D24520" s="10" t="str">
        <f>IFERROR(VLOOKUP(C24520,基本设置!B:E,2,FALSE),"")</f>
        <v/>
      </c>
      <c r="E24520" s="10" t="str">
        <f>IFERROR(VLOOKUP(C24520,基本设置!B:E,3,FALSE),"")</f>
        <v/>
      </c>
      <c r="F24520" s="10" t="str">
        <f>IFERROR(VLOOKUP(C24520,基本设置!B:E,4,FALSE),"")</f>
        <v/>
      </c>
      <c r="G24520" s="10" t="str">
        <f>IFERROR(VLOOKUP(C24520,基本设置!B:F,5,FALSE),"")</f>
        <v/>
      </c>
    </row>
    <row r="24521" spans="4:7">
      <c r="D24521" s="10" t="str">
        <f>IFERROR(VLOOKUP(C24521,基本设置!B:E,2,FALSE),"")</f>
        <v/>
      </c>
      <c r="E24521" s="10" t="str">
        <f>IFERROR(VLOOKUP(C24521,基本设置!B:E,3,FALSE),"")</f>
        <v/>
      </c>
      <c r="F24521" s="10" t="str">
        <f>IFERROR(VLOOKUP(C24521,基本设置!B:E,4,FALSE),"")</f>
        <v/>
      </c>
      <c r="G24521" s="10" t="str">
        <f>IFERROR(VLOOKUP(C24521,基本设置!B:F,5,FALSE),"")</f>
        <v/>
      </c>
    </row>
    <row r="24522" spans="4:7">
      <c r="D24522" s="10" t="str">
        <f>IFERROR(VLOOKUP(C24522,基本设置!B:E,2,FALSE),"")</f>
        <v/>
      </c>
      <c r="E24522" s="10" t="str">
        <f>IFERROR(VLOOKUP(C24522,基本设置!B:E,3,FALSE),"")</f>
        <v/>
      </c>
      <c r="F24522" s="10" t="str">
        <f>IFERROR(VLOOKUP(C24522,基本设置!B:E,4,FALSE),"")</f>
        <v/>
      </c>
      <c r="G24522" s="10" t="str">
        <f>IFERROR(VLOOKUP(C24522,基本设置!B:F,5,FALSE),"")</f>
        <v/>
      </c>
    </row>
    <row r="24523" spans="4:7">
      <c r="D24523" s="10" t="str">
        <f>IFERROR(VLOOKUP(C24523,基本设置!B:E,2,FALSE),"")</f>
        <v/>
      </c>
      <c r="E24523" s="10" t="str">
        <f>IFERROR(VLOOKUP(C24523,基本设置!B:E,3,FALSE),"")</f>
        <v/>
      </c>
      <c r="F24523" s="10" t="str">
        <f>IFERROR(VLOOKUP(C24523,基本设置!B:E,4,FALSE),"")</f>
        <v/>
      </c>
      <c r="G24523" s="10" t="str">
        <f>IFERROR(VLOOKUP(C24523,基本设置!B:F,5,FALSE),"")</f>
        <v/>
      </c>
    </row>
    <row r="24524" spans="4:7">
      <c r="D24524" s="10" t="str">
        <f>IFERROR(VLOOKUP(C24524,基本设置!B:E,2,FALSE),"")</f>
        <v/>
      </c>
      <c r="E24524" s="10" t="str">
        <f>IFERROR(VLOOKUP(C24524,基本设置!B:E,3,FALSE),"")</f>
        <v/>
      </c>
      <c r="F24524" s="10" t="str">
        <f>IFERROR(VLOOKUP(C24524,基本设置!B:E,4,FALSE),"")</f>
        <v/>
      </c>
      <c r="G24524" s="10" t="str">
        <f>IFERROR(VLOOKUP(C24524,基本设置!B:F,5,FALSE),"")</f>
        <v/>
      </c>
    </row>
    <row r="24525" spans="4:7">
      <c r="D24525" s="10" t="str">
        <f>IFERROR(VLOOKUP(C24525,基本设置!B:E,2,FALSE),"")</f>
        <v/>
      </c>
      <c r="E24525" s="10" t="str">
        <f>IFERROR(VLOOKUP(C24525,基本设置!B:E,3,FALSE),"")</f>
        <v/>
      </c>
      <c r="F24525" s="10" t="str">
        <f>IFERROR(VLOOKUP(C24525,基本设置!B:E,4,FALSE),"")</f>
        <v/>
      </c>
      <c r="G24525" s="10" t="str">
        <f>IFERROR(VLOOKUP(C24525,基本设置!B:F,5,FALSE),"")</f>
        <v/>
      </c>
    </row>
    <row r="24526" spans="4:7">
      <c r="D24526" s="10" t="str">
        <f>IFERROR(VLOOKUP(C24526,基本设置!B:E,2,FALSE),"")</f>
        <v/>
      </c>
      <c r="E24526" s="10" t="str">
        <f>IFERROR(VLOOKUP(C24526,基本设置!B:E,3,FALSE),"")</f>
        <v/>
      </c>
      <c r="F24526" s="10" t="str">
        <f>IFERROR(VLOOKUP(C24526,基本设置!B:E,4,FALSE),"")</f>
        <v/>
      </c>
      <c r="G24526" s="10" t="str">
        <f>IFERROR(VLOOKUP(C24526,基本设置!B:F,5,FALSE),"")</f>
        <v/>
      </c>
    </row>
    <row r="24527" spans="4:7">
      <c r="D24527" s="10" t="str">
        <f>IFERROR(VLOOKUP(C24527,基本设置!B:E,2,FALSE),"")</f>
        <v/>
      </c>
      <c r="E24527" s="10" t="str">
        <f>IFERROR(VLOOKUP(C24527,基本设置!B:E,3,FALSE),"")</f>
        <v/>
      </c>
      <c r="F24527" s="10" t="str">
        <f>IFERROR(VLOOKUP(C24527,基本设置!B:E,4,FALSE),"")</f>
        <v/>
      </c>
      <c r="G24527" s="10" t="str">
        <f>IFERROR(VLOOKUP(C24527,基本设置!B:F,5,FALSE),"")</f>
        <v/>
      </c>
    </row>
    <row r="24528" spans="4:7">
      <c r="D24528" s="10" t="str">
        <f>IFERROR(VLOOKUP(C24528,基本设置!B:E,2,FALSE),"")</f>
        <v/>
      </c>
      <c r="E24528" s="10" t="str">
        <f>IFERROR(VLOOKUP(C24528,基本设置!B:E,3,FALSE),"")</f>
        <v/>
      </c>
      <c r="F24528" s="10" t="str">
        <f>IFERROR(VLOOKUP(C24528,基本设置!B:E,4,FALSE),"")</f>
        <v/>
      </c>
      <c r="G24528" s="10" t="str">
        <f>IFERROR(VLOOKUP(C24528,基本设置!B:F,5,FALSE),"")</f>
        <v/>
      </c>
    </row>
    <row r="24529" spans="4:7">
      <c r="D24529" s="10" t="str">
        <f>IFERROR(VLOOKUP(C24529,基本设置!B:E,2,FALSE),"")</f>
        <v/>
      </c>
      <c r="E24529" s="10" t="str">
        <f>IFERROR(VLOOKUP(C24529,基本设置!B:E,3,FALSE),"")</f>
        <v/>
      </c>
      <c r="F24529" s="10" t="str">
        <f>IFERROR(VLOOKUP(C24529,基本设置!B:E,4,FALSE),"")</f>
        <v/>
      </c>
      <c r="G24529" s="10" t="str">
        <f>IFERROR(VLOOKUP(C24529,基本设置!B:F,5,FALSE),"")</f>
        <v/>
      </c>
    </row>
    <row r="24530" spans="4:7">
      <c r="D24530" s="10" t="str">
        <f>IFERROR(VLOOKUP(C24530,基本设置!B:E,2,FALSE),"")</f>
        <v/>
      </c>
      <c r="E24530" s="10" t="str">
        <f>IFERROR(VLOOKUP(C24530,基本设置!B:E,3,FALSE),"")</f>
        <v/>
      </c>
      <c r="F24530" s="10" t="str">
        <f>IFERROR(VLOOKUP(C24530,基本设置!B:E,4,FALSE),"")</f>
        <v/>
      </c>
      <c r="G24530" s="10" t="str">
        <f>IFERROR(VLOOKUP(C24530,基本设置!B:F,5,FALSE),"")</f>
        <v/>
      </c>
    </row>
    <row r="24531" spans="4:7">
      <c r="D24531" s="10" t="str">
        <f>IFERROR(VLOOKUP(C24531,基本设置!B:E,2,FALSE),"")</f>
        <v/>
      </c>
      <c r="E24531" s="10" t="str">
        <f>IFERROR(VLOOKUP(C24531,基本设置!B:E,3,FALSE),"")</f>
        <v/>
      </c>
      <c r="F24531" s="10" t="str">
        <f>IFERROR(VLOOKUP(C24531,基本设置!B:E,4,FALSE),"")</f>
        <v/>
      </c>
      <c r="G24531" s="10" t="str">
        <f>IFERROR(VLOOKUP(C24531,基本设置!B:F,5,FALSE),"")</f>
        <v/>
      </c>
    </row>
    <row r="24532" spans="4:7">
      <c r="D24532" s="10" t="str">
        <f>IFERROR(VLOOKUP(C24532,基本设置!B:E,2,FALSE),"")</f>
        <v/>
      </c>
      <c r="E24532" s="10" t="str">
        <f>IFERROR(VLOOKUP(C24532,基本设置!B:E,3,FALSE),"")</f>
        <v/>
      </c>
      <c r="F24532" s="10" t="str">
        <f>IFERROR(VLOOKUP(C24532,基本设置!B:E,4,FALSE),"")</f>
        <v/>
      </c>
      <c r="G24532" s="10" t="str">
        <f>IFERROR(VLOOKUP(C24532,基本设置!B:F,5,FALSE),"")</f>
        <v/>
      </c>
    </row>
    <row r="24533" spans="4:7">
      <c r="D24533" s="10" t="str">
        <f>IFERROR(VLOOKUP(C24533,基本设置!B:E,2,FALSE),"")</f>
        <v/>
      </c>
      <c r="E24533" s="10" t="str">
        <f>IFERROR(VLOOKUP(C24533,基本设置!B:E,3,FALSE),"")</f>
        <v/>
      </c>
      <c r="F24533" s="10" t="str">
        <f>IFERROR(VLOOKUP(C24533,基本设置!B:E,4,FALSE),"")</f>
        <v/>
      </c>
      <c r="G24533" s="10" t="str">
        <f>IFERROR(VLOOKUP(C24533,基本设置!B:F,5,FALSE),"")</f>
        <v/>
      </c>
    </row>
    <row r="24534" spans="4:7">
      <c r="D24534" s="10" t="str">
        <f>IFERROR(VLOOKUP(C24534,基本设置!B:E,2,FALSE),"")</f>
        <v/>
      </c>
      <c r="E24534" s="10" t="str">
        <f>IFERROR(VLOOKUP(C24534,基本设置!B:E,3,FALSE),"")</f>
        <v/>
      </c>
      <c r="F24534" s="10" t="str">
        <f>IFERROR(VLOOKUP(C24534,基本设置!B:E,4,FALSE),"")</f>
        <v/>
      </c>
      <c r="G24534" s="10" t="str">
        <f>IFERROR(VLOOKUP(C24534,基本设置!B:F,5,FALSE),"")</f>
        <v/>
      </c>
    </row>
    <row r="24535" spans="4:7">
      <c r="D24535" s="10" t="str">
        <f>IFERROR(VLOOKUP(C24535,基本设置!B:E,2,FALSE),"")</f>
        <v/>
      </c>
      <c r="E24535" s="10" t="str">
        <f>IFERROR(VLOOKUP(C24535,基本设置!B:E,3,FALSE),"")</f>
        <v/>
      </c>
      <c r="F24535" s="10" t="str">
        <f>IFERROR(VLOOKUP(C24535,基本设置!B:E,4,FALSE),"")</f>
        <v/>
      </c>
      <c r="G24535" s="10" t="str">
        <f>IFERROR(VLOOKUP(C24535,基本设置!B:F,5,FALSE),"")</f>
        <v/>
      </c>
    </row>
    <row r="24536" spans="4:7">
      <c r="D24536" s="10" t="str">
        <f>IFERROR(VLOOKUP(C24536,基本设置!B:E,2,FALSE),"")</f>
        <v/>
      </c>
      <c r="E24536" s="10" t="str">
        <f>IFERROR(VLOOKUP(C24536,基本设置!B:E,3,FALSE),"")</f>
        <v/>
      </c>
      <c r="F24536" s="10" t="str">
        <f>IFERROR(VLOOKUP(C24536,基本设置!B:E,4,FALSE),"")</f>
        <v/>
      </c>
      <c r="G24536" s="10" t="str">
        <f>IFERROR(VLOOKUP(C24536,基本设置!B:F,5,FALSE),"")</f>
        <v/>
      </c>
    </row>
    <row r="24537" spans="4:7">
      <c r="D24537" s="10" t="str">
        <f>IFERROR(VLOOKUP(C24537,基本设置!B:E,2,FALSE),"")</f>
        <v/>
      </c>
      <c r="E24537" s="10" t="str">
        <f>IFERROR(VLOOKUP(C24537,基本设置!B:E,3,FALSE),"")</f>
        <v/>
      </c>
      <c r="F24537" s="10" t="str">
        <f>IFERROR(VLOOKUP(C24537,基本设置!B:E,4,FALSE),"")</f>
        <v/>
      </c>
      <c r="G24537" s="10" t="str">
        <f>IFERROR(VLOOKUP(C24537,基本设置!B:F,5,FALSE),"")</f>
        <v/>
      </c>
    </row>
    <row r="24538" spans="4:7">
      <c r="D24538" s="10" t="str">
        <f>IFERROR(VLOOKUP(C24538,基本设置!B:E,2,FALSE),"")</f>
        <v/>
      </c>
      <c r="E24538" s="10" t="str">
        <f>IFERROR(VLOOKUP(C24538,基本设置!B:E,3,FALSE),"")</f>
        <v/>
      </c>
      <c r="F24538" s="10" t="str">
        <f>IFERROR(VLOOKUP(C24538,基本设置!B:E,4,FALSE),"")</f>
        <v/>
      </c>
      <c r="G24538" s="10" t="str">
        <f>IFERROR(VLOOKUP(C24538,基本设置!B:F,5,FALSE),"")</f>
        <v/>
      </c>
    </row>
    <row r="24539" spans="4:7">
      <c r="D24539" s="10" t="str">
        <f>IFERROR(VLOOKUP(C24539,基本设置!B:E,2,FALSE),"")</f>
        <v/>
      </c>
      <c r="E24539" s="10" t="str">
        <f>IFERROR(VLOOKUP(C24539,基本设置!B:E,3,FALSE),"")</f>
        <v/>
      </c>
      <c r="F24539" s="10" t="str">
        <f>IFERROR(VLOOKUP(C24539,基本设置!B:E,4,FALSE),"")</f>
        <v/>
      </c>
      <c r="G24539" s="10" t="str">
        <f>IFERROR(VLOOKUP(C24539,基本设置!B:F,5,FALSE),"")</f>
        <v/>
      </c>
    </row>
    <row r="24540" spans="4:7">
      <c r="D24540" s="10" t="str">
        <f>IFERROR(VLOOKUP(C24540,基本设置!B:E,2,FALSE),"")</f>
        <v/>
      </c>
      <c r="E24540" s="10" t="str">
        <f>IFERROR(VLOOKUP(C24540,基本设置!B:E,3,FALSE),"")</f>
        <v/>
      </c>
      <c r="F24540" s="10" t="str">
        <f>IFERROR(VLOOKUP(C24540,基本设置!B:E,4,FALSE),"")</f>
        <v/>
      </c>
      <c r="G24540" s="10" t="str">
        <f>IFERROR(VLOOKUP(C24540,基本设置!B:F,5,FALSE),"")</f>
        <v/>
      </c>
    </row>
    <row r="24541" spans="4:7">
      <c r="D24541" s="10" t="str">
        <f>IFERROR(VLOOKUP(C24541,基本设置!B:E,2,FALSE),"")</f>
        <v/>
      </c>
      <c r="E24541" s="10" t="str">
        <f>IFERROR(VLOOKUP(C24541,基本设置!B:E,3,FALSE),"")</f>
        <v/>
      </c>
      <c r="F24541" s="10" t="str">
        <f>IFERROR(VLOOKUP(C24541,基本设置!B:E,4,FALSE),"")</f>
        <v/>
      </c>
      <c r="G24541" s="10" t="str">
        <f>IFERROR(VLOOKUP(C24541,基本设置!B:F,5,FALSE),"")</f>
        <v/>
      </c>
    </row>
    <row r="24542" spans="4:7">
      <c r="D24542" s="10" t="str">
        <f>IFERROR(VLOOKUP(C24542,基本设置!B:E,2,FALSE),"")</f>
        <v/>
      </c>
      <c r="E24542" s="10" t="str">
        <f>IFERROR(VLOOKUP(C24542,基本设置!B:E,3,FALSE),"")</f>
        <v/>
      </c>
      <c r="F24542" s="10" t="str">
        <f>IFERROR(VLOOKUP(C24542,基本设置!B:E,4,FALSE),"")</f>
        <v/>
      </c>
      <c r="G24542" s="10" t="str">
        <f>IFERROR(VLOOKUP(C24542,基本设置!B:F,5,FALSE),"")</f>
        <v/>
      </c>
    </row>
    <row r="24543" spans="4:7">
      <c r="D24543" s="10" t="str">
        <f>IFERROR(VLOOKUP(C24543,基本设置!B:E,2,FALSE),"")</f>
        <v/>
      </c>
      <c r="E24543" s="10" t="str">
        <f>IFERROR(VLOOKUP(C24543,基本设置!B:E,3,FALSE),"")</f>
        <v/>
      </c>
      <c r="F24543" s="10" t="str">
        <f>IFERROR(VLOOKUP(C24543,基本设置!B:E,4,FALSE),"")</f>
        <v/>
      </c>
      <c r="G24543" s="10" t="str">
        <f>IFERROR(VLOOKUP(C24543,基本设置!B:F,5,FALSE),"")</f>
        <v/>
      </c>
    </row>
    <row r="24544" spans="4:7">
      <c r="D24544" s="10" t="str">
        <f>IFERROR(VLOOKUP(C24544,基本设置!B:E,2,FALSE),"")</f>
        <v/>
      </c>
      <c r="E24544" s="10" t="str">
        <f>IFERROR(VLOOKUP(C24544,基本设置!B:E,3,FALSE),"")</f>
        <v/>
      </c>
      <c r="F24544" s="10" t="str">
        <f>IFERROR(VLOOKUP(C24544,基本设置!B:E,4,FALSE),"")</f>
        <v/>
      </c>
      <c r="G24544" s="10" t="str">
        <f>IFERROR(VLOOKUP(C24544,基本设置!B:F,5,FALSE),"")</f>
        <v/>
      </c>
    </row>
    <row r="24545" spans="4:7">
      <c r="D24545" s="10" t="str">
        <f>IFERROR(VLOOKUP(C24545,基本设置!B:E,2,FALSE),"")</f>
        <v/>
      </c>
      <c r="E24545" s="10" t="str">
        <f>IFERROR(VLOOKUP(C24545,基本设置!B:E,3,FALSE),"")</f>
        <v/>
      </c>
      <c r="F24545" s="10" t="str">
        <f>IFERROR(VLOOKUP(C24545,基本设置!B:E,4,FALSE),"")</f>
        <v/>
      </c>
      <c r="G24545" s="10" t="str">
        <f>IFERROR(VLOOKUP(C24545,基本设置!B:F,5,FALSE),"")</f>
        <v/>
      </c>
    </row>
    <row r="24546" spans="4:7">
      <c r="D24546" s="10" t="str">
        <f>IFERROR(VLOOKUP(C24546,基本设置!B:E,2,FALSE),"")</f>
        <v/>
      </c>
      <c r="E24546" s="10" t="str">
        <f>IFERROR(VLOOKUP(C24546,基本设置!B:E,3,FALSE),"")</f>
        <v/>
      </c>
      <c r="F24546" s="10" t="str">
        <f>IFERROR(VLOOKUP(C24546,基本设置!B:E,4,FALSE),"")</f>
        <v/>
      </c>
      <c r="G24546" s="10" t="str">
        <f>IFERROR(VLOOKUP(C24546,基本设置!B:F,5,FALSE),"")</f>
        <v/>
      </c>
    </row>
    <row r="24547" spans="4:7">
      <c r="D24547" s="10" t="str">
        <f>IFERROR(VLOOKUP(C24547,基本设置!B:E,2,FALSE),"")</f>
        <v/>
      </c>
      <c r="E24547" s="10" t="str">
        <f>IFERROR(VLOOKUP(C24547,基本设置!B:E,3,FALSE),"")</f>
        <v/>
      </c>
      <c r="F24547" s="10" t="str">
        <f>IFERROR(VLOOKUP(C24547,基本设置!B:E,4,FALSE),"")</f>
        <v/>
      </c>
      <c r="G24547" s="10" t="str">
        <f>IFERROR(VLOOKUP(C24547,基本设置!B:F,5,FALSE),"")</f>
        <v/>
      </c>
    </row>
    <row r="24548" spans="4:7">
      <c r="D24548" s="10" t="str">
        <f>IFERROR(VLOOKUP(C24548,基本设置!B:E,2,FALSE),"")</f>
        <v/>
      </c>
      <c r="E24548" s="10" t="str">
        <f>IFERROR(VLOOKUP(C24548,基本设置!B:E,3,FALSE),"")</f>
        <v/>
      </c>
      <c r="F24548" s="10" t="str">
        <f>IFERROR(VLOOKUP(C24548,基本设置!B:E,4,FALSE),"")</f>
        <v/>
      </c>
      <c r="G24548" s="10" t="str">
        <f>IFERROR(VLOOKUP(C24548,基本设置!B:F,5,FALSE),"")</f>
        <v/>
      </c>
    </row>
    <row r="24549" spans="4:7">
      <c r="D24549" s="10" t="str">
        <f>IFERROR(VLOOKUP(C24549,基本设置!B:E,2,FALSE),"")</f>
        <v/>
      </c>
      <c r="E24549" s="10" t="str">
        <f>IFERROR(VLOOKUP(C24549,基本设置!B:E,3,FALSE),"")</f>
        <v/>
      </c>
      <c r="F24549" s="10" t="str">
        <f>IFERROR(VLOOKUP(C24549,基本设置!B:E,4,FALSE),"")</f>
        <v/>
      </c>
      <c r="G24549" s="10" t="str">
        <f>IFERROR(VLOOKUP(C24549,基本设置!B:F,5,FALSE),"")</f>
        <v/>
      </c>
    </row>
    <row r="24550" spans="4:7">
      <c r="D24550" s="10" t="str">
        <f>IFERROR(VLOOKUP(C24550,基本设置!B:E,2,FALSE),"")</f>
        <v/>
      </c>
      <c r="E24550" s="10" t="str">
        <f>IFERROR(VLOOKUP(C24550,基本设置!B:E,3,FALSE),"")</f>
        <v/>
      </c>
      <c r="F24550" s="10" t="str">
        <f>IFERROR(VLOOKUP(C24550,基本设置!B:E,4,FALSE),"")</f>
        <v/>
      </c>
      <c r="G24550" s="10" t="str">
        <f>IFERROR(VLOOKUP(C24550,基本设置!B:F,5,FALSE),"")</f>
        <v/>
      </c>
    </row>
    <row r="24551" spans="4:7">
      <c r="D24551" s="10" t="str">
        <f>IFERROR(VLOOKUP(C24551,基本设置!B:E,2,FALSE),"")</f>
        <v/>
      </c>
      <c r="E24551" s="10" t="str">
        <f>IFERROR(VLOOKUP(C24551,基本设置!B:E,3,FALSE),"")</f>
        <v/>
      </c>
      <c r="F24551" s="10" t="str">
        <f>IFERROR(VLOOKUP(C24551,基本设置!B:E,4,FALSE),"")</f>
        <v/>
      </c>
      <c r="G24551" s="10" t="str">
        <f>IFERROR(VLOOKUP(C24551,基本设置!B:F,5,FALSE),"")</f>
        <v/>
      </c>
    </row>
    <row r="24552" spans="4:7">
      <c r="D24552" s="10" t="str">
        <f>IFERROR(VLOOKUP(C24552,基本设置!B:E,2,FALSE),"")</f>
        <v/>
      </c>
      <c r="E24552" s="10" t="str">
        <f>IFERROR(VLOOKUP(C24552,基本设置!B:E,3,FALSE),"")</f>
        <v/>
      </c>
      <c r="F24552" s="10" t="str">
        <f>IFERROR(VLOOKUP(C24552,基本设置!B:E,4,FALSE),"")</f>
        <v/>
      </c>
      <c r="G24552" s="10" t="str">
        <f>IFERROR(VLOOKUP(C24552,基本设置!B:F,5,FALSE),"")</f>
        <v/>
      </c>
    </row>
    <row r="24553" spans="4:7">
      <c r="D24553" s="10" t="str">
        <f>IFERROR(VLOOKUP(C24553,基本设置!B:E,2,FALSE),"")</f>
        <v/>
      </c>
      <c r="E24553" s="10" t="str">
        <f>IFERROR(VLOOKUP(C24553,基本设置!B:E,3,FALSE),"")</f>
        <v/>
      </c>
      <c r="F24553" s="10" t="str">
        <f>IFERROR(VLOOKUP(C24553,基本设置!B:E,4,FALSE),"")</f>
        <v/>
      </c>
      <c r="G24553" s="10" t="str">
        <f>IFERROR(VLOOKUP(C24553,基本设置!B:F,5,FALSE),"")</f>
        <v/>
      </c>
    </row>
    <row r="24554" spans="4:7">
      <c r="D24554" s="10" t="str">
        <f>IFERROR(VLOOKUP(C24554,基本设置!B:E,2,FALSE),"")</f>
        <v/>
      </c>
      <c r="E24554" s="10" t="str">
        <f>IFERROR(VLOOKUP(C24554,基本设置!B:E,3,FALSE),"")</f>
        <v/>
      </c>
      <c r="F24554" s="10" t="str">
        <f>IFERROR(VLOOKUP(C24554,基本设置!B:E,4,FALSE),"")</f>
        <v/>
      </c>
      <c r="G24554" s="10" t="str">
        <f>IFERROR(VLOOKUP(C24554,基本设置!B:F,5,FALSE),"")</f>
        <v/>
      </c>
    </row>
    <row r="24555" spans="4:7">
      <c r="D24555" s="10" t="str">
        <f>IFERROR(VLOOKUP(C24555,基本设置!B:E,2,FALSE),"")</f>
        <v/>
      </c>
      <c r="E24555" s="10" t="str">
        <f>IFERROR(VLOOKUP(C24555,基本设置!B:E,3,FALSE),"")</f>
        <v/>
      </c>
      <c r="F24555" s="10" t="str">
        <f>IFERROR(VLOOKUP(C24555,基本设置!B:E,4,FALSE),"")</f>
        <v/>
      </c>
      <c r="G24555" s="10" t="str">
        <f>IFERROR(VLOOKUP(C24555,基本设置!B:F,5,FALSE),"")</f>
        <v/>
      </c>
    </row>
    <row r="24556" spans="4:7">
      <c r="D24556" s="10" t="str">
        <f>IFERROR(VLOOKUP(C24556,基本设置!B:E,2,FALSE),"")</f>
        <v/>
      </c>
      <c r="E24556" s="10" t="str">
        <f>IFERROR(VLOOKUP(C24556,基本设置!B:E,3,FALSE),"")</f>
        <v/>
      </c>
      <c r="F24556" s="10" t="str">
        <f>IFERROR(VLOOKUP(C24556,基本设置!B:E,4,FALSE),"")</f>
        <v/>
      </c>
      <c r="G24556" s="10" t="str">
        <f>IFERROR(VLOOKUP(C24556,基本设置!B:F,5,FALSE),"")</f>
        <v/>
      </c>
    </row>
    <row r="24557" spans="4:7">
      <c r="D24557" s="10" t="str">
        <f>IFERROR(VLOOKUP(C24557,基本设置!B:E,2,FALSE),"")</f>
        <v/>
      </c>
      <c r="E24557" s="10" t="str">
        <f>IFERROR(VLOOKUP(C24557,基本设置!B:E,3,FALSE),"")</f>
        <v/>
      </c>
      <c r="F24557" s="10" t="str">
        <f>IFERROR(VLOOKUP(C24557,基本设置!B:E,4,FALSE),"")</f>
        <v/>
      </c>
      <c r="G24557" s="10" t="str">
        <f>IFERROR(VLOOKUP(C24557,基本设置!B:F,5,FALSE),"")</f>
        <v/>
      </c>
    </row>
    <row r="24558" spans="4:7">
      <c r="D24558" s="10" t="str">
        <f>IFERROR(VLOOKUP(C24558,基本设置!B:E,2,FALSE),"")</f>
        <v/>
      </c>
      <c r="E24558" s="10" t="str">
        <f>IFERROR(VLOOKUP(C24558,基本设置!B:E,3,FALSE),"")</f>
        <v/>
      </c>
      <c r="F24558" s="10" t="str">
        <f>IFERROR(VLOOKUP(C24558,基本设置!B:E,4,FALSE),"")</f>
        <v/>
      </c>
      <c r="G24558" s="10" t="str">
        <f>IFERROR(VLOOKUP(C24558,基本设置!B:F,5,FALSE),"")</f>
        <v/>
      </c>
    </row>
    <row r="24559" spans="4:7">
      <c r="D24559" s="10" t="str">
        <f>IFERROR(VLOOKUP(C24559,基本设置!B:E,2,FALSE),"")</f>
        <v/>
      </c>
      <c r="E24559" s="10" t="str">
        <f>IFERROR(VLOOKUP(C24559,基本设置!B:E,3,FALSE),"")</f>
        <v/>
      </c>
      <c r="F24559" s="10" t="str">
        <f>IFERROR(VLOOKUP(C24559,基本设置!B:E,4,FALSE),"")</f>
        <v/>
      </c>
      <c r="G24559" s="10" t="str">
        <f>IFERROR(VLOOKUP(C24559,基本设置!B:F,5,FALSE),"")</f>
        <v/>
      </c>
    </row>
    <row r="24560" spans="4:7">
      <c r="D24560" s="10" t="str">
        <f>IFERROR(VLOOKUP(C24560,基本设置!B:E,2,FALSE),"")</f>
        <v/>
      </c>
      <c r="E24560" s="10" t="str">
        <f>IFERROR(VLOOKUP(C24560,基本设置!B:E,3,FALSE),"")</f>
        <v/>
      </c>
      <c r="F24560" s="10" t="str">
        <f>IFERROR(VLOOKUP(C24560,基本设置!B:E,4,FALSE),"")</f>
        <v/>
      </c>
      <c r="G24560" s="10" t="str">
        <f>IFERROR(VLOOKUP(C24560,基本设置!B:F,5,FALSE),"")</f>
        <v/>
      </c>
    </row>
    <row r="24561" spans="4:7">
      <c r="D24561" s="10" t="str">
        <f>IFERROR(VLOOKUP(C24561,基本设置!B:E,2,FALSE),"")</f>
        <v/>
      </c>
      <c r="E24561" s="10" t="str">
        <f>IFERROR(VLOOKUP(C24561,基本设置!B:E,3,FALSE),"")</f>
        <v/>
      </c>
      <c r="F24561" s="10" t="str">
        <f>IFERROR(VLOOKUP(C24561,基本设置!B:E,4,FALSE),"")</f>
        <v/>
      </c>
      <c r="G24561" s="10" t="str">
        <f>IFERROR(VLOOKUP(C24561,基本设置!B:F,5,FALSE),"")</f>
        <v/>
      </c>
    </row>
    <row r="24562" spans="4:7">
      <c r="D24562" s="10" t="str">
        <f>IFERROR(VLOOKUP(C24562,基本设置!B:E,2,FALSE),"")</f>
        <v/>
      </c>
      <c r="E24562" s="10" t="str">
        <f>IFERROR(VLOOKUP(C24562,基本设置!B:E,3,FALSE),"")</f>
        <v/>
      </c>
      <c r="F24562" s="10" t="str">
        <f>IFERROR(VLOOKUP(C24562,基本设置!B:E,4,FALSE),"")</f>
        <v/>
      </c>
      <c r="G24562" s="10" t="str">
        <f>IFERROR(VLOOKUP(C24562,基本设置!B:F,5,FALSE),"")</f>
        <v/>
      </c>
    </row>
    <row r="24563" spans="4:7">
      <c r="D24563" s="10" t="str">
        <f>IFERROR(VLOOKUP(C24563,基本设置!B:E,2,FALSE),"")</f>
        <v/>
      </c>
      <c r="E24563" s="10" t="str">
        <f>IFERROR(VLOOKUP(C24563,基本设置!B:E,3,FALSE),"")</f>
        <v/>
      </c>
      <c r="F24563" s="10" t="str">
        <f>IFERROR(VLOOKUP(C24563,基本设置!B:E,4,FALSE),"")</f>
        <v/>
      </c>
      <c r="G24563" s="10" t="str">
        <f>IFERROR(VLOOKUP(C24563,基本设置!B:F,5,FALSE),"")</f>
        <v/>
      </c>
    </row>
    <row r="24564" spans="4:7">
      <c r="D24564" s="10" t="str">
        <f>IFERROR(VLOOKUP(C24564,基本设置!B:E,2,FALSE),"")</f>
        <v/>
      </c>
      <c r="E24564" s="10" t="str">
        <f>IFERROR(VLOOKUP(C24564,基本设置!B:E,3,FALSE),"")</f>
        <v/>
      </c>
      <c r="F24564" s="10" t="str">
        <f>IFERROR(VLOOKUP(C24564,基本设置!B:E,4,FALSE),"")</f>
        <v/>
      </c>
      <c r="G24564" s="10" t="str">
        <f>IFERROR(VLOOKUP(C24564,基本设置!B:F,5,FALSE),"")</f>
        <v/>
      </c>
    </row>
    <row r="24565" spans="4:7">
      <c r="D24565" s="10" t="str">
        <f>IFERROR(VLOOKUP(C24565,基本设置!B:E,2,FALSE),"")</f>
        <v/>
      </c>
      <c r="E24565" s="10" t="str">
        <f>IFERROR(VLOOKUP(C24565,基本设置!B:E,3,FALSE),"")</f>
        <v/>
      </c>
      <c r="F24565" s="10" t="str">
        <f>IFERROR(VLOOKUP(C24565,基本设置!B:E,4,FALSE),"")</f>
        <v/>
      </c>
      <c r="G24565" s="10" t="str">
        <f>IFERROR(VLOOKUP(C24565,基本设置!B:F,5,FALSE),"")</f>
        <v/>
      </c>
    </row>
    <row r="24566" spans="4:7">
      <c r="D24566" s="10" t="str">
        <f>IFERROR(VLOOKUP(C24566,基本设置!B:E,2,FALSE),"")</f>
        <v/>
      </c>
      <c r="E24566" s="10" t="str">
        <f>IFERROR(VLOOKUP(C24566,基本设置!B:E,3,FALSE),"")</f>
        <v/>
      </c>
      <c r="F24566" s="10" t="str">
        <f>IFERROR(VLOOKUP(C24566,基本设置!B:E,4,FALSE),"")</f>
        <v/>
      </c>
      <c r="G24566" s="10" t="str">
        <f>IFERROR(VLOOKUP(C24566,基本设置!B:F,5,FALSE),"")</f>
        <v/>
      </c>
    </row>
    <row r="24567" spans="4:7">
      <c r="D24567" s="10" t="str">
        <f>IFERROR(VLOOKUP(C24567,基本设置!B:E,2,FALSE),"")</f>
        <v/>
      </c>
      <c r="E24567" s="10" t="str">
        <f>IFERROR(VLOOKUP(C24567,基本设置!B:E,3,FALSE),"")</f>
        <v/>
      </c>
      <c r="F24567" s="10" t="str">
        <f>IFERROR(VLOOKUP(C24567,基本设置!B:E,4,FALSE),"")</f>
        <v/>
      </c>
      <c r="G24567" s="10" t="str">
        <f>IFERROR(VLOOKUP(C24567,基本设置!B:F,5,FALSE),"")</f>
        <v/>
      </c>
    </row>
    <row r="24568" spans="4:7">
      <c r="D24568" s="10" t="str">
        <f>IFERROR(VLOOKUP(C24568,基本设置!B:E,2,FALSE),"")</f>
        <v/>
      </c>
      <c r="E24568" s="10" t="str">
        <f>IFERROR(VLOOKUP(C24568,基本设置!B:E,3,FALSE),"")</f>
        <v/>
      </c>
      <c r="F24568" s="10" t="str">
        <f>IFERROR(VLOOKUP(C24568,基本设置!B:E,4,FALSE),"")</f>
        <v/>
      </c>
      <c r="G24568" s="10" t="str">
        <f>IFERROR(VLOOKUP(C24568,基本设置!B:F,5,FALSE),"")</f>
        <v/>
      </c>
    </row>
    <row r="24569" spans="4:7">
      <c r="D24569" s="10" t="str">
        <f>IFERROR(VLOOKUP(C24569,基本设置!B:E,2,FALSE),"")</f>
        <v/>
      </c>
      <c r="E24569" s="10" t="str">
        <f>IFERROR(VLOOKUP(C24569,基本设置!B:E,3,FALSE),"")</f>
        <v/>
      </c>
      <c r="F24569" s="10" t="str">
        <f>IFERROR(VLOOKUP(C24569,基本设置!B:E,4,FALSE),"")</f>
        <v/>
      </c>
      <c r="G24569" s="10" t="str">
        <f>IFERROR(VLOOKUP(C24569,基本设置!B:F,5,FALSE),"")</f>
        <v/>
      </c>
    </row>
    <row r="24570" spans="4:7">
      <c r="D24570" s="10" t="str">
        <f>IFERROR(VLOOKUP(C24570,基本设置!B:E,2,FALSE),"")</f>
        <v/>
      </c>
      <c r="E24570" s="10" t="str">
        <f>IFERROR(VLOOKUP(C24570,基本设置!B:E,3,FALSE),"")</f>
        <v/>
      </c>
      <c r="F24570" s="10" t="str">
        <f>IFERROR(VLOOKUP(C24570,基本设置!B:E,4,FALSE),"")</f>
        <v/>
      </c>
      <c r="G24570" s="10" t="str">
        <f>IFERROR(VLOOKUP(C24570,基本设置!B:F,5,FALSE),"")</f>
        <v/>
      </c>
    </row>
    <row r="24571" spans="4:7">
      <c r="D24571" s="10" t="str">
        <f>IFERROR(VLOOKUP(C24571,基本设置!B:E,2,FALSE),"")</f>
        <v/>
      </c>
      <c r="E24571" s="10" t="str">
        <f>IFERROR(VLOOKUP(C24571,基本设置!B:E,3,FALSE),"")</f>
        <v/>
      </c>
      <c r="F24571" s="10" t="str">
        <f>IFERROR(VLOOKUP(C24571,基本设置!B:E,4,FALSE),"")</f>
        <v/>
      </c>
      <c r="G24571" s="10" t="str">
        <f>IFERROR(VLOOKUP(C24571,基本设置!B:F,5,FALSE),"")</f>
        <v/>
      </c>
    </row>
    <row r="24572" spans="4:7">
      <c r="D24572" s="10" t="str">
        <f>IFERROR(VLOOKUP(C24572,基本设置!B:E,2,FALSE),"")</f>
        <v/>
      </c>
      <c r="E24572" s="10" t="str">
        <f>IFERROR(VLOOKUP(C24572,基本设置!B:E,3,FALSE),"")</f>
        <v/>
      </c>
      <c r="F24572" s="10" t="str">
        <f>IFERROR(VLOOKUP(C24572,基本设置!B:E,4,FALSE),"")</f>
        <v/>
      </c>
      <c r="G24572" s="10" t="str">
        <f>IFERROR(VLOOKUP(C24572,基本设置!B:F,5,FALSE),"")</f>
        <v/>
      </c>
    </row>
    <row r="24573" spans="4:7">
      <c r="D24573" s="10" t="str">
        <f>IFERROR(VLOOKUP(C24573,基本设置!B:E,2,FALSE),"")</f>
        <v/>
      </c>
      <c r="E24573" s="10" t="str">
        <f>IFERROR(VLOOKUP(C24573,基本设置!B:E,3,FALSE),"")</f>
        <v/>
      </c>
      <c r="F24573" s="10" t="str">
        <f>IFERROR(VLOOKUP(C24573,基本设置!B:E,4,FALSE),"")</f>
        <v/>
      </c>
      <c r="G24573" s="10" t="str">
        <f>IFERROR(VLOOKUP(C24573,基本设置!B:F,5,FALSE),"")</f>
        <v/>
      </c>
    </row>
    <row r="24574" spans="4:7">
      <c r="D24574" s="10" t="str">
        <f>IFERROR(VLOOKUP(C24574,基本设置!B:E,2,FALSE),"")</f>
        <v/>
      </c>
      <c r="E24574" s="10" t="str">
        <f>IFERROR(VLOOKUP(C24574,基本设置!B:E,3,FALSE),"")</f>
        <v/>
      </c>
      <c r="F24574" s="10" t="str">
        <f>IFERROR(VLOOKUP(C24574,基本设置!B:E,4,FALSE),"")</f>
        <v/>
      </c>
      <c r="G24574" s="10" t="str">
        <f>IFERROR(VLOOKUP(C24574,基本设置!B:F,5,FALSE),"")</f>
        <v/>
      </c>
    </row>
    <row r="24575" spans="4:7">
      <c r="D24575" s="10" t="str">
        <f>IFERROR(VLOOKUP(C24575,基本设置!B:E,2,FALSE),"")</f>
        <v/>
      </c>
      <c r="E24575" s="10" t="str">
        <f>IFERROR(VLOOKUP(C24575,基本设置!B:E,3,FALSE),"")</f>
        <v/>
      </c>
      <c r="F24575" s="10" t="str">
        <f>IFERROR(VLOOKUP(C24575,基本设置!B:E,4,FALSE),"")</f>
        <v/>
      </c>
      <c r="G24575" s="10" t="str">
        <f>IFERROR(VLOOKUP(C24575,基本设置!B:F,5,FALSE),"")</f>
        <v/>
      </c>
    </row>
    <row r="24576" spans="4:7">
      <c r="D24576" s="10" t="str">
        <f>IFERROR(VLOOKUP(C24576,基本设置!B:E,2,FALSE),"")</f>
        <v/>
      </c>
      <c r="E24576" s="10" t="str">
        <f>IFERROR(VLOOKUP(C24576,基本设置!B:E,3,FALSE),"")</f>
        <v/>
      </c>
      <c r="F24576" s="10" t="str">
        <f>IFERROR(VLOOKUP(C24576,基本设置!B:E,4,FALSE),"")</f>
        <v/>
      </c>
      <c r="G24576" s="10" t="str">
        <f>IFERROR(VLOOKUP(C24576,基本设置!B:F,5,FALSE),"")</f>
        <v/>
      </c>
    </row>
    <row r="24577" spans="4:7">
      <c r="D24577" s="10" t="str">
        <f>IFERROR(VLOOKUP(C24577,基本设置!B:E,2,FALSE),"")</f>
        <v/>
      </c>
      <c r="E24577" s="10" t="str">
        <f>IFERROR(VLOOKUP(C24577,基本设置!B:E,3,FALSE),"")</f>
        <v/>
      </c>
      <c r="F24577" s="10" t="str">
        <f>IFERROR(VLOOKUP(C24577,基本设置!B:E,4,FALSE),"")</f>
        <v/>
      </c>
      <c r="G24577" s="10" t="str">
        <f>IFERROR(VLOOKUP(C24577,基本设置!B:F,5,FALSE),"")</f>
        <v/>
      </c>
    </row>
    <row r="24578" spans="4:7">
      <c r="D24578" s="10" t="str">
        <f>IFERROR(VLOOKUP(C24578,基本设置!B:E,2,FALSE),"")</f>
        <v/>
      </c>
      <c r="E24578" s="10" t="str">
        <f>IFERROR(VLOOKUP(C24578,基本设置!B:E,3,FALSE),"")</f>
        <v/>
      </c>
      <c r="F24578" s="10" t="str">
        <f>IFERROR(VLOOKUP(C24578,基本设置!B:E,4,FALSE),"")</f>
        <v/>
      </c>
      <c r="G24578" s="10" t="str">
        <f>IFERROR(VLOOKUP(C24578,基本设置!B:F,5,FALSE),"")</f>
        <v/>
      </c>
    </row>
    <row r="24579" spans="4:7">
      <c r="D24579" s="10" t="str">
        <f>IFERROR(VLOOKUP(C24579,基本设置!B:E,2,FALSE),"")</f>
        <v/>
      </c>
      <c r="E24579" s="10" t="str">
        <f>IFERROR(VLOOKUP(C24579,基本设置!B:E,3,FALSE),"")</f>
        <v/>
      </c>
      <c r="F24579" s="10" t="str">
        <f>IFERROR(VLOOKUP(C24579,基本设置!B:E,4,FALSE),"")</f>
        <v/>
      </c>
      <c r="G24579" s="10" t="str">
        <f>IFERROR(VLOOKUP(C24579,基本设置!B:F,5,FALSE),"")</f>
        <v/>
      </c>
    </row>
    <row r="24580" spans="4:7">
      <c r="D24580" s="10" t="str">
        <f>IFERROR(VLOOKUP(C24580,基本设置!B:E,2,FALSE),"")</f>
        <v/>
      </c>
      <c r="E24580" s="10" t="str">
        <f>IFERROR(VLOOKUP(C24580,基本设置!B:E,3,FALSE),"")</f>
        <v/>
      </c>
      <c r="F24580" s="10" t="str">
        <f>IFERROR(VLOOKUP(C24580,基本设置!B:E,4,FALSE),"")</f>
        <v/>
      </c>
      <c r="G24580" s="10" t="str">
        <f>IFERROR(VLOOKUP(C24580,基本设置!B:F,5,FALSE),"")</f>
        <v/>
      </c>
    </row>
    <row r="24581" spans="4:7">
      <c r="D24581" s="10" t="str">
        <f>IFERROR(VLOOKUP(C24581,基本设置!B:E,2,FALSE),"")</f>
        <v/>
      </c>
      <c r="E24581" s="10" t="str">
        <f>IFERROR(VLOOKUP(C24581,基本设置!B:E,3,FALSE),"")</f>
        <v/>
      </c>
      <c r="F24581" s="10" t="str">
        <f>IFERROR(VLOOKUP(C24581,基本设置!B:E,4,FALSE),"")</f>
        <v/>
      </c>
      <c r="G24581" s="10" t="str">
        <f>IFERROR(VLOOKUP(C24581,基本设置!B:F,5,FALSE),"")</f>
        <v/>
      </c>
    </row>
    <row r="24582" spans="4:7">
      <c r="D24582" s="10" t="str">
        <f>IFERROR(VLOOKUP(C24582,基本设置!B:E,2,FALSE),"")</f>
        <v/>
      </c>
      <c r="E24582" s="10" t="str">
        <f>IFERROR(VLOOKUP(C24582,基本设置!B:E,3,FALSE),"")</f>
        <v/>
      </c>
      <c r="F24582" s="10" t="str">
        <f>IFERROR(VLOOKUP(C24582,基本设置!B:E,4,FALSE),"")</f>
        <v/>
      </c>
      <c r="G24582" s="10" t="str">
        <f>IFERROR(VLOOKUP(C24582,基本设置!B:F,5,FALSE),"")</f>
        <v/>
      </c>
    </row>
    <row r="24583" spans="4:7">
      <c r="D24583" s="10" t="str">
        <f>IFERROR(VLOOKUP(C24583,基本设置!B:E,2,FALSE),"")</f>
        <v/>
      </c>
      <c r="E24583" s="10" t="str">
        <f>IFERROR(VLOOKUP(C24583,基本设置!B:E,3,FALSE),"")</f>
        <v/>
      </c>
      <c r="F24583" s="10" t="str">
        <f>IFERROR(VLOOKUP(C24583,基本设置!B:E,4,FALSE),"")</f>
        <v/>
      </c>
      <c r="G24583" s="10" t="str">
        <f>IFERROR(VLOOKUP(C24583,基本设置!B:F,5,FALSE),"")</f>
        <v/>
      </c>
    </row>
    <row r="24584" spans="4:7">
      <c r="D24584" s="10" t="str">
        <f>IFERROR(VLOOKUP(C24584,基本设置!B:E,2,FALSE),"")</f>
        <v/>
      </c>
      <c r="E24584" s="10" t="str">
        <f>IFERROR(VLOOKUP(C24584,基本设置!B:E,3,FALSE),"")</f>
        <v/>
      </c>
      <c r="F24584" s="10" t="str">
        <f>IFERROR(VLOOKUP(C24584,基本设置!B:E,4,FALSE),"")</f>
        <v/>
      </c>
      <c r="G24584" s="10" t="str">
        <f>IFERROR(VLOOKUP(C24584,基本设置!B:F,5,FALSE),"")</f>
        <v/>
      </c>
    </row>
    <row r="24585" spans="4:7">
      <c r="D24585" s="10" t="str">
        <f>IFERROR(VLOOKUP(C24585,基本设置!B:E,2,FALSE),"")</f>
        <v/>
      </c>
      <c r="E24585" s="10" t="str">
        <f>IFERROR(VLOOKUP(C24585,基本设置!B:E,3,FALSE),"")</f>
        <v/>
      </c>
      <c r="F24585" s="10" t="str">
        <f>IFERROR(VLOOKUP(C24585,基本设置!B:E,4,FALSE),"")</f>
        <v/>
      </c>
      <c r="G24585" s="10" t="str">
        <f>IFERROR(VLOOKUP(C24585,基本设置!B:F,5,FALSE),"")</f>
        <v/>
      </c>
    </row>
    <row r="24586" spans="4:7">
      <c r="D24586" s="10" t="str">
        <f>IFERROR(VLOOKUP(C24586,基本设置!B:E,2,FALSE),"")</f>
        <v/>
      </c>
      <c r="E24586" s="10" t="str">
        <f>IFERROR(VLOOKUP(C24586,基本设置!B:E,3,FALSE),"")</f>
        <v/>
      </c>
      <c r="F24586" s="10" t="str">
        <f>IFERROR(VLOOKUP(C24586,基本设置!B:E,4,FALSE),"")</f>
        <v/>
      </c>
      <c r="G24586" s="10" t="str">
        <f>IFERROR(VLOOKUP(C24586,基本设置!B:F,5,FALSE),"")</f>
        <v/>
      </c>
    </row>
    <row r="24587" spans="4:7">
      <c r="D24587" s="10" t="str">
        <f>IFERROR(VLOOKUP(C24587,基本设置!B:E,2,FALSE),"")</f>
        <v/>
      </c>
      <c r="E24587" s="10" t="str">
        <f>IFERROR(VLOOKUP(C24587,基本设置!B:E,3,FALSE),"")</f>
        <v/>
      </c>
      <c r="F24587" s="10" t="str">
        <f>IFERROR(VLOOKUP(C24587,基本设置!B:E,4,FALSE),"")</f>
        <v/>
      </c>
      <c r="G24587" s="10" t="str">
        <f>IFERROR(VLOOKUP(C24587,基本设置!B:F,5,FALSE),"")</f>
        <v/>
      </c>
    </row>
    <row r="24588" spans="4:7">
      <c r="D24588" s="10" t="str">
        <f>IFERROR(VLOOKUP(C24588,基本设置!B:E,2,FALSE),"")</f>
        <v/>
      </c>
      <c r="E24588" s="10" t="str">
        <f>IFERROR(VLOOKUP(C24588,基本设置!B:E,3,FALSE),"")</f>
        <v/>
      </c>
      <c r="F24588" s="10" t="str">
        <f>IFERROR(VLOOKUP(C24588,基本设置!B:E,4,FALSE),"")</f>
        <v/>
      </c>
      <c r="G24588" s="10" t="str">
        <f>IFERROR(VLOOKUP(C24588,基本设置!B:F,5,FALSE),"")</f>
        <v/>
      </c>
    </row>
    <row r="24589" spans="4:7">
      <c r="D24589" s="10" t="str">
        <f>IFERROR(VLOOKUP(C24589,基本设置!B:E,2,FALSE),"")</f>
        <v/>
      </c>
      <c r="E24589" s="10" t="str">
        <f>IFERROR(VLOOKUP(C24589,基本设置!B:E,3,FALSE),"")</f>
        <v/>
      </c>
      <c r="F24589" s="10" t="str">
        <f>IFERROR(VLOOKUP(C24589,基本设置!B:E,4,FALSE),"")</f>
        <v/>
      </c>
      <c r="G24589" s="10" t="str">
        <f>IFERROR(VLOOKUP(C24589,基本设置!B:F,5,FALSE),"")</f>
        <v/>
      </c>
    </row>
    <row r="24590" spans="4:7">
      <c r="D24590" s="10" t="str">
        <f>IFERROR(VLOOKUP(C24590,基本设置!B:E,2,FALSE),"")</f>
        <v/>
      </c>
      <c r="E24590" s="10" t="str">
        <f>IFERROR(VLOOKUP(C24590,基本设置!B:E,3,FALSE),"")</f>
        <v/>
      </c>
      <c r="F24590" s="10" t="str">
        <f>IFERROR(VLOOKUP(C24590,基本设置!B:E,4,FALSE),"")</f>
        <v/>
      </c>
      <c r="G24590" s="10" t="str">
        <f>IFERROR(VLOOKUP(C24590,基本设置!B:F,5,FALSE),"")</f>
        <v/>
      </c>
    </row>
    <row r="24591" spans="4:7">
      <c r="D24591" s="10" t="str">
        <f>IFERROR(VLOOKUP(C24591,基本设置!B:E,2,FALSE),"")</f>
        <v/>
      </c>
      <c r="E24591" s="10" t="str">
        <f>IFERROR(VLOOKUP(C24591,基本设置!B:E,3,FALSE),"")</f>
        <v/>
      </c>
      <c r="F24591" s="10" t="str">
        <f>IFERROR(VLOOKUP(C24591,基本设置!B:E,4,FALSE),"")</f>
        <v/>
      </c>
      <c r="G24591" s="10" t="str">
        <f>IFERROR(VLOOKUP(C24591,基本设置!B:F,5,FALSE),"")</f>
        <v/>
      </c>
    </row>
    <row r="24592" spans="4:7">
      <c r="D24592" s="10" t="str">
        <f>IFERROR(VLOOKUP(C24592,基本设置!B:E,2,FALSE),"")</f>
        <v/>
      </c>
      <c r="E24592" s="10" t="str">
        <f>IFERROR(VLOOKUP(C24592,基本设置!B:E,3,FALSE),"")</f>
        <v/>
      </c>
      <c r="F24592" s="10" t="str">
        <f>IFERROR(VLOOKUP(C24592,基本设置!B:E,4,FALSE),"")</f>
        <v/>
      </c>
      <c r="G24592" s="10" t="str">
        <f>IFERROR(VLOOKUP(C24592,基本设置!B:F,5,FALSE),"")</f>
        <v/>
      </c>
    </row>
    <row r="24593" spans="4:7">
      <c r="D24593" s="10" t="str">
        <f>IFERROR(VLOOKUP(C24593,基本设置!B:E,2,FALSE),"")</f>
        <v/>
      </c>
      <c r="E24593" s="10" t="str">
        <f>IFERROR(VLOOKUP(C24593,基本设置!B:E,3,FALSE),"")</f>
        <v/>
      </c>
      <c r="F24593" s="10" t="str">
        <f>IFERROR(VLOOKUP(C24593,基本设置!B:E,4,FALSE),"")</f>
        <v/>
      </c>
      <c r="G24593" s="10" t="str">
        <f>IFERROR(VLOOKUP(C24593,基本设置!B:F,5,FALSE),"")</f>
        <v/>
      </c>
    </row>
    <row r="24594" spans="4:7">
      <c r="D24594" s="10" t="str">
        <f>IFERROR(VLOOKUP(C24594,基本设置!B:E,2,FALSE),"")</f>
        <v/>
      </c>
      <c r="E24594" s="10" t="str">
        <f>IFERROR(VLOOKUP(C24594,基本设置!B:E,3,FALSE),"")</f>
        <v/>
      </c>
      <c r="F24594" s="10" t="str">
        <f>IFERROR(VLOOKUP(C24594,基本设置!B:E,4,FALSE),"")</f>
        <v/>
      </c>
      <c r="G24594" s="10" t="str">
        <f>IFERROR(VLOOKUP(C24594,基本设置!B:F,5,FALSE),"")</f>
        <v/>
      </c>
    </row>
    <row r="24595" spans="4:7">
      <c r="D24595" s="10" t="str">
        <f>IFERROR(VLOOKUP(C24595,基本设置!B:E,2,FALSE),"")</f>
        <v/>
      </c>
      <c r="E24595" s="10" t="str">
        <f>IFERROR(VLOOKUP(C24595,基本设置!B:E,3,FALSE),"")</f>
        <v/>
      </c>
      <c r="F24595" s="10" t="str">
        <f>IFERROR(VLOOKUP(C24595,基本设置!B:E,4,FALSE),"")</f>
        <v/>
      </c>
      <c r="G24595" s="10" t="str">
        <f>IFERROR(VLOOKUP(C24595,基本设置!B:F,5,FALSE),"")</f>
        <v/>
      </c>
    </row>
    <row r="24596" spans="4:7">
      <c r="D24596" s="10" t="str">
        <f>IFERROR(VLOOKUP(C24596,基本设置!B:E,2,FALSE),"")</f>
        <v/>
      </c>
      <c r="E24596" s="10" t="str">
        <f>IFERROR(VLOOKUP(C24596,基本设置!B:E,3,FALSE),"")</f>
        <v/>
      </c>
      <c r="F24596" s="10" t="str">
        <f>IFERROR(VLOOKUP(C24596,基本设置!B:E,4,FALSE),"")</f>
        <v/>
      </c>
      <c r="G24596" s="10" t="str">
        <f>IFERROR(VLOOKUP(C24596,基本设置!B:F,5,FALSE),"")</f>
        <v/>
      </c>
    </row>
    <row r="24597" spans="4:7">
      <c r="D24597" s="10" t="str">
        <f>IFERROR(VLOOKUP(C24597,基本设置!B:E,2,FALSE),"")</f>
        <v/>
      </c>
      <c r="E24597" s="10" t="str">
        <f>IFERROR(VLOOKUP(C24597,基本设置!B:E,3,FALSE),"")</f>
        <v/>
      </c>
      <c r="F24597" s="10" t="str">
        <f>IFERROR(VLOOKUP(C24597,基本设置!B:E,4,FALSE),"")</f>
        <v/>
      </c>
      <c r="G24597" s="10" t="str">
        <f>IFERROR(VLOOKUP(C24597,基本设置!B:F,5,FALSE),"")</f>
        <v/>
      </c>
    </row>
    <row r="24598" spans="4:7">
      <c r="D24598" s="10" t="str">
        <f>IFERROR(VLOOKUP(C24598,基本设置!B:E,2,FALSE),"")</f>
        <v/>
      </c>
      <c r="E24598" s="10" t="str">
        <f>IFERROR(VLOOKUP(C24598,基本设置!B:E,3,FALSE),"")</f>
        <v/>
      </c>
      <c r="F24598" s="10" t="str">
        <f>IFERROR(VLOOKUP(C24598,基本设置!B:E,4,FALSE),"")</f>
        <v/>
      </c>
      <c r="G24598" s="10" t="str">
        <f>IFERROR(VLOOKUP(C24598,基本设置!B:F,5,FALSE),"")</f>
        <v/>
      </c>
    </row>
    <row r="24599" spans="4:7">
      <c r="D24599" s="10" t="str">
        <f>IFERROR(VLOOKUP(C24599,基本设置!B:E,2,FALSE),"")</f>
        <v/>
      </c>
      <c r="E24599" s="10" t="str">
        <f>IFERROR(VLOOKUP(C24599,基本设置!B:E,3,FALSE),"")</f>
        <v/>
      </c>
      <c r="F24599" s="10" t="str">
        <f>IFERROR(VLOOKUP(C24599,基本设置!B:E,4,FALSE),"")</f>
        <v/>
      </c>
      <c r="G24599" s="10" t="str">
        <f>IFERROR(VLOOKUP(C24599,基本设置!B:F,5,FALSE),"")</f>
        <v/>
      </c>
    </row>
    <row r="24600" spans="4:7">
      <c r="D24600" s="10" t="str">
        <f>IFERROR(VLOOKUP(C24600,基本设置!B:E,2,FALSE),"")</f>
        <v/>
      </c>
      <c r="E24600" s="10" t="str">
        <f>IFERROR(VLOOKUP(C24600,基本设置!B:E,3,FALSE),"")</f>
        <v/>
      </c>
      <c r="F24600" s="10" t="str">
        <f>IFERROR(VLOOKUP(C24600,基本设置!B:E,4,FALSE),"")</f>
        <v/>
      </c>
      <c r="G24600" s="10" t="str">
        <f>IFERROR(VLOOKUP(C24600,基本设置!B:F,5,FALSE),"")</f>
        <v/>
      </c>
    </row>
    <row r="24601" spans="4:7">
      <c r="D24601" s="10" t="str">
        <f>IFERROR(VLOOKUP(C24601,基本设置!B:E,2,FALSE),"")</f>
        <v/>
      </c>
      <c r="E24601" s="10" t="str">
        <f>IFERROR(VLOOKUP(C24601,基本设置!B:E,3,FALSE),"")</f>
        <v/>
      </c>
      <c r="F24601" s="10" t="str">
        <f>IFERROR(VLOOKUP(C24601,基本设置!B:E,4,FALSE),"")</f>
        <v/>
      </c>
      <c r="G24601" s="10" t="str">
        <f>IFERROR(VLOOKUP(C24601,基本设置!B:F,5,FALSE),"")</f>
        <v/>
      </c>
    </row>
    <row r="24602" spans="4:7">
      <c r="D24602" s="10" t="str">
        <f>IFERROR(VLOOKUP(C24602,基本设置!B:E,2,FALSE),"")</f>
        <v/>
      </c>
      <c r="E24602" s="10" t="str">
        <f>IFERROR(VLOOKUP(C24602,基本设置!B:E,3,FALSE),"")</f>
        <v/>
      </c>
      <c r="F24602" s="10" t="str">
        <f>IFERROR(VLOOKUP(C24602,基本设置!B:E,4,FALSE),"")</f>
        <v/>
      </c>
      <c r="G24602" s="10" t="str">
        <f>IFERROR(VLOOKUP(C24602,基本设置!B:F,5,FALSE),"")</f>
        <v/>
      </c>
    </row>
    <row r="24603" spans="4:7">
      <c r="D24603" s="10" t="str">
        <f>IFERROR(VLOOKUP(C24603,基本设置!B:E,2,FALSE),"")</f>
        <v/>
      </c>
      <c r="E24603" s="10" t="str">
        <f>IFERROR(VLOOKUP(C24603,基本设置!B:E,3,FALSE),"")</f>
        <v/>
      </c>
      <c r="F24603" s="10" t="str">
        <f>IFERROR(VLOOKUP(C24603,基本设置!B:E,4,FALSE),"")</f>
        <v/>
      </c>
      <c r="G24603" s="10" t="str">
        <f>IFERROR(VLOOKUP(C24603,基本设置!B:F,5,FALSE),"")</f>
        <v/>
      </c>
    </row>
    <row r="24604" spans="4:7">
      <c r="D24604" s="10" t="str">
        <f>IFERROR(VLOOKUP(C24604,基本设置!B:E,2,FALSE),"")</f>
        <v/>
      </c>
      <c r="E24604" s="10" t="str">
        <f>IFERROR(VLOOKUP(C24604,基本设置!B:E,3,FALSE),"")</f>
        <v/>
      </c>
      <c r="F24604" s="10" t="str">
        <f>IFERROR(VLOOKUP(C24604,基本设置!B:E,4,FALSE),"")</f>
        <v/>
      </c>
      <c r="G24604" s="10" t="str">
        <f>IFERROR(VLOOKUP(C24604,基本设置!B:F,5,FALSE),"")</f>
        <v/>
      </c>
    </row>
    <row r="24605" spans="4:7">
      <c r="D24605" s="10" t="str">
        <f>IFERROR(VLOOKUP(C24605,基本设置!B:E,2,FALSE),"")</f>
        <v/>
      </c>
      <c r="E24605" s="10" t="str">
        <f>IFERROR(VLOOKUP(C24605,基本设置!B:E,3,FALSE),"")</f>
        <v/>
      </c>
      <c r="F24605" s="10" t="str">
        <f>IFERROR(VLOOKUP(C24605,基本设置!B:E,4,FALSE),"")</f>
        <v/>
      </c>
      <c r="G24605" s="10" t="str">
        <f>IFERROR(VLOOKUP(C24605,基本设置!B:F,5,FALSE),"")</f>
        <v/>
      </c>
    </row>
    <row r="24606" spans="4:7">
      <c r="D24606" s="10" t="str">
        <f>IFERROR(VLOOKUP(C24606,基本设置!B:E,2,FALSE),"")</f>
        <v/>
      </c>
      <c r="E24606" s="10" t="str">
        <f>IFERROR(VLOOKUP(C24606,基本设置!B:E,3,FALSE),"")</f>
        <v/>
      </c>
      <c r="F24606" s="10" t="str">
        <f>IFERROR(VLOOKUP(C24606,基本设置!B:E,4,FALSE),"")</f>
        <v/>
      </c>
      <c r="G24606" s="10" t="str">
        <f>IFERROR(VLOOKUP(C24606,基本设置!B:F,5,FALSE),"")</f>
        <v/>
      </c>
    </row>
    <row r="24607" spans="4:7">
      <c r="D24607" s="10" t="str">
        <f>IFERROR(VLOOKUP(C24607,基本设置!B:E,2,FALSE),"")</f>
        <v/>
      </c>
      <c r="E24607" s="10" t="str">
        <f>IFERROR(VLOOKUP(C24607,基本设置!B:E,3,FALSE),"")</f>
        <v/>
      </c>
      <c r="F24607" s="10" t="str">
        <f>IFERROR(VLOOKUP(C24607,基本设置!B:E,4,FALSE),"")</f>
        <v/>
      </c>
      <c r="G24607" s="10" t="str">
        <f>IFERROR(VLOOKUP(C24607,基本设置!B:F,5,FALSE),"")</f>
        <v/>
      </c>
    </row>
    <row r="24608" spans="4:7">
      <c r="D24608" s="10" t="str">
        <f>IFERROR(VLOOKUP(C24608,基本设置!B:E,2,FALSE),"")</f>
        <v/>
      </c>
      <c r="E24608" s="10" t="str">
        <f>IFERROR(VLOOKUP(C24608,基本设置!B:E,3,FALSE),"")</f>
        <v/>
      </c>
      <c r="F24608" s="10" t="str">
        <f>IFERROR(VLOOKUP(C24608,基本设置!B:E,4,FALSE),"")</f>
        <v/>
      </c>
      <c r="G24608" s="10" t="str">
        <f>IFERROR(VLOOKUP(C24608,基本设置!B:F,5,FALSE),"")</f>
        <v/>
      </c>
    </row>
    <row r="24609" spans="4:7">
      <c r="D24609" s="10" t="str">
        <f>IFERROR(VLOOKUP(C24609,基本设置!B:E,2,FALSE),"")</f>
        <v/>
      </c>
      <c r="E24609" s="10" t="str">
        <f>IFERROR(VLOOKUP(C24609,基本设置!B:E,3,FALSE),"")</f>
        <v/>
      </c>
      <c r="F24609" s="10" t="str">
        <f>IFERROR(VLOOKUP(C24609,基本设置!B:E,4,FALSE),"")</f>
        <v/>
      </c>
      <c r="G24609" s="10" t="str">
        <f>IFERROR(VLOOKUP(C24609,基本设置!B:F,5,FALSE),"")</f>
        <v/>
      </c>
    </row>
    <row r="24610" spans="4:7">
      <c r="D24610" s="10" t="str">
        <f>IFERROR(VLOOKUP(C24610,基本设置!B:E,2,FALSE),"")</f>
        <v/>
      </c>
      <c r="E24610" s="10" t="str">
        <f>IFERROR(VLOOKUP(C24610,基本设置!B:E,3,FALSE),"")</f>
        <v/>
      </c>
      <c r="F24610" s="10" t="str">
        <f>IFERROR(VLOOKUP(C24610,基本设置!B:E,4,FALSE),"")</f>
        <v/>
      </c>
      <c r="G24610" s="10" t="str">
        <f>IFERROR(VLOOKUP(C24610,基本设置!B:F,5,FALSE),"")</f>
        <v/>
      </c>
    </row>
    <row r="24611" spans="4:7">
      <c r="D24611" s="10" t="str">
        <f>IFERROR(VLOOKUP(C24611,基本设置!B:E,2,FALSE),"")</f>
        <v/>
      </c>
      <c r="E24611" s="10" t="str">
        <f>IFERROR(VLOOKUP(C24611,基本设置!B:E,3,FALSE),"")</f>
        <v/>
      </c>
      <c r="F24611" s="10" t="str">
        <f>IFERROR(VLOOKUP(C24611,基本设置!B:E,4,FALSE),"")</f>
        <v/>
      </c>
      <c r="G24611" s="10" t="str">
        <f>IFERROR(VLOOKUP(C24611,基本设置!B:F,5,FALSE),"")</f>
        <v/>
      </c>
    </row>
    <row r="24612" spans="4:7">
      <c r="D24612" s="10" t="str">
        <f>IFERROR(VLOOKUP(C24612,基本设置!B:E,2,FALSE),"")</f>
        <v/>
      </c>
      <c r="E24612" s="10" t="str">
        <f>IFERROR(VLOOKUP(C24612,基本设置!B:E,3,FALSE),"")</f>
        <v/>
      </c>
      <c r="F24612" s="10" t="str">
        <f>IFERROR(VLOOKUP(C24612,基本设置!B:E,4,FALSE),"")</f>
        <v/>
      </c>
      <c r="G24612" s="10" t="str">
        <f>IFERROR(VLOOKUP(C24612,基本设置!B:F,5,FALSE),"")</f>
        <v/>
      </c>
    </row>
    <row r="24613" spans="4:7">
      <c r="D24613" s="10" t="str">
        <f>IFERROR(VLOOKUP(C24613,基本设置!B:E,2,FALSE),"")</f>
        <v/>
      </c>
      <c r="E24613" s="10" t="str">
        <f>IFERROR(VLOOKUP(C24613,基本设置!B:E,3,FALSE),"")</f>
        <v/>
      </c>
      <c r="F24613" s="10" t="str">
        <f>IFERROR(VLOOKUP(C24613,基本设置!B:E,4,FALSE),"")</f>
        <v/>
      </c>
      <c r="G24613" s="10" t="str">
        <f>IFERROR(VLOOKUP(C24613,基本设置!B:F,5,FALSE),"")</f>
        <v/>
      </c>
    </row>
    <row r="24614" spans="4:7">
      <c r="D24614" s="10" t="str">
        <f>IFERROR(VLOOKUP(C24614,基本设置!B:E,2,FALSE),"")</f>
        <v/>
      </c>
      <c r="E24614" s="10" t="str">
        <f>IFERROR(VLOOKUP(C24614,基本设置!B:E,3,FALSE),"")</f>
        <v/>
      </c>
      <c r="F24614" s="10" t="str">
        <f>IFERROR(VLOOKUP(C24614,基本设置!B:E,4,FALSE),"")</f>
        <v/>
      </c>
      <c r="G24614" s="10" t="str">
        <f>IFERROR(VLOOKUP(C24614,基本设置!B:F,5,FALSE),"")</f>
        <v/>
      </c>
    </row>
    <row r="24615" spans="4:7">
      <c r="D24615" s="10" t="str">
        <f>IFERROR(VLOOKUP(C24615,基本设置!B:E,2,FALSE),"")</f>
        <v/>
      </c>
      <c r="E24615" s="10" t="str">
        <f>IFERROR(VLOOKUP(C24615,基本设置!B:E,3,FALSE),"")</f>
        <v/>
      </c>
      <c r="F24615" s="10" t="str">
        <f>IFERROR(VLOOKUP(C24615,基本设置!B:E,4,FALSE),"")</f>
        <v/>
      </c>
      <c r="G24615" s="10" t="str">
        <f>IFERROR(VLOOKUP(C24615,基本设置!B:F,5,FALSE),"")</f>
        <v/>
      </c>
    </row>
    <row r="24616" spans="4:7">
      <c r="D24616" s="10" t="str">
        <f>IFERROR(VLOOKUP(C24616,基本设置!B:E,2,FALSE),"")</f>
        <v/>
      </c>
      <c r="E24616" s="10" t="str">
        <f>IFERROR(VLOOKUP(C24616,基本设置!B:E,3,FALSE),"")</f>
        <v/>
      </c>
      <c r="F24616" s="10" t="str">
        <f>IFERROR(VLOOKUP(C24616,基本设置!B:E,4,FALSE),"")</f>
        <v/>
      </c>
      <c r="G24616" s="10" t="str">
        <f>IFERROR(VLOOKUP(C24616,基本设置!B:F,5,FALSE),"")</f>
        <v/>
      </c>
    </row>
    <row r="24617" spans="4:7">
      <c r="D24617" s="10" t="str">
        <f>IFERROR(VLOOKUP(C24617,基本设置!B:E,2,FALSE),"")</f>
        <v/>
      </c>
      <c r="E24617" s="10" t="str">
        <f>IFERROR(VLOOKUP(C24617,基本设置!B:E,3,FALSE),"")</f>
        <v/>
      </c>
      <c r="F24617" s="10" t="str">
        <f>IFERROR(VLOOKUP(C24617,基本设置!B:E,4,FALSE),"")</f>
        <v/>
      </c>
      <c r="G24617" s="10" t="str">
        <f>IFERROR(VLOOKUP(C24617,基本设置!B:F,5,FALSE),"")</f>
        <v/>
      </c>
    </row>
    <row r="24618" spans="4:7">
      <c r="D24618" s="10" t="str">
        <f>IFERROR(VLOOKUP(C24618,基本设置!B:E,2,FALSE),"")</f>
        <v/>
      </c>
      <c r="E24618" s="10" t="str">
        <f>IFERROR(VLOOKUP(C24618,基本设置!B:E,3,FALSE),"")</f>
        <v/>
      </c>
      <c r="F24618" s="10" t="str">
        <f>IFERROR(VLOOKUP(C24618,基本设置!B:E,4,FALSE),"")</f>
        <v/>
      </c>
      <c r="G24618" s="10" t="str">
        <f>IFERROR(VLOOKUP(C24618,基本设置!B:F,5,FALSE),"")</f>
        <v/>
      </c>
    </row>
    <row r="24619" spans="4:7">
      <c r="D24619" s="10" t="str">
        <f>IFERROR(VLOOKUP(C24619,基本设置!B:E,2,FALSE),"")</f>
        <v/>
      </c>
      <c r="E24619" s="10" t="str">
        <f>IFERROR(VLOOKUP(C24619,基本设置!B:E,3,FALSE),"")</f>
        <v/>
      </c>
      <c r="F24619" s="10" t="str">
        <f>IFERROR(VLOOKUP(C24619,基本设置!B:E,4,FALSE),"")</f>
        <v/>
      </c>
      <c r="G24619" s="10" t="str">
        <f>IFERROR(VLOOKUP(C24619,基本设置!B:F,5,FALSE),"")</f>
        <v/>
      </c>
    </row>
    <row r="24620" spans="4:7">
      <c r="D24620" s="10" t="str">
        <f>IFERROR(VLOOKUP(C24620,基本设置!B:E,2,FALSE),"")</f>
        <v/>
      </c>
      <c r="E24620" s="10" t="str">
        <f>IFERROR(VLOOKUP(C24620,基本设置!B:E,3,FALSE),"")</f>
        <v/>
      </c>
      <c r="F24620" s="10" t="str">
        <f>IFERROR(VLOOKUP(C24620,基本设置!B:E,4,FALSE),"")</f>
        <v/>
      </c>
      <c r="G24620" s="10" t="str">
        <f>IFERROR(VLOOKUP(C24620,基本设置!B:F,5,FALSE),"")</f>
        <v/>
      </c>
    </row>
    <row r="24621" spans="4:7">
      <c r="D24621" s="10" t="str">
        <f>IFERROR(VLOOKUP(C24621,基本设置!B:E,2,FALSE),"")</f>
        <v/>
      </c>
      <c r="E24621" s="10" t="str">
        <f>IFERROR(VLOOKUP(C24621,基本设置!B:E,3,FALSE),"")</f>
        <v/>
      </c>
      <c r="F24621" s="10" t="str">
        <f>IFERROR(VLOOKUP(C24621,基本设置!B:E,4,FALSE),"")</f>
        <v/>
      </c>
      <c r="G24621" s="10" t="str">
        <f>IFERROR(VLOOKUP(C24621,基本设置!B:F,5,FALSE),"")</f>
        <v/>
      </c>
    </row>
    <row r="24622" spans="4:7">
      <c r="D24622" s="10" t="str">
        <f>IFERROR(VLOOKUP(C24622,基本设置!B:E,2,FALSE),"")</f>
        <v/>
      </c>
      <c r="E24622" s="10" t="str">
        <f>IFERROR(VLOOKUP(C24622,基本设置!B:E,3,FALSE),"")</f>
        <v/>
      </c>
      <c r="F24622" s="10" t="str">
        <f>IFERROR(VLOOKUP(C24622,基本设置!B:E,4,FALSE),"")</f>
        <v/>
      </c>
      <c r="G24622" s="10" t="str">
        <f>IFERROR(VLOOKUP(C24622,基本设置!B:F,5,FALSE),"")</f>
        <v/>
      </c>
    </row>
    <row r="24623" spans="4:7">
      <c r="D24623" s="10" t="str">
        <f>IFERROR(VLOOKUP(C24623,基本设置!B:E,2,FALSE),"")</f>
        <v/>
      </c>
      <c r="E24623" s="10" t="str">
        <f>IFERROR(VLOOKUP(C24623,基本设置!B:E,3,FALSE),"")</f>
        <v/>
      </c>
      <c r="F24623" s="10" t="str">
        <f>IFERROR(VLOOKUP(C24623,基本设置!B:E,4,FALSE),"")</f>
        <v/>
      </c>
      <c r="G24623" s="10" t="str">
        <f>IFERROR(VLOOKUP(C24623,基本设置!B:F,5,FALSE),"")</f>
        <v/>
      </c>
    </row>
    <row r="24624" spans="4:7">
      <c r="D24624" s="10" t="str">
        <f>IFERROR(VLOOKUP(C24624,基本设置!B:E,2,FALSE),"")</f>
        <v/>
      </c>
      <c r="E24624" s="10" t="str">
        <f>IFERROR(VLOOKUP(C24624,基本设置!B:E,3,FALSE),"")</f>
        <v/>
      </c>
      <c r="F24624" s="10" t="str">
        <f>IFERROR(VLOOKUP(C24624,基本设置!B:E,4,FALSE),"")</f>
        <v/>
      </c>
      <c r="G24624" s="10" t="str">
        <f>IFERROR(VLOOKUP(C24624,基本设置!B:F,5,FALSE),"")</f>
        <v/>
      </c>
    </row>
    <row r="24625" spans="4:7">
      <c r="D24625" s="10" t="str">
        <f>IFERROR(VLOOKUP(C24625,基本设置!B:E,2,FALSE),"")</f>
        <v/>
      </c>
      <c r="E24625" s="10" t="str">
        <f>IFERROR(VLOOKUP(C24625,基本设置!B:E,3,FALSE),"")</f>
        <v/>
      </c>
      <c r="F24625" s="10" t="str">
        <f>IFERROR(VLOOKUP(C24625,基本设置!B:E,4,FALSE),"")</f>
        <v/>
      </c>
      <c r="G24625" s="10" t="str">
        <f>IFERROR(VLOOKUP(C24625,基本设置!B:F,5,FALSE),"")</f>
        <v/>
      </c>
    </row>
    <row r="24626" spans="4:7">
      <c r="D24626" s="10" t="str">
        <f>IFERROR(VLOOKUP(C24626,基本设置!B:E,2,FALSE),"")</f>
        <v/>
      </c>
      <c r="E24626" s="10" t="str">
        <f>IFERROR(VLOOKUP(C24626,基本设置!B:E,3,FALSE),"")</f>
        <v/>
      </c>
      <c r="F24626" s="10" t="str">
        <f>IFERROR(VLOOKUP(C24626,基本设置!B:E,4,FALSE),"")</f>
        <v/>
      </c>
      <c r="G24626" s="10" t="str">
        <f>IFERROR(VLOOKUP(C24626,基本设置!B:F,5,FALSE),"")</f>
        <v/>
      </c>
    </row>
    <row r="24627" spans="4:7">
      <c r="D24627" s="10" t="str">
        <f>IFERROR(VLOOKUP(C24627,基本设置!B:E,2,FALSE),"")</f>
        <v/>
      </c>
      <c r="E24627" s="10" t="str">
        <f>IFERROR(VLOOKUP(C24627,基本设置!B:E,3,FALSE),"")</f>
        <v/>
      </c>
      <c r="F24627" s="10" t="str">
        <f>IFERROR(VLOOKUP(C24627,基本设置!B:E,4,FALSE),"")</f>
        <v/>
      </c>
      <c r="G24627" s="10" t="str">
        <f>IFERROR(VLOOKUP(C24627,基本设置!B:F,5,FALSE),"")</f>
        <v/>
      </c>
    </row>
    <row r="24628" spans="4:7">
      <c r="D24628" s="10" t="str">
        <f>IFERROR(VLOOKUP(C24628,基本设置!B:E,2,FALSE),"")</f>
        <v/>
      </c>
      <c r="E24628" s="10" t="str">
        <f>IFERROR(VLOOKUP(C24628,基本设置!B:E,3,FALSE),"")</f>
        <v/>
      </c>
      <c r="F24628" s="10" t="str">
        <f>IFERROR(VLOOKUP(C24628,基本设置!B:E,4,FALSE),"")</f>
        <v/>
      </c>
      <c r="G24628" s="10" t="str">
        <f>IFERROR(VLOOKUP(C24628,基本设置!B:F,5,FALSE),"")</f>
        <v/>
      </c>
    </row>
    <row r="24629" spans="4:7">
      <c r="D24629" s="10" t="str">
        <f>IFERROR(VLOOKUP(C24629,基本设置!B:E,2,FALSE),"")</f>
        <v/>
      </c>
      <c r="E24629" s="10" t="str">
        <f>IFERROR(VLOOKUP(C24629,基本设置!B:E,3,FALSE),"")</f>
        <v/>
      </c>
      <c r="F24629" s="10" t="str">
        <f>IFERROR(VLOOKUP(C24629,基本设置!B:E,4,FALSE),"")</f>
        <v/>
      </c>
      <c r="G24629" s="10" t="str">
        <f>IFERROR(VLOOKUP(C24629,基本设置!B:F,5,FALSE),"")</f>
        <v/>
      </c>
    </row>
    <row r="24630" spans="4:7">
      <c r="D24630" s="10" t="str">
        <f>IFERROR(VLOOKUP(C24630,基本设置!B:E,2,FALSE),"")</f>
        <v/>
      </c>
      <c r="E24630" s="10" t="str">
        <f>IFERROR(VLOOKUP(C24630,基本设置!B:E,3,FALSE),"")</f>
        <v/>
      </c>
      <c r="F24630" s="10" t="str">
        <f>IFERROR(VLOOKUP(C24630,基本设置!B:E,4,FALSE),"")</f>
        <v/>
      </c>
      <c r="G24630" s="10" t="str">
        <f>IFERROR(VLOOKUP(C24630,基本设置!B:F,5,FALSE),"")</f>
        <v/>
      </c>
    </row>
    <row r="24631" spans="4:7">
      <c r="D24631" s="10" t="str">
        <f>IFERROR(VLOOKUP(C24631,基本设置!B:E,2,FALSE),"")</f>
        <v/>
      </c>
      <c r="E24631" s="10" t="str">
        <f>IFERROR(VLOOKUP(C24631,基本设置!B:E,3,FALSE),"")</f>
        <v/>
      </c>
      <c r="F24631" s="10" t="str">
        <f>IFERROR(VLOOKUP(C24631,基本设置!B:E,4,FALSE),"")</f>
        <v/>
      </c>
      <c r="G24631" s="10" t="str">
        <f>IFERROR(VLOOKUP(C24631,基本设置!B:F,5,FALSE),"")</f>
        <v/>
      </c>
    </row>
    <row r="24632" spans="4:7">
      <c r="D24632" s="10" t="str">
        <f>IFERROR(VLOOKUP(C24632,基本设置!B:E,2,FALSE),"")</f>
        <v/>
      </c>
      <c r="E24632" s="10" t="str">
        <f>IFERROR(VLOOKUP(C24632,基本设置!B:E,3,FALSE),"")</f>
        <v/>
      </c>
      <c r="F24632" s="10" t="str">
        <f>IFERROR(VLOOKUP(C24632,基本设置!B:E,4,FALSE),"")</f>
        <v/>
      </c>
      <c r="G24632" s="10" t="str">
        <f>IFERROR(VLOOKUP(C24632,基本设置!B:F,5,FALSE),"")</f>
        <v/>
      </c>
    </row>
    <row r="24633" spans="4:7">
      <c r="D24633" s="10" t="str">
        <f>IFERROR(VLOOKUP(C24633,基本设置!B:E,2,FALSE),"")</f>
        <v/>
      </c>
      <c r="E24633" s="10" t="str">
        <f>IFERROR(VLOOKUP(C24633,基本设置!B:E,3,FALSE),"")</f>
        <v/>
      </c>
      <c r="F24633" s="10" t="str">
        <f>IFERROR(VLOOKUP(C24633,基本设置!B:E,4,FALSE),"")</f>
        <v/>
      </c>
      <c r="G24633" s="10" t="str">
        <f>IFERROR(VLOOKUP(C24633,基本设置!B:F,5,FALSE),"")</f>
        <v/>
      </c>
    </row>
    <row r="24634" spans="4:7">
      <c r="D24634" s="10" t="str">
        <f>IFERROR(VLOOKUP(C24634,基本设置!B:E,2,FALSE),"")</f>
        <v/>
      </c>
      <c r="E24634" s="10" t="str">
        <f>IFERROR(VLOOKUP(C24634,基本设置!B:E,3,FALSE),"")</f>
        <v/>
      </c>
      <c r="F24634" s="10" t="str">
        <f>IFERROR(VLOOKUP(C24634,基本设置!B:E,4,FALSE),"")</f>
        <v/>
      </c>
      <c r="G24634" s="10" t="str">
        <f>IFERROR(VLOOKUP(C24634,基本设置!B:F,5,FALSE),"")</f>
        <v/>
      </c>
    </row>
    <row r="24635" spans="4:7">
      <c r="D24635" s="10" t="str">
        <f>IFERROR(VLOOKUP(C24635,基本设置!B:E,2,FALSE),"")</f>
        <v/>
      </c>
      <c r="E24635" s="10" t="str">
        <f>IFERROR(VLOOKUP(C24635,基本设置!B:E,3,FALSE),"")</f>
        <v/>
      </c>
      <c r="F24635" s="10" t="str">
        <f>IFERROR(VLOOKUP(C24635,基本设置!B:E,4,FALSE),"")</f>
        <v/>
      </c>
      <c r="G24635" s="10" t="str">
        <f>IFERROR(VLOOKUP(C24635,基本设置!B:F,5,FALSE),"")</f>
        <v/>
      </c>
    </row>
    <row r="24636" spans="4:7">
      <c r="D24636" s="10" t="str">
        <f>IFERROR(VLOOKUP(C24636,基本设置!B:E,2,FALSE),"")</f>
        <v/>
      </c>
      <c r="E24636" s="10" t="str">
        <f>IFERROR(VLOOKUP(C24636,基本设置!B:E,3,FALSE),"")</f>
        <v/>
      </c>
      <c r="F24636" s="10" t="str">
        <f>IFERROR(VLOOKUP(C24636,基本设置!B:E,4,FALSE),"")</f>
        <v/>
      </c>
      <c r="G24636" s="10" t="str">
        <f>IFERROR(VLOOKUP(C24636,基本设置!B:F,5,FALSE),"")</f>
        <v/>
      </c>
    </row>
    <row r="24637" spans="4:7">
      <c r="D24637" s="10" t="str">
        <f>IFERROR(VLOOKUP(C24637,基本设置!B:E,2,FALSE),"")</f>
        <v/>
      </c>
      <c r="E24637" s="10" t="str">
        <f>IFERROR(VLOOKUP(C24637,基本设置!B:E,3,FALSE),"")</f>
        <v/>
      </c>
      <c r="F24637" s="10" t="str">
        <f>IFERROR(VLOOKUP(C24637,基本设置!B:E,4,FALSE),"")</f>
        <v/>
      </c>
      <c r="G24637" s="10" t="str">
        <f>IFERROR(VLOOKUP(C24637,基本设置!B:F,5,FALSE),"")</f>
        <v/>
      </c>
    </row>
    <row r="24638" spans="4:7">
      <c r="D24638" s="10" t="str">
        <f>IFERROR(VLOOKUP(C24638,基本设置!B:E,2,FALSE),"")</f>
        <v/>
      </c>
      <c r="E24638" s="10" t="str">
        <f>IFERROR(VLOOKUP(C24638,基本设置!B:E,3,FALSE),"")</f>
        <v/>
      </c>
      <c r="F24638" s="10" t="str">
        <f>IFERROR(VLOOKUP(C24638,基本设置!B:E,4,FALSE),"")</f>
        <v/>
      </c>
      <c r="G24638" s="10" t="str">
        <f>IFERROR(VLOOKUP(C24638,基本设置!B:F,5,FALSE),"")</f>
        <v/>
      </c>
    </row>
    <row r="24639" spans="4:7">
      <c r="D24639" s="10" t="str">
        <f>IFERROR(VLOOKUP(C24639,基本设置!B:E,2,FALSE),"")</f>
        <v/>
      </c>
      <c r="E24639" s="10" t="str">
        <f>IFERROR(VLOOKUP(C24639,基本设置!B:E,3,FALSE),"")</f>
        <v/>
      </c>
      <c r="F24639" s="10" t="str">
        <f>IFERROR(VLOOKUP(C24639,基本设置!B:E,4,FALSE),"")</f>
        <v/>
      </c>
      <c r="G24639" s="10" t="str">
        <f>IFERROR(VLOOKUP(C24639,基本设置!B:F,5,FALSE),"")</f>
        <v/>
      </c>
    </row>
    <row r="24640" spans="4:7">
      <c r="D24640" s="10" t="str">
        <f>IFERROR(VLOOKUP(C24640,基本设置!B:E,2,FALSE),"")</f>
        <v/>
      </c>
      <c r="E24640" s="10" t="str">
        <f>IFERROR(VLOOKUP(C24640,基本设置!B:E,3,FALSE),"")</f>
        <v/>
      </c>
      <c r="F24640" s="10" t="str">
        <f>IFERROR(VLOOKUP(C24640,基本设置!B:E,4,FALSE),"")</f>
        <v/>
      </c>
      <c r="G24640" s="10" t="str">
        <f>IFERROR(VLOOKUP(C24640,基本设置!B:F,5,FALSE),"")</f>
        <v/>
      </c>
    </row>
    <row r="24641" spans="4:7">
      <c r="D24641" s="10" t="str">
        <f>IFERROR(VLOOKUP(C24641,基本设置!B:E,2,FALSE),"")</f>
        <v/>
      </c>
      <c r="E24641" s="10" t="str">
        <f>IFERROR(VLOOKUP(C24641,基本设置!B:E,3,FALSE),"")</f>
        <v/>
      </c>
      <c r="F24641" s="10" t="str">
        <f>IFERROR(VLOOKUP(C24641,基本设置!B:E,4,FALSE),"")</f>
        <v/>
      </c>
      <c r="G24641" s="10" t="str">
        <f>IFERROR(VLOOKUP(C24641,基本设置!B:F,5,FALSE),"")</f>
        <v/>
      </c>
    </row>
    <row r="24642" spans="4:7">
      <c r="D24642" s="10" t="str">
        <f>IFERROR(VLOOKUP(C24642,基本设置!B:E,2,FALSE),"")</f>
        <v/>
      </c>
      <c r="E24642" s="10" t="str">
        <f>IFERROR(VLOOKUP(C24642,基本设置!B:E,3,FALSE),"")</f>
        <v/>
      </c>
      <c r="F24642" s="10" t="str">
        <f>IFERROR(VLOOKUP(C24642,基本设置!B:E,4,FALSE),"")</f>
        <v/>
      </c>
      <c r="G24642" s="10" t="str">
        <f>IFERROR(VLOOKUP(C24642,基本设置!B:F,5,FALSE),"")</f>
        <v/>
      </c>
    </row>
    <row r="24643" spans="4:7">
      <c r="D24643" s="10" t="str">
        <f>IFERROR(VLOOKUP(C24643,基本设置!B:E,2,FALSE),"")</f>
        <v/>
      </c>
      <c r="E24643" s="10" t="str">
        <f>IFERROR(VLOOKUP(C24643,基本设置!B:E,3,FALSE),"")</f>
        <v/>
      </c>
      <c r="F24643" s="10" t="str">
        <f>IFERROR(VLOOKUP(C24643,基本设置!B:E,4,FALSE),"")</f>
        <v/>
      </c>
      <c r="G24643" s="10" t="str">
        <f>IFERROR(VLOOKUP(C24643,基本设置!B:F,5,FALSE),"")</f>
        <v/>
      </c>
    </row>
    <row r="24644" spans="4:7">
      <c r="D24644" s="10" t="str">
        <f>IFERROR(VLOOKUP(C24644,基本设置!B:E,2,FALSE),"")</f>
        <v/>
      </c>
      <c r="E24644" s="10" t="str">
        <f>IFERROR(VLOOKUP(C24644,基本设置!B:E,3,FALSE),"")</f>
        <v/>
      </c>
      <c r="F24644" s="10" t="str">
        <f>IFERROR(VLOOKUP(C24644,基本设置!B:E,4,FALSE),"")</f>
        <v/>
      </c>
      <c r="G24644" s="10" t="str">
        <f>IFERROR(VLOOKUP(C24644,基本设置!B:F,5,FALSE),"")</f>
        <v/>
      </c>
    </row>
    <row r="24645" spans="4:7">
      <c r="D24645" s="10" t="str">
        <f>IFERROR(VLOOKUP(C24645,基本设置!B:E,2,FALSE),"")</f>
        <v/>
      </c>
      <c r="E24645" s="10" t="str">
        <f>IFERROR(VLOOKUP(C24645,基本设置!B:E,3,FALSE),"")</f>
        <v/>
      </c>
      <c r="F24645" s="10" t="str">
        <f>IFERROR(VLOOKUP(C24645,基本设置!B:E,4,FALSE),"")</f>
        <v/>
      </c>
      <c r="G24645" s="10" t="str">
        <f>IFERROR(VLOOKUP(C24645,基本设置!B:F,5,FALSE),"")</f>
        <v/>
      </c>
    </row>
    <row r="24646" spans="4:7">
      <c r="D24646" s="10" t="str">
        <f>IFERROR(VLOOKUP(C24646,基本设置!B:E,2,FALSE),"")</f>
        <v/>
      </c>
      <c r="E24646" s="10" t="str">
        <f>IFERROR(VLOOKUP(C24646,基本设置!B:E,3,FALSE),"")</f>
        <v/>
      </c>
      <c r="F24646" s="10" t="str">
        <f>IFERROR(VLOOKUP(C24646,基本设置!B:E,4,FALSE),"")</f>
        <v/>
      </c>
      <c r="G24646" s="10" t="str">
        <f>IFERROR(VLOOKUP(C24646,基本设置!B:F,5,FALSE),"")</f>
        <v/>
      </c>
    </row>
    <row r="24647" spans="4:7">
      <c r="D24647" s="10" t="str">
        <f>IFERROR(VLOOKUP(C24647,基本设置!B:E,2,FALSE),"")</f>
        <v/>
      </c>
      <c r="E24647" s="10" t="str">
        <f>IFERROR(VLOOKUP(C24647,基本设置!B:E,3,FALSE),"")</f>
        <v/>
      </c>
      <c r="F24647" s="10" t="str">
        <f>IFERROR(VLOOKUP(C24647,基本设置!B:E,4,FALSE),"")</f>
        <v/>
      </c>
      <c r="G24647" s="10" t="str">
        <f>IFERROR(VLOOKUP(C24647,基本设置!B:F,5,FALSE),"")</f>
        <v/>
      </c>
    </row>
    <row r="24648" spans="4:7">
      <c r="D24648" s="10" t="str">
        <f>IFERROR(VLOOKUP(C24648,基本设置!B:E,2,FALSE),"")</f>
        <v/>
      </c>
      <c r="E24648" s="10" t="str">
        <f>IFERROR(VLOOKUP(C24648,基本设置!B:E,3,FALSE),"")</f>
        <v/>
      </c>
      <c r="F24648" s="10" t="str">
        <f>IFERROR(VLOOKUP(C24648,基本设置!B:E,4,FALSE),"")</f>
        <v/>
      </c>
      <c r="G24648" s="10" t="str">
        <f>IFERROR(VLOOKUP(C24648,基本设置!B:F,5,FALSE),"")</f>
        <v/>
      </c>
    </row>
    <row r="24649" spans="4:7">
      <c r="D24649" s="10" t="str">
        <f>IFERROR(VLOOKUP(C24649,基本设置!B:E,2,FALSE),"")</f>
        <v/>
      </c>
      <c r="E24649" s="10" t="str">
        <f>IFERROR(VLOOKUP(C24649,基本设置!B:E,3,FALSE),"")</f>
        <v/>
      </c>
      <c r="F24649" s="10" t="str">
        <f>IFERROR(VLOOKUP(C24649,基本设置!B:E,4,FALSE),"")</f>
        <v/>
      </c>
      <c r="G24649" s="10" t="str">
        <f>IFERROR(VLOOKUP(C24649,基本设置!B:F,5,FALSE),"")</f>
        <v/>
      </c>
    </row>
    <row r="24650" spans="4:7">
      <c r="D24650" s="10" t="str">
        <f>IFERROR(VLOOKUP(C24650,基本设置!B:E,2,FALSE),"")</f>
        <v/>
      </c>
      <c r="E24650" s="10" t="str">
        <f>IFERROR(VLOOKUP(C24650,基本设置!B:E,3,FALSE),"")</f>
        <v/>
      </c>
      <c r="F24650" s="10" t="str">
        <f>IFERROR(VLOOKUP(C24650,基本设置!B:E,4,FALSE),"")</f>
        <v/>
      </c>
      <c r="G24650" s="10" t="str">
        <f>IFERROR(VLOOKUP(C24650,基本设置!B:F,5,FALSE),"")</f>
        <v/>
      </c>
    </row>
    <row r="24651" spans="4:7">
      <c r="D24651" s="10" t="str">
        <f>IFERROR(VLOOKUP(C24651,基本设置!B:E,2,FALSE),"")</f>
        <v/>
      </c>
      <c r="E24651" s="10" t="str">
        <f>IFERROR(VLOOKUP(C24651,基本设置!B:E,3,FALSE),"")</f>
        <v/>
      </c>
      <c r="F24651" s="10" t="str">
        <f>IFERROR(VLOOKUP(C24651,基本设置!B:E,4,FALSE),"")</f>
        <v/>
      </c>
      <c r="G24651" s="10" t="str">
        <f>IFERROR(VLOOKUP(C24651,基本设置!B:F,5,FALSE),"")</f>
        <v/>
      </c>
    </row>
    <row r="24652" spans="4:7">
      <c r="D24652" s="10" t="str">
        <f>IFERROR(VLOOKUP(C24652,基本设置!B:E,2,FALSE),"")</f>
        <v/>
      </c>
      <c r="E24652" s="10" t="str">
        <f>IFERROR(VLOOKUP(C24652,基本设置!B:E,3,FALSE),"")</f>
        <v/>
      </c>
      <c r="F24652" s="10" t="str">
        <f>IFERROR(VLOOKUP(C24652,基本设置!B:E,4,FALSE),"")</f>
        <v/>
      </c>
      <c r="G24652" s="10" t="str">
        <f>IFERROR(VLOOKUP(C24652,基本设置!B:F,5,FALSE),"")</f>
        <v/>
      </c>
    </row>
    <row r="24653" spans="4:7">
      <c r="D24653" s="10" t="str">
        <f>IFERROR(VLOOKUP(C24653,基本设置!B:E,2,FALSE),"")</f>
        <v/>
      </c>
      <c r="E24653" s="10" t="str">
        <f>IFERROR(VLOOKUP(C24653,基本设置!B:E,3,FALSE),"")</f>
        <v/>
      </c>
      <c r="F24653" s="10" t="str">
        <f>IFERROR(VLOOKUP(C24653,基本设置!B:E,4,FALSE),"")</f>
        <v/>
      </c>
      <c r="G24653" s="10" t="str">
        <f>IFERROR(VLOOKUP(C24653,基本设置!B:F,5,FALSE),"")</f>
        <v/>
      </c>
    </row>
    <row r="24654" spans="4:7">
      <c r="D24654" s="10" t="str">
        <f>IFERROR(VLOOKUP(C24654,基本设置!B:E,2,FALSE),"")</f>
        <v/>
      </c>
      <c r="E24654" s="10" t="str">
        <f>IFERROR(VLOOKUP(C24654,基本设置!B:E,3,FALSE),"")</f>
        <v/>
      </c>
      <c r="F24654" s="10" t="str">
        <f>IFERROR(VLOOKUP(C24654,基本设置!B:E,4,FALSE),"")</f>
        <v/>
      </c>
      <c r="G24654" s="10" t="str">
        <f>IFERROR(VLOOKUP(C24654,基本设置!B:F,5,FALSE),"")</f>
        <v/>
      </c>
    </row>
    <row r="24655" spans="4:7">
      <c r="D24655" s="10" t="str">
        <f>IFERROR(VLOOKUP(C24655,基本设置!B:E,2,FALSE),"")</f>
        <v/>
      </c>
      <c r="E24655" s="10" t="str">
        <f>IFERROR(VLOOKUP(C24655,基本设置!B:E,3,FALSE),"")</f>
        <v/>
      </c>
      <c r="F24655" s="10" t="str">
        <f>IFERROR(VLOOKUP(C24655,基本设置!B:E,4,FALSE),"")</f>
        <v/>
      </c>
      <c r="G24655" s="10" t="str">
        <f>IFERROR(VLOOKUP(C24655,基本设置!B:F,5,FALSE),"")</f>
        <v/>
      </c>
    </row>
    <row r="24656" spans="4:7">
      <c r="D24656" s="10" t="str">
        <f>IFERROR(VLOOKUP(C24656,基本设置!B:E,2,FALSE),"")</f>
        <v/>
      </c>
      <c r="E24656" s="10" t="str">
        <f>IFERROR(VLOOKUP(C24656,基本设置!B:E,3,FALSE),"")</f>
        <v/>
      </c>
      <c r="F24656" s="10" t="str">
        <f>IFERROR(VLOOKUP(C24656,基本设置!B:E,4,FALSE),"")</f>
        <v/>
      </c>
      <c r="G24656" s="10" t="str">
        <f>IFERROR(VLOOKUP(C24656,基本设置!B:F,5,FALSE),"")</f>
        <v/>
      </c>
    </row>
    <row r="24657" spans="4:7">
      <c r="D24657" s="10" t="str">
        <f>IFERROR(VLOOKUP(C24657,基本设置!B:E,2,FALSE),"")</f>
        <v/>
      </c>
      <c r="E24657" s="10" t="str">
        <f>IFERROR(VLOOKUP(C24657,基本设置!B:E,3,FALSE),"")</f>
        <v/>
      </c>
      <c r="F24657" s="10" t="str">
        <f>IFERROR(VLOOKUP(C24657,基本设置!B:E,4,FALSE),"")</f>
        <v/>
      </c>
      <c r="G24657" s="10" t="str">
        <f>IFERROR(VLOOKUP(C24657,基本设置!B:F,5,FALSE),"")</f>
        <v/>
      </c>
    </row>
    <row r="24658" spans="4:7">
      <c r="D24658" s="10" t="str">
        <f>IFERROR(VLOOKUP(C24658,基本设置!B:E,2,FALSE),"")</f>
        <v/>
      </c>
      <c r="E24658" s="10" t="str">
        <f>IFERROR(VLOOKUP(C24658,基本设置!B:E,3,FALSE),"")</f>
        <v/>
      </c>
      <c r="F24658" s="10" t="str">
        <f>IFERROR(VLOOKUP(C24658,基本设置!B:E,4,FALSE),"")</f>
        <v/>
      </c>
      <c r="G24658" s="10" t="str">
        <f>IFERROR(VLOOKUP(C24658,基本设置!B:F,5,FALSE),"")</f>
        <v/>
      </c>
    </row>
    <row r="24659" spans="4:7">
      <c r="D24659" s="10" t="str">
        <f>IFERROR(VLOOKUP(C24659,基本设置!B:E,2,FALSE),"")</f>
        <v/>
      </c>
      <c r="E24659" s="10" t="str">
        <f>IFERROR(VLOOKUP(C24659,基本设置!B:E,3,FALSE),"")</f>
        <v/>
      </c>
      <c r="F24659" s="10" t="str">
        <f>IFERROR(VLOOKUP(C24659,基本设置!B:E,4,FALSE),"")</f>
        <v/>
      </c>
      <c r="G24659" s="10" t="str">
        <f>IFERROR(VLOOKUP(C24659,基本设置!B:F,5,FALSE),"")</f>
        <v/>
      </c>
    </row>
    <row r="24660" spans="4:7">
      <c r="D24660" s="10" t="str">
        <f>IFERROR(VLOOKUP(C24660,基本设置!B:E,2,FALSE),"")</f>
        <v/>
      </c>
      <c r="E24660" s="10" t="str">
        <f>IFERROR(VLOOKUP(C24660,基本设置!B:E,3,FALSE),"")</f>
        <v/>
      </c>
      <c r="F24660" s="10" t="str">
        <f>IFERROR(VLOOKUP(C24660,基本设置!B:E,4,FALSE),"")</f>
        <v/>
      </c>
      <c r="G24660" s="10" t="str">
        <f>IFERROR(VLOOKUP(C24660,基本设置!B:F,5,FALSE),"")</f>
        <v/>
      </c>
    </row>
    <row r="24661" spans="4:7">
      <c r="D24661" s="10" t="str">
        <f>IFERROR(VLOOKUP(C24661,基本设置!B:E,2,FALSE),"")</f>
        <v/>
      </c>
      <c r="E24661" s="10" t="str">
        <f>IFERROR(VLOOKUP(C24661,基本设置!B:E,3,FALSE),"")</f>
        <v/>
      </c>
      <c r="F24661" s="10" t="str">
        <f>IFERROR(VLOOKUP(C24661,基本设置!B:E,4,FALSE),"")</f>
        <v/>
      </c>
      <c r="G24661" s="10" t="str">
        <f>IFERROR(VLOOKUP(C24661,基本设置!B:F,5,FALSE),"")</f>
        <v/>
      </c>
    </row>
    <row r="24662" spans="4:7">
      <c r="D24662" s="10" t="str">
        <f>IFERROR(VLOOKUP(C24662,基本设置!B:E,2,FALSE),"")</f>
        <v/>
      </c>
      <c r="E24662" s="10" t="str">
        <f>IFERROR(VLOOKUP(C24662,基本设置!B:E,3,FALSE),"")</f>
        <v/>
      </c>
      <c r="F24662" s="10" t="str">
        <f>IFERROR(VLOOKUP(C24662,基本设置!B:E,4,FALSE),"")</f>
        <v/>
      </c>
      <c r="G24662" s="10" t="str">
        <f>IFERROR(VLOOKUP(C24662,基本设置!B:F,5,FALSE),"")</f>
        <v/>
      </c>
    </row>
    <row r="24663" spans="4:7">
      <c r="D24663" s="10" t="str">
        <f>IFERROR(VLOOKUP(C24663,基本设置!B:E,2,FALSE),"")</f>
        <v/>
      </c>
      <c r="E24663" s="10" t="str">
        <f>IFERROR(VLOOKUP(C24663,基本设置!B:E,3,FALSE),"")</f>
        <v/>
      </c>
      <c r="F24663" s="10" t="str">
        <f>IFERROR(VLOOKUP(C24663,基本设置!B:E,4,FALSE),"")</f>
        <v/>
      </c>
      <c r="G24663" s="10" t="str">
        <f>IFERROR(VLOOKUP(C24663,基本设置!B:F,5,FALSE),"")</f>
        <v/>
      </c>
    </row>
    <row r="24664" spans="4:7">
      <c r="D24664" s="10" t="str">
        <f>IFERROR(VLOOKUP(C24664,基本设置!B:E,2,FALSE),"")</f>
        <v/>
      </c>
      <c r="E24664" s="10" t="str">
        <f>IFERROR(VLOOKUP(C24664,基本设置!B:E,3,FALSE),"")</f>
        <v/>
      </c>
      <c r="F24664" s="10" t="str">
        <f>IFERROR(VLOOKUP(C24664,基本设置!B:E,4,FALSE),"")</f>
        <v/>
      </c>
      <c r="G24664" s="10" t="str">
        <f>IFERROR(VLOOKUP(C24664,基本设置!B:F,5,FALSE),"")</f>
        <v/>
      </c>
    </row>
    <row r="24665" spans="4:7">
      <c r="D24665" s="10" t="str">
        <f>IFERROR(VLOOKUP(C24665,基本设置!B:E,2,FALSE),"")</f>
        <v/>
      </c>
      <c r="E24665" s="10" t="str">
        <f>IFERROR(VLOOKUP(C24665,基本设置!B:E,3,FALSE),"")</f>
        <v/>
      </c>
      <c r="F24665" s="10" t="str">
        <f>IFERROR(VLOOKUP(C24665,基本设置!B:E,4,FALSE),"")</f>
        <v/>
      </c>
      <c r="G24665" s="10" t="str">
        <f>IFERROR(VLOOKUP(C24665,基本设置!B:F,5,FALSE),"")</f>
        <v/>
      </c>
    </row>
    <row r="24666" spans="4:7">
      <c r="D24666" s="10" t="str">
        <f>IFERROR(VLOOKUP(C24666,基本设置!B:E,2,FALSE),"")</f>
        <v/>
      </c>
      <c r="E24666" s="10" t="str">
        <f>IFERROR(VLOOKUP(C24666,基本设置!B:E,3,FALSE),"")</f>
        <v/>
      </c>
      <c r="F24666" s="10" t="str">
        <f>IFERROR(VLOOKUP(C24666,基本设置!B:E,4,FALSE),"")</f>
        <v/>
      </c>
      <c r="G24666" s="10" t="str">
        <f>IFERROR(VLOOKUP(C24666,基本设置!B:F,5,FALSE),"")</f>
        <v/>
      </c>
    </row>
    <row r="24667" spans="4:7">
      <c r="D24667" s="10" t="str">
        <f>IFERROR(VLOOKUP(C24667,基本设置!B:E,2,FALSE),"")</f>
        <v/>
      </c>
      <c r="E24667" s="10" t="str">
        <f>IFERROR(VLOOKUP(C24667,基本设置!B:E,3,FALSE),"")</f>
        <v/>
      </c>
      <c r="F24667" s="10" t="str">
        <f>IFERROR(VLOOKUP(C24667,基本设置!B:E,4,FALSE),"")</f>
        <v/>
      </c>
      <c r="G24667" s="10" t="str">
        <f>IFERROR(VLOOKUP(C24667,基本设置!B:F,5,FALSE),"")</f>
        <v/>
      </c>
    </row>
    <row r="24668" spans="4:7">
      <c r="D24668" s="10" t="str">
        <f>IFERROR(VLOOKUP(C24668,基本设置!B:E,2,FALSE),"")</f>
        <v/>
      </c>
      <c r="E24668" s="10" t="str">
        <f>IFERROR(VLOOKUP(C24668,基本设置!B:E,3,FALSE),"")</f>
        <v/>
      </c>
      <c r="F24668" s="10" t="str">
        <f>IFERROR(VLOOKUP(C24668,基本设置!B:E,4,FALSE),"")</f>
        <v/>
      </c>
      <c r="G24668" s="10" t="str">
        <f>IFERROR(VLOOKUP(C24668,基本设置!B:F,5,FALSE),"")</f>
        <v/>
      </c>
    </row>
    <row r="24669" spans="4:7">
      <c r="D24669" s="10" t="str">
        <f>IFERROR(VLOOKUP(C24669,基本设置!B:E,2,FALSE),"")</f>
        <v/>
      </c>
      <c r="E24669" s="10" t="str">
        <f>IFERROR(VLOOKUP(C24669,基本设置!B:E,3,FALSE),"")</f>
        <v/>
      </c>
      <c r="F24669" s="10" t="str">
        <f>IFERROR(VLOOKUP(C24669,基本设置!B:E,4,FALSE),"")</f>
        <v/>
      </c>
      <c r="G24669" s="10" t="str">
        <f>IFERROR(VLOOKUP(C24669,基本设置!B:F,5,FALSE),"")</f>
        <v/>
      </c>
    </row>
    <row r="24670" spans="4:7">
      <c r="D24670" s="10" t="str">
        <f>IFERROR(VLOOKUP(C24670,基本设置!B:E,2,FALSE),"")</f>
        <v/>
      </c>
      <c r="E24670" s="10" t="str">
        <f>IFERROR(VLOOKUP(C24670,基本设置!B:E,3,FALSE),"")</f>
        <v/>
      </c>
      <c r="F24670" s="10" t="str">
        <f>IFERROR(VLOOKUP(C24670,基本设置!B:E,4,FALSE),"")</f>
        <v/>
      </c>
      <c r="G24670" s="10" t="str">
        <f>IFERROR(VLOOKUP(C24670,基本设置!B:F,5,FALSE),"")</f>
        <v/>
      </c>
    </row>
    <row r="24671" spans="4:7">
      <c r="D24671" s="10" t="str">
        <f>IFERROR(VLOOKUP(C24671,基本设置!B:E,2,FALSE),"")</f>
        <v/>
      </c>
      <c r="E24671" s="10" t="str">
        <f>IFERROR(VLOOKUP(C24671,基本设置!B:E,3,FALSE),"")</f>
        <v/>
      </c>
      <c r="F24671" s="10" t="str">
        <f>IFERROR(VLOOKUP(C24671,基本设置!B:E,4,FALSE),"")</f>
        <v/>
      </c>
      <c r="G24671" s="10" t="str">
        <f>IFERROR(VLOOKUP(C24671,基本设置!B:F,5,FALSE),"")</f>
        <v/>
      </c>
    </row>
    <row r="24672" spans="4:7">
      <c r="D24672" s="10" t="str">
        <f>IFERROR(VLOOKUP(C24672,基本设置!B:E,2,FALSE),"")</f>
        <v/>
      </c>
      <c r="E24672" s="10" t="str">
        <f>IFERROR(VLOOKUP(C24672,基本设置!B:E,3,FALSE),"")</f>
        <v/>
      </c>
      <c r="F24672" s="10" t="str">
        <f>IFERROR(VLOOKUP(C24672,基本设置!B:E,4,FALSE),"")</f>
        <v/>
      </c>
      <c r="G24672" s="10" t="str">
        <f>IFERROR(VLOOKUP(C24672,基本设置!B:F,5,FALSE),"")</f>
        <v/>
      </c>
    </row>
    <row r="24673" spans="4:7">
      <c r="D24673" s="10" t="str">
        <f>IFERROR(VLOOKUP(C24673,基本设置!B:E,2,FALSE),"")</f>
        <v/>
      </c>
      <c r="E24673" s="10" t="str">
        <f>IFERROR(VLOOKUP(C24673,基本设置!B:E,3,FALSE),"")</f>
        <v/>
      </c>
      <c r="F24673" s="10" t="str">
        <f>IFERROR(VLOOKUP(C24673,基本设置!B:E,4,FALSE),"")</f>
        <v/>
      </c>
      <c r="G24673" s="10" t="str">
        <f>IFERROR(VLOOKUP(C24673,基本设置!B:F,5,FALSE),"")</f>
        <v/>
      </c>
    </row>
    <row r="24674" spans="4:7">
      <c r="D24674" s="10" t="str">
        <f>IFERROR(VLOOKUP(C24674,基本设置!B:E,2,FALSE),"")</f>
        <v/>
      </c>
      <c r="E24674" s="10" t="str">
        <f>IFERROR(VLOOKUP(C24674,基本设置!B:E,3,FALSE),"")</f>
        <v/>
      </c>
      <c r="F24674" s="10" t="str">
        <f>IFERROR(VLOOKUP(C24674,基本设置!B:E,4,FALSE),"")</f>
        <v/>
      </c>
      <c r="G24674" s="10" t="str">
        <f>IFERROR(VLOOKUP(C24674,基本设置!B:F,5,FALSE),"")</f>
        <v/>
      </c>
    </row>
    <row r="24675" spans="4:7">
      <c r="D24675" s="10" t="str">
        <f>IFERROR(VLOOKUP(C24675,基本设置!B:E,2,FALSE),"")</f>
        <v/>
      </c>
      <c r="E24675" s="10" t="str">
        <f>IFERROR(VLOOKUP(C24675,基本设置!B:E,3,FALSE),"")</f>
        <v/>
      </c>
      <c r="F24675" s="10" t="str">
        <f>IFERROR(VLOOKUP(C24675,基本设置!B:E,4,FALSE),"")</f>
        <v/>
      </c>
      <c r="G24675" s="10" t="str">
        <f>IFERROR(VLOOKUP(C24675,基本设置!B:F,5,FALSE),"")</f>
        <v/>
      </c>
    </row>
    <row r="24676" spans="4:7">
      <c r="D24676" s="10" t="str">
        <f>IFERROR(VLOOKUP(C24676,基本设置!B:E,2,FALSE),"")</f>
        <v/>
      </c>
      <c r="E24676" s="10" t="str">
        <f>IFERROR(VLOOKUP(C24676,基本设置!B:E,3,FALSE),"")</f>
        <v/>
      </c>
      <c r="F24676" s="10" t="str">
        <f>IFERROR(VLOOKUP(C24676,基本设置!B:E,4,FALSE),"")</f>
        <v/>
      </c>
      <c r="G24676" s="10" t="str">
        <f>IFERROR(VLOOKUP(C24676,基本设置!B:F,5,FALSE),"")</f>
        <v/>
      </c>
    </row>
    <row r="24677" spans="4:7">
      <c r="D24677" s="10" t="str">
        <f>IFERROR(VLOOKUP(C24677,基本设置!B:E,2,FALSE),"")</f>
        <v/>
      </c>
      <c r="E24677" s="10" t="str">
        <f>IFERROR(VLOOKUP(C24677,基本设置!B:E,3,FALSE),"")</f>
        <v/>
      </c>
      <c r="F24677" s="10" t="str">
        <f>IFERROR(VLOOKUP(C24677,基本设置!B:E,4,FALSE),"")</f>
        <v/>
      </c>
      <c r="G24677" s="10" t="str">
        <f>IFERROR(VLOOKUP(C24677,基本设置!B:F,5,FALSE),"")</f>
        <v/>
      </c>
    </row>
    <row r="24678" spans="4:7">
      <c r="D24678" s="10" t="str">
        <f>IFERROR(VLOOKUP(C24678,基本设置!B:E,2,FALSE),"")</f>
        <v/>
      </c>
      <c r="E24678" s="10" t="str">
        <f>IFERROR(VLOOKUP(C24678,基本设置!B:E,3,FALSE),"")</f>
        <v/>
      </c>
      <c r="F24678" s="10" t="str">
        <f>IFERROR(VLOOKUP(C24678,基本设置!B:E,4,FALSE),"")</f>
        <v/>
      </c>
      <c r="G24678" s="10" t="str">
        <f>IFERROR(VLOOKUP(C24678,基本设置!B:F,5,FALSE),"")</f>
        <v/>
      </c>
    </row>
    <row r="24679" spans="4:7">
      <c r="D24679" s="10" t="str">
        <f>IFERROR(VLOOKUP(C24679,基本设置!B:E,2,FALSE),"")</f>
        <v/>
      </c>
      <c r="E24679" s="10" t="str">
        <f>IFERROR(VLOOKUP(C24679,基本设置!B:E,3,FALSE),"")</f>
        <v/>
      </c>
      <c r="F24679" s="10" t="str">
        <f>IFERROR(VLOOKUP(C24679,基本设置!B:E,4,FALSE),"")</f>
        <v/>
      </c>
      <c r="G24679" s="10" t="str">
        <f>IFERROR(VLOOKUP(C24679,基本设置!B:F,5,FALSE),"")</f>
        <v/>
      </c>
    </row>
    <row r="24680" spans="4:7">
      <c r="D24680" s="10" t="str">
        <f>IFERROR(VLOOKUP(C24680,基本设置!B:E,2,FALSE),"")</f>
        <v/>
      </c>
      <c r="E24680" s="10" t="str">
        <f>IFERROR(VLOOKUP(C24680,基本设置!B:E,3,FALSE),"")</f>
        <v/>
      </c>
      <c r="F24680" s="10" t="str">
        <f>IFERROR(VLOOKUP(C24680,基本设置!B:E,4,FALSE),"")</f>
        <v/>
      </c>
      <c r="G24680" s="10" t="str">
        <f>IFERROR(VLOOKUP(C24680,基本设置!B:F,5,FALSE),"")</f>
        <v/>
      </c>
    </row>
    <row r="24681" spans="4:7">
      <c r="D24681" s="10" t="str">
        <f>IFERROR(VLOOKUP(C24681,基本设置!B:E,2,FALSE),"")</f>
        <v/>
      </c>
      <c r="E24681" s="10" t="str">
        <f>IFERROR(VLOOKUP(C24681,基本设置!B:E,3,FALSE),"")</f>
        <v/>
      </c>
      <c r="F24681" s="10" t="str">
        <f>IFERROR(VLOOKUP(C24681,基本设置!B:E,4,FALSE),"")</f>
        <v/>
      </c>
      <c r="G24681" s="10" t="str">
        <f>IFERROR(VLOOKUP(C24681,基本设置!B:F,5,FALSE),"")</f>
        <v/>
      </c>
    </row>
    <row r="24682" spans="4:7">
      <c r="D24682" s="10" t="str">
        <f>IFERROR(VLOOKUP(C24682,基本设置!B:E,2,FALSE),"")</f>
        <v/>
      </c>
      <c r="E24682" s="10" t="str">
        <f>IFERROR(VLOOKUP(C24682,基本设置!B:E,3,FALSE),"")</f>
        <v/>
      </c>
      <c r="F24682" s="10" t="str">
        <f>IFERROR(VLOOKUP(C24682,基本设置!B:E,4,FALSE),"")</f>
        <v/>
      </c>
      <c r="G24682" s="10" t="str">
        <f>IFERROR(VLOOKUP(C24682,基本设置!B:F,5,FALSE),"")</f>
        <v/>
      </c>
    </row>
    <row r="24683" spans="4:7">
      <c r="D24683" s="10" t="str">
        <f>IFERROR(VLOOKUP(C24683,基本设置!B:E,2,FALSE),"")</f>
        <v/>
      </c>
      <c r="E24683" s="10" t="str">
        <f>IFERROR(VLOOKUP(C24683,基本设置!B:E,3,FALSE),"")</f>
        <v/>
      </c>
      <c r="F24683" s="10" t="str">
        <f>IFERROR(VLOOKUP(C24683,基本设置!B:E,4,FALSE),"")</f>
        <v/>
      </c>
      <c r="G24683" s="10" t="str">
        <f>IFERROR(VLOOKUP(C24683,基本设置!B:F,5,FALSE),"")</f>
        <v/>
      </c>
    </row>
    <row r="24684" spans="4:7">
      <c r="D24684" s="10" t="str">
        <f>IFERROR(VLOOKUP(C24684,基本设置!B:E,2,FALSE),"")</f>
        <v/>
      </c>
      <c r="E24684" s="10" t="str">
        <f>IFERROR(VLOOKUP(C24684,基本设置!B:E,3,FALSE),"")</f>
        <v/>
      </c>
      <c r="F24684" s="10" t="str">
        <f>IFERROR(VLOOKUP(C24684,基本设置!B:E,4,FALSE),"")</f>
        <v/>
      </c>
      <c r="G24684" s="10" t="str">
        <f>IFERROR(VLOOKUP(C24684,基本设置!B:F,5,FALSE),"")</f>
        <v/>
      </c>
    </row>
    <row r="24685" spans="4:7">
      <c r="D24685" s="10" t="str">
        <f>IFERROR(VLOOKUP(C24685,基本设置!B:E,2,FALSE),"")</f>
        <v/>
      </c>
      <c r="E24685" s="10" t="str">
        <f>IFERROR(VLOOKUP(C24685,基本设置!B:E,3,FALSE),"")</f>
        <v/>
      </c>
      <c r="F24685" s="10" t="str">
        <f>IFERROR(VLOOKUP(C24685,基本设置!B:E,4,FALSE),"")</f>
        <v/>
      </c>
      <c r="G24685" s="10" t="str">
        <f>IFERROR(VLOOKUP(C24685,基本设置!B:F,5,FALSE),"")</f>
        <v/>
      </c>
    </row>
    <row r="24686" spans="4:7">
      <c r="D24686" s="10" t="str">
        <f>IFERROR(VLOOKUP(C24686,基本设置!B:E,2,FALSE),"")</f>
        <v/>
      </c>
      <c r="E24686" s="10" t="str">
        <f>IFERROR(VLOOKUP(C24686,基本设置!B:E,3,FALSE),"")</f>
        <v/>
      </c>
      <c r="F24686" s="10" t="str">
        <f>IFERROR(VLOOKUP(C24686,基本设置!B:E,4,FALSE),"")</f>
        <v/>
      </c>
      <c r="G24686" s="10" t="str">
        <f>IFERROR(VLOOKUP(C24686,基本设置!B:F,5,FALSE),"")</f>
        <v/>
      </c>
    </row>
    <row r="24687" spans="4:7">
      <c r="D24687" s="10" t="str">
        <f>IFERROR(VLOOKUP(C24687,基本设置!B:E,2,FALSE),"")</f>
        <v/>
      </c>
      <c r="E24687" s="10" t="str">
        <f>IFERROR(VLOOKUP(C24687,基本设置!B:E,3,FALSE),"")</f>
        <v/>
      </c>
      <c r="F24687" s="10" t="str">
        <f>IFERROR(VLOOKUP(C24687,基本设置!B:E,4,FALSE),"")</f>
        <v/>
      </c>
      <c r="G24687" s="10" t="str">
        <f>IFERROR(VLOOKUP(C24687,基本设置!B:F,5,FALSE),"")</f>
        <v/>
      </c>
    </row>
    <row r="24688" spans="4:7">
      <c r="D24688" s="10" t="str">
        <f>IFERROR(VLOOKUP(C24688,基本设置!B:E,2,FALSE),"")</f>
        <v/>
      </c>
      <c r="E24688" s="10" t="str">
        <f>IFERROR(VLOOKUP(C24688,基本设置!B:E,3,FALSE),"")</f>
        <v/>
      </c>
      <c r="F24688" s="10" t="str">
        <f>IFERROR(VLOOKUP(C24688,基本设置!B:E,4,FALSE),"")</f>
        <v/>
      </c>
      <c r="G24688" s="10" t="str">
        <f>IFERROR(VLOOKUP(C24688,基本设置!B:F,5,FALSE),"")</f>
        <v/>
      </c>
    </row>
    <row r="24689" spans="4:7">
      <c r="D24689" s="10" t="str">
        <f>IFERROR(VLOOKUP(C24689,基本设置!B:E,2,FALSE),"")</f>
        <v/>
      </c>
      <c r="E24689" s="10" t="str">
        <f>IFERROR(VLOOKUP(C24689,基本设置!B:E,3,FALSE),"")</f>
        <v/>
      </c>
      <c r="F24689" s="10" t="str">
        <f>IFERROR(VLOOKUP(C24689,基本设置!B:E,4,FALSE),"")</f>
        <v/>
      </c>
      <c r="G24689" s="10" t="str">
        <f>IFERROR(VLOOKUP(C24689,基本设置!B:F,5,FALSE),"")</f>
        <v/>
      </c>
    </row>
    <row r="24690" spans="4:7">
      <c r="D24690" s="10" t="str">
        <f>IFERROR(VLOOKUP(C24690,基本设置!B:E,2,FALSE),"")</f>
        <v/>
      </c>
      <c r="E24690" s="10" t="str">
        <f>IFERROR(VLOOKUP(C24690,基本设置!B:E,3,FALSE),"")</f>
        <v/>
      </c>
      <c r="F24690" s="10" t="str">
        <f>IFERROR(VLOOKUP(C24690,基本设置!B:E,4,FALSE),"")</f>
        <v/>
      </c>
      <c r="G24690" s="10" t="str">
        <f>IFERROR(VLOOKUP(C24690,基本设置!B:F,5,FALSE),"")</f>
        <v/>
      </c>
    </row>
    <row r="24691" spans="4:7">
      <c r="D24691" s="10" t="str">
        <f>IFERROR(VLOOKUP(C24691,基本设置!B:E,2,FALSE),"")</f>
        <v/>
      </c>
      <c r="E24691" s="10" t="str">
        <f>IFERROR(VLOOKUP(C24691,基本设置!B:E,3,FALSE),"")</f>
        <v/>
      </c>
      <c r="F24691" s="10" t="str">
        <f>IFERROR(VLOOKUP(C24691,基本设置!B:E,4,FALSE),"")</f>
        <v/>
      </c>
      <c r="G24691" s="10" t="str">
        <f>IFERROR(VLOOKUP(C24691,基本设置!B:F,5,FALSE),"")</f>
        <v/>
      </c>
    </row>
    <row r="24692" spans="4:7">
      <c r="D24692" s="10" t="str">
        <f>IFERROR(VLOOKUP(C24692,基本设置!B:E,2,FALSE),"")</f>
        <v/>
      </c>
      <c r="E24692" s="10" t="str">
        <f>IFERROR(VLOOKUP(C24692,基本设置!B:E,3,FALSE),"")</f>
        <v/>
      </c>
      <c r="F24692" s="10" t="str">
        <f>IFERROR(VLOOKUP(C24692,基本设置!B:E,4,FALSE),"")</f>
        <v/>
      </c>
      <c r="G24692" s="10" t="str">
        <f>IFERROR(VLOOKUP(C24692,基本设置!B:F,5,FALSE),"")</f>
        <v/>
      </c>
    </row>
    <row r="24693" spans="4:7">
      <c r="D24693" s="10" t="str">
        <f>IFERROR(VLOOKUP(C24693,基本设置!B:E,2,FALSE),"")</f>
        <v/>
      </c>
      <c r="E24693" s="10" t="str">
        <f>IFERROR(VLOOKUP(C24693,基本设置!B:E,3,FALSE),"")</f>
        <v/>
      </c>
      <c r="F24693" s="10" t="str">
        <f>IFERROR(VLOOKUP(C24693,基本设置!B:E,4,FALSE),"")</f>
        <v/>
      </c>
      <c r="G24693" s="10" t="str">
        <f>IFERROR(VLOOKUP(C24693,基本设置!B:F,5,FALSE),"")</f>
        <v/>
      </c>
    </row>
    <row r="24694" spans="4:7">
      <c r="D24694" s="10" t="str">
        <f>IFERROR(VLOOKUP(C24694,基本设置!B:E,2,FALSE),"")</f>
        <v/>
      </c>
      <c r="E24694" s="10" t="str">
        <f>IFERROR(VLOOKUP(C24694,基本设置!B:E,3,FALSE),"")</f>
        <v/>
      </c>
      <c r="F24694" s="10" t="str">
        <f>IFERROR(VLOOKUP(C24694,基本设置!B:E,4,FALSE),"")</f>
        <v/>
      </c>
      <c r="G24694" s="10" t="str">
        <f>IFERROR(VLOOKUP(C24694,基本设置!B:F,5,FALSE),"")</f>
        <v/>
      </c>
    </row>
    <row r="24695" spans="4:7">
      <c r="D24695" s="10" t="str">
        <f>IFERROR(VLOOKUP(C24695,基本设置!B:E,2,FALSE),"")</f>
        <v/>
      </c>
      <c r="E24695" s="10" t="str">
        <f>IFERROR(VLOOKUP(C24695,基本设置!B:E,3,FALSE),"")</f>
        <v/>
      </c>
      <c r="F24695" s="10" t="str">
        <f>IFERROR(VLOOKUP(C24695,基本设置!B:E,4,FALSE),"")</f>
        <v/>
      </c>
      <c r="G24695" s="10" t="str">
        <f>IFERROR(VLOOKUP(C24695,基本设置!B:F,5,FALSE),"")</f>
        <v/>
      </c>
    </row>
    <row r="24696" spans="4:7">
      <c r="D24696" s="10" t="str">
        <f>IFERROR(VLOOKUP(C24696,基本设置!B:E,2,FALSE),"")</f>
        <v/>
      </c>
      <c r="E24696" s="10" t="str">
        <f>IFERROR(VLOOKUP(C24696,基本设置!B:E,3,FALSE),"")</f>
        <v/>
      </c>
      <c r="F24696" s="10" t="str">
        <f>IFERROR(VLOOKUP(C24696,基本设置!B:E,4,FALSE),"")</f>
        <v/>
      </c>
      <c r="G24696" s="10" t="str">
        <f>IFERROR(VLOOKUP(C24696,基本设置!B:F,5,FALSE),"")</f>
        <v/>
      </c>
    </row>
    <row r="24697" spans="4:7">
      <c r="D24697" s="10" t="str">
        <f>IFERROR(VLOOKUP(C24697,基本设置!B:E,2,FALSE),"")</f>
        <v/>
      </c>
      <c r="E24697" s="10" t="str">
        <f>IFERROR(VLOOKUP(C24697,基本设置!B:E,3,FALSE),"")</f>
        <v/>
      </c>
      <c r="F24697" s="10" t="str">
        <f>IFERROR(VLOOKUP(C24697,基本设置!B:E,4,FALSE),"")</f>
        <v/>
      </c>
      <c r="G24697" s="10" t="str">
        <f>IFERROR(VLOOKUP(C24697,基本设置!B:F,5,FALSE),"")</f>
        <v/>
      </c>
    </row>
    <row r="24698" spans="4:7">
      <c r="D24698" s="10" t="str">
        <f>IFERROR(VLOOKUP(C24698,基本设置!B:E,2,FALSE),"")</f>
        <v/>
      </c>
      <c r="E24698" s="10" t="str">
        <f>IFERROR(VLOOKUP(C24698,基本设置!B:E,3,FALSE),"")</f>
        <v/>
      </c>
      <c r="F24698" s="10" t="str">
        <f>IFERROR(VLOOKUP(C24698,基本设置!B:E,4,FALSE),"")</f>
        <v/>
      </c>
      <c r="G24698" s="10" t="str">
        <f>IFERROR(VLOOKUP(C24698,基本设置!B:F,5,FALSE),"")</f>
        <v/>
      </c>
    </row>
    <row r="24699" spans="4:7">
      <c r="D24699" s="10" t="str">
        <f>IFERROR(VLOOKUP(C24699,基本设置!B:E,2,FALSE),"")</f>
        <v/>
      </c>
      <c r="E24699" s="10" t="str">
        <f>IFERROR(VLOOKUP(C24699,基本设置!B:E,3,FALSE),"")</f>
        <v/>
      </c>
      <c r="F24699" s="10" t="str">
        <f>IFERROR(VLOOKUP(C24699,基本设置!B:E,4,FALSE),"")</f>
        <v/>
      </c>
      <c r="G24699" s="10" t="str">
        <f>IFERROR(VLOOKUP(C24699,基本设置!B:F,5,FALSE),"")</f>
        <v/>
      </c>
    </row>
    <row r="24700" spans="4:7">
      <c r="D24700" s="10" t="str">
        <f>IFERROR(VLOOKUP(C24700,基本设置!B:E,2,FALSE),"")</f>
        <v/>
      </c>
      <c r="E24700" s="10" t="str">
        <f>IFERROR(VLOOKUP(C24700,基本设置!B:E,3,FALSE),"")</f>
        <v/>
      </c>
      <c r="F24700" s="10" t="str">
        <f>IFERROR(VLOOKUP(C24700,基本设置!B:E,4,FALSE),"")</f>
        <v/>
      </c>
      <c r="G24700" s="10" t="str">
        <f>IFERROR(VLOOKUP(C24700,基本设置!B:F,5,FALSE),"")</f>
        <v/>
      </c>
    </row>
    <row r="24701" spans="4:7">
      <c r="D24701" s="10" t="str">
        <f>IFERROR(VLOOKUP(C24701,基本设置!B:E,2,FALSE),"")</f>
        <v/>
      </c>
      <c r="E24701" s="10" t="str">
        <f>IFERROR(VLOOKUP(C24701,基本设置!B:E,3,FALSE),"")</f>
        <v/>
      </c>
      <c r="F24701" s="10" t="str">
        <f>IFERROR(VLOOKUP(C24701,基本设置!B:E,4,FALSE),"")</f>
        <v/>
      </c>
      <c r="G24701" s="10" t="str">
        <f>IFERROR(VLOOKUP(C24701,基本设置!B:F,5,FALSE),"")</f>
        <v/>
      </c>
    </row>
    <row r="24702" spans="4:7">
      <c r="D24702" s="10" t="str">
        <f>IFERROR(VLOOKUP(C24702,基本设置!B:E,2,FALSE),"")</f>
        <v/>
      </c>
      <c r="E24702" s="10" t="str">
        <f>IFERROR(VLOOKUP(C24702,基本设置!B:E,3,FALSE),"")</f>
        <v/>
      </c>
      <c r="F24702" s="10" t="str">
        <f>IFERROR(VLOOKUP(C24702,基本设置!B:E,4,FALSE),"")</f>
        <v/>
      </c>
      <c r="G24702" s="10" t="str">
        <f>IFERROR(VLOOKUP(C24702,基本设置!B:F,5,FALSE),"")</f>
        <v/>
      </c>
    </row>
    <row r="24703" spans="4:7">
      <c r="D24703" s="10" t="str">
        <f>IFERROR(VLOOKUP(C24703,基本设置!B:E,2,FALSE),"")</f>
        <v/>
      </c>
      <c r="E24703" s="10" t="str">
        <f>IFERROR(VLOOKUP(C24703,基本设置!B:E,3,FALSE),"")</f>
        <v/>
      </c>
      <c r="F24703" s="10" t="str">
        <f>IFERROR(VLOOKUP(C24703,基本设置!B:E,4,FALSE),"")</f>
        <v/>
      </c>
      <c r="G24703" s="10" t="str">
        <f>IFERROR(VLOOKUP(C24703,基本设置!B:F,5,FALSE),"")</f>
        <v/>
      </c>
    </row>
    <row r="24704" spans="4:7">
      <c r="D24704" s="10" t="str">
        <f>IFERROR(VLOOKUP(C24704,基本设置!B:E,2,FALSE),"")</f>
        <v/>
      </c>
      <c r="E24704" s="10" t="str">
        <f>IFERROR(VLOOKUP(C24704,基本设置!B:E,3,FALSE),"")</f>
        <v/>
      </c>
      <c r="F24704" s="10" t="str">
        <f>IFERROR(VLOOKUP(C24704,基本设置!B:E,4,FALSE),"")</f>
        <v/>
      </c>
      <c r="G24704" s="10" t="str">
        <f>IFERROR(VLOOKUP(C24704,基本设置!B:F,5,FALSE),"")</f>
        <v/>
      </c>
    </row>
    <row r="24705" spans="4:7">
      <c r="D24705" s="10" t="str">
        <f>IFERROR(VLOOKUP(C24705,基本设置!B:E,2,FALSE),"")</f>
        <v/>
      </c>
      <c r="E24705" s="10" t="str">
        <f>IFERROR(VLOOKUP(C24705,基本设置!B:E,3,FALSE),"")</f>
        <v/>
      </c>
      <c r="F24705" s="10" t="str">
        <f>IFERROR(VLOOKUP(C24705,基本设置!B:E,4,FALSE),"")</f>
        <v/>
      </c>
      <c r="G24705" s="10" t="str">
        <f>IFERROR(VLOOKUP(C24705,基本设置!B:F,5,FALSE),"")</f>
        <v/>
      </c>
    </row>
    <row r="24706" spans="4:7">
      <c r="D24706" s="10" t="str">
        <f>IFERROR(VLOOKUP(C24706,基本设置!B:E,2,FALSE),"")</f>
        <v/>
      </c>
      <c r="E24706" s="10" t="str">
        <f>IFERROR(VLOOKUP(C24706,基本设置!B:E,3,FALSE),"")</f>
        <v/>
      </c>
      <c r="F24706" s="10" t="str">
        <f>IFERROR(VLOOKUP(C24706,基本设置!B:E,4,FALSE),"")</f>
        <v/>
      </c>
      <c r="G24706" s="10" t="str">
        <f>IFERROR(VLOOKUP(C24706,基本设置!B:F,5,FALSE),"")</f>
        <v/>
      </c>
    </row>
    <row r="24707" spans="4:7">
      <c r="D24707" s="10" t="str">
        <f>IFERROR(VLOOKUP(C24707,基本设置!B:E,2,FALSE),"")</f>
        <v/>
      </c>
      <c r="E24707" s="10" t="str">
        <f>IFERROR(VLOOKUP(C24707,基本设置!B:E,3,FALSE),"")</f>
        <v/>
      </c>
      <c r="F24707" s="10" t="str">
        <f>IFERROR(VLOOKUP(C24707,基本设置!B:E,4,FALSE),"")</f>
        <v/>
      </c>
      <c r="G24707" s="10" t="str">
        <f>IFERROR(VLOOKUP(C24707,基本设置!B:F,5,FALSE),"")</f>
        <v/>
      </c>
    </row>
    <row r="24708" spans="4:7">
      <c r="D24708" s="10" t="str">
        <f>IFERROR(VLOOKUP(C24708,基本设置!B:E,2,FALSE),"")</f>
        <v/>
      </c>
      <c r="E24708" s="10" t="str">
        <f>IFERROR(VLOOKUP(C24708,基本设置!B:E,3,FALSE),"")</f>
        <v/>
      </c>
      <c r="F24708" s="10" t="str">
        <f>IFERROR(VLOOKUP(C24708,基本设置!B:E,4,FALSE),"")</f>
        <v/>
      </c>
      <c r="G24708" s="10" t="str">
        <f>IFERROR(VLOOKUP(C24708,基本设置!B:F,5,FALSE),"")</f>
        <v/>
      </c>
    </row>
    <row r="24709" spans="4:7">
      <c r="D24709" s="10" t="str">
        <f>IFERROR(VLOOKUP(C24709,基本设置!B:E,2,FALSE),"")</f>
        <v/>
      </c>
      <c r="E24709" s="10" t="str">
        <f>IFERROR(VLOOKUP(C24709,基本设置!B:E,3,FALSE),"")</f>
        <v/>
      </c>
      <c r="F24709" s="10" t="str">
        <f>IFERROR(VLOOKUP(C24709,基本设置!B:E,4,FALSE),"")</f>
        <v/>
      </c>
      <c r="G24709" s="10" t="str">
        <f>IFERROR(VLOOKUP(C24709,基本设置!B:F,5,FALSE),"")</f>
        <v/>
      </c>
    </row>
    <row r="24710" spans="4:7">
      <c r="D24710" s="10" t="str">
        <f>IFERROR(VLOOKUP(C24710,基本设置!B:E,2,FALSE),"")</f>
        <v/>
      </c>
      <c r="E24710" s="10" t="str">
        <f>IFERROR(VLOOKUP(C24710,基本设置!B:E,3,FALSE),"")</f>
        <v/>
      </c>
      <c r="F24710" s="10" t="str">
        <f>IFERROR(VLOOKUP(C24710,基本设置!B:E,4,FALSE),"")</f>
        <v/>
      </c>
      <c r="G24710" s="10" t="str">
        <f>IFERROR(VLOOKUP(C24710,基本设置!B:F,5,FALSE),"")</f>
        <v/>
      </c>
    </row>
    <row r="24711" spans="4:7">
      <c r="D24711" s="10" t="str">
        <f>IFERROR(VLOOKUP(C24711,基本设置!B:E,2,FALSE),"")</f>
        <v/>
      </c>
      <c r="E24711" s="10" t="str">
        <f>IFERROR(VLOOKUP(C24711,基本设置!B:E,3,FALSE),"")</f>
        <v/>
      </c>
      <c r="F24711" s="10" t="str">
        <f>IFERROR(VLOOKUP(C24711,基本设置!B:E,4,FALSE),"")</f>
        <v/>
      </c>
      <c r="G24711" s="10" t="str">
        <f>IFERROR(VLOOKUP(C24711,基本设置!B:F,5,FALSE),"")</f>
        <v/>
      </c>
    </row>
    <row r="24712" spans="4:7">
      <c r="D24712" s="10" t="str">
        <f>IFERROR(VLOOKUP(C24712,基本设置!B:E,2,FALSE),"")</f>
        <v/>
      </c>
      <c r="E24712" s="10" t="str">
        <f>IFERROR(VLOOKUP(C24712,基本设置!B:E,3,FALSE),"")</f>
        <v/>
      </c>
      <c r="F24712" s="10" t="str">
        <f>IFERROR(VLOOKUP(C24712,基本设置!B:E,4,FALSE),"")</f>
        <v/>
      </c>
      <c r="G24712" s="10" t="str">
        <f>IFERROR(VLOOKUP(C24712,基本设置!B:F,5,FALSE),"")</f>
        <v/>
      </c>
    </row>
    <row r="24713" spans="4:7">
      <c r="D24713" s="10" t="str">
        <f>IFERROR(VLOOKUP(C24713,基本设置!B:E,2,FALSE),"")</f>
        <v/>
      </c>
      <c r="E24713" s="10" t="str">
        <f>IFERROR(VLOOKUP(C24713,基本设置!B:E,3,FALSE),"")</f>
        <v/>
      </c>
      <c r="F24713" s="10" t="str">
        <f>IFERROR(VLOOKUP(C24713,基本设置!B:E,4,FALSE),"")</f>
        <v/>
      </c>
      <c r="G24713" s="10" t="str">
        <f>IFERROR(VLOOKUP(C24713,基本设置!B:F,5,FALSE),"")</f>
        <v/>
      </c>
    </row>
    <row r="24714" spans="4:7">
      <c r="D24714" s="10" t="str">
        <f>IFERROR(VLOOKUP(C24714,基本设置!B:E,2,FALSE),"")</f>
        <v/>
      </c>
      <c r="E24714" s="10" t="str">
        <f>IFERROR(VLOOKUP(C24714,基本设置!B:E,3,FALSE),"")</f>
        <v/>
      </c>
      <c r="F24714" s="10" t="str">
        <f>IFERROR(VLOOKUP(C24714,基本设置!B:E,4,FALSE),"")</f>
        <v/>
      </c>
      <c r="G24714" s="10" t="str">
        <f>IFERROR(VLOOKUP(C24714,基本设置!B:F,5,FALSE),"")</f>
        <v/>
      </c>
    </row>
    <row r="24715" spans="4:7">
      <c r="D24715" s="10" t="str">
        <f>IFERROR(VLOOKUP(C24715,基本设置!B:E,2,FALSE),"")</f>
        <v/>
      </c>
      <c r="E24715" s="10" t="str">
        <f>IFERROR(VLOOKUP(C24715,基本设置!B:E,3,FALSE),"")</f>
        <v/>
      </c>
      <c r="F24715" s="10" t="str">
        <f>IFERROR(VLOOKUP(C24715,基本设置!B:E,4,FALSE),"")</f>
        <v/>
      </c>
      <c r="G24715" s="10" t="str">
        <f>IFERROR(VLOOKUP(C24715,基本设置!B:F,5,FALSE),"")</f>
        <v/>
      </c>
    </row>
    <row r="24716" spans="4:7">
      <c r="D24716" s="10" t="str">
        <f>IFERROR(VLOOKUP(C24716,基本设置!B:E,2,FALSE),"")</f>
        <v/>
      </c>
      <c r="E24716" s="10" t="str">
        <f>IFERROR(VLOOKUP(C24716,基本设置!B:E,3,FALSE),"")</f>
        <v/>
      </c>
      <c r="F24716" s="10" t="str">
        <f>IFERROR(VLOOKUP(C24716,基本设置!B:E,4,FALSE),"")</f>
        <v/>
      </c>
      <c r="G24716" s="10" t="str">
        <f>IFERROR(VLOOKUP(C24716,基本设置!B:F,5,FALSE),"")</f>
        <v/>
      </c>
    </row>
    <row r="24717" spans="4:7">
      <c r="D24717" s="10" t="str">
        <f>IFERROR(VLOOKUP(C24717,基本设置!B:E,2,FALSE),"")</f>
        <v/>
      </c>
      <c r="E24717" s="10" t="str">
        <f>IFERROR(VLOOKUP(C24717,基本设置!B:E,3,FALSE),"")</f>
        <v/>
      </c>
      <c r="F24717" s="10" t="str">
        <f>IFERROR(VLOOKUP(C24717,基本设置!B:E,4,FALSE),"")</f>
        <v/>
      </c>
      <c r="G24717" s="10" t="str">
        <f>IFERROR(VLOOKUP(C24717,基本设置!B:F,5,FALSE),"")</f>
        <v/>
      </c>
    </row>
    <row r="24718" spans="4:7">
      <c r="D24718" s="10" t="str">
        <f>IFERROR(VLOOKUP(C24718,基本设置!B:E,2,FALSE),"")</f>
        <v/>
      </c>
      <c r="E24718" s="10" t="str">
        <f>IFERROR(VLOOKUP(C24718,基本设置!B:E,3,FALSE),"")</f>
        <v/>
      </c>
      <c r="F24718" s="10" t="str">
        <f>IFERROR(VLOOKUP(C24718,基本设置!B:E,4,FALSE),"")</f>
        <v/>
      </c>
      <c r="G24718" s="10" t="str">
        <f>IFERROR(VLOOKUP(C24718,基本设置!B:F,5,FALSE),"")</f>
        <v/>
      </c>
    </row>
    <row r="24719" spans="4:7">
      <c r="D24719" s="10" t="str">
        <f>IFERROR(VLOOKUP(C24719,基本设置!B:E,2,FALSE),"")</f>
        <v/>
      </c>
      <c r="E24719" s="10" t="str">
        <f>IFERROR(VLOOKUP(C24719,基本设置!B:E,3,FALSE),"")</f>
        <v/>
      </c>
      <c r="F24719" s="10" t="str">
        <f>IFERROR(VLOOKUP(C24719,基本设置!B:E,4,FALSE),"")</f>
        <v/>
      </c>
      <c r="G24719" s="10" t="str">
        <f>IFERROR(VLOOKUP(C24719,基本设置!B:F,5,FALSE),"")</f>
        <v/>
      </c>
    </row>
    <row r="24720" spans="4:7">
      <c r="D24720" s="10" t="str">
        <f>IFERROR(VLOOKUP(C24720,基本设置!B:E,2,FALSE),"")</f>
        <v/>
      </c>
      <c r="E24720" s="10" t="str">
        <f>IFERROR(VLOOKUP(C24720,基本设置!B:E,3,FALSE),"")</f>
        <v/>
      </c>
      <c r="F24720" s="10" t="str">
        <f>IFERROR(VLOOKUP(C24720,基本设置!B:E,4,FALSE),"")</f>
        <v/>
      </c>
      <c r="G24720" s="10" t="str">
        <f>IFERROR(VLOOKUP(C24720,基本设置!B:F,5,FALSE),"")</f>
        <v/>
      </c>
    </row>
    <row r="24721" spans="4:7">
      <c r="D24721" s="10" t="str">
        <f>IFERROR(VLOOKUP(C24721,基本设置!B:E,2,FALSE),"")</f>
        <v/>
      </c>
      <c r="E24721" s="10" t="str">
        <f>IFERROR(VLOOKUP(C24721,基本设置!B:E,3,FALSE),"")</f>
        <v/>
      </c>
      <c r="F24721" s="10" t="str">
        <f>IFERROR(VLOOKUP(C24721,基本设置!B:E,4,FALSE),"")</f>
        <v/>
      </c>
      <c r="G24721" s="10" t="str">
        <f>IFERROR(VLOOKUP(C24721,基本设置!B:F,5,FALSE),"")</f>
        <v/>
      </c>
    </row>
    <row r="24722" spans="4:7">
      <c r="D24722" s="10" t="str">
        <f>IFERROR(VLOOKUP(C24722,基本设置!B:E,2,FALSE),"")</f>
        <v/>
      </c>
      <c r="E24722" s="10" t="str">
        <f>IFERROR(VLOOKUP(C24722,基本设置!B:E,3,FALSE),"")</f>
        <v/>
      </c>
      <c r="F24722" s="10" t="str">
        <f>IFERROR(VLOOKUP(C24722,基本设置!B:E,4,FALSE),"")</f>
        <v/>
      </c>
      <c r="G24722" s="10" t="str">
        <f>IFERROR(VLOOKUP(C24722,基本设置!B:F,5,FALSE),"")</f>
        <v/>
      </c>
    </row>
    <row r="24723" spans="4:7">
      <c r="D24723" s="10" t="str">
        <f>IFERROR(VLOOKUP(C24723,基本设置!B:E,2,FALSE),"")</f>
        <v/>
      </c>
      <c r="E24723" s="10" t="str">
        <f>IFERROR(VLOOKUP(C24723,基本设置!B:E,3,FALSE),"")</f>
        <v/>
      </c>
      <c r="F24723" s="10" t="str">
        <f>IFERROR(VLOOKUP(C24723,基本设置!B:E,4,FALSE),"")</f>
        <v/>
      </c>
      <c r="G24723" s="10" t="str">
        <f>IFERROR(VLOOKUP(C24723,基本设置!B:F,5,FALSE),"")</f>
        <v/>
      </c>
    </row>
    <row r="24724" spans="4:7">
      <c r="D24724" s="10" t="str">
        <f>IFERROR(VLOOKUP(C24724,基本设置!B:E,2,FALSE),"")</f>
        <v/>
      </c>
      <c r="E24724" s="10" t="str">
        <f>IFERROR(VLOOKUP(C24724,基本设置!B:E,3,FALSE),"")</f>
        <v/>
      </c>
      <c r="F24724" s="10" t="str">
        <f>IFERROR(VLOOKUP(C24724,基本设置!B:E,4,FALSE),"")</f>
        <v/>
      </c>
      <c r="G24724" s="10" t="str">
        <f>IFERROR(VLOOKUP(C24724,基本设置!B:F,5,FALSE),"")</f>
        <v/>
      </c>
    </row>
    <row r="24725" spans="4:7">
      <c r="D24725" s="10" t="str">
        <f>IFERROR(VLOOKUP(C24725,基本设置!B:E,2,FALSE),"")</f>
        <v/>
      </c>
      <c r="E24725" s="10" t="str">
        <f>IFERROR(VLOOKUP(C24725,基本设置!B:E,3,FALSE),"")</f>
        <v/>
      </c>
      <c r="F24725" s="10" t="str">
        <f>IFERROR(VLOOKUP(C24725,基本设置!B:E,4,FALSE),"")</f>
        <v/>
      </c>
      <c r="G24725" s="10" t="str">
        <f>IFERROR(VLOOKUP(C24725,基本设置!B:F,5,FALSE),"")</f>
        <v/>
      </c>
    </row>
    <row r="24726" spans="4:7">
      <c r="D24726" s="10" t="str">
        <f>IFERROR(VLOOKUP(C24726,基本设置!B:E,2,FALSE),"")</f>
        <v/>
      </c>
      <c r="E24726" s="10" t="str">
        <f>IFERROR(VLOOKUP(C24726,基本设置!B:E,3,FALSE),"")</f>
        <v/>
      </c>
      <c r="F24726" s="10" t="str">
        <f>IFERROR(VLOOKUP(C24726,基本设置!B:E,4,FALSE),"")</f>
        <v/>
      </c>
      <c r="G24726" s="10" t="str">
        <f>IFERROR(VLOOKUP(C24726,基本设置!B:F,5,FALSE),"")</f>
        <v/>
      </c>
    </row>
    <row r="24727" spans="4:7">
      <c r="D24727" s="10" t="str">
        <f>IFERROR(VLOOKUP(C24727,基本设置!B:E,2,FALSE),"")</f>
        <v/>
      </c>
      <c r="E24727" s="10" t="str">
        <f>IFERROR(VLOOKUP(C24727,基本设置!B:E,3,FALSE),"")</f>
        <v/>
      </c>
      <c r="F24727" s="10" t="str">
        <f>IFERROR(VLOOKUP(C24727,基本设置!B:E,4,FALSE),"")</f>
        <v/>
      </c>
      <c r="G24727" s="10" t="str">
        <f>IFERROR(VLOOKUP(C24727,基本设置!B:F,5,FALSE),"")</f>
        <v/>
      </c>
    </row>
    <row r="24728" spans="4:7">
      <c r="D24728" s="10" t="str">
        <f>IFERROR(VLOOKUP(C24728,基本设置!B:E,2,FALSE),"")</f>
        <v/>
      </c>
      <c r="E24728" s="10" t="str">
        <f>IFERROR(VLOOKUP(C24728,基本设置!B:E,3,FALSE),"")</f>
        <v/>
      </c>
      <c r="F24728" s="10" t="str">
        <f>IFERROR(VLOOKUP(C24728,基本设置!B:E,4,FALSE),"")</f>
        <v/>
      </c>
      <c r="G24728" s="10" t="str">
        <f>IFERROR(VLOOKUP(C24728,基本设置!B:F,5,FALSE),"")</f>
        <v/>
      </c>
    </row>
    <row r="24729" spans="4:7">
      <c r="D24729" s="10" t="str">
        <f>IFERROR(VLOOKUP(C24729,基本设置!B:E,2,FALSE),"")</f>
        <v/>
      </c>
      <c r="E24729" s="10" t="str">
        <f>IFERROR(VLOOKUP(C24729,基本设置!B:E,3,FALSE),"")</f>
        <v/>
      </c>
      <c r="F24729" s="10" t="str">
        <f>IFERROR(VLOOKUP(C24729,基本设置!B:E,4,FALSE),"")</f>
        <v/>
      </c>
      <c r="G24729" s="10" t="str">
        <f>IFERROR(VLOOKUP(C24729,基本设置!B:F,5,FALSE),"")</f>
        <v/>
      </c>
    </row>
    <row r="24730" spans="4:7">
      <c r="D24730" s="10" t="str">
        <f>IFERROR(VLOOKUP(C24730,基本设置!B:E,2,FALSE),"")</f>
        <v/>
      </c>
      <c r="E24730" s="10" t="str">
        <f>IFERROR(VLOOKUP(C24730,基本设置!B:E,3,FALSE),"")</f>
        <v/>
      </c>
      <c r="F24730" s="10" t="str">
        <f>IFERROR(VLOOKUP(C24730,基本设置!B:E,4,FALSE),"")</f>
        <v/>
      </c>
      <c r="G24730" s="10" t="str">
        <f>IFERROR(VLOOKUP(C24730,基本设置!B:F,5,FALSE),"")</f>
        <v/>
      </c>
    </row>
    <row r="24731" spans="4:7">
      <c r="D24731" s="10" t="str">
        <f>IFERROR(VLOOKUP(C24731,基本设置!B:E,2,FALSE),"")</f>
        <v/>
      </c>
      <c r="E24731" s="10" t="str">
        <f>IFERROR(VLOOKUP(C24731,基本设置!B:E,3,FALSE),"")</f>
        <v/>
      </c>
      <c r="F24731" s="10" t="str">
        <f>IFERROR(VLOOKUP(C24731,基本设置!B:E,4,FALSE),"")</f>
        <v/>
      </c>
      <c r="G24731" s="10" t="str">
        <f>IFERROR(VLOOKUP(C24731,基本设置!B:F,5,FALSE),"")</f>
        <v/>
      </c>
    </row>
    <row r="24732" spans="4:7">
      <c r="D24732" s="10" t="str">
        <f>IFERROR(VLOOKUP(C24732,基本设置!B:E,2,FALSE),"")</f>
        <v/>
      </c>
      <c r="E24732" s="10" t="str">
        <f>IFERROR(VLOOKUP(C24732,基本设置!B:E,3,FALSE),"")</f>
        <v/>
      </c>
      <c r="F24732" s="10" t="str">
        <f>IFERROR(VLOOKUP(C24732,基本设置!B:E,4,FALSE),"")</f>
        <v/>
      </c>
      <c r="G24732" s="10" t="str">
        <f>IFERROR(VLOOKUP(C24732,基本设置!B:F,5,FALSE),"")</f>
        <v/>
      </c>
    </row>
    <row r="24733" spans="4:7">
      <c r="D24733" s="10" t="str">
        <f>IFERROR(VLOOKUP(C24733,基本设置!B:E,2,FALSE),"")</f>
        <v/>
      </c>
      <c r="E24733" s="10" t="str">
        <f>IFERROR(VLOOKUP(C24733,基本设置!B:E,3,FALSE),"")</f>
        <v/>
      </c>
      <c r="F24733" s="10" t="str">
        <f>IFERROR(VLOOKUP(C24733,基本设置!B:E,4,FALSE),"")</f>
        <v/>
      </c>
      <c r="G24733" s="10" t="str">
        <f>IFERROR(VLOOKUP(C24733,基本设置!B:F,5,FALSE),"")</f>
        <v/>
      </c>
    </row>
    <row r="24734" spans="4:7">
      <c r="D24734" s="10" t="str">
        <f>IFERROR(VLOOKUP(C24734,基本设置!B:E,2,FALSE),"")</f>
        <v/>
      </c>
      <c r="E24734" s="10" t="str">
        <f>IFERROR(VLOOKUP(C24734,基本设置!B:E,3,FALSE),"")</f>
        <v/>
      </c>
      <c r="F24734" s="10" t="str">
        <f>IFERROR(VLOOKUP(C24734,基本设置!B:E,4,FALSE),"")</f>
        <v/>
      </c>
      <c r="G24734" s="10" t="str">
        <f>IFERROR(VLOOKUP(C24734,基本设置!B:F,5,FALSE),"")</f>
        <v/>
      </c>
    </row>
    <row r="24735" spans="4:7">
      <c r="D24735" s="10" t="str">
        <f>IFERROR(VLOOKUP(C24735,基本设置!B:E,2,FALSE),"")</f>
        <v/>
      </c>
      <c r="E24735" s="10" t="str">
        <f>IFERROR(VLOOKUP(C24735,基本设置!B:E,3,FALSE),"")</f>
        <v/>
      </c>
      <c r="F24735" s="10" t="str">
        <f>IFERROR(VLOOKUP(C24735,基本设置!B:E,4,FALSE),"")</f>
        <v/>
      </c>
      <c r="G24735" s="10" t="str">
        <f>IFERROR(VLOOKUP(C24735,基本设置!B:F,5,FALSE),"")</f>
        <v/>
      </c>
    </row>
    <row r="24736" spans="4:7">
      <c r="D24736" s="10" t="str">
        <f>IFERROR(VLOOKUP(C24736,基本设置!B:E,2,FALSE),"")</f>
        <v/>
      </c>
      <c r="E24736" s="10" t="str">
        <f>IFERROR(VLOOKUP(C24736,基本设置!B:E,3,FALSE),"")</f>
        <v/>
      </c>
      <c r="F24736" s="10" t="str">
        <f>IFERROR(VLOOKUP(C24736,基本设置!B:E,4,FALSE),"")</f>
        <v/>
      </c>
      <c r="G24736" s="10" t="str">
        <f>IFERROR(VLOOKUP(C24736,基本设置!B:F,5,FALSE),"")</f>
        <v/>
      </c>
    </row>
    <row r="24737" spans="4:7">
      <c r="D24737" s="10" t="str">
        <f>IFERROR(VLOOKUP(C24737,基本设置!B:E,2,FALSE),"")</f>
        <v/>
      </c>
      <c r="E24737" s="10" t="str">
        <f>IFERROR(VLOOKUP(C24737,基本设置!B:E,3,FALSE),"")</f>
        <v/>
      </c>
      <c r="F24737" s="10" t="str">
        <f>IFERROR(VLOOKUP(C24737,基本设置!B:E,4,FALSE),"")</f>
        <v/>
      </c>
      <c r="G24737" s="10" t="str">
        <f>IFERROR(VLOOKUP(C24737,基本设置!B:F,5,FALSE),"")</f>
        <v/>
      </c>
    </row>
    <row r="24738" spans="4:7">
      <c r="D24738" s="10" t="str">
        <f>IFERROR(VLOOKUP(C24738,基本设置!B:E,2,FALSE),"")</f>
        <v/>
      </c>
      <c r="E24738" s="10" t="str">
        <f>IFERROR(VLOOKUP(C24738,基本设置!B:E,3,FALSE),"")</f>
        <v/>
      </c>
      <c r="F24738" s="10" t="str">
        <f>IFERROR(VLOOKUP(C24738,基本设置!B:E,4,FALSE),"")</f>
        <v/>
      </c>
      <c r="G24738" s="10" t="str">
        <f>IFERROR(VLOOKUP(C24738,基本设置!B:F,5,FALSE),"")</f>
        <v/>
      </c>
    </row>
    <row r="24739" spans="4:7">
      <c r="D24739" s="10" t="str">
        <f>IFERROR(VLOOKUP(C24739,基本设置!B:E,2,FALSE),"")</f>
        <v/>
      </c>
      <c r="E24739" s="10" t="str">
        <f>IFERROR(VLOOKUP(C24739,基本设置!B:E,3,FALSE),"")</f>
        <v/>
      </c>
      <c r="F24739" s="10" t="str">
        <f>IFERROR(VLOOKUP(C24739,基本设置!B:E,4,FALSE),"")</f>
        <v/>
      </c>
      <c r="G24739" s="10" t="str">
        <f>IFERROR(VLOOKUP(C24739,基本设置!B:F,5,FALSE),"")</f>
        <v/>
      </c>
    </row>
    <row r="24740" spans="4:7">
      <c r="D24740" s="10" t="str">
        <f>IFERROR(VLOOKUP(C24740,基本设置!B:E,2,FALSE),"")</f>
        <v/>
      </c>
      <c r="E24740" s="10" t="str">
        <f>IFERROR(VLOOKUP(C24740,基本设置!B:E,3,FALSE),"")</f>
        <v/>
      </c>
      <c r="F24740" s="10" t="str">
        <f>IFERROR(VLOOKUP(C24740,基本设置!B:E,4,FALSE),"")</f>
        <v/>
      </c>
      <c r="G24740" s="10" t="str">
        <f>IFERROR(VLOOKUP(C24740,基本设置!B:F,5,FALSE),"")</f>
        <v/>
      </c>
    </row>
    <row r="24741" spans="4:7">
      <c r="D24741" s="10" t="str">
        <f>IFERROR(VLOOKUP(C24741,基本设置!B:E,2,FALSE),"")</f>
        <v/>
      </c>
      <c r="E24741" s="10" t="str">
        <f>IFERROR(VLOOKUP(C24741,基本设置!B:E,3,FALSE),"")</f>
        <v/>
      </c>
      <c r="F24741" s="10" t="str">
        <f>IFERROR(VLOOKUP(C24741,基本设置!B:E,4,FALSE),"")</f>
        <v/>
      </c>
      <c r="G24741" s="10" t="str">
        <f>IFERROR(VLOOKUP(C24741,基本设置!B:F,5,FALSE),"")</f>
        <v/>
      </c>
    </row>
    <row r="24742" spans="4:7">
      <c r="D24742" s="10" t="str">
        <f>IFERROR(VLOOKUP(C24742,基本设置!B:E,2,FALSE),"")</f>
        <v/>
      </c>
      <c r="E24742" s="10" t="str">
        <f>IFERROR(VLOOKUP(C24742,基本设置!B:E,3,FALSE),"")</f>
        <v/>
      </c>
      <c r="F24742" s="10" t="str">
        <f>IFERROR(VLOOKUP(C24742,基本设置!B:E,4,FALSE),"")</f>
        <v/>
      </c>
      <c r="G24742" s="10" t="str">
        <f>IFERROR(VLOOKUP(C24742,基本设置!B:F,5,FALSE),"")</f>
        <v/>
      </c>
    </row>
    <row r="24743" spans="4:7">
      <c r="D24743" s="10" t="str">
        <f>IFERROR(VLOOKUP(C24743,基本设置!B:E,2,FALSE),"")</f>
        <v/>
      </c>
      <c r="E24743" s="10" t="str">
        <f>IFERROR(VLOOKUP(C24743,基本设置!B:E,3,FALSE),"")</f>
        <v/>
      </c>
      <c r="F24743" s="10" t="str">
        <f>IFERROR(VLOOKUP(C24743,基本设置!B:E,4,FALSE),"")</f>
        <v/>
      </c>
      <c r="G24743" s="10" t="str">
        <f>IFERROR(VLOOKUP(C24743,基本设置!B:F,5,FALSE),"")</f>
        <v/>
      </c>
    </row>
    <row r="24744" spans="4:7">
      <c r="D24744" s="10" t="str">
        <f>IFERROR(VLOOKUP(C24744,基本设置!B:E,2,FALSE),"")</f>
        <v/>
      </c>
      <c r="E24744" s="10" t="str">
        <f>IFERROR(VLOOKUP(C24744,基本设置!B:E,3,FALSE),"")</f>
        <v/>
      </c>
      <c r="F24744" s="10" t="str">
        <f>IFERROR(VLOOKUP(C24744,基本设置!B:E,4,FALSE),"")</f>
        <v/>
      </c>
      <c r="G24744" s="10" t="str">
        <f>IFERROR(VLOOKUP(C24744,基本设置!B:F,5,FALSE),"")</f>
        <v/>
      </c>
    </row>
    <row r="24745" spans="4:7">
      <c r="D24745" s="10" t="str">
        <f>IFERROR(VLOOKUP(C24745,基本设置!B:E,2,FALSE),"")</f>
        <v/>
      </c>
      <c r="E24745" s="10" t="str">
        <f>IFERROR(VLOOKUP(C24745,基本设置!B:E,3,FALSE),"")</f>
        <v/>
      </c>
      <c r="F24745" s="10" t="str">
        <f>IFERROR(VLOOKUP(C24745,基本设置!B:E,4,FALSE),"")</f>
        <v/>
      </c>
      <c r="G24745" s="10" t="str">
        <f>IFERROR(VLOOKUP(C24745,基本设置!B:F,5,FALSE),"")</f>
        <v/>
      </c>
    </row>
    <row r="24746" spans="4:7">
      <c r="D24746" s="10" t="str">
        <f>IFERROR(VLOOKUP(C24746,基本设置!B:E,2,FALSE),"")</f>
        <v/>
      </c>
      <c r="E24746" s="10" t="str">
        <f>IFERROR(VLOOKUP(C24746,基本设置!B:E,3,FALSE),"")</f>
        <v/>
      </c>
      <c r="F24746" s="10" t="str">
        <f>IFERROR(VLOOKUP(C24746,基本设置!B:E,4,FALSE),"")</f>
        <v/>
      </c>
      <c r="G24746" s="10" t="str">
        <f>IFERROR(VLOOKUP(C24746,基本设置!B:F,5,FALSE),"")</f>
        <v/>
      </c>
    </row>
    <row r="24747" spans="4:7">
      <c r="D24747" s="10" t="str">
        <f>IFERROR(VLOOKUP(C24747,基本设置!B:E,2,FALSE),"")</f>
        <v/>
      </c>
      <c r="E24747" s="10" t="str">
        <f>IFERROR(VLOOKUP(C24747,基本设置!B:E,3,FALSE),"")</f>
        <v/>
      </c>
      <c r="F24747" s="10" t="str">
        <f>IFERROR(VLOOKUP(C24747,基本设置!B:E,4,FALSE),"")</f>
        <v/>
      </c>
      <c r="G24747" s="10" t="str">
        <f>IFERROR(VLOOKUP(C24747,基本设置!B:F,5,FALSE),"")</f>
        <v/>
      </c>
    </row>
    <row r="24748" spans="4:7">
      <c r="D24748" s="10" t="str">
        <f>IFERROR(VLOOKUP(C24748,基本设置!B:E,2,FALSE),"")</f>
        <v/>
      </c>
      <c r="E24748" s="10" t="str">
        <f>IFERROR(VLOOKUP(C24748,基本设置!B:E,3,FALSE),"")</f>
        <v/>
      </c>
      <c r="F24748" s="10" t="str">
        <f>IFERROR(VLOOKUP(C24748,基本设置!B:E,4,FALSE),"")</f>
        <v/>
      </c>
      <c r="G24748" s="10" t="str">
        <f>IFERROR(VLOOKUP(C24748,基本设置!B:F,5,FALSE),"")</f>
        <v/>
      </c>
    </row>
    <row r="24749" spans="4:7">
      <c r="D24749" s="10" t="str">
        <f>IFERROR(VLOOKUP(C24749,基本设置!B:E,2,FALSE),"")</f>
        <v/>
      </c>
      <c r="E24749" s="10" t="str">
        <f>IFERROR(VLOOKUP(C24749,基本设置!B:E,3,FALSE),"")</f>
        <v/>
      </c>
      <c r="F24749" s="10" t="str">
        <f>IFERROR(VLOOKUP(C24749,基本设置!B:E,4,FALSE),"")</f>
        <v/>
      </c>
      <c r="G24749" s="10" t="str">
        <f>IFERROR(VLOOKUP(C24749,基本设置!B:F,5,FALSE),"")</f>
        <v/>
      </c>
    </row>
    <row r="24750" spans="4:7">
      <c r="D24750" s="10" t="str">
        <f>IFERROR(VLOOKUP(C24750,基本设置!B:E,2,FALSE),"")</f>
        <v/>
      </c>
      <c r="E24750" s="10" t="str">
        <f>IFERROR(VLOOKUP(C24750,基本设置!B:E,3,FALSE),"")</f>
        <v/>
      </c>
      <c r="F24750" s="10" t="str">
        <f>IFERROR(VLOOKUP(C24750,基本设置!B:E,4,FALSE),"")</f>
        <v/>
      </c>
      <c r="G24750" s="10" t="str">
        <f>IFERROR(VLOOKUP(C24750,基本设置!B:F,5,FALSE),"")</f>
        <v/>
      </c>
    </row>
    <row r="24751" spans="4:7">
      <c r="D24751" s="10" t="str">
        <f>IFERROR(VLOOKUP(C24751,基本设置!B:E,2,FALSE),"")</f>
        <v/>
      </c>
      <c r="E24751" s="10" t="str">
        <f>IFERROR(VLOOKUP(C24751,基本设置!B:E,3,FALSE),"")</f>
        <v/>
      </c>
      <c r="F24751" s="10" t="str">
        <f>IFERROR(VLOOKUP(C24751,基本设置!B:E,4,FALSE),"")</f>
        <v/>
      </c>
      <c r="G24751" s="10" t="str">
        <f>IFERROR(VLOOKUP(C24751,基本设置!B:F,5,FALSE),"")</f>
        <v/>
      </c>
    </row>
    <row r="24752" spans="4:7">
      <c r="D24752" s="10" t="str">
        <f>IFERROR(VLOOKUP(C24752,基本设置!B:E,2,FALSE),"")</f>
        <v/>
      </c>
      <c r="E24752" s="10" t="str">
        <f>IFERROR(VLOOKUP(C24752,基本设置!B:E,3,FALSE),"")</f>
        <v/>
      </c>
      <c r="F24752" s="10" t="str">
        <f>IFERROR(VLOOKUP(C24752,基本设置!B:E,4,FALSE),"")</f>
        <v/>
      </c>
      <c r="G24752" s="10" t="str">
        <f>IFERROR(VLOOKUP(C24752,基本设置!B:F,5,FALSE),"")</f>
        <v/>
      </c>
    </row>
    <row r="24753" spans="4:7">
      <c r="D24753" s="10" t="str">
        <f>IFERROR(VLOOKUP(C24753,基本设置!B:E,2,FALSE),"")</f>
        <v/>
      </c>
      <c r="E24753" s="10" t="str">
        <f>IFERROR(VLOOKUP(C24753,基本设置!B:E,3,FALSE),"")</f>
        <v/>
      </c>
      <c r="F24753" s="10" t="str">
        <f>IFERROR(VLOOKUP(C24753,基本设置!B:E,4,FALSE),"")</f>
        <v/>
      </c>
      <c r="G24753" s="10" t="str">
        <f>IFERROR(VLOOKUP(C24753,基本设置!B:F,5,FALSE),"")</f>
        <v/>
      </c>
    </row>
    <row r="24754" spans="4:7">
      <c r="D24754" s="10" t="str">
        <f>IFERROR(VLOOKUP(C24754,基本设置!B:E,2,FALSE),"")</f>
        <v/>
      </c>
      <c r="E24754" s="10" t="str">
        <f>IFERROR(VLOOKUP(C24754,基本设置!B:E,3,FALSE),"")</f>
        <v/>
      </c>
      <c r="F24754" s="10" t="str">
        <f>IFERROR(VLOOKUP(C24754,基本设置!B:E,4,FALSE),"")</f>
        <v/>
      </c>
      <c r="G24754" s="10" t="str">
        <f>IFERROR(VLOOKUP(C24754,基本设置!B:F,5,FALSE),"")</f>
        <v/>
      </c>
    </row>
    <row r="24755" spans="4:7">
      <c r="D24755" s="10" t="str">
        <f>IFERROR(VLOOKUP(C24755,基本设置!B:E,2,FALSE),"")</f>
        <v/>
      </c>
      <c r="E24755" s="10" t="str">
        <f>IFERROR(VLOOKUP(C24755,基本设置!B:E,3,FALSE),"")</f>
        <v/>
      </c>
      <c r="F24755" s="10" t="str">
        <f>IFERROR(VLOOKUP(C24755,基本设置!B:E,4,FALSE),"")</f>
        <v/>
      </c>
      <c r="G24755" s="10" t="str">
        <f>IFERROR(VLOOKUP(C24755,基本设置!B:F,5,FALSE),"")</f>
        <v/>
      </c>
    </row>
    <row r="24756" spans="4:7">
      <c r="D24756" s="10" t="str">
        <f>IFERROR(VLOOKUP(C24756,基本设置!B:E,2,FALSE),"")</f>
        <v/>
      </c>
      <c r="E24756" s="10" t="str">
        <f>IFERROR(VLOOKUP(C24756,基本设置!B:E,3,FALSE),"")</f>
        <v/>
      </c>
      <c r="F24756" s="10" t="str">
        <f>IFERROR(VLOOKUP(C24756,基本设置!B:E,4,FALSE),"")</f>
        <v/>
      </c>
      <c r="G24756" s="10" t="str">
        <f>IFERROR(VLOOKUP(C24756,基本设置!B:F,5,FALSE),"")</f>
        <v/>
      </c>
    </row>
    <row r="24757" spans="4:7">
      <c r="D24757" s="10" t="str">
        <f>IFERROR(VLOOKUP(C24757,基本设置!B:E,2,FALSE),"")</f>
        <v/>
      </c>
      <c r="E24757" s="10" t="str">
        <f>IFERROR(VLOOKUP(C24757,基本设置!B:E,3,FALSE),"")</f>
        <v/>
      </c>
      <c r="F24757" s="10" t="str">
        <f>IFERROR(VLOOKUP(C24757,基本设置!B:E,4,FALSE),"")</f>
        <v/>
      </c>
      <c r="G24757" s="10" t="str">
        <f>IFERROR(VLOOKUP(C24757,基本设置!B:F,5,FALSE),"")</f>
        <v/>
      </c>
    </row>
    <row r="24758" spans="4:7">
      <c r="D24758" s="10" t="str">
        <f>IFERROR(VLOOKUP(C24758,基本设置!B:E,2,FALSE),"")</f>
        <v/>
      </c>
      <c r="E24758" s="10" t="str">
        <f>IFERROR(VLOOKUP(C24758,基本设置!B:E,3,FALSE),"")</f>
        <v/>
      </c>
      <c r="F24758" s="10" t="str">
        <f>IFERROR(VLOOKUP(C24758,基本设置!B:E,4,FALSE),"")</f>
        <v/>
      </c>
      <c r="G24758" s="10" t="str">
        <f>IFERROR(VLOOKUP(C24758,基本设置!B:F,5,FALSE),"")</f>
        <v/>
      </c>
    </row>
    <row r="24759" spans="4:7">
      <c r="D24759" s="10" t="str">
        <f>IFERROR(VLOOKUP(C24759,基本设置!B:E,2,FALSE),"")</f>
        <v/>
      </c>
      <c r="E24759" s="10" t="str">
        <f>IFERROR(VLOOKUP(C24759,基本设置!B:E,3,FALSE),"")</f>
        <v/>
      </c>
      <c r="F24759" s="10" t="str">
        <f>IFERROR(VLOOKUP(C24759,基本设置!B:E,4,FALSE),"")</f>
        <v/>
      </c>
      <c r="G24759" s="10" t="str">
        <f>IFERROR(VLOOKUP(C24759,基本设置!B:F,5,FALSE),"")</f>
        <v/>
      </c>
    </row>
    <row r="24760" spans="4:7">
      <c r="D24760" s="10" t="str">
        <f>IFERROR(VLOOKUP(C24760,基本设置!B:E,2,FALSE),"")</f>
        <v/>
      </c>
      <c r="E24760" s="10" t="str">
        <f>IFERROR(VLOOKUP(C24760,基本设置!B:E,3,FALSE),"")</f>
        <v/>
      </c>
      <c r="F24760" s="10" t="str">
        <f>IFERROR(VLOOKUP(C24760,基本设置!B:E,4,FALSE),"")</f>
        <v/>
      </c>
      <c r="G24760" s="10" t="str">
        <f>IFERROR(VLOOKUP(C24760,基本设置!B:F,5,FALSE),"")</f>
        <v/>
      </c>
    </row>
    <row r="24761" spans="4:7">
      <c r="D24761" s="10" t="str">
        <f>IFERROR(VLOOKUP(C24761,基本设置!B:E,2,FALSE),"")</f>
        <v/>
      </c>
      <c r="E24761" s="10" t="str">
        <f>IFERROR(VLOOKUP(C24761,基本设置!B:E,3,FALSE),"")</f>
        <v/>
      </c>
      <c r="F24761" s="10" t="str">
        <f>IFERROR(VLOOKUP(C24761,基本设置!B:E,4,FALSE),"")</f>
        <v/>
      </c>
      <c r="G24761" s="10" t="str">
        <f>IFERROR(VLOOKUP(C24761,基本设置!B:F,5,FALSE),"")</f>
        <v/>
      </c>
    </row>
    <row r="24762" spans="4:7">
      <c r="D24762" s="10" t="str">
        <f>IFERROR(VLOOKUP(C24762,基本设置!B:E,2,FALSE),"")</f>
        <v/>
      </c>
      <c r="E24762" s="10" t="str">
        <f>IFERROR(VLOOKUP(C24762,基本设置!B:E,3,FALSE),"")</f>
        <v/>
      </c>
      <c r="F24762" s="10" t="str">
        <f>IFERROR(VLOOKUP(C24762,基本设置!B:E,4,FALSE),"")</f>
        <v/>
      </c>
      <c r="G24762" s="10" t="str">
        <f>IFERROR(VLOOKUP(C24762,基本设置!B:F,5,FALSE),"")</f>
        <v/>
      </c>
    </row>
    <row r="24763" spans="4:7">
      <c r="D24763" s="10" t="str">
        <f>IFERROR(VLOOKUP(C24763,基本设置!B:E,2,FALSE),"")</f>
        <v/>
      </c>
      <c r="E24763" s="10" t="str">
        <f>IFERROR(VLOOKUP(C24763,基本设置!B:E,3,FALSE),"")</f>
        <v/>
      </c>
      <c r="F24763" s="10" t="str">
        <f>IFERROR(VLOOKUP(C24763,基本设置!B:E,4,FALSE),"")</f>
        <v/>
      </c>
      <c r="G24763" s="10" t="str">
        <f>IFERROR(VLOOKUP(C24763,基本设置!B:F,5,FALSE),"")</f>
        <v/>
      </c>
    </row>
    <row r="24764" spans="4:7">
      <c r="D24764" s="10" t="str">
        <f>IFERROR(VLOOKUP(C24764,基本设置!B:E,2,FALSE),"")</f>
        <v/>
      </c>
      <c r="E24764" s="10" t="str">
        <f>IFERROR(VLOOKUP(C24764,基本设置!B:E,3,FALSE),"")</f>
        <v/>
      </c>
      <c r="F24764" s="10" t="str">
        <f>IFERROR(VLOOKUP(C24764,基本设置!B:E,4,FALSE),"")</f>
        <v/>
      </c>
      <c r="G24764" s="10" t="str">
        <f>IFERROR(VLOOKUP(C24764,基本设置!B:F,5,FALSE),"")</f>
        <v/>
      </c>
    </row>
    <row r="24765" spans="4:7">
      <c r="D24765" s="10" t="str">
        <f>IFERROR(VLOOKUP(C24765,基本设置!B:E,2,FALSE),"")</f>
        <v/>
      </c>
      <c r="E24765" s="10" t="str">
        <f>IFERROR(VLOOKUP(C24765,基本设置!B:E,3,FALSE),"")</f>
        <v/>
      </c>
      <c r="F24765" s="10" t="str">
        <f>IFERROR(VLOOKUP(C24765,基本设置!B:E,4,FALSE),"")</f>
        <v/>
      </c>
      <c r="G24765" s="10" t="str">
        <f>IFERROR(VLOOKUP(C24765,基本设置!B:F,5,FALSE),"")</f>
        <v/>
      </c>
    </row>
    <row r="24766" spans="4:7">
      <c r="D24766" s="10" t="str">
        <f>IFERROR(VLOOKUP(C24766,基本设置!B:E,2,FALSE),"")</f>
        <v/>
      </c>
      <c r="E24766" s="10" t="str">
        <f>IFERROR(VLOOKUP(C24766,基本设置!B:E,3,FALSE),"")</f>
        <v/>
      </c>
      <c r="F24766" s="10" t="str">
        <f>IFERROR(VLOOKUP(C24766,基本设置!B:E,4,FALSE),"")</f>
        <v/>
      </c>
      <c r="G24766" s="10" t="str">
        <f>IFERROR(VLOOKUP(C24766,基本设置!B:F,5,FALSE),"")</f>
        <v/>
      </c>
    </row>
    <row r="24767" spans="4:7">
      <c r="D24767" s="10" t="str">
        <f>IFERROR(VLOOKUP(C24767,基本设置!B:E,2,FALSE),"")</f>
        <v/>
      </c>
      <c r="E24767" s="10" t="str">
        <f>IFERROR(VLOOKUP(C24767,基本设置!B:E,3,FALSE),"")</f>
        <v/>
      </c>
      <c r="F24767" s="10" t="str">
        <f>IFERROR(VLOOKUP(C24767,基本设置!B:E,4,FALSE),"")</f>
        <v/>
      </c>
      <c r="G24767" s="10" t="str">
        <f>IFERROR(VLOOKUP(C24767,基本设置!B:F,5,FALSE),"")</f>
        <v/>
      </c>
    </row>
    <row r="24768" spans="4:7">
      <c r="D24768" s="10" t="str">
        <f>IFERROR(VLOOKUP(C24768,基本设置!B:E,2,FALSE),"")</f>
        <v/>
      </c>
      <c r="E24768" s="10" t="str">
        <f>IFERROR(VLOOKUP(C24768,基本设置!B:E,3,FALSE),"")</f>
        <v/>
      </c>
      <c r="F24768" s="10" t="str">
        <f>IFERROR(VLOOKUP(C24768,基本设置!B:E,4,FALSE),"")</f>
        <v/>
      </c>
      <c r="G24768" s="10" t="str">
        <f>IFERROR(VLOOKUP(C24768,基本设置!B:F,5,FALSE),"")</f>
        <v/>
      </c>
    </row>
    <row r="24769" spans="4:7">
      <c r="D24769" s="10" t="str">
        <f>IFERROR(VLOOKUP(C24769,基本设置!B:E,2,FALSE),"")</f>
        <v/>
      </c>
      <c r="E24769" s="10" t="str">
        <f>IFERROR(VLOOKUP(C24769,基本设置!B:E,3,FALSE),"")</f>
        <v/>
      </c>
      <c r="F24769" s="10" t="str">
        <f>IFERROR(VLOOKUP(C24769,基本设置!B:E,4,FALSE),"")</f>
        <v/>
      </c>
      <c r="G24769" s="10" t="str">
        <f>IFERROR(VLOOKUP(C24769,基本设置!B:F,5,FALSE),"")</f>
        <v/>
      </c>
    </row>
    <row r="24770" spans="4:7">
      <c r="D24770" s="10" t="str">
        <f>IFERROR(VLOOKUP(C24770,基本设置!B:E,2,FALSE),"")</f>
        <v/>
      </c>
      <c r="E24770" s="10" t="str">
        <f>IFERROR(VLOOKUP(C24770,基本设置!B:E,3,FALSE),"")</f>
        <v/>
      </c>
      <c r="F24770" s="10" t="str">
        <f>IFERROR(VLOOKUP(C24770,基本设置!B:E,4,FALSE),"")</f>
        <v/>
      </c>
      <c r="G24770" s="10" t="str">
        <f>IFERROR(VLOOKUP(C24770,基本设置!B:F,5,FALSE),"")</f>
        <v/>
      </c>
    </row>
    <row r="24771" spans="4:7">
      <c r="D24771" s="10" t="str">
        <f>IFERROR(VLOOKUP(C24771,基本设置!B:E,2,FALSE),"")</f>
        <v/>
      </c>
      <c r="E24771" s="10" t="str">
        <f>IFERROR(VLOOKUP(C24771,基本设置!B:E,3,FALSE),"")</f>
        <v/>
      </c>
      <c r="F24771" s="10" t="str">
        <f>IFERROR(VLOOKUP(C24771,基本设置!B:E,4,FALSE),"")</f>
        <v/>
      </c>
      <c r="G24771" s="10" t="str">
        <f>IFERROR(VLOOKUP(C24771,基本设置!B:F,5,FALSE),"")</f>
        <v/>
      </c>
    </row>
    <row r="24772" spans="4:7">
      <c r="D24772" s="10" t="str">
        <f>IFERROR(VLOOKUP(C24772,基本设置!B:E,2,FALSE),"")</f>
        <v/>
      </c>
      <c r="E24772" s="10" t="str">
        <f>IFERROR(VLOOKUP(C24772,基本设置!B:E,3,FALSE),"")</f>
        <v/>
      </c>
      <c r="F24772" s="10" t="str">
        <f>IFERROR(VLOOKUP(C24772,基本设置!B:E,4,FALSE),"")</f>
        <v/>
      </c>
      <c r="G24772" s="10" t="str">
        <f>IFERROR(VLOOKUP(C24772,基本设置!B:F,5,FALSE),"")</f>
        <v/>
      </c>
    </row>
    <row r="24773" spans="4:7">
      <c r="D24773" s="10" t="str">
        <f>IFERROR(VLOOKUP(C24773,基本设置!B:E,2,FALSE),"")</f>
        <v/>
      </c>
      <c r="E24773" s="10" t="str">
        <f>IFERROR(VLOOKUP(C24773,基本设置!B:E,3,FALSE),"")</f>
        <v/>
      </c>
      <c r="F24773" s="10" t="str">
        <f>IFERROR(VLOOKUP(C24773,基本设置!B:E,4,FALSE),"")</f>
        <v/>
      </c>
      <c r="G24773" s="10" t="str">
        <f>IFERROR(VLOOKUP(C24773,基本设置!B:F,5,FALSE),"")</f>
        <v/>
      </c>
    </row>
    <row r="24774" spans="4:7">
      <c r="D24774" s="10" t="str">
        <f>IFERROR(VLOOKUP(C24774,基本设置!B:E,2,FALSE),"")</f>
        <v/>
      </c>
      <c r="E24774" s="10" t="str">
        <f>IFERROR(VLOOKUP(C24774,基本设置!B:E,3,FALSE),"")</f>
        <v/>
      </c>
      <c r="F24774" s="10" t="str">
        <f>IFERROR(VLOOKUP(C24774,基本设置!B:E,4,FALSE),"")</f>
        <v/>
      </c>
      <c r="G24774" s="10" t="str">
        <f>IFERROR(VLOOKUP(C24774,基本设置!B:F,5,FALSE),"")</f>
        <v/>
      </c>
    </row>
    <row r="24775" spans="4:7">
      <c r="D24775" s="10" t="str">
        <f>IFERROR(VLOOKUP(C24775,基本设置!B:E,2,FALSE),"")</f>
        <v/>
      </c>
      <c r="E24775" s="10" t="str">
        <f>IFERROR(VLOOKUP(C24775,基本设置!B:E,3,FALSE),"")</f>
        <v/>
      </c>
      <c r="F24775" s="10" t="str">
        <f>IFERROR(VLOOKUP(C24775,基本设置!B:E,4,FALSE),"")</f>
        <v/>
      </c>
      <c r="G24775" s="10" t="str">
        <f>IFERROR(VLOOKUP(C24775,基本设置!B:F,5,FALSE),"")</f>
        <v/>
      </c>
    </row>
    <row r="24776" spans="4:7">
      <c r="D24776" s="10" t="str">
        <f>IFERROR(VLOOKUP(C24776,基本设置!B:E,2,FALSE),"")</f>
        <v/>
      </c>
      <c r="E24776" s="10" t="str">
        <f>IFERROR(VLOOKUP(C24776,基本设置!B:E,3,FALSE),"")</f>
        <v/>
      </c>
      <c r="F24776" s="10" t="str">
        <f>IFERROR(VLOOKUP(C24776,基本设置!B:E,4,FALSE),"")</f>
        <v/>
      </c>
      <c r="G24776" s="10" t="str">
        <f>IFERROR(VLOOKUP(C24776,基本设置!B:F,5,FALSE),"")</f>
        <v/>
      </c>
    </row>
    <row r="24777" spans="4:7">
      <c r="D24777" s="10" t="str">
        <f>IFERROR(VLOOKUP(C24777,基本设置!B:E,2,FALSE),"")</f>
        <v/>
      </c>
      <c r="E24777" s="10" t="str">
        <f>IFERROR(VLOOKUP(C24777,基本设置!B:E,3,FALSE),"")</f>
        <v/>
      </c>
      <c r="F24777" s="10" t="str">
        <f>IFERROR(VLOOKUP(C24777,基本设置!B:E,4,FALSE),"")</f>
        <v/>
      </c>
      <c r="G24777" s="10" t="str">
        <f>IFERROR(VLOOKUP(C24777,基本设置!B:F,5,FALSE),"")</f>
        <v/>
      </c>
    </row>
    <row r="24778" spans="4:7">
      <c r="D24778" s="10" t="str">
        <f>IFERROR(VLOOKUP(C24778,基本设置!B:E,2,FALSE),"")</f>
        <v/>
      </c>
      <c r="E24778" s="10" t="str">
        <f>IFERROR(VLOOKUP(C24778,基本设置!B:E,3,FALSE),"")</f>
        <v/>
      </c>
      <c r="F24778" s="10" t="str">
        <f>IFERROR(VLOOKUP(C24778,基本设置!B:E,4,FALSE),"")</f>
        <v/>
      </c>
      <c r="G24778" s="10" t="str">
        <f>IFERROR(VLOOKUP(C24778,基本设置!B:F,5,FALSE),"")</f>
        <v/>
      </c>
    </row>
    <row r="24779" spans="4:7">
      <c r="D24779" s="10" t="str">
        <f>IFERROR(VLOOKUP(C24779,基本设置!B:E,2,FALSE),"")</f>
        <v/>
      </c>
      <c r="E24779" s="10" t="str">
        <f>IFERROR(VLOOKUP(C24779,基本设置!B:E,3,FALSE),"")</f>
        <v/>
      </c>
      <c r="F24779" s="10" t="str">
        <f>IFERROR(VLOOKUP(C24779,基本设置!B:E,4,FALSE),"")</f>
        <v/>
      </c>
      <c r="G24779" s="10" t="str">
        <f>IFERROR(VLOOKUP(C24779,基本设置!B:F,5,FALSE),"")</f>
        <v/>
      </c>
    </row>
    <row r="24780" spans="4:7">
      <c r="D24780" s="10" t="str">
        <f>IFERROR(VLOOKUP(C24780,基本设置!B:E,2,FALSE),"")</f>
        <v/>
      </c>
      <c r="E24780" s="10" t="str">
        <f>IFERROR(VLOOKUP(C24780,基本设置!B:E,3,FALSE),"")</f>
        <v/>
      </c>
      <c r="F24780" s="10" t="str">
        <f>IFERROR(VLOOKUP(C24780,基本设置!B:E,4,FALSE),"")</f>
        <v/>
      </c>
      <c r="G24780" s="10" t="str">
        <f>IFERROR(VLOOKUP(C24780,基本设置!B:F,5,FALSE),"")</f>
        <v/>
      </c>
    </row>
    <row r="24781" spans="4:7">
      <c r="D24781" s="10" t="str">
        <f>IFERROR(VLOOKUP(C24781,基本设置!B:E,2,FALSE),"")</f>
        <v/>
      </c>
      <c r="E24781" s="10" t="str">
        <f>IFERROR(VLOOKUP(C24781,基本设置!B:E,3,FALSE),"")</f>
        <v/>
      </c>
      <c r="F24781" s="10" t="str">
        <f>IFERROR(VLOOKUP(C24781,基本设置!B:E,4,FALSE),"")</f>
        <v/>
      </c>
      <c r="G24781" s="10" t="str">
        <f>IFERROR(VLOOKUP(C24781,基本设置!B:F,5,FALSE),"")</f>
        <v/>
      </c>
    </row>
    <row r="24782" spans="4:7">
      <c r="D24782" s="10" t="str">
        <f>IFERROR(VLOOKUP(C24782,基本设置!B:E,2,FALSE),"")</f>
        <v/>
      </c>
      <c r="E24782" s="10" t="str">
        <f>IFERROR(VLOOKUP(C24782,基本设置!B:E,3,FALSE),"")</f>
        <v/>
      </c>
      <c r="F24782" s="10" t="str">
        <f>IFERROR(VLOOKUP(C24782,基本设置!B:E,4,FALSE),"")</f>
        <v/>
      </c>
      <c r="G24782" s="10" t="str">
        <f>IFERROR(VLOOKUP(C24782,基本设置!B:F,5,FALSE),"")</f>
        <v/>
      </c>
    </row>
    <row r="24783" spans="4:7">
      <c r="D24783" s="10" t="str">
        <f>IFERROR(VLOOKUP(C24783,基本设置!B:E,2,FALSE),"")</f>
        <v/>
      </c>
      <c r="E24783" s="10" t="str">
        <f>IFERROR(VLOOKUP(C24783,基本设置!B:E,3,FALSE),"")</f>
        <v/>
      </c>
      <c r="F24783" s="10" t="str">
        <f>IFERROR(VLOOKUP(C24783,基本设置!B:E,4,FALSE),"")</f>
        <v/>
      </c>
      <c r="G24783" s="10" t="str">
        <f>IFERROR(VLOOKUP(C24783,基本设置!B:F,5,FALSE),"")</f>
        <v/>
      </c>
    </row>
    <row r="24784" spans="4:7">
      <c r="D24784" s="10" t="str">
        <f>IFERROR(VLOOKUP(C24784,基本设置!B:E,2,FALSE),"")</f>
        <v/>
      </c>
      <c r="E24784" s="10" t="str">
        <f>IFERROR(VLOOKUP(C24784,基本设置!B:E,3,FALSE),"")</f>
        <v/>
      </c>
      <c r="F24784" s="10" t="str">
        <f>IFERROR(VLOOKUP(C24784,基本设置!B:E,4,FALSE),"")</f>
        <v/>
      </c>
      <c r="G24784" s="10" t="str">
        <f>IFERROR(VLOOKUP(C24784,基本设置!B:F,5,FALSE),"")</f>
        <v/>
      </c>
    </row>
    <row r="24785" spans="4:7">
      <c r="D24785" s="10" t="str">
        <f>IFERROR(VLOOKUP(C24785,基本设置!B:E,2,FALSE),"")</f>
        <v/>
      </c>
      <c r="E24785" s="10" t="str">
        <f>IFERROR(VLOOKUP(C24785,基本设置!B:E,3,FALSE),"")</f>
        <v/>
      </c>
      <c r="F24785" s="10" t="str">
        <f>IFERROR(VLOOKUP(C24785,基本设置!B:E,4,FALSE),"")</f>
        <v/>
      </c>
      <c r="G24785" s="10" t="str">
        <f>IFERROR(VLOOKUP(C24785,基本设置!B:F,5,FALSE),"")</f>
        <v/>
      </c>
    </row>
    <row r="24786" spans="4:7">
      <c r="D24786" s="10" t="str">
        <f>IFERROR(VLOOKUP(C24786,基本设置!B:E,2,FALSE),"")</f>
        <v/>
      </c>
      <c r="E24786" s="10" t="str">
        <f>IFERROR(VLOOKUP(C24786,基本设置!B:E,3,FALSE),"")</f>
        <v/>
      </c>
      <c r="F24786" s="10" t="str">
        <f>IFERROR(VLOOKUP(C24786,基本设置!B:E,4,FALSE),"")</f>
        <v/>
      </c>
      <c r="G24786" s="10" t="str">
        <f>IFERROR(VLOOKUP(C24786,基本设置!B:F,5,FALSE),"")</f>
        <v/>
      </c>
    </row>
    <row r="24787" spans="4:7">
      <c r="D24787" s="10" t="str">
        <f>IFERROR(VLOOKUP(C24787,基本设置!B:E,2,FALSE),"")</f>
        <v/>
      </c>
      <c r="E24787" s="10" t="str">
        <f>IFERROR(VLOOKUP(C24787,基本设置!B:E,3,FALSE),"")</f>
        <v/>
      </c>
      <c r="F24787" s="10" t="str">
        <f>IFERROR(VLOOKUP(C24787,基本设置!B:E,4,FALSE),"")</f>
        <v/>
      </c>
      <c r="G24787" s="10" t="str">
        <f>IFERROR(VLOOKUP(C24787,基本设置!B:F,5,FALSE),"")</f>
        <v/>
      </c>
    </row>
    <row r="24788" spans="4:7">
      <c r="D24788" s="10" t="str">
        <f>IFERROR(VLOOKUP(C24788,基本设置!B:E,2,FALSE),"")</f>
        <v/>
      </c>
      <c r="E24788" s="10" t="str">
        <f>IFERROR(VLOOKUP(C24788,基本设置!B:E,3,FALSE),"")</f>
        <v/>
      </c>
      <c r="F24788" s="10" t="str">
        <f>IFERROR(VLOOKUP(C24788,基本设置!B:E,4,FALSE),"")</f>
        <v/>
      </c>
      <c r="G24788" s="10" t="str">
        <f>IFERROR(VLOOKUP(C24788,基本设置!B:F,5,FALSE),"")</f>
        <v/>
      </c>
    </row>
    <row r="24789" spans="4:7">
      <c r="D24789" s="10" t="str">
        <f>IFERROR(VLOOKUP(C24789,基本设置!B:E,2,FALSE),"")</f>
        <v/>
      </c>
      <c r="E24789" s="10" t="str">
        <f>IFERROR(VLOOKUP(C24789,基本设置!B:E,3,FALSE),"")</f>
        <v/>
      </c>
      <c r="F24789" s="10" t="str">
        <f>IFERROR(VLOOKUP(C24789,基本设置!B:E,4,FALSE),"")</f>
        <v/>
      </c>
      <c r="G24789" s="10" t="str">
        <f>IFERROR(VLOOKUP(C24789,基本设置!B:F,5,FALSE),"")</f>
        <v/>
      </c>
    </row>
    <row r="24790" spans="4:7">
      <c r="D24790" s="10" t="str">
        <f>IFERROR(VLOOKUP(C24790,基本设置!B:E,2,FALSE),"")</f>
        <v/>
      </c>
      <c r="E24790" s="10" t="str">
        <f>IFERROR(VLOOKUP(C24790,基本设置!B:E,3,FALSE),"")</f>
        <v/>
      </c>
      <c r="F24790" s="10" t="str">
        <f>IFERROR(VLOOKUP(C24790,基本设置!B:E,4,FALSE),"")</f>
        <v/>
      </c>
      <c r="G24790" s="10" t="str">
        <f>IFERROR(VLOOKUP(C24790,基本设置!B:F,5,FALSE),"")</f>
        <v/>
      </c>
    </row>
    <row r="24791" spans="4:7">
      <c r="D24791" s="10" t="str">
        <f>IFERROR(VLOOKUP(C24791,基本设置!B:E,2,FALSE),"")</f>
        <v/>
      </c>
      <c r="E24791" s="10" t="str">
        <f>IFERROR(VLOOKUP(C24791,基本设置!B:E,3,FALSE),"")</f>
        <v/>
      </c>
      <c r="F24791" s="10" t="str">
        <f>IFERROR(VLOOKUP(C24791,基本设置!B:E,4,FALSE),"")</f>
        <v/>
      </c>
      <c r="G24791" s="10" t="str">
        <f>IFERROR(VLOOKUP(C24791,基本设置!B:F,5,FALSE),"")</f>
        <v/>
      </c>
    </row>
    <row r="24792" spans="4:7">
      <c r="D24792" s="10" t="str">
        <f>IFERROR(VLOOKUP(C24792,基本设置!B:E,2,FALSE),"")</f>
        <v/>
      </c>
      <c r="E24792" s="10" t="str">
        <f>IFERROR(VLOOKUP(C24792,基本设置!B:E,3,FALSE),"")</f>
        <v/>
      </c>
      <c r="F24792" s="10" t="str">
        <f>IFERROR(VLOOKUP(C24792,基本设置!B:E,4,FALSE),"")</f>
        <v/>
      </c>
      <c r="G24792" s="10" t="str">
        <f>IFERROR(VLOOKUP(C24792,基本设置!B:F,5,FALSE),"")</f>
        <v/>
      </c>
    </row>
    <row r="24793" spans="4:7">
      <c r="D24793" s="10" t="str">
        <f>IFERROR(VLOOKUP(C24793,基本设置!B:E,2,FALSE),"")</f>
        <v/>
      </c>
      <c r="E24793" s="10" t="str">
        <f>IFERROR(VLOOKUP(C24793,基本设置!B:E,3,FALSE),"")</f>
        <v/>
      </c>
      <c r="F24793" s="10" t="str">
        <f>IFERROR(VLOOKUP(C24793,基本设置!B:E,4,FALSE),"")</f>
        <v/>
      </c>
      <c r="G24793" s="10" t="str">
        <f>IFERROR(VLOOKUP(C24793,基本设置!B:F,5,FALSE),"")</f>
        <v/>
      </c>
    </row>
    <row r="24794" spans="4:7">
      <c r="D24794" s="10" t="str">
        <f>IFERROR(VLOOKUP(C24794,基本设置!B:E,2,FALSE),"")</f>
        <v/>
      </c>
      <c r="E24794" s="10" t="str">
        <f>IFERROR(VLOOKUP(C24794,基本设置!B:E,3,FALSE),"")</f>
        <v/>
      </c>
      <c r="F24794" s="10" t="str">
        <f>IFERROR(VLOOKUP(C24794,基本设置!B:E,4,FALSE),"")</f>
        <v/>
      </c>
      <c r="G24794" s="10" t="str">
        <f>IFERROR(VLOOKUP(C24794,基本设置!B:F,5,FALSE),"")</f>
        <v/>
      </c>
    </row>
    <row r="24795" spans="4:7">
      <c r="D24795" s="10" t="str">
        <f>IFERROR(VLOOKUP(C24795,基本设置!B:E,2,FALSE),"")</f>
        <v/>
      </c>
      <c r="E24795" s="10" t="str">
        <f>IFERROR(VLOOKUP(C24795,基本设置!B:E,3,FALSE),"")</f>
        <v/>
      </c>
      <c r="F24795" s="10" t="str">
        <f>IFERROR(VLOOKUP(C24795,基本设置!B:E,4,FALSE),"")</f>
        <v/>
      </c>
      <c r="G24795" s="10" t="str">
        <f>IFERROR(VLOOKUP(C24795,基本设置!B:F,5,FALSE),"")</f>
        <v/>
      </c>
    </row>
    <row r="24796" spans="4:7">
      <c r="D24796" s="10" t="str">
        <f>IFERROR(VLOOKUP(C24796,基本设置!B:E,2,FALSE),"")</f>
        <v/>
      </c>
      <c r="E24796" s="10" t="str">
        <f>IFERROR(VLOOKUP(C24796,基本设置!B:E,3,FALSE),"")</f>
        <v/>
      </c>
      <c r="F24796" s="10" t="str">
        <f>IFERROR(VLOOKUP(C24796,基本设置!B:E,4,FALSE),"")</f>
        <v/>
      </c>
      <c r="G24796" s="10" t="str">
        <f>IFERROR(VLOOKUP(C24796,基本设置!B:F,5,FALSE),"")</f>
        <v/>
      </c>
    </row>
    <row r="24797" spans="4:7">
      <c r="D24797" s="10" t="str">
        <f>IFERROR(VLOOKUP(C24797,基本设置!B:E,2,FALSE),"")</f>
        <v/>
      </c>
      <c r="E24797" s="10" t="str">
        <f>IFERROR(VLOOKUP(C24797,基本设置!B:E,3,FALSE),"")</f>
        <v/>
      </c>
      <c r="F24797" s="10" t="str">
        <f>IFERROR(VLOOKUP(C24797,基本设置!B:E,4,FALSE),"")</f>
        <v/>
      </c>
      <c r="G24797" s="10" t="str">
        <f>IFERROR(VLOOKUP(C24797,基本设置!B:F,5,FALSE),"")</f>
        <v/>
      </c>
    </row>
    <row r="24798" spans="4:7">
      <c r="D24798" s="10" t="str">
        <f>IFERROR(VLOOKUP(C24798,基本设置!B:E,2,FALSE),"")</f>
        <v/>
      </c>
      <c r="E24798" s="10" t="str">
        <f>IFERROR(VLOOKUP(C24798,基本设置!B:E,3,FALSE),"")</f>
        <v/>
      </c>
      <c r="F24798" s="10" t="str">
        <f>IFERROR(VLOOKUP(C24798,基本设置!B:E,4,FALSE),"")</f>
        <v/>
      </c>
      <c r="G24798" s="10" t="str">
        <f>IFERROR(VLOOKUP(C24798,基本设置!B:F,5,FALSE),"")</f>
        <v/>
      </c>
    </row>
    <row r="24799" spans="4:7">
      <c r="D24799" s="10" t="str">
        <f>IFERROR(VLOOKUP(C24799,基本设置!B:E,2,FALSE),"")</f>
        <v/>
      </c>
      <c r="E24799" s="10" t="str">
        <f>IFERROR(VLOOKUP(C24799,基本设置!B:E,3,FALSE),"")</f>
        <v/>
      </c>
      <c r="F24799" s="10" t="str">
        <f>IFERROR(VLOOKUP(C24799,基本设置!B:E,4,FALSE),"")</f>
        <v/>
      </c>
      <c r="G24799" s="10" t="str">
        <f>IFERROR(VLOOKUP(C24799,基本设置!B:F,5,FALSE),"")</f>
        <v/>
      </c>
    </row>
    <row r="24800" spans="4:7">
      <c r="D24800" s="10" t="str">
        <f>IFERROR(VLOOKUP(C24800,基本设置!B:E,2,FALSE),"")</f>
        <v/>
      </c>
      <c r="E24800" s="10" t="str">
        <f>IFERROR(VLOOKUP(C24800,基本设置!B:E,3,FALSE),"")</f>
        <v/>
      </c>
      <c r="F24800" s="10" t="str">
        <f>IFERROR(VLOOKUP(C24800,基本设置!B:E,4,FALSE),"")</f>
        <v/>
      </c>
      <c r="G24800" s="10" t="str">
        <f>IFERROR(VLOOKUP(C24800,基本设置!B:F,5,FALSE),"")</f>
        <v/>
      </c>
    </row>
    <row r="24801" spans="4:7">
      <c r="D24801" s="10" t="str">
        <f>IFERROR(VLOOKUP(C24801,基本设置!B:E,2,FALSE),"")</f>
        <v/>
      </c>
      <c r="E24801" s="10" t="str">
        <f>IFERROR(VLOOKUP(C24801,基本设置!B:E,3,FALSE),"")</f>
        <v/>
      </c>
      <c r="F24801" s="10" t="str">
        <f>IFERROR(VLOOKUP(C24801,基本设置!B:E,4,FALSE),"")</f>
        <v/>
      </c>
      <c r="G24801" s="10" t="str">
        <f>IFERROR(VLOOKUP(C24801,基本设置!B:F,5,FALSE),"")</f>
        <v/>
      </c>
    </row>
    <row r="24802" spans="4:7">
      <c r="D24802" s="10" t="str">
        <f>IFERROR(VLOOKUP(C24802,基本设置!B:E,2,FALSE),"")</f>
        <v/>
      </c>
      <c r="E24802" s="10" t="str">
        <f>IFERROR(VLOOKUP(C24802,基本设置!B:E,3,FALSE),"")</f>
        <v/>
      </c>
      <c r="F24802" s="10" t="str">
        <f>IFERROR(VLOOKUP(C24802,基本设置!B:E,4,FALSE),"")</f>
        <v/>
      </c>
      <c r="G24802" s="10" t="str">
        <f>IFERROR(VLOOKUP(C24802,基本设置!B:F,5,FALSE),"")</f>
        <v/>
      </c>
    </row>
    <row r="24803" spans="4:7">
      <c r="D24803" s="10" t="str">
        <f>IFERROR(VLOOKUP(C24803,基本设置!B:E,2,FALSE),"")</f>
        <v/>
      </c>
      <c r="E24803" s="10" t="str">
        <f>IFERROR(VLOOKUP(C24803,基本设置!B:E,3,FALSE),"")</f>
        <v/>
      </c>
      <c r="F24803" s="10" t="str">
        <f>IFERROR(VLOOKUP(C24803,基本设置!B:E,4,FALSE),"")</f>
        <v/>
      </c>
      <c r="G24803" s="10" t="str">
        <f>IFERROR(VLOOKUP(C24803,基本设置!B:F,5,FALSE),"")</f>
        <v/>
      </c>
    </row>
    <row r="24804" spans="4:7">
      <c r="D24804" s="10" t="str">
        <f>IFERROR(VLOOKUP(C24804,基本设置!B:E,2,FALSE),"")</f>
        <v/>
      </c>
      <c r="E24804" s="10" t="str">
        <f>IFERROR(VLOOKUP(C24804,基本设置!B:E,3,FALSE),"")</f>
        <v/>
      </c>
      <c r="F24804" s="10" t="str">
        <f>IFERROR(VLOOKUP(C24804,基本设置!B:E,4,FALSE),"")</f>
        <v/>
      </c>
      <c r="G24804" s="10" t="str">
        <f>IFERROR(VLOOKUP(C24804,基本设置!B:F,5,FALSE),"")</f>
        <v/>
      </c>
    </row>
    <row r="24805" spans="4:7">
      <c r="D24805" s="10" t="str">
        <f>IFERROR(VLOOKUP(C24805,基本设置!B:E,2,FALSE),"")</f>
        <v/>
      </c>
      <c r="E24805" s="10" t="str">
        <f>IFERROR(VLOOKUP(C24805,基本设置!B:E,3,FALSE),"")</f>
        <v/>
      </c>
      <c r="F24805" s="10" t="str">
        <f>IFERROR(VLOOKUP(C24805,基本设置!B:E,4,FALSE),"")</f>
        <v/>
      </c>
      <c r="G24805" s="10" t="str">
        <f>IFERROR(VLOOKUP(C24805,基本设置!B:F,5,FALSE),"")</f>
        <v/>
      </c>
    </row>
    <row r="24806" spans="4:7">
      <c r="D24806" s="10" t="str">
        <f>IFERROR(VLOOKUP(C24806,基本设置!B:E,2,FALSE),"")</f>
        <v/>
      </c>
      <c r="E24806" s="10" t="str">
        <f>IFERROR(VLOOKUP(C24806,基本设置!B:E,3,FALSE),"")</f>
        <v/>
      </c>
      <c r="F24806" s="10" t="str">
        <f>IFERROR(VLOOKUP(C24806,基本设置!B:E,4,FALSE),"")</f>
        <v/>
      </c>
      <c r="G24806" s="10" t="str">
        <f>IFERROR(VLOOKUP(C24806,基本设置!B:F,5,FALSE),"")</f>
        <v/>
      </c>
    </row>
    <row r="24807" spans="4:7">
      <c r="D24807" s="10" t="str">
        <f>IFERROR(VLOOKUP(C24807,基本设置!B:E,2,FALSE),"")</f>
        <v/>
      </c>
      <c r="E24807" s="10" t="str">
        <f>IFERROR(VLOOKUP(C24807,基本设置!B:E,3,FALSE),"")</f>
        <v/>
      </c>
      <c r="F24807" s="10" t="str">
        <f>IFERROR(VLOOKUP(C24807,基本设置!B:E,4,FALSE),"")</f>
        <v/>
      </c>
      <c r="G24807" s="10" t="str">
        <f>IFERROR(VLOOKUP(C24807,基本设置!B:F,5,FALSE),"")</f>
        <v/>
      </c>
    </row>
    <row r="24808" spans="4:7">
      <c r="D24808" s="10" t="str">
        <f>IFERROR(VLOOKUP(C24808,基本设置!B:E,2,FALSE),"")</f>
        <v/>
      </c>
      <c r="E24808" s="10" t="str">
        <f>IFERROR(VLOOKUP(C24808,基本设置!B:E,3,FALSE),"")</f>
        <v/>
      </c>
      <c r="F24808" s="10" t="str">
        <f>IFERROR(VLOOKUP(C24808,基本设置!B:E,4,FALSE),"")</f>
        <v/>
      </c>
      <c r="G24808" s="10" t="str">
        <f>IFERROR(VLOOKUP(C24808,基本设置!B:F,5,FALSE),"")</f>
        <v/>
      </c>
    </row>
    <row r="24809" spans="4:7">
      <c r="D24809" s="10" t="str">
        <f>IFERROR(VLOOKUP(C24809,基本设置!B:E,2,FALSE),"")</f>
        <v/>
      </c>
      <c r="E24809" s="10" t="str">
        <f>IFERROR(VLOOKUP(C24809,基本设置!B:E,3,FALSE),"")</f>
        <v/>
      </c>
      <c r="F24809" s="10" t="str">
        <f>IFERROR(VLOOKUP(C24809,基本设置!B:E,4,FALSE),"")</f>
        <v/>
      </c>
      <c r="G24809" s="10" t="str">
        <f>IFERROR(VLOOKUP(C24809,基本设置!B:F,5,FALSE),"")</f>
        <v/>
      </c>
    </row>
    <row r="24810" spans="4:7">
      <c r="D24810" s="10" t="str">
        <f>IFERROR(VLOOKUP(C24810,基本设置!B:E,2,FALSE),"")</f>
        <v/>
      </c>
      <c r="E24810" s="10" t="str">
        <f>IFERROR(VLOOKUP(C24810,基本设置!B:E,3,FALSE),"")</f>
        <v/>
      </c>
      <c r="F24810" s="10" t="str">
        <f>IFERROR(VLOOKUP(C24810,基本设置!B:E,4,FALSE),"")</f>
        <v/>
      </c>
      <c r="G24810" s="10" t="str">
        <f>IFERROR(VLOOKUP(C24810,基本设置!B:F,5,FALSE),"")</f>
        <v/>
      </c>
    </row>
    <row r="24811" spans="4:7">
      <c r="D24811" s="10" t="str">
        <f>IFERROR(VLOOKUP(C24811,基本设置!B:E,2,FALSE),"")</f>
        <v/>
      </c>
      <c r="E24811" s="10" t="str">
        <f>IFERROR(VLOOKUP(C24811,基本设置!B:E,3,FALSE),"")</f>
        <v/>
      </c>
      <c r="F24811" s="10" t="str">
        <f>IFERROR(VLOOKUP(C24811,基本设置!B:E,4,FALSE),"")</f>
        <v/>
      </c>
      <c r="G24811" s="10" t="str">
        <f>IFERROR(VLOOKUP(C24811,基本设置!B:F,5,FALSE),"")</f>
        <v/>
      </c>
    </row>
    <row r="24812" spans="4:7">
      <c r="D24812" s="10" t="str">
        <f>IFERROR(VLOOKUP(C24812,基本设置!B:E,2,FALSE),"")</f>
        <v/>
      </c>
      <c r="E24812" s="10" t="str">
        <f>IFERROR(VLOOKUP(C24812,基本设置!B:E,3,FALSE),"")</f>
        <v/>
      </c>
      <c r="F24812" s="10" t="str">
        <f>IFERROR(VLOOKUP(C24812,基本设置!B:E,4,FALSE),"")</f>
        <v/>
      </c>
      <c r="G24812" s="10" t="str">
        <f>IFERROR(VLOOKUP(C24812,基本设置!B:F,5,FALSE),"")</f>
        <v/>
      </c>
    </row>
    <row r="24813" spans="4:7">
      <c r="D24813" s="10" t="str">
        <f>IFERROR(VLOOKUP(C24813,基本设置!B:E,2,FALSE),"")</f>
        <v/>
      </c>
      <c r="E24813" s="10" t="str">
        <f>IFERROR(VLOOKUP(C24813,基本设置!B:E,3,FALSE),"")</f>
        <v/>
      </c>
      <c r="F24813" s="10" t="str">
        <f>IFERROR(VLOOKUP(C24813,基本设置!B:E,4,FALSE),"")</f>
        <v/>
      </c>
      <c r="G24813" s="10" t="str">
        <f>IFERROR(VLOOKUP(C24813,基本设置!B:F,5,FALSE),"")</f>
        <v/>
      </c>
    </row>
    <row r="24814" spans="4:7">
      <c r="D24814" s="10" t="str">
        <f>IFERROR(VLOOKUP(C24814,基本设置!B:E,2,FALSE),"")</f>
        <v/>
      </c>
      <c r="E24814" s="10" t="str">
        <f>IFERROR(VLOOKUP(C24814,基本设置!B:E,3,FALSE),"")</f>
        <v/>
      </c>
      <c r="F24814" s="10" t="str">
        <f>IFERROR(VLOOKUP(C24814,基本设置!B:E,4,FALSE),"")</f>
        <v/>
      </c>
      <c r="G24814" s="10" t="str">
        <f>IFERROR(VLOOKUP(C24814,基本设置!B:F,5,FALSE),"")</f>
        <v/>
      </c>
    </row>
    <row r="24815" spans="4:7">
      <c r="D24815" s="10" t="str">
        <f>IFERROR(VLOOKUP(C24815,基本设置!B:E,2,FALSE),"")</f>
        <v/>
      </c>
      <c r="E24815" s="10" t="str">
        <f>IFERROR(VLOOKUP(C24815,基本设置!B:E,3,FALSE),"")</f>
        <v/>
      </c>
      <c r="F24815" s="10" t="str">
        <f>IFERROR(VLOOKUP(C24815,基本设置!B:E,4,FALSE),"")</f>
        <v/>
      </c>
      <c r="G24815" s="10" t="str">
        <f>IFERROR(VLOOKUP(C24815,基本设置!B:F,5,FALSE),"")</f>
        <v/>
      </c>
    </row>
    <row r="24816" spans="4:7">
      <c r="D24816" s="10" t="str">
        <f>IFERROR(VLOOKUP(C24816,基本设置!B:E,2,FALSE),"")</f>
        <v/>
      </c>
      <c r="E24816" s="10" t="str">
        <f>IFERROR(VLOOKUP(C24816,基本设置!B:E,3,FALSE),"")</f>
        <v/>
      </c>
      <c r="F24816" s="10" t="str">
        <f>IFERROR(VLOOKUP(C24816,基本设置!B:E,4,FALSE),"")</f>
        <v/>
      </c>
      <c r="G24816" s="10" t="str">
        <f>IFERROR(VLOOKUP(C24816,基本设置!B:F,5,FALSE),"")</f>
        <v/>
      </c>
    </row>
    <row r="24817" spans="4:7">
      <c r="D24817" s="10" t="str">
        <f>IFERROR(VLOOKUP(C24817,基本设置!B:E,2,FALSE),"")</f>
        <v/>
      </c>
      <c r="E24817" s="10" t="str">
        <f>IFERROR(VLOOKUP(C24817,基本设置!B:E,3,FALSE),"")</f>
        <v/>
      </c>
      <c r="F24817" s="10" t="str">
        <f>IFERROR(VLOOKUP(C24817,基本设置!B:E,4,FALSE),"")</f>
        <v/>
      </c>
      <c r="G24817" s="10" t="str">
        <f>IFERROR(VLOOKUP(C24817,基本设置!B:F,5,FALSE),"")</f>
        <v/>
      </c>
    </row>
    <row r="24818" spans="4:7">
      <c r="D24818" s="10" t="str">
        <f>IFERROR(VLOOKUP(C24818,基本设置!B:E,2,FALSE),"")</f>
        <v/>
      </c>
      <c r="E24818" s="10" t="str">
        <f>IFERROR(VLOOKUP(C24818,基本设置!B:E,3,FALSE),"")</f>
        <v/>
      </c>
      <c r="F24818" s="10" t="str">
        <f>IFERROR(VLOOKUP(C24818,基本设置!B:E,4,FALSE),"")</f>
        <v/>
      </c>
      <c r="G24818" s="10" t="str">
        <f>IFERROR(VLOOKUP(C24818,基本设置!B:F,5,FALSE),"")</f>
        <v/>
      </c>
    </row>
    <row r="24819" spans="4:7">
      <c r="D24819" s="10" t="str">
        <f>IFERROR(VLOOKUP(C24819,基本设置!B:E,2,FALSE),"")</f>
        <v/>
      </c>
      <c r="E24819" s="10" t="str">
        <f>IFERROR(VLOOKUP(C24819,基本设置!B:E,3,FALSE),"")</f>
        <v/>
      </c>
      <c r="F24819" s="10" t="str">
        <f>IFERROR(VLOOKUP(C24819,基本设置!B:E,4,FALSE),"")</f>
        <v/>
      </c>
      <c r="G24819" s="10" t="str">
        <f>IFERROR(VLOOKUP(C24819,基本设置!B:F,5,FALSE),"")</f>
        <v/>
      </c>
    </row>
    <row r="24820" spans="4:7">
      <c r="D24820" s="10" t="str">
        <f>IFERROR(VLOOKUP(C24820,基本设置!B:E,2,FALSE),"")</f>
        <v/>
      </c>
      <c r="E24820" s="10" t="str">
        <f>IFERROR(VLOOKUP(C24820,基本设置!B:E,3,FALSE),"")</f>
        <v/>
      </c>
      <c r="F24820" s="10" t="str">
        <f>IFERROR(VLOOKUP(C24820,基本设置!B:E,4,FALSE),"")</f>
        <v/>
      </c>
      <c r="G24820" s="10" t="str">
        <f>IFERROR(VLOOKUP(C24820,基本设置!B:F,5,FALSE),"")</f>
        <v/>
      </c>
    </row>
    <row r="24821" spans="4:7">
      <c r="D24821" s="10" t="str">
        <f>IFERROR(VLOOKUP(C24821,基本设置!B:E,2,FALSE),"")</f>
        <v/>
      </c>
      <c r="E24821" s="10" t="str">
        <f>IFERROR(VLOOKUP(C24821,基本设置!B:E,3,FALSE),"")</f>
        <v/>
      </c>
      <c r="F24821" s="10" t="str">
        <f>IFERROR(VLOOKUP(C24821,基本设置!B:E,4,FALSE),"")</f>
        <v/>
      </c>
      <c r="G24821" s="10" t="str">
        <f>IFERROR(VLOOKUP(C24821,基本设置!B:F,5,FALSE),"")</f>
        <v/>
      </c>
    </row>
    <row r="24822" spans="4:7">
      <c r="D24822" s="10" t="str">
        <f>IFERROR(VLOOKUP(C24822,基本设置!B:E,2,FALSE),"")</f>
        <v/>
      </c>
      <c r="E24822" s="10" t="str">
        <f>IFERROR(VLOOKUP(C24822,基本设置!B:E,3,FALSE),"")</f>
        <v/>
      </c>
      <c r="F24822" s="10" t="str">
        <f>IFERROR(VLOOKUP(C24822,基本设置!B:E,4,FALSE),"")</f>
        <v/>
      </c>
      <c r="G24822" s="10" t="str">
        <f>IFERROR(VLOOKUP(C24822,基本设置!B:F,5,FALSE),"")</f>
        <v/>
      </c>
    </row>
    <row r="24823" spans="4:7">
      <c r="D24823" s="10" t="str">
        <f>IFERROR(VLOOKUP(C24823,基本设置!B:E,2,FALSE),"")</f>
        <v/>
      </c>
      <c r="E24823" s="10" t="str">
        <f>IFERROR(VLOOKUP(C24823,基本设置!B:E,3,FALSE),"")</f>
        <v/>
      </c>
      <c r="F24823" s="10" t="str">
        <f>IFERROR(VLOOKUP(C24823,基本设置!B:E,4,FALSE),"")</f>
        <v/>
      </c>
      <c r="G24823" s="10" t="str">
        <f>IFERROR(VLOOKUP(C24823,基本设置!B:F,5,FALSE),"")</f>
        <v/>
      </c>
    </row>
    <row r="24824" spans="4:7">
      <c r="D24824" s="10" t="str">
        <f>IFERROR(VLOOKUP(C24824,基本设置!B:E,2,FALSE),"")</f>
        <v/>
      </c>
      <c r="E24824" s="10" t="str">
        <f>IFERROR(VLOOKUP(C24824,基本设置!B:E,3,FALSE),"")</f>
        <v/>
      </c>
      <c r="F24824" s="10" t="str">
        <f>IFERROR(VLOOKUP(C24824,基本设置!B:E,4,FALSE),"")</f>
        <v/>
      </c>
      <c r="G24824" s="10" t="str">
        <f>IFERROR(VLOOKUP(C24824,基本设置!B:F,5,FALSE),"")</f>
        <v/>
      </c>
    </row>
    <row r="24825" spans="4:7">
      <c r="D24825" s="10" t="str">
        <f>IFERROR(VLOOKUP(C24825,基本设置!B:E,2,FALSE),"")</f>
        <v/>
      </c>
      <c r="E24825" s="10" t="str">
        <f>IFERROR(VLOOKUP(C24825,基本设置!B:E,3,FALSE),"")</f>
        <v/>
      </c>
      <c r="F24825" s="10" t="str">
        <f>IFERROR(VLOOKUP(C24825,基本设置!B:E,4,FALSE),"")</f>
        <v/>
      </c>
      <c r="G24825" s="10" t="str">
        <f>IFERROR(VLOOKUP(C24825,基本设置!B:F,5,FALSE),"")</f>
        <v/>
      </c>
    </row>
    <row r="24826" spans="4:7">
      <c r="D24826" s="10" t="str">
        <f>IFERROR(VLOOKUP(C24826,基本设置!B:E,2,FALSE),"")</f>
        <v/>
      </c>
      <c r="E24826" s="10" t="str">
        <f>IFERROR(VLOOKUP(C24826,基本设置!B:E,3,FALSE),"")</f>
        <v/>
      </c>
      <c r="F24826" s="10" t="str">
        <f>IFERROR(VLOOKUP(C24826,基本设置!B:E,4,FALSE),"")</f>
        <v/>
      </c>
      <c r="G24826" s="10" t="str">
        <f>IFERROR(VLOOKUP(C24826,基本设置!B:F,5,FALSE),"")</f>
        <v/>
      </c>
    </row>
    <row r="24827" spans="4:7">
      <c r="D24827" s="10" t="str">
        <f>IFERROR(VLOOKUP(C24827,基本设置!B:E,2,FALSE),"")</f>
        <v/>
      </c>
      <c r="E24827" s="10" t="str">
        <f>IFERROR(VLOOKUP(C24827,基本设置!B:E,3,FALSE),"")</f>
        <v/>
      </c>
      <c r="F24827" s="10" t="str">
        <f>IFERROR(VLOOKUP(C24827,基本设置!B:E,4,FALSE),"")</f>
        <v/>
      </c>
      <c r="G24827" s="10" t="str">
        <f>IFERROR(VLOOKUP(C24827,基本设置!B:F,5,FALSE),"")</f>
        <v/>
      </c>
    </row>
    <row r="24828" spans="4:7">
      <c r="D24828" s="10" t="str">
        <f>IFERROR(VLOOKUP(C24828,基本设置!B:E,2,FALSE),"")</f>
        <v/>
      </c>
      <c r="E24828" s="10" t="str">
        <f>IFERROR(VLOOKUP(C24828,基本设置!B:E,3,FALSE),"")</f>
        <v/>
      </c>
      <c r="F24828" s="10" t="str">
        <f>IFERROR(VLOOKUP(C24828,基本设置!B:E,4,FALSE),"")</f>
        <v/>
      </c>
      <c r="G24828" s="10" t="str">
        <f>IFERROR(VLOOKUP(C24828,基本设置!B:F,5,FALSE),"")</f>
        <v/>
      </c>
    </row>
    <row r="24829" spans="4:7">
      <c r="D24829" s="10" t="str">
        <f>IFERROR(VLOOKUP(C24829,基本设置!B:E,2,FALSE),"")</f>
        <v/>
      </c>
      <c r="E24829" s="10" t="str">
        <f>IFERROR(VLOOKUP(C24829,基本设置!B:E,3,FALSE),"")</f>
        <v/>
      </c>
      <c r="F24829" s="10" t="str">
        <f>IFERROR(VLOOKUP(C24829,基本设置!B:E,4,FALSE),"")</f>
        <v/>
      </c>
      <c r="G24829" s="10" t="str">
        <f>IFERROR(VLOOKUP(C24829,基本设置!B:F,5,FALSE),"")</f>
        <v/>
      </c>
    </row>
    <row r="24830" spans="4:7">
      <c r="D24830" s="10" t="str">
        <f>IFERROR(VLOOKUP(C24830,基本设置!B:E,2,FALSE),"")</f>
        <v/>
      </c>
      <c r="E24830" s="10" t="str">
        <f>IFERROR(VLOOKUP(C24830,基本设置!B:E,3,FALSE),"")</f>
        <v/>
      </c>
      <c r="F24830" s="10" t="str">
        <f>IFERROR(VLOOKUP(C24830,基本设置!B:E,4,FALSE),"")</f>
        <v/>
      </c>
      <c r="G24830" s="10" t="str">
        <f>IFERROR(VLOOKUP(C24830,基本设置!B:F,5,FALSE),"")</f>
        <v/>
      </c>
    </row>
    <row r="24831" spans="4:7">
      <c r="D24831" s="10" t="str">
        <f>IFERROR(VLOOKUP(C24831,基本设置!B:E,2,FALSE),"")</f>
        <v/>
      </c>
      <c r="E24831" s="10" t="str">
        <f>IFERROR(VLOOKUP(C24831,基本设置!B:E,3,FALSE),"")</f>
        <v/>
      </c>
      <c r="F24831" s="10" t="str">
        <f>IFERROR(VLOOKUP(C24831,基本设置!B:E,4,FALSE),"")</f>
        <v/>
      </c>
      <c r="G24831" s="10" t="str">
        <f>IFERROR(VLOOKUP(C24831,基本设置!B:F,5,FALSE),"")</f>
        <v/>
      </c>
    </row>
    <row r="24832" spans="4:7">
      <c r="D24832" s="10" t="str">
        <f>IFERROR(VLOOKUP(C24832,基本设置!B:E,2,FALSE),"")</f>
        <v/>
      </c>
      <c r="E24832" s="10" t="str">
        <f>IFERROR(VLOOKUP(C24832,基本设置!B:E,3,FALSE),"")</f>
        <v/>
      </c>
      <c r="F24832" s="10" t="str">
        <f>IFERROR(VLOOKUP(C24832,基本设置!B:E,4,FALSE),"")</f>
        <v/>
      </c>
      <c r="G24832" s="10" t="str">
        <f>IFERROR(VLOOKUP(C24832,基本设置!B:F,5,FALSE),"")</f>
        <v/>
      </c>
    </row>
    <row r="24833" spans="4:7">
      <c r="D24833" s="10" t="str">
        <f>IFERROR(VLOOKUP(C24833,基本设置!B:E,2,FALSE),"")</f>
        <v/>
      </c>
      <c r="E24833" s="10" t="str">
        <f>IFERROR(VLOOKUP(C24833,基本设置!B:E,3,FALSE),"")</f>
        <v/>
      </c>
      <c r="F24833" s="10" t="str">
        <f>IFERROR(VLOOKUP(C24833,基本设置!B:E,4,FALSE),"")</f>
        <v/>
      </c>
      <c r="G24833" s="10" t="str">
        <f>IFERROR(VLOOKUP(C24833,基本设置!B:F,5,FALSE),"")</f>
        <v/>
      </c>
    </row>
    <row r="24834" spans="4:7">
      <c r="D24834" s="10" t="str">
        <f>IFERROR(VLOOKUP(C24834,基本设置!B:E,2,FALSE),"")</f>
        <v/>
      </c>
      <c r="E24834" s="10" t="str">
        <f>IFERROR(VLOOKUP(C24834,基本设置!B:E,3,FALSE),"")</f>
        <v/>
      </c>
      <c r="F24834" s="10" t="str">
        <f>IFERROR(VLOOKUP(C24834,基本设置!B:E,4,FALSE),"")</f>
        <v/>
      </c>
      <c r="G24834" s="10" t="str">
        <f>IFERROR(VLOOKUP(C24834,基本设置!B:F,5,FALSE),"")</f>
        <v/>
      </c>
    </row>
    <row r="24835" spans="4:7">
      <c r="D24835" s="10" t="str">
        <f>IFERROR(VLOOKUP(C24835,基本设置!B:E,2,FALSE),"")</f>
        <v/>
      </c>
      <c r="E24835" s="10" t="str">
        <f>IFERROR(VLOOKUP(C24835,基本设置!B:E,3,FALSE),"")</f>
        <v/>
      </c>
      <c r="F24835" s="10" t="str">
        <f>IFERROR(VLOOKUP(C24835,基本设置!B:E,4,FALSE),"")</f>
        <v/>
      </c>
      <c r="G24835" s="10" t="str">
        <f>IFERROR(VLOOKUP(C24835,基本设置!B:F,5,FALSE),"")</f>
        <v/>
      </c>
    </row>
    <row r="24836" spans="4:7">
      <c r="D24836" s="10" t="str">
        <f>IFERROR(VLOOKUP(C24836,基本设置!B:E,2,FALSE),"")</f>
        <v/>
      </c>
      <c r="E24836" s="10" t="str">
        <f>IFERROR(VLOOKUP(C24836,基本设置!B:E,3,FALSE),"")</f>
        <v/>
      </c>
      <c r="F24836" s="10" t="str">
        <f>IFERROR(VLOOKUP(C24836,基本设置!B:E,4,FALSE),"")</f>
        <v/>
      </c>
      <c r="G24836" s="10" t="str">
        <f>IFERROR(VLOOKUP(C24836,基本设置!B:F,5,FALSE),"")</f>
        <v/>
      </c>
    </row>
    <row r="24837" spans="4:7">
      <c r="D24837" s="10" t="str">
        <f>IFERROR(VLOOKUP(C24837,基本设置!B:E,2,FALSE),"")</f>
        <v/>
      </c>
      <c r="E24837" s="10" t="str">
        <f>IFERROR(VLOOKUP(C24837,基本设置!B:E,3,FALSE),"")</f>
        <v/>
      </c>
      <c r="F24837" s="10" t="str">
        <f>IFERROR(VLOOKUP(C24837,基本设置!B:E,4,FALSE),"")</f>
        <v/>
      </c>
      <c r="G24837" s="10" t="str">
        <f>IFERROR(VLOOKUP(C24837,基本设置!B:F,5,FALSE),"")</f>
        <v/>
      </c>
    </row>
    <row r="24838" spans="4:7">
      <c r="D24838" s="10" t="str">
        <f>IFERROR(VLOOKUP(C24838,基本设置!B:E,2,FALSE),"")</f>
        <v/>
      </c>
      <c r="E24838" s="10" t="str">
        <f>IFERROR(VLOOKUP(C24838,基本设置!B:E,3,FALSE),"")</f>
        <v/>
      </c>
      <c r="F24838" s="10" t="str">
        <f>IFERROR(VLOOKUP(C24838,基本设置!B:E,4,FALSE),"")</f>
        <v/>
      </c>
      <c r="G24838" s="10" t="str">
        <f>IFERROR(VLOOKUP(C24838,基本设置!B:F,5,FALSE),"")</f>
        <v/>
      </c>
    </row>
    <row r="24839" spans="4:7">
      <c r="D24839" s="10" t="str">
        <f>IFERROR(VLOOKUP(C24839,基本设置!B:E,2,FALSE),"")</f>
        <v/>
      </c>
      <c r="E24839" s="10" t="str">
        <f>IFERROR(VLOOKUP(C24839,基本设置!B:E,3,FALSE),"")</f>
        <v/>
      </c>
      <c r="F24839" s="10" t="str">
        <f>IFERROR(VLOOKUP(C24839,基本设置!B:E,4,FALSE),"")</f>
        <v/>
      </c>
      <c r="G24839" s="10" t="str">
        <f>IFERROR(VLOOKUP(C24839,基本设置!B:F,5,FALSE),"")</f>
        <v/>
      </c>
    </row>
    <row r="24840" spans="4:7">
      <c r="D24840" s="10" t="str">
        <f>IFERROR(VLOOKUP(C24840,基本设置!B:E,2,FALSE),"")</f>
        <v/>
      </c>
      <c r="E24840" s="10" t="str">
        <f>IFERROR(VLOOKUP(C24840,基本设置!B:E,3,FALSE),"")</f>
        <v/>
      </c>
      <c r="F24840" s="10" t="str">
        <f>IFERROR(VLOOKUP(C24840,基本设置!B:E,4,FALSE),"")</f>
        <v/>
      </c>
      <c r="G24840" s="10" t="str">
        <f>IFERROR(VLOOKUP(C24840,基本设置!B:F,5,FALSE),"")</f>
        <v/>
      </c>
    </row>
    <row r="24841" spans="4:7">
      <c r="D24841" s="10" t="str">
        <f>IFERROR(VLOOKUP(C24841,基本设置!B:E,2,FALSE),"")</f>
        <v/>
      </c>
      <c r="E24841" s="10" t="str">
        <f>IFERROR(VLOOKUP(C24841,基本设置!B:E,3,FALSE),"")</f>
        <v/>
      </c>
      <c r="F24841" s="10" t="str">
        <f>IFERROR(VLOOKUP(C24841,基本设置!B:E,4,FALSE),"")</f>
        <v/>
      </c>
      <c r="G24841" s="10" t="str">
        <f>IFERROR(VLOOKUP(C24841,基本设置!B:F,5,FALSE),"")</f>
        <v/>
      </c>
    </row>
    <row r="24842" spans="4:7">
      <c r="D24842" s="10" t="str">
        <f>IFERROR(VLOOKUP(C24842,基本设置!B:E,2,FALSE),"")</f>
        <v/>
      </c>
      <c r="E24842" s="10" t="str">
        <f>IFERROR(VLOOKUP(C24842,基本设置!B:E,3,FALSE),"")</f>
        <v/>
      </c>
      <c r="F24842" s="10" t="str">
        <f>IFERROR(VLOOKUP(C24842,基本设置!B:E,4,FALSE),"")</f>
        <v/>
      </c>
      <c r="G24842" s="10" t="str">
        <f>IFERROR(VLOOKUP(C24842,基本设置!B:F,5,FALSE),"")</f>
        <v/>
      </c>
    </row>
    <row r="24843" spans="4:7">
      <c r="D24843" s="10" t="str">
        <f>IFERROR(VLOOKUP(C24843,基本设置!B:E,2,FALSE),"")</f>
        <v/>
      </c>
      <c r="E24843" s="10" t="str">
        <f>IFERROR(VLOOKUP(C24843,基本设置!B:E,3,FALSE),"")</f>
        <v/>
      </c>
      <c r="F24843" s="10" t="str">
        <f>IFERROR(VLOOKUP(C24843,基本设置!B:E,4,FALSE),"")</f>
        <v/>
      </c>
      <c r="G24843" s="10" t="str">
        <f>IFERROR(VLOOKUP(C24843,基本设置!B:F,5,FALSE),"")</f>
        <v/>
      </c>
    </row>
    <row r="24844" spans="4:7">
      <c r="D24844" s="10" t="str">
        <f>IFERROR(VLOOKUP(C24844,基本设置!B:E,2,FALSE),"")</f>
        <v/>
      </c>
      <c r="E24844" s="10" t="str">
        <f>IFERROR(VLOOKUP(C24844,基本设置!B:E,3,FALSE),"")</f>
        <v/>
      </c>
      <c r="F24844" s="10" t="str">
        <f>IFERROR(VLOOKUP(C24844,基本设置!B:E,4,FALSE),"")</f>
        <v/>
      </c>
      <c r="G24844" s="10" t="str">
        <f>IFERROR(VLOOKUP(C24844,基本设置!B:F,5,FALSE),"")</f>
        <v/>
      </c>
    </row>
    <row r="24845" spans="4:7">
      <c r="D24845" s="10" t="str">
        <f>IFERROR(VLOOKUP(C24845,基本设置!B:E,2,FALSE),"")</f>
        <v/>
      </c>
      <c r="E24845" s="10" t="str">
        <f>IFERROR(VLOOKUP(C24845,基本设置!B:E,3,FALSE),"")</f>
        <v/>
      </c>
      <c r="F24845" s="10" t="str">
        <f>IFERROR(VLOOKUP(C24845,基本设置!B:E,4,FALSE),"")</f>
        <v/>
      </c>
      <c r="G24845" s="10" t="str">
        <f>IFERROR(VLOOKUP(C24845,基本设置!B:F,5,FALSE),"")</f>
        <v/>
      </c>
    </row>
    <row r="24846" spans="4:7">
      <c r="D24846" s="10" t="str">
        <f>IFERROR(VLOOKUP(C24846,基本设置!B:E,2,FALSE),"")</f>
        <v/>
      </c>
      <c r="E24846" s="10" t="str">
        <f>IFERROR(VLOOKUP(C24846,基本设置!B:E,3,FALSE),"")</f>
        <v/>
      </c>
      <c r="F24846" s="10" t="str">
        <f>IFERROR(VLOOKUP(C24846,基本设置!B:E,4,FALSE),"")</f>
        <v/>
      </c>
      <c r="G24846" s="10" t="str">
        <f>IFERROR(VLOOKUP(C24846,基本设置!B:F,5,FALSE),"")</f>
        <v/>
      </c>
    </row>
    <row r="24847" spans="4:7">
      <c r="D24847" s="10" t="str">
        <f>IFERROR(VLOOKUP(C24847,基本设置!B:E,2,FALSE),"")</f>
        <v/>
      </c>
      <c r="E24847" s="10" t="str">
        <f>IFERROR(VLOOKUP(C24847,基本设置!B:E,3,FALSE),"")</f>
        <v/>
      </c>
      <c r="F24847" s="10" t="str">
        <f>IFERROR(VLOOKUP(C24847,基本设置!B:E,4,FALSE),"")</f>
        <v/>
      </c>
      <c r="G24847" s="10" t="str">
        <f>IFERROR(VLOOKUP(C24847,基本设置!B:F,5,FALSE),"")</f>
        <v/>
      </c>
    </row>
    <row r="24848" spans="4:7">
      <c r="D24848" s="10" t="str">
        <f>IFERROR(VLOOKUP(C24848,基本设置!B:E,2,FALSE),"")</f>
        <v/>
      </c>
      <c r="E24848" s="10" t="str">
        <f>IFERROR(VLOOKUP(C24848,基本设置!B:E,3,FALSE),"")</f>
        <v/>
      </c>
      <c r="F24848" s="10" t="str">
        <f>IFERROR(VLOOKUP(C24848,基本设置!B:E,4,FALSE),"")</f>
        <v/>
      </c>
      <c r="G24848" s="10" t="str">
        <f>IFERROR(VLOOKUP(C24848,基本设置!B:F,5,FALSE),"")</f>
        <v/>
      </c>
    </row>
    <row r="24849" spans="4:7">
      <c r="D24849" s="10" t="str">
        <f>IFERROR(VLOOKUP(C24849,基本设置!B:E,2,FALSE),"")</f>
        <v/>
      </c>
      <c r="E24849" s="10" t="str">
        <f>IFERROR(VLOOKUP(C24849,基本设置!B:E,3,FALSE),"")</f>
        <v/>
      </c>
      <c r="F24849" s="10" t="str">
        <f>IFERROR(VLOOKUP(C24849,基本设置!B:E,4,FALSE),"")</f>
        <v/>
      </c>
      <c r="G24849" s="10" t="str">
        <f>IFERROR(VLOOKUP(C24849,基本设置!B:F,5,FALSE),"")</f>
        <v/>
      </c>
    </row>
    <row r="24850" spans="4:7">
      <c r="D24850" s="10" t="str">
        <f>IFERROR(VLOOKUP(C24850,基本设置!B:E,2,FALSE),"")</f>
        <v/>
      </c>
      <c r="E24850" s="10" t="str">
        <f>IFERROR(VLOOKUP(C24850,基本设置!B:E,3,FALSE),"")</f>
        <v/>
      </c>
      <c r="F24850" s="10" t="str">
        <f>IFERROR(VLOOKUP(C24850,基本设置!B:E,4,FALSE),"")</f>
        <v/>
      </c>
      <c r="G24850" s="10" t="str">
        <f>IFERROR(VLOOKUP(C24850,基本设置!B:F,5,FALSE),"")</f>
        <v/>
      </c>
    </row>
    <row r="24851" spans="4:7">
      <c r="D24851" s="10" t="str">
        <f>IFERROR(VLOOKUP(C24851,基本设置!B:E,2,FALSE),"")</f>
        <v/>
      </c>
      <c r="E24851" s="10" t="str">
        <f>IFERROR(VLOOKUP(C24851,基本设置!B:E,3,FALSE),"")</f>
        <v/>
      </c>
      <c r="F24851" s="10" t="str">
        <f>IFERROR(VLOOKUP(C24851,基本设置!B:E,4,FALSE),"")</f>
        <v/>
      </c>
      <c r="G24851" s="10" t="str">
        <f>IFERROR(VLOOKUP(C24851,基本设置!B:F,5,FALSE),"")</f>
        <v/>
      </c>
    </row>
    <row r="24852" spans="4:7">
      <c r="D24852" s="10" t="str">
        <f>IFERROR(VLOOKUP(C24852,基本设置!B:E,2,FALSE),"")</f>
        <v/>
      </c>
      <c r="E24852" s="10" t="str">
        <f>IFERROR(VLOOKUP(C24852,基本设置!B:E,3,FALSE),"")</f>
        <v/>
      </c>
      <c r="F24852" s="10" t="str">
        <f>IFERROR(VLOOKUP(C24852,基本设置!B:E,4,FALSE),"")</f>
        <v/>
      </c>
      <c r="G24852" s="10" t="str">
        <f>IFERROR(VLOOKUP(C24852,基本设置!B:F,5,FALSE),"")</f>
        <v/>
      </c>
    </row>
    <row r="24853" spans="4:7">
      <c r="D24853" s="10" t="str">
        <f>IFERROR(VLOOKUP(C24853,基本设置!B:E,2,FALSE),"")</f>
        <v/>
      </c>
      <c r="E24853" s="10" t="str">
        <f>IFERROR(VLOOKUP(C24853,基本设置!B:E,3,FALSE),"")</f>
        <v/>
      </c>
      <c r="F24853" s="10" t="str">
        <f>IFERROR(VLOOKUP(C24853,基本设置!B:E,4,FALSE),"")</f>
        <v/>
      </c>
      <c r="G24853" s="10" t="str">
        <f>IFERROR(VLOOKUP(C24853,基本设置!B:F,5,FALSE),"")</f>
        <v/>
      </c>
    </row>
    <row r="24854" spans="4:7">
      <c r="D24854" s="10" t="str">
        <f>IFERROR(VLOOKUP(C24854,基本设置!B:E,2,FALSE),"")</f>
        <v/>
      </c>
      <c r="E24854" s="10" t="str">
        <f>IFERROR(VLOOKUP(C24854,基本设置!B:E,3,FALSE),"")</f>
        <v/>
      </c>
      <c r="F24854" s="10" t="str">
        <f>IFERROR(VLOOKUP(C24854,基本设置!B:E,4,FALSE),"")</f>
        <v/>
      </c>
      <c r="G24854" s="10" t="str">
        <f>IFERROR(VLOOKUP(C24854,基本设置!B:F,5,FALSE),"")</f>
        <v/>
      </c>
    </row>
    <row r="24855" spans="4:7">
      <c r="D24855" s="10" t="str">
        <f>IFERROR(VLOOKUP(C24855,基本设置!B:E,2,FALSE),"")</f>
        <v/>
      </c>
      <c r="E24855" s="10" t="str">
        <f>IFERROR(VLOOKUP(C24855,基本设置!B:E,3,FALSE),"")</f>
        <v/>
      </c>
      <c r="F24855" s="10" t="str">
        <f>IFERROR(VLOOKUP(C24855,基本设置!B:E,4,FALSE),"")</f>
        <v/>
      </c>
      <c r="G24855" s="10" t="str">
        <f>IFERROR(VLOOKUP(C24855,基本设置!B:F,5,FALSE),"")</f>
        <v/>
      </c>
    </row>
    <row r="24856" spans="4:7">
      <c r="D24856" s="10" t="str">
        <f>IFERROR(VLOOKUP(C24856,基本设置!B:E,2,FALSE),"")</f>
        <v/>
      </c>
      <c r="E24856" s="10" t="str">
        <f>IFERROR(VLOOKUP(C24856,基本设置!B:E,3,FALSE),"")</f>
        <v/>
      </c>
      <c r="F24856" s="10" t="str">
        <f>IFERROR(VLOOKUP(C24856,基本设置!B:E,4,FALSE),"")</f>
        <v/>
      </c>
      <c r="G24856" s="10" t="str">
        <f>IFERROR(VLOOKUP(C24856,基本设置!B:F,5,FALSE),"")</f>
        <v/>
      </c>
    </row>
    <row r="24857" spans="4:7">
      <c r="D24857" s="10" t="str">
        <f>IFERROR(VLOOKUP(C24857,基本设置!B:E,2,FALSE),"")</f>
        <v/>
      </c>
      <c r="E24857" s="10" t="str">
        <f>IFERROR(VLOOKUP(C24857,基本设置!B:E,3,FALSE),"")</f>
        <v/>
      </c>
      <c r="F24857" s="10" t="str">
        <f>IFERROR(VLOOKUP(C24857,基本设置!B:E,4,FALSE),"")</f>
        <v/>
      </c>
      <c r="G24857" s="10" t="str">
        <f>IFERROR(VLOOKUP(C24857,基本设置!B:F,5,FALSE),"")</f>
        <v/>
      </c>
    </row>
    <row r="24858" spans="4:7">
      <c r="D24858" s="10" t="str">
        <f>IFERROR(VLOOKUP(C24858,基本设置!B:E,2,FALSE),"")</f>
        <v/>
      </c>
      <c r="E24858" s="10" t="str">
        <f>IFERROR(VLOOKUP(C24858,基本设置!B:E,3,FALSE),"")</f>
        <v/>
      </c>
      <c r="F24858" s="10" t="str">
        <f>IFERROR(VLOOKUP(C24858,基本设置!B:E,4,FALSE),"")</f>
        <v/>
      </c>
      <c r="G24858" s="10" t="str">
        <f>IFERROR(VLOOKUP(C24858,基本设置!B:F,5,FALSE),"")</f>
        <v/>
      </c>
    </row>
    <row r="24859" spans="4:7">
      <c r="D24859" s="10" t="str">
        <f>IFERROR(VLOOKUP(C24859,基本设置!B:E,2,FALSE),"")</f>
        <v/>
      </c>
      <c r="E24859" s="10" t="str">
        <f>IFERROR(VLOOKUP(C24859,基本设置!B:E,3,FALSE),"")</f>
        <v/>
      </c>
      <c r="F24859" s="10" t="str">
        <f>IFERROR(VLOOKUP(C24859,基本设置!B:E,4,FALSE),"")</f>
        <v/>
      </c>
      <c r="G24859" s="10" t="str">
        <f>IFERROR(VLOOKUP(C24859,基本设置!B:F,5,FALSE),"")</f>
        <v/>
      </c>
    </row>
    <row r="24860" spans="4:7">
      <c r="D24860" s="10" t="str">
        <f>IFERROR(VLOOKUP(C24860,基本设置!B:E,2,FALSE),"")</f>
        <v/>
      </c>
      <c r="E24860" s="10" t="str">
        <f>IFERROR(VLOOKUP(C24860,基本设置!B:E,3,FALSE),"")</f>
        <v/>
      </c>
      <c r="F24860" s="10" t="str">
        <f>IFERROR(VLOOKUP(C24860,基本设置!B:E,4,FALSE),"")</f>
        <v/>
      </c>
      <c r="G24860" s="10" t="str">
        <f>IFERROR(VLOOKUP(C24860,基本设置!B:F,5,FALSE),"")</f>
        <v/>
      </c>
    </row>
    <row r="24861" spans="4:7">
      <c r="D24861" s="10" t="str">
        <f>IFERROR(VLOOKUP(C24861,基本设置!B:E,2,FALSE),"")</f>
        <v/>
      </c>
      <c r="E24861" s="10" t="str">
        <f>IFERROR(VLOOKUP(C24861,基本设置!B:E,3,FALSE),"")</f>
        <v/>
      </c>
      <c r="F24861" s="10" t="str">
        <f>IFERROR(VLOOKUP(C24861,基本设置!B:E,4,FALSE),"")</f>
        <v/>
      </c>
      <c r="G24861" s="10" t="str">
        <f>IFERROR(VLOOKUP(C24861,基本设置!B:F,5,FALSE),"")</f>
        <v/>
      </c>
    </row>
    <row r="24862" spans="4:7">
      <c r="D24862" s="10" t="str">
        <f>IFERROR(VLOOKUP(C24862,基本设置!B:E,2,FALSE),"")</f>
        <v/>
      </c>
      <c r="E24862" s="10" t="str">
        <f>IFERROR(VLOOKUP(C24862,基本设置!B:E,3,FALSE),"")</f>
        <v/>
      </c>
      <c r="F24862" s="10" t="str">
        <f>IFERROR(VLOOKUP(C24862,基本设置!B:E,4,FALSE),"")</f>
        <v/>
      </c>
      <c r="G24862" s="10" t="str">
        <f>IFERROR(VLOOKUP(C24862,基本设置!B:F,5,FALSE),"")</f>
        <v/>
      </c>
    </row>
    <row r="24863" spans="4:7">
      <c r="D24863" s="10" t="str">
        <f>IFERROR(VLOOKUP(C24863,基本设置!B:E,2,FALSE),"")</f>
        <v/>
      </c>
      <c r="E24863" s="10" t="str">
        <f>IFERROR(VLOOKUP(C24863,基本设置!B:E,3,FALSE),"")</f>
        <v/>
      </c>
      <c r="F24863" s="10" t="str">
        <f>IFERROR(VLOOKUP(C24863,基本设置!B:E,4,FALSE),"")</f>
        <v/>
      </c>
      <c r="G24863" s="10" t="str">
        <f>IFERROR(VLOOKUP(C24863,基本设置!B:F,5,FALSE),"")</f>
        <v/>
      </c>
    </row>
    <row r="24864" spans="4:7">
      <c r="D24864" s="10" t="str">
        <f>IFERROR(VLOOKUP(C24864,基本设置!B:E,2,FALSE),"")</f>
        <v/>
      </c>
      <c r="E24864" s="10" t="str">
        <f>IFERROR(VLOOKUP(C24864,基本设置!B:E,3,FALSE),"")</f>
        <v/>
      </c>
      <c r="F24864" s="10" t="str">
        <f>IFERROR(VLOOKUP(C24864,基本设置!B:E,4,FALSE),"")</f>
        <v/>
      </c>
      <c r="G24864" s="10" t="str">
        <f>IFERROR(VLOOKUP(C24864,基本设置!B:F,5,FALSE),"")</f>
        <v/>
      </c>
    </row>
    <row r="24865" spans="4:7">
      <c r="D24865" s="10" t="str">
        <f>IFERROR(VLOOKUP(C24865,基本设置!B:E,2,FALSE),"")</f>
        <v/>
      </c>
      <c r="E24865" s="10" t="str">
        <f>IFERROR(VLOOKUP(C24865,基本设置!B:E,3,FALSE),"")</f>
        <v/>
      </c>
      <c r="F24865" s="10" t="str">
        <f>IFERROR(VLOOKUP(C24865,基本设置!B:E,4,FALSE),"")</f>
        <v/>
      </c>
      <c r="G24865" s="10" t="str">
        <f>IFERROR(VLOOKUP(C24865,基本设置!B:F,5,FALSE),"")</f>
        <v/>
      </c>
    </row>
    <row r="24866" spans="4:7">
      <c r="D24866" s="10" t="str">
        <f>IFERROR(VLOOKUP(C24866,基本设置!B:E,2,FALSE),"")</f>
        <v/>
      </c>
      <c r="E24866" s="10" t="str">
        <f>IFERROR(VLOOKUP(C24866,基本设置!B:E,3,FALSE),"")</f>
        <v/>
      </c>
      <c r="F24866" s="10" t="str">
        <f>IFERROR(VLOOKUP(C24866,基本设置!B:E,4,FALSE),"")</f>
        <v/>
      </c>
      <c r="G24866" s="10" t="str">
        <f>IFERROR(VLOOKUP(C24866,基本设置!B:F,5,FALSE),"")</f>
        <v/>
      </c>
    </row>
    <row r="24867" spans="4:7">
      <c r="D24867" s="10" t="str">
        <f>IFERROR(VLOOKUP(C24867,基本设置!B:E,2,FALSE),"")</f>
        <v/>
      </c>
      <c r="E24867" s="10" t="str">
        <f>IFERROR(VLOOKUP(C24867,基本设置!B:E,3,FALSE),"")</f>
        <v/>
      </c>
      <c r="F24867" s="10" t="str">
        <f>IFERROR(VLOOKUP(C24867,基本设置!B:E,4,FALSE),"")</f>
        <v/>
      </c>
      <c r="G24867" s="10" t="str">
        <f>IFERROR(VLOOKUP(C24867,基本设置!B:F,5,FALSE),"")</f>
        <v/>
      </c>
    </row>
    <row r="24868" spans="4:7">
      <c r="D24868" s="10" t="str">
        <f>IFERROR(VLOOKUP(C24868,基本设置!B:E,2,FALSE),"")</f>
        <v/>
      </c>
      <c r="E24868" s="10" t="str">
        <f>IFERROR(VLOOKUP(C24868,基本设置!B:E,3,FALSE),"")</f>
        <v/>
      </c>
      <c r="F24868" s="10" t="str">
        <f>IFERROR(VLOOKUP(C24868,基本设置!B:E,4,FALSE),"")</f>
        <v/>
      </c>
      <c r="G24868" s="10" t="str">
        <f>IFERROR(VLOOKUP(C24868,基本设置!B:F,5,FALSE),"")</f>
        <v/>
      </c>
    </row>
    <row r="24869" spans="4:7">
      <c r="D24869" s="10" t="str">
        <f>IFERROR(VLOOKUP(C24869,基本设置!B:E,2,FALSE),"")</f>
        <v/>
      </c>
      <c r="E24869" s="10" t="str">
        <f>IFERROR(VLOOKUP(C24869,基本设置!B:E,3,FALSE),"")</f>
        <v/>
      </c>
      <c r="F24869" s="10" t="str">
        <f>IFERROR(VLOOKUP(C24869,基本设置!B:E,4,FALSE),"")</f>
        <v/>
      </c>
      <c r="G24869" s="10" t="str">
        <f>IFERROR(VLOOKUP(C24869,基本设置!B:F,5,FALSE),"")</f>
        <v/>
      </c>
    </row>
    <row r="24870" spans="4:7">
      <c r="D24870" s="10" t="str">
        <f>IFERROR(VLOOKUP(C24870,基本设置!B:E,2,FALSE),"")</f>
        <v/>
      </c>
      <c r="E24870" s="10" t="str">
        <f>IFERROR(VLOOKUP(C24870,基本设置!B:E,3,FALSE),"")</f>
        <v/>
      </c>
      <c r="F24870" s="10" t="str">
        <f>IFERROR(VLOOKUP(C24870,基本设置!B:E,4,FALSE),"")</f>
        <v/>
      </c>
      <c r="G24870" s="10" t="str">
        <f>IFERROR(VLOOKUP(C24870,基本设置!B:F,5,FALSE),"")</f>
        <v/>
      </c>
    </row>
    <row r="24871" spans="4:7">
      <c r="D24871" s="10" t="str">
        <f>IFERROR(VLOOKUP(C24871,基本设置!B:E,2,FALSE),"")</f>
        <v/>
      </c>
      <c r="E24871" s="10" t="str">
        <f>IFERROR(VLOOKUP(C24871,基本设置!B:E,3,FALSE),"")</f>
        <v/>
      </c>
      <c r="F24871" s="10" t="str">
        <f>IFERROR(VLOOKUP(C24871,基本设置!B:E,4,FALSE),"")</f>
        <v/>
      </c>
      <c r="G24871" s="10" t="str">
        <f>IFERROR(VLOOKUP(C24871,基本设置!B:F,5,FALSE),"")</f>
        <v/>
      </c>
    </row>
    <row r="24872" spans="4:7">
      <c r="D24872" s="10" t="str">
        <f>IFERROR(VLOOKUP(C24872,基本设置!B:E,2,FALSE),"")</f>
        <v/>
      </c>
      <c r="E24872" s="10" t="str">
        <f>IFERROR(VLOOKUP(C24872,基本设置!B:E,3,FALSE),"")</f>
        <v/>
      </c>
      <c r="F24872" s="10" t="str">
        <f>IFERROR(VLOOKUP(C24872,基本设置!B:E,4,FALSE),"")</f>
        <v/>
      </c>
      <c r="G24872" s="10" t="str">
        <f>IFERROR(VLOOKUP(C24872,基本设置!B:F,5,FALSE),"")</f>
        <v/>
      </c>
    </row>
    <row r="24873" spans="4:7">
      <c r="D24873" s="10" t="str">
        <f>IFERROR(VLOOKUP(C24873,基本设置!B:E,2,FALSE),"")</f>
        <v/>
      </c>
      <c r="E24873" s="10" t="str">
        <f>IFERROR(VLOOKUP(C24873,基本设置!B:E,3,FALSE),"")</f>
        <v/>
      </c>
      <c r="F24873" s="10" t="str">
        <f>IFERROR(VLOOKUP(C24873,基本设置!B:E,4,FALSE),"")</f>
        <v/>
      </c>
      <c r="G24873" s="10" t="str">
        <f>IFERROR(VLOOKUP(C24873,基本设置!B:F,5,FALSE),"")</f>
        <v/>
      </c>
    </row>
    <row r="24874" spans="4:7">
      <c r="D24874" s="10" t="str">
        <f>IFERROR(VLOOKUP(C24874,基本设置!B:E,2,FALSE),"")</f>
        <v/>
      </c>
      <c r="E24874" s="10" t="str">
        <f>IFERROR(VLOOKUP(C24874,基本设置!B:E,3,FALSE),"")</f>
        <v/>
      </c>
      <c r="F24874" s="10" t="str">
        <f>IFERROR(VLOOKUP(C24874,基本设置!B:E,4,FALSE),"")</f>
        <v/>
      </c>
      <c r="G24874" s="10" t="str">
        <f>IFERROR(VLOOKUP(C24874,基本设置!B:F,5,FALSE),"")</f>
        <v/>
      </c>
    </row>
    <row r="24875" spans="4:7">
      <c r="D24875" s="10" t="str">
        <f>IFERROR(VLOOKUP(C24875,基本设置!B:E,2,FALSE),"")</f>
        <v/>
      </c>
      <c r="E24875" s="10" t="str">
        <f>IFERROR(VLOOKUP(C24875,基本设置!B:E,3,FALSE),"")</f>
        <v/>
      </c>
      <c r="F24875" s="10" t="str">
        <f>IFERROR(VLOOKUP(C24875,基本设置!B:E,4,FALSE),"")</f>
        <v/>
      </c>
      <c r="G24875" s="10" t="str">
        <f>IFERROR(VLOOKUP(C24875,基本设置!B:F,5,FALSE),"")</f>
        <v/>
      </c>
    </row>
    <row r="24876" spans="4:7">
      <c r="D24876" s="10" t="str">
        <f>IFERROR(VLOOKUP(C24876,基本设置!B:E,2,FALSE),"")</f>
        <v/>
      </c>
      <c r="E24876" s="10" t="str">
        <f>IFERROR(VLOOKUP(C24876,基本设置!B:E,3,FALSE),"")</f>
        <v/>
      </c>
      <c r="F24876" s="10" t="str">
        <f>IFERROR(VLOOKUP(C24876,基本设置!B:E,4,FALSE),"")</f>
        <v/>
      </c>
      <c r="G24876" s="10" t="str">
        <f>IFERROR(VLOOKUP(C24876,基本设置!B:F,5,FALSE),"")</f>
        <v/>
      </c>
    </row>
    <row r="24877" spans="4:7">
      <c r="D24877" s="10" t="str">
        <f>IFERROR(VLOOKUP(C24877,基本设置!B:E,2,FALSE),"")</f>
        <v/>
      </c>
      <c r="E24877" s="10" t="str">
        <f>IFERROR(VLOOKUP(C24877,基本设置!B:E,3,FALSE),"")</f>
        <v/>
      </c>
      <c r="F24877" s="10" t="str">
        <f>IFERROR(VLOOKUP(C24877,基本设置!B:E,4,FALSE),"")</f>
        <v/>
      </c>
      <c r="G24877" s="10" t="str">
        <f>IFERROR(VLOOKUP(C24877,基本设置!B:F,5,FALSE),"")</f>
        <v/>
      </c>
    </row>
    <row r="24878" spans="4:7">
      <c r="D24878" s="10" t="str">
        <f>IFERROR(VLOOKUP(C24878,基本设置!B:E,2,FALSE),"")</f>
        <v/>
      </c>
      <c r="E24878" s="10" t="str">
        <f>IFERROR(VLOOKUP(C24878,基本设置!B:E,3,FALSE),"")</f>
        <v/>
      </c>
      <c r="F24878" s="10" t="str">
        <f>IFERROR(VLOOKUP(C24878,基本设置!B:E,4,FALSE),"")</f>
        <v/>
      </c>
      <c r="G24878" s="10" t="str">
        <f>IFERROR(VLOOKUP(C24878,基本设置!B:F,5,FALSE),"")</f>
        <v/>
      </c>
    </row>
    <row r="24879" spans="4:7">
      <c r="D24879" s="10" t="str">
        <f>IFERROR(VLOOKUP(C24879,基本设置!B:E,2,FALSE),"")</f>
        <v/>
      </c>
      <c r="E24879" s="10" t="str">
        <f>IFERROR(VLOOKUP(C24879,基本设置!B:E,3,FALSE),"")</f>
        <v/>
      </c>
      <c r="F24879" s="10" t="str">
        <f>IFERROR(VLOOKUP(C24879,基本设置!B:E,4,FALSE),"")</f>
        <v/>
      </c>
      <c r="G24879" s="10" t="str">
        <f>IFERROR(VLOOKUP(C24879,基本设置!B:F,5,FALSE),"")</f>
        <v/>
      </c>
    </row>
    <row r="24880" spans="4:7">
      <c r="D24880" s="10" t="str">
        <f>IFERROR(VLOOKUP(C24880,基本设置!B:E,2,FALSE),"")</f>
        <v/>
      </c>
      <c r="E24880" s="10" t="str">
        <f>IFERROR(VLOOKUP(C24880,基本设置!B:E,3,FALSE),"")</f>
        <v/>
      </c>
      <c r="F24880" s="10" t="str">
        <f>IFERROR(VLOOKUP(C24880,基本设置!B:E,4,FALSE),"")</f>
        <v/>
      </c>
      <c r="G24880" s="10" t="str">
        <f>IFERROR(VLOOKUP(C24880,基本设置!B:F,5,FALSE),"")</f>
        <v/>
      </c>
    </row>
    <row r="24881" spans="4:7">
      <c r="D24881" s="10" t="str">
        <f>IFERROR(VLOOKUP(C24881,基本设置!B:E,2,FALSE),"")</f>
        <v/>
      </c>
      <c r="E24881" s="10" t="str">
        <f>IFERROR(VLOOKUP(C24881,基本设置!B:E,3,FALSE),"")</f>
        <v/>
      </c>
      <c r="F24881" s="10" t="str">
        <f>IFERROR(VLOOKUP(C24881,基本设置!B:E,4,FALSE),"")</f>
        <v/>
      </c>
      <c r="G24881" s="10" t="str">
        <f>IFERROR(VLOOKUP(C24881,基本设置!B:F,5,FALSE),"")</f>
        <v/>
      </c>
    </row>
    <row r="24882" spans="4:7">
      <c r="D24882" s="10" t="str">
        <f>IFERROR(VLOOKUP(C24882,基本设置!B:E,2,FALSE),"")</f>
        <v/>
      </c>
      <c r="E24882" s="10" t="str">
        <f>IFERROR(VLOOKUP(C24882,基本设置!B:E,3,FALSE),"")</f>
        <v/>
      </c>
      <c r="F24882" s="10" t="str">
        <f>IFERROR(VLOOKUP(C24882,基本设置!B:E,4,FALSE),"")</f>
        <v/>
      </c>
      <c r="G24882" s="10" t="str">
        <f>IFERROR(VLOOKUP(C24882,基本设置!B:F,5,FALSE),"")</f>
        <v/>
      </c>
    </row>
    <row r="24883" spans="4:7">
      <c r="D24883" s="10" t="str">
        <f>IFERROR(VLOOKUP(C24883,基本设置!B:E,2,FALSE),"")</f>
        <v/>
      </c>
      <c r="E24883" s="10" t="str">
        <f>IFERROR(VLOOKUP(C24883,基本设置!B:E,3,FALSE),"")</f>
        <v/>
      </c>
      <c r="F24883" s="10" t="str">
        <f>IFERROR(VLOOKUP(C24883,基本设置!B:E,4,FALSE),"")</f>
        <v/>
      </c>
      <c r="G24883" s="10" t="str">
        <f>IFERROR(VLOOKUP(C24883,基本设置!B:F,5,FALSE),"")</f>
        <v/>
      </c>
    </row>
    <row r="24884" spans="4:7">
      <c r="D24884" s="10" t="str">
        <f>IFERROR(VLOOKUP(C24884,基本设置!B:E,2,FALSE),"")</f>
        <v/>
      </c>
      <c r="E24884" s="10" t="str">
        <f>IFERROR(VLOOKUP(C24884,基本设置!B:E,3,FALSE),"")</f>
        <v/>
      </c>
      <c r="F24884" s="10" t="str">
        <f>IFERROR(VLOOKUP(C24884,基本设置!B:E,4,FALSE),"")</f>
        <v/>
      </c>
      <c r="G24884" s="10" t="str">
        <f>IFERROR(VLOOKUP(C24884,基本设置!B:F,5,FALSE),"")</f>
        <v/>
      </c>
    </row>
    <row r="24885" spans="4:7">
      <c r="D24885" s="10" t="str">
        <f>IFERROR(VLOOKUP(C24885,基本设置!B:E,2,FALSE),"")</f>
        <v/>
      </c>
      <c r="E24885" s="10" t="str">
        <f>IFERROR(VLOOKUP(C24885,基本设置!B:E,3,FALSE),"")</f>
        <v/>
      </c>
      <c r="F24885" s="10" t="str">
        <f>IFERROR(VLOOKUP(C24885,基本设置!B:E,4,FALSE),"")</f>
        <v/>
      </c>
      <c r="G24885" s="10" t="str">
        <f>IFERROR(VLOOKUP(C24885,基本设置!B:F,5,FALSE),"")</f>
        <v/>
      </c>
    </row>
    <row r="24886" spans="4:7">
      <c r="D24886" s="10" t="str">
        <f>IFERROR(VLOOKUP(C24886,基本设置!B:E,2,FALSE),"")</f>
        <v/>
      </c>
      <c r="E24886" s="10" t="str">
        <f>IFERROR(VLOOKUP(C24886,基本设置!B:E,3,FALSE),"")</f>
        <v/>
      </c>
      <c r="F24886" s="10" t="str">
        <f>IFERROR(VLOOKUP(C24886,基本设置!B:E,4,FALSE),"")</f>
        <v/>
      </c>
      <c r="G24886" s="10" t="str">
        <f>IFERROR(VLOOKUP(C24886,基本设置!B:F,5,FALSE),"")</f>
        <v/>
      </c>
    </row>
    <row r="24887" spans="4:7">
      <c r="D24887" s="10" t="str">
        <f>IFERROR(VLOOKUP(C24887,基本设置!B:E,2,FALSE),"")</f>
        <v/>
      </c>
      <c r="E24887" s="10" t="str">
        <f>IFERROR(VLOOKUP(C24887,基本设置!B:E,3,FALSE),"")</f>
        <v/>
      </c>
      <c r="F24887" s="10" t="str">
        <f>IFERROR(VLOOKUP(C24887,基本设置!B:E,4,FALSE),"")</f>
        <v/>
      </c>
      <c r="G24887" s="10" t="str">
        <f>IFERROR(VLOOKUP(C24887,基本设置!B:F,5,FALSE),"")</f>
        <v/>
      </c>
    </row>
    <row r="24888" spans="4:7">
      <c r="D24888" s="10" t="str">
        <f>IFERROR(VLOOKUP(C24888,基本设置!B:E,2,FALSE),"")</f>
        <v/>
      </c>
      <c r="E24888" s="10" t="str">
        <f>IFERROR(VLOOKUP(C24888,基本设置!B:E,3,FALSE),"")</f>
        <v/>
      </c>
      <c r="F24888" s="10" t="str">
        <f>IFERROR(VLOOKUP(C24888,基本设置!B:E,4,FALSE),"")</f>
        <v/>
      </c>
      <c r="G24888" s="10" t="str">
        <f>IFERROR(VLOOKUP(C24888,基本设置!B:F,5,FALSE),"")</f>
        <v/>
      </c>
    </row>
    <row r="24889" spans="4:7">
      <c r="D24889" s="10" t="str">
        <f>IFERROR(VLOOKUP(C24889,基本设置!B:E,2,FALSE),"")</f>
        <v/>
      </c>
      <c r="E24889" s="10" t="str">
        <f>IFERROR(VLOOKUP(C24889,基本设置!B:E,3,FALSE),"")</f>
        <v/>
      </c>
      <c r="F24889" s="10" t="str">
        <f>IFERROR(VLOOKUP(C24889,基本设置!B:E,4,FALSE),"")</f>
        <v/>
      </c>
      <c r="G24889" s="10" t="str">
        <f>IFERROR(VLOOKUP(C24889,基本设置!B:F,5,FALSE),"")</f>
        <v/>
      </c>
    </row>
    <row r="24890" spans="4:7">
      <c r="D24890" s="10" t="str">
        <f>IFERROR(VLOOKUP(C24890,基本设置!B:E,2,FALSE),"")</f>
        <v/>
      </c>
      <c r="E24890" s="10" t="str">
        <f>IFERROR(VLOOKUP(C24890,基本设置!B:E,3,FALSE),"")</f>
        <v/>
      </c>
      <c r="F24890" s="10" t="str">
        <f>IFERROR(VLOOKUP(C24890,基本设置!B:E,4,FALSE),"")</f>
        <v/>
      </c>
      <c r="G24890" s="10" t="str">
        <f>IFERROR(VLOOKUP(C24890,基本设置!B:F,5,FALSE),"")</f>
        <v/>
      </c>
    </row>
    <row r="24891" spans="4:7">
      <c r="D24891" s="10" t="str">
        <f>IFERROR(VLOOKUP(C24891,基本设置!B:E,2,FALSE),"")</f>
        <v/>
      </c>
      <c r="E24891" s="10" t="str">
        <f>IFERROR(VLOOKUP(C24891,基本设置!B:E,3,FALSE),"")</f>
        <v/>
      </c>
      <c r="F24891" s="10" t="str">
        <f>IFERROR(VLOOKUP(C24891,基本设置!B:E,4,FALSE),"")</f>
        <v/>
      </c>
      <c r="G24891" s="10" t="str">
        <f>IFERROR(VLOOKUP(C24891,基本设置!B:F,5,FALSE),"")</f>
        <v/>
      </c>
    </row>
    <row r="24892" spans="4:7">
      <c r="D24892" s="10" t="str">
        <f>IFERROR(VLOOKUP(C24892,基本设置!B:E,2,FALSE),"")</f>
        <v/>
      </c>
      <c r="E24892" s="10" t="str">
        <f>IFERROR(VLOOKUP(C24892,基本设置!B:E,3,FALSE),"")</f>
        <v/>
      </c>
      <c r="F24892" s="10" t="str">
        <f>IFERROR(VLOOKUP(C24892,基本设置!B:E,4,FALSE),"")</f>
        <v/>
      </c>
      <c r="G24892" s="10" t="str">
        <f>IFERROR(VLOOKUP(C24892,基本设置!B:F,5,FALSE),"")</f>
        <v/>
      </c>
    </row>
    <row r="24893" spans="4:7">
      <c r="D24893" s="10" t="str">
        <f>IFERROR(VLOOKUP(C24893,基本设置!B:E,2,FALSE),"")</f>
        <v/>
      </c>
      <c r="E24893" s="10" t="str">
        <f>IFERROR(VLOOKUP(C24893,基本设置!B:E,3,FALSE),"")</f>
        <v/>
      </c>
      <c r="F24893" s="10" t="str">
        <f>IFERROR(VLOOKUP(C24893,基本设置!B:E,4,FALSE),"")</f>
        <v/>
      </c>
      <c r="G24893" s="10" t="str">
        <f>IFERROR(VLOOKUP(C24893,基本设置!B:F,5,FALSE),"")</f>
        <v/>
      </c>
    </row>
    <row r="24894" spans="4:7">
      <c r="D24894" s="10" t="str">
        <f>IFERROR(VLOOKUP(C24894,基本设置!B:E,2,FALSE),"")</f>
        <v/>
      </c>
      <c r="E24894" s="10" t="str">
        <f>IFERROR(VLOOKUP(C24894,基本设置!B:E,3,FALSE),"")</f>
        <v/>
      </c>
      <c r="F24894" s="10" t="str">
        <f>IFERROR(VLOOKUP(C24894,基本设置!B:E,4,FALSE),"")</f>
        <v/>
      </c>
      <c r="G24894" s="10" t="str">
        <f>IFERROR(VLOOKUP(C24894,基本设置!B:F,5,FALSE),"")</f>
        <v/>
      </c>
    </row>
    <row r="24895" spans="4:7">
      <c r="D24895" s="10" t="str">
        <f>IFERROR(VLOOKUP(C24895,基本设置!B:E,2,FALSE),"")</f>
        <v/>
      </c>
      <c r="E24895" s="10" t="str">
        <f>IFERROR(VLOOKUP(C24895,基本设置!B:E,3,FALSE),"")</f>
        <v/>
      </c>
      <c r="F24895" s="10" t="str">
        <f>IFERROR(VLOOKUP(C24895,基本设置!B:E,4,FALSE),"")</f>
        <v/>
      </c>
      <c r="G24895" s="10" t="str">
        <f>IFERROR(VLOOKUP(C24895,基本设置!B:F,5,FALSE),"")</f>
        <v/>
      </c>
    </row>
    <row r="24896" spans="4:7">
      <c r="D24896" s="10" t="str">
        <f>IFERROR(VLOOKUP(C24896,基本设置!B:E,2,FALSE),"")</f>
        <v/>
      </c>
      <c r="E24896" s="10" t="str">
        <f>IFERROR(VLOOKUP(C24896,基本设置!B:E,3,FALSE),"")</f>
        <v/>
      </c>
      <c r="F24896" s="10" t="str">
        <f>IFERROR(VLOOKUP(C24896,基本设置!B:E,4,FALSE),"")</f>
        <v/>
      </c>
      <c r="G24896" s="10" t="str">
        <f>IFERROR(VLOOKUP(C24896,基本设置!B:F,5,FALSE),"")</f>
        <v/>
      </c>
    </row>
    <row r="24897" spans="4:7">
      <c r="D24897" s="10" t="str">
        <f>IFERROR(VLOOKUP(C24897,基本设置!B:E,2,FALSE),"")</f>
        <v/>
      </c>
      <c r="E24897" s="10" t="str">
        <f>IFERROR(VLOOKUP(C24897,基本设置!B:E,3,FALSE),"")</f>
        <v/>
      </c>
      <c r="F24897" s="10" t="str">
        <f>IFERROR(VLOOKUP(C24897,基本设置!B:E,4,FALSE),"")</f>
        <v/>
      </c>
      <c r="G24897" s="10" t="str">
        <f>IFERROR(VLOOKUP(C24897,基本设置!B:F,5,FALSE),"")</f>
        <v/>
      </c>
    </row>
    <row r="24898" spans="4:7">
      <c r="D24898" s="10" t="str">
        <f>IFERROR(VLOOKUP(C24898,基本设置!B:E,2,FALSE),"")</f>
        <v/>
      </c>
      <c r="E24898" s="10" t="str">
        <f>IFERROR(VLOOKUP(C24898,基本设置!B:E,3,FALSE),"")</f>
        <v/>
      </c>
      <c r="F24898" s="10" t="str">
        <f>IFERROR(VLOOKUP(C24898,基本设置!B:E,4,FALSE),"")</f>
        <v/>
      </c>
      <c r="G24898" s="10" t="str">
        <f>IFERROR(VLOOKUP(C24898,基本设置!B:F,5,FALSE),"")</f>
        <v/>
      </c>
    </row>
    <row r="24899" spans="4:7">
      <c r="D24899" s="10" t="str">
        <f>IFERROR(VLOOKUP(C24899,基本设置!B:E,2,FALSE),"")</f>
        <v/>
      </c>
      <c r="E24899" s="10" t="str">
        <f>IFERROR(VLOOKUP(C24899,基本设置!B:E,3,FALSE),"")</f>
        <v/>
      </c>
      <c r="F24899" s="10" t="str">
        <f>IFERROR(VLOOKUP(C24899,基本设置!B:E,4,FALSE),"")</f>
        <v/>
      </c>
      <c r="G24899" s="10" t="str">
        <f>IFERROR(VLOOKUP(C24899,基本设置!B:F,5,FALSE),"")</f>
        <v/>
      </c>
    </row>
    <row r="24900" spans="4:7">
      <c r="D24900" s="10" t="str">
        <f>IFERROR(VLOOKUP(C24900,基本设置!B:E,2,FALSE),"")</f>
        <v/>
      </c>
      <c r="E24900" s="10" t="str">
        <f>IFERROR(VLOOKUP(C24900,基本设置!B:E,3,FALSE),"")</f>
        <v/>
      </c>
      <c r="F24900" s="10" t="str">
        <f>IFERROR(VLOOKUP(C24900,基本设置!B:E,4,FALSE),"")</f>
        <v/>
      </c>
      <c r="G24900" s="10" t="str">
        <f>IFERROR(VLOOKUP(C24900,基本设置!B:F,5,FALSE),"")</f>
        <v/>
      </c>
    </row>
    <row r="24901" spans="4:7">
      <c r="D24901" s="10" t="str">
        <f>IFERROR(VLOOKUP(C24901,基本设置!B:E,2,FALSE),"")</f>
        <v/>
      </c>
      <c r="E24901" s="10" t="str">
        <f>IFERROR(VLOOKUP(C24901,基本设置!B:E,3,FALSE),"")</f>
        <v/>
      </c>
      <c r="F24901" s="10" t="str">
        <f>IFERROR(VLOOKUP(C24901,基本设置!B:E,4,FALSE),"")</f>
        <v/>
      </c>
      <c r="G24901" s="10" t="str">
        <f>IFERROR(VLOOKUP(C24901,基本设置!B:F,5,FALSE),"")</f>
        <v/>
      </c>
    </row>
    <row r="24902" spans="4:7">
      <c r="D24902" s="10" t="str">
        <f>IFERROR(VLOOKUP(C24902,基本设置!B:E,2,FALSE),"")</f>
        <v/>
      </c>
      <c r="E24902" s="10" t="str">
        <f>IFERROR(VLOOKUP(C24902,基本设置!B:E,3,FALSE),"")</f>
        <v/>
      </c>
      <c r="F24902" s="10" t="str">
        <f>IFERROR(VLOOKUP(C24902,基本设置!B:E,4,FALSE),"")</f>
        <v/>
      </c>
      <c r="G24902" s="10" t="str">
        <f>IFERROR(VLOOKUP(C24902,基本设置!B:F,5,FALSE),"")</f>
        <v/>
      </c>
    </row>
    <row r="24903" spans="4:7">
      <c r="D24903" s="10" t="str">
        <f>IFERROR(VLOOKUP(C24903,基本设置!B:E,2,FALSE),"")</f>
        <v/>
      </c>
      <c r="E24903" s="10" t="str">
        <f>IFERROR(VLOOKUP(C24903,基本设置!B:E,3,FALSE),"")</f>
        <v/>
      </c>
      <c r="F24903" s="10" t="str">
        <f>IFERROR(VLOOKUP(C24903,基本设置!B:E,4,FALSE),"")</f>
        <v/>
      </c>
      <c r="G24903" s="10" t="str">
        <f>IFERROR(VLOOKUP(C24903,基本设置!B:F,5,FALSE),"")</f>
        <v/>
      </c>
    </row>
    <row r="24904" spans="4:7">
      <c r="D24904" s="10" t="str">
        <f>IFERROR(VLOOKUP(C24904,基本设置!B:E,2,FALSE),"")</f>
        <v/>
      </c>
      <c r="E24904" s="10" t="str">
        <f>IFERROR(VLOOKUP(C24904,基本设置!B:E,3,FALSE),"")</f>
        <v/>
      </c>
      <c r="F24904" s="10" t="str">
        <f>IFERROR(VLOOKUP(C24904,基本设置!B:E,4,FALSE),"")</f>
        <v/>
      </c>
      <c r="G24904" s="10" t="str">
        <f>IFERROR(VLOOKUP(C24904,基本设置!B:F,5,FALSE),"")</f>
        <v/>
      </c>
    </row>
    <row r="24905" spans="4:7">
      <c r="D24905" s="10" t="str">
        <f>IFERROR(VLOOKUP(C24905,基本设置!B:E,2,FALSE),"")</f>
        <v/>
      </c>
      <c r="E24905" s="10" t="str">
        <f>IFERROR(VLOOKUP(C24905,基本设置!B:E,3,FALSE),"")</f>
        <v/>
      </c>
      <c r="F24905" s="10" t="str">
        <f>IFERROR(VLOOKUP(C24905,基本设置!B:E,4,FALSE),"")</f>
        <v/>
      </c>
      <c r="G24905" s="10" t="str">
        <f>IFERROR(VLOOKUP(C24905,基本设置!B:F,5,FALSE),"")</f>
        <v/>
      </c>
    </row>
    <row r="24906" spans="4:7">
      <c r="D24906" s="10" t="str">
        <f>IFERROR(VLOOKUP(C24906,基本设置!B:E,2,FALSE),"")</f>
        <v/>
      </c>
      <c r="E24906" s="10" t="str">
        <f>IFERROR(VLOOKUP(C24906,基本设置!B:E,3,FALSE),"")</f>
        <v/>
      </c>
      <c r="F24906" s="10" t="str">
        <f>IFERROR(VLOOKUP(C24906,基本设置!B:E,4,FALSE),"")</f>
        <v/>
      </c>
      <c r="G24906" s="10" t="str">
        <f>IFERROR(VLOOKUP(C24906,基本设置!B:F,5,FALSE),"")</f>
        <v/>
      </c>
    </row>
    <row r="24907" spans="4:7">
      <c r="D24907" s="10" t="str">
        <f>IFERROR(VLOOKUP(C24907,基本设置!B:E,2,FALSE),"")</f>
        <v/>
      </c>
      <c r="E24907" s="10" t="str">
        <f>IFERROR(VLOOKUP(C24907,基本设置!B:E,3,FALSE),"")</f>
        <v/>
      </c>
      <c r="F24907" s="10" t="str">
        <f>IFERROR(VLOOKUP(C24907,基本设置!B:E,4,FALSE),"")</f>
        <v/>
      </c>
      <c r="G24907" s="10" t="str">
        <f>IFERROR(VLOOKUP(C24907,基本设置!B:F,5,FALSE),"")</f>
        <v/>
      </c>
    </row>
    <row r="24908" spans="4:7">
      <c r="D24908" s="10" t="str">
        <f>IFERROR(VLOOKUP(C24908,基本设置!B:E,2,FALSE),"")</f>
        <v/>
      </c>
      <c r="E24908" s="10" t="str">
        <f>IFERROR(VLOOKUP(C24908,基本设置!B:E,3,FALSE),"")</f>
        <v/>
      </c>
      <c r="F24908" s="10" t="str">
        <f>IFERROR(VLOOKUP(C24908,基本设置!B:E,4,FALSE),"")</f>
        <v/>
      </c>
      <c r="G24908" s="10" t="str">
        <f>IFERROR(VLOOKUP(C24908,基本设置!B:F,5,FALSE),"")</f>
        <v/>
      </c>
    </row>
    <row r="24909" spans="4:7">
      <c r="D24909" s="10" t="str">
        <f>IFERROR(VLOOKUP(C24909,基本设置!B:E,2,FALSE),"")</f>
        <v/>
      </c>
      <c r="E24909" s="10" t="str">
        <f>IFERROR(VLOOKUP(C24909,基本设置!B:E,3,FALSE),"")</f>
        <v/>
      </c>
      <c r="F24909" s="10" t="str">
        <f>IFERROR(VLOOKUP(C24909,基本设置!B:E,4,FALSE),"")</f>
        <v/>
      </c>
      <c r="G24909" s="10" t="str">
        <f>IFERROR(VLOOKUP(C24909,基本设置!B:F,5,FALSE),"")</f>
        <v/>
      </c>
    </row>
    <row r="24910" spans="4:7">
      <c r="D24910" s="10" t="str">
        <f>IFERROR(VLOOKUP(C24910,基本设置!B:E,2,FALSE),"")</f>
        <v/>
      </c>
      <c r="E24910" s="10" t="str">
        <f>IFERROR(VLOOKUP(C24910,基本设置!B:E,3,FALSE),"")</f>
        <v/>
      </c>
      <c r="F24910" s="10" t="str">
        <f>IFERROR(VLOOKUP(C24910,基本设置!B:E,4,FALSE),"")</f>
        <v/>
      </c>
      <c r="G24910" s="10" t="str">
        <f>IFERROR(VLOOKUP(C24910,基本设置!B:F,5,FALSE),"")</f>
        <v/>
      </c>
    </row>
    <row r="24911" spans="4:7">
      <c r="D24911" s="10" t="str">
        <f>IFERROR(VLOOKUP(C24911,基本设置!B:E,2,FALSE),"")</f>
        <v/>
      </c>
      <c r="E24911" s="10" t="str">
        <f>IFERROR(VLOOKUP(C24911,基本设置!B:E,3,FALSE),"")</f>
        <v/>
      </c>
      <c r="F24911" s="10" t="str">
        <f>IFERROR(VLOOKUP(C24911,基本设置!B:E,4,FALSE),"")</f>
        <v/>
      </c>
      <c r="G24911" s="10" t="str">
        <f>IFERROR(VLOOKUP(C24911,基本设置!B:F,5,FALSE),"")</f>
        <v/>
      </c>
    </row>
    <row r="24912" spans="4:7">
      <c r="D24912" s="10" t="str">
        <f>IFERROR(VLOOKUP(C24912,基本设置!B:E,2,FALSE),"")</f>
        <v/>
      </c>
      <c r="E24912" s="10" t="str">
        <f>IFERROR(VLOOKUP(C24912,基本设置!B:E,3,FALSE),"")</f>
        <v/>
      </c>
      <c r="F24912" s="10" t="str">
        <f>IFERROR(VLOOKUP(C24912,基本设置!B:E,4,FALSE),"")</f>
        <v/>
      </c>
      <c r="G24912" s="10" t="str">
        <f>IFERROR(VLOOKUP(C24912,基本设置!B:F,5,FALSE),"")</f>
        <v/>
      </c>
    </row>
    <row r="24913" spans="4:7">
      <c r="D24913" s="10" t="str">
        <f>IFERROR(VLOOKUP(C24913,基本设置!B:E,2,FALSE),"")</f>
        <v/>
      </c>
      <c r="E24913" s="10" t="str">
        <f>IFERROR(VLOOKUP(C24913,基本设置!B:E,3,FALSE),"")</f>
        <v/>
      </c>
      <c r="F24913" s="10" t="str">
        <f>IFERROR(VLOOKUP(C24913,基本设置!B:E,4,FALSE),"")</f>
        <v/>
      </c>
      <c r="G24913" s="10" t="str">
        <f>IFERROR(VLOOKUP(C24913,基本设置!B:F,5,FALSE),"")</f>
        <v/>
      </c>
    </row>
    <row r="24914" spans="4:7">
      <c r="D24914" s="10" t="str">
        <f>IFERROR(VLOOKUP(C24914,基本设置!B:E,2,FALSE),"")</f>
        <v/>
      </c>
      <c r="E24914" s="10" t="str">
        <f>IFERROR(VLOOKUP(C24914,基本设置!B:E,3,FALSE),"")</f>
        <v/>
      </c>
      <c r="F24914" s="10" t="str">
        <f>IFERROR(VLOOKUP(C24914,基本设置!B:E,4,FALSE),"")</f>
        <v/>
      </c>
      <c r="G24914" s="10" t="str">
        <f>IFERROR(VLOOKUP(C24914,基本设置!B:F,5,FALSE),"")</f>
        <v/>
      </c>
    </row>
    <row r="24915" spans="4:7">
      <c r="D24915" s="10" t="str">
        <f>IFERROR(VLOOKUP(C24915,基本设置!B:E,2,FALSE),"")</f>
        <v/>
      </c>
      <c r="E24915" s="10" t="str">
        <f>IFERROR(VLOOKUP(C24915,基本设置!B:E,3,FALSE),"")</f>
        <v/>
      </c>
      <c r="F24915" s="10" t="str">
        <f>IFERROR(VLOOKUP(C24915,基本设置!B:E,4,FALSE),"")</f>
        <v/>
      </c>
      <c r="G24915" s="10" t="str">
        <f>IFERROR(VLOOKUP(C24915,基本设置!B:F,5,FALSE),"")</f>
        <v/>
      </c>
    </row>
    <row r="24916" spans="4:7">
      <c r="D24916" s="10" t="str">
        <f>IFERROR(VLOOKUP(C24916,基本设置!B:E,2,FALSE),"")</f>
        <v/>
      </c>
      <c r="E24916" s="10" t="str">
        <f>IFERROR(VLOOKUP(C24916,基本设置!B:E,3,FALSE),"")</f>
        <v/>
      </c>
      <c r="F24916" s="10" t="str">
        <f>IFERROR(VLOOKUP(C24916,基本设置!B:E,4,FALSE),"")</f>
        <v/>
      </c>
      <c r="G24916" s="10" t="str">
        <f>IFERROR(VLOOKUP(C24916,基本设置!B:F,5,FALSE),"")</f>
        <v/>
      </c>
    </row>
    <row r="24917" spans="4:7">
      <c r="D24917" s="10" t="str">
        <f>IFERROR(VLOOKUP(C24917,基本设置!B:E,2,FALSE),"")</f>
        <v/>
      </c>
      <c r="E24917" s="10" t="str">
        <f>IFERROR(VLOOKUP(C24917,基本设置!B:E,3,FALSE),"")</f>
        <v/>
      </c>
      <c r="F24917" s="10" t="str">
        <f>IFERROR(VLOOKUP(C24917,基本设置!B:E,4,FALSE),"")</f>
        <v/>
      </c>
      <c r="G24917" s="10" t="str">
        <f>IFERROR(VLOOKUP(C24917,基本设置!B:F,5,FALSE),"")</f>
        <v/>
      </c>
    </row>
    <row r="24918" spans="4:7">
      <c r="D24918" s="10" t="str">
        <f>IFERROR(VLOOKUP(C24918,基本设置!B:E,2,FALSE),"")</f>
        <v/>
      </c>
      <c r="E24918" s="10" t="str">
        <f>IFERROR(VLOOKUP(C24918,基本设置!B:E,3,FALSE),"")</f>
        <v/>
      </c>
      <c r="F24918" s="10" t="str">
        <f>IFERROR(VLOOKUP(C24918,基本设置!B:E,4,FALSE),"")</f>
        <v/>
      </c>
      <c r="G24918" s="10" t="str">
        <f>IFERROR(VLOOKUP(C24918,基本设置!B:F,5,FALSE),"")</f>
        <v/>
      </c>
    </row>
    <row r="24919" spans="4:7">
      <c r="D24919" s="10" t="str">
        <f>IFERROR(VLOOKUP(C24919,基本设置!B:E,2,FALSE),"")</f>
        <v/>
      </c>
      <c r="E24919" s="10" t="str">
        <f>IFERROR(VLOOKUP(C24919,基本设置!B:E,3,FALSE),"")</f>
        <v/>
      </c>
      <c r="F24919" s="10" t="str">
        <f>IFERROR(VLOOKUP(C24919,基本设置!B:E,4,FALSE),"")</f>
        <v/>
      </c>
      <c r="G24919" s="10" t="str">
        <f>IFERROR(VLOOKUP(C24919,基本设置!B:F,5,FALSE),"")</f>
        <v/>
      </c>
    </row>
    <row r="24920" spans="4:7">
      <c r="D24920" s="10" t="str">
        <f>IFERROR(VLOOKUP(C24920,基本设置!B:E,2,FALSE),"")</f>
        <v/>
      </c>
      <c r="E24920" s="10" t="str">
        <f>IFERROR(VLOOKUP(C24920,基本设置!B:E,3,FALSE),"")</f>
        <v/>
      </c>
      <c r="F24920" s="10" t="str">
        <f>IFERROR(VLOOKUP(C24920,基本设置!B:E,4,FALSE),"")</f>
        <v/>
      </c>
      <c r="G24920" s="10" t="str">
        <f>IFERROR(VLOOKUP(C24920,基本设置!B:F,5,FALSE),"")</f>
        <v/>
      </c>
    </row>
    <row r="24921" spans="4:7">
      <c r="D24921" s="10" t="str">
        <f>IFERROR(VLOOKUP(C24921,基本设置!B:E,2,FALSE),"")</f>
        <v/>
      </c>
      <c r="E24921" s="10" t="str">
        <f>IFERROR(VLOOKUP(C24921,基本设置!B:E,3,FALSE),"")</f>
        <v/>
      </c>
      <c r="F24921" s="10" t="str">
        <f>IFERROR(VLOOKUP(C24921,基本设置!B:E,4,FALSE),"")</f>
        <v/>
      </c>
      <c r="G24921" s="10" t="str">
        <f>IFERROR(VLOOKUP(C24921,基本设置!B:F,5,FALSE),"")</f>
        <v/>
      </c>
    </row>
    <row r="24922" spans="4:7">
      <c r="D24922" s="10" t="str">
        <f>IFERROR(VLOOKUP(C24922,基本设置!B:E,2,FALSE),"")</f>
        <v/>
      </c>
      <c r="E24922" s="10" t="str">
        <f>IFERROR(VLOOKUP(C24922,基本设置!B:E,3,FALSE),"")</f>
        <v/>
      </c>
      <c r="F24922" s="10" t="str">
        <f>IFERROR(VLOOKUP(C24922,基本设置!B:E,4,FALSE),"")</f>
        <v/>
      </c>
      <c r="G24922" s="10" t="str">
        <f>IFERROR(VLOOKUP(C24922,基本设置!B:F,5,FALSE),"")</f>
        <v/>
      </c>
    </row>
    <row r="24923" spans="4:7">
      <c r="D24923" s="10" t="str">
        <f>IFERROR(VLOOKUP(C24923,基本设置!B:E,2,FALSE),"")</f>
        <v/>
      </c>
      <c r="E24923" s="10" t="str">
        <f>IFERROR(VLOOKUP(C24923,基本设置!B:E,3,FALSE),"")</f>
        <v/>
      </c>
      <c r="F24923" s="10" t="str">
        <f>IFERROR(VLOOKUP(C24923,基本设置!B:E,4,FALSE),"")</f>
        <v/>
      </c>
      <c r="G24923" s="10" t="str">
        <f>IFERROR(VLOOKUP(C24923,基本设置!B:F,5,FALSE),"")</f>
        <v/>
      </c>
    </row>
    <row r="24924" spans="4:7">
      <c r="D24924" s="10" t="str">
        <f>IFERROR(VLOOKUP(C24924,基本设置!B:E,2,FALSE),"")</f>
        <v/>
      </c>
      <c r="E24924" s="10" t="str">
        <f>IFERROR(VLOOKUP(C24924,基本设置!B:E,3,FALSE),"")</f>
        <v/>
      </c>
      <c r="F24924" s="10" t="str">
        <f>IFERROR(VLOOKUP(C24924,基本设置!B:E,4,FALSE),"")</f>
        <v/>
      </c>
      <c r="G24924" s="10" t="str">
        <f>IFERROR(VLOOKUP(C24924,基本设置!B:F,5,FALSE),"")</f>
        <v/>
      </c>
    </row>
    <row r="24925" spans="4:7">
      <c r="D24925" s="10" t="str">
        <f>IFERROR(VLOOKUP(C24925,基本设置!B:E,2,FALSE),"")</f>
        <v/>
      </c>
      <c r="E24925" s="10" t="str">
        <f>IFERROR(VLOOKUP(C24925,基本设置!B:E,3,FALSE),"")</f>
        <v/>
      </c>
      <c r="F24925" s="10" t="str">
        <f>IFERROR(VLOOKUP(C24925,基本设置!B:E,4,FALSE),"")</f>
        <v/>
      </c>
      <c r="G24925" s="10" t="str">
        <f>IFERROR(VLOOKUP(C24925,基本设置!B:F,5,FALSE),"")</f>
        <v/>
      </c>
    </row>
    <row r="24926" spans="4:7">
      <c r="D24926" s="10" t="str">
        <f>IFERROR(VLOOKUP(C24926,基本设置!B:E,2,FALSE),"")</f>
        <v/>
      </c>
      <c r="E24926" s="10" t="str">
        <f>IFERROR(VLOOKUP(C24926,基本设置!B:E,3,FALSE),"")</f>
        <v/>
      </c>
      <c r="F24926" s="10" t="str">
        <f>IFERROR(VLOOKUP(C24926,基本设置!B:E,4,FALSE),"")</f>
        <v/>
      </c>
      <c r="G24926" s="10" t="str">
        <f>IFERROR(VLOOKUP(C24926,基本设置!B:F,5,FALSE),"")</f>
        <v/>
      </c>
    </row>
    <row r="24927" spans="4:7">
      <c r="D24927" s="10" t="str">
        <f>IFERROR(VLOOKUP(C24927,基本设置!B:E,2,FALSE),"")</f>
        <v/>
      </c>
      <c r="E24927" s="10" t="str">
        <f>IFERROR(VLOOKUP(C24927,基本设置!B:E,3,FALSE),"")</f>
        <v/>
      </c>
      <c r="F24927" s="10" t="str">
        <f>IFERROR(VLOOKUP(C24927,基本设置!B:E,4,FALSE),"")</f>
        <v/>
      </c>
      <c r="G24927" s="10" t="str">
        <f>IFERROR(VLOOKUP(C24927,基本设置!B:F,5,FALSE),"")</f>
        <v/>
      </c>
    </row>
    <row r="24928" spans="4:7">
      <c r="D24928" s="10" t="str">
        <f>IFERROR(VLOOKUP(C24928,基本设置!B:E,2,FALSE),"")</f>
        <v/>
      </c>
      <c r="E24928" s="10" t="str">
        <f>IFERROR(VLOOKUP(C24928,基本设置!B:E,3,FALSE),"")</f>
        <v/>
      </c>
      <c r="F24928" s="10" t="str">
        <f>IFERROR(VLOOKUP(C24928,基本设置!B:E,4,FALSE),"")</f>
        <v/>
      </c>
      <c r="G24928" s="10" t="str">
        <f>IFERROR(VLOOKUP(C24928,基本设置!B:F,5,FALSE),"")</f>
        <v/>
      </c>
    </row>
    <row r="24929" spans="4:7">
      <c r="D24929" s="10" t="str">
        <f>IFERROR(VLOOKUP(C24929,基本设置!B:E,2,FALSE),"")</f>
        <v/>
      </c>
      <c r="E24929" s="10" t="str">
        <f>IFERROR(VLOOKUP(C24929,基本设置!B:E,3,FALSE),"")</f>
        <v/>
      </c>
      <c r="F24929" s="10" t="str">
        <f>IFERROR(VLOOKUP(C24929,基本设置!B:E,4,FALSE),"")</f>
        <v/>
      </c>
      <c r="G24929" s="10" t="str">
        <f>IFERROR(VLOOKUP(C24929,基本设置!B:F,5,FALSE),"")</f>
        <v/>
      </c>
    </row>
    <row r="24930" spans="4:7">
      <c r="D24930" s="10" t="str">
        <f>IFERROR(VLOOKUP(C24930,基本设置!B:E,2,FALSE),"")</f>
        <v/>
      </c>
      <c r="E24930" s="10" t="str">
        <f>IFERROR(VLOOKUP(C24930,基本设置!B:E,3,FALSE),"")</f>
        <v/>
      </c>
      <c r="F24930" s="10" t="str">
        <f>IFERROR(VLOOKUP(C24930,基本设置!B:E,4,FALSE),"")</f>
        <v/>
      </c>
      <c r="G24930" s="10" t="str">
        <f>IFERROR(VLOOKUP(C24930,基本设置!B:F,5,FALSE),"")</f>
        <v/>
      </c>
    </row>
    <row r="24931" spans="4:7">
      <c r="D24931" s="10" t="str">
        <f>IFERROR(VLOOKUP(C24931,基本设置!B:E,2,FALSE),"")</f>
        <v/>
      </c>
      <c r="E24931" s="10" t="str">
        <f>IFERROR(VLOOKUP(C24931,基本设置!B:E,3,FALSE),"")</f>
        <v/>
      </c>
      <c r="F24931" s="10" t="str">
        <f>IFERROR(VLOOKUP(C24931,基本设置!B:E,4,FALSE),"")</f>
        <v/>
      </c>
      <c r="G24931" s="10" t="str">
        <f>IFERROR(VLOOKUP(C24931,基本设置!B:F,5,FALSE),"")</f>
        <v/>
      </c>
    </row>
    <row r="24932" spans="4:7">
      <c r="D24932" s="10" t="str">
        <f>IFERROR(VLOOKUP(C24932,基本设置!B:E,2,FALSE),"")</f>
        <v/>
      </c>
      <c r="E24932" s="10" t="str">
        <f>IFERROR(VLOOKUP(C24932,基本设置!B:E,3,FALSE),"")</f>
        <v/>
      </c>
      <c r="F24932" s="10" t="str">
        <f>IFERROR(VLOOKUP(C24932,基本设置!B:E,4,FALSE),"")</f>
        <v/>
      </c>
      <c r="G24932" s="10" t="str">
        <f>IFERROR(VLOOKUP(C24932,基本设置!B:F,5,FALSE),"")</f>
        <v/>
      </c>
    </row>
    <row r="24933" spans="4:7">
      <c r="D24933" s="10" t="str">
        <f>IFERROR(VLOOKUP(C24933,基本设置!B:E,2,FALSE),"")</f>
        <v/>
      </c>
      <c r="E24933" s="10" t="str">
        <f>IFERROR(VLOOKUP(C24933,基本设置!B:E,3,FALSE),"")</f>
        <v/>
      </c>
      <c r="F24933" s="10" t="str">
        <f>IFERROR(VLOOKUP(C24933,基本设置!B:E,4,FALSE),"")</f>
        <v/>
      </c>
      <c r="G24933" s="10" t="str">
        <f>IFERROR(VLOOKUP(C24933,基本设置!B:F,5,FALSE),"")</f>
        <v/>
      </c>
    </row>
    <row r="24934" spans="4:7">
      <c r="D24934" s="10" t="str">
        <f>IFERROR(VLOOKUP(C24934,基本设置!B:E,2,FALSE),"")</f>
        <v/>
      </c>
      <c r="E24934" s="10" t="str">
        <f>IFERROR(VLOOKUP(C24934,基本设置!B:E,3,FALSE),"")</f>
        <v/>
      </c>
      <c r="F24934" s="10" t="str">
        <f>IFERROR(VLOOKUP(C24934,基本设置!B:E,4,FALSE),"")</f>
        <v/>
      </c>
      <c r="G24934" s="10" t="str">
        <f>IFERROR(VLOOKUP(C24934,基本设置!B:F,5,FALSE),"")</f>
        <v/>
      </c>
    </row>
    <row r="24935" spans="4:7">
      <c r="D24935" s="10" t="str">
        <f>IFERROR(VLOOKUP(C24935,基本设置!B:E,2,FALSE),"")</f>
        <v/>
      </c>
      <c r="E24935" s="10" t="str">
        <f>IFERROR(VLOOKUP(C24935,基本设置!B:E,3,FALSE),"")</f>
        <v/>
      </c>
      <c r="F24935" s="10" t="str">
        <f>IFERROR(VLOOKUP(C24935,基本设置!B:E,4,FALSE),"")</f>
        <v/>
      </c>
      <c r="G24935" s="10" t="str">
        <f>IFERROR(VLOOKUP(C24935,基本设置!B:F,5,FALSE),"")</f>
        <v/>
      </c>
    </row>
    <row r="24936" spans="4:7">
      <c r="D24936" s="10" t="str">
        <f>IFERROR(VLOOKUP(C24936,基本设置!B:E,2,FALSE),"")</f>
        <v/>
      </c>
      <c r="E24936" s="10" t="str">
        <f>IFERROR(VLOOKUP(C24936,基本设置!B:E,3,FALSE),"")</f>
        <v/>
      </c>
      <c r="F24936" s="10" t="str">
        <f>IFERROR(VLOOKUP(C24936,基本设置!B:E,4,FALSE),"")</f>
        <v/>
      </c>
      <c r="G24936" s="10" t="str">
        <f>IFERROR(VLOOKUP(C24936,基本设置!B:F,5,FALSE),"")</f>
        <v/>
      </c>
    </row>
    <row r="24937" spans="4:7">
      <c r="D24937" s="10" t="str">
        <f>IFERROR(VLOOKUP(C24937,基本设置!B:E,2,FALSE),"")</f>
        <v/>
      </c>
      <c r="E24937" s="10" t="str">
        <f>IFERROR(VLOOKUP(C24937,基本设置!B:E,3,FALSE),"")</f>
        <v/>
      </c>
      <c r="F24937" s="10" t="str">
        <f>IFERROR(VLOOKUP(C24937,基本设置!B:E,4,FALSE),"")</f>
        <v/>
      </c>
      <c r="G24937" s="10" t="str">
        <f>IFERROR(VLOOKUP(C24937,基本设置!B:F,5,FALSE),"")</f>
        <v/>
      </c>
    </row>
    <row r="24938" spans="4:7">
      <c r="D24938" s="10" t="str">
        <f>IFERROR(VLOOKUP(C24938,基本设置!B:E,2,FALSE),"")</f>
        <v/>
      </c>
      <c r="E24938" s="10" t="str">
        <f>IFERROR(VLOOKUP(C24938,基本设置!B:E,3,FALSE),"")</f>
        <v/>
      </c>
      <c r="F24938" s="10" t="str">
        <f>IFERROR(VLOOKUP(C24938,基本设置!B:E,4,FALSE),"")</f>
        <v/>
      </c>
      <c r="G24938" s="10" t="str">
        <f>IFERROR(VLOOKUP(C24938,基本设置!B:F,5,FALSE),"")</f>
        <v/>
      </c>
    </row>
    <row r="24939" spans="4:7">
      <c r="D24939" s="10" t="str">
        <f>IFERROR(VLOOKUP(C24939,基本设置!B:E,2,FALSE),"")</f>
        <v/>
      </c>
      <c r="E24939" s="10" t="str">
        <f>IFERROR(VLOOKUP(C24939,基本设置!B:E,3,FALSE),"")</f>
        <v/>
      </c>
      <c r="F24939" s="10" t="str">
        <f>IFERROR(VLOOKUP(C24939,基本设置!B:E,4,FALSE),"")</f>
        <v/>
      </c>
      <c r="G24939" s="10" t="str">
        <f>IFERROR(VLOOKUP(C24939,基本设置!B:F,5,FALSE),"")</f>
        <v/>
      </c>
    </row>
    <row r="24940" spans="4:7">
      <c r="D24940" s="10" t="str">
        <f>IFERROR(VLOOKUP(C24940,基本设置!B:E,2,FALSE),"")</f>
        <v/>
      </c>
      <c r="E24940" s="10" t="str">
        <f>IFERROR(VLOOKUP(C24940,基本设置!B:E,3,FALSE),"")</f>
        <v/>
      </c>
      <c r="F24940" s="10" t="str">
        <f>IFERROR(VLOOKUP(C24940,基本设置!B:E,4,FALSE),"")</f>
        <v/>
      </c>
      <c r="G24940" s="10" t="str">
        <f>IFERROR(VLOOKUP(C24940,基本设置!B:F,5,FALSE),"")</f>
        <v/>
      </c>
    </row>
    <row r="24941" spans="4:7">
      <c r="D24941" s="10" t="str">
        <f>IFERROR(VLOOKUP(C24941,基本设置!B:E,2,FALSE),"")</f>
        <v/>
      </c>
      <c r="E24941" s="10" t="str">
        <f>IFERROR(VLOOKUP(C24941,基本设置!B:E,3,FALSE),"")</f>
        <v/>
      </c>
      <c r="F24941" s="10" t="str">
        <f>IFERROR(VLOOKUP(C24941,基本设置!B:E,4,FALSE),"")</f>
        <v/>
      </c>
      <c r="G24941" s="10" t="str">
        <f>IFERROR(VLOOKUP(C24941,基本设置!B:F,5,FALSE),"")</f>
        <v/>
      </c>
    </row>
    <row r="24942" spans="4:7">
      <c r="D24942" s="10" t="str">
        <f>IFERROR(VLOOKUP(C24942,基本设置!B:E,2,FALSE),"")</f>
        <v/>
      </c>
      <c r="E24942" s="10" t="str">
        <f>IFERROR(VLOOKUP(C24942,基本设置!B:E,3,FALSE),"")</f>
        <v/>
      </c>
      <c r="F24942" s="10" t="str">
        <f>IFERROR(VLOOKUP(C24942,基本设置!B:E,4,FALSE),"")</f>
        <v/>
      </c>
      <c r="G24942" s="10" t="str">
        <f>IFERROR(VLOOKUP(C24942,基本设置!B:F,5,FALSE),"")</f>
        <v/>
      </c>
    </row>
    <row r="24943" spans="4:7">
      <c r="D24943" s="10" t="str">
        <f>IFERROR(VLOOKUP(C24943,基本设置!B:E,2,FALSE),"")</f>
        <v/>
      </c>
      <c r="E24943" s="10" t="str">
        <f>IFERROR(VLOOKUP(C24943,基本设置!B:E,3,FALSE),"")</f>
        <v/>
      </c>
      <c r="F24943" s="10" t="str">
        <f>IFERROR(VLOOKUP(C24943,基本设置!B:E,4,FALSE),"")</f>
        <v/>
      </c>
      <c r="G24943" s="10" t="str">
        <f>IFERROR(VLOOKUP(C24943,基本设置!B:F,5,FALSE),"")</f>
        <v/>
      </c>
    </row>
    <row r="24944" spans="4:7">
      <c r="D24944" s="10" t="str">
        <f>IFERROR(VLOOKUP(C24944,基本设置!B:E,2,FALSE),"")</f>
        <v/>
      </c>
      <c r="E24944" s="10" t="str">
        <f>IFERROR(VLOOKUP(C24944,基本设置!B:E,3,FALSE),"")</f>
        <v/>
      </c>
      <c r="F24944" s="10" t="str">
        <f>IFERROR(VLOOKUP(C24944,基本设置!B:E,4,FALSE),"")</f>
        <v/>
      </c>
      <c r="G24944" s="10" t="str">
        <f>IFERROR(VLOOKUP(C24944,基本设置!B:F,5,FALSE),"")</f>
        <v/>
      </c>
    </row>
    <row r="24945" spans="4:7">
      <c r="D24945" s="10" t="str">
        <f>IFERROR(VLOOKUP(C24945,基本设置!B:E,2,FALSE),"")</f>
        <v/>
      </c>
      <c r="E24945" s="10" t="str">
        <f>IFERROR(VLOOKUP(C24945,基本设置!B:E,3,FALSE),"")</f>
        <v/>
      </c>
      <c r="F24945" s="10" t="str">
        <f>IFERROR(VLOOKUP(C24945,基本设置!B:E,4,FALSE),"")</f>
        <v/>
      </c>
      <c r="G24945" s="10" t="str">
        <f>IFERROR(VLOOKUP(C24945,基本设置!B:F,5,FALSE),"")</f>
        <v/>
      </c>
    </row>
    <row r="24946" spans="4:7">
      <c r="D24946" s="10" t="str">
        <f>IFERROR(VLOOKUP(C24946,基本设置!B:E,2,FALSE),"")</f>
        <v/>
      </c>
      <c r="E24946" s="10" t="str">
        <f>IFERROR(VLOOKUP(C24946,基本设置!B:E,3,FALSE),"")</f>
        <v/>
      </c>
      <c r="F24946" s="10" t="str">
        <f>IFERROR(VLOOKUP(C24946,基本设置!B:E,4,FALSE),"")</f>
        <v/>
      </c>
      <c r="G24946" s="10" t="str">
        <f>IFERROR(VLOOKUP(C24946,基本设置!B:F,5,FALSE),"")</f>
        <v/>
      </c>
    </row>
    <row r="24947" spans="4:7">
      <c r="D24947" s="10" t="str">
        <f>IFERROR(VLOOKUP(C24947,基本设置!B:E,2,FALSE),"")</f>
        <v/>
      </c>
      <c r="E24947" s="10" t="str">
        <f>IFERROR(VLOOKUP(C24947,基本设置!B:E,3,FALSE),"")</f>
        <v/>
      </c>
      <c r="F24947" s="10" t="str">
        <f>IFERROR(VLOOKUP(C24947,基本设置!B:E,4,FALSE),"")</f>
        <v/>
      </c>
      <c r="G24947" s="10" t="str">
        <f>IFERROR(VLOOKUP(C24947,基本设置!B:F,5,FALSE),"")</f>
        <v/>
      </c>
    </row>
    <row r="24948" spans="4:7">
      <c r="D24948" s="10" t="str">
        <f>IFERROR(VLOOKUP(C24948,基本设置!B:E,2,FALSE),"")</f>
        <v/>
      </c>
      <c r="E24948" s="10" t="str">
        <f>IFERROR(VLOOKUP(C24948,基本设置!B:E,3,FALSE),"")</f>
        <v/>
      </c>
      <c r="F24948" s="10" t="str">
        <f>IFERROR(VLOOKUP(C24948,基本设置!B:E,4,FALSE),"")</f>
        <v/>
      </c>
      <c r="G24948" s="10" t="str">
        <f>IFERROR(VLOOKUP(C24948,基本设置!B:F,5,FALSE),"")</f>
        <v/>
      </c>
    </row>
    <row r="24949" spans="4:7">
      <c r="D24949" s="10" t="str">
        <f>IFERROR(VLOOKUP(C24949,基本设置!B:E,2,FALSE),"")</f>
        <v/>
      </c>
      <c r="E24949" s="10" t="str">
        <f>IFERROR(VLOOKUP(C24949,基本设置!B:E,3,FALSE),"")</f>
        <v/>
      </c>
      <c r="F24949" s="10" t="str">
        <f>IFERROR(VLOOKUP(C24949,基本设置!B:E,4,FALSE),"")</f>
        <v/>
      </c>
      <c r="G24949" s="10" t="str">
        <f>IFERROR(VLOOKUP(C24949,基本设置!B:F,5,FALSE),"")</f>
        <v/>
      </c>
    </row>
    <row r="24950" spans="4:7">
      <c r="D24950" s="10" t="str">
        <f>IFERROR(VLOOKUP(C24950,基本设置!B:E,2,FALSE),"")</f>
        <v/>
      </c>
      <c r="E24950" s="10" t="str">
        <f>IFERROR(VLOOKUP(C24950,基本设置!B:E,3,FALSE),"")</f>
        <v/>
      </c>
      <c r="F24950" s="10" t="str">
        <f>IFERROR(VLOOKUP(C24950,基本设置!B:E,4,FALSE),"")</f>
        <v/>
      </c>
      <c r="G24950" s="10" t="str">
        <f>IFERROR(VLOOKUP(C24950,基本设置!B:F,5,FALSE),"")</f>
        <v/>
      </c>
    </row>
    <row r="24951" spans="4:7">
      <c r="D24951" s="10" t="str">
        <f>IFERROR(VLOOKUP(C24951,基本设置!B:E,2,FALSE),"")</f>
        <v/>
      </c>
      <c r="E24951" s="10" t="str">
        <f>IFERROR(VLOOKUP(C24951,基本设置!B:E,3,FALSE),"")</f>
        <v/>
      </c>
      <c r="F24951" s="10" t="str">
        <f>IFERROR(VLOOKUP(C24951,基本设置!B:E,4,FALSE),"")</f>
        <v/>
      </c>
      <c r="G24951" s="10" t="str">
        <f>IFERROR(VLOOKUP(C24951,基本设置!B:F,5,FALSE),"")</f>
        <v/>
      </c>
    </row>
    <row r="24952" spans="4:7">
      <c r="D24952" s="10" t="str">
        <f>IFERROR(VLOOKUP(C24952,基本设置!B:E,2,FALSE),"")</f>
        <v/>
      </c>
      <c r="E24952" s="10" t="str">
        <f>IFERROR(VLOOKUP(C24952,基本设置!B:E,3,FALSE),"")</f>
        <v/>
      </c>
      <c r="F24952" s="10" t="str">
        <f>IFERROR(VLOOKUP(C24952,基本设置!B:E,4,FALSE),"")</f>
        <v/>
      </c>
      <c r="G24952" s="10" t="str">
        <f>IFERROR(VLOOKUP(C24952,基本设置!B:F,5,FALSE),"")</f>
        <v/>
      </c>
    </row>
    <row r="24953" spans="4:7">
      <c r="D24953" s="10" t="str">
        <f>IFERROR(VLOOKUP(C24953,基本设置!B:E,2,FALSE),"")</f>
        <v/>
      </c>
      <c r="E24953" s="10" t="str">
        <f>IFERROR(VLOOKUP(C24953,基本设置!B:E,3,FALSE),"")</f>
        <v/>
      </c>
      <c r="F24953" s="10" t="str">
        <f>IFERROR(VLOOKUP(C24953,基本设置!B:E,4,FALSE),"")</f>
        <v/>
      </c>
      <c r="G24953" s="10" t="str">
        <f>IFERROR(VLOOKUP(C24953,基本设置!B:F,5,FALSE),"")</f>
        <v/>
      </c>
    </row>
    <row r="24954" spans="4:7">
      <c r="D24954" s="10" t="str">
        <f>IFERROR(VLOOKUP(C24954,基本设置!B:E,2,FALSE),"")</f>
        <v/>
      </c>
      <c r="E24954" s="10" t="str">
        <f>IFERROR(VLOOKUP(C24954,基本设置!B:E,3,FALSE),"")</f>
        <v/>
      </c>
      <c r="F24954" s="10" t="str">
        <f>IFERROR(VLOOKUP(C24954,基本设置!B:E,4,FALSE),"")</f>
        <v/>
      </c>
      <c r="G24954" s="10" t="str">
        <f>IFERROR(VLOOKUP(C24954,基本设置!B:F,5,FALSE),"")</f>
        <v/>
      </c>
    </row>
    <row r="24955" spans="4:7">
      <c r="D24955" s="10" t="str">
        <f>IFERROR(VLOOKUP(C24955,基本设置!B:E,2,FALSE),"")</f>
        <v/>
      </c>
      <c r="E24955" s="10" t="str">
        <f>IFERROR(VLOOKUP(C24955,基本设置!B:E,3,FALSE),"")</f>
        <v/>
      </c>
      <c r="F24955" s="10" t="str">
        <f>IFERROR(VLOOKUP(C24955,基本设置!B:E,4,FALSE),"")</f>
        <v/>
      </c>
      <c r="G24955" s="10" t="str">
        <f>IFERROR(VLOOKUP(C24955,基本设置!B:F,5,FALSE),"")</f>
        <v/>
      </c>
    </row>
    <row r="24956" spans="4:7">
      <c r="D24956" s="10" t="str">
        <f>IFERROR(VLOOKUP(C24956,基本设置!B:E,2,FALSE),"")</f>
        <v/>
      </c>
      <c r="E24956" s="10" t="str">
        <f>IFERROR(VLOOKUP(C24956,基本设置!B:E,3,FALSE),"")</f>
        <v/>
      </c>
      <c r="F24956" s="10" t="str">
        <f>IFERROR(VLOOKUP(C24956,基本设置!B:E,4,FALSE),"")</f>
        <v/>
      </c>
      <c r="G24956" s="10" t="str">
        <f>IFERROR(VLOOKUP(C24956,基本设置!B:F,5,FALSE),"")</f>
        <v/>
      </c>
    </row>
    <row r="24957" spans="4:7">
      <c r="D24957" s="10" t="str">
        <f>IFERROR(VLOOKUP(C24957,基本设置!B:E,2,FALSE),"")</f>
        <v/>
      </c>
      <c r="E24957" s="10" t="str">
        <f>IFERROR(VLOOKUP(C24957,基本设置!B:E,3,FALSE),"")</f>
        <v/>
      </c>
      <c r="F24957" s="10" t="str">
        <f>IFERROR(VLOOKUP(C24957,基本设置!B:E,4,FALSE),"")</f>
        <v/>
      </c>
      <c r="G24957" s="10" t="str">
        <f>IFERROR(VLOOKUP(C24957,基本设置!B:F,5,FALSE),"")</f>
        <v/>
      </c>
    </row>
    <row r="24958" spans="4:7">
      <c r="D24958" s="10" t="str">
        <f>IFERROR(VLOOKUP(C24958,基本设置!B:E,2,FALSE),"")</f>
        <v/>
      </c>
      <c r="E24958" s="10" t="str">
        <f>IFERROR(VLOOKUP(C24958,基本设置!B:E,3,FALSE),"")</f>
        <v/>
      </c>
      <c r="F24958" s="10" t="str">
        <f>IFERROR(VLOOKUP(C24958,基本设置!B:E,4,FALSE),"")</f>
        <v/>
      </c>
      <c r="G24958" s="10" t="str">
        <f>IFERROR(VLOOKUP(C24958,基本设置!B:F,5,FALSE),"")</f>
        <v/>
      </c>
    </row>
    <row r="24959" spans="4:7">
      <c r="D24959" s="10" t="str">
        <f>IFERROR(VLOOKUP(C24959,基本设置!B:E,2,FALSE),"")</f>
        <v/>
      </c>
      <c r="E24959" s="10" t="str">
        <f>IFERROR(VLOOKUP(C24959,基本设置!B:E,3,FALSE),"")</f>
        <v/>
      </c>
      <c r="F24959" s="10" t="str">
        <f>IFERROR(VLOOKUP(C24959,基本设置!B:E,4,FALSE),"")</f>
        <v/>
      </c>
      <c r="G24959" s="10" t="str">
        <f>IFERROR(VLOOKUP(C24959,基本设置!B:F,5,FALSE),"")</f>
        <v/>
      </c>
    </row>
    <row r="24960" spans="4:7">
      <c r="D24960" s="10" t="str">
        <f>IFERROR(VLOOKUP(C24960,基本设置!B:E,2,FALSE),"")</f>
        <v/>
      </c>
      <c r="E24960" s="10" t="str">
        <f>IFERROR(VLOOKUP(C24960,基本设置!B:E,3,FALSE),"")</f>
        <v/>
      </c>
      <c r="F24960" s="10" t="str">
        <f>IFERROR(VLOOKUP(C24960,基本设置!B:E,4,FALSE),"")</f>
        <v/>
      </c>
      <c r="G24960" s="10" t="str">
        <f>IFERROR(VLOOKUP(C24960,基本设置!B:F,5,FALSE),"")</f>
        <v/>
      </c>
    </row>
    <row r="24961" spans="4:7">
      <c r="D24961" s="10" t="str">
        <f>IFERROR(VLOOKUP(C24961,基本设置!B:E,2,FALSE),"")</f>
        <v/>
      </c>
      <c r="E24961" s="10" t="str">
        <f>IFERROR(VLOOKUP(C24961,基本设置!B:E,3,FALSE),"")</f>
        <v/>
      </c>
      <c r="F24961" s="10" t="str">
        <f>IFERROR(VLOOKUP(C24961,基本设置!B:E,4,FALSE),"")</f>
        <v/>
      </c>
      <c r="G24961" s="10" t="str">
        <f>IFERROR(VLOOKUP(C24961,基本设置!B:F,5,FALSE),"")</f>
        <v/>
      </c>
    </row>
    <row r="24962" spans="4:7">
      <c r="D24962" s="10" t="str">
        <f>IFERROR(VLOOKUP(C24962,基本设置!B:E,2,FALSE),"")</f>
        <v/>
      </c>
      <c r="E24962" s="10" t="str">
        <f>IFERROR(VLOOKUP(C24962,基本设置!B:E,3,FALSE),"")</f>
        <v/>
      </c>
      <c r="F24962" s="10" t="str">
        <f>IFERROR(VLOOKUP(C24962,基本设置!B:E,4,FALSE),"")</f>
        <v/>
      </c>
      <c r="G24962" s="10" t="str">
        <f>IFERROR(VLOOKUP(C24962,基本设置!B:F,5,FALSE),"")</f>
        <v/>
      </c>
    </row>
    <row r="24963" spans="4:7">
      <c r="D24963" s="10" t="str">
        <f>IFERROR(VLOOKUP(C24963,基本设置!B:E,2,FALSE),"")</f>
        <v/>
      </c>
      <c r="E24963" s="10" t="str">
        <f>IFERROR(VLOOKUP(C24963,基本设置!B:E,3,FALSE),"")</f>
        <v/>
      </c>
      <c r="F24963" s="10" t="str">
        <f>IFERROR(VLOOKUP(C24963,基本设置!B:E,4,FALSE),"")</f>
        <v/>
      </c>
      <c r="G24963" s="10" t="str">
        <f>IFERROR(VLOOKUP(C24963,基本设置!B:F,5,FALSE),"")</f>
        <v/>
      </c>
    </row>
    <row r="24964" spans="4:7">
      <c r="D24964" s="10" t="str">
        <f>IFERROR(VLOOKUP(C24964,基本设置!B:E,2,FALSE),"")</f>
        <v/>
      </c>
      <c r="E24964" s="10" t="str">
        <f>IFERROR(VLOOKUP(C24964,基本设置!B:E,3,FALSE),"")</f>
        <v/>
      </c>
      <c r="F24964" s="10" t="str">
        <f>IFERROR(VLOOKUP(C24964,基本设置!B:E,4,FALSE),"")</f>
        <v/>
      </c>
      <c r="G24964" s="10" t="str">
        <f>IFERROR(VLOOKUP(C24964,基本设置!B:F,5,FALSE),"")</f>
        <v/>
      </c>
    </row>
    <row r="24965" spans="4:7">
      <c r="D24965" s="10" t="str">
        <f>IFERROR(VLOOKUP(C24965,基本设置!B:E,2,FALSE),"")</f>
        <v/>
      </c>
      <c r="E24965" s="10" t="str">
        <f>IFERROR(VLOOKUP(C24965,基本设置!B:E,3,FALSE),"")</f>
        <v/>
      </c>
      <c r="F24965" s="10" t="str">
        <f>IFERROR(VLOOKUP(C24965,基本设置!B:E,4,FALSE),"")</f>
        <v/>
      </c>
      <c r="G24965" s="10" t="str">
        <f>IFERROR(VLOOKUP(C24965,基本设置!B:F,5,FALSE),"")</f>
        <v/>
      </c>
    </row>
    <row r="24966" spans="4:7">
      <c r="D24966" s="10" t="str">
        <f>IFERROR(VLOOKUP(C24966,基本设置!B:E,2,FALSE),"")</f>
        <v/>
      </c>
      <c r="E24966" s="10" t="str">
        <f>IFERROR(VLOOKUP(C24966,基本设置!B:E,3,FALSE),"")</f>
        <v/>
      </c>
      <c r="F24966" s="10" t="str">
        <f>IFERROR(VLOOKUP(C24966,基本设置!B:E,4,FALSE),"")</f>
        <v/>
      </c>
      <c r="G24966" s="10" t="str">
        <f>IFERROR(VLOOKUP(C24966,基本设置!B:F,5,FALSE),"")</f>
        <v/>
      </c>
    </row>
    <row r="24967" spans="4:7">
      <c r="D24967" s="10" t="str">
        <f>IFERROR(VLOOKUP(C24967,基本设置!B:E,2,FALSE),"")</f>
        <v/>
      </c>
      <c r="E24967" s="10" t="str">
        <f>IFERROR(VLOOKUP(C24967,基本设置!B:E,3,FALSE),"")</f>
        <v/>
      </c>
      <c r="F24967" s="10" t="str">
        <f>IFERROR(VLOOKUP(C24967,基本设置!B:E,4,FALSE),"")</f>
        <v/>
      </c>
      <c r="G24967" s="10" t="str">
        <f>IFERROR(VLOOKUP(C24967,基本设置!B:F,5,FALSE),"")</f>
        <v/>
      </c>
    </row>
    <row r="24968" spans="4:7">
      <c r="D24968" s="10" t="str">
        <f>IFERROR(VLOOKUP(C24968,基本设置!B:E,2,FALSE),"")</f>
        <v/>
      </c>
      <c r="E24968" s="10" t="str">
        <f>IFERROR(VLOOKUP(C24968,基本设置!B:E,3,FALSE),"")</f>
        <v/>
      </c>
      <c r="F24968" s="10" t="str">
        <f>IFERROR(VLOOKUP(C24968,基本设置!B:E,4,FALSE),"")</f>
        <v/>
      </c>
      <c r="G24968" s="10" t="str">
        <f>IFERROR(VLOOKUP(C24968,基本设置!B:F,5,FALSE),"")</f>
        <v/>
      </c>
    </row>
    <row r="24969" spans="4:7">
      <c r="D24969" s="10" t="str">
        <f>IFERROR(VLOOKUP(C24969,基本设置!B:E,2,FALSE),"")</f>
        <v/>
      </c>
      <c r="E24969" s="10" t="str">
        <f>IFERROR(VLOOKUP(C24969,基本设置!B:E,3,FALSE),"")</f>
        <v/>
      </c>
      <c r="F24969" s="10" t="str">
        <f>IFERROR(VLOOKUP(C24969,基本设置!B:E,4,FALSE),"")</f>
        <v/>
      </c>
      <c r="G24969" s="10" t="str">
        <f>IFERROR(VLOOKUP(C24969,基本设置!B:F,5,FALSE),"")</f>
        <v/>
      </c>
    </row>
    <row r="24970" spans="4:7">
      <c r="D24970" s="10" t="str">
        <f>IFERROR(VLOOKUP(C24970,基本设置!B:E,2,FALSE),"")</f>
        <v/>
      </c>
      <c r="E24970" s="10" t="str">
        <f>IFERROR(VLOOKUP(C24970,基本设置!B:E,3,FALSE),"")</f>
        <v/>
      </c>
      <c r="F24970" s="10" t="str">
        <f>IFERROR(VLOOKUP(C24970,基本设置!B:E,4,FALSE),"")</f>
        <v/>
      </c>
      <c r="G24970" s="10" t="str">
        <f>IFERROR(VLOOKUP(C24970,基本设置!B:F,5,FALSE),"")</f>
        <v/>
      </c>
    </row>
    <row r="24971" spans="4:7">
      <c r="D24971" s="10" t="str">
        <f>IFERROR(VLOOKUP(C24971,基本设置!B:E,2,FALSE),"")</f>
        <v/>
      </c>
      <c r="E24971" s="10" t="str">
        <f>IFERROR(VLOOKUP(C24971,基本设置!B:E,3,FALSE),"")</f>
        <v/>
      </c>
      <c r="F24971" s="10" t="str">
        <f>IFERROR(VLOOKUP(C24971,基本设置!B:E,4,FALSE),"")</f>
        <v/>
      </c>
      <c r="G24971" s="10" t="str">
        <f>IFERROR(VLOOKUP(C24971,基本设置!B:F,5,FALSE),"")</f>
        <v/>
      </c>
    </row>
    <row r="24972" spans="4:7">
      <c r="D24972" s="10" t="str">
        <f>IFERROR(VLOOKUP(C24972,基本设置!B:E,2,FALSE),"")</f>
        <v/>
      </c>
      <c r="E24972" s="10" t="str">
        <f>IFERROR(VLOOKUP(C24972,基本设置!B:E,3,FALSE),"")</f>
        <v/>
      </c>
      <c r="F24972" s="10" t="str">
        <f>IFERROR(VLOOKUP(C24972,基本设置!B:E,4,FALSE),"")</f>
        <v/>
      </c>
      <c r="G24972" s="10" t="str">
        <f>IFERROR(VLOOKUP(C24972,基本设置!B:F,5,FALSE),"")</f>
        <v/>
      </c>
    </row>
    <row r="24973" spans="4:7">
      <c r="D24973" s="10" t="str">
        <f>IFERROR(VLOOKUP(C24973,基本设置!B:E,2,FALSE),"")</f>
        <v/>
      </c>
      <c r="E24973" s="10" t="str">
        <f>IFERROR(VLOOKUP(C24973,基本设置!B:E,3,FALSE),"")</f>
        <v/>
      </c>
      <c r="F24973" s="10" t="str">
        <f>IFERROR(VLOOKUP(C24973,基本设置!B:E,4,FALSE),"")</f>
        <v/>
      </c>
      <c r="G24973" s="10" t="str">
        <f>IFERROR(VLOOKUP(C24973,基本设置!B:F,5,FALSE),"")</f>
        <v/>
      </c>
    </row>
    <row r="24974" spans="4:7">
      <c r="D24974" s="10" t="str">
        <f>IFERROR(VLOOKUP(C24974,基本设置!B:E,2,FALSE),"")</f>
        <v/>
      </c>
      <c r="E24974" s="10" t="str">
        <f>IFERROR(VLOOKUP(C24974,基本设置!B:E,3,FALSE),"")</f>
        <v/>
      </c>
      <c r="F24974" s="10" t="str">
        <f>IFERROR(VLOOKUP(C24974,基本设置!B:E,4,FALSE),"")</f>
        <v/>
      </c>
      <c r="G24974" s="10" t="str">
        <f>IFERROR(VLOOKUP(C24974,基本设置!B:F,5,FALSE),"")</f>
        <v/>
      </c>
    </row>
    <row r="24975" spans="4:7">
      <c r="D24975" s="10" t="str">
        <f>IFERROR(VLOOKUP(C24975,基本设置!B:E,2,FALSE),"")</f>
        <v/>
      </c>
      <c r="E24975" s="10" t="str">
        <f>IFERROR(VLOOKUP(C24975,基本设置!B:E,3,FALSE),"")</f>
        <v/>
      </c>
      <c r="F24975" s="10" t="str">
        <f>IFERROR(VLOOKUP(C24975,基本设置!B:E,4,FALSE),"")</f>
        <v/>
      </c>
      <c r="G24975" s="10" t="str">
        <f>IFERROR(VLOOKUP(C24975,基本设置!B:F,5,FALSE),"")</f>
        <v/>
      </c>
    </row>
    <row r="24976" spans="4:7">
      <c r="D24976" s="10" t="str">
        <f>IFERROR(VLOOKUP(C24976,基本设置!B:E,2,FALSE),"")</f>
        <v/>
      </c>
      <c r="E24976" s="10" t="str">
        <f>IFERROR(VLOOKUP(C24976,基本设置!B:E,3,FALSE),"")</f>
        <v/>
      </c>
      <c r="F24976" s="10" t="str">
        <f>IFERROR(VLOOKUP(C24976,基本设置!B:E,4,FALSE),"")</f>
        <v/>
      </c>
      <c r="G24976" s="10" t="str">
        <f>IFERROR(VLOOKUP(C24976,基本设置!B:F,5,FALSE),"")</f>
        <v/>
      </c>
    </row>
    <row r="24977" spans="4:7">
      <c r="D24977" s="10" t="str">
        <f>IFERROR(VLOOKUP(C24977,基本设置!B:E,2,FALSE),"")</f>
        <v/>
      </c>
      <c r="E24977" s="10" t="str">
        <f>IFERROR(VLOOKUP(C24977,基本设置!B:E,3,FALSE),"")</f>
        <v/>
      </c>
      <c r="F24977" s="10" t="str">
        <f>IFERROR(VLOOKUP(C24977,基本设置!B:E,4,FALSE),"")</f>
        <v/>
      </c>
      <c r="G24977" s="10" t="str">
        <f>IFERROR(VLOOKUP(C24977,基本设置!B:F,5,FALSE),"")</f>
        <v/>
      </c>
    </row>
    <row r="24978" spans="4:7">
      <c r="D24978" s="10" t="str">
        <f>IFERROR(VLOOKUP(C24978,基本设置!B:E,2,FALSE),"")</f>
        <v/>
      </c>
      <c r="E24978" s="10" t="str">
        <f>IFERROR(VLOOKUP(C24978,基本设置!B:E,3,FALSE),"")</f>
        <v/>
      </c>
      <c r="F24978" s="10" t="str">
        <f>IFERROR(VLOOKUP(C24978,基本设置!B:E,4,FALSE),"")</f>
        <v/>
      </c>
      <c r="G24978" s="10" t="str">
        <f>IFERROR(VLOOKUP(C24978,基本设置!B:F,5,FALSE),"")</f>
        <v/>
      </c>
    </row>
    <row r="24979" spans="4:7">
      <c r="D24979" s="10" t="str">
        <f>IFERROR(VLOOKUP(C24979,基本设置!B:E,2,FALSE),"")</f>
        <v/>
      </c>
      <c r="E24979" s="10" t="str">
        <f>IFERROR(VLOOKUP(C24979,基本设置!B:E,3,FALSE),"")</f>
        <v/>
      </c>
      <c r="F24979" s="10" t="str">
        <f>IFERROR(VLOOKUP(C24979,基本设置!B:E,4,FALSE),"")</f>
        <v/>
      </c>
      <c r="G24979" s="10" t="str">
        <f>IFERROR(VLOOKUP(C24979,基本设置!B:F,5,FALSE),"")</f>
        <v/>
      </c>
    </row>
    <row r="24980" spans="4:7">
      <c r="D24980" s="10" t="str">
        <f>IFERROR(VLOOKUP(C24980,基本设置!B:E,2,FALSE),"")</f>
        <v/>
      </c>
      <c r="E24980" s="10" t="str">
        <f>IFERROR(VLOOKUP(C24980,基本设置!B:E,3,FALSE),"")</f>
        <v/>
      </c>
      <c r="F24980" s="10" t="str">
        <f>IFERROR(VLOOKUP(C24980,基本设置!B:E,4,FALSE),"")</f>
        <v/>
      </c>
      <c r="G24980" s="10" t="str">
        <f>IFERROR(VLOOKUP(C24980,基本设置!B:F,5,FALSE),"")</f>
        <v/>
      </c>
    </row>
    <row r="24981" spans="4:7">
      <c r="D24981" s="10" t="str">
        <f>IFERROR(VLOOKUP(C24981,基本设置!B:E,2,FALSE),"")</f>
        <v/>
      </c>
      <c r="E24981" s="10" t="str">
        <f>IFERROR(VLOOKUP(C24981,基本设置!B:E,3,FALSE),"")</f>
        <v/>
      </c>
      <c r="F24981" s="10" t="str">
        <f>IFERROR(VLOOKUP(C24981,基本设置!B:E,4,FALSE),"")</f>
        <v/>
      </c>
      <c r="G24981" s="10" t="str">
        <f>IFERROR(VLOOKUP(C24981,基本设置!B:F,5,FALSE),"")</f>
        <v/>
      </c>
    </row>
    <row r="24982" spans="4:7">
      <c r="D24982" s="10" t="str">
        <f>IFERROR(VLOOKUP(C24982,基本设置!B:E,2,FALSE),"")</f>
        <v/>
      </c>
      <c r="E24982" s="10" t="str">
        <f>IFERROR(VLOOKUP(C24982,基本设置!B:E,3,FALSE),"")</f>
        <v/>
      </c>
      <c r="F24982" s="10" t="str">
        <f>IFERROR(VLOOKUP(C24982,基本设置!B:E,4,FALSE),"")</f>
        <v/>
      </c>
      <c r="G24982" s="10" t="str">
        <f>IFERROR(VLOOKUP(C24982,基本设置!B:F,5,FALSE),"")</f>
        <v/>
      </c>
    </row>
    <row r="24983" spans="4:7">
      <c r="D24983" s="10" t="str">
        <f>IFERROR(VLOOKUP(C24983,基本设置!B:E,2,FALSE),"")</f>
        <v/>
      </c>
      <c r="E24983" s="10" t="str">
        <f>IFERROR(VLOOKUP(C24983,基本设置!B:E,3,FALSE),"")</f>
        <v/>
      </c>
      <c r="F24983" s="10" t="str">
        <f>IFERROR(VLOOKUP(C24983,基本设置!B:E,4,FALSE),"")</f>
        <v/>
      </c>
      <c r="G24983" s="10" t="str">
        <f>IFERROR(VLOOKUP(C24983,基本设置!B:F,5,FALSE),"")</f>
        <v/>
      </c>
    </row>
    <row r="24984" spans="4:7">
      <c r="D24984" s="10" t="str">
        <f>IFERROR(VLOOKUP(C24984,基本设置!B:E,2,FALSE),"")</f>
        <v/>
      </c>
      <c r="E24984" s="10" t="str">
        <f>IFERROR(VLOOKUP(C24984,基本设置!B:E,3,FALSE),"")</f>
        <v/>
      </c>
      <c r="F24984" s="10" t="str">
        <f>IFERROR(VLOOKUP(C24984,基本设置!B:E,4,FALSE),"")</f>
        <v/>
      </c>
      <c r="G24984" s="10" t="str">
        <f>IFERROR(VLOOKUP(C24984,基本设置!B:F,5,FALSE),"")</f>
        <v/>
      </c>
    </row>
    <row r="24985" spans="4:7">
      <c r="D24985" s="10" t="str">
        <f>IFERROR(VLOOKUP(C24985,基本设置!B:E,2,FALSE),"")</f>
        <v/>
      </c>
      <c r="E24985" s="10" t="str">
        <f>IFERROR(VLOOKUP(C24985,基本设置!B:E,3,FALSE),"")</f>
        <v/>
      </c>
      <c r="F24985" s="10" t="str">
        <f>IFERROR(VLOOKUP(C24985,基本设置!B:E,4,FALSE),"")</f>
        <v/>
      </c>
      <c r="G24985" s="10" t="str">
        <f>IFERROR(VLOOKUP(C24985,基本设置!B:F,5,FALSE),"")</f>
        <v/>
      </c>
    </row>
    <row r="24986" spans="4:7">
      <c r="D24986" s="10" t="str">
        <f>IFERROR(VLOOKUP(C24986,基本设置!B:E,2,FALSE),"")</f>
        <v/>
      </c>
      <c r="E24986" s="10" t="str">
        <f>IFERROR(VLOOKUP(C24986,基本设置!B:E,3,FALSE),"")</f>
        <v/>
      </c>
      <c r="F24986" s="10" t="str">
        <f>IFERROR(VLOOKUP(C24986,基本设置!B:E,4,FALSE),"")</f>
        <v/>
      </c>
      <c r="G24986" s="10" t="str">
        <f>IFERROR(VLOOKUP(C24986,基本设置!B:F,5,FALSE),"")</f>
        <v/>
      </c>
    </row>
    <row r="24987" spans="4:7">
      <c r="D24987" s="10" t="str">
        <f>IFERROR(VLOOKUP(C24987,基本设置!B:E,2,FALSE),"")</f>
        <v/>
      </c>
      <c r="E24987" s="10" t="str">
        <f>IFERROR(VLOOKUP(C24987,基本设置!B:E,3,FALSE),"")</f>
        <v/>
      </c>
      <c r="F24987" s="10" t="str">
        <f>IFERROR(VLOOKUP(C24987,基本设置!B:E,4,FALSE),"")</f>
        <v/>
      </c>
      <c r="G24987" s="10" t="str">
        <f>IFERROR(VLOOKUP(C24987,基本设置!B:F,5,FALSE),"")</f>
        <v/>
      </c>
    </row>
    <row r="24988" spans="4:7">
      <c r="D24988" s="10" t="str">
        <f>IFERROR(VLOOKUP(C24988,基本设置!B:E,2,FALSE),"")</f>
        <v/>
      </c>
      <c r="E24988" s="10" t="str">
        <f>IFERROR(VLOOKUP(C24988,基本设置!B:E,3,FALSE),"")</f>
        <v/>
      </c>
      <c r="F24988" s="10" t="str">
        <f>IFERROR(VLOOKUP(C24988,基本设置!B:E,4,FALSE),"")</f>
        <v/>
      </c>
      <c r="G24988" s="10" t="str">
        <f>IFERROR(VLOOKUP(C24988,基本设置!B:F,5,FALSE),"")</f>
        <v/>
      </c>
    </row>
    <row r="24989" spans="4:7">
      <c r="D24989" s="10" t="str">
        <f>IFERROR(VLOOKUP(C24989,基本设置!B:E,2,FALSE),"")</f>
        <v/>
      </c>
      <c r="E24989" s="10" t="str">
        <f>IFERROR(VLOOKUP(C24989,基本设置!B:E,3,FALSE),"")</f>
        <v/>
      </c>
      <c r="F24989" s="10" t="str">
        <f>IFERROR(VLOOKUP(C24989,基本设置!B:E,4,FALSE),"")</f>
        <v/>
      </c>
      <c r="G24989" s="10" t="str">
        <f>IFERROR(VLOOKUP(C24989,基本设置!B:F,5,FALSE),"")</f>
        <v/>
      </c>
    </row>
    <row r="24990" spans="4:7">
      <c r="D24990" s="10" t="str">
        <f>IFERROR(VLOOKUP(C24990,基本设置!B:E,2,FALSE),"")</f>
        <v/>
      </c>
      <c r="E24990" s="10" t="str">
        <f>IFERROR(VLOOKUP(C24990,基本设置!B:E,3,FALSE),"")</f>
        <v/>
      </c>
      <c r="F24990" s="10" t="str">
        <f>IFERROR(VLOOKUP(C24990,基本设置!B:E,4,FALSE),"")</f>
        <v/>
      </c>
      <c r="G24990" s="10" t="str">
        <f>IFERROR(VLOOKUP(C24990,基本设置!B:F,5,FALSE),"")</f>
        <v/>
      </c>
    </row>
    <row r="24991" spans="4:7">
      <c r="D24991" s="10" t="str">
        <f>IFERROR(VLOOKUP(C24991,基本设置!B:E,2,FALSE),"")</f>
        <v/>
      </c>
      <c r="E24991" s="10" t="str">
        <f>IFERROR(VLOOKUP(C24991,基本设置!B:E,3,FALSE),"")</f>
        <v/>
      </c>
      <c r="F24991" s="10" t="str">
        <f>IFERROR(VLOOKUP(C24991,基本设置!B:E,4,FALSE),"")</f>
        <v/>
      </c>
      <c r="G24991" s="10" t="str">
        <f>IFERROR(VLOOKUP(C24991,基本设置!B:F,5,FALSE),"")</f>
        <v/>
      </c>
    </row>
    <row r="24992" spans="4:7">
      <c r="D24992" s="10" t="str">
        <f>IFERROR(VLOOKUP(C24992,基本设置!B:E,2,FALSE),"")</f>
        <v/>
      </c>
      <c r="E24992" s="10" t="str">
        <f>IFERROR(VLOOKUP(C24992,基本设置!B:E,3,FALSE),"")</f>
        <v/>
      </c>
      <c r="F24992" s="10" t="str">
        <f>IFERROR(VLOOKUP(C24992,基本设置!B:E,4,FALSE),"")</f>
        <v/>
      </c>
      <c r="G24992" s="10" t="str">
        <f>IFERROR(VLOOKUP(C24992,基本设置!B:F,5,FALSE),"")</f>
        <v/>
      </c>
    </row>
    <row r="24993" spans="4:7">
      <c r="D24993" s="10" t="str">
        <f>IFERROR(VLOOKUP(C24993,基本设置!B:E,2,FALSE),"")</f>
        <v/>
      </c>
      <c r="E24993" s="10" t="str">
        <f>IFERROR(VLOOKUP(C24993,基本设置!B:E,3,FALSE),"")</f>
        <v/>
      </c>
      <c r="F24993" s="10" t="str">
        <f>IFERROR(VLOOKUP(C24993,基本设置!B:E,4,FALSE),"")</f>
        <v/>
      </c>
      <c r="G24993" s="10" t="str">
        <f>IFERROR(VLOOKUP(C24993,基本设置!B:F,5,FALSE),"")</f>
        <v/>
      </c>
    </row>
    <row r="24994" spans="4:7">
      <c r="D24994" s="10" t="str">
        <f>IFERROR(VLOOKUP(C24994,基本设置!B:E,2,FALSE),"")</f>
        <v/>
      </c>
      <c r="E24994" s="10" t="str">
        <f>IFERROR(VLOOKUP(C24994,基本设置!B:E,3,FALSE),"")</f>
        <v/>
      </c>
      <c r="F24994" s="10" t="str">
        <f>IFERROR(VLOOKUP(C24994,基本设置!B:E,4,FALSE),"")</f>
        <v/>
      </c>
      <c r="G24994" s="10" t="str">
        <f>IFERROR(VLOOKUP(C24994,基本设置!B:F,5,FALSE),"")</f>
        <v/>
      </c>
    </row>
    <row r="24995" spans="4:7">
      <c r="D24995" s="10" t="str">
        <f>IFERROR(VLOOKUP(C24995,基本设置!B:E,2,FALSE),"")</f>
        <v/>
      </c>
      <c r="E24995" s="10" t="str">
        <f>IFERROR(VLOOKUP(C24995,基本设置!B:E,3,FALSE),"")</f>
        <v/>
      </c>
      <c r="F24995" s="10" t="str">
        <f>IFERROR(VLOOKUP(C24995,基本设置!B:E,4,FALSE),"")</f>
        <v/>
      </c>
      <c r="G24995" s="10" t="str">
        <f>IFERROR(VLOOKUP(C24995,基本设置!B:F,5,FALSE),"")</f>
        <v/>
      </c>
    </row>
    <row r="24996" spans="4:7">
      <c r="D24996" s="10" t="str">
        <f>IFERROR(VLOOKUP(C24996,基本设置!B:E,2,FALSE),"")</f>
        <v/>
      </c>
      <c r="E24996" s="10" t="str">
        <f>IFERROR(VLOOKUP(C24996,基本设置!B:E,3,FALSE),"")</f>
        <v/>
      </c>
      <c r="F24996" s="10" t="str">
        <f>IFERROR(VLOOKUP(C24996,基本设置!B:E,4,FALSE),"")</f>
        <v/>
      </c>
      <c r="G24996" s="10" t="str">
        <f>IFERROR(VLOOKUP(C24996,基本设置!B:F,5,FALSE),"")</f>
        <v/>
      </c>
    </row>
    <row r="24997" spans="4:7">
      <c r="D24997" s="10" t="str">
        <f>IFERROR(VLOOKUP(C24997,基本设置!B:E,2,FALSE),"")</f>
        <v/>
      </c>
      <c r="E24997" s="10" t="str">
        <f>IFERROR(VLOOKUP(C24997,基本设置!B:E,3,FALSE),"")</f>
        <v/>
      </c>
      <c r="F24997" s="10" t="str">
        <f>IFERROR(VLOOKUP(C24997,基本设置!B:E,4,FALSE),"")</f>
        <v/>
      </c>
      <c r="G24997" s="10" t="str">
        <f>IFERROR(VLOOKUP(C24997,基本设置!B:F,5,FALSE),"")</f>
        <v/>
      </c>
    </row>
    <row r="24998" spans="4:7">
      <c r="D24998" s="10" t="str">
        <f>IFERROR(VLOOKUP(C24998,基本设置!B:E,2,FALSE),"")</f>
        <v/>
      </c>
      <c r="E24998" s="10" t="str">
        <f>IFERROR(VLOOKUP(C24998,基本设置!B:E,3,FALSE),"")</f>
        <v/>
      </c>
      <c r="F24998" s="10" t="str">
        <f>IFERROR(VLOOKUP(C24998,基本设置!B:E,4,FALSE),"")</f>
        <v/>
      </c>
      <c r="G24998" s="10" t="str">
        <f>IFERROR(VLOOKUP(C24998,基本设置!B:F,5,FALSE),"")</f>
        <v/>
      </c>
    </row>
    <row r="24999" spans="4:7">
      <c r="D24999" s="10" t="str">
        <f>IFERROR(VLOOKUP(C24999,基本设置!B:E,2,FALSE),"")</f>
        <v/>
      </c>
      <c r="E24999" s="10" t="str">
        <f>IFERROR(VLOOKUP(C24999,基本设置!B:E,3,FALSE),"")</f>
        <v/>
      </c>
      <c r="F24999" s="10" t="str">
        <f>IFERROR(VLOOKUP(C24999,基本设置!B:E,4,FALSE),"")</f>
        <v/>
      </c>
      <c r="G24999" s="10" t="str">
        <f>IFERROR(VLOOKUP(C24999,基本设置!B:F,5,FALSE),"")</f>
        <v/>
      </c>
    </row>
    <row r="25000" spans="4:7">
      <c r="D25000" s="10" t="str">
        <f>IFERROR(VLOOKUP(C25000,基本设置!B:E,2,FALSE),"")</f>
        <v/>
      </c>
      <c r="E25000" s="10" t="str">
        <f>IFERROR(VLOOKUP(C25000,基本设置!B:E,3,FALSE),"")</f>
        <v/>
      </c>
      <c r="F25000" s="10" t="str">
        <f>IFERROR(VLOOKUP(C25000,基本设置!B:E,4,FALSE),"")</f>
        <v/>
      </c>
      <c r="G25000" s="10" t="str">
        <f>IFERROR(VLOOKUP(C25000,基本设置!B:F,5,FALSE),"")</f>
        <v/>
      </c>
    </row>
    <row r="25001" spans="4:7">
      <c r="D25001" s="10" t="str">
        <f>IFERROR(VLOOKUP(C25001,基本设置!B:E,2,FALSE),"")</f>
        <v/>
      </c>
      <c r="E25001" s="10" t="str">
        <f>IFERROR(VLOOKUP(C25001,基本设置!B:E,3,FALSE),"")</f>
        <v/>
      </c>
      <c r="F25001" s="10" t="str">
        <f>IFERROR(VLOOKUP(C25001,基本设置!B:E,4,FALSE),"")</f>
        <v/>
      </c>
      <c r="G25001" s="10" t="str">
        <f>IFERROR(VLOOKUP(C25001,基本设置!B:F,5,FALSE),"")</f>
        <v/>
      </c>
    </row>
    <row r="25002" spans="4:7">
      <c r="D25002" s="10" t="str">
        <f>IFERROR(VLOOKUP(C25002,基本设置!B:E,2,FALSE),"")</f>
        <v/>
      </c>
      <c r="E25002" s="10" t="str">
        <f>IFERROR(VLOOKUP(C25002,基本设置!B:E,3,FALSE),"")</f>
        <v/>
      </c>
      <c r="F25002" s="10" t="str">
        <f>IFERROR(VLOOKUP(C25002,基本设置!B:E,4,FALSE),"")</f>
        <v/>
      </c>
      <c r="G25002" s="10" t="str">
        <f>IFERROR(VLOOKUP(C25002,基本设置!B:F,5,FALSE),"")</f>
        <v/>
      </c>
    </row>
    <row r="25003" spans="4:7">
      <c r="D25003" s="10" t="str">
        <f>IFERROR(VLOOKUP(C25003,基本设置!B:E,2,FALSE),"")</f>
        <v/>
      </c>
      <c r="E25003" s="10" t="str">
        <f>IFERROR(VLOOKUP(C25003,基本设置!B:E,3,FALSE),"")</f>
        <v/>
      </c>
      <c r="F25003" s="10" t="str">
        <f>IFERROR(VLOOKUP(C25003,基本设置!B:E,4,FALSE),"")</f>
        <v/>
      </c>
      <c r="G25003" s="10" t="str">
        <f>IFERROR(VLOOKUP(C25003,基本设置!B:F,5,FALSE),"")</f>
        <v/>
      </c>
    </row>
    <row r="25004" spans="4:7">
      <c r="D25004" s="10" t="str">
        <f>IFERROR(VLOOKUP(C25004,基本设置!B:E,2,FALSE),"")</f>
        <v/>
      </c>
      <c r="E25004" s="10" t="str">
        <f>IFERROR(VLOOKUP(C25004,基本设置!B:E,3,FALSE),"")</f>
        <v/>
      </c>
      <c r="F25004" s="10" t="str">
        <f>IFERROR(VLOOKUP(C25004,基本设置!B:E,4,FALSE),"")</f>
        <v/>
      </c>
      <c r="G25004" s="10" t="str">
        <f>IFERROR(VLOOKUP(C25004,基本设置!B:F,5,FALSE),"")</f>
        <v/>
      </c>
    </row>
    <row r="25005" spans="4:7">
      <c r="D25005" s="10" t="str">
        <f>IFERROR(VLOOKUP(C25005,基本设置!B:E,2,FALSE),"")</f>
        <v/>
      </c>
      <c r="E25005" s="10" t="str">
        <f>IFERROR(VLOOKUP(C25005,基本设置!B:E,3,FALSE),"")</f>
        <v/>
      </c>
      <c r="F25005" s="10" t="str">
        <f>IFERROR(VLOOKUP(C25005,基本设置!B:E,4,FALSE),"")</f>
        <v/>
      </c>
      <c r="G25005" s="10" t="str">
        <f>IFERROR(VLOOKUP(C25005,基本设置!B:F,5,FALSE),"")</f>
        <v/>
      </c>
    </row>
    <row r="25006" spans="4:7">
      <c r="D25006" s="10" t="str">
        <f>IFERROR(VLOOKUP(C25006,基本设置!B:E,2,FALSE),"")</f>
        <v/>
      </c>
      <c r="E25006" s="10" t="str">
        <f>IFERROR(VLOOKUP(C25006,基本设置!B:E,3,FALSE),"")</f>
        <v/>
      </c>
      <c r="F25006" s="10" t="str">
        <f>IFERROR(VLOOKUP(C25006,基本设置!B:E,4,FALSE),"")</f>
        <v/>
      </c>
      <c r="G25006" s="10" t="str">
        <f>IFERROR(VLOOKUP(C25006,基本设置!B:F,5,FALSE),"")</f>
        <v/>
      </c>
    </row>
    <row r="25007" spans="4:7">
      <c r="D25007" s="10" t="str">
        <f>IFERROR(VLOOKUP(C25007,基本设置!B:E,2,FALSE),"")</f>
        <v/>
      </c>
      <c r="E25007" s="10" t="str">
        <f>IFERROR(VLOOKUP(C25007,基本设置!B:E,3,FALSE),"")</f>
        <v/>
      </c>
      <c r="F25007" s="10" t="str">
        <f>IFERROR(VLOOKUP(C25007,基本设置!B:E,4,FALSE),"")</f>
        <v/>
      </c>
      <c r="G25007" s="10" t="str">
        <f>IFERROR(VLOOKUP(C25007,基本设置!B:F,5,FALSE),"")</f>
        <v/>
      </c>
    </row>
    <row r="25008" spans="4:7">
      <c r="D25008" s="10" t="str">
        <f>IFERROR(VLOOKUP(C25008,基本设置!B:E,2,FALSE),"")</f>
        <v/>
      </c>
      <c r="E25008" s="10" t="str">
        <f>IFERROR(VLOOKUP(C25008,基本设置!B:E,3,FALSE),"")</f>
        <v/>
      </c>
      <c r="F25008" s="10" t="str">
        <f>IFERROR(VLOOKUP(C25008,基本设置!B:E,4,FALSE),"")</f>
        <v/>
      </c>
      <c r="G25008" s="10" t="str">
        <f>IFERROR(VLOOKUP(C25008,基本设置!B:F,5,FALSE),"")</f>
        <v/>
      </c>
    </row>
    <row r="25009" spans="4:7">
      <c r="D25009" s="10" t="str">
        <f>IFERROR(VLOOKUP(C25009,基本设置!B:E,2,FALSE),"")</f>
        <v/>
      </c>
      <c r="E25009" s="10" t="str">
        <f>IFERROR(VLOOKUP(C25009,基本设置!B:E,3,FALSE),"")</f>
        <v/>
      </c>
      <c r="F25009" s="10" t="str">
        <f>IFERROR(VLOOKUP(C25009,基本设置!B:E,4,FALSE),"")</f>
        <v/>
      </c>
      <c r="G25009" s="10" t="str">
        <f>IFERROR(VLOOKUP(C25009,基本设置!B:F,5,FALSE),"")</f>
        <v/>
      </c>
    </row>
    <row r="25010" spans="4:7">
      <c r="D25010" s="10" t="str">
        <f>IFERROR(VLOOKUP(C25010,基本设置!B:E,2,FALSE),"")</f>
        <v/>
      </c>
      <c r="E25010" s="10" t="str">
        <f>IFERROR(VLOOKUP(C25010,基本设置!B:E,3,FALSE),"")</f>
        <v/>
      </c>
      <c r="F25010" s="10" t="str">
        <f>IFERROR(VLOOKUP(C25010,基本设置!B:E,4,FALSE),"")</f>
        <v/>
      </c>
      <c r="G25010" s="10" t="str">
        <f>IFERROR(VLOOKUP(C25010,基本设置!B:F,5,FALSE),"")</f>
        <v/>
      </c>
    </row>
    <row r="25011" spans="4:7">
      <c r="D25011" s="10" t="str">
        <f>IFERROR(VLOOKUP(C25011,基本设置!B:E,2,FALSE),"")</f>
        <v/>
      </c>
      <c r="E25011" s="10" t="str">
        <f>IFERROR(VLOOKUP(C25011,基本设置!B:E,3,FALSE),"")</f>
        <v/>
      </c>
      <c r="F25011" s="10" t="str">
        <f>IFERROR(VLOOKUP(C25011,基本设置!B:E,4,FALSE),"")</f>
        <v/>
      </c>
      <c r="G25011" s="10" t="str">
        <f>IFERROR(VLOOKUP(C25011,基本设置!B:F,5,FALSE),"")</f>
        <v/>
      </c>
    </row>
    <row r="25012" spans="4:7">
      <c r="D25012" s="10" t="str">
        <f>IFERROR(VLOOKUP(C25012,基本设置!B:E,2,FALSE),"")</f>
        <v/>
      </c>
      <c r="E25012" s="10" t="str">
        <f>IFERROR(VLOOKUP(C25012,基本设置!B:E,3,FALSE),"")</f>
        <v/>
      </c>
      <c r="F25012" s="10" t="str">
        <f>IFERROR(VLOOKUP(C25012,基本设置!B:E,4,FALSE),"")</f>
        <v/>
      </c>
      <c r="G25012" s="10" t="str">
        <f>IFERROR(VLOOKUP(C25012,基本设置!B:F,5,FALSE),"")</f>
        <v/>
      </c>
    </row>
    <row r="25013" spans="4:7">
      <c r="D25013" s="10" t="str">
        <f>IFERROR(VLOOKUP(C25013,基本设置!B:E,2,FALSE),"")</f>
        <v/>
      </c>
      <c r="E25013" s="10" t="str">
        <f>IFERROR(VLOOKUP(C25013,基本设置!B:E,3,FALSE),"")</f>
        <v/>
      </c>
      <c r="F25013" s="10" t="str">
        <f>IFERROR(VLOOKUP(C25013,基本设置!B:E,4,FALSE),"")</f>
        <v/>
      </c>
      <c r="G25013" s="10" t="str">
        <f>IFERROR(VLOOKUP(C25013,基本设置!B:F,5,FALSE),"")</f>
        <v/>
      </c>
    </row>
    <row r="25014" spans="4:7">
      <c r="D25014" s="10" t="str">
        <f>IFERROR(VLOOKUP(C25014,基本设置!B:E,2,FALSE),"")</f>
        <v/>
      </c>
      <c r="E25014" s="10" t="str">
        <f>IFERROR(VLOOKUP(C25014,基本设置!B:E,3,FALSE),"")</f>
        <v/>
      </c>
      <c r="F25014" s="10" t="str">
        <f>IFERROR(VLOOKUP(C25014,基本设置!B:E,4,FALSE),"")</f>
        <v/>
      </c>
      <c r="G25014" s="10" t="str">
        <f>IFERROR(VLOOKUP(C25014,基本设置!B:F,5,FALSE),"")</f>
        <v/>
      </c>
    </row>
    <row r="25015" spans="4:7">
      <c r="D25015" s="10" t="str">
        <f>IFERROR(VLOOKUP(C25015,基本设置!B:E,2,FALSE),"")</f>
        <v/>
      </c>
      <c r="E25015" s="10" t="str">
        <f>IFERROR(VLOOKUP(C25015,基本设置!B:E,3,FALSE),"")</f>
        <v/>
      </c>
      <c r="F25015" s="10" t="str">
        <f>IFERROR(VLOOKUP(C25015,基本设置!B:E,4,FALSE),"")</f>
        <v/>
      </c>
      <c r="G25015" s="10" t="str">
        <f>IFERROR(VLOOKUP(C25015,基本设置!B:F,5,FALSE),"")</f>
        <v/>
      </c>
    </row>
    <row r="25016" spans="4:7">
      <c r="D25016" s="10" t="str">
        <f>IFERROR(VLOOKUP(C25016,基本设置!B:E,2,FALSE),"")</f>
        <v/>
      </c>
      <c r="E25016" s="10" t="str">
        <f>IFERROR(VLOOKUP(C25016,基本设置!B:E,3,FALSE),"")</f>
        <v/>
      </c>
      <c r="F25016" s="10" t="str">
        <f>IFERROR(VLOOKUP(C25016,基本设置!B:E,4,FALSE),"")</f>
        <v/>
      </c>
      <c r="G25016" s="10" t="str">
        <f>IFERROR(VLOOKUP(C25016,基本设置!B:F,5,FALSE),"")</f>
        <v/>
      </c>
    </row>
    <row r="25017" spans="4:7">
      <c r="D25017" s="10" t="str">
        <f>IFERROR(VLOOKUP(C25017,基本设置!B:E,2,FALSE),"")</f>
        <v/>
      </c>
      <c r="E25017" s="10" t="str">
        <f>IFERROR(VLOOKUP(C25017,基本设置!B:E,3,FALSE),"")</f>
        <v/>
      </c>
      <c r="F25017" s="10" t="str">
        <f>IFERROR(VLOOKUP(C25017,基本设置!B:E,4,FALSE),"")</f>
        <v/>
      </c>
      <c r="G25017" s="10" t="str">
        <f>IFERROR(VLOOKUP(C25017,基本设置!B:F,5,FALSE),"")</f>
        <v/>
      </c>
    </row>
    <row r="25018" spans="4:7">
      <c r="D25018" s="10" t="str">
        <f>IFERROR(VLOOKUP(C25018,基本设置!B:E,2,FALSE),"")</f>
        <v/>
      </c>
      <c r="E25018" s="10" t="str">
        <f>IFERROR(VLOOKUP(C25018,基本设置!B:E,3,FALSE),"")</f>
        <v/>
      </c>
      <c r="F25018" s="10" t="str">
        <f>IFERROR(VLOOKUP(C25018,基本设置!B:E,4,FALSE),"")</f>
        <v/>
      </c>
      <c r="G25018" s="10" t="str">
        <f>IFERROR(VLOOKUP(C25018,基本设置!B:F,5,FALSE),"")</f>
        <v/>
      </c>
    </row>
    <row r="25019" spans="4:7">
      <c r="D25019" s="10" t="str">
        <f>IFERROR(VLOOKUP(C25019,基本设置!B:E,2,FALSE),"")</f>
        <v/>
      </c>
      <c r="E25019" s="10" t="str">
        <f>IFERROR(VLOOKUP(C25019,基本设置!B:E,3,FALSE),"")</f>
        <v/>
      </c>
      <c r="F25019" s="10" t="str">
        <f>IFERROR(VLOOKUP(C25019,基本设置!B:E,4,FALSE),"")</f>
        <v/>
      </c>
      <c r="G25019" s="10" t="str">
        <f>IFERROR(VLOOKUP(C25019,基本设置!B:F,5,FALSE),"")</f>
        <v/>
      </c>
    </row>
    <row r="25020" spans="4:7">
      <c r="D25020" s="10" t="str">
        <f>IFERROR(VLOOKUP(C25020,基本设置!B:E,2,FALSE),"")</f>
        <v/>
      </c>
      <c r="E25020" s="10" t="str">
        <f>IFERROR(VLOOKUP(C25020,基本设置!B:E,3,FALSE),"")</f>
        <v/>
      </c>
      <c r="F25020" s="10" t="str">
        <f>IFERROR(VLOOKUP(C25020,基本设置!B:E,4,FALSE),"")</f>
        <v/>
      </c>
      <c r="G25020" s="10" t="str">
        <f>IFERROR(VLOOKUP(C25020,基本设置!B:F,5,FALSE),"")</f>
        <v/>
      </c>
    </row>
    <row r="25021" spans="4:7">
      <c r="D25021" s="10" t="str">
        <f>IFERROR(VLOOKUP(C25021,基本设置!B:E,2,FALSE),"")</f>
        <v/>
      </c>
      <c r="E25021" s="10" t="str">
        <f>IFERROR(VLOOKUP(C25021,基本设置!B:E,3,FALSE),"")</f>
        <v/>
      </c>
      <c r="F25021" s="10" t="str">
        <f>IFERROR(VLOOKUP(C25021,基本设置!B:E,4,FALSE),"")</f>
        <v/>
      </c>
      <c r="G25021" s="10" t="str">
        <f>IFERROR(VLOOKUP(C25021,基本设置!B:F,5,FALSE),"")</f>
        <v/>
      </c>
    </row>
    <row r="25022" spans="4:7">
      <c r="D25022" s="10" t="str">
        <f>IFERROR(VLOOKUP(C25022,基本设置!B:E,2,FALSE),"")</f>
        <v/>
      </c>
      <c r="E25022" s="10" t="str">
        <f>IFERROR(VLOOKUP(C25022,基本设置!B:E,3,FALSE),"")</f>
        <v/>
      </c>
      <c r="F25022" s="10" t="str">
        <f>IFERROR(VLOOKUP(C25022,基本设置!B:E,4,FALSE),"")</f>
        <v/>
      </c>
      <c r="G25022" s="10" t="str">
        <f>IFERROR(VLOOKUP(C25022,基本设置!B:F,5,FALSE),"")</f>
        <v/>
      </c>
    </row>
    <row r="25023" spans="4:7">
      <c r="D25023" s="10" t="str">
        <f>IFERROR(VLOOKUP(C25023,基本设置!B:E,2,FALSE),"")</f>
        <v/>
      </c>
      <c r="E25023" s="10" t="str">
        <f>IFERROR(VLOOKUP(C25023,基本设置!B:E,3,FALSE),"")</f>
        <v/>
      </c>
      <c r="F25023" s="10" t="str">
        <f>IFERROR(VLOOKUP(C25023,基本设置!B:E,4,FALSE),"")</f>
        <v/>
      </c>
      <c r="G25023" s="10" t="str">
        <f>IFERROR(VLOOKUP(C25023,基本设置!B:F,5,FALSE),"")</f>
        <v/>
      </c>
    </row>
    <row r="25024" spans="4:7">
      <c r="D25024" s="10" t="str">
        <f>IFERROR(VLOOKUP(C25024,基本设置!B:E,2,FALSE),"")</f>
        <v/>
      </c>
      <c r="E25024" s="10" t="str">
        <f>IFERROR(VLOOKUP(C25024,基本设置!B:E,3,FALSE),"")</f>
        <v/>
      </c>
      <c r="F25024" s="10" t="str">
        <f>IFERROR(VLOOKUP(C25024,基本设置!B:E,4,FALSE),"")</f>
        <v/>
      </c>
      <c r="G25024" s="10" t="str">
        <f>IFERROR(VLOOKUP(C25024,基本设置!B:F,5,FALSE),"")</f>
        <v/>
      </c>
    </row>
    <row r="25025" spans="4:7">
      <c r="D25025" s="10" t="str">
        <f>IFERROR(VLOOKUP(C25025,基本设置!B:E,2,FALSE),"")</f>
        <v/>
      </c>
      <c r="E25025" s="10" t="str">
        <f>IFERROR(VLOOKUP(C25025,基本设置!B:E,3,FALSE),"")</f>
        <v/>
      </c>
      <c r="F25025" s="10" t="str">
        <f>IFERROR(VLOOKUP(C25025,基本设置!B:E,4,FALSE),"")</f>
        <v/>
      </c>
      <c r="G25025" s="10" t="str">
        <f>IFERROR(VLOOKUP(C25025,基本设置!B:F,5,FALSE),"")</f>
        <v/>
      </c>
    </row>
    <row r="25026" spans="4:7">
      <c r="D25026" s="10" t="str">
        <f>IFERROR(VLOOKUP(C25026,基本设置!B:E,2,FALSE),"")</f>
        <v/>
      </c>
      <c r="E25026" s="10" t="str">
        <f>IFERROR(VLOOKUP(C25026,基本设置!B:E,3,FALSE),"")</f>
        <v/>
      </c>
      <c r="F25026" s="10" t="str">
        <f>IFERROR(VLOOKUP(C25026,基本设置!B:E,4,FALSE),"")</f>
        <v/>
      </c>
      <c r="G25026" s="10" t="str">
        <f>IFERROR(VLOOKUP(C25026,基本设置!B:F,5,FALSE),"")</f>
        <v/>
      </c>
    </row>
    <row r="25027" spans="4:7">
      <c r="D25027" s="10" t="str">
        <f>IFERROR(VLOOKUP(C25027,基本设置!B:E,2,FALSE),"")</f>
        <v/>
      </c>
      <c r="E25027" s="10" t="str">
        <f>IFERROR(VLOOKUP(C25027,基本设置!B:E,3,FALSE),"")</f>
        <v/>
      </c>
      <c r="F25027" s="10" t="str">
        <f>IFERROR(VLOOKUP(C25027,基本设置!B:E,4,FALSE),"")</f>
        <v/>
      </c>
      <c r="G25027" s="10" t="str">
        <f>IFERROR(VLOOKUP(C25027,基本设置!B:F,5,FALSE),"")</f>
        <v/>
      </c>
    </row>
    <row r="25028" spans="4:7">
      <c r="D25028" s="10" t="str">
        <f>IFERROR(VLOOKUP(C25028,基本设置!B:E,2,FALSE),"")</f>
        <v/>
      </c>
      <c r="E25028" s="10" t="str">
        <f>IFERROR(VLOOKUP(C25028,基本设置!B:E,3,FALSE),"")</f>
        <v/>
      </c>
      <c r="F25028" s="10" t="str">
        <f>IFERROR(VLOOKUP(C25028,基本设置!B:E,4,FALSE),"")</f>
        <v/>
      </c>
      <c r="G25028" s="10" t="str">
        <f>IFERROR(VLOOKUP(C25028,基本设置!B:F,5,FALSE),"")</f>
        <v/>
      </c>
    </row>
    <row r="25029" spans="4:7">
      <c r="D25029" s="10" t="str">
        <f>IFERROR(VLOOKUP(C25029,基本设置!B:E,2,FALSE),"")</f>
        <v/>
      </c>
      <c r="E25029" s="10" t="str">
        <f>IFERROR(VLOOKUP(C25029,基本设置!B:E,3,FALSE),"")</f>
        <v/>
      </c>
      <c r="F25029" s="10" t="str">
        <f>IFERROR(VLOOKUP(C25029,基本设置!B:E,4,FALSE),"")</f>
        <v/>
      </c>
      <c r="G25029" s="10" t="str">
        <f>IFERROR(VLOOKUP(C25029,基本设置!B:F,5,FALSE),"")</f>
        <v/>
      </c>
    </row>
    <row r="25030" spans="4:7">
      <c r="D25030" s="10" t="str">
        <f>IFERROR(VLOOKUP(C25030,基本设置!B:E,2,FALSE),"")</f>
        <v/>
      </c>
      <c r="E25030" s="10" t="str">
        <f>IFERROR(VLOOKUP(C25030,基本设置!B:E,3,FALSE),"")</f>
        <v/>
      </c>
      <c r="F25030" s="10" t="str">
        <f>IFERROR(VLOOKUP(C25030,基本设置!B:E,4,FALSE),"")</f>
        <v/>
      </c>
      <c r="G25030" s="10" t="str">
        <f>IFERROR(VLOOKUP(C25030,基本设置!B:F,5,FALSE),"")</f>
        <v/>
      </c>
    </row>
    <row r="25031" spans="4:7">
      <c r="D25031" s="10" t="str">
        <f>IFERROR(VLOOKUP(C25031,基本设置!B:E,2,FALSE),"")</f>
        <v/>
      </c>
      <c r="E25031" s="10" t="str">
        <f>IFERROR(VLOOKUP(C25031,基本设置!B:E,3,FALSE),"")</f>
        <v/>
      </c>
      <c r="F25031" s="10" t="str">
        <f>IFERROR(VLOOKUP(C25031,基本设置!B:E,4,FALSE),"")</f>
        <v/>
      </c>
      <c r="G25031" s="10" t="str">
        <f>IFERROR(VLOOKUP(C25031,基本设置!B:F,5,FALSE),"")</f>
        <v/>
      </c>
    </row>
    <row r="25032" spans="4:7">
      <c r="D25032" s="10" t="str">
        <f>IFERROR(VLOOKUP(C25032,基本设置!B:E,2,FALSE),"")</f>
        <v/>
      </c>
      <c r="E25032" s="10" t="str">
        <f>IFERROR(VLOOKUP(C25032,基本设置!B:E,3,FALSE),"")</f>
        <v/>
      </c>
      <c r="F25032" s="10" t="str">
        <f>IFERROR(VLOOKUP(C25032,基本设置!B:E,4,FALSE),"")</f>
        <v/>
      </c>
      <c r="G25032" s="10" t="str">
        <f>IFERROR(VLOOKUP(C25032,基本设置!B:F,5,FALSE),"")</f>
        <v/>
      </c>
    </row>
    <row r="25033" spans="4:7">
      <c r="D25033" s="10" t="str">
        <f>IFERROR(VLOOKUP(C25033,基本设置!B:E,2,FALSE),"")</f>
        <v/>
      </c>
      <c r="E25033" s="10" t="str">
        <f>IFERROR(VLOOKUP(C25033,基本设置!B:E,3,FALSE),"")</f>
        <v/>
      </c>
      <c r="F25033" s="10" t="str">
        <f>IFERROR(VLOOKUP(C25033,基本设置!B:E,4,FALSE),"")</f>
        <v/>
      </c>
      <c r="G25033" s="10" t="str">
        <f>IFERROR(VLOOKUP(C25033,基本设置!B:F,5,FALSE),"")</f>
        <v/>
      </c>
    </row>
    <row r="25034" spans="4:7">
      <c r="D25034" s="10" t="str">
        <f>IFERROR(VLOOKUP(C25034,基本设置!B:E,2,FALSE),"")</f>
        <v/>
      </c>
      <c r="E25034" s="10" t="str">
        <f>IFERROR(VLOOKUP(C25034,基本设置!B:E,3,FALSE),"")</f>
        <v/>
      </c>
      <c r="F25034" s="10" t="str">
        <f>IFERROR(VLOOKUP(C25034,基本设置!B:E,4,FALSE),"")</f>
        <v/>
      </c>
      <c r="G25034" s="10" t="str">
        <f>IFERROR(VLOOKUP(C25034,基本设置!B:F,5,FALSE),"")</f>
        <v/>
      </c>
    </row>
    <row r="25035" spans="4:7">
      <c r="D25035" s="10" t="str">
        <f>IFERROR(VLOOKUP(C25035,基本设置!B:E,2,FALSE),"")</f>
        <v/>
      </c>
      <c r="E25035" s="10" t="str">
        <f>IFERROR(VLOOKUP(C25035,基本设置!B:E,3,FALSE),"")</f>
        <v/>
      </c>
      <c r="F25035" s="10" t="str">
        <f>IFERROR(VLOOKUP(C25035,基本设置!B:E,4,FALSE),"")</f>
        <v/>
      </c>
      <c r="G25035" s="10" t="str">
        <f>IFERROR(VLOOKUP(C25035,基本设置!B:F,5,FALSE),"")</f>
        <v/>
      </c>
    </row>
    <row r="25036" spans="4:7">
      <c r="D25036" s="10" t="str">
        <f>IFERROR(VLOOKUP(C25036,基本设置!B:E,2,FALSE),"")</f>
        <v/>
      </c>
      <c r="E25036" s="10" t="str">
        <f>IFERROR(VLOOKUP(C25036,基本设置!B:E,3,FALSE),"")</f>
        <v/>
      </c>
      <c r="F25036" s="10" t="str">
        <f>IFERROR(VLOOKUP(C25036,基本设置!B:E,4,FALSE),"")</f>
        <v/>
      </c>
      <c r="G25036" s="10" t="str">
        <f>IFERROR(VLOOKUP(C25036,基本设置!B:F,5,FALSE),"")</f>
        <v/>
      </c>
    </row>
    <row r="25037" spans="4:7">
      <c r="D25037" s="10" t="str">
        <f>IFERROR(VLOOKUP(C25037,基本设置!B:E,2,FALSE),"")</f>
        <v/>
      </c>
      <c r="E25037" s="10" t="str">
        <f>IFERROR(VLOOKUP(C25037,基本设置!B:E,3,FALSE),"")</f>
        <v/>
      </c>
      <c r="F25037" s="10" t="str">
        <f>IFERROR(VLOOKUP(C25037,基本设置!B:E,4,FALSE),"")</f>
        <v/>
      </c>
      <c r="G25037" s="10" t="str">
        <f>IFERROR(VLOOKUP(C25037,基本设置!B:F,5,FALSE),"")</f>
        <v/>
      </c>
    </row>
    <row r="25038" spans="4:7">
      <c r="D25038" s="10" t="str">
        <f>IFERROR(VLOOKUP(C25038,基本设置!B:E,2,FALSE),"")</f>
        <v/>
      </c>
      <c r="E25038" s="10" t="str">
        <f>IFERROR(VLOOKUP(C25038,基本设置!B:E,3,FALSE),"")</f>
        <v/>
      </c>
      <c r="F25038" s="10" t="str">
        <f>IFERROR(VLOOKUP(C25038,基本设置!B:E,4,FALSE),"")</f>
        <v/>
      </c>
      <c r="G25038" s="10" t="str">
        <f>IFERROR(VLOOKUP(C25038,基本设置!B:F,5,FALSE),"")</f>
        <v/>
      </c>
    </row>
    <row r="25039" spans="4:7">
      <c r="D25039" s="10" t="str">
        <f>IFERROR(VLOOKUP(C25039,基本设置!B:E,2,FALSE),"")</f>
        <v/>
      </c>
      <c r="E25039" s="10" t="str">
        <f>IFERROR(VLOOKUP(C25039,基本设置!B:E,3,FALSE),"")</f>
        <v/>
      </c>
      <c r="F25039" s="10" t="str">
        <f>IFERROR(VLOOKUP(C25039,基本设置!B:E,4,FALSE),"")</f>
        <v/>
      </c>
      <c r="G25039" s="10" t="str">
        <f>IFERROR(VLOOKUP(C25039,基本设置!B:F,5,FALSE),"")</f>
        <v/>
      </c>
    </row>
    <row r="25040" spans="4:7">
      <c r="D25040" s="10" t="str">
        <f>IFERROR(VLOOKUP(C25040,基本设置!B:E,2,FALSE),"")</f>
        <v/>
      </c>
      <c r="E25040" s="10" t="str">
        <f>IFERROR(VLOOKUP(C25040,基本设置!B:E,3,FALSE),"")</f>
        <v/>
      </c>
      <c r="F25040" s="10" t="str">
        <f>IFERROR(VLOOKUP(C25040,基本设置!B:E,4,FALSE),"")</f>
        <v/>
      </c>
      <c r="G25040" s="10" t="str">
        <f>IFERROR(VLOOKUP(C25040,基本设置!B:F,5,FALSE),"")</f>
        <v/>
      </c>
    </row>
    <row r="25041" spans="4:7">
      <c r="D25041" s="10" t="str">
        <f>IFERROR(VLOOKUP(C25041,基本设置!B:E,2,FALSE),"")</f>
        <v/>
      </c>
      <c r="E25041" s="10" t="str">
        <f>IFERROR(VLOOKUP(C25041,基本设置!B:E,3,FALSE),"")</f>
        <v/>
      </c>
      <c r="F25041" s="10" t="str">
        <f>IFERROR(VLOOKUP(C25041,基本设置!B:E,4,FALSE),"")</f>
        <v/>
      </c>
      <c r="G25041" s="10" t="str">
        <f>IFERROR(VLOOKUP(C25041,基本设置!B:F,5,FALSE),"")</f>
        <v/>
      </c>
    </row>
    <row r="25042" spans="4:7">
      <c r="D25042" s="10" t="str">
        <f>IFERROR(VLOOKUP(C25042,基本设置!B:E,2,FALSE),"")</f>
        <v/>
      </c>
      <c r="E25042" s="10" t="str">
        <f>IFERROR(VLOOKUP(C25042,基本设置!B:E,3,FALSE),"")</f>
        <v/>
      </c>
      <c r="F25042" s="10" t="str">
        <f>IFERROR(VLOOKUP(C25042,基本设置!B:E,4,FALSE),"")</f>
        <v/>
      </c>
      <c r="G25042" s="10" t="str">
        <f>IFERROR(VLOOKUP(C25042,基本设置!B:F,5,FALSE),"")</f>
        <v/>
      </c>
    </row>
    <row r="25043" spans="4:7">
      <c r="D25043" s="10" t="str">
        <f>IFERROR(VLOOKUP(C25043,基本设置!B:E,2,FALSE),"")</f>
        <v/>
      </c>
      <c r="E25043" s="10" t="str">
        <f>IFERROR(VLOOKUP(C25043,基本设置!B:E,3,FALSE),"")</f>
        <v/>
      </c>
      <c r="F25043" s="10" t="str">
        <f>IFERROR(VLOOKUP(C25043,基本设置!B:E,4,FALSE),"")</f>
        <v/>
      </c>
      <c r="G25043" s="10" t="str">
        <f>IFERROR(VLOOKUP(C25043,基本设置!B:F,5,FALSE),"")</f>
        <v/>
      </c>
    </row>
    <row r="25044" spans="4:7">
      <c r="D25044" s="10" t="str">
        <f>IFERROR(VLOOKUP(C25044,基本设置!B:E,2,FALSE),"")</f>
        <v/>
      </c>
      <c r="E25044" s="10" t="str">
        <f>IFERROR(VLOOKUP(C25044,基本设置!B:E,3,FALSE),"")</f>
        <v/>
      </c>
      <c r="F25044" s="10" t="str">
        <f>IFERROR(VLOOKUP(C25044,基本设置!B:E,4,FALSE),"")</f>
        <v/>
      </c>
      <c r="G25044" s="10" t="str">
        <f>IFERROR(VLOOKUP(C25044,基本设置!B:F,5,FALSE),"")</f>
        <v/>
      </c>
    </row>
    <row r="25045" spans="4:7">
      <c r="D25045" s="10" t="str">
        <f>IFERROR(VLOOKUP(C25045,基本设置!B:E,2,FALSE),"")</f>
        <v/>
      </c>
      <c r="E25045" s="10" t="str">
        <f>IFERROR(VLOOKUP(C25045,基本设置!B:E,3,FALSE),"")</f>
        <v/>
      </c>
      <c r="F25045" s="10" t="str">
        <f>IFERROR(VLOOKUP(C25045,基本设置!B:E,4,FALSE),"")</f>
        <v/>
      </c>
      <c r="G25045" s="10" t="str">
        <f>IFERROR(VLOOKUP(C25045,基本设置!B:F,5,FALSE),"")</f>
        <v/>
      </c>
    </row>
    <row r="25046" spans="4:7">
      <c r="D25046" s="10" t="str">
        <f>IFERROR(VLOOKUP(C25046,基本设置!B:E,2,FALSE),"")</f>
        <v/>
      </c>
      <c r="E25046" s="10" t="str">
        <f>IFERROR(VLOOKUP(C25046,基本设置!B:E,3,FALSE),"")</f>
        <v/>
      </c>
      <c r="F25046" s="10" t="str">
        <f>IFERROR(VLOOKUP(C25046,基本设置!B:E,4,FALSE),"")</f>
        <v/>
      </c>
      <c r="G25046" s="10" t="str">
        <f>IFERROR(VLOOKUP(C25046,基本设置!B:F,5,FALSE),"")</f>
        <v/>
      </c>
    </row>
    <row r="25047" spans="4:7">
      <c r="D25047" s="10" t="str">
        <f>IFERROR(VLOOKUP(C25047,基本设置!B:E,2,FALSE),"")</f>
        <v/>
      </c>
      <c r="E25047" s="10" t="str">
        <f>IFERROR(VLOOKUP(C25047,基本设置!B:E,3,FALSE),"")</f>
        <v/>
      </c>
      <c r="F25047" s="10" t="str">
        <f>IFERROR(VLOOKUP(C25047,基本设置!B:E,4,FALSE),"")</f>
        <v/>
      </c>
      <c r="G25047" s="10" t="str">
        <f>IFERROR(VLOOKUP(C25047,基本设置!B:F,5,FALSE),"")</f>
        <v/>
      </c>
    </row>
    <row r="25048" spans="4:7">
      <c r="D25048" s="10" t="str">
        <f>IFERROR(VLOOKUP(C25048,基本设置!B:E,2,FALSE),"")</f>
        <v/>
      </c>
      <c r="E25048" s="10" t="str">
        <f>IFERROR(VLOOKUP(C25048,基本设置!B:E,3,FALSE),"")</f>
        <v/>
      </c>
      <c r="F25048" s="10" t="str">
        <f>IFERROR(VLOOKUP(C25048,基本设置!B:E,4,FALSE),"")</f>
        <v/>
      </c>
      <c r="G25048" s="10" t="str">
        <f>IFERROR(VLOOKUP(C25048,基本设置!B:F,5,FALSE),"")</f>
        <v/>
      </c>
    </row>
    <row r="25049" spans="4:7">
      <c r="D25049" s="10" t="str">
        <f>IFERROR(VLOOKUP(C25049,基本设置!B:E,2,FALSE),"")</f>
        <v/>
      </c>
      <c r="E25049" s="10" t="str">
        <f>IFERROR(VLOOKUP(C25049,基本设置!B:E,3,FALSE),"")</f>
        <v/>
      </c>
      <c r="F25049" s="10" t="str">
        <f>IFERROR(VLOOKUP(C25049,基本设置!B:E,4,FALSE),"")</f>
        <v/>
      </c>
      <c r="G25049" s="10" t="str">
        <f>IFERROR(VLOOKUP(C25049,基本设置!B:F,5,FALSE),"")</f>
        <v/>
      </c>
    </row>
    <row r="25050" spans="4:7">
      <c r="D25050" s="10" t="str">
        <f>IFERROR(VLOOKUP(C25050,基本设置!B:E,2,FALSE),"")</f>
        <v/>
      </c>
      <c r="E25050" s="10" t="str">
        <f>IFERROR(VLOOKUP(C25050,基本设置!B:E,3,FALSE),"")</f>
        <v/>
      </c>
      <c r="F25050" s="10" t="str">
        <f>IFERROR(VLOOKUP(C25050,基本设置!B:E,4,FALSE),"")</f>
        <v/>
      </c>
      <c r="G25050" s="10" t="str">
        <f>IFERROR(VLOOKUP(C25050,基本设置!B:F,5,FALSE),"")</f>
        <v/>
      </c>
    </row>
    <row r="25051" spans="4:7">
      <c r="D25051" s="10" t="str">
        <f>IFERROR(VLOOKUP(C25051,基本设置!B:E,2,FALSE),"")</f>
        <v/>
      </c>
      <c r="E25051" s="10" t="str">
        <f>IFERROR(VLOOKUP(C25051,基本设置!B:E,3,FALSE),"")</f>
        <v/>
      </c>
      <c r="F25051" s="10" t="str">
        <f>IFERROR(VLOOKUP(C25051,基本设置!B:E,4,FALSE),"")</f>
        <v/>
      </c>
      <c r="G25051" s="10" t="str">
        <f>IFERROR(VLOOKUP(C25051,基本设置!B:F,5,FALSE),"")</f>
        <v/>
      </c>
    </row>
    <row r="25052" spans="4:7">
      <c r="D25052" s="10" t="str">
        <f>IFERROR(VLOOKUP(C25052,基本设置!B:E,2,FALSE),"")</f>
        <v/>
      </c>
      <c r="E25052" s="10" t="str">
        <f>IFERROR(VLOOKUP(C25052,基本设置!B:E,3,FALSE),"")</f>
        <v/>
      </c>
      <c r="F25052" s="10" t="str">
        <f>IFERROR(VLOOKUP(C25052,基本设置!B:E,4,FALSE),"")</f>
        <v/>
      </c>
      <c r="G25052" s="10" t="str">
        <f>IFERROR(VLOOKUP(C25052,基本设置!B:F,5,FALSE),"")</f>
        <v/>
      </c>
    </row>
    <row r="25053" spans="4:7">
      <c r="D25053" s="10" t="str">
        <f>IFERROR(VLOOKUP(C25053,基本设置!B:E,2,FALSE),"")</f>
        <v/>
      </c>
      <c r="E25053" s="10" t="str">
        <f>IFERROR(VLOOKUP(C25053,基本设置!B:E,3,FALSE),"")</f>
        <v/>
      </c>
      <c r="F25053" s="10" t="str">
        <f>IFERROR(VLOOKUP(C25053,基本设置!B:E,4,FALSE),"")</f>
        <v/>
      </c>
      <c r="G25053" s="10" t="str">
        <f>IFERROR(VLOOKUP(C25053,基本设置!B:F,5,FALSE),"")</f>
        <v/>
      </c>
    </row>
    <row r="25054" spans="4:7">
      <c r="D25054" s="10" t="str">
        <f>IFERROR(VLOOKUP(C25054,基本设置!B:E,2,FALSE),"")</f>
        <v/>
      </c>
      <c r="E25054" s="10" t="str">
        <f>IFERROR(VLOOKUP(C25054,基本设置!B:E,3,FALSE),"")</f>
        <v/>
      </c>
      <c r="F25054" s="10" t="str">
        <f>IFERROR(VLOOKUP(C25054,基本设置!B:E,4,FALSE),"")</f>
        <v/>
      </c>
      <c r="G25054" s="10" t="str">
        <f>IFERROR(VLOOKUP(C25054,基本设置!B:F,5,FALSE),"")</f>
        <v/>
      </c>
    </row>
    <row r="25055" spans="4:7">
      <c r="D25055" s="10" t="str">
        <f>IFERROR(VLOOKUP(C25055,基本设置!B:E,2,FALSE),"")</f>
        <v/>
      </c>
      <c r="E25055" s="10" t="str">
        <f>IFERROR(VLOOKUP(C25055,基本设置!B:E,3,FALSE),"")</f>
        <v/>
      </c>
      <c r="F25055" s="10" t="str">
        <f>IFERROR(VLOOKUP(C25055,基本设置!B:E,4,FALSE),"")</f>
        <v/>
      </c>
      <c r="G25055" s="10" t="str">
        <f>IFERROR(VLOOKUP(C25055,基本设置!B:F,5,FALSE),"")</f>
        <v/>
      </c>
    </row>
    <row r="25056" spans="4:7">
      <c r="D25056" s="10" t="str">
        <f>IFERROR(VLOOKUP(C25056,基本设置!B:E,2,FALSE),"")</f>
        <v/>
      </c>
      <c r="E25056" s="10" t="str">
        <f>IFERROR(VLOOKUP(C25056,基本设置!B:E,3,FALSE),"")</f>
        <v/>
      </c>
      <c r="F25056" s="10" t="str">
        <f>IFERROR(VLOOKUP(C25056,基本设置!B:E,4,FALSE),"")</f>
        <v/>
      </c>
      <c r="G25056" s="10" t="str">
        <f>IFERROR(VLOOKUP(C25056,基本设置!B:F,5,FALSE),"")</f>
        <v/>
      </c>
    </row>
    <row r="25057" spans="4:7">
      <c r="D25057" s="10" t="str">
        <f>IFERROR(VLOOKUP(C25057,基本设置!B:E,2,FALSE),"")</f>
        <v/>
      </c>
      <c r="E25057" s="10" t="str">
        <f>IFERROR(VLOOKUP(C25057,基本设置!B:E,3,FALSE),"")</f>
        <v/>
      </c>
      <c r="F25057" s="10" t="str">
        <f>IFERROR(VLOOKUP(C25057,基本设置!B:E,4,FALSE),"")</f>
        <v/>
      </c>
      <c r="G25057" s="10" t="str">
        <f>IFERROR(VLOOKUP(C25057,基本设置!B:F,5,FALSE),"")</f>
        <v/>
      </c>
    </row>
    <row r="25058" spans="4:7">
      <c r="D25058" s="10" t="str">
        <f>IFERROR(VLOOKUP(C25058,基本设置!B:E,2,FALSE),"")</f>
        <v/>
      </c>
      <c r="E25058" s="10" t="str">
        <f>IFERROR(VLOOKUP(C25058,基本设置!B:E,3,FALSE),"")</f>
        <v/>
      </c>
      <c r="F25058" s="10" t="str">
        <f>IFERROR(VLOOKUP(C25058,基本设置!B:E,4,FALSE),"")</f>
        <v/>
      </c>
      <c r="G25058" s="10" t="str">
        <f>IFERROR(VLOOKUP(C25058,基本设置!B:F,5,FALSE),"")</f>
        <v/>
      </c>
    </row>
    <row r="25059" spans="4:7">
      <c r="D25059" s="10" t="str">
        <f>IFERROR(VLOOKUP(C25059,基本设置!B:E,2,FALSE),"")</f>
        <v/>
      </c>
      <c r="E25059" s="10" t="str">
        <f>IFERROR(VLOOKUP(C25059,基本设置!B:E,3,FALSE),"")</f>
        <v/>
      </c>
      <c r="F25059" s="10" t="str">
        <f>IFERROR(VLOOKUP(C25059,基本设置!B:E,4,FALSE),"")</f>
        <v/>
      </c>
      <c r="G25059" s="10" t="str">
        <f>IFERROR(VLOOKUP(C25059,基本设置!B:F,5,FALSE),"")</f>
        <v/>
      </c>
    </row>
    <row r="25060" spans="4:7">
      <c r="D25060" s="10" t="str">
        <f>IFERROR(VLOOKUP(C25060,基本设置!B:E,2,FALSE),"")</f>
        <v/>
      </c>
      <c r="E25060" s="10" t="str">
        <f>IFERROR(VLOOKUP(C25060,基本设置!B:E,3,FALSE),"")</f>
        <v/>
      </c>
      <c r="F25060" s="10" t="str">
        <f>IFERROR(VLOOKUP(C25060,基本设置!B:E,4,FALSE),"")</f>
        <v/>
      </c>
      <c r="G25060" s="10" t="str">
        <f>IFERROR(VLOOKUP(C25060,基本设置!B:F,5,FALSE),"")</f>
        <v/>
      </c>
    </row>
    <row r="25061" spans="4:7">
      <c r="D25061" s="10" t="str">
        <f>IFERROR(VLOOKUP(C25061,基本设置!B:E,2,FALSE),"")</f>
        <v/>
      </c>
      <c r="E25061" s="10" t="str">
        <f>IFERROR(VLOOKUP(C25061,基本设置!B:E,3,FALSE),"")</f>
        <v/>
      </c>
      <c r="F25061" s="10" t="str">
        <f>IFERROR(VLOOKUP(C25061,基本设置!B:E,4,FALSE),"")</f>
        <v/>
      </c>
      <c r="G25061" s="10" t="str">
        <f>IFERROR(VLOOKUP(C25061,基本设置!B:F,5,FALSE),"")</f>
        <v/>
      </c>
    </row>
    <row r="25062" spans="4:7">
      <c r="D25062" s="10" t="str">
        <f>IFERROR(VLOOKUP(C25062,基本设置!B:E,2,FALSE),"")</f>
        <v/>
      </c>
      <c r="E25062" s="10" t="str">
        <f>IFERROR(VLOOKUP(C25062,基本设置!B:E,3,FALSE),"")</f>
        <v/>
      </c>
      <c r="F25062" s="10" t="str">
        <f>IFERROR(VLOOKUP(C25062,基本设置!B:E,4,FALSE),"")</f>
        <v/>
      </c>
      <c r="G25062" s="10" t="str">
        <f>IFERROR(VLOOKUP(C25062,基本设置!B:F,5,FALSE),"")</f>
        <v/>
      </c>
    </row>
    <row r="25063" spans="4:7">
      <c r="D25063" s="10" t="str">
        <f>IFERROR(VLOOKUP(C25063,基本设置!B:E,2,FALSE),"")</f>
        <v/>
      </c>
      <c r="E25063" s="10" t="str">
        <f>IFERROR(VLOOKUP(C25063,基本设置!B:E,3,FALSE),"")</f>
        <v/>
      </c>
      <c r="F25063" s="10" t="str">
        <f>IFERROR(VLOOKUP(C25063,基本设置!B:E,4,FALSE),"")</f>
        <v/>
      </c>
      <c r="G25063" s="10" t="str">
        <f>IFERROR(VLOOKUP(C25063,基本设置!B:F,5,FALSE),"")</f>
        <v/>
      </c>
    </row>
    <row r="25064" spans="4:7">
      <c r="D25064" s="10" t="str">
        <f>IFERROR(VLOOKUP(C25064,基本设置!B:E,2,FALSE),"")</f>
        <v/>
      </c>
      <c r="E25064" s="10" t="str">
        <f>IFERROR(VLOOKUP(C25064,基本设置!B:E,3,FALSE),"")</f>
        <v/>
      </c>
      <c r="F25064" s="10" t="str">
        <f>IFERROR(VLOOKUP(C25064,基本设置!B:E,4,FALSE),"")</f>
        <v/>
      </c>
      <c r="G25064" s="10" t="str">
        <f>IFERROR(VLOOKUP(C25064,基本设置!B:F,5,FALSE),"")</f>
        <v/>
      </c>
    </row>
    <row r="25065" spans="4:7">
      <c r="D25065" s="10" t="str">
        <f>IFERROR(VLOOKUP(C25065,基本设置!B:E,2,FALSE),"")</f>
        <v/>
      </c>
      <c r="E25065" s="10" t="str">
        <f>IFERROR(VLOOKUP(C25065,基本设置!B:E,3,FALSE),"")</f>
        <v/>
      </c>
      <c r="F25065" s="10" t="str">
        <f>IFERROR(VLOOKUP(C25065,基本设置!B:E,4,FALSE),"")</f>
        <v/>
      </c>
      <c r="G25065" s="10" t="str">
        <f>IFERROR(VLOOKUP(C25065,基本设置!B:F,5,FALSE),"")</f>
        <v/>
      </c>
    </row>
    <row r="25066" spans="4:7">
      <c r="D25066" s="10" t="str">
        <f>IFERROR(VLOOKUP(C25066,基本设置!B:E,2,FALSE),"")</f>
        <v/>
      </c>
      <c r="E25066" s="10" t="str">
        <f>IFERROR(VLOOKUP(C25066,基本设置!B:E,3,FALSE),"")</f>
        <v/>
      </c>
      <c r="F25066" s="10" t="str">
        <f>IFERROR(VLOOKUP(C25066,基本设置!B:E,4,FALSE),"")</f>
        <v/>
      </c>
      <c r="G25066" s="10" t="str">
        <f>IFERROR(VLOOKUP(C25066,基本设置!B:F,5,FALSE),"")</f>
        <v/>
      </c>
    </row>
    <row r="25067" spans="4:7">
      <c r="D25067" s="10" t="str">
        <f>IFERROR(VLOOKUP(C25067,基本设置!B:E,2,FALSE),"")</f>
        <v/>
      </c>
      <c r="E25067" s="10" t="str">
        <f>IFERROR(VLOOKUP(C25067,基本设置!B:E,3,FALSE),"")</f>
        <v/>
      </c>
      <c r="F25067" s="10" t="str">
        <f>IFERROR(VLOOKUP(C25067,基本设置!B:E,4,FALSE),"")</f>
        <v/>
      </c>
      <c r="G25067" s="10" t="str">
        <f>IFERROR(VLOOKUP(C25067,基本设置!B:F,5,FALSE),"")</f>
        <v/>
      </c>
    </row>
    <row r="25068" spans="4:7">
      <c r="D25068" s="10" t="str">
        <f>IFERROR(VLOOKUP(C25068,基本设置!B:E,2,FALSE),"")</f>
        <v/>
      </c>
      <c r="E25068" s="10" t="str">
        <f>IFERROR(VLOOKUP(C25068,基本设置!B:E,3,FALSE),"")</f>
        <v/>
      </c>
      <c r="F25068" s="10" t="str">
        <f>IFERROR(VLOOKUP(C25068,基本设置!B:E,4,FALSE),"")</f>
        <v/>
      </c>
      <c r="G25068" s="10" t="str">
        <f>IFERROR(VLOOKUP(C25068,基本设置!B:F,5,FALSE),"")</f>
        <v/>
      </c>
    </row>
    <row r="25069" spans="4:7">
      <c r="D25069" s="10" t="str">
        <f>IFERROR(VLOOKUP(C25069,基本设置!B:E,2,FALSE),"")</f>
        <v/>
      </c>
      <c r="E25069" s="10" t="str">
        <f>IFERROR(VLOOKUP(C25069,基本设置!B:E,3,FALSE),"")</f>
        <v/>
      </c>
      <c r="F25069" s="10" t="str">
        <f>IFERROR(VLOOKUP(C25069,基本设置!B:E,4,FALSE),"")</f>
        <v/>
      </c>
      <c r="G25069" s="10" t="str">
        <f>IFERROR(VLOOKUP(C25069,基本设置!B:F,5,FALSE),"")</f>
        <v/>
      </c>
    </row>
    <row r="25070" spans="4:7">
      <c r="D25070" s="10" t="str">
        <f>IFERROR(VLOOKUP(C25070,基本设置!B:E,2,FALSE),"")</f>
        <v/>
      </c>
      <c r="E25070" s="10" t="str">
        <f>IFERROR(VLOOKUP(C25070,基本设置!B:E,3,FALSE),"")</f>
        <v/>
      </c>
      <c r="F25070" s="10" t="str">
        <f>IFERROR(VLOOKUP(C25070,基本设置!B:E,4,FALSE),"")</f>
        <v/>
      </c>
      <c r="G25070" s="10" t="str">
        <f>IFERROR(VLOOKUP(C25070,基本设置!B:F,5,FALSE),"")</f>
        <v/>
      </c>
    </row>
    <row r="25071" spans="4:7">
      <c r="D25071" s="10" t="str">
        <f>IFERROR(VLOOKUP(C25071,基本设置!B:E,2,FALSE),"")</f>
        <v/>
      </c>
      <c r="E25071" s="10" t="str">
        <f>IFERROR(VLOOKUP(C25071,基本设置!B:E,3,FALSE),"")</f>
        <v/>
      </c>
      <c r="F25071" s="10" t="str">
        <f>IFERROR(VLOOKUP(C25071,基本设置!B:E,4,FALSE),"")</f>
        <v/>
      </c>
      <c r="G25071" s="10" t="str">
        <f>IFERROR(VLOOKUP(C25071,基本设置!B:F,5,FALSE),"")</f>
        <v/>
      </c>
    </row>
    <row r="25072" spans="4:7">
      <c r="D25072" s="10" t="str">
        <f>IFERROR(VLOOKUP(C25072,基本设置!B:E,2,FALSE),"")</f>
        <v/>
      </c>
      <c r="E25072" s="10" t="str">
        <f>IFERROR(VLOOKUP(C25072,基本设置!B:E,3,FALSE),"")</f>
        <v/>
      </c>
      <c r="F25072" s="10" t="str">
        <f>IFERROR(VLOOKUP(C25072,基本设置!B:E,4,FALSE),"")</f>
        <v/>
      </c>
      <c r="G25072" s="10" t="str">
        <f>IFERROR(VLOOKUP(C25072,基本设置!B:F,5,FALSE),"")</f>
        <v/>
      </c>
    </row>
    <row r="25073" spans="4:7">
      <c r="D25073" s="10" t="str">
        <f>IFERROR(VLOOKUP(C25073,基本设置!B:E,2,FALSE),"")</f>
        <v/>
      </c>
      <c r="E25073" s="10" t="str">
        <f>IFERROR(VLOOKUP(C25073,基本设置!B:E,3,FALSE),"")</f>
        <v/>
      </c>
      <c r="F25073" s="10" t="str">
        <f>IFERROR(VLOOKUP(C25073,基本设置!B:E,4,FALSE),"")</f>
        <v/>
      </c>
      <c r="G25073" s="10" t="str">
        <f>IFERROR(VLOOKUP(C25073,基本设置!B:F,5,FALSE),"")</f>
        <v/>
      </c>
    </row>
    <row r="25074" spans="4:7">
      <c r="D25074" s="10" t="str">
        <f>IFERROR(VLOOKUP(C25074,基本设置!B:E,2,FALSE),"")</f>
        <v/>
      </c>
      <c r="E25074" s="10" t="str">
        <f>IFERROR(VLOOKUP(C25074,基本设置!B:E,3,FALSE),"")</f>
        <v/>
      </c>
      <c r="F25074" s="10" t="str">
        <f>IFERROR(VLOOKUP(C25074,基本设置!B:E,4,FALSE),"")</f>
        <v/>
      </c>
      <c r="G25074" s="10" t="str">
        <f>IFERROR(VLOOKUP(C25074,基本设置!B:F,5,FALSE),"")</f>
        <v/>
      </c>
    </row>
    <row r="25075" spans="4:7">
      <c r="D25075" s="10" t="str">
        <f>IFERROR(VLOOKUP(C25075,基本设置!B:E,2,FALSE),"")</f>
        <v/>
      </c>
      <c r="E25075" s="10" t="str">
        <f>IFERROR(VLOOKUP(C25075,基本设置!B:E,3,FALSE),"")</f>
        <v/>
      </c>
      <c r="F25075" s="10" t="str">
        <f>IFERROR(VLOOKUP(C25075,基本设置!B:E,4,FALSE),"")</f>
        <v/>
      </c>
      <c r="G25075" s="10" t="str">
        <f>IFERROR(VLOOKUP(C25075,基本设置!B:F,5,FALSE),"")</f>
        <v/>
      </c>
    </row>
    <row r="25076" spans="4:7">
      <c r="D25076" s="10" t="str">
        <f>IFERROR(VLOOKUP(C25076,基本设置!B:E,2,FALSE),"")</f>
        <v/>
      </c>
      <c r="E25076" s="10" t="str">
        <f>IFERROR(VLOOKUP(C25076,基本设置!B:E,3,FALSE),"")</f>
        <v/>
      </c>
      <c r="F25076" s="10" t="str">
        <f>IFERROR(VLOOKUP(C25076,基本设置!B:E,4,FALSE),"")</f>
        <v/>
      </c>
      <c r="G25076" s="10" t="str">
        <f>IFERROR(VLOOKUP(C25076,基本设置!B:F,5,FALSE),"")</f>
        <v/>
      </c>
    </row>
    <row r="25077" spans="4:7">
      <c r="D25077" s="10" t="str">
        <f>IFERROR(VLOOKUP(C25077,基本设置!B:E,2,FALSE),"")</f>
        <v/>
      </c>
      <c r="E25077" s="10" t="str">
        <f>IFERROR(VLOOKUP(C25077,基本设置!B:E,3,FALSE),"")</f>
        <v/>
      </c>
      <c r="F25077" s="10" t="str">
        <f>IFERROR(VLOOKUP(C25077,基本设置!B:E,4,FALSE),"")</f>
        <v/>
      </c>
      <c r="G25077" s="10" t="str">
        <f>IFERROR(VLOOKUP(C25077,基本设置!B:F,5,FALSE),"")</f>
        <v/>
      </c>
    </row>
    <row r="25078" spans="4:7">
      <c r="D25078" s="10" t="str">
        <f>IFERROR(VLOOKUP(C25078,基本设置!B:E,2,FALSE),"")</f>
        <v/>
      </c>
      <c r="E25078" s="10" t="str">
        <f>IFERROR(VLOOKUP(C25078,基本设置!B:E,3,FALSE),"")</f>
        <v/>
      </c>
      <c r="F25078" s="10" t="str">
        <f>IFERROR(VLOOKUP(C25078,基本设置!B:E,4,FALSE),"")</f>
        <v/>
      </c>
      <c r="G25078" s="10" t="str">
        <f>IFERROR(VLOOKUP(C25078,基本设置!B:F,5,FALSE),"")</f>
        <v/>
      </c>
    </row>
    <row r="25079" spans="4:7">
      <c r="D25079" s="10" t="str">
        <f>IFERROR(VLOOKUP(C25079,基本设置!B:E,2,FALSE),"")</f>
        <v/>
      </c>
      <c r="E25079" s="10" t="str">
        <f>IFERROR(VLOOKUP(C25079,基本设置!B:E,3,FALSE),"")</f>
        <v/>
      </c>
      <c r="F25079" s="10" t="str">
        <f>IFERROR(VLOOKUP(C25079,基本设置!B:E,4,FALSE),"")</f>
        <v/>
      </c>
      <c r="G25079" s="10" t="str">
        <f>IFERROR(VLOOKUP(C25079,基本设置!B:F,5,FALSE),"")</f>
        <v/>
      </c>
    </row>
    <row r="25080" spans="4:7">
      <c r="D25080" s="10" t="str">
        <f>IFERROR(VLOOKUP(C25080,基本设置!B:E,2,FALSE),"")</f>
        <v/>
      </c>
      <c r="E25080" s="10" t="str">
        <f>IFERROR(VLOOKUP(C25080,基本设置!B:E,3,FALSE),"")</f>
        <v/>
      </c>
      <c r="F25080" s="10" t="str">
        <f>IFERROR(VLOOKUP(C25080,基本设置!B:E,4,FALSE),"")</f>
        <v/>
      </c>
      <c r="G25080" s="10" t="str">
        <f>IFERROR(VLOOKUP(C25080,基本设置!B:F,5,FALSE),"")</f>
        <v/>
      </c>
    </row>
    <row r="25081" spans="4:7">
      <c r="D25081" s="10" t="str">
        <f>IFERROR(VLOOKUP(C25081,基本设置!B:E,2,FALSE),"")</f>
        <v/>
      </c>
      <c r="E25081" s="10" t="str">
        <f>IFERROR(VLOOKUP(C25081,基本设置!B:E,3,FALSE),"")</f>
        <v/>
      </c>
      <c r="F25081" s="10" t="str">
        <f>IFERROR(VLOOKUP(C25081,基本设置!B:E,4,FALSE),"")</f>
        <v/>
      </c>
      <c r="G25081" s="10" t="str">
        <f>IFERROR(VLOOKUP(C25081,基本设置!B:F,5,FALSE),"")</f>
        <v/>
      </c>
    </row>
    <row r="25082" spans="4:7">
      <c r="D25082" s="10" t="str">
        <f>IFERROR(VLOOKUP(C25082,基本设置!B:E,2,FALSE),"")</f>
        <v/>
      </c>
      <c r="E25082" s="10" t="str">
        <f>IFERROR(VLOOKUP(C25082,基本设置!B:E,3,FALSE),"")</f>
        <v/>
      </c>
      <c r="F25082" s="10" t="str">
        <f>IFERROR(VLOOKUP(C25082,基本设置!B:E,4,FALSE),"")</f>
        <v/>
      </c>
      <c r="G25082" s="10" t="str">
        <f>IFERROR(VLOOKUP(C25082,基本设置!B:F,5,FALSE),"")</f>
        <v/>
      </c>
    </row>
    <row r="25083" spans="4:7">
      <c r="D25083" s="10" t="str">
        <f>IFERROR(VLOOKUP(C25083,基本设置!B:E,2,FALSE),"")</f>
        <v/>
      </c>
      <c r="E25083" s="10" t="str">
        <f>IFERROR(VLOOKUP(C25083,基本设置!B:E,3,FALSE),"")</f>
        <v/>
      </c>
      <c r="F25083" s="10" t="str">
        <f>IFERROR(VLOOKUP(C25083,基本设置!B:E,4,FALSE),"")</f>
        <v/>
      </c>
      <c r="G25083" s="10" t="str">
        <f>IFERROR(VLOOKUP(C25083,基本设置!B:F,5,FALSE),"")</f>
        <v/>
      </c>
    </row>
    <row r="25084" spans="4:7">
      <c r="D25084" s="10" t="str">
        <f>IFERROR(VLOOKUP(C25084,基本设置!B:E,2,FALSE),"")</f>
        <v/>
      </c>
      <c r="E25084" s="10" t="str">
        <f>IFERROR(VLOOKUP(C25084,基本设置!B:E,3,FALSE),"")</f>
        <v/>
      </c>
      <c r="F25084" s="10" t="str">
        <f>IFERROR(VLOOKUP(C25084,基本设置!B:E,4,FALSE),"")</f>
        <v/>
      </c>
      <c r="G25084" s="10" t="str">
        <f>IFERROR(VLOOKUP(C25084,基本设置!B:F,5,FALSE),"")</f>
        <v/>
      </c>
    </row>
    <row r="25085" spans="4:7">
      <c r="D25085" s="10" t="str">
        <f>IFERROR(VLOOKUP(C25085,基本设置!B:E,2,FALSE),"")</f>
        <v/>
      </c>
      <c r="E25085" s="10" t="str">
        <f>IFERROR(VLOOKUP(C25085,基本设置!B:E,3,FALSE),"")</f>
        <v/>
      </c>
      <c r="F25085" s="10" t="str">
        <f>IFERROR(VLOOKUP(C25085,基本设置!B:E,4,FALSE),"")</f>
        <v/>
      </c>
      <c r="G25085" s="10" t="str">
        <f>IFERROR(VLOOKUP(C25085,基本设置!B:F,5,FALSE),"")</f>
        <v/>
      </c>
    </row>
    <row r="25086" spans="4:7">
      <c r="D25086" s="10" t="str">
        <f>IFERROR(VLOOKUP(C25086,基本设置!B:E,2,FALSE),"")</f>
        <v/>
      </c>
      <c r="E25086" s="10" t="str">
        <f>IFERROR(VLOOKUP(C25086,基本设置!B:E,3,FALSE),"")</f>
        <v/>
      </c>
      <c r="F25086" s="10" t="str">
        <f>IFERROR(VLOOKUP(C25086,基本设置!B:E,4,FALSE),"")</f>
        <v/>
      </c>
      <c r="G25086" s="10" t="str">
        <f>IFERROR(VLOOKUP(C25086,基本设置!B:F,5,FALSE),"")</f>
        <v/>
      </c>
    </row>
    <row r="25087" spans="4:7">
      <c r="D25087" s="10" t="str">
        <f>IFERROR(VLOOKUP(C25087,基本设置!B:E,2,FALSE),"")</f>
        <v/>
      </c>
      <c r="E25087" s="10" t="str">
        <f>IFERROR(VLOOKUP(C25087,基本设置!B:E,3,FALSE),"")</f>
        <v/>
      </c>
      <c r="F25087" s="10" t="str">
        <f>IFERROR(VLOOKUP(C25087,基本设置!B:E,4,FALSE),"")</f>
        <v/>
      </c>
      <c r="G25087" s="10" t="str">
        <f>IFERROR(VLOOKUP(C25087,基本设置!B:F,5,FALSE),"")</f>
        <v/>
      </c>
    </row>
    <row r="25088" spans="4:7">
      <c r="D25088" s="10" t="str">
        <f>IFERROR(VLOOKUP(C25088,基本设置!B:E,2,FALSE),"")</f>
        <v/>
      </c>
      <c r="E25088" s="10" t="str">
        <f>IFERROR(VLOOKUP(C25088,基本设置!B:E,3,FALSE),"")</f>
        <v/>
      </c>
      <c r="F25088" s="10" t="str">
        <f>IFERROR(VLOOKUP(C25088,基本设置!B:E,4,FALSE),"")</f>
        <v/>
      </c>
      <c r="G25088" s="10" t="str">
        <f>IFERROR(VLOOKUP(C25088,基本设置!B:F,5,FALSE),"")</f>
        <v/>
      </c>
    </row>
    <row r="25089" spans="4:7">
      <c r="D25089" s="10" t="str">
        <f>IFERROR(VLOOKUP(C25089,基本设置!B:E,2,FALSE),"")</f>
        <v/>
      </c>
      <c r="E25089" s="10" t="str">
        <f>IFERROR(VLOOKUP(C25089,基本设置!B:E,3,FALSE),"")</f>
        <v/>
      </c>
      <c r="F25089" s="10" t="str">
        <f>IFERROR(VLOOKUP(C25089,基本设置!B:E,4,FALSE),"")</f>
        <v/>
      </c>
      <c r="G25089" s="10" t="str">
        <f>IFERROR(VLOOKUP(C25089,基本设置!B:F,5,FALSE),"")</f>
        <v/>
      </c>
    </row>
    <row r="25090" spans="4:7">
      <c r="D25090" s="10" t="str">
        <f>IFERROR(VLOOKUP(C25090,基本设置!B:E,2,FALSE),"")</f>
        <v/>
      </c>
      <c r="E25090" s="10" t="str">
        <f>IFERROR(VLOOKUP(C25090,基本设置!B:E,3,FALSE),"")</f>
        <v/>
      </c>
      <c r="F25090" s="10" t="str">
        <f>IFERROR(VLOOKUP(C25090,基本设置!B:E,4,FALSE),"")</f>
        <v/>
      </c>
      <c r="G25090" s="10" t="str">
        <f>IFERROR(VLOOKUP(C25090,基本设置!B:F,5,FALSE),"")</f>
        <v/>
      </c>
    </row>
    <row r="25091" spans="4:7">
      <c r="D25091" s="10" t="str">
        <f>IFERROR(VLOOKUP(C25091,基本设置!B:E,2,FALSE),"")</f>
        <v/>
      </c>
      <c r="E25091" s="10" t="str">
        <f>IFERROR(VLOOKUP(C25091,基本设置!B:E,3,FALSE),"")</f>
        <v/>
      </c>
      <c r="F25091" s="10" t="str">
        <f>IFERROR(VLOOKUP(C25091,基本设置!B:E,4,FALSE),"")</f>
        <v/>
      </c>
      <c r="G25091" s="10" t="str">
        <f>IFERROR(VLOOKUP(C25091,基本设置!B:F,5,FALSE),"")</f>
        <v/>
      </c>
    </row>
    <row r="25092" spans="4:7">
      <c r="D25092" s="10" t="str">
        <f>IFERROR(VLOOKUP(C25092,基本设置!B:E,2,FALSE),"")</f>
        <v/>
      </c>
      <c r="E25092" s="10" t="str">
        <f>IFERROR(VLOOKUP(C25092,基本设置!B:E,3,FALSE),"")</f>
        <v/>
      </c>
      <c r="F25092" s="10" t="str">
        <f>IFERROR(VLOOKUP(C25092,基本设置!B:E,4,FALSE),"")</f>
        <v/>
      </c>
      <c r="G25092" s="10" t="str">
        <f>IFERROR(VLOOKUP(C25092,基本设置!B:F,5,FALSE),"")</f>
        <v/>
      </c>
    </row>
    <row r="25093" spans="4:7">
      <c r="D25093" s="10" t="str">
        <f>IFERROR(VLOOKUP(C25093,基本设置!B:E,2,FALSE),"")</f>
        <v/>
      </c>
      <c r="E25093" s="10" t="str">
        <f>IFERROR(VLOOKUP(C25093,基本设置!B:E,3,FALSE),"")</f>
        <v/>
      </c>
      <c r="F25093" s="10" t="str">
        <f>IFERROR(VLOOKUP(C25093,基本设置!B:E,4,FALSE),"")</f>
        <v/>
      </c>
      <c r="G25093" s="10" t="str">
        <f>IFERROR(VLOOKUP(C25093,基本设置!B:F,5,FALSE),"")</f>
        <v/>
      </c>
    </row>
    <row r="25094" spans="4:7">
      <c r="D25094" s="10" t="str">
        <f>IFERROR(VLOOKUP(C25094,基本设置!B:E,2,FALSE),"")</f>
        <v/>
      </c>
      <c r="E25094" s="10" t="str">
        <f>IFERROR(VLOOKUP(C25094,基本设置!B:E,3,FALSE),"")</f>
        <v/>
      </c>
      <c r="F25094" s="10" t="str">
        <f>IFERROR(VLOOKUP(C25094,基本设置!B:E,4,FALSE),"")</f>
        <v/>
      </c>
      <c r="G25094" s="10" t="str">
        <f>IFERROR(VLOOKUP(C25094,基本设置!B:F,5,FALSE),"")</f>
        <v/>
      </c>
    </row>
    <row r="25095" spans="4:7">
      <c r="D25095" s="10" t="str">
        <f>IFERROR(VLOOKUP(C25095,基本设置!B:E,2,FALSE),"")</f>
        <v/>
      </c>
      <c r="E25095" s="10" t="str">
        <f>IFERROR(VLOOKUP(C25095,基本设置!B:E,3,FALSE),"")</f>
        <v/>
      </c>
      <c r="F25095" s="10" t="str">
        <f>IFERROR(VLOOKUP(C25095,基本设置!B:E,4,FALSE),"")</f>
        <v/>
      </c>
      <c r="G25095" s="10" t="str">
        <f>IFERROR(VLOOKUP(C25095,基本设置!B:F,5,FALSE),"")</f>
        <v/>
      </c>
    </row>
    <row r="25096" spans="4:7">
      <c r="D25096" s="10" t="str">
        <f>IFERROR(VLOOKUP(C25096,基本设置!B:E,2,FALSE),"")</f>
        <v/>
      </c>
      <c r="E25096" s="10" t="str">
        <f>IFERROR(VLOOKUP(C25096,基本设置!B:E,3,FALSE),"")</f>
        <v/>
      </c>
      <c r="F25096" s="10" t="str">
        <f>IFERROR(VLOOKUP(C25096,基本设置!B:E,4,FALSE),"")</f>
        <v/>
      </c>
      <c r="G25096" s="10" t="str">
        <f>IFERROR(VLOOKUP(C25096,基本设置!B:F,5,FALSE),"")</f>
        <v/>
      </c>
    </row>
    <row r="25097" spans="4:7">
      <c r="D25097" s="10" t="str">
        <f>IFERROR(VLOOKUP(C25097,基本设置!B:E,2,FALSE),"")</f>
        <v/>
      </c>
      <c r="E25097" s="10" t="str">
        <f>IFERROR(VLOOKUP(C25097,基本设置!B:E,3,FALSE),"")</f>
        <v/>
      </c>
      <c r="F25097" s="10" t="str">
        <f>IFERROR(VLOOKUP(C25097,基本设置!B:E,4,FALSE),"")</f>
        <v/>
      </c>
      <c r="G25097" s="10" t="str">
        <f>IFERROR(VLOOKUP(C25097,基本设置!B:F,5,FALSE),"")</f>
        <v/>
      </c>
    </row>
    <row r="25098" spans="4:7">
      <c r="D25098" s="10" t="str">
        <f>IFERROR(VLOOKUP(C25098,基本设置!B:E,2,FALSE),"")</f>
        <v/>
      </c>
      <c r="E25098" s="10" t="str">
        <f>IFERROR(VLOOKUP(C25098,基本设置!B:E,3,FALSE),"")</f>
        <v/>
      </c>
      <c r="F25098" s="10" t="str">
        <f>IFERROR(VLOOKUP(C25098,基本设置!B:E,4,FALSE),"")</f>
        <v/>
      </c>
      <c r="G25098" s="10" t="str">
        <f>IFERROR(VLOOKUP(C25098,基本设置!B:F,5,FALSE),"")</f>
        <v/>
      </c>
    </row>
    <row r="25099" spans="4:7">
      <c r="D25099" s="10" t="str">
        <f>IFERROR(VLOOKUP(C25099,基本设置!B:E,2,FALSE),"")</f>
        <v/>
      </c>
      <c r="E25099" s="10" t="str">
        <f>IFERROR(VLOOKUP(C25099,基本设置!B:E,3,FALSE),"")</f>
        <v/>
      </c>
      <c r="F25099" s="10" t="str">
        <f>IFERROR(VLOOKUP(C25099,基本设置!B:E,4,FALSE),"")</f>
        <v/>
      </c>
      <c r="G25099" s="10" t="str">
        <f>IFERROR(VLOOKUP(C25099,基本设置!B:F,5,FALSE),"")</f>
        <v/>
      </c>
    </row>
    <row r="25100" spans="4:7">
      <c r="D25100" s="10" t="str">
        <f>IFERROR(VLOOKUP(C25100,基本设置!B:E,2,FALSE),"")</f>
        <v/>
      </c>
      <c r="E25100" s="10" t="str">
        <f>IFERROR(VLOOKUP(C25100,基本设置!B:E,3,FALSE),"")</f>
        <v/>
      </c>
      <c r="F25100" s="10" t="str">
        <f>IFERROR(VLOOKUP(C25100,基本设置!B:E,4,FALSE),"")</f>
        <v/>
      </c>
      <c r="G25100" s="10" t="str">
        <f>IFERROR(VLOOKUP(C25100,基本设置!B:F,5,FALSE),"")</f>
        <v/>
      </c>
    </row>
    <row r="25101" spans="4:7">
      <c r="D25101" s="10" t="str">
        <f>IFERROR(VLOOKUP(C25101,基本设置!B:E,2,FALSE),"")</f>
        <v/>
      </c>
      <c r="E25101" s="10" t="str">
        <f>IFERROR(VLOOKUP(C25101,基本设置!B:E,3,FALSE),"")</f>
        <v/>
      </c>
      <c r="F25101" s="10" t="str">
        <f>IFERROR(VLOOKUP(C25101,基本设置!B:E,4,FALSE),"")</f>
        <v/>
      </c>
      <c r="G25101" s="10" t="str">
        <f>IFERROR(VLOOKUP(C25101,基本设置!B:F,5,FALSE),"")</f>
        <v/>
      </c>
    </row>
    <row r="25102" spans="4:7">
      <c r="D25102" s="10" t="str">
        <f>IFERROR(VLOOKUP(C25102,基本设置!B:E,2,FALSE),"")</f>
        <v/>
      </c>
      <c r="E25102" s="10" t="str">
        <f>IFERROR(VLOOKUP(C25102,基本设置!B:E,3,FALSE),"")</f>
        <v/>
      </c>
      <c r="F25102" s="10" t="str">
        <f>IFERROR(VLOOKUP(C25102,基本设置!B:E,4,FALSE),"")</f>
        <v/>
      </c>
      <c r="G25102" s="10" t="str">
        <f>IFERROR(VLOOKUP(C25102,基本设置!B:F,5,FALSE),"")</f>
        <v/>
      </c>
    </row>
    <row r="25103" spans="4:7">
      <c r="D25103" s="10" t="str">
        <f>IFERROR(VLOOKUP(C25103,基本设置!B:E,2,FALSE),"")</f>
        <v/>
      </c>
      <c r="E25103" s="10" t="str">
        <f>IFERROR(VLOOKUP(C25103,基本设置!B:E,3,FALSE),"")</f>
        <v/>
      </c>
      <c r="F25103" s="10" t="str">
        <f>IFERROR(VLOOKUP(C25103,基本设置!B:E,4,FALSE),"")</f>
        <v/>
      </c>
      <c r="G25103" s="10" t="str">
        <f>IFERROR(VLOOKUP(C25103,基本设置!B:F,5,FALSE),"")</f>
        <v/>
      </c>
    </row>
    <row r="25104" spans="4:7">
      <c r="D25104" s="10" t="str">
        <f>IFERROR(VLOOKUP(C25104,基本设置!B:E,2,FALSE),"")</f>
        <v/>
      </c>
      <c r="E25104" s="10" t="str">
        <f>IFERROR(VLOOKUP(C25104,基本设置!B:E,3,FALSE),"")</f>
        <v/>
      </c>
      <c r="F25104" s="10" t="str">
        <f>IFERROR(VLOOKUP(C25104,基本设置!B:E,4,FALSE),"")</f>
        <v/>
      </c>
      <c r="G25104" s="10" t="str">
        <f>IFERROR(VLOOKUP(C25104,基本设置!B:F,5,FALSE),"")</f>
        <v/>
      </c>
    </row>
    <row r="25105" spans="4:7">
      <c r="D25105" s="10" t="str">
        <f>IFERROR(VLOOKUP(C25105,基本设置!B:E,2,FALSE),"")</f>
        <v/>
      </c>
      <c r="E25105" s="10" t="str">
        <f>IFERROR(VLOOKUP(C25105,基本设置!B:E,3,FALSE),"")</f>
        <v/>
      </c>
      <c r="F25105" s="10" t="str">
        <f>IFERROR(VLOOKUP(C25105,基本设置!B:E,4,FALSE),"")</f>
        <v/>
      </c>
      <c r="G25105" s="10" t="str">
        <f>IFERROR(VLOOKUP(C25105,基本设置!B:F,5,FALSE),"")</f>
        <v/>
      </c>
    </row>
    <row r="25106" spans="4:7">
      <c r="D25106" s="10" t="str">
        <f>IFERROR(VLOOKUP(C25106,基本设置!B:E,2,FALSE),"")</f>
        <v/>
      </c>
      <c r="E25106" s="10" t="str">
        <f>IFERROR(VLOOKUP(C25106,基本设置!B:E,3,FALSE),"")</f>
        <v/>
      </c>
      <c r="F25106" s="10" t="str">
        <f>IFERROR(VLOOKUP(C25106,基本设置!B:E,4,FALSE),"")</f>
        <v/>
      </c>
      <c r="G25106" s="10" t="str">
        <f>IFERROR(VLOOKUP(C25106,基本设置!B:F,5,FALSE),"")</f>
        <v/>
      </c>
    </row>
    <row r="25107" spans="4:7">
      <c r="D25107" s="10" t="str">
        <f>IFERROR(VLOOKUP(C25107,基本设置!B:E,2,FALSE),"")</f>
        <v/>
      </c>
      <c r="E25107" s="10" t="str">
        <f>IFERROR(VLOOKUP(C25107,基本设置!B:E,3,FALSE),"")</f>
        <v/>
      </c>
      <c r="F25107" s="10" t="str">
        <f>IFERROR(VLOOKUP(C25107,基本设置!B:E,4,FALSE),"")</f>
        <v/>
      </c>
      <c r="G25107" s="10" t="str">
        <f>IFERROR(VLOOKUP(C25107,基本设置!B:F,5,FALSE),"")</f>
        <v/>
      </c>
    </row>
    <row r="25108" spans="4:7">
      <c r="D25108" s="10" t="str">
        <f>IFERROR(VLOOKUP(C25108,基本设置!B:E,2,FALSE),"")</f>
        <v/>
      </c>
      <c r="E25108" s="10" t="str">
        <f>IFERROR(VLOOKUP(C25108,基本设置!B:E,3,FALSE),"")</f>
        <v/>
      </c>
      <c r="F25108" s="10" t="str">
        <f>IFERROR(VLOOKUP(C25108,基本设置!B:E,4,FALSE),"")</f>
        <v/>
      </c>
      <c r="G25108" s="10" t="str">
        <f>IFERROR(VLOOKUP(C25108,基本设置!B:F,5,FALSE),"")</f>
        <v/>
      </c>
    </row>
    <row r="25109" spans="4:7">
      <c r="D25109" s="10" t="str">
        <f>IFERROR(VLOOKUP(C25109,基本设置!B:E,2,FALSE),"")</f>
        <v/>
      </c>
      <c r="E25109" s="10" t="str">
        <f>IFERROR(VLOOKUP(C25109,基本设置!B:E,3,FALSE),"")</f>
        <v/>
      </c>
      <c r="F25109" s="10" t="str">
        <f>IFERROR(VLOOKUP(C25109,基本设置!B:E,4,FALSE),"")</f>
        <v/>
      </c>
      <c r="G25109" s="10" t="str">
        <f>IFERROR(VLOOKUP(C25109,基本设置!B:F,5,FALSE),"")</f>
        <v/>
      </c>
    </row>
    <row r="25110" spans="4:7">
      <c r="D25110" s="10" t="str">
        <f>IFERROR(VLOOKUP(C25110,基本设置!B:E,2,FALSE),"")</f>
        <v/>
      </c>
      <c r="E25110" s="10" t="str">
        <f>IFERROR(VLOOKUP(C25110,基本设置!B:E,3,FALSE),"")</f>
        <v/>
      </c>
      <c r="F25110" s="10" t="str">
        <f>IFERROR(VLOOKUP(C25110,基本设置!B:E,4,FALSE),"")</f>
        <v/>
      </c>
      <c r="G25110" s="10" t="str">
        <f>IFERROR(VLOOKUP(C25110,基本设置!B:F,5,FALSE),"")</f>
        <v/>
      </c>
    </row>
    <row r="25111" spans="4:7">
      <c r="D25111" s="10" t="str">
        <f>IFERROR(VLOOKUP(C25111,基本设置!B:E,2,FALSE),"")</f>
        <v/>
      </c>
      <c r="E25111" s="10" t="str">
        <f>IFERROR(VLOOKUP(C25111,基本设置!B:E,3,FALSE),"")</f>
        <v/>
      </c>
      <c r="F25111" s="10" t="str">
        <f>IFERROR(VLOOKUP(C25111,基本设置!B:E,4,FALSE),"")</f>
        <v/>
      </c>
      <c r="G25111" s="10" t="str">
        <f>IFERROR(VLOOKUP(C25111,基本设置!B:F,5,FALSE),"")</f>
        <v/>
      </c>
    </row>
    <row r="25112" spans="4:7">
      <c r="D25112" s="10" t="str">
        <f>IFERROR(VLOOKUP(C25112,基本设置!B:E,2,FALSE),"")</f>
        <v/>
      </c>
      <c r="E25112" s="10" t="str">
        <f>IFERROR(VLOOKUP(C25112,基本设置!B:E,3,FALSE),"")</f>
        <v/>
      </c>
      <c r="F25112" s="10" t="str">
        <f>IFERROR(VLOOKUP(C25112,基本设置!B:E,4,FALSE),"")</f>
        <v/>
      </c>
      <c r="G25112" s="10" t="str">
        <f>IFERROR(VLOOKUP(C25112,基本设置!B:F,5,FALSE),"")</f>
        <v/>
      </c>
    </row>
    <row r="25113" spans="4:7">
      <c r="D25113" s="10" t="str">
        <f>IFERROR(VLOOKUP(C25113,基本设置!B:E,2,FALSE),"")</f>
        <v/>
      </c>
      <c r="E25113" s="10" t="str">
        <f>IFERROR(VLOOKUP(C25113,基本设置!B:E,3,FALSE),"")</f>
        <v/>
      </c>
      <c r="F25113" s="10" t="str">
        <f>IFERROR(VLOOKUP(C25113,基本设置!B:E,4,FALSE),"")</f>
        <v/>
      </c>
      <c r="G25113" s="10" t="str">
        <f>IFERROR(VLOOKUP(C25113,基本设置!B:F,5,FALSE),"")</f>
        <v/>
      </c>
    </row>
    <row r="25114" spans="4:7">
      <c r="D25114" s="10" t="str">
        <f>IFERROR(VLOOKUP(C25114,基本设置!B:E,2,FALSE),"")</f>
        <v/>
      </c>
      <c r="E25114" s="10" t="str">
        <f>IFERROR(VLOOKUP(C25114,基本设置!B:E,3,FALSE),"")</f>
        <v/>
      </c>
      <c r="F25114" s="10" t="str">
        <f>IFERROR(VLOOKUP(C25114,基本设置!B:E,4,FALSE),"")</f>
        <v/>
      </c>
      <c r="G25114" s="10" t="str">
        <f>IFERROR(VLOOKUP(C25114,基本设置!B:F,5,FALSE),"")</f>
        <v/>
      </c>
    </row>
    <row r="25115" spans="4:7">
      <c r="D25115" s="10" t="str">
        <f>IFERROR(VLOOKUP(C25115,基本设置!B:E,2,FALSE),"")</f>
        <v/>
      </c>
      <c r="E25115" s="10" t="str">
        <f>IFERROR(VLOOKUP(C25115,基本设置!B:E,3,FALSE),"")</f>
        <v/>
      </c>
      <c r="F25115" s="10" t="str">
        <f>IFERROR(VLOOKUP(C25115,基本设置!B:E,4,FALSE),"")</f>
        <v/>
      </c>
      <c r="G25115" s="10" t="str">
        <f>IFERROR(VLOOKUP(C25115,基本设置!B:F,5,FALSE),"")</f>
        <v/>
      </c>
    </row>
    <row r="25116" spans="4:7">
      <c r="D25116" s="10" t="str">
        <f>IFERROR(VLOOKUP(C25116,基本设置!B:E,2,FALSE),"")</f>
        <v/>
      </c>
      <c r="E25116" s="10" t="str">
        <f>IFERROR(VLOOKUP(C25116,基本设置!B:E,3,FALSE),"")</f>
        <v/>
      </c>
      <c r="F25116" s="10" t="str">
        <f>IFERROR(VLOOKUP(C25116,基本设置!B:E,4,FALSE),"")</f>
        <v/>
      </c>
      <c r="G25116" s="10" t="str">
        <f>IFERROR(VLOOKUP(C25116,基本设置!B:F,5,FALSE),"")</f>
        <v/>
      </c>
    </row>
    <row r="25117" spans="4:7">
      <c r="D25117" s="10" t="str">
        <f>IFERROR(VLOOKUP(C25117,基本设置!B:E,2,FALSE),"")</f>
        <v/>
      </c>
      <c r="E25117" s="10" t="str">
        <f>IFERROR(VLOOKUP(C25117,基本设置!B:E,3,FALSE),"")</f>
        <v/>
      </c>
      <c r="F25117" s="10" t="str">
        <f>IFERROR(VLOOKUP(C25117,基本设置!B:E,4,FALSE),"")</f>
        <v/>
      </c>
      <c r="G25117" s="10" t="str">
        <f>IFERROR(VLOOKUP(C25117,基本设置!B:F,5,FALSE),"")</f>
        <v/>
      </c>
    </row>
    <row r="25118" spans="4:7">
      <c r="D25118" s="10" t="str">
        <f>IFERROR(VLOOKUP(C25118,基本设置!B:E,2,FALSE),"")</f>
        <v/>
      </c>
      <c r="E25118" s="10" t="str">
        <f>IFERROR(VLOOKUP(C25118,基本设置!B:E,3,FALSE),"")</f>
        <v/>
      </c>
      <c r="F25118" s="10" t="str">
        <f>IFERROR(VLOOKUP(C25118,基本设置!B:E,4,FALSE),"")</f>
        <v/>
      </c>
      <c r="G25118" s="10" t="str">
        <f>IFERROR(VLOOKUP(C25118,基本设置!B:F,5,FALSE),"")</f>
        <v/>
      </c>
    </row>
    <row r="25119" spans="4:7">
      <c r="D25119" s="10" t="str">
        <f>IFERROR(VLOOKUP(C25119,基本设置!B:E,2,FALSE),"")</f>
        <v/>
      </c>
      <c r="E25119" s="10" t="str">
        <f>IFERROR(VLOOKUP(C25119,基本设置!B:E,3,FALSE),"")</f>
        <v/>
      </c>
      <c r="F25119" s="10" t="str">
        <f>IFERROR(VLOOKUP(C25119,基本设置!B:E,4,FALSE),"")</f>
        <v/>
      </c>
      <c r="G25119" s="10" t="str">
        <f>IFERROR(VLOOKUP(C25119,基本设置!B:F,5,FALSE),"")</f>
        <v/>
      </c>
    </row>
    <row r="25120" spans="4:7">
      <c r="D25120" s="10" t="str">
        <f>IFERROR(VLOOKUP(C25120,基本设置!B:E,2,FALSE),"")</f>
        <v/>
      </c>
      <c r="E25120" s="10" t="str">
        <f>IFERROR(VLOOKUP(C25120,基本设置!B:E,3,FALSE),"")</f>
        <v/>
      </c>
      <c r="F25120" s="10" t="str">
        <f>IFERROR(VLOOKUP(C25120,基本设置!B:E,4,FALSE),"")</f>
        <v/>
      </c>
      <c r="G25120" s="10" t="str">
        <f>IFERROR(VLOOKUP(C25120,基本设置!B:F,5,FALSE),"")</f>
        <v/>
      </c>
    </row>
    <row r="25121" spans="4:7">
      <c r="D25121" s="10" t="str">
        <f>IFERROR(VLOOKUP(C25121,基本设置!B:E,2,FALSE),"")</f>
        <v/>
      </c>
      <c r="E25121" s="10" t="str">
        <f>IFERROR(VLOOKUP(C25121,基本设置!B:E,3,FALSE),"")</f>
        <v/>
      </c>
      <c r="F25121" s="10" t="str">
        <f>IFERROR(VLOOKUP(C25121,基本设置!B:E,4,FALSE),"")</f>
        <v/>
      </c>
      <c r="G25121" s="10" t="str">
        <f>IFERROR(VLOOKUP(C25121,基本设置!B:F,5,FALSE),"")</f>
        <v/>
      </c>
    </row>
    <row r="25122" spans="4:7">
      <c r="D25122" s="10" t="str">
        <f>IFERROR(VLOOKUP(C25122,基本设置!B:E,2,FALSE),"")</f>
        <v/>
      </c>
      <c r="E25122" s="10" t="str">
        <f>IFERROR(VLOOKUP(C25122,基本设置!B:E,3,FALSE),"")</f>
        <v/>
      </c>
      <c r="F25122" s="10" t="str">
        <f>IFERROR(VLOOKUP(C25122,基本设置!B:E,4,FALSE),"")</f>
        <v/>
      </c>
      <c r="G25122" s="10" t="str">
        <f>IFERROR(VLOOKUP(C25122,基本设置!B:F,5,FALSE),"")</f>
        <v/>
      </c>
    </row>
    <row r="25123" spans="4:7">
      <c r="D25123" s="10" t="str">
        <f>IFERROR(VLOOKUP(C25123,基本设置!B:E,2,FALSE),"")</f>
        <v/>
      </c>
      <c r="E25123" s="10" t="str">
        <f>IFERROR(VLOOKUP(C25123,基本设置!B:E,3,FALSE),"")</f>
        <v/>
      </c>
      <c r="F25123" s="10" t="str">
        <f>IFERROR(VLOOKUP(C25123,基本设置!B:E,4,FALSE),"")</f>
        <v/>
      </c>
      <c r="G25123" s="10" t="str">
        <f>IFERROR(VLOOKUP(C25123,基本设置!B:F,5,FALSE),"")</f>
        <v/>
      </c>
    </row>
    <row r="25124" spans="4:7">
      <c r="D25124" s="10" t="str">
        <f>IFERROR(VLOOKUP(C25124,基本设置!B:E,2,FALSE),"")</f>
        <v/>
      </c>
      <c r="E25124" s="10" t="str">
        <f>IFERROR(VLOOKUP(C25124,基本设置!B:E,3,FALSE),"")</f>
        <v/>
      </c>
      <c r="F25124" s="10" t="str">
        <f>IFERROR(VLOOKUP(C25124,基本设置!B:E,4,FALSE),"")</f>
        <v/>
      </c>
      <c r="G25124" s="10" t="str">
        <f>IFERROR(VLOOKUP(C25124,基本设置!B:F,5,FALSE),"")</f>
        <v/>
      </c>
    </row>
    <row r="25125" spans="4:7">
      <c r="D25125" s="10" t="str">
        <f>IFERROR(VLOOKUP(C25125,基本设置!B:E,2,FALSE),"")</f>
        <v/>
      </c>
      <c r="E25125" s="10" t="str">
        <f>IFERROR(VLOOKUP(C25125,基本设置!B:E,3,FALSE),"")</f>
        <v/>
      </c>
      <c r="F25125" s="10" t="str">
        <f>IFERROR(VLOOKUP(C25125,基本设置!B:E,4,FALSE),"")</f>
        <v/>
      </c>
      <c r="G25125" s="10" t="str">
        <f>IFERROR(VLOOKUP(C25125,基本设置!B:F,5,FALSE),"")</f>
        <v/>
      </c>
    </row>
    <row r="25126" spans="4:7">
      <c r="D25126" s="10" t="str">
        <f>IFERROR(VLOOKUP(C25126,基本设置!B:E,2,FALSE),"")</f>
        <v/>
      </c>
      <c r="E25126" s="10" t="str">
        <f>IFERROR(VLOOKUP(C25126,基本设置!B:E,3,FALSE),"")</f>
        <v/>
      </c>
      <c r="F25126" s="10" t="str">
        <f>IFERROR(VLOOKUP(C25126,基本设置!B:E,4,FALSE),"")</f>
        <v/>
      </c>
      <c r="G25126" s="10" t="str">
        <f>IFERROR(VLOOKUP(C25126,基本设置!B:F,5,FALSE),"")</f>
        <v/>
      </c>
    </row>
    <row r="25127" spans="4:7">
      <c r="D25127" s="10" t="str">
        <f>IFERROR(VLOOKUP(C25127,基本设置!B:E,2,FALSE),"")</f>
        <v/>
      </c>
      <c r="E25127" s="10" t="str">
        <f>IFERROR(VLOOKUP(C25127,基本设置!B:E,3,FALSE),"")</f>
        <v/>
      </c>
      <c r="F25127" s="10" t="str">
        <f>IFERROR(VLOOKUP(C25127,基本设置!B:E,4,FALSE),"")</f>
        <v/>
      </c>
      <c r="G25127" s="10" t="str">
        <f>IFERROR(VLOOKUP(C25127,基本设置!B:F,5,FALSE),"")</f>
        <v/>
      </c>
    </row>
    <row r="25128" spans="4:7">
      <c r="D25128" s="10" t="str">
        <f>IFERROR(VLOOKUP(C25128,基本设置!B:E,2,FALSE),"")</f>
        <v/>
      </c>
      <c r="E25128" s="10" t="str">
        <f>IFERROR(VLOOKUP(C25128,基本设置!B:E,3,FALSE),"")</f>
        <v/>
      </c>
      <c r="F25128" s="10" t="str">
        <f>IFERROR(VLOOKUP(C25128,基本设置!B:E,4,FALSE),"")</f>
        <v/>
      </c>
      <c r="G25128" s="10" t="str">
        <f>IFERROR(VLOOKUP(C25128,基本设置!B:F,5,FALSE),"")</f>
        <v/>
      </c>
    </row>
    <row r="25129" spans="4:7">
      <c r="D25129" s="10" t="str">
        <f>IFERROR(VLOOKUP(C25129,基本设置!B:E,2,FALSE),"")</f>
        <v/>
      </c>
      <c r="E25129" s="10" t="str">
        <f>IFERROR(VLOOKUP(C25129,基本设置!B:E,3,FALSE),"")</f>
        <v/>
      </c>
      <c r="F25129" s="10" t="str">
        <f>IFERROR(VLOOKUP(C25129,基本设置!B:E,4,FALSE),"")</f>
        <v/>
      </c>
      <c r="G25129" s="10" t="str">
        <f>IFERROR(VLOOKUP(C25129,基本设置!B:F,5,FALSE),"")</f>
        <v/>
      </c>
    </row>
    <row r="25130" spans="4:7">
      <c r="D25130" s="10" t="str">
        <f>IFERROR(VLOOKUP(C25130,基本设置!B:E,2,FALSE),"")</f>
        <v/>
      </c>
      <c r="E25130" s="10" t="str">
        <f>IFERROR(VLOOKUP(C25130,基本设置!B:E,3,FALSE),"")</f>
        <v/>
      </c>
      <c r="F25130" s="10" t="str">
        <f>IFERROR(VLOOKUP(C25130,基本设置!B:E,4,FALSE),"")</f>
        <v/>
      </c>
      <c r="G25130" s="10" t="str">
        <f>IFERROR(VLOOKUP(C25130,基本设置!B:F,5,FALSE),"")</f>
        <v/>
      </c>
    </row>
    <row r="25131" spans="4:7">
      <c r="D25131" s="10" t="str">
        <f>IFERROR(VLOOKUP(C25131,基本设置!B:E,2,FALSE),"")</f>
        <v/>
      </c>
      <c r="E25131" s="10" t="str">
        <f>IFERROR(VLOOKUP(C25131,基本设置!B:E,3,FALSE),"")</f>
        <v/>
      </c>
      <c r="F25131" s="10" t="str">
        <f>IFERROR(VLOOKUP(C25131,基本设置!B:E,4,FALSE),"")</f>
        <v/>
      </c>
      <c r="G25131" s="10" t="str">
        <f>IFERROR(VLOOKUP(C25131,基本设置!B:F,5,FALSE),"")</f>
        <v/>
      </c>
    </row>
    <row r="25132" spans="4:7">
      <c r="D25132" s="10" t="str">
        <f>IFERROR(VLOOKUP(C25132,基本设置!B:E,2,FALSE),"")</f>
        <v/>
      </c>
      <c r="E25132" s="10" t="str">
        <f>IFERROR(VLOOKUP(C25132,基本设置!B:E,3,FALSE),"")</f>
        <v/>
      </c>
      <c r="F25132" s="10" t="str">
        <f>IFERROR(VLOOKUP(C25132,基本设置!B:E,4,FALSE),"")</f>
        <v/>
      </c>
      <c r="G25132" s="10" t="str">
        <f>IFERROR(VLOOKUP(C25132,基本设置!B:F,5,FALSE),"")</f>
        <v/>
      </c>
    </row>
    <row r="25133" spans="4:7">
      <c r="D25133" s="10" t="str">
        <f>IFERROR(VLOOKUP(C25133,基本设置!B:E,2,FALSE),"")</f>
        <v/>
      </c>
      <c r="E25133" s="10" t="str">
        <f>IFERROR(VLOOKUP(C25133,基本设置!B:E,3,FALSE),"")</f>
        <v/>
      </c>
      <c r="F25133" s="10" t="str">
        <f>IFERROR(VLOOKUP(C25133,基本设置!B:E,4,FALSE),"")</f>
        <v/>
      </c>
      <c r="G25133" s="10" t="str">
        <f>IFERROR(VLOOKUP(C25133,基本设置!B:F,5,FALSE),"")</f>
        <v/>
      </c>
    </row>
    <row r="25134" spans="4:7">
      <c r="D25134" s="10" t="str">
        <f>IFERROR(VLOOKUP(C25134,基本设置!B:E,2,FALSE),"")</f>
        <v/>
      </c>
      <c r="E25134" s="10" t="str">
        <f>IFERROR(VLOOKUP(C25134,基本设置!B:E,3,FALSE),"")</f>
        <v/>
      </c>
      <c r="F25134" s="10" t="str">
        <f>IFERROR(VLOOKUP(C25134,基本设置!B:E,4,FALSE),"")</f>
        <v/>
      </c>
      <c r="G25134" s="10" t="str">
        <f>IFERROR(VLOOKUP(C25134,基本设置!B:F,5,FALSE),"")</f>
        <v/>
      </c>
    </row>
    <row r="25135" spans="4:7">
      <c r="D25135" s="10" t="str">
        <f>IFERROR(VLOOKUP(C25135,基本设置!B:E,2,FALSE),"")</f>
        <v/>
      </c>
      <c r="E25135" s="10" t="str">
        <f>IFERROR(VLOOKUP(C25135,基本设置!B:E,3,FALSE),"")</f>
        <v/>
      </c>
      <c r="F25135" s="10" t="str">
        <f>IFERROR(VLOOKUP(C25135,基本设置!B:E,4,FALSE),"")</f>
        <v/>
      </c>
      <c r="G25135" s="10" t="str">
        <f>IFERROR(VLOOKUP(C25135,基本设置!B:F,5,FALSE),"")</f>
        <v/>
      </c>
    </row>
    <row r="25136" spans="4:7">
      <c r="D25136" s="10" t="str">
        <f>IFERROR(VLOOKUP(C25136,基本设置!B:E,2,FALSE),"")</f>
        <v/>
      </c>
      <c r="E25136" s="10" t="str">
        <f>IFERROR(VLOOKUP(C25136,基本设置!B:E,3,FALSE),"")</f>
        <v/>
      </c>
      <c r="F25136" s="10" t="str">
        <f>IFERROR(VLOOKUP(C25136,基本设置!B:E,4,FALSE),"")</f>
        <v/>
      </c>
      <c r="G25136" s="10" t="str">
        <f>IFERROR(VLOOKUP(C25136,基本设置!B:F,5,FALSE),"")</f>
        <v/>
      </c>
    </row>
    <row r="25137" spans="4:7">
      <c r="D25137" s="10" t="str">
        <f>IFERROR(VLOOKUP(C25137,基本设置!B:E,2,FALSE),"")</f>
        <v/>
      </c>
      <c r="E25137" s="10" t="str">
        <f>IFERROR(VLOOKUP(C25137,基本设置!B:E,3,FALSE),"")</f>
        <v/>
      </c>
      <c r="F25137" s="10" t="str">
        <f>IFERROR(VLOOKUP(C25137,基本设置!B:E,4,FALSE),"")</f>
        <v/>
      </c>
      <c r="G25137" s="10" t="str">
        <f>IFERROR(VLOOKUP(C25137,基本设置!B:F,5,FALSE),"")</f>
        <v/>
      </c>
    </row>
    <row r="25138" spans="4:7">
      <c r="D25138" s="10" t="str">
        <f>IFERROR(VLOOKUP(C25138,基本设置!B:E,2,FALSE),"")</f>
        <v/>
      </c>
      <c r="E25138" s="10" t="str">
        <f>IFERROR(VLOOKUP(C25138,基本设置!B:E,3,FALSE),"")</f>
        <v/>
      </c>
      <c r="F25138" s="10" t="str">
        <f>IFERROR(VLOOKUP(C25138,基本设置!B:E,4,FALSE),"")</f>
        <v/>
      </c>
      <c r="G25138" s="10" t="str">
        <f>IFERROR(VLOOKUP(C25138,基本设置!B:F,5,FALSE),"")</f>
        <v/>
      </c>
    </row>
    <row r="25139" spans="4:7">
      <c r="D25139" s="10" t="str">
        <f>IFERROR(VLOOKUP(C25139,基本设置!B:E,2,FALSE),"")</f>
        <v/>
      </c>
      <c r="E25139" s="10" t="str">
        <f>IFERROR(VLOOKUP(C25139,基本设置!B:E,3,FALSE),"")</f>
        <v/>
      </c>
      <c r="F25139" s="10" t="str">
        <f>IFERROR(VLOOKUP(C25139,基本设置!B:E,4,FALSE),"")</f>
        <v/>
      </c>
      <c r="G25139" s="10" t="str">
        <f>IFERROR(VLOOKUP(C25139,基本设置!B:F,5,FALSE),"")</f>
        <v/>
      </c>
    </row>
    <row r="25140" spans="4:7">
      <c r="D25140" s="10" t="str">
        <f>IFERROR(VLOOKUP(C25140,基本设置!B:E,2,FALSE),"")</f>
        <v/>
      </c>
      <c r="E25140" s="10" t="str">
        <f>IFERROR(VLOOKUP(C25140,基本设置!B:E,3,FALSE),"")</f>
        <v/>
      </c>
      <c r="F25140" s="10" t="str">
        <f>IFERROR(VLOOKUP(C25140,基本设置!B:E,4,FALSE),"")</f>
        <v/>
      </c>
      <c r="G25140" s="10" t="str">
        <f>IFERROR(VLOOKUP(C25140,基本设置!B:F,5,FALSE),"")</f>
        <v/>
      </c>
    </row>
    <row r="25141" spans="4:7">
      <c r="D25141" s="10" t="str">
        <f>IFERROR(VLOOKUP(C25141,基本设置!B:E,2,FALSE),"")</f>
        <v/>
      </c>
      <c r="E25141" s="10" t="str">
        <f>IFERROR(VLOOKUP(C25141,基本设置!B:E,3,FALSE),"")</f>
        <v/>
      </c>
      <c r="F25141" s="10" t="str">
        <f>IFERROR(VLOOKUP(C25141,基本设置!B:E,4,FALSE),"")</f>
        <v/>
      </c>
      <c r="G25141" s="10" t="str">
        <f>IFERROR(VLOOKUP(C25141,基本设置!B:F,5,FALSE),"")</f>
        <v/>
      </c>
    </row>
    <row r="25142" spans="4:7">
      <c r="D25142" s="10" t="str">
        <f>IFERROR(VLOOKUP(C25142,基本设置!B:E,2,FALSE),"")</f>
        <v/>
      </c>
      <c r="E25142" s="10" t="str">
        <f>IFERROR(VLOOKUP(C25142,基本设置!B:E,3,FALSE),"")</f>
        <v/>
      </c>
      <c r="F25142" s="10" t="str">
        <f>IFERROR(VLOOKUP(C25142,基本设置!B:E,4,FALSE),"")</f>
        <v/>
      </c>
      <c r="G25142" s="10" t="str">
        <f>IFERROR(VLOOKUP(C25142,基本设置!B:F,5,FALSE),"")</f>
        <v/>
      </c>
    </row>
    <row r="25143" spans="4:7">
      <c r="D25143" s="10" t="str">
        <f>IFERROR(VLOOKUP(C25143,基本设置!B:E,2,FALSE),"")</f>
        <v/>
      </c>
      <c r="E25143" s="10" t="str">
        <f>IFERROR(VLOOKUP(C25143,基本设置!B:E,3,FALSE),"")</f>
        <v/>
      </c>
      <c r="F25143" s="10" t="str">
        <f>IFERROR(VLOOKUP(C25143,基本设置!B:E,4,FALSE),"")</f>
        <v/>
      </c>
      <c r="G25143" s="10" t="str">
        <f>IFERROR(VLOOKUP(C25143,基本设置!B:F,5,FALSE),"")</f>
        <v/>
      </c>
    </row>
    <row r="25144" spans="4:7">
      <c r="D25144" s="10" t="str">
        <f>IFERROR(VLOOKUP(C25144,基本设置!B:E,2,FALSE),"")</f>
        <v/>
      </c>
      <c r="E25144" s="10" t="str">
        <f>IFERROR(VLOOKUP(C25144,基本设置!B:E,3,FALSE),"")</f>
        <v/>
      </c>
      <c r="F25144" s="10" t="str">
        <f>IFERROR(VLOOKUP(C25144,基本设置!B:E,4,FALSE),"")</f>
        <v/>
      </c>
      <c r="G25144" s="10" t="str">
        <f>IFERROR(VLOOKUP(C25144,基本设置!B:F,5,FALSE),"")</f>
        <v/>
      </c>
    </row>
    <row r="25145" spans="4:7">
      <c r="D25145" s="10" t="str">
        <f>IFERROR(VLOOKUP(C25145,基本设置!B:E,2,FALSE),"")</f>
        <v/>
      </c>
      <c r="E25145" s="10" t="str">
        <f>IFERROR(VLOOKUP(C25145,基本设置!B:E,3,FALSE),"")</f>
        <v/>
      </c>
      <c r="F25145" s="10" t="str">
        <f>IFERROR(VLOOKUP(C25145,基本设置!B:E,4,FALSE),"")</f>
        <v/>
      </c>
      <c r="G25145" s="10" t="str">
        <f>IFERROR(VLOOKUP(C25145,基本设置!B:F,5,FALSE),"")</f>
        <v/>
      </c>
    </row>
    <row r="25146" spans="4:7">
      <c r="D25146" s="10" t="str">
        <f>IFERROR(VLOOKUP(C25146,基本设置!B:E,2,FALSE),"")</f>
        <v/>
      </c>
      <c r="E25146" s="10" t="str">
        <f>IFERROR(VLOOKUP(C25146,基本设置!B:E,3,FALSE),"")</f>
        <v/>
      </c>
      <c r="F25146" s="10" t="str">
        <f>IFERROR(VLOOKUP(C25146,基本设置!B:E,4,FALSE),"")</f>
        <v/>
      </c>
      <c r="G25146" s="10" t="str">
        <f>IFERROR(VLOOKUP(C25146,基本设置!B:F,5,FALSE),"")</f>
        <v/>
      </c>
    </row>
    <row r="25147" spans="4:7">
      <c r="D25147" s="10" t="str">
        <f>IFERROR(VLOOKUP(C25147,基本设置!B:E,2,FALSE),"")</f>
        <v/>
      </c>
      <c r="E25147" s="10" t="str">
        <f>IFERROR(VLOOKUP(C25147,基本设置!B:E,3,FALSE),"")</f>
        <v/>
      </c>
      <c r="F25147" s="10" t="str">
        <f>IFERROR(VLOOKUP(C25147,基本设置!B:E,4,FALSE),"")</f>
        <v/>
      </c>
      <c r="G25147" s="10" t="str">
        <f>IFERROR(VLOOKUP(C25147,基本设置!B:F,5,FALSE),"")</f>
        <v/>
      </c>
    </row>
    <row r="25148" spans="4:7">
      <c r="D25148" s="10" t="str">
        <f>IFERROR(VLOOKUP(C25148,基本设置!B:E,2,FALSE),"")</f>
        <v/>
      </c>
      <c r="E25148" s="10" t="str">
        <f>IFERROR(VLOOKUP(C25148,基本设置!B:E,3,FALSE),"")</f>
        <v/>
      </c>
      <c r="F25148" s="10" t="str">
        <f>IFERROR(VLOOKUP(C25148,基本设置!B:E,4,FALSE),"")</f>
        <v/>
      </c>
      <c r="G25148" s="10" t="str">
        <f>IFERROR(VLOOKUP(C25148,基本设置!B:F,5,FALSE),"")</f>
        <v/>
      </c>
    </row>
    <row r="25149" spans="4:7">
      <c r="D25149" s="10" t="str">
        <f>IFERROR(VLOOKUP(C25149,基本设置!B:E,2,FALSE),"")</f>
        <v/>
      </c>
      <c r="E25149" s="10" t="str">
        <f>IFERROR(VLOOKUP(C25149,基本设置!B:E,3,FALSE),"")</f>
        <v/>
      </c>
      <c r="F25149" s="10" t="str">
        <f>IFERROR(VLOOKUP(C25149,基本设置!B:E,4,FALSE),"")</f>
        <v/>
      </c>
      <c r="G25149" s="10" t="str">
        <f>IFERROR(VLOOKUP(C25149,基本设置!B:F,5,FALSE),"")</f>
        <v/>
      </c>
    </row>
    <row r="25150" spans="4:7">
      <c r="D25150" s="10" t="str">
        <f>IFERROR(VLOOKUP(C25150,基本设置!B:E,2,FALSE),"")</f>
        <v/>
      </c>
      <c r="E25150" s="10" t="str">
        <f>IFERROR(VLOOKUP(C25150,基本设置!B:E,3,FALSE),"")</f>
        <v/>
      </c>
      <c r="F25150" s="10" t="str">
        <f>IFERROR(VLOOKUP(C25150,基本设置!B:E,4,FALSE),"")</f>
        <v/>
      </c>
      <c r="G25150" s="10" t="str">
        <f>IFERROR(VLOOKUP(C25150,基本设置!B:F,5,FALSE),"")</f>
        <v/>
      </c>
    </row>
    <row r="25151" spans="4:7">
      <c r="D25151" s="10" t="str">
        <f>IFERROR(VLOOKUP(C25151,基本设置!B:E,2,FALSE),"")</f>
        <v/>
      </c>
      <c r="E25151" s="10" t="str">
        <f>IFERROR(VLOOKUP(C25151,基本设置!B:E,3,FALSE),"")</f>
        <v/>
      </c>
      <c r="F25151" s="10" t="str">
        <f>IFERROR(VLOOKUP(C25151,基本设置!B:E,4,FALSE),"")</f>
        <v/>
      </c>
      <c r="G25151" s="10" t="str">
        <f>IFERROR(VLOOKUP(C25151,基本设置!B:F,5,FALSE),"")</f>
        <v/>
      </c>
    </row>
    <row r="25152" spans="4:7">
      <c r="D25152" s="10" t="str">
        <f>IFERROR(VLOOKUP(C25152,基本设置!B:E,2,FALSE),"")</f>
        <v/>
      </c>
      <c r="E25152" s="10" t="str">
        <f>IFERROR(VLOOKUP(C25152,基本设置!B:E,3,FALSE),"")</f>
        <v/>
      </c>
      <c r="F25152" s="10" t="str">
        <f>IFERROR(VLOOKUP(C25152,基本设置!B:E,4,FALSE),"")</f>
        <v/>
      </c>
      <c r="G25152" s="10" t="str">
        <f>IFERROR(VLOOKUP(C25152,基本设置!B:F,5,FALSE),"")</f>
        <v/>
      </c>
    </row>
    <row r="25153" spans="4:7">
      <c r="D25153" s="10" t="str">
        <f>IFERROR(VLOOKUP(C25153,基本设置!B:E,2,FALSE),"")</f>
        <v/>
      </c>
      <c r="E25153" s="10" t="str">
        <f>IFERROR(VLOOKUP(C25153,基本设置!B:E,3,FALSE),"")</f>
        <v/>
      </c>
      <c r="F25153" s="10" t="str">
        <f>IFERROR(VLOOKUP(C25153,基本设置!B:E,4,FALSE),"")</f>
        <v/>
      </c>
      <c r="G25153" s="10" t="str">
        <f>IFERROR(VLOOKUP(C25153,基本设置!B:F,5,FALSE),"")</f>
        <v/>
      </c>
    </row>
    <row r="25154" spans="4:7">
      <c r="D25154" s="10" t="str">
        <f>IFERROR(VLOOKUP(C25154,基本设置!B:E,2,FALSE),"")</f>
        <v/>
      </c>
      <c r="E25154" s="10" t="str">
        <f>IFERROR(VLOOKUP(C25154,基本设置!B:E,3,FALSE),"")</f>
        <v/>
      </c>
      <c r="F25154" s="10" t="str">
        <f>IFERROR(VLOOKUP(C25154,基本设置!B:E,4,FALSE),"")</f>
        <v/>
      </c>
      <c r="G25154" s="10" t="str">
        <f>IFERROR(VLOOKUP(C25154,基本设置!B:F,5,FALSE),"")</f>
        <v/>
      </c>
    </row>
    <row r="25155" spans="4:7">
      <c r="D25155" s="10" t="str">
        <f>IFERROR(VLOOKUP(C25155,基本设置!B:E,2,FALSE),"")</f>
        <v/>
      </c>
      <c r="E25155" s="10" t="str">
        <f>IFERROR(VLOOKUP(C25155,基本设置!B:E,3,FALSE),"")</f>
        <v/>
      </c>
      <c r="F25155" s="10" t="str">
        <f>IFERROR(VLOOKUP(C25155,基本设置!B:E,4,FALSE),"")</f>
        <v/>
      </c>
      <c r="G25155" s="10" t="str">
        <f>IFERROR(VLOOKUP(C25155,基本设置!B:F,5,FALSE),"")</f>
        <v/>
      </c>
    </row>
    <row r="25156" spans="4:7">
      <c r="D25156" s="10" t="str">
        <f>IFERROR(VLOOKUP(C25156,基本设置!B:E,2,FALSE),"")</f>
        <v/>
      </c>
      <c r="E25156" s="10" t="str">
        <f>IFERROR(VLOOKUP(C25156,基本设置!B:E,3,FALSE),"")</f>
        <v/>
      </c>
      <c r="F25156" s="10" t="str">
        <f>IFERROR(VLOOKUP(C25156,基本设置!B:E,4,FALSE),"")</f>
        <v/>
      </c>
      <c r="G25156" s="10" t="str">
        <f>IFERROR(VLOOKUP(C25156,基本设置!B:F,5,FALSE),"")</f>
        <v/>
      </c>
    </row>
    <row r="25157" spans="4:7">
      <c r="D25157" s="10" t="str">
        <f>IFERROR(VLOOKUP(C25157,基本设置!B:E,2,FALSE),"")</f>
        <v/>
      </c>
      <c r="E25157" s="10" t="str">
        <f>IFERROR(VLOOKUP(C25157,基本设置!B:E,3,FALSE),"")</f>
        <v/>
      </c>
      <c r="F25157" s="10" t="str">
        <f>IFERROR(VLOOKUP(C25157,基本设置!B:E,4,FALSE),"")</f>
        <v/>
      </c>
      <c r="G25157" s="10" t="str">
        <f>IFERROR(VLOOKUP(C25157,基本设置!B:F,5,FALSE),"")</f>
        <v/>
      </c>
    </row>
    <row r="25158" spans="4:7">
      <c r="D25158" s="10" t="str">
        <f>IFERROR(VLOOKUP(C25158,基本设置!B:E,2,FALSE),"")</f>
        <v/>
      </c>
      <c r="E25158" s="10" t="str">
        <f>IFERROR(VLOOKUP(C25158,基本设置!B:E,3,FALSE),"")</f>
        <v/>
      </c>
      <c r="F25158" s="10" t="str">
        <f>IFERROR(VLOOKUP(C25158,基本设置!B:E,4,FALSE),"")</f>
        <v/>
      </c>
      <c r="G25158" s="10" t="str">
        <f>IFERROR(VLOOKUP(C25158,基本设置!B:F,5,FALSE),"")</f>
        <v/>
      </c>
    </row>
    <row r="25159" spans="4:7">
      <c r="D25159" s="10" t="str">
        <f>IFERROR(VLOOKUP(C25159,基本设置!B:E,2,FALSE),"")</f>
        <v/>
      </c>
      <c r="E25159" s="10" t="str">
        <f>IFERROR(VLOOKUP(C25159,基本设置!B:E,3,FALSE),"")</f>
        <v/>
      </c>
      <c r="F25159" s="10" t="str">
        <f>IFERROR(VLOOKUP(C25159,基本设置!B:E,4,FALSE),"")</f>
        <v/>
      </c>
      <c r="G25159" s="10" t="str">
        <f>IFERROR(VLOOKUP(C25159,基本设置!B:F,5,FALSE),"")</f>
        <v/>
      </c>
    </row>
    <row r="25160" spans="4:7">
      <c r="D25160" s="10" t="str">
        <f>IFERROR(VLOOKUP(C25160,基本设置!B:E,2,FALSE),"")</f>
        <v/>
      </c>
      <c r="E25160" s="10" t="str">
        <f>IFERROR(VLOOKUP(C25160,基本设置!B:E,3,FALSE),"")</f>
        <v/>
      </c>
      <c r="F25160" s="10" t="str">
        <f>IFERROR(VLOOKUP(C25160,基本设置!B:E,4,FALSE),"")</f>
        <v/>
      </c>
      <c r="G25160" s="10" t="str">
        <f>IFERROR(VLOOKUP(C25160,基本设置!B:F,5,FALSE),"")</f>
        <v/>
      </c>
    </row>
    <row r="25161" spans="4:7">
      <c r="D25161" s="10" t="str">
        <f>IFERROR(VLOOKUP(C25161,基本设置!B:E,2,FALSE),"")</f>
        <v/>
      </c>
      <c r="E25161" s="10" t="str">
        <f>IFERROR(VLOOKUP(C25161,基本设置!B:E,3,FALSE),"")</f>
        <v/>
      </c>
      <c r="F25161" s="10" t="str">
        <f>IFERROR(VLOOKUP(C25161,基本设置!B:E,4,FALSE),"")</f>
        <v/>
      </c>
      <c r="G25161" s="10" t="str">
        <f>IFERROR(VLOOKUP(C25161,基本设置!B:F,5,FALSE),"")</f>
        <v/>
      </c>
    </row>
    <row r="25162" spans="4:7">
      <c r="D25162" s="10" t="str">
        <f>IFERROR(VLOOKUP(C25162,基本设置!B:E,2,FALSE),"")</f>
        <v/>
      </c>
      <c r="E25162" s="10" t="str">
        <f>IFERROR(VLOOKUP(C25162,基本设置!B:E,3,FALSE),"")</f>
        <v/>
      </c>
      <c r="F25162" s="10" t="str">
        <f>IFERROR(VLOOKUP(C25162,基本设置!B:E,4,FALSE),"")</f>
        <v/>
      </c>
      <c r="G25162" s="10" t="str">
        <f>IFERROR(VLOOKUP(C25162,基本设置!B:F,5,FALSE),"")</f>
        <v/>
      </c>
    </row>
    <row r="25163" spans="4:7">
      <c r="D25163" s="10" t="str">
        <f>IFERROR(VLOOKUP(C25163,基本设置!B:E,2,FALSE),"")</f>
        <v/>
      </c>
      <c r="E25163" s="10" t="str">
        <f>IFERROR(VLOOKUP(C25163,基本设置!B:E,3,FALSE),"")</f>
        <v/>
      </c>
      <c r="F25163" s="10" t="str">
        <f>IFERROR(VLOOKUP(C25163,基本设置!B:E,4,FALSE),"")</f>
        <v/>
      </c>
      <c r="G25163" s="10" t="str">
        <f>IFERROR(VLOOKUP(C25163,基本设置!B:F,5,FALSE),"")</f>
        <v/>
      </c>
    </row>
    <row r="25164" spans="4:7">
      <c r="D25164" s="10" t="str">
        <f>IFERROR(VLOOKUP(C25164,基本设置!B:E,2,FALSE),"")</f>
        <v/>
      </c>
      <c r="E25164" s="10" t="str">
        <f>IFERROR(VLOOKUP(C25164,基本设置!B:E,3,FALSE),"")</f>
        <v/>
      </c>
      <c r="F25164" s="10" t="str">
        <f>IFERROR(VLOOKUP(C25164,基本设置!B:E,4,FALSE),"")</f>
        <v/>
      </c>
      <c r="G25164" s="10" t="str">
        <f>IFERROR(VLOOKUP(C25164,基本设置!B:F,5,FALSE),"")</f>
        <v/>
      </c>
    </row>
    <row r="25165" spans="4:7">
      <c r="D25165" s="10" t="str">
        <f>IFERROR(VLOOKUP(C25165,基本设置!B:E,2,FALSE),"")</f>
        <v/>
      </c>
      <c r="E25165" s="10" t="str">
        <f>IFERROR(VLOOKUP(C25165,基本设置!B:E,3,FALSE),"")</f>
        <v/>
      </c>
      <c r="F25165" s="10" t="str">
        <f>IFERROR(VLOOKUP(C25165,基本设置!B:E,4,FALSE),"")</f>
        <v/>
      </c>
      <c r="G25165" s="10" t="str">
        <f>IFERROR(VLOOKUP(C25165,基本设置!B:F,5,FALSE),"")</f>
        <v/>
      </c>
    </row>
    <row r="25166" spans="4:7">
      <c r="D25166" s="10" t="str">
        <f>IFERROR(VLOOKUP(C25166,基本设置!B:E,2,FALSE),"")</f>
        <v/>
      </c>
      <c r="E25166" s="10" t="str">
        <f>IFERROR(VLOOKUP(C25166,基本设置!B:E,3,FALSE),"")</f>
        <v/>
      </c>
      <c r="F25166" s="10" t="str">
        <f>IFERROR(VLOOKUP(C25166,基本设置!B:E,4,FALSE),"")</f>
        <v/>
      </c>
      <c r="G25166" s="10" t="str">
        <f>IFERROR(VLOOKUP(C25166,基本设置!B:F,5,FALSE),"")</f>
        <v/>
      </c>
    </row>
    <row r="25167" spans="4:7">
      <c r="D25167" s="10" t="str">
        <f>IFERROR(VLOOKUP(C25167,基本设置!B:E,2,FALSE),"")</f>
        <v/>
      </c>
      <c r="E25167" s="10" t="str">
        <f>IFERROR(VLOOKUP(C25167,基本设置!B:E,3,FALSE),"")</f>
        <v/>
      </c>
      <c r="F25167" s="10" t="str">
        <f>IFERROR(VLOOKUP(C25167,基本设置!B:E,4,FALSE),"")</f>
        <v/>
      </c>
      <c r="G25167" s="10" t="str">
        <f>IFERROR(VLOOKUP(C25167,基本设置!B:F,5,FALSE),"")</f>
        <v/>
      </c>
    </row>
    <row r="25168" spans="4:7">
      <c r="D25168" s="10" t="str">
        <f>IFERROR(VLOOKUP(C25168,基本设置!B:E,2,FALSE),"")</f>
        <v/>
      </c>
      <c r="E25168" s="10" t="str">
        <f>IFERROR(VLOOKUP(C25168,基本设置!B:E,3,FALSE),"")</f>
        <v/>
      </c>
      <c r="F25168" s="10" t="str">
        <f>IFERROR(VLOOKUP(C25168,基本设置!B:E,4,FALSE),"")</f>
        <v/>
      </c>
      <c r="G25168" s="10" t="str">
        <f>IFERROR(VLOOKUP(C25168,基本设置!B:F,5,FALSE),"")</f>
        <v/>
      </c>
    </row>
    <row r="25169" spans="4:7">
      <c r="D25169" s="10" t="str">
        <f>IFERROR(VLOOKUP(C25169,基本设置!B:E,2,FALSE),"")</f>
        <v/>
      </c>
      <c r="E25169" s="10" t="str">
        <f>IFERROR(VLOOKUP(C25169,基本设置!B:E,3,FALSE),"")</f>
        <v/>
      </c>
      <c r="F25169" s="10" t="str">
        <f>IFERROR(VLOOKUP(C25169,基本设置!B:E,4,FALSE),"")</f>
        <v/>
      </c>
      <c r="G25169" s="10" t="str">
        <f>IFERROR(VLOOKUP(C25169,基本设置!B:F,5,FALSE),"")</f>
        <v/>
      </c>
    </row>
    <row r="25170" spans="4:7">
      <c r="D25170" s="10" t="str">
        <f>IFERROR(VLOOKUP(C25170,基本设置!B:E,2,FALSE),"")</f>
        <v/>
      </c>
      <c r="E25170" s="10" t="str">
        <f>IFERROR(VLOOKUP(C25170,基本设置!B:E,3,FALSE),"")</f>
        <v/>
      </c>
      <c r="F25170" s="10" t="str">
        <f>IFERROR(VLOOKUP(C25170,基本设置!B:E,4,FALSE),"")</f>
        <v/>
      </c>
      <c r="G25170" s="10" t="str">
        <f>IFERROR(VLOOKUP(C25170,基本设置!B:F,5,FALSE),"")</f>
        <v/>
      </c>
    </row>
    <row r="25171" spans="4:7">
      <c r="D25171" s="10" t="str">
        <f>IFERROR(VLOOKUP(C25171,基本设置!B:E,2,FALSE),"")</f>
        <v/>
      </c>
      <c r="E25171" s="10" t="str">
        <f>IFERROR(VLOOKUP(C25171,基本设置!B:E,3,FALSE),"")</f>
        <v/>
      </c>
      <c r="F25171" s="10" t="str">
        <f>IFERROR(VLOOKUP(C25171,基本设置!B:E,4,FALSE),"")</f>
        <v/>
      </c>
      <c r="G25171" s="10" t="str">
        <f>IFERROR(VLOOKUP(C25171,基本设置!B:F,5,FALSE),"")</f>
        <v/>
      </c>
    </row>
    <row r="25172" spans="4:7">
      <c r="D25172" s="10" t="str">
        <f>IFERROR(VLOOKUP(C25172,基本设置!B:E,2,FALSE),"")</f>
        <v/>
      </c>
      <c r="E25172" s="10" t="str">
        <f>IFERROR(VLOOKUP(C25172,基本设置!B:E,3,FALSE),"")</f>
        <v/>
      </c>
      <c r="F25172" s="10" t="str">
        <f>IFERROR(VLOOKUP(C25172,基本设置!B:E,4,FALSE),"")</f>
        <v/>
      </c>
      <c r="G25172" s="10" t="str">
        <f>IFERROR(VLOOKUP(C25172,基本设置!B:F,5,FALSE),"")</f>
        <v/>
      </c>
    </row>
    <row r="25173" spans="4:7">
      <c r="D25173" s="10" t="str">
        <f>IFERROR(VLOOKUP(C25173,基本设置!B:E,2,FALSE),"")</f>
        <v/>
      </c>
      <c r="E25173" s="10" t="str">
        <f>IFERROR(VLOOKUP(C25173,基本设置!B:E,3,FALSE),"")</f>
        <v/>
      </c>
      <c r="F25173" s="10" t="str">
        <f>IFERROR(VLOOKUP(C25173,基本设置!B:E,4,FALSE),"")</f>
        <v/>
      </c>
      <c r="G25173" s="10" t="str">
        <f>IFERROR(VLOOKUP(C25173,基本设置!B:F,5,FALSE),"")</f>
        <v/>
      </c>
    </row>
    <row r="25174" spans="4:7">
      <c r="D25174" s="10" t="str">
        <f>IFERROR(VLOOKUP(C25174,基本设置!B:E,2,FALSE),"")</f>
        <v/>
      </c>
      <c r="E25174" s="10" t="str">
        <f>IFERROR(VLOOKUP(C25174,基本设置!B:E,3,FALSE),"")</f>
        <v/>
      </c>
      <c r="F25174" s="10" t="str">
        <f>IFERROR(VLOOKUP(C25174,基本设置!B:E,4,FALSE),"")</f>
        <v/>
      </c>
      <c r="G25174" s="10" t="str">
        <f>IFERROR(VLOOKUP(C25174,基本设置!B:F,5,FALSE),"")</f>
        <v/>
      </c>
    </row>
    <row r="25175" spans="4:7">
      <c r="D25175" s="10" t="str">
        <f>IFERROR(VLOOKUP(C25175,基本设置!B:E,2,FALSE),"")</f>
        <v/>
      </c>
      <c r="E25175" s="10" t="str">
        <f>IFERROR(VLOOKUP(C25175,基本设置!B:E,3,FALSE),"")</f>
        <v/>
      </c>
      <c r="F25175" s="10" t="str">
        <f>IFERROR(VLOOKUP(C25175,基本设置!B:E,4,FALSE),"")</f>
        <v/>
      </c>
      <c r="G25175" s="10" t="str">
        <f>IFERROR(VLOOKUP(C25175,基本设置!B:F,5,FALSE),"")</f>
        <v/>
      </c>
    </row>
    <row r="25176" spans="4:7">
      <c r="D25176" s="10" t="str">
        <f>IFERROR(VLOOKUP(C25176,基本设置!B:E,2,FALSE),"")</f>
        <v/>
      </c>
      <c r="E25176" s="10" t="str">
        <f>IFERROR(VLOOKUP(C25176,基本设置!B:E,3,FALSE),"")</f>
        <v/>
      </c>
      <c r="F25176" s="10" t="str">
        <f>IFERROR(VLOOKUP(C25176,基本设置!B:E,4,FALSE),"")</f>
        <v/>
      </c>
      <c r="G25176" s="10" t="str">
        <f>IFERROR(VLOOKUP(C25176,基本设置!B:F,5,FALSE),"")</f>
        <v/>
      </c>
    </row>
    <row r="25177" spans="4:7">
      <c r="D25177" s="10" t="str">
        <f>IFERROR(VLOOKUP(C25177,基本设置!B:E,2,FALSE),"")</f>
        <v/>
      </c>
      <c r="E25177" s="10" t="str">
        <f>IFERROR(VLOOKUP(C25177,基本设置!B:E,3,FALSE),"")</f>
        <v/>
      </c>
      <c r="F25177" s="10" t="str">
        <f>IFERROR(VLOOKUP(C25177,基本设置!B:E,4,FALSE),"")</f>
        <v/>
      </c>
      <c r="G25177" s="10" t="str">
        <f>IFERROR(VLOOKUP(C25177,基本设置!B:F,5,FALSE),"")</f>
        <v/>
      </c>
    </row>
    <row r="25178" spans="4:7">
      <c r="D25178" s="10" t="str">
        <f>IFERROR(VLOOKUP(C25178,基本设置!B:E,2,FALSE),"")</f>
        <v/>
      </c>
      <c r="E25178" s="10" t="str">
        <f>IFERROR(VLOOKUP(C25178,基本设置!B:E,3,FALSE),"")</f>
        <v/>
      </c>
      <c r="F25178" s="10" t="str">
        <f>IFERROR(VLOOKUP(C25178,基本设置!B:E,4,FALSE),"")</f>
        <v/>
      </c>
      <c r="G25178" s="10" t="str">
        <f>IFERROR(VLOOKUP(C25178,基本设置!B:F,5,FALSE),"")</f>
        <v/>
      </c>
    </row>
    <row r="25179" spans="4:7">
      <c r="D25179" s="10" t="str">
        <f>IFERROR(VLOOKUP(C25179,基本设置!B:E,2,FALSE),"")</f>
        <v/>
      </c>
      <c r="E25179" s="10" t="str">
        <f>IFERROR(VLOOKUP(C25179,基本设置!B:E,3,FALSE),"")</f>
        <v/>
      </c>
      <c r="F25179" s="10" t="str">
        <f>IFERROR(VLOOKUP(C25179,基本设置!B:E,4,FALSE),"")</f>
        <v/>
      </c>
      <c r="G25179" s="10" t="str">
        <f>IFERROR(VLOOKUP(C25179,基本设置!B:F,5,FALSE),"")</f>
        <v/>
      </c>
    </row>
    <row r="25180" spans="4:7">
      <c r="D25180" s="10" t="str">
        <f>IFERROR(VLOOKUP(C25180,基本设置!B:E,2,FALSE),"")</f>
        <v/>
      </c>
      <c r="E25180" s="10" t="str">
        <f>IFERROR(VLOOKUP(C25180,基本设置!B:E,3,FALSE),"")</f>
        <v/>
      </c>
      <c r="F25180" s="10" t="str">
        <f>IFERROR(VLOOKUP(C25180,基本设置!B:E,4,FALSE),"")</f>
        <v/>
      </c>
      <c r="G25180" s="10" t="str">
        <f>IFERROR(VLOOKUP(C25180,基本设置!B:F,5,FALSE),"")</f>
        <v/>
      </c>
    </row>
    <row r="25181" spans="4:7">
      <c r="D25181" s="10" t="str">
        <f>IFERROR(VLOOKUP(C25181,基本设置!B:E,2,FALSE),"")</f>
        <v/>
      </c>
      <c r="E25181" s="10" t="str">
        <f>IFERROR(VLOOKUP(C25181,基本设置!B:E,3,FALSE),"")</f>
        <v/>
      </c>
      <c r="F25181" s="10" t="str">
        <f>IFERROR(VLOOKUP(C25181,基本设置!B:E,4,FALSE),"")</f>
        <v/>
      </c>
      <c r="G25181" s="10" t="str">
        <f>IFERROR(VLOOKUP(C25181,基本设置!B:F,5,FALSE),"")</f>
        <v/>
      </c>
    </row>
    <row r="25182" spans="4:7">
      <c r="D25182" s="10" t="str">
        <f>IFERROR(VLOOKUP(C25182,基本设置!B:E,2,FALSE),"")</f>
        <v/>
      </c>
      <c r="E25182" s="10" t="str">
        <f>IFERROR(VLOOKUP(C25182,基本设置!B:E,3,FALSE),"")</f>
        <v/>
      </c>
      <c r="F25182" s="10" t="str">
        <f>IFERROR(VLOOKUP(C25182,基本设置!B:E,4,FALSE),"")</f>
        <v/>
      </c>
      <c r="G25182" s="10" t="str">
        <f>IFERROR(VLOOKUP(C25182,基本设置!B:F,5,FALSE),"")</f>
        <v/>
      </c>
    </row>
    <row r="25183" spans="4:7">
      <c r="D25183" s="10" t="str">
        <f>IFERROR(VLOOKUP(C25183,基本设置!B:E,2,FALSE),"")</f>
        <v/>
      </c>
      <c r="E25183" s="10" t="str">
        <f>IFERROR(VLOOKUP(C25183,基本设置!B:E,3,FALSE),"")</f>
        <v/>
      </c>
      <c r="F25183" s="10" t="str">
        <f>IFERROR(VLOOKUP(C25183,基本设置!B:E,4,FALSE),"")</f>
        <v/>
      </c>
      <c r="G25183" s="10" t="str">
        <f>IFERROR(VLOOKUP(C25183,基本设置!B:F,5,FALSE),"")</f>
        <v/>
      </c>
    </row>
    <row r="25184" spans="4:7">
      <c r="D25184" s="10" t="str">
        <f>IFERROR(VLOOKUP(C25184,基本设置!B:E,2,FALSE),"")</f>
        <v/>
      </c>
      <c r="E25184" s="10" t="str">
        <f>IFERROR(VLOOKUP(C25184,基本设置!B:E,3,FALSE),"")</f>
        <v/>
      </c>
      <c r="F25184" s="10" t="str">
        <f>IFERROR(VLOOKUP(C25184,基本设置!B:E,4,FALSE),"")</f>
        <v/>
      </c>
      <c r="G25184" s="10" t="str">
        <f>IFERROR(VLOOKUP(C25184,基本设置!B:F,5,FALSE),"")</f>
        <v/>
      </c>
    </row>
    <row r="25185" spans="4:7">
      <c r="D25185" s="10" t="str">
        <f>IFERROR(VLOOKUP(C25185,基本设置!B:E,2,FALSE),"")</f>
        <v/>
      </c>
      <c r="E25185" s="10" t="str">
        <f>IFERROR(VLOOKUP(C25185,基本设置!B:E,3,FALSE),"")</f>
        <v/>
      </c>
      <c r="F25185" s="10" t="str">
        <f>IFERROR(VLOOKUP(C25185,基本设置!B:E,4,FALSE),"")</f>
        <v/>
      </c>
      <c r="G25185" s="10" t="str">
        <f>IFERROR(VLOOKUP(C25185,基本设置!B:F,5,FALSE),"")</f>
        <v/>
      </c>
    </row>
    <row r="25186" spans="4:7">
      <c r="D25186" s="10" t="str">
        <f>IFERROR(VLOOKUP(C25186,基本设置!B:E,2,FALSE),"")</f>
        <v/>
      </c>
      <c r="E25186" s="10" t="str">
        <f>IFERROR(VLOOKUP(C25186,基本设置!B:E,3,FALSE),"")</f>
        <v/>
      </c>
      <c r="F25186" s="10" t="str">
        <f>IFERROR(VLOOKUP(C25186,基本设置!B:E,4,FALSE),"")</f>
        <v/>
      </c>
      <c r="G25186" s="10" t="str">
        <f>IFERROR(VLOOKUP(C25186,基本设置!B:F,5,FALSE),"")</f>
        <v/>
      </c>
    </row>
    <row r="25187" spans="4:7">
      <c r="D25187" s="10" t="str">
        <f>IFERROR(VLOOKUP(C25187,基本设置!B:E,2,FALSE),"")</f>
        <v/>
      </c>
      <c r="E25187" s="10" t="str">
        <f>IFERROR(VLOOKUP(C25187,基本设置!B:E,3,FALSE),"")</f>
        <v/>
      </c>
      <c r="F25187" s="10" t="str">
        <f>IFERROR(VLOOKUP(C25187,基本设置!B:E,4,FALSE),"")</f>
        <v/>
      </c>
      <c r="G25187" s="10" t="str">
        <f>IFERROR(VLOOKUP(C25187,基本设置!B:F,5,FALSE),"")</f>
        <v/>
      </c>
    </row>
    <row r="25188" spans="4:7">
      <c r="D25188" s="10" t="str">
        <f>IFERROR(VLOOKUP(C25188,基本设置!B:E,2,FALSE),"")</f>
        <v/>
      </c>
      <c r="E25188" s="10" t="str">
        <f>IFERROR(VLOOKUP(C25188,基本设置!B:E,3,FALSE),"")</f>
        <v/>
      </c>
      <c r="F25188" s="10" t="str">
        <f>IFERROR(VLOOKUP(C25188,基本设置!B:E,4,FALSE),"")</f>
        <v/>
      </c>
      <c r="G25188" s="10" t="str">
        <f>IFERROR(VLOOKUP(C25188,基本设置!B:F,5,FALSE),"")</f>
        <v/>
      </c>
    </row>
    <row r="25189" spans="4:7">
      <c r="D25189" s="10" t="str">
        <f>IFERROR(VLOOKUP(C25189,基本设置!B:E,2,FALSE),"")</f>
        <v/>
      </c>
      <c r="E25189" s="10" t="str">
        <f>IFERROR(VLOOKUP(C25189,基本设置!B:E,3,FALSE),"")</f>
        <v/>
      </c>
      <c r="F25189" s="10" t="str">
        <f>IFERROR(VLOOKUP(C25189,基本设置!B:E,4,FALSE),"")</f>
        <v/>
      </c>
      <c r="G25189" s="10" t="str">
        <f>IFERROR(VLOOKUP(C25189,基本设置!B:F,5,FALSE),"")</f>
        <v/>
      </c>
    </row>
    <row r="25190" spans="4:7">
      <c r="D25190" s="10" t="str">
        <f>IFERROR(VLOOKUP(C25190,基本设置!B:E,2,FALSE),"")</f>
        <v/>
      </c>
      <c r="E25190" s="10" t="str">
        <f>IFERROR(VLOOKUP(C25190,基本设置!B:E,3,FALSE),"")</f>
        <v/>
      </c>
      <c r="F25190" s="10" t="str">
        <f>IFERROR(VLOOKUP(C25190,基本设置!B:E,4,FALSE),"")</f>
        <v/>
      </c>
      <c r="G25190" s="10" t="str">
        <f>IFERROR(VLOOKUP(C25190,基本设置!B:F,5,FALSE),"")</f>
        <v/>
      </c>
    </row>
    <row r="25191" spans="4:7">
      <c r="D25191" s="10" t="str">
        <f>IFERROR(VLOOKUP(C25191,基本设置!B:E,2,FALSE),"")</f>
        <v/>
      </c>
      <c r="E25191" s="10" t="str">
        <f>IFERROR(VLOOKUP(C25191,基本设置!B:E,3,FALSE),"")</f>
        <v/>
      </c>
      <c r="F25191" s="10" t="str">
        <f>IFERROR(VLOOKUP(C25191,基本设置!B:E,4,FALSE),"")</f>
        <v/>
      </c>
      <c r="G25191" s="10" t="str">
        <f>IFERROR(VLOOKUP(C25191,基本设置!B:F,5,FALSE),"")</f>
        <v/>
      </c>
    </row>
    <row r="25192" spans="4:7">
      <c r="D25192" s="10" t="str">
        <f>IFERROR(VLOOKUP(C25192,基本设置!B:E,2,FALSE),"")</f>
        <v/>
      </c>
      <c r="E25192" s="10" t="str">
        <f>IFERROR(VLOOKUP(C25192,基本设置!B:E,3,FALSE),"")</f>
        <v/>
      </c>
      <c r="F25192" s="10" t="str">
        <f>IFERROR(VLOOKUP(C25192,基本设置!B:E,4,FALSE),"")</f>
        <v/>
      </c>
      <c r="G25192" s="10" t="str">
        <f>IFERROR(VLOOKUP(C25192,基本设置!B:F,5,FALSE),"")</f>
        <v/>
      </c>
    </row>
    <row r="25193" spans="4:7">
      <c r="D25193" s="10" t="str">
        <f>IFERROR(VLOOKUP(C25193,基本设置!B:E,2,FALSE),"")</f>
        <v/>
      </c>
      <c r="E25193" s="10" t="str">
        <f>IFERROR(VLOOKUP(C25193,基本设置!B:E,3,FALSE),"")</f>
        <v/>
      </c>
      <c r="F25193" s="10" t="str">
        <f>IFERROR(VLOOKUP(C25193,基本设置!B:E,4,FALSE),"")</f>
        <v/>
      </c>
      <c r="G25193" s="10" t="str">
        <f>IFERROR(VLOOKUP(C25193,基本设置!B:F,5,FALSE),"")</f>
        <v/>
      </c>
    </row>
    <row r="25194" spans="4:7">
      <c r="D25194" s="10" t="str">
        <f>IFERROR(VLOOKUP(C25194,基本设置!B:E,2,FALSE),"")</f>
        <v/>
      </c>
      <c r="E25194" s="10" t="str">
        <f>IFERROR(VLOOKUP(C25194,基本设置!B:E,3,FALSE),"")</f>
        <v/>
      </c>
      <c r="F25194" s="10" t="str">
        <f>IFERROR(VLOOKUP(C25194,基本设置!B:E,4,FALSE),"")</f>
        <v/>
      </c>
      <c r="G25194" s="10" t="str">
        <f>IFERROR(VLOOKUP(C25194,基本设置!B:F,5,FALSE),"")</f>
        <v/>
      </c>
    </row>
    <row r="25195" spans="4:7">
      <c r="D25195" s="10" t="str">
        <f>IFERROR(VLOOKUP(C25195,基本设置!B:E,2,FALSE),"")</f>
        <v/>
      </c>
      <c r="E25195" s="10" t="str">
        <f>IFERROR(VLOOKUP(C25195,基本设置!B:E,3,FALSE),"")</f>
        <v/>
      </c>
      <c r="F25195" s="10" t="str">
        <f>IFERROR(VLOOKUP(C25195,基本设置!B:E,4,FALSE),"")</f>
        <v/>
      </c>
      <c r="G25195" s="10" t="str">
        <f>IFERROR(VLOOKUP(C25195,基本设置!B:F,5,FALSE),"")</f>
        <v/>
      </c>
    </row>
    <row r="25196" spans="4:7">
      <c r="D25196" s="10" t="str">
        <f>IFERROR(VLOOKUP(C25196,基本设置!B:E,2,FALSE),"")</f>
        <v/>
      </c>
      <c r="E25196" s="10" t="str">
        <f>IFERROR(VLOOKUP(C25196,基本设置!B:E,3,FALSE),"")</f>
        <v/>
      </c>
      <c r="F25196" s="10" t="str">
        <f>IFERROR(VLOOKUP(C25196,基本设置!B:E,4,FALSE),"")</f>
        <v/>
      </c>
      <c r="G25196" s="10" t="str">
        <f>IFERROR(VLOOKUP(C25196,基本设置!B:F,5,FALSE),"")</f>
        <v/>
      </c>
    </row>
    <row r="25197" spans="4:7">
      <c r="D25197" s="10" t="str">
        <f>IFERROR(VLOOKUP(C25197,基本设置!B:E,2,FALSE),"")</f>
        <v/>
      </c>
      <c r="E25197" s="10" t="str">
        <f>IFERROR(VLOOKUP(C25197,基本设置!B:E,3,FALSE),"")</f>
        <v/>
      </c>
      <c r="F25197" s="10" t="str">
        <f>IFERROR(VLOOKUP(C25197,基本设置!B:E,4,FALSE),"")</f>
        <v/>
      </c>
      <c r="G25197" s="10" t="str">
        <f>IFERROR(VLOOKUP(C25197,基本设置!B:F,5,FALSE),"")</f>
        <v/>
      </c>
    </row>
    <row r="25198" spans="4:7">
      <c r="D25198" s="10" t="str">
        <f>IFERROR(VLOOKUP(C25198,基本设置!B:E,2,FALSE),"")</f>
        <v/>
      </c>
      <c r="E25198" s="10" t="str">
        <f>IFERROR(VLOOKUP(C25198,基本设置!B:E,3,FALSE),"")</f>
        <v/>
      </c>
      <c r="F25198" s="10" t="str">
        <f>IFERROR(VLOOKUP(C25198,基本设置!B:E,4,FALSE),"")</f>
        <v/>
      </c>
      <c r="G25198" s="10" t="str">
        <f>IFERROR(VLOOKUP(C25198,基本设置!B:F,5,FALSE),"")</f>
        <v/>
      </c>
    </row>
    <row r="25199" spans="4:7">
      <c r="D25199" s="10" t="str">
        <f>IFERROR(VLOOKUP(C25199,基本设置!B:E,2,FALSE),"")</f>
        <v/>
      </c>
      <c r="E25199" s="10" t="str">
        <f>IFERROR(VLOOKUP(C25199,基本设置!B:E,3,FALSE),"")</f>
        <v/>
      </c>
      <c r="F25199" s="10" t="str">
        <f>IFERROR(VLOOKUP(C25199,基本设置!B:E,4,FALSE),"")</f>
        <v/>
      </c>
      <c r="G25199" s="10" t="str">
        <f>IFERROR(VLOOKUP(C25199,基本设置!B:F,5,FALSE),"")</f>
        <v/>
      </c>
    </row>
    <row r="25200" spans="4:7">
      <c r="D25200" s="10" t="str">
        <f>IFERROR(VLOOKUP(C25200,基本设置!B:E,2,FALSE),"")</f>
        <v/>
      </c>
      <c r="E25200" s="10" t="str">
        <f>IFERROR(VLOOKUP(C25200,基本设置!B:E,3,FALSE),"")</f>
        <v/>
      </c>
      <c r="F25200" s="10" t="str">
        <f>IFERROR(VLOOKUP(C25200,基本设置!B:E,4,FALSE),"")</f>
        <v/>
      </c>
      <c r="G25200" s="10" t="str">
        <f>IFERROR(VLOOKUP(C25200,基本设置!B:F,5,FALSE),"")</f>
        <v/>
      </c>
    </row>
    <row r="25201" spans="4:7">
      <c r="D25201" s="10" t="str">
        <f>IFERROR(VLOOKUP(C25201,基本设置!B:E,2,FALSE),"")</f>
        <v/>
      </c>
      <c r="E25201" s="10" t="str">
        <f>IFERROR(VLOOKUP(C25201,基本设置!B:E,3,FALSE),"")</f>
        <v/>
      </c>
      <c r="F25201" s="10" t="str">
        <f>IFERROR(VLOOKUP(C25201,基本设置!B:E,4,FALSE),"")</f>
        <v/>
      </c>
      <c r="G25201" s="10" t="str">
        <f>IFERROR(VLOOKUP(C25201,基本设置!B:F,5,FALSE),"")</f>
        <v/>
      </c>
    </row>
    <row r="25202" spans="4:7">
      <c r="D25202" s="10" t="str">
        <f>IFERROR(VLOOKUP(C25202,基本设置!B:E,2,FALSE),"")</f>
        <v/>
      </c>
      <c r="E25202" s="10" t="str">
        <f>IFERROR(VLOOKUP(C25202,基本设置!B:E,3,FALSE),"")</f>
        <v/>
      </c>
      <c r="F25202" s="10" t="str">
        <f>IFERROR(VLOOKUP(C25202,基本设置!B:E,4,FALSE),"")</f>
        <v/>
      </c>
      <c r="G25202" s="10" t="str">
        <f>IFERROR(VLOOKUP(C25202,基本设置!B:F,5,FALSE),"")</f>
        <v/>
      </c>
    </row>
    <row r="25203" spans="4:7">
      <c r="D25203" s="10" t="str">
        <f>IFERROR(VLOOKUP(C25203,基本设置!B:E,2,FALSE),"")</f>
        <v/>
      </c>
      <c r="E25203" s="10" t="str">
        <f>IFERROR(VLOOKUP(C25203,基本设置!B:E,3,FALSE),"")</f>
        <v/>
      </c>
      <c r="F25203" s="10" t="str">
        <f>IFERROR(VLOOKUP(C25203,基本设置!B:E,4,FALSE),"")</f>
        <v/>
      </c>
      <c r="G25203" s="10" t="str">
        <f>IFERROR(VLOOKUP(C25203,基本设置!B:F,5,FALSE),"")</f>
        <v/>
      </c>
    </row>
    <row r="25204" spans="4:7">
      <c r="D25204" s="10" t="str">
        <f>IFERROR(VLOOKUP(C25204,基本设置!B:E,2,FALSE),"")</f>
        <v/>
      </c>
      <c r="E25204" s="10" t="str">
        <f>IFERROR(VLOOKUP(C25204,基本设置!B:E,3,FALSE),"")</f>
        <v/>
      </c>
      <c r="F25204" s="10" t="str">
        <f>IFERROR(VLOOKUP(C25204,基本设置!B:E,4,FALSE),"")</f>
        <v/>
      </c>
      <c r="G25204" s="10" t="str">
        <f>IFERROR(VLOOKUP(C25204,基本设置!B:F,5,FALSE),"")</f>
        <v/>
      </c>
    </row>
    <row r="25205" spans="4:7">
      <c r="D25205" s="10" t="str">
        <f>IFERROR(VLOOKUP(C25205,基本设置!B:E,2,FALSE),"")</f>
        <v/>
      </c>
      <c r="E25205" s="10" t="str">
        <f>IFERROR(VLOOKUP(C25205,基本设置!B:E,3,FALSE),"")</f>
        <v/>
      </c>
      <c r="F25205" s="10" t="str">
        <f>IFERROR(VLOOKUP(C25205,基本设置!B:E,4,FALSE),"")</f>
        <v/>
      </c>
      <c r="G25205" s="10" t="str">
        <f>IFERROR(VLOOKUP(C25205,基本设置!B:F,5,FALSE),"")</f>
        <v/>
      </c>
    </row>
    <row r="25206" spans="4:7">
      <c r="D25206" s="10" t="str">
        <f>IFERROR(VLOOKUP(C25206,基本设置!B:E,2,FALSE),"")</f>
        <v/>
      </c>
      <c r="E25206" s="10" t="str">
        <f>IFERROR(VLOOKUP(C25206,基本设置!B:E,3,FALSE),"")</f>
        <v/>
      </c>
      <c r="F25206" s="10" t="str">
        <f>IFERROR(VLOOKUP(C25206,基本设置!B:E,4,FALSE),"")</f>
        <v/>
      </c>
      <c r="G25206" s="10" t="str">
        <f>IFERROR(VLOOKUP(C25206,基本设置!B:F,5,FALSE),"")</f>
        <v/>
      </c>
    </row>
    <row r="25207" spans="4:7">
      <c r="D25207" s="10" t="str">
        <f>IFERROR(VLOOKUP(C25207,基本设置!B:E,2,FALSE),"")</f>
        <v/>
      </c>
      <c r="E25207" s="10" t="str">
        <f>IFERROR(VLOOKUP(C25207,基本设置!B:E,3,FALSE),"")</f>
        <v/>
      </c>
      <c r="F25207" s="10" t="str">
        <f>IFERROR(VLOOKUP(C25207,基本设置!B:E,4,FALSE),"")</f>
        <v/>
      </c>
      <c r="G25207" s="10" t="str">
        <f>IFERROR(VLOOKUP(C25207,基本设置!B:F,5,FALSE),"")</f>
        <v/>
      </c>
    </row>
    <row r="25208" spans="4:7">
      <c r="D25208" s="10" t="str">
        <f>IFERROR(VLOOKUP(C25208,基本设置!B:E,2,FALSE),"")</f>
        <v/>
      </c>
      <c r="E25208" s="10" t="str">
        <f>IFERROR(VLOOKUP(C25208,基本设置!B:E,3,FALSE),"")</f>
        <v/>
      </c>
      <c r="F25208" s="10" t="str">
        <f>IFERROR(VLOOKUP(C25208,基本设置!B:E,4,FALSE),"")</f>
        <v/>
      </c>
      <c r="G25208" s="10" t="str">
        <f>IFERROR(VLOOKUP(C25208,基本设置!B:F,5,FALSE),"")</f>
        <v/>
      </c>
    </row>
    <row r="25209" spans="4:7">
      <c r="D25209" s="10" t="str">
        <f>IFERROR(VLOOKUP(C25209,基本设置!B:E,2,FALSE),"")</f>
        <v/>
      </c>
      <c r="E25209" s="10" t="str">
        <f>IFERROR(VLOOKUP(C25209,基本设置!B:E,3,FALSE),"")</f>
        <v/>
      </c>
      <c r="F25209" s="10" t="str">
        <f>IFERROR(VLOOKUP(C25209,基本设置!B:E,4,FALSE),"")</f>
        <v/>
      </c>
      <c r="G25209" s="10" t="str">
        <f>IFERROR(VLOOKUP(C25209,基本设置!B:F,5,FALSE),"")</f>
        <v/>
      </c>
    </row>
    <row r="25210" spans="4:7">
      <c r="D25210" s="10" t="str">
        <f>IFERROR(VLOOKUP(C25210,基本设置!B:E,2,FALSE),"")</f>
        <v/>
      </c>
      <c r="E25210" s="10" t="str">
        <f>IFERROR(VLOOKUP(C25210,基本设置!B:E,3,FALSE),"")</f>
        <v/>
      </c>
      <c r="F25210" s="10" t="str">
        <f>IFERROR(VLOOKUP(C25210,基本设置!B:E,4,FALSE),"")</f>
        <v/>
      </c>
      <c r="G25210" s="10" t="str">
        <f>IFERROR(VLOOKUP(C25210,基本设置!B:F,5,FALSE),"")</f>
        <v/>
      </c>
    </row>
    <row r="25211" spans="4:7">
      <c r="D25211" s="10" t="str">
        <f>IFERROR(VLOOKUP(C25211,基本设置!B:E,2,FALSE),"")</f>
        <v/>
      </c>
      <c r="E25211" s="10" t="str">
        <f>IFERROR(VLOOKUP(C25211,基本设置!B:E,3,FALSE),"")</f>
        <v/>
      </c>
      <c r="F25211" s="10" t="str">
        <f>IFERROR(VLOOKUP(C25211,基本设置!B:E,4,FALSE),"")</f>
        <v/>
      </c>
      <c r="G25211" s="10" t="str">
        <f>IFERROR(VLOOKUP(C25211,基本设置!B:F,5,FALSE),"")</f>
        <v/>
      </c>
    </row>
    <row r="25212" spans="4:7">
      <c r="D25212" s="10" t="str">
        <f>IFERROR(VLOOKUP(C25212,基本设置!B:E,2,FALSE),"")</f>
        <v/>
      </c>
      <c r="E25212" s="10" t="str">
        <f>IFERROR(VLOOKUP(C25212,基本设置!B:E,3,FALSE),"")</f>
        <v/>
      </c>
      <c r="F25212" s="10" t="str">
        <f>IFERROR(VLOOKUP(C25212,基本设置!B:E,4,FALSE),"")</f>
        <v/>
      </c>
      <c r="G25212" s="10" t="str">
        <f>IFERROR(VLOOKUP(C25212,基本设置!B:F,5,FALSE),"")</f>
        <v/>
      </c>
    </row>
    <row r="25213" spans="4:7">
      <c r="D25213" s="10" t="str">
        <f>IFERROR(VLOOKUP(C25213,基本设置!B:E,2,FALSE),"")</f>
        <v/>
      </c>
      <c r="E25213" s="10" t="str">
        <f>IFERROR(VLOOKUP(C25213,基本设置!B:E,3,FALSE),"")</f>
        <v/>
      </c>
      <c r="F25213" s="10" t="str">
        <f>IFERROR(VLOOKUP(C25213,基本设置!B:E,4,FALSE),"")</f>
        <v/>
      </c>
      <c r="G25213" s="10" t="str">
        <f>IFERROR(VLOOKUP(C25213,基本设置!B:F,5,FALSE),"")</f>
        <v/>
      </c>
    </row>
    <row r="25214" spans="4:7">
      <c r="D25214" s="10" t="str">
        <f>IFERROR(VLOOKUP(C25214,基本设置!B:E,2,FALSE),"")</f>
        <v/>
      </c>
      <c r="E25214" s="10" t="str">
        <f>IFERROR(VLOOKUP(C25214,基本设置!B:E,3,FALSE),"")</f>
        <v/>
      </c>
      <c r="F25214" s="10" t="str">
        <f>IFERROR(VLOOKUP(C25214,基本设置!B:E,4,FALSE),"")</f>
        <v/>
      </c>
      <c r="G25214" s="10" t="str">
        <f>IFERROR(VLOOKUP(C25214,基本设置!B:F,5,FALSE),"")</f>
        <v/>
      </c>
    </row>
    <row r="25215" spans="4:7">
      <c r="D25215" s="10" t="str">
        <f>IFERROR(VLOOKUP(C25215,基本设置!B:E,2,FALSE),"")</f>
        <v/>
      </c>
      <c r="E25215" s="10" t="str">
        <f>IFERROR(VLOOKUP(C25215,基本设置!B:E,3,FALSE),"")</f>
        <v/>
      </c>
      <c r="F25215" s="10" t="str">
        <f>IFERROR(VLOOKUP(C25215,基本设置!B:E,4,FALSE),"")</f>
        <v/>
      </c>
      <c r="G25215" s="10" t="str">
        <f>IFERROR(VLOOKUP(C25215,基本设置!B:F,5,FALSE),"")</f>
        <v/>
      </c>
    </row>
    <row r="25216" spans="4:7">
      <c r="D25216" s="10" t="str">
        <f>IFERROR(VLOOKUP(C25216,基本设置!B:E,2,FALSE),"")</f>
        <v/>
      </c>
      <c r="E25216" s="10" t="str">
        <f>IFERROR(VLOOKUP(C25216,基本设置!B:E,3,FALSE),"")</f>
        <v/>
      </c>
      <c r="F25216" s="10" t="str">
        <f>IFERROR(VLOOKUP(C25216,基本设置!B:E,4,FALSE),"")</f>
        <v/>
      </c>
      <c r="G25216" s="10" t="str">
        <f>IFERROR(VLOOKUP(C25216,基本设置!B:F,5,FALSE),"")</f>
        <v/>
      </c>
    </row>
    <row r="25217" spans="4:7">
      <c r="D25217" s="10" t="str">
        <f>IFERROR(VLOOKUP(C25217,基本设置!B:E,2,FALSE),"")</f>
        <v/>
      </c>
      <c r="E25217" s="10" t="str">
        <f>IFERROR(VLOOKUP(C25217,基本设置!B:E,3,FALSE),"")</f>
        <v/>
      </c>
      <c r="F25217" s="10" t="str">
        <f>IFERROR(VLOOKUP(C25217,基本设置!B:E,4,FALSE),"")</f>
        <v/>
      </c>
      <c r="G25217" s="10" t="str">
        <f>IFERROR(VLOOKUP(C25217,基本设置!B:F,5,FALSE),"")</f>
        <v/>
      </c>
    </row>
    <row r="25218" spans="4:7">
      <c r="D25218" s="10" t="str">
        <f>IFERROR(VLOOKUP(C25218,基本设置!B:E,2,FALSE),"")</f>
        <v/>
      </c>
      <c r="E25218" s="10" t="str">
        <f>IFERROR(VLOOKUP(C25218,基本设置!B:E,3,FALSE),"")</f>
        <v/>
      </c>
      <c r="F25218" s="10" t="str">
        <f>IFERROR(VLOOKUP(C25218,基本设置!B:E,4,FALSE),"")</f>
        <v/>
      </c>
      <c r="G25218" s="10" t="str">
        <f>IFERROR(VLOOKUP(C25218,基本设置!B:F,5,FALSE),"")</f>
        <v/>
      </c>
    </row>
    <row r="25219" spans="4:7">
      <c r="D25219" s="10" t="str">
        <f>IFERROR(VLOOKUP(C25219,基本设置!B:E,2,FALSE),"")</f>
        <v/>
      </c>
      <c r="E25219" s="10" t="str">
        <f>IFERROR(VLOOKUP(C25219,基本设置!B:E,3,FALSE),"")</f>
        <v/>
      </c>
      <c r="F25219" s="10" t="str">
        <f>IFERROR(VLOOKUP(C25219,基本设置!B:E,4,FALSE),"")</f>
        <v/>
      </c>
      <c r="G25219" s="10" t="str">
        <f>IFERROR(VLOOKUP(C25219,基本设置!B:F,5,FALSE),"")</f>
        <v/>
      </c>
    </row>
    <row r="25220" spans="4:7">
      <c r="D25220" s="10" t="str">
        <f>IFERROR(VLOOKUP(C25220,基本设置!B:E,2,FALSE),"")</f>
        <v/>
      </c>
      <c r="E25220" s="10" t="str">
        <f>IFERROR(VLOOKUP(C25220,基本设置!B:E,3,FALSE),"")</f>
        <v/>
      </c>
      <c r="F25220" s="10" t="str">
        <f>IFERROR(VLOOKUP(C25220,基本设置!B:E,4,FALSE),"")</f>
        <v/>
      </c>
      <c r="G25220" s="10" t="str">
        <f>IFERROR(VLOOKUP(C25220,基本设置!B:F,5,FALSE),"")</f>
        <v/>
      </c>
    </row>
    <row r="25221" spans="4:7">
      <c r="D25221" s="10" t="str">
        <f>IFERROR(VLOOKUP(C25221,基本设置!B:E,2,FALSE),"")</f>
        <v/>
      </c>
      <c r="E25221" s="10" t="str">
        <f>IFERROR(VLOOKUP(C25221,基本设置!B:E,3,FALSE),"")</f>
        <v/>
      </c>
      <c r="F25221" s="10" t="str">
        <f>IFERROR(VLOOKUP(C25221,基本设置!B:E,4,FALSE),"")</f>
        <v/>
      </c>
      <c r="G25221" s="10" t="str">
        <f>IFERROR(VLOOKUP(C25221,基本设置!B:F,5,FALSE),"")</f>
        <v/>
      </c>
    </row>
    <row r="25222" spans="4:7">
      <c r="D25222" s="10" t="str">
        <f>IFERROR(VLOOKUP(C25222,基本设置!B:E,2,FALSE),"")</f>
        <v/>
      </c>
      <c r="E25222" s="10" t="str">
        <f>IFERROR(VLOOKUP(C25222,基本设置!B:E,3,FALSE),"")</f>
        <v/>
      </c>
      <c r="F25222" s="10" t="str">
        <f>IFERROR(VLOOKUP(C25222,基本设置!B:E,4,FALSE),"")</f>
        <v/>
      </c>
      <c r="G25222" s="10" t="str">
        <f>IFERROR(VLOOKUP(C25222,基本设置!B:F,5,FALSE),"")</f>
        <v/>
      </c>
    </row>
    <row r="25223" spans="4:7">
      <c r="D25223" s="10" t="str">
        <f>IFERROR(VLOOKUP(C25223,基本设置!B:E,2,FALSE),"")</f>
        <v/>
      </c>
      <c r="E25223" s="10" t="str">
        <f>IFERROR(VLOOKUP(C25223,基本设置!B:E,3,FALSE),"")</f>
        <v/>
      </c>
      <c r="F25223" s="10" t="str">
        <f>IFERROR(VLOOKUP(C25223,基本设置!B:E,4,FALSE),"")</f>
        <v/>
      </c>
      <c r="G25223" s="10" t="str">
        <f>IFERROR(VLOOKUP(C25223,基本设置!B:F,5,FALSE),"")</f>
        <v/>
      </c>
    </row>
    <row r="25224" spans="4:7">
      <c r="D25224" s="10" t="str">
        <f>IFERROR(VLOOKUP(C25224,基本设置!B:E,2,FALSE),"")</f>
        <v/>
      </c>
      <c r="E25224" s="10" t="str">
        <f>IFERROR(VLOOKUP(C25224,基本设置!B:E,3,FALSE),"")</f>
        <v/>
      </c>
      <c r="F25224" s="10" t="str">
        <f>IFERROR(VLOOKUP(C25224,基本设置!B:E,4,FALSE),"")</f>
        <v/>
      </c>
      <c r="G25224" s="10" t="str">
        <f>IFERROR(VLOOKUP(C25224,基本设置!B:F,5,FALSE),"")</f>
        <v/>
      </c>
    </row>
    <row r="25225" spans="4:7">
      <c r="D25225" s="10" t="str">
        <f>IFERROR(VLOOKUP(C25225,基本设置!B:E,2,FALSE),"")</f>
        <v/>
      </c>
      <c r="E25225" s="10" t="str">
        <f>IFERROR(VLOOKUP(C25225,基本设置!B:E,3,FALSE),"")</f>
        <v/>
      </c>
      <c r="F25225" s="10" t="str">
        <f>IFERROR(VLOOKUP(C25225,基本设置!B:E,4,FALSE),"")</f>
        <v/>
      </c>
      <c r="G25225" s="10" t="str">
        <f>IFERROR(VLOOKUP(C25225,基本设置!B:F,5,FALSE),"")</f>
        <v/>
      </c>
    </row>
    <row r="25226" spans="4:7">
      <c r="D25226" s="10" t="str">
        <f>IFERROR(VLOOKUP(C25226,基本设置!B:E,2,FALSE),"")</f>
        <v/>
      </c>
      <c r="E25226" s="10" t="str">
        <f>IFERROR(VLOOKUP(C25226,基本设置!B:E,3,FALSE),"")</f>
        <v/>
      </c>
      <c r="F25226" s="10" t="str">
        <f>IFERROR(VLOOKUP(C25226,基本设置!B:E,4,FALSE),"")</f>
        <v/>
      </c>
      <c r="G25226" s="10" t="str">
        <f>IFERROR(VLOOKUP(C25226,基本设置!B:F,5,FALSE),"")</f>
        <v/>
      </c>
    </row>
    <row r="25227" spans="4:7">
      <c r="D25227" s="10" t="str">
        <f>IFERROR(VLOOKUP(C25227,基本设置!B:E,2,FALSE),"")</f>
        <v/>
      </c>
      <c r="E25227" s="10" t="str">
        <f>IFERROR(VLOOKUP(C25227,基本设置!B:E,3,FALSE),"")</f>
        <v/>
      </c>
      <c r="F25227" s="10" t="str">
        <f>IFERROR(VLOOKUP(C25227,基本设置!B:E,4,FALSE),"")</f>
        <v/>
      </c>
      <c r="G25227" s="10" t="str">
        <f>IFERROR(VLOOKUP(C25227,基本设置!B:F,5,FALSE),"")</f>
        <v/>
      </c>
    </row>
    <row r="25228" spans="4:7">
      <c r="D25228" s="10" t="str">
        <f>IFERROR(VLOOKUP(C25228,基本设置!B:E,2,FALSE),"")</f>
        <v/>
      </c>
      <c r="E25228" s="10" t="str">
        <f>IFERROR(VLOOKUP(C25228,基本设置!B:E,3,FALSE),"")</f>
        <v/>
      </c>
      <c r="F25228" s="10" t="str">
        <f>IFERROR(VLOOKUP(C25228,基本设置!B:E,4,FALSE),"")</f>
        <v/>
      </c>
      <c r="G25228" s="10" t="str">
        <f>IFERROR(VLOOKUP(C25228,基本设置!B:F,5,FALSE),"")</f>
        <v/>
      </c>
    </row>
    <row r="25229" spans="4:7">
      <c r="D25229" s="10" t="str">
        <f>IFERROR(VLOOKUP(C25229,基本设置!B:E,2,FALSE),"")</f>
        <v/>
      </c>
      <c r="E25229" s="10" t="str">
        <f>IFERROR(VLOOKUP(C25229,基本设置!B:E,3,FALSE),"")</f>
        <v/>
      </c>
      <c r="F25229" s="10" t="str">
        <f>IFERROR(VLOOKUP(C25229,基本设置!B:E,4,FALSE),"")</f>
        <v/>
      </c>
      <c r="G25229" s="10" t="str">
        <f>IFERROR(VLOOKUP(C25229,基本设置!B:F,5,FALSE),"")</f>
        <v/>
      </c>
    </row>
    <row r="25230" spans="4:7">
      <c r="D25230" s="10" t="str">
        <f>IFERROR(VLOOKUP(C25230,基本设置!B:E,2,FALSE),"")</f>
        <v/>
      </c>
      <c r="E25230" s="10" t="str">
        <f>IFERROR(VLOOKUP(C25230,基本设置!B:E,3,FALSE),"")</f>
        <v/>
      </c>
      <c r="F25230" s="10" t="str">
        <f>IFERROR(VLOOKUP(C25230,基本设置!B:E,4,FALSE),"")</f>
        <v/>
      </c>
      <c r="G25230" s="10" t="str">
        <f>IFERROR(VLOOKUP(C25230,基本设置!B:F,5,FALSE),"")</f>
        <v/>
      </c>
    </row>
    <row r="25231" spans="4:7">
      <c r="D25231" s="10" t="str">
        <f>IFERROR(VLOOKUP(C25231,基本设置!B:E,2,FALSE),"")</f>
        <v/>
      </c>
      <c r="E25231" s="10" t="str">
        <f>IFERROR(VLOOKUP(C25231,基本设置!B:E,3,FALSE),"")</f>
        <v/>
      </c>
      <c r="F25231" s="10" t="str">
        <f>IFERROR(VLOOKUP(C25231,基本设置!B:E,4,FALSE),"")</f>
        <v/>
      </c>
      <c r="G25231" s="10" t="str">
        <f>IFERROR(VLOOKUP(C25231,基本设置!B:F,5,FALSE),"")</f>
        <v/>
      </c>
    </row>
    <row r="25232" spans="4:7">
      <c r="D25232" s="10" t="str">
        <f>IFERROR(VLOOKUP(C25232,基本设置!B:E,2,FALSE),"")</f>
        <v/>
      </c>
      <c r="E25232" s="10" t="str">
        <f>IFERROR(VLOOKUP(C25232,基本设置!B:E,3,FALSE),"")</f>
        <v/>
      </c>
      <c r="F25232" s="10" t="str">
        <f>IFERROR(VLOOKUP(C25232,基本设置!B:E,4,FALSE),"")</f>
        <v/>
      </c>
      <c r="G25232" s="10" t="str">
        <f>IFERROR(VLOOKUP(C25232,基本设置!B:F,5,FALSE),"")</f>
        <v/>
      </c>
    </row>
    <row r="25233" spans="4:7">
      <c r="D25233" s="10" t="str">
        <f>IFERROR(VLOOKUP(C25233,基本设置!B:E,2,FALSE),"")</f>
        <v/>
      </c>
      <c r="E25233" s="10" t="str">
        <f>IFERROR(VLOOKUP(C25233,基本设置!B:E,3,FALSE),"")</f>
        <v/>
      </c>
      <c r="F25233" s="10" t="str">
        <f>IFERROR(VLOOKUP(C25233,基本设置!B:E,4,FALSE),"")</f>
        <v/>
      </c>
      <c r="G25233" s="10" t="str">
        <f>IFERROR(VLOOKUP(C25233,基本设置!B:F,5,FALSE),"")</f>
        <v/>
      </c>
    </row>
    <row r="25234" spans="4:7">
      <c r="D25234" s="10" t="str">
        <f>IFERROR(VLOOKUP(C25234,基本设置!B:E,2,FALSE),"")</f>
        <v/>
      </c>
      <c r="E25234" s="10" t="str">
        <f>IFERROR(VLOOKUP(C25234,基本设置!B:E,3,FALSE),"")</f>
        <v/>
      </c>
      <c r="F25234" s="10" t="str">
        <f>IFERROR(VLOOKUP(C25234,基本设置!B:E,4,FALSE),"")</f>
        <v/>
      </c>
      <c r="G25234" s="10" t="str">
        <f>IFERROR(VLOOKUP(C25234,基本设置!B:F,5,FALSE),"")</f>
        <v/>
      </c>
    </row>
    <row r="25235" spans="4:7">
      <c r="D25235" s="10" t="str">
        <f>IFERROR(VLOOKUP(C25235,基本设置!B:E,2,FALSE),"")</f>
        <v/>
      </c>
      <c r="E25235" s="10" t="str">
        <f>IFERROR(VLOOKUP(C25235,基本设置!B:E,3,FALSE),"")</f>
        <v/>
      </c>
      <c r="F25235" s="10" t="str">
        <f>IFERROR(VLOOKUP(C25235,基本设置!B:E,4,FALSE),"")</f>
        <v/>
      </c>
      <c r="G25235" s="10" t="str">
        <f>IFERROR(VLOOKUP(C25235,基本设置!B:F,5,FALSE),"")</f>
        <v/>
      </c>
    </row>
    <row r="25236" spans="4:7">
      <c r="D25236" s="10" t="str">
        <f>IFERROR(VLOOKUP(C25236,基本设置!B:E,2,FALSE),"")</f>
        <v/>
      </c>
      <c r="E25236" s="10" t="str">
        <f>IFERROR(VLOOKUP(C25236,基本设置!B:E,3,FALSE),"")</f>
        <v/>
      </c>
      <c r="F25236" s="10" t="str">
        <f>IFERROR(VLOOKUP(C25236,基本设置!B:E,4,FALSE),"")</f>
        <v/>
      </c>
      <c r="G25236" s="10" t="str">
        <f>IFERROR(VLOOKUP(C25236,基本设置!B:F,5,FALSE),"")</f>
        <v/>
      </c>
    </row>
    <row r="25237" spans="4:7">
      <c r="D25237" s="10" t="str">
        <f>IFERROR(VLOOKUP(C25237,基本设置!B:E,2,FALSE),"")</f>
        <v/>
      </c>
      <c r="E25237" s="10" t="str">
        <f>IFERROR(VLOOKUP(C25237,基本设置!B:E,3,FALSE),"")</f>
        <v/>
      </c>
      <c r="F25237" s="10" t="str">
        <f>IFERROR(VLOOKUP(C25237,基本设置!B:E,4,FALSE),"")</f>
        <v/>
      </c>
      <c r="G25237" s="10" t="str">
        <f>IFERROR(VLOOKUP(C25237,基本设置!B:F,5,FALSE),"")</f>
        <v/>
      </c>
    </row>
    <row r="25238" spans="4:7">
      <c r="D25238" s="10" t="str">
        <f>IFERROR(VLOOKUP(C25238,基本设置!B:E,2,FALSE),"")</f>
        <v/>
      </c>
      <c r="E25238" s="10" t="str">
        <f>IFERROR(VLOOKUP(C25238,基本设置!B:E,3,FALSE),"")</f>
        <v/>
      </c>
      <c r="F25238" s="10" t="str">
        <f>IFERROR(VLOOKUP(C25238,基本设置!B:E,4,FALSE),"")</f>
        <v/>
      </c>
      <c r="G25238" s="10" t="str">
        <f>IFERROR(VLOOKUP(C25238,基本设置!B:F,5,FALSE),"")</f>
        <v/>
      </c>
    </row>
    <row r="25239" spans="4:7">
      <c r="D25239" s="10" t="str">
        <f>IFERROR(VLOOKUP(C25239,基本设置!B:E,2,FALSE),"")</f>
        <v/>
      </c>
      <c r="E25239" s="10" t="str">
        <f>IFERROR(VLOOKUP(C25239,基本设置!B:E,3,FALSE),"")</f>
        <v/>
      </c>
      <c r="F25239" s="10" t="str">
        <f>IFERROR(VLOOKUP(C25239,基本设置!B:E,4,FALSE),"")</f>
        <v/>
      </c>
      <c r="G25239" s="10" t="str">
        <f>IFERROR(VLOOKUP(C25239,基本设置!B:F,5,FALSE),"")</f>
        <v/>
      </c>
    </row>
    <row r="25240" spans="4:7">
      <c r="D25240" s="10" t="str">
        <f>IFERROR(VLOOKUP(C25240,基本设置!B:E,2,FALSE),"")</f>
        <v/>
      </c>
      <c r="E25240" s="10" t="str">
        <f>IFERROR(VLOOKUP(C25240,基本设置!B:E,3,FALSE),"")</f>
        <v/>
      </c>
      <c r="F25240" s="10" t="str">
        <f>IFERROR(VLOOKUP(C25240,基本设置!B:E,4,FALSE),"")</f>
        <v/>
      </c>
      <c r="G25240" s="10" t="str">
        <f>IFERROR(VLOOKUP(C25240,基本设置!B:F,5,FALSE),"")</f>
        <v/>
      </c>
    </row>
    <row r="25241" spans="4:7">
      <c r="D25241" s="10" t="str">
        <f>IFERROR(VLOOKUP(C25241,基本设置!B:E,2,FALSE),"")</f>
        <v/>
      </c>
      <c r="E25241" s="10" t="str">
        <f>IFERROR(VLOOKUP(C25241,基本设置!B:E,3,FALSE),"")</f>
        <v/>
      </c>
      <c r="F25241" s="10" t="str">
        <f>IFERROR(VLOOKUP(C25241,基本设置!B:E,4,FALSE),"")</f>
        <v/>
      </c>
      <c r="G25241" s="10" t="str">
        <f>IFERROR(VLOOKUP(C25241,基本设置!B:F,5,FALSE),"")</f>
        <v/>
      </c>
    </row>
    <row r="25242" spans="4:7">
      <c r="D25242" s="10" t="str">
        <f>IFERROR(VLOOKUP(C25242,基本设置!B:E,2,FALSE),"")</f>
        <v/>
      </c>
      <c r="E25242" s="10" t="str">
        <f>IFERROR(VLOOKUP(C25242,基本设置!B:E,3,FALSE),"")</f>
        <v/>
      </c>
      <c r="F25242" s="10" t="str">
        <f>IFERROR(VLOOKUP(C25242,基本设置!B:E,4,FALSE),"")</f>
        <v/>
      </c>
      <c r="G25242" s="10" t="str">
        <f>IFERROR(VLOOKUP(C25242,基本设置!B:F,5,FALSE),"")</f>
        <v/>
      </c>
    </row>
    <row r="25243" spans="4:7">
      <c r="D25243" s="10" t="str">
        <f>IFERROR(VLOOKUP(C25243,基本设置!B:E,2,FALSE),"")</f>
        <v/>
      </c>
      <c r="E25243" s="10" t="str">
        <f>IFERROR(VLOOKUP(C25243,基本设置!B:E,3,FALSE),"")</f>
        <v/>
      </c>
      <c r="F25243" s="10" t="str">
        <f>IFERROR(VLOOKUP(C25243,基本设置!B:E,4,FALSE),"")</f>
        <v/>
      </c>
      <c r="G25243" s="10" t="str">
        <f>IFERROR(VLOOKUP(C25243,基本设置!B:F,5,FALSE),"")</f>
        <v/>
      </c>
    </row>
    <row r="25244" spans="4:7">
      <c r="D25244" s="10" t="str">
        <f>IFERROR(VLOOKUP(C25244,基本设置!B:E,2,FALSE),"")</f>
        <v/>
      </c>
      <c r="E25244" s="10" t="str">
        <f>IFERROR(VLOOKUP(C25244,基本设置!B:E,3,FALSE),"")</f>
        <v/>
      </c>
      <c r="F25244" s="10" t="str">
        <f>IFERROR(VLOOKUP(C25244,基本设置!B:E,4,FALSE),"")</f>
        <v/>
      </c>
      <c r="G25244" s="10" t="str">
        <f>IFERROR(VLOOKUP(C25244,基本设置!B:F,5,FALSE),"")</f>
        <v/>
      </c>
    </row>
    <row r="25245" spans="4:7">
      <c r="D25245" s="10" t="str">
        <f>IFERROR(VLOOKUP(C25245,基本设置!B:E,2,FALSE),"")</f>
        <v/>
      </c>
      <c r="E25245" s="10" t="str">
        <f>IFERROR(VLOOKUP(C25245,基本设置!B:E,3,FALSE),"")</f>
        <v/>
      </c>
      <c r="F25245" s="10" t="str">
        <f>IFERROR(VLOOKUP(C25245,基本设置!B:E,4,FALSE),"")</f>
        <v/>
      </c>
      <c r="G25245" s="10" t="str">
        <f>IFERROR(VLOOKUP(C25245,基本设置!B:F,5,FALSE),"")</f>
        <v/>
      </c>
    </row>
    <row r="25246" spans="4:7">
      <c r="D25246" s="10" t="str">
        <f>IFERROR(VLOOKUP(C25246,基本设置!B:E,2,FALSE),"")</f>
        <v/>
      </c>
      <c r="E25246" s="10" t="str">
        <f>IFERROR(VLOOKUP(C25246,基本设置!B:E,3,FALSE),"")</f>
        <v/>
      </c>
      <c r="F25246" s="10" t="str">
        <f>IFERROR(VLOOKUP(C25246,基本设置!B:E,4,FALSE),"")</f>
        <v/>
      </c>
      <c r="G25246" s="10" t="str">
        <f>IFERROR(VLOOKUP(C25246,基本设置!B:F,5,FALSE),"")</f>
        <v/>
      </c>
    </row>
    <row r="25247" spans="4:7">
      <c r="D25247" s="10" t="str">
        <f>IFERROR(VLOOKUP(C25247,基本设置!B:E,2,FALSE),"")</f>
        <v/>
      </c>
      <c r="E25247" s="10" t="str">
        <f>IFERROR(VLOOKUP(C25247,基本设置!B:E,3,FALSE),"")</f>
        <v/>
      </c>
      <c r="F25247" s="10" t="str">
        <f>IFERROR(VLOOKUP(C25247,基本设置!B:E,4,FALSE),"")</f>
        <v/>
      </c>
      <c r="G25247" s="10" t="str">
        <f>IFERROR(VLOOKUP(C25247,基本设置!B:F,5,FALSE),"")</f>
        <v/>
      </c>
    </row>
    <row r="25248" spans="4:7">
      <c r="D25248" s="10" t="str">
        <f>IFERROR(VLOOKUP(C25248,基本设置!B:E,2,FALSE),"")</f>
        <v/>
      </c>
      <c r="E25248" s="10" t="str">
        <f>IFERROR(VLOOKUP(C25248,基本设置!B:E,3,FALSE),"")</f>
        <v/>
      </c>
      <c r="F25248" s="10" t="str">
        <f>IFERROR(VLOOKUP(C25248,基本设置!B:E,4,FALSE),"")</f>
        <v/>
      </c>
      <c r="G25248" s="10" t="str">
        <f>IFERROR(VLOOKUP(C25248,基本设置!B:F,5,FALSE),"")</f>
        <v/>
      </c>
    </row>
    <row r="25249" spans="4:7">
      <c r="D25249" s="10" t="str">
        <f>IFERROR(VLOOKUP(C25249,基本设置!B:E,2,FALSE),"")</f>
        <v/>
      </c>
      <c r="E25249" s="10" t="str">
        <f>IFERROR(VLOOKUP(C25249,基本设置!B:E,3,FALSE),"")</f>
        <v/>
      </c>
      <c r="F25249" s="10" t="str">
        <f>IFERROR(VLOOKUP(C25249,基本设置!B:E,4,FALSE),"")</f>
        <v/>
      </c>
      <c r="G25249" s="10" t="str">
        <f>IFERROR(VLOOKUP(C25249,基本设置!B:F,5,FALSE),"")</f>
        <v/>
      </c>
    </row>
    <row r="25250" spans="4:7">
      <c r="D25250" s="10" t="str">
        <f>IFERROR(VLOOKUP(C25250,基本设置!B:E,2,FALSE),"")</f>
        <v/>
      </c>
      <c r="E25250" s="10" t="str">
        <f>IFERROR(VLOOKUP(C25250,基本设置!B:E,3,FALSE),"")</f>
        <v/>
      </c>
      <c r="F25250" s="10" t="str">
        <f>IFERROR(VLOOKUP(C25250,基本设置!B:E,4,FALSE),"")</f>
        <v/>
      </c>
      <c r="G25250" s="10" t="str">
        <f>IFERROR(VLOOKUP(C25250,基本设置!B:F,5,FALSE),"")</f>
        <v/>
      </c>
    </row>
    <row r="25251" spans="4:7">
      <c r="D25251" s="10" t="str">
        <f>IFERROR(VLOOKUP(C25251,基本设置!B:E,2,FALSE),"")</f>
        <v/>
      </c>
      <c r="E25251" s="10" t="str">
        <f>IFERROR(VLOOKUP(C25251,基本设置!B:E,3,FALSE),"")</f>
        <v/>
      </c>
      <c r="F25251" s="10" t="str">
        <f>IFERROR(VLOOKUP(C25251,基本设置!B:E,4,FALSE),"")</f>
        <v/>
      </c>
      <c r="G25251" s="10" t="str">
        <f>IFERROR(VLOOKUP(C25251,基本设置!B:F,5,FALSE),"")</f>
        <v/>
      </c>
    </row>
    <row r="25252" spans="4:7">
      <c r="D25252" s="10" t="str">
        <f>IFERROR(VLOOKUP(C25252,基本设置!B:E,2,FALSE),"")</f>
        <v/>
      </c>
      <c r="E25252" s="10" t="str">
        <f>IFERROR(VLOOKUP(C25252,基本设置!B:E,3,FALSE),"")</f>
        <v/>
      </c>
      <c r="F25252" s="10" t="str">
        <f>IFERROR(VLOOKUP(C25252,基本设置!B:E,4,FALSE),"")</f>
        <v/>
      </c>
      <c r="G25252" s="10" t="str">
        <f>IFERROR(VLOOKUP(C25252,基本设置!B:F,5,FALSE),"")</f>
        <v/>
      </c>
    </row>
    <row r="25253" spans="4:7">
      <c r="D25253" s="10" t="str">
        <f>IFERROR(VLOOKUP(C25253,基本设置!B:E,2,FALSE),"")</f>
        <v/>
      </c>
      <c r="E25253" s="10" t="str">
        <f>IFERROR(VLOOKUP(C25253,基本设置!B:E,3,FALSE),"")</f>
        <v/>
      </c>
      <c r="F25253" s="10" t="str">
        <f>IFERROR(VLOOKUP(C25253,基本设置!B:E,4,FALSE),"")</f>
        <v/>
      </c>
      <c r="G25253" s="10" t="str">
        <f>IFERROR(VLOOKUP(C25253,基本设置!B:F,5,FALSE),"")</f>
        <v/>
      </c>
    </row>
    <row r="25254" spans="4:7">
      <c r="D25254" s="10" t="str">
        <f>IFERROR(VLOOKUP(C25254,基本设置!B:E,2,FALSE),"")</f>
        <v/>
      </c>
      <c r="E25254" s="10" t="str">
        <f>IFERROR(VLOOKUP(C25254,基本设置!B:E,3,FALSE),"")</f>
        <v/>
      </c>
      <c r="F25254" s="10" t="str">
        <f>IFERROR(VLOOKUP(C25254,基本设置!B:E,4,FALSE),"")</f>
        <v/>
      </c>
      <c r="G25254" s="10" t="str">
        <f>IFERROR(VLOOKUP(C25254,基本设置!B:F,5,FALSE),"")</f>
        <v/>
      </c>
    </row>
    <row r="25255" spans="4:7">
      <c r="D25255" s="10" t="str">
        <f>IFERROR(VLOOKUP(C25255,基本设置!B:E,2,FALSE),"")</f>
        <v/>
      </c>
      <c r="E25255" s="10" t="str">
        <f>IFERROR(VLOOKUP(C25255,基本设置!B:E,3,FALSE),"")</f>
        <v/>
      </c>
      <c r="F25255" s="10" t="str">
        <f>IFERROR(VLOOKUP(C25255,基本设置!B:E,4,FALSE),"")</f>
        <v/>
      </c>
      <c r="G25255" s="10" t="str">
        <f>IFERROR(VLOOKUP(C25255,基本设置!B:F,5,FALSE),"")</f>
        <v/>
      </c>
    </row>
    <row r="25256" spans="4:7">
      <c r="D25256" s="10" t="str">
        <f>IFERROR(VLOOKUP(C25256,基本设置!B:E,2,FALSE),"")</f>
        <v/>
      </c>
      <c r="E25256" s="10" t="str">
        <f>IFERROR(VLOOKUP(C25256,基本设置!B:E,3,FALSE),"")</f>
        <v/>
      </c>
      <c r="F25256" s="10" t="str">
        <f>IFERROR(VLOOKUP(C25256,基本设置!B:E,4,FALSE),"")</f>
        <v/>
      </c>
      <c r="G25256" s="10" t="str">
        <f>IFERROR(VLOOKUP(C25256,基本设置!B:F,5,FALSE),"")</f>
        <v/>
      </c>
    </row>
    <row r="25257" spans="4:7">
      <c r="D25257" s="10" t="str">
        <f>IFERROR(VLOOKUP(C25257,基本设置!B:E,2,FALSE),"")</f>
        <v/>
      </c>
      <c r="E25257" s="10" t="str">
        <f>IFERROR(VLOOKUP(C25257,基本设置!B:E,3,FALSE),"")</f>
        <v/>
      </c>
      <c r="F25257" s="10" t="str">
        <f>IFERROR(VLOOKUP(C25257,基本设置!B:E,4,FALSE),"")</f>
        <v/>
      </c>
      <c r="G25257" s="10" t="str">
        <f>IFERROR(VLOOKUP(C25257,基本设置!B:F,5,FALSE),"")</f>
        <v/>
      </c>
    </row>
    <row r="25258" spans="4:7">
      <c r="D25258" s="10" t="str">
        <f>IFERROR(VLOOKUP(C25258,基本设置!B:E,2,FALSE),"")</f>
        <v/>
      </c>
      <c r="E25258" s="10" t="str">
        <f>IFERROR(VLOOKUP(C25258,基本设置!B:E,3,FALSE),"")</f>
        <v/>
      </c>
      <c r="F25258" s="10" t="str">
        <f>IFERROR(VLOOKUP(C25258,基本设置!B:E,4,FALSE),"")</f>
        <v/>
      </c>
      <c r="G25258" s="10" t="str">
        <f>IFERROR(VLOOKUP(C25258,基本设置!B:F,5,FALSE),"")</f>
        <v/>
      </c>
    </row>
    <row r="25259" spans="4:7">
      <c r="D25259" s="10" t="str">
        <f>IFERROR(VLOOKUP(C25259,基本设置!B:E,2,FALSE),"")</f>
        <v/>
      </c>
      <c r="E25259" s="10" t="str">
        <f>IFERROR(VLOOKUP(C25259,基本设置!B:E,3,FALSE),"")</f>
        <v/>
      </c>
      <c r="F25259" s="10" t="str">
        <f>IFERROR(VLOOKUP(C25259,基本设置!B:E,4,FALSE),"")</f>
        <v/>
      </c>
      <c r="G25259" s="10" t="str">
        <f>IFERROR(VLOOKUP(C25259,基本设置!B:F,5,FALSE),"")</f>
        <v/>
      </c>
    </row>
    <row r="25260" spans="4:7">
      <c r="D25260" s="10" t="str">
        <f>IFERROR(VLOOKUP(C25260,基本设置!B:E,2,FALSE),"")</f>
        <v/>
      </c>
      <c r="E25260" s="10" t="str">
        <f>IFERROR(VLOOKUP(C25260,基本设置!B:E,3,FALSE),"")</f>
        <v/>
      </c>
      <c r="F25260" s="10" t="str">
        <f>IFERROR(VLOOKUP(C25260,基本设置!B:E,4,FALSE),"")</f>
        <v/>
      </c>
      <c r="G25260" s="10" t="str">
        <f>IFERROR(VLOOKUP(C25260,基本设置!B:F,5,FALSE),"")</f>
        <v/>
      </c>
    </row>
    <row r="25261" spans="4:7">
      <c r="D25261" s="10" t="str">
        <f>IFERROR(VLOOKUP(C25261,基本设置!B:E,2,FALSE),"")</f>
        <v/>
      </c>
      <c r="E25261" s="10" t="str">
        <f>IFERROR(VLOOKUP(C25261,基本设置!B:E,3,FALSE),"")</f>
        <v/>
      </c>
      <c r="F25261" s="10" t="str">
        <f>IFERROR(VLOOKUP(C25261,基本设置!B:E,4,FALSE),"")</f>
        <v/>
      </c>
      <c r="G25261" s="10" t="str">
        <f>IFERROR(VLOOKUP(C25261,基本设置!B:F,5,FALSE),"")</f>
        <v/>
      </c>
    </row>
    <row r="25262" spans="4:7">
      <c r="D25262" s="10" t="str">
        <f>IFERROR(VLOOKUP(C25262,基本设置!B:E,2,FALSE),"")</f>
        <v/>
      </c>
      <c r="E25262" s="10" t="str">
        <f>IFERROR(VLOOKUP(C25262,基本设置!B:E,3,FALSE),"")</f>
        <v/>
      </c>
      <c r="F25262" s="10" t="str">
        <f>IFERROR(VLOOKUP(C25262,基本设置!B:E,4,FALSE),"")</f>
        <v/>
      </c>
      <c r="G25262" s="10" t="str">
        <f>IFERROR(VLOOKUP(C25262,基本设置!B:F,5,FALSE),"")</f>
        <v/>
      </c>
    </row>
    <row r="25263" spans="4:7">
      <c r="D25263" s="10" t="str">
        <f>IFERROR(VLOOKUP(C25263,基本设置!B:E,2,FALSE),"")</f>
        <v/>
      </c>
      <c r="E25263" s="10" t="str">
        <f>IFERROR(VLOOKUP(C25263,基本设置!B:E,3,FALSE),"")</f>
        <v/>
      </c>
      <c r="F25263" s="10" t="str">
        <f>IFERROR(VLOOKUP(C25263,基本设置!B:E,4,FALSE),"")</f>
        <v/>
      </c>
      <c r="G25263" s="10" t="str">
        <f>IFERROR(VLOOKUP(C25263,基本设置!B:F,5,FALSE),"")</f>
        <v/>
      </c>
    </row>
    <row r="25264" spans="4:7">
      <c r="D25264" s="10" t="str">
        <f>IFERROR(VLOOKUP(C25264,基本设置!B:E,2,FALSE),"")</f>
        <v/>
      </c>
      <c r="E25264" s="10" t="str">
        <f>IFERROR(VLOOKUP(C25264,基本设置!B:E,3,FALSE),"")</f>
        <v/>
      </c>
      <c r="F25264" s="10" t="str">
        <f>IFERROR(VLOOKUP(C25264,基本设置!B:E,4,FALSE),"")</f>
        <v/>
      </c>
      <c r="G25264" s="10" t="str">
        <f>IFERROR(VLOOKUP(C25264,基本设置!B:F,5,FALSE),"")</f>
        <v/>
      </c>
    </row>
    <row r="25265" spans="4:7">
      <c r="D25265" s="10" t="str">
        <f>IFERROR(VLOOKUP(C25265,基本设置!B:E,2,FALSE),"")</f>
        <v/>
      </c>
      <c r="E25265" s="10" t="str">
        <f>IFERROR(VLOOKUP(C25265,基本设置!B:E,3,FALSE),"")</f>
        <v/>
      </c>
      <c r="F25265" s="10" t="str">
        <f>IFERROR(VLOOKUP(C25265,基本设置!B:E,4,FALSE),"")</f>
        <v/>
      </c>
      <c r="G25265" s="10" t="str">
        <f>IFERROR(VLOOKUP(C25265,基本设置!B:F,5,FALSE),"")</f>
        <v/>
      </c>
    </row>
    <row r="25266" spans="4:7">
      <c r="D25266" s="10" t="str">
        <f>IFERROR(VLOOKUP(C25266,基本设置!B:E,2,FALSE),"")</f>
        <v/>
      </c>
      <c r="E25266" s="10" t="str">
        <f>IFERROR(VLOOKUP(C25266,基本设置!B:E,3,FALSE),"")</f>
        <v/>
      </c>
      <c r="F25266" s="10" t="str">
        <f>IFERROR(VLOOKUP(C25266,基本设置!B:E,4,FALSE),"")</f>
        <v/>
      </c>
      <c r="G25266" s="10" t="str">
        <f>IFERROR(VLOOKUP(C25266,基本设置!B:F,5,FALSE),"")</f>
        <v/>
      </c>
    </row>
    <row r="25267" spans="4:7">
      <c r="D25267" s="10" t="str">
        <f>IFERROR(VLOOKUP(C25267,基本设置!B:E,2,FALSE),"")</f>
        <v/>
      </c>
      <c r="E25267" s="10" t="str">
        <f>IFERROR(VLOOKUP(C25267,基本设置!B:E,3,FALSE),"")</f>
        <v/>
      </c>
      <c r="F25267" s="10" t="str">
        <f>IFERROR(VLOOKUP(C25267,基本设置!B:E,4,FALSE),"")</f>
        <v/>
      </c>
      <c r="G25267" s="10" t="str">
        <f>IFERROR(VLOOKUP(C25267,基本设置!B:F,5,FALSE),"")</f>
        <v/>
      </c>
    </row>
    <row r="25268" spans="4:7">
      <c r="D25268" s="10" t="str">
        <f>IFERROR(VLOOKUP(C25268,基本设置!B:E,2,FALSE),"")</f>
        <v/>
      </c>
      <c r="E25268" s="10" t="str">
        <f>IFERROR(VLOOKUP(C25268,基本设置!B:E,3,FALSE),"")</f>
        <v/>
      </c>
      <c r="F25268" s="10" t="str">
        <f>IFERROR(VLOOKUP(C25268,基本设置!B:E,4,FALSE),"")</f>
        <v/>
      </c>
      <c r="G25268" s="10" t="str">
        <f>IFERROR(VLOOKUP(C25268,基本设置!B:F,5,FALSE),"")</f>
        <v/>
      </c>
    </row>
    <row r="25269" spans="4:7">
      <c r="D25269" s="10" t="str">
        <f>IFERROR(VLOOKUP(C25269,基本设置!B:E,2,FALSE),"")</f>
        <v/>
      </c>
      <c r="E25269" s="10" t="str">
        <f>IFERROR(VLOOKUP(C25269,基本设置!B:E,3,FALSE),"")</f>
        <v/>
      </c>
      <c r="F25269" s="10" t="str">
        <f>IFERROR(VLOOKUP(C25269,基本设置!B:E,4,FALSE),"")</f>
        <v/>
      </c>
      <c r="G25269" s="10" t="str">
        <f>IFERROR(VLOOKUP(C25269,基本设置!B:F,5,FALSE),"")</f>
        <v/>
      </c>
    </row>
    <row r="25270" spans="4:7">
      <c r="D25270" s="10" t="str">
        <f>IFERROR(VLOOKUP(C25270,基本设置!B:E,2,FALSE),"")</f>
        <v/>
      </c>
      <c r="E25270" s="10" t="str">
        <f>IFERROR(VLOOKUP(C25270,基本设置!B:E,3,FALSE),"")</f>
        <v/>
      </c>
      <c r="F25270" s="10" t="str">
        <f>IFERROR(VLOOKUP(C25270,基本设置!B:E,4,FALSE),"")</f>
        <v/>
      </c>
      <c r="G25270" s="10" t="str">
        <f>IFERROR(VLOOKUP(C25270,基本设置!B:F,5,FALSE),"")</f>
        <v/>
      </c>
    </row>
    <row r="25271" spans="4:7">
      <c r="D25271" s="10" t="str">
        <f>IFERROR(VLOOKUP(C25271,基本设置!B:E,2,FALSE),"")</f>
        <v/>
      </c>
      <c r="E25271" s="10" t="str">
        <f>IFERROR(VLOOKUP(C25271,基本设置!B:E,3,FALSE),"")</f>
        <v/>
      </c>
      <c r="F25271" s="10" t="str">
        <f>IFERROR(VLOOKUP(C25271,基本设置!B:E,4,FALSE),"")</f>
        <v/>
      </c>
      <c r="G25271" s="10" t="str">
        <f>IFERROR(VLOOKUP(C25271,基本设置!B:F,5,FALSE),"")</f>
        <v/>
      </c>
    </row>
    <row r="25272" spans="4:7">
      <c r="D25272" s="10" t="str">
        <f>IFERROR(VLOOKUP(C25272,基本设置!B:E,2,FALSE),"")</f>
        <v/>
      </c>
      <c r="E25272" s="10" t="str">
        <f>IFERROR(VLOOKUP(C25272,基本设置!B:E,3,FALSE),"")</f>
        <v/>
      </c>
      <c r="F25272" s="10" t="str">
        <f>IFERROR(VLOOKUP(C25272,基本设置!B:E,4,FALSE),"")</f>
        <v/>
      </c>
      <c r="G25272" s="10" t="str">
        <f>IFERROR(VLOOKUP(C25272,基本设置!B:F,5,FALSE),"")</f>
        <v/>
      </c>
    </row>
    <row r="25273" spans="4:7">
      <c r="D25273" s="10" t="str">
        <f>IFERROR(VLOOKUP(C25273,基本设置!B:E,2,FALSE),"")</f>
        <v/>
      </c>
      <c r="E25273" s="10" t="str">
        <f>IFERROR(VLOOKUP(C25273,基本设置!B:E,3,FALSE),"")</f>
        <v/>
      </c>
      <c r="F25273" s="10" t="str">
        <f>IFERROR(VLOOKUP(C25273,基本设置!B:E,4,FALSE),"")</f>
        <v/>
      </c>
      <c r="G25273" s="10" t="str">
        <f>IFERROR(VLOOKUP(C25273,基本设置!B:F,5,FALSE),"")</f>
        <v/>
      </c>
    </row>
    <row r="25274" spans="4:7">
      <c r="D25274" s="10" t="str">
        <f>IFERROR(VLOOKUP(C25274,基本设置!B:E,2,FALSE),"")</f>
        <v/>
      </c>
      <c r="E25274" s="10" t="str">
        <f>IFERROR(VLOOKUP(C25274,基本设置!B:E,3,FALSE),"")</f>
        <v/>
      </c>
      <c r="F25274" s="10" t="str">
        <f>IFERROR(VLOOKUP(C25274,基本设置!B:E,4,FALSE),"")</f>
        <v/>
      </c>
      <c r="G25274" s="10" t="str">
        <f>IFERROR(VLOOKUP(C25274,基本设置!B:F,5,FALSE),"")</f>
        <v/>
      </c>
    </row>
    <row r="25275" spans="4:7">
      <c r="D25275" s="10" t="str">
        <f>IFERROR(VLOOKUP(C25275,基本设置!B:E,2,FALSE),"")</f>
        <v/>
      </c>
      <c r="E25275" s="10" t="str">
        <f>IFERROR(VLOOKUP(C25275,基本设置!B:E,3,FALSE),"")</f>
        <v/>
      </c>
      <c r="F25275" s="10" t="str">
        <f>IFERROR(VLOOKUP(C25275,基本设置!B:E,4,FALSE),"")</f>
        <v/>
      </c>
      <c r="G25275" s="10" t="str">
        <f>IFERROR(VLOOKUP(C25275,基本设置!B:F,5,FALSE),"")</f>
        <v/>
      </c>
    </row>
    <row r="25276" spans="4:7">
      <c r="D25276" s="10" t="str">
        <f>IFERROR(VLOOKUP(C25276,基本设置!B:E,2,FALSE),"")</f>
        <v/>
      </c>
      <c r="E25276" s="10" t="str">
        <f>IFERROR(VLOOKUP(C25276,基本设置!B:E,3,FALSE),"")</f>
        <v/>
      </c>
      <c r="F25276" s="10" t="str">
        <f>IFERROR(VLOOKUP(C25276,基本设置!B:E,4,FALSE),"")</f>
        <v/>
      </c>
      <c r="G25276" s="10" t="str">
        <f>IFERROR(VLOOKUP(C25276,基本设置!B:F,5,FALSE),"")</f>
        <v/>
      </c>
    </row>
    <row r="25277" spans="4:7">
      <c r="D25277" s="10" t="str">
        <f>IFERROR(VLOOKUP(C25277,基本设置!B:E,2,FALSE),"")</f>
        <v/>
      </c>
      <c r="E25277" s="10" t="str">
        <f>IFERROR(VLOOKUP(C25277,基本设置!B:E,3,FALSE),"")</f>
        <v/>
      </c>
      <c r="F25277" s="10" t="str">
        <f>IFERROR(VLOOKUP(C25277,基本设置!B:E,4,FALSE),"")</f>
        <v/>
      </c>
      <c r="G25277" s="10" t="str">
        <f>IFERROR(VLOOKUP(C25277,基本设置!B:F,5,FALSE),"")</f>
        <v/>
      </c>
    </row>
    <row r="25278" spans="4:7">
      <c r="D25278" s="10" t="str">
        <f>IFERROR(VLOOKUP(C25278,基本设置!B:E,2,FALSE),"")</f>
        <v/>
      </c>
      <c r="E25278" s="10" t="str">
        <f>IFERROR(VLOOKUP(C25278,基本设置!B:E,3,FALSE),"")</f>
        <v/>
      </c>
      <c r="F25278" s="10" t="str">
        <f>IFERROR(VLOOKUP(C25278,基本设置!B:E,4,FALSE),"")</f>
        <v/>
      </c>
      <c r="G25278" s="10" t="str">
        <f>IFERROR(VLOOKUP(C25278,基本设置!B:F,5,FALSE),"")</f>
        <v/>
      </c>
    </row>
    <row r="25279" spans="4:7">
      <c r="D25279" s="10" t="str">
        <f>IFERROR(VLOOKUP(C25279,基本设置!B:E,2,FALSE),"")</f>
        <v/>
      </c>
      <c r="E25279" s="10" t="str">
        <f>IFERROR(VLOOKUP(C25279,基本设置!B:E,3,FALSE),"")</f>
        <v/>
      </c>
      <c r="F25279" s="10" t="str">
        <f>IFERROR(VLOOKUP(C25279,基本设置!B:E,4,FALSE),"")</f>
        <v/>
      </c>
      <c r="G25279" s="10" t="str">
        <f>IFERROR(VLOOKUP(C25279,基本设置!B:F,5,FALSE),"")</f>
        <v/>
      </c>
    </row>
    <row r="25280" spans="4:7">
      <c r="D25280" s="10" t="str">
        <f>IFERROR(VLOOKUP(C25280,基本设置!B:E,2,FALSE),"")</f>
        <v/>
      </c>
      <c r="E25280" s="10" t="str">
        <f>IFERROR(VLOOKUP(C25280,基本设置!B:E,3,FALSE),"")</f>
        <v/>
      </c>
      <c r="F25280" s="10" t="str">
        <f>IFERROR(VLOOKUP(C25280,基本设置!B:E,4,FALSE),"")</f>
        <v/>
      </c>
      <c r="G25280" s="10" t="str">
        <f>IFERROR(VLOOKUP(C25280,基本设置!B:F,5,FALSE),"")</f>
        <v/>
      </c>
    </row>
    <row r="25281" spans="4:7">
      <c r="D25281" s="10" t="str">
        <f>IFERROR(VLOOKUP(C25281,基本设置!B:E,2,FALSE),"")</f>
        <v/>
      </c>
      <c r="E25281" s="10" t="str">
        <f>IFERROR(VLOOKUP(C25281,基本设置!B:E,3,FALSE),"")</f>
        <v/>
      </c>
      <c r="F25281" s="10" t="str">
        <f>IFERROR(VLOOKUP(C25281,基本设置!B:E,4,FALSE),"")</f>
        <v/>
      </c>
      <c r="G25281" s="10" t="str">
        <f>IFERROR(VLOOKUP(C25281,基本设置!B:F,5,FALSE),"")</f>
        <v/>
      </c>
    </row>
    <row r="25282" spans="4:7">
      <c r="D25282" s="10" t="str">
        <f>IFERROR(VLOOKUP(C25282,基本设置!B:E,2,FALSE),"")</f>
        <v/>
      </c>
      <c r="E25282" s="10" t="str">
        <f>IFERROR(VLOOKUP(C25282,基本设置!B:E,3,FALSE),"")</f>
        <v/>
      </c>
      <c r="F25282" s="10" t="str">
        <f>IFERROR(VLOOKUP(C25282,基本设置!B:E,4,FALSE),"")</f>
        <v/>
      </c>
      <c r="G25282" s="10" t="str">
        <f>IFERROR(VLOOKUP(C25282,基本设置!B:F,5,FALSE),"")</f>
        <v/>
      </c>
    </row>
    <row r="25283" spans="4:7">
      <c r="D25283" s="10" t="str">
        <f>IFERROR(VLOOKUP(C25283,基本设置!B:E,2,FALSE),"")</f>
        <v/>
      </c>
      <c r="E25283" s="10" t="str">
        <f>IFERROR(VLOOKUP(C25283,基本设置!B:E,3,FALSE),"")</f>
        <v/>
      </c>
      <c r="F25283" s="10" t="str">
        <f>IFERROR(VLOOKUP(C25283,基本设置!B:E,4,FALSE),"")</f>
        <v/>
      </c>
      <c r="G25283" s="10" t="str">
        <f>IFERROR(VLOOKUP(C25283,基本设置!B:F,5,FALSE),"")</f>
        <v/>
      </c>
    </row>
    <row r="25284" spans="4:7">
      <c r="D25284" s="10" t="str">
        <f>IFERROR(VLOOKUP(C25284,基本设置!B:E,2,FALSE),"")</f>
        <v/>
      </c>
      <c r="E25284" s="10" t="str">
        <f>IFERROR(VLOOKUP(C25284,基本设置!B:E,3,FALSE),"")</f>
        <v/>
      </c>
      <c r="F25284" s="10" t="str">
        <f>IFERROR(VLOOKUP(C25284,基本设置!B:E,4,FALSE),"")</f>
        <v/>
      </c>
      <c r="G25284" s="10" t="str">
        <f>IFERROR(VLOOKUP(C25284,基本设置!B:F,5,FALSE),"")</f>
        <v/>
      </c>
    </row>
    <row r="25285" spans="4:7">
      <c r="D25285" s="10" t="str">
        <f>IFERROR(VLOOKUP(C25285,基本设置!B:E,2,FALSE),"")</f>
        <v/>
      </c>
      <c r="E25285" s="10" t="str">
        <f>IFERROR(VLOOKUP(C25285,基本设置!B:E,3,FALSE),"")</f>
        <v/>
      </c>
      <c r="F25285" s="10" t="str">
        <f>IFERROR(VLOOKUP(C25285,基本设置!B:E,4,FALSE),"")</f>
        <v/>
      </c>
      <c r="G25285" s="10" t="str">
        <f>IFERROR(VLOOKUP(C25285,基本设置!B:F,5,FALSE),"")</f>
        <v/>
      </c>
    </row>
    <row r="25286" spans="4:7">
      <c r="D25286" s="10" t="str">
        <f>IFERROR(VLOOKUP(C25286,基本设置!B:E,2,FALSE),"")</f>
        <v/>
      </c>
      <c r="E25286" s="10" t="str">
        <f>IFERROR(VLOOKUP(C25286,基本设置!B:E,3,FALSE),"")</f>
        <v/>
      </c>
      <c r="F25286" s="10" t="str">
        <f>IFERROR(VLOOKUP(C25286,基本设置!B:E,4,FALSE),"")</f>
        <v/>
      </c>
      <c r="G25286" s="10" t="str">
        <f>IFERROR(VLOOKUP(C25286,基本设置!B:F,5,FALSE),"")</f>
        <v/>
      </c>
    </row>
    <row r="25287" spans="4:7">
      <c r="D25287" s="10" t="str">
        <f>IFERROR(VLOOKUP(C25287,基本设置!B:E,2,FALSE),"")</f>
        <v/>
      </c>
      <c r="E25287" s="10" t="str">
        <f>IFERROR(VLOOKUP(C25287,基本设置!B:E,3,FALSE),"")</f>
        <v/>
      </c>
      <c r="F25287" s="10" t="str">
        <f>IFERROR(VLOOKUP(C25287,基本设置!B:E,4,FALSE),"")</f>
        <v/>
      </c>
      <c r="G25287" s="10" t="str">
        <f>IFERROR(VLOOKUP(C25287,基本设置!B:F,5,FALSE),"")</f>
        <v/>
      </c>
    </row>
    <row r="25288" spans="4:7">
      <c r="D25288" s="10" t="str">
        <f>IFERROR(VLOOKUP(C25288,基本设置!B:E,2,FALSE),"")</f>
        <v/>
      </c>
      <c r="E25288" s="10" t="str">
        <f>IFERROR(VLOOKUP(C25288,基本设置!B:E,3,FALSE),"")</f>
        <v/>
      </c>
      <c r="F25288" s="10" t="str">
        <f>IFERROR(VLOOKUP(C25288,基本设置!B:E,4,FALSE),"")</f>
        <v/>
      </c>
      <c r="G25288" s="10" t="str">
        <f>IFERROR(VLOOKUP(C25288,基本设置!B:F,5,FALSE),"")</f>
        <v/>
      </c>
    </row>
    <row r="25289" spans="4:7">
      <c r="D25289" s="10" t="str">
        <f>IFERROR(VLOOKUP(C25289,基本设置!B:E,2,FALSE),"")</f>
        <v/>
      </c>
      <c r="E25289" s="10" t="str">
        <f>IFERROR(VLOOKUP(C25289,基本设置!B:E,3,FALSE),"")</f>
        <v/>
      </c>
      <c r="F25289" s="10" t="str">
        <f>IFERROR(VLOOKUP(C25289,基本设置!B:E,4,FALSE),"")</f>
        <v/>
      </c>
      <c r="G25289" s="10" t="str">
        <f>IFERROR(VLOOKUP(C25289,基本设置!B:F,5,FALSE),"")</f>
        <v/>
      </c>
    </row>
    <row r="25290" spans="4:7">
      <c r="D25290" s="10" t="str">
        <f>IFERROR(VLOOKUP(C25290,基本设置!B:E,2,FALSE),"")</f>
        <v/>
      </c>
      <c r="E25290" s="10" t="str">
        <f>IFERROR(VLOOKUP(C25290,基本设置!B:E,3,FALSE),"")</f>
        <v/>
      </c>
      <c r="F25290" s="10" t="str">
        <f>IFERROR(VLOOKUP(C25290,基本设置!B:E,4,FALSE),"")</f>
        <v/>
      </c>
      <c r="G25290" s="10" t="str">
        <f>IFERROR(VLOOKUP(C25290,基本设置!B:F,5,FALSE),"")</f>
        <v/>
      </c>
    </row>
    <row r="25291" spans="4:7">
      <c r="D25291" s="10" t="str">
        <f>IFERROR(VLOOKUP(C25291,基本设置!B:E,2,FALSE),"")</f>
        <v/>
      </c>
      <c r="E25291" s="10" t="str">
        <f>IFERROR(VLOOKUP(C25291,基本设置!B:E,3,FALSE),"")</f>
        <v/>
      </c>
      <c r="F25291" s="10" t="str">
        <f>IFERROR(VLOOKUP(C25291,基本设置!B:E,4,FALSE),"")</f>
        <v/>
      </c>
      <c r="G25291" s="10" t="str">
        <f>IFERROR(VLOOKUP(C25291,基本设置!B:F,5,FALSE),"")</f>
        <v/>
      </c>
    </row>
    <row r="25292" spans="4:7">
      <c r="D25292" s="10" t="str">
        <f>IFERROR(VLOOKUP(C25292,基本设置!B:E,2,FALSE),"")</f>
        <v/>
      </c>
      <c r="E25292" s="10" t="str">
        <f>IFERROR(VLOOKUP(C25292,基本设置!B:E,3,FALSE),"")</f>
        <v/>
      </c>
      <c r="F25292" s="10" t="str">
        <f>IFERROR(VLOOKUP(C25292,基本设置!B:E,4,FALSE),"")</f>
        <v/>
      </c>
      <c r="G25292" s="10" t="str">
        <f>IFERROR(VLOOKUP(C25292,基本设置!B:F,5,FALSE),"")</f>
        <v/>
      </c>
    </row>
    <row r="25293" spans="4:7">
      <c r="D25293" s="10" t="str">
        <f>IFERROR(VLOOKUP(C25293,基本设置!B:E,2,FALSE),"")</f>
        <v/>
      </c>
      <c r="E25293" s="10" t="str">
        <f>IFERROR(VLOOKUP(C25293,基本设置!B:E,3,FALSE),"")</f>
        <v/>
      </c>
      <c r="F25293" s="10" t="str">
        <f>IFERROR(VLOOKUP(C25293,基本设置!B:E,4,FALSE),"")</f>
        <v/>
      </c>
      <c r="G25293" s="10" t="str">
        <f>IFERROR(VLOOKUP(C25293,基本设置!B:F,5,FALSE),"")</f>
        <v/>
      </c>
    </row>
    <row r="25294" spans="4:7">
      <c r="D25294" s="10" t="str">
        <f>IFERROR(VLOOKUP(C25294,基本设置!B:E,2,FALSE),"")</f>
        <v/>
      </c>
      <c r="E25294" s="10" t="str">
        <f>IFERROR(VLOOKUP(C25294,基本设置!B:E,3,FALSE),"")</f>
        <v/>
      </c>
      <c r="F25294" s="10" t="str">
        <f>IFERROR(VLOOKUP(C25294,基本设置!B:E,4,FALSE),"")</f>
        <v/>
      </c>
      <c r="G25294" s="10" t="str">
        <f>IFERROR(VLOOKUP(C25294,基本设置!B:F,5,FALSE),"")</f>
        <v/>
      </c>
    </row>
    <row r="25295" spans="4:7">
      <c r="D25295" s="10" t="str">
        <f>IFERROR(VLOOKUP(C25295,基本设置!B:E,2,FALSE),"")</f>
        <v/>
      </c>
      <c r="E25295" s="10" t="str">
        <f>IFERROR(VLOOKUP(C25295,基本设置!B:E,3,FALSE),"")</f>
        <v/>
      </c>
      <c r="F25295" s="10" t="str">
        <f>IFERROR(VLOOKUP(C25295,基本设置!B:E,4,FALSE),"")</f>
        <v/>
      </c>
      <c r="G25295" s="10" t="str">
        <f>IFERROR(VLOOKUP(C25295,基本设置!B:F,5,FALSE),"")</f>
        <v/>
      </c>
    </row>
    <row r="25296" spans="4:7">
      <c r="D25296" s="10" t="str">
        <f>IFERROR(VLOOKUP(C25296,基本设置!B:E,2,FALSE),"")</f>
        <v/>
      </c>
      <c r="E25296" s="10" t="str">
        <f>IFERROR(VLOOKUP(C25296,基本设置!B:E,3,FALSE),"")</f>
        <v/>
      </c>
      <c r="F25296" s="10" t="str">
        <f>IFERROR(VLOOKUP(C25296,基本设置!B:E,4,FALSE),"")</f>
        <v/>
      </c>
      <c r="G25296" s="10" t="str">
        <f>IFERROR(VLOOKUP(C25296,基本设置!B:F,5,FALSE),"")</f>
        <v/>
      </c>
    </row>
    <row r="25297" spans="4:7">
      <c r="D25297" s="10" t="str">
        <f>IFERROR(VLOOKUP(C25297,基本设置!B:E,2,FALSE),"")</f>
        <v/>
      </c>
      <c r="E25297" s="10" t="str">
        <f>IFERROR(VLOOKUP(C25297,基本设置!B:E,3,FALSE),"")</f>
        <v/>
      </c>
      <c r="F25297" s="10" t="str">
        <f>IFERROR(VLOOKUP(C25297,基本设置!B:E,4,FALSE),"")</f>
        <v/>
      </c>
      <c r="G25297" s="10" t="str">
        <f>IFERROR(VLOOKUP(C25297,基本设置!B:F,5,FALSE),"")</f>
        <v/>
      </c>
    </row>
    <row r="25298" spans="4:7">
      <c r="D25298" s="10" t="str">
        <f>IFERROR(VLOOKUP(C25298,基本设置!B:E,2,FALSE),"")</f>
        <v/>
      </c>
      <c r="E25298" s="10" t="str">
        <f>IFERROR(VLOOKUP(C25298,基本设置!B:E,3,FALSE),"")</f>
        <v/>
      </c>
      <c r="F25298" s="10" t="str">
        <f>IFERROR(VLOOKUP(C25298,基本设置!B:E,4,FALSE),"")</f>
        <v/>
      </c>
      <c r="G25298" s="10" t="str">
        <f>IFERROR(VLOOKUP(C25298,基本设置!B:F,5,FALSE),"")</f>
        <v/>
      </c>
    </row>
    <row r="25299" spans="4:7">
      <c r="D25299" s="10" t="str">
        <f>IFERROR(VLOOKUP(C25299,基本设置!B:E,2,FALSE),"")</f>
        <v/>
      </c>
      <c r="E25299" s="10" t="str">
        <f>IFERROR(VLOOKUP(C25299,基本设置!B:E,3,FALSE),"")</f>
        <v/>
      </c>
      <c r="F25299" s="10" t="str">
        <f>IFERROR(VLOOKUP(C25299,基本设置!B:E,4,FALSE),"")</f>
        <v/>
      </c>
      <c r="G25299" s="10" t="str">
        <f>IFERROR(VLOOKUP(C25299,基本设置!B:F,5,FALSE),"")</f>
        <v/>
      </c>
    </row>
    <row r="25300" spans="4:7">
      <c r="D25300" s="10" t="str">
        <f>IFERROR(VLOOKUP(C25300,基本设置!B:E,2,FALSE),"")</f>
        <v/>
      </c>
      <c r="E25300" s="10" t="str">
        <f>IFERROR(VLOOKUP(C25300,基本设置!B:E,3,FALSE),"")</f>
        <v/>
      </c>
      <c r="F25300" s="10" t="str">
        <f>IFERROR(VLOOKUP(C25300,基本设置!B:E,4,FALSE),"")</f>
        <v/>
      </c>
      <c r="G25300" s="10" t="str">
        <f>IFERROR(VLOOKUP(C25300,基本设置!B:F,5,FALSE),"")</f>
        <v/>
      </c>
    </row>
    <row r="25301" spans="4:7">
      <c r="D25301" s="10" t="str">
        <f>IFERROR(VLOOKUP(C25301,基本设置!B:E,2,FALSE),"")</f>
        <v/>
      </c>
      <c r="E25301" s="10" t="str">
        <f>IFERROR(VLOOKUP(C25301,基本设置!B:E,3,FALSE),"")</f>
        <v/>
      </c>
      <c r="F25301" s="10" t="str">
        <f>IFERROR(VLOOKUP(C25301,基本设置!B:E,4,FALSE),"")</f>
        <v/>
      </c>
      <c r="G25301" s="10" t="str">
        <f>IFERROR(VLOOKUP(C25301,基本设置!B:F,5,FALSE),"")</f>
        <v/>
      </c>
    </row>
    <row r="25302" spans="4:7">
      <c r="D25302" s="10" t="str">
        <f>IFERROR(VLOOKUP(C25302,基本设置!B:E,2,FALSE),"")</f>
        <v/>
      </c>
      <c r="E25302" s="10" t="str">
        <f>IFERROR(VLOOKUP(C25302,基本设置!B:E,3,FALSE),"")</f>
        <v/>
      </c>
      <c r="F25302" s="10" t="str">
        <f>IFERROR(VLOOKUP(C25302,基本设置!B:E,4,FALSE),"")</f>
        <v/>
      </c>
      <c r="G25302" s="10" t="str">
        <f>IFERROR(VLOOKUP(C25302,基本设置!B:F,5,FALSE),"")</f>
        <v/>
      </c>
    </row>
    <row r="25303" spans="4:7">
      <c r="D25303" s="10" t="str">
        <f>IFERROR(VLOOKUP(C25303,基本设置!B:E,2,FALSE),"")</f>
        <v/>
      </c>
      <c r="E25303" s="10" t="str">
        <f>IFERROR(VLOOKUP(C25303,基本设置!B:E,3,FALSE),"")</f>
        <v/>
      </c>
      <c r="F25303" s="10" t="str">
        <f>IFERROR(VLOOKUP(C25303,基本设置!B:E,4,FALSE),"")</f>
        <v/>
      </c>
      <c r="G25303" s="10" t="str">
        <f>IFERROR(VLOOKUP(C25303,基本设置!B:F,5,FALSE),"")</f>
        <v/>
      </c>
    </row>
    <row r="25304" spans="4:7">
      <c r="D25304" s="10" t="str">
        <f>IFERROR(VLOOKUP(C25304,基本设置!B:E,2,FALSE),"")</f>
        <v/>
      </c>
      <c r="E25304" s="10" t="str">
        <f>IFERROR(VLOOKUP(C25304,基本设置!B:E,3,FALSE),"")</f>
        <v/>
      </c>
      <c r="F25304" s="10" t="str">
        <f>IFERROR(VLOOKUP(C25304,基本设置!B:E,4,FALSE),"")</f>
        <v/>
      </c>
      <c r="G25304" s="10" t="str">
        <f>IFERROR(VLOOKUP(C25304,基本设置!B:F,5,FALSE),"")</f>
        <v/>
      </c>
    </row>
    <row r="25305" spans="4:7">
      <c r="D25305" s="10" t="str">
        <f>IFERROR(VLOOKUP(C25305,基本设置!B:E,2,FALSE),"")</f>
        <v/>
      </c>
      <c r="E25305" s="10" t="str">
        <f>IFERROR(VLOOKUP(C25305,基本设置!B:E,3,FALSE),"")</f>
        <v/>
      </c>
      <c r="F25305" s="10" t="str">
        <f>IFERROR(VLOOKUP(C25305,基本设置!B:E,4,FALSE),"")</f>
        <v/>
      </c>
      <c r="G25305" s="10" t="str">
        <f>IFERROR(VLOOKUP(C25305,基本设置!B:F,5,FALSE),"")</f>
        <v/>
      </c>
    </row>
    <row r="25306" spans="4:7">
      <c r="D25306" s="10" t="str">
        <f>IFERROR(VLOOKUP(C25306,基本设置!B:E,2,FALSE),"")</f>
        <v/>
      </c>
      <c r="E25306" s="10" t="str">
        <f>IFERROR(VLOOKUP(C25306,基本设置!B:E,3,FALSE),"")</f>
        <v/>
      </c>
      <c r="F25306" s="10" t="str">
        <f>IFERROR(VLOOKUP(C25306,基本设置!B:E,4,FALSE),"")</f>
        <v/>
      </c>
      <c r="G25306" s="10" t="str">
        <f>IFERROR(VLOOKUP(C25306,基本设置!B:F,5,FALSE),"")</f>
        <v/>
      </c>
    </row>
    <row r="25307" spans="4:7">
      <c r="D25307" s="10" t="str">
        <f>IFERROR(VLOOKUP(C25307,基本设置!B:E,2,FALSE),"")</f>
        <v/>
      </c>
      <c r="E25307" s="10" t="str">
        <f>IFERROR(VLOOKUP(C25307,基本设置!B:E,3,FALSE),"")</f>
        <v/>
      </c>
      <c r="F25307" s="10" t="str">
        <f>IFERROR(VLOOKUP(C25307,基本设置!B:E,4,FALSE),"")</f>
        <v/>
      </c>
      <c r="G25307" s="10" t="str">
        <f>IFERROR(VLOOKUP(C25307,基本设置!B:F,5,FALSE),"")</f>
        <v/>
      </c>
    </row>
    <row r="25308" spans="4:7">
      <c r="D25308" s="10" t="str">
        <f>IFERROR(VLOOKUP(C25308,基本设置!B:E,2,FALSE),"")</f>
        <v/>
      </c>
      <c r="E25308" s="10" t="str">
        <f>IFERROR(VLOOKUP(C25308,基本设置!B:E,3,FALSE),"")</f>
        <v/>
      </c>
      <c r="F25308" s="10" t="str">
        <f>IFERROR(VLOOKUP(C25308,基本设置!B:E,4,FALSE),"")</f>
        <v/>
      </c>
      <c r="G25308" s="10" t="str">
        <f>IFERROR(VLOOKUP(C25308,基本设置!B:F,5,FALSE),"")</f>
        <v/>
      </c>
    </row>
    <row r="25309" spans="4:7">
      <c r="D25309" s="10" t="str">
        <f>IFERROR(VLOOKUP(C25309,基本设置!B:E,2,FALSE),"")</f>
        <v/>
      </c>
      <c r="E25309" s="10" t="str">
        <f>IFERROR(VLOOKUP(C25309,基本设置!B:E,3,FALSE),"")</f>
        <v/>
      </c>
      <c r="F25309" s="10" t="str">
        <f>IFERROR(VLOOKUP(C25309,基本设置!B:E,4,FALSE),"")</f>
        <v/>
      </c>
      <c r="G25309" s="10" t="str">
        <f>IFERROR(VLOOKUP(C25309,基本设置!B:F,5,FALSE),"")</f>
        <v/>
      </c>
    </row>
    <row r="25310" spans="4:7">
      <c r="D25310" s="10" t="str">
        <f>IFERROR(VLOOKUP(C25310,基本设置!B:E,2,FALSE),"")</f>
        <v/>
      </c>
      <c r="E25310" s="10" t="str">
        <f>IFERROR(VLOOKUP(C25310,基本设置!B:E,3,FALSE),"")</f>
        <v/>
      </c>
      <c r="F25310" s="10" t="str">
        <f>IFERROR(VLOOKUP(C25310,基本设置!B:E,4,FALSE),"")</f>
        <v/>
      </c>
      <c r="G25310" s="10" t="str">
        <f>IFERROR(VLOOKUP(C25310,基本设置!B:F,5,FALSE),"")</f>
        <v/>
      </c>
    </row>
    <row r="25311" spans="4:7">
      <c r="D25311" s="10" t="str">
        <f>IFERROR(VLOOKUP(C25311,基本设置!B:E,2,FALSE),"")</f>
        <v/>
      </c>
      <c r="E25311" s="10" t="str">
        <f>IFERROR(VLOOKUP(C25311,基本设置!B:E,3,FALSE),"")</f>
        <v/>
      </c>
      <c r="F25311" s="10" t="str">
        <f>IFERROR(VLOOKUP(C25311,基本设置!B:E,4,FALSE),"")</f>
        <v/>
      </c>
      <c r="G25311" s="10" t="str">
        <f>IFERROR(VLOOKUP(C25311,基本设置!B:F,5,FALSE),"")</f>
        <v/>
      </c>
    </row>
    <row r="25312" spans="4:7">
      <c r="D25312" s="10" t="str">
        <f>IFERROR(VLOOKUP(C25312,基本设置!B:E,2,FALSE),"")</f>
        <v/>
      </c>
      <c r="E25312" s="10" t="str">
        <f>IFERROR(VLOOKUP(C25312,基本设置!B:E,3,FALSE),"")</f>
        <v/>
      </c>
      <c r="F25312" s="10" t="str">
        <f>IFERROR(VLOOKUP(C25312,基本设置!B:E,4,FALSE),"")</f>
        <v/>
      </c>
      <c r="G25312" s="10" t="str">
        <f>IFERROR(VLOOKUP(C25312,基本设置!B:F,5,FALSE),"")</f>
        <v/>
      </c>
    </row>
    <row r="25313" spans="4:7">
      <c r="D25313" s="10" t="str">
        <f>IFERROR(VLOOKUP(C25313,基本设置!B:E,2,FALSE),"")</f>
        <v/>
      </c>
      <c r="E25313" s="10" t="str">
        <f>IFERROR(VLOOKUP(C25313,基本设置!B:E,3,FALSE),"")</f>
        <v/>
      </c>
      <c r="F25313" s="10" t="str">
        <f>IFERROR(VLOOKUP(C25313,基本设置!B:E,4,FALSE),"")</f>
        <v/>
      </c>
      <c r="G25313" s="10" t="str">
        <f>IFERROR(VLOOKUP(C25313,基本设置!B:F,5,FALSE),"")</f>
        <v/>
      </c>
    </row>
    <row r="25314" spans="4:7">
      <c r="D25314" s="10" t="str">
        <f>IFERROR(VLOOKUP(C25314,基本设置!B:E,2,FALSE),"")</f>
        <v/>
      </c>
      <c r="E25314" s="10" t="str">
        <f>IFERROR(VLOOKUP(C25314,基本设置!B:E,3,FALSE),"")</f>
        <v/>
      </c>
      <c r="F25314" s="10" t="str">
        <f>IFERROR(VLOOKUP(C25314,基本设置!B:E,4,FALSE),"")</f>
        <v/>
      </c>
      <c r="G25314" s="10" t="str">
        <f>IFERROR(VLOOKUP(C25314,基本设置!B:F,5,FALSE),"")</f>
        <v/>
      </c>
    </row>
    <row r="25315" spans="4:7">
      <c r="D25315" s="10" t="str">
        <f>IFERROR(VLOOKUP(C25315,基本设置!B:E,2,FALSE),"")</f>
        <v/>
      </c>
      <c r="E25315" s="10" t="str">
        <f>IFERROR(VLOOKUP(C25315,基本设置!B:E,3,FALSE),"")</f>
        <v/>
      </c>
      <c r="F25315" s="10" t="str">
        <f>IFERROR(VLOOKUP(C25315,基本设置!B:E,4,FALSE),"")</f>
        <v/>
      </c>
      <c r="G25315" s="10" t="str">
        <f>IFERROR(VLOOKUP(C25315,基本设置!B:F,5,FALSE),"")</f>
        <v/>
      </c>
    </row>
    <row r="25316" spans="4:7">
      <c r="D25316" s="10" t="str">
        <f>IFERROR(VLOOKUP(C25316,基本设置!B:E,2,FALSE),"")</f>
        <v/>
      </c>
      <c r="E25316" s="10" t="str">
        <f>IFERROR(VLOOKUP(C25316,基本设置!B:E,3,FALSE),"")</f>
        <v/>
      </c>
      <c r="F25316" s="10" t="str">
        <f>IFERROR(VLOOKUP(C25316,基本设置!B:E,4,FALSE),"")</f>
        <v/>
      </c>
      <c r="G25316" s="10" t="str">
        <f>IFERROR(VLOOKUP(C25316,基本设置!B:F,5,FALSE),"")</f>
        <v/>
      </c>
    </row>
    <row r="25317" spans="4:7">
      <c r="D25317" s="10" t="str">
        <f>IFERROR(VLOOKUP(C25317,基本设置!B:E,2,FALSE),"")</f>
        <v/>
      </c>
      <c r="E25317" s="10" t="str">
        <f>IFERROR(VLOOKUP(C25317,基本设置!B:E,3,FALSE),"")</f>
        <v/>
      </c>
      <c r="F25317" s="10" t="str">
        <f>IFERROR(VLOOKUP(C25317,基本设置!B:E,4,FALSE),"")</f>
        <v/>
      </c>
      <c r="G25317" s="10" t="str">
        <f>IFERROR(VLOOKUP(C25317,基本设置!B:F,5,FALSE),"")</f>
        <v/>
      </c>
    </row>
    <row r="25318" spans="4:7">
      <c r="D25318" s="10" t="str">
        <f>IFERROR(VLOOKUP(C25318,基本设置!B:E,2,FALSE),"")</f>
        <v/>
      </c>
      <c r="E25318" s="10" t="str">
        <f>IFERROR(VLOOKUP(C25318,基本设置!B:E,3,FALSE),"")</f>
        <v/>
      </c>
      <c r="F25318" s="10" t="str">
        <f>IFERROR(VLOOKUP(C25318,基本设置!B:E,4,FALSE),"")</f>
        <v/>
      </c>
      <c r="G25318" s="10" t="str">
        <f>IFERROR(VLOOKUP(C25318,基本设置!B:F,5,FALSE),"")</f>
        <v/>
      </c>
    </row>
    <row r="25319" spans="4:7">
      <c r="D25319" s="10" t="str">
        <f>IFERROR(VLOOKUP(C25319,基本设置!B:E,2,FALSE),"")</f>
        <v/>
      </c>
      <c r="E25319" s="10" t="str">
        <f>IFERROR(VLOOKUP(C25319,基本设置!B:E,3,FALSE),"")</f>
        <v/>
      </c>
      <c r="F25319" s="10" t="str">
        <f>IFERROR(VLOOKUP(C25319,基本设置!B:E,4,FALSE),"")</f>
        <v/>
      </c>
      <c r="G25319" s="10" t="str">
        <f>IFERROR(VLOOKUP(C25319,基本设置!B:F,5,FALSE),"")</f>
        <v/>
      </c>
    </row>
    <row r="25320" spans="4:7">
      <c r="D25320" s="10" t="str">
        <f>IFERROR(VLOOKUP(C25320,基本设置!B:E,2,FALSE),"")</f>
        <v/>
      </c>
      <c r="E25320" s="10" t="str">
        <f>IFERROR(VLOOKUP(C25320,基本设置!B:E,3,FALSE),"")</f>
        <v/>
      </c>
      <c r="F25320" s="10" t="str">
        <f>IFERROR(VLOOKUP(C25320,基本设置!B:E,4,FALSE),"")</f>
        <v/>
      </c>
      <c r="G25320" s="10" t="str">
        <f>IFERROR(VLOOKUP(C25320,基本设置!B:F,5,FALSE),"")</f>
        <v/>
      </c>
    </row>
    <row r="25321" spans="4:7">
      <c r="D25321" s="10" t="str">
        <f>IFERROR(VLOOKUP(C25321,基本设置!B:E,2,FALSE),"")</f>
        <v/>
      </c>
      <c r="E25321" s="10" t="str">
        <f>IFERROR(VLOOKUP(C25321,基本设置!B:E,3,FALSE),"")</f>
        <v/>
      </c>
      <c r="F25321" s="10" t="str">
        <f>IFERROR(VLOOKUP(C25321,基本设置!B:E,4,FALSE),"")</f>
        <v/>
      </c>
      <c r="G25321" s="10" t="str">
        <f>IFERROR(VLOOKUP(C25321,基本设置!B:F,5,FALSE),"")</f>
        <v/>
      </c>
    </row>
    <row r="25322" spans="4:7">
      <c r="D25322" s="10" t="str">
        <f>IFERROR(VLOOKUP(C25322,基本设置!B:E,2,FALSE),"")</f>
        <v/>
      </c>
      <c r="E25322" s="10" t="str">
        <f>IFERROR(VLOOKUP(C25322,基本设置!B:E,3,FALSE),"")</f>
        <v/>
      </c>
      <c r="F25322" s="10" t="str">
        <f>IFERROR(VLOOKUP(C25322,基本设置!B:E,4,FALSE),"")</f>
        <v/>
      </c>
      <c r="G25322" s="10" t="str">
        <f>IFERROR(VLOOKUP(C25322,基本设置!B:F,5,FALSE),"")</f>
        <v/>
      </c>
    </row>
    <row r="25323" spans="4:7">
      <c r="D25323" s="10" t="str">
        <f>IFERROR(VLOOKUP(C25323,基本设置!B:E,2,FALSE),"")</f>
        <v/>
      </c>
      <c r="E25323" s="10" t="str">
        <f>IFERROR(VLOOKUP(C25323,基本设置!B:E,3,FALSE),"")</f>
        <v/>
      </c>
      <c r="F25323" s="10" t="str">
        <f>IFERROR(VLOOKUP(C25323,基本设置!B:E,4,FALSE),"")</f>
        <v/>
      </c>
      <c r="G25323" s="10" t="str">
        <f>IFERROR(VLOOKUP(C25323,基本设置!B:F,5,FALSE),"")</f>
        <v/>
      </c>
    </row>
    <row r="25324" spans="4:7">
      <c r="D25324" s="10" t="str">
        <f>IFERROR(VLOOKUP(C25324,基本设置!B:E,2,FALSE),"")</f>
        <v/>
      </c>
      <c r="E25324" s="10" t="str">
        <f>IFERROR(VLOOKUP(C25324,基本设置!B:E,3,FALSE),"")</f>
        <v/>
      </c>
      <c r="F25324" s="10" t="str">
        <f>IFERROR(VLOOKUP(C25324,基本设置!B:E,4,FALSE),"")</f>
        <v/>
      </c>
      <c r="G25324" s="10" t="str">
        <f>IFERROR(VLOOKUP(C25324,基本设置!B:F,5,FALSE),"")</f>
        <v/>
      </c>
    </row>
    <row r="25325" spans="4:7">
      <c r="D25325" s="10" t="str">
        <f>IFERROR(VLOOKUP(C25325,基本设置!B:E,2,FALSE),"")</f>
        <v/>
      </c>
      <c r="E25325" s="10" t="str">
        <f>IFERROR(VLOOKUP(C25325,基本设置!B:E,3,FALSE),"")</f>
        <v/>
      </c>
      <c r="F25325" s="10" t="str">
        <f>IFERROR(VLOOKUP(C25325,基本设置!B:E,4,FALSE),"")</f>
        <v/>
      </c>
      <c r="G25325" s="10" t="str">
        <f>IFERROR(VLOOKUP(C25325,基本设置!B:F,5,FALSE),"")</f>
        <v/>
      </c>
    </row>
    <row r="25326" spans="4:7">
      <c r="D25326" s="10" t="str">
        <f>IFERROR(VLOOKUP(C25326,基本设置!B:E,2,FALSE),"")</f>
        <v/>
      </c>
      <c r="E25326" s="10" t="str">
        <f>IFERROR(VLOOKUP(C25326,基本设置!B:E,3,FALSE),"")</f>
        <v/>
      </c>
      <c r="F25326" s="10" t="str">
        <f>IFERROR(VLOOKUP(C25326,基本设置!B:E,4,FALSE),"")</f>
        <v/>
      </c>
      <c r="G25326" s="10" t="str">
        <f>IFERROR(VLOOKUP(C25326,基本设置!B:F,5,FALSE),"")</f>
        <v/>
      </c>
    </row>
    <row r="25327" spans="4:7">
      <c r="D25327" s="10" t="str">
        <f>IFERROR(VLOOKUP(C25327,基本设置!B:E,2,FALSE),"")</f>
        <v/>
      </c>
      <c r="E25327" s="10" t="str">
        <f>IFERROR(VLOOKUP(C25327,基本设置!B:E,3,FALSE),"")</f>
        <v/>
      </c>
      <c r="F25327" s="10" t="str">
        <f>IFERROR(VLOOKUP(C25327,基本设置!B:E,4,FALSE),"")</f>
        <v/>
      </c>
      <c r="G25327" s="10" t="str">
        <f>IFERROR(VLOOKUP(C25327,基本设置!B:F,5,FALSE),"")</f>
        <v/>
      </c>
    </row>
    <row r="25328" spans="4:7">
      <c r="D25328" s="10" t="str">
        <f>IFERROR(VLOOKUP(C25328,基本设置!B:E,2,FALSE),"")</f>
        <v/>
      </c>
      <c r="E25328" s="10" t="str">
        <f>IFERROR(VLOOKUP(C25328,基本设置!B:E,3,FALSE),"")</f>
        <v/>
      </c>
      <c r="F25328" s="10" t="str">
        <f>IFERROR(VLOOKUP(C25328,基本设置!B:E,4,FALSE),"")</f>
        <v/>
      </c>
      <c r="G25328" s="10" t="str">
        <f>IFERROR(VLOOKUP(C25328,基本设置!B:F,5,FALSE),"")</f>
        <v/>
      </c>
    </row>
    <row r="25329" spans="4:7">
      <c r="D25329" s="10" t="str">
        <f>IFERROR(VLOOKUP(C25329,基本设置!B:E,2,FALSE),"")</f>
        <v/>
      </c>
      <c r="E25329" s="10" t="str">
        <f>IFERROR(VLOOKUP(C25329,基本设置!B:E,3,FALSE),"")</f>
        <v/>
      </c>
      <c r="F25329" s="10" t="str">
        <f>IFERROR(VLOOKUP(C25329,基本设置!B:E,4,FALSE),"")</f>
        <v/>
      </c>
      <c r="G25329" s="10" t="str">
        <f>IFERROR(VLOOKUP(C25329,基本设置!B:F,5,FALSE),"")</f>
        <v/>
      </c>
    </row>
    <row r="25330" spans="4:7">
      <c r="D25330" s="10" t="str">
        <f>IFERROR(VLOOKUP(C25330,基本设置!B:E,2,FALSE),"")</f>
        <v/>
      </c>
      <c r="E25330" s="10" t="str">
        <f>IFERROR(VLOOKUP(C25330,基本设置!B:E,3,FALSE),"")</f>
        <v/>
      </c>
      <c r="F25330" s="10" t="str">
        <f>IFERROR(VLOOKUP(C25330,基本设置!B:E,4,FALSE),"")</f>
        <v/>
      </c>
      <c r="G25330" s="10" t="str">
        <f>IFERROR(VLOOKUP(C25330,基本设置!B:F,5,FALSE),"")</f>
        <v/>
      </c>
    </row>
    <row r="25331" spans="4:7">
      <c r="D25331" s="10" t="str">
        <f>IFERROR(VLOOKUP(C25331,基本设置!B:E,2,FALSE),"")</f>
        <v/>
      </c>
      <c r="E25331" s="10" t="str">
        <f>IFERROR(VLOOKUP(C25331,基本设置!B:E,3,FALSE),"")</f>
        <v/>
      </c>
      <c r="F25331" s="10" t="str">
        <f>IFERROR(VLOOKUP(C25331,基本设置!B:E,4,FALSE),"")</f>
        <v/>
      </c>
      <c r="G25331" s="10" t="str">
        <f>IFERROR(VLOOKUP(C25331,基本设置!B:F,5,FALSE),"")</f>
        <v/>
      </c>
    </row>
    <row r="25332" spans="4:7">
      <c r="D25332" s="10" t="str">
        <f>IFERROR(VLOOKUP(C25332,基本设置!B:E,2,FALSE),"")</f>
        <v/>
      </c>
      <c r="E25332" s="10" t="str">
        <f>IFERROR(VLOOKUP(C25332,基本设置!B:E,3,FALSE),"")</f>
        <v/>
      </c>
      <c r="F25332" s="10" t="str">
        <f>IFERROR(VLOOKUP(C25332,基本设置!B:E,4,FALSE),"")</f>
        <v/>
      </c>
      <c r="G25332" s="10" t="str">
        <f>IFERROR(VLOOKUP(C25332,基本设置!B:F,5,FALSE),"")</f>
        <v/>
      </c>
    </row>
    <row r="25333" spans="4:7">
      <c r="D25333" s="10" t="str">
        <f>IFERROR(VLOOKUP(C25333,基本设置!B:E,2,FALSE),"")</f>
        <v/>
      </c>
      <c r="E25333" s="10" t="str">
        <f>IFERROR(VLOOKUP(C25333,基本设置!B:E,3,FALSE),"")</f>
        <v/>
      </c>
      <c r="F25333" s="10" t="str">
        <f>IFERROR(VLOOKUP(C25333,基本设置!B:E,4,FALSE),"")</f>
        <v/>
      </c>
      <c r="G25333" s="10" t="str">
        <f>IFERROR(VLOOKUP(C25333,基本设置!B:F,5,FALSE),"")</f>
        <v/>
      </c>
    </row>
    <row r="25334" spans="4:7">
      <c r="D25334" s="10" t="str">
        <f>IFERROR(VLOOKUP(C25334,基本设置!B:E,2,FALSE),"")</f>
        <v/>
      </c>
      <c r="E25334" s="10" t="str">
        <f>IFERROR(VLOOKUP(C25334,基本设置!B:E,3,FALSE),"")</f>
        <v/>
      </c>
      <c r="F25334" s="10" t="str">
        <f>IFERROR(VLOOKUP(C25334,基本设置!B:E,4,FALSE),"")</f>
        <v/>
      </c>
      <c r="G25334" s="10" t="str">
        <f>IFERROR(VLOOKUP(C25334,基本设置!B:F,5,FALSE),"")</f>
        <v/>
      </c>
    </row>
    <row r="25335" spans="4:7">
      <c r="D25335" s="10" t="str">
        <f>IFERROR(VLOOKUP(C25335,基本设置!B:E,2,FALSE),"")</f>
        <v/>
      </c>
      <c r="E25335" s="10" t="str">
        <f>IFERROR(VLOOKUP(C25335,基本设置!B:E,3,FALSE),"")</f>
        <v/>
      </c>
      <c r="F25335" s="10" t="str">
        <f>IFERROR(VLOOKUP(C25335,基本设置!B:E,4,FALSE),"")</f>
        <v/>
      </c>
      <c r="G25335" s="10" t="str">
        <f>IFERROR(VLOOKUP(C25335,基本设置!B:F,5,FALSE),"")</f>
        <v/>
      </c>
    </row>
    <row r="25336" spans="4:7">
      <c r="D25336" s="10" t="str">
        <f>IFERROR(VLOOKUP(C25336,基本设置!B:E,2,FALSE),"")</f>
        <v/>
      </c>
      <c r="E25336" s="10" t="str">
        <f>IFERROR(VLOOKUP(C25336,基本设置!B:E,3,FALSE),"")</f>
        <v/>
      </c>
      <c r="F25336" s="10" t="str">
        <f>IFERROR(VLOOKUP(C25336,基本设置!B:E,4,FALSE),"")</f>
        <v/>
      </c>
      <c r="G25336" s="10" t="str">
        <f>IFERROR(VLOOKUP(C25336,基本设置!B:F,5,FALSE),"")</f>
        <v/>
      </c>
    </row>
    <row r="25337" spans="4:7">
      <c r="D25337" s="10" t="str">
        <f>IFERROR(VLOOKUP(C25337,基本设置!B:E,2,FALSE),"")</f>
        <v/>
      </c>
      <c r="E25337" s="10" t="str">
        <f>IFERROR(VLOOKUP(C25337,基本设置!B:E,3,FALSE),"")</f>
        <v/>
      </c>
      <c r="F25337" s="10" t="str">
        <f>IFERROR(VLOOKUP(C25337,基本设置!B:E,4,FALSE),"")</f>
        <v/>
      </c>
      <c r="G25337" s="10" t="str">
        <f>IFERROR(VLOOKUP(C25337,基本设置!B:F,5,FALSE),"")</f>
        <v/>
      </c>
    </row>
    <row r="25338" spans="4:7">
      <c r="D25338" s="10" t="str">
        <f>IFERROR(VLOOKUP(C25338,基本设置!B:E,2,FALSE),"")</f>
        <v/>
      </c>
      <c r="E25338" s="10" t="str">
        <f>IFERROR(VLOOKUP(C25338,基本设置!B:E,3,FALSE),"")</f>
        <v/>
      </c>
      <c r="F25338" s="10" t="str">
        <f>IFERROR(VLOOKUP(C25338,基本设置!B:E,4,FALSE),"")</f>
        <v/>
      </c>
      <c r="G25338" s="10" t="str">
        <f>IFERROR(VLOOKUP(C25338,基本设置!B:F,5,FALSE),"")</f>
        <v/>
      </c>
    </row>
    <row r="25339" spans="4:7">
      <c r="D25339" s="10" t="str">
        <f>IFERROR(VLOOKUP(C25339,基本设置!B:E,2,FALSE),"")</f>
        <v/>
      </c>
      <c r="E25339" s="10" t="str">
        <f>IFERROR(VLOOKUP(C25339,基本设置!B:E,3,FALSE),"")</f>
        <v/>
      </c>
      <c r="F25339" s="10" t="str">
        <f>IFERROR(VLOOKUP(C25339,基本设置!B:E,4,FALSE),"")</f>
        <v/>
      </c>
      <c r="G25339" s="10" t="str">
        <f>IFERROR(VLOOKUP(C25339,基本设置!B:F,5,FALSE),"")</f>
        <v/>
      </c>
    </row>
    <row r="25340" spans="4:7">
      <c r="D25340" s="10" t="str">
        <f>IFERROR(VLOOKUP(C25340,基本设置!B:E,2,FALSE),"")</f>
        <v/>
      </c>
      <c r="E25340" s="10" t="str">
        <f>IFERROR(VLOOKUP(C25340,基本设置!B:E,3,FALSE),"")</f>
        <v/>
      </c>
      <c r="F25340" s="10" t="str">
        <f>IFERROR(VLOOKUP(C25340,基本设置!B:E,4,FALSE),"")</f>
        <v/>
      </c>
      <c r="G25340" s="10" t="str">
        <f>IFERROR(VLOOKUP(C25340,基本设置!B:F,5,FALSE),"")</f>
        <v/>
      </c>
    </row>
    <row r="25341" spans="4:7">
      <c r="D25341" s="10" t="str">
        <f>IFERROR(VLOOKUP(C25341,基本设置!B:E,2,FALSE),"")</f>
        <v/>
      </c>
      <c r="E25341" s="10" t="str">
        <f>IFERROR(VLOOKUP(C25341,基本设置!B:E,3,FALSE),"")</f>
        <v/>
      </c>
      <c r="F25341" s="10" t="str">
        <f>IFERROR(VLOOKUP(C25341,基本设置!B:E,4,FALSE),"")</f>
        <v/>
      </c>
      <c r="G25341" s="10" t="str">
        <f>IFERROR(VLOOKUP(C25341,基本设置!B:F,5,FALSE),"")</f>
        <v/>
      </c>
    </row>
    <row r="25342" spans="4:7">
      <c r="D25342" s="10" t="str">
        <f>IFERROR(VLOOKUP(C25342,基本设置!B:E,2,FALSE),"")</f>
        <v/>
      </c>
      <c r="E25342" s="10" t="str">
        <f>IFERROR(VLOOKUP(C25342,基本设置!B:E,3,FALSE),"")</f>
        <v/>
      </c>
      <c r="F25342" s="10" t="str">
        <f>IFERROR(VLOOKUP(C25342,基本设置!B:E,4,FALSE),"")</f>
        <v/>
      </c>
      <c r="G25342" s="10" t="str">
        <f>IFERROR(VLOOKUP(C25342,基本设置!B:F,5,FALSE),"")</f>
        <v/>
      </c>
    </row>
    <row r="25343" spans="4:7">
      <c r="D25343" s="10" t="str">
        <f>IFERROR(VLOOKUP(C25343,基本设置!B:E,2,FALSE),"")</f>
        <v/>
      </c>
      <c r="E25343" s="10" t="str">
        <f>IFERROR(VLOOKUP(C25343,基本设置!B:E,3,FALSE),"")</f>
        <v/>
      </c>
      <c r="F25343" s="10" t="str">
        <f>IFERROR(VLOOKUP(C25343,基本设置!B:E,4,FALSE),"")</f>
        <v/>
      </c>
      <c r="G25343" s="10" t="str">
        <f>IFERROR(VLOOKUP(C25343,基本设置!B:F,5,FALSE),"")</f>
        <v/>
      </c>
    </row>
    <row r="25344" spans="4:7">
      <c r="D25344" s="10" t="str">
        <f>IFERROR(VLOOKUP(C25344,基本设置!B:E,2,FALSE),"")</f>
        <v/>
      </c>
      <c r="E25344" s="10" t="str">
        <f>IFERROR(VLOOKUP(C25344,基本设置!B:E,3,FALSE),"")</f>
        <v/>
      </c>
      <c r="F25344" s="10" t="str">
        <f>IFERROR(VLOOKUP(C25344,基本设置!B:E,4,FALSE),"")</f>
        <v/>
      </c>
      <c r="G25344" s="10" t="str">
        <f>IFERROR(VLOOKUP(C25344,基本设置!B:F,5,FALSE),"")</f>
        <v/>
      </c>
    </row>
    <row r="25345" spans="4:7">
      <c r="D25345" s="10" t="str">
        <f>IFERROR(VLOOKUP(C25345,基本设置!B:E,2,FALSE),"")</f>
        <v/>
      </c>
      <c r="E25345" s="10" t="str">
        <f>IFERROR(VLOOKUP(C25345,基本设置!B:E,3,FALSE),"")</f>
        <v/>
      </c>
      <c r="F25345" s="10" t="str">
        <f>IFERROR(VLOOKUP(C25345,基本设置!B:E,4,FALSE),"")</f>
        <v/>
      </c>
      <c r="G25345" s="10" t="str">
        <f>IFERROR(VLOOKUP(C25345,基本设置!B:F,5,FALSE),"")</f>
        <v/>
      </c>
    </row>
    <row r="25346" spans="4:7">
      <c r="D25346" s="10" t="str">
        <f>IFERROR(VLOOKUP(C25346,基本设置!B:E,2,FALSE),"")</f>
        <v/>
      </c>
      <c r="E25346" s="10" t="str">
        <f>IFERROR(VLOOKUP(C25346,基本设置!B:E,3,FALSE),"")</f>
        <v/>
      </c>
      <c r="F25346" s="10" t="str">
        <f>IFERROR(VLOOKUP(C25346,基本设置!B:E,4,FALSE),"")</f>
        <v/>
      </c>
      <c r="G25346" s="10" t="str">
        <f>IFERROR(VLOOKUP(C25346,基本设置!B:F,5,FALSE),"")</f>
        <v/>
      </c>
    </row>
    <row r="25347" spans="4:7">
      <c r="D25347" s="10" t="str">
        <f>IFERROR(VLOOKUP(C25347,基本设置!B:E,2,FALSE),"")</f>
        <v/>
      </c>
      <c r="E25347" s="10" t="str">
        <f>IFERROR(VLOOKUP(C25347,基本设置!B:E,3,FALSE),"")</f>
        <v/>
      </c>
      <c r="F25347" s="10" t="str">
        <f>IFERROR(VLOOKUP(C25347,基本设置!B:E,4,FALSE),"")</f>
        <v/>
      </c>
      <c r="G25347" s="10" t="str">
        <f>IFERROR(VLOOKUP(C25347,基本设置!B:F,5,FALSE),"")</f>
        <v/>
      </c>
    </row>
    <row r="25348" spans="4:7">
      <c r="D25348" s="10" t="str">
        <f>IFERROR(VLOOKUP(C25348,基本设置!B:E,2,FALSE),"")</f>
        <v/>
      </c>
      <c r="E25348" s="10" t="str">
        <f>IFERROR(VLOOKUP(C25348,基本设置!B:E,3,FALSE),"")</f>
        <v/>
      </c>
      <c r="F25348" s="10" t="str">
        <f>IFERROR(VLOOKUP(C25348,基本设置!B:E,4,FALSE),"")</f>
        <v/>
      </c>
      <c r="G25348" s="10" t="str">
        <f>IFERROR(VLOOKUP(C25348,基本设置!B:F,5,FALSE),"")</f>
        <v/>
      </c>
    </row>
    <row r="25349" spans="4:7">
      <c r="D25349" s="10" t="str">
        <f>IFERROR(VLOOKUP(C25349,基本设置!B:E,2,FALSE),"")</f>
        <v/>
      </c>
      <c r="E25349" s="10" t="str">
        <f>IFERROR(VLOOKUP(C25349,基本设置!B:E,3,FALSE),"")</f>
        <v/>
      </c>
      <c r="F25349" s="10" t="str">
        <f>IFERROR(VLOOKUP(C25349,基本设置!B:E,4,FALSE),"")</f>
        <v/>
      </c>
      <c r="G25349" s="10" t="str">
        <f>IFERROR(VLOOKUP(C25349,基本设置!B:F,5,FALSE),"")</f>
        <v/>
      </c>
    </row>
    <row r="25350" spans="4:7">
      <c r="D25350" s="10" t="str">
        <f>IFERROR(VLOOKUP(C25350,基本设置!B:E,2,FALSE),"")</f>
        <v/>
      </c>
      <c r="E25350" s="10" t="str">
        <f>IFERROR(VLOOKUP(C25350,基本设置!B:E,3,FALSE),"")</f>
        <v/>
      </c>
      <c r="F25350" s="10" t="str">
        <f>IFERROR(VLOOKUP(C25350,基本设置!B:E,4,FALSE),"")</f>
        <v/>
      </c>
      <c r="G25350" s="10" t="str">
        <f>IFERROR(VLOOKUP(C25350,基本设置!B:F,5,FALSE),"")</f>
        <v/>
      </c>
    </row>
    <row r="25351" spans="4:7">
      <c r="D25351" s="10" t="str">
        <f>IFERROR(VLOOKUP(C25351,基本设置!B:E,2,FALSE),"")</f>
        <v/>
      </c>
      <c r="E25351" s="10" t="str">
        <f>IFERROR(VLOOKUP(C25351,基本设置!B:E,3,FALSE),"")</f>
        <v/>
      </c>
      <c r="F25351" s="10" t="str">
        <f>IFERROR(VLOOKUP(C25351,基本设置!B:E,4,FALSE),"")</f>
        <v/>
      </c>
      <c r="G25351" s="10" t="str">
        <f>IFERROR(VLOOKUP(C25351,基本设置!B:F,5,FALSE),"")</f>
        <v/>
      </c>
    </row>
    <row r="25352" spans="4:7">
      <c r="D25352" s="10" t="str">
        <f>IFERROR(VLOOKUP(C25352,基本设置!B:E,2,FALSE),"")</f>
        <v/>
      </c>
      <c r="E25352" s="10" t="str">
        <f>IFERROR(VLOOKUP(C25352,基本设置!B:E,3,FALSE),"")</f>
        <v/>
      </c>
      <c r="F25352" s="10" t="str">
        <f>IFERROR(VLOOKUP(C25352,基本设置!B:E,4,FALSE),"")</f>
        <v/>
      </c>
      <c r="G25352" s="10" t="str">
        <f>IFERROR(VLOOKUP(C25352,基本设置!B:F,5,FALSE),"")</f>
        <v/>
      </c>
    </row>
    <row r="25353" spans="4:7">
      <c r="D25353" s="10" t="str">
        <f>IFERROR(VLOOKUP(C25353,基本设置!B:E,2,FALSE),"")</f>
        <v/>
      </c>
      <c r="E25353" s="10" t="str">
        <f>IFERROR(VLOOKUP(C25353,基本设置!B:E,3,FALSE),"")</f>
        <v/>
      </c>
      <c r="F25353" s="10" t="str">
        <f>IFERROR(VLOOKUP(C25353,基本设置!B:E,4,FALSE),"")</f>
        <v/>
      </c>
      <c r="G25353" s="10" t="str">
        <f>IFERROR(VLOOKUP(C25353,基本设置!B:F,5,FALSE),"")</f>
        <v/>
      </c>
    </row>
    <row r="25354" spans="4:7">
      <c r="D25354" s="10" t="str">
        <f>IFERROR(VLOOKUP(C25354,基本设置!B:E,2,FALSE),"")</f>
        <v/>
      </c>
      <c r="E25354" s="10" t="str">
        <f>IFERROR(VLOOKUP(C25354,基本设置!B:E,3,FALSE),"")</f>
        <v/>
      </c>
      <c r="F25354" s="10" t="str">
        <f>IFERROR(VLOOKUP(C25354,基本设置!B:E,4,FALSE),"")</f>
        <v/>
      </c>
      <c r="G25354" s="10" t="str">
        <f>IFERROR(VLOOKUP(C25354,基本设置!B:F,5,FALSE),"")</f>
        <v/>
      </c>
    </row>
    <row r="25355" spans="4:7">
      <c r="D25355" s="10" t="str">
        <f>IFERROR(VLOOKUP(C25355,基本设置!B:E,2,FALSE),"")</f>
        <v/>
      </c>
      <c r="E25355" s="10" t="str">
        <f>IFERROR(VLOOKUP(C25355,基本设置!B:E,3,FALSE),"")</f>
        <v/>
      </c>
      <c r="F25355" s="10" t="str">
        <f>IFERROR(VLOOKUP(C25355,基本设置!B:E,4,FALSE),"")</f>
        <v/>
      </c>
      <c r="G25355" s="10" t="str">
        <f>IFERROR(VLOOKUP(C25355,基本设置!B:F,5,FALSE),"")</f>
        <v/>
      </c>
    </row>
    <row r="25356" spans="4:7">
      <c r="D25356" s="10" t="str">
        <f>IFERROR(VLOOKUP(C25356,基本设置!B:E,2,FALSE),"")</f>
        <v/>
      </c>
      <c r="E25356" s="10" t="str">
        <f>IFERROR(VLOOKUP(C25356,基本设置!B:E,3,FALSE),"")</f>
        <v/>
      </c>
      <c r="F25356" s="10" t="str">
        <f>IFERROR(VLOOKUP(C25356,基本设置!B:E,4,FALSE),"")</f>
        <v/>
      </c>
      <c r="G25356" s="10" t="str">
        <f>IFERROR(VLOOKUP(C25356,基本设置!B:F,5,FALSE),"")</f>
        <v/>
      </c>
    </row>
    <row r="25357" spans="4:7">
      <c r="D25357" s="10" t="str">
        <f>IFERROR(VLOOKUP(C25357,基本设置!B:E,2,FALSE),"")</f>
        <v/>
      </c>
      <c r="E25357" s="10" t="str">
        <f>IFERROR(VLOOKUP(C25357,基本设置!B:E,3,FALSE),"")</f>
        <v/>
      </c>
      <c r="F25357" s="10" t="str">
        <f>IFERROR(VLOOKUP(C25357,基本设置!B:E,4,FALSE),"")</f>
        <v/>
      </c>
      <c r="G25357" s="10" t="str">
        <f>IFERROR(VLOOKUP(C25357,基本设置!B:F,5,FALSE),"")</f>
        <v/>
      </c>
    </row>
    <row r="25358" spans="4:7">
      <c r="D25358" s="10" t="str">
        <f>IFERROR(VLOOKUP(C25358,基本设置!B:E,2,FALSE),"")</f>
        <v/>
      </c>
      <c r="E25358" s="10" t="str">
        <f>IFERROR(VLOOKUP(C25358,基本设置!B:E,3,FALSE),"")</f>
        <v/>
      </c>
      <c r="F25358" s="10" t="str">
        <f>IFERROR(VLOOKUP(C25358,基本设置!B:E,4,FALSE),"")</f>
        <v/>
      </c>
      <c r="G25358" s="10" t="str">
        <f>IFERROR(VLOOKUP(C25358,基本设置!B:F,5,FALSE),"")</f>
        <v/>
      </c>
    </row>
    <row r="25359" spans="4:7">
      <c r="D25359" s="10" t="str">
        <f>IFERROR(VLOOKUP(C25359,基本设置!B:E,2,FALSE),"")</f>
        <v/>
      </c>
      <c r="E25359" s="10" t="str">
        <f>IFERROR(VLOOKUP(C25359,基本设置!B:E,3,FALSE),"")</f>
        <v/>
      </c>
      <c r="F25359" s="10" t="str">
        <f>IFERROR(VLOOKUP(C25359,基本设置!B:E,4,FALSE),"")</f>
        <v/>
      </c>
      <c r="G25359" s="10" t="str">
        <f>IFERROR(VLOOKUP(C25359,基本设置!B:F,5,FALSE),"")</f>
        <v/>
      </c>
    </row>
    <row r="25360" spans="4:7">
      <c r="D25360" s="10" t="str">
        <f>IFERROR(VLOOKUP(C25360,基本设置!B:E,2,FALSE),"")</f>
        <v/>
      </c>
      <c r="E25360" s="10" t="str">
        <f>IFERROR(VLOOKUP(C25360,基本设置!B:E,3,FALSE),"")</f>
        <v/>
      </c>
      <c r="F25360" s="10" t="str">
        <f>IFERROR(VLOOKUP(C25360,基本设置!B:E,4,FALSE),"")</f>
        <v/>
      </c>
      <c r="G25360" s="10" t="str">
        <f>IFERROR(VLOOKUP(C25360,基本设置!B:F,5,FALSE),"")</f>
        <v/>
      </c>
    </row>
    <row r="25361" spans="4:7">
      <c r="D25361" s="10" t="str">
        <f>IFERROR(VLOOKUP(C25361,基本设置!B:E,2,FALSE),"")</f>
        <v/>
      </c>
      <c r="E25361" s="10" t="str">
        <f>IFERROR(VLOOKUP(C25361,基本设置!B:E,3,FALSE),"")</f>
        <v/>
      </c>
      <c r="F25361" s="10" t="str">
        <f>IFERROR(VLOOKUP(C25361,基本设置!B:E,4,FALSE),"")</f>
        <v/>
      </c>
      <c r="G25361" s="10" t="str">
        <f>IFERROR(VLOOKUP(C25361,基本设置!B:F,5,FALSE),"")</f>
        <v/>
      </c>
    </row>
    <row r="25362" spans="4:7">
      <c r="D25362" s="10" t="str">
        <f>IFERROR(VLOOKUP(C25362,基本设置!B:E,2,FALSE),"")</f>
        <v/>
      </c>
      <c r="E25362" s="10" t="str">
        <f>IFERROR(VLOOKUP(C25362,基本设置!B:E,3,FALSE),"")</f>
        <v/>
      </c>
      <c r="F25362" s="10" t="str">
        <f>IFERROR(VLOOKUP(C25362,基本设置!B:E,4,FALSE),"")</f>
        <v/>
      </c>
      <c r="G25362" s="10" t="str">
        <f>IFERROR(VLOOKUP(C25362,基本设置!B:F,5,FALSE),"")</f>
        <v/>
      </c>
    </row>
    <row r="25363" spans="4:7">
      <c r="D25363" s="10" t="str">
        <f>IFERROR(VLOOKUP(C25363,基本设置!B:E,2,FALSE),"")</f>
        <v/>
      </c>
      <c r="E25363" s="10" t="str">
        <f>IFERROR(VLOOKUP(C25363,基本设置!B:E,3,FALSE),"")</f>
        <v/>
      </c>
      <c r="F25363" s="10" t="str">
        <f>IFERROR(VLOOKUP(C25363,基本设置!B:E,4,FALSE),"")</f>
        <v/>
      </c>
      <c r="G25363" s="10" t="str">
        <f>IFERROR(VLOOKUP(C25363,基本设置!B:F,5,FALSE),"")</f>
        <v/>
      </c>
    </row>
    <row r="25364" spans="4:7">
      <c r="D25364" s="10" t="str">
        <f>IFERROR(VLOOKUP(C25364,基本设置!B:E,2,FALSE),"")</f>
        <v/>
      </c>
      <c r="E25364" s="10" t="str">
        <f>IFERROR(VLOOKUP(C25364,基本设置!B:E,3,FALSE),"")</f>
        <v/>
      </c>
      <c r="F25364" s="10" t="str">
        <f>IFERROR(VLOOKUP(C25364,基本设置!B:E,4,FALSE),"")</f>
        <v/>
      </c>
      <c r="G25364" s="10" t="str">
        <f>IFERROR(VLOOKUP(C25364,基本设置!B:F,5,FALSE),"")</f>
        <v/>
      </c>
    </row>
    <row r="25365" spans="4:7">
      <c r="D25365" s="10" t="str">
        <f>IFERROR(VLOOKUP(C25365,基本设置!B:E,2,FALSE),"")</f>
        <v/>
      </c>
      <c r="E25365" s="10" t="str">
        <f>IFERROR(VLOOKUP(C25365,基本设置!B:E,3,FALSE),"")</f>
        <v/>
      </c>
      <c r="F25365" s="10" t="str">
        <f>IFERROR(VLOOKUP(C25365,基本设置!B:E,4,FALSE),"")</f>
        <v/>
      </c>
      <c r="G25365" s="10" t="str">
        <f>IFERROR(VLOOKUP(C25365,基本设置!B:F,5,FALSE),"")</f>
        <v/>
      </c>
    </row>
    <row r="25366" spans="4:7">
      <c r="D25366" s="10" t="str">
        <f>IFERROR(VLOOKUP(C25366,基本设置!B:E,2,FALSE),"")</f>
        <v/>
      </c>
      <c r="E25366" s="10" t="str">
        <f>IFERROR(VLOOKUP(C25366,基本设置!B:E,3,FALSE),"")</f>
        <v/>
      </c>
      <c r="F25366" s="10" t="str">
        <f>IFERROR(VLOOKUP(C25366,基本设置!B:E,4,FALSE),"")</f>
        <v/>
      </c>
      <c r="G25366" s="10" t="str">
        <f>IFERROR(VLOOKUP(C25366,基本设置!B:F,5,FALSE),"")</f>
        <v/>
      </c>
    </row>
    <row r="25367" spans="4:7">
      <c r="D25367" s="10" t="str">
        <f>IFERROR(VLOOKUP(C25367,基本设置!B:E,2,FALSE),"")</f>
        <v/>
      </c>
      <c r="E25367" s="10" t="str">
        <f>IFERROR(VLOOKUP(C25367,基本设置!B:E,3,FALSE),"")</f>
        <v/>
      </c>
      <c r="F25367" s="10" t="str">
        <f>IFERROR(VLOOKUP(C25367,基本设置!B:E,4,FALSE),"")</f>
        <v/>
      </c>
      <c r="G25367" s="10" t="str">
        <f>IFERROR(VLOOKUP(C25367,基本设置!B:F,5,FALSE),"")</f>
        <v/>
      </c>
    </row>
    <row r="25368" spans="4:7">
      <c r="D25368" s="10" t="str">
        <f>IFERROR(VLOOKUP(C25368,基本设置!B:E,2,FALSE),"")</f>
        <v/>
      </c>
      <c r="E25368" s="10" t="str">
        <f>IFERROR(VLOOKUP(C25368,基本设置!B:E,3,FALSE),"")</f>
        <v/>
      </c>
      <c r="F25368" s="10" t="str">
        <f>IFERROR(VLOOKUP(C25368,基本设置!B:E,4,FALSE),"")</f>
        <v/>
      </c>
      <c r="G25368" s="10" t="str">
        <f>IFERROR(VLOOKUP(C25368,基本设置!B:F,5,FALSE),"")</f>
        <v/>
      </c>
    </row>
    <row r="25369" spans="4:7">
      <c r="D25369" s="10" t="str">
        <f>IFERROR(VLOOKUP(C25369,基本设置!B:E,2,FALSE),"")</f>
        <v/>
      </c>
      <c r="E25369" s="10" t="str">
        <f>IFERROR(VLOOKUP(C25369,基本设置!B:E,3,FALSE),"")</f>
        <v/>
      </c>
      <c r="F25369" s="10" t="str">
        <f>IFERROR(VLOOKUP(C25369,基本设置!B:E,4,FALSE),"")</f>
        <v/>
      </c>
      <c r="G25369" s="10" t="str">
        <f>IFERROR(VLOOKUP(C25369,基本设置!B:F,5,FALSE),"")</f>
        <v/>
      </c>
    </row>
    <row r="25370" spans="4:7">
      <c r="D25370" s="10" t="str">
        <f>IFERROR(VLOOKUP(C25370,基本设置!B:E,2,FALSE),"")</f>
        <v/>
      </c>
      <c r="E25370" s="10" t="str">
        <f>IFERROR(VLOOKUP(C25370,基本设置!B:E,3,FALSE),"")</f>
        <v/>
      </c>
      <c r="F25370" s="10" t="str">
        <f>IFERROR(VLOOKUP(C25370,基本设置!B:E,4,FALSE),"")</f>
        <v/>
      </c>
      <c r="G25370" s="10" t="str">
        <f>IFERROR(VLOOKUP(C25370,基本设置!B:F,5,FALSE),"")</f>
        <v/>
      </c>
    </row>
    <row r="25371" spans="4:7">
      <c r="D25371" s="10" t="str">
        <f>IFERROR(VLOOKUP(C25371,基本设置!B:E,2,FALSE),"")</f>
        <v/>
      </c>
      <c r="E25371" s="10" t="str">
        <f>IFERROR(VLOOKUP(C25371,基本设置!B:E,3,FALSE),"")</f>
        <v/>
      </c>
      <c r="F25371" s="10" t="str">
        <f>IFERROR(VLOOKUP(C25371,基本设置!B:E,4,FALSE),"")</f>
        <v/>
      </c>
      <c r="G25371" s="10" t="str">
        <f>IFERROR(VLOOKUP(C25371,基本设置!B:F,5,FALSE),"")</f>
        <v/>
      </c>
    </row>
    <row r="25372" spans="4:7">
      <c r="D25372" s="10" t="str">
        <f>IFERROR(VLOOKUP(C25372,基本设置!B:E,2,FALSE),"")</f>
        <v/>
      </c>
      <c r="E25372" s="10" t="str">
        <f>IFERROR(VLOOKUP(C25372,基本设置!B:E,3,FALSE),"")</f>
        <v/>
      </c>
      <c r="F25372" s="10" t="str">
        <f>IFERROR(VLOOKUP(C25372,基本设置!B:E,4,FALSE),"")</f>
        <v/>
      </c>
      <c r="G25372" s="10" t="str">
        <f>IFERROR(VLOOKUP(C25372,基本设置!B:F,5,FALSE),"")</f>
        <v/>
      </c>
    </row>
    <row r="25373" spans="4:7">
      <c r="D25373" s="10" t="str">
        <f>IFERROR(VLOOKUP(C25373,基本设置!B:E,2,FALSE),"")</f>
        <v/>
      </c>
      <c r="E25373" s="10" t="str">
        <f>IFERROR(VLOOKUP(C25373,基本设置!B:E,3,FALSE),"")</f>
        <v/>
      </c>
      <c r="F25373" s="10" t="str">
        <f>IFERROR(VLOOKUP(C25373,基本设置!B:E,4,FALSE),"")</f>
        <v/>
      </c>
      <c r="G25373" s="10" t="str">
        <f>IFERROR(VLOOKUP(C25373,基本设置!B:F,5,FALSE),"")</f>
        <v/>
      </c>
    </row>
    <row r="25374" spans="4:7">
      <c r="D25374" s="10" t="str">
        <f>IFERROR(VLOOKUP(C25374,基本设置!B:E,2,FALSE),"")</f>
        <v/>
      </c>
      <c r="E25374" s="10" t="str">
        <f>IFERROR(VLOOKUP(C25374,基本设置!B:E,3,FALSE),"")</f>
        <v/>
      </c>
      <c r="F25374" s="10" t="str">
        <f>IFERROR(VLOOKUP(C25374,基本设置!B:E,4,FALSE),"")</f>
        <v/>
      </c>
      <c r="G25374" s="10" t="str">
        <f>IFERROR(VLOOKUP(C25374,基本设置!B:F,5,FALSE),"")</f>
        <v/>
      </c>
    </row>
    <row r="25375" spans="4:7">
      <c r="D25375" s="10" t="str">
        <f>IFERROR(VLOOKUP(C25375,基本设置!B:E,2,FALSE),"")</f>
        <v/>
      </c>
      <c r="E25375" s="10" t="str">
        <f>IFERROR(VLOOKUP(C25375,基本设置!B:E,3,FALSE),"")</f>
        <v/>
      </c>
      <c r="F25375" s="10" t="str">
        <f>IFERROR(VLOOKUP(C25375,基本设置!B:E,4,FALSE),"")</f>
        <v/>
      </c>
      <c r="G25375" s="10" t="str">
        <f>IFERROR(VLOOKUP(C25375,基本设置!B:F,5,FALSE),"")</f>
        <v/>
      </c>
    </row>
    <row r="25376" spans="4:7">
      <c r="D25376" s="10" t="str">
        <f>IFERROR(VLOOKUP(C25376,基本设置!B:E,2,FALSE),"")</f>
        <v/>
      </c>
      <c r="E25376" s="10" t="str">
        <f>IFERROR(VLOOKUP(C25376,基本设置!B:E,3,FALSE),"")</f>
        <v/>
      </c>
      <c r="F25376" s="10" t="str">
        <f>IFERROR(VLOOKUP(C25376,基本设置!B:E,4,FALSE),"")</f>
        <v/>
      </c>
      <c r="G25376" s="10" t="str">
        <f>IFERROR(VLOOKUP(C25376,基本设置!B:F,5,FALSE),"")</f>
        <v/>
      </c>
    </row>
    <row r="25377" spans="4:7">
      <c r="D25377" s="10" t="str">
        <f>IFERROR(VLOOKUP(C25377,基本设置!B:E,2,FALSE),"")</f>
        <v/>
      </c>
      <c r="E25377" s="10" t="str">
        <f>IFERROR(VLOOKUP(C25377,基本设置!B:E,3,FALSE),"")</f>
        <v/>
      </c>
      <c r="F25377" s="10" t="str">
        <f>IFERROR(VLOOKUP(C25377,基本设置!B:E,4,FALSE),"")</f>
        <v/>
      </c>
      <c r="G25377" s="10" t="str">
        <f>IFERROR(VLOOKUP(C25377,基本设置!B:F,5,FALSE),"")</f>
        <v/>
      </c>
    </row>
    <row r="25378" spans="4:7">
      <c r="D25378" s="10" t="str">
        <f>IFERROR(VLOOKUP(C25378,基本设置!B:E,2,FALSE),"")</f>
        <v/>
      </c>
      <c r="E25378" s="10" t="str">
        <f>IFERROR(VLOOKUP(C25378,基本设置!B:E,3,FALSE),"")</f>
        <v/>
      </c>
      <c r="F25378" s="10" t="str">
        <f>IFERROR(VLOOKUP(C25378,基本设置!B:E,4,FALSE),"")</f>
        <v/>
      </c>
      <c r="G25378" s="10" t="str">
        <f>IFERROR(VLOOKUP(C25378,基本设置!B:F,5,FALSE),"")</f>
        <v/>
      </c>
    </row>
    <row r="25379" spans="4:7">
      <c r="D25379" s="10" t="str">
        <f>IFERROR(VLOOKUP(C25379,基本设置!B:E,2,FALSE),"")</f>
        <v/>
      </c>
      <c r="E25379" s="10" t="str">
        <f>IFERROR(VLOOKUP(C25379,基本设置!B:E,3,FALSE),"")</f>
        <v/>
      </c>
      <c r="F25379" s="10" t="str">
        <f>IFERROR(VLOOKUP(C25379,基本设置!B:E,4,FALSE),"")</f>
        <v/>
      </c>
      <c r="G25379" s="10" t="str">
        <f>IFERROR(VLOOKUP(C25379,基本设置!B:F,5,FALSE),"")</f>
        <v/>
      </c>
    </row>
    <row r="25380" spans="4:7">
      <c r="D25380" s="10" t="str">
        <f>IFERROR(VLOOKUP(C25380,基本设置!B:E,2,FALSE),"")</f>
        <v/>
      </c>
      <c r="E25380" s="10" t="str">
        <f>IFERROR(VLOOKUP(C25380,基本设置!B:E,3,FALSE),"")</f>
        <v/>
      </c>
      <c r="F25380" s="10" t="str">
        <f>IFERROR(VLOOKUP(C25380,基本设置!B:E,4,FALSE),"")</f>
        <v/>
      </c>
      <c r="G25380" s="10" t="str">
        <f>IFERROR(VLOOKUP(C25380,基本设置!B:F,5,FALSE),"")</f>
        <v/>
      </c>
    </row>
    <row r="25381" spans="4:7">
      <c r="D25381" s="10" t="str">
        <f>IFERROR(VLOOKUP(C25381,基本设置!B:E,2,FALSE),"")</f>
        <v/>
      </c>
      <c r="E25381" s="10" t="str">
        <f>IFERROR(VLOOKUP(C25381,基本设置!B:E,3,FALSE),"")</f>
        <v/>
      </c>
      <c r="F25381" s="10" t="str">
        <f>IFERROR(VLOOKUP(C25381,基本设置!B:E,4,FALSE),"")</f>
        <v/>
      </c>
      <c r="G25381" s="10" t="str">
        <f>IFERROR(VLOOKUP(C25381,基本设置!B:F,5,FALSE),"")</f>
        <v/>
      </c>
    </row>
    <row r="25382" spans="4:7">
      <c r="D25382" s="10" t="str">
        <f>IFERROR(VLOOKUP(C25382,基本设置!B:E,2,FALSE),"")</f>
        <v/>
      </c>
      <c r="E25382" s="10" t="str">
        <f>IFERROR(VLOOKUP(C25382,基本设置!B:E,3,FALSE),"")</f>
        <v/>
      </c>
      <c r="F25382" s="10" t="str">
        <f>IFERROR(VLOOKUP(C25382,基本设置!B:E,4,FALSE),"")</f>
        <v/>
      </c>
      <c r="G25382" s="10" t="str">
        <f>IFERROR(VLOOKUP(C25382,基本设置!B:F,5,FALSE),"")</f>
        <v/>
      </c>
    </row>
    <row r="25383" spans="4:7">
      <c r="D25383" s="10" t="str">
        <f>IFERROR(VLOOKUP(C25383,基本设置!B:E,2,FALSE),"")</f>
        <v/>
      </c>
      <c r="E25383" s="10" t="str">
        <f>IFERROR(VLOOKUP(C25383,基本设置!B:E,3,FALSE),"")</f>
        <v/>
      </c>
      <c r="F25383" s="10" t="str">
        <f>IFERROR(VLOOKUP(C25383,基本设置!B:E,4,FALSE),"")</f>
        <v/>
      </c>
      <c r="G25383" s="10" t="str">
        <f>IFERROR(VLOOKUP(C25383,基本设置!B:F,5,FALSE),"")</f>
        <v/>
      </c>
    </row>
    <row r="25384" spans="4:7">
      <c r="D25384" s="10" t="str">
        <f>IFERROR(VLOOKUP(C25384,基本设置!B:E,2,FALSE),"")</f>
        <v/>
      </c>
      <c r="E25384" s="10" t="str">
        <f>IFERROR(VLOOKUP(C25384,基本设置!B:E,3,FALSE),"")</f>
        <v/>
      </c>
      <c r="F25384" s="10" t="str">
        <f>IFERROR(VLOOKUP(C25384,基本设置!B:E,4,FALSE),"")</f>
        <v/>
      </c>
      <c r="G25384" s="10" t="str">
        <f>IFERROR(VLOOKUP(C25384,基本设置!B:F,5,FALSE),"")</f>
        <v/>
      </c>
    </row>
    <row r="25385" spans="4:7">
      <c r="D25385" s="10" t="str">
        <f>IFERROR(VLOOKUP(C25385,基本设置!B:E,2,FALSE),"")</f>
        <v/>
      </c>
      <c r="E25385" s="10" t="str">
        <f>IFERROR(VLOOKUP(C25385,基本设置!B:E,3,FALSE),"")</f>
        <v/>
      </c>
      <c r="F25385" s="10" t="str">
        <f>IFERROR(VLOOKUP(C25385,基本设置!B:E,4,FALSE),"")</f>
        <v/>
      </c>
      <c r="G25385" s="10" t="str">
        <f>IFERROR(VLOOKUP(C25385,基本设置!B:F,5,FALSE),"")</f>
        <v/>
      </c>
    </row>
    <row r="25386" spans="4:7">
      <c r="D25386" s="10" t="str">
        <f>IFERROR(VLOOKUP(C25386,基本设置!B:E,2,FALSE),"")</f>
        <v/>
      </c>
      <c r="E25386" s="10" t="str">
        <f>IFERROR(VLOOKUP(C25386,基本设置!B:E,3,FALSE),"")</f>
        <v/>
      </c>
      <c r="F25386" s="10" t="str">
        <f>IFERROR(VLOOKUP(C25386,基本设置!B:E,4,FALSE),"")</f>
        <v/>
      </c>
      <c r="G25386" s="10" t="str">
        <f>IFERROR(VLOOKUP(C25386,基本设置!B:F,5,FALSE),"")</f>
        <v/>
      </c>
    </row>
    <row r="25387" spans="4:7">
      <c r="D25387" s="10" t="str">
        <f>IFERROR(VLOOKUP(C25387,基本设置!B:E,2,FALSE),"")</f>
        <v/>
      </c>
      <c r="E25387" s="10" t="str">
        <f>IFERROR(VLOOKUP(C25387,基本设置!B:E,3,FALSE),"")</f>
        <v/>
      </c>
      <c r="F25387" s="10" t="str">
        <f>IFERROR(VLOOKUP(C25387,基本设置!B:E,4,FALSE),"")</f>
        <v/>
      </c>
      <c r="G25387" s="10" t="str">
        <f>IFERROR(VLOOKUP(C25387,基本设置!B:F,5,FALSE),"")</f>
        <v/>
      </c>
    </row>
    <row r="25388" spans="4:7">
      <c r="D25388" s="10" t="str">
        <f>IFERROR(VLOOKUP(C25388,基本设置!B:E,2,FALSE),"")</f>
        <v/>
      </c>
      <c r="E25388" s="10" t="str">
        <f>IFERROR(VLOOKUP(C25388,基本设置!B:E,3,FALSE),"")</f>
        <v/>
      </c>
      <c r="F25388" s="10" t="str">
        <f>IFERROR(VLOOKUP(C25388,基本设置!B:E,4,FALSE),"")</f>
        <v/>
      </c>
      <c r="G25388" s="10" t="str">
        <f>IFERROR(VLOOKUP(C25388,基本设置!B:F,5,FALSE),"")</f>
        <v/>
      </c>
    </row>
    <row r="25389" spans="4:7">
      <c r="D25389" s="10" t="str">
        <f>IFERROR(VLOOKUP(C25389,基本设置!B:E,2,FALSE),"")</f>
        <v/>
      </c>
      <c r="E25389" s="10" t="str">
        <f>IFERROR(VLOOKUP(C25389,基本设置!B:E,3,FALSE),"")</f>
        <v/>
      </c>
      <c r="F25389" s="10" t="str">
        <f>IFERROR(VLOOKUP(C25389,基本设置!B:E,4,FALSE),"")</f>
        <v/>
      </c>
      <c r="G25389" s="10" t="str">
        <f>IFERROR(VLOOKUP(C25389,基本设置!B:F,5,FALSE),"")</f>
        <v/>
      </c>
    </row>
    <row r="25390" spans="4:7">
      <c r="D25390" s="10" t="str">
        <f>IFERROR(VLOOKUP(C25390,基本设置!B:E,2,FALSE),"")</f>
        <v/>
      </c>
      <c r="E25390" s="10" t="str">
        <f>IFERROR(VLOOKUP(C25390,基本设置!B:E,3,FALSE),"")</f>
        <v/>
      </c>
      <c r="F25390" s="10" t="str">
        <f>IFERROR(VLOOKUP(C25390,基本设置!B:E,4,FALSE),"")</f>
        <v/>
      </c>
      <c r="G25390" s="10" t="str">
        <f>IFERROR(VLOOKUP(C25390,基本设置!B:F,5,FALSE),"")</f>
        <v/>
      </c>
    </row>
    <row r="25391" spans="4:7">
      <c r="D25391" s="10" t="str">
        <f>IFERROR(VLOOKUP(C25391,基本设置!B:E,2,FALSE),"")</f>
        <v/>
      </c>
      <c r="E25391" s="10" t="str">
        <f>IFERROR(VLOOKUP(C25391,基本设置!B:E,3,FALSE),"")</f>
        <v/>
      </c>
      <c r="F25391" s="10" t="str">
        <f>IFERROR(VLOOKUP(C25391,基本设置!B:E,4,FALSE),"")</f>
        <v/>
      </c>
      <c r="G25391" s="10" t="str">
        <f>IFERROR(VLOOKUP(C25391,基本设置!B:F,5,FALSE),"")</f>
        <v/>
      </c>
    </row>
    <row r="25392" spans="4:7">
      <c r="D25392" s="10" t="str">
        <f>IFERROR(VLOOKUP(C25392,基本设置!B:E,2,FALSE),"")</f>
        <v/>
      </c>
      <c r="E25392" s="10" t="str">
        <f>IFERROR(VLOOKUP(C25392,基本设置!B:E,3,FALSE),"")</f>
        <v/>
      </c>
      <c r="F25392" s="10" t="str">
        <f>IFERROR(VLOOKUP(C25392,基本设置!B:E,4,FALSE),"")</f>
        <v/>
      </c>
      <c r="G25392" s="10" t="str">
        <f>IFERROR(VLOOKUP(C25392,基本设置!B:F,5,FALSE),"")</f>
        <v/>
      </c>
    </row>
    <row r="25393" spans="4:7">
      <c r="D25393" s="10" t="str">
        <f>IFERROR(VLOOKUP(C25393,基本设置!B:E,2,FALSE),"")</f>
        <v/>
      </c>
      <c r="E25393" s="10" t="str">
        <f>IFERROR(VLOOKUP(C25393,基本设置!B:E,3,FALSE),"")</f>
        <v/>
      </c>
      <c r="F25393" s="10" t="str">
        <f>IFERROR(VLOOKUP(C25393,基本设置!B:E,4,FALSE),"")</f>
        <v/>
      </c>
      <c r="G25393" s="10" t="str">
        <f>IFERROR(VLOOKUP(C25393,基本设置!B:F,5,FALSE),"")</f>
        <v/>
      </c>
    </row>
    <row r="25394" spans="4:7">
      <c r="D25394" s="10" t="str">
        <f>IFERROR(VLOOKUP(C25394,基本设置!B:E,2,FALSE),"")</f>
        <v/>
      </c>
      <c r="E25394" s="10" t="str">
        <f>IFERROR(VLOOKUP(C25394,基本设置!B:E,3,FALSE),"")</f>
        <v/>
      </c>
      <c r="F25394" s="10" t="str">
        <f>IFERROR(VLOOKUP(C25394,基本设置!B:E,4,FALSE),"")</f>
        <v/>
      </c>
      <c r="G25394" s="10" t="str">
        <f>IFERROR(VLOOKUP(C25394,基本设置!B:F,5,FALSE),"")</f>
        <v/>
      </c>
    </row>
    <row r="25395" spans="4:7">
      <c r="D25395" s="10" t="str">
        <f>IFERROR(VLOOKUP(C25395,基本设置!B:E,2,FALSE),"")</f>
        <v/>
      </c>
      <c r="E25395" s="10" t="str">
        <f>IFERROR(VLOOKUP(C25395,基本设置!B:E,3,FALSE),"")</f>
        <v/>
      </c>
      <c r="F25395" s="10" t="str">
        <f>IFERROR(VLOOKUP(C25395,基本设置!B:E,4,FALSE),"")</f>
        <v/>
      </c>
      <c r="G25395" s="10" t="str">
        <f>IFERROR(VLOOKUP(C25395,基本设置!B:F,5,FALSE),"")</f>
        <v/>
      </c>
    </row>
    <row r="25396" spans="4:7">
      <c r="D25396" s="10" t="str">
        <f>IFERROR(VLOOKUP(C25396,基本设置!B:E,2,FALSE),"")</f>
        <v/>
      </c>
      <c r="E25396" s="10" t="str">
        <f>IFERROR(VLOOKUP(C25396,基本设置!B:E,3,FALSE),"")</f>
        <v/>
      </c>
      <c r="F25396" s="10" t="str">
        <f>IFERROR(VLOOKUP(C25396,基本设置!B:E,4,FALSE),"")</f>
        <v/>
      </c>
      <c r="G25396" s="10" t="str">
        <f>IFERROR(VLOOKUP(C25396,基本设置!B:F,5,FALSE),"")</f>
        <v/>
      </c>
    </row>
    <row r="25397" spans="4:7">
      <c r="D25397" s="10" t="str">
        <f>IFERROR(VLOOKUP(C25397,基本设置!B:E,2,FALSE),"")</f>
        <v/>
      </c>
      <c r="E25397" s="10" t="str">
        <f>IFERROR(VLOOKUP(C25397,基本设置!B:E,3,FALSE),"")</f>
        <v/>
      </c>
      <c r="F25397" s="10" t="str">
        <f>IFERROR(VLOOKUP(C25397,基本设置!B:E,4,FALSE),"")</f>
        <v/>
      </c>
      <c r="G25397" s="10" t="str">
        <f>IFERROR(VLOOKUP(C25397,基本设置!B:F,5,FALSE),"")</f>
        <v/>
      </c>
    </row>
    <row r="25398" spans="4:7">
      <c r="D25398" s="10" t="str">
        <f>IFERROR(VLOOKUP(C25398,基本设置!B:E,2,FALSE),"")</f>
        <v/>
      </c>
      <c r="E25398" s="10" t="str">
        <f>IFERROR(VLOOKUP(C25398,基本设置!B:E,3,FALSE),"")</f>
        <v/>
      </c>
      <c r="F25398" s="10" t="str">
        <f>IFERROR(VLOOKUP(C25398,基本设置!B:E,4,FALSE),"")</f>
        <v/>
      </c>
      <c r="G25398" s="10" t="str">
        <f>IFERROR(VLOOKUP(C25398,基本设置!B:F,5,FALSE),"")</f>
        <v/>
      </c>
    </row>
    <row r="25399" spans="4:7">
      <c r="D25399" s="10" t="str">
        <f>IFERROR(VLOOKUP(C25399,基本设置!B:E,2,FALSE),"")</f>
        <v/>
      </c>
      <c r="E25399" s="10" t="str">
        <f>IFERROR(VLOOKUP(C25399,基本设置!B:E,3,FALSE),"")</f>
        <v/>
      </c>
      <c r="F25399" s="10" t="str">
        <f>IFERROR(VLOOKUP(C25399,基本设置!B:E,4,FALSE),"")</f>
        <v/>
      </c>
      <c r="G25399" s="10" t="str">
        <f>IFERROR(VLOOKUP(C25399,基本设置!B:F,5,FALSE),"")</f>
        <v/>
      </c>
    </row>
    <row r="25400" spans="4:7">
      <c r="D25400" s="10" t="str">
        <f>IFERROR(VLOOKUP(C25400,基本设置!B:E,2,FALSE),"")</f>
        <v/>
      </c>
      <c r="E25400" s="10" t="str">
        <f>IFERROR(VLOOKUP(C25400,基本设置!B:E,3,FALSE),"")</f>
        <v/>
      </c>
      <c r="F25400" s="10" t="str">
        <f>IFERROR(VLOOKUP(C25400,基本设置!B:E,4,FALSE),"")</f>
        <v/>
      </c>
      <c r="G25400" s="10" t="str">
        <f>IFERROR(VLOOKUP(C25400,基本设置!B:F,5,FALSE),"")</f>
        <v/>
      </c>
    </row>
    <row r="25401" spans="4:7">
      <c r="D25401" s="10" t="str">
        <f>IFERROR(VLOOKUP(C25401,基本设置!B:E,2,FALSE),"")</f>
        <v/>
      </c>
      <c r="E25401" s="10" t="str">
        <f>IFERROR(VLOOKUP(C25401,基本设置!B:E,3,FALSE),"")</f>
        <v/>
      </c>
      <c r="F25401" s="10" t="str">
        <f>IFERROR(VLOOKUP(C25401,基本设置!B:E,4,FALSE),"")</f>
        <v/>
      </c>
      <c r="G25401" s="10" t="str">
        <f>IFERROR(VLOOKUP(C25401,基本设置!B:F,5,FALSE),"")</f>
        <v/>
      </c>
    </row>
    <row r="25402" spans="4:7">
      <c r="D25402" s="10" t="str">
        <f>IFERROR(VLOOKUP(C25402,基本设置!B:E,2,FALSE),"")</f>
        <v/>
      </c>
      <c r="E25402" s="10" t="str">
        <f>IFERROR(VLOOKUP(C25402,基本设置!B:E,3,FALSE),"")</f>
        <v/>
      </c>
      <c r="F25402" s="10" t="str">
        <f>IFERROR(VLOOKUP(C25402,基本设置!B:E,4,FALSE),"")</f>
        <v/>
      </c>
      <c r="G25402" s="10" t="str">
        <f>IFERROR(VLOOKUP(C25402,基本设置!B:F,5,FALSE),"")</f>
        <v/>
      </c>
    </row>
    <row r="25403" spans="4:7">
      <c r="D25403" s="10" t="str">
        <f>IFERROR(VLOOKUP(C25403,基本设置!B:E,2,FALSE),"")</f>
        <v/>
      </c>
      <c r="E25403" s="10" t="str">
        <f>IFERROR(VLOOKUP(C25403,基本设置!B:E,3,FALSE),"")</f>
        <v/>
      </c>
      <c r="F25403" s="10" t="str">
        <f>IFERROR(VLOOKUP(C25403,基本设置!B:E,4,FALSE),"")</f>
        <v/>
      </c>
      <c r="G25403" s="10" t="str">
        <f>IFERROR(VLOOKUP(C25403,基本设置!B:F,5,FALSE),"")</f>
        <v/>
      </c>
    </row>
    <row r="25404" spans="4:7">
      <c r="D25404" s="10" t="str">
        <f>IFERROR(VLOOKUP(C25404,基本设置!B:E,2,FALSE),"")</f>
        <v/>
      </c>
      <c r="E25404" s="10" t="str">
        <f>IFERROR(VLOOKUP(C25404,基本设置!B:E,3,FALSE),"")</f>
        <v/>
      </c>
      <c r="F25404" s="10" t="str">
        <f>IFERROR(VLOOKUP(C25404,基本设置!B:E,4,FALSE),"")</f>
        <v/>
      </c>
      <c r="G25404" s="10" t="str">
        <f>IFERROR(VLOOKUP(C25404,基本设置!B:F,5,FALSE),"")</f>
        <v/>
      </c>
    </row>
    <row r="25405" spans="4:7">
      <c r="D25405" s="10" t="str">
        <f>IFERROR(VLOOKUP(C25405,基本设置!B:E,2,FALSE),"")</f>
        <v/>
      </c>
      <c r="E25405" s="10" t="str">
        <f>IFERROR(VLOOKUP(C25405,基本设置!B:E,3,FALSE),"")</f>
        <v/>
      </c>
      <c r="F25405" s="10" t="str">
        <f>IFERROR(VLOOKUP(C25405,基本设置!B:E,4,FALSE),"")</f>
        <v/>
      </c>
      <c r="G25405" s="10" t="str">
        <f>IFERROR(VLOOKUP(C25405,基本设置!B:F,5,FALSE),"")</f>
        <v/>
      </c>
    </row>
    <row r="25406" spans="4:7">
      <c r="D25406" s="10" t="str">
        <f>IFERROR(VLOOKUP(C25406,基本设置!B:E,2,FALSE),"")</f>
        <v/>
      </c>
      <c r="E25406" s="10" t="str">
        <f>IFERROR(VLOOKUP(C25406,基本设置!B:E,3,FALSE),"")</f>
        <v/>
      </c>
      <c r="F25406" s="10" t="str">
        <f>IFERROR(VLOOKUP(C25406,基本设置!B:E,4,FALSE),"")</f>
        <v/>
      </c>
      <c r="G25406" s="10" t="str">
        <f>IFERROR(VLOOKUP(C25406,基本设置!B:F,5,FALSE),"")</f>
        <v/>
      </c>
    </row>
    <row r="25407" spans="4:7">
      <c r="D25407" s="10" t="str">
        <f>IFERROR(VLOOKUP(C25407,基本设置!B:E,2,FALSE),"")</f>
        <v/>
      </c>
      <c r="E25407" s="10" t="str">
        <f>IFERROR(VLOOKUP(C25407,基本设置!B:E,3,FALSE),"")</f>
        <v/>
      </c>
      <c r="F25407" s="10" t="str">
        <f>IFERROR(VLOOKUP(C25407,基本设置!B:E,4,FALSE),"")</f>
        <v/>
      </c>
      <c r="G25407" s="10" t="str">
        <f>IFERROR(VLOOKUP(C25407,基本设置!B:F,5,FALSE),"")</f>
        <v/>
      </c>
    </row>
    <row r="25408" spans="4:7">
      <c r="D25408" s="10" t="str">
        <f>IFERROR(VLOOKUP(C25408,基本设置!B:E,2,FALSE),"")</f>
        <v/>
      </c>
      <c r="E25408" s="10" t="str">
        <f>IFERROR(VLOOKUP(C25408,基本设置!B:E,3,FALSE),"")</f>
        <v/>
      </c>
      <c r="F25408" s="10" t="str">
        <f>IFERROR(VLOOKUP(C25408,基本设置!B:E,4,FALSE),"")</f>
        <v/>
      </c>
      <c r="G25408" s="10" t="str">
        <f>IFERROR(VLOOKUP(C25408,基本设置!B:F,5,FALSE),"")</f>
        <v/>
      </c>
    </row>
    <row r="25409" spans="4:7">
      <c r="D25409" s="10" t="str">
        <f>IFERROR(VLOOKUP(C25409,基本设置!B:E,2,FALSE),"")</f>
        <v/>
      </c>
      <c r="E25409" s="10" t="str">
        <f>IFERROR(VLOOKUP(C25409,基本设置!B:E,3,FALSE),"")</f>
        <v/>
      </c>
      <c r="F25409" s="10" t="str">
        <f>IFERROR(VLOOKUP(C25409,基本设置!B:E,4,FALSE),"")</f>
        <v/>
      </c>
      <c r="G25409" s="10" t="str">
        <f>IFERROR(VLOOKUP(C25409,基本设置!B:F,5,FALSE),"")</f>
        <v/>
      </c>
    </row>
    <row r="25410" spans="4:7">
      <c r="D25410" s="10" t="str">
        <f>IFERROR(VLOOKUP(C25410,基本设置!B:E,2,FALSE),"")</f>
        <v/>
      </c>
      <c r="E25410" s="10" t="str">
        <f>IFERROR(VLOOKUP(C25410,基本设置!B:E,3,FALSE),"")</f>
        <v/>
      </c>
      <c r="F25410" s="10" t="str">
        <f>IFERROR(VLOOKUP(C25410,基本设置!B:E,4,FALSE),"")</f>
        <v/>
      </c>
      <c r="G25410" s="10" t="str">
        <f>IFERROR(VLOOKUP(C25410,基本设置!B:F,5,FALSE),"")</f>
        <v/>
      </c>
    </row>
    <row r="25411" spans="4:7">
      <c r="D25411" s="10" t="str">
        <f>IFERROR(VLOOKUP(C25411,基本设置!B:E,2,FALSE),"")</f>
        <v/>
      </c>
      <c r="E25411" s="10" t="str">
        <f>IFERROR(VLOOKUP(C25411,基本设置!B:E,3,FALSE),"")</f>
        <v/>
      </c>
      <c r="F25411" s="10" t="str">
        <f>IFERROR(VLOOKUP(C25411,基本设置!B:E,4,FALSE),"")</f>
        <v/>
      </c>
      <c r="G25411" s="10" t="str">
        <f>IFERROR(VLOOKUP(C25411,基本设置!B:F,5,FALSE),"")</f>
        <v/>
      </c>
    </row>
    <row r="25412" spans="4:7">
      <c r="D25412" s="10" t="str">
        <f>IFERROR(VLOOKUP(C25412,基本设置!B:E,2,FALSE),"")</f>
        <v/>
      </c>
      <c r="E25412" s="10" t="str">
        <f>IFERROR(VLOOKUP(C25412,基本设置!B:E,3,FALSE),"")</f>
        <v/>
      </c>
      <c r="F25412" s="10" t="str">
        <f>IFERROR(VLOOKUP(C25412,基本设置!B:E,4,FALSE),"")</f>
        <v/>
      </c>
      <c r="G25412" s="10" t="str">
        <f>IFERROR(VLOOKUP(C25412,基本设置!B:F,5,FALSE),"")</f>
        <v/>
      </c>
    </row>
    <row r="25413" spans="4:7">
      <c r="D25413" s="10" t="str">
        <f>IFERROR(VLOOKUP(C25413,基本设置!B:E,2,FALSE),"")</f>
        <v/>
      </c>
      <c r="E25413" s="10" t="str">
        <f>IFERROR(VLOOKUP(C25413,基本设置!B:E,3,FALSE),"")</f>
        <v/>
      </c>
      <c r="F25413" s="10" t="str">
        <f>IFERROR(VLOOKUP(C25413,基本设置!B:E,4,FALSE),"")</f>
        <v/>
      </c>
      <c r="G25413" s="10" t="str">
        <f>IFERROR(VLOOKUP(C25413,基本设置!B:F,5,FALSE),"")</f>
        <v/>
      </c>
    </row>
    <row r="25414" spans="4:7">
      <c r="D25414" s="10" t="str">
        <f>IFERROR(VLOOKUP(C25414,基本设置!B:E,2,FALSE),"")</f>
        <v/>
      </c>
      <c r="E25414" s="10" t="str">
        <f>IFERROR(VLOOKUP(C25414,基本设置!B:E,3,FALSE),"")</f>
        <v/>
      </c>
      <c r="F25414" s="10" t="str">
        <f>IFERROR(VLOOKUP(C25414,基本设置!B:E,4,FALSE),"")</f>
        <v/>
      </c>
      <c r="G25414" s="10" t="str">
        <f>IFERROR(VLOOKUP(C25414,基本设置!B:F,5,FALSE),"")</f>
        <v/>
      </c>
    </row>
    <row r="25415" spans="4:7">
      <c r="D25415" s="10" t="str">
        <f>IFERROR(VLOOKUP(C25415,基本设置!B:E,2,FALSE),"")</f>
        <v/>
      </c>
      <c r="E25415" s="10" t="str">
        <f>IFERROR(VLOOKUP(C25415,基本设置!B:E,3,FALSE),"")</f>
        <v/>
      </c>
      <c r="F25415" s="10" t="str">
        <f>IFERROR(VLOOKUP(C25415,基本设置!B:E,4,FALSE),"")</f>
        <v/>
      </c>
      <c r="G25415" s="10" t="str">
        <f>IFERROR(VLOOKUP(C25415,基本设置!B:F,5,FALSE),"")</f>
        <v/>
      </c>
    </row>
    <row r="25416" spans="4:7">
      <c r="D25416" s="10" t="str">
        <f>IFERROR(VLOOKUP(C25416,基本设置!B:E,2,FALSE),"")</f>
        <v/>
      </c>
      <c r="E25416" s="10" t="str">
        <f>IFERROR(VLOOKUP(C25416,基本设置!B:E,3,FALSE),"")</f>
        <v/>
      </c>
      <c r="F25416" s="10" t="str">
        <f>IFERROR(VLOOKUP(C25416,基本设置!B:E,4,FALSE),"")</f>
        <v/>
      </c>
      <c r="G25416" s="10" t="str">
        <f>IFERROR(VLOOKUP(C25416,基本设置!B:F,5,FALSE),"")</f>
        <v/>
      </c>
    </row>
    <row r="25417" spans="4:7">
      <c r="D25417" s="10" t="str">
        <f>IFERROR(VLOOKUP(C25417,基本设置!B:E,2,FALSE),"")</f>
        <v/>
      </c>
      <c r="E25417" s="10" t="str">
        <f>IFERROR(VLOOKUP(C25417,基本设置!B:E,3,FALSE),"")</f>
        <v/>
      </c>
      <c r="F25417" s="10" t="str">
        <f>IFERROR(VLOOKUP(C25417,基本设置!B:E,4,FALSE),"")</f>
        <v/>
      </c>
      <c r="G25417" s="10" t="str">
        <f>IFERROR(VLOOKUP(C25417,基本设置!B:F,5,FALSE),"")</f>
        <v/>
      </c>
    </row>
    <row r="25418" spans="4:7">
      <c r="D25418" s="10" t="str">
        <f>IFERROR(VLOOKUP(C25418,基本设置!B:E,2,FALSE),"")</f>
        <v/>
      </c>
      <c r="E25418" s="10" t="str">
        <f>IFERROR(VLOOKUP(C25418,基本设置!B:E,3,FALSE),"")</f>
        <v/>
      </c>
      <c r="F25418" s="10" t="str">
        <f>IFERROR(VLOOKUP(C25418,基本设置!B:E,4,FALSE),"")</f>
        <v/>
      </c>
      <c r="G25418" s="10" t="str">
        <f>IFERROR(VLOOKUP(C25418,基本设置!B:F,5,FALSE),"")</f>
        <v/>
      </c>
    </row>
    <row r="25419" spans="4:7">
      <c r="D25419" s="10" t="str">
        <f>IFERROR(VLOOKUP(C25419,基本设置!B:E,2,FALSE),"")</f>
        <v/>
      </c>
      <c r="E25419" s="10" t="str">
        <f>IFERROR(VLOOKUP(C25419,基本设置!B:E,3,FALSE),"")</f>
        <v/>
      </c>
      <c r="F25419" s="10" t="str">
        <f>IFERROR(VLOOKUP(C25419,基本设置!B:E,4,FALSE),"")</f>
        <v/>
      </c>
      <c r="G25419" s="10" t="str">
        <f>IFERROR(VLOOKUP(C25419,基本设置!B:F,5,FALSE),"")</f>
        <v/>
      </c>
    </row>
    <row r="25420" spans="4:7">
      <c r="D25420" s="10" t="str">
        <f>IFERROR(VLOOKUP(C25420,基本设置!B:E,2,FALSE),"")</f>
        <v/>
      </c>
      <c r="E25420" s="10" t="str">
        <f>IFERROR(VLOOKUP(C25420,基本设置!B:E,3,FALSE),"")</f>
        <v/>
      </c>
      <c r="F25420" s="10" t="str">
        <f>IFERROR(VLOOKUP(C25420,基本设置!B:E,4,FALSE),"")</f>
        <v/>
      </c>
      <c r="G25420" s="10" t="str">
        <f>IFERROR(VLOOKUP(C25420,基本设置!B:F,5,FALSE),"")</f>
        <v/>
      </c>
    </row>
    <row r="25421" spans="4:7">
      <c r="D25421" s="10" t="str">
        <f>IFERROR(VLOOKUP(C25421,基本设置!B:E,2,FALSE),"")</f>
        <v/>
      </c>
      <c r="E25421" s="10" t="str">
        <f>IFERROR(VLOOKUP(C25421,基本设置!B:E,3,FALSE),"")</f>
        <v/>
      </c>
      <c r="F25421" s="10" t="str">
        <f>IFERROR(VLOOKUP(C25421,基本设置!B:E,4,FALSE),"")</f>
        <v/>
      </c>
      <c r="G25421" s="10" t="str">
        <f>IFERROR(VLOOKUP(C25421,基本设置!B:F,5,FALSE),"")</f>
        <v/>
      </c>
    </row>
    <row r="25422" spans="4:7">
      <c r="D25422" s="10" t="str">
        <f>IFERROR(VLOOKUP(C25422,基本设置!B:E,2,FALSE),"")</f>
        <v/>
      </c>
      <c r="E25422" s="10" t="str">
        <f>IFERROR(VLOOKUP(C25422,基本设置!B:E,3,FALSE),"")</f>
        <v/>
      </c>
      <c r="F25422" s="10" t="str">
        <f>IFERROR(VLOOKUP(C25422,基本设置!B:E,4,FALSE),"")</f>
        <v/>
      </c>
      <c r="G25422" s="10" t="str">
        <f>IFERROR(VLOOKUP(C25422,基本设置!B:F,5,FALSE),"")</f>
        <v/>
      </c>
    </row>
    <row r="25423" spans="4:7">
      <c r="D25423" s="10" t="str">
        <f>IFERROR(VLOOKUP(C25423,基本设置!B:E,2,FALSE),"")</f>
        <v/>
      </c>
      <c r="E25423" s="10" t="str">
        <f>IFERROR(VLOOKUP(C25423,基本设置!B:E,3,FALSE),"")</f>
        <v/>
      </c>
      <c r="F25423" s="10" t="str">
        <f>IFERROR(VLOOKUP(C25423,基本设置!B:E,4,FALSE),"")</f>
        <v/>
      </c>
      <c r="G25423" s="10" t="str">
        <f>IFERROR(VLOOKUP(C25423,基本设置!B:F,5,FALSE),"")</f>
        <v/>
      </c>
    </row>
    <row r="25424" spans="4:7">
      <c r="D25424" s="10" t="str">
        <f>IFERROR(VLOOKUP(C25424,基本设置!B:E,2,FALSE),"")</f>
        <v/>
      </c>
      <c r="E25424" s="10" t="str">
        <f>IFERROR(VLOOKUP(C25424,基本设置!B:E,3,FALSE),"")</f>
        <v/>
      </c>
      <c r="F25424" s="10" t="str">
        <f>IFERROR(VLOOKUP(C25424,基本设置!B:E,4,FALSE),"")</f>
        <v/>
      </c>
      <c r="G25424" s="10" t="str">
        <f>IFERROR(VLOOKUP(C25424,基本设置!B:F,5,FALSE),"")</f>
        <v/>
      </c>
    </row>
    <row r="25425" spans="4:7">
      <c r="D25425" s="10" t="str">
        <f>IFERROR(VLOOKUP(C25425,基本设置!B:E,2,FALSE),"")</f>
        <v/>
      </c>
      <c r="E25425" s="10" t="str">
        <f>IFERROR(VLOOKUP(C25425,基本设置!B:E,3,FALSE),"")</f>
        <v/>
      </c>
      <c r="F25425" s="10" t="str">
        <f>IFERROR(VLOOKUP(C25425,基本设置!B:E,4,FALSE),"")</f>
        <v/>
      </c>
      <c r="G25425" s="10" t="str">
        <f>IFERROR(VLOOKUP(C25425,基本设置!B:F,5,FALSE),"")</f>
        <v/>
      </c>
    </row>
    <row r="25426" spans="4:7">
      <c r="D25426" s="10" t="str">
        <f>IFERROR(VLOOKUP(C25426,基本设置!B:E,2,FALSE),"")</f>
        <v/>
      </c>
      <c r="E25426" s="10" t="str">
        <f>IFERROR(VLOOKUP(C25426,基本设置!B:E,3,FALSE),"")</f>
        <v/>
      </c>
      <c r="F25426" s="10" t="str">
        <f>IFERROR(VLOOKUP(C25426,基本设置!B:E,4,FALSE),"")</f>
        <v/>
      </c>
      <c r="G25426" s="10" t="str">
        <f>IFERROR(VLOOKUP(C25426,基本设置!B:F,5,FALSE),"")</f>
        <v/>
      </c>
    </row>
    <row r="25427" spans="4:7">
      <c r="D25427" s="10" t="str">
        <f>IFERROR(VLOOKUP(C25427,基本设置!B:E,2,FALSE),"")</f>
        <v/>
      </c>
      <c r="E25427" s="10" t="str">
        <f>IFERROR(VLOOKUP(C25427,基本设置!B:E,3,FALSE),"")</f>
        <v/>
      </c>
      <c r="F25427" s="10" t="str">
        <f>IFERROR(VLOOKUP(C25427,基本设置!B:E,4,FALSE),"")</f>
        <v/>
      </c>
      <c r="G25427" s="10" t="str">
        <f>IFERROR(VLOOKUP(C25427,基本设置!B:F,5,FALSE),"")</f>
        <v/>
      </c>
    </row>
    <row r="25428" spans="4:7">
      <c r="D25428" s="10" t="str">
        <f>IFERROR(VLOOKUP(C25428,基本设置!B:E,2,FALSE),"")</f>
        <v/>
      </c>
      <c r="E25428" s="10" t="str">
        <f>IFERROR(VLOOKUP(C25428,基本设置!B:E,3,FALSE),"")</f>
        <v/>
      </c>
      <c r="F25428" s="10" t="str">
        <f>IFERROR(VLOOKUP(C25428,基本设置!B:E,4,FALSE),"")</f>
        <v/>
      </c>
      <c r="G25428" s="10" t="str">
        <f>IFERROR(VLOOKUP(C25428,基本设置!B:F,5,FALSE),"")</f>
        <v/>
      </c>
    </row>
    <row r="25429" spans="4:7">
      <c r="D25429" s="10" t="str">
        <f>IFERROR(VLOOKUP(C25429,基本设置!B:E,2,FALSE),"")</f>
        <v/>
      </c>
      <c r="E25429" s="10" t="str">
        <f>IFERROR(VLOOKUP(C25429,基本设置!B:E,3,FALSE),"")</f>
        <v/>
      </c>
      <c r="F25429" s="10" t="str">
        <f>IFERROR(VLOOKUP(C25429,基本设置!B:E,4,FALSE),"")</f>
        <v/>
      </c>
      <c r="G25429" s="10" t="str">
        <f>IFERROR(VLOOKUP(C25429,基本设置!B:F,5,FALSE),"")</f>
        <v/>
      </c>
    </row>
    <row r="25430" spans="4:7">
      <c r="D25430" s="10" t="str">
        <f>IFERROR(VLOOKUP(C25430,基本设置!B:E,2,FALSE),"")</f>
        <v/>
      </c>
      <c r="E25430" s="10" t="str">
        <f>IFERROR(VLOOKUP(C25430,基本设置!B:E,3,FALSE),"")</f>
        <v/>
      </c>
      <c r="F25430" s="10" t="str">
        <f>IFERROR(VLOOKUP(C25430,基本设置!B:E,4,FALSE),"")</f>
        <v/>
      </c>
      <c r="G25430" s="10" t="str">
        <f>IFERROR(VLOOKUP(C25430,基本设置!B:F,5,FALSE),"")</f>
        <v/>
      </c>
    </row>
    <row r="25431" spans="4:7">
      <c r="D25431" s="10" t="str">
        <f>IFERROR(VLOOKUP(C25431,基本设置!B:E,2,FALSE),"")</f>
        <v/>
      </c>
      <c r="E25431" s="10" t="str">
        <f>IFERROR(VLOOKUP(C25431,基本设置!B:E,3,FALSE),"")</f>
        <v/>
      </c>
      <c r="F25431" s="10" t="str">
        <f>IFERROR(VLOOKUP(C25431,基本设置!B:E,4,FALSE),"")</f>
        <v/>
      </c>
      <c r="G25431" s="10" t="str">
        <f>IFERROR(VLOOKUP(C25431,基本设置!B:F,5,FALSE),"")</f>
        <v/>
      </c>
    </row>
    <row r="25432" spans="4:7">
      <c r="D25432" s="10" t="str">
        <f>IFERROR(VLOOKUP(C25432,基本设置!B:E,2,FALSE),"")</f>
        <v/>
      </c>
      <c r="E25432" s="10" t="str">
        <f>IFERROR(VLOOKUP(C25432,基本设置!B:E,3,FALSE),"")</f>
        <v/>
      </c>
      <c r="F25432" s="10" t="str">
        <f>IFERROR(VLOOKUP(C25432,基本设置!B:E,4,FALSE),"")</f>
        <v/>
      </c>
      <c r="G25432" s="10" t="str">
        <f>IFERROR(VLOOKUP(C25432,基本设置!B:F,5,FALSE),"")</f>
        <v/>
      </c>
    </row>
    <row r="25433" spans="4:7">
      <c r="D25433" s="10" t="str">
        <f>IFERROR(VLOOKUP(C25433,基本设置!B:E,2,FALSE),"")</f>
        <v/>
      </c>
      <c r="E25433" s="10" t="str">
        <f>IFERROR(VLOOKUP(C25433,基本设置!B:E,3,FALSE),"")</f>
        <v/>
      </c>
      <c r="F25433" s="10" t="str">
        <f>IFERROR(VLOOKUP(C25433,基本设置!B:E,4,FALSE),"")</f>
        <v/>
      </c>
      <c r="G25433" s="10" t="str">
        <f>IFERROR(VLOOKUP(C25433,基本设置!B:F,5,FALSE),"")</f>
        <v/>
      </c>
    </row>
    <row r="25434" spans="4:7">
      <c r="D25434" s="10" t="str">
        <f>IFERROR(VLOOKUP(C25434,基本设置!B:E,2,FALSE),"")</f>
        <v/>
      </c>
      <c r="E25434" s="10" t="str">
        <f>IFERROR(VLOOKUP(C25434,基本设置!B:E,3,FALSE),"")</f>
        <v/>
      </c>
      <c r="F25434" s="10" t="str">
        <f>IFERROR(VLOOKUP(C25434,基本设置!B:E,4,FALSE),"")</f>
        <v/>
      </c>
      <c r="G25434" s="10" t="str">
        <f>IFERROR(VLOOKUP(C25434,基本设置!B:F,5,FALSE),"")</f>
        <v/>
      </c>
    </row>
    <row r="25435" spans="4:7">
      <c r="D25435" s="10" t="str">
        <f>IFERROR(VLOOKUP(C25435,基本设置!B:E,2,FALSE),"")</f>
        <v/>
      </c>
      <c r="E25435" s="10" t="str">
        <f>IFERROR(VLOOKUP(C25435,基本设置!B:E,3,FALSE),"")</f>
        <v/>
      </c>
      <c r="F25435" s="10" t="str">
        <f>IFERROR(VLOOKUP(C25435,基本设置!B:E,4,FALSE),"")</f>
        <v/>
      </c>
      <c r="G25435" s="10" t="str">
        <f>IFERROR(VLOOKUP(C25435,基本设置!B:F,5,FALSE),"")</f>
        <v/>
      </c>
    </row>
    <row r="25436" spans="4:7">
      <c r="D25436" s="10" t="str">
        <f>IFERROR(VLOOKUP(C25436,基本设置!B:E,2,FALSE),"")</f>
        <v/>
      </c>
      <c r="E25436" s="10" t="str">
        <f>IFERROR(VLOOKUP(C25436,基本设置!B:E,3,FALSE),"")</f>
        <v/>
      </c>
      <c r="F25436" s="10" t="str">
        <f>IFERROR(VLOOKUP(C25436,基本设置!B:E,4,FALSE),"")</f>
        <v/>
      </c>
      <c r="G25436" s="10" t="str">
        <f>IFERROR(VLOOKUP(C25436,基本设置!B:F,5,FALSE),"")</f>
        <v/>
      </c>
    </row>
    <row r="25437" spans="4:7">
      <c r="D25437" s="10" t="str">
        <f>IFERROR(VLOOKUP(C25437,基本设置!B:E,2,FALSE),"")</f>
        <v/>
      </c>
      <c r="E25437" s="10" t="str">
        <f>IFERROR(VLOOKUP(C25437,基本设置!B:E,3,FALSE),"")</f>
        <v/>
      </c>
      <c r="F25437" s="10" t="str">
        <f>IFERROR(VLOOKUP(C25437,基本设置!B:E,4,FALSE),"")</f>
        <v/>
      </c>
      <c r="G25437" s="10" t="str">
        <f>IFERROR(VLOOKUP(C25437,基本设置!B:F,5,FALSE),"")</f>
        <v/>
      </c>
    </row>
    <row r="25438" spans="4:7">
      <c r="D25438" s="10" t="str">
        <f>IFERROR(VLOOKUP(C25438,基本设置!B:E,2,FALSE),"")</f>
        <v/>
      </c>
      <c r="E25438" s="10" t="str">
        <f>IFERROR(VLOOKUP(C25438,基本设置!B:E,3,FALSE),"")</f>
        <v/>
      </c>
      <c r="F25438" s="10" t="str">
        <f>IFERROR(VLOOKUP(C25438,基本设置!B:E,4,FALSE),"")</f>
        <v/>
      </c>
      <c r="G25438" s="10" t="str">
        <f>IFERROR(VLOOKUP(C25438,基本设置!B:F,5,FALSE),"")</f>
        <v/>
      </c>
    </row>
    <row r="25439" spans="4:7">
      <c r="D25439" s="10" t="str">
        <f>IFERROR(VLOOKUP(C25439,基本设置!B:E,2,FALSE),"")</f>
        <v/>
      </c>
      <c r="E25439" s="10" t="str">
        <f>IFERROR(VLOOKUP(C25439,基本设置!B:E,3,FALSE),"")</f>
        <v/>
      </c>
      <c r="F25439" s="10" t="str">
        <f>IFERROR(VLOOKUP(C25439,基本设置!B:E,4,FALSE),"")</f>
        <v/>
      </c>
      <c r="G25439" s="10" t="str">
        <f>IFERROR(VLOOKUP(C25439,基本设置!B:F,5,FALSE),"")</f>
        <v/>
      </c>
    </row>
    <row r="25440" spans="4:7">
      <c r="D25440" s="10" t="str">
        <f>IFERROR(VLOOKUP(C25440,基本设置!B:E,2,FALSE),"")</f>
        <v/>
      </c>
      <c r="E25440" s="10" t="str">
        <f>IFERROR(VLOOKUP(C25440,基本设置!B:E,3,FALSE),"")</f>
        <v/>
      </c>
      <c r="F25440" s="10" t="str">
        <f>IFERROR(VLOOKUP(C25440,基本设置!B:E,4,FALSE),"")</f>
        <v/>
      </c>
      <c r="G25440" s="10" t="str">
        <f>IFERROR(VLOOKUP(C25440,基本设置!B:F,5,FALSE),"")</f>
        <v/>
      </c>
    </row>
    <row r="25441" spans="4:7">
      <c r="D25441" s="10" t="str">
        <f>IFERROR(VLOOKUP(C25441,基本设置!B:E,2,FALSE),"")</f>
        <v/>
      </c>
      <c r="E25441" s="10" t="str">
        <f>IFERROR(VLOOKUP(C25441,基本设置!B:E,3,FALSE),"")</f>
        <v/>
      </c>
      <c r="F25441" s="10" t="str">
        <f>IFERROR(VLOOKUP(C25441,基本设置!B:E,4,FALSE),"")</f>
        <v/>
      </c>
      <c r="G25441" s="10" t="str">
        <f>IFERROR(VLOOKUP(C25441,基本设置!B:F,5,FALSE),"")</f>
        <v/>
      </c>
    </row>
    <row r="25442" spans="4:7">
      <c r="D25442" s="10" t="str">
        <f>IFERROR(VLOOKUP(C25442,基本设置!B:E,2,FALSE),"")</f>
        <v/>
      </c>
      <c r="E25442" s="10" t="str">
        <f>IFERROR(VLOOKUP(C25442,基本设置!B:E,3,FALSE),"")</f>
        <v/>
      </c>
      <c r="F25442" s="10" t="str">
        <f>IFERROR(VLOOKUP(C25442,基本设置!B:E,4,FALSE),"")</f>
        <v/>
      </c>
      <c r="G25442" s="10" t="str">
        <f>IFERROR(VLOOKUP(C25442,基本设置!B:F,5,FALSE),"")</f>
        <v/>
      </c>
    </row>
    <row r="25443" spans="4:7">
      <c r="D25443" s="10" t="str">
        <f>IFERROR(VLOOKUP(C25443,基本设置!B:E,2,FALSE),"")</f>
        <v/>
      </c>
      <c r="E25443" s="10" t="str">
        <f>IFERROR(VLOOKUP(C25443,基本设置!B:E,3,FALSE),"")</f>
        <v/>
      </c>
      <c r="F25443" s="10" t="str">
        <f>IFERROR(VLOOKUP(C25443,基本设置!B:E,4,FALSE),"")</f>
        <v/>
      </c>
      <c r="G25443" s="10" t="str">
        <f>IFERROR(VLOOKUP(C25443,基本设置!B:F,5,FALSE),"")</f>
        <v/>
      </c>
    </row>
    <row r="25444" spans="4:7">
      <c r="D25444" s="10" t="str">
        <f>IFERROR(VLOOKUP(C25444,基本设置!B:E,2,FALSE),"")</f>
        <v/>
      </c>
      <c r="E25444" s="10" t="str">
        <f>IFERROR(VLOOKUP(C25444,基本设置!B:E,3,FALSE),"")</f>
        <v/>
      </c>
      <c r="F25444" s="10" t="str">
        <f>IFERROR(VLOOKUP(C25444,基本设置!B:E,4,FALSE),"")</f>
        <v/>
      </c>
      <c r="G25444" s="10" t="str">
        <f>IFERROR(VLOOKUP(C25444,基本设置!B:F,5,FALSE),"")</f>
        <v/>
      </c>
    </row>
    <row r="25445" spans="4:7">
      <c r="D25445" s="10" t="str">
        <f>IFERROR(VLOOKUP(C25445,基本设置!B:E,2,FALSE),"")</f>
        <v/>
      </c>
      <c r="E25445" s="10" t="str">
        <f>IFERROR(VLOOKUP(C25445,基本设置!B:E,3,FALSE),"")</f>
        <v/>
      </c>
      <c r="F25445" s="10" t="str">
        <f>IFERROR(VLOOKUP(C25445,基本设置!B:E,4,FALSE),"")</f>
        <v/>
      </c>
      <c r="G25445" s="10" t="str">
        <f>IFERROR(VLOOKUP(C25445,基本设置!B:F,5,FALSE),"")</f>
        <v/>
      </c>
    </row>
    <row r="25446" spans="4:7">
      <c r="D25446" s="10" t="str">
        <f>IFERROR(VLOOKUP(C25446,基本设置!B:E,2,FALSE),"")</f>
        <v/>
      </c>
      <c r="E25446" s="10" t="str">
        <f>IFERROR(VLOOKUP(C25446,基本设置!B:E,3,FALSE),"")</f>
        <v/>
      </c>
      <c r="F25446" s="10" t="str">
        <f>IFERROR(VLOOKUP(C25446,基本设置!B:E,4,FALSE),"")</f>
        <v/>
      </c>
      <c r="G25446" s="10" t="str">
        <f>IFERROR(VLOOKUP(C25446,基本设置!B:F,5,FALSE),"")</f>
        <v/>
      </c>
    </row>
    <row r="25447" spans="4:7">
      <c r="D25447" s="10" t="str">
        <f>IFERROR(VLOOKUP(C25447,基本设置!B:E,2,FALSE),"")</f>
        <v/>
      </c>
      <c r="E25447" s="10" t="str">
        <f>IFERROR(VLOOKUP(C25447,基本设置!B:E,3,FALSE),"")</f>
        <v/>
      </c>
      <c r="F25447" s="10" t="str">
        <f>IFERROR(VLOOKUP(C25447,基本设置!B:E,4,FALSE),"")</f>
        <v/>
      </c>
      <c r="G25447" s="10" t="str">
        <f>IFERROR(VLOOKUP(C25447,基本设置!B:F,5,FALSE),"")</f>
        <v/>
      </c>
    </row>
    <row r="25448" spans="4:7">
      <c r="D25448" s="10" t="str">
        <f>IFERROR(VLOOKUP(C25448,基本设置!B:E,2,FALSE),"")</f>
        <v/>
      </c>
      <c r="E25448" s="10" t="str">
        <f>IFERROR(VLOOKUP(C25448,基本设置!B:E,3,FALSE),"")</f>
        <v/>
      </c>
      <c r="F25448" s="10" t="str">
        <f>IFERROR(VLOOKUP(C25448,基本设置!B:E,4,FALSE),"")</f>
        <v/>
      </c>
      <c r="G25448" s="10" t="str">
        <f>IFERROR(VLOOKUP(C25448,基本设置!B:F,5,FALSE),"")</f>
        <v/>
      </c>
    </row>
    <row r="25449" spans="4:7">
      <c r="D25449" s="10" t="str">
        <f>IFERROR(VLOOKUP(C25449,基本设置!B:E,2,FALSE),"")</f>
        <v/>
      </c>
      <c r="E25449" s="10" t="str">
        <f>IFERROR(VLOOKUP(C25449,基本设置!B:E,3,FALSE),"")</f>
        <v/>
      </c>
      <c r="F25449" s="10" t="str">
        <f>IFERROR(VLOOKUP(C25449,基本设置!B:E,4,FALSE),"")</f>
        <v/>
      </c>
      <c r="G25449" s="10" t="str">
        <f>IFERROR(VLOOKUP(C25449,基本设置!B:F,5,FALSE),"")</f>
        <v/>
      </c>
    </row>
    <row r="25450" spans="4:7">
      <c r="D25450" s="10" t="str">
        <f>IFERROR(VLOOKUP(C25450,基本设置!B:E,2,FALSE),"")</f>
        <v/>
      </c>
      <c r="E25450" s="10" t="str">
        <f>IFERROR(VLOOKUP(C25450,基本设置!B:E,3,FALSE),"")</f>
        <v/>
      </c>
      <c r="F25450" s="10" t="str">
        <f>IFERROR(VLOOKUP(C25450,基本设置!B:E,4,FALSE),"")</f>
        <v/>
      </c>
      <c r="G25450" s="10" t="str">
        <f>IFERROR(VLOOKUP(C25450,基本设置!B:F,5,FALSE),"")</f>
        <v/>
      </c>
    </row>
    <row r="25451" spans="4:7">
      <c r="D25451" s="10" t="str">
        <f>IFERROR(VLOOKUP(C25451,基本设置!B:E,2,FALSE),"")</f>
        <v/>
      </c>
      <c r="E25451" s="10" t="str">
        <f>IFERROR(VLOOKUP(C25451,基本设置!B:E,3,FALSE),"")</f>
        <v/>
      </c>
      <c r="F25451" s="10" t="str">
        <f>IFERROR(VLOOKUP(C25451,基本设置!B:E,4,FALSE),"")</f>
        <v/>
      </c>
      <c r="G25451" s="10" t="str">
        <f>IFERROR(VLOOKUP(C25451,基本设置!B:F,5,FALSE),"")</f>
        <v/>
      </c>
    </row>
    <row r="25452" spans="4:7">
      <c r="D25452" s="10" t="str">
        <f>IFERROR(VLOOKUP(C25452,基本设置!B:E,2,FALSE),"")</f>
        <v/>
      </c>
      <c r="E25452" s="10" t="str">
        <f>IFERROR(VLOOKUP(C25452,基本设置!B:E,3,FALSE),"")</f>
        <v/>
      </c>
      <c r="F25452" s="10" t="str">
        <f>IFERROR(VLOOKUP(C25452,基本设置!B:E,4,FALSE),"")</f>
        <v/>
      </c>
      <c r="G25452" s="10" t="str">
        <f>IFERROR(VLOOKUP(C25452,基本设置!B:F,5,FALSE),"")</f>
        <v/>
      </c>
    </row>
    <row r="25453" spans="4:7">
      <c r="D25453" s="10" t="str">
        <f>IFERROR(VLOOKUP(C25453,基本设置!B:E,2,FALSE),"")</f>
        <v/>
      </c>
      <c r="E25453" s="10" t="str">
        <f>IFERROR(VLOOKUP(C25453,基本设置!B:E,3,FALSE),"")</f>
        <v/>
      </c>
      <c r="F25453" s="10" t="str">
        <f>IFERROR(VLOOKUP(C25453,基本设置!B:E,4,FALSE),"")</f>
        <v/>
      </c>
      <c r="G25453" s="10" t="str">
        <f>IFERROR(VLOOKUP(C25453,基本设置!B:F,5,FALSE),"")</f>
        <v/>
      </c>
    </row>
    <row r="25454" spans="4:7">
      <c r="D25454" s="10" t="str">
        <f>IFERROR(VLOOKUP(C25454,基本设置!B:E,2,FALSE),"")</f>
        <v/>
      </c>
      <c r="E25454" s="10" t="str">
        <f>IFERROR(VLOOKUP(C25454,基本设置!B:E,3,FALSE),"")</f>
        <v/>
      </c>
      <c r="F25454" s="10" t="str">
        <f>IFERROR(VLOOKUP(C25454,基本设置!B:E,4,FALSE),"")</f>
        <v/>
      </c>
      <c r="G25454" s="10" t="str">
        <f>IFERROR(VLOOKUP(C25454,基本设置!B:F,5,FALSE),"")</f>
        <v/>
      </c>
    </row>
    <row r="25455" spans="4:7">
      <c r="D25455" s="10" t="str">
        <f>IFERROR(VLOOKUP(C25455,基本设置!B:E,2,FALSE),"")</f>
        <v/>
      </c>
      <c r="E25455" s="10" t="str">
        <f>IFERROR(VLOOKUP(C25455,基本设置!B:E,3,FALSE),"")</f>
        <v/>
      </c>
      <c r="F25455" s="10" t="str">
        <f>IFERROR(VLOOKUP(C25455,基本设置!B:E,4,FALSE),"")</f>
        <v/>
      </c>
      <c r="G25455" s="10" t="str">
        <f>IFERROR(VLOOKUP(C25455,基本设置!B:F,5,FALSE),"")</f>
        <v/>
      </c>
    </row>
    <row r="25456" spans="4:7">
      <c r="D25456" s="10" t="str">
        <f>IFERROR(VLOOKUP(C25456,基本设置!B:E,2,FALSE),"")</f>
        <v/>
      </c>
      <c r="E25456" s="10" t="str">
        <f>IFERROR(VLOOKUP(C25456,基本设置!B:E,3,FALSE),"")</f>
        <v/>
      </c>
      <c r="F25456" s="10" t="str">
        <f>IFERROR(VLOOKUP(C25456,基本设置!B:E,4,FALSE),"")</f>
        <v/>
      </c>
      <c r="G25456" s="10" t="str">
        <f>IFERROR(VLOOKUP(C25456,基本设置!B:F,5,FALSE),"")</f>
        <v/>
      </c>
    </row>
    <row r="25457" spans="4:7">
      <c r="D25457" s="10" t="str">
        <f>IFERROR(VLOOKUP(C25457,基本设置!B:E,2,FALSE),"")</f>
        <v/>
      </c>
      <c r="E25457" s="10" t="str">
        <f>IFERROR(VLOOKUP(C25457,基本设置!B:E,3,FALSE),"")</f>
        <v/>
      </c>
      <c r="F25457" s="10" t="str">
        <f>IFERROR(VLOOKUP(C25457,基本设置!B:E,4,FALSE),"")</f>
        <v/>
      </c>
      <c r="G25457" s="10" t="str">
        <f>IFERROR(VLOOKUP(C25457,基本设置!B:F,5,FALSE),"")</f>
        <v/>
      </c>
    </row>
    <row r="25458" spans="4:7">
      <c r="D25458" s="10" t="str">
        <f>IFERROR(VLOOKUP(C25458,基本设置!B:E,2,FALSE),"")</f>
        <v/>
      </c>
      <c r="E25458" s="10" t="str">
        <f>IFERROR(VLOOKUP(C25458,基本设置!B:E,3,FALSE),"")</f>
        <v/>
      </c>
      <c r="F25458" s="10" t="str">
        <f>IFERROR(VLOOKUP(C25458,基本设置!B:E,4,FALSE),"")</f>
        <v/>
      </c>
      <c r="G25458" s="10" t="str">
        <f>IFERROR(VLOOKUP(C25458,基本设置!B:F,5,FALSE),"")</f>
        <v/>
      </c>
    </row>
    <row r="25459" spans="4:7">
      <c r="D25459" s="10" t="str">
        <f>IFERROR(VLOOKUP(C25459,基本设置!B:E,2,FALSE),"")</f>
        <v/>
      </c>
      <c r="E25459" s="10" t="str">
        <f>IFERROR(VLOOKUP(C25459,基本设置!B:E,3,FALSE),"")</f>
        <v/>
      </c>
      <c r="F25459" s="10" t="str">
        <f>IFERROR(VLOOKUP(C25459,基本设置!B:E,4,FALSE),"")</f>
        <v/>
      </c>
      <c r="G25459" s="10" t="str">
        <f>IFERROR(VLOOKUP(C25459,基本设置!B:F,5,FALSE),"")</f>
        <v/>
      </c>
    </row>
    <row r="25460" spans="4:7">
      <c r="D25460" s="10" t="str">
        <f>IFERROR(VLOOKUP(C25460,基本设置!B:E,2,FALSE),"")</f>
        <v/>
      </c>
      <c r="E25460" s="10" t="str">
        <f>IFERROR(VLOOKUP(C25460,基本设置!B:E,3,FALSE),"")</f>
        <v/>
      </c>
      <c r="F25460" s="10" t="str">
        <f>IFERROR(VLOOKUP(C25460,基本设置!B:E,4,FALSE),"")</f>
        <v/>
      </c>
      <c r="G25460" s="10" t="str">
        <f>IFERROR(VLOOKUP(C25460,基本设置!B:F,5,FALSE),"")</f>
        <v/>
      </c>
    </row>
    <row r="25461" spans="4:7">
      <c r="D25461" s="10" t="str">
        <f>IFERROR(VLOOKUP(C25461,基本设置!B:E,2,FALSE),"")</f>
        <v/>
      </c>
      <c r="E25461" s="10" t="str">
        <f>IFERROR(VLOOKUP(C25461,基本设置!B:E,3,FALSE),"")</f>
        <v/>
      </c>
      <c r="F25461" s="10" t="str">
        <f>IFERROR(VLOOKUP(C25461,基本设置!B:E,4,FALSE),"")</f>
        <v/>
      </c>
      <c r="G25461" s="10" t="str">
        <f>IFERROR(VLOOKUP(C25461,基本设置!B:F,5,FALSE),"")</f>
        <v/>
      </c>
    </row>
    <row r="25462" spans="4:7">
      <c r="D25462" s="10" t="str">
        <f>IFERROR(VLOOKUP(C25462,基本设置!B:E,2,FALSE),"")</f>
        <v/>
      </c>
      <c r="E25462" s="10" t="str">
        <f>IFERROR(VLOOKUP(C25462,基本设置!B:E,3,FALSE),"")</f>
        <v/>
      </c>
      <c r="F25462" s="10" t="str">
        <f>IFERROR(VLOOKUP(C25462,基本设置!B:E,4,FALSE),"")</f>
        <v/>
      </c>
      <c r="G25462" s="10" t="str">
        <f>IFERROR(VLOOKUP(C25462,基本设置!B:F,5,FALSE),"")</f>
        <v/>
      </c>
    </row>
    <row r="25463" spans="4:7">
      <c r="D25463" s="10" t="str">
        <f>IFERROR(VLOOKUP(C25463,基本设置!B:E,2,FALSE),"")</f>
        <v/>
      </c>
      <c r="E25463" s="10" t="str">
        <f>IFERROR(VLOOKUP(C25463,基本设置!B:E,3,FALSE),"")</f>
        <v/>
      </c>
      <c r="F25463" s="10" t="str">
        <f>IFERROR(VLOOKUP(C25463,基本设置!B:E,4,FALSE),"")</f>
        <v/>
      </c>
      <c r="G25463" s="10" t="str">
        <f>IFERROR(VLOOKUP(C25463,基本设置!B:F,5,FALSE),"")</f>
        <v/>
      </c>
    </row>
    <row r="25464" spans="4:7">
      <c r="D25464" s="10" t="str">
        <f>IFERROR(VLOOKUP(C25464,基本设置!B:E,2,FALSE),"")</f>
        <v/>
      </c>
      <c r="E25464" s="10" t="str">
        <f>IFERROR(VLOOKUP(C25464,基本设置!B:E,3,FALSE),"")</f>
        <v/>
      </c>
      <c r="F25464" s="10" t="str">
        <f>IFERROR(VLOOKUP(C25464,基本设置!B:E,4,FALSE),"")</f>
        <v/>
      </c>
      <c r="G25464" s="10" t="str">
        <f>IFERROR(VLOOKUP(C25464,基本设置!B:F,5,FALSE),"")</f>
        <v/>
      </c>
    </row>
    <row r="25465" spans="4:7">
      <c r="D25465" s="10" t="str">
        <f>IFERROR(VLOOKUP(C25465,基本设置!B:E,2,FALSE),"")</f>
        <v/>
      </c>
      <c r="E25465" s="10" t="str">
        <f>IFERROR(VLOOKUP(C25465,基本设置!B:E,3,FALSE),"")</f>
        <v/>
      </c>
      <c r="F25465" s="10" t="str">
        <f>IFERROR(VLOOKUP(C25465,基本设置!B:E,4,FALSE),"")</f>
        <v/>
      </c>
      <c r="G25465" s="10" t="str">
        <f>IFERROR(VLOOKUP(C25465,基本设置!B:F,5,FALSE),"")</f>
        <v/>
      </c>
    </row>
    <row r="25466" spans="4:7">
      <c r="D25466" s="10" t="str">
        <f>IFERROR(VLOOKUP(C25466,基本设置!B:E,2,FALSE),"")</f>
        <v/>
      </c>
      <c r="E25466" s="10" t="str">
        <f>IFERROR(VLOOKUP(C25466,基本设置!B:E,3,FALSE),"")</f>
        <v/>
      </c>
      <c r="F25466" s="10" t="str">
        <f>IFERROR(VLOOKUP(C25466,基本设置!B:E,4,FALSE),"")</f>
        <v/>
      </c>
      <c r="G25466" s="10" t="str">
        <f>IFERROR(VLOOKUP(C25466,基本设置!B:F,5,FALSE),"")</f>
        <v/>
      </c>
    </row>
    <row r="25467" spans="4:7">
      <c r="D25467" s="10" t="str">
        <f>IFERROR(VLOOKUP(C25467,基本设置!B:E,2,FALSE),"")</f>
        <v/>
      </c>
      <c r="E25467" s="10" t="str">
        <f>IFERROR(VLOOKUP(C25467,基本设置!B:E,3,FALSE),"")</f>
        <v/>
      </c>
      <c r="F25467" s="10" t="str">
        <f>IFERROR(VLOOKUP(C25467,基本设置!B:E,4,FALSE),"")</f>
        <v/>
      </c>
      <c r="G25467" s="10" t="str">
        <f>IFERROR(VLOOKUP(C25467,基本设置!B:F,5,FALSE),"")</f>
        <v/>
      </c>
    </row>
    <row r="25468" spans="4:7">
      <c r="D25468" s="10" t="str">
        <f>IFERROR(VLOOKUP(C25468,基本设置!B:E,2,FALSE),"")</f>
        <v/>
      </c>
      <c r="E25468" s="10" t="str">
        <f>IFERROR(VLOOKUP(C25468,基本设置!B:E,3,FALSE),"")</f>
        <v/>
      </c>
      <c r="F25468" s="10" t="str">
        <f>IFERROR(VLOOKUP(C25468,基本设置!B:E,4,FALSE),"")</f>
        <v/>
      </c>
      <c r="G25468" s="10" t="str">
        <f>IFERROR(VLOOKUP(C25468,基本设置!B:F,5,FALSE),"")</f>
        <v/>
      </c>
    </row>
    <row r="25469" spans="4:7">
      <c r="D25469" s="10" t="str">
        <f>IFERROR(VLOOKUP(C25469,基本设置!B:E,2,FALSE),"")</f>
        <v/>
      </c>
      <c r="E25469" s="10" t="str">
        <f>IFERROR(VLOOKUP(C25469,基本设置!B:E,3,FALSE),"")</f>
        <v/>
      </c>
      <c r="F25469" s="10" t="str">
        <f>IFERROR(VLOOKUP(C25469,基本设置!B:E,4,FALSE),"")</f>
        <v/>
      </c>
      <c r="G25469" s="10" t="str">
        <f>IFERROR(VLOOKUP(C25469,基本设置!B:F,5,FALSE),"")</f>
        <v/>
      </c>
    </row>
    <row r="25470" spans="4:7">
      <c r="D25470" s="10" t="str">
        <f>IFERROR(VLOOKUP(C25470,基本设置!B:E,2,FALSE),"")</f>
        <v/>
      </c>
      <c r="E25470" s="10" t="str">
        <f>IFERROR(VLOOKUP(C25470,基本设置!B:E,3,FALSE),"")</f>
        <v/>
      </c>
      <c r="F25470" s="10" t="str">
        <f>IFERROR(VLOOKUP(C25470,基本设置!B:E,4,FALSE),"")</f>
        <v/>
      </c>
      <c r="G25470" s="10" t="str">
        <f>IFERROR(VLOOKUP(C25470,基本设置!B:F,5,FALSE),"")</f>
        <v/>
      </c>
    </row>
    <row r="25471" spans="4:7">
      <c r="D25471" s="10" t="str">
        <f>IFERROR(VLOOKUP(C25471,基本设置!B:E,2,FALSE),"")</f>
        <v/>
      </c>
      <c r="E25471" s="10" t="str">
        <f>IFERROR(VLOOKUP(C25471,基本设置!B:E,3,FALSE),"")</f>
        <v/>
      </c>
      <c r="F25471" s="10" t="str">
        <f>IFERROR(VLOOKUP(C25471,基本设置!B:E,4,FALSE),"")</f>
        <v/>
      </c>
      <c r="G25471" s="10" t="str">
        <f>IFERROR(VLOOKUP(C25471,基本设置!B:F,5,FALSE),"")</f>
        <v/>
      </c>
    </row>
    <row r="25472" spans="4:7">
      <c r="D25472" s="10" t="str">
        <f>IFERROR(VLOOKUP(C25472,基本设置!B:E,2,FALSE),"")</f>
        <v/>
      </c>
      <c r="E25472" s="10" t="str">
        <f>IFERROR(VLOOKUP(C25472,基本设置!B:E,3,FALSE),"")</f>
        <v/>
      </c>
      <c r="F25472" s="10" t="str">
        <f>IFERROR(VLOOKUP(C25472,基本设置!B:E,4,FALSE),"")</f>
        <v/>
      </c>
      <c r="G25472" s="10" t="str">
        <f>IFERROR(VLOOKUP(C25472,基本设置!B:F,5,FALSE),"")</f>
        <v/>
      </c>
    </row>
    <row r="25473" spans="4:7">
      <c r="D25473" s="10" t="str">
        <f>IFERROR(VLOOKUP(C25473,基本设置!B:E,2,FALSE),"")</f>
        <v/>
      </c>
      <c r="E25473" s="10" t="str">
        <f>IFERROR(VLOOKUP(C25473,基本设置!B:E,3,FALSE),"")</f>
        <v/>
      </c>
      <c r="F25473" s="10" t="str">
        <f>IFERROR(VLOOKUP(C25473,基本设置!B:E,4,FALSE),"")</f>
        <v/>
      </c>
      <c r="G25473" s="10" t="str">
        <f>IFERROR(VLOOKUP(C25473,基本设置!B:F,5,FALSE),"")</f>
        <v/>
      </c>
    </row>
    <row r="25474" spans="4:7">
      <c r="D25474" s="10" t="str">
        <f>IFERROR(VLOOKUP(C25474,基本设置!B:E,2,FALSE),"")</f>
        <v/>
      </c>
      <c r="E25474" s="10" t="str">
        <f>IFERROR(VLOOKUP(C25474,基本设置!B:E,3,FALSE),"")</f>
        <v/>
      </c>
      <c r="F25474" s="10" t="str">
        <f>IFERROR(VLOOKUP(C25474,基本设置!B:E,4,FALSE),"")</f>
        <v/>
      </c>
      <c r="G25474" s="10" t="str">
        <f>IFERROR(VLOOKUP(C25474,基本设置!B:F,5,FALSE),"")</f>
        <v/>
      </c>
    </row>
    <row r="25475" spans="4:7">
      <c r="D25475" s="10" t="str">
        <f>IFERROR(VLOOKUP(C25475,基本设置!B:E,2,FALSE),"")</f>
        <v/>
      </c>
      <c r="E25475" s="10" t="str">
        <f>IFERROR(VLOOKUP(C25475,基本设置!B:E,3,FALSE),"")</f>
        <v/>
      </c>
      <c r="F25475" s="10" t="str">
        <f>IFERROR(VLOOKUP(C25475,基本设置!B:E,4,FALSE),"")</f>
        <v/>
      </c>
      <c r="G25475" s="10" t="str">
        <f>IFERROR(VLOOKUP(C25475,基本设置!B:F,5,FALSE),"")</f>
        <v/>
      </c>
    </row>
    <row r="25476" spans="4:7">
      <c r="D25476" s="10" t="str">
        <f>IFERROR(VLOOKUP(C25476,基本设置!B:E,2,FALSE),"")</f>
        <v/>
      </c>
      <c r="E25476" s="10" t="str">
        <f>IFERROR(VLOOKUP(C25476,基本设置!B:E,3,FALSE),"")</f>
        <v/>
      </c>
      <c r="F25476" s="10" t="str">
        <f>IFERROR(VLOOKUP(C25476,基本设置!B:E,4,FALSE),"")</f>
        <v/>
      </c>
      <c r="G25476" s="10" t="str">
        <f>IFERROR(VLOOKUP(C25476,基本设置!B:F,5,FALSE),"")</f>
        <v/>
      </c>
    </row>
    <row r="25477" spans="4:7">
      <c r="D25477" s="10" t="str">
        <f>IFERROR(VLOOKUP(C25477,基本设置!B:E,2,FALSE),"")</f>
        <v/>
      </c>
      <c r="E25477" s="10" t="str">
        <f>IFERROR(VLOOKUP(C25477,基本设置!B:E,3,FALSE),"")</f>
        <v/>
      </c>
      <c r="F25477" s="10" t="str">
        <f>IFERROR(VLOOKUP(C25477,基本设置!B:E,4,FALSE),"")</f>
        <v/>
      </c>
      <c r="G25477" s="10" t="str">
        <f>IFERROR(VLOOKUP(C25477,基本设置!B:F,5,FALSE),"")</f>
        <v/>
      </c>
    </row>
    <row r="25478" spans="4:7">
      <c r="D25478" s="10" t="str">
        <f>IFERROR(VLOOKUP(C25478,基本设置!B:E,2,FALSE),"")</f>
        <v/>
      </c>
      <c r="E25478" s="10" t="str">
        <f>IFERROR(VLOOKUP(C25478,基本设置!B:E,3,FALSE),"")</f>
        <v/>
      </c>
      <c r="F25478" s="10" t="str">
        <f>IFERROR(VLOOKUP(C25478,基本设置!B:E,4,FALSE),"")</f>
        <v/>
      </c>
      <c r="G25478" s="10" t="str">
        <f>IFERROR(VLOOKUP(C25478,基本设置!B:F,5,FALSE),"")</f>
        <v/>
      </c>
    </row>
    <row r="25479" spans="4:7">
      <c r="D25479" s="10" t="str">
        <f>IFERROR(VLOOKUP(C25479,基本设置!B:E,2,FALSE),"")</f>
        <v/>
      </c>
      <c r="E25479" s="10" t="str">
        <f>IFERROR(VLOOKUP(C25479,基本设置!B:E,3,FALSE),"")</f>
        <v/>
      </c>
      <c r="F25479" s="10" t="str">
        <f>IFERROR(VLOOKUP(C25479,基本设置!B:E,4,FALSE),"")</f>
        <v/>
      </c>
      <c r="G25479" s="10" t="str">
        <f>IFERROR(VLOOKUP(C25479,基本设置!B:F,5,FALSE),"")</f>
        <v/>
      </c>
    </row>
    <row r="25480" spans="4:7">
      <c r="D25480" s="10" t="str">
        <f>IFERROR(VLOOKUP(C25480,基本设置!B:E,2,FALSE),"")</f>
        <v/>
      </c>
      <c r="E25480" s="10" t="str">
        <f>IFERROR(VLOOKUP(C25480,基本设置!B:E,3,FALSE),"")</f>
        <v/>
      </c>
      <c r="F25480" s="10" t="str">
        <f>IFERROR(VLOOKUP(C25480,基本设置!B:E,4,FALSE),"")</f>
        <v/>
      </c>
      <c r="G25480" s="10" t="str">
        <f>IFERROR(VLOOKUP(C25480,基本设置!B:F,5,FALSE),"")</f>
        <v/>
      </c>
    </row>
    <row r="25481" spans="4:7">
      <c r="D25481" s="10" t="str">
        <f>IFERROR(VLOOKUP(C25481,基本设置!B:E,2,FALSE),"")</f>
        <v/>
      </c>
      <c r="E25481" s="10" t="str">
        <f>IFERROR(VLOOKUP(C25481,基本设置!B:E,3,FALSE),"")</f>
        <v/>
      </c>
      <c r="F25481" s="10" t="str">
        <f>IFERROR(VLOOKUP(C25481,基本设置!B:E,4,FALSE),"")</f>
        <v/>
      </c>
      <c r="G25481" s="10" t="str">
        <f>IFERROR(VLOOKUP(C25481,基本设置!B:F,5,FALSE),"")</f>
        <v/>
      </c>
    </row>
    <row r="25482" spans="4:7">
      <c r="D25482" s="10" t="str">
        <f>IFERROR(VLOOKUP(C25482,基本设置!B:E,2,FALSE),"")</f>
        <v/>
      </c>
      <c r="E25482" s="10" t="str">
        <f>IFERROR(VLOOKUP(C25482,基本设置!B:E,3,FALSE),"")</f>
        <v/>
      </c>
      <c r="F25482" s="10" t="str">
        <f>IFERROR(VLOOKUP(C25482,基本设置!B:E,4,FALSE),"")</f>
        <v/>
      </c>
      <c r="G25482" s="10" t="str">
        <f>IFERROR(VLOOKUP(C25482,基本设置!B:F,5,FALSE),"")</f>
        <v/>
      </c>
    </row>
    <row r="25483" spans="4:7">
      <c r="D25483" s="10" t="str">
        <f>IFERROR(VLOOKUP(C25483,基本设置!B:E,2,FALSE),"")</f>
        <v/>
      </c>
      <c r="E25483" s="10" t="str">
        <f>IFERROR(VLOOKUP(C25483,基本设置!B:E,3,FALSE),"")</f>
        <v/>
      </c>
      <c r="F25483" s="10" t="str">
        <f>IFERROR(VLOOKUP(C25483,基本设置!B:E,4,FALSE),"")</f>
        <v/>
      </c>
      <c r="G25483" s="10" t="str">
        <f>IFERROR(VLOOKUP(C25483,基本设置!B:F,5,FALSE),"")</f>
        <v/>
      </c>
    </row>
    <row r="25484" spans="4:7">
      <c r="D25484" s="10" t="str">
        <f>IFERROR(VLOOKUP(C25484,基本设置!B:E,2,FALSE),"")</f>
        <v/>
      </c>
      <c r="E25484" s="10" t="str">
        <f>IFERROR(VLOOKUP(C25484,基本设置!B:E,3,FALSE),"")</f>
        <v/>
      </c>
      <c r="F25484" s="10" t="str">
        <f>IFERROR(VLOOKUP(C25484,基本设置!B:E,4,FALSE),"")</f>
        <v/>
      </c>
      <c r="G25484" s="10" t="str">
        <f>IFERROR(VLOOKUP(C25484,基本设置!B:F,5,FALSE),"")</f>
        <v/>
      </c>
    </row>
    <row r="25485" spans="4:7">
      <c r="D25485" s="10" t="str">
        <f>IFERROR(VLOOKUP(C25485,基本设置!B:E,2,FALSE),"")</f>
        <v/>
      </c>
      <c r="E25485" s="10" t="str">
        <f>IFERROR(VLOOKUP(C25485,基本设置!B:E,3,FALSE),"")</f>
        <v/>
      </c>
      <c r="F25485" s="10" t="str">
        <f>IFERROR(VLOOKUP(C25485,基本设置!B:E,4,FALSE),"")</f>
        <v/>
      </c>
      <c r="G25485" s="10" t="str">
        <f>IFERROR(VLOOKUP(C25485,基本设置!B:F,5,FALSE),"")</f>
        <v/>
      </c>
    </row>
    <row r="25486" spans="4:7">
      <c r="D25486" s="10" t="str">
        <f>IFERROR(VLOOKUP(C25486,基本设置!B:E,2,FALSE),"")</f>
        <v/>
      </c>
      <c r="E25486" s="10" t="str">
        <f>IFERROR(VLOOKUP(C25486,基本设置!B:E,3,FALSE),"")</f>
        <v/>
      </c>
      <c r="F25486" s="10" t="str">
        <f>IFERROR(VLOOKUP(C25486,基本设置!B:E,4,FALSE),"")</f>
        <v/>
      </c>
      <c r="G25486" s="10" t="str">
        <f>IFERROR(VLOOKUP(C25486,基本设置!B:F,5,FALSE),"")</f>
        <v/>
      </c>
    </row>
    <row r="25487" spans="4:7">
      <c r="D25487" s="10" t="str">
        <f>IFERROR(VLOOKUP(C25487,基本设置!B:E,2,FALSE),"")</f>
        <v/>
      </c>
      <c r="E25487" s="10" t="str">
        <f>IFERROR(VLOOKUP(C25487,基本设置!B:E,3,FALSE),"")</f>
        <v/>
      </c>
      <c r="F25487" s="10" t="str">
        <f>IFERROR(VLOOKUP(C25487,基本设置!B:E,4,FALSE),"")</f>
        <v/>
      </c>
      <c r="G25487" s="10" t="str">
        <f>IFERROR(VLOOKUP(C25487,基本设置!B:F,5,FALSE),"")</f>
        <v/>
      </c>
    </row>
    <row r="25488" spans="4:7">
      <c r="D25488" s="10" t="str">
        <f>IFERROR(VLOOKUP(C25488,基本设置!B:E,2,FALSE),"")</f>
        <v/>
      </c>
      <c r="E25488" s="10" t="str">
        <f>IFERROR(VLOOKUP(C25488,基本设置!B:E,3,FALSE),"")</f>
        <v/>
      </c>
      <c r="F25488" s="10" t="str">
        <f>IFERROR(VLOOKUP(C25488,基本设置!B:E,4,FALSE),"")</f>
        <v/>
      </c>
      <c r="G25488" s="10" t="str">
        <f>IFERROR(VLOOKUP(C25488,基本设置!B:F,5,FALSE),"")</f>
        <v/>
      </c>
    </row>
    <row r="25489" spans="4:7">
      <c r="D25489" s="10" t="str">
        <f>IFERROR(VLOOKUP(C25489,基本设置!B:E,2,FALSE),"")</f>
        <v/>
      </c>
      <c r="E25489" s="10" t="str">
        <f>IFERROR(VLOOKUP(C25489,基本设置!B:E,3,FALSE),"")</f>
        <v/>
      </c>
      <c r="F25489" s="10" t="str">
        <f>IFERROR(VLOOKUP(C25489,基本设置!B:E,4,FALSE),"")</f>
        <v/>
      </c>
      <c r="G25489" s="10" t="str">
        <f>IFERROR(VLOOKUP(C25489,基本设置!B:F,5,FALSE),"")</f>
        <v/>
      </c>
    </row>
    <row r="25490" spans="4:7">
      <c r="D25490" s="10" t="str">
        <f>IFERROR(VLOOKUP(C25490,基本设置!B:E,2,FALSE),"")</f>
        <v/>
      </c>
      <c r="E25490" s="10" t="str">
        <f>IFERROR(VLOOKUP(C25490,基本设置!B:E,3,FALSE),"")</f>
        <v/>
      </c>
      <c r="F25490" s="10" t="str">
        <f>IFERROR(VLOOKUP(C25490,基本设置!B:E,4,FALSE),"")</f>
        <v/>
      </c>
      <c r="G25490" s="10" t="str">
        <f>IFERROR(VLOOKUP(C25490,基本设置!B:F,5,FALSE),"")</f>
        <v/>
      </c>
    </row>
    <row r="25491" spans="4:7">
      <c r="D25491" s="10" t="str">
        <f>IFERROR(VLOOKUP(C25491,基本设置!B:E,2,FALSE),"")</f>
        <v/>
      </c>
      <c r="E25491" s="10" t="str">
        <f>IFERROR(VLOOKUP(C25491,基本设置!B:E,3,FALSE),"")</f>
        <v/>
      </c>
      <c r="F25491" s="10" t="str">
        <f>IFERROR(VLOOKUP(C25491,基本设置!B:E,4,FALSE),"")</f>
        <v/>
      </c>
      <c r="G25491" s="10" t="str">
        <f>IFERROR(VLOOKUP(C25491,基本设置!B:F,5,FALSE),"")</f>
        <v/>
      </c>
    </row>
    <row r="25492" spans="4:7">
      <c r="D25492" s="10" t="str">
        <f>IFERROR(VLOOKUP(C25492,基本设置!B:E,2,FALSE),"")</f>
        <v/>
      </c>
      <c r="E25492" s="10" t="str">
        <f>IFERROR(VLOOKUP(C25492,基本设置!B:E,3,FALSE),"")</f>
        <v/>
      </c>
      <c r="F25492" s="10" t="str">
        <f>IFERROR(VLOOKUP(C25492,基本设置!B:E,4,FALSE),"")</f>
        <v/>
      </c>
      <c r="G25492" s="10" t="str">
        <f>IFERROR(VLOOKUP(C25492,基本设置!B:F,5,FALSE),"")</f>
        <v/>
      </c>
    </row>
    <row r="25493" spans="4:7">
      <c r="D25493" s="10" t="str">
        <f>IFERROR(VLOOKUP(C25493,基本设置!B:E,2,FALSE),"")</f>
        <v/>
      </c>
      <c r="E25493" s="10" t="str">
        <f>IFERROR(VLOOKUP(C25493,基本设置!B:E,3,FALSE),"")</f>
        <v/>
      </c>
      <c r="F25493" s="10" t="str">
        <f>IFERROR(VLOOKUP(C25493,基本设置!B:E,4,FALSE),"")</f>
        <v/>
      </c>
      <c r="G25493" s="10" t="str">
        <f>IFERROR(VLOOKUP(C25493,基本设置!B:F,5,FALSE),"")</f>
        <v/>
      </c>
    </row>
    <row r="25494" spans="4:7">
      <c r="D25494" s="10" t="str">
        <f>IFERROR(VLOOKUP(C25494,基本设置!B:E,2,FALSE),"")</f>
        <v/>
      </c>
      <c r="E25494" s="10" t="str">
        <f>IFERROR(VLOOKUP(C25494,基本设置!B:E,3,FALSE),"")</f>
        <v/>
      </c>
      <c r="F25494" s="10" t="str">
        <f>IFERROR(VLOOKUP(C25494,基本设置!B:E,4,FALSE),"")</f>
        <v/>
      </c>
      <c r="G25494" s="10" t="str">
        <f>IFERROR(VLOOKUP(C25494,基本设置!B:F,5,FALSE),"")</f>
        <v/>
      </c>
    </row>
    <row r="25495" spans="4:7">
      <c r="D25495" s="10" t="str">
        <f>IFERROR(VLOOKUP(C25495,基本设置!B:E,2,FALSE),"")</f>
        <v/>
      </c>
      <c r="E25495" s="10" t="str">
        <f>IFERROR(VLOOKUP(C25495,基本设置!B:E,3,FALSE),"")</f>
        <v/>
      </c>
      <c r="F25495" s="10" t="str">
        <f>IFERROR(VLOOKUP(C25495,基本设置!B:E,4,FALSE),"")</f>
        <v/>
      </c>
      <c r="G25495" s="10" t="str">
        <f>IFERROR(VLOOKUP(C25495,基本设置!B:F,5,FALSE),"")</f>
        <v/>
      </c>
    </row>
    <row r="25496" spans="4:7">
      <c r="D25496" s="10" t="str">
        <f>IFERROR(VLOOKUP(C25496,基本设置!B:E,2,FALSE),"")</f>
        <v/>
      </c>
      <c r="E25496" s="10" t="str">
        <f>IFERROR(VLOOKUP(C25496,基本设置!B:E,3,FALSE),"")</f>
        <v/>
      </c>
      <c r="F25496" s="10" t="str">
        <f>IFERROR(VLOOKUP(C25496,基本设置!B:E,4,FALSE),"")</f>
        <v/>
      </c>
      <c r="G25496" s="10" t="str">
        <f>IFERROR(VLOOKUP(C25496,基本设置!B:F,5,FALSE),"")</f>
        <v/>
      </c>
    </row>
    <row r="25497" spans="4:7">
      <c r="D25497" s="10" t="str">
        <f>IFERROR(VLOOKUP(C25497,基本设置!B:E,2,FALSE),"")</f>
        <v/>
      </c>
      <c r="E25497" s="10" t="str">
        <f>IFERROR(VLOOKUP(C25497,基本设置!B:E,3,FALSE),"")</f>
        <v/>
      </c>
      <c r="F25497" s="10" t="str">
        <f>IFERROR(VLOOKUP(C25497,基本设置!B:E,4,FALSE),"")</f>
        <v/>
      </c>
      <c r="G25497" s="10" t="str">
        <f>IFERROR(VLOOKUP(C25497,基本设置!B:F,5,FALSE),"")</f>
        <v/>
      </c>
    </row>
    <row r="25498" spans="4:7">
      <c r="D25498" s="10" t="str">
        <f>IFERROR(VLOOKUP(C25498,基本设置!B:E,2,FALSE),"")</f>
        <v/>
      </c>
      <c r="E25498" s="10" t="str">
        <f>IFERROR(VLOOKUP(C25498,基本设置!B:E,3,FALSE),"")</f>
        <v/>
      </c>
      <c r="F25498" s="10" t="str">
        <f>IFERROR(VLOOKUP(C25498,基本设置!B:E,4,FALSE),"")</f>
        <v/>
      </c>
      <c r="G25498" s="10" t="str">
        <f>IFERROR(VLOOKUP(C25498,基本设置!B:F,5,FALSE),"")</f>
        <v/>
      </c>
    </row>
    <row r="25499" spans="4:7">
      <c r="D25499" s="10" t="str">
        <f>IFERROR(VLOOKUP(C25499,基本设置!B:E,2,FALSE),"")</f>
        <v/>
      </c>
      <c r="E25499" s="10" t="str">
        <f>IFERROR(VLOOKUP(C25499,基本设置!B:E,3,FALSE),"")</f>
        <v/>
      </c>
      <c r="F25499" s="10" t="str">
        <f>IFERROR(VLOOKUP(C25499,基本设置!B:E,4,FALSE),"")</f>
        <v/>
      </c>
      <c r="G25499" s="10" t="str">
        <f>IFERROR(VLOOKUP(C25499,基本设置!B:F,5,FALSE),"")</f>
        <v/>
      </c>
    </row>
    <row r="25500" spans="4:7">
      <c r="D25500" s="10" t="str">
        <f>IFERROR(VLOOKUP(C25500,基本设置!B:E,2,FALSE),"")</f>
        <v/>
      </c>
      <c r="E25500" s="10" t="str">
        <f>IFERROR(VLOOKUP(C25500,基本设置!B:E,3,FALSE),"")</f>
        <v/>
      </c>
      <c r="F25500" s="10" t="str">
        <f>IFERROR(VLOOKUP(C25500,基本设置!B:E,4,FALSE),"")</f>
        <v/>
      </c>
      <c r="G25500" s="10" t="str">
        <f>IFERROR(VLOOKUP(C25500,基本设置!B:F,5,FALSE),"")</f>
        <v/>
      </c>
    </row>
    <row r="25501" spans="4:7">
      <c r="D25501" s="10" t="str">
        <f>IFERROR(VLOOKUP(C25501,基本设置!B:E,2,FALSE),"")</f>
        <v/>
      </c>
      <c r="E25501" s="10" t="str">
        <f>IFERROR(VLOOKUP(C25501,基本设置!B:E,3,FALSE),"")</f>
        <v/>
      </c>
      <c r="F25501" s="10" t="str">
        <f>IFERROR(VLOOKUP(C25501,基本设置!B:E,4,FALSE),"")</f>
        <v/>
      </c>
      <c r="G25501" s="10" t="str">
        <f>IFERROR(VLOOKUP(C25501,基本设置!B:F,5,FALSE),"")</f>
        <v/>
      </c>
    </row>
    <row r="25502" spans="4:7">
      <c r="D25502" s="10" t="str">
        <f>IFERROR(VLOOKUP(C25502,基本设置!B:E,2,FALSE),"")</f>
        <v/>
      </c>
      <c r="E25502" s="10" t="str">
        <f>IFERROR(VLOOKUP(C25502,基本设置!B:E,3,FALSE),"")</f>
        <v/>
      </c>
      <c r="F25502" s="10" t="str">
        <f>IFERROR(VLOOKUP(C25502,基本设置!B:E,4,FALSE),"")</f>
        <v/>
      </c>
      <c r="G25502" s="10" t="str">
        <f>IFERROR(VLOOKUP(C25502,基本设置!B:F,5,FALSE),"")</f>
        <v/>
      </c>
    </row>
    <row r="25503" spans="4:7">
      <c r="D25503" s="10" t="str">
        <f>IFERROR(VLOOKUP(C25503,基本设置!B:E,2,FALSE),"")</f>
        <v/>
      </c>
      <c r="E25503" s="10" t="str">
        <f>IFERROR(VLOOKUP(C25503,基本设置!B:E,3,FALSE),"")</f>
        <v/>
      </c>
      <c r="F25503" s="10" t="str">
        <f>IFERROR(VLOOKUP(C25503,基本设置!B:E,4,FALSE),"")</f>
        <v/>
      </c>
      <c r="G25503" s="10" t="str">
        <f>IFERROR(VLOOKUP(C25503,基本设置!B:F,5,FALSE),"")</f>
        <v/>
      </c>
    </row>
    <row r="25504" spans="4:7">
      <c r="D25504" s="10" t="str">
        <f>IFERROR(VLOOKUP(C25504,基本设置!B:E,2,FALSE),"")</f>
        <v/>
      </c>
      <c r="E25504" s="10" t="str">
        <f>IFERROR(VLOOKUP(C25504,基本设置!B:E,3,FALSE),"")</f>
        <v/>
      </c>
      <c r="F25504" s="10" t="str">
        <f>IFERROR(VLOOKUP(C25504,基本设置!B:E,4,FALSE),"")</f>
        <v/>
      </c>
      <c r="G25504" s="10" t="str">
        <f>IFERROR(VLOOKUP(C25504,基本设置!B:F,5,FALSE),"")</f>
        <v/>
      </c>
    </row>
    <row r="25505" spans="4:7">
      <c r="D25505" s="10" t="str">
        <f>IFERROR(VLOOKUP(C25505,基本设置!B:E,2,FALSE),"")</f>
        <v/>
      </c>
      <c r="E25505" s="10" t="str">
        <f>IFERROR(VLOOKUP(C25505,基本设置!B:E,3,FALSE),"")</f>
        <v/>
      </c>
      <c r="F25505" s="10" t="str">
        <f>IFERROR(VLOOKUP(C25505,基本设置!B:E,4,FALSE),"")</f>
        <v/>
      </c>
      <c r="G25505" s="10" t="str">
        <f>IFERROR(VLOOKUP(C25505,基本设置!B:F,5,FALSE),"")</f>
        <v/>
      </c>
    </row>
    <row r="25506" spans="4:7">
      <c r="D25506" s="10" t="str">
        <f>IFERROR(VLOOKUP(C25506,基本设置!B:E,2,FALSE),"")</f>
        <v/>
      </c>
      <c r="E25506" s="10" t="str">
        <f>IFERROR(VLOOKUP(C25506,基本设置!B:E,3,FALSE),"")</f>
        <v/>
      </c>
      <c r="F25506" s="10" t="str">
        <f>IFERROR(VLOOKUP(C25506,基本设置!B:E,4,FALSE),"")</f>
        <v/>
      </c>
      <c r="G25506" s="10" t="str">
        <f>IFERROR(VLOOKUP(C25506,基本设置!B:F,5,FALSE),"")</f>
        <v/>
      </c>
    </row>
    <row r="25507" spans="4:7">
      <c r="D25507" s="10" t="str">
        <f>IFERROR(VLOOKUP(C25507,基本设置!B:E,2,FALSE),"")</f>
        <v/>
      </c>
      <c r="E25507" s="10" t="str">
        <f>IFERROR(VLOOKUP(C25507,基本设置!B:E,3,FALSE),"")</f>
        <v/>
      </c>
      <c r="F25507" s="10" t="str">
        <f>IFERROR(VLOOKUP(C25507,基本设置!B:E,4,FALSE),"")</f>
        <v/>
      </c>
      <c r="G25507" s="10" t="str">
        <f>IFERROR(VLOOKUP(C25507,基本设置!B:F,5,FALSE),"")</f>
        <v/>
      </c>
    </row>
    <row r="25508" spans="4:7">
      <c r="D25508" s="10" t="str">
        <f>IFERROR(VLOOKUP(C25508,基本设置!B:E,2,FALSE),"")</f>
        <v/>
      </c>
      <c r="E25508" s="10" t="str">
        <f>IFERROR(VLOOKUP(C25508,基本设置!B:E,3,FALSE),"")</f>
        <v/>
      </c>
      <c r="F25508" s="10" t="str">
        <f>IFERROR(VLOOKUP(C25508,基本设置!B:E,4,FALSE),"")</f>
        <v/>
      </c>
      <c r="G25508" s="10" t="str">
        <f>IFERROR(VLOOKUP(C25508,基本设置!B:F,5,FALSE),"")</f>
        <v/>
      </c>
    </row>
    <row r="25509" spans="4:7">
      <c r="D25509" s="10" t="str">
        <f>IFERROR(VLOOKUP(C25509,基本设置!B:E,2,FALSE),"")</f>
        <v/>
      </c>
      <c r="E25509" s="10" t="str">
        <f>IFERROR(VLOOKUP(C25509,基本设置!B:E,3,FALSE),"")</f>
        <v/>
      </c>
      <c r="F25509" s="10" t="str">
        <f>IFERROR(VLOOKUP(C25509,基本设置!B:E,4,FALSE),"")</f>
        <v/>
      </c>
      <c r="G25509" s="10" t="str">
        <f>IFERROR(VLOOKUP(C25509,基本设置!B:F,5,FALSE),"")</f>
        <v/>
      </c>
    </row>
    <row r="25510" spans="4:7">
      <c r="D25510" s="10" t="str">
        <f>IFERROR(VLOOKUP(C25510,基本设置!B:E,2,FALSE),"")</f>
        <v/>
      </c>
      <c r="E25510" s="10" t="str">
        <f>IFERROR(VLOOKUP(C25510,基本设置!B:E,3,FALSE),"")</f>
        <v/>
      </c>
      <c r="F25510" s="10" t="str">
        <f>IFERROR(VLOOKUP(C25510,基本设置!B:E,4,FALSE),"")</f>
        <v/>
      </c>
      <c r="G25510" s="10" t="str">
        <f>IFERROR(VLOOKUP(C25510,基本设置!B:F,5,FALSE),"")</f>
        <v/>
      </c>
    </row>
    <row r="25511" spans="4:7">
      <c r="D25511" s="10" t="str">
        <f>IFERROR(VLOOKUP(C25511,基本设置!B:E,2,FALSE),"")</f>
        <v/>
      </c>
      <c r="E25511" s="10" t="str">
        <f>IFERROR(VLOOKUP(C25511,基本设置!B:E,3,FALSE),"")</f>
        <v/>
      </c>
      <c r="F25511" s="10" t="str">
        <f>IFERROR(VLOOKUP(C25511,基本设置!B:E,4,FALSE),"")</f>
        <v/>
      </c>
      <c r="G25511" s="10" t="str">
        <f>IFERROR(VLOOKUP(C25511,基本设置!B:F,5,FALSE),"")</f>
        <v/>
      </c>
    </row>
    <row r="25512" spans="4:7">
      <c r="D25512" s="10" t="str">
        <f>IFERROR(VLOOKUP(C25512,基本设置!B:E,2,FALSE),"")</f>
        <v/>
      </c>
      <c r="E25512" s="10" t="str">
        <f>IFERROR(VLOOKUP(C25512,基本设置!B:E,3,FALSE),"")</f>
        <v/>
      </c>
      <c r="F25512" s="10" t="str">
        <f>IFERROR(VLOOKUP(C25512,基本设置!B:E,4,FALSE),"")</f>
        <v/>
      </c>
      <c r="G25512" s="10" t="str">
        <f>IFERROR(VLOOKUP(C25512,基本设置!B:F,5,FALSE),"")</f>
        <v/>
      </c>
    </row>
    <row r="25513" spans="4:7">
      <c r="D25513" s="10" t="str">
        <f>IFERROR(VLOOKUP(C25513,基本设置!B:E,2,FALSE),"")</f>
        <v/>
      </c>
      <c r="E25513" s="10" t="str">
        <f>IFERROR(VLOOKUP(C25513,基本设置!B:E,3,FALSE),"")</f>
        <v/>
      </c>
      <c r="F25513" s="10" t="str">
        <f>IFERROR(VLOOKUP(C25513,基本设置!B:E,4,FALSE),"")</f>
        <v/>
      </c>
      <c r="G25513" s="10" t="str">
        <f>IFERROR(VLOOKUP(C25513,基本设置!B:F,5,FALSE),"")</f>
        <v/>
      </c>
    </row>
    <row r="25514" spans="4:7">
      <c r="D25514" s="10" t="str">
        <f>IFERROR(VLOOKUP(C25514,基本设置!B:E,2,FALSE),"")</f>
        <v/>
      </c>
      <c r="E25514" s="10" t="str">
        <f>IFERROR(VLOOKUP(C25514,基本设置!B:E,3,FALSE),"")</f>
        <v/>
      </c>
      <c r="F25514" s="10" t="str">
        <f>IFERROR(VLOOKUP(C25514,基本设置!B:E,4,FALSE),"")</f>
        <v/>
      </c>
      <c r="G25514" s="10" t="str">
        <f>IFERROR(VLOOKUP(C25514,基本设置!B:F,5,FALSE),"")</f>
        <v/>
      </c>
    </row>
    <row r="25515" spans="4:7">
      <c r="D25515" s="10" t="str">
        <f>IFERROR(VLOOKUP(C25515,基本设置!B:E,2,FALSE),"")</f>
        <v/>
      </c>
      <c r="E25515" s="10" t="str">
        <f>IFERROR(VLOOKUP(C25515,基本设置!B:E,3,FALSE),"")</f>
        <v/>
      </c>
      <c r="F25515" s="10" t="str">
        <f>IFERROR(VLOOKUP(C25515,基本设置!B:E,4,FALSE),"")</f>
        <v/>
      </c>
      <c r="G25515" s="10" t="str">
        <f>IFERROR(VLOOKUP(C25515,基本设置!B:F,5,FALSE),"")</f>
        <v/>
      </c>
    </row>
    <row r="25516" spans="4:7">
      <c r="D25516" s="10" t="str">
        <f>IFERROR(VLOOKUP(C25516,基本设置!B:E,2,FALSE),"")</f>
        <v/>
      </c>
      <c r="E25516" s="10" t="str">
        <f>IFERROR(VLOOKUP(C25516,基本设置!B:E,3,FALSE),"")</f>
        <v/>
      </c>
      <c r="F25516" s="10" t="str">
        <f>IFERROR(VLOOKUP(C25516,基本设置!B:E,4,FALSE),"")</f>
        <v/>
      </c>
      <c r="G25516" s="10" t="str">
        <f>IFERROR(VLOOKUP(C25516,基本设置!B:F,5,FALSE),"")</f>
        <v/>
      </c>
    </row>
    <row r="25517" spans="4:7">
      <c r="D25517" s="10" t="str">
        <f>IFERROR(VLOOKUP(C25517,基本设置!B:E,2,FALSE),"")</f>
        <v/>
      </c>
      <c r="E25517" s="10" t="str">
        <f>IFERROR(VLOOKUP(C25517,基本设置!B:E,3,FALSE),"")</f>
        <v/>
      </c>
      <c r="F25517" s="10" t="str">
        <f>IFERROR(VLOOKUP(C25517,基本设置!B:E,4,FALSE),"")</f>
        <v/>
      </c>
      <c r="G25517" s="10" t="str">
        <f>IFERROR(VLOOKUP(C25517,基本设置!B:F,5,FALSE),"")</f>
        <v/>
      </c>
    </row>
    <row r="25518" spans="4:7">
      <c r="D25518" s="10" t="str">
        <f>IFERROR(VLOOKUP(C25518,基本设置!B:E,2,FALSE),"")</f>
        <v/>
      </c>
      <c r="E25518" s="10" t="str">
        <f>IFERROR(VLOOKUP(C25518,基本设置!B:E,3,FALSE),"")</f>
        <v/>
      </c>
      <c r="F25518" s="10" t="str">
        <f>IFERROR(VLOOKUP(C25518,基本设置!B:E,4,FALSE),"")</f>
        <v/>
      </c>
      <c r="G25518" s="10" t="str">
        <f>IFERROR(VLOOKUP(C25518,基本设置!B:F,5,FALSE),"")</f>
        <v/>
      </c>
    </row>
    <row r="25519" spans="4:7">
      <c r="D25519" s="10" t="str">
        <f>IFERROR(VLOOKUP(C25519,基本设置!B:E,2,FALSE),"")</f>
        <v/>
      </c>
      <c r="E25519" s="10" t="str">
        <f>IFERROR(VLOOKUP(C25519,基本设置!B:E,3,FALSE),"")</f>
        <v/>
      </c>
      <c r="F25519" s="10" t="str">
        <f>IFERROR(VLOOKUP(C25519,基本设置!B:E,4,FALSE),"")</f>
        <v/>
      </c>
      <c r="G25519" s="10" t="str">
        <f>IFERROR(VLOOKUP(C25519,基本设置!B:F,5,FALSE),"")</f>
        <v/>
      </c>
    </row>
    <row r="25520" spans="4:7">
      <c r="D25520" s="10" t="str">
        <f>IFERROR(VLOOKUP(C25520,基本设置!B:E,2,FALSE),"")</f>
        <v/>
      </c>
      <c r="E25520" s="10" t="str">
        <f>IFERROR(VLOOKUP(C25520,基本设置!B:E,3,FALSE),"")</f>
        <v/>
      </c>
      <c r="F25520" s="10" t="str">
        <f>IFERROR(VLOOKUP(C25520,基本设置!B:E,4,FALSE),"")</f>
        <v/>
      </c>
      <c r="G25520" s="10" t="str">
        <f>IFERROR(VLOOKUP(C25520,基本设置!B:F,5,FALSE),"")</f>
        <v/>
      </c>
    </row>
    <row r="25521" spans="4:7">
      <c r="D25521" s="10" t="str">
        <f>IFERROR(VLOOKUP(C25521,基本设置!B:E,2,FALSE),"")</f>
        <v/>
      </c>
      <c r="E25521" s="10" t="str">
        <f>IFERROR(VLOOKUP(C25521,基本设置!B:E,3,FALSE),"")</f>
        <v/>
      </c>
      <c r="F25521" s="10" t="str">
        <f>IFERROR(VLOOKUP(C25521,基本设置!B:E,4,FALSE),"")</f>
        <v/>
      </c>
      <c r="G25521" s="10" t="str">
        <f>IFERROR(VLOOKUP(C25521,基本设置!B:F,5,FALSE),"")</f>
        <v/>
      </c>
    </row>
    <row r="25522" spans="4:7">
      <c r="D25522" s="10" t="str">
        <f>IFERROR(VLOOKUP(C25522,基本设置!B:E,2,FALSE),"")</f>
        <v/>
      </c>
      <c r="E25522" s="10" t="str">
        <f>IFERROR(VLOOKUP(C25522,基本设置!B:E,3,FALSE),"")</f>
        <v/>
      </c>
      <c r="F25522" s="10" t="str">
        <f>IFERROR(VLOOKUP(C25522,基本设置!B:E,4,FALSE),"")</f>
        <v/>
      </c>
      <c r="G25522" s="10" t="str">
        <f>IFERROR(VLOOKUP(C25522,基本设置!B:F,5,FALSE),"")</f>
        <v/>
      </c>
    </row>
    <row r="25523" spans="4:7">
      <c r="D25523" s="10" t="str">
        <f>IFERROR(VLOOKUP(C25523,基本设置!B:E,2,FALSE),"")</f>
        <v/>
      </c>
      <c r="E25523" s="10" t="str">
        <f>IFERROR(VLOOKUP(C25523,基本设置!B:E,3,FALSE),"")</f>
        <v/>
      </c>
      <c r="F25523" s="10" t="str">
        <f>IFERROR(VLOOKUP(C25523,基本设置!B:E,4,FALSE),"")</f>
        <v/>
      </c>
      <c r="G25523" s="10" t="str">
        <f>IFERROR(VLOOKUP(C25523,基本设置!B:F,5,FALSE),"")</f>
        <v/>
      </c>
    </row>
    <row r="25524" spans="4:7">
      <c r="D25524" s="10" t="str">
        <f>IFERROR(VLOOKUP(C25524,基本设置!B:E,2,FALSE),"")</f>
        <v/>
      </c>
      <c r="E25524" s="10" t="str">
        <f>IFERROR(VLOOKUP(C25524,基本设置!B:E,3,FALSE),"")</f>
        <v/>
      </c>
      <c r="F25524" s="10" t="str">
        <f>IFERROR(VLOOKUP(C25524,基本设置!B:E,4,FALSE),"")</f>
        <v/>
      </c>
      <c r="G25524" s="10" t="str">
        <f>IFERROR(VLOOKUP(C25524,基本设置!B:F,5,FALSE),"")</f>
        <v/>
      </c>
    </row>
    <row r="25525" spans="4:7">
      <c r="D25525" s="10" t="str">
        <f>IFERROR(VLOOKUP(C25525,基本设置!B:E,2,FALSE),"")</f>
        <v/>
      </c>
      <c r="E25525" s="10" t="str">
        <f>IFERROR(VLOOKUP(C25525,基本设置!B:E,3,FALSE),"")</f>
        <v/>
      </c>
      <c r="F25525" s="10" t="str">
        <f>IFERROR(VLOOKUP(C25525,基本设置!B:E,4,FALSE),"")</f>
        <v/>
      </c>
      <c r="G25525" s="10" t="str">
        <f>IFERROR(VLOOKUP(C25525,基本设置!B:F,5,FALSE),"")</f>
        <v/>
      </c>
    </row>
    <row r="25526" spans="4:7">
      <c r="D25526" s="10" t="str">
        <f>IFERROR(VLOOKUP(C25526,基本设置!B:E,2,FALSE),"")</f>
        <v/>
      </c>
      <c r="E25526" s="10" t="str">
        <f>IFERROR(VLOOKUP(C25526,基本设置!B:E,3,FALSE),"")</f>
        <v/>
      </c>
      <c r="F25526" s="10" t="str">
        <f>IFERROR(VLOOKUP(C25526,基本设置!B:E,4,FALSE),"")</f>
        <v/>
      </c>
      <c r="G25526" s="10" t="str">
        <f>IFERROR(VLOOKUP(C25526,基本设置!B:F,5,FALSE),"")</f>
        <v/>
      </c>
    </row>
    <row r="25527" spans="4:7">
      <c r="D25527" s="10" t="str">
        <f>IFERROR(VLOOKUP(C25527,基本设置!B:E,2,FALSE),"")</f>
        <v/>
      </c>
      <c r="E25527" s="10" t="str">
        <f>IFERROR(VLOOKUP(C25527,基本设置!B:E,3,FALSE),"")</f>
        <v/>
      </c>
      <c r="F25527" s="10" t="str">
        <f>IFERROR(VLOOKUP(C25527,基本设置!B:E,4,FALSE),"")</f>
        <v/>
      </c>
      <c r="G25527" s="10" t="str">
        <f>IFERROR(VLOOKUP(C25527,基本设置!B:F,5,FALSE),"")</f>
        <v/>
      </c>
    </row>
    <row r="25528" spans="4:7">
      <c r="D25528" s="10" t="str">
        <f>IFERROR(VLOOKUP(C25528,基本设置!B:E,2,FALSE),"")</f>
        <v/>
      </c>
      <c r="E25528" s="10" t="str">
        <f>IFERROR(VLOOKUP(C25528,基本设置!B:E,3,FALSE),"")</f>
        <v/>
      </c>
      <c r="F25528" s="10" t="str">
        <f>IFERROR(VLOOKUP(C25528,基本设置!B:E,4,FALSE),"")</f>
        <v/>
      </c>
      <c r="G25528" s="10" t="str">
        <f>IFERROR(VLOOKUP(C25528,基本设置!B:F,5,FALSE),"")</f>
        <v/>
      </c>
    </row>
    <row r="25529" spans="4:7">
      <c r="D25529" s="10" t="str">
        <f>IFERROR(VLOOKUP(C25529,基本设置!B:E,2,FALSE),"")</f>
        <v/>
      </c>
      <c r="E25529" s="10" t="str">
        <f>IFERROR(VLOOKUP(C25529,基本设置!B:E,3,FALSE),"")</f>
        <v/>
      </c>
      <c r="F25529" s="10" t="str">
        <f>IFERROR(VLOOKUP(C25529,基本设置!B:E,4,FALSE),"")</f>
        <v/>
      </c>
      <c r="G25529" s="10" t="str">
        <f>IFERROR(VLOOKUP(C25529,基本设置!B:F,5,FALSE),"")</f>
        <v/>
      </c>
    </row>
    <row r="25530" spans="4:7">
      <c r="D25530" s="10" t="str">
        <f>IFERROR(VLOOKUP(C25530,基本设置!B:E,2,FALSE),"")</f>
        <v/>
      </c>
      <c r="E25530" s="10" t="str">
        <f>IFERROR(VLOOKUP(C25530,基本设置!B:E,3,FALSE),"")</f>
        <v/>
      </c>
      <c r="F25530" s="10" t="str">
        <f>IFERROR(VLOOKUP(C25530,基本设置!B:E,4,FALSE),"")</f>
        <v/>
      </c>
      <c r="G25530" s="10" t="str">
        <f>IFERROR(VLOOKUP(C25530,基本设置!B:F,5,FALSE),"")</f>
        <v/>
      </c>
    </row>
    <row r="25531" spans="4:7">
      <c r="D25531" s="10" t="str">
        <f>IFERROR(VLOOKUP(C25531,基本设置!B:E,2,FALSE),"")</f>
        <v/>
      </c>
      <c r="E25531" s="10" t="str">
        <f>IFERROR(VLOOKUP(C25531,基本设置!B:E,3,FALSE),"")</f>
        <v/>
      </c>
      <c r="F25531" s="10" t="str">
        <f>IFERROR(VLOOKUP(C25531,基本设置!B:E,4,FALSE),"")</f>
        <v/>
      </c>
      <c r="G25531" s="10" t="str">
        <f>IFERROR(VLOOKUP(C25531,基本设置!B:F,5,FALSE),"")</f>
        <v/>
      </c>
    </row>
    <row r="25532" spans="4:7">
      <c r="D25532" s="10" t="str">
        <f>IFERROR(VLOOKUP(C25532,基本设置!B:E,2,FALSE),"")</f>
        <v/>
      </c>
      <c r="E25532" s="10" t="str">
        <f>IFERROR(VLOOKUP(C25532,基本设置!B:E,3,FALSE),"")</f>
        <v/>
      </c>
      <c r="F25532" s="10" t="str">
        <f>IFERROR(VLOOKUP(C25532,基本设置!B:E,4,FALSE),"")</f>
        <v/>
      </c>
      <c r="G25532" s="10" t="str">
        <f>IFERROR(VLOOKUP(C25532,基本设置!B:F,5,FALSE),"")</f>
        <v/>
      </c>
    </row>
    <row r="25533" spans="4:7">
      <c r="D25533" s="10" t="str">
        <f>IFERROR(VLOOKUP(C25533,基本设置!B:E,2,FALSE),"")</f>
        <v/>
      </c>
      <c r="E25533" s="10" t="str">
        <f>IFERROR(VLOOKUP(C25533,基本设置!B:E,3,FALSE),"")</f>
        <v/>
      </c>
      <c r="F25533" s="10" t="str">
        <f>IFERROR(VLOOKUP(C25533,基本设置!B:E,4,FALSE),"")</f>
        <v/>
      </c>
      <c r="G25533" s="10" t="str">
        <f>IFERROR(VLOOKUP(C25533,基本设置!B:F,5,FALSE),"")</f>
        <v/>
      </c>
    </row>
    <row r="25534" spans="4:7">
      <c r="D25534" s="10" t="str">
        <f>IFERROR(VLOOKUP(C25534,基本设置!B:E,2,FALSE),"")</f>
        <v/>
      </c>
      <c r="E25534" s="10" t="str">
        <f>IFERROR(VLOOKUP(C25534,基本设置!B:E,3,FALSE),"")</f>
        <v/>
      </c>
      <c r="F25534" s="10" t="str">
        <f>IFERROR(VLOOKUP(C25534,基本设置!B:E,4,FALSE),"")</f>
        <v/>
      </c>
      <c r="G25534" s="10" t="str">
        <f>IFERROR(VLOOKUP(C25534,基本设置!B:F,5,FALSE),"")</f>
        <v/>
      </c>
    </row>
    <row r="25535" spans="4:7">
      <c r="D25535" s="10" t="str">
        <f>IFERROR(VLOOKUP(C25535,基本设置!B:E,2,FALSE),"")</f>
        <v/>
      </c>
      <c r="E25535" s="10" t="str">
        <f>IFERROR(VLOOKUP(C25535,基本设置!B:E,3,FALSE),"")</f>
        <v/>
      </c>
      <c r="F25535" s="10" t="str">
        <f>IFERROR(VLOOKUP(C25535,基本设置!B:E,4,FALSE),"")</f>
        <v/>
      </c>
      <c r="G25535" s="10" t="str">
        <f>IFERROR(VLOOKUP(C25535,基本设置!B:F,5,FALSE),"")</f>
        <v/>
      </c>
    </row>
    <row r="25536" spans="4:7">
      <c r="D25536" s="10" t="str">
        <f>IFERROR(VLOOKUP(C25536,基本设置!B:E,2,FALSE),"")</f>
        <v/>
      </c>
      <c r="E25536" s="10" t="str">
        <f>IFERROR(VLOOKUP(C25536,基本设置!B:E,3,FALSE),"")</f>
        <v/>
      </c>
      <c r="F25536" s="10" t="str">
        <f>IFERROR(VLOOKUP(C25536,基本设置!B:E,4,FALSE),"")</f>
        <v/>
      </c>
      <c r="G25536" s="10" t="str">
        <f>IFERROR(VLOOKUP(C25536,基本设置!B:F,5,FALSE),"")</f>
        <v/>
      </c>
    </row>
    <row r="25537" spans="4:7">
      <c r="D25537" s="10" t="str">
        <f>IFERROR(VLOOKUP(C25537,基本设置!B:E,2,FALSE),"")</f>
        <v/>
      </c>
      <c r="E25537" s="10" t="str">
        <f>IFERROR(VLOOKUP(C25537,基本设置!B:E,3,FALSE),"")</f>
        <v/>
      </c>
      <c r="F25537" s="10" t="str">
        <f>IFERROR(VLOOKUP(C25537,基本设置!B:E,4,FALSE),"")</f>
        <v/>
      </c>
      <c r="G25537" s="10" t="str">
        <f>IFERROR(VLOOKUP(C25537,基本设置!B:F,5,FALSE),"")</f>
        <v/>
      </c>
    </row>
    <row r="25538" spans="4:7">
      <c r="D25538" s="10" t="str">
        <f>IFERROR(VLOOKUP(C25538,基本设置!B:E,2,FALSE),"")</f>
        <v/>
      </c>
      <c r="E25538" s="10" t="str">
        <f>IFERROR(VLOOKUP(C25538,基本设置!B:E,3,FALSE),"")</f>
        <v/>
      </c>
      <c r="F25538" s="10" t="str">
        <f>IFERROR(VLOOKUP(C25538,基本设置!B:E,4,FALSE),"")</f>
        <v/>
      </c>
      <c r="G25538" s="10" t="str">
        <f>IFERROR(VLOOKUP(C25538,基本设置!B:F,5,FALSE),"")</f>
        <v/>
      </c>
    </row>
    <row r="25539" spans="4:7">
      <c r="D25539" s="10" t="str">
        <f>IFERROR(VLOOKUP(C25539,基本设置!B:E,2,FALSE),"")</f>
        <v/>
      </c>
      <c r="E25539" s="10" t="str">
        <f>IFERROR(VLOOKUP(C25539,基本设置!B:E,3,FALSE),"")</f>
        <v/>
      </c>
      <c r="F25539" s="10" t="str">
        <f>IFERROR(VLOOKUP(C25539,基本设置!B:E,4,FALSE),"")</f>
        <v/>
      </c>
      <c r="G25539" s="10" t="str">
        <f>IFERROR(VLOOKUP(C25539,基本设置!B:F,5,FALSE),"")</f>
        <v/>
      </c>
    </row>
    <row r="25540" spans="4:7">
      <c r="D25540" s="10" t="str">
        <f>IFERROR(VLOOKUP(C25540,基本设置!B:E,2,FALSE),"")</f>
        <v/>
      </c>
      <c r="E25540" s="10" t="str">
        <f>IFERROR(VLOOKUP(C25540,基本设置!B:E,3,FALSE),"")</f>
        <v/>
      </c>
      <c r="F25540" s="10" t="str">
        <f>IFERROR(VLOOKUP(C25540,基本设置!B:E,4,FALSE),"")</f>
        <v/>
      </c>
      <c r="G25540" s="10" t="str">
        <f>IFERROR(VLOOKUP(C25540,基本设置!B:F,5,FALSE),"")</f>
        <v/>
      </c>
    </row>
    <row r="25541" spans="4:7">
      <c r="D25541" s="10" t="str">
        <f>IFERROR(VLOOKUP(C25541,基本设置!B:E,2,FALSE),"")</f>
        <v/>
      </c>
      <c r="E25541" s="10" t="str">
        <f>IFERROR(VLOOKUP(C25541,基本设置!B:E,3,FALSE),"")</f>
        <v/>
      </c>
      <c r="F25541" s="10" t="str">
        <f>IFERROR(VLOOKUP(C25541,基本设置!B:E,4,FALSE),"")</f>
        <v/>
      </c>
      <c r="G25541" s="10" t="str">
        <f>IFERROR(VLOOKUP(C25541,基本设置!B:F,5,FALSE),"")</f>
        <v/>
      </c>
    </row>
    <row r="25542" spans="4:7">
      <c r="D25542" s="10" t="str">
        <f>IFERROR(VLOOKUP(C25542,基本设置!B:E,2,FALSE),"")</f>
        <v/>
      </c>
      <c r="E25542" s="10" t="str">
        <f>IFERROR(VLOOKUP(C25542,基本设置!B:E,3,FALSE),"")</f>
        <v/>
      </c>
      <c r="F25542" s="10" t="str">
        <f>IFERROR(VLOOKUP(C25542,基本设置!B:E,4,FALSE),"")</f>
        <v/>
      </c>
      <c r="G25542" s="10" t="str">
        <f>IFERROR(VLOOKUP(C25542,基本设置!B:F,5,FALSE),"")</f>
        <v/>
      </c>
    </row>
    <row r="25543" spans="4:7">
      <c r="D25543" s="10" t="str">
        <f>IFERROR(VLOOKUP(C25543,基本设置!B:E,2,FALSE),"")</f>
        <v/>
      </c>
      <c r="E25543" s="10" t="str">
        <f>IFERROR(VLOOKUP(C25543,基本设置!B:E,3,FALSE),"")</f>
        <v/>
      </c>
      <c r="F25543" s="10" t="str">
        <f>IFERROR(VLOOKUP(C25543,基本设置!B:E,4,FALSE),"")</f>
        <v/>
      </c>
      <c r="G25543" s="10" t="str">
        <f>IFERROR(VLOOKUP(C25543,基本设置!B:F,5,FALSE),"")</f>
        <v/>
      </c>
    </row>
    <row r="25544" spans="4:7">
      <c r="D25544" s="10" t="str">
        <f>IFERROR(VLOOKUP(C25544,基本设置!B:E,2,FALSE),"")</f>
        <v/>
      </c>
      <c r="E25544" s="10" t="str">
        <f>IFERROR(VLOOKUP(C25544,基本设置!B:E,3,FALSE),"")</f>
        <v/>
      </c>
      <c r="F25544" s="10" t="str">
        <f>IFERROR(VLOOKUP(C25544,基本设置!B:E,4,FALSE),"")</f>
        <v/>
      </c>
      <c r="G25544" s="10" t="str">
        <f>IFERROR(VLOOKUP(C25544,基本设置!B:F,5,FALSE),"")</f>
        <v/>
      </c>
    </row>
    <row r="25545" spans="4:7">
      <c r="D25545" s="10" t="str">
        <f>IFERROR(VLOOKUP(C25545,基本设置!B:E,2,FALSE),"")</f>
        <v/>
      </c>
      <c r="E25545" s="10" t="str">
        <f>IFERROR(VLOOKUP(C25545,基本设置!B:E,3,FALSE),"")</f>
        <v/>
      </c>
      <c r="F25545" s="10" t="str">
        <f>IFERROR(VLOOKUP(C25545,基本设置!B:E,4,FALSE),"")</f>
        <v/>
      </c>
      <c r="G25545" s="10" t="str">
        <f>IFERROR(VLOOKUP(C25545,基本设置!B:F,5,FALSE),"")</f>
        <v/>
      </c>
    </row>
    <row r="25546" spans="4:7">
      <c r="D25546" s="10" t="str">
        <f>IFERROR(VLOOKUP(C25546,基本设置!B:E,2,FALSE),"")</f>
        <v/>
      </c>
      <c r="E25546" s="10" t="str">
        <f>IFERROR(VLOOKUP(C25546,基本设置!B:E,3,FALSE),"")</f>
        <v/>
      </c>
      <c r="F25546" s="10" t="str">
        <f>IFERROR(VLOOKUP(C25546,基本设置!B:E,4,FALSE),"")</f>
        <v/>
      </c>
      <c r="G25546" s="10" t="str">
        <f>IFERROR(VLOOKUP(C25546,基本设置!B:F,5,FALSE),"")</f>
        <v/>
      </c>
    </row>
    <row r="25547" spans="4:7">
      <c r="D25547" s="10" t="str">
        <f>IFERROR(VLOOKUP(C25547,基本设置!B:E,2,FALSE),"")</f>
        <v/>
      </c>
      <c r="E25547" s="10" t="str">
        <f>IFERROR(VLOOKUP(C25547,基本设置!B:E,3,FALSE),"")</f>
        <v/>
      </c>
      <c r="F25547" s="10" t="str">
        <f>IFERROR(VLOOKUP(C25547,基本设置!B:E,4,FALSE),"")</f>
        <v/>
      </c>
      <c r="G25547" s="10" t="str">
        <f>IFERROR(VLOOKUP(C25547,基本设置!B:F,5,FALSE),"")</f>
        <v/>
      </c>
    </row>
    <row r="25548" spans="4:7">
      <c r="D25548" s="10" t="str">
        <f>IFERROR(VLOOKUP(C25548,基本设置!B:E,2,FALSE),"")</f>
        <v/>
      </c>
      <c r="E25548" s="10" t="str">
        <f>IFERROR(VLOOKUP(C25548,基本设置!B:E,3,FALSE),"")</f>
        <v/>
      </c>
      <c r="F25548" s="10" t="str">
        <f>IFERROR(VLOOKUP(C25548,基本设置!B:E,4,FALSE),"")</f>
        <v/>
      </c>
      <c r="G25548" s="10" t="str">
        <f>IFERROR(VLOOKUP(C25548,基本设置!B:F,5,FALSE),"")</f>
        <v/>
      </c>
    </row>
    <row r="25549" spans="4:7">
      <c r="D25549" s="10" t="str">
        <f>IFERROR(VLOOKUP(C25549,基本设置!B:E,2,FALSE),"")</f>
        <v/>
      </c>
      <c r="E25549" s="10" t="str">
        <f>IFERROR(VLOOKUP(C25549,基本设置!B:E,3,FALSE),"")</f>
        <v/>
      </c>
      <c r="F25549" s="10" t="str">
        <f>IFERROR(VLOOKUP(C25549,基本设置!B:E,4,FALSE),"")</f>
        <v/>
      </c>
      <c r="G25549" s="10" t="str">
        <f>IFERROR(VLOOKUP(C25549,基本设置!B:F,5,FALSE),"")</f>
        <v/>
      </c>
    </row>
    <row r="25550" spans="4:7">
      <c r="D25550" s="10" t="str">
        <f>IFERROR(VLOOKUP(C25550,基本设置!B:E,2,FALSE),"")</f>
        <v/>
      </c>
      <c r="E25550" s="10" t="str">
        <f>IFERROR(VLOOKUP(C25550,基本设置!B:E,3,FALSE),"")</f>
        <v/>
      </c>
      <c r="F25550" s="10" t="str">
        <f>IFERROR(VLOOKUP(C25550,基本设置!B:E,4,FALSE),"")</f>
        <v/>
      </c>
      <c r="G25550" s="10" t="str">
        <f>IFERROR(VLOOKUP(C25550,基本设置!B:F,5,FALSE),"")</f>
        <v/>
      </c>
    </row>
    <row r="25551" spans="4:7">
      <c r="D25551" s="10" t="str">
        <f>IFERROR(VLOOKUP(C25551,基本设置!B:E,2,FALSE),"")</f>
        <v/>
      </c>
      <c r="E25551" s="10" t="str">
        <f>IFERROR(VLOOKUP(C25551,基本设置!B:E,3,FALSE),"")</f>
        <v/>
      </c>
      <c r="F25551" s="10" t="str">
        <f>IFERROR(VLOOKUP(C25551,基本设置!B:E,4,FALSE),"")</f>
        <v/>
      </c>
      <c r="G25551" s="10" t="str">
        <f>IFERROR(VLOOKUP(C25551,基本设置!B:F,5,FALSE),"")</f>
        <v/>
      </c>
    </row>
    <row r="25552" spans="4:7">
      <c r="D25552" s="10" t="str">
        <f>IFERROR(VLOOKUP(C25552,基本设置!B:E,2,FALSE),"")</f>
        <v/>
      </c>
      <c r="E25552" s="10" t="str">
        <f>IFERROR(VLOOKUP(C25552,基本设置!B:E,3,FALSE),"")</f>
        <v/>
      </c>
      <c r="F25552" s="10" t="str">
        <f>IFERROR(VLOOKUP(C25552,基本设置!B:E,4,FALSE),"")</f>
        <v/>
      </c>
      <c r="G25552" s="10" t="str">
        <f>IFERROR(VLOOKUP(C25552,基本设置!B:F,5,FALSE),"")</f>
        <v/>
      </c>
    </row>
    <row r="25553" spans="4:7">
      <c r="D25553" s="10" t="str">
        <f>IFERROR(VLOOKUP(C25553,基本设置!B:E,2,FALSE),"")</f>
        <v/>
      </c>
      <c r="E25553" s="10" t="str">
        <f>IFERROR(VLOOKUP(C25553,基本设置!B:E,3,FALSE),"")</f>
        <v/>
      </c>
      <c r="F25553" s="10" t="str">
        <f>IFERROR(VLOOKUP(C25553,基本设置!B:E,4,FALSE),"")</f>
        <v/>
      </c>
      <c r="G25553" s="10" t="str">
        <f>IFERROR(VLOOKUP(C25553,基本设置!B:F,5,FALSE),"")</f>
        <v/>
      </c>
    </row>
    <row r="25554" spans="4:7">
      <c r="D25554" s="10" t="str">
        <f>IFERROR(VLOOKUP(C25554,基本设置!B:E,2,FALSE),"")</f>
        <v/>
      </c>
      <c r="E25554" s="10" t="str">
        <f>IFERROR(VLOOKUP(C25554,基本设置!B:E,3,FALSE),"")</f>
        <v/>
      </c>
      <c r="F25554" s="10" t="str">
        <f>IFERROR(VLOOKUP(C25554,基本设置!B:E,4,FALSE),"")</f>
        <v/>
      </c>
      <c r="G25554" s="10" t="str">
        <f>IFERROR(VLOOKUP(C25554,基本设置!B:F,5,FALSE),"")</f>
        <v/>
      </c>
    </row>
    <row r="25555" spans="4:7">
      <c r="D25555" s="10" t="str">
        <f>IFERROR(VLOOKUP(C25555,基本设置!B:E,2,FALSE),"")</f>
        <v/>
      </c>
      <c r="E25555" s="10" t="str">
        <f>IFERROR(VLOOKUP(C25555,基本设置!B:E,3,FALSE),"")</f>
        <v/>
      </c>
      <c r="F25555" s="10" t="str">
        <f>IFERROR(VLOOKUP(C25555,基本设置!B:E,4,FALSE),"")</f>
        <v/>
      </c>
      <c r="G25555" s="10" t="str">
        <f>IFERROR(VLOOKUP(C25555,基本设置!B:F,5,FALSE),"")</f>
        <v/>
      </c>
    </row>
    <row r="25556" spans="4:7">
      <c r="D25556" s="10" t="str">
        <f>IFERROR(VLOOKUP(C25556,基本设置!B:E,2,FALSE),"")</f>
        <v/>
      </c>
      <c r="E25556" s="10" t="str">
        <f>IFERROR(VLOOKUP(C25556,基本设置!B:E,3,FALSE),"")</f>
        <v/>
      </c>
      <c r="F25556" s="10" t="str">
        <f>IFERROR(VLOOKUP(C25556,基本设置!B:E,4,FALSE),"")</f>
        <v/>
      </c>
      <c r="G25556" s="10" t="str">
        <f>IFERROR(VLOOKUP(C25556,基本设置!B:F,5,FALSE),"")</f>
        <v/>
      </c>
    </row>
    <row r="25557" spans="4:7">
      <c r="D25557" s="10" t="str">
        <f>IFERROR(VLOOKUP(C25557,基本设置!B:E,2,FALSE),"")</f>
        <v/>
      </c>
      <c r="E25557" s="10" t="str">
        <f>IFERROR(VLOOKUP(C25557,基本设置!B:E,3,FALSE),"")</f>
        <v/>
      </c>
      <c r="F25557" s="10" t="str">
        <f>IFERROR(VLOOKUP(C25557,基本设置!B:E,4,FALSE),"")</f>
        <v/>
      </c>
      <c r="G25557" s="10" t="str">
        <f>IFERROR(VLOOKUP(C25557,基本设置!B:F,5,FALSE),"")</f>
        <v/>
      </c>
    </row>
    <row r="25558" spans="4:7">
      <c r="D25558" s="10" t="str">
        <f>IFERROR(VLOOKUP(C25558,基本设置!B:E,2,FALSE),"")</f>
        <v/>
      </c>
      <c r="E25558" s="10" t="str">
        <f>IFERROR(VLOOKUP(C25558,基本设置!B:E,3,FALSE),"")</f>
        <v/>
      </c>
      <c r="F25558" s="10" t="str">
        <f>IFERROR(VLOOKUP(C25558,基本设置!B:E,4,FALSE),"")</f>
        <v/>
      </c>
      <c r="G25558" s="10" t="str">
        <f>IFERROR(VLOOKUP(C25558,基本设置!B:F,5,FALSE),"")</f>
        <v/>
      </c>
    </row>
    <row r="25559" spans="4:7">
      <c r="D25559" s="10" t="str">
        <f>IFERROR(VLOOKUP(C25559,基本设置!B:E,2,FALSE),"")</f>
        <v/>
      </c>
      <c r="E25559" s="10" t="str">
        <f>IFERROR(VLOOKUP(C25559,基本设置!B:E,3,FALSE),"")</f>
        <v/>
      </c>
      <c r="F25559" s="10" t="str">
        <f>IFERROR(VLOOKUP(C25559,基本设置!B:E,4,FALSE),"")</f>
        <v/>
      </c>
      <c r="G25559" s="10" t="str">
        <f>IFERROR(VLOOKUP(C25559,基本设置!B:F,5,FALSE),"")</f>
        <v/>
      </c>
    </row>
    <row r="25560" spans="4:7">
      <c r="D25560" s="10" t="str">
        <f>IFERROR(VLOOKUP(C25560,基本设置!B:E,2,FALSE),"")</f>
        <v/>
      </c>
      <c r="E25560" s="10" t="str">
        <f>IFERROR(VLOOKUP(C25560,基本设置!B:E,3,FALSE),"")</f>
        <v/>
      </c>
      <c r="F25560" s="10" t="str">
        <f>IFERROR(VLOOKUP(C25560,基本设置!B:E,4,FALSE),"")</f>
        <v/>
      </c>
      <c r="G25560" s="10" t="str">
        <f>IFERROR(VLOOKUP(C25560,基本设置!B:F,5,FALSE),"")</f>
        <v/>
      </c>
    </row>
    <row r="25561" spans="4:7">
      <c r="D25561" s="10" t="str">
        <f>IFERROR(VLOOKUP(C25561,基本设置!B:E,2,FALSE),"")</f>
        <v/>
      </c>
      <c r="E25561" s="10" t="str">
        <f>IFERROR(VLOOKUP(C25561,基本设置!B:E,3,FALSE),"")</f>
        <v/>
      </c>
      <c r="F25561" s="10" t="str">
        <f>IFERROR(VLOOKUP(C25561,基本设置!B:E,4,FALSE),"")</f>
        <v/>
      </c>
      <c r="G25561" s="10" t="str">
        <f>IFERROR(VLOOKUP(C25561,基本设置!B:F,5,FALSE),"")</f>
        <v/>
      </c>
    </row>
    <row r="25562" spans="4:7">
      <c r="D25562" s="10" t="str">
        <f>IFERROR(VLOOKUP(C25562,基本设置!B:E,2,FALSE),"")</f>
        <v/>
      </c>
      <c r="E25562" s="10" t="str">
        <f>IFERROR(VLOOKUP(C25562,基本设置!B:E,3,FALSE),"")</f>
        <v/>
      </c>
      <c r="F25562" s="10" t="str">
        <f>IFERROR(VLOOKUP(C25562,基本设置!B:E,4,FALSE),"")</f>
        <v/>
      </c>
      <c r="G25562" s="10" t="str">
        <f>IFERROR(VLOOKUP(C25562,基本设置!B:F,5,FALSE),"")</f>
        <v/>
      </c>
    </row>
    <row r="25563" spans="4:7">
      <c r="D25563" s="10" t="str">
        <f>IFERROR(VLOOKUP(C25563,基本设置!B:E,2,FALSE),"")</f>
        <v/>
      </c>
      <c r="E25563" s="10" t="str">
        <f>IFERROR(VLOOKUP(C25563,基本设置!B:E,3,FALSE),"")</f>
        <v/>
      </c>
      <c r="F25563" s="10" t="str">
        <f>IFERROR(VLOOKUP(C25563,基本设置!B:E,4,FALSE),"")</f>
        <v/>
      </c>
      <c r="G25563" s="10" t="str">
        <f>IFERROR(VLOOKUP(C25563,基本设置!B:F,5,FALSE),"")</f>
        <v/>
      </c>
    </row>
    <row r="25564" spans="4:7">
      <c r="D25564" s="10" t="str">
        <f>IFERROR(VLOOKUP(C25564,基本设置!B:E,2,FALSE),"")</f>
        <v/>
      </c>
      <c r="E25564" s="10" t="str">
        <f>IFERROR(VLOOKUP(C25564,基本设置!B:E,3,FALSE),"")</f>
        <v/>
      </c>
      <c r="F25564" s="10" t="str">
        <f>IFERROR(VLOOKUP(C25564,基本设置!B:E,4,FALSE),"")</f>
        <v/>
      </c>
      <c r="G25564" s="10" t="str">
        <f>IFERROR(VLOOKUP(C25564,基本设置!B:F,5,FALSE),"")</f>
        <v/>
      </c>
    </row>
    <row r="25565" spans="4:7">
      <c r="D25565" s="10" t="str">
        <f>IFERROR(VLOOKUP(C25565,基本设置!B:E,2,FALSE),"")</f>
        <v/>
      </c>
      <c r="E25565" s="10" t="str">
        <f>IFERROR(VLOOKUP(C25565,基本设置!B:E,3,FALSE),"")</f>
        <v/>
      </c>
      <c r="F25565" s="10" t="str">
        <f>IFERROR(VLOOKUP(C25565,基本设置!B:E,4,FALSE),"")</f>
        <v/>
      </c>
      <c r="G25565" s="10" t="str">
        <f>IFERROR(VLOOKUP(C25565,基本设置!B:F,5,FALSE),"")</f>
        <v/>
      </c>
    </row>
    <row r="25566" spans="4:7">
      <c r="D25566" s="10" t="str">
        <f>IFERROR(VLOOKUP(C25566,基本设置!B:E,2,FALSE),"")</f>
        <v/>
      </c>
      <c r="E25566" s="10" t="str">
        <f>IFERROR(VLOOKUP(C25566,基本设置!B:E,3,FALSE),"")</f>
        <v/>
      </c>
      <c r="F25566" s="10" t="str">
        <f>IFERROR(VLOOKUP(C25566,基本设置!B:E,4,FALSE),"")</f>
        <v/>
      </c>
      <c r="G25566" s="10" t="str">
        <f>IFERROR(VLOOKUP(C25566,基本设置!B:F,5,FALSE),"")</f>
        <v/>
      </c>
    </row>
    <row r="25567" spans="4:7">
      <c r="D25567" s="10" t="str">
        <f>IFERROR(VLOOKUP(C25567,基本设置!B:E,2,FALSE),"")</f>
        <v/>
      </c>
      <c r="E25567" s="10" t="str">
        <f>IFERROR(VLOOKUP(C25567,基本设置!B:E,3,FALSE),"")</f>
        <v/>
      </c>
      <c r="F25567" s="10" t="str">
        <f>IFERROR(VLOOKUP(C25567,基本设置!B:E,4,FALSE),"")</f>
        <v/>
      </c>
      <c r="G25567" s="10" t="str">
        <f>IFERROR(VLOOKUP(C25567,基本设置!B:F,5,FALSE),"")</f>
        <v/>
      </c>
    </row>
    <row r="25568" spans="4:7">
      <c r="D25568" s="10" t="str">
        <f>IFERROR(VLOOKUP(C25568,基本设置!B:E,2,FALSE),"")</f>
        <v/>
      </c>
      <c r="E25568" s="10" t="str">
        <f>IFERROR(VLOOKUP(C25568,基本设置!B:E,3,FALSE),"")</f>
        <v/>
      </c>
      <c r="F25568" s="10" t="str">
        <f>IFERROR(VLOOKUP(C25568,基本设置!B:E,4,FALSE),"")</f>
        <v/>
      </c>
      <c r="G25568" s="10" t="str">
        <f>IFERROR(VLOOKUP(C25568,基本设置!B:F,5,FALSE),"")</f>
        <v/>
      </c>
    </row>
    <row r="25569" spans="4:7">
      <c r="D25569" s="10" t="str">
        <f>IFERROR(VLOOKUP(C25569,基本设置!B:E,2,FALSE),"")</f>
        <v/>
      </c>
      <c r="E25569" s="10" t="str">
        <f>IFERROR(VLOOKUP(C25569,基本设置!B:E,3,FALSE),"")</f>
        <v/>
      </c>
      <c r="F25569" s="10" t="str">
        <f>IFERROR(VLOOKUP(C25569,基本设置!B:E,4,FALSE),"")</f>
        <v/>
      </c>
      <c r="G25569" s="10" t="str">
        <f>IFERROR(VLOOKUP(C25569,基本设置!B:F,5,FALSE),"")</f>
        <v/>
      </c>
    </row>
    <row r="25570" spans="4:7">
      <c r="D25570" s="10" t="str">
        <f>IFERROR(VLOOKUP(C25570,基本设置!B:E,2,FALSE),"")</f>
        <v/>
      </c>
      <c r="E25570" s="10" t="str">
        <f>IFERROR(VLOOKUP(C25570,基本设置!B:E,3,FALSE),"")</f>
        <v/>
      </c>
      <c r="F25570" s="10" t="str">
        <f>IFERROR(VLOOKUP(C25570,基本设置!B:E,4,FALSE),"")</f>
        <v/>
      </c>
      <c r="G25570" s="10" t="str">
        <f>IFERROR(VLOOKUP(C25570,基本设置!B:F,5,FALSE),"")</f>
        <v/>
      </c>
    </row>
    <row r="25571" spans="4:7">
      <c r="D25571" s="10" t="str">
        <f>IFERROR(VLOOKUP(C25571,基本设置!B:E,2,FALSE),"")</f>
        <v/>
      </c>
      <c r="E25571" s="10" t="str">
        <f>IFERROR(VLOOKUP(C25571,基本设置!B:E,3,FALSE),"")</f>
        <v/>
      </c>
      <c r="F25571" s="10" t="str">
        <f>IFERROR(VLOOKUP(C25571,基本设置!B:E,4,FALSE),"")</f>
        <v/>
      </c>
      <c r="G25571" s="10" t="str">
        <f>IFERROR(VLOOKUP(C25571,基本设置!B:F,5,FALSE),"")</f>
        <v/>
      </c>
    </row>
    <row r="25572" spans="4:7">
      <c r="D25572" s="10" t="str">
        <f>IFERROR(VLOOKUP(C25572,基本设置!B:E,2,FALSE),"")</f>
        <v/>
      </c>
      <c r="E25572" s="10" t="str">
        <f>IFERROR(VLOOKUP(C25572,基本设置!B:E,3,FALSE),"")</f>
        <v/>
      </c>
      <c r="F25572" s="10" t="str">
        <f>IFERROR(VLOOKUP(C25572,基本设置!B:E,4,FALSE),"")</f>
        <v/>
      </c>
      <c r="G25572" s="10" t="str">
        <f>IFERROR(VLOOKUP(C25572,基本设置!B:F,5,FALSE),"")</f>
        <v/>
      </c>
    </row>
    <row r="25573" spans="4:7">
      <c r="D25573" s="10" t="str">
        <f>IFERROR(VLOOKUP(C25573,基本设置!B:E,2,FALSE),"")</f>
        <v/>
      </c>
      <c r="E25573" s="10" t="str">
        <f>IFERROR(VLOOKUP(C25573,基本设置!B:E,3,FALSE),"")</f>
        <v/>
      </c>
      <c r="F25573" s="10" t="str">
        <f>IFERROR(VLOOKUP(C25573,基本设置!B:E,4,FALSE),"")</f>
        <v/>
      </c>
      <c r="G25573" s="10" t="str">
        <f>IFERROR(VLOOKUP(C25573,基本设置!B:F,5,FALSE),"")</f>
        <v/>
      </c>
    </row>
    <row r="25574" spans="4:7">
      <c r="D25574" s="10" t="str">
        <f>IFERROR(VLOOKUP(C25574,基本设置!B:E,2,FALSE),"")</f>
        <v/>
      </c>
      <c r="E25574" s="10" t="str">
        <f>IFERROR(VLOOKUP(C25574,基本设置!B:E,3,FALSE),"")</f>
        <v/>
      </c>
      <c r="F25574" s="10" t="str">
        <f>IFERROR(VLOOKUP(C25574,基本设置!B:E,4,FALSE),"")</f>
        <v/>
      </c>
      <c r="G25574" s="10" t="str">
        <f>IFERROR(VLOOKUP(C25574,基本设置!B:F,5,FALSE),"")</f>
        <v/>
      </c>
    </row>
    <row r="25575" spans="4:7">
      <c r="D25575" s="10" t="str">
        <f>IFERROR(VLOOKUP(C25575,基本设置!B:E,2,FALSE),"")</f>
        <v/>
      </c>
      <c r="E25575" s="10" t="str">
        <f>IFERROR(VLOOKUP(C25575,基本设置!B:E,3,FALSE),"")</f>
        <v/>
      </c>
      <c r="F25575" s="10" t="str">
        <f>IFERROR(VLOOKUP(C25575,基本设置!B:E,4,FALSE),"")</f>
        <v/>
      </c>
      <c r="G25575" s="10" t="str">
        <f>IFERROR(VLOOKUP(C25575,基本设置!B:F,5,FALSE),"")</f>
        <v/>
      </c>
    </row>
    <row r="25576" spans="4:7">
      <c r="D25576" s="10" t="str">
        <f>IFERROR(VLOOKUP(C25576,基本设置!B:E,2,FALSE),"")</f>
        <v/>
      </c>
      <c r="E25576" s="10" t="str">
        <f>IFERROR(VLOOKUP(C25576,基本设置!B:E,3,FALSE),"")</f>
        <v/>
      </c>
      <c r="F25576" s="10" t="str">
        <f>IFERROR(VLOOKUP(C25576,基本设置!B:E,4,FALSE),"")</f>
        <v/>
      </c>
      <c r="G25576" s="10" t="str">
        <f>IFERROR(VLOOKUP(C25576,基本设置!B:F,5,FALSE),"")</f>
        <v/>
      </c>
    </row>
    <row r="25577" spans="4:7">
      <c r="D25577" s="10" t="str">
        <f>IFERROR(VLOOKUP(C25577,基本设置!B:E,2,FALSE),"")</f>
        <v/>
      </c>
      <c r="E25577" s="10" t="str">
        <f>IFERROR(VLOOKUP(C25577,基本设置!B:E,3,FALSE),"")</f>
        <v/>
      </c>
      <c r="F25577" s="10" t="str">
        <f>IFERROR(VLOOKUP(C25577,基本设置!B:E,4,FALSE),"")</f>
        <v/>
      </c>
      <c r="G25577" s="10" t="str">
        <f>IFERROR(VLOOKUP(C25577,基本设置!B:F,5,FALSE),"")</f>
        <v/>
      </c>
    </row>
    <row r="25578" spans="4:7">
      <c r="D25578" s="10" t="str">
        <f>IFERROR(VLOOKUP(C25578,基本设置!B:E,2,FALSE),"")</f>
        <v/>
      </c>
      <c r="E25578" s="10" t="str">
        <f>IFERROR(VLOOKUP(C25578,基本设置!B:E,3,FALSE),"")</f>
        <v/>
      </c>
      <c r="F25578" s="10" t="str">
        <f>IFERROR(VLOOKUP(C25578,基本设置!B:E,4,FALSE),"")</f>
        <v/>
      </c>
      <c r="G25578" s="10" t="str">
        <f>IFERROR(VLOOKUP(C25578,基本设置!B:F,5,FALSE),"")</f>
        <v/>
      </c>
    </row>
    <row r="25579" spans="4:7">
      <c r="D25579" s="10" t="str">
        <f>IFERROR(VLOOKUP(C25579,基本设置!B:E,2,FALSE),"")</f>
        <v/>
      </c>
      <c r="E25579" s="10" t="str">
        <f>IFERROR(VLOOKUP(C25579,基本设置!B:E,3,FALSE),"")</f>
        <v/>
      </c>
      <c r="F25579" s="10" t="str">
        <f>IFERROR(VLOOKUP(C25579,基本设置!B:E,4,FALSE),"")</f>
        <v/>
      </c>
      <c r="G25579" s="10" t="str">
        <f>IFERROR(VLOOKUP(C25579,基本设置!B:F,5,FALSE),"")</f>
        <v/>
      </c>
    </row>
    <row r="25580" spans="4:7">
      <c r="D25580" s="10" t="str">
        <f>IFERROR(VLOOKUP(C25580,基本设置!B:E,2,FALSE),"")</f>
        <v/>
      </c>
      <c r="E25580" s="10" t="str">
        <f>IFERROR(VLOOKUP(C25580,基本设置!B:E,3,FALSE),"")</f>
        <v/>
      </c>
      <c r="F25580" s="10" t="str">
        <f>IFERROR(VLOOKUP(C25580,基本设置!B:E,4,FALSE),"")</f>
        <v/>
      </c>
      <c r="G25580" s="10" t="str">
        <f>IFERROR(VLOOKUP(C25580,基本设置!B:F,5,FALSE),"")</f>
        <v/>
      </c>
    </row>
    <row r="25581" spans="4:7">
      <c r="D25581" s="10" t="str">
        <f>IFERROR(VLOOKUP(C25581,基本设置!B:E,2,FALSE),"")</f>
        <v/>
      </c>
      <c r="E25581" s="10" t="str">
        <f>IFERROR(VLOOKUP(C25581,基本设置!B:E,3,FALSE),"")</f>
        <v/>
      </c>
      <c r="F25581" s="10" t="str">
        <f>IFERROR(VLOOKUP(C25581,基本设置!B:E,4,FALSE),"")</f>
        <v/>
      </c>
      <c r="G25581" s="10" t="str">
        <f>IFERROR(VLOOKUP(C25581,基本设置!B:F,5,FALSE),"")</f>
        <v/>
      </c>
    </row>
    <row r="25582" spans="4:7">
      <c r="D25582" s="10" t="str">
        <f>IFERROR(VLOOKUP(C25582,基本设置!B:E,2,FALSE),"")</f>
        <v/>
      </c>
      <c r="E25582" s="10" t="str">
        <f>IFERROR(VLOOKUP(C25582,基本设置!B:E,3,FALSE),"")</f>
        <v/>
      </c>
      <c r="F25582" s="10" t="str">
        <f>IFERROR(VLOOKUP(C25582,基本设置!B:E,4,FALSE),"")</f>
        <v/>
      </c>
      <c r="G25582" s="10" t="str">
        <f>IFERROR(VLOOKUP(C25582,基本设置!B:F,5,FALSE),"")</f>
        <v/>
      </c>
    </row>
    <row r="25583" spans="4:7">
      <c r="D25583" s="10" t="str">
        <f>IFERROR(VLOOKUP(C25583,基本设置!B:E,2,FALSE),"")</f>
        <v/>
      </c>
      <c r="E25583" s="10" t="str">
        <f>IFERROR(VLOOKUP(C25583,基本设置!B:E,3,FALSE),"")</f>
        <v/>
      </c>
      <c r="F25583" s="10" t="str">
        <f>IFERROR(VLOOKUP(C25583,基本设置!B:E,4,FALSE),"")</f>
        <v/>
      </c>
      <c r="G25583" s="10" t="str">
        <f>IFERROR(VLOOKUP(C25583,基本设置!B:F,5,FALSE),"")</f>
        <v/>
      </c>
    </row>
    <row r="25584" spans="4:7">
      <c r="D25584" s="10" t="str">
        <f>IFERROR(VLOOKUP(C25584,基本设置!B:E,2,FALSE),"")</f>
        <v/>
      </c>
      <c r="E25584" s="10" t="str">
        <f>IFERROR(VLOOKUP(C25584,基本设置!B:E,3,FALSE),"")</f>
        <v/>
      </c>
      <c r="F25584" s="10" t="str">
        <f>IFERROR(VLOOKUP(C25584,基本设置!B:E,4,FALSE),"")</f>
        <v/>
      </c>
      <c r="G25584" s="10" t="str">
        <f>IFERROR(VLOOKUP(C25584,基本设置!B:F,5,FALSE),"")</f>
        <v/>
      </c>
    </row>
    <row r="25585" spans="4:7">
      <c r="D25585" s="10" t="str">
        <f>IFERROR(VLOOKUP(C25585,基本设置!B:E,2,FALSE),"")</f>
        <v/>
      </c>
      <c r="E25585" s="10" t="str">
        <f>IFERROR(VLOOKUP(C25585,基本设置!B:E,3,FALSE),"")</f>
        <v/>
      </c>
      <c r="F25585" s="10" t="str">
        <f>IFERROR(VLOOKUP(C25585,基本设置!B:E,4,FALSE),"")</f>
        <v/>
      </c>
      <c r="G25585" s="10" t="str">
        <f>IFERROR(VLOOKUP(C25585,基本设置!B:F,5,FALSE),"")</f>
        <v/>
      </c>
    </row>
    <row r="25586" spans="4:7">
      <c r="D25586" s="10" t="str">
        <f>IFERROR(VLOOKUP(C25586,基本设置!B:E,2,FALSE),"")</f>
        <v/>
      </c>
      <c r="E25586" s="10" t="str">
        <f>IFERROR(VLOOKUP(C25586,基本设置!B:E,3,FALSE),"")</f>
        <v/>
      </c>
      <c r="F25586" s="10" t="str">
        <f>IFERROR(VLOOKUP(C25586,基本设置!B:E,4,FALSE),"")</f>
        <v/>
      </c>
      <c r="G25586" s="10" t="str">
        <f>IFERROR(VLOOKUP(C25586,基本设置!B:F,5,FALSE),"")</f>
        <v/>
      </c>
    </row>
    <row r="25587" spans="4:7">
      <c r="D25587" s="10" t="str">
        <f>IFERROR(VLOOKUP(C25587,基本设置!B:E,2,FALSE),"")</f>
        <v/>
      </c>
      <c r="E25587" s="10" t="str">
        <f>IFERROR(VLOOKUP(C25587,基本设置!B:E,3,FALSE),"")</f>
        <v/>
      </c>
      <c r="F25587" s="10" t="str">
        <f>IFERROR(VLOOKUP(C25587,基本设置!B:E,4,FALSE),"")</f>
        <v/>
      </c>
      <c r="G25587" s="10" t="str">
        <f>IFERROR(VLOOKUP(C25587,基本设置!B:F,5,FALSE),"")</f>
        <v/>
      </c>
    </row>
    <row r="25588" spans="4:7">
      <c r="D25588" s="10" t="str">
        <f>IFERROR(VLOOKUP(C25588,基本设置!B:E,2,FALSE),"")</f>
        <v/>
      </c>
      <c r="E25588" s="10" t="str">
        <f>IFERROR(VLOOKUP(C25588,基本设置!B:E,3,FALSE),"")</f>
        <v/>
      </c>
      <c r="F25588" s="10" t="str">
        <f>IFERROR(VLOOKUP(C25588,基本设置!B:E,4,FALSE),"")</f>
        <v/>
      </c>
      <c r="G25588" s="10" t="str">
        <f>IFERROR(VLOOKUP(C25588,基本设置!B:F,5,FALSE),"")</f>
        <v/>
      </c>
    </row>
    <row r="25589" spans="4:7">
      <c r="D25589" s="10" t="str">
        <f>IFERROR(VLOOKUP(C25589,基本设置!B:E,2,FALSE),"")</f>
        <v/>
      </c>
      <c r="E25589" s="10" t="str">
        <f>IFERROR(VLOOKUP(C25589,基本设置!B:E,3,FALSE),"")</f>
        <v/>
      </c>
      <c r="F25589" s="10" t="str">
        <f>IFERROR(VLOOKUP(C25589,基本设置!B:E,4,FALSE),"")</f>
        <v/>
      </c>
      <c r="G25589" s="10" t="str">
        <f>IFERROR(VLOOKUP(C25589,基本设置!B:F,5,FALSE),"")</f>
        <v/>
      </c>
    </row>
    <row r="25590" spans="4:7">
      <c r="D25590" s="10" t="str">
        <f>IFERROR(VLOOKUP(C25590,基本设置!B:E,2,FALSE),"")</f>
        <v/>
      </c>
      <c r="E25590" s="10" t="str">
        <f>IFERROR(VLOOKUP(C25590,基本设置!B:E,3,FALSE),"")</f>
        <v/>
      </c>
      <c r="F25590" s="10" t="str">
        <f>IFERROR(VLOOKUP(C25590,基本设置!B:E,4,FALSE),"")</f>
        <v/>
      </c>
      <c r="G25590" s="10" t="str">
        <f>IFERROR(VLOOKUP(C25590,基本设置!B:F,5,FALSE),"")</f>
        <v/>
      </c>
    </row>
    <row r="25591" spans="4:7">
      <c r="D25591" s="10" t="str">
        <f>IFERROR(VLOOKUP(C25591,基本设置!B:E,2,FALSE),"")</f>
        <v/>
      </c>
      <c r="E25591" s="10" t="str">
        <f>IFERROR(VLOOKUP(C25591,基本设置!B:E,3,FALSE),"")</f>
        <v/>
      </c>
      <c r="F25591" s="10" t="str">
        <f>IFERROR(VLOOKUP(C25591,基本设置!B:E,4,FALSE),"")</f>
        <v/>
      </c>
      <c r="G25591" s="10" t="str">
        <f>IFERROR(VLOOKUP(C25591,基本设置!B:F,5,FALSE),"")</f>
        <v/>
      </c>
    </row>
    <row r="25592" spans="4:7">
      <c r="D25592" s="10" t="str">
        <f>IFERROR(VLOOKUP(C25592,基本设置!B:E,2,FALSE),"")</f>
        <v/>
      </c>
      <c r="E25592" s="10" t="str">
        <f>IFERROR(VLOOKUP(C25592,基本设置!B:E,3,FALSE),"")</f>
        <v/>
      </c>
      <c r="F25592" s="10" t="str">
        <f>IFERROR(VLOOKUP(C25592,基本设置!B:E,4,FALSE),"")</f>
        <v/>
      </c>
      <c r="G25592" s="10" t="str">
        <f>IFERROR(VLOOKUP(C25592,基本设置!B:F,5,FALSE),"")</f>
        <v/>
      </c>
    </row>
    <row r="25593" spans="4:7">
      <c r="D25593" s="10" t="str">
        <f>IFERROR(VLOOKUP(C25593,基本设置!B:E,2,FALSE),"")</f>
        <v/>
      </c>
      <c r="E25593" s="10" t="str">
        <f>IFERROR(VLOOKUP(C25593,基本设置!B:E,3,FALSE),"")</f>
        <v/>
      </c>
      <c r="F25593" s="10" t="str">
        <f>IFERROR(VLOOKUP(C25593,基本设置!B:E,4,FALSE),"")</f>
        <v/>
      </c>
      <c r="G25593" s="10" t="str">
        <f>IFERROR(VLOOKUP(C25593,基本设置!B:F,5,FALSE),"")</f>
        <v/>
      </c>
    </row>
    <row r="25594" spans="4:7">
      <c r="D25594" s="10" t="str">
        <f>IFERROR(VLOOKUP(C25594,基本设置!B:E,2,FALSE),"")</f>
        <v/>
      </c>
      <c r="E25594" s="10" t="str">
        <f>IFERROR(VLOOKUP(C25594,基本设置!B:E,3,FALSE),"")</f>
        <v/>
      </c>
      <c r="F25594" s="10" t="str">
        <f>IFERROR(VLOOKUP(C25594,基本设置!B:E,4,FALSE),"")</f>
        <v/>
      </c>
      <c r="G25594" s="10" t="str">
        <f>IFERROR(VLOOKUP(C25594,基本设置!B:F,5,FALSE),"")</f>
        <v/>
      </c>
    </row>
    <row r="25595" spans="4:7">
      <c r="D25595" s="10" t="str">
        <f>IFERROR(VLOOKUP(C25595,基本设置!B:E,2,FALSE),"")</f>
        <v/>
      </c>
      <c r="E25595" s="10" t="str">
        <f>IFERROR(VLOOKUP(C25595,基本设置!B:E,3,FALSE),"")</f>
        <v/>
      </c>
      <c r="F25595" s="10" t="str">
        <f>IFERROR(VLOOKUP(C25595,基本设置!B:E,4,FALSE),"")</f>
        <v/>
      </c>
      <c r="G25595" s="10" t="str">
        <f>IFERROR(VLOOKUP(C25595,基本设置!B:F,5,FALSE),"")</f>
        <v/>
      </c>
    </row>
    <row r="25596" spans="4:7">
      <c r="D25596" s="10" t="str">
        <f>IFERROR(VLOOKUP(C25596,基本设置!B:E,2,FALSE),"")</f>
        <v/>
      </c>
      <c r="E25596" s="10" t="str">
        <f>IFERROR(VLOOKUP(C25596,基本设置!B:E,3,FALSE),"")</f>
        <v/>
      </c>
      <c r="F25596" s="10" t="str">
        <f>IFERROR(VLOOKUP(C25596,基本设置!B:E,4,FALSE),"")</f>
        <v/>
      </c>
      <c r="G25596" s="10" t="str">
        <f>IFERROR(VLOOKUP(C25596,基本设置!B:F,5,FALSE),"")</f>
        <v/>
      </c>
    </row>
    <row r="25597" spans="4:7">
      <c r="D25597" s="10" t="str">
        <f>IFERROR(VLOOKUP(C25597,基本设置!B:E,2,FALSE),"")</f>
        <v/>
      </c>
      <c r="E25597" s="10" t="str">
        <f>IFERROR(VLOOKUP(C25597,基本设置!B:E,3,FALSE),"")</f>
        <v/>
      </c>
      <c r="F25597" s="10" t="str">
        <f>IFERROR(VLOOKUP(C25597,基本设置!B:E,4,FALSE),"")</f>
        <v/>
      </c>
      <c r="G25597" s="10" t="str">
        <f>IFERROR(VLOOKUP(C25597,基本设置!B:F,5,FALSE),"")</f>
        <v/>
      </c>
    </row>
    <row r="25598" spans="4:7">
      <c r="D25598" s="10" t="str">
        <f>IFERROR(VLOOKUP(C25598,基本设置!B:E,2,FALSE),"")</f>
        <v/>
      </c>
      <c r="E25598" s="10" t="str">
        <f>IFERROR(VLOOKUP(C25598,基本设置!B:E,3,FALSE),"")</f>
        <v/>
      </c>
      <c r="F25598" s="10" t="str">
        <f>IFERROR(VLOOKUP(C25598,基本设置!B:E,4,FALSE),"")</f>
        <v/>
      </c>
      <c r="G25598" s="10" t="str">
        <f>IFERROR(VLOOKUP(C25598,基本设置!B:F,5,FALSE),"")</f>
        <v/>
      </c>
    </row>
    <row r="25599" spans="4:7">
      <c r="D25599" s="10" t="str">
        <f>IFERROR(VLOOKUP(C25599,基本设置!B:E,2,FALSE),"")</f>
        <v/>
      </c>
      <c r="E25599" s="10" t="str">
        <f>IFERROR(VLOOKUP(C25599,基本设置!B:E,3,FALSE),"")</f>
        <v/>
      </c>
      <c r="F25599" s="10" t="str">
        <f>IFERROR(VLOOKUP(C25599,基本设置!B:E,4,FALSE),"")</f>
        <v/>
      </c>
      <c r="G25599" s="10" t="str">
        <f>IFERROR(VLOOKUP(C25599,基本设置!B:F,5,FALSE),"")</f>
        <v/>
      </c>
    </row>
    <row r="25600" spans="4:7">
      <c r="D25600" s="10" t="str">
        <f>IFERROR(VLOOKUP(C25600,基本设置!B:E,2,FALSE),"")</f>
        <v/>
      </c>
      <c r="E25600" s="10" t="str">
        <f>IFERROR(VLOOKUP(C25600,基本设置!B:E,3,FALSE),"")</f>
        <v/>
      </c>
      <c r="F25600" s="10" t="str">
        <f>IFERROR(VLOOKUP(C25600,基本设置!B:E,4,FALSE),"")</f>
        <v/>
      </c>
      <c r="G25600" s="10" t="str">
        <f>IFERROR(VLOOKUP(C25600,基本设置!B:F,5,FALSE),"")</f>
        <v/>
      </c>
    </row>
    <row r="25601" spans="4:7">
      <c r="D25601" s="10" t="str">
        <f>IFERROR(VLOOKUP(C25601,基本设置!B:E,2,FALSE),"")</f>
        <v/>
      </c>
      <c r="E25601" s="10" t="str">
        <f>IFERROR(VLOOKUP(C25601,基本设置!B:E,3,FALSE),"")</f>
        <v/>
      </c>
      <c r="F25601" s="10" t="str">
        <f>IFERROR(VLOOKUP(C25601,基本设置!B:E,4,FALSE),"")</f>
        <v/>
      </c>
      <c r="G25601" s="10" t="str">
        <f>IFERROR(VLOOKUP(C25601,基本设置!B:F,5,FALSE),"")</f>
        <v/>
      </c>
    </row>
    <row r="25602" spans="4:7">
      <c r="D25602" s="10" t="str">
        <f>IFERROR(VLOOKUP(C25602,基本设置!B:E,2,FALSE),"")</f>
        <v/>
      </c>
      <c r="E25602" s="10" t="str">
        <f>IFERROR(VLOOKUP(C25602,基本设置!B:E,3,FALSE),"")</f>
        <v/>
      </c>
      <c r="F25602" s="10" t="str">
        <f>IFERROR(VLOOKUP(C25602,基本设置!B:E,4,FALSE),"")</f>
        <v/>
      </c>
      <c r="G25602" s="10" t="str">
        <f>IFERROR(VLOOKUP(C25602,基本设置!B:F,5,FALSE),"")</f>
        <v/>
      </c>
    </row>
    <row r="25603" spans="4:7">
      <c r="D25603" s="10" t="str">
        <f>IFERROR(VLOOKUP(C25603,基本设置!B:E,2,FALSE),"")</f>
        <v/>
      </c>
      <c r="E25603" s="10" t="str">
        <f>IFERROR(VLOOKUP(C25603,基本设置!B:E,3,FALSE),"")</f>
        <v/>
      </c>
      <c r="F25603" s="10" t="str">
        <f>IFERROR(VLOOKUP(C25603,基本设置!B:E,4,FALSE),"")</f>
        <v/>
      </c>
      <c r="G25603" s="10" t="str">
        <f>IFERROR(VLOOKUP(C25603,基本设置!B:F,5,FALSE),"")</f>
        <v/>
      </c>
    </row>
    <row r="25604" spans="4:7">
      <c r="D25604" s="10" t="str">
        <f>IFERROR(VLOOKUP(C25604,基本设置!B:E,2,FALSE),"")</f>
        <v/>
      </c>
      <c r="E25604" s="10" t="str">
        <f>IFERROR(VLOOKUP(C25604,基本设置!B:E,3,FALSE),"")</f>
        <v/>
      </c>
      <c r="F25604" s="10" t="str">
        <f>IFERROR(VLOOKUP(C25604,基本设置!B:E,4,FALSE),"")</f>
        <v/>
      </c>
      <c r="G25604" s="10" t="str">
        <f>IFERROR(VLOOKUP(C25604,基本设置!B:F,5,FALSE),"")</f>
        <v/>
      </c>
    </row>
    <row r="25605" spans="4:7">
      <c r="D25605" s="10" t="str">
        <f>IFERROR(VLOOKUP(C25605,基本设置!B:E,2,FALSE),"")</f>
        <v/>
      </c>
      <c r="E25605" s="10" t="str">
        <f>IFERROR(VLOOKUP(C25605,基本设置!B:E,3,FALSE),"")</f>
        <v/>
      </c>
      <c r="F25605" s="10" t="str">
        <f>IFERROR(VLOOKUP(C25605,基本设置!B:E,4,FALSE),"")</f>
        <v/>
      </c>
      <c r="G25605" s="10" t="str">
        <f>IFERROR(VLOOKUP(C25605,基本设置!B:F,5,FALSE),"")</f>
        <v/>
      </c>
    </row>
    <row r="25606" spans="4:7">
      <c r="D25606" s="10" t="str">
        <f>IFERROR(VLOOKUP(C25606,基本设置!B:E,2,FALSE),"")</f>
        <v/>
      </c>
      <c r="E25606" s="10" t="str">
        <f>IFERROR(VLOOKUP(C25606,基本设置!B:E,3,FALSE),"")</f>
        <v/>
      </c>
      <c r="F25606" s="10" t="str">
        <f>IFERROR(VLOOKUP(C25606,基本设置!B:E,4,FALSE),"")</f>
        <v/>
      </c>
      <c r="G25606" s="10" t="str">
        <f>IFERROR(VLOOKUP(C25606,基本设置!B:F,5,FALSE),"")</f>
        <v/>
      </c>
    </row>
    <row r="25607" spans="4:7">
      <c r="D25607" s="10" t="str">
        <f>IFERROR(VLOOKUP(C25607,基本设置!B:E,2,FALSE),"")</f>
        <v/>
      </c>
      <c r="E25607" s="10" t="str">
        <f>IFERROR(VLOOKUP(C25607,基本设置!B:E,3,FALSE),"")</f>
        <v/>
      </c>
      <c r="F25607" s="10" t="str">
        <f>IFERROR(VLOOKUP(C25607,基本设置!B:E,4,FALSE),"")</f>
        <v/>
      </c>
      <c r="G25607" s="10" t="str">
        <f>IFERROR(VLOOKUP(C25607,基本设置!B:F,5,FALSE),"")</f>
        <v/>
      </c>
    </row>
    <row r="25608" spans="4:7">
      <c r="D25608" s="10" t="str">
        <f>IFERROR(VLOOKUP(C25608,基本设置!B:E,2,FALSE),"")</f>
        <v/>
      </c>
      <c r="E25608" s="10" t="str">
        <f>IFERROR(VLOOKUP(C25608,基本设置!B:E,3,FALSE),"")</f>
        <v/>
      </c>
      <c r="F25608" s="10" t="str">
        <f>IFERROR(VLOOKUP(C25608,基本设置!B:E,4,FALSE),"")</f>
        <v/>
      </c>
      <c r="G25608" s="10" t="str">
        <f>IFERROR(VLOOKUP(C25608,基本设置!B:F,5,FALSE),"")</f>
        <v/>
      </c>
    </row>
    <row r="25609" spans="4:7">
      <c r="D25609" s="10" t="str">
        <f>IFERROR(VLOOKUP(C25609,基本设置!B:E,2,FALSE),"")</f>
        <v/>
      </c>
      <c r="E25609" s="10" t="str">
        <f>IFERROR(VLOOKUP(C25609,基本设置!B:E,3,FALSE),"")</f>
        <v/>
      </c>
      <c r="F25609" s="10" t="str">
        <f>IFERROR(VLOOKUP(C25609,基本设置!B:E,4,FALSE),"")</f>
        <v/>
      </c>
      <c r="G25609" s="10" t="str">
        <f>IFERROR(VLOOKUP(C25609,基本设置!B:F,5,FALSE),"")</f>
        <v/>
      </c>
    </row>
    <row r="25610" spans="4:7">
      <c r="D25610" s="10" t="str">
        <f>IFERROR(VLOOKUP(C25610,基本设置!B:E,2,FALSE),"")</f>
        <v/>
      </c>
      <c r="E25610" s="10" t="str">
        <f>IFERROR(VLOOKUP(C25610,基本设置!B:E,3,FALSE),"")</f>
        <v/>
      </c>
      <c r="F25610" s="10" t="str">
        <f>IFERROR(VLOOKUP(C25610,基本设置!B:E,4,FALSE),"")</f>
        <v/>
      </c>
      <c r="G25610" s="10" t="str">
        <f>IFERROR(VLOOKUP(C25610,基本设置!B:F,5,FALSE),"")</f>
        <v/>
      </c>
    </row>
    <row r="25611" spans="4:7">
      <c r="D25611" s="10" t="str">
        <f>IFERROR(VLOOKUP(C25611,基本设置!B:E,2,FALSE),"")</f>
        <v/>
      </c>
      <c r="E25611" s="10" t="str">
        <f>IFERROR(VLOOKUP(C25611,基本设置!B:E,3,FALSE),"")</f>
        <v/>
      </c>
      <c r="F25611" s="10" t="str">
        <f>IFERROR(VLOOKUP(C25611,基本设置!B:E,4,FALSE),"")</f>
        <v/>
      </c>
      <c r="G25611" s="10" t="str">
        <f>IFERROR(VLOOKUP(C25611,基本设置!B:F,5,FALSE),"")</f>
        <v/>
      </c>
    </row>
    <row r="25612" spans="4:7">
      <c r="D25612" s="10" t="str">
        <f>IFERROR(VLOOKUP(C25612,基本设置!B:E,2,FALSE),"")</f>
        <v/>
      </c>
      <c r="E25612" s="10" t="str">
        <f>IFERROR(VLOOKUP(C25612,基本设置!B:E,3,FALSE),"")</f>
        <v/>
      </c>
      <c r="F25612" s="10" t="str">
        <f>IFERROR(VLOOKUP(C25612,基本设置!B:E,4,FALSE),"")</f>
        <v/>
      </c>
      <c r="G25612" s="10" t="str">
        <f>IFERROR(VLOOKUP(C25612,基本设置!B:F,5,FALSE),"")</f>
        <v/>
      </c>
    </row>
    <row r="25613" spans="4:7">
      <c r="D25613" s="10" t="str">
        <f>IFERROR(VLOOKUP(C25613,基本设置!B:E,2,FALSE),"")</f>
        <v/>
      </c>
      <c r="E25613" s="10" t="str">
        <f>IFERROR(VLOOKUP(C25613,基本设置!B:E,3,FALSE),"")</f>
        <v/>
      </c>
      <c r="F25613" s="10" t="str">
        <f>IFERROR(VLOOKUP(C25613,基本设置!B:E,4,FALSE),"")</f>
        <v/>
      </c>
      <c r="G25613" s="10" t="str">
        <f>IFERROR(VLOOKUP(C25613,基本设置!B:F,5,FALSE),"")</f>
        <v/>
      </c>
    </row>
    <row r="25614" spans="4:7">
      <c r="D25614" s="10" t="str">
        <f>IFERROR(VLOOKUP(C25614,基本设置!B:E,2,FALSE),"")</f>
        <v/>
      </c>
      <c r="E25614" s="10" t="str">
        <f>IFERROR(VLOOKUP(C25614,基本设置!B:E,3,FALSE),"")</f>
        <v/>
      </c>
      <c r="F25614" s="10" t="str">
        <f>IFERROR(VLOOKUP(C25614,基本设置!B:E,4,FALSE),"")</f>
        <v/>
      </c>
      <c r="G25614" s="10" t="str">
        <f>IFERROR(VLOOKUP(C25614,基本设置!B:F,5,FALSE),"")</f>
        <v/>
      </c>
    </row>
    <row r="25615" spans="4:7">
      <c r="D25615" s="10" t="str">
        <f>IFERROR(VLOOKUP(C25615,基本设置!B:E,2,FALSE),"")</f>
        <v/>
      </c>
      <c r="E25615" s="10" t="str">
        <f>IFERROR(VLOOKUP(C25615,基本设置!B:E,3,FALSE),"")</f>
        <v/>
      </c>
      <c r="F25615" s="10" t="str">
        <f>IFERROR(VLOOKUP(C25615,基本设置!B:E,4,FALSE),"")</f>
        <v/>
      </c>
      <c r="G25615" s="10" t="str">
        <f>IFERROR(VLOOKUP(C25615,基本设置!B:F,5,FALSE),"")</f>
        <v/>
      </c>
    </row>
    <row r="25616" spans="4:7">
      <c r="D25616" s="10" t="str">
        <f>IFERROR(VLOOKUP(C25616,基本设置!B:E,2,FALSE),"")</f>
        <v/>
      </c>
      <c r="E25616" s="10" t="str">
        <f>IFERROR(VLOOKUP(C25616,基本设置!B:E,3,FALSE),"")</f>
        <v/>
      </c>
      <c r="F25616" s="10" t="str">
        <f>IFERROR(VLOOKUP(C25616,基本设置!B:E,4,FALSE),"")</f>
        <v/>
      </c>
      <c r="G25616" s="10" t="str">
        <f>IFERROR(VLOOKUP(C25616,基本设置!B:F,5,FALSE),"")</f>
        <v/>
      </c>
    </row>
    <row r="25617" spans="4:7">
      <c r="D25617" s="10" t="str">
        <f>IFERROR(VLOOKUP(C25617,基本设置!B:E,2,FALSE),"")</f>
        <v/>
      </c>
      <c r="E25617" s="10" t="str">
        <f>IFERROR(VLOOKUP(C25617,基本设置!B:E,3,FALSE),"")</f>
        <v/>
      </c>
      <c r="F25617" s="10" t="str">
        <f>IFERROR(VLOOKUP(C25617,基本设置!B:E,4,FALSE),"")</f>
        <v/>
      </c>
      <c r="G25617" s="10" t="str">
        <f>IFERROR(VLOOKUP(C25617,基本设置!B:F,5,FALSE),"")</f>
        <v/>
      </c>
    </row>
    <row r="25618" spans="4:7">
      <c r="D25618" s="10" t="str">
        <f>IFERROR(VLOOKUP(C25618,基本设置!B:E,2,FALSE),"")</f>
        <v/>
      </c>
      <c r="E25618" s="10" t="str">
        <f>IFERROR(VLOOKUP(C25618,基本设置!B:E,3,FALSE),"")</f>
        <v/>
      </c>
      <c r="F25618" s="10" t="str">
        <f>IFERROR(VLOOKUP(C25618,基本设置!B:E,4,FALSE),"")</f>
        <v/>
      </c>
      <c r="G25618" s="10" t="str">
        <f>IFERROR(VLOOKUP(C25618,基本设置!B:F,5,FALSE),"")</f>
        <v/>
      </c>
    </row>
    <row r="25619" spans="4:7">
      <c r="D25619" s="10" t="str">
        <f>IFERROR(VLOOKUP(C25619,基本设置!B:E,2,FALSE),"")</f>
        <v/>
      </c>
      <c r="E25619" s="10" t="str">
        <f>IFERROR(VLOOKUP(C25619,基本设置!B:E,3,FALSE),"")</f>
        <v/>
      </c>
      <c r="F25619" s="10" t="str">
        <f>IFERROR(VLOOKUP(C25619,基本设置!B:E,4,FALSE),"")</f>
        <v/>
      </c>
      <c r="G25619" s="10" t="str">
        <f>IFERROR(VLOOKUP(C25619,基本设置!B:F,5,FALSE),"")</f>
        <v/>
      </c>
    </row>
    <row r="25620" spans="4:7">
      <c r="D25620" s="10" t="str">
        <f>IFERROR(VLOOKUP(C25620,基本设置!B:E,2,FALSE),"")</f>
        <v/>
      </c>
      <c r="E25620" s="10" t="str">
        <f>IFERROR(VLOOKUP(C25620,基本设置!B:E,3,FALSE),"")</f>
        <v/>
      </c>
      <c r="F25620" s="10" t="str">
        <f>IFERROR(VLOOKUP(C25620,基本设置!B:E,4,FALSE),"")</f>
        <v/>
      </c>
      <c r="G25620" s="10" t="str">
        <f>IFERROR(VLOOKUP(C25620,基本设置!B:F,5,FALSE),"")</f>
        <v/>
      </c>
    </row>
    <row r="25621" spans="4:7">
      <c r="D25621" s="10" t="str">
        <f>IFERROR(VLOOKUP(C25621,基本设置!B:E,2,FALSE),"")</f>
        <v/>
      </c>
      <c r="E25621" s="10" t="str">
        <f>IFERROR(VLOOKUP(C25621,基本设置!B:E,3,FALSE),"")</f>
        <v/>
      </c>
      <c r="F25621" s="10" t="str">
        <f>IFERROR(VLOOKUP(C25621,基本设置!B:E,4,FALSE),"")</f>
        <v/>
      </c>
      <c r="G25621" s="10" t="str">
        <f>IFERROR(VLOOKUP(C25621,基本设置!B:F,5,FALSE),"")</f>
        <v/>
      </c>
    </row>
    <row r="25622" spans="4:7">
      <c r="D25622" s="10" t="str">
        <f>IFERROR(VLOOKUP(C25622,基本设置!B:E,2,FALSE),"")</f>
        <v/>
      </c>
      <c r="E25622" s="10" t="str">
        <f>IFERROR(VLOOKUP(C25622,基本设置!B:E,3,FALSE),"")</f>
        <v/>
      </c>
      <c r="F25622" s="10" t="str">
        <f>IFERROR(VLOOKUP(C25622,基本设置!B:E,4,FALSE),"")</f>
        <v/>
      </c>
      <c r="G25622" s="10" t="str">
        <f>IFERROR(VLOOKUP(C25622,基本设置!B:F,5,FALSE),"")</f>
        <v/>
      </c>
    </row>
    <row r="25623" spans="4:7">
      <c r="D25623" s="10" t="str">
        <f>IFERROR(VLOOKUP(C25623,基本设置!B:E,2,FALSE),"")</f>
        <v/>
      </c>
      <c r="E25623" s="10" t="str">
        <f>IFERROR(VLOOKUP(C25623,基本设置!B:E,3,FALSE),"")</f>
        <v/>
      </c>
      <c r="F25623" s="10" t="str">
        <f>IFERROR(VLOOKUP(C25623,基本设置!B:E,4,FALSE),"")</f>
        <v/>
      </c>
      <c r="G25623" s="10" t="str">
        <f>IFERROR(VLOOKUP(C25623,基本设置!B:F,5,FALSE),"")</f>
        <v/>
      </c>
    </row>
    <row r="25624" spans="4:7">
      <c r="D25624" s="10" t="str">
        <f>IFERROR(VLOOKUP(C25624,基本设置!B:E,2,FALSE),"")</f>
        <v/>
      </c>
      <c r="E25624" s="10" t="str">
        <f>IFERROR(VLOOKUP(C25624,基本设置!B:E,3,FALSE),"")</f>
        <v/>
      </c>
      <c r="F25624" s="10" t="str">
        <f>IFERROR(VLOOKUP(C25624,基本设置!B:E,4,FALSE),"")</f>
        <v/>
      </c>
      <c r="G25624" s="10" t="str">
        <f>IFERROR(VLOOKUP(C25624,基本设置!B:F,5,FALSE),"")</f>
        <v/>
      </c>
    </row>
    <row r="25625" spans="4:7">
      <c r="D25625" s="10" t="str">
        <f>IFERROR(VLOOKUP(C25625,基本设置!B:E,2,FALSE),"")</f>
        <v/>
      </c>
      <c r="E25625" s="10" t="str">
        <f>IFERROR(VLOOKUP(C25625,基本设置!B:E,3,FALSE),"")</f>
        <v/>
      </c>
      <c r="F25625" s="10" t="str">
        <f>IFERROR(VLOOKUP(C25625,基本设置!B:E,4,FALSE),"")</f>
        <v/>
      </c>
      <c r="G25625" s="10" t="str">
        <f>IFERROR(VLOOKUP(C25625,基本设置!B:F,5,FALSE),"")</f>
        <v/>
      </c>
    </row>
    <row r="25626" spans="4:7">
      <c r="D25626" s="10" t="str">
        <f>IFERROR(VLOOKUP(C25626,基本设置!B:E,2,FALSE),"")</f>
        <v/>
      </c>
      <c r="E25626" s="10" t="str">
        <f>IFERROR(VLOOKUP(C25626,基本设置!B:E,3,FALSE),"")</f>
        <v/>
      </c>
      <c r="F25626" s="10" t="str">
        <f>IFERROR(VLOOKUP(C25626,基本设置!B:E,4,FALSE),"")</f>
        <v/>
      </c>
      <c r="G25626" s="10" t="str">
        <f>IFERROR(VLOOKUP(C25626,基本设置!B:F,5,FALSE),"")</f>
        <v/>
      </c>
    </row>
    <row r="25627" spans="4:7">
      <c r="D25627" s="10" t="str">
        <f>IFERROR(VLOOKUP(C25627,基本设置!B:E,2,FALSE),"")</f>
        <v/>
      </c>
      <c r="E25627" s="10" t="str">
        <f>IFERROR(VLOOKUP(C25627,基本设置!B:E,3,FALSE),"")</f>
        <v/>
      </c>
      <c r="F25627" s="10" t="str">
        <f>IFERROR(VLOOKUP(C25627,基本设置!B:E,4,FALSE),"")</f>
        <v/>
      </c>
      <c r="G25627" s="10" t="str">
        <f>IFERROR(VLOOKUP(C25627,基本设置!B:F,5,FALSE),"")</f>
        <v/>
      </c>
    </row>
    <row r="25628" spans="4:7">
      <c r="D25628" s="10" t="str">
        <f>IFERROR(VLOOKUP(C25628,基本设置!B:E,2,FALSE),"")</f>
        <v/>
      </c>
      <c r="E25628" s="10" t="str">
        <f>IFERROR(VLOOKUP(C25628,基本设置!B:E,3,FALSE),"")</f>
        <v/>
      </c>
      <c r="F25628" s="10" t="str">
        <f>IFERROR(VLOOKUP(C25628,基本设置!B:E,4,FALSE),"")</f>
        <v/>
      </c>
      <c r="G25628" s="10" t="str">
        <f>IFERROR(VLOOKUP(C25628,基本设置!B:F,5,FALSE),"")</f>
        <v/>
      </c>
    </row>
    <row r="25629" spans="4:7">
      <c r="D25629" s="10" t="str">
        <f>IFERROR(VLOOKUP(C25629,基本设置!B:E,2,FALSE),"")</f>
        <v/>
      </c>
      <c r="E25629" s="10" t="str">
        <f>IFERROR(VLOOKUP(C25629,基本设置!B:E,3,FALSE),"")</f>
        <v/>
      </c>
      <c r="F25629" s="10" t="str">
        <f>IFERROR(VLOOKUP(C25629,基本设置!B:E,4,FALSE),"")</f>
        <v/>
      </c>
      <c r="G25629" s="10" t="str">
        <f>IFERROR(VLOOKUP(C25629,基本设置!B:F,5,FALSE),"")</f>
        <v/>
      </c>
    </row>
    <row r="25630" spans="4:7">
      <c r="D25630" s="10" t="str">
        <f>IFERROR(VLOOKUP(C25630,基本设置!B:E,2,FALSE),"")</f>
        <v/>
      </c>
      <c r="E25630" s="10" t="str">
        <f>IFERROR(VLOOKUP(C25630,基本设置!B:E,3,FALSE),"")</f>
        <v/>
      </c>
      <c r="F25630" s="10" t="str">
        <f>IFERROR(VLOOKUP(C25630,基本设置!B:E,4,FALSE),"")</f>
        <v/>
      </c>
      <c r="G25630" s="10" t="str">
        <f>IFERROR(VLOOKUP(C25630,基本设置!B:F,5,FALSE),"")</f>
        <v/>
      </c>
    </row>
    <row r="25631" spans="4:7">
      <c r="D25631" s="10" t="str">
        <f>IFERROR(VLOOKUP(C25631,基本设置!B:E,2,FALSE),"")</f>
        <v/>
      </c>
      <c r="E25631" s="10" t="str">
        <f>IFERROR(VLOOKUP(C25631,基本设置!B:E,3,FALSE),"")</f>
        <v/>
      </c>
      <c r="F25631" s="10" t="str">
        <f>IFERROR(VLOOKUP(C25631,基本设置!B:E,4,FALSE),"")</f>
        <v/>
      </c>
      <c r="G25631" s="10" t="str">
        <f>IFERROR(VLOOKUP(C25631,基本设置!B:F,5,FALSE),"")</f>
        <v/>
      </c>
    </row>
    <row r="25632" spans="4:7">
      <c r="D25632" s="10" t="str">
        <f>IFERROR(VLOOKUP(C25632,基本设置!B:E,2,FALSE),"")</f>
        <v/>
      </c>
      <c r="E25632" s="10" t="str">
        <f>IFERROR(VLOOKUP(C25632,基本设置!B:E,3,FALSE),"")</f>
        <v/>
      </c>
      <c r="F25632" s="10" t="str">
        <f>IFERROR(VLOOKUP(C25632,基本设置!B:E,4,FALSE),"")</f>
        <v/>
      </c>
      <c r="G25632" s="10" t="str">
        <f>IFERROR(VLOOKUP(C25632,基本设置!B:F,5,FALSE),"")</f>
        <v/>
      </c>
    </row>
    <row r="25633" spans="4:7">
      <c r="D25633" s="10" t="str">
        <f>IFERROR(VLOOKUP(C25633,基本设置!B:E,2,FALSE),"")</f>
        <v/>
      </c>
      <c r="E25633" s="10" t="str">
        <f>IFERROR(VLOOKUP(C25633,基本设置!B:E,3,FALSE),"")</f>
        <v/>
      </c>
      <c r="F25633" s="10" t="str">
        <f>IFERROR(VLOOKUP(C25633,基本设置!B:E,4,FALSE),"")</f>
        <v/>
      </c>
      <c r="G25633" s="10" t="str">
        <f>IFERROR(VLOOKUP(C25633,基本设置!B:F,5,FALSE),"")</f>
        <v/>
      </c>
    </row>
    <row r="25634" spans="4:7">
      <c r="D25634" s="10" t="str">
        <f>IFERROR(VLOOKUP(C25634,基本设置!B:E,2,FALSE),"")</f>
        <v/>
      </c>
      <c r="E25634" s="10" t="str">
        <f>IFERROR(VLOOKUP(C25634,基本设置!B:E,3,FALSE),"")</f>
        <v/>
      </c>
      <c r="F25634" s="10" t="str">
        <f>IFERROR(VLOOKUP(C25634,基本设置!B:E,4,FALSE),"")</f>
        <v/>
      </c>
      <c r="G25634" s="10" t="str">
        <f>IFERROR(VLOOKUP(C25634,基本设置!B:F,5,FALSE),"")</f>
        <v/>
      </c>
    </row>
    <row r="25635" spans="4:7">
      <c r="D25635" s="10" t="str">
        <f>IFERROR(VLOOKUP(C25635,基本设置!B:E,2,FALSE),"")</f>
        <v/>
      </c>
      <c r="E25635" s="10" t="str">
        <f>IFERROR(VLOOKUP(C25635,基本设置!B:E,3,FALSE),"")</f>
        <v/>
      </c>
      <c r="F25635" s="10" t="str">
        <f>IFERROR(VLOOKUP(C25635,基本设置!B:E,4,FALSE),"")</f>
        <v/>
      </c>
      <c r="G25635" s="10" t="str">
        <f>IFERROR(VLOOKUP(C25635,基本设置!B:F,5,FALSE),"")</f>
        <v/>
      </c>
    </row>
    <row r="25636" spans="4:7">
      <c r="D25636" s="10" t="str">
        <f>IFERROR(VLOOKUP(C25636,基本设置!B:E,2,FALSE),"")</f>
        <v/>
      </c>
      <c r="E25636" s="10" t="str">
        <f>IFERROR(VLOOKUP(C25636,基本设置!B:E,3,FALSE),"")</f>
        <v/>
      </c>
      <c r="F25636" s="10" t="str">
        <f>IFERROR(VLOOKUP(C25636,基本设置!B:E,4,FALSE),"")</f>
        <v/>
      </c>
      <c r="G25636" s="10" t="str">
        <f>IFERROR(VLOOKUP(C25636,基本设置!B:F,5,FALSE),"")</f>
        <v/>
      </c>
    </row>
    <row r="25637" spans="4:7">
      <c r="D25637" s="10" t="str">
        <f>IFERROR(VLOOKUP(C25637,基本设置!B:E,2,FALSE),"")</f>
        <v/>
      </c>
      <c r="E25637" s="10" t="str">
        <f>IFERROR(VLOOKUP(C25637,基本设置!B:E,3,FALSE),"")</f>
        <v/>
      </c>
      <c r="F25637" s="10" t="str">
        <f>IFERROR(VLOOKUP(C25637,基本设置!B:E,4,FALSE),"")</f>
        <v/>
      </c>
      <c r="G25637" s="10" t="str">
        <f>IFERROR(VLOOKUP(C25637,基本设置!B:F,5,FALSE),"")</f>
        <v/>
      </c>
    </row>
    <row r="25638" spans="4:7">
      <c r="D25638" s="10" t="str">
        <f>IFERROR(VLOOKUP(C25638,基本设置!B:E,2,FALSE),"")</f>
        <v/>
      </c>
      <c r="E25638" s="10" t="str">
        <f>IFERROR(VLOOKUP(C25638,基本设置!B:E,3,FALSE),"")</f>
        <v/>
      </c>
      <c r="F25638" s="10" t="str">
        <f>IFERROR(VLOOKUP(C25638,基本设置!B:E,4,FALSE),"")</f>
        <v/>
      </c>
      <c r="G25638" s="10" t="str">
        <f>IFERROR(VLOOKUP(C25638,基本设置!B:F,5,FALSE),"")</f>
        <v/>
      </c>
    </row>
    <row r="25639" spans="4:7">
      <c r="D25639" s="10" t="str">
        <f>IFERROR(VLOOKUP(C25639,基本设置!B:E,2,FALSE),"")</f>
        <v/>
      </c>
      <c r="E25639" s="10" t="str">
        <f>IFERROR(VLOOKUP(C25639,基本设置!B:E,3,FALSE),"")</f>
        <v/>
      </c>
      <c r="F25639" s="10" t="str">
        <f>IFERROR(VLOOKUP(C25639,基本设置!B:E,4,FALSE),"")</f>
        <v/>
      </c>
      <c r="G25639" s="10" t="str">
        <f>IFERROR(VLOOKUP(C25639,基本设置!B:F,5,FALSE),"")</f>
        <v/>
      </c>
    </row>
    <row r="25640" spans="4:7">
      <c r="D25640" s="10" t="str">
        <f>IFERROR(VLOOKUP(C25640,基本设置!B:E,2,FALSE),"")</f>
        <v/>
      </c>
      <c r="E25640" s="10" t="str">
        <f>IFERROR(VLOOKUP(C25640,基本设置!B:E,3,FALSE),"")</f>
        <v/>
      </c>
      <c r="F25640" s="10" t="str">
        <f>IFERROR(VLOOKUP(C25640,基本设置!B:E,4,FALSE),"")</f>
        <v/>
      </c>
      <c r="G25640" s="10" t="str">
        <f>IFERROR(VLOOKUP(C25640,基本设置!B:F,5,FALSE),"")</f>
        <v/>
      </c>
    </row>
    <row r="25641" spans="4:7">
      <c r="D25641" s="10" t="str">
        <f>IFERROR(VLOOKUP(C25641,基本设置!B:E,2,FALSE),"")</f>
        <v/>
      </c>
      <c r="E25641" s="10" t="str">
        <f>IFERROR(VLOOKUP(C25641,基本设置!B:E,3,FALSE),"")</f>
        <v/>
      </c>
      <c r="F25641" s="10" t="str">
        <f>IFERROR(VLOOKUP(C25641,基本设置!B:E,4,FALSE),"")</f>
        <v/>
      </c>
      <c r="G25641" s="10" t="str">
        <f>IFERROR(VLOOKUP(C25641,基本设置!B:F,5,FALSE),"")</f>
        <v/>
      </c>
    </row>
    <row r="25642" spans="4:7">
      <c r="D25642" s="10" t="str">
        <f>IFERROR(VLOOKUP(C25642,基本设置!B:E,2,FALSE),"")</f>
        <v/>
      </c>
      <c r="E25642" s="10" t="str">
        <f>IFERROR(VLOOKUP(C25642,基本设置!B:E,3,FALSE),"")</f>
        <v/>
      </c>
      <c r="F25642" s="10" t="str">
        <f>IFERROR(VLOOKUP(C25642,基本设置!B:E,4,FALSE),"")</f>
        <v/>
      </c>
      <c r="G25642" s="10" t="str">
        <f>IFERROR(VLOOKUP(C25642,基本设置!B:F,5,FALSE),"")</f>
        <v/>
      </c>
    </row>
    <row r="25643" spans="4:7">
      <c r="D25643" s="10" t="str">
        <f>IFERROR(VLOOKUP(C25643,基本设置!B:E,2,FALSE),"")</f>
        <v/>
      </c>
      <c r="E25643" s="10" t="str">
        <f>IFERROR(VLOOKUP(C25643,基本设置!B:E,3,FALSE),"")</f>
        <v/>
      </c>
      <c r="F25643" s="10" t="str">
        <f>IFERROR(VLOOKUP(C25643,基本设置!B:E,4,FALSE),"")</f>
        <v/>
      </c>
      <c r="G25643" s="10" t="str">
        <f>IFERROR(VLOOKUP(C25643,基本设置!B:F,5,FALSE),"")</f>
        <v/>
      </c>
    </row>
    <row r="25644" spans="4:7">
      <c r="D25644" s="10" t="str">
        <f>IFERROR(VLOOKUP(C25644,基本设置!B:E,2,FALSE),"")</f>
        <v/>
      </c>
      <c r="E25644" s="10" t="str">
        <f>IFERROR(VLOOKUP(C25644,基本设置!B:E,3,FALSE),"")</f>
        <v/>
      </c>
      <c r="F25644" s="10" t="str">
        <f>IFERROR(VLOOKUP(C25644,基本设置!B:E,4,FALSE),"")</f>
        <v/>
      </c>
      <c r="G25644" s="10" t="str">
        <f>IFERROR(VLOOKUP(C25644,基本设置!B:F,5,FALSE),"")</f>
        <v/>
      </c>
    </row>
    <row r="25645" spans="4:7">
      <c r="D25645" s="10" t="str">
        <f>IFERROR(VLOOKUP(C25645,基本设置!B:E,2,FALSE),"")</f>
        <v/>
      </c>
      <c r="E25645" s="10" t="str">
        <f>IFERROR(VLOOKUP(C25645,基本设置!B:E,3,FALSE),"")</f>
        <v/>
      </c>
      <c r="F25645" s="10" t="str">
        <f>IFERROR(VLOOKUP(C25645,基本设置!B:E,4,FALSE),"")</f>
        <v/>
      </c>
      <c r="G25645" s="10" t="str">
        <f>IFERROR(VLOOKUP(C25645,基本设置!B:F,5,FALSE),"")</f>
        <v/>
      </c>
    </row>
    <row r="25646" spans="4:7">
      <c r="D25646" s="10" t="str">
        <f>IFERROR(VLOOKUP(C25646,基本设置!B:E,2,FALSE),"")</f>
        <v/>
      </c>
      <c r="E25646" s="10" t="str">
        <f>IFERROR(VLOOKUP(C25646,基本设置!B:E,3,FALSE),"")</f>
        <v/>
      </c>
      <c r="F25646" s="10" t="str">
        <f>IFERROR(VLOOKUP(C25646,基本设置!B:E,4,FALSE),"")</f>
        <v/>
      </c>
      <c r="G25646" s="10" t="str">
        <f>IFERROR(VLOOKUP(C25646,基本设置!B:F,5,FALSE),"")</f>
        <v/>
      </c>
    </row>
    <row r="25647" spans="4:7">
      <c r="D25647" s="10" t="str">
        <f>IFERROR(VLOOKUP(C25647,基本设置!B:E,2,FALSE),"")</f>
        <v/>
      </c>
      <c r="E25647" s="10" t="str">
        <f>IFERROR(VLOOKUP(C25647,基本设置!B:E,3,FALSE),"")</f>
        <v/>
      </c>
      <c r="F25647" s="10" t="str">
        <f>IFERROR(VLOOKUP(C25647,基本设置!B:E,4,FALSE),"")</f>
        <v/>
      </c>
      <c r="G25647" s="10" t="str">
        <f>IFERROR(VLOOKUP(C25647,基本设置!B:F,5,FALSE),"")</f>
        <v/>
      </c>
    </row>
    <row r="25648" spans="4:7">
      <c r="D25648" s="10" t="str">
        <f>IFERROR(VLOOKUP(C25648,基本设置!B:E,2,FALSE),"")</f>
        <v/>
      </c>
      <c r="E25648" s="10" t="str">
        <f>IFERROR(VLOOKUP(C25648,基本设置!B:E,3,FALSE),"")</f>
        <v/>
      </c>
      <c r="F25648" s="10" t="str">
        <f>IFERROR(VLOOKUP(C25648,基本设置!B:E,4,FALSE),"")</f>
        <v/>
      </c>
      <c r="G25648" s="10" t="str">
        <f>IFERROR(VLOOKUP(C25648,基本设置!B:F,5,FALSE),"")</f>
        <v/>
      </c>
    </row>
    <row r="25649" spans="4:7">
      <c r="D25649" s="10" t="str">
        <f>IFERROR(VLOOKUP(C25649,基本设置!B:E,2,FALSE),"")</f>
        <v/>
      </c>
      <c r="E25649" s="10" t="str">
        <f>IFERROR(VLOOKUP(C25649,基本设置!B:E,3,FALSE),"")</f>
        <v/>
      </c>
      <c r="F25649" s="10" t="str">
        <f>IFERROR(VLOOKUP(C25649,基本设置!B:E,4,FALSE),"")</f>
        <v/>
      </c>
      <c r="G25649" s="10" t="str">
        <f>IFERROR(VLOOKUP(C25649,基本设置!B:F,5,FALSE),"")</f>
        <v/>
      </c>
    </row>
    <row r="25650" spans="4:7">
      <c r="D25650" s="10" t="str">
        <f>IFERROR(VLOOKUP(C25650,基本设置!B:E,2,FALSE),"")</f>
        <v/>
      </c>
      <c r="E25650" s="10" t="str">
        <f>IFERROR(VLOOKUP(C25650,基本设置!B:E,3,FALSE),"")</f>
        <v/>
      </c>
      <c r="F25650" s="10" t="str">
        <f>IFERROR(VLOOKUP(C25650,基本设置!B:E,4,FALSE),"")</f>
        <v/>
      </c>
      <c r="G25650" s="10" t="str">
        <f>IFERROR(VLOOKUP(C25650,基本设置!B:F,5,FALSE),"")</f>
        <v/>
      </c>
    </row>
    <row r="25651" spans="4:7">
      <c r="D25651" s="10" t="str">
        <f>IFERROR(VLOOKUP(C25651,基本设置!B:E,2,FALSE),"")</f>
        <v/>
      </c>
      <c r="E25651" s="10" t="str">
        <f>IFERROR(VLOOKUP(C25651,基本设置!B:E,3,FALSE),"")</f>
        <v/>
      </c>
      <c r="F25651" s="10" t="str">
        <f>IFERROR(VLOOKUP(C25651,基本设置!B:E,4,FALSE),"")</f>
        <v/>
      </c>
      <c r="G25651" s="10" t="str">
        <f>IFERROR(VLOOKUP(C25651,基本设置!B:F,5,FALSE),"")</f>
        <v/>
      </c>
    </row>
    <row r="25652" spans="4:7">
      <c r="D25652" s="10" t="str">
        <f>IFERROR(VLOOKUP(C25652,基本设置!B:E,2,FALSE),"")</f>
        <v/>
      </c>
      <c r="E25652" s="10" t="str">
        <f>IFERROR(VLOOKUP(C25652,基本设置!B:E,3,FALSE),"")</f>
        <v/>
      </c>
      <c r="F25652" s="10" t="str">
        <f>IFERROR(VLOOKUP(C25652,基本设置!B:E,4,FALSE),"")</f>
        <v/>
      </c>
      <c r="G25652" s="10" t="str">
        <f>IFERROR(VLOOKUP(C25652,基本设置!B:F,5,FALSE),"")</f>
        <v/>
      </c>
    </row>
    <row r="25653" spans="4:7">
      <c r="D25653" s="10" t="str">
        <f>IFERROR(VLOOKUP(C25653,基本设置!B:E,2,FALSE),"")</f>
        <v/>
      </c>
      <c r="E25653" s="10" t="str">
        <f>IFERROR(VLOOKUP(C25653,基本设置!B:E,3,FALSE),"")</f>
        <v/>
      </c>
      <c r="F25653" s="10" t="str">
        <f>IFERROR(VLOOKUP(C25653,基本设置!B:E,4,FALSE),"")</f>
        <v/>
      </c>
      <c r="G25653" s="10" t="str">
        <f>IFERROR(VLOOKUP(C25653,基本设置!B:F,5,FALSE),"")</f>
        <v/>
      </c>
    </row>
    <row r="25654" spans="4:7">
      <c r="D25654" s="10" t="str">
        <f>IFERROR(VLOOKUP(C25654,基本设置!B:E,2,FALSE),"")</f>
        <v/>
      </c>
      <c r="E25654" s="10" t="str">
        <f>IFERROR(VLOOKUP(C25654,基本设置!B:E,3,FALSE),"")</f>
        <v/>
      </c>
      <c r="F25654" s="10" t="str">
        <f>IFERROR(VLOOKUP(C25654,基本设置!B:E,4,FALSE),"")</f>
        <v/>
      </c>
      <c r="G25654" s="10" t="str">
        <f>IFERROR(VLOOKUP(C25654,基本设置!B:F,5,FALSE),"")</f>
        <v/>
      </c>
    </row>
    <row r="25655" spans="4:7">
      <c r="D25655" s="10" t="str">
        <f>IFERROR(VLOOKUP(C25655,基本设置!B:E,2,FALSE),"")</f>
        <v/>
      </c>
      <c r="E25655" s="10" t="str">
        <f>IFERROR(VLOOKUP(C25655,基本设置!B:E,3,FALSE),"")</f>
        <v/>
      </c>
      <c r="F25655" s="10" t="str">
        <f>IFERROR(VLOOKUP(C25655,基本设置!B:E,4,FALSE),"")</f>
        <v/>
      </c>
      <c r="G25655" s="10" t="str">
        <f>IFERROR(VLOOKUP(C25655,基本设置!B:F,5,FALSE),"")</f>
        <v/>
      </c>
    </row>
    <row r="25656" spans="4:7">
      <c r="D25656" s="10" t="str">
        <f>IFERROR(VLOOKUP(C25656,基本设置!B:E,2,FALSE),"")</f>
        <v/>
      </c>
      <c r="E25656" s="10" t="str">
        <f>IFERROR(VLOOKUP(C25656,基本设置!B:E,3,FALSE),"")</f>
        <v/>
      </c>
      <c r="F25656" s="10" t="str">
        <f>IFERROR(VLOOKUP(C25656,基本设置!B:E,4,FALSE),"")</f>
        <v/>
      </c>
      <c r="G25656" s="10" t="str">
        <f>IFERROR(VLOOKUP(C25656,基本设置!B:F,5,FALSE),"")</f>
        <v/>
      </c>
    </row>
    <row r="25657" spans="4:7">
      <c r="D25657" s="10" t="str">
        <f>IFERROR(VLOOKUP(C25657,基本设置!B:E,2,FALSE),"")</f>
        <v/>
      </c>
      <c r="E25657" s="10" t="str">
        <f>IFERROR(VLOOKUP(C25657,基本设置!B:E,3,FALSE),"")</f>
        <v/>
      </c>
      <c r="F25657" s="10" t="str">
        <f>IFERROR(VLOOKUP(C25657,基本设置!B:E,4,FALSE),"")</f>
        <v/>
      </c>
      <c r="G25657" s="10" t="str">
        <f>IFERROR(VLOOKUP(C25657,基本设置!B:F,5,FALSE),"")</f>
        <v/>
      </c>
    </row>
    <row r="25658" spans="4:7">
      <c r="D25658" s="10" t="str">
        <f>IFERROR(VLOOKUP(C25658,基本设置!B:E,2,FALSE),"")</f>
        <v/>
      </c>
      <c r="E25658" s="10" t="str">
        <f>IFERROR(VLOOKUP(C25658,基本设置!B:E,3,FALSE),"")</f>
        <v/>
      </c>
      <c r="F25658" s="10" t="str">
        <f>IFERROR(VLOOKUP(C25658,基本设置!B:E,4,FALSE),"")</f>
        <v/>
      </c>
      <c r="G25658" s="10" t="str">
        <f>IFERROR(VLOOKUP(C25658,基本设置!B:F,5,FALSE),"")</f>
        <v/>
      </c>
    </row>
    <row r="25659" spans="4:7">
      <c r="D25659" s="10" t="str">
        <f>IFERROR(VLOOKUP(C25659,基本设置!B:E,2,FALSE),"")</f>
        <v/>
      </c>
      <c r="E25659" s="10" t="str">
        <f>IFERROR(VLOOKUP(C25659,基本设置!B:E,3,FALSE),"")</f>
        <v/>
      </c>
      <c r="F25659" s="10" t="str">
        <f>IFERROR(VLOOKUP(C25659,基本设置!B:E,4,FALSE),"")</f>
        <v/>
      </c>
      <c r="G25659" s="10" t="str">
        <f>IFERROR(VLOOKUP(C25659,基本设置!B:F,5,FALSE),"")</f>
        <v/>
      </c>
    </row>
    <row r="25660" spans="4:7">
      <c r="D25660" s="10" t="str">
        <f>IFERROR(VLOOKUP(C25660,基本设置!B:E,2,FALSE),"")</f>
        <v/>
      </c>
      <c r="E25660" s="10" t="str">
        <f>IFERROR(VLOOKUP(C25660,基本设置!B:E,3,FALSE),"")</f>
        <v/>
      </c>
      <c r="F25660" s="10" t="str">
        <f>IFERROR(VLOOKUP(C25660,基本设置!B:E,4,FALSE),"")</f>
        <v/>
      </c>
      <c r="G25660" s="10" t="str">
        <f>IFERROR(VLOOKUP(C25660,基本设置!B:F,5,FALSE),"")</f>
        <v/>
      </c>
    </row>
    <row r="25661" spans="4:7">
      <c r="D25661" s="10" t="str">
        <f>IFERROR(VLOOKUP(C25661,基本设置!B:E,2,FALSE),"")</f>
        <v/>
      </c>
      <c r="E25661" s="10" t="str">
        <f>IFERROR(VLOOKUP(C25661,基本设置!B:E,3,FALSE),"")</f>
        <v/>
      </c>
      <c r="F25661" s="10" t="str">
        <f>IFERROR(VLOOKUP(C25661,基本设置!B:E,4,FALSE),"")</f>
        <v/>
      </c>
      <c r="G25661" s="10" t="str">
        <f>IFERROR(VLOOKUP(C25661,基本设置!B:F,5,FALSE),"")</f>
        <v/>
      </c>
    </row>
    <row r="25662" spans="4:7">
      <c r="D25662" s="10" t="str">
        <f>IFERROR(VLOOKUP(C25662,基本设置!B:E,2,FALSE),"")</f>
        <v/>
      </c>
      <c r="E25662" s="10" t="str">
        <f>IFERROR(VLOOKUP(C25662,基本设置!B:E,3,FALSE),"")</f>
        <v/>
      </c>
      <c r="F25662" s="10" t="str">
        <f>IFERROR(VLOOKUP(C25662,基本设置!B:E,4,FALSE),"")</f>
        <v/>
      </c>
      <c r="G25662" s="10" t="str">
        <f>IFERROR(VLOOKUP(C25662,基本设置!B:F,5,FALSE),"")</f>
        <v/>
      </c>
    </row>
    <row r="25663" spans="4:7">
      <c r="D25663" s="10" t="str">
        <f>IFERROR(VLOOKUP(C25663,基本设置!B:E,2,FALSE),"")</f>
        <v/>
      </c>
      <c r="E25663" s="10" t="str">
        <f>IFERROR(VLOOKUP(C25663,基本设置!B:E,3,FALSE),"")</f>
        <v/>
      </c>
      <c r="F25663" s="10" t="str">
        <f>IFERROR(VLOOKUP(C25663,基本设置!B:E,4,FALSE),"")</f>
        <v/>
      </c>
      <c r="G25663" s="10" t="str">
        <f>IFERROR(VLOOKUP(C25663,基本设置!B:F,5,FALSE),"")</f>
        <v/>
      </c>
    </row>
    <row r="25664" spans="4:7">
      <c r="D25664" s="10" t="str">
        <f>IFERROR(VLOOKUP(C25664,基本设置!B:E,2,FALSE),"")</f>
        <v/>
      </c>
      <c r="E25664" s="10" t="str">
        <f>IFERROR(VLOOKUP(C25664,基本设置!B:E,3,FALSE),"")</f>
        <v/>
      </c>
      <c r="F25664" s="10" t="str">
        <f>IFERROR(VLOOKUP(C25664,基本设置!B:E,4,FALSE),"")</f>
        <v/>
      </c>
      <c r="G25664" s="10" t="str">
        <f>IFERROR(VLOOKUP(C25664,基本设置!B:F,5,FALSE),"")</f>
        <v/>
      </c>
    </row>
    <row r="25665" spans="4:7">
      <c r="D25665" s="10" t="str">
        <f>IFERROR(VLOOKUP(C25665,基本设置!B:E,2,FALSE),"")</f>
        <v/>
      </c>
      <c r="E25665" s="10" t="str">
        <f>IFERROR(VLOOKUP(C25665,基本设置!B:E,3,FALSE),"")</f>
        <v/>
      </c>
      <c r="F25665" s="10" t="str">
        <f>IFERROR(VLOOKUP(C25665,基本设置!B:E,4,FALSE),"")</f>
        <v/>
      </c>
      <c r="G25665" s="10" t="str">
        <f>IFERROR(VLOOKUP(C25665,基本设置!B:F,5,FALSE),"")</f>
        <v/>
      </c>
    </row>
    <row r="25666" spans="4:7">
      <c r="D25666" s="10" t="str">
        <f>IFERROR(VLOOKUP(C25666,基本设置!B:E,2,FALSE),"")</f>
        <v/>
      </c>
      <c r="E25666" s="10" t="str">
        <f>IFERROR(VLOOKUP(C25666,基本设置!B:E,3,FALSE),"")</f>
        <v/>
      </c>
      <c r="F25666" s="10" t="str">
        <f>IFERROR(VLOOKUP(C25666,基本设置!B:E,4,FALSE),"")</f>
        <v/>
      </c>
      <c r="G25666" s="10" t="str">
        <f>IFERROR(VLOOKUP(C25666,基本设置!B:F,5,FALSE),"")</f>
        <v/>
      </c>
    </row>
    <row r="25667" spans="4:7">
      <c r="D25667" s="10" t="str">
        <f>IFERROR(VLOOKUP(C25667,基本设置!B:E,2,FALSE),"")</f>
        <v/>
      </c>
      <c r="E25667" s="10" t="str">
        <f>IFERROR(VLOOKUP(C25667,基本设置!B:E,3,FALSE),"")</f>
        <v/>
      </c>
      <c r="F25667" s="10" t="str">
        <f>IFERROR(VLOOKUP(C25667,基本设置!B:E,4,FALSE),"")</f>
        <v/>
      </c>
      <c r="G25667" s="10" t="str">
        <f>IFERROR(VLOOKUP(C25667,基本设置!B:F,5,FALSE),"")</f>
        <v/>
      </c>
    </row>
    <row r="25668" spans="4:7">
      <c r="D25668" s="10" t="str">
        <f>IFERROR(VLOOKUP(C25668,基本设置!B:E,2,FALSE),"")</f>
        <v/>
      </c>
      <c r="E25668" s="10" t="str">
        <f>IFERROR(VLOOKUP(C25668,基本设置!B:E,3,FALSE),"")</f>
        <v/>
      </c>
      <c r="F25668" s="10" t="str">
        <f>IFERROR(VLOOKUP(C25668,基本设置!B:E,4,FALSE),"")</f>
        <v/>
      </c>
      <c r="G25668" s="10" t="str">
        <f>IFERROR(VLOOKUP(C25668,基本设置!B:F,5,FALSE),"")</f>
        <v/>
      </c>
    </row>
    <row r="25669" spans="4:7">
      <c r="D25669" s="10" t="str">
        <f>IFERROR(VLOOKUP(C25669,基本设置!B:E,2,FALSE),"")</f>
        <v/>
      </c>
      <c r="E25669" s="10" t="str">
        <f>IFERROR(VLOOKUP(C25669,基本设置!B:E,3,FALSE),"")</f>
        <v/>
      </c>
      <c r="F25669" s="10" t="str">
        <f>IFERROR(VLOOKUP(C25669,基本设置!B:E,4,FALSE),"")</f>
        <v/>
      </c>
      <c r="G25669" s="10" t="str">
        <f>IFERROR(VLOOKUP(C25669,基本设置!B:F,5,FALSE),"")</f>
        <v/>
      </c>
    </row>
    <row r="25670" spans="4:7">
      <c r="D25670" s="10" t="str">
        <f>IFERROR(VLOOKUP(C25670,基本设置!B:E,2,FALSE),"")</f>
        <v/>
      </c>
      <c r="E25670" s="10" t="str">
        <f>IFERROR(VLOOKUP(C25670,基本设置!B:E,3,FALSE),"")</f>
        <v/>
      </c>
      <c r="F25670" s="10" t="str">
        <f>IFERROR(VLOOKUP(C25670,基本设置!B:E,4,FALSE),"")</f>
        <v/>
      </c>
      <c r="G25670" s="10" t="str">
        <f>IFERROR(VLOOKUP(C25670,基本设置!B:F,5,FALSE),"")</f>
        <v/>
      </c>
    </row>
    <row r="25671" spans="4:7">
      <c r="D25671" s="10" t="str">
        <f>IFERROR(VLOOKUP(C25671,基本设置!B:E,2,FALSE),"")</f>
        <v/>
      </c>
      <c r="E25671" s="10" t="str">
        <f>IFERROR(VLOOKUP(C25671,基本设置!B:E,3,FALSE),"")</f>
        <v/>
      </c>
      <c r="F25671" s="10" t="str">
        <f>IFERROR(VLOOKUP(C25671,基本设置!B:E,4,FALSE),"")</f>
        <v/>
      </c>
      <c r="G25671" s="10" t="str">
        <f>IFERROR(VLOOKUP(C25671,基本设置!B:F,5,FALSE),"")</f>
        <v/>
      </c>
    </row>
    <row r="25672" spans="4:7">
      <c r="D25672" s="10" t="str">
        <f>IFERROR(VLOOKUP(C25672,基本设置!B:E,2,FALSE),"")</f>
        <v/>
      </c>
      <c r="E25672" s="10" t="str">
        <f>IFERROR(VLOOKUP(C25672,基本设置!B:E,3,FALSE),"")</f>
        <v/>
      </c>
      <c r="F25672" s="10" t="str">
        <f>IFERROR(VLOOKUP(C25672,基本设置!B:E,4,FALSE),"")</f>
        <v/>
      </c>
      <c r="G25672" s="10" t="str">
        <f>IFERROR(VLOOKUP(C25672,基本设置!B:F,5,FALSE),"")</f>
        <v/>
      </c>
    </row>
    <row r="25673" spans="4:7">
      <c r="D25673" s="10" t="str">
        <f>IFERROR(VLOOKUP(C25673,基本设置!B:E,2,FALSE),"")</f>
        <v/>
      </c>
      <c r="E25673" s="10" t="str">
        <f>IFERROR(VLOOKUP(C25673,基本设置!B:E,3,FALSE),"")</f>
        <v/>
      </c>
      <c r="F25673" s="10" t="str">
        <f>IFERROR(VLOOKUP(C25673,基本设置!B:E,4,FALSE),"")</f>
        <v/>
      </c>
      <c r="G25673" s="10" t="str">
        <f>IFERROR(VLOOKUP(C25673,基本设置!B:F,5,FALSE),"")</f>
        <v/>
      </c>
    </row>
    <row r="25674" spans="4:7">
      <c r="D25674" s="10" t="str">
        <f>IFERROR(VLOOKUP(C25674,基本设置!B:E,2,FALSE),"")</f>
        <v/>
      </c>
      <c r="E25674" s="10" t="str">
        <f>IFERROR(VLOOKUP(C25674,基本设置!B:E,3,FALSE),"")</f>
        <v/>
      </c>
      <c r="F25674" s="10" t="str">
        <f>IFERROR(VLOOKUP(C25674,基本设置!B:E,4,FALSE),"")</f>
        <v/>
      </c>
      <c r="G25674" s="10" t="str">
        <f>IFERROR(VLOOKUP(C25674,基本设置!B:F,5,FALSE),"")</f>
        <v/>
      </c>
    </row>
    <row r="25675" spans="4:7">
      <c r="D25675" s="10" t="str">
        <f>IFERROR(VLOOKUP(C25675,基本设置!B:E,2,FALSE),"")</f>
        <v/>
      </c>
      <c r="E25675" s="10" t="str">
        <f>IFERROR(VLOOKUP(C25675,基本设置!B:E,3,FALSE),"")</f>
        <v/>
      </c>
      <c r="F25675" s="10" t="str">
        <f>IFERROR(VLOOKUP(C25675,基本设置!B:E,4,FALSE),"")</f>
        <v/>
      </c>
      <c r="G25675" s="10" t="str">
        <f>IFERROR(VLOOKUP(C25675,基本设置!B:F,5,FALSE),"")</f>
        <v/>
      </c>
    </row>
    <row r="25676" spans="4:7">
      <c r="D25676" s="10" t="str">
        <f>IFERROR(VLOOKUP(C25676,基本设置!B:E,2,FALSE),"")</f>
        <v/>
      </c>
      <c r="E25676" s="10" t="str">
        <f>IFERROR(VLOOKUP(C25676,基本设置!B:E,3,FALSE),"")</f>
        <v/>
      </c>
      <c r="F25676" s="10" t="str">
        <f>IFERROR(VLOOKUP(C25676,基本设置!B:E,4,FALSE),"")</f>
        <v/>
      </c>
      <c r="G25676" s="10" t="str">
        <f>IFERROR(VLOOKUP(C25676,基本设置!B:F,5,FALSE),"")</f>
        <v/>
      </c>
    </row>
    <row r="25677" spans="4:7">
      <c r="D25677" s="10" t="str">
        <f>IFERROR(VLOOKUP(C25677,基本设置!B:E,2,FALSE),"")</f>
        <v/>
      </c>
      <c r="E25677" s="10" t="str">
        <f>IFERROR(VLOOKUP(C25677,基本设置!B:E,3,FALSE),"")</f>
        <v/>
      </c>
      <c r="F25677" s="10" t="str">
        <f>IFERROR(VLOOKUP(C25677,基本设置!B:E,4,FALSE),"")</f>
        <v/>
      </c>
      <c r="G25677" s="10" t="str">
        <f>IFERROR(VLOOKUP(C25677,基本设置!B:F,5,FALSE),"")</f>
        <v/>
      </c>
    </row>
    <row r="25678" spans="4:7">
      <c r="D25678" s="10" t="str">
        <f>IFERROR(VLOOKUP(C25678,基本设置!B:E,2,FALSE),"")</f>
        <v/>
      </c>
      <c r="E25678" s="10" t="str">
        <f>IFERROR(VLOOKUP(C25678,基本设置!B:E,3,FALSE),"")</f>
        <v/>
      </c>
      <c r="F25678" s="10" t="str">
        <f>IFERROR(VLOOKUP(C25678,基本设置!B:E,4,FALSE),"")</f>
        <v/>
      </c>
      <c r="G25678" s="10" t="str">
        <f>IFERROR(VLOOKUP(C25678,基本设置!B:F,5,FALSE),"")</f>
        <v/>
      </c>
    </row>
    <row r="25679" spans="4:7">
      <c r="D25679" s="10" t="str">
        <f>IFERROR(VLOOKUP(C25679,基本设置!B:E,2,FALSE),"")</f>
        <v/>
      </c>
      <c r="E25679" s="10" t="str">
        <f>IFERROR(VLOOKUP(C25679,基本设置!B:E,3,FALSE),"")</f>
        <v/>
      </c>
      <c r="F25679" s="10" t="str">
        <f>IFERROR(VLOOKUP(C25679,基本设置!B:E,4,FALSE),"")</f>
        <v/>
      </c>
      <c r="G25679" s="10" t="str">
        <f>IFERROR(VLOOKUP(C25679,基本设置!B:F,5,FALSE),"")</f>
        <v/>
      </c>
    </row>
    <row r="25680" spans="4:7">
      <c r="D25680" s="10" t="str">
        <f>IFERROR(VLOOKUP(C25680,基本设置!B:E,2,FALSE),"")</f>
        <v/>
      </c>
      <c r="E25680" s="10" t="str">
        <f>IFERROR(VLOOKUP(C25680,基本设置!B:E,3,FALSE),"")</f>
        <v/>
      </c>
      <c r="F25680" s="10" t="str">
        <f>IFERROR(VLOOKUP(C25680,基本设置!B:E,4,FALSE),"")</f>
        <v/>
      </c>
      <c r="G25680" s="10" t="str">
        <f>IFERROR(VLOOKUP(C25680,基本设置!B:F,5,FALSE),"")</f>
        <v/>
      </c>
    </row>
    <row r="25681" spans="4:7">
      <c r="D25681" s="10" t="str">
        <f>IFERROR(VLOOKUP(C25681,基本设置!B:E,2,FALSE),"")</f>
        <v/>
      </c>
      <c r="E25681" s="10" t="str">
        <f>IFERROR(VLOOKUP(C25681,基本设置!B:E,3,FALSE),"")</f>
        <v/>
      </c>
      <c r="F25681" s="10" t="str">
        <f>IFERROR(VLOOKUP(C25681,基本设置!B:E,4,FALSE),"")</f>
        <v/>
      </c>
      <c r="G25681" s="10" t="str">
        <f>IFERROR(VLOOKUP(C25681,基本设置!B:F,5,FALSE),"")</f>
        <v/>
      </c>
    </row>
    <row r="25682" spans="4:7">
      <c r="D25682" s="10" t="str">
        <f>IFERROR(VLOOKUP(C25682,基本设置!B:E,2,FALSE),"")</f>
        <v/>
      </c>
      <c r="E25682" s="10" t="str">
        <f>IFERROR(VLOOKUP(C25682,基本设置!B:E,3,FALSE),"")</f>
        <v/>
      </c>
      <c r="F25682" s="10" t="str">
        <f>IFERROR(VLOOKUP(C25682,基本设置!B:E,4,FALSE),"")</f>
        <v/>
      </c>
      <c r="G25682" s="10" t="str">
        <f>IFERROR(VLOOKUP(C25682,基本设置!B:F,5,FALSE),"")</f>
        <v/>
      </c>
    </row>
    <row r="25683" spans="4:7">
      <c r="D25683" s="10" t="str">
        <f>IFERROR(VLOOKUP(C25683,基本设置!B:E,2,FALSE),"")</f>
        <v/>
      </c>
      <c r="E25683" s="10" t="str">
        <f>IFERROR(VLOOKUP(C25683,基本设置!B:E,3,FALSE),"")</f>
        <v/>
      </c>
      <c r="F25683" s="10" t="str">
        <f>IFERROR(VLOOKUP(C25683,基本设置!B:E,4,FALSE),"")</f>
        <v/>
      </c>
      <c r="G25683" s="10" t="str">
        <f>IFERROR(VLOOKUP(C25683,基本设置!B:F,5,FALSE),"")</f>
        <v/>
      </c>
    </row>
    <row r="25684" spans="4:7">
      <c r="D25684" s="10" t="str">
        <f>IFERROR(VLOOKUP(C25684,基本设置!B:E,2,FALSE),"")</f>
        <v/>
      </c>
      <c r="E25684" s="10" t="str">
        <f>IFERROR(VLOOKUP(C25684,基本设置!B:E,3,FALSE),"")</f>
        <v/>
      </c>
      <c r="F25684" s="10" t="str">
        <f>IFERROR(VLOOKUP(C25684,基本设置!B:E,4,FALSE),"")</f>
        <v/>
      </c>
      <c r="G25684" s="10" t="str">
        <f>IFERROR(VLOOKUP(C25684,基本设置!B:F,5,FALSE),"")</f>
        <v/>
      </c>
    </row>
    <row r="25685" spans="4:7">
      <c r="D25685" s="10" t="str">
        <f>IFERROR(VLOOKUP(C25685,基本设置!B:E,2,FALSE),"")</f>
        <v/>
      </c>
      <c r="E25685" s="10" t="str">
        <f>IFERROR(VLOOKUP(C25685,基本设置!B:E,3,FALSE),"")</f>
        <v/>
      </c>
      <c r="F25685" s="10" t="str">
        <f>IFERROR(VLOOKUP(C25685,基本设置!B:E,4,FALSE),"")</f>
        <v/>
      </c>
      <c r="G25685" s="10" t="str">
        <f>IFERROR(VLOOKUP(C25685,基本设置!B:F,5,FALSE),"")</f>
        <v/>
      </c>
    </row>
    <row r="25686" spans="4:7">
      <c r="D25686" s="10" t="str">
        <f>IFERROR(VLOOKUP(C25686,基本设置!B:E,2,FALSE),"")</f>
        <v/>
      </c>
      <c r="E25686" s="10" t="str">
        <f>IFERROR(VLOOKUP(C25686,基本设置!B:E,3,FALSE),"")</f>
        <v/>
      </c>
      <c r="F25686" s="10" t="str">
        <f>IFERROR(VLOOKUP(C25686,基本设置!B:E,4,FALSE),"")</f>
        <v/>
      </c>
      <c r="G25686" s="10" t="str">
        <f>IFERROR(VLOOKUP(C25686,基本设置!B:F,5,FALSE),"")</f>
        <v/>
      </c>
    </row>
    <row r="25687" spans="4:7">
      <c r="D25687" s="10" t="str">
        <f>IFERROR(VLOOKUP(C25687,基本设置!B:E,2,FALSE),"")</f>
        <v/>
      </c>
      <c r="E25687" s="10" t="str">
        <f>IFERROR(VLOOKUP(C25687,基本设置!B:E,3,FALSE),"")</f>
        <v/>
      </c>
      <c r="F25687" s="10" t="str">
        <f>IFERROR(VLOOKUP(C25687,基本设置!B:E,4,FALSE),"")</f>
        <v/>
      </c>
      <c r="G25687" s="10" t="str">
        <f>IFERROR(VLOOKUP(C25687,基本设置!B:F,5,FALSE),"")</f>
        <v/>
      </c>
    </row>
    <row r="25688" spans="4:7">
      <c r="D25688" s="10" t="str">
        <f>IFERROR(VLOOKUP(C25688,基本设置!B:E,2,FALSE),"")</f>
        <v/>
      </c>
      <c r="E25688" s="10" t="str">
        <f>IFERROR(VLOOKUP(C25688,基本设置!B:E,3,FALSE),"")</f>
        <v/>
      </c>
      <c r="F25688" s="10" t="str">
        <f>IFERROR(VLOOKUP(C25688,基本设置!B:E,4,FALSE),"")</f>
        <v/>
      </c>
      <c r="G25688" s="10" t="str">
        <f>IFERROR(VLOOKUP(C25688,基本设置!B:F,5,FALSE),"")</f>
        <v/>
      </c>
    </row>
    <row r="25689" spans="4:7">
      <c r="D25689" s="10" t="str">
        <f>IFERROR(VLOOKUP(C25689,基本设置!B:E,2,FALSE),"")</f>
        <v/>
      </c>
      <c r="E25689" s="10" t="str">
        <f>IFERROR(VLOOKUP(C25689,基本设置!B:E,3,FALSE),"")</f>
        <v/>
      </c>
      <c r="F25689" s="10" t="str">
        <f>IFERROR(VLOOKUP(C25689,基本设置!B:E,4,FALSE),"")</f>
        <v/>
      </c>
      <c r="G25689" s="10" t="str">
        <f>IFERROR(VLOOKUP(C25689,基本设置!B:F,5,FALSE),"")</f>
        <v/>
      </c>
    </row>
    <row r="25690" spans="4:7">
      <c r="D25690" s="10" t="str">
        <f>IFERROR(VLOOKUP(C25690,基本设置!B:E,2,FALSE),"")</f>
        <v/>
      </c>
      <c r="E25690" s="10" t="str">
        <f>IFERROR(VLOOKUP(C25690,基本设置!B:E,3,FALSE),"")</f>
        <v/>
      </c>
      <c r="F25690" s="10" t="str">
        <f>IFERROR(VLOOKUP(C25690,基本设置!B:E,4,FALSE),"")</f>
        <v/>
      </c>
      <c r="G25690" s="10" t="str">
        <f>IFERROR(VLOOKUP(C25690,基本设置!B:F,5,FALSE),"")</f>
        <v/>
      </c>
    </row>
    <row r="25691" spans="4:7">
      <c r="D25691" s="10" t="str">
        <f>IFERROR(VLOOKUP(C25691,基本设置!B:E,2,FALSE),"")</f>
        <v/>
      </c>
      <c r="E25691" s="10" t="str">
        <f>IFERROR(VLOOKUP(C25691,基本设置!B:E,3,FALSE),"")</f>
        <v/>
      </c>
      <c r="F25691" s="10" t="str">
        <f>IFERROR(VLOOKUP(C25691,基本设置!B:E,4,FALSE),"")</f>
        <v/>
      </c>
      <c r="G25691" s="10" t="str">
        <f>IFERROR(VLOOKUP(C25691,基本设置!B:F,5,FALSE),"")</f>
        <v/>
      </c>
    </row>
    <row r="25692" spans="4:7">
      <c r="D25692" s="10" t="str">
        <f>IFERROR(VLOOKUP(C25692,基本设置!B:E,2,FALSE),"")</f>
        <v/>
      </c>
      <c r="E25692" s="10" t="str">
        <f>IFERROR(VLOOKUP(C25692,基本设置!B:E,3,FALSE),"")</f>
        <v/>
      </c>
      <c r="F25692" s="10" t="str">
        <f>IFERROR(VLOOKUP(C25692,基本设置!B:E,4,FALSE),"")</f>
        <v/>
      </c>
      <c r="G25692" s="10" t="str">
        <f>IFERROR(VLOOKUP(C25692,基本设置!B:F,5,FALSE),"")</f>
        <v/>
      </c>
    </row>
    <row r="25693" spans="4:7">
      <c r="D25693" s="10" t="str">
        <f>IFERROR(VLOOKUP(C25693,基本设置!B:E,2,FALSE),"")</f>
        <v/>
      </c>
      <c r="E25693" s="10" t="str">
        <f>IFERROR(VLOOKUP(C25693,基本设置!B:E,3,FALSE),"")</f>
        <v/>
      </c>
      <c r="F25693" s="10" t="str">
        <f>IFERROR(VLOOKUP(C25693,基本设置!B:E,4,FALSE),"")</f>
        <v/>
      </c>
      <c r="G25693" s="10" t="str">
        <f>IFERROR(VLOOKUP(C25693,基本设置!B:F,5,FALSE),"")</f>
        <v/>
      </c>
    </row>
    <row r="25694" spans="4:7">
      <c r="D25694" s="10" t="str">
        <f>IFERROR(VLOOKUP(C25694,基本设置!B:E,2,FALSE),"")</f>
        <v/>
      </c>
      <c r="E25694" s="10" t="str">
        <f>IFERROR(VLOOKUP(C25694,基本设置!B:E,3,FALSE),"")</f>
        <v/>
      </c>
      <c r="F25694" s="10" t="str">
        <f>IFERROR(VLOOKUP(C25694,基本设置!B:E,4,FALSE),"")</f>
        <v/>
      </c>
      <c r="G25694" s="10" t="str">
        <f>IFERROR(VLOOKUP(C25694,基本设置!B:F,5,FALSE),"")</f>
        <v/>
      </c>
    </row>
    <row r="25695" spans="4:7">
      <c r="D25695" s="10" t="str">
        <f>IFERROR(VLOOKUP(C25695,基本设置!B:E,2,FALSE),"")</f>
        <v/>
      </c>
      <c r="E25695" s="10" t="str">
        <f>IFERROR(VLOOKUP(C25695,基本设置!B:E,3,FALSE),"")</f>
        <v/>
      </c>
      <c r="F25695" s="10" t="str">
        <f>IFERROR(VLOOKUP(C25695,基本设置!B:E,4,FALSE),"")</f>
        <v/>
      </c>
      <c r="G25695" s="10" t="str">
        <f>IFERROR(VLOOKUP(C25695,基本设置!B:F,5,FALSE),"")</f>
        <v/>
      </c>
    </row>
    <row r="25696" spans="4:7">
      <c r="D25696" s="10" t="str">
        <f>IFERROR(VLOOKUP(C25696,基本设置!B:E,2,FALSE),"")</f>
        <v/>
      </c>
      <c r="E25696" s="10" t="str">
        <f>IFERROR(VLOOKUP(C25696,基本设置!B:E,3,FALSE),"")</f>
        <v/>
      </c>
      <c r="F25696" s="10" t="str">
        <f>IFERROR(VLOOKUP(C25696,基本设置!B:E,4,FALSE),"")</f>
        <v/>
      </c>
      <c r="G25696" s="10" t="str">
        <f>IFERROR(VLOOKUP(C25696,基本设置!B:F,5,FALSE),"")</f>
        <v/>
      </c>
    </row>
    <row r="25697" spans="4:7">
      <c r="D25697" s="10" t="str">
        <f>IFERROR(VLOOKUP(C25697,基本设置!B:E,2,FALSE),"")</f>
        <v/>
      </c>
      <c r="E25697" s="10" t="str">
        <f>IFERROR(VLOOKUP(C25697,基本设置!B:E,3,FALSE),"")</f>
        <v/>
      </c>
      <c r="F25697" s="10" t="str">
        <f>IFERROR(VLOOKUP(C25697,基本设置!B:E,4,FALSE),"")</f>
        <v/>
      </c>
      <c r="G25697" s="10" t="str">
        <f>IFERROR(VLOOKUP(C25697,基本设置!B:F,5,FALSE),"")</f>
        <v/>
      </c>
    </row>
    <row r="25698" spans="4:7">
      <c r="D25698" s="10" t="str">
        <f>IFERROR(VLOOKUP(C25698,基本设置!B:E,2,FALSE),"")</f>
        <v/>
      </c>
      <c r="E25698" s="10" t="str">
        <f>IFERROR(VLOOKUP(C25698,基本设置!B:E,3,FALSE),"")</f>
        <v/>
      </c>
      <c r="F25698" s="10" t="str">
        <f>IFERROR(VLOOKUP(C25698,基本设置!B:E,4,FALSE),"")</f>
        <v/>
      </c>
      <c r="G25698" s="10" t="str">
        <f>IFERROR(VLOOKUP(C25698,基本设置!B:F,5,FALSE),"")</f>
        <v/>
      </c>
    </row>
    <row r="25699" spans="4:7">
      <c r="D25699" s="10" t="str">
        <f>IFERROR(VLOOKUP(C25699,基本设置!B:E,2,FALSE),"")</f>
        <v/>
      </c>
      <c r="E25699" s="10" t="str">
        <f>IFERROR(VLOOKUP(C25699,基本设置!B:E,3,FALSE),"")</f>
        <v/>
      </c>
      <c r="F25699" s="10" t="str">
        <f>IFERROR(VLOOKUP(C25699,基本设置!B:E,4,FALSE),"")</f>
        <v/>
      </c>
      <c r="G25699" s="10" t="str">
        <f>IFERROR(VLOOKUP(C25699,基本设置!B:F,5,FALSE),"")</f>
        <v/>
      </c>
    </row>
    <row r="25700" spans="4:7">
      <c r="D25700" s="10" t="str">
        <f>IFERROR(VLOOKUP(C25700,基本设置!B:E,2,FALSE),"")</f>
        <v/>
      </c>
      <c r="E25700" s="10" t="str">
        <f>IFERROR(VLOOKUP(C25700,基本设置!B:E,3,FALSE),"")</f>
        <v/>
      </c>
      <c r="F25700" s="10" t="str">
        <f>IFERROR(VLOOKUP(C25700,基本设置!B:E,4,FALSE),"")</f>
        <v/>
      </c>
      <c r="G25700" s="10" t="str">
        <f>IFERROR(VLOOKUP(C25700,基本设置!B:F,5,FALSE),"")</f>
        <v/>
      </c>
    </row>
    <row r="25701" spans="4:7">
      <c r="D25701" s="10" t="str">
        <f>IFERROR(VLOOKUP(C25701,基本设置!B:E,2,FALSE),"")</f>
        <v/>
      </c>
      <c r="E25701" s="10" t="str">
        <f>IFERROR(VLOOKUP(C25701,基本设置!B:E,3,FALSE),"")</f>
        <v/>
      </c>
      <c r="F25701" s="10" t="str">
        <f>IFERROR(VLOOKUP(C25701,基本设置!B:E,4,FALSE),"")</f>
        <v/>
      </c>
      <c r="G25701" s="10" t="str">
        <f>IFERROR(VLOOKUP(C25701,基本设置!B:F,5,FALSE),"")</f>
        <v/>
      </c>
    </row>
    <row r="25702" spans="4:7">
      <c r="D25702" s="10" t="str">
        <f>IFERROR(VLOOKUP(C25702,基本设置!B:E,2,FALSE),"")</f>
        <v/>
      </c>
      <c r="E25702" s="10" t="str">
        <f>IFERROR(VLOOKUP(C25702,基本设置!B:E,3,FALSE),"")</f>
        <v/>
      </c>
      <c r="F25702" s="10" t="str">
        <f>IFERROR(VLOOKUP(C25702,基本设置!B:E,4,FALSE),"")</f>
        <v/>
      </c>
      <c r="G25702" s="10" t="str">
        <f>IFERROR(VLOOKUP(C25702,基本设置!B:F,5,FALSE),"")</f>
        <v/>
      </c>
    </row>
    <row r="25703" spans="4:7">
      <c r="D25703" s="10" t="str">
        <f>IFERROR(VLOOKUP(C25703,基本设置!B:E,2,FALSE),"")</f>
        <v/>
      </c>
      <c r="E25703" s="10" t="str">
        <f>IFERROR(VLOOKUP(C25703,基本设置!B:E,3,FALSE),"")</f>
        <v/>
      </c>
      <c r="F25703" s="10" t="str">
        <f>IFERROR(VLOOKUP(C25703,基本设置!B:E,4,FALSE),"")</f>
        <v/>
      </c>
      <c r="G25703" s="10" t="str">
        <f>IFERROR(VLOOKUP(C25703,基本设置!B:F,5,FALSE),"")</f>
        <v/>
      </c>
    </row>
    <row r="25704" spans="4:7">
      <c r="D25704" s="10" t="str">
        <f>IFERROR(VLOOKUP(C25704,基本设置!B:E,2,FALSE),"")</f>
        <v/>
      </c>
      <c r="E25704" s="10" t="str">
        <f>IFERROR(VLOOKUP(C25704,基本设置!B:E,3,FALSE),"")</f>
        <v/>
      </c>
      <c r="F25704" s="10" t="str">
        <f>IFERROR(VLOOKUP(C25704,基本设置!B:E,4,FALSE),"")</f>
        <v/>
      </c>
      <c r="G25704" s="10" t="str">
        <f>IFERROR(VLOOKUP(C25704,基本设置!B:F,5,FALSE),"")</f>
        <v/>
      </c>
    </row>
    <row r="25705" spans="4:7">
      <c r="D25705" s="10" t="str">
        <f>IFERROR(VLOOKUP(C25705,基本设置!B:E,2,FALSE),"")</f>
        <v/>
      </c>
      <c r="E25705" s="10" t="str">
        <f>IFERROR(VLOOKUP(C25705,基本设置!B:E,3,FALSE),"")</f>
        <v/>
      </c>
      <c r="F25705" s="10" t="str">
        <f>IFERROR(VLOOKUP(C25705,基本设置!B:E,4,FALSE),"")</f>
        <v/>
      </c>
      <c r="G25705" s="10" t="str">
        <f>IFERROR(VLOOKUP(C25705,基本设置!B:F,5,FALSE),"")</f>
        <v/>
      </c>
    </row>
    <row r="25706" spans="4:7">
      <c r="D25706" s="10" t="str">
        <f>IFERROR(VLOOKUP(C25706,基本设置!B:E,2,FALSE),"")</f>
        <v/>
      </c>
      <c r="E25706" s="10" t="str">
        <f>IFERROR(VLOOKUP(C25706,基本设置!B:E,3,FALSE),"")</f>
        <v/>
      </c>
      <c r="F25706" s="10" t="str">
        <f>IFERROR(VLOOKUP(C25706,基本设置!B:E,4,FALSE),"")</f>
        <v/>
      </c>
      <c r="G25706" s="10" t="str">
        <f>IFERROR(VLOOKUP(C25706,基本设置!B:F,5,FALSE),"")</f>
        <v/>
      </c>
    </row>
    <row r="25707" spans="4:7">
      <c r="D25707" s="10" t="str">
        <f>IFERROR(VLOOKUP(C25707,基本设置!B:E,2,FALSE),"")</f>
        <v/>
      </c>
      <c r="E25707" s="10" t="str">
        <f>IFERROR(VLOOKUP(C25707,基本设置!B:E,3,FALSE),"")</f>
        <v/>
      </c>
      <c r="F25707" s="10" t="str">
        <f>IFERROR(VLOOKUP(C25707,基本设置!B:E,4,FALSE),"")</f>
        <v/>
      </c>
      <c r="G25707" s="10" t="str">
        <f>IFERROR(VLOOKUP(C25707,基本设置!B:F,5,FALSE),"")</f>
        <v/>
      </c>
    </row>
    <row r="25708" spans="4:7">
      <c r="D25708" s="10" t="str">
        <f>IFERROR(VLOOKUP(C25708,基本设置!B:E,2,FALSE),"")</f>
        <v/>
      </c>
      <c r="E25708" s="10" t="str">
        <f>IFERROR(VLOOKUP(C25708,基本设置!B:E,3,FALSE),"")</f>
        <v/>
      </c>
      <c r="F25708" s="10" t="str">
        <f>IFERROR(VLOOKUP(C25708,基本设置!B:E,4,FALSE),"")</f>
        <v/>
      </c>
      <c r="G25708" s="10" t="str">
        <f>IFERROR(VLOOKUP(C25708,基本设置!B:F,5,FALSE),"")</f>
        <v/>
      </c>
    </row>
    <row r="25709" spans="4:7">
      <c r="D25709" s="10" t="str">
        <f>IFERROR(VLOOKUP(C25709,基本设置!B:E,2,FALSE),"")</f>
        <v/>
      </c>
      <c r="E25709" s="10" t="str">
        <f>IFERROR(VLOOKUP(C25709,基本设置!B:E,3,FALSE),"")</f>
        <v/>
      </c>
      <c r="F25709" s="10" t="str">
        <f>IFERROR(VLOOKUP(C25709,基本设置!B:E,4,FALSE),"")</f>
        <v/>
      </c>
      <c r="G25709" s="10" t="str">
        <f>IFERROR(VLOOKUP(C25709,基本设置!B:F,5,FALSE),"")</f>
        <v/>
      </c>
    </row>
    <row r="25710" spans="4:7">
      <c r="D25710" s="10" t="str">
        <f>IFERROR(VLOOKUP(C25710,基本设置!B:E,2,FALSE),"")</f>
        <v/>
      </c>
      <c r="E25710" s="10" t="str">
        <f>IFERROR(VLOOKUP(C25710,基本设置!B:E,3,FALSE),"")</f>
        <v/>
      </c>
      <c r="F25710" s="10" t="str">
        <f>IFERROR(VLOOKUP(C25710,基本设置!B:E,4,FALSE),"")</f>
        <v/>
      </c>
      <c r="G25710" s="10" t="str">
        <f>IFERROR(VLOOKUP(C25710,基本设置!B:F,5,FALSE),"")</f>
        <v/>
      </c>
    </row>
    <row r="25711" spans="4:7">
      <c r="D25711" s="10" t="str">
        <f>IFERROR(VLOOKUP(C25711,基本设置!B:E,2,FALSE),"")</f>
        <v/>
      </c>
      <c r="E25711" s="10" t="str">
        <f>IFERROR(VLOOKUP(C25711,基本设置!B:E,3,FALSE),"")</f>
        <v/>
      </c>
      <c r="F25711" s="10" t="str">
        <f>IFERROR(VLOOKUP(C25711,基本设置!B:E,4,FALSE),"")</f>
        <v/>
      </c>
      <c r="G25711" s="10" t="str">
        <f>IFERROR(VLOOKUP(C25711,基本设置!B:F,5,FALSE),"")</f>
        <v/>
      </c>
    </row>
    <row r="25712" spans="4:7">
      <c r="D25712" s="10" t="str">
        <f>IFERROR(VLOOKUP(C25712,基本设置!B:E,2,FALSE),"")</f>
        <v/>
      </c>
      <c r="E25712" s="10" t="str">
        <f>IFERROR(VLOOKUP(C25712,基本设置!B:E,3,FALSE),"")</f>
        <v/>
      </c>
      <c r="F25712" s="10" t="str">
        <f>IFERROR(VLOOKUP(C25712,基本设置!B:E,4,FALSE),"")</f>
        <v/>
      </c>
      <c r="G25712" s="10" t="str">
        <f>IFERROR(VLOOKUP(C25712,基本设置!B:F,5,FALSE),"")</f>
        <v/>
      </c>
    </row>
    <row r="25713" spans="4:7">
      <c r="D25713" s="10" t="str">
        <f>IFERROR(VLOOKUP(C25713,基本设置!B:E,2,FALSE),"")</f>
        <v/>
      </c>
      <c r="E25713" s="10" t="str">
        <f>IFERROR(VLOOKUP(C25713,基本设置!B:E,3,FALSE),"")</f>
        <v/>
      </c>
      <c r="F25713" s="10" t="str">
        <f>IFERROR(VLOOKUP(C25713,基本设置!B:E,4,FALSE),"")</f>
        <v/>
      </c>
      <c r="G25713" s="10" t="str">
        <f>IFERROR(VLOOKUP(C25713,基本设置!B:F,5,FALSE),"")</f>
        <v/>
      </c>
    </row>
    <row r="25714" spans="4:7">
      <c r="D25714" s="10" t="str">
        <f>IFERROR(VLOOKUP(C25714,基本设置!B:E,2,FALSE),"")</f>
        <v/>
      </c>
      <c r="E25714" s="10" t="str">
        <f>IFERROR(VLOOKUP(C25714,基本设置!B:E,3,FALSE),"")</f>
        <v/>
      </c>
      <c r="F25714" s="10" t="str">
        <f>IFERROR(VLOOKUP(C25714,基本设置!B:E,4,FALSE),"")</f>
        <v/>
      </c>
      <c r="G25714" s="10" t="str">
        <f>IFERROR(VLOOKUP(C25714,基本设置!B:F,5,FALSE),"")</f>
        <v/>
      </c>
    </row>
    <row r="25715" spans="4:7">
      <c r="D25715" s="10" t="str">
        <f>IFERROR(VLOOKUP(C25715,基本设置!B:E,2,FALSE),"")</f>
        <v/>
      </c>
      <c r="E25715" s="10" t="str">
        <f>IFERROR(VLOOKUP(C25715,基本设置!B:E,3,FALSE),"")</f>
        <v/>
      </c>
      <c r="F25715" s="10" t="str">
        <f>IFERROR(VLOOKUP(C25715,基本设置!B:E,4,FALSE),"")</f>
        <v/>
      </c>
      <c r="G25715" s="10" t="str">
        <f>IFERROR(VLOOKUP(C25715,基本设置!B:F,5,FALSE),"")</f>
        <v/>
      </c>
    </row>
    <row r="25716" spans="4:7">
      <c r="D25716" s="10" t="str">
        <f>IFERROR(VLOOKUP(C25716,基本设置!B:E,2,FALSE),"")</f>
        <v/>
      </c>
      <c r="E25716" s="10" t="str">
        <f>IFERROR(VLOOKUP(C25716,基本设置!B:E,3,FALSE),"")</f>
        <v/>
      </c>
      <c r="F25716" s="10" t="str">
        <f>IFERROR(VLOOKUP(C25716,基本设置!B:E,4,FALSE),"")</f>
        <v/>
      </c>
      <c r="G25716" s="10" t="str">
        <f>IFERROR(VLOOKUP(C25716,基本设置!B:F,5,FALSE),"")</f>
        <v/>
      </c>
    </row>
    <row r="25717" spans="4:7">
      <c r="D25717" s="10" t="str">
        <f>IFERROR(VLOOKUP(C25717,基本设置!B:E,2,FALSE),"")</f>
        <v/>
      </c>
      <c r="E25717" s="10" t="str">
        <f>IFERROR(VLOOKUP(C25717,基本设置!B:E,3,FALSE),"")</f>
        <v/>
      </c>
      <c r="F25717" s="10" t="str">
        <f>IFERROR(VLOOKUP(C25717,基本设置!B:E,4,FALSE),"")</f>
        <v/>
      </c>
      <c r="G25717" s="10" t="str">
        <f>IFERROR(VLOOKUP(C25717,基本设置!B:F,5,FALSE),"")</f>
        <v/>
      </c>
    </row>
    <row r="25718" spans="4:7">
      <c r="D25718" s="10" t="str">
        <f>IFERROR(VLOOKUP(C25718,基本设置!B:E,2,FALSE),"")</f>
        <v/>
      </c>
      <c r="E25718" s="10" t="str">
        <f>IFERROR(VLOOKUP(C25718,基本设置!B:E,3,FALSE),"")</f>
        <v/>
      </c>
      <c r="F25718" s="10" t="str">
        <f>IFERROR(VLOOKUP(C25718,基本设置!B:E,4,FALSE),"")</f>
        <v/>
      </c>
      <c r="G25718" s="10" t="str">
        <f>IFERROR(VLOOKUP(C25718,基本设置!B:F,5,FALSE),"")</f>
        <v/>
      </c>
    </row>
    <row r="25719" spans="4:7">
      <c r="D25719" s="10" t="str">
        <f>IFERROR(VLOOKUP(C25719,基本设置!B:E,2,FALSE),"")</f>
        <v/>
      </c>
      <c r="E25719" s="10" t="str">
        <f>IFERROR(VLOOKUP(C25719,基本设置!B:E,3,FALSE),"")</f>
        <v/>
      </c>
      <c r="F25719" s="10" t="str">
        <f>IFERROR(VLOOKUP(C25719,基本设置!B:E,4,FALSE),"")</f>
        <v/>
      </c>
      <c r="G25719" s="10" t="str">
        <f>IFERROR(VLOOKUP(C25719,基本设置!B:F,5,FALSE),"")</f>
        <v/>
      </c>
    </row>
    <row r="25720" spans="4:7">
      <c r="D25720" s="10" t="str">
        <f>IFERROR(VLOOKUP(C25720,基本设置!B:E,2,FALSE),"")</f>
        <v/>
      </c>
      <c r="E25720" s="10" t="str">
        <f>IFERROR(VLOOKUP(C25720,基本设置!B:E,3,FALSE),"")</f>
        <v/>
      </c>
      <c r="F25720" s="10" t="str">
        <f>IFERROR(VLOOKUP(C25720,基本设置!B:E,4,FALSE),"")</f>
        <v/>
      </c>
      <c r="G25720" s="10" t="str">
        <f>IFERROR(VLOOKUP(C25720,基本设置!B:F,5,FALSE),"")</f>
        <v/>
      </c>
    </row>
    <row r="25721" spans="4:7">
      <c r="D25721" s="10" t="str">
        <f>IFERROR(VLOOKUP(C25721,基本设置!B:E,2,FALSE),"")</f>
        <v/>
      </c>
      <c r="E25721" s="10" t="str">
        <f>IFERROR(VLOOKUP(C25721,基本设置!B:E,3,FALSE),"")</f>
        <v/>
      </c>
      <c r="F25721" s="10" t="str">
        <f>IFERROR(VLOOKUP(C25721,基本设置!B:E,4,FALSE),"")</f>
        <v/>
      </c>
      <c r="G25721" s="10" t="str">
        <f>IFERROR(VLOOKUP(C25721,基本设置!B:F,5,FALSE),"")</f>
        <v/>
      </c>
    </row>
    <row r="25722" spans="4:7">
      <c r="D25722" s="10" t="str">
        <f>IFERROR(VLOOKUP(C25722,基本设置!B:E,2,FALSE),"")</f>
        <v/>
      </c>
      <c r="E25722" s="10" t="str">
        <f>IFERROR(VLOOKUP(C25722,基本设置!B:E,3,FALSE),"")</f>
        <v/>
      </c>
      <c r="F25722" s="10" t="str">
        <f>IFERROR(VLOOKUP(C25722,基本设置!B:E,4,FALSE),"")</f>
        <v/>
      </c>
      <c r="G25722" s="10" t="str">
        <f>IFERROR(VLOOKUP(C25722,基本设置!B:F,5,FALSE),"")</f>
        <v/>
      </c>
    </row>
    <row r="25723" spans="4:7">
      <c r="D25723" s="10" t="str">
        <f>IFERROR(VLOOKUP(C25723,基本设置!B:E,2,FALSE),"")</f>
        <v/>
      </c>
      <c r="E25723" s="10" t="str">
        <f>IFERROR(VLOOKUP(C25723,基本设置!B:E,3,FALSE),"")</f>
        <v/>
      </c>
      <c r="F25723" s="10" t="str">
        <f>IFERROR(VLOOKUP(C25723,基本设置!B:E,4,FALSE),"")</f>
        <v/>
      </c>
      <c r="G25723" s="10" t="str">
        <f>IFERROR(VLOOKUP(C25723,基本设置!B:F,5,FALSE),"")</f>
        <v/>
      </c>
    </row>
    <row r="25724" spans="4:7">
      <c r="D25724" s="10" t="str">
        <f>IFERROR(VLOOKUP(C25724,基本设置!B:E,2,FALSE),"")</f>
        <v/>
      </c>
      <c r="E25724" s="10" t="str">
        <f>IFERROR(VLOOKUP(C25724,基本设置!B:E,3,FALSE),"")</f>
        <v/>
      </c>
      <c r="F25724" s="10" t="str">
        <f>IFERROR(VLOOKUP(C25724,基本设置!B:E,4,FALSE),"")</f>
        <v/>
      </c>
      <c r="G25724" s="10" t="str">
        <f>IFERROR(VLOOKUP(C25724,基本设置!B:F,5,FALSE),"")</f>
        <v/>
      </c>
    </row>
    <row r="25725" spans="4:7">
      <c r="D25725" s="10" t="str">
        <f>IFERROR(VLOOKUP(C25725,基本设置!B:E,2,FALSE),"")</f>
        <v/>
      </c>
      <c r="E25725" s="10" t="str">
        <f>IFERROR(VLOOKUP(C25725,基本设置!B:E,3,FALSE),"")</f>
        <v/>
      </c>
      <c r="F25725" s="10" t="str">
        <f>IFERROR(VLOOKUP(C25725,基本设置!B:E,4,FALSE),"")</f>
        <v/>
      </c>
      <c r="G25725" s="10" t="str">
        <f>IFERROR(VLOOKUP(C25725,基本设置!B:F,5,FALSE),"")</f>
        <v/>
      </c>
    </row>
    <row r="25726" spans="4:7">
      <c r="D25726" s="10" t="str">
        <f>IFERROR(VLOOKUP(C25726,基本设置!B:E,2,FALSE),"")</f>
        <v/>
      </c>
      <c r="E25726" s="10" t="str">
        <f>IFERROR(VLOOKUP(C25726,基本设置!B:E,3,FALSE),"")</f>
        <v/>
      </c>
      <c r="F25726" s="10" t="str">
        <f>IFERROR(VLOOKUP(C25726,基本设置!B:E,4,FALSE),"")</f>
        <v/>
      </c>
      <c r="G25726" s="10" t="str">
        <f>IFERROR(VLOOKUP(C25726,基本设置!B:F,5,FALSE),"")</f>
        <v/>
      </c>
    </row>
    <row r="25727" spans="4:7">
      <c r="D25727" s="10" t="str">
        <f>IFERROR(VLOOKUP(C25727,基本设置!B:E,2,FALSE),"")</f>
        <v/>
      </c>
      <c r="E25727" s="10" t="str">
        <f>IFERROR(VLOOKUP(C25727,基本设置!B:E,3,FALSE),"")</f>
        <v/>
      </c>
      <c r="F25727" s="10" t="str">
        <f>IFERROR(VLOOKUP(C25727,基本设置!B:E,4,FALSE),"")</f>
        <v/>
      </c>
      <c r="G25727" s="10" t="str">
        <f>IFERROR(VLOOKUP(C25727,基本设置!B:F,5,FALSE),"")</f>
        <v/>
      </c>
    </row>
    <row r="25728" spans="4:7">
      <c r="D25728" s="10" t="str">
        <f>IFERROR(VLOOKUP(C25728,基本设置!B:E,2,FALSE),"")</f>
        <v/>
      </c>
      <c r="E25728" s="10" t="str">
        <f>IFERROR(VLOOKUP(C25728,基本设置!B:E,3,FALSE),"")</f>
        <v/>
      </c>
      <c r="F25728" s="10" t="str">
        <f>IFERROR(VLOOKUP(C25728,基本设置!B:E,4,FALSE),"")</f>
        <v/>
      </c>
      <c r="G25728" s="10" t="str">
        <f>IFERROR(VLOOKUP(C25728,基本设置!B:F,5,FALSE),"")</f>
        <v/>
      </c>
    </row>
    <row r="25729" spans="4:7">
      <c r="D25729" s="10" t="str">
        <f>IFERROR(VLOOKUP(C25729,基本设置!B:E,2,FALSE),"")</f>
        <v/>
      </c>
      <c r="E25729" s="10" t="str">
        <f>IFERROR(VLOOKUP(C25729,基本设置!B:E,3,FALSE),"")</f>
        <v/>
      </c>
      <c r="F25729" s="10" t="str">
        <f>IFERROR(VLOOKUP(C25729,基本设置!B:E,4,FALSE),"")</f>
        <v/>
      </c>
      <c r="G25729" s="10" t="str">
        <f>IFERROR(VLOOKUP(C25729,基本设置!B:F,5,FALSE),"")</f>
        <v/>
      </c>
    </row>
    <row r="25730" spans="4:7">
      <c r="D25730" s="10" t="str">
        <f>IFERROR(VLOOKUP(C25730,基本设置!B:E,2,FALSE),"")</f>
        <v/>
      </c>
      <c r="E25730" s="10" t="str">
        <f>IFERROR(VLOOKUP(C25730,基本设置!B:E,3,FALSE),"")</f>
        <v/>
      </c>
      <c r="F25730" s="10" t="str">
        <f>IFERROR(VLOOKUP(C25730,基本设置!B:E,4,FALSE),"")</f>
        <v/>
      </c>
      <c r="G25730" s="10" t="str">
        <f>IFERROR(VLOOKUP(C25730,基本设置!B:F,5,FALSE),"")</f>
        <v/>
      </c>
    </row>
    <row r="25731" spans="4:7">
      <c r="D25731" s="10" t="str">
        <f>IFERROR(VLOOKUP(C25731,基本设置!B:E,2,FALSE),"")</f>
        <v/>
      </c>
      <c r="E25731" s="10" t="str">
        <f>IFERROR(VLOOKUP(C25731,基本设置!B:E,3,FALSE),"")</f>
        <v/>
      </c>
      <c r="F25731" s="10" t="str">
        <f>IFERROR(VLOOKUP(C25731,基本设置!B:E,4,FALSE),"")</f>
        <v/>
      </c>
      <c r="G25731" s="10" t="str">
        <f>IFERROR(VLOOKUP(C25731,基本设置!B:F,5,FALSE),"")</f>
        <v/>
      </c>
    </row>
    <row r="25732" spans="4:7">
      <c r="D25732" s="10" t="str">
        <f>IFERROR(VLOOKUP(C25732,基本设置!B:E,2,FALSE),"")</f>
        <v/>
      </c>
      <c r="E25732" s="10" t="str">
        <f>IFERROR(VLOOKUP(C25732,基本设置!B:E,3,FALSE),"")</f>
        <v/>
      </c>
      <c r="F25732" s="10" t="str">
        <f>IFERROR(VLOOKUP(C25732,基本设置!B:E,4,FALSE),"")</f>
        <v/>
      </c>
      <c r="G25732" s="10" t="str">
        <f>IFERROR(VLOOKUP(C25732,基本设置!B:F,5,FALSE),"")</f>
        <v/>
      </c>
    </row>
    <row r="25733" spans="4:7">
      <c r="D25733" s="10" t="str">
        <f>IFERROR(VLOOKUP(C25733,基本设置!B:E,2,FALSE),"")</f>
        <v/>
      </c>
      <c r="E25733" s="10" t="str">
        <f>IFERROR(VLOOKUP(C25733,基本设置!B:E,3,FALSE),"")</f>
        <v/>
      </c>
      <c r="F25733" s="10" t="str">
        <f>IFERROR(VLOOKUP(C25733,基本设置!B:E,4,FALSE),"")</f>
        <v/>
      </c>
      <c r="G25733" s="10" t="str">
        <f>IFERROR(VLOOKUP(C25733,基本设置!B:F,5,FALSE),"")</f>
        <v/>
      </c>
    </row>
    <row r="25734" spans="4:7">
      <c r="D25734" s="10" t="str">
        <f>IFERROR(VLOOKUP(C25734,基本设置!B:E,2,FALSE),"")</f>
        <v/>
      </c>
      <c r="E25734" s="10" t="str">
        <f>IFERROR(VLOOKUP(C25734,基本设置!B:E,3,FALSE),"")</f>
        <v/>
      </c>
      <c r="F25734" s="10" t="str">
        <f>IFERROR(VLOOKUP(C25734,基本设置!B:E,4,FALSE),"")</f>
        <v/>
      </c>
      <c r="G25734" s="10" t="str">
        <f>IFERROR(VLOOKUP(C25734,基本设置!B:F,5,FALSE),"")</f>
        <v/>
      </c>
    </row>
    <row r="25735" spans="4:7">
      <c r="D25735" s="10" t="str">
        <f>IFERROR(VLOOKUP(C25735,基本设置!B:E,2,FALSE),"")</f>
        <v/>
      </c>
      <c r="E25735" s="10" t="str">
        <f>IFERROR(VLOOKUP(C25735,基本设置!B:E,3,FALSE),"")</f>
        <v/>
      </c>
      <c r="F25735" s="10" t="str">
        <f>IFERROR(VLOOKUP(C25735,基本设置!B:E,4,FALSE),"")</f>
        <v/>
      </c>
      <c r="G25735" s="10" t="str">
        <f>IFERROR(VLOOKUP(C25735,基本设置!B:F,5,FALSE),"")</f>
        <v/>
      </c>
    </row>
    <row r="25736" spans="4:7">
      <c r="D25736" s="10" t="str">
        <f>IFERROR(VLOOKUP(C25736,基本设置!B:E,2,FALSE),"")</f>
        <v/>
      </c>
      <c r="E25736" s="10" t="str">
        <f>IFERROR(VLOOKUP(C25736,基本设置!B:E,3,FALSE),"")</f>
        <v/>
      </c>
      <c r="F25736" s="10" t="str">
        <f>IFERROR(VLOOKUP(C25736,基本设置!B:E,4,FALSE),"")</f>
        <v/>
      </c>
      <c r="G25736" s="10" t="str">
        <f>IFERROR(VLOOKUP(C25736,基本设置!B:F,5,FALSE),"")</f>
        <v/>
      </c>
    </row>
    <row r="25737" spans="4:7">
      <c r="D25737" s="10" t="str">
        <f>IFERROR(VLOOKUP(C25737,基本设置!B:E,2,FALSE),"")</f>
        <v/>
      </c>
      <c r="E25737" s="10" t="str">
        <f>IFERROR(VLOOKUP(C25737,基本设置!B:E,3,FALSE),"")</f>
        <v/>
      </c>
      <c r="F25737" s="10" t="str">
        <f>IFERROR(VLOOKUP(C25737,基本设置!B:E,4,FALSE),"")</f>
        <v/>
      </c>
      <c r="G25737" s="10" t="str">
        <f>IFERROR(VLOOKUP(C25737,基本设置!B:F,5,FALSE),"")</f>
        <v/>
      </c>
    </row>
    <row r="25738" spans="4:7">
      <c r="D25738" s="10" t="str">
        <f>IFERROR(VLOOKUP(C25738,基本设置!B:E,2,FALSE),"")</f>
        <v/>
      </c>
      <c r="E25738" s="10" t="str">
        <f>IFERROR(VLOOKUP(C25738,基本设置!B:E,3,FALSE),"")</f>
        <v/>
      </c>
      <c r="F25738" s="10" t="str">
        <f>IFERROR(VLOOKUP(C25738,基本设置!B:E,4,FALSE),"")</f>
        <v/>
      </c>
      <c r="G25738" s="10" t="str">
        <f>IFERROR(VLOOKUP(C25738,基本设置!B:F,5,FALSE),"")</f>
        <v/>
      </c>
    </row>
    <row r="25739" spans="4:7">
      <c r="D25739" s="10" t="str">
        <f>IFERROR(VLOOKUP(C25739,基本设置!B:E,2,FALSE),"")</f>
        <v/>
      </c>
      <c r="E25739" s="10" t="str">
        <f>IFERROR(VLOOKUP(C25739,基本设置!B:E,3,FALSE),"")</f>
        <v/>
      </c>
      <c r="F25739" s="10" t="str">
        <f>IFERROR(VLOOKUP(C25739,基本设置!B:E,4,FALSE),"")</f>
        <v/>
      </c>
      <c r="G25739" s="10" t="str">
        <f>IFERROR(VLOOKUP(C25739,基本设置!B:F,5,FALSE),"")</f>
        <v/>
      </c>
    </row>
    <row r="25740" spans="4:7">
      <c r="D25740" s="10" t="str">
        <f>IFERROR(VLOOKUP(C25740,基本设置!B:E,2,FALSE),"")</f>
        <v/>
      </c>
      <c r="E25740" s="10" t="str">
        <f>IFERROR(VLOOKUP(C25740,基本设置!B:E,3,FALSE),"")</f>
        <v/>
      </c>
      <c r="F25740" s="10" t="str">
        <f>IFERROR(VLOOKUP(C25740,基本设置!B:E,4,FALSE),"")</f>
        <v/>
      </c>
      <c r="G25740" s="10" t="str">
        <f>IFERROR(VLOOKUP(C25740,基本设置!B:F,5,FALSE),"")</f>
        <v/>
      </c>
    </row>
    <row r="25741" spans="4:7">
      <c r="D25741" s="10" t="str">
        <f>IFERROR(VLOOKUP(C25741,基本设置!B:E,2,FALSE),"")</f>
        <v/>
      </c>
      <c r="E25741" s="10" t="str">
        <f>IFERROR(VLOOKUP(C25741,基本设置!B:E,3,FALSE),"")</f>
        <v/>
      </c>
      <c r="F25741" s="10" t="str">
        <f>IFERROR(VLOOKUP(C25741,基本设置!B:E,4,FALSE),"")</f>
        <v/>
      </c>
      <c r="G25741" s="10" t="str">
        <f>IFERROR(VLOOKUP(C25741,基本设置!B:F,5,FALSE),"")</f>
        <v/>
      </c>
    </row>
    <row r="25742" spans="4:7">
      <c r="D25742" s="10" t="str">
        <f>IFERROR(VLOOKUP(C25742,基本设置!B:E,2,FALSE),"")</f>
        <v/>
      </c>
      <c r="E25742" s="10" t="str">
        <f>IFERROR(VLOOKUP(C25742,基本设置!B:E,3,FALSE),"")</f>
        <v/>
      </c>
      <c r="F25742" s="10" t="str">
        <f>IFERROR(VLOOKUP(C25742,基本设置!B:E,4,FALSE),"")</f>
        <v/>
      </c>
      <c r="G25742" s="10" t="str">
        <f>IFERROR(VLOOKUP(C25742,基本设置!B:F,5,FALSE),"")</f>
        <v/>
      </c>
    </row>
    <row r="25743" spans="4:7">
      <c r="D25743" s="10" t="str">
        <f>IFERROR(VLOOKUP(C25743,基本设置!B:E,2,FALSE),"")</f>
        <v/>
      </c>
      <c r="E25743" s="10" t="str">
        <f>IFERROR(VLOOKUP(C25743,基本设置!B:E,3,FALSE),"")</f>
        <v/>
      </c>
      <c r="F25743" s="10" t="str">
        <f>IFERROR(VLOOKUP(C25743,基本设置!B:E,4,FALSE),"")</f>
        <v/>
      </c>
      <c r="G25743" s="10" t="str">
        <f>IFERROR(VLOOKUP(C25743,基本设置!B:F,5,FALSE),"")</f>
        <v/>
      </c>
    </row>
    <row r="25744" spans="4:7">
      <c r="D25744" s="10" t="str">
        <f>IFERROR(VLOOKUP(C25744,基本设置!B:E,2,FALSE),"")</f>
        <v/>
      </c>
      <c r="E25744" s="10" t="str">
        <f>IFERROR(VLOOKUP(C25744,基本设置!B:E,3,FALSE),"")</f>
        <v/>
      </c>
      <c r="F25744" s="10" t="str">
        <f>IFERROR(VLOOKUP(C25744,基本设置!B:E,4,FALSE),"")</f>
        <v/>
      </c>
      <c r="G25744" s="10" t="str">
        <f>IFERROR(VLOOKUP(C25744,基本设置!B:F,5,FALSE),"")</f>
        <v/>
      </c>
    </row>
    <row r="25745" spans="4:7">
      <c r="D25745" s="10" t="str">
        <f>IFERROR(VLOOKUP(C25745,基本设置!B:E,2,FALSE),"")</f>
        <v/>
      </c>
      <c r="E25745" s="10" t="str">
        <f>IFERROR(VLOOKUP(C25745,基本设置!B:E,3,FALSE),"")</f>
        <v/>
      </c>
      <c r="F25745" s="10" t="str">
        <f>IFERROR(VLOOKUP(C25745,基本设置!B:E,4,FALSE),"")</f>
        <v/>
      </c>
      <c r="G25745" s="10" t="str">
        <f>IFERROR(VLOOKUP(C25745,基本设置!B:F,5,FALSE),"")</f>
        <v/>
      </c>
    </row>
    <row r="25746" spans="4:7">
      <c r="D25746" s="10" t="str">
        <f>IFERROR(VLOOKUP(C25746,基本设置!B:E,2,FALSE),"")</f>
        <v/>
      </c>
      <c r="E25746" s="10" t="str">
        <f>IFERROR(VLOOKUP(C25746,基本设置!B:E,3,FALSE),"")</f>
        <v/>
      </c>
      <c r="F25746" s="10" t="str">
        <f>IFERROR(VLOOKUP(C25746,基本设置!B:E,4,FALSE),"")</f>
        <v/>
      </c>
      <c r="G25746" s="10" t="str">
        <f>IFERROR(VLOOKUP(C25746,基本设置!B:F,5,FALSE),"")</f>
        <v/>
      </c>
    </row>
    <row r="25747" spans="4:7">
      <c r="D25747" s="10" t="str">
        <f>IFERROR(VLOOKUP(C25747,基本设置!B:E,2,FALSE),"")</f>
        <v/>
      </c>
      <c r="E25747" s="10" t="str">
        <f>IFERROR(VLOOKUP(C25747,基本设置!B:E,3,FALSE),"")</f>
        <v/>
      </c>
      <c r="F25747" s="10" t="str">
        <f>IFERROR(VLOOKUP(C25747,基本设置!B:E,4,FALSE),"")</f>
        <v/>
      </c>
      <c r="G25747" s="10" t="str">
        <f>IFERROR(VLOOKUP(C25747,基本设置!B:F,5,FALSE),"")</f>
        <v/>
      </c>
    </row>
    <row r="25748" spans="4:7">
      <c r="D25748" s="10" t="str">
        <f>IFERROR(VLOOKUP(C25748,基本设置!B:E,2,FALSE),"")</f>
        <v/>
      </c>
      <c r="E25748" s="10" t="str">
        <f>IFERROR(VLOOKUP(C25748,基本设置!B:E,3,FALSE),"")</f>
        <v/>
      </c>
      <c r="F25748" s="10" t="str">
        <f>IFERROR(VLOOKUP(C25748,基本设置!B:E,4,FALSE),"")</f>
        <v/>
      </c>
      <c r="G25748" s="10" t="str">
        <f>IFERROR(VLOOKUP(C25748,基本设置!B:F,5,FALSE),"")</f>
        <v/>
      </c>
    </row>
    <row r="25749" spans="4:7">
      <c r="D25749" s="10" t="str">
        <f>IFERROR(VLOOKUP(C25749,基本设置!B:E,2,FALSE),"")</f>
        <v/>
      </c>
      <c r="E25749" s="10" t="str">
        <f>IFERROR(VLOOKUP(C25749,基本设置!B:E,3,FALSE),"")</f>
        <v/>
      </c>
      <c r="F25749" s="10" t="str">
        <f>IFERROR(VLOOKUP(C25749,基本设置!B:E,4,FALSE),"")</f>
        <v/>
      </c>
      <c r="G25749" s="10" t="str">
        <f>IFERROR(VLOOKUP(C25749,基本设置!B:F,5,FALSE),"")</f>
        <v/>
      </c>
    </row>
    <row r="25750" spans="4:7">
      <c r="D25750" s="10" t="str">
        <f>IFERROR(VLOOKUP(C25750,基本设置!B:E,2,FALSE),"")</f>
        <v/>
      </c>
      <c r="E25750" s="10" t="str">
        <f>IFERROR(VLOOKUP(C25750,基本设置!B:E,3,FALSE),"")</f>
        <v/>
      </c>
      <c r="F25750" s="10" t="str">
        <f>IFERROR(VLOOKUP(C25750,基本设置!B:E,4,FALSE),"")</f>
        <v/>
      </c>
      <c r="G25750" s="10" t="str">
        <f>IFERROR(VLOOKUP(C25750,基本设置!B:F,5,FALSE),"")</f>
        <v/>
      </c>
    </row>
    <row r="25751" spans="4:7">
      <c r="D25751" s="10" t="str">
        <f>IFERROR(VLOOKUP(C25751,基本设置!B:E,2,FALSE),"")</f>
        <v/>
      </c>
      <c r="E25751" s="10" t="str">
        <f>IFERROR(VLOOKUP(C25751,基本设置!B:E,3,FALSE),"")</f>
        <v/>
      </c>
      <c r="F25751" s="10" t="str">
        <f>IFERROR(VLOOKUP(C25751,基本设置!B:E,4,FALSE),"")</f>
        <v/>
      </c>
      <c r="G25751" s="10" t="str">
        <f>IFERROR(VLOOKUP(C25751,基本设置!B:F,5,FALSE),"")</f>
        <v/>
      </c>
    </row>
    <row r="25752" spans="4:7">
      <c r="D25752" s="10" t="str">
        <f>IFERROR(VLOOKUP(C25752,基本设置!B:E,2,FALSE),"")</f>
        <v/>
      </c>
      <c r="E25752" s="10" t="str">
        <f>IFERROR(VLOOKUP(C25752,基本设置!B:E,3,FALSE),"")</f>
        <v/>
      </c>
      <c r="F25752" s="10" t="str">
        <f>IFERROR(VLOOKUP(C25752,基本设置!B:E,4,FALSE),"")</f>
        <v/>
      </c>
      <c r="G25752" s="10" t="str">
        <f>IFERROR(VLOOKUP(C25752,基本设置!B:F,5,FALSE),"")</f>
        <v/>
      </c>
    </row>
    <row r="25753" spans="4:7">
      <c r="D25753" s="10" t="str">
        <f>IFERROR(VLOOKUP(C25753,基本设置!B:E,2,FALSE),"")</f>
        <v/>
      </c>
      <c r="E25753" s="10" t="str">
        <f>IFERROR(VLOOKUP(C25753,基本设置!B:E,3,FALSE),"")</f>
        <v/>
      </c>
      <c r="F25753" s="10" t="str">
        <f>IFERROR(VLOOKUP(C25753,基本设置!B:E,4,FALSE),"")</f>
        <v/>
      </c>
      <c r="G25753" s="10" t="str">
        <f>IFERROR(VLOOKUP(C25753,基本设置!B:F,5,FALSE),"")</f>
        <v/>
      </c>
    </row>
    <row r="25754" spans="4:7">
      <c r="D25754" s="10" t="str">
        <f>IFERROR(VLOOKUP(C25754,基本设置!B:E,2,FALSE),"")</f>
        <v/>
      </c>
      <c r="E25754" s="10" t="str">
        <f>IFERROR(VLOOKUP(C25754,基本设置!B:E,3,FALSE),"")</f>
        <v/>
      </c>
      <c r="F25754" s="10" t="str">
        <f>IFERROR(VLOOKUP(C25754,基本设置!B:E,4,FALSE),"")</f>
        <v/>
      </c>
      <c r="G25754" s="10" t="str">
        <f>IFERROR(VLOOKUP(C25754,基本设置!B:F,5,FALSE),"")</f>
        <v/>
      </c>
    </row>
    <row r="25755" spans="4:7">
      <c r="D25755" s="10" t="str">
        <f>IFERROR(VLOOKUP(C25755,基本设置!B:E,2,FALSE),"")</f>
        <v/>
      </c>
      <c r="E25755" s="10" t="str">
        <f>IFERROR(VLOOKUP(C25755,基本设置!B:E,3,FALSE),"")</f>
        <v/>
      </c>
      <c r="F25755" s="10" t="str">
        <f>IFERROR(VLOOKUP(C25755,基本设置!B:E,4,FALSE),"")</f>
        <v/>
      </c>
      <c r="G25755" s="10" t="str">
        <f>IFERROR(VLOOKUP(C25755,基本设置!B:F,5,FALSE),"")</f>
        <v/>
      </c>
    </row>
    <row r="25756" spans="4:7">
      <c r="D25756" s="10" t="str">
        <f>IFERROR(VLOOKUP(C25756,基本设置!B:E,2,FALSE),"")</f>
        <v/>
      </c>
      <c r="E25756" s="10" t="str">
        <f>IFERROR(VLOOKUP(C25756,基本设置!B:E,3,FALSE),"")</f>
        <v/>
      </c>
      <c r="F25756" s="10" t="str">
        <f>IFERROR(VLOOKUP(C25756,基本设置!B:E,4,FALSE),"")</f>
        <v/>
      </c>
      <c r="G25756" s="10" t="str">
        <f>IFERROR(VLOOKUP(C25756,基本设置!B:F,5,FALSE),"")</f>
        <v/>
      </c>
    </row>
    <row r="25757" spans="4:7">
      <c r="D25757" s="10" t="str">
        <f>IFERROR(VLOOKUP(C25757,基本设置!B:E,2,FALSE),"")</f>
        <v/>
      </c>
      <c r="E25757" s="10" t="str">
        <f>IFERROR(VLOOKUP(C25757,基本设置!B:E,3,FALSE),"")</f>
        <v/>
      </c>
      <c r="F25757" s="10" t="str">
        <f>IFERROR(VLOOKUP(C25757,基本设置!B:E,4,FALSE),"")</f>
        <v/>
      </c>
      <c r="G25757" s="10" t="str">
        <f>IFERROR(VLOOKUP(C25757,基本设置!B:F,5,FALSE),"")</f>
        <v/>
      </c>
    </row>
    <row r="25758" spans="4:7">
      <c r="D25758" s="10" t="str">
        <f>IFERROR(VLOOKUP(C25758,基本设置!B:E,2,FALSE),"")</f>
        <v/>
      </c>
      <c r="E25758" s="10" t="str">
        <f>IFERROR(VLOOKUP(C25758,基本设置!B:E,3,FALSE),"")</f>
        <v/>
      </c>
      <c r="F25758" s="10" t="str">
        <f>IFERROR(VLOOKUP(C25758,基本设置!B:E,4,FALSE),"")</f>
        <v/>
      </c>
      <c r="G25758" s="10" t="str">
        <f>IFERROR(VLOOKUP(C25758,基本设置!B:F,5,FALSE),"")</f>
        <v/>
      </c>
    </row>
    <row r="25759" spans="4:7">
      <c r="D25759" s="10" t="str">
        <f>IFERROR(VLOOKUP(C25759,基本设置!B:E,2,FALSE),"")</f>
        <v/>
      </c>
      <c r="E25759" s="10" t="str">
        <f>IFERROR(VLOOKUP(C25759,基本设置!B:E,3,FALSE),"")</f>
        <v/>
      </c>
      <c r="F25759" s="10" t="str">
        <f>IFERROR(VLOOKUP(C25759,基本设置!B:E,4,FALSE),"")</f>
        <v/>
      </c>
      <c r="G25759" s="10" t="str">
        <f>IFERROR(VLOOKUP(C25759,基本设置!B:F,5,FALSE),"")</f>
        <v/>
      </c>
    </row>
    <row r="25760" spans="4:7">
      <c r="D25760" s="10" t="str">
        <f>IFERROR(VLOOKUP(C25760,基本设置!B:E,2,FALSE),"")</f>
        <v/>
      </c>
      <c r="E25760" s="10" t="str">
        <f>IFERROR(VLOOKUP(C25760,基本设置!B:E,3,FALSE),"")</f>
        <v/>
      </c>
      <c r="F25760" s="10" t="str">
        <f>IFERROR(VLOOKUP(C25760,基本设置!B:E,4,FALSE),"")</f>
        <v/>
      </c>
      <c r="G25760" s="10" t="str">
        <f>IFERROR(VLOOKUP(C25760,基本设置!B:F,5,FALSE),"")</f>
        <v/>
      </c>
    </row>
    <row r="25761" spans="4:7">
      <c r="D25761" s="10" t="str">
        <f>IFERROR(VLOOKUP(C25761,基本设置!B:E,2,FALSE),"")</f>
        <v/>
      </c>
      <c r="E25761" s="10" t="str">
        <f>IFERROR(VLOOKUP(C25761,基本设置!B:E,3,FALSE),"")</f>
        <v/>
      </c>
      <c r="F25761" s="10" t="str">
        <f>IFERROR(VLOOKUP(C25761,基本设置!B:E,4,FALSE),"")</f>
        <v/>
      </c>
      <c r="G25761" s="10" t="str">
        <f>IFERROR(VLOOKUP(C25761,基本设置!B:F,5,FALSE),"")</f>
        <v/>
      </c>
    </row>
    <row r="25762" spans="4:7">
      <c r="D25762" s="10" t="str">
        <f>IFERROR(VLOOKUP(C25762,基本设置!B:E,2,FALSE),"")</f>
        <v/>
      </c>
      <c r="E25762" s="10" t="str">
        <f>IFERROR(VLOOKUP(C25762,基本设置!B:E,3,FALSE),"")</f>
        <v/>
      </c>
      <c r="F25762" s="10" t="str">
        <f>IFERROR(VLOOKUP(C25762,基本设置!B:E,4,FALSE),"")</f>
        <v/>
      </c>
      <c r="G25762" s="10" t="str">
        <f>IFERROR(VLOOKUP(C25762,基本设置!B:F,5,FALSE),"")</f>
        <v/>
      </c>
    </row>
    <row r="25763" spans="4:7">
      <c r="D25763" s="10" t="str">
        <f>IFERROR(VLOOKUP(C25763,基本设置!B:E,2,FALSE),"")</f>
        <v/>
      </c>
      <c r="E25763" s="10" t="str">
        <f>IFERROR(VLOOKUP(C25763,基本设置!B:E,3,FALSE),"")</f>
        <v/>
      </c>
      <c r="F25763" s="10" t="str">
        <f>IFERROR(VLOOKUP(C25763,基本设置!B:E,4,FALSE),"")</f>
        <v/>
      </c>
      <c r="G25763" s="10" t="str">
        <f>IFERROR(VLOOKUP(C25763,基本设置!B:F,5,FALSE),"")</f>
        <v/>
      </c>
    </row>
    <row r="25764" spans="4:7">
      <c r="D25764" s="10" t="str">
        <f>IFERROR(VLOOKUP(C25764,基本设置!B:E,2,FALSE),"")</f>
        <v/>
      </c>
      <c r="E25764" s="10" t="str">
        <f>IFERROR(VLOOKUP(C25764,基本设置!B:E,3,FALSE),"")</f>
        <v/>
      </c>
      <c r="F25764" s="10" t="str">
        <f>IFERROR(VLOOKUP(C25764,基本设置!B:E,4,FALSE),"")</f>
        <v/>
      </c>
      <c r="G25764" s="10" t="str">
        <f>IFERROR(VLOOKUP(C25764,基本设置!B:F,5,FALSE),"")</f>
        <v/>
      </c>
    </row>
    <row r="25765" spans="4:7">
      <c r="D25765" s="10" t="str">
        <f>IFERROR(VLOOKUP(C25765,基本设置!B:E,2,FALSE),"")</f>
        <v/>
      </c>
      <c r="E25765" s="10" t="str">
        <f>IFERROR(VLOOKUP(C25765,基本设置!B:E,3,FALSE),"")</f>
        <v/>
      </c>
      <c r="F25765" s="10" t="str">
        <f>IFERROR(VLOOKUP(C25765,基本设置!B:E,4,FALSE),"")</f>
        <v/>
      </c>
      <c r="G25765" s="10" t="str">
        <f>IFERROR(VLOOKUP(C25765,基本设置!B:F,5,FALSE),"")</f>
        <v/>
      </c>
    </row>
    <row r="25766" spans="4:7">
      <c r="D25766" s="10" t="str">
        <f>IFERROR(VLOOKUP(C25766,基本设置!B:E,2,FALSE),"")</f>
        <v/>
      </c>
      <c r="E25766" s="10" t="str">
        <f>IFERROR(VLOOKUP(C25766,基本设置!B:E,3,FALSE),"")</f>
        <v/>
      </c>
      <c r="F25766" s="10" t="str">
        <f>IFERROR(VLOOKUP(C25766,基本设置!B:E,4,FALSE),"")</f>
        <v/>
      </c>
      <c r="G25766" s="10" t="str">
        <f>IFERROR(VLOOKUP(C25766,基本设置!B:F,5,FALSE),"")</f>
        <v/>
      </c>
    </row>
    <row r="25767" spans="4:7">
      <c r="D25767" s="10" t="str">
        <f>IFERROR(VLOOKUP(C25767,基本设置!B:E,2,FALSE),"")</f>
        <v/>
      </c>
      <c r="E25767" s="10" t="str">
        <f>IFERROR(VLOOKUP(C25767,基本设置!B:E,3,FALSE),"")</f>
        <v/>
      </c>
      <c r="F25767" s="10" t="str">
        <f>IFERROR(VLOOKUP(C25767,基本设置!B:E,4,FALSE),"")</f>
        <v/>
      </c>
      <c r="G25767" s="10" t="str">
        <f>IFERROR(VLOOKUP(C25767,基本设置!B:F,5,FALSE),"")</f>
        <v/>
      </c>
    </row>
    <row r="25768" spans="4:7">
      <c r="D25768" s="10" t="str">
        <f>IFERROR(VLOOKUP(C25768,基本设置!B:E,2,FALSE),"")</f>
        <v/>
      </c>
      <c r="E25768" s="10" t="str">
        <f>IFERROR(VLOOKUP(C25768,基本设置!B:E,3,FALSE),"")</f>
        <v/>
      </c>
      <c r="F25768" s="10" t="str">
        <f>IFERROR(VLOOKUP(C25768,基本设置!B:E,4,FALSE),"")</f>
        <v/>
      </c>
      <c r="G25768" s="10" t="str">
        <f>IFERROR(VLOOKUP(C25768,基本设置!B:F,5,FALSE),"")</f>
        <v/>
      </c>
    </row>
    <row r="25769" spans="4:7">
      <c r="D25769" s="10" t="str">
        <f>IFERROR(VLOOKUP(C25769,基本设置!B:E,2,FALSE),"")</f>
        <v/>
      </c>
      <c r="E25769" s="10" t="str">
        <f>IFERROR(VLOOKUP(C25769,基本设置!B:E,3,FALSE),"")</f>
        <v/>
      </c>
      <c r="F25769" s="10" t="str">
        <f>IFERROR(VLOOKUP(C25769,基本设置!B:E,4,FALSE),"")</f>
        <v/>
      </c>
      <c r="G25769" s="10" t="str">
        <f>IFERROR(VLOOKUP(C25769,基本设置!B:F,5,FALSE),"")</f>
        <v/>
      </c>
    </row>
    <row r="25770" spans="4:7">
      <c r="D25770" s="10" t="str">
        <f>IFERROR(VLOOKUP(C25770,基本设置!B:E,2,FALSE),"")</f>
        <v/>
      </c>
      <c r="E25770" s="10" t="str">
        <f>IFERROR(VLOOKUP(C25770,基本设置!B:E,3,FALSE),"")</f>
        <v/>
      </c>
      <c r="F25770" s="10" t="str">
        <f>IFERROR(VLOOKUP(C25770,基本设置!B:E,4,FALSE),"")</f>
        <v/>
      </c>
      <c r="G25770" s="10" t="str">
        <f>IFERROR(VLOOKUP(C25770,基本设置!B:F,5,FALSE),"")</f>
        <v/>
      </c>
    </row>
    <row r="25771" spans="4:7">
      <c r="D25771" s="10" t="str">
        <f>IFERROR(VLOOKUP(C25771,基本设置!B:E,2,FALSE),"")</f>
        <v/>
      </c>
      <c r="E25771" s="10" t="str">
        <f>IFERROR(VLOOKUP(C25771,基本设置!B:E,3,FALSE),"")</f>
        <v/>
      </c>
      <c r="F25771" s="10" t="str">
        <f>IFERROR(VLOOKUP(C25771,基本设置!B:E,4,FALSE),"")</f>
        <v/>
      </c>
      <c r="G25771" s="10" t="str">
        <f>IFERROR(VLOOKUP(C25771,基本设置!B:F,5,FALSE),"")</f>
        <v/>
      </c>
    </row>
    <row r="25772" spans="4:7">
      <c r="D25772" s="10" t="str">
        <f>IFERROR(VLOOKUP(C25772,基本设置!B:E,2,FALSE),"")</f>
        <v/>
      </c>
      <c r="E25772" s="10" t="str">
        <f>IFERROR(VLOOKUP(C25772,基本设置!B:E,3,FALSE),"")</f>
        <v/>
      </c>
      <c r="F25772" s="10" t="str">
        <f>IFERROR(VLOOKUP(C25772,基本设置!B:E,4,FALSE),"")</f>
        <v/>
      </c>
      <c r="G25772" s="10" t="str">
        <f>IFERROR(VLOOKUP(C25772,基本设置!B:F,5,FALSE),"")</f>
        <v/>
      </c>
    </row>
    <row r="25773" spans="4:7">
      <c r="D25773" s="10" t="str">
        <f>IFERROR(VLOOKUP(C25773,基本设置!B:E,2,FALSE),"")</f>
        <v/>
      </c>
      <c r="E25773" s="10" t="str">
        <f>IFERROR(VLOOKUP(C25773,基本设置!B:E,3,FALSE),"")</f>
        <v/>
      </c>
      <c r="F25773" s="10" t="str">
        <f>IFERROR(VLOOKUP(C25773,基本设置!B:E,4,FALSE),"")</f>
        <v/>
      </c>
      <c r="G25773" s="10" t="str">
        <f>IFERROR(VLOOKUP(C25773,基本设置!B:F,5,FALSE),"")</f>
        <v/>
      </c>
    </row>
    <row r="25774" spans="4:7">
      <c r="D25774" s="10" t="str">
        <f>IFERROR(VLOOKUP(C25774,基本设置!B:E,2,FALSE),"")</f>
        <v/>
      </c>
      <c r="E25774" s="10" t="str">
        <f>IFERROR(VLOOKUP(C25774,基本设置!B:E,3,FALSE),"")</f>
        <v/>
      </c>
      <c r="F25774" s="10" t="str">
        <f>IFERROR(VLOOKUP(C25774,基本设置!B:E,4,FALSE),"")</f>
        <v/>
      </c>
      <c r="G25774" s="10" t="str">
        <f>IFERROR(VLOOKUP(C25774,基本设置!B:F,5,FALSE),"")</f>
        <v/>
      </c>
    </row>
    <row r="25775" spans="4:7">
      <c r="D25775" s="10" t="str">
        <f>IFERROR(VLOOKUP(C25775,基本设置!B:E,2,FALSE),"")</f>
        <v/>
      </c>
      <c r="E25775" s="10" t="str">
        <f>IFERROR(VLOOKUP(C25775,基本设置!B:E,3,FALSE),"")</f>
        <v/>
      </c>
      <c r="F25775" s="10" t="str">
        <f>IFERROR(VLOOKUP(C25775,基本设置!B:E,4,FALSE),"")</f>
        <v/>
      </c>
      <c r="G25775" s="10" t="str">
        <f>IFERROR(VLOOKUP(C25775,基本设置!B:F,5,FALSE),"")</f>
        <v/>
      </c>
    </row>
    <row r="25776" spans="4:7">
      <c r="D25776" s="10" t="str">
        <f>IFERROR(VLOOKUP(C25776,基本设置!B:E,2,FALSE),"")</f>
        <v/>
      </c>
      <c r="E25776" s="10" t="str">
        <f>IFERROR(VLOOKUP(C25776,基本设置!B:E,3,FALSE),"")</f>
        <v/>
      </c>
      <c r="F25776" s="10" t="str">
        <f>IFERROR(VLOOKUP(C25776,基本设置!B:E,4,FALSE),"")</f>
        <v/>
      </c>
      <c r="G25776" s="10" t="str">
        <f>IFERROR(VLOOKUP(C25776,基本设置!B:F,5,FALSE),"")</f>
        <v/>
      </c>
    </row>
    <row r="25777" spans="4:7">
      <c r="D25777" s="10" t="str">
        <f>IFERROR(VLOOKUP(C25777,基本设置!B:E,2,FALSE),"")</f>
        <v/>
      </c>
      <c r="E25777" s="10" t="str">
        <f>IFERROR(VLOOKUP(C25777,基本设置!B:E,3,FALSE),"")</f>
        <v/>
      </c>
      <c r="F25777" s="10" t="str">
        <f>IFERROR(VLOOKUP(C25777,基本设置!B:E,4,FALSE),"")</f>
        <v/>
      </c>
      <c r="G25777" s="10" t="str">
        <f>IFERROR(VLOOKUP(C25777,基本设置!B:F,5,FALSE),"")</f>
        <v/>
      </c>
    </row>
    <row r="25778" spans="4:7">
      <c r="D25778" s="10" t="str">
        <f>IFERROR(VLOOKUP(C25778,基本设置!B:E,2,FALSE),"")</f>
        <v/>
      </c>
      <c r="E25778" s="10" t="str">
        <f>IFERROR(VLOOKUP(C25778,基本设置!B:E,3,FALSE),"")</f>
        <v/>
      </c>
      <c r="F25778" s="10" t="str">
        <f>IFERROR(VLOOKUP(C25778,基本设置!B:E,4,FALSE),"")</f>
        <v/>
      </c>
      <c r="G25778" s="10" t="str">
        <f>IFERROR(VLOOKUP(C25778,基本设置!B:F,5,FALSE),"")</f>
        <v/>
      </c>
    </row>
    <row r="25779" spans="4:7">
      <c r="D25779" s="10" t="str">
        <f>IFERROR(VLOOKUP(C25779,基本设置!B:E,2,FALSE),"")</f>
        <v/>
      </c>
      <c r="E25779" s="10" t="str">
        <f>IFERROR(VLOOKUP(C25779,基本设置!B:E,3,FALSE),"")</f>
        <v/>
      </c>
      <c r="F25779" s="10" t="str">
        <f>IFERROR(VLOOKUP(C25779,基本设置!B:E,4,FALSE),"")</f>
        <v/>
      </c>
      <c r="G25779" s="10" t="str">
        <f>IFERROR(VLOOKUP(C25779,基本设置!B:F,5,FALSE),"")</f>
        <v/>
      </c>
    </row>
    <row r="25780" spans="4:7">
      <c r="D25780" s="10" t="str">
        <f>IFERROR(VLOOKUP(C25780,基本设置!B:E,2,FALSE),"")</f>
        <v/>
      </c>
      <c r="E25780" s="10" t="str">
        <f>IFERROR(VLOOKUP(C25780,基本设置!B:E,3,FALSE),"")</f>
        <v/>
      </c>
      <c r="F25780" s="10" t="str">
        <f>IFERROR(VLOOKUP(C25780,基本设置!B:E,4,FALSE),"")</f>
        <v/>
      </c>
      <c r="G25780" s="10" t="str">
        <f>IFERROR(VLOOKUP(C25780,基本设置!B:F,5,FALSE),"")</f>
        <v/>
      </c>
    </row>
    <row r="25781" spans="4:7">
      <c r="D25781" s="10" t="str">
        <f>IFERROR(VLOOKUP(C25781,基本设置!B:E,2,FALSE),"")</f>
        <v/>
      </c>
      <c r="E25781" s="10" t="str">
        <f>IFERROR(VLOOKUP(C25781,基本设置!B:E,3,FALSE),"")</f>
        <v/>
      </c>
      <c r="F25781" s="10" t="str">
        <f>IFERROR(VLOOKUP(C25781,基本设置!B:E,4,FALSE),"")</f>
        <v/>
      </c>
      <c r="G25781" s="10" t="str">
        <f>IFERROR(VLOOKUP(C25781,基本设置!B:F,5,FALSE),"")</f>
        <v/>
      </c>
    </row>
    <row r="25782" spans="4:7">
      <c r="D25782" s="10" t="str">
        <f>IFERROR(VLOOKUP(C25782,基本设置!B:E,2,FALSE),"")</f>
        <v/>
      </c>
      <c r="E25782" s="10" t="str">
        <f>IFERROR(VLOOKUP(C25782,基本设置!B:E,3,FALSE),"")</f>
        <v/>
      </c>
      <c r="F25782" s="10" t="str">
        <f>IFERROR(VLOOKUP(C25782,基本设置!B:E,4,FALSE),"")</f>
        <v/>
      </c>
      <c r="G25782" s="10" t="str">
        <f>IFERROR(VLOOKUP(C25782,基本设置!B:F,5,FALSE),"")</f>
        <v/>
      </c>
    </row>
    <row r="25783" spans="4:7">
      <c r="D25783" s="10" t="str">
        <f>IFERROR(VLOOKUP(C25783,基本设置!B:E,2,FALSE),"")</f>
        <v/>
      </c>
      <c r="E25783" s="10" t="str">
        <f>IFERROR(VLOOKUP(C25783,基本设置!B:E,3,FALSE),"")</f>
        <v/>
      </c>
      <c r="F25783" s="10" t="str">
        <f>IFERROR(VLOOKUP(C25783,基本设置!B:E,4,FALSE),"")</f>
        <v/>
      </c>
      <c r="G25783" s="10" t="str">
        <f>IFERROR(VLOOKUP(C25783,基本设置!B:F,5,FALSE),"")</f>
        <v/>
      </c>
    </row>
    <row r="25784" spans="4:7">
      <c r="D25784" s="10" t="str">
        <f>IFERROR(VLOOKUP(C25784,基本设置!B:E,2,FALSE),"")</f>
        <v/>
      </c>
      <c r="E25784" s="10" t="str">
        <f>IFERROR(VLOOKUP(C25784,基本设置!B:E,3,FALSE),"")</f>
        <v/>
      </c>
      <c r="F25784" s="10" t="str">
        <f>IFERROR(VLOOKUP(C25784,基本设置!B:E,4,FALSE),"")</f>
        <v/>
      </c>
      <c r="G25784" s="10" t="str">
        <f>IFERROR(VLOOKUP(C25784,基本设置!B:F,5,FALSE),"")</f>
        <v/>
      </c>
    </row>
    <row r="25785" spans="4:7">
      <c r="D25785" s="10" t="str">
        <f>IFERROR(VLOOKUP(C25785,基本设置!B:E,2,FALSE),"")</f>
        <v/>
      </c>
      <c r="E25785" s="10" t="str">
        <f>IFERROR(VLOOKUP(C25785,基本设置!B:E,3,FALSE),"")</f>
        <v/>
      </c>
      <c r="F25785" s="10" t="str">
        <f>IFERROR(VLOOKUP(C25785,基本设置!B:E,4,FALSE),"")</f>
        <v/>
      </c>
      <c r="G25785" s="10" t="str">
        <f>IFERROR(VLOOKUP(C25785,基本设置!B:F,5,FALSE),"")</f>
        <v/>
      </c>
    </row>
    <row r="25786" spans="4:7">
      <c r="D25786" s="10" t="str">
        <f>IFERROR(VLOOKUP(C25786,基本设置!B:E,2,FALSE),"")</f>
        <v/>
      </c>
      <c r="E25786" s="10" t="str">
        <f>IFERROR(VLOOKUP(C25786,基本设置!B:E,3,FALSE),"")</f>
        <v/>
      </c>
      <c r="F25786" s="10" t="str">
        <f>IFERROR(VLOOKUP(C25786,基本设置!B:E,4,FALSE),"")</f>
        <v/>
      </c>
      <c r="G25786" s="10" t="str">
        <f>IFERROR(VLOOKUP(C25786,基本设置!B:F,5,FALSE),"")</f>
        <v/>
      </c>
    </row>
    <row r="25787" spans="4:7">
      <c r="D25787" s="10" t="str">
        <f>IFERROR(VLOOKUP(C25787,基本设置!B:E,2,FALSE),"")</f>
        <v/>
      </c>
      <c r="E25787" s="10" t="str">
        <f>IFERROR(VLOOKUP(C25787,基本设置!B:E,3,FALSE),"")</f>
        <v/>
      </c>
      <c r="F25787" s="10" t="str">
        <f>IFERROR(VLOOKUP(C25787,基本设置!B:E,4,FALSE),"")</f>
        <v/>
      </c>
      <c r="G25787" s="10" t="str">
        <f>IFERROR(VLOOKUP(C25787,基本设置!B:F,5,FALSE),"")</f>
        <v/>
      </c>
    </row>
    <row r="25788" spans="4:7">
      <c r="D25788" s="10" t="str">
        <f>IFERROR(VLOOKUP(C25788,基本设置!B:E,2,FALSE),"")</f>
        <v/>
      </c>
      <c r="E25788" s="10" t="str">
        <f>IFERROR(VLOOKUP(C25788,基本设置!B:E,3,FALSE),"")</f>
        <v/>
      </c>
      <c r="F25788" s="10" t="str">
        <f>IFERROR(VLOOKUP(C25788,基本设置!B:E,4,FALSE),"")</f>
        <v/>
      </c>
      <c r="G25788" s="10" t="str">
        <f>IFERROR(VLOOKUP(C25788,基本设置!B:F,5,FALSE),"")</f>
        <v/>
      </c>
    </row>
    <row r="25789" spans="4:7">
      <c r="D25789" s="10" t="str">
        <f>IFERROR(VLOOKUP(C25789,基本设置!B:E,2,FALSE),"")</f>
        <v/>
      </c>
      <c r="E25789" s="10" t="str">
        <f>IFERROR(VLOOKUP(C25789,基本设置!B:E,3,FALSE),"")</f>
        <v/>
      </c>
      <c r="F25789" s="10" t="str">
        <f>IFERROR(VLOOKUP(C25789,基本设置!B:E,4,FALSE),"")</f>
        <v/>
      </c>
      <c r="G25789" s="10" t="str">
        <f>IFERROR(VLOOKUP(C25789,基本设置!B:F,5,FALSE),"")</f>
        <v/>
      </c>
    </row>
    <row r="25790" spans="4:7">
      <c r="D25790" s="10" t="str">
        <f>IFERROR(VLOOKUP(C25790,基本设置!B:E,2,FALSE),"")</f>
        <v/>
      </c>
      <c r="E25790" s="10" t="str">
        <f>IFERROR(VLOOKUP(C25790,基本设置!B:E,3,FALSE),"")</f>
        <v/>
      </c>
      <c r="F25790" s="10" t="str">
        <f>IFERROR(VLOOKUP(C25790,基本设置!B:E,4,FALSE),"")</f>
        <v/>
      </c>
      <c r="G25790" s="10" t="str">
        <f>IFERROR(VLOOKUP(C25790,基本设置!B:F,5,FALSE),"")</f>
        <v/>
      </c>
    </row>
    <row r="25791" spans="4:7">
      <c r="D25791" s="10" t="str">
        <f>IFERROR(VLOOKUP(C25791,基本设置!B:E,2,FALSE),"")</f>
        <v/>
      </c>
      <c r="E25791" s="10" t="str">
        <f>IFERROR(VLOOKUP(C25791,基本设置!B:E,3,FALSE),"")</f>
        <v/>
      </c>
      <c r="F25791" s="10" t="str">
        <f>IFERROR(VLOOKUP(C25791,基本设置!B:E,4,FALSE),"")</f>
        <v/>
      </c>
      <c r="G25791" s="10" t="str">
        <f>IFERROR(VLOOKUP(C25791,基本设置!B:F,5,FALSE),"")</f>
        <v/>
      </c>
    </row>
    <row r="25792" spans="4:7">
      <c r="D25792" s="10" t="str">
        <f>IFERROR(VLOOKUP(C25792,基本设置!B:E,2,FALSE),"")</f>
        <v/>
      </c>
      <c r="E25792" s="10" t="str">
        <f>IFERROR(VLOOKUP(C25792,基本设置!B:E,3,FALSE),"")</f>
        <v/>
      </c>
      <c r="F25792" s="10" t="str">
        <f>IFERROR(VLOOKUP(C25792,基本设置!B:E,4,FALSE),"")</f>
        <v/>
      </c>
      <c r="G25792" s="10" t="str">
        <f>IFERROR(VLOOKUP(C25792,基本设置!B:F,5,FALSE),"")</f>
        <v/>
      </c>
    </row>
    <row r="25793" spans="4:7">
      <c r="D25793" s="10" t="str">
        <f>IFERROR(VLOOKUP(C25793,基本设置!B:E,2,FALSE),"")</f>
        <v/>
      </c>
      <c r="E25793" s="10" t="str">
        <f>IFERROR(VLOOKUP(C25793,基本设置!B:E,3,FALSE),"")</f>
        <v/>
      </c>
      <c r="F25793" s="10" t="str">
        <f>IFERROR(VLOOKUP(C25793,基本设置!B:E,4,FALSE),"")</f>
        <v/>
      </c>
      <c r="G25793" s="10" t="str">
        <f>IFERROR(VLOOKUP(C25793,基本设置!B:F,5,FALSE),"")</f>
        <v/>
      </c>
    </row>
    <row r="25794" spans="4:7">
      <c r="D25794" s="10" t="str">
        <f>IFERROR(VLOOKUP(C25794,基本设置!B:E,2,FALSE),"")</f>
        <v/>
      </c>
      <c r="E25794" s="10" t="str">
        <f>IFERROR(VLOOKUP(C25794,基本设置!B:E,3,FALSE),"")</f>
        <v/>
      </c>
      <c r="F25794" s="10" t="str">
        <f>IFERROR(VLOOKUP(C25794,基本设置!B:E,4,FALSE),"")</f>
        <v/>
      </c>
      <c r="G25794" s="10" t="str">
        <f>IFERROR(VLOOKUP(C25794,基本设置!B:F,5,FALSE),"")</f>
        <v/>
      </c>
    </row>
    <row r="25795" spans="4:7">
      <c r="D25795" s="10" t="str">
        <f>IFERROR(VLOOKUP(C25795,基本设置!B:E,2,FALSE),"")</f>
        <v/>
      </c>
      <c r="E25795" s="10" t="str">
        <f>IFERROR(VLOOKUP(C25795,基本设置!B:E,3,FALSE),"")</f>
        <v/>
      </c>
      <c r="F25795" s="10" t="str">
        <f>IFERROR(VLOOKUP(C25795,基本设置!B:E,4,FALSE),"")</f>
        <v/>
      </c>
      <c r="G25795" s="10" t="str">
        <f>IFERROR(VLOOKUP(C25795,基本设置!B:F,5,FALSE),"")</f>
        <v/>
      </c>
    </row>
    <row r="25796" spans="4:7">
      <c r="D25796" s="10" t="str">
        <f>IFERROR(VLOOKUP(C25796,基本设置!B:E,2,FALSE),"")</f>
        <v/>
      </c>
      <c r="E25796" s="10" t="str">
        <f>IFERROR(VLOOKUP(C25796,基本设置!B:E,3,FALSE),"")</f>
        <v/>
      </c>
      <c r="F25796" s="10" t="str">
        <f>IFERROR(VLOOKUP(C25796,基本设置!B:E,4,FALSE),"")</f>
        <v/>
      </c>
      <c r="G25796" s="10" t="str">
        <f>IFERROR(VLOOKUP(C25796,基本设置!B:F,5,FALSE),"")</f>
        <v/>
      </c>
    </row>
    <row r="25797" spans="4:7">
      <c r="D25797" s="10" t="str">
        <f>IFERROR(VLOOKUP(C25797,基本设置!B:E,2,FALSE),"")</f>
        <v/>
      </c>
      <c r="E25797" s="10" t="str">
        <f>IFERROR(VLOOKUP(C25797,基本设置!B:E,3,FALSE),"")</f>
        <v/>
      </c>
      <c r="F25797" s="10" t="str">
        <f>IFERROR(VLOOKUP(C25797,基本设置!B:E,4,FALSE),"")</f>
        <v/>
      </c>
      <c r="G25797" s="10" t="str">
        <f>IFERROR(VLOOKUP(C25797,基本设置!B:F,5,FALSE),"")</f>
        <v/>
      </c>
    </row>
    <row r="25798" spans="4:7">
      <c r="D25798" s="10" t="str">
        <f>IFERROR(VLOOKUP(C25798,基本设置!B:E,2,FALSE),"")</f>
        <v/>
      </c>
      <c r="E25798" s="10" t="str">
        <f>IFERROR(VLOOKUP(C25798,基本设置!B:E,3,FALSE),"")</f>
        <v/>
      </c>
      <c r="F25798" s="10" t="str">
        <f>IFERROR(VLOOKUP(C25798,基本设置!B:E,4,FALSE),"")</f>
        <v/>
      </c>
      <c r="G25798" s="10" t="str">
        <f>IFERROR(VLOOKUP(C25798,基本设置!B:F,5,FALSE),"")</f>
        <v/>
      </c>
    </row>
    <row r="25799" spans="4:7">
      <c r="D25799" s="10" t="str">
        <f>IFERROR(VLOOKUP(C25799,基本设置!B:E,2,FALSE),"")</f>
        <v/>
      </c>
      <c r="E25799" s="10" t="str">
        <f>IFERROR(VLOOKUP(C25799,基本设置!B:E,3,FALSE),"")</f>
        <v/>
      </c>
      <c r="F25799" s="10" t="str">
        <f>IFERROR(VLOOKUP(C25799,基本设置!B:E,4,FALSE),"")</f>
        <v/>
      </c>
      <c r="G25799" s="10" t="str">
        <f>IFERROR(VLOOKUP(C25799,基本设置!B:F,5,FALSE),"")</f>
        <v/>
      </c>
    </row>
    <row r="25800" spans="4:7">
      <c r="D25800" s="10" t="str">
        <f>IFERROR(VLOOKUP(C25800,基本设置!B:E,2,FALSE),"")</f>
        <v/>
      </c>
      <c r="E25800" s="10" t="str">
        <f>IFERROR(VLOOKUP(C25800,基本设置!B:E,3,FALSE),"")</f>
        <v/>
      </c>
      <c r="F25800" s="10" t="str">
        <f>IFERROR(VLOOKUP(C25800,基本设置!B:E,4,FALSE),"")</f>
        <v/>
      </c>
      <c r="G25800" s="10" t="str">
        <f>IFERROR(VLOOKUP(C25800,基本设置!B:F,5,FALSE),"")</f>
        <v/>
      </c>
    </row>
    <row r="25801" spans="4:7">
      <c r="D25801" s="10" t="str">
        <f>IFERROR(VLOOKUP(C25801,基本设置!B:E,2,FALSE),"")</f>
        <v/>
      </c>
      <c r="E25801" s="10" t="str">
        <f>IFERROR(VLOOKUP(C25801,基本设置!B:E,3,FALSE),"")</f>
        <v/>
      </c>
      <c r="F25801" s="10" t="str">
        <f>IFERROR(VLOOKUP(C25801,基本设置!B:E,4,FALSE),"")</f>
        <v/>
      </c>
      <c r="G25801" s="10" t="str">
        <f>IFERROR(VLOOKUP(C25801,基本设置!B:F,5,FALSE),"")</f>
        <v/>
      </c>
    </row>
    <row r="25802" spans="4:7">
      <c r="D25802" s="10" t="str">
        <f>IFERROR(VLOOKUP(C25802,基本设置!B:E,2,FALSE),"")</f>
        <v/>
      </c>
      <c r="E25802" s="10" t="str">
        <f>IFERROR(VLOOKUP(C25802,基本设置!B:E,3,FALSE),"")</f>
        <v/>
      </c>
      <c r="F25802" s="10" t="str">
        <f>IFERROR(VLOOKUP(C25802,基本设置!B:E,4,FALSE),"")</f>
        <v/>
      </c>
      <c r="G25802" s="10" t="str">
        <f>IFERROR(VLOOKUP(C25802,基本设置!B:F,5,FALSE),"")</f>
        <v/>
      </c>
    </row>
    <row r="25803" spans="4:7">
      <c r="D25803" s="10" t="str">
        <f>IFERROR(VLOOKUP(C25803,基本设置!B:E,2,FALSE),"")</f>
        <v/>
      </c>
      <c r="E25803" s="10" t="str">
        <f>IFERROR(VLOOKUP(C25803,基本设置!B:E,3,FALSE),"")</f>
        <v/>
      </c>
      <c r="F25803" s="10" t="str">
        <f>IFERROR(VLOOKUP(C25803,基本设置!B:E,4,FALSE),"")</f>
        <v/>
      </c>
      <c r="G25803" s="10" t="str">
        <f>IFERROR(VLOOKUP(C25803,基本设置!B:F,5,FALSE),"")</f>
        <v/>
      </c>
    </row>
    <row r="25804" spans="4:7">
      <c r="D25804" s="10" t="str">
        <f>IFERROR(VLOOKUP(C25804,基本设置!B:E,2,FALSE),"")</f>
        <v/>
      </c>
      <c r="E25804" s="10" t="str">
        <f>IFERROR(VLOOKUP(C25804,基本设置!B:E,3,FALSE),"")</f>
        <v/>
      </c>
      <c r="F25804" s="10" t="str">
        <f>IFERROR(VLOOKUP(C25804,基本设置!B:E,4,FALSE),"")</f>
        <v/>
      </c>
      <c r="G25804" s="10" t="str">
        <f>IFERROR(VLOOKUP(C25804,基本设置!B:F,5,FALSE),"")</f>
        <v/>
      </c>
    </row>
    <row r="25805" spans="4:7">
      <c r="D25805" s="10" t="str">
        <f>IFERROR(VLOOKUP(C25805,基本设置!B:E,2,FALSE),"")</f>
        <v/>
      </c>
      <c r="E25805" s="10" t="str">
        <f>IFERROR(VLOOKUP(C25805,基本设置!B:E,3,FALSE),"")</f>
        <v/>
      </c>
      <c r="F25805" s="10" t="str">
        <f>IFERROR(VLOOKUP(C25805,基本设置!B:E,4,FALSE),"")</f>
        <v/>
      </c>
      <c r="G25805" s="10" t="str">
        <f>IFERROR(VLOOKUP(C25805,基本设置!B:F,5,FALSE),"")</f>
        <v/>
      </c>
    </row>
    <row r="25806" spans="4:7">
      <c r="D25806" s="10" t="str">
        <f>IFERROR(VLOOKUP(C25806,基本设置!B:E,2,FALSE),"")</f>
        <v/>
      </c>
      <c r="E25806" s="10" t="str">
        <f>IFERROR(VLOOKUP(C25806,基本设置!B:E,3,FALSE),"")</f>
        <v/>
      </c>
      <c r="F25806" s="10" t="str">
        <f>IFERROR(VLOOKUP(C25806,基本设置!B:E,4,FALSE),"")</f>
        <v/>
      </c>
      <c r="G25806" s="10" t="str">
        <f>IFERROR(VLOOKUP(C25806,基本设置!B:F,5,FALSE),"")</f>
        <v/>
      </c>
    </row>
    <row r="25807" spans="4:7">
      <c r="D25807" s="10" t="str">
        <f>IFERROR(VLOOKUP(C25807,基本设置!B:E,2,FALSE),"")</f>
        <v/>
      </c>
      <c r="E25807" s="10" t="str">
        <f>IFERROR(VLOOKUP(C25807,基本设置!B:E,3,FALSE),"")</f>
        <v/>
      </c>
      <c r="F25807" s="10" t="str">
        <f>IFERROR(VLOOKUP(C25807,基本设置!B:E,4,FALSE),"")</f>
        <v/>
      </c>
      <c r="G25807" s="10" t="str">
        <f>IFERROR(VLOOKUP(C25807,基本设置!B:F,5,FALSE),"")</f>
        <v/>
      </c>
    </row>
    <row r="25808" spans="4:7">
      <c r="D25808" s="10" t="str">
        <f>IFERROR(VLOOKUP(C25808,基本设置!B:E,2,FALSE),"")</f>
        <v/>
      </c>
      <c r="E25808" s="10" t="str">
        <f>IFERROR(VLOOKUP(C25808,基本设置!B:E,3,FALSE),"")</f>
        <v/>
      </c>
      <c r="F25808" s="10" t="str">
        <f>IFERROR(VLOOKUP(C25808,基本设置!B:E,4,FALSE),"")</f>
        <v/>
      </c>
      <c r="G25808" s="10" t="str">
        <f>IFERROR(VLOOKUP(C25808,基本设置!B:F,5,FALSE),"")</f>
        <v/>
      </c>
    </row>
    <row r="25809" spans="4:7">
      <c r="D25809" s="10" t="str">
        <f>IFERROR(VLOOKUP(C25809,基本设置!B:E,2,FALSE),"")</f>
        <v/>
      </c>
      <c r="E25809" s="10" t="str">
        <f>IFERROR(VLOOKUP(C25809,基本设置!B:E,3,FALSE),"")</f>
        <v/>
      </c>
      <c r="F25809" s="10" t="str">
        <f>IFERROR(VLOOKUP(C25809,基本设置!B:E,4,FALSE),"")</f>
        <v/>
      </c>
      <c r="G25809" s="10" t="str">
        <f>IFERROR(VLOOKUP(C25809,基本设置!B:F,5,FALSE),"")</f>
        <v/>
      </c>
    </row>
    <row r="25810" spans="4:7">
      <c r="D25810" s="10" t="str">
        <f>IFERROR(VLOOKUP(C25810,基本设置!B:E,2,FALSE),"")</f>
        <v/>
      </c>
      <c r="E25810" s="10" t="str">
        <f>IFERROR(VLOOKUP(C25810,基本设置!B:E,3,FALSE),"")</f>
        <v/>
      </c>
      <c r="F25810" s="10" t="str">
        <f>IFERROR(VLOOKUP(C25810,基本设置!B:E,4,FALSE),"")</f>
        <v/>
      </c>
      <c r="G25810" s="10" t="str">
        <f>IFERROR(VLOOKUP(C25810,基本设置!B:F,5,FALSE),"")</f>
        <v/>
      </c>
    </row>
    <row r="25811" spans="4:7">
      <c r="D25811" s="10" t="str">
        <f>IFERROR(VLOOKUP(C25811,基本设置!B:E,2,FALSE),"")</f>
        <v/>
      </c>
      <c r="E25811" s="10" t="str">
        <f>IFERROR(VLOOKUP(C25811,基本设置!B:E,3,FALSE),"")</f>
        <v/>
      </c>
      <c r="F25811" s="10" t="str">
        <f>IFERROR(VLOOKUP(C25811,基本设置!B:E,4,FALSE),"")</f>
        <v/>
      </c>
      <c r="G25811" s="10" t="str">
        <f>IFERROR(VLOOKUP(C25811,基本设置!B:F,5,FALSE),"")</f>
        <v/>
      </c>
    </row>
    <row r="25812" spans="4:7">
      <c r="D25812" s="10" t="str">
        <f>IFERROR(VLOOKUP(C25812,基本设置!B:E,2,FALSE),"")</f>
        <v/>
      </c>
      <c r="E25812" s="10" t="str">
        <f>IFERROR(VLOOKUP(C25812,基本设置!B:E,3,FALSE),"")</f>
        <v/>
      </c>
      <c r="F25812" s="10" t="str">
        <f>IFERROR(VLOOKUP(C25812,基本设置!B:E,4,FALSE),"")</f>
        <v/>
      </c>
      <c r="G25812" s="10" t="str">
        <f>IFERROR(VLOOKUP(C25812,基本设置!B:F,5,FALSE),"")</f>
        <v/>
      </c>
    </row>
    <row r="25813" spans="4:7">
      <c r="D25813" s="10" t="str">
        <f>IFERROR(VLOOKUP(C25813,基本设置!B:E,2,FALSE),"")</f>
        <v/>
      </c>
      <c r="E25813" s="10" t="str">
        <f>IFERROR(VLOOKUP(C25813,基本设置!B:E,3,FALSE),"")</f>
        <v/>
      </c>
      <c r="F25813" s="10" t="str">
        <f>IFERROR(VLOOKUP(C25813,基本设置!B:E,4,FALSE),"")</f>
        <v/>
      </c>
      <c r="G25813" s="10" t="str">
        <f>IFERROR(VLOOKUP(C25813,基本设置!B:F,5,FALSE),"")</f>
        <v/>
      </c>
    </row>
    <row r="25814" spans="4:7">
      <c r="D25814" s="10" t="str">
        <f>IFERROR(VLOOKUP(C25814,基本设置!B:E,2,FALSE),"")</f>
        <v/>
      </c>
      <c r="E25814" s="10" t="str">
        <f>IFERROR(VLOOKUP(C25814,基本设置!B:E,3,FALSE),"")</f>
        <v/>
      </c>
      <c r="F25814" s="10" t="str">
        <f>IFERROR(VLOOKUP(C25814,基本设置!B:E,4,FALSE),"")</f>
        <v/>
      </c>
      <c r="G25814" s="10" t="str">
        <f>IFERROR(VLOOKUP(C25814,基本设置!B:F,5,FALSE),"")</f>
        <v/>
      </c>
    </row>
    <row r="25815" spans="4:7">
      <c r="D25815" s="10" t="str">
        <f>IFERROR(VLOOKUP(C25815,基本设置!B:E,2,FALSE),"")</f>
        <v/>
      </c>
      <c r="E25815" s="10" t="str">
        <f>IFERROR(VLOOKUP(C25815,基本设置!B:E,3,FALSE),"")</f>
        <v/>
      </c>
      <c r="F25815" s="10" t="str">
        <f>IFERROR(VLOOKUP(C25815,基本设置!B:E,4,FALSE),"")</f>
        <v/>
      </c>
      <c r="G25815" s="10" t="str">
        <f>IFERROR(VLOOKUP(C25815,基本设置!B:F,5,FALSE),"")</f>
        <v/>
      </c>
    </row>
    <row r="25816" spans="4:7">
      <c r="D25816" s="10" t="str">
        <f>IFERROR(VLOOKUP(C25816,基本设置!B:E,2,FALSE),"")</f>
        <v/>
      </c>
      <c r="E25816" s="10" t="str">
        <f>IFERROR(VLOOKUP(C25816,基本设置!B:E,3,FALSE),"")</f>
        <v/>
      </c>
      <c r="F25816" s="10" t="str">
        <f>IFERROR(VLOOKUP(C25816,基本设置!B:E,4,FALSE),"")</f>
        <v/>
      </c>
      <c r="G25816" s="10" t="str">
        <f>IFERROR(VLOOKUP(C25816,基本设置!B:F,5,FALSE),"")</f>
        <v/>
      </c>
    </row>
    <row r="25817" spans="4:7">
      <c r="D25817" s="10" t="str">
        <f>IFERROR(VLOOKUP(C25817,基本设置!B:E,2,FALSE),"")</f>
        <v/>
      </c>
      <c r="E25817" s="10" t="str">
        <f>IFERROR(VLOOKUP(C25817,基本设置!B:E,3,FALSE),"")</f>
        <v/>
      </c>
      <c r="F25817" s="10" t="str">
        <f>IFERROR(VLOOKUP(C25817,基本设置!B:E,4,FALSE),"")</f>
        <v/>
      </c>
      <c r="G25817" s="10" t="str">
        <f>IFERROR(VLOOKUP(C25817,基本设置!B:F,5,FALSE),"")</f>
        <v/>
      </c>
    </row>
    <row r="25818" spans="4:7">
      <c r="D25818" s="10" t="str">
        <f>IFERROR(VLOOKUP(C25818,基本设置!B:E,2,FALSE),"")</f>
        <v/>
      </c>
      <c r="E25818" s="10" t="str">
        <f>IFERROR(VLOOKUP(C25818,基本设置!B:E,3,FALSE),"")</f>
        <v/>
      </c>
      <c r="F25818" s="10" t="str">
        <f>IFERROR(VLOOKUP(C25818,基本设置!B:E,4,FALSE),"")</f>
        <v/>
      </c>
      <c r="G25818" s="10" t="str">
        <f>IFERROR(VLOOKUP(C25818,基本设置!B:F,5,FALSE),"")</f>
        <v/>
      </c>
    </row>
    <row r="25819" spans="4:7">
      <c r="D25819" s="10" t="str">
        <f>IFERROR(VLOOKUP(C25819,基本设置!B:E,2,FALSE),"")</f>
        <v/>
      </c>
      <c r="E25819" s="10" t="str">
        <f>IFERROR(VLOOKUP(C25819,基本设置!B:E,3,FALSE),"")</f>
        <v/>
      </c>
      <c r="F25819" s="10" t="str">
        <f>IFERROR(VLOOKUP(C25819,基本设置!B:E,4,FALSE),"")</f>
        <v/>
      </c>
      <c r="G25819" s="10" t="str">
        <f>IFERROR(VLOOKUP(C25819,基本设置!B:F,5,FALSE),"")</f>
        <v/>
      </c>
    </row>
    <row r="25820" spans="4:7">
      <c r="D25820" s="10" t="str">
        <f>IFERROR(VLOOKUP(C25820,基本设置!B:E,2,FALSE),"")</f>
        <v/>
      </c>
      <c r="E25820" s="10" t="str">
        <f>IFERROR(VLOOKUP(C25820,基本设置!B:E,3,FALSE),"")</f>
        <v/>
      </c>
      <c r="F25820" s="10" t="str">
        <f>IFERROR(VLOOKUP(C25820,基本设置!B:E,4,FALSE),"")</f>
        <v/>
      </c>
      <c r="G25820" s="10" t="str">
        <f>IFERROR(VLOOKUP(C25820,基本设置!B:F,5,FALSE),"")</f>
        <v/>
      </c>
    </row>
    <row r="25821" spans="4:7">
      <c r="D25821" s="10" t="str">
        <f>IFERROR(VLOOKUP(C25821,基本设置!B:E,2,FALSE),"")</f>
        <v/>
      </c>
      <c r="E25821" s="10" t="str">
        <f>IFERROR(VLOOKUP(C25821,基本设置!B:E,3,FALSE),"")</f>
        <v/>
      </c>
      <c r="F25821" s="10" t="str">
        <f>IFERROR(VLOOKUP(C25821,基本设置!B:E,4,FALSE),"")</f>
        <v/>
      </c>
      <c r="G25821" s="10" t="str">
        <f>IFERROR(VLOOKUP(C25821,基本设置!B:F,5,FALSE),"")</f>
        <v/>
      </c>
    </row>
    <row r="25822" spans="4:7">
      <c r="D25822" s="10" t="str">
        <f>IFERROR(VLOOKUP(C25822,基本设置!B:E,2,FALSE),"")</f>
        <v/>
      </c>
      <c r="E25822" s="10" t="str">
        <f>IFERROR(VLOOKUP(C25822,基本设置!B:E,3,FALSE),"")</f>
        <v/>
      </c>
      <c r="F25822" s="10" t="str">
        <f>IFERROR(VLOOKUP(C25822,基本设置!B:E,4,FALSE),"")</f>
        <v/>
      </c>
      <c r="G25822" s="10" t="str">
        <f>IFERROR(VLOOKUP(C25822,基本设置!B:F,5,FALSE),"")</f>
        <v/>
      </c>
    </row>
    <row r="25823" spans="4:7">
      <c r="D25823" s="10" t="str">
        <f>IFERROR(VLOOKUP(C25823,基本设置!B:E,2,FALSE),"")</f>
        <v/>
      </c>
      <c r="E25823" s="10" t="str">
        <f>IFERROR(VLOOKUP(C25823,基本设置!B:E,3,FALSE),"")</f>
        <v/>
      </c>
      <c r="F25823" s="10" t="str">
        <f>IFERROR(VLOOKUP(C25823,基本设置!B:E,4,FALSE),"")</f>
        <v/>
      </c>
      <c r="G25823" s="10" t="str">
        <f>IFERROR(VLOOKUP(C25823,基本设置!B:F,5,FALSE),"")</f>
        <v/>
      </c>
    </row>
    <row r="25824" spans="4:7">
      <c r="D25824" s="10" t="str">
        <f>IFERROR(VLOOKUP(C25824,基本设置!B:E,2,FALSE),"")</f>
        <v/>
      </c>
      <c r="E25824" s="10" t="str">
        <f>IFERROR(VLOOKUP(C25824,基本设置!B:E,3,FALSE),"")</f>
        <v/>
      </c>
      <c r="F25824" s="10" t="str">
        <f>IFERROR(VLOOKUP(C25824,基本设置!B:E,4,FALSE),"")</f>
        <v/>
      </c>
      <c r="G25824" s="10" t="str">
        <f>IFERROR(VLOOKUP(C25824,基本设置!B:F,5,FALSE),"")</f>
        <v/>
      </c>
    </row>
    <row r="25825" spans="4:7">
      <c r="D25825" s="10" t="str">
        <f>IFERROR(VLOOKUP(C25825,基本设置!B:E,2,FALSE),"")</f>
        <v/>
      </c>
      <c r="E25825" s="10" t="str">
        <f>IFERROR(VLOOKUP(C25825,基本设置!B:E,3,FALSE),"")</f>
        <v/>
      </c>
      <c r="F25825" s="10" t="str">
        <f>IFERROR(VLOOKUP(C25825,基本设置!B:E,4,FALSE),"")</f>
        <v/>
      </c>
      <c r="G25825" s="10" t="str">
        <f>IFERROR(VLOOKUP(C25825,基本设置!B:F,5,FALSE),"")</f>
        <v/>
      </c>
    </row>
    <row r="25826" spans="4:7">
      <c r="D25826" s="10" t="str">
        <f>IFERROR(VLOOKUP(C25826,基本设置!B:E,2,FALSE),"")</f>
        <v/>
      </c>
      <c r="E25826" s="10" t="str">
        <f>IFERROR(VLOOKUP(C25826,基本设置!B:E,3,FALSE),"")</f>
        <v/>
      </c>
      <c r="F25826" s="10" t="str">
        <f>IFERROR(VLOOKUP(C25826,基本设置!B:E,4,FALSE),"")</f>
        <v/>
      </c>
      <c r="G25826" s="10" t="str">
        <f>IFERROR(VLOOKUP(C25826,基本设置!B:F,5,FALSE),"")</f>
        <v/>
      </c>
    </row>
    <row r="25827" spans="4:7">
      <c r="D25827" s="10" t="str">
        <f>IFERROR(VLOOKUP(C25827,基本设置!B:E,2,FALSE),"")</f>
        <v/>
      </c>
      <c r="E25827" s="10" t="str">
        <f>IFERROR(VLOOKUP(C25827,基本设置!B:E,3,FALSE),"")</f>
        <v/>
      </c>
      <c r="F25827" s="10" t="str">
        <f>IFERROR(VLOOKUP(C25827,基本设置!B:E,4,FALSE),"")</f>
        <v/>
      </c>
      <c r="G25827" s="10" t="str">
        <f>IFERROR(VLOOKUP(C25827,基本设置!B:F,5,FALSE),"")</f>
        <v/>
      </c>
    </row>
    <row r="25828" spans="4:7">
      <c r="D25828" s="10" t="str">
        <f>IFERROR(VLOOKUP(C25828,基本设置!B:E,2,FALSE),"")</f>
        <v/>
      </c>
      <c r="E25828" s="10" t="str">
        <f>IFERROR(VLOOKUP(C25828,基本设置!B:E,3,FALSE),"")</f>
        <v/>
      </c>
      <c r="F25828" s="10" t="str">
        <f>IFERROR(VLOOKUP(C25828,基本设置!B:E,4,FALSE),"")</f>
        <v/>
      </c>
      <c r="G25828" s="10" t="str">
        <f>IFERROR(VLOOKUP(C25828,基本设置!B:F,5,FALSE),"")</f>
        <v/>
      </c>
    </row>
    <row r="25829" spans="4:7">
      <c r="D25829" s="10" t="str">
        <f>IFERROR(VLOOKUP(C25829,基本设置!B:E,2,FALSE),"")</f>
        <v/>
      </c>
      <c r="E25829" s="10" t="str">
        <f>IFERROR(VLOOKUP(C25829,基本设置!B:E,3,FALSE),"")</f>
        <v/>
      </c>
      <c r="F25829" s="10" t="str">
        <f>IFERROR(VLOOKUP(C25829,基本设置!B:E,4,FALSE),"")</f>
        <v/>
      </c>
      <c r="G25829" s="10" t="str">
        <f>IFERROR(VLOOKUP(C25829,基本设置!B:F,5,FALSE),"")</f>
        <v/>
      </c>
    </row>
    <row r="25830" spans="4:7">
      <c r="D25830" s="10" t="str">
        <f>IFERROR(VLOOKUP(C25830,基本设置!B:E,2,FALSE),"")</f>
        <v/>
      </c>
      <c r="E25830" s="10" t="str">
        <f>IFERROR(VLOOKUP(C25830,基本设置!B:E,3,FALSE),"")</f>
        <v/>
      </c>
      <c r="F25830" s="10" t="str">
        <f>IFERROR(VLOOKUP(C25830,基本设置!B:E,4,FALSE),"")</f>
        <v/>
      </c>
      <c r="G25830" s="10" t="str">
        <f>IFERROR(VLOOKUP(C25830,基本设置!B:F,5,FALSE),"")</f>
        <v/>
      </c>
    </row>
    <row r="25831" spans="4:7">
      <c r="D25831" s="10" t="str">
        <f>IFERROR(VLOOKUP(C25831,基本设置!B:E,2,FALSE),"")</f>
        <v/>
      </c>
      <c r="E25831" s="10" t="str">
        <f>IFERROR(VLOOKUP(C25831,基本设置!B:E,3,FALSE),"")</f>
        <v/>
      </c>
      <c r="F25831" s="10" t="str">
        <f>IFERROR(VLOOKUP(C25831,基本设置!B:E,4,FALSE),"")</f>
        <v/>
      </c>
      <c r="G25831" s="10" t="str">
        <f>IFERROR(VLOOKUP(C25831,基本设置!B:F,5,FALSE),"")</f>
        <v/>
      </c>
    </row>
    <row r="25832" spans="4:7">
      <c r="D25832" s="10" t="str">
        <f>IFERROR(VLOOKUP(C25832,基本设置!B:E,2,FALSE),"")</f>
        <v/>
      </c>
      <c r="E25832" s="10" t="str">
        <f>IFERROR(VLOOKUP(C25832,基本设置!B:E,3,FALSE),"")</f>
        <v/>
      </c>
      <c r="F25832" s="10" t="str">
        <f>IFERROR(VLOOKUP(C25832,基本设置!B:E,4,FALSE),"")</f>
        <v/>
      </c>
      <c r="G25832" s="10" t="str">
        <f>IFERROR(VLOOKUP(C25832,基本设置!B:F,5,FALSE),"")</f>
        <v/>
      </c>
    </row>
    <row r="25833" spans="4:7">
      <c r="D25833" s="10" t="str">
        <f>IFERROR(VLOOKUP(C25833,基本设置!B:E,2,FALSE),"")</f>
        <v/>
      </c>
      <c r="E25833" s="10" t="str">
        <f>IFERROR(VLOOKUP(C25833,基本设置!B:E,3,FALSE),"")</f>
        <v/>
      </c>
      <c r="F25833" s="10" t="str">
        <f>IFERROR(VLOOKUP(C25833,基本设置!B:E,4,FALSE),"")</f>
        <v/>
      </c>
      <c r="G25833" s="10" t="str">
        <f>IFERROR(VLOOKUP(C25833,基本设置!B:F,5,FALSE),"")</f>
        <v/>
      </c>
    </row>
    <row r="25834" spans="4:7">
      <c r="D25834" s="10" t="str">
        <f>IFERROR(VLOOKUP(C25834,基本设置!B:E,2,FALSE),"")</f>
        <v/>
      </c>
      <c r="E25834" s="10" t="str">
        <f>IFERROR(VLOOKUP(C25834,基本设置!B:E,3,FALSE),"")</f>
        <v/>
      </c>
      <c r="F25834" s="10" t="str">
        <f>IFERROR(VLOOKUP(C25834,基本设置!B:E,4,FALSE),"")</f>
        <v/>
      </c>
      <c r="G25834" s="10" t="str">
        <f>IFERROR(VLOOKUP(C25834,基本设置!B:F,5,FALSE),"")</f>
        <v/>
      </c>
    </row>
    <row r="25835" spans="4:7">
      <c r="D25835" s="10" t="str">
        <f>IFERROR(VLOOKUP(C25835,基本设置!B:E,2,FALSE),"")</f>
        <v/>
      </c>
      <c r="E25835" s="10" t="str">
        <f>IFERROR(VLOOKUP(C25835,基本设置!B:E,3,FALSE),"")</f>
        <v/>
      </c>
      <c r="F25835" s="10" t="str">
        <f>IFERROR(VLOOKUP(C25835,基本设置!B:E,4,FALSE),"")</f>
        <v/>
      </c>
      <c r="G25835" s="10" t="str">
        <f>IFERROR(VLOOKUP(C25835,基本设置!B:F,5,FALSE),"")</f>
        <v/>
      </c>
    </row>
    <row r="25836" spans="4:7">
      <c r="D25836" s="10" t="str">
        <f>IFERROR(VLOOKUP(C25836,基本设置!B:E,2,FALSE),"")</f>
        <v/>
      </c>
      <c r="E25836" s="10" t="str">
        <f>IFERROR(VLOOKUP(C25836,基本设置!B:E,3,FALSE),"")</f>
        <v/>
      </c>
      <c r="F25836" s="10" t="str">
        <f>IFERROR(VLOOKUP(C25836,基本设置!B:E,4,FALSE),"")</f>
        <v/>
      </c>
      <c r="G25836" s="10" t="str">
        <f>IFERROR(VLOOKUP(C25836,基本设置!B:F,5,FALSE),"")</f>
        <v/>
      </c>
    </row>
    <row r="25837" spans="4:7">
      <c r="D25837" s="10" t="str">
        <f>IFERROR(VLOOKUP(C25837,基本设置!B:E,2,FALSE),"")</f>
        <v/>
      </c>
      <c r="E25837" s="10" t="str">
        <f>IFERROR(VLOOKUP(C25837,基本设置!B:E,3,FALSE),"")</f>
        <v/>
      </c>
      <c r="F25837" s="10" t="str">
        <f>IFERROR(VLOOKUP(C25837,基本设置!B:E,4,FALSE),"")</f>
        <v/>
      </c>
      <c r="G25837" s="10" t="str">
        <f>IFERROR(VLOOKUP(C25837,基本设置!B:F,5,FALSE),"")</f>
        <v/>
      </c>
    </row>
    <row r="25838" spans="4:7">
      <c r="D25838" s="10" t="str">
        <f>IFERROR(VLOOKUP(C25838,基本设置!B:E,2,FALSE),"")</f>
        <v/>
      </c>
      <c r="E25838" s="10" t="str">
        <f>IFERROR(VLOOKUP(C25838,基本设置!B:E,3,FALSE),"")</f>
        <v/>
      </c>
      <c r="F25838" s="10" t="str">
        <f>IFERROR(VLOOKUP(C25838,基本设置!B:E,4,FALSE),"")</f>
        <v/>
      </c>
      <c r="G25838" s="10" t="str">
        <f>IFERROR(VLOOKUP(C25838,基本设置!B:F,5,FALSE),"")</f>
        <v/>
      </c>
    </row>
    <row r="25839" spans="4:7">
      <c r="D25839" s="10" t="str">
        <f>IFERROR(VLOOKUP(C25839,基本设置!B:E,2,FALSE),"")</f>
        <v/>
      </c>
      <c r="E25839" s="10" t="str">
        <f>IFERROR(VLOOKUP(C25839,基本设置!B:E,3,FALSE),"")</f>
        <v/>
      </c>
      <c r="F25839" s="10" t="str">
        <f>IFERROR(VLOOKUP(C25839,基本设置!B:E,4,FALSE),"")</f>
        <v/>
      </c>
      <c r="G25839" s="10" t="str">
        <f>IFERROR(VLOOKUP(C25839,基本设置!B:F,5,FALSE),"")</f>
        <v/>
      </c>
    </row>
    <row r="25840" spans="4:7">
      <c r="D25840" s="10" t="str">
        <f>IFERROR(VLOOKUP(C25840,基本设置!B:E,2,FALSE),"")</f>
        <v/>
      </c>
      <c r="E25840" s="10" t="str">
        <f>IFERROR(VLOOKUP(C25840,基本设置!B:E,3,FALSE),"")</f>
        <v/>
      </c>
      <c r="F25840" s="10" t="str">
        <f>IFERROR(VLOOKUP(C25840,基本设置!B:E,4,FALSE),"")</f>
        <v/>
      </c>
      <c r="G25840" s="10" t="str">
        <f>IFERROR(VLOOKUP(C25840,基本设置!B:F,5,FALSE),"")</f>
        <v/>
      </c>
    </row>
    <row r="25841" spans="4:7">
      <c r="D25841" s="10" t="str">
        <f>IFERROR(VLOOKUP(C25841,基本设置!B:E,2,FALSE),"")</f>
        <v/>
      </c>
      <c r="E25841" s="10" t="str">
        <f>IFERROR(VLOOKUP(C25841,基本设置!B:E,3,FALSE),"")</f>
        <v/>
      </c>
      <c r="F25841" s="10" t="str">
        <f>IFERROR(VLOOKUP(C25841,基本设置!B:E,4,FALSE),"")</f>
        <v/>
      </c>
      <c r="G25841" s="10" t="str">
        <f>IFERROR(VLOOKUP(C25841,基本设置!B:F,5,FALSE),"")</f>
        <v/>
      </c>
    </row>
    <row r="25842" spans="4:7">
      <c r="D25842" s="10" t="str">
        <f>IFERROR(VLOOKUP(C25842,基本设置!B:E,2,FALSE),"")</f>
        <v/>
      </c>
      <c r="E25842" s="10" t="str">
        <f>IFERROR(VLOOKUP(C25842,基本设置!B:E,3,FALSE),"")</f>
        <v/>
      </c>
      <c r="F25842" s="10" t="str">
        <f>IFERROR(VLOOKUP(C25842,基本设置!B:E,4,FALSE),"")</f>
        <v/>
      </c>
      <c r="G25842" s="10" t="str">
        <f>IFERROR(VLOOKUP(C25842,基本设置!B:F,5,FALSE),"")</f>
        <v/>
      </c>
    </row>
    <row r="25843" spans="4:7">
      <c r="D25843" s="10" t="str">
        <f>IFERROR(VLOOKUP(C25843,基本设置!B:E,2,FALSE),"")</f>
        <v/>
      </c>
      <c r="E25843" s="10" t="str">
        <f>IFERROR(VLOOKUP(C25843,基本设置!B:E,3,FALSE),"")</f>
        <v/>
      </c>
      <c r="F25843" s="10" t="str">
        <f>IFERROR(VLOOKUP(C25843,基本设置!B:E,4,FALSE),"")</f>
        <v/>
      </c>
      <c r="G25843" s="10" t="str">
        <f>IFERROR(VLOOKUP(C25843,基本设置!B:F,5,FALSE),"")</f>
        <v/>
      </c>
    </row>
    <row r="25844" spans="4:7">
      <c r="D25844" s="10" t="str">
        <f>IFERROR(VLOOKUP(C25844,基本设置!B:E,2,FALSE),"")</f>
        <v/>
      </c>
      <c r="E25844" s="10" t="str">
        <f>IFERROR(VLOOKUP(C25844,基本设置!B:E,3,FALSE),"")</f>
        <v/>
      </c>
      <c r="F25844" s="10" t="str">
        <f>IFERROR(VLOOKUP(C25844,基本设置!B:E,4,FALSE),"")</f>
        <v/>
      </c>
      <c r="G25844" s="10" t="str">
        <f>IFERROR(VLOOKUP(C25844,基本设置!B:F,5,FALSE),"")</f>
        <v/>
      </c>
    </row>
    <row r="25845" spans="4:7">
      <c r="D25845" s="10" t="str">
        <f>IFERROR(VLOOKUP(C25845,基本设置!B:E,2,FALSE),"")</f>
        <v/>
      </c>
      <c r="E25845" s="10" t="str">
        <f>IFERROR(VLOOKUP(C25845,基本设置!B:E,3,FALSE),"")</f>
        <v/>
      </c>
      <c r="F25845" s="10" t="str">
        <f>IFERROR(VLOOKUP(C25845,基本设置!B:E,4,FALSE),"")</f>
        <v/>
      </c>
      <c r="G25845" s="10" t="str">
        <f>IFERROR(VLOOKUP(C25845,基本设置!B:F,5,FALSE),"")</f>
        <v/>
      </c>
    </row>
    <row r="25846" spans="4:7">
      <c r="D25846" s="10" t="str">
        <f>IFERROR(VLOOKUP(C25846,基本设置!B:E,2,FALSE),"")</f>
        <v/>
      </c>
      <c r="E25846" s="10" t="str">
        <f>IFERROR(VLOOKUP(C25846,基本设置!B:E,3,FALSE),"")</f>
        <v/>
      </c>
      <c r="F25846" s="10" t="str">
        <f>IFERROR(VLOOKUP(C25846,基本设置!B:E,4,FALSE),"")</f>
        <v/>
      </c>
      <c r="G25846" s="10" t="str">
        <f>IFERROR(VLOOKUP(C25846,基本设置!B:F,5,FALSE),"")</f>
        <v/>
      </c>
    </row>
    <row r="25847" spans="4:7">
      <c r="D25847" s="10" t="str">
        <f>IFERROR(VLOOKUP(C25847,基本设置!B:E,2,FALSE),"")</f>
        <v/>
      </c>
      <c r="E25847" s="10" t="str">
        <f>IFERROR(VLOOKUP(C25847,基本设置!B:E,3,FALSE),"")</f>
        <v/>
      </c>
      <c r="F25847" s="10" t="str">
        <f>IFERROR(VLOOKUP(C25847,基本设置!B:E,4,FALSE),"")</f>
        <v/>
      </c>
      <c r="G25847" s="10" t="str">
        <f>IFERROR(VLOOKUP(C25847,基本设置!B:F,5,FALSE),"")</f>
        <v/>
      </c>
    </row>
    <row r="25848" spans="4:7">
      <c r="D25848" s="10" t="str">
        <f>IFERROR(VLOOKUP(C25848,基本设置!B:E,2,FALSE),"")</f>
        <v/>
      </c>
      <c r="E25848" s="10" t="str">
        <f>IFERROR(VLOOKUP(C25848,基本设置!B:E,3,FALSE),"")</f>
        <v/>
      </c>
      <c r="F25848" s="10" t="str">
        <f>IFERROR(VLOOKUP(C25848,基本设置!B:E,4,FALSE),"")</f>
        <v/>
      </c>
      <c r="G25848" s="10" t="str">
        <f>IFERROR(VLOOKUP(C25848,基本设置!B:F,5,FALSE),"")</f>
        <v/>
      </c>
    </row>
    <row r="25849" spans="4:7">
      <c r="D25849" s="10" t="str">
        <f>IFERROR(VLOOKUP(C25849,基本设置!B:E,2,FALSE),"")</f>
        <v/>
      </c>
      <c r="E25849" s="10" t="str">
        <f>IFERROR(VLOOKUP(C25849,基本设置!B:E,3,FALSE),"")</f>
        <v/>
      </c>
      <c r="F25849" s="10" t="str">
        <f>IFERROR(VLOOKUP(C25849,基本设置!B:E,4,FALSE),"")</f>
        <v/>
      </c>
      <c r="G25849" s="10" t="str">
        <f>IFERROR(VLOOKUP(C25849,基本设置!B:F,5,FALSE),"")</f>
        <v/>
      </c>
    </row>
    <row r="25850" spans="4:7">
      <c r="D25850" s="10" t="str">
        <f>IFERROR(VLOOKUP(C25850,基本设置!B:E,2,FALSE),"")</f>
        <v/>
      </c>
      <c r="E25850" s="10" t="str">
        <f>IFERROR(VLOOKUP(C25850,基本设置!B:E,3,FALSE),"")</f>
        <v/>
      </c>
      <c r="F25850" s="10" t="str">
        <f>IFERROR(VLOOKUP(C25850,基本设置!B:E,4,FALSE),"")</f>
        <v/>
      </c>
      <c r="G25850" s="10" t="str">
        <f>IFERROR(VLOOKUP(C25850,基本设置!B:F,5,FALSE),"")</f>
        <v/>
      </c>
    </row>
    <row r="25851" spans="4:7">
      <c r="D25851" s="10" t="str">
        <f>IFERROR(VLOOKUP(C25851,基本设置!B:E,2,FALSE),"")</f>
        <v/>
      </c>
      <c r="E25851" s="10" t="str">
        <f>IFERROR(VLOOKUP(C25851,基本设置!B:E,3,FALSE),"")</f>
        <v/>
      </c>
      <c r="F25851" s="10" t="str">
        <f>IFERROR(VLOOKUP(C25851,基本设置!B:E,4,FALSE),"")</f>
        <v/>
      </c>
      <c r="G25851" s="10" t="str">
        <f>IFERROR(VLOOKUP(C25851,基本设置!B:F,5,FALSE),"")</f>
        <v/>
      </c>
    </row>
    <row r="25852" spans="4:7">
      <c r="D25852" s="10" t="str">
        <f>IFERROR(VLOOKUP(C25852,基本设置!B:E,2,FALSE),"")</f>
        <v/>
      </c>
      <c r="E25852" s="10" t="str">
        <f>IFERROR(VLOOKUP(C25852,基本设置!B:E,3,FALSE),"")</f>
        <v/>
      </c>
      <c r="F25852" s="10" t="str">
        <f>IFERROR(VLOOKUP(C25852,基本设置!B:E,4,FALSE),"")</f>
        <v/>
      </c>
      <c r="G25852" s="10" t="str">
        <f>IFERROR(VLOOKUP(C25852,基本设置!B:F,5,FALSE),"")</f>
        <v/>
      </c>
    </row>
    <row r="25853" spans="4:7">
      <c r="D25853" s="10" t="str">
        <f>IFERROR(VLOOKUP(C25853,基本设置!B:E,2,FALSE),"")</f>
        <v/>
      </c>
      <c r="E25853" s="10" t="str">
        <f>IFERROR(VLOOKUP(C25853,基本设置!B:E,3,FALSE),"")</f>
        <v/>
      </c>
      <c r="F25853" s="10" t="str">
        <f>IFERROR(VLOOKUP(C25853,基本设置!B:E,4,FALSE),"")</f>
        <v/>
      </c>
      <c r="G25853" s="10" t="str">
        <f>IFERROR(VLOOKUP(C25853,基本设置!B:F,5,FALSE),"")</f>
        <v/>
      </c>
    </row>
    <row r="25854" spans="4:7">
      <c r="D25854" s="10" t="str">
        <f>IFERROR(VLOOKUP(C25854,基本设置!B:E,2,FALSE),"")</f>
        <v/>
      </c>
      <c r="E25854" s="10" t="str">
        <f>IFERROR(VLOOKUP(C25854,基本设置!B:E,3,FALSE),"")</f>
        <v/>
      </c>
      <c r="F25854" s="10" t="str">
        <f>IFERROR(VLOOKUP(C25854,基本设置!B:E,4,FALSE),"")</f>
        <v/>
      </c>
      <c r="G25854" s="10" t="str">
        <f>IFERROR(VLOOKUP(C25854,基本设置!B:F,5,FALSE),"")</f>
        <v/>
      </c>
    </row>
    <row r="25855" spans="4:7">
      <c r="D25855" s="10" t="str">
        <f>IFERROR(VLOOKUP(C25855,基本设置!B:E,2,FALSE),"")</f>
        <v/>
      </c>
      <c r="E25855" s="10" t="str">
        <f>IFERROR(VLOOKUP(C25855,基本设置!B:E,3,FALSE),"")</f>
        <v/>
      </c>
      <c r="F25855" s="10" t="str">
        <f>IFERROR(VLOOKUP(C25855,基本设置!B:E,4,FALSE),"")</f>
        <v/>
      </c>
      <c r="G25855" s="10" t="str">
        <f>IFERROR(VLOOKUP(C25855,基本设置!B:F,5,FALSE),"")</f>
        <v/>
      </c>
    </row>
    <row r="25856" spans="4:7">
      <c r="D25856" s="10" t="str">
        <f>IFERROR(VLOOKUP(C25856,基本设置!B:E,2,FALSE),"")</f>
        <v/>
      </c>
      <c r="E25856" s="10" t="str">
        <f>IFERROR(VLOOKUP(C25856,基本设置!B:E,3,FALSE),"")</f>
        <v/>
      </c>
      <c r="F25856" s="10" t="str">
        <f>IFERROR(VLOOKUP(C25856,基本设置!B:E,4,FALSE),"")</f>
        <v/>
      </c>
      <c r="G25856" s="10" t="str">
        <f>IFERROR(VLOOKUP(C25856,基本设置!B:F,5,FALSE),"")</f>
        <v/>
      </c>
    </row>
    <row r="25857" spans="4:7">
      <c r="D25857" s="10" t="str">
        <f>IFERROR(VLOOKUP(C25857,基本设置!B:E,2,FALSE),"")</f>
        <v/>
      </c>
      <c r="E25857" s="10" t="str">
        <f>IFERROR(VLOOKUP(C25857,基本设置!B:E,3,FALSE),"")</f>
        <v/>
      </c>
      <c r="F25857" s="10" t="str">
        <f>IFERROR(VLOOKUP(C25857,基本设置!B:E,4,FALSE),"")</f>
        <v/>
      </c>
      <c r="G25857" s="10" t="str">
        <f>IFERROR(VLOOKUP(C25857,基本设置!B:F,5,FALSE),"")</f>
        <v/>
      </c>
    </row>
    <row r="25858" spans="4:7">
      <c r="D25858" s="10" t="str">
        <f>IFERROR(VLOOKUP(C25858,基本设置!B:E,2,FALSE),"")</f>
        <v/>
      </c>
      <c r="E25858" s="10" t="str">
        <f>IFERROR(VLOOKUP(C25858,基本设置!B:E,3,FALSE),"")</f>
        <v/>
      </c>
      <c r="F25858" s="10" t="str">
        <f>IFERROR(VLOOKUP(C25858,基本设置!B:E,4,FALSE),"")</f>
        <v/>
      </c>
      <c r="G25858" s="10" t="str">
        <f>IFERROR(VLOOKUP(C25858,基本设置!B:F,5,FALSE),"")</f>
        <v/>
      </c>
    </row>
    <row r="25859" spans="4:7">
      <c r="D25859" s="10" t="str">
        <f>IFERROR(VLOOKUP(C25859,基本设置!B:E,2,FALSE),"")</f>
        <v/>
      </c>
      <c r="E25859" s="10" t="str">
        <f>IFERROR(VLOOKUP(C25859,基本设置!B:E,3,FALSE),"")</f>
        <v/>
      </c>
      <c r="F25859" s="10" t="str">
        <f>IFERROR(VLOOKUP(C25859,基本设置!B:E,4,FALSE),"")</f>
        <v/>
      </c>
      <c r="G25859" s="10" t="str">
        <f>IFERROR(VLOOKUP(C25859,基本设置!B:F,5,FALSE),"")</f>
        <v/>
      </c>
    </row>
    <row r="25860" spans="4:7">
      <c r="D25860" s="10" t="str">
        <f>IFERROR(VLOOKUP(C25860,基本设置!B:E,2,FALSE),"")</f>
        <v/>
      </c>
      <c r="E25860" s="10" t="str">
        <f>IFERROR(VLOOKUP(C25860,基本设置!B:E,3,FALSE),"")</f>
        <v/>
      </c>
      <c r="F25860" s="10" t="str">
        <f>IFERROR(VLOOKUP(C25860,基本设置!B:E,4,FALSE),"")</f>
        <v/>
      </c>
      <c r="G25860" s="10" t="str">
        <f>IFERROR(VLOOKUP(C25860,基本设置!B:F,5,FALSE),"")</f>
        <v/>
      </c>
    </row>
    <row r="25861" spans="4:7">
      <c r="D25861" s="10" t="str">
        <f>IFERROR(VLOOKUP(C25861,基本设置!B:E,2,FALSE),"")</f>
        <v/>
      </c>
      <c r="E25861" s="10" t="str">
        <f>IFERROR(VLOOKUP(C25861,基本设置!B:E,3,FALSE),"")</f>
        <v/>
      </c>
      <c r="F25861" s="10" t="str">
        <f>IFERROR(VLOOKUP(C25861,基本设置!B:E,4,FALSE),"")</f>
        <v/>
      </c>
      <c r="G25861" s="10" t="str">
        <f>IFERROR(VLOOKUP(C25861,基本设置!B:F,5,FALSE),"")</f>
        <v/>
      </c>
    </row>
    <row r="25862" spans="4:7">
      <c r="D25862" s="10" t="str">
        <f>IFERROR(VLOOKUP(C25862,基本设置!B:E,2,FALSE),"")</f>
        <v/>
      </c>
      <c r="E25862" s="10" t="str">
        <f>IFERROR(VLOOKUP(C25862,基本设置!B:E,3,FALSE),"")</f>
        <v/>
      </c>
      <c r="F25862" s="10" t="str">
        <f>IFERROR(VLOOKUP(C25862,基本设置!B:E,4,FALSE),"")</f>
        <v/>
      </c>
      <c r="G25862" s="10" t="str">
        <f>IFERROR(VLOOKUP(C25862,基本设置!B:F,5,FALSE),"")</f>
        <v/>
      </c>
    </row>
    <row r="25863" spans="4:7">
      <c r="D25863" s="10" t="str">
        <f>IFERROR(VLOOKUP(C25863,基本设置!B:E,2,FALSE),"")</f>
        <v/>
      </c>
      <c r="E25863" s="10" t="str">
        <f>IFERROR(VLOOKUP(C25863,基本设置!B:E,3,FALSE),"")</f>
        <v/>
      </c>
      <c r="F25863" s="10" t="str">
        <f>IFERROR(VLOOKUP(C25863,基本设置!B:E,4,FALSE),"")</f>
        <v/>
      </c>
      <c r="G25863" s="10" t="str">
        <f>IFERROR(VLOOKUP(C25863,基本设置!B:F,5,FALSE),"")</f>
        <v/>
      </c>
    </row>
    <row r="25864" spans="4:7">
      <c r="D25864" s="10" t="str">
        <f>IFERROR(VLOOKUP(C25864,基本设置!B:E,2,FALSE),"")</f>
        <v/>
      </c>
      <c r="E25864" s="10" t="str">
        <f>IFERROR(VLOOKUP(C25864,基本设置!B:E,3,FALSE),"")</f>
        <v/>
      </c>
      <c r="F25864" s="10" t="str">
        <f>IFERROR(VLOOKUP(C25864,基本设置!B:E,4,FALSE),"")</f>
        <v/>
      </c>
      <c r="G25864" s="10" t="str">
        <f>IFERROR(VLOOKUP(C25864,基本设置!B:F,5,FALSE),"")</f>
        <v/>
      </c>
    </row>
    <row r="25865" spans="4:7">
      <c r="D25865" s="10" t="str">
        <f>IFERROR(VLOOKUP(C25865,基本设置!B:E,2,FALSE),"")</f>
        <v/>
      </c>
      <c r="E25865" s="10" t="str">
        <f>IFERROR(VLOOKUP(C25865,基本设置!B:E,3,FALSE),"")</f>
        <v/>
      </c>
      <c r="F25865" s="10" t="str">
        <f>IFERROR(VLOOKUP(C25865,基本设置!B:E,4,FALSE),"")</f>
        <v/>
      </c>
      <c r="G25865" s="10" t="str">
        <f>IFERROR(VLOOKUP(C25865,基本设置!B:F,5,FALSE),"")</f>
        <v/>
      </c>
    </row>
    <row r="25866" spans="4:7">
      <c r="D25866" s="10" t="str">
        <f>IFERROR(VLOOKUP(C25866,基本设置!B:E,2,FALSE),"")</f>
        <v/>
      </c>
      <c r="E25866" s="10" t="str">
        <f>IFERROR(VLOOKUP(C25866,基本设置!B:E,3,FALSE),"")</f>
        <v/>
      </c>
      <c r="F25866" s="10" t="str">
        <f>IFERROR(VLOOKUP(C25866,基本设置!B:E,4,FALSE),"")</f>
        <v/>
      </c>
      <c r="G25866" s="10" t="str">
        <f>IFERROR(VLOOKUP(C25866,基本设置!B:F,5,FALSE),"")</f>
        <v/>
      </c>
    </row>
    <row r="25867" spans="4:7">
      <c r="D25867" s="10" t="str">
        <f>IFERROR(VLOOKUP(C25867,基本设置!B:E,2,FALSE),"")</f>
        <v/>
      </c>
      <c r="E25867" s="10" t="str">
        <f>IFERROR(VLOOKUP(C25867,基本设置!B:E,3,FALSE),"")</f>
        <v/>
      </c>
      <c r="F25867" s="10" t="str">
        <f>IFERROR(VLOOKUP(C25867,基本设置!B:E,4,FALSE),"")</f>
        <v/>
      </c>
      <c r="G25867" s="10" t="str">
        <f>IFERROR(VLOOKUP(C25867,基本设置!B:F,5,FALSE),"")</f>
        <v/>
      </c>
    </row>
    <row r="25868" spans="4:7">
      <c r="D25868" s="10" t="str">
        <f>IFERROR(VLOOKUP(C25868,基本设置!B:E,2,FALSE),"")</f>
        <v/>
      </c>
      <c r="E25868" s="10" t="str">
        <f>IFERROR(VLOOKUP(C25868,基本设置!B:E,3,FALSE),"")</f>
        <v/>
      </c>
      <c r="F25868" s="10" t="str">
        <f>IFERROR(VLOOKUP(C25868,基本设置!B:E,4,FALSE),"")</f>
        <v/>
      </c>
      <c r="G25868" s="10" t="str">
        <f>IFERROR(VLOOKUP(C25868,基本设置!B:F,5,FALSE),"")</f>
        <v/>
      </c>
    </row>
    <row r="25869" spans="4:7">
      <c r="D25869" s="10" t="str">
        <f>IFERROR(VLOOKUP(C25869,基本设置!B:E,2,FALSE),"")</f>
        <v/>
      </c>
      <c r="E25869" s="10" t="str">
        <f>IFERROR(VLOOKUP(C25869,基本设置!B:E,3,FALSE),"")</f>
        <v/>
      </c>
      <c r="F25869" s="10" t="str">
        <f>IFERROR(VLOOKUP(C25869,基本设置!B:E,4,FALSE),"")</f>
        <v/>
      </c>
      <c r="G25869" s="10" t="str">
        <f>IFERROR(VLOOKUP(C25869,基本设置!B:F,5,FALSE),"")</f>
        <v/>
      </c>
    </row>
    <row r="25870" spans="4:7">
      <c r="D25870" s="10" t="str">
        <f>IFERROR(VLOOKUP(C25870,基本设置!B:E,2,FALSE),"")</f>
        <v/>
      </c>
      <c r="E25870" s="10" t="str">
        <f>IFERROR(VLOOKUP(C25870,基本设置!B:E,3,FALSE),"")</f>
        <v/>
      </c>
      <c r="F25870" s="10" t="str">
        <f>IFERROR(VLOOKUP(C25870,基本设置!B:E,4,FALSE),"")</f>
        <v/>
      </c>
      <c r="G25870" s="10" t="str">
        <f>IFERROR(VLOOKUP(C25870,基本设置!B:F,5,FALSE),"")</f>
        <v/>
      </c>
    </row>
    <row r="25871" spans="4:7">
      <c r="D25871" s="10" t="str">
        <f>IFERROR(VLOOKUP(C25871,基本设置!B:E,2,FALSE),"")</f>
        <v/>
      </c>
      <c r="E25871" s="10" t="str">
        <f>IFERROR(VLOOKUP(C25871,基本设置!B:E,3,FALSE),"")</f>
        <v/>
      </c>
      <c r="F25871" s="10" t="str">
        <f>IFERROR(VLOOKUP(C25871,基本设置!B:E,4,FALSE),"")</f>
        <v/>
      </c>
      <c r="G25871" s="10" t="str">
        <f>IFERROR(VLOOKUP(C25871,基本设置!B:F,5,FALSE),"")</f>
        <v/>
      </c>
    </row>
    <row r="25872" spans="4:7">
      <c r="D25872" s="10" t="str">
        <f>IFERROR(VLOOKUP(C25872,基本设置!B:E,2,FALSE),"")</f>
        <v/>
      </c>
      <c r="E25872" s="10" t="str">
        <f>IFERROR(VLOOKUP(C25872,基本设置!B:E,3,FALSE),"")</f>
        <v/>
      </c>
      <c r="F25872" s="10" t="str">
        <f>IFERROR(VLOOKUP(C25872,基本设置!B:E,4,FALSE),"")</f>
        <v/>
      </c>
      <c r="G25872" s="10" t="str">
        <f>IFERROR(VLOOKUP(C25872,基本设置!B:F,5,FALSE),"")</f>
        <v/>
      </c>
    </row>
    <row r="25873" spans="4:7">
      <c r="D25873" s="10" t="str">
        <f>IFERROR(VLOOKUP(C25873,基本设置!B:E,2,FALSE),"")</f>
        <v/>
      </c>
      <c r="E25873" s="10" t="str">
        <f>IFERROR(VLOOKUP(C25873,基本设置!B:E,3,FALSE),"")</f>
        <v/>
      </c>
      <c r="F25873" s="10" t="str">
        <f>IFERROR(VLOOKUP(C25873,基本设置!B:E,4,FALSE),"")</f>
        <v/>
      </c>
      <c r="G25873" s="10" t="str">
        <f>IFERROR(VLOOKUP(C25873,基本设置!B:F,5,FALSE),"")</f>
        <v/>
      </c>
    </row>
    <row r="25874" spans="4:7">
      <c r="D25874" s="10" t="str">
        <f>IFERROR(VLOOKUP(C25874,基本设置!B:E,2,FALSE),"")</f>
        <v/>
      </c>
      <c r="E25874" s="10" t="str">
        <f>IFERROR(VLOOKUP(C25874,基本设置!B:E,3,FALSE),"")</f>
        <v/>
      </c>
      <c r="F25874" s="10" t="str">
        <f>IFERROR(VLOOKUP(C25874,基本设置!B:E,4,FALSE),"")</f>
        <v/>
      </c>
      <c r="G25874" s="10" t="str">
        <f>IFERROR(VLOOKUP(C25874,基本设置!B:F,5,FALSE),"")</f>
        <v/>
      </c>
    </row>
    <row r="25875" spans="4:7">
      <c r="D25875" s="10" t="str">
        <f>IFERROR(VLOOKUP(C25875,基本设置!B:E,2,FALSE),"")</f>
        <v/>
      </c>
      <c r="E25875" s="10" t="str">
        <f>IFERROR(VLOOKUP(C25875,基本设置!B:E,3,FALSE),"")</f>
        <v/>
      </c>
      <c r="F25875" s="10" t="str">
        <f>IFERROR(VLOOKUP(C25875,基本设置!B:E,4,FALSE),"")</f>
        <v/>
      </c>
      <c r="G25875" s="10" t="str">
        <f>IFERROR(VLOOKUP(C25875,基本设置!B:F,5,FALSE),"")</f>
        <v/>
      </c>
    </row>
    <row r="25876" spans="4:7">
      <c r="D25876" s="10" t="str">
        <f>IFERROR(VLOOKUP(C25876,基本设置!B:E,2,FALSE),"")</f>
        <v/>
      </c>
      <c r="E25876" s="10" t="str">
        <f>IFERROR(VLOOKUP(C25876,基本设置!B:E,3,FALSE),"")</f>
        <v/>
      </c>
      <c r="F25876" s="10" t="str">
        <f>IFERROR(VLOOKUP(C25876,基本设置!B:E,4,FALSE),"")</f>
        <v/>
      </c>
      <c r="G25876" s="10" t="str">
        <f>IFERROR(VLOOKUP(C25876,基本设置!B:F,5,FALSE),"")</f>
        <v/>
      </c>
    </row>
    <row r="25877" spans="4:7">
      <c r="D25877" s="10" t="str">
        <f>IFERROR(VLOOKUP(C25877,基本设置!B:E,2,FALSE),"")</f>
        <v/>
      </c>
      <c r="E25877" s="10" t="str">
        <f>IFERROR(VLOOKUP(C25877,基本设置!B:E,3,FALSE),"")</f>
        <v/>
      </c>
      <c r="F25877" s="10" t="str">
        <f>IFERROR(VLOOKUP(C25877,基本设置!B:E,4,FALSE),"")</f>
        <v/>
      </c>
      <c r="G25877" s="10" t="str">
        <f>IFERROR(VLOOKUP(C25877,基本设置!B:F,5,FALSE),"")</f>
        <v/>
      </c>
    </row>
    <row r="25878" spans="4:7">
      <c r="D25878" s="10" t="str">
        <f>IFERROR(VLOOKUP(C25878,基本设置!B:E,2,FALSE),"")</f>
        <v/>
      </c>
      <c r="E25878" s="10" t="str">
        <f>IFERROR(VLOOKUP(C25878,基本设置!B:E,3,FALSE),"")</f>
        <v/>
      </c>
      <c r="F25878" s="10" t="str">
        <f>IFERROR(VLOOKUP(C25878,基本设置!B:E,4,FALSE),"")</f>
        <v/>
      </c>
      <c r="G25878" s="10" t="str">
        <f>IFERROR(VLOOKUP(C25878,基本设置!B:F,5,FALSE),"")</f>
        <v/>
      </c>
    </row>
    <row r="25879" spans="4:7">
      <c r="D25879" s="10" t="str">
        <f>IFERROR(VLOOKUP(C25879,基本设置!B:E,2,FALSE),"")</f>
        <v/>
      </c>
      <c r="E25879" s="10" t="str">
        <f>IFERROR(VLOOKUP(C25879,基本设置!B:E,3,FALSE),"")</f>
        <v/>
      </c>
      <c r="F25879" s="10" t="str">
        <f>IFERROR(VLOOKUP(C25879,基本设置!B:E,4,FALSE),"")</f>
        <v/>
      </c>
      <c r="G25879" s="10" t="str">
        <f>IFERROR(VLOOKUP(C25879,基本设置!B:F,5,FALSE),"")</f>
        <v/>
      </c>
    </row>
    <row r="25880" spans="4:7">
      <c r="D25880" s="10" t="str">
        <f>IFERROR(VLOOKUP(C25880,基本设置!B:E,2,FALSE),"")</f>
        <v/>
      </c>
      <c r="E25880" s="10" t="str">
        <f>IFERROR(VLOOKUP(C25880,基本设置!B:E,3,FALSE),"")</f>
        <v/>
      </c>
      <c r="F25880" s="10" t="str">
        <f>IFERROR(VLOOKUP(C25880,基本设置!B:E,4,FALSE),"")</f>
        <v/>
      </c>
      <c r="G25880" s="10" t="str">
        <f>IFERROR(VLOOKUP(C25880,基本设置!B:F,5,FALSE),"")</f>
        <v/>
      </c>
    </row>
    <row r="25881" spans="4:7">
      <c r="D25881" s="10" t="str">
        <f>IFERROR(VLOOKUP(C25881,基本设置!B:E,2,FALSE),"")</f>
        <v/>
      </c>
      <c r="E25881" s="10" t="str">
        <f>IFERROR(VLOOKUP(C25881,基本设置!B:E,3,FALSE),"")</f>
        <v/>
      </c>
      <c r="F25881" s="10" t="str">
        <f>IFERROR(VLOOKUP(C25881,基本设置!B:E,4,FALSE),"")</f>
        <v/>
      </c>
      <c r="G25881" s="10" t="str">
        <f>IFERROR(VLOOKUP(C25881,基本设置!B:F,5,FALSE),"")</f>
        <v/>
      </c>
    </row>
    <row r="25882" spans="4:7">
      <c r="D25882" s="10" t="str">
        <f>IFERROR(VLOOKUP(C25882,基本设置!B:E,2,FALSE),"")</f>
        <v/>
      </c>
      <c r="E25882" s="10" t="str">
        <f>IFERROR(VLOOKUP(C25882,基本设置!B:E,3,FALSE),"")</f>
        <v/>
      </c>
      <c r="F25882" s="10" t="str">
        <f>IFERROR(VLOOKUP(C25882,基本设置!B:E,4,FALSE),"")</f>
        <v/>
      </c>
      <c r="G25882" s="10" t="str">
        <f>IFERROR(VLOOKUP(C25882,基本设置!B:F,5,FALSE),"")</f>
        <v/>
      </c>
    </row>
    <row r="25883" spans="4:7">
      <c r="D25883" s="10" t="str">
        <f>IFERROR(VLOOKUP(C25883,基本设置!B:E,2,FALSE),"")</f>
        <v/>
      </c>
      <c r="E25883" s="10" t="str">
        <f>IFERROR(VLOOKUP(C25883,基本设置!B:E,3,FALSE),"")</f>
        <v/>
      </c>
      <c r="F25883" s="10" t="str">
        <f>IFERROR(VLOOKUP(C25883,基本设置!B:E,4,FALSE),"")</f>
        <v/>
      </c>
      <c r="G25883" s="10" t="str">
        <f>IFERROR(VLOOKUP(C25883,基本设置!B:F,5,FALSE),"")</f>
        <v/>
      </c>
    </row>
    <row r="25884" spans="4:7">
      <c r="D25884" s="10" t="str">
        <f>IFERROR(VLOOKUP(C25884,基本设置!B:E,2,FALSE),"")</f>
        <v/>
      </c>
      <c r="E25884" s="10" t="str">
        <f>IFERROR(VLOOKUP(C25884,基本设置!B:E,3,FALSE),"")</f>
        <v/>
      </c>
      <c r="F25884" s="10" t="str">
        <f>IFERROR(VLOOKUP(C25884,基本设置!B:E,4,FALSE),"")</f>
        <v/>
      </c>
      <c r="G25884" s="10" t="str">
        <f>IFERROR(VLOOKUP(C25884,基本设置!B:F,5,FALSE),"")</f>
        <v/>
      </c>
    </row>
    <row r="25885" spans="4:7">
      <c r="D25885" s="10" t="str">
        <f>IFERROR(VLOOKUP(C25885,基本设置!B:E,2,FALSE),"")</f>
        <v/>
      </c>
      <c r="E25885" s="10" t="str">
        <f>IFERROR(VLOOKUP(C25885,基本设置!B:E,3,FALSE),"")</f>
        <v/>
      </c>
      <c r="F25885" s="10" t="str">
        <f>IFERROR(VLOOKUP(C25885,基本设置!B:E,4,FALSE),"")</f>
        <v/>
      </c>
      <c r="G25885" s="10" t="str">
        <f>IFERROR(VLOOKUP(C25885,基本设置!B:F,5,FALSE),"")</f>
        <v/>
      </c>
    </row>
    <row r="25886" spans="4:7">
      <c r="D25886" s="10" t="str">
        <f>IFERROR(VLOOKUP(C25886,基本设置!B:E,2,FALSE),"")</f>
        <v/>
      </c>
      <c r="E25886" s="10" t="str">
        <f>IFERROR(VLOOKUP(C25886,基本设置!B:E,3,FALSE),"")</f>
        <v/>
      </c>
      <c r="F25886" s="10" t="str">
        <f>IFERROR(VLOOKUP(C25886,基本设置!B:E,4,FALSE),"")</f>
        <v/>
      </c>
      <c r="G25886" s="10" t="str">
        <f>IFERROR(VLOOKUP(C25886,基本设置!B:F,5,FALSE),"")</f>
        <v/>
      </c>
    </row>
    <row r="25887" spans="4:7">
      <c r="D25887" s="10" t="str">
        <f>IFERROR(VLOOKUP(C25887,基本设置!B:E,2,FALSE),"")</f>
        <v/>
      </c>
      <c r="E25887" s="10" t="str">
        <f>IFERROR(VLOOKUP(C25887,基本设置!B:E,3,FALSE),"")</f>
        <v/>
      </c>
      <c r="F25887" s="10" t="str">
        <f>IFERROR(VLOOKUP(C25887,基本设置!B:E,4,FALSE),"")</f>
        <v/>
      </c>
      <c r="G25887" s="10" t="str">
        <f>IFERROR(VLOOKUP(C25887,基本设置!B:F,5,FALSE),"")</f>
        <v/>
      </c>
    </row>
    <row r="25888" spans="4:7">
      <c r="D25888" s="10" t="str">
        <f>IFERROR(VLOOKUP(C25888,基本设置!B:E,2,FALSE),"")</f>
        <v/>
      </c>
      <c r="E25888" s="10" t="str">
        <f>IFERROR(VLOOKUP(C25888,基本设置!B:E,3,FALSE),"")</f>
        <v/>
      </c>
      <c r="F25888" s="10" t="str">
        <f>IFERROR(VLOOKUP(C25888,基本设置!B:E,4,FALSE),"")</f>
        <v/>
      </c>
      <c r="G25888" s="10" t="str">
        <f>IFERROR(VLOOKUP(C25888,基本设置!B:F,5,FALSE),"")</f>
        <v/>
      </c>
    </row>
    <row r="25889" spans="4:7">
      <c r="D25889" s="10" t="str">
        <f>IFERROR(VLOOKUP(C25889,基本设置!B:E,2,FALSE),"")</f>
        <v/>
      </c>
      <c r="E25889" s="10" t="str">
        <f>IFERROR(VLOOKUP(C25889,基本设置!B:E,3,FALSE),"")</f>
        <v/>
      </c>
      <c r="F25889" s="10" t="str">
        <f>IFERROR(VLOOKUP(C25889,基本设置!B:E,4,FALSE),"")</f>
        <v/>
      </c>
      <c r="G25889" s="10" t="str">
        <f>IFERROR(VLOOKUP(C25889,基本设置!B:F,5,FALSE),"")</f>
        <v/>
      </c>
    </row>
    <row r="25890" spans="4:7">
      <c r="D25890" s="10" t="str">
        <f>IFERROR(VLOOKUP(C25890,基本设置!B:E,2,FALSE),"")</f>
        <v/>
      </c>
      <c r="E25890" s="10" t="str">
        <f>IFERROR(VLOOKUP(C25890,基本设置!B:E,3,FALSE),"")</f>
        <v/>
      </c>
      <c r="F25890" s="10" t="str">
        <f>IFERROR(VLOOKUP(C25890,基本设置!B:E,4,FALSE),"")</f>
        <v/>
      </c>
      <c r="G25890" s="10" t="str">
        <f>IFERROR(VLOOKUP(C25890,基本设置!B:F,5,FALSE),"")</f>
        <v/>
      </c>
    </row>
    <row r="25891" spans="4:7">
      <c r="D25891" s="10" t="str">
        <f>IFERROR(VLOOKUP(C25891,基本设置!B:E,2,FALSE),"")</f>
        <v/>
      </c>
      <c r="E25891" s="10" t="str">
        <f>IFERROR(VLOOKUP(C25891,基本设置!B:E,3,FALSE),"")</f>
        <v/>
      </c>
      <c r="F25891" s="10" t="str">
        <f>IFERROR(VLOOKUP(C25891,基本设置!B:E,4,FALSE),"")</f>
        <v/>
      </c>
      <c r="G25891" s="10" t="str">
        <f>IFERROR(VLOOKUP(C25891,基本设置!B:F,5,FALSE),"")</f>
        <v/>
      </c>
    </row>
    <row r="25892" spans="4:7">
      <c r="D25892" s="10" t="str">
        <f>IFERROR(VLOOKUP(C25892,基本设置!B:E,2,FALSE),"")</f>
        <v/>
      </c>
      <c r="E25892" s="10" t="str">
        <f>IFERROR(VLOOKUP(C25892,基本设置!B:E,3,FALSE),"")</f>
        <v/>
      </c>
      <c r="F25892" s="10" t="str">
        <f>IFERROR(VLOOKUP(C25892,基本设置!B:E,4,FALSE),"")</f>
        <v/>
      </c>
      <c r="G25892" s="10" t="str">
        <f>IFERROR(VLOOKUP(C25892,基本设置!B:F,5,FALSE),"")</f>
        <v/>
      </c>
    </row>
    <row r="25893" spans="4:7">
      <c r="D25893" s="10" t="str">
        <f>IFERROR(VLOOKUP(C25893,基本设置!B:E,2,FALSE),"")</f>
        <v/>
      </c>
      <c r="E25893" s="10" t="str">
        <f>IFERROR(VLOOKUP(C25893,基本设置!B:E,3,FALSE),"")</f>
        <v/>
      </c>
      <c r="F25893" s="10" t="str">
        <f>IFERROR(VLOOKUP(C25893,基本设置!B:E,4,FALSE),"")</f>
        <v/>
      </c>
      <c r="G25893" s="10" t="str">
        <f>IFERROR(VLOOKUP(C25893,基本设置!B:F,5,FALSE),"")</f>
        <v/>
      </c>
    </row>
    <row r="25894" spans="4:7">
      <c r="D25894" s="10" t="str">
        <f>IFERROR(VLOOKUP(C25894,基本设置!B:E,2,FALSE),"")</f>
        <v/>
      </c>
      <c r="E25894" s="10" t="str">
        <f>IFERROR(VLOOKUP(C25894,基本设置!B:E,3,FALSE),"")</f>
        <v/>
      </c>
      <c r="F25894" s="10" t="str">
        <f>IFERROR(VLOOKUP(C25894,基本设置!B:E,4,FALSE),"")</f>
        <v/>
      </c>
      <c r="G25894" s="10" t="str">
        <f>IFERROR(VLOOKUP(C25894,基本设置!B:F,5,FALSE),"")</f>
        <v/>
      </c>
    </row>
    <row r="25895" spans="4:7">
      <c r="D25895" s="10" t="str">
        <f>IFERROR(VLOOKUP(C25895,基本设置!B:E,2,FALSE),"")</f>
        <v/>
      </c>
      <c r="E25895" s="10" t="str">
        <f>IFERROR(VLOOKUP(C25895,基本设置!B:E,3,FALSE),"")</f>
        <v/>
      </c>
      <c r="F25895" s="10" t="str">
        <f>IFERROR(VLOOKUP(C25895,基本设置!B:E,4,FALSE),"")</f>
        <v/>
      </c>
      <c r="G25895" s="10" t="str">
        <f>IFERROR(VLOOKUP(C25895,基本设置!B:F,5,FALSE),"")</f>
        <v/>
      </c>
    </row>
    <row r="25896" spans="4:7">
      <c r="D25896" s="10" t="str">
        <f>IFERROR(VLOOKUP(C25896,基本设置!B:E,2,FALSE),"")</f>
        <v/>
      </c>
      <c r="E25896" s="10" t="str">
        <f>IFERROR(VLOOKUP(C25896,基本设置!B:E,3,FALSE),"")</f>
        <v/>
      </c>
      <c r="F25896" s="10" t="str">
        <f>IFERROR(VLOOKUP(C25896,基本设置!B:E,4,FALSE),"")</f>
        <v/>
      </c>
      <c r="G25896" s="10" t="str">
        <f>IFERROR(VLOOKUP(C25896,基本设置!B:F,5,FALSE),"")</f>
        <v/>
      </c>
    </row>
    <row r="25897" spans="4:7">
      <c r="D25897" s="10" t="str">
        <f>IFERROR(VLOOKUP(C25897,基本设置!B:E,2,FALSE),"")</f>
        <v/>
      </c>
      <c r="E25897" s="10" t="str">
        <f>IFERROR(VLOOKUP(C25897,基本设置!B:E,3,FALSE),"")</f>
        <v/>
      </c>
      <c r="F25897" s="10" t="str">
        <f>IFERROR(VLOOKUP(C25897,基本设置!B:E,4,FALSE),"")</f>
        <v/>
      </c>
      <c r="G25897" s="10" t="str">
        <f>IFERROR(VLOOKUP(C25897,基本设置!B:F,5,FALSE),"")</f>
        <v/>
      </c>
    </row>
    <row r="25898" spans="4:7">
      <c r="D25898" s="10" t="str">
        <f>IFERROR(VLOOKUP(C25898,基本设置!B:E,2,FALSE),"")</f>
        <v/>
      </c>
      <c r="E25898" s="10" t="str">
        <f>IFERROR(VLOOKUP(C25898,基本设置!B:E,3,FALSE),"")</f>
        <v/>
      </c>
      <c r="F25898" s="10" t="str">
        <f>IFERROR(VLOOKUP(C25898,基本设置!B:E,4,FALSE),"")</f>
        <v/>
      </c>
      <c r="G25898" s="10" t="str">
        <f>IFERROR(VLOOKUP(C25898,基本设置!B:F,5,FALSE),"")</f>
        <v/>
      </c>
    </row>
    <row r="25899" spans="4:7">
      <c r="D25899" s="10" t="str">
        <f>IFERROR(VLOOKUP(C25899,基本设置!B:E,2,FALSE),"")</f>
        <v/>
      </c>
      <c r="E25899" s="10" t="str">
        <f>IFERROR(VLOOKUP(C25899,基本设置!B:E,3,FALSE),"")</f>
        <v/>
      </c>
      <c r="F25899" s="10" t="str">
        <f>IFERROR(VLOOKUP(C25899,基本设置!B:E,4,FALSE),"")</f>
        <v/>
      </c>
      <c r="G25899" s="10" t="str">
        <f>IFERROR(VLOOKUP(C25899,基本设置!B:F,5,FALSE),"")</f>
        <v/>
      </c>
    </row>
    <row r="25900" spans="4:7">
      <c r="D25900" s="10" t="str">
        <f>IFERROR(VLOOKUP(C25900,基本设置!B:E,2,FALSE),"")</f>
        <v/>
      </c>
      <c r="E25900" s="10" t="str">
        <f>IFERROR(VLOOKUP(C25900,基本设置!B:E,3,FALSE),"")</f>
        <v/>
      </c>
      <c r="F25900" s="10" t="str">
        <f>IFERROR(VLOOKUP(C25900,基本设置!B:E,4,FALSE),"")</f>
        <v/>
      </c>
      <c r="G25900" s="10" t="str">
        <f>IFERROR(VLOOKUP(C25900,基本设置!B:F,5,FALSE),"")</f>
        <v/>
      </c>
    </row>
    <row r="25901" spans="4:7">
      <c r="D25901" s="10" t="str">
        <f>IFERROR(VLOOKUP(C25901,基本设置!B:E,2,FALSE),"")</f>
        <v/>
      </c>
      <c r="E25901" s="10" t="str">
        <f>IFERROR(VLOOKUP(C25901,基本设置!B:E,3,FALSE),"")</f>
        <v/>
      </c>
      <c r="F25901" s="10" t="str">
        <f>IFERROR(VLOOKUP(C25901,基本设置!B:E,4,FALSE),"")</f>
        <v/>
      </c>
      <c r="G25901" s="10" t="str">
        <f>IFERROR(VLOOKUP(C25901,基本设置!B:F,5,FALSE),"")</f>
        <v/>
      </c>
    </row>
    <row r="25902" spans="4:7">
      <c r="D25902" s="10" t="str">
        <f>IFERROR(VLOOKUP(C25902,基本设置!B:E,2,FALSE),"")</f>
        <v/>
      </c>
      <c r="E25902" s="10" t="str">
        <f>IFERROR(VLOOKUP(C25902,基本设置!B:E,3,FALSE),"")</f>
        <v/>
      </c>
      <c r="F25902" s="10" t="str">
        <f>IFERROR(VLOOKUP(C25902,基本设置!B:E,4,FALSE),"")</f>
        <v/>
      </c>
      <c r="G25902" s="10" t="str">
        <f>IFERROR(VLOOKUP(C25902,基本设置!B:F,5,FALSE),"")</f>
        <v/>
      </c>
    </row>
    <row r="25903" spans="4:7">
      <c r="D25903" s="10" t="str">
        <f>IFERROR(VLOOKUP(C25903,基本设置!B:E,2,FALSE),"")</f>
        <v/>
      </c>
      <c r="E25903" s="10" t="str">
        <f>IFERROR(VLOOKUP(C25903,基本设置!B:E,3,FALSE),"")</f>
        <v/>
      </c>
      <c r="F25903" s="10" t="str">
        <f>IFERROR(VLOOKUP(C25903,基本设置!B:E,4,FALSE),"")</f>
        <v/>
      </c>
      <c r="G25903" s="10" t="str">
        <f>IFERROR(VLOOKUP(C25903,基本设置!B:F,5,FALSE),"")</f>
        <v/>
      </c>
    </row>
    <row r="25904" spans="4:7">
      <c r="D25904" s="10" t="str">
        <f>IFERROR(VLOOKUP(C25904,基本设置!B:E,2,FALSE),"")</f>
        <v/>
      </c>
      <c r="E25904" s="10" t="str">
        <f>IFERROR(VLOOKUP(C25904,基本设置!B:E,3,FALSE),"")</f>
        <v/>
      </c>
      <c r="F25904" s="10" t="str">
        <f>IFERROR(VLOOKUP(C25904,基本设置!B:E,4,FALSE),"")</f>
        <v/>
      </c>
      <c r="G25904" s="10" t="str">
        <f>IFERROR(VLOOKUP(C25904,基本设置!B:F,5,FALSE),"")</f>
        <v/>
      </c>
    </row>
    <row r="25905" spans="4:7">
      <c r="D25905" s="10" t="str">
        <f>IFERROR(VLOOKUP(C25905,基本设置!B:E,2,FALSE),"")</f>
        <v/>
      </c>
      <c r="E25905" s="10" t="str">
        <f>IFERROR(VLOOKUP(C25905,基本设置!B:E,3,FALSE),"")</f>
        <v/>
      </c>
      <c r="F25905" s="10" t="str">
        <f>IFERROR(VLOOKUP(C25905,基本设置!B:E,4,FALSE),"")</f>
        <v/>
      </c>
      <c r="G25905" s="10" t="str">
        <f>IFERROR(VLOOKUP(C25905,基本设置!B:F,5,FALSE),"")</f>
        <v/>
      </c>
    </row>
    <row r="25906" spans="4:7">
      <c r="D25906" s="10" t="str">
        <f>IFERROR(VLOOKUP(C25906,基本设置!B:E,2,FALSE),"")</f>
        <v/>
      </c>
      <c r="E25906" s="10" t="str">
        <f>IFERROR(VLOOKUP(C25906,基本设置!B:E,3,FALSE),"")</f>
        <v/>
      </c>
      <c r="F25906" s="10" t="str">
        <f>IFERROR(VLOOKUP(C25906,基本设置!B:E,4,FALSE),"")</f>
        <v/>
      </c>
      <c r="G25906" s="10" t="str">
        <f>IFERROR(VLOOKUP(C25906,基本设置!B:F,5,FALSE),"")</f>
        <v/>
      </c>
    </row>
    <row r="25907" spans="4:7">
      <c r="D25907" s="10" t="str">
        <f>IFERROR(VLOOKUP(C25907,基本设置!B:E,2,FALSE),"")</f>
        <v/>
      </c>
      <c r="E25907" s="10" t="str">
        <f>IFERROR(VLOOKUP(C25907,基本设置!B:E,3,FALSE),"")</f>
        <v/>
      </c>
      <c r="F25907" s="10" t="str">
        <f>IFERROR(VLOOKUP(C25907,基本设置!B:E,4,FALSE),"")</f>
        <v/>
      </c>
      <c r="G25907" s="10" t="str">
        <f>IFERROR(VLOOKUP(C25907,基本设置!B:F,5,FALSE),"")</f>
        <v/>
      </c>
    </row>
    <row r="25908" spans="4:7">
      <c r="D25908" s="10" t="str">
        <f>IFERROR(VLOOKUP(C25908,基本设置!B:E,2,FALSE),"")</f>
        <v/>
      </c>
      <c r="E25908" s="10" t="str">
        <f>IFERROR(VLOOKUP(C25908,基本设置!B:E,3,FALSE),"")</f>
        <v/>
      </c>
      <c r="F25908" s="10" t="str">
        <f>IFERROR(VLOOKUP(C25908,基本设置!B:E,4,FALSE),"")</f>
        <v/>
      </c>
      <c r="G25908" s="10" t="str">
        <f>IFERROR(VLOOKUP(C25908,基本设置!B:F,5,FALSE),"")</f>
        <v/>
      </c>
    </row>
    <row r="25909" spans="4:7">
      <c r="D25909" s="10" t="str">
        <f>IFERROR(VLOOKUP(C25909,基本设置!B:E,2,FALSE),"")</f>
        <v/>
      </c>
      <c r="E25909" s="10" t="str">
        <f>IFERROR(VLOOKUP(C25909,基本设置!B:E,3,FALSE),"")</f>
        <v/>
      </c>
      <c r="F25909" s="10" t="str">
        <f>IFERROR(VLOOKUP(C25909,基本设置!B:E,4,FALSE),"")</f>
        <v/>
      </c>
      <c r="G25909" s="10" t="str">
        <f>IFERROR(VLOOKUP(C25909,基本设置!B:F,5,FALSE),"")</f>
        <v/>
      </c>
    </row>
    <row r="25910" spans="4:7">
      <c r="D25910" s="10" t="str">
        <f>IFERROR(VLOOKUP(C25910,基本设置!B:E,2,FALSE),"")</f>
        <v/>
      </c>
      <c r="E25910" s="10" t="str">
        <f>IFERROR(VLOOKUP(C25910,基本设置!B:E,3,FALSE),"")</f>
        <v/>
      </c>
      <c r="F25910" s="10" t="str">
        <f>IFERROR(VLOOKUP(C25910,基本设置!B:E,4,FALSE),"")</f>
        <v/>
      </c>
      <c r="G25910" s="10" t="str">
        <f>IFERROR(VLOOKUP(C25910,基本设置!B:F,5,FALSE),"")</f>
        <v/>
      </c>
    </row>
    <row r="25911" spans="4:7">
      <c r="D25911" s="10" t="str">
        <f>IFERROR(VLOOKUP(C25911,基本设置!B:E,2,FALSE),"")</f>
        <v/>
      </c>
      <c r="E25911" s="10" t="str">
        <f>IFERROR(VLOOKUP(C25911,基本设置!B:E,3,FALSE),"")</f>
        <v/>
      </c>
      <c r="F25911" s="10" t="str">
        <f>IFERROR(VLOOKUP(C25911,基本设置!B:E,4,FALSE),"")</f>
        <v/>
      </c>
      <c r="G25911" s="10" t="str">
        <f>IFERROR(VLOOKUP(C25911,基本设置!B:F,5,FALSE),"")</f>
        <v/>
      </c>
    </row>
    <row r="25912" spans="4:7">
      <c r="D25912" s="10" t="str">
        <f>IFERROR(VLOOKUP(C25912,基本设置!B:E,2,FALSE),"")</f>
        <v/>
      </c>
      <c r="E25912" s="10" t="str">
        <f>IFERROR(VLOOKUP(C25912,基本设置!B:E,3,FALSE),"")</f>
        <v/>
      </c>
      <c r="F25912" s="10" t="str">
        <f>IFERROR(VLOOKUP(C25912,基本设置!B:E,4,FALSE),"")</f>
        <v/>
      </c>
      <c r="G25912" s="10" t="str">
        <f>IFERROR(VLOOKUP(C25912,基本设置!B:F,5,FALSE),"")</f>
        <v/>
      </c>
    </row>
    <row r="25913" spans="4:7">
      <c r="D25913" s="10" t="str">
        <f>IFERROR(VLOOKUP(C25913,基本设置!B:E,2,FALSE),"")</f>
        <v/>
      </c>
      <c r="E25913" s="10" t="str">
        <f>IFERROR(VLOOKUP(C25913,基本设置!B:E,3,FALSE),"")</f>
        <v/>
      </c>
      <c r="F25913" s="10" t="str">
        <f>IFERROR(VLOOKUP(C25913,基本设置!B:E,4,FALSE),"")</f>
        <v/>
      </c>
      <c r="G25913" s="10" t="str">
        <f>IFERROR(VLOOKUP(C25913,基本设置!B:F,5,FALSE),"")</f>
        <v/>
      </c>
    </row>
    <row r="25914" spans="4:7">
      <c r="D25914" s="10" t="str">
        <f>IFERROR(VLOOKUP(C25914,基本设置!B:E,2,FALSE),"")</f>
        <v/>
      </c>
      <c r="E25914" s="10" t="str">
        <f>IFERROR(VLOOKUP(C25914,基本设置!B:E,3,FALSE),"")</f>
        <v/>
      </c>
      <c r="F25914" s="10" t="str">
        <f>IFERROR(VLOOKUP(C25914,基本设置!B:E,4,FALSE),"")</f>
        <v/>
      </c>
      <c r="G25914" s="10" t="str">
        <f>IFERROR(VLOOKUP(C25914,基本设置!B:F,5,FALSE),"")</f>
        <v/>
      </c>
    </row>
    <row r="25915" spans="4:7">
      <c r="D25915" s="10" t="str">
        <f>IFERROR(VLOOKUP(C25915,基本设置!B:E,2,FALSE),"")</f>
        <v/>
      </c>
      <c r="E25915" s="10" t="str">
        <f>IFERROR(VLOOKUP(C25915,基本设置!B:E,3,FALSE),"")</f>
        <v/>
      </c>
      <c r="F25915" s="10" t="str">
        <f>IFERROR(VLOOKUP(C25915,基本设置!B:E,4,FALSE),"")</f>
        <v/>
      </c>
      <c r="G25915" s="10" t="str">
        <f>IFERROR(VLOOKUP(C25915,基本设置!B:F,5,FALSE),"")</f>
        <v/>
      </c>
    </row>
    <row r="25916" spans="4:7">
      <c r="D25916" s="10" t="str">
        <f>IFERROR(VLOOKUP(C25916,基本设置!B:E,2,FALSE),"")</f>
        <v/>
      </c>
      <c r="E25916" s="10" t="str">
        <f>IFERROR(VLOOKUP(C25916,基本设置!B:E,3,FALSE),"")</f>
        <v/>
      </c>
      <c r="F25916" s="10" t="str">
        <f>IFERROR(VLOOKUP(C25916,基本设置!B:E,4,FALSE),"")</f>
        <v/>
      </c>
      <c r="G25916" s="10" t="str">
        <f>IFERROR(VLOOKUP(C25916,基本设置!B:F,5,FALSE),"")</f>
        <v/>
      </c>
    </row>
    <row r="25917" spans="4:7">
      <c r="D25917" s="10" t="str">
        <f>IFERROR(VLOOKUP(C25917,基本设置!B:E,2,FALSE),"")</f>
        <v/>
      </c>
      <c r="E25917" s="10" t="str">
        <f>IFERROR(VLOOKUP(C25917,基本设置!B:E,3,FALSE),"")</f>
        <v/>
      </c>
      <c r="F25917" s="10" t="str">
        <f>IFERROR(VLOOKUP(C25917,基本设置!B:E,4,FALSE),"")</f>
        <v/>
      </c>
      <c r="G25917" s="10" t="str">
        <f>IFERROR(VLOOKUP(C25917,基本设置!B:F,5,FALSE),"")</f>
        <v/>
      </c>
    </row>
    <row r="25918" spans="4:7">
      <c r="D25918" s="10" t="str">
        <f>IFERROR(VLOOKUP(C25918,基本设置!B:E,2,FALSE),"")</f>
        <v/>
      </c>
      <c r="E25918" s="10" t="str">
        <f>IFERROR(VLOOKUP(C25918,基本设置!B:E,3,FALSE),"")</f>
        <v/>
      </c>
      <c r="F25918" s="10" t="str">
        <f>IFERROR(VLOOKUP(C25918,基本设置!B:E,4,FALSE),"")</f>
        <v/>
      </c>
      <c r="G25918" s="10" t="str">
        <f>IFERROR(VLOOKUP(C25918,基本设置!B:F,5,FALSE),"")</f>
        <v/>
      </c>
    </row>
    <row r="25919" spans="4:7">
      <c r="D25919" s="10" t="str">
        <f>IFERROR(VLOOKUP(C25919,基本设置!B:E,2,FALSE),"")</f>
        <v/>
      </c>
      <c r="E25919" s="10" t="str">
        <f>IFERROR(VLOOKUP(C25919,基本设置!B:E,3,FALSE),"")</f>
        <v/>
      </c>
      <c r="F25919" s="10" t="str">
        <f>IFERROR(VLOOKUP(C25919,基本设置!B:E,4,FALSE),"")</f>
        <v/>
      </c>
      <c r="G25919" s="10" t="str">
        <f>IFERROR(VLOOKUP(C25919,基本设置!B:F,5,FALSE),"")</f>
        <v/>
      </c>
    </row>
    <row r="25920" spans="4:7">
      <c r="D25920" s="10" t="str">
        <f>IFERROR(VLOOKUP(C25920,基本设置!B:E,2,FALSE),"")</f>
        <v/>
      </c>
      <c r="E25920" s="10" t="str">
        <f>IFERROR(VLOOKUP(C25920,基本设置!B:E,3,FALSE),"")</f>
        <v/>
      </c>
      <c r="F25920" s="10" t="str">
        <f>IFERROR(VLOOKUP(C25920,基本设置!B:E,4,FALSE),"")</f>
        <v/>
      </c>
      <c r="G25920" s="10" t="str">
        <f>IFERROR(VLOOKUP(C25920,基本设置!B:F,5,FALSE),"")</f>
        <v/>
      </c>
    </row>
    <row r="25921" spans="4:7">
      <c r="D25921" s="10" t="str">
        <f>IFERROR(VLOOKUP(C25921,基本设置!B:E,2,FALSE),"")</f>
        <v/>
      </c>
      <c r="E25921" s="10" t="str">
        <f>IFERROR(VLOOKUP(C25921,基本设置!B:E,3,FALSE),"")</f>
        <v/>
      </c>
      <c r="F25921" s="10" t="str">
        <f>IFERROR(VLOOKUP(C25921,基本设置!B:E,4,FALSE),"")</f>
        <v/>
      </c>
      <c r="G25921" s="10" t="str">
        <f>IFERROR(VLOOKUP(C25921,基本设置!B:F,5,FALSE),"")</f>
        <v/>
      </c>
    </row>
    <row r="25922" spans="4:7">
      <c r="D25922" s="10" t="str">
        <f>IFERROR(VLOOKUP(C25922,基本设置!B:E,2,FALSE),"")</f>
        <v/>
      </c>
      <c r="E25922" s="10" t="str">
        <f>IFERROR(VLOOKUP(C25922,基本设置!B:E,3,FALSE),"")</f>
        <v/>
      </c>
      <c r="F25922" s="10" t="str">
        <f>IFERROR(VLOOKUP(C25922,基本设置!B:E,4,FALSE),"")</f>
        <v/>
      </c>
      <c r="G25922" s="10" t="str">
        <f>IFERROR(VLOOKUP(C25922,基本设置!B:F,5,FALSE),"")</f>
        <v/>
      </c>
    </row>
    <row r="25923" spans="4:7">
      <c r="D25923" s="10" t="str">
        <f>IFERROR(VLOOKUP(C25923,基本设置!B:E,2,FALSE),"")</f>
        <v/>
      </c>
      <c r="E25923" s="10" t="str">
        <f>IFERROR(VLOOKUP(C25923,基本设置!B:E,3,FALSE),"")</f>
        <v/>
      </c>
      <c r="F25923" s="10" t="str">
        <f>IFERROR(VLOOKUP(C25923,基本设置!B:E,4,FALSE),"")</f>
        <v/>
      </c>
      <c r="G25923" s="10" t="str">
        <f>IFERROR(VLOOKUP(C25923,基本设置!B:F,5,FALSE),"")</f>
        <v/>
      </c>
    </row>
    <row r="25924" spans="4:7">
      <c r="D25924" s="10" t="str">
        <f>IFERROR(VLOOKUP(C25924,基本设置!B:E,2,FALSE),"")</f>
        <v/>
      </c>
      <c r="E25924" s="10" t="str">
        <f>IFERROR(VLOOKUP(C25924,基本设置!B:E,3,FALSE),"")</f>
        <v/>
      </c>
      <c r="F25924" s="10" t="str">
        <f>IFERROR(VLOOKUP(C25924,基本设置!B:E,4,FALSE),"")</f>
        <v/>
      </c>
      <c r="G25924" s="10" t="str">
        <f>IFERROR(VLOOKUP(C25924,基本设置!B:F,5,FALSE),"")</f>
        <v/>
      </c>
    </row>
    <row r="25925" spans="4:7">
      <c r="D25925" s="10" t="str">
        <f>IFERROR(VLOOKUP(C25925,基本设置!B:E,2,FALSE),"")</f>
        <v/>
      </c>
      <c r="E25925" s="10" t="str">
        <f>IFERROR(VLOOKUP(C25925,基本设置!B:E,3,FALSE),"")</f>
        <v/>
      </c>
      <c r="F25925" s="10" t="str">
        <f>IFERROR(VLOOKUP(C25925,基本设置!B:E,4,FALSE),"")</f>
        <v/>
      </c>
      <c r="G25925" s="10" t="str">
        <f>IFERROR(VLOOKUP(C25925,基本设置!B:F,5,FALSE),"")</f>
        <v/>
      </c>
    </row>
    <row r="25926" spans="4:7">
      <c r="D25926" s="10" t="str">
        <f>IFERROR(VLOOKUP(C25926,基本设置!B:E,2,FALSE),"")</f>
        <v/>
      </c>
      <c r="E25926" s="10" t="str">
        <f>IFERROR(VLOOKUP(C25926,基本设置!B:E,3,FALSE),"")</f>
        <v/>
      </c>
      <c r="F25926" s="10" t="str">
        <f>IFERROR(VLOOKUP(C25926,基本设置!B:E,4,FALSE),"")</f>
        <v/>
      </c>
      <c r="G25926" s="10" t="str">
        <f>IFERROR(VLOOKUP(C25926,基本设置!B:F,5,FALSE),"")</f>
        <v/>
      </c>
    </row>
    <row r="25927" spans="4:7">
      <c r="D25927" s="10" t="str">
        <f>IFERROR(VLOOKUP(C25927,基本设置!B:E,2,FALSE),"")</f>
        <v/>
      </c>
      <c r="E25927" s="10" t="str">
        <f>IFERROR(VLOOKUP(C25927,基本设置!B:E,3,FALSE),"")</f>
        <v/>
      </c>
      <c r="F25927" s="10" t="str">
        <f>IFERROR(VLOOKUP(C25927,基本设置!B:E,4,FALSE),"")</f>
        <v/>
      </c>
      <c r="G25927" s="10" t="str">
        <f>IFERROR(VLOOKUP(C25927,基本设置!B:F,5,FALSE),"")</f>
        <v/>
      </c>
    </row>
    <row r="25928" spans="4:7">
      <c r="D25928" s="10" t="str">
        <f>IFERROR(VLOOKUP(C25928,基本设置!B:E,2,FALSE),"")</f>
        <v/>
      </c>
      <c r="E25928" s="10" t="str">
        <f>IFERROR(VLOOKUP(C25928,基本设置!B:E,3,FALSE),"")</f>
        <v/>
      </c>
      <c r="F25928" s="10" t="str">
        <f>IFERROR(VLOOKUP(C25928,基本设置!B:E,4,FALSE),"")</f>
        <v/>
      </c>
      <c r="G25928" s="10" t="str">
        <f>IFERROR(VLOOKUP(C25928,基本设置!B:F,5,FALSE),"")</f>
        <v/>
      </c>
    </row>
    <row r="25929" spans="4:7">
      <c r="D25929" s="10" t="str">
        <f>IFERROR(VLOOKUP(C25929,基本设置!B:E,2,FALSE),"")</f>
        <v/>
      </c>
      <c r="E25929" s="10" t="str">
        <f>IFERROR(VLOOKUP(C25929,基本设置!B:E,3,FALSE),"")</f>
        <v/>
      </c>
      <c r="F25929" s="10" t="str">
        <f>IFERROR(VLOOKUP(C25929,基本设置!B:E,4,FALSE),"")</f>
        <v/>
      </c>
      <c r="G25929" s="10" t="str">
        <f>IFERROR(VLOOKUP(C25929,基本设置!B:F,5,FALSE),"")</f>
        <v/>
      </c>
    </row>
    <row r="25930" spans="4:7">
      <c r="D25930" s="10" t="str">
        <f>IFERROR(VLOOKUP(C25930,基本设置!B:E,2,FALSE),"")</f>
        <v/>
      </c>
      <c r="E25930" s="10" t="str">
        <f>IFERROR(VLOOKUP(C25930,基本设置!B:E,3,FALSE),"")</f>
        <v/>
      </c>
      <c r="F25930" s="10" t="str">
        <f>IFERROR(VLOOKUP(C25930,基本设置!B:E,4,FALSE),"")</f>
        <v/>
      </c>
      <c r="G25930" s="10" t="str">
        <f>IFERROR(VLOOKUP(C25930,基本设置!B:F,5,FALSE),"")</f>
        <v/>
      </c>
    </row>
    <row r="25931" spans="4:7">
      <c r="D25931" s="10" t="str">
        <f>IFERROR(VLOOKUP(C25931,基本设置!B:E,2,FALSE),"")</f>
        <v/>
      </c>
      <c r="E25931" s="10" t="str">
        <f>IFERROR(VLOOKUP(C25931,基本设置!B:E,3,FALSE),"")</f>
        <v/>
      </c>
      <c r="F25931" s="10" t="str">
        <f>IFERROR(VLOOKUP(C25931,基本设置!B:E,4,FALSE),"")</f>
        <v/>
      </c>
      <c r="G25931" s="10" t="str">
        <f>IFERROR(VLOOKUP(C25931,基本设置!B:F,5,FALSE),"")</f>
        <v/>
      </c>
    </row>
    <row r="25932" spans="4:7">
      <c r="D25932" s="10" t="str">
        <f>IFERROR(VLOOKUP(C25932,基本设置!B:E,2,FALSE),"")</f>
        <v/>
      </c>
      <c r="E25932" s="10" t="str">
        <f>IFERROR(VLOOKUP(C25932,基本设置!B:E,3,FALSE),"")</f>
        <v/>
      </c>
      <c r="F25932" s="10" t="str">
        <f>IFERROR(VLOOKUP(C25932,基本设置!B:E,4,FALSE),"")</f>
        <v/>
      </c>
      <c r="G25932" s="10" t="str">
        <f>IFERROR(VLOOKUP(C25932,基本设置!B:F,5,FALSE),"")</f>
        <v/>
      </c>
    </row>
    <row r="25933" spans="4:7">
      <c r="D25933" s="10" t="str">
        <f>IFERROR(VLOOKUP(C25933,基本设置!B:E,2,FALSE),"")</f>
        <v/>
      </c>
      <c r="E25933" s="10" t="str">
        <f>IFERROR(VLOOKUP(C25933,基本设置!B:E,3,FALSE),"")</f>
        <v/>
      </c>
      <c r="F25933" s="10" t="str">
        <f>IFERROR(VLOOKUP(C25933,基本设置!B:E,4,FALSE),"")</f>
        <v/>
      </c>
      <c r="G25933" s="10" t="str">
        <f>IFERROR(VLOOKUP(C25933,基本设置!B:F,5,FALSE),"")</f>
        <v/>
      </c>
    </row>
    <row r="25934" spans="4:7">
      <c r="D25934" s="10" t="str">
        <f>IFERROR(VLOOKUP(C25934,基本设置!B:E,2,FALSE),"")</f>
        <v/>
      </c>
      <c r="E25934" s="10" t="str">
        <f>IFERROR(VLOOKUP(C25934,基本设置!B:E,3,FALSE),"")</f>
        <v/>
      </c>
      <c r="F25934" s="10" t="str">
        <f>IFERROR(VLOOKUP(C25934,基本设置!B:E,4,FALSE),"")</f>
        <v/>
      </c>
      <c r="G25934" s="10" t="str">
        <f>IFERROR(VLOOKUP(C25934,基本设置!B:F,5,FALSE),"")</f>
        <v/>
      </c>
    </row>
    <row r="25935" spans="4:7">
      <c r="D25935" s="10" t="str">
        <f>IFERROR(VLOOKUP(C25935,基本设置!B:E,2,FALSE),"")</f>
        <v/>
      </c>
      <c r="E25935" s="10" t="str">
        <f>IFERROR(VLOOKUP(C25935,基本设置!B:E,3,FALSE),"")</f>
        <v/>
      </c>
      <c r="F25935" s="10" t="str">
        <f>IFERROR(VLOOKUP(C25935,基本设置!B:E,4,FALSE),"")</f>
        <v/>
      </c>
      <c r="G25935" s="10" t="str">
        <f>IFERROR(VLOOKUP(C25935,基本设置!B:F,5,FALSE),"")</f>
        <v/>
      </c>
    </row>
    <row r="25936" spans="4:7">
      <c r="D25936" s="10" t="str">
        <f>IFERROR(VLOOKUP(C25936,基本设置!B:E,2,FALSE),"")</f>
        <v/>
      </c>
      <c r="E25936" s="10" t="str">
        <f>IFERROR(VLOOKUP(C25936,基本设置!B:E,3,FALSE),"")</f>
        <v/>
      </c>
      <c r="F25936" s="10" t="str">
        <f>IFERROR(VLOOKUP(C25936,基本设置!B:E,4,FALSE),"")</f>
        <v/>
      </c>
      <c r="G25936" s="10" t="str">
        <f>IFERROR(VLOOKUP(C25936,基本设置!B:F,5,FALSE),"")</f>
        <v/>
      </c>
    </row>
    <row r="25937" spans="4:7">
      <c r="D25937" s="10" t="str">
        <f>IFERROR(VLOOKUP(C25937,基本设置!B:E,2,FALSE),"")</f>
        <v/>
      </c>
      <c r="E25937" s="10" t="str">
        <f>IFERROR(VLOOKUP(C25937,基本设置!B:E,3,FALSE),"")</f>
        <v/>
      </c>
      <c r="F25937" s="10" t="str">
        <f>IFERROR(VLOOKUP(C25937,基本设置!B:E,4,FALSE),"")</f>
        <v/>
      </c>
      <c r="G25937" s="10" t="str">
        <f>IFERROR(VLOOKUP(C25937,基本设置!B:F,5,FALSE),"")</f>
        <v/>
      </c>
    </row>
    <row r="25938" spans="4:7">
      <c r="D25938" s="10" t="str">
        <f>IFERROR(VLOOKUP(C25938,基本设置!B:E,2,FALSE),"")</f>
        <v/>
      </c>
      <c r="E25938" s="10" t="str">
        <f>IFERROR(VLOOKUP(C25938,基本设置!B:E,3,FALSE),"")</f>
        <v/>
      </c>
      <c r="F25938" s="10" t="str">
        <f>IFERROR(VLOOKUP(C25938,基本设置!B:E,4,FALSE),"")</f>
        <v/>
      </c>
      <c r="G25938" s="10" t="str">
        <f>IFERROR(VLOOKUP(C25938,基本设置!B:F,5,FALSE),"")</f>
        <v/>
      </c>
    </row>
    <row r="25939" spans="4:7">
      <c r="D25939" s="10" t="str">
        <f>IFERROR(VLOOKUP(C25939,基本设置!B:E,2,FALSE),"")</f>
        <v/>
      </c>
      <c r="E25939" s="10" t="str">
        <f>IFERROR(VLOOKUP(C25939,基本设置!B:E,3,FALSE),"")</f>
        <v/>
      </c>
      <c r="F25939" s="10" t="str">
        <f>IFERROR(VLOOKUP(C25939,基本设置!B:E,4,FALSE),"")</f>
        <v/>
      </c>
      <c r="G25939" s="10" t="str">
        <f>IFERROR(VLOOKUP(C25939,基本设置!B:F,5,FALSE),"")</f>
        <v/>
      </c>
    </row>
    <row r="25940" spans="4:7">
      <c r="D25940" s="10" t="str">
        <f>IFERROR(VLOOKUP(C25940,基本设置!B:E,2,FALSE),"")</f>
        <v/>
      </c>
      <c r="E25940" s="10" t="str">
        <f>IFERROR(VLOOKUP(C25940,基本设置!B:E,3,FALSE),"")</f>
        <v/>
      </c>
      <c r="F25940" s="10" t="str">
        <f>IFERROR(VLOOKUP(C25940,基本设置!B:E,4,FALSE),"")</f>
        <v/>
      </c>
      <c r="G25940" s="10" t="str">
        <f>IFERROR(VLOOKUP(C25940,基本设置!B:F,5,FALSE),"")</f>
        <v/>
      </c>
    </row>
    <row r="25941" spans="4:7">
      <c r="D25941" s="10" t="str">
        <f>IFERROR(VLOOKUP(C25941,基本设置!B:E,2,FALSE),"")</f>
        <v/>
      </c>
      <c r="E25941" s="10" t="str">
        <f>IFERROR(VLOOKUP(C25941,基本设置!B:E,3,FALSE),"")</f>
        <v/>
      </c>
      <c r="F25941" s="10" t="str">
        <f>IFERROR(VLOOKUP(C25941,基本设置!B:E,4,FALSE),"")</f>
        <v/>
      </c>
      <c r="G25941" s="10" t="str">
        <f>IFERROR(VLOOKUP(C25941,基本设置!B:F,5,FALSE),"")</f>
        <v/>
      </c>
    </row>
    <row r="25942" spans="4:7">
      <c r="D25942" s="10" t="str">
        <f>IFERROR(VLOOKUP(C25942,基本设置!B:E,2,FALSE),"")</f>
        <v/>
      </c>
      <c r="E25942" s="10" t="str">
        <f>IFERROR(VLOOKUP(C25942,基本设置!B:E,3,FALSE),"")</f>
        <v/>
      </c>
      <c r="F25942" s="10" t="str">
        <f>IFERROR(VLOOKUP(C25942,基本设置!B:E,4,FALSE),"")</f>
        <v/>
      </c>
      <c r="G25942" s="10" t="str">
        <f>IFERROR(VLOOKUP(C25942,基本设置!B:F,5,FALSE),"")</f>
        <v/>
      </c>
    </row>
    <row r="25943" spans="4:7">
      <c r="D25943" s="10" t="str">
        <f>IFERROR(VLOOKUP(C25943,基本设置!B:E,2,FALSE),"")</f>
        <v/>
      </c>
      <c r="E25943" s="10" t="str">
        <f>IFERROR(VLOOKUP(C25943,基本设置!B:E,3,FALSE),"")</f>
        <v/>
      </c>
      <c r="F25943" s="10" t="str">
        <f>IFERROR(VLOOKUP(C25943,基本设置!B:E,4,FALSE),"")</f>
        <v/>
      </c>
      <c r="G25943" s="10" t="str">
        <f>IFERROR(VLOOKUP(C25943,基本设置!B:F,5,FALSE),"")</f>
        <v/>
      </c>
    </row>
    <row r="25944" spans="4:7">
      <c r="D25944" s="10" t="str">
        <f>IFERROR(VLOOKUP(C25944,基本设置!B:E,2,FALSE),"")</f>
        <v/>
      </c>
      <c r="E25944" s="10" t="str">
        <f>IFERROR(VLOOKUP(C25944,基本设置!B:E,3,FALSE),"")</f>
        <v/>
      </c>
      <c r="F25944" s="10" t="str">
        <f>IFERROR(VLOOKUP(C25944,基本设置!B:E,4,FALSE),"")</f>
        <v/>
      </c>
      <c r="G25944" s="10" t="str">
        <f>IFERROR(VLOOKUP(C25944,基本设置!B:F,5,FALSE),"")</f>
        <v/>
      </c>
    </row>
    <row r="25945" spans="4:7">
      <c r="D25945" s="10" t="str">
        <f>IFERROR(VLOOKUP(C25945,基本设置!B:E,2,FALSE),"")</f>
        <v/>
      </c>
      <c r="E25945" s="10" t="str">
        <f>IFERROR(VLOOKUP(C25945,基本设置!B:E,3,FALSE),"")</f>
        <v/>
      </c>
      <c r="F25945" s="10" t="str">
        <f>IFERROR(VLOOKUP(C25945,基本设置!B:E,4,FALSE),"")</f>
        <v/>
      </c>
      <c r="G25945" s="10" t="str">
        <f>IFERROR(VLOOKUP(C25945,基本设置!B:F,5,FALSE),"")</f>
        <v/>
      </c>
    </row>
    <row r="25946" spans="4:7">
      <c r="D25946" s="10" t="str">
        <f>IFERROR(VLOOKUP(C25946,基本设置!B:E,2,FALSE),"")</f>
        <v/>
      </c>
      <c r="E25946" s="10" t="str">
        <f>IFERROR(VLOOKUP(C25946,基本设置!B:E,3,FALSE),"")</f>
        <v/>
      </c>
      <c r="F25946" s="10" t="str">
        <f>IFERROR(VLOOKUP(C25946,基本设置!B:E,4,FALSE),"")</f>
        <v/>
      </c>
      <c r="G25946" s="10" t="str">
        <f>IFERROR(VLOOKUP(C25946,基本设置!B:F,5,FALSE),"")</f>
        <v/>
      </c>
    </row>
    <row r="25947" spans="4:7">
      <c r="D25947" s="10" t="str">
        <f>IFERROR(VLOOKUP(C25947,基本设置!B:E,2,FALSE),"")</f>
        <v/>
      </c>
      <c r="E25947" s="10" t="str">
        <f>IFERROR(VLOOKUP(C25947,基本设置!B:E,3,FALSE),"")</f>
        <v/>
      </c>
      <c r="F25947" s="10" t="str">
        <f>IFERROR(VLOOKUP(C25947,基本设置!B:E,4,FALSE),"")</f>
        <v/>
      </c>
      <c r="G25947" s="10" t="str">
        <f>IFERROR(VLOOKUP(C25947,基本设置!B:F,5,FALSE),"")</f>
        <v/>
      </c>
    </row>
    <row r="25948" spans="4:7">
      <c r="D25948" s="10" t="str">
        <f>IFERROR(VLOOKUP(C25948,基本设置!B:E,2,FALSE),"")</f>
        <v/>
      </c>
      <c r="E25948" s="10" t="str">
        <f>IFERROR(VLOOKUP(C25948,基本设置!B:E,3,FALSE),"")</f>
        <v/>
      </c>
      <c r="F25948" s="10" t="str">
        <f>IFERROR(VLOOKUP(C25948,基本设置!B:E,4,FALSE),"")</f>
        <v/>
      </c>
      <c r="G25948" s="10" t="str">
        <f>IFERROR(VLOOKUP(C25948,基本设置!B:F,5,FALSE),"")</f>
        <v/>
      </c>
    </row>
    <row r="25949" spans="4:7">
      <c r="D25949" s="10" t="str">
        <f>IFERROR(VLOOKUP(C25949,基本设置!B:E,2,FALSE),"")</f>
        <v/>
      </c>
      <c r="E25949" s="10" t="str">
        <f>IFERROR(VLOOKUP(C25949,基本设置!B:E,3,FALSE),"")</f>
        <v/>
      </c>
      <c r="F25949" s="10" t="str">
        <f>IFERROR(VLOOKUP(C25949,基本设置!B:E,4,FALSE),"")</f>
        <v/>
      </c>
      <c r="G25949" s="10" t="str">
        <f>IFERROR(VLOOKUP(C25949,基本设置!B:F,5,FALSE),"")</f>
        <v/>
      </c>
    </row>
    <row r="25950" spans="4:7">
      <c r="D25950" s="10" t="str">
        <f>IFERROR(VLOOKUP(C25950,基本设置!B:E,2,FALSE),"")</f>
        <v/>
      </c>
      <c r="E25950" s="10" t="str">
        <f>IFERROR(VLOOKUP(C25950,基本设置!B:E,3,FALSE),"")</f>
        <v/>
      </c>
      <c r="F25950" s="10" t="str">
        <f>IFERROR(VLOOKUP(C25950,基本设置!B:E,4,FALSE),"")</f>
        <v/>
      </c>
      <c r="G25950" s="10" t="str">
        <f>IFERROR(VLOOKUP(C25950,基本设置!B:F,5,FALSE),"")</f>
        <v/>
      </c>
    </row>
    <row r="25951" spans="4:7">
      <c r="D25951" s="10" t="str">
        <f>IFERROR(VLOOKUP(C25951,基本设置!B:E,2,FALSE),"")</f>
        <v/>
      </c>
      <c r="E25951" s="10" t="str">
        <f>IFERROR(VLOOKUP(C25951,基本设置!B:E,3,FALSE),"")</f>
        <v/>
      </c>
      <c r="F25951" s="10" t="str">
        <f>IFERROR(VLOOKUP(C25951,基本设置!B:E,4,FALSE),"")</f>
        <v/>
      </c>
      <c r="G25951" s="10" t="str">
        <f>IFERROR(VLOOKUP(C25951,基本设置!B:F,5,FALSE),"")</f>
        <v/>
      </c>
    </row>
    <row r="25952" spans="4:7">
      <c r="D25952" s="10" t="str">
        <f>IFERROR(VLOOKUP(C25952,基本设置!B:E,2,FALSE),"")</f>
        <v/>
      </c>
      <c r="E25952" s="10" t="str">
        <f>IFERROR(VLOOKUP(C25952,基本设置!B:E,3,FALSE),"")</f>
        <v/>
      </c>
      <c r="F25952" s="10" t="str">
        <f>IFERROR(VLOOKUP(C25952,基本设置!B:E,4,FALSE),"")</f>
        <v/>
      </c>
      <c r="G25952" s="10" t="str">
        <f>IFERROR(VLOOKUP(C25952,基本设置!B:F,5,FALSE),"")</f>
        <v/>
      </c>
    </row>
    <row r="25953" spans="4:7">
      <c r="D25953" s="10" t="str">
        <f>IFERROR(VLOOKUP(C25953,基本设置!B:E,2,FALSE),"")</f>
        <v/>
      </c>
      <c r="E25953" s="10" t="str">
        <f>IFERROR(VLOOKUP(C25953,基本设置!B:E,3,FALSE),"")</f>
        <v/>
      </c>
      <c r="F25953" s="10" t="str">
        <f>IFERROR(VLOOKUP(C25953,基本设置!B:E,4,FALSE),"")</f>
        <v/>
      </c>
      <c r="G25953" s="10" t="str">
        <f>IFERROR(VLOOKUP(C25953,基本设置!B:F,5,FALSE),"")</f>
        <v/>
      </c>
    </row>
    <row r="25954" spans="4:7">
      <c r="D25954" s="10" t="str">
        <f>IFERROR(VLOOKUP(C25954,基本设置!B:E,2,FALSE),"")</f>
        <v/>
      </c>
      <c r="E25954" s="10" t="str">
        <f>IFERROR(VLOOKUP(C25954,基本设置!B:E,3,FALSE),"")</f>
        <v/>
      </c>
      <c r="F25954" s="10" t="str">
        <f>IFERROR(VLOOKUP(C25954,基本设置!B:E,4,FALSE),"")</f>
        <v/>
      </c>
      <c r="G25954" s="10" t="str">
        <f>IFERROR(VLOOKUP(C25954,基本设置!B:F,5,FALSE),"")</f>
        <v/>
      </c>
    </row>
    <row r="25955" spans="4:7">
      <c r="D25955" s="10" t="str">
        <f>IFERROR(VLOOKUP(C25955,基本设置!B:E,2,FALSE),"")</f>
        <v/>
      </c>
      <c r="E25955" s="10" t="str">
        <f>IFERROR(VLOOKUP(C25955,基本设置!B:E,3,FALSE),"")</f>
        <v/>
      </c>
      <c r="F25955" s="10" t="str">
        <f>IFERROR(VLOOKUP(C25955,基本设置!B:E,4,FALSE),"")</f>
        <v/>
      </c>
      <c r="G25955" s="10" t="str">
        <f>IFERROR(VLOOKUP(C25955,基本设置!B:F,5,FALSE),"")</f>
        <v/>
      </c>
    </row>
    <row r="25956" spans="4:7">
      <c r="D25956" s="10" t="str">
        <f>IFERROR(VLOOKUP(C25956,基本设置!B:E,2,FALSE),"")</f>
        <v/>
      </c>
      <c r="E25956" s="10" t="str">
        <f>IFERROR(VLOOKUP(C25956,基本设置!B:E,3,FALSE),"")</f>
        <v/>
      </c>
      <c r="F25956" s="10" t="str">
        <f>IFERROR(VLOOKUP(C25956,基本设置!B:E,4,FALSE),"")</f>
        <v/>
      </c>
      <c r="G25956" s="10" t="str">
        <f>IFERROR(VLOOKUP(C25956,基本设置!B:F,5,FALSE),"")</f>
        <v/>
      </c>
    </row>
    <row r="25957" spans="4:7">
      <c r="D25957" s="10" t="str">
        <f>IFERROR(VLOOKUP(C25957,基本设置!B:E,2,FALSE),"")</f>
        <v/>
      </c>
      <c r="E25957" s="10" t="str">
        <f>IFERROR(VLOOKUP(C25957,基本设置!B:E,3,FALSE),"")</f>
        <v/>
      </c>
      <c r="F25957" s="10" t="str">
        <f>IFERROR(VLOOKUP(C25957,基本设置!B:E,4,FALSE),"")</f>
        <v/>
      </c>
      <c r="G25957" s="10" t="str">
        <f>IFERROR(VLOOKUP(C25957,基本设置!B:F,5,FALSE),"")</f>
        <v/>
      </c>
    </row>
    <row r="25958" spans="4:7">
      <c r="D25958" s="10" t="str">
        <f>IFERROR(VLOOKUP(C25958,基本设置!B:E,2,FALSE),"")</f>
        <v/>
      </c>
      <c r="E25958" s="10" t="str">
        <f>IFERROR(VLOOKUP(C25958,基本设置!B:E,3,FALSE),"")</f>
        <v/>
      </c>
      <c r="F25958" s="10" t="str">
        <f>IFERROR(VLOOKUP(C25958,基本设置!B:E,4,FALSE),"")</f>
        <v/>
      </c>
      <c r="G25958" s="10" t="str">
        <f>IFERROR(VLOOKUP(C25958,基本设置!B:F,5,FALSE),"")</f>
        <v/>
      </c>
    </row>
    <row r="25959" spans="4:7">
      <c r="D25959" s="10" t="str">
        <f>IFERROR(VLOOKUP(C25959,基本设置!B:E,2,FALSE),"")</f>
        <v/>
      </c>
      <c r="E25959" s="10" t="str">
        <f>IFERROR(VLOOKUP(C25959,基本设置!B:E,3,FALSE),"")</f>
        <v/>
      </c>
      <c r="F25959" s="10" t="str">
        <f>IFERROR(VLOOKUP(C25959,基本设置!B:E,4,FALSE),"")</f>
        <v/>
      </c>
      <c r="G25959" s="10" t="str">
        <f>IFERROR(VLOOKUP(C25959,基本设置!B:F,5,FALSE),"")</f>
        <v/>
      </c>
    </row>
    <row r="25960" spans="4:7">
      <c r="D25960" s="10" t="str">
        <f>IFERROR(VLOOKUP(C25960,基本设置!B:E,2,FALSE),"")</f>
        <v/>
      </c>
      <c r="E25960" s="10" t="str">
        <f>IFERROR(VLOOKUP(C25960,基本设置!B:E,3,FALSE),"")</f>
        <v/>
      </c>
      <c r="F25960" s="10" t="str">
        <f>IFERROR(VLOOKUP(C25960,基本设置!B:E,4,FALSE),"")</f>
        <v/>
      </c>
      <c r="G25960" s="10" t="str">
        <f>IFERROR(VLOOKUP(C25960,基本设置!B:F,5,FALSE),"")</f>
        <v/>
      </c>
    </row>
    <row r="25961" spans="4:7">
      <c r="D25961" s="10" t="str">
        <f>IFERROR(VLOOKUP(C25961,基本设置!B:E,2,FALSE),"")</f>
        <v/>
      </c>
      <c r="E25961" s="10" t="str">
        <f>IFERROR(VLOOKUP(C25961,基本设置!B:E,3,FALSE),"")</f>
        <v/>
      </c>
      <c r="F25961" s="10" t="str">
        <f>IFERROR(VLOOKUP(C25961,基本设置!B:E,4,FALSE),"")</f>
        <v/>
      </c>
      <c r="G25961" s="10" t="str">
        <f>IFERROR(VLOOKUP(C25961,基本设置!B:F,5,FALSE),"")</f>
        <v/>
      </c>
    </row>
    <row r="25962" spans="4:7">
      <c r="D25962" s="10" t="str">
        <f>IFERROR(VLOOKUP(C25962,基本设置!B:E,2,FALSE),"")</f>
        <v/>
      </c>
      <c r="E25962" s="10" t="str">
        <f>IFERROR(VLOOKUP(C25962,基本设置!B:E,3,FALSE),"")</f>
        <v/>
      </c>
      <c r="F25962" s="10" t="str">
        <f>IFERROR(VLOOKUP(C25962,基本设置!B:E,4,FALSE),"")</f>
        <v/>
      </c>
      <c r="G25962" s="10" t="str">
        <f>IFERROR(VLOOKUP(C25962,基本设置!B:F,5,FALSE),"")</f>
        <v/>
      </c>
    </row>
    <row r="25963" spans="4:7">
      <c r="D25963" s="10" t="str">
        <f>IFERROR(VLOOKUP(C25963,基本设置!B:E,2,FALSE),"")</f>
        <v/>
      </c>
      <c r="E25963" s="10" t="str">
        <f>IFERROR(VLOOKUP(C25963,基本设置!B:E,3,FALSE),"")</f>
        <v/>
      </c>
      <c r="F25963" s="10" t="str">
        <f>IFERROR(VLOOKUP(C25963,基本设置!B:E,4,FALSE),"")</f>
        <v/>
      </c>
      <c r="G25963" s="10" t="str">
        <f>IFERROR(VLOOKUP(C25963,基本设置!B:F,5,FALSE),"")</f>
        <v/>
      </c>
    </row>
    <row r="25964" spans="4:7">
      <c r="D25964" s="10" t="str">
        <f>IFERROR(VLOOKUP(C25964,基本设置!B:E,2,FALSE),"")</f>
        <v/>
      </c>
      <c r="E25964" s="10" t="str">
        <f>IFERROR(VLOOKUP(C25964,基本设置!B:E,3,FALSE),"")</f>
        <v/>
      </c>
      <c r="F25964" s="10" t="str">
        <f>IFERROR(VLOOKUP(C25964,基本设置!B:E,4,FALSE),"")</f>
        <v/>
      </c>
      <c r="G25964" s="10" t="str">
        <f>IFERROR(VLOOKUP(C25964,基本设置!B:F,5,FALSE),"")</f>
        <v/>
      </c>
    </row>
    <row r="25965" spans="4:7">
      <c r="D25965" s="10" t="str">
        <f>IFERROR(VLOOKUP(C25965,基本设置!B:E,2,FALSE),"")</f>
        <v/>
      </c>
      <c r="E25965" s="10" t="str">
        <f>IFERROR(VLOOKUP(C25965,基本设置!B:E,3,FALSE),"")</f>
        <v/>
      </c>
      <c r="F25965" s="10" t="str">
        <f>IFERROR(VLOOKUP(C25965,基本设置!B:E,4,FALSE),"")</f>
        <v/>
      </c>
      <c r="G25965" s="10" t="str">
        <f>IFERROR(VLOOKUP(C25965,基本设置!B:F,5,FALSE),"")</f>
        <v/>
      </c>
    </row>
    <row r="25966" spans="4:7">
      <c r="D25966" s="10" t="str">
        <f>IFERROR(VLOOKUP(C25966,基本设置!B:E,2,FALSE),"")</f>
        <v/>
      </c>
      <c r="E25966" s="10" t="str">
        <f>IFERROR(VLOOKUP(C25966,基本设置!B:E,3,FALSE),"")</f>
        <v/>
      </c>
      <c r="F25966" s="10" t="str">
        <f>IFERROR(VLOOKUP(C25966,基本设置!B:E,4,FALSE),"")</f>
        <v/>
      </c>
      <c r="G25966" s="10" t="str">
        <f>IFERROR(VLOOKUP(C25966,基本设置!B:F,5,FALSE),"")</f>
        <v/>
      </c>
    </row>
    <row r="25967" spans="4:7">
      <c r="D25967" s="10" t="str">
        <f>IFERROR(VLOOKUP(C25967,基本设置!B:E,2,FALSE),"")</f>
        <v/>
      </c>
      <c r="E25967" s="10" t="str">
        <f>IFERROR(VLOOKUP(C25967,基本设置!B:E,3,FALSE),"")</f>
        <v/>
      </c>
      <c r="F25967" s="10" t="str">
        <f>IFERROR(VLOOKUP(C25967,基本设置!B:E,4,FALSE),"")</f>
        <v/>
      </c>
      <c r="G25967" s="10" t="str">
        <f>IFERROR(VLOOKUP(C25967,基本设置!B:F,5,FALSE),"")</f>
        <v/>
      </c>
    </row>
    <row r="25968" spans="4:7">
      <c r="D25968" s="10" t="str">
        <f>IFERROR(VLOOKUP(C25968,基本设置!B:E,2,FALSE),"")</f>
        <v/>
      </c>
      <c r="E25968" s="10" t="str">
        <f>IFERROR(VLOOKUP(C25968,基本设置!B:E,3,FALSE),"")</f>
        <v/>
      </c>
      <c r="F25968" s="10" t="str">
        <f>IFERROR(VLOOKUP(C25968,基本设置!B:E,4,FALSE),"")</f>
        <v/>
      </c>
      <c r="G25968" s="10" t="str">
        <f>IFERROR(VLOOKUP(C25968,基本设置!B:F,5,FALSE),"")</f>
        <v/>
      </c>
    </row>
    <row r="25969" spans="4:7">
      <c r="D25969" s="10" t="str">
        <f>IFERROR(VLOOKUP(C25969,基本设置!B:E,2,FALSE),"")</f>
        <v/>
      </c>
      <c r="E25969" s="10" t="str">
        <f>IFERROR(VLOOKUP(C25969,基本设置!B:E,3,FALSE),"")</f>
        <v/>
      </c>
      <c r="F25969" s="10" t="str">
        <f>IFERROR(VLOOKUP(C25969,基本设置!B:E,4,FALSE),"")</f>
        <v/>
      </c>
      <c r="G25969" s="10" t="str">
        <f>IFERROR(VLOOKUP(C25969,基本设置!B:F,5,FALSE),"")</f>
        <v/>
      </c>
    </row>
    <row r="25970" spans="4:7">
      <c r="D25970" s="10" t="str">
        <f>IFERROR(VLOOKUP(C25970,基本设置!B:E,2,FALSE),"")</f>
        <v/>
      </c>
      <c r="E25970" s="10" t="str">
        <f>IFERROR(VLOOKUP(C25970,基本设置!B:E,3,FALSE),"")</f>
        <v/>
      </c>
      <c r="F25970" s="10" t="str">
        <f>IFERROR(VLOOKUP(C25970,基本设置!B:E,4,FALSE),"")</f>
        <v/>
      </c>
      <c r="G25970" s="10" t="str">
        <f>IFERROR(VLOOKUP(C25970,基本设置!B:F,5,FALSE),"")</f>
        <v/>
      </c>
    </row>
    <row r="25971" spans="4:7">
      <c r="D25971" s="10" t="str">
        <f>IFERROR(VLOOKUP(C25971,基本设置!B:E,2,FALSE),"")</f>
        <v/>
      </c>
      <c r="E25971" s="10" t="str">
        <f>IFERROR(VLOOKUP(C25971,基本设置!B:E,3,FALSE),"")</f>
        <v/>
      </c>
      <c r="F25971" s="10" t="str">
        <f>IFERROR(VLOOKUP(C25971,基本设置!B:E,4,FALSE),"")</f>
        <v/>
      </c>
      <c r="G25971" s="10" t="str">
        <f>IFERROR(VLOOKUP(C25971,基本设置!B:F,5,FALSE),"")</f>
        <v/>
      </c>
    </row>
    <row r="25972" spans="4:7">
      <c r="D25972" s="10" t="str">
        <f>IFERROR(VLOOKUP(C25972,基本设置!B:E,2,FALSE),"")</f>
        <v/>
      </c>
      <c r="E25972" s="10" t="str">
        <f>IFERROR(VLOOKUP(C25972,基本设置!B:E,3,FALSE),"")</f>
        <v/>
      </c>
      <c r="F25972" s="10" t="str">
        <f>IFERROR(VLOOKUP(C25972,基本设置!B:E,4,FALSE),"")</f>
        <v/>
      </c>
      <c r="G25972" s="10" t="str">
        <f>IFERROR(VLOOKUP(C25972,基本设置!B:F,5,FALSE),"")</f>
        <v/>
      </c>
    </row>
    <row r="25973" spans="4:7">
      <c r="D25973" s="10" t="str">
        <f>IFERROR(VLOOKUP(C25973,基本设置!B:E,2,FALSE),"")</f>
        <v/>
      </c>
      <c r="E25973" s="10" t="str">
        <f>IFERROR(VLOOKUP(C25973,基本设置!B:E,3,FALSE),"")</f>
        <v/>
      </c>
      <c r="F25973" s="10" t="str">
        <f>IFERROR(VLOOKUP(C25973,基本设置!B:E,4,FALSE),"")</f>
        <v/>
      </c>
      <c r="G25973" s="10" t="str">
        <f>IFERROR(VLOOKUP(C25973,基本设置!B:F,5,FALSE),"")</f>
        <v/>
      </c>
    </row>
    <row r="25974" spans="4:7">
      <c r="D25974" s="10" t="str">
        <f>IFERROR(VLOOKUP(C25974,基本设置!B:E,2,FALSE),"")</f>
        <v/>
      </c>
      <c r="E25974" s="10" t="str">
        <f>IFERROR(VLOOKUP(C25974,基本设置!B:E,3,FALSE),"")</f>
        <v/>
      </c>
      <c r="F25974" s="10" t="str">
        <f>IFERROR(VLOOKUP(C25974,基本设置!B:E,4,FALSE),"")</f>
        <v/>
      </c>
      <c r="G25974" s="10" t="str">
        <f>IFERROR(VLOOKUP(C25974,基本设置!B:F,5,FALSE),"")</f>
        <v/>
      </c>
    </row>
    <row r="25975" spans="4:7">
      <c r="D25975" s="10" t="str">
        <f>IFERROR(VLOOKUP(C25975,基本设置!B:E,2,FALSE),"")</f>
        <v/>
      </c>
      <c r="E25975" s="10" t="str">
        <f>IFERROR(VLOOKUP(C25975,基本设置!B:E,3,FALSE),"")</f>
        <v/>
      </c>
      <c r="F25975" s="10" t="str">
        <f>IFERROR(VLOOKUP(C25975,基本设置!B:E,4,FALSE),"")</f>
        <v/>
      </c>
      <c r="G25975" s="10" t="str">
        <f>IFERROR(VLOOKUP(C25975,基本设置!B:F,5,FALSE),"")</f>
        <v/>
      </c>
    </row>
    <row r="25976" spans="4:7">
      <c r="D25976" s="10" t="str">
        <f>IFERROR(VLOOKUP(C25976,基本设置!B:E,2,FALSE),"")</f>
        <v/>
      </c>
      <c r="E25976" s="10" t="str">
        <f>IFERROR(VLOOKUP(C25976,基本设置!B:E,3,FALSE),"")</f>
        <v/>
      </c>
      <c r="F25976" s="10" t="str">
        <f>IFERROR(VLOOKUP(C25976,基本设置!B:E,4,FALSE),"")</f>
        <v/>
      </c>
      <c r="G25976" s="10" t="str">
        <f>IFERROR(VLOOKUP(C25976,基本设置!B:F,5,FALSE),"")</f>
        <v/>
      </c>
    </row>
    <row r="25977" spans="4:7">
      <c r="D25977" s="10" t="str">
        <f>IFERROR(VLOOKUP(C25977,基本设置!B:E,2,FALSE),"")</f>
        <v/>
      </c>
      <c r="E25977" s="10" t="str">
        <f>IFERROR(VLOOKUP(C25977,基本设置!B:E,3,FALSE),"")</f>
        <v/>
      </c>
      <c r="F25977" s="10" t="str">
        <f>IFERROR(VLOOKUP(C25977,基本设置!B:E,4,FALSE),"")</f>
        <v/>
      </c>
      <c r="G25977" s="10" t="str">
        <f>IFERROR(VLOOKUP(C25977,基本设置!B:F,5,FALSE),"")</f>
        <v/>
      </c>
    </row>
    <row r="25978" spans="4:7">
      <c r="D25978" s="10" t="str">
        <f>IFERROR(VLOOKUP(C25978,基本设置!B:E,2,FALSE),"")</f>
        <v/>
      </c>
      <c r="E25978" s="10" t="str">
        <f>IFERROR(VLOOKUP(C25978,基本设置!B:E,3,FALSE),"")</f>
        <v/>
      </c>
      <c r="F25978" s="10" t="str">
        <f>IFERROR(VLOOKUP(C25978,基本设置!B:E,4,FALSE),"")</f>
        <v/>
      </c>
      <c r="G25978" s="10" t="str">
        <f>IFERROR(VLOOKUP(C25978,基本设置!B:F,5,FALSE),"")</f>
        <v/>
      </c>
    </row>
    <row r="25979" spans="4:7">
      <c r="D25979" s="10" t="str">
        <f>IFERROR(VLOOKUP(C25979,基本设置!B:E,2,FALSE),"")</f>
        <v/>
      </c>
      <c r="E25979" s="10" t="str">
        <f>IFERROR(VLOOKUP(C25979,基本设置!B:E,3,FALSE),"")</f>
        <v/>
      </c>
      <c r="F25979" s="10" t="str">
        <f>IFERROR(VLOOKUP(C25979,基本设置!B:E,4,FALSE),"")</f>
        <v/>
      </c>
      <c r="G25979" s="10" t="str">
        <f>IFERROR(VLOOKUP(C25979,基本设置!B:F,5,FALSE),"")</f>
        <v/>
      </c>
    </row>
    <row r="25980" spans="4:7">
      <c r="D25980" s="10" t="str">
        <f>IFERROR(VLOOKUP(C25980,基本设置!B:E,2,FALSE),"")</f>
        <v/>
      </c>
      <c r="E25980" s="10" t="str">
        <f>IFERROR(VLOOKUP(C25980,基本设置!B:E,3,FALSE),"")</f>
        <v/>
      </c>
      <c r="F25980" s="10" t="str">
        <f>IFERROR(VLOOKUP(C25980,基本设置!B:E,4,FALSE),"")</f>
        <v/>
      </c>
      <c r="G25980" s="10" t="str">
        <f>IFERROR(VLOOKUP(C25980,基本设置!B:F,5,FALSE),"")</f>
        <v/>
      </c>
    </row>
    <row r="25981" spans="4:7">
      <c r="D25981" s="10" t="str">
        <f>IFERROR(VLOOKUP(C25981,基本设置!B:E,2,FALSE),"")</f>
        <v/>
      </c>
      <c r="E25981" s="10" t="str">
        <f>IFERROR(VLOOKUP(C25981,基本设置!B:E,3,FALSE),"")</f>
        <v/>
      </c>
      <c r="F25981" s="10" t="str">
        <f>IFERROR(VLOOKUP(C25981,基本设置!B:E,4,FALSE),"")</f>
        <v/>
      </c>
      <c r="G25981" s="10" t="str">
        <f>IFERROR(VLOOKUP(C25981,基本设置!B:F,5,FALSE),"")</f>
        <v/>
      </c>
    </row>
    <row r="25982" spans="4:7">
      <c r="D25982" s="10" t="str">
        <f>IFERROR(VLOOKUP(C25982,基本设置!B:E,2,FALSE),"")</f>
        <v/>
      </c>
      <c r="E25982" s="10" t="str">
        <f>IFERROR(VLOOKUP(C25982,基本设置!B:E,3,FALSE),"")</f>
        <v/>
      </c>
      <c r="F25982" s="10" t="str">
        <f>IFERROR(VLOOKUP(C25982,基本设置!B:E,4,FALSE),"")</f>
        <v/>
      </c>
      <c r="G25982" s="10" t="str">
        <f>IFERROR(VLOOKUP(C25982,基本设置!B:F,5,FALSE),"")</f>
        <v/>
      </c>
    </row>
    <row r="25983" spans="4:7">
      <c r="D25983" s="10" t="str">
        <f>IFERROR(VLOOKUP(C25983,基本设置!B:E,2,FALSE),"")</f>
        <v/>
      </c>
      <c r="E25983" s="10" t="str">
        <f>IFERROR(VLOOKUP(C25983,基本设置!B:E,3,FALSE),"")</f>
        <v/>
      </c>
      <c r="F25983" s="10" t="str">
        <f>IFERROR(VLOOKUP(C25983,基本设置!B:E,4,FALSE),"")</f>
        <v/>
      </c>
      <c r="G25983" s="10" t="str">
        <f>IFERROR(VLOOKUP(C25983,基本设置!B:F,5,FALSE),"")</f>
        <v/>
      </c>
    </row>
    <row r="25984" spans="4:7">
      <c r="D25984" s="10" t="str">
        <f>IFERROR(VLOOKUP(C25984,基本设置!B:E,2,FALSE),"")</f>
        <v/>
      </c>
      <c r="E25984" s="10" t="str">
        <f>IFERROR(VLOOKUP(C25984,基本设置!B:E,3,FALSE),"")</f>
        <v/>
      </c>
      <c r="F25984" s="10" t="str">
        <f>IFERROR(VLOOKUP(C25984,基本设置!B:E,4,FALSE),"")</f>
        <v/>
      </c>
      <c r="G25984" s="10" t="str">
        <f>IFERROR(VLOOKUP(C25984,基本设置!B:F,5,FALSE),"")</f>
        <v/>
      </c>
    </row>
    <row r="25985" spans="4:7">
      <c r="D25985" s="10" t="str">
        <f>IFERROR(VLOOKUP(C25985,基本设置!B:E,2,FALSE),"")</f>
        <v/>
      </c>
      <c r="E25985" s="10" t="str">
        <f>IFERROR(VLOOKUP(C25985,基本设置!B:E,3,FALSE),"")</f>
        <v/>
      </c>
      <c r="F25985" s="10" t="str">
        <f>IFERROR(VLOOKUP(C25985,基本设置!B:E,4,FALSE),"")</f>
        <v/>
      </c>
      <c r="G25985" s="10" t="str">
        <f>IFERROR(VLOOKUP(C25985,基本设置!B:F,5,FALSE),"")</f>
        <v/>
      </c>
    </row>
    <row r="25986" spans="4:7">
      <c r="D25986" s="10" t="str">
        <f>IFERROR(VLOOKUP(C25986,基本设置!B:E,2,FALSE),"")</f>
        <v/>
      </c>
      <c r="E25986" s="10" t="str">
        <f>IFERROR(VLOOKUP(C25986,基本设置!B:E,3,FALSE),"")</f>
        <v/>
      </c>
      <c r="F25986" s="10" t="str">
        <f>IFERROR(VLOOKUP(C25986,基本设置!B:E,4,FALSE),"")</f>
        <v/>
      </c>
      <c r="G25986" s="10" t="str">
        <f>IFERROR(VLOOKUP(C25986,基本设置!B:F,5,FALSE),"")</f>
        <v/>
      </c>
    </row>
    <row r="25987" spans="4:7">
      <c r="D25987" s="10" t="str">
        <f>IFERROR(VLOOKUP(C25987,基本设置!B:E,2,FALSE),"")</f>
        <v/>
      </c>
      <c r="E25987" s="10" t="str">
        <f>IFERROR(VLOOKUP(C25987,基本设置!B:E,3,FALSE),"")</f>
        <v/>
      </c>
      <c r="F25987" s="10" t="str">
        <f>IFERROR(VLOOKUP(C25987,基本设置!B:E,4,FALSE),"")</f>
        <v/>
      </c>
      <c r="G25987" s="10" t="str">
        <f>IFERROR(VLOOKUP(C25987,基本设置!B:F,5,FALSE),"")</f>
        <v/>
      </c>
    </row>
    <row r="25988" spans="4:7">
      <c r="D25988" s="10" t="str">
        <f>IFERROR(VLOOKUP(C25988,基本设置!B:E,2,FALSE),"")</f>
        <v/>
      </c>
      <c r="E25988" s="10" t="str">
        <f>IFERROR(VLOOKUP(C25988,基本设置!B:E,3,FALSE),"")</f>
        <v/>
      </c>
      <c r="F25988" s="10" t="str">
        <f>IFERROR(VLOOKUP(C25988,基本设置!B:E,4,FALSE),"")</f>
        <v/>
      </c>
      <c r="G25988" s="10" t="str">
        <f>IFERROR(VLOOKUP(C25988,基本设置!B:F,5,FALSE),"")</f>
        <v/>
      </c>
    </row>
    <row r="25989" spans="4:7">
      <c r="D25989" s="10" t="str">
        <f>IFERROR(VLOOKUP(C25989,基本设置!B:E,2,FALSE),"")</f>
        <v/>
      </c>
      <c r="E25989" s="10" t="str">
        <f>IFERROR(VLOOKUP(C25989,基本设置!B:E,3,FALSE),"")</f>
        <v/>
      </c>
      <c r="F25989" s="10" t="str">
        <f>IFERROR(VLOOKUP(C25989,基本设置!B:E,4,FALSE),"")</f>
        <v/>
      </c>
      <c r="G25989" s="10" t="str">
        <f>IFERROR(VLOOKUP(C25989,基本设置!B:F,5,FALSE),"")</f>
        <v/>
      </c>
    </row>
    <row r="25990" spans="4:7">
      <c r="D25990" s="10" t="str">
        <f>IFERROR(VLOOKUP(C25990,基本设置!B:E,2,FALSE),"")</f>
        <v/>
      </c>
      <c r="E25990" s="10" t="str">
        <f>IFERROR(VLOOKUP(C25990,基本设置!B:E,3,FALSE),"")</f>
        <v/>
      </c>
      <c r="F25990" s="10" t="str">
        <f>IFERROR(VLOOKUP(C25990,基本设置!B:E,4,FALSE),"")</f>
        <v/>
      </c>
      <c r="G25990" s="10" t="str">
        <f>IFERROR(VLOOKUP(C25990,基本设置!B:F,5,FALSE),"")</f>
        <v/>
      </c>
    </row>
    <row r="25991" spans="4:7">
      <c r="D25991" s="10" t="str">
        <f>IFERROR(VLOOKUP(C25991,基本设置!B:E,2,FALSE),"")</f>
        <v/>
      </c>
      <c r="E25991" s="10" t="str">
        <f>IFERROR(VLOOKUP(C25991,基本设置!B:E,3,FALSE),"")</f>
        <v/>
      </c>
      <c r="F25991" s="10" t="str">
        <f>IFERROR(VLOOKUP(C25991,基本设置!B:E,4,FALSE),"")</f>
        <v/>
      </c>
      <c r="G25991" s="10" t="str">
        <f>IFERROR(VLOOKUP(C25991,基本设置!B:F,5,FALSE),"")</f>
        <v/>
      </c>
    </row>
    <row r="25992" spans="4:7">
      <c r="D25992" s="10" t="str">
        <f>IFERROR(VLOOKUP(C25992,基本设置!B:E,2,FALSE),"")</f>
        <v/>
      </c>
      <c r="E25992" s="10" t="str">
        <f>IFERROR(VLOOKUP(C25992,基本设置!B:E,3,FALSE),"")</f>
        <v/>
      </c>
      <c r="F25992" s="10" t="str">
        <f>IFERROR(VLOOKUP(C25992,基本设置!B:E,4,FALSE),"")</f>
        <v/>
      </c>
      <c r="G25992" s="10" t="str">
        <f>IFERROR(VLOOKUP(C25992,基本设置!B:F,5,FALSE),"")</f>
        <v/>
      </c>
    </row>
    <row r="25993" spans="4:7">
      <c r="D25993" s="10" t="str">
        <f>IFERROR(VLOOKUP(C25993,基本设置!B:E,2,FALSE),"")</f>
        <v/>
      </c>
      <c r="E25993" s="10" t="str">
        <f>IFERROR(VLOOKUP(C25993,基本设置!B:E,3,FALSE),"")</f>
        <v/>
      </c>
      <c r="F25993" s="10" t="str">
        <f>IFERROR(VLOOKUP(C25993,基本设置!B:E,4,FALSE),"")</f>
        <v/>
      </c>
      <c r="G25993" s="10" t="str">
        <f>IFERROR(VLOOKUP(C25993,基本设置!B:F,5,FALSE),"")</f>
        <v/>
      </c>
    </row>
    <row r="25994" spans="4:7">
      <c r="D25994" s="10" t="str">
        <f>IFERROR(VLOOKUP(C25994,基本设置!B:E,2,FALSE),"")</f>
        <v/>
      </c>
      <c r="E25994" s="10" t="str">
        <f>IFERROR(VLOOKUP(C25994,基本设置!B:E,3,FALSE),"")</f>
        <v/>
      </c>
      <c r="F25994" s="10" t="str">
        <f>IFERROR(VLOOKUP(C25994,基本设置!B:E,4,FALSE),"")</f>
        <v/>
      </c>
      <c r="G25994" s="10" t="str">
        <f>IFERROR(VLOOKUP(C25994,基本设置!B:F,5,FALSE),"")</f>
        <v/>
      </c>
    </row>
    <row r="25995" spans="4:7">
      <c r="D25995" s="10" t="str">
        <f>IFERROR(VLOOKUP(C25995,基本设置!B:E,2,FALSE),"")</f>
        <v/>
      </c>
      <c r="E25995" s="10" t="str">
        <f>IFERROR(VLOOKUP(C25995,基本设置!B:E,3,FALSE),"")</f>
        <v/>
      </c>
      <c r="F25995" s="10" t="str">
        <f>IFERROR(VLOOKUP(C25995,基本设置!B:E,4,FALSE),"")</f>
        <v/>
      </c>
      <c r="G25995" s="10" t="str">
        <f>IFERROR(VLOOKUP(C25995,基本设置!B:F,5,FALSE),"")</f>
        <v/>
      </c>
    </row>
    <row r="25996" spans="4:7">
      <c r="D25996" s="10" t="str">
        <f>IFERROR(VLOOKUP(C25996,基本设置!B:E,2,FALSE),"")</f>
        <v/>
      </c>
      <c r="E25996" s="10" t="str">
        <f>IFERROR(VLOOKUP(C25996,基本设置!B:E,3,FALSE),"")</f>
        <v/>
      </c>
      <c r="F25996" s="10" t="str">
        <f>IFERROR(VLOOKUP(C25996,基本设置!B:E,4,FALSE),"")</f>
        <v/>
      </c>
      <c r="G25996" s="10" t="str">
        <f>IFERROR(VLOOKUP(C25996,基本设置!B:F,5,FALSE),"")</f>
        <v/>
      </c>
    </row>
    <row r="25997" spans="4:7">
      <c r="D25997" s="10" t="str">
        <f>IFERROR(VLOOKUP(C25997,基本设置!B:E,2,FALSE),"")</f>
        <v/>
      </c>
      <c r="E25997" s="10" t="str">
        <f>IFERROR(VLOOKUP(C25997,基本设置!B:E,3,FALSE),"")</f>
        <v/>
      </c>
      <c r="F25997" s="10" t="str">
        <f>IFERROR(VLOOKUP(C25997,基本设置!B:E,4,FALSE),"")</f>
        <v/>
      </c>
      <c r="G25997" s="10" t="str">
        <f>IFERROR(VLOOKUP(C25997,基本设置!B:F,5,FALSE),"")</f>
        <v/>
      </c>
    </row>
    <row r="25998" spans="4:7">
      <c r="D25998" s="10" t="str">
        <f>IFERROR(VLOOKUP(C25998,基本设置!B:E,2,FALSE),"")</f>
        <v/>
      </c>
      <c r="E25998" s="10" t="str">
        <f>IFERROR(VLOOKUP(C25998,基本设置!B:E,3,FALSE),"")</f>
        <v/>
      </c>
      <c r="F25998" s="10" t="str">
        <f>IFERROR(VLOOKUP(C25998,基本设置!B:E,4,FALSE),"")</f>
        <v/>
      </c>
      <c r="G25998" s="10" t="str">
        <f>IFERROR(VLOOKUP(C25998,基本设置!B:F,5,FALSE),"")</f>
        <v/>
      </c>
    </row>
    <row r="25999" spans="4:7">
      <c r="D25999" s="10" t="str">
        <f>IFERROR(VLOOKUP(C25999,基本设置!B:E,2,FALSE),"")</f>
        <v/>
      </c>
      <c r="E25999" s="10" t="str">
        <f>IFERROR(VLOOKUP(C25999,基本设置!B:E,3,FALSE),"")</f>
        <v/>
      </c>
      <c r="F25999" s="10" t="str">
        <f>IFERROR(VLOOKUP(C25999,基本设置!B:E,4,FALSE),"")</f>
        <v/>
      </c>
      <c r="G25999" s="10" t="str">
        <f>IFERROR(VLOOKUP(C25999,基本设置!B:F,5,FALSE),"")</f>
        <v/>
      </c>
    </row>
    <row r="26000" spans="4:7">
      <c r="D26000" s="10" t="str">
        <f>IFERROR(VLOOKUP(C26000,基本设置!B:E,2,FALSE),"")</f>
        <v/>
      </c>
      <c r="E26000" s="10" t="str">
        <f>IFERROR(VLOOKUP(C26000,基本设置!B:E,3,FALSE),"")</f>
        <v/>
      </c>
      <c r="F26000" s="10" t="str">
        <f>IFERROR(VLOOKUP(C26000,基本设置!B:E,4,FALSE),"")</f>
        <v/>
      </c>
      <c r="G26000" s="10" t="str">
        <f>IFERROR(VLOOKUP(C26000,基本设置!B:F,5,FALSE),"")</f>
        <v/>
      </c>
    </row>
    <row r="26001" spans="4:7">
      <c r="D26001" s="10" t="str">
        <f>IFERROR(VLOOKUP(C26001,基本设置!B:E,2,FALSE),"")</f>
        <v/>
      </c>
      <c r="E26001" s="10" t="str">
        <f>IFERROR(VLOOKUP(C26001,基本设置!B:E,3,FALSE),"")</f>
        <v/>
      </c>
      <c r="F26001" s="10" t="str">
        <f>IFERROR(VLOOKUP(C26001,基本设置!B:E,4,FALSE),"")</f>
        <v/>
      </c>
      <c r="G26001" s="10" t="str">
        <f>IFERROR(VLOOKUP(C26001,基本设置!B:F,5,FALSE),"")</f>
        <v/>
      </c>
    </row>
    <row r="26002" spans="4:7">
      <c r="D26002" s="10" t="str">
        <f>IFERROR(VLOOKUP(C26002,基本设置!B:E,2,FALSE),"")</f>
        <v/>
      </c>
      <c r="E26002" s="10" t="str">
        <f>IFERROR(VLOOKUP(C26002,基本设置!B:E,3,FALSE),"")</f>
        <v/>
      </c>
      <c r="F26002" s="10" t="str">
        <f>IFERROR(VLOOKUP(C26002,基本设置!B:E,4,FALSE),"")</f>
        <v/>
      </c>
      <c r="G26002" s="10" t="str">
        <f>IFERROR(VLOOKUP(C26002,基本设置!B:F,5,FALSE),"")</f>
        <v/>
      </c>
    </row>
    <row r="26003" spans="4:7">
      <c r="D26003" s="10" t="str">
        <f>IFERROR(VLOOKUP(C26003,基本设置!B:E,2,FALSE),"")</f>
        <v/>
      </c>
      <c r="E26003" s="10" t="str">
        <f>IFERROR(VLOOKUP(C26003,基本设置!B:E,3,FALSE),"")</f>
        <v/>
      </c>
      <c r="F26003" s="10" t="str">
        <f>IFERROR(VLOOKUP(C26003,基本设置!B:E,4,FALSE),"")</f>
        <v/>
      </c>
      <c r="G26003" s="10" t="str">
        <f>IFERROR(VLOOKUP(C26003,基本设置!B:F,5,FALSE),"")</f>
        <v/>
      </c>
    </row>
    <row r="26004" spans="4:7">
      <c r="D26004" s="10" t="str">
        <f>IFERROR(VLOOKUP(C26004,基本设置!B:E,2,FALSE),"")</f>
        <v/>
      </c>
      <c r="E26004" s="10" t="str">
        <f>IFERROR(VLOOKUP(C26004,基本设置!B:E,3,FALSE),"")</f>
        <v/>
      </c>
      <c r="F26004" s="10" t="str">
        <f>IFERROR(VLOOKUP(C26004,基本设置!B:E,4,FALSE),"")</f>
        <v/>
      </c>
      <c r="G26004" s="10" t="str">
        <f>IFERROR(VLOOKUP(C26004,基本设置!B:F,5,FALSE),"")</f>
        <v/>
      </c>
    </row>
    <row r="26005" spans="4:7">
      <c r="D26005" s="10" t="str">
        <f>IFERROR(VLOOKUP(C26005,基本设置!B:E,2,FALSE),"")</f>
        <v/>
      </c>
      <c r="E26005" s="10" t="str">
        <f>IFERROR(VLOOKUP(C26005,基本设置!B:E,3,FALSE),"")</f>
        <v/>
      </c>
      <c r="F26005" s="10" t="str">
        <f>IFERROR(VLOOKUP(C26005,基本设置!B:E,4,FALSE),"")</f>
        <v/>
      </c>
      <c r="G26005" s="10" t="str">
        <f>IFERROR(VLOOKUP(C26005,基本设置!B:F,5,FALSE),"")</f>
        <v/>
      </c>
    </row>
    <row r="26006" spans="4:7">
      <c r="D26006" s="10" t="str">
        <f>IFERROR(VLOOKUP(C26006,基本设置!B:E,2,FALSE),"")</f>
        <v/>
      </c>
      <c r="E26006" s="10" t="str">
        <f>IFERROR(VLOOKUP(C26006,基本设置!B:E,3,FALSE),"")</f>
        <v/>
      </c>
      <c r="F26006" s="10" t="str">
        <f>IFERROR(VLOOKUP(C26006,基本设置!B:E,4,FALSE),"")</f>
        <v/>
      </c>
      <c r="G26006" s="10" t="str">
        <f>IFERROR(VLOOKUP(C26006,基本设置!B:F,5,FALSE),"")</f>
        <v/>
      </c>
    </row>
    <row r="26007" spans="4:7">
      <c r="D26007" s="10" t="str">
        <f>IFERROR(VLOOKUP(C26007,基本设置!B:E,2,FALSE),"")</f>
        <v/>
      </c>
      <c r="E26007" s="10" t="str">
        <f>IFERROR(VLOOKUP(C26007,基本设置!B:E,3,FALSE),"")</f>
        <v/>
      </c>
      <c r="F26007" s="10" t="str">
        <f>IFERROR(VLOOKUP(C26007,基本设置!B:E,4,FALSE),"")</f>
        <v/>
      </c>
      <c r="G26007" s="10" t="str">
        <f>IFERROR(VLOOKUP(C26007,基本设置!B:F,5,FALSE),"")</f>
        <v/>
      </c>
    </row>
    <row r="26008" spans="4:7">
      <c r="D26008" s="10" t="str">
        <f>IFERROR(VLOOKUP(C26008,基本设置!B:E,2,FALSE),"")</f>
        <v/>
      </c>
      <c r="E26008" s="10" t="str">
        <f>IFERROR(VLOOKUP(C26008,基本设置!B:E,3,FALSE),"")</f>
        <v/>
      </c>
      <c r="F26008" s="10" t="str">
        <f>IFERROR(VLOOKUP(C26008,基本设置!B:E,4,FALSE),"")</f>
        <v/>
      </c>
      <c r="G26008" s="10" t="str">
        <f>IFERROR(VLOOKUP(C26008,基本设置!B:F,5,FALSE),"")</f>
        <v/>
      </c>
    </row>
    <row r="26009" spans="4:7">
      <c r="D26009" s="10" t="str">
        <f>IFERROR(VLOOKUP(C26009,基本设置!B:E,2,FALSE),"")</f>
        <v/>
      </c>
      <c r="E26009" s="10" t="str">
        <f>IFERROR(VLOOKUP(C26009,基本设置!B:E,3,FALSE),"")</f>
        <v/>
      </c>
      <c r="F26009" s="10" t="str">
        <f>IFERROR(VLOOKUP(C26009,基本设置!B:E,4,FALSE),"")</f>
        <v/>
      </c>
      <c r="G26009" s="10" t="str">
        <f>IFERROR(VLOOKUP(C26009,基本设置!B:F,5,FALSE),"")</f>
        <v/>
      </c>
    </row>
    <row r="26010" spans="4:7">
      <c r="D26010" s="10" t="str">
        <f>IFERROR(VLOOKUP(C26010,基本设置!B:E,2,FALSE),"")</f>
        <v/>
      </c>
      <c r="E26010" s="10" t="str">
        <f>IFERROR(VLOOKUP(C26010,基本设置!B:E,3,FALSE),"")</f>
        <v/>
      </c>
      <c r="F26010" s="10" t="str">
        <f>IFERROR(VLOOKUP(C26010,基本设置!B:E,4,FALSE),"")</f>
        <v/>
      </c>
      <c r="G26010" s="10" t="str">
        <f>IFERROR(VLOOKUP(C26010,基本设置!B:F,5,FALSE),"")</f>
        <v/>
      </c>
    </row>
    <row r="26011" spans="4:7">
      <c r="D26011" s="10" t="str">
        <f>IFERROR(VLOOKUP(C26011,基本设置!B:E,2,FALSE),"")</f>
        <v/>
      </c>
      <c r="E26011" s="10" t="str">
        <f>IFERROR(VLOOKUP(C26011,基本设置!B:E,3,FALSE),"")</f>
        <v/>
      </c>
      <c r="F26011" s="10" t="str">
        <f>IFERROR(VLOOKUP(C26011,基本设置!B:E,4,FALSE),"")</f>
        <v/>
      </c>
      <c r="G26011" s="10" t="str">
        <f>IFERROR(VLOOKUP(C26011,基本设置!B:F,5,FALSE),"")</f>
        <v/>
      </c>
    </row>
    <row r="26012" spans="4:7">
      <c r="D26012" s="10" t="str">
        <f>IFERROR(VLOOKUP(C26012,基本设置!B:E,2,FALSE),"")</f>
        <v/>
      </c>
      <c r="E26012" s="10" t="str">
        <f>IFERROR(VLOOKUP(C26012,基本设置!B:E,3,FALSE),"")</f>
        <v/>
      </c>
      <c r="F26012" s="10" t="str">
        <f>IFERROR(VLOOKUP(C26012,基本设置!B:E,4,FALSE),"")</f>
        <v/>
      </c>
      <c r="G26012" s="10" t="str">
        <f>IFERROR(VLOOKUP(C26012,基本设置!B:F,5,FALSE),"")</f>
        <v/>
      </c>
    </row>
    <row r="26013" spans="4:7">
      <c r="D26013" s="10" t="str">
        <f>IFERROR(VLOOKUP(C26013,基本设置!B:E,2,FALSE),"")</f>
        <v/>
      </c>
      <c r="E26013" s="10" t="str">
        <f>IFERROR(VLOOKUP(C26013,基本设置!B:E,3,FALSE),"")</f>
        <v/>
      </c>
      <c r="F26013" s="10" t="str">
        <f>IFERROR(VLOOKUP(C26013,基本设置!B:E,4,FALSE),"")</f>
        <v/>
      </c>
      <c r="G26013" s="10" t="str">
        <f>IFERROR(VLOOKUP(C26013,基本设置!B:F,5,FALSE),"")</f>
        <v/>
      </c>
    </row>
    <row r="26014" spans="4:7">
      <c r="D26014" s="10" t="str">
        <f>IFERROR(VLOOKUP(C26014,基本设置!B:E,2,FALSE),"")</f>
        <v/>
      </c>
      <c r="E26014" s="10" t="str">
        <f>IFERROR(VLOOKUP(C26014,基本设置!B:E,3,FALSE),"")</f>
        <v/>
      </c>
      <c r="F26014" s="10" t="str">
        <f>IFERROR(VLOOKUP(C26014,基本设置!B:E,4,FALSE),"")</f>
        <v/>
      </c>
      <c r="G26014" s="10" t="str">
        <f>IFERROR(VLOOKUP(C26014,基本设置!B:F,5,FALSE),"")</f>
        <v/>
      </c>
    </row>
    <row r="26015" spans="4:7">
      <c r="D26015" s="10" t="str">
        <f>IFERROR(VLOOKUP(C26015,基本设置!B:E,2,FALSE),"")</f>
        <v/>
      </c>
      <c r="E26015" s="10" t="str">
        <f>IFERROR(VLOOKUP(C26015,基本设置!B:E,3,FALSE),"")</f>
        <v/>
      </c>
      <c r="F26015" s="10" t="str">
        <f>IFERROR(VLOOKUP(C26015,基本设置!B:E,4,FALSE),"")</f>
        <v/>
      </c>
      <c r="G26015" s="10" t="str">
        <f>IFERROR(VLOOKUP(C26015,基本设置!B:F,5,FALSE),"")</f>
        <v/>
      </c>
    </row>
    <row r="26016" spans="4:7">
      <c r="D26016" s="10" t="str">
        <f>IFERROR(VLOOKUP(C26016,基本设置!B:E,2,FALSE),"")</f>
        <v/>
      </c>
      <c r="E26016" s="10" t="str">
        <f>IFERROR(VLOOKUP(C26016,基本设置!B:E,3,FALSE),"")</f>
        <v/>
      </c>
      <c r="F26016" s="10" t="str">
        <f>IFERROR(VLOOKUP(C26016,基本设置!B:E,4,FALSE),"")</f>
        <v/>
      </c>
      <c r="G26016" s="10" t="str">
        <f>IFERROR(VLOOKUP(C26016,基本设置!B:F,5,FALSE),"")</f>
        <v/>
      </c>
    </row>
    <row r="26017" spans="4:7">
      <c r="D26017" s="10" t="str">
        <f>IFERROR(VLOOKUP(C26017,基本设置!B:E,2,FALSE),"")</f>
        <v/>
      </c>
      <c r="E26017" s="10" t="str">
        <f>IFERROR(VLOOKUP(C26017,基本设置!B:E,3,FALSE),"")</f>
        <v/>
      </c>
      <c r="F26017" s="10" t="str">
        <f>IFERROR(VLOOKUP(C26017,基本设置!B:E,4,FALSE),"")</f>
        <v/>
      </c>
      <c r="G26017" s="10" t="str">
        <f>IFERROR(VLOOKUP(C26017,基本设置!B:F,5,FALSE),"")</f>
        <v/>
      </c>
    </row>
    <row r="26018" spans="4:7">
      <c r="D26018" s="10" t="str">
        <f>IFERROR(VLOOKUP(C26018,基本设置!B:E,2,FALSE),"")</f>
        <v/>
      </c>
      <c r="E26018" s="10" t="str">
        <f>IFERROR(VLOOKUP(C26018,基本设置!B:E,3,FALSE),"")</f>
        <v/>
      </c>
      <c r="F26018" s="10" t="str">
        <f>IFERROR(VLOOKUP(C26018,基本设置!B:E,4,FALSE),"")</f>
        <v/>
      </c>
      <c r="G26018" s="10" t="str">
        <f>IFERROR(VLOOKUP(C26018,基本设置!B:F,5,FALSE),"")</f>
        <v/>
      </c>
    </row>
    <row r="26019" spans="4:7">
      <c r="D26019" s="10" t="str">
        <f>IFERROR(VLOOKUP(C26019,基本设置!B:E,2,FALSE),"")</f>
        <v/>
      </c>
      <c r="E26019" s="10" t="str">
        <f>IFERROR(VLOOKUP(C26019,基本设置!B:E,3,FALSE),"")</f>
        <v/>
      </c>
      <c r="F26019" s="10" t="str">
        <f>IFERROR(VLOOKUP(C26019,基本设置!B:E,4,FALSE),"")</f>
        <v/>
      </c>
      <c r="G26019" s="10" t="str">
        <f>IFERROR(VLOOKUP(C26019,基本设置!B:F,5,FALSE),"")</f>
        <v/>
      </c>
    </row>
    <row r="26020" spans="4:7">
      <c r="D26020" s="10" t="str">
        <f>IFERROR(VLOOKUP(C26020,基本设置!B:E,2,FALSE),"")</f>
        <v/>
      </c>
      <c r="E26020" s="10" t="str">
        <f>IFERROR(VLOOKUP(C26020,基本设置!B:E,3,FALSE),"")</f>
        <v/>
      </c>
      <c r="F26020" s="10" t="str">
        <f>IFERROR(VLOOKUP(C26020,基本设置!B:E,4,FALSE),"")</f>
        <v/>
      </c>
      <c r="G26020" s="10" t="str">
        <f>IFERROR(VLOOKUP(C26020,基本设置!B:F,5,FALSE),"")</f>
        <v/>
      </c>
    </row>
    <row r="26021" spans="4:7">
      <c r="D26021" s="10" t="str">
        <f>IFERROR(VLOOKUP(C26021,基本设置!B:E,2,FALSE),"")</f>
        <v/>
      </c>
      <c r="E26021" s="10" t="str">
        <f>IFERROR(VLOOKUP(C26021,基本设置!B:E,3,FALSE),"")</f>
        <v/>
      </c>
      <c r="F26021" s="10" t="str">
        <f>IFERROR(VLOOKUP(C26021,基本设置!B:E,4,FALSE),"")</f>
        <v/>
      </c>
      <c r="G26021" s="10" t="str">
        <f>IFERROR(VLOOKUP(C26021,基本设置!B:F,5,FALSE),"")</f>
        <v/>
      </c>
    </row>
    <row r="26022" spans="4:7">
      <c r="D26022" s="10" t="str">
        <f>IFERROR(VLOOKUP(C26022,基本设置!B:E,2,FALSE),"")</f>
        <v/>
      </c>
      <c r="E26022" s="10" t="str">
        <f>IFERROR(VLOOKUP(C26022,基本设置!B:E,3,FALSE),"")</f>
        <v/>
      </c>
      <c r="F26022" s="10" t="str">
        <f>IFERROR(VLOOKUP(C26022,基本设置!B:E,4,FALSE),"")</f>
        <v/>
      </c>
      <c r="G26022" s="10" t="str">
        <f>IFERROR(VLOOKUP(C26022,基本设置!B:F,5,FALSE),"")</f>
        <v/>
      </c>
    </row>
    <row r="26023" spans="4:7">
      <c r="D26023" s="10" t="str">
        <f>IFERROR(VLOOKUP(C26023,基本设置!B:E,2,FALSE),"")</f>
        <v/>
      </c>
      <c r="E26023" s="10" t="str">
        <f>IFERROR(VLOOKUP(C26023,基本设置!B:E,3,FALSE),"")</f>
        <v/>
      </c>
      <c r="F26023" s="10" t="str">
        <f>IFERROR(VLOOKUP(C26023,基本设置!B:E,4,FALSE),"")</f>
        <v/>
      </c>
      <c r="G26023" s="10" t="str">
        <f>IFERROR(VLOOKUP(C26023,基本设置!B:F,5,FALSE),"")</f>
        <v/>
      </c>
    </row>
    <row r="26024" spans="4:7">
      <c r="D26024" s="10" t="str">
        <f>IFERROR(VLOOKUP(C26024,基本设置!B:E,2,FALSE),"")</f>
        <v/>
      </c>
      <c r="E26024" s="10" t="str">
        <f>IFERROR(VLOOKUP(C26024,基本设置!B:E,3,FALSE),"")</f>
        <v/>
      </c>
      <c r="F26024" s="10" t="str">
        <f>IFERROR(VLOOKUP(C26024,基本设置!B:E,4,FALSE),"")</f>
        <v/>
      </c>
      <c r="G26024" s="10" t="str">
        <f>IFERROR(VLOOKUP(C26024,基本设置!B:F,5,FALSE),"")</f>
        <v/>
      </c>
    </row>
    <row r="26025" spans="4:7">
      <c r="D26025" s="10" t="str">
        <f>IFERROR(VLOOKUP(C26025,基本设置!B:E,2,FALSE),"")</f>
        <v/>
      </c>
      <c r="E26025" s="10" t="str">
        <f>IFERROR(VLOOKUP(C26025,基本设置!B:E,3,FALSE),"")</f>
        <v/>
      </c>
      <c r="F26025" s="10" t="str">
        <f>IFERROR(VLOOKUP(C26025,基本设置!B:E,4,FALSE),"")</f>
        <v/>
      </c>
      <c r="G26025" s="10" t="str">
        <f>IFERROR(VLOOKUP(C26025,基本设置!B:F,5,FALSE),"")</f>
        <v/>
      </c>
    </row>
    <row r="26026" spans="4:7">
      <c r="D26026" s="10" t="str">
        <f>IFERROR(VLOOKUP(C26026,基本设置!B:E,2,FALSE),"")</f>
        <v/>
      </c>
      <c r="E26026" s="10" t="str">
        <f>IFERROR(VLOOKUP(C26026,基本设置!B:E,3,FALSE),"")</f>
        <v/>
      </c>
      <c r="F26026" s="10" t="str">
        <f>IFERROR(VLOOKUP(C26026,基本设置!B:E,4,FALSE),"")</f>
        <v/>
      </c>
      <c r="G26026" s="10" t="str">
        <f>IFERROR(VLOOKUP(C26026,基本设置!B:F,5,FALSE),"")</f>
        <v/>
      </c>
    </row>
    <row r="26027" spans="4:7">
      <c r="D26027" s="10" t="str">
        <f>IFERROR(VLOOKUP(C26027,基本设置!B:E,2,FALSE),"")</f>
        <v/>
      </c>
      <c r="E26027" s="10" t="str">
        <f>IFERROR(VLOOKUP(C26027,基本设置!B:E,3,FALSE),"")</f>
        <v/>
      </c>
      <c r="F26027" s="10" t="str">
        <f>IFERROR(VLOOKUP(C26027,基本设置!B:E,4,FALSE),"")</f>
        <v/>
      </c>
      <c r="G26027" s="10" t="str">
        <f>IFERROR(VLOOKUP(C26027,基本设置!B:F,5,FALSE),"")</f>
        <v/>
      </c>
    </row>
    <row r="26028" spans="4:7">
      <c r="D26028" s="10" t="str">
        <f>IFERROR(VLOOKUP(C26028,基本设置!B:E,2,FALSE),"")</f>
        <v/>
      </c>
      <c r="E26028" s="10" t="str">
        <f>IFERROR(VLOOKUP(C26028,基本设置!B:E,3,FALSE),"")</f>
        <v/>
      </c>
      <c r="F26028" s="10" t="str">
        <f>IFERROR(VLOOKUP(C26028,基本设置!B:E,4,FALSE),"")</f>
        <v/>
      </c>
      <c r="G26028" s="10" t="str">
        <f>IFERROR(VLOOKUP(C26028,基本设置!B:F,5,FALSE),"")</f>
        <v/>
      </c>
    </row>
    <row r="26029" spans="4:7">
      <c r="D26029" s="10" t="str">
        <f>IFERROR(VLOOKUP(C26029,基本设置!B:E,2,FALSE),"")</f>
        <v/>
      </c>
      <c r="E26029" s="10" t="str">
        <f>IFERROR(VLOOKUP(C26029,基本设置!B:E,3,FALSE),"")</f>
        <v/>
      </c>
      <c r="F26029" s="10" t="str">
        <f>IFERROR(VLOOKUP(C26029,基本设置!B:E,4,FALSE),"")</f>
        <v/>
      </c>
      <c r="G26029" s="10" t="str">
        <f>IFERROR(VLOOKUP(C26029,基本设置!B:F,5,FALSE),"")</f>
        <v/>
      </c>
    </row>
    <row r="26030" spans="4:7">
      <c r="D26030" s="10" t="str">
        <f>IFERROR(VLOOKUP(C26030,基本设置!B:E,2,FALSE),"")</f>
        <v/>
      </c>
      <c r="E26030" s="10" t="str">
        <f>IFERROR(VLOOKUP(C26030,基本设置!B:E,3,FALSE),"")</f>
        <v/>
      </c>
      <c r="F26030" s="10" t="str">
        <f>IFERROR(VLOOKUP(C26030,基本设置!B:E,4,FALSE),"")</f>
        <v/>
      </c>
      <c r="G26030" s="10" t="str">
        <f>IFERROR(VLOOKUP(C26030,基本设置!B:F,5,FALSE),"")</f>
        <v/>
      </c>
    </row>
    <row r="26031" spans="4:7">
      <c r="D26031" s="10" t="str">
        <f>IFERROR(VLOOKUP(C26031,基本设置!B:E,2,FALSE),"")</f>
        <v/>
      </c>
      <c r="E26031" s="10" t="str">
        <f>IFERROR(VLOOKUP(C26031,基本设置!B:E,3,FALSE),"")</f>
        <v/>
      </c>
      <c r="F26031" s="10" t="str">
        <f>IFERROR(VLOOKUP(C26031,基本设置!B:E,4,FALSE),"")</f>
        <v/>
      </c>
      <c r="G26031" s="10" t="str">
        <f>IFERROR(VLOOKUP(C26031,基本设置!B:F,5,FALSE),"")</f>
        <v/>
      </c>
    </row>
    <row r="26032" spans="4:7">
      <c r="D26032" s="10" t="str">
        <f>IFERROR(VLOOKUP(C26032,基本设置!B:E,2,FALSE),"")</f>
        <v/>
      </c>
      <c r="E26032" s="10" t="str">
        <f>IFERROR(VLOOKUP(C26032,基本设置!B:E,3,FALSE),"")</f>
        <v/>
      </c>
      <c r="F26032" s="10" t="str">
        <f>IFERROR(VLOOKUP(C26032,基本设置!B:E,4,FALSE),"")</f>
        <v/>
      </c>
      <c r="G26032" s="10" t="str">
        <f>IFERROR(VLOOKUP(C26032,基本设置!B:F,5,FALSE),"")</f>
        <v/>
      </c>
    </row>
    <row r="26033" spans="4:7">
      <c r="D26033" s="10" t="str">
        <f>IFERROR(VLOOKUP(C26033,基本设置!B:E,2,FALSE),"")</f>
        <v/>
      </c>
      <c r="E26033" s="10" t="str">
        <f>IFERROR(VLOOKUP(C26033,基本设置!B:E,3,FALSE),"")</f>
        <v/>
      </c>
      <c r="F26033" s="10" t="str">
        <f>IFERROR(VLOOKUP(C26033,基本设置!B:E,4,FALSE),"")</f>
        <v/>
      </c>
      <c r="G26033" s="10" t="str">
        <f>IFERROR(VLOOKUP(C26033,基本设置!B:F,5,FALSE),"")</f>
        <v/>
      </c>
    </row>
    <row r="26034" spans="4:7">
      <c r="D26034" s="10" t="str">
        <f>IFERROR(VLOOKUP(C26034,基本设置!B:E,2,FALSE),"")</f>
        <v/>
      </c>
      <c r="E26034" s="10" t="str">
        <f>IFERROR(VLOOKUP(C26034,基本设置!B:E,3,FALSE),"")</f>
        <v/>
      </c>
      <c r="F26034" s="10" t="str">
        <f>IFERROR(VLOOKUP(C26034,基本设置!B:E,4,FALSE),"")</f>
        <v/>
      </c>
      <c r="G26034" s="10" t="str">
        <f>IFERROR(VLOOKUP(C26034,基本设置!B:F,5,FALSE),"")</f>
        <v/>
      </c>
    </row>
    <row r="26035" spans="4:7">
      <c r="D26035" s="10" t="str">
        <f>IFERROR(VLOOKUP(C26035,基本设置!B:E,2,FALSE),"")</f>
        <v/>
      </c>
      <c r="E26035" s="10" t="str">
        <f>IFERROR(VLOOKUP(C26035,基本设置!B:E,3,FALSE),"")</f>
        <v/>
      </c>
      <c r="F26035" s="10" t="str">
        <f>IFERROR(VLOOKUP(C26035,基本设置!B:E,4,FALSE),"")</f>
        <v/>
      </c>
      <c r="G26035" s="10" t="str">
        <f>IFERROR(VLOOKUP(C26035,基本设置!B:F,5,FALSE),"")</f>
        <v/>
      </c>
    </row>
    <row r="26036" spans="4:7">
      <c r="D26036" s="10" t="str">
        <f>IFERROR(VLOOKUP(C26036,基本设置!B:E,2,FALSE),"")</f>
        <v/>
      </c>
      <c r="E26036" s="10" t="str">
        <f>IFERROR(VLOOKUP(C26036,基本设置!B:E,3,FALSE),"")</f>
        <v/>
      </c>
      <c r="F26036" s="10" t="str">
        <f>IFERROR(VLOOKUP(C26036,基本设置!B:E,4,FALSE),"")</f>
        <v/>
      </c>
      <c r="G26036" s="10" t="str">
        <f>IFERROR(VLOOKUP(C26036,基本设置!B:F,5,FALSE),"")</f>
        <v/>
      </c>
    </row>
    <row r="26037" spans="4:7">
      <c r="D26037" s="10" t="str">
        <f>IFERROR(VLOOKUP(C26037,基本设置!B:E,2,FALSE),"")</f>
        <v/>
      </c>
      <c r="E26037" s="10" t="str">
        <f>IFERROR(VLOOKUP(C26037,基本设置!B:E,3,FALSE),"")</f>
        <v/>
      </c>
      <c r="F26037" s="10" t="str">
        <f>IFERROR(VLOOKUP(C26037,基本设置!B:E,4,FALSE),"")</f>
        <v/>
      </c>
      <c r="G26037" s="10" t="str">
        <f>IFERROR(VLOOKUP(C26037,基本设置!B:F,5,FALSE),"")</f>
        <v/>
      </c>
    </row>
    <row r="26038" spans="4:7">
      <c r="D26038" s="10" t="str">
        <f>IFERROR(VLOOKUP(C26038,基本设置!B:E,2,FALSE),"")</f>
        <v/>
      </c>
      <c r="E26038" s="10" t="str">
        <f>IFERROR(VLOOKUP(C26038,基本设置!B:E,3,FALSE),"")</f>
        <v/>
      </c>
      <c r="F26038" s="10" t="str">
        <f>IFERROR(VLOOKUP(C26038,基本设置!B:E,4,FALSE),"")</f>
        <v/>
      </c>
      <c r="G26038" s="10" t="str">
        <f>IFERROR(VLOOKUP(C26038,基本设置!B:F,5,FALSE),"")</f>
        <v/>
      </c>
    </row>
    <row r="26039" spans="4:7">
      <c r="D26039" s="10" t="str">
        <f>IFERROR(VLOOKUP(C26039,基本设置!B:E,2,FALSE),"")</f>
        <v/>
      </c>
      <c r="E26039" s="10" t="str">
        <f>IFERROR(VLOOKUP(C26039,基本设置!B:E,3,FALSE),"")</f>
        <v/>
      </c>
      <c r="F26039" s="10" t="str">
        <f>IFERROR(VLOOKUP(C26039,基本设置!B:E,4,FALSE),"")</f>
        <v/>
      </c>
      <c r="G26039" s="10" t="str">
        <f>IFERROR(VLOOKUP(C26039,基本设置!B:F,5,FALSE),"")</f>
        <v/>
      </c>
    </row>
    <row r="26040" spans="4:7">
      <c r="D26040" s="10" t="str">
        <f>IFERROR(VLOOKUP(C26040,基本设置!B:E,2,FALSE),"")</f>
        <v/>
      </c>
      <c r="E26040" s="10" t="str">
        <f>IFERROR(VLOOKUP(C26040,基本设置!B:E,3,FALSE),"")</f>
        <v/>
      </c>
      <c r="F26040" s="10" t="str">
        <f>IFERROR(VLOOKUP(C26040,基本设置!B:E,4,FALSE),"")</f>
        <v/>
      </c>
      <c r="G26040" s="10" t="str">
        <f>IFERROR(VLOOKUP(C26040,基本设置!B:F,5,FALSE),"")</f>
        <v/>
      </c>
    </row>
    <row r="26041" spans="4:7">
      <c r="D26041" s="10" t="str">
        <f>IFERROR(VLOOKUP(C26041,基本设置!B:E,2,FALSE),"")</f>
        <v/>
      </c>
      <c r="E26041" s="10" t="str">
        <f>IFERROR(VLOOKUP(C26041,基本设置!B:E,3,FALSE),"")</f>
        <v/>
      </c>
      <c r="F26041" s="10" t="str">
        <f>IFERROR(VLOOKUP(C26041,基本设置!B:E,4,FALSE),"")</f>
        <v/>
      </c>
      <c r="G26041" s="10" t="str">
        <f>IFERROR(VLOOKUP(C26041,基本设置!B:F,5,FALSE),"")</f>
        <v/>
      </c>
    </row>
    <row r="26042" spans="4:7">
      <c r="D26042" s="10" t="str">
        <f>IFERROR(VLOOKUP(C26042,基本设置!B:E,2,FALSE),"")</f>
        <v/>
      </c>
      <c r="E26042" s="10" t="str">
        <f>IFERROR(VLOOKUP(C26042,基本设置!B:E,3,FALSE),"")</f>
        <v/>
      </c>
      <c r="F26042" s="10" t="str">
        <f>IFERROR(VLOOKUP(C26042,基本设置!B:E,4,FALSE),"")</f>
        <v/>
      </c>
      <c r="G26042" s="10" t="str">
        <f>IFERROR(VLOOKUP(C26042,基本设置!B:F,5,FALSE),"")</f>
        <v/>
      </c>
    </row>
    <row r="26043" spans="4:7">
      <c r="D26043" s="10" t="str">
        <f>IFERROR(VLOOKUP(C26043,基本设置!B:E,2,FALSE),"")</f>
        <v/>
      </c>
      <c r="E26043" s="10" t="str">
        <f>IFERROR(VLOOKUP(C26043,基本设置!B:E,3,FALSE),"")</f>
        <v/>
      </c>
      <c r="F26043" s="10" t="str">
        <f>IFERROR(VLOOKUP(C26043,基本设置!B:E,4,FALSE),"")</f>
        <v/>
      </c>
      <c r="G26043" s="10" t="str">
        <f>IFERROR(VLOOKUP(C26043,基本设置!B:F,5,FALSE),"")</f>
        <v/>
      </c>
    </row>
    <row r="26044" spans="4:7">
      <c r="D26044" s="10" t="str">
        <f>IFERROR(VLOOKUP(C26044,基本设置!B:E,2,FALSE),"")</f>
        <v/>
      </c>
      <c r="E26044" s="10" t="str">
        <f>IFERROR(VLOOKUP(C26044,基本设置!B:E,3,FALSE),"")</f>
        <v/>
      </c>
      <c r="F26044" s="10" t="str">
        <f>IFERROR(VLOOKUP(C26044,基本设置!B:E,4,FALSE),"")</f>
        <v/>
      </c>
      <c r="G26044" s="10" t="str">
        <f>IFERROR(VLOOKUP(C26044,基本设置!B:F,5,FALSE),"")</f>
        <v/>
      </c>
    </row>
    <row r="26045" spans="4:7">
      <c r="D26045" s="10" t="str">
        <f>IFERROR(VLOOKUP(C26045,基本设置!B:E,2,FALSE),"")</f>
        <v/>
      </c>
      <c r="E26045" s="10" t="str">
        <f>IFERROR(VLOOKUP(C26045,基本设置!B:E,3,FALSE),"")</f>
        <v/>
      </c>
      <c r="F26045" s="10" t="str">
        <f>IFERROR(VLOOKUP(C26045,基本设置!B:E,4,FALSE),"")</f>
        <v/>
      </c>
      <c r="G26045" s="10" t="str">
        <f>IFERROR(VLOOKUP(C26045,基本设置!B:F,5,FALSE),"")</f>
        <v/>
      </c>
    </row>
    <row r="26046" spans="4:7">
      <c r="D26046" s="10" t="str">
        <f>IFERROR(VLOOKUP(C26046,基本设置!B:E,2,FALSE),"")</f>
        <v/>
      </c>
      <c r="E26046" s="10" t="str">
        <f>IFERROR(VLOOKUP(C26046,基本设置!B:E,3,FALSE),"")</f>
        <v/>
      </c>
      <c r="F26046" s="10" t="str">
        <f>IFERROR(VLOOKUP(C26046,基本设置!B:E,4,FALSE),"")</f>
        <v/>
      </c>
      <c r="G26046" s="10" t="str">
        <f>IFERROR(VLOOKUP(C26046,基本设置!B:F,5,FALSE),"")</f>
        <v/>
      </c>
    </row>
    <row r="26047" spans="4:7">
      <c r="D26047" s="10" t="str">
        <f>IFERROR(VLOOKUP(C26047,基本设置!B:E,2,FALSE),"")</f>
        <v/>
      </c>
      <c r="E26047" s="10" t="str">
        <f>IFERROR(VLOOKUP(C26047,基本设置!B:E,3,FALSE),"")</f>
        <v/>
      </c>
      <c r="F26047" s="10" t="str">
        <f>IFERROR(VLOOKUP(C26047,基本设置!B:E,4,FALSE),"")</f>
        <v/>
      </c>
      <c r="G26047" s="10" t="str">
        <f>IFERROR(VLOOKUP(C26047,基本设置!B:F,5,FALSE),"")</f>
        <v/>
      </c>
    </row>
    <row r="26048" spans="4:7">
      <c r="D26048" s="10" t="str">
        <f>IFERROR(VLOOKUP(C26048,基本设置!B:E,2,FALSE),"")</f>
        <v/>
      </c>
      <c r="E26048" s="10" t="str">
        <f>IFERROR(VLOOKUP(C26048,基本设置!B:E,3,FALSE),"")</f>
        <v/>
      </c>
      <c r="F26048" s="10" t="str">
        <f>IFERROR(VLOOKUP(C26048,基本设置!B:E,4,FALSE),"")</f>
        <v/>
      </c>
      <c r="G26048" s="10" t="str">
        <f>IFERROR(VLOOKUP(C26048,基本设置!B:F,5,FALSE),"")</f>
        <v/>
      </c>
    </row>
    <row r="26049" spans="4:7">
      <c r="D26049" s="10" t="str">
        <f>IFERROR(VLOOKUP(C26049,基本设置!B:E,2,FALSE),"")</f>
        <v/>
      </c>
      <c r="E26049" s="10" t="str">
        <f>IFERROR(VLOOKUP(C26049,基本设置!B:E,3,FALSE),"")</f>
        <v/>
      </c>
      <c r="F26049" s="10" t="str">
        <f>IFERROR(VLOOKUP(C26049,基本设置!B:E,4,FALSE),"")</f>
        <v/>
      </c>
      <c r="G26049" s="10" t="str">
        <f>IFERROR(VLOOKUP(C26049,基本设置!B:F,5,FALSE),"")</f>
        <v/>
      </c>
    </row>
    <row r="26050" spans="4:7">
      <c r="D26050" s="10" t="str">
        <f>IFERROR(VLOOKUP(C26050,基本设置!B:E,2,FALSE),"")</f>
        <v/>
      </c>
      <c r="E26050" s="10" t="str">
        <f>IFERROR(VLOOKUP(C26050,基本设置!B:E,3,FALSE),"")</f>
        <v/>
      </c>
      <c r="F26050" s="10" t="str">
        <f>IFERROR(VLOOKUP(C26050,基本设置!B:E,4,FALSE),"")</f>
        <v/>
      </c>
      <c r="G26050" s="10" t="str">
        <f>IFERROR(VLOOKUP(C26050,基本设置!B:F,5,FALSE),"")</f>
        <v/>
      </c>
    </row>
    <row r="26051" spans="4:7">
      <c r="D26051" s="10" t="str">
        <f>IFERROR(VLOOKUP(C26051,基本设置!B:E,2,FALSE),"")</f>
        <v/>
      </c>
      <c r="E26051" s="10" t="str">
        <f>IFERROR(VLOOKUP(C26051,基本设置!B:E,3,FALSE),"")</f>
        <v/>
      </c>
      <c r="F26051" s="10" t="str">
        <f>IFERROR(VLOOKUP(C26051,基本设置!B:E,4,FALSE),"")</f>
        <v/>
      </c>
      <c r="G26051" s="10" t="str">
        <f>IFERROR(VLOOKUP(C26051,基本设置!B:F,5,FALSE),"")</f>
        <v/>
      </c>
    </row>
    <row r="26052" spans="4:7">
      <c r="D26052" s="10" t="str">
        <f>IFERROR(VLOOKUP(C26052,基本设置!B:E,2,FALSE),"")</f>
        <v/>
      </c>
      <c r="E26052" s="10" t="str">
        <f>IFERROR(VLOOKUP(C26052,基本设置!B:E,3,FALSE),"")</f>
        <v/>
      </c>
      <c r="F26052" s="10" t="str">
        <f>IFERROR(VLOOKUP(C26052,基本设置!B:E,4,FALSE),"")</f>
        <v/>
      </c>
      <c r="G26052" s="10" t="str">
        <f>IFERROR(VLOOKUP(C26052,基本设置!B:F,5,FALSE),"")</f>
        <v/>
      </c>
    </row>
    <row r="26053" spans="4:7">
      <c r="D26053" s="10" t="str">
        <f>IFERROR(VLOOKUP(C26053,基本设置!B:E,2,FALSE),"")</f>
        <v/>
      </c>
      <c r="E26053" s="10" t="str">
        <f>IFERROR(VLOOKUP(C26053,基本设置!B:E,3,FALSE),"")</f>
        <v/>
      </c>
      <c r="F26053" s="10" t="str">
        <f>IFERROR(VLOOKUP(C26053,基本设置!B:E,4,FALSE),"")</f>
        <v/>
      </c>
      <c r="G26053" s="10" t="str">
        <f>IFERROR(VLOOKUP(C26053,基本设置!B:F,5,FALSE),"")</f>
        <v/>
      </c>
    </row>
    <row r="26054" spans="4:7">
      <c r="D26054" s="10" t="str">
        <f>IFERROR(VLOOKUP(C26054,基本设置!B:E,2,FALSE),"")</f>
        <v/>
      </c>
      <c r="E26054" s="10" t="str">
        <f>IFERROR(VLOOKUP(C26054,基本设置!B:E,3,FALSE),"")</f>
        <v/>
      </c>
      <c r="F26054" s="10" t="str">
        <f>IFERROR(VLOOKUP(C26054,基本设置!B:E,4,FALSE),"")</f>
        <v/>
      </c>
      <c r="G26054" s="10" t="str">
        <f>IFERROR(VLOOKUP(C26054,基本设置!B:F,5,FALSE),"")</f>
        <v/>
      </c>
    </row>
    <row r="26055" spans="4:7">
      <c r="D26055" s="10" t="str">
        <f>IFERROR(VLOOKUP(C26055,基本设置!B:E,2,FALSE),"")</f>
        <v/>
      </c>
      <c r="E26055" s="10" t="str">
        <f>IFERROR(VLOOKUP(C26055,基本设置!B:E,3,FALSE),"")</f>
        <v/>
      </c>
      <c r="F26055" s="10" t="str">
        <f>IFERROR(VLOOKUP(C26055,基本设置!B:E,4,FALSE),"")</f>
        <v/>
      </c>
      <c r="G26055" s="10" t="str">
        <f>IFERROR(VLOOKUP(C26055,基本设置!B:F,5,FALSE),"")</f>
        <v/>
      </c>
    </row>
    <row r="26056" spans="4:7">
      <c r="D26056" s="10" t="str">
        <f>IFERROR(VLOOKUP(C26056,基本设置!B:E,2,FALSE),"")</f>
        <v/>
      </c>
      <c r="E26056" s="10" t="str">
        <f>IFERROR(VLOOKUP(C26056,基本设置!B:E,3,FALSE),"")</f>
        <v/>
      </c>
      <c r="F26056" s="10" t="str">
        <f>IFERROR(VLOOKUP(C26056,基本设置!B:E,4,FALSE),"")</f>
        <v/>
      </c>
      <c r="G26056" s="10" t="str">
        <f>IFERROR(VLOOKUP(C26056,基本设置!B:F,5,FALSE),"")</f>
        <v/>
      </c>
    </row>
    <row r="26057" spans="4:7">
      <c r="D26057" s="10" t="str">
        <f>IFERROR(VLOOKUP(C26057,基本设置!B:E,2,FALSE),"")</f>
        <v/>
      </c>
      <c r="E26057" s="10" t="str">
        <f>IFERROR(VLOOKUP(C26057,基本设置!B:E,3,FALSE),"")</f>
        <v/>
      </c>
      <c r="F26057" s="10" t="str">
        <f>IFERROR(VLOOKUP(C26057,基本设置!B:E,4,FALSE),"")</f>
        <v/>
      </c>
      <c r="G26057" s="10" t="str">
        <f>IFERROR(VLOOKUP(C26057,基本设置!B:F,5,FALSE),"")</f>
        <v/>
      </c>
    </row>
    <row r="26058" spans="4:7">
      <c r="D26058" s="10" t="str">
        <f>IFERROR(VLOOKUP(C26058,基本设置!B:E,2,FALSE),"")</f>
        <v/>
      </c>
      <c r="E26058" s="10" t="str">
        <f>IFERROR(VLOOKUP(C26058,基本设置!B:E,3,FALSE),"")</f>
        <v/>
      </c>
      <c r="F26058" s="10" t="str">
        <f>IFERROR(VLOOKUP(C26058,基本设置!B:E,4,FALSE),"")</f>
        <v/>
      </c>
      <c r="G26058" s="10" t="str">
        <f>IFERROR(VLOOKUP(C26058,基本设置!B:F,5,FALSE),"")</f>
        <v/>
      </c>
    </row>
    <row r="26059" spans="4:7">
      <c r="D26059" s="10" t="str">
        <f>IFERROR(VLOOKUP(C26059,基本设置!B:E,2,FALSE),"")</f>
        <v/>
      </c>
      <c r="E26059" s="10" t="str">
        <f>IFERROR(VLOOKUP(C26059,基本设置!B:E,3,FALSE),"")</f>
        <v/>
      </c>
      <c r="F26059" s="10" t="str">
        <f>IFERROR(VLOOKUP(C26059,基本设置!B:E,4,FALSE),"")</f>
        <v/>
      </c>
      <c r="G26059" s="10" t="str">
        <f>IFERROR(VLOOKUP(C26059,基本设置!B:F,5,FALSE),"")</f>
        <v/>
      </c>
    </row>
    <row r="26060" spans="4:7">
      <c r="D26060" s="10" t="str">
        <f>IFERROR(VLOOKUP(C26060,基本设置!B:E,2,FALSE),"")</f>
        <v/>
      </c>
      <c r="E26060" s="10" t="str">
        <f>IFERROR(VLOOKUP(C26060,基本设置!B:E,3,FALSE),"")</f>
        <v/>
      </c>
      <c r="F26060" s="10" t="str">
        <f>IFERROR(VLOOKUP(C26060,基本设置!B:E,4,FALSE),"")</f>
        <v/>
      </c>
      <c r="G26060" s="10" t="str">
        <f>IFERROR(VLOOKUP(C26060,基本设置!B:F,5,FALSE),"")</f>
        <v/>
      </c>
    </row>
    <row r="26061" spans="4:7">
      <c r="D26061" s="10" t="str">
        <f>IFERROR(VLOOKUP(C26061,基本设置!B:E,2,FALSE),"")</f>
        <v/>
      </c>
      <c r="E26061" s="10" t="str">
        <f>IFERROR(VLOOKUP(C26061,基本设置!B:E,3,FALSE),"")</f>
        <v/>
      </c>
      <c r="F26061" s="10" t="str">
        <f>IFERROR(VLOOKUP(C26061,基本设置!B:E,4,FALSE),"")</f>
        <v/>
      </c>
      <c r="G26061" s="10" t="str">
        <f>IFERROR(VLOOKUP(C26061,基本设置!B:F,5,FALSE),"")</f>
        <v/>
      </c>
    </row>
    <row r="26062" spans="4:7">
      <c r="D26062" s="10" t="str">
        <f>IFERROR(VLOOKUP(C26062,基本设置!B:E,2,FALSE),"")</f>
        <v/>
      </c>
      <c r="E26062" s="10" t="str">
        <f>IFERROR(VLOOKUP(C26062,基本设置!B:E,3,FALSE),"")</f>
        <v/>
      </c>
      <c r="F26062" s="10" t="str">
        <f>IFERROR(VLOOKUP(C26062,基本设置!B:E,4,FALSE),"")</f>
        <v/>
      </c>
      <c r="G26062" s="10" t="str">
        <f>IFERROR(VLOOKUP(C26062,基本设置!B:F,5,FALSE),"")</f>
        <v/>
      </c>
    </row>
    <row r="26063" spans="4:7">
      <c r="D26063" s="10" t="str">
        <f>IFERROR(VLOOKUP(C26063,基本设置!B:E,2,FALSE),"")</f>
        <v/>
      </c>
      <c r="E26063" s="10" t="str">
        <f>IFERROR(VLOOKUP(C26063,基本设置!B:E,3,FALSE),"")</f>
        <v/>
      </c>
      <c r="F26063" s="10" t="str">
        <f>IFERROR(VLOOKUP(C26063,基本设置!B:E,4,FALSE),"")</f>
        <v/>
      </c>
      <c r="G26063" s="10" t="str">
        <f>IFERROR(VLOOKUP(C26063,基本设置!B:F,5,FALSE),"")</f>
        <v/>
      </c>
    </row>
    <row r="26064" spans="4:7">
      <c r="D26064" s="10" t="str">
        <f>IFERROR(VLOOKUP(C26064,基本设置!B:E,2,FALSE),"")</f>
        <v/>
      </c>
      <c r="E26064" s="10" t="str">
        <f>IFERROR(VLOOKUP(C26064,基本设置!B:E,3,FALSE),"")</f>
        <v/>
      </c>
      <c r="F26064" s="10" t="str">
        <f>IFERROR(VLOOKUP(C26064,基本设置!B:E,4,FALSE),"")</f>
        <v/>
      </c>
      <c r="G26064" s="10" t="str">
        <f>IFERROR(VLOOKUP(C26064,基本设置!B:F,5,FALSE),"")</f>
        <v/>
      </c>
    </row>
    <row r="26065" spans="4:7">
      <c r="D26065" s="10" t="str">
        <f>IFERROR(VLOOKUP(C26065,基本设置!B:E,2,FALSE),"")</f>
        <v/>
      </c>
      <c r="E26065" s="10" t="str">
        <f>IFERROR(VLOOKUP(C26065,基本设置!B:E,3,FALSE),"")</f>
        <v/>
      </c>
      <c r="F26065" s="10" t="str">
        <f>IFERROR(VLOOKUP(C26065,基本设置!B:E,4,FALSE),"")</f>
        <v/>
      </c>
      <c r="G26065" s="10" t="str">
        <f>IFERROR(VLOOKUP(C26065,基本设置!B:F,5,FALSE),"")</f>
        <v/>
      </c>
    </row>
    <row r="26066" spans="4:7">
      <c r="D26066" s="10" t="str">
        <f>IFERROR(VLOOKUP(C26066,基本设置!B:E,2,FALSE),"")</f>
        <v/>
      </c>
      <c r="E26066" s="10" t="str">
        <f>IFERROR(VLOOKUP(C26066,基本设置!B:E,3,FALSE),"")</f>
        <v/>
      </c>
      <c r="F26066" s="10" t="str">
        <f>IFERROR(VLOOKUP(C26066,基本设置!B:E,4,FALSE),"")</f>
        <v/>
      </c>
      <c r="G26066" s="10" t="str">
        <f>IFERROR(VLOOKUP(C26066,基本设置!B:F,5,FALSE),"")</f>
        <v/>
      </c>
    </row>
    <row r="26067" spans="4:7">
      <c r="D26067" s="10" t="str">
        <f>IFERROR(VLOOKUP(C26067,基本设置!B:E,2,FALSE),"")</f>
        <v/>
      </c>
      <c r="E26067" s="10" t="str">
        <f>IFERROR(VLOOKUP(C26067,基本设置!B:E,3,FALSE),"")</f>
        <v/>
      </c>
      <c r="F26067" s="10" t="str">
        <f>IFERROR(VLOOKUP(C26067,基本设置!B:E,4,FALSE),"")</f>
        <v/>
      </c>
      <c r="G26067" s="10" t="str">
        <f>IFERROR(VLOOKUP(C26067,基本设置!B:F,5,FALSE),"")</f>
        <v/>
      </c>
    </row>
    <row r="26068" spans="4:7">
      <c r="D26068" s="10" t="str">
        <f>IFERROR(VLOOKUP(C26068,基本设置!B:E,2,FALSE),"")</f>
        <v/>
      </c>
      <c r="E26068" s="10" t="str">
        <f>IFERROR(VLOOKUP(C26068,基本设置!B:E,3,FALSE),"")</f>
        <v/>
      </c>
      <c r="F26068" s="10" t="str">
        <f>IFERROR(VLOOKUP(C26068,基本设置!B:E,4,FALSE),"")</f>
        <v/>
      </c>
      <c r="G26068" s="10" t="str">
        <f>IFERROR(VLOOKUP(C26068,基本设置!B:F,5,FALSE),"")</f>
        <v/>
      </c>
    </row>
    <row r="26069" spans="4:7">
      <c r="D26069" s="10" t="str">
        <f>IFERROR(VLOOKUP(C26069,基本设置!B:E,2,FALSE),"")</f>
        <v/>
      </c>
      <c r="E26069" s="10" t="str">
        <f>IFERROR(VLOOKUP(C26069,基本设置!B:E,3,FALSE),"")</f>
        <v/>
      </c>
      <c r="F26069" s="10" t="str">
        <f>IFERROR(VLOOKUP(C26069,基本设置!B:E,4,FALSE),"")</f>
        <v/>
      </c>
      <c r="G26069" s="10" t="str">
        <f>IFERROR(VLOOKUP(C26069,基本设置!B:F,5,FALSE),"")</f>
        <v/>
      </c>
    </row>
    <row r="26070" spans="4:7">
      <c r="D26070" s="10" t="str">
        <f>IFERROR(VLOOKUP(C26070,基本设置!B:E,2,FALSE),"")</f>
        <v/>
      </c>
      <c r="E26070" s="10" t="str">
        <f>IFERROR(VLOOKUP(C26070,基本设置!B:E,3,FALSE),"")</f>
        <v/>
      </c>
      <c r="F26070" s="10" t="str">
        <f>IFERROR(VLOOKUP(C26070,基本设置!B:E,4,FALSE),"")</f>
        <v/>
      </c>
      <c r="G26070" s="10" t="str">
        <f>IFERROR(VLOOKUP(C26070,基本设置!B:F,5,FALSE),"")</f>
        <v/>
      </c>
    </row>
    <row r="26071" spans="4:7">
      <c r="D26071" s="10" t="str">
        <f>IFERROR(VLOOKUP(C26071,基本设置!B:E,2,FALSE),"")</f>
        <v/>
      </c>
      <c r="E26071" s="10" t="str">
        <f>IFERROR(VLOOKUP(C26071,基本设置!B:E,3,FALSE),"")</f>
        <v/>
      </c>
      <c r="F26071" s="10" t="str">
        <f>IFERROR(VLOOKUP(C26071,基本设置!B:E,4,FALSE),"")</f>
        <v/>
      </c>
      <c r="G26071" s="10" t="str">
        <f>IFERROR(VLOOKUP(C26071,基本设置!B:F,5,FALSE),"")</f>
        <v/>
      </c>
    </row>
    <row r="26072" spans="4:7">
      <c r="D26072" s="10" t="str">
        <f>IFERROR(VLOOKUP(C26072,基本设置!B:E,2,FALSE),"")</f>
        <v/>
      </c>
      <c r="E26072" s="10" t="str">
        <f>IFERROR(VLOOKUP(C26072,基本设置!B:E,3,FALSE),"")</f>
        <v/>
      </c>
      <c r="F26072" s="10" t="str">
        <f>IFERROR(VLOOKUP(C26072,基本设置!B:E,4,FALSE),"")</f>
        <v/>
      </c>
      <c r="G26072" s="10" t="str">
        <f>IFERROR(VLOOKUP(C26072,基本设置!B:F,5,FALSE),"")</f>
        <v/>
      </c>
    </row>
    <row r="26073" spans="4:7">
      <c r="D26073" s="10" t="str">
        <f>IFERROR(VLOOKUP(C26073,基本设置!B:E,2,FALSE),"")</f>
        <v/>
      </c>
      <c r="E26073" s="10" t="str">
        <f>IFERROR(VLOOKUP(C26073,基本设置!B:E,3,FALSE),"")</f>
        <v/>
      </c>
      <c r="F26073" s="10" t="str">
        <f>IFERROR(VLOOKUP(C26073,基本设置!B:E,4,FALSE),"")</f>
        <v/>
      </c>
      <c r="G26073" s="10" t="str">
        <f>IFERROR(VLOOKUP(C26073,基本设置!B:F,5,FALSE),"")</f>
        <v/>
      </c>
    </row>
    <row r="26074" spans="4:7">
      <c r="D26074" s="10" t="str">
        <f>IFERROR(VLOOKUP(C26074,基本设置!B:E,2,FALSE),"")</f>
        <v/>
      </c>
      <c r="E26074" s="10" t="str">
        <f>IFERROR(VLOOKUP(C26074,基本设置!B:E,3,FALSE),"")</f>
        <v/>
      </c>
      <c r="F26074" s="10" t="str">
        <f>IFERROR(VLOOKUP(C26074,基本设置!B:E,4,FALSE),"")</f>
        <v/>
      </c>
      <c r="G26074" s="10" t="str">
        <f>IFERROR(VLOOKUP(C26074,基本设置!B:F,5,FALSE),"")</f>
        <v/>
      </c>
    </row>
    <row r="26075" spans="4:7">
      <c r="D26075" s="10" t="str">
        <f>IFERROR(VLOOKUP(C26075,基本设置!B:E,2,FALSE),"")</f>
        <v/>
      </c>
      <c r="E26075" s="10" t="str">
        <f>IFERROR(VLOOKUP(C26075,基本设置!B:E,3,FALSE),"")</f>
        <v/>
      </c>
      <c r="F26075" s="10" t="str">
        <f>IFERROR(VLOOKUP(C26075,基本设置!B:E,4,FALSE),"")</f>
        <v/>
      </c>
      <c r="G26075" s="10" t="str">
        <f>IFERROR(VLOOKUP(C26075,基本设置!B:F,5,FALSE),"")</f>
        <v/>
      </c>
    </row>
    <row r="26076" spans="4:7">
      <c r="D26076" s="10" t="str">
        <f>IFERROR(VLOOKUP(C26076,基本设置!B:E,2,FALSE),"")</f>
        <v/>
      </c>
      <c r="E26076" s="10" t="str">
        <f>IFERROR(VLOOKUP(C26076,基本设置!B:E,3,FALSE),"")</f>
        <v/>
      </c>
      <c r="F26076" s="10" t="str">
        <f>IFERROR(VLOOKUP(C26076,基本设置!B:E,4,FALSE),"")</f>
        <v/>
      </c>
      <c r="G26076" s="10" t="str">
        <f>IFERROR(VLOOKUP(C26076,基本设置!B:F,5,FALSE),"")</f>
        <v/>
      </c>
    </row>
    <row r="26077" spans="4:7">
      <c r="D26077" s="10" t="str">
        <f>IFERROR(VLOOKUP(C26077,基本设置!B:E,2,FALSE),"")</f>
        <v/>
      </c>
      <c r="E26077" s="10" t="str">
        <f>IFERROR(VLOOKUP(C26077,基本设置!B:E,3,FALSE),"")</f>
        <v/>
      </c>
      <c r="F26077" s="10" t="str">
        <f>IFERROR(VLOOKUP(C26077,基本设置!B:E,4,FALSE),"")</f>
        <v/>
      </c>
      <c r="G26077" s="10" t="str">
        <f>IFERROR(VLOOKUP(C26077,基本设置!B:F,5,FALSE),"")</f>
        <v/>
      </c>
    </row>
    <row r="26078" spans="4:7">
      <c r="D26078" s="10" t="str">
        <f>IFERROR(VLOOKUP(C26078,基本设置!B:E,2,FALSE),"")</f>
        <v/>
      </c>
      <c r="E26078" s="10" t="str">
        <f>IFERROR(VLOOKUP(C26078,基本设置!B:E,3,FALSE),"")</f>
        <v/>
      </c>
      <c r="F26078" s="10" t="str">
        <f>IFERROR(VLOOKUP(C26078,基本设置!B:E,4,FALSE),"")</f>
        <v/>
      </c>
      <c r="G26078" s="10" t="str">
        <f>IFERROR(VLOOKUP(C26078,基本设置!B:F,5,FALSE),"")</f>
        <v/>
      </c>
    </row>
    <row r="26079" spans="4:7">
      <c r="D26079" s="10" t="str">
        <f>IFERROR(VLOOKUP(C26079,基本设置!B:E,2,FALSE),"")</f>
        <v/>
      </c>
      <c r="E26079" s="10" t="str">
        <f>IFERROR(VLOOKUP(C26079,基本设置!B:E,3,FALSE),"")</f>
        <v/>
      </c>
      <c r="F26079" s="10" t="str">
        <f>IFERROR(VLOOKUP(C26079,基本设置!B:E,4,FALSE),"")</f>
        <v/>
      </c>
      <c r="G26079" s="10" t="str">
        <f>IFERROR(VLOOKUP(C26079,基本设置!B:F,5,FALSE),"")</f>
        <v/>
      </c>
    </row>
    <row r="26080" spans="4:7">
      <c r="D26080" s="10" t="str">
        <f>IFERROR(VLOOKUP(C26080,基本设置!B:E,2,FALSE),"")</f>
        <v/>
      </c>
      <c r="E26080" s="10" t="str">
        <f>IFERROR(VLOOKUP(C26080,基本设置!B:E,3,FALSE),"")</f>
        <v/>
      </c>
      <c r="F26080" s="10" t="str">
        <f>IFERROR(VLOOKUP(C26080,基本设置!B:E,4,FALSE),"")</f>
        <v/>
      </c>
      <c r="G26080" s="10" t="str">
        <f>IFERROR(VLOOKUP(C26080,基本设置!B:F,5,FALSE),"")</f>
        <v/>
      </c>
    </row>
    <row r="26081" spans="4:7">
      <c r="D26081" s="10" t="str">
        <f>IFERROR(VLOOKUP(C26081,基本设置!B:E,2,FALSE),"")</f>
        <v/>
      </c>
      <c r="E26081" s="10" t="str">
        <f>IFERROR(VLOOKUP(C26081,基本设置!B:E,3,FALSE),"")</f>
        <v/>
      </c>
      <c r="F26081" s="10" t="str">
        <f>IFERROR(VLOOKUP(C26081,基本设置!B:E,4,FALSE),"")</f>
        <v/>
      </c>
      <c r="G26081" s="10" t="str">
        <f>IFERROR(VLOOKUP(C26081,基本设置!B:F,5,FALSE),"")</f>
        <v/>
      </c>
    </row>
    <row r="26082" spans="4:7">
      <c r="D26082" s="10" t="str">
        <f>IFERROR(VLOOKUP(C26082,基本设置!B:E,2,FALSE),"")</f>
        <v/>
      </c>
      <c r="E26082" s="10" t="str">
        <f>IFERROR(VLOOKUP(C26082,基本设置!B:E,3,FALSE),"")</f>
        <v/>
      </c>
      <c r="F26082" s="10" t="str">
        <f>IFERROR(VLOOKUP(C26082,基本设置!B:E,4,FALSE),"")</f>
        <v/>
      </c>
      <c r="G26082" s="10" t="str">
        <f>IFERROR(VLOOKUP(C26082,基本设置!B:F,5,FALSE),"")</f>
        <v/>
      </c>
    </row>
    <row r="26083" spans="4:7">
      <c r="D26083" s="10" t="str">
        <f>IFERROR(VLOOKUP(C26083,基本设置!B:E,2,FALSE),"")</f>
        <v/>
      </c>
      <c r="E26083" s="10" t="str">
        <f>IFERROR(VLOOKUP(C26083,基本设置!B:E,3,FALSE),"")</f>
        <v/>
      </c>
      <c r="F26083" s="10" t="str">
        <f>IFERROR(VLOOKUP(C26083,基本设置!B:E,4,FALSE),"")</f>
        <v/>
      </c>
      <c r="G26083" s="10" t="str">
        <f>IFERROR(VLOOKUP(C26083,基本设置!B:F,5,FALSE),"")</f>
        <v/>
      </c>
    </row>
    <row r="26084" spans="4:7">
      <c r="D26084" s="10" t="str">
        <f>IFERROR(VLOOKUP(C26084,基本设置!B:E,2,FALSE),"")</f>
        <v/>
      </c>
      <c r="E26084" s="10" t="str">
        <f>IFERROR(VLOOKUP(C26084,基本设置!B:E,3,FALSE),"")</f>
        <v/>
      </c>
      <c r="F26084" s="10" t="str">
        <f>IFERROR(VLOOKUP(C26084,基本设置!B:E,4,FALSE),"")</f>
        <v/>
      </c>
      <c r="G26084" s="10" t="str">
        <f>IFERROR(VLOOKUP(C26084,基本设置!B:F,5,FALSE),"")</f>
        <v/>
      </c>
    </row>
    <row r="26085" spans="4:7">
      <c r="D26085" s="10" t="str">
        <f>IFERROR(VLOOKUP(C26085,基本设置!B:E,2,FALSE),"")</f>
        <v/>
      </c>
      <c r="E26085" s="10" t="str">
        <f>IFERROR(VLOOKUP(C26085,基本设置!B:E,3,FALSE),"")</f>
        <v/>
      </c>
      <c r="F26085" s="10" t="str">
        <f>IFERROR(VLOOKUP(C26085,基本设置!B:E,4,FALSE),"")</f>
        <v/>
      </c>
      <c r="G26085" s="10" t="str">
        <f>IFERROR(VLOOKUP(C26085,基本设置!B:F,5,FALSE),"")</f>
        <v/>
      </c>
    </row>
    <row r="26086" spans="4:7">
      <c r="D26086" s="10" t="str">
        <f>IFERROR(VLOOKUP(C26086,基本设置!B:E,2,FALSE),"")</f>
        <v/>
      </c>
      <c r="E26086" s="10" t="str">
        <f>IFERROR(VLOOKUP(C26086,基本设置!B:E,3,FALSE),"")</f>
        <v/>
      </c>
      <c r="F26086" s="10" t="str">
        <f>IFERROR(VLOOKUP(C26086,基本设置!B:E,4,FALSE),"")</f>
        <v/>
      </c>
      <c r="G26086" s="10" t="str">
        <f>IFERROR(VLOOKUP(C26086,基本设置!B:F,5,FALSE),"")</f>
        <v/>
      </c>
    </row>
    <row r="26087" spans="4:7">
      <c r="D26087" s="10" t="str">
        <f>IFERROR(VLOOKUP(C26087,基本设置!B:E,2,FALSE),"")</f>
        <v/>
      </c>
      <c r="E26087" s="10" t="str">
        <f>IFERROR(VLOOKUP(C26087,基本设置!B:E,3,FALSE),"")</f>
        <v/>
      </c>
      <c r="F26087" s="10" t="str">
        <f>IFERROR(VLOOKUP(C26087,基本设置!B:E,4,FALSE),"")</f>
        <v/>
      </c>
      <c r="G26087" s="10" t="str">
        <f>IFERROR(VLOOKUP(C26087,基本设置!B:F,5,FALSE),"")</f>
        <v/>
      </c>
    </row>
    <row r="26088" spans="4:7">
      <c r="D26088" s="10" t="str">
        <f>IFERROR(VLOOKUP(C26088,基本设置!B:E,2,FALSE),"")</f>
        <v/>
      </c>
      <c r="E26088" s="10" t="str">
        <f>IFERROR(VLOOKUP(C26088,基本设置!B:E,3,FALSE),"")</f>
        <v/>
      </c>
      <c r="F26088" s="10" t="str">
        <f>IFERROR(VLOOKUP(C26088,基本设置!B:E,4,FALSE),"")</f>
        <v/>
      </c>
      <c r="G26088" s="10" t="str">
        <f>IFERROR(VLOOKUP(C26088,基本设置!B:F,5,FALSE),"")</f>
        <v/>
      </c>
    </row>
    <row r="26089" spans="4:7">
      <c r="D26089" s="10" t="str">
        <f>IFERROR(VLOOKUP(C26089,基本设置!B:E,2,FALSE),"")</f>
        <v/>
      </c>
      <c r="E26089" s="10" t="str">
        <f>IFERROR(VLOOKUP(C26089,基本设置!B:E,3,FALSE),"")</f>
        <v/>
      </c>
      <c r="F26089" s="10" t="str">
        <f>IFERROR(VLOOKUP(C26089,基本设置!B:E,4,FALSE),"")</f>
        <v/>
      </c>
      <c r="G26089" s="10" t="str">
        <f>IFERROR(VLOOKUP(C26089,基本设置!B:F,5,FALSE),"")</f>
        <v/>
      </c>
    </row>
    <row r="26090" spans="4:7">
      <c r="D26090" s="10" t="str">
        <f>IFERROR(VLOOKUP(C26090,基本设置!B:E,2,FALSE),"")</f>
        <v/>
      </c>
      <c r="E26090" s="10" t="str">
        <f>IFERROR(VLOOKUP(C26090,基本设置!B:E,3,FALSE),"")</f>
        <v/>
      </c>
      <c r="F26090" s="10" t="str">
        <f>IFERROR(VLOOKUP(C26090,基本设置!B:E,4,FALSE),"")</f>
        <v/>
      </c>
      <c r="G26090" s="10" t="str">
        <f>IFERROR(VLOOKUP(C26090,基本设置!B:F,5,FALSE),"")</f>
        <v/>
      </c>
    </row>
    <row r="26091" spans="4:7">
      <c r="D26091" s="10" t="str">
        <f>IFERROR(VLOOKUP(C26091,基本设置!B:E,2,FALSE),"")</f>
        <v/>
      </c>
      <c r="E26091" s="10" t="str">
        <f>IFERROR(VLOOKUP(C26091,基本设置!B:E,3,FALSE),"")</f>
        <v/>
      </c>
      <c r="F26091" s="10" t="str">
        <f>IFERROR(VLOOKUP(C26091,基本设置!B:E,4,FALSE),"")</f>
        <v/>
      </c>
      <c r="G26091" s="10" t="str">
        <f>IFERROR(VLOOKUP(C26091,基本设置!B:F,5,FALSE),"")</f>
        <v/>
      </c>
    </row>
    <row r="26092" spans="4:7">
      <c r="D26092" s="10" t="str">
        <f>IFERROR(VLOOKUP(C26092,基本设置!B:E,2,FALSE),"")</f>
        <v/>
      </c>
      <c r="E26092" s="10" t="str">
        <f>IFERROR(VLOOKUP(C26092,基本设置!B:E,3,FALSE),"")</f>
        <v/>
      </c>
      <c r="F26092" s="10" t="str">
        <f>IFERROR(VLOOKUP(C26092,基本设置!B:E,4,FALSE),"")</f>
        <v/>
      </c>
      <c r="G26092" s="10" t="str">
        <f>IFERROR(VLOOKUP(C26092,基本设置!B:F,5,FALSE),"")</f>
        <v/>
      </c>
    </row>
    <row r="26093" spans="4:7">
      <c r="D26093" s="10" t="str">
        <f>IFERROR(VLOOKUP(C26093,基本设置!B:E,2,FALSE),"")</f>
        <v/>
      </c>
      <c r="E26093" s="10" t="str">
        <f>IFERROR(VLOOKUP(C26093,基本设置!B:E,3,FALSE),"")</f>
        <v/>
      </c>
      <c r="F26093" s="10" t="str">
        <f>IFERROR(VLOOKUP(C26093,基本设置!B:E,4,FALSE),"")</f>
        <v/>
      </c>
      <c r="G26093" s="10" t="str">
        <f>IFERROR(VLOOKUP(C26093,基本设置!B:F,5,FALSE),"")</f>
        <v/>
      </c>
    </row>
    <row r="26094" spans="4:7">
      <c r="D26094" s="10" t="str">
        <f>IFERROR(VLOOKUP(C26094,基本设置!B:E,2,FALSE),"")</f>
        <v/>
      </c>
      <c r="E26094" s="10" t="str">
        <f>IFERROR(VLOOKUP(C26094,基本设置!B:E,3,FALSE),"")</f>
        <v/>
      </c>
      <c r="F26094" s="10" t="str">
        <f>IFERROR(VLOOKUP(C26094,基本设置!B:E,4,FALSE),"")</f>
        <v/>
      </c>
      <c r="G26094" s="10" t="str">
        <f>IFERROR(VLOOKUP(C26094,基本设置!B:F,5,FALSE),"")</f>
        <v/>
      </c>
    </row>
    <row r="26095" spans="4:7">
      <c r="D26095" s="10" t="str">
        <f>IFERROR(VLOOKUP(C26095,基本设置!B:E,2,FALSE),"")</f>
        <v/>
      </c>
      <c r="E26095" s="10" t="str">
        <f>IFERROR(VLOOKUP(C26095,基本设置!B:E,3,FALSE),"")</f>
        <v/>
      </c>
      <c r="F26095" s="10" t="str">
        <f>IFERROR(VLOOKUP(C26095,基本设置!B:E,4,FALSE),"")</f>
        <v/>
      </c>
      <c r="G26095" s="10" t="str">
        <f>IFERROR(VLOOKUP(C26095,基本设置!B:F,5,FALSE),"")</f>
        <v/>
      </c>
    </row>
    <row r="26096" spans="4:7">
      <c r="D26096" s="10" t="str">
        <f>IFERROR(VLOOKUP(C26096,基本设置!B:E,2,FALSE),"")</f>
        <v/>
      </c>
      <c r="E26096" s="10" t="str">
        <f>IFERROR(VLOOKUP(C26096,基本设置!B:E,3,FALSE),"")</f>
        <v/>
      </c>
      <c r="F26096" s="10" t="str">
        <f>IFERROR(VLOOKUP(C26096,基本设置!B:E,4,FALSE),"")</f>
        <v/>
      </c>
      <c r="G26096" s="10" t="str">
        <f>IFERROR(VLOOKUP(C26096,基本设置!B:F,5,FALSE),"")</f>
        <v/>
      </c>
    </row>
    <row r="26097" spans="4:7">
      <c r="D26097" s="10" t="str">
        <f>IFERROR(VLOOKUP(C26097,基本设置!B:E,2,FALSE),"")</f>
        <v/>
      </c>
      <c r="E26097" s="10" t="str">
        <f>IFERROR(VLOOKUP(C26097,基本设置!B:E,3,FALSE),"")</f>
        <v/>
      </c>
      <c r="F26097" s="10" t="str">
        <f>IFERROR(VLOOKUP(C26097,基本设置!B:E,4,FALSE),"")</f>
        <v/>
      </c>
      <c r="G26097" s="10" t="str">
        <f>IFERROR(VLOOKUP(C26097,基本设置!B:F,5,FALSE),"")</f>
        <v/>
      </c>
    </row>
    <row r="26098" spans="4:7">
      <c r="D26098" s="10" t="str">
        <f>IFERROR(VLOOKUP(C26098,基本设置!B:E,2,FALSE),"")</f>
        <v/>
      </c>
      <c r="E26098" s="10" t="str">
        <f>IFERROR(VLOOKUP(C26098,基本设置!B:E,3,FALSE),"")</f>
        <v/>
      </c>
      <c r="F26098" s="10" t="str">
        <f>IFERROR(VLOOKUP(C26098,基本设置!B:E,4,FALSE),"")</f>
        <v/>
      </c>
      <c r="G26098" s="10" t="str">
        <f>IFERROR(VLOOKUP(C26098,基本设置!B:F,5,FALSE),"")</f>
        <v/>
      </c>
    </row>
    <row r="26099" spans="4:7">
      <c r="D26099" s="10" t="str">
        <f>IFERROR(VLOOKUP(C26099,基本设置!B:E,2,FALSE),"")</f>
        <v/>
      </c>
      <c r="E26099" s="10" t="str">
        <f>IFERROR(VLOOKUP(C26099,基本设置!B:E,3,FALSE),"")</f>
        <v/>
      </c>
      <c r="F26099" s="10" t="str">
        <f>IFERROR(VLOOKUP(C26099,基本设置!B:E,4,FALSE),"")</f>
        <v/>
      </c>
      <c r="G26099" s="10" t="str">
        <f>IFERROR(VLOOKUP(C26099,基本设置!B:F,5,FALSE),"")</f>
        <v/>
      </c>
    </row>
    <row r="26100" spans="4:7">
      <c r="D26100" s="10" t="str">
        <f>IFERROR(VLOOKUP(C26100,基本设置!B:E,2,FALSE),"")</f>
        <v/>
      </c>
      <c r="E26100" s="10" t="str">
        <f>IFERROR(VLOOKUP(C26100,基本设置!B:E,3,FALSE),"")</f>
        <v/>
      </c>
      <c r="F26100" s="10" t="str">
        <f>IFERROR(VLOOKUP(C26100,基本设置!B:E,4,FALSE),"")</f>
        <v/>
      </c>
      <c r="G26100" s="10" t="str">
        <f>IFERROR(VLOOKUP(C26100,基本设置!B:F,5,FALSE),"")</f>
        <v/>
      </c>
    </row>
    <row r="26101" spans="4:7">
      <c r="D26101" s="10" t="str">
        <f>IFERROR(VLOOKUP(C26101,基本设置!B:E,2,FALSE),"")</f>
        <v/>
      </c>
      <c r="E26101" s="10" t="str">
        <f>IFERROR(VLOOKUP(C26101,基本设置!B:E,3,FALSE),"")</f>
        <v/>
      </c>
      <c r="F26101" s="10" t="str">
        <f>IFERROR(VLOOKUP(C26101,基本设置!B:E,4,FALSE),"")</f>
        <v/>
      </c>
      <c r="G26101" s="10" t="str">
        <f>IFERROR(VLOOKUP(C26101,基本设置!B:F,5,FALSE),"")</f>
        <v/>
      </c>
    </row>
    <row r="26102" spans="4:7">
      <c r="D26102" s="10" t="str">
        <f>IFERROR(VLOOKUP(C26102,基本设置!B:E,2,FALSE),"")</f>
        <v/>
      </c>
      <c r="E26102" s="10" t="str">
        <f>IFERROR(VLOOKUP(C26102,基本设置!B:E,3,FALSE),"")</f>
        <v/>
      </c>
      <c r="F26102" s="10" t="str">
        <f>IFERROR(VLOOKUP(C26102,基本设置!B:E,4,FALSE),"")</f>
        <v/>
      </c>
      <c r="G26102" s="10" t="str">
        <f>IFERROR(VLOOKUP(C26102,基本设置!B:F,5,FALSE),"")</f>
        <v/>
      </c>
    </row>
    <row r="26103" spans="4:7">
      <c r="D26103" s="10" t="str">
        <f>IFERROR(VLOOKUP(C26103,基本设置!B:E,2,FALSE),"")</f>
        <v/>
      </c>
      <c r="E26103" s="10" t="str">
        <f>IFERROR(VLOOKUP(C26103,基本设置!B:E,3,FALSE),"")</f>
        <v/>
      </c>
      <c r="F26103" s="10" t="str">
        <f>IFERROR(VLOOKUP(C26103,基本设置!B:E,4,FALSE),"")</f>
        <v/>
      </c>
      <c r="G26103" s="10" t="str">
        <f>IFERROR(VLOOKUP(C26103,基本设置!B:F,5,FALSE),"")</f>
        <v/>
      </c>
    </row>
    <row r="26104" spans="4:7">
      <c r="D26104" s="10" t="str">
        <f>IFERROR(VLOOKUP(C26104,基本设置!B:E,2,FALSE),"")</f>
        <v/>
      </c>
      <c r="E26104" s="10" t="str">
        <f>IFERROR(VLOOKUP(C26104,基本设置!B:E,3,FALSE),"")</f>
        <v/>
      </c>
      <c r="F26104" s="10" t="str">
        <f>IFERROR(VLOOKUP(C26104,基本设置!B:E,4,FALSE),"")</f>
        <v/>
      </c>
      <c r="G26104" s="10" t="str">
        <f>IFERROR(VLOOKUP(C26104,基本设置!B:F,5,FALSE),"")</f>
        <v/>
      </c>
    </row>
    <row r="26105" spans="4:7">
      <c r="D26105" s="10" t="str">
        <f>IFERROR(VLOOKUP(C26105,基本设置!B:E,2,FALSE),"")</f>
        <v/>
      </c>
      <c r="E26105" s="10" t="str">
        <f>IFERROR(VLOOKUP(C26105,基本设置!B:E,3,FALSE),"")</f>
        <v/>
      </c>
      <c r="F26105" s="10" t="str">
        <f>IFERROR(VLOOKUP(C26105,基本设置!B:E,4,FALSE),"")</f>
        <v/>
      </c>
      <c r="G26105" s="10" t="str">
        <f>IFERROR(VLOOKUP(C26105,基本设置!B:F,5,FALSE),"")</f>
        <v/>
      </c>
    </row>
    <row r="26106" spans="4:7">
      <c r="D26106" s="10" t="str">
        <f>IFERROR(VLOOKUP(C26106,基本设置!B:E,2,FALSE),"")</f>
        <v/>
      </c>
      <c r="E26106" s="10" t="str">
        <f>IFERROR(VLOOKUP(C26106,基本设置!B:E,3,FALSE),"")</f>
        <v/>
      </c>
      <c r="F26106" s="10" t="str">
        <f>IFERROR(VLOOKUP(C26106,基本设置!B:E,4,FALSE),"")</f>
        <v/>
      </c>
      <c r="G26106" s="10" t="str">
        <f>IFERROR(VLOOKUP(C26106,基本设置!B:F,5,FALSE),"")</f>
        <v/>
      </c>
    </row>
    <row r="26107" spans="4:7">
      <c r="D26107" s="10" t="str">
        <f>IFERROR(VLOOKUP(C26107,基本设置!B:E,2,FALSE),"")</f>
        <v/>
      </c>
      <c r="E26107" s="10" t="str">
        <f>IFERROR(VLOOKUP(C26107,基本设置!B:E,3,FALSE),"")</f>
        <v/>
      </c>
      <c r="F26107" s="10" t="str">
        <f>IFERROR(VLOOKUP(C26107,基本设置!B:E,4,FALSE),"")</f>
        <v/>
      </c>
      <c r="G26107" s="10" t="str">
        <f>IFERROR(VLOOKUP(C26107,基本设置!B:F,5,FALSE),"")</f>
        <v/>
      </c>
    </row>
    <row r="26108" spans="4:7">
      <c r="D26108" s="10" t="str">
        <f>IFERROR(VLOOKUP(C26108,基本设置!B:E,2,FALSE),"")</f>
        <v/>
      </c>
      <c r="E26108" s="10" t="str">
        <f>IFERROR(VLOOKUP(C26108,基本设置!B:E,3,FALSE),"")</f>
        <v/>
      </c>
      <c r="F26108" s="10" t="str">
        <f>IFERROR(VLOOKUP(C26108,基本设置!B:E,4,FALSE),"")</f>
        <v/>
      </c>
      <c r="G26108" s="10" t="str">
        <f>IFERROR(VLOOKUP(C26108,基本设置!B:F,5,FALSE),"")</f>
        <v/>
      </c>
    </row>
    <row r="26109" spans="4:7">
      <c r="D26109" s="10" t="str">
        <f>IFERROR(VLOOKUP(C26109,基本设置!B:E,2,FALSE),"")</f>
        <v/>
      </c>
      <c r="E26109" s="10" t="str">
        <f>IFERROR(VLOOKUP(C26109,基本设置!B:E,3,FALSE),"")</f>
        <v/>
      </c>
      <c r="F26109" s="10" t="str">
        <f>IFERROR(VLOOKUP(C26109,基本设置!B:E,4,FALSE),"")</f>
        <v/>
      </c>
      <c r="G26109" s="10" t="str">
        <f>IFERROR(VLOOKUP(C26109,基本设置!B:F,5,FALSE),"")</f>
        <v/>
      </c>
    </row>
    <row r="26110" spans="4:7">
      <c r="D26110" s="10" t="str">
        <f>IFERROR(VLOOKUP(C26110,基本设置!B:E,2,FALSE),"")</f>
        <v/>
      </c>
      <c r="E26110" s="10" t="str">
        <f>IFERROR(VLOOKUP(C26110,基本设置!B:E,3,FALSE),"")</f>
        <v/>
      </c>
      <c r="F26110" s="10" t="str">
        <f>IFERROR(VLOOKUP(C26110,基本设置!B:E,4,FALSE),"")</f>
        <v/>
      </c>
      <c r="G26110" s="10" t="str">
        <f>IFERROR(VLOOKUP(C26110,基本设置!B:F,5,FALSE),"")</f>
        <v/>
      </c>
    </row>
    <row r="26111" spans="4:7">
      <c r="D26111" s="10" t="str">
        <f>IFERROR(VLOOKUP(C26111,基本设置!B:E,2,FALSE),"")</f>
        <v/>
      </c>
      <c r="E26111" s="10" t="str">
        <f>IFERROR(VLOOKUP(C26111,基本设置!B:E,3,FALSE),"")</f>
        <v/>
      </c>
      <c r="F26111" s="10" t="str">
        <f>IFERROR(VLOOKUP(C26111,基本设置!B:E,4,FALSE),"")</f>
        <v/>
      </c>
      <c r="G26111" s="10" t="str">
        <f>IFERROR(VLOOKUP(C26111,基本设置!B:F,5,FALSE),"")</f>
        <v/>
      </c>
    </row>
    <row r="26112" spans="4:7">
      <c r="D26112" s="10" t="str">
        <f>IFERROR(VLOOKUP(C26112,基本设置!B:E,2,FALSE),"")</f>
        <v/>
      </c>
      <c r="E26112" s="10" t="str">
        <f>IFERROR(VLOOKUP(C26112,基本设置!B:E,3,FALSE),"")</f>
        <v/>
      </c>
      <c r="F26112" s="10" t="str">
        <f>IFERROR(VLOOKUP(C26112,基本设置!B:E,4,FALSE),"")</f>
        <v/>
      </c>
      <c r="G26112" s="10" t="str">
        <f>IFERROR(VLOOKUP(C26112,基本设置!B:F,5,FALSE),"")</f>
        <v/>
      </c>
    </row>
    <row r="26113" spans="4:7">
      <c r="D26113" s="10" t="str">
        <f>IFERROR(VLOOKUP(C26113,基本设置!B:E,2,FALSE),"")</f>
        <v/>
      </c>
      <c r="E26113" s="10" t="str">
        <f>IFERROR(VLOOKUP(C26113,基本设置!B:E,3,FALSE),"")</f>
        <v/>
      </c>
      <c r="F26113" s="10" t="str">
        <f>IFERROR(VLOOKUP(C26113,基本设置!B:E,4,FALSE),"")</f>
        <v/>
      </c>
      <c r="G26113" s="10" t="str">
        <f>IFERROR(VLOOKUP(C26113,基本设置!B:F,5,FALSE),"")</f>
        <v/>
      </c>
    </row>
    <row r="26114" spans="4:7">
      <c r="D26114" s="10" t="str">
        <f>IFERROR(VLOOKUP(C26114,基本设置!B:E,2,FALSE),"")</f>
        <v/>
      </c>
      <c r="E26114" s="10" t="str">
        <f>IFERROR(VLOOKUP(C26114,基本设置!B:E,3,FALSE),"")</f>
        <v/>
      </c>
      <c r="F26114" s="10" t="str">
        <f>IFERROR(VLOOKUP(C26114,基本设置!B:E,4,FALSE),"")</f>
        <v/>
      </c>
      <c r="G26114" s="10" t="str">
        <f>IFERROR(VLOOKUP(C26114,基本设置!B:F,5,FALSE),"")</f>
        <v/>
      </c>
    </row>
    <row r="26115" spans="4:7">
      <c r="D26115" s="10" t="str">
        <f>IFERROR(VLOOKUP(C26115,基本设置!B:E,2,FALSE),"")</f>
        <v/>
      </c>
      <c r="E26115" s="10" t="str">
        <f>IFERROR(VLOOKUP(C26115,基本设置!B:E,3,FALSE),"")</f>
        <v/>
      </c>
      <c r="F26115" s="10" t="str">
        <f>IFERROR(VLOOKUP(C26115,基本设置!B:E,4,FALSE),"")</f>
        <v/>
      </c>
      <c r="G26115" s="10" t="str">
        <f>IFERROR(VLOOKUP(C26115,基本设置!B:F,5,FALSE),"")</f>
        <v/>
      </c>
    </row>
    <row r="26116" spans="4:7">
      <c r="D26116" s="10" t="str">
        <f>IFERROR(VLOOKUP(C26116,基本设置!B:E,2,FALSE),"")</f>
        <v/>
      </c>
      <c r="E26116" s="10" t="str">
        <f>IFERROR(VLOOKUP(C26116,基本设置!B:E,3,FALSE),"")</f>
        <v/>
      </c>
      <c r="F26116" s="10" t="str">
        <f>IFERROR(VLOOKUP(C26116,基本设置!B:E,4,FALSE),"")</f>
        <v/>
      </c>
      <c r="G26116" s="10" t="str">
        <f>IFERROR(VLOOKUP(C26116,基本设置!B:F,5,FALSE),"")</f>
        <v/>
      </c>
    </row>
    <row r="26117" spans="4:7">
      <c r="D26117" s="10" t="str">
        <f>IFERROR(VLOOKUP(C26117,基本设置!B:E,2,FALSE),"")</f>
        <v/>
      </c>
      <c r="E26117" s="10" t="str">
        <f>IFERROR(VLOOKUP(C26117,基本设置!B:E,3,FALSE),"")</f>
        <v/>
      </c>
      <c r="F26117" s="10" t="str">
        <f>IFERROR(VLOOKUP(C26117,基本设置!B:E,4,FALSE),"")</f>
        <v/>
      </c>
      <c r="G26117" s="10" t="str">
        <f>IFERROR(VLOOKUP(C26117,基本设置!B:F,5,FALSE),"")</f>
        <v/>
      </c>
    </row>
    <row r="26118" spans="4:7">
      <c r="D26118" s="10" t="str">
        <f>IFERROR(VLOOKUP(C26118,基本设置!B:E,2,FALSE),"")</f>
        <v/>
      </c>
      <c r="E26118" s="10" t="str">
        <f>IFERROR(VLOOKUP(C26118,基本设置!B:E,3,FALSE),"")</f>
        <v/>
      </c>
      <c r="F26118" s="10" t="str">
        <f>IFERROR(VLOOKUP(C26118,基本设置!B:E,4,FALSE),"")</f>
        <v/>
      </c>
      <c r="G26118" s="10" t="str">
        <f>IFERROR(VLOOKUP(C26118,基本设置!B:F,5,FALSE),"")</f>
        <v/>
      </c>
    </row>
    <row r="26119" spans="4:7">
      <c r="D26119" s="10" t="str">
        <f>IFERROR(VLOOKUP(C26119,基本设置!B:E,2,FALSE),"")</f>
        <v/>
      </c>
      <c r="E26119" s="10" t="str">
        <f>IFERROR(VLOOKUP(C26119,基本设置!B:E,3,FALSE),"")</f>
        <v/>
      </c>
      <c r="F26119" s="10" t="str">
        <f>IFERROR(VLOOKUP(C26119,基本设置!B:E,4,FALSE),"")</f>
        <v/>
      </c>
      <c r="G26119" s="10" t="str">
        <f>IFERROR(VLOOKUP(C26119,基本设置!B:F,5,FALSE),"")</f>
        <v/>
      </c>
    </row>
    <row r="26120" spans="4:7">
      <c r="D26120" s="10" t="str">
        <f>IFERROR(VLOOKUP(C26120,基本设置!B:E,2,FALSE),"")</f>
        <v/>
      </c>
      <c r="E26120" s="10" t="str">
        <f>IFERROR(VLOOKUP(C26120,基本设置!B:E,3,FALSE),"")</f>
        <v/>
      </c>
      <c r="F26120" s="10" t="str">
        <f>IFERROR(VLOOKUP(C26120,基本设置!B:E,4,FALSE),"")</f>
        <v/>
      </c>
      <c r="G26120" s="10" t="str">
        <f>IFERROR(VLOOKUP(C26120,基本设置!B:F,5,FALSE),"")</f>
        <v/>
      </c>
    </row>
    <row r="26121" spans="4:7">
      <c r="D26121" s="10" t="str">
        <f>IFERROR(VLOOKUP(C26121,基本设置!B:E,2,FALSE),"")</f>
        <v/>
      </c>
      <c r="E26121" s="10" t="str">
        <f>IFERROR(VLOOKUP(C26121,基本设置!B:E,3,FALSE),"")</f>
        <v/>
      </c>
      <c r="F26121" s="10" t="str">
        <f>IFERROR(VLOOKUP(C26121,基本设置!B:E,4,FALSE),"")</f>
        <v/>
      </c>
      <c r="G26121" s="10" t="str">
        <f>IFERROR(VLOOKUP(C26121,基本设置!B:F,5,FALSE),"")</f>
        <v/>
      </c>
    </row>
    <row r="26122" spans="4:7">
      <c r="D26122" s="10" t="str">
        <f>IFERROR(VLOOKUP(C26122,基本设置!B:E,2,FALSE),"")</f>
        <v/>
      </c>
      <c r="E26122" s="10" t="str">
        <f>IFERROR(VLOOKUP(C26122,基本设置!B:E,3,FALSE),"")</f>
        <v/>
      </c>
      <c r="F26122" s="10" t="str">
        <f>IFERROR(VLOOKUP(C26122,基本设置!B:E,4,FALSE),"")</f>
        <v/>
      </c>
      <c r="G26122" s="10" t="str">
        <f>IFERROR(VLOOKUP(C26122,基本设置!B:F,5,FALSE),"")</f>
        <v/>
      </c>
    </row>
    <row r="26123" spans="4:7">
      <c r="D26123" s="10" t="str">
        <f>IFERROR(VLOOKUP(C26123,基本设置!B:E,2,FALSE),"")</f>
        <v/>
      </c>
      <c r="E26123" s="10" t="str">
        <f>IFERROR(VLOOKUP(C26123,基本设置!B:E,3,FALSE),"")</f>
        <v/>
      </c>
      <c r="F26123" s="10" t="str">
        <f>IFERROR(VLOOKUP(C26123,基本设置!B:E,4,FALSE),"")</f>
        <v/>
      </c>
      <c r="G26123" s="10" t="str">
        <f>IFERROR(VLOOKUP(C26123,基本设置!B:F,5,FALSE),"")</f>
        <v/>
      </c>
    </row>
    <row r="26124" spans="4:7">
      <c r="D26124" s="10" t="str">
        <f>IFERROR(VLOOKUP(C26124,基本设置!B:E,2,FALSE),"")</f>
        <v/>
      </c>
      <c r="E26124" s="10" t="str">
        <f>IFERROR(VLOOKUP(C26124,基本设置!B:E,3,FALSE),"")</f>
        <v/>
      </c>
      <c r="F26124" s="10" t="str">
        <f>IFERROR(VLOOKUP(C26124,基本设置!B:E,4,FALSE),"")</f>
        <v/>
      </c>
      <c r="G26124" s="10" t="str">
        <f>IFERROR(VLOOKUP(C26124,基本设置!B:F,5,FALSE),"")</f>
        <v/>
      </c>
    </row>
    <row r="26125" spans="4:7">
      <c r="D26125" s="10" t="str">
        <f>IFERROR(VLOOKUP(C26125,基本设置!B:E,2,FALSE),"")</f>
        <v/>
      </c>
      <c r="E26125" s="10" t="str">
        <f>IFERROR(VLOOKUP(C26125,基本设置!B:E,3,FALSE),"")</f>
        <v/>
      </c>
      <c r="F26125" s="10" t="str">
        <f>IFERROR(VLOOKUP(C26125,基本设置!B:E,4,FALSE),"")</f>
        <v/>
      </c>
      <c r="G26125" s="10" t="str">
        <f>IFERROR(VLOOKUP(C26125,基本设置!B:F,5,FALSE),"")</f>
        <v/>
      </c>
    </row>
    <row r="26126" spans="4:7">
      <c r="D26126" s="10" t="str">
        <f>IFERROR(VLOOKUP(C26126,基本设置!B:E,2,FALSE),"")</f>
        <v/>
      </c>
      <c r="E26126" s="10" t="str">
        <f>IFERROR(VLOOKUP(C26126,基本设置!B:E,3,FALSE),"")</f>
        <v/>
      </c>
      <c r="F26126" s="10" t="str">
        <f>IFERROR(VLOOKUP(C26126,基本设置!B:E,4,FALSE),"")</f>
        <v/>
      </c>
      <c r="G26126" s="10" t="str">
        <f>IFERROR(VLOOKUP(C26126,基本设置!B:F,5,FALSE),"")</f>
        <v/>
      </c>
    </row>
    <row r="26127" spans="4:7">
      <c r="D26127" s="10" t="str">
        <f>IFERROR(VLOOKUP(C26127,基本设置!B:E,2,FALSE),"")</f>
        <v/>
      </c>
      <c r="E26127" s="10" t="str">
        <f>IFERROR(VLOOKUP(C26127,基本设置!B:E,3,FALSE),"")</f>
        <v/>
      </c>
      <c r="F26127" s="10" t="str">
        <f>IFERROR(VLOOKUP(C26127,基本设置!B:E,4,FALSE),"")</f>
        <v/>
      </c>
      <c r="G26127" s="10" t="str">
        <f>IFERROR(VLOOKUP(C26127,基本设置!B:F,5,FALSE),"")</f>
        <v/>
      </c>
    </row>
    <row r="26128" spans="4:7">
      <c r="D26128" s="10" t="str">
        <f>IFERROR(VLOOKUP(C26128,基本设置!B:E,2,FALSE),"")</f>
        <v/>
      </c>
      <c r="E26128" s="10" t="str">
        <f>IFERROR(VLOOKUP(C26128,基本设置!B:E,3,FALSE),"")</f>
        <v/>
      </c>
      <c r="F26128" s="10" t="str">
        <f>IFERROR(VLOOKUP(C26128,基本设置!B:E,4,FALSE),"")</f>
        <v/>
      </c>
      <c r="G26128" s="10" t="str">
        <f>IFERROR(VLOOKUP(C26128,基本设置!B:F,5,FALSE),"")</f>
        <v/>
      </c>
    </row>
    <row r="26129" spans="4:7">
      <c r="D26129" s="10" t="str">
        <f>IFERROR(VLOOKUP(C26129,基本设置!B:E,2,FALSE),"")</f>
        <v/>
      </c>
      <c r="E26129" s="10" t="str">
        <f>IFERROR(VLOOKUP(C26129,基本设置!B:E,3,FALSE),"")</f>
        <v/>
      </c>
      <c r="F26129" s="10" t="str">
        <f>IFERROR(VLOOKUP(C26129,基本设置!B:E,4,FALSE),"")</f>
        <v/>
      </c>
      <c r="G26129" s="10" t="str">
        <f>IFERROR(VLOOKUP(C26129,基本设置!B:F,5,FALSE),"")</f>
        <v/>
      </c>
    </row>
    <row r="26130" spans="4:7">
      <c r="D26130" s="10" t="str">
        <f>IFERROR(VLOOKUP(C26130,基本设置!B:E,2,FALSE),"")</f>
        <v/>
      </c>
      <c r="E26130" s="10" t="str">
        <f>IFERROR(VLOOKUP(C26130,基本设置!B:E,3,FALSE),"")</f>
        <v/>
      </c>
      <c r="F26130" s="10" t="str">
        <f>IFERROR(VLOOKUP(C26130,基本设置!B:E,4,FALSE),"")</f>
        <v/>
      </c>
      <c r="G26130" s="10" t="str">
        <f>IFERROR(VLOOKUP(C26130,基本设置!B:F,5,FALSE),"")</f>
        <v/>
      </c>
    </row>
    <row r="26131" spans="4:7">
      <c r="D26131" s="10" t="str">
        <f>IFERROR(VLOOKUP(C26131,基本设置!B:E,2,FALSE),"")</f>
        <v/>
      </c>
      <c r="E26131" s="10" t="str">
        <f>IFERROR(VLOOKUP(C26131,基本设置!B:E,3,FALSE),"")</f>
        <v/>
      </c>
      <c r="F26131" s="10" t="str">
        <f>IFERROR(VLOOKUP(C26131,基本设置!B:E,4,FALSE),"")</f>
        <v/>
      </c>
      <c r="G26131" s="10" t="str">
        <f>IFERROR(VLOOKUP(C26131,基本设置!B:F,5,FALSE),"")</f>
        <v/>
      </c>
    </row>
    <row r="26132" spans="4:7">
      <c r="D26132" s="10" t="str">
        <f>IFERROR(VLOOKUP(C26132,基本设置!B:E,2,FALSE),"")</f>
        <v/>
      </c>
      <c r="E26132" s="10" t="str">
        <f>IFERROR(VLOOKUP(C26132,基本设置!B:E,3,FALSE),"")</f>
        <v/>
      </c>
      <c r="F26132" s="10" t="str">
        <f>IFERROR(VLOOKUP(C26132,基本设置!B:E,4,FALSE),"")</f>
        <v/>
      </c>
      <c r="G26132" s="10" t="str">
        <f>IFERROR(VLOOKUP(C26132,基本设置!B:F,5,FALSE),"")</f>
        <v/>
      </c>
    </row>
    <row r="26133" spans="4:7">
      <c r="D26133" s="10" t="str">
        <f>IFERROR(VLOOKUP(C26133,基本设置!B:E,2,FALSE),"")</f>
        <v/>
      </c>
      <c r="E26133" s="10" t="str">
        <f>IFERROR(VLOOKUP(C26133,基本设置!B:E,3,FALSE),"")</f>
        <v/>
      </c>
      <c r="F26133" s="10" t="str">
        <f>IFERROR(VLOOKUP(C26133,基本设置!B:E,4,FALSE),"")</f>
        <v/>
      </c>
      <c r="G26133" s="10" t="str">
        <f>IFERROR(VLOOKUP(C26133,基本设置!B:F,5,FALSE),"")</f>
        <v/>
      </c>
    </row>
    <row r="26134" spans="4:7">
      <c r="D26134" s="10" t="str">
        <f>IFERROR(VLOOKUP(C26134,基本设置!B:E,2,FALSE),"")</f>
        <v/>
      </c>
      <c r="E26134" s="10" t="str">
        <f>IFERROR(VLOOKUP(C26134,基本设置!B:E,3,FALSE),"")</f>
        <v/>
      </c>
      <c r="F26134" s="10" t="str">
        <f>IFERROR(VLOOKUP(C26134,基本设置!B:E,4,FALSE),"")</f>
        <v/>
      </c>
      <c r="G26134" s="10" t="str">
        <f>IFERROR(VLOOKUP(C26134,基本设置!B:F,5,FALSE),"")</f>
        <v/>
      </c>
    </row>
    <row r="26135" spans="4:7">
      <c r="D26135" s="10" t="str">
        <f>IFERROR(VLOOKUP(C26135,基本设置!B:E,2,FALSE),"")</f>
        <v/>
      </c>
      <c r="E26135" s="10" t="str">
        <f>IFERROR(VLOOKUP(C26135,基本设置!B:E,3,FALSE),"")</f>
        <v/>
      </c>
      <c r="F26135" s="10" t="str">
        <f>IFERROR(VLOOKUP(C26135,基本设置!B:E,4,FALSE),"")</f>
        <v/>
      </c>
      <c r="G26135" s="10" t="str">
        <f>IFERROR(VLOOKUP(C26135,基本设置!B:F,5,FALSE),"")</f>
        <v/>
      </c>
    </row>
    <row r="26136" spans="4:7">
      <c r="D26136" s="10" t="str">
        <f>IFERROR(VLOOKUP(C26136,基本设置!B:E,2,FALSE),"")</f>
        <v/>
      </c>
      <c r="E26136" s="10" t="str">
        <f>IFERROR(VLOOKUP(C26136,基本设置!B:E,3,FALSE),"")</f>
        <v/>
      </c>
      <c r="F26136" s="10" t="str">
        <f>IFERROR(VLOOKUP(C26136,基本设置!B:E,4,FALSE),"")</f>
        <v/>
      </c>
      <c r="G26136" s="10" t="str">
        <f>IFERROR(VLOOKUP(C26136,基本设置!B:F,5,FALSE),"")</f>
        <v/>
      </c>
    </row>
    <row r="26137" spans="4:7">
      <c r="D26137" s="10" t="str">
        <f>IFERROR(VLOOKUP(C26137,基本设置!B:E,2,FALSE),"")</f>
        <v/>
      </c>
      <c r="E26137" s="10" t="str">
        <f>IFERROR(VLOOKUP(C26137,基本设置!B:E,3,FALSE),"")</f>
        <v/>
      </c>
      <c r="F26137" s="10" t="str">
        <f>IFERROR(VLOOKUP(C26137,基本设置!B:E,4,FALSE),"")</f>
        <v/>
      </c>
      <c r="G26137" s="10" t="str">
        <f>IFERROR(VLOOKUP(C26137,基本设置!B:F,5,FALSE),"")</f>
        <v/>
      </c>
    </row>
    <row r="26138" spans="4:7">
      <c r="D26138" s="10" t="str">
        <f>IFERROR(VLOOKUP(C26138,基本设置!B:E,2,FALSE),"")</f>
        <v/>
      </c>
      <c r="E26138" s="10" t="str">
        <f>IFERROR(VLOOKUP(C26138,基本设置!B:E,3,FALSE),"")</f>
        <v/>
      </c>
      <c r="F26138" s="10" t="str">
        <f>IFERROR(VLOOKUP(C26138,基本设置!B:E,4,FALSE),"")</f>
        <v/>
      </c>
      <c r="G26138" s="10" t="str">
        <f>IFERROR(VLOOKUP(C26138,基本设置!B:F,5,FALSE),"")</f>
        <v/>
      </c>
    </row>
    <row r="26139" spans="4:7">
      <c r="D26139" s="10" t="str">
        <f>IFERROR(VLOOKUP(C26139,基本设置!B:E,2,FALSE),"")</f>
        <v/>
      </c>
      <c r="E26139" s="10" t="str">
        <f>IFERROR(VLOOKUP(C26139,基本设置!B:E,3,FALSE),"")</f>
        <v/>
      </c>
      <c r="F26139" s="10" t="str">
        <f>IFERROR(VLOOKUP(C26139,基本设置!B:E,4,FALSE),"")</f>
        <v/>
      </c>
      <c r="G26139" s="10" t="str">
        <f>IFERROR(VLOOKUP(C26139,基本设置!B:F,5,FALSE),"")</f>
        <v/>
      </c>
    </row>
    <row r="26140" spans="4:7">
      <c r="D26140" s="10" t="str">
        <f>IFERROR(VLOOKUP(C26140,基本设置!B:E,2,FALSE),"")</f>
        <v/>
      </c>
      <c r="E26140" s="10" t="str">
        <f>IFERROR(VLOOKUP(C26140,基本设置!B:E,3,FALSE),"")</f>
        <v/>
      </c>
      <c r="F26140" s="10" t="str">
        <f>IFERROR(VLOOKUP(C26140,基本设置!B:E,4,FALSE),"")</f>
        <v/>
      </c>
      <c r="G26140" s="10" t="str">
        <f>IFERROR(VLOOKUP(C26140,基本设置!B:F,5,FALSE),"")</f>
        <v/>
      </c>
    </row>
    <row r="26141" spans="4:7">
      <c r="D26141" s="10" t="str">
        <f>IFERROR(VLOOKUP(C26141,基本设置!B:E,2,FALSE),"")</f>
        <v/>
      </c>
      <c r="E26141" s="10" t="str">
        <f>IFERROR(VLOOKUP(C26141,基本设置!B:E,3,FALSE),"")</f>
        <v/>
      </c>
      <c r="F26141" s="10" t="str">
        <f>IFERROR(VLOOKUP(C26141,基本设置!B:E,4,FALSE),"")</f>
        <v/>
      </c>
      <c r="G26141" s="10" t="str">
        <f>IFERROR(VLOOKUP(C26141,基本设置!B:F,5,FALSE),"")</f>
        <v/>
      </c>
    </row>
    <row r="26142" spans="4:7">
      <c r="D26142" s="10" t="str">
        <f>IFERROR(VLOOKUP(C26142,基本设置!B:E,2,FALSE),"")</f>
        <v/>
      </c>
      <c r="E26142" s="10" t="str">
        <f>IFERROR(VLOOKUP(C26142,基本设置!B:E,3,FALSE),"")</f>
        <v/>
      </c>
      <c r="F26142" s="10" t="str">
        <f>IFERROR(VLOOKUP(C26142,基本设置!B:E,4,FALSE),"")</f>
        <v/>
      </c>
      <c r="G26142" s="10" t="str">
        <f>IFERROR(VLOOKUP(C26142,基本设置!B:F,5,FALSE),"")</f>
        <v/>
      </c>
    </row>
    <row r="26143" spans="4:7">
      <c r="D26143" s="10" t="str">
        <f>IFERROR(VLOOKUP(C26143,基本设置!B:E,2,FALSE),"")</f>
        <v/>
      </c>
      <c r="E26143" s="10" t="str">
        <f>IFERROR(VLOOKUP(C26143,基本设置!B:E,3,FALSE),"")</f>
        <v/>
      </c>
      <c r="F26143" s="10" t="str">
        <f>IFERROR(VLOOKUP(C26143,基本设置!B:E,4,FALSE),"")</f>
        <v/>
      </c>
      <c r="G26143" s="10" t="str">
        <f>IFERROR(VLOOKUP(C26143,基本设置!B:F,5,FALSE),"")</f>
        <v/>
      </c>
    </row>
    <row r="26144" spans="4:7">
      <c r="D26144" s="10" t="str">
        <f>IFERROR(VLOOKUP(C26144,基本设置!B:E,2,FALSE),"")</f>
        <v/>
      </c>
      <c r="E26144" s="10" t="str">
        <f>IFERROR(VLOOKUP(C26144,基本设置!B:E,3,FALSE),"")</f>
        <v/>
      </c>
      <c r="F26144" s="10" t="str">
        <f>IFERROR(VLOOKUP(C26144,基本设置!B:E,4,FALSE),"")</f>
        <v/>
      </c>
      <c r="G26144" s="10" t="str">
        <f>IFERROR(VLOOKUP(C26144,基本设置!B:F,5,FALSE),"")</f>
        <v/>
      </c>
    </row>
    <row r="26145" spans="4:7">
      <c r="D26145" s="10" t="str">
        <f>IFERROR(VLOOKUP(C26145,基本设置!B:E,2,FALSE),"")</f>
        <v/>
      </c>
      <c r="E26145" s="10" t="str">
        <f>IFERROR(VLOOKUP(C26145,基本设置!B:E,3,FALSE),"")</f>
        <v/>
      </c>
      <c r="F26145" s="10" t="str">
        <f>IFERROR(VLOOKUP(C26145,基本设置!B:E,4,FALSE),"")</f>
        <v/>
      </c>
      <c r="G26145" s="10" t="str">
        <f>IFERROR(VLOOKUP(C26145,基本设置!B:F,5,FALSE),"")</f>
        <v/>
      </c>
    </row>
    <row r="26146" spans="4:7">
      <c r="D26146" s="10" t="str">
        <f>IFERROR(VLOOKUP(C26146,基本设置!B:E,2,FALSE),"")</f>
        <v/>
      </c>
      <c r="E26146" s="10" t="str">
        <f>IFERROR(VLOOKUP(C26146,基本设置!B:E,3,FALSE),"")</f>
        <v/>
      </c>
      <c r="F26146" s="10" t="str">
        <f>IFERROR(VLOOKUP(C26146,基本设置!B:E,4,FALSE),"")</f>
        <v/>
      </c>
      <c r="G26146" s="10" t="str">
        <f>IFERROR(VLOOKUP(C26146,基本设置!B:F,5,FALSE),"")</f>
        <v/>
      </c>
    </row>
    <row r="26147" spans="4:7">
      <c r="D26147" s="10" t="str">
        <f>IFERROR(VLOOKUP(C26147,基本设置!B:E,2,FALSE),"")</f>
        <v/>
      </c>
      <c r="E26147" s="10" t="str">
        <f>IFERROR(VLOOKUP(C26147,基本设置!B:E,3,FALSE),"")</f>
        <v/>
      </c>
      <c r="F26147" s="10" t="str">
        <f>IFERROR(VLOOKUP(C26147,基本设置!B:E,4,FALSE),"")</f>
        <v/>
      </c>
      <c r="G26147" s="10" t="str">
        <f>IFERROR(VLOOKUP(C26147,基本设置!B:F,5,FALSE),"")</f>
        <v/>
      </c>
    </row>
    <row r="26148" spans="4:7">
      <c r="D26148" s="10" t="str">
        <f>IFERROR(VLOOKUP(C26148,基本设置!B:E,2,FALSE),"")</f>
        <v/>
      </c>
      <c r="E26148" s="10" t="str">
        <f>IFERROR(VLOOKUP(C26148,基本设置!B:E,3,FALSE),"")</f>
        <v/>
      </c>
      <c r="F26148" s="10" t="str">
        <f>IFERROR(VLOOKUP(C26148,基本设置!B:E,4,FALSE),"")</f>
        <v/>
      </c>
      <c r="G26148" s="10" t="str">
        <f>IFERROR(VLOOKUP(C26148,基本设置!B:F,5,FALSE),"")</f>
        <v/>
      </c>
    </row>
    <row r="26149" spans="4:7">
      <c r="D26149" s="10" t="str">
        <f>IFERROR(VLOOKUP(C26149,基本设置!B:E,2,FALSE),"")</f>
        <v/>
      </c>
      <c r="E26149" s="10" t="str">
        <f>IFERROR(VLOOKUP(C26149,基本设置!B:E,3,FALSE),"")</f>
        <v/>
      </c>
      <c r="F26149" s="10" t="str">
        <f>IFERROR(VLOOKUP(C26149,基本设置!B:E,4,FALSE),"")</f>
        <v/>
      </c>
      <c r="G26149" s="10" t="str">
        <f>IFERROR(VLOOKUP(C26149,基本设置!B:F,5,FALSE),"")</f>
        <v/>
      </c>
    </row>
    <row r="26150" spans="4:7">
      <c r="D26150" s="10" t="str">
        <f>IFERROR(VLOOKUP(C26150,基本设置!B:E,2,FALSE),"")</f>
        <v/>
      </c>
      <c r="E26150" s="10" t="str">
        <f>IFERROR(VLOOKUP(C26150,基本设置!B:E,3,FALSE),"")</f>
        <v/>
      </c>
      <c r="F26150" s="10" t="str">
        <f>IFERROR(VLOOKUP(C26150,基本设置!B:E,4,FALSE),"")</f>
        <v/>
      </c>
      <c r="G26150" s="10" t="str">
        <f>IFERROR(VLOOKUP(C26150,基本设置!B:F,5,FALSE),"")</f>
        <v/>
      </c>
    </row>
    <row r="26151" spans="4:7">
      <c r="D26151" s="10" t="str">
        <f>IFERROR(VLOOKUP(C26151,基本设置!B:E,2,FALSE),"")</f>
        <v/>
      </c>
      <c r="E26151" s="10" t="str">
        <f>IFERROR(VLOOKUP(C26151,基本设置!B:E,3,FALSE),"")</f>
        <v/>
      </c>
      <c r="F26151" s="10" t="str">
        <f>IFERROR(VLOOKUP(C26151,基本设置!B:E,4,FALSE),"")</f>
        <v/>
      </c>
      <c r="G26151" s="10" t="str">
        <f>IFERROR(VLOOKUP(C26151,基本设置!B:F,5,FALSE),"")</f>
        <v/>
      </c>
    </row>
    <row r="26152" spans="4:7">
      <c r="D26152" s="10" t="str">
        <f>IFERROR(VLOOKUP(C26152,基本设置!B:E,2,FALSE),"")</f>
        <v/>
      </c>
      <c r="E26152" s="10" t="str">
        <f>IFERROR(VLOOKUP(C26152,基本设置!B:E,3,FALSE),"")</f>
        <v/>
      </c>
      <c r="F26152" s="10" t="str">
        <f>IFERROR(VLOOKUP(C26152,基本设置!B:E,4,FALSE),"")</f>
        <v/>
      </c>
      <c r="G26152" s="10" t="str">
        <f>IFERROR(VLOOKUP(C26152,基本设置!B:F,5,FALSE),"")</f>
        <v/>
      </c>
    </row>
    <row r="26153" spans="4:7">
      <c r="D26153" s="10" t="str">
        <f>IFERROR(VLOOKUP(C26153,基本设置!B:E,2,FALSE),"")</f>
        <v/>
      </c>
      <c r="E26153" s="10" t="str">
        <f>IFERROR(VLOOKUP(C26153,基本设置!B:E,3,FALSE),"")</f>
        <v/>
      </c>
      <c r="F26153" s="10" t="str">
        <f>IFERROR(VLOOKUP(C26153,基本设置!B:E,4,FALSE),"")</f>
        <v/>
      </c>
      <c r="G26153" s="10" t="str">
        <f>IFERROR(VLOOKUP(C26153,基本设置!B:F,5,FALSE),"")</f>
        <v/>
      </c>
    </row>
    <row r="26154" spans="4:7">
      <c r="D26154" s="10" t="str">
        <f>IFERROR(VLOOKUP(C26154,基本设置!B:E,2,FALSE),"")</f>
        <v/>
      </c>
      <c r="E26154" s="10" t="str">
        <f>IFERROR(VLOOKUP(C26154,基本设置!B:E,3,FALSE),"")</f>
        <v/>
      </c>
      <c r="F26154" s="10" t="str">
        <f>IFERROR(VLOOKUP(C26154,基本设置!B:E,4,FALSE),"")</f>
        <v/>
      </c>
      <c r="G26154" s="10" t="str">
        <f>IFERROR(VLOOKUP(C26154,基本设置!B:F,5,FALSE),"")</f>
        <v/>
      </c>
    </row>
    <row r="26155" spans="4:7">
      <c r="D26155" s="10" t="str">
        <f>IFERROR(VLOOKUP(C26155,基本设置!B:E,2,FALSE),"")</f>
        <v/>
      </c>
      <c r="E26155" s="10" t="str">
        <f>IFERROR(VLOOKUP(C26155,基本设置!B:E,3,FALSE),"")</f>
        <v/>
      </c>
      <c r="F26155" s="10" t="str">
        <f>IFERROR(VLOOKUP(C26155,基本设置!B:E,4,FALSE),"")</f>
        <v/>
      </c>
      <c r="G26155" s="10" t="str">
        <f>IFERROR(VLOOKUP(C26155,基本设置!B:F,5,FALSE),"")</f>
        <v/>
      </c>
    </row>
    <row r="26156" spans="4:7">
      <c r="D26156" s="10" t="str">
        <f>IFERROR(VLOOKUP(C26156,基本设置!B:E,2,FALSE),"")</f>
        <v/>
      </c>
      <c r="E26156" s="10" t="str">
        <f>IFERROR(VLOOKUP(C26156,基本设置!B:E,3,FALSE),"")</f>
        <v/>
      </c>
      <c r="F26156" s="10" t="str">
        <f>IFERROR(VLOOKUP(C26156,基本设置!B:E,4,FALSE),"")</f>
        <v/>
      </c>
      <c r="G26156" s="10" t="str">
        <f>IFERROR(VLOOKUP(C26156,基本设置!B:F,5,FALSE),"")</f>
        <v/>
      </c>
    </row>
    <row r="26157" spans="4:7">
      <c r="D26157" s="10" t="str">
        <f>IFERROR(VLOOKUP(C26157,基本设置!B:E,2,FALSE),"")</f>
        <v/>
      </c>
      <c r="E26157" s="10" t="str">
        <f>IFERROR(VLOOKUP(C26157,基本设置!B:E,3,FALSE),"")</f>
        <v/>
      </c>
      <c r="F26157" s="10" t="str">
        <f>IFERROR(VLOOKUP(C26157,基本设置!B:E,4,FALSE),"")</f>
        <v/>
      </c>
      <c r="G26157" s="10" t="str">
        <f>IFERROR(VLOOKUP(C26157,基本设置!B:F,5,FALSE),"")</f>
        <v/>
      </c>
    </row>
    <row r="26158" spans="4:7">
      <c r="D26158" s="10" t="str">
        <f>IFERROR(VLOOKUP(C26158,基本设置!B:E,2,FALSE),"")</f>
        <v/>
      </c>
      <c r="E26158" s="10" t="str">
        <f>IFERROR(VLOOKUP(C26158,基本设置!B:E,3,FALSE),"")</f>
        <v/>
      </c>
      <c r="F26158" s="10" t="str">
        <f>IFERROR(VLOOKUP(C26158,基本设置!B:E,4,FALSE),"")</f>
        <v/>
      </c>
      <c r="G26158" s="10" t="str">
        <f>IFERROR(VLOOKUP(C26158,基本设置!B:F,5,FALSE),"")</f>
        <v/>
      </c>
    </row>
    <row r="26159" spans="4:7">
      <c r="D26159" s="10" t="str">
        <f>IFERROR(VLOOKUP(C26159,基本设置!B:E,2,FALSE),"")</f>
        <v/>
      </c>
      <c r="E26159" s="10" t="str">
        <f>IFERROR(VLOOKUP(C26159,基本设置!B:E,3,FALSE),"")</f>
        <v/>
      </c>
      <c r="F26159" s="10" t="str">
        <f>IFERROR(VLOOKUP(C26159,基本设置!B:E,4,FALSE),"")</f>
        <v/>
      </c>
      <c r="G26159" s="10" t="str">
        <f>IFERROR(VLOOKUP(C26159,基本设置!B:F,5,FALSE),"")</f>
        <v/>
      </c>
    </row>
    <row r="26160" spans="4:7">
      <c r="D26160" s="10" t="str">
        <f>IFERROR(VLOOKUP(C26160,基本设置!B:E,2,FALSE),"")</f>
        <v/>
      </c>
      <c r="E26160" s="10" t="str">
        <f>IFERROR(VLOOKUP(C26160,基本设置!B:E,3,FALSE),"")</f>
        <v/>
      </c>
      <c r="F26160" s="10" t="str">
        <f>IFERROR(VLOOKUP(C26160,基本设置!B:E,4,FALSE),"")</f>
        <v/>
      </c>
      <c r="G26160" s="10" t="str">
        <f>IFERROR(VLOOKUP(C26160,基本设置!B:F,5,FALSE),"")</f>
        <v/>
      </c>
    </row>
    <row r="26161" spans="4:7">
      <c r="D26161" s="10" t="str">
        <f>IFERROR(VLOOKUP(C26161,基本设置!B:E,2,FALSE),"")</f>
        <v/>
      </c>
      <c r="E26161" s="10" t="str">
        <f>IFERROR(VLOOKUP(C26161,基本设置!B:E,3,FALSE),"")</f>
        <v/>
      </c>
      <c r="F26161" s="10" t="str">
        <f>IFERROR(VLOOKUP(C26161,基本设置!B:E,4,FALSE),"")</f>
        <v/>
      </c>
      <c r="G26161" s="10" t="str">
        <f>IFERROR(VLOOKUP(C26161,基本设置!B:F,5,FALSE),"")</f>
        <v/>
      </c>
    </row>
    <row r="26162" spans="4:7">
      <c r="D26162" s="10" t="str">
        <f>IFERROR(VLOOKUP(C26162,基本设置!B:E,2,FALSE),"")</f>
        <v/>
      </c>
      <c r="E26162" s="10" t="str">
        <f>IFERROR(VLOOKUP(C26162,基本设置!B:E,3,FALSE),"")</f>
        <v/>
      </c>
      <c r="F26162" s="10" t="str">
        <f>IFERROR(VLOOKUP(C26162,基本设置!B:E,4,FALSE),"")</f>
        <v/>
      </c>
      <c r="G26162" s="10" t="str">
        <f>IFERROR(VLOOKUP(C26162,基本设置!B:F,5,FALSE),"")</f>
        <v/>
      </c>
    </row>
    <row r="26163" spans="4:7">
      <c r="D26163" s="10" t="str">
        <f>IFERROR(VLOOKUP(C26163,基本设置!B:E,2,FALSE),"")</f>
        <v/>
      </c>
      <c r="E26163" s="10" t="str">
        <f>IFERROR(VLOOKUP(C26163,基本设置!B:E,3,FALSE),"")</f>
        <v/>
      </c>
      <c r="F26163" s="10" t="str">
        <f>IFERROR(VLOOKUP(C26163,基本设置!B:E,4,FALSE),"")</f>
        <v/>
      </c>
      <c r="G26163" s="10" t="str">
        <f>IFERROR(VLOOKUP(C26163,基本设置!B:F,5,FALSE),"")</f>
        <v/>
      </c>
    </row>
    <row r="26164" spans="4:7">
      <c r="D26164" s="10" t="str">
        <f>IFERROR(VLOOKUP(C26164,基本设置!B:E,2,FALSE),"")</f>
        <v/>
      </c>
      <c r="E26164" s="10" t="str">
        <f>IFERROR(VLOOKUP(C26164,基本设置!B:E,3,FALSE),"")</f>
        <v/>
      </c>
      <c r="F26164" s="10" t="str">
        <f>IFERROR(VLOOKUP(C26164,基本设置!B:E,4,FALSE),"")</f>
        <v/>
      </c>
      <c r="G26164" s="10" t="str">
        <f>IFERROR(VLOOKUP(C26164,基本设置!B:F,5,FALSE),"")</f>
        <v/>
      </c>
    </row>
    <row r="26165" spans="4:7">
      <c r="D26165" s="10" t="str">
        <f>IFERROR(VLOOKUP(C26165,基本设置!B:E,2,FALSE),"")</f>
        <v/>
      </c>
      <c r="E26165" s="10" t="str">
        <f>IFERROR(VLOOKUP(C26165,基本设置!B:E,3,FALSE),"")</f>
        <v/>
      </c>
      <c r="F26165" s="10" t="str">
        <f>IFERROR(VLOOKUP(C26165,基本设置!B:E,4,FALSE),"")</f>
        <v/>
      </c>
      <c r="G26165" s="10" t="str">
        <f>IFERROR(VLOOKUP(C26165,基本设置!B:F,5,FALSE),"")</f>
        <v/>
      </c>
    </row>
    <row r="26166" spans="4:7">
      <c r="D26166" s="10" t="str">
        <f>IFERROR(VLOOKUP(C26166,基本设置!B:E,2,FALSE),"")</f>
        <v/>
      </c>
      <c r="E26166" s="10" t="str">
        <f>IFERROR(VLOOKUP(C26166,基本设置!B:E,3,FALSE),"")</f>
        <v/>
      </c>
      <c r="F26166" s="10" t="str">
        <f>IFERROR(VLOOKUP(C26166,基本设置!B:E,4,FALSE),"")</f>
        <v/>
      </c>
      <c r="G26166" s="10" t="str">
        <f>IFERROR(VLOOKUP(C26166,基本设置!B:F,5,FALSE),"")</f>
        <v/>
      </c>
    </row>
    <row r="26167" spans="4:7">
      <c r="D26167" s="10" t="str">
        <f>IFERROR(VLOOKUP(C26167,基本设置!B:E,2,FALSE),"")</f>
        <v/>
      </c>
      <c r="E26167" s="10" t="str">
        <f>IFERROR(VLOOKUP(C26167,基本设置!B:E,3,FALSE),"")</f>
        <v/>
      </c>
      <c r="F26167" s="10" t="str">
        <f>IFERROR(VLOOKUP(C26167,基本设置!B:E,4,FALSE),"")</f>
        <v/>
      </c>
      <c r="G26167" s="10" t="str">
        <f>IFERROR(VLOOKUP(C26167,基本设置!B:F,5,FALSE),"")</f>
        <v/>
      </c>
    </row>
    <row r="26168" spans="4:7">
      <c r="D26168" s="10" t="str">
        <f>IFERROR(VLOOKUP(C26168,基本设置!B:E,2,FALSE),"")</f>
        <v/>
      </c>
      <c r="E26168" s="10" t="str">
        <f>IFERROR(VLOOKUP(C26168,基本设置!B:E,3,FALSE),"")</f>
        <v/>
      </c>
      <c r="F26168" s="10" t="str">
        <f>IFERROR(VLOOKUP(C26168,基本设置!B:E,4,FALSE),"")</f>
        <v/>
      </c>
      <c r="G26168" s="10" t="str">
        <f>IFERROR(VLOOKUP(C26168,基本设置!B:F,5,FALSE),"")</f>
        <v/>
      </c>
    </row>
    <row r="26169" spans="4:7">
      <c r="D26169" s="10" t="str">
        <f>IFERROR(VLOOKUP(C26169,基本设置!B:E,2,FALSE),"")</f>
        <v/>
      </c>
      <c r="E26169" s="10" t="str">
        <f>IFERROR(VLOOKUP(C26169,基本设置!B:E,3,FALSE),"")</f>
        <v/>
      </c>
      <c r="F26169" s="10" t="str">
        <f>IFERROR(VLOOKUP(C26169,基本设置!B:E,4,FALSE),"")</f>
        <v/>
      </c>
      <c r="G26169" s="10" t="str">
        <f>IFERROR(VLOOKUP(C26169,基本设置!B:F,5,FALSE),"")</f>
        <v/>
      </c>
    </row>
    <row r="26170" spans="4:7">
      <c r="D26170" s="10" t="str">
        <f>IFERROR(VLOOKUP(C26170,基本设置!B:E,2,FALSE),"")</f>
        <v/>
      </c>
      <c r="E26170" s="10" t="str">
        <f>IFERROR(VLOOKUP(C26170,基本设置!B:E,3,FALSE),"")</f>
        <v/>
      </c>
      <c r="F26170" s="10" t="str">
        <f>IFERROR(VLOOKUP(C26170,基本设置!B:E,4,FALSE),"")</f>
        <v/>
      </c>
      <c r="G26170" s="10" t="str">
        <f>IFERROR(VLOOKUP(C26170,基本设置!B:F,5,FALSE),"")</f>
        <v/>
      </c>
    </row>
    <row r="26171" spans="4:7">
      <c r="D26171" s="10" t="str">
        <f>IFERROR(VLOOKUP(C26171,基本设置!B:E,2,FALSE),"")</f>
        <v/>
      </c>
      <c r="E26171" s="10" t="str">
        <f>IFERROR(VLOOKUP(C26171,基本设置!B:E,3,FALSE),"")</f>
        <v/>
      </c>
      <c r="F26171" s="10" t="str">
        <f>IFERROR(VLOOKUP(C26171,基本设置!B:E,4,FALSE),"")</f>
        <v/>
      </c>
      <c r="G26171" s="10" t="str">
        <f>IFERROR(VLOOKUP(C26171,基本设置!B:F,5,FALSE),"")</f>
        <v/>
      </c>
    </row>
    <row r="26172" spans="4:7">
      <c r="D26172" s="10" t="str">
        <f>IFERROR(VLOOKUP(C26172,基本设置!B:E,2,FALSE),"")</f>
        <v/>
      </c>
      <c r="E26172" s="10" t="str">
        <f>IFERROR(VLOOKUP(C26172,基本设置!B:E,3,FALSE),"")</f>
        <v/>
      </c>
      <c r="F26172" s="10" t="str">
        <f>IFERROR(VLOOKUP(C26172,基本设置!B:E,4,FALSE),"")</f>
        <v/>
      </c>
      <c r="G26172" s="10" t="str">
        <f>IFERROR(VLOOKUP(C26172,基本设置!B:F,5,FALSE),"")</f>
        <v/>
      </c>
    </row>
    <row r="26173" spans="4:7">
      <c r="D26173" s="10" t="str">
        <f>IFERROR(VLOOKUP(C26173,基本设置!B:E,2,FALSE),"")</f>
        <v/>
      </c>
      <c r="E26173" s="10" t="str">
        <f>IFERROR(VLOOKUP(C26173,基本设置!B:E,3,FALSE),"")</f>
        <v/>
      </c>
      <c r="F26173" s="10" t="str">
        <f>IFERROR(VLOOKUP(C26173,基本设置!B:E,4,FALSE),"")</f>
        <v/>
      </c>
      <c r="G26173" s="10" t="str">
        <f>IFERROR(VLOOKUP(C26173,基本设置!B:F,5,FALSE),"")</f>
        <v/>
      </c>
    </row>
    <row r="26174" spans="4:7">
      <c r="D26174" s="10" t="str">
        <f>IFERROR(VLOOKUP(C26174,基本设置!B:E,2,FALSE),"")</f>
        <v/>
      </c>
      <c r="E26174" s="10" t="str">
        <f>IFERROR(VLOOKUP(C26174,基本设置!B:E,3,FALSE),"")</f>
        <v/>
      </c>
      <c r="F26174" s="10" t="str">
        <f>IFERROR(VLOOKUP(C26174,基本设置!B:E,4,FALSE),"")</f>
        <v/>
      </c>
      <c r="G26174" s="10" t="str">
        <f>IFERROR(VLOOKUP(C26174,基本设置!B:F,5,FALSE),"")</f>
        <v/>
      </c>
    </row>
    <row r="26175" spans="4:7">
      <c r="D26175" s="10" t="str">
        <f>IFERROR(VLOOKUP(C26175,基本设置!B:E,2,FALSE),"")</f>
        <v/>
      </c>
      <c r="E26175" s="10" t="str">
        <f>IFERROR(VLOOKUP(C26175,基本设置!B:E,3,FALSE),"")</f>
        <v/>
      </c>
      <c r="F26175" s="10" t="str">
        <f>IFERROR(VLOOKUP(C26175,基本设置!B:E,4,FALSE),"")</f>
        <v/>
      </c>
      <c r="G26175" s="10" t="str">
        <f>IFERROR(VLOOKUP(C26175,基本设置!B:F,5,FALSE),"")</f>
        <v/>
      </c>
    </row>
    <row r="26176" spans="4:7">
      <c r="D26176" s="10" t="str">
        <f>IFERROR(VLOOKUP(C26176,基本设置!B:E,2,FALSE),"")</f>
        <v/>
      </c>
      <c r="E26176" s="10" t="str">
        <f>IFERROR(VLOOKUP(C26176,基本设置!B:E,3,FALSE),"")</f>
        <v/>
      </c>
      <c r="F26176" s="10" t="str">
        <f>IFERROR(VLOOKUP(C26176,基本设置!B:E,4,FALSE),"")</f>
        <v/>
      </c>
      <c r="G26176" s="10" t="str">
        <f>IFERROR(VLOOKUP(C26176,基本设置!B:F,5,FALSE),"")</f>
        <v/>
      </c>
    </row>
    <row r="26177" spans="4:7">
      <c r="D26177" s="10" t="str">
        <f>IFERROR(VLOOKUP(C26177,基本设置!B:E,2,FALSE),"")</f>
        <v/>
      </c>
      <c r="E26177" s="10" t="str">
        <f>IFERROR(VLOOKUP(C26177,基本设置!B:E,3,FALSE),"")</f>
        <v/>
      </c>
      <c r="F26177" s="10" t="str">
        <f>IFERROR(VLOOKUP(C26177,基本设置!B:E,4,FALSE),"")</f>
        <v/>
      </c>
      <c r="G26177" s="10" t="str">
        <f>IFERROR(VLOOKUP(C26177,基本设置!B:F,5,FALSE),"")</f>
        <v/>
      </c>
    </row>
    <row r="26178" spans="4:7">
      <c r="D26178" s="10" t="str">
        <f>IFERROR(VLOOKUP(C26178,基本设置!B:E,2,FALSE),"")</f>
        <v/>
      </c>
      <c r="E26178" s="10" t="str">
        <f>IFERROR(VLOOKUP(C26178,基本设置!B:E,3,FALSE),"")</f>
        <v/>
      </c>
      <c r="F26178" s="10" t="str">
        <f>IFERROR(VLOOKUP(C26178,基本设置!B:E,4,FALSE),"")</f>
        <v/>
      </c>
      <c r="G26178" s="10" t="str">
        <f>IFERROR(VLOOKUP(C26178,基本设置!B:F,5,FALSE),"")</f>
        <v/>
      </c>
    </row>
    <row r="26179" spans="4:7">
      <c r="D26179" s="10" t="str">
        <f>IFERROR(VLOOKUP(C26179,基本设置!B:E,2,FALSE),"")</f>
        <v/>
      </c>
      <c r="E26179" s="10" t="str">
        <f>IFERROR(VLOOKUP(C26179,基本设置!B:E,3,FALSE),"")</f>
        <v/>
      </c>
      <c r="F26179" s="10" t="str">
        <f>IFERROR(VLOOKUP(C26179,基本设置!B:E,4,FALSE),"")</f>
        <v/>
      </c>
      <c r="G26179" s="10" t="str">
        <f>IFERROR(VLOOKUP(C26179,基本设置!B:F,5,FALSE),"")</f>
        <v/>
      </c>
    </row>
    <row r="26180" spans="4:7">
      <c r="D26180" s="10" t="str">
        <f>IFERROR(VLOOKUP(C26180,基本设置!B:E,2,FALSE),"")</f>
        <v/>
      </c>
      <c r="E26180" s="10" t="str">
        <f>IFERROR(VLOOKUP(C26180,基本设置!B:E,3,FALSE),"")</f>
        <v/>
      </c>
      <c r="F26180" s="10" t="str">
        <f>IFERROR(VLOOKUP(C26180,基本设置!B:E,4,FALSE),"")</f>
        <v/>
      </c>
      <c r="G26180" s="10" t="str">
        <f>IFERROR(VLOOKUP(C26180,基本设置!B:F,5,FALSE),"")</f>
        <v/>
      </c>
    </row>
    <row r="26181" spans="4:7">
      <c r="D26181" s="10" t="str">
        <f>IFERROR(VLOOKUP(C26181,基本设置!B:E,2,FALSE),"")</f>
        <v/>
      </c>
      <c r="E26181" s="10" t="str">
        <f>IFERROR(VLOOKUP(C26181,基本设置!B:E,3,FALSE),"")</f>
        <v/>
      </c>
      <c r="F26181" s="10" t="str">
        <f>IFERROR(VLOOKUP(C26181,基本设置!B:E,4,FALSE),"")</f>
        <v/>
      </c>
      <c r="G26181" s="10" t="str">
        <f>IFERROR(VLOOKUP(C26181,基本设置!B:F,5,FALSE),"")</f>
        <v/>
      </c>
    </row>
    <row r="26182" spans="4:7">
      <c r="D26182" s="10" t="str">
        <f>IFERROR(VLOOKUP(C26182,基本设置!B:E,2,FALSE),"")</f>
        <v/>
      </c>
      <c r="E26182" s="10" t="str">
        <f>IFERROR(VLOOKUP(C26182,基本设置!B:E,3,FALSE),"")</f>
        <v/>
      </c>
      <c r="F26182" s="10" t="str">
        <f>IFERROR(VLOOKUP(C26182,基本设置!B:E,4,FALSE),"")</f>
        <v/>
      </c>
      <c r="G26182" s="10" t="str">
        <f>IFERROR(VLOOKUP(C26182,基本设置!B:F,5,FALSE),"")</f>
        <v/>
      </c>
    </row>
    <row r="26183" spans="4:7">
      <c r="D26183" s="10" t="str">
        <f>IFERROR(VLOOKUP(C26183,基本设置!B:E,2,FALSE),"")</f>
        <v/>
      </c>
      <c r="E26183" s="10" t="str">
        <f>IFERROR(VLOOKUP(C26183,基本设置!B:E,3,FALSE),"")</f>
        <v/>
      </c>
      <c r="F26183" s="10" t="str">
        <f>IFERROR(VLOOKUP(C26183,基本设置!B:E,4,FALSE),"")</f>
        <v/>
      </c>
      <c r="G26183" s="10" t="str">
        <f>IFERROR(VLOOKUP(C26183,基本设置!B:F,5,FALSE),"")</f>
        <v/>
      </c>
    </row>
    <row r="26184" spans="4:7">
      <c r="D26184" s="10" t="str">
        <f>IFERROR(VLOOKUP(C26184,基本设置!B:E,2,FALSE),"")</f>
        <v/>
      </c>
      <c r="E26184" s="10" t="str">
        <f>IFERROR(VLOOKUP(C26184,基本设置!B:E,3,FALSE),"")</f>
        <v/>
      </c>
      <c r="F26184" s="10" t="str">
        <f>IFERROR(VLOOKUP(C26184,基本设置!B:E,4,FALSE),"")</f>
        <v/>
      </c>
      <c r="G26184" s="10" t="str">
        <f>IFERROR(VLOOKUP(C26184,基本设置!B:F,5,FALSE),"")</f>
        <v/>
      </c>
    </row>
    <row r="26185" spans="4:7">
      <c r="D26185" s="10" t="str">
        <f>IFERROR(VLOOKUP(C26185,基本设置!B:E,2,FALSE),"")</f>
        <v/>
      </c>
      <c r="E26185" s="10" t="str">
        <f>IFERROR(VLOOKUP(C26185,基本设置!B:E,3,FALSE),"")</f>
        <v/>
      </c>
      <c r="F26185" s="10" t="str">
        <f>IFERROR(VLOOKUP(C26185,基本设置!B:E,4,FALSE),"")</f>
        <v/>
      </c>
      <c r="G26185" s="10" t="str">
        <f>IFERROR(VLOOKUP(C26185,基本设置!B:F,5,FALSE),"")</f>
        <v/>
      </c>
    </row>
    <row r="26186" spans="4:7">
      <c r="D26186" s="10" t="str">
        <f>IFERROR(VLOOKUP(C26186,基本设置!B:E,2,FALSE),"")</f>
        <v/>
      </c>
      <c r="E26186" s="10" t="str">
        <f>IFERROR(VLOOKUP(C26186,基本设置!B:E,3,FALSE),"")</f>
        <v/>
      </c>
      <c r="F26186" s="10" t="str">
        <f>IFERROR(VLOOKUP(C26186,基本设置!B:E,4,FALSE),"")</f>
        <v/>
      </c>
      <c r="G26186" s="10" t="str">
        <f>IFERROR(VLOOKUP(C26186,基本设置!B:F,5,FALSE),"")</f>
        <v/>
      </c>
    </row>
    <row r="26187" spans="4:7">
      <c r="D26187" s="10" t="str">
        <f>IFERROR(VLOOKUP(C26187,基本设置!B:E,2,FALSE),"")</f>
        <v/>
      </c>
      <c r="E26187" s="10" t="str">
        <f>IFERROR(VLOOKUP(C26187,基本设置!B:E,3,FALSE),"")</f>
        <v/>
      </c>
      <c r="F26187" s="10" t="str">
        <f>IFERROR(VLOOKUP(C26187,基本设置!B:E,4,FALSE),"")</f>
        <v/>
      </c>
      <c r="G26187" s="10" t="str">
        <f>IFERROR(VLOOKUP(C26187,基本设置!B:F,5,FALSE),"")</f>
        <v/>
      </c>
    </row>
    <row r="26188" spans="4:7">
      <c r="D26188" s="10" t="str">
        <f>IFERROR(VLOOKUP(C26188,基本设置!B:E,2,FALSE),"")</f>
        <v/>
      </c>
      <c r="E26188" s="10" t="str">
        <f>IFERROR(VLOOKUP(C26188,基本设置!B:E,3,FALSE),"")</f>
        <v/>
      </c>
      <c r="F26188" s="10" t="str">
        <f>IFERROR(VLOOKUP(C26188,基本设置!B:E,4,FALSE),"")</f>
        <v/>
      </c>
      <c r="G26188" s="10" t="str">
        <f>IFERROR(VLOOKUP(C26188,基本设置!B:F,5,FALSE),"")</f>
        <v/>
      </c>
    </row>
    <row r="26189" spans="4:7">
      <c r="D26189" s="10" t="str">
        <f>IFERROR(VLOOKUP(C26189,基本设置!B:E,2,FALSE),"")</f>
        <v/>
      </c>
      <c r="E26189" s="10" t="str">
        <f>IFERROR(VLOOKUP(C26189,基本设置!B:E,3,FALSE),"")</f>
        <v/>
      </c>
      <c r="F26189" s="10" t="str">
        <f>IFERROR(VLOOKUP(C26189,基本设置!B:E,4,FALSE),"")</f>
        <v/>
      </c>
      <c r="G26189" s="10" t="str">
        <f>IFERROR(VLOOKUP(C26189,基本设置!B:F,5,FALSE),"")</f>
        <v/>
      </c>
    </row>
    <row r="26190" spans="4:7">
      <c r="D26190" s="10" t="str">
        <f>IFERROR(VLOOKUP(C26190,基本设置!B:E,2,FALSE),"")</f>
        <v/>
      </c>
      <c r="E26190" s="10" t="str">
        <f>IFERROR(VLOOKUP(C26190,基本设置!B:E,3,FALSE),"")</f>
        <v/>
      </c>
      <c r="F26190" s="10" t="str">
        <f>IFERROR(VLOOKUP(C26190,基本设置!B:E,4,FALSE),"")</f>
        <v/>
      </c>
      <c r="G26190" s="10" t="str">
        <f>IFERROR(VLOOKUP(C26190,基本设置!B:F,5,FALSE),"")</f>
        <v/>
      </c>
    </row>
    <row r="26191" spans="4:7">
      <c r="D26191" s="10" t="str">
        <f>IFERROR(VLOOKUP(C26191,基本设置!B:E,2,FALSE),"")</f>
        <v/>
      </c>
      <c r="E26191" s="10" t="str">
        <f>IFERROR(VLOOKUP(C26191,基本设置!B:E,3,FALSE),"")</f>
        <v/>
      </c>
      <c r="F26191" s="10" t="str">
        <f>IFERROR(VLOOKUP(C26191,基本设置!B:E,4,FALSE),"")</f>
        <v/>
      </c>
      <c r="G26191" s="10" t="str">
        <f>IFERROR(VLOOKUP(C26191,基本设置!B:F,5,FALSE),"")</f>
        <v/>
      </c>
    </row>
    <row r="26192" spans="4:7">
      <c r="D26192" s="10" t="str">
        <f>IFERROR(VLOOKUP(C26192,基本设置!B:E,2,FALSE),"")</f>
        <v/>
      </c>
      <c r="E26192" s="10" t="str">
        <f>IFERROR(VLOOKUP(C26192,基本设置!B:E,3,FALSE),"")</f>
        <v/>
      </c>
      <c r="F26192" s="10" t="str">
        <f>IFERROR(VLOOKUP(C26192,基本设置!B:E,4,FALSE),"")</f>
        <v/>
      </c>
      <c r="G26192" s="10" t="str">
        <f>IFERROR(VLOOKUP(C26192,基本设置!B:F,5,FALSE),"")</f>
        <v/>
      </c>
    </row>
    <row r="26193" spans="4:7">
      <c r="D26193" s="10" t="str">
        <f>IFERROR(VLOOKUP(C26193,基本设置!B:E,2,FALSE),"")</f>
        <v/>
      </c>
      <c r="E26193" s="10" t="str">
        <f>IFERROR(VLOOKUP(C26193,基本设置!B:E,3,FALSE),"")</f>
        <v/>
      </c>
      <c r="F26193" s="10" t="str">
        <f>IFERROR(VLOOKUP(C26193,基本设置!B:E,4,FALSE),"")</f>
        <v/>
      </c>
      <c r="G26193" s="10" t="str">
        <f>IFERROR(VLOOKUP(C26193,基本设置!B:F,5,FALSE),"")</f>
        <v/>
      </c>
    </row>
    <row r="26194" spans="4:7">
      <c r="D26194" s="10" t="str">
        <f>IFERROR(VLOOKUP(C26194,基本设置!B:E,2,FALSE),"")</f>
        <v/>
      </c>
      <c r="E26194" s="10" t="str">
        <f>IFERROR(VLOOKUP(C26194,基本设置!B:E,3,FALSE),"")</f>
        <v/>
      </c>
      <c r="F26194" s="10" t="str">
        <f>IFERROR(VLOOKUP(C26194,基本设置!B:E,4,FALSE),"")</f>
        <v/>
      </c>
      <c r="G26194" s="10" t="str">
        <f>IFERROR(VLOOKUP(C26194,基本设置!B:F,5,FALSE),"")</f>
        <v/>
      </c>
    </row>
    <row r="26195" spans="4:7">
      <c r="D26195" s="10" t="str">
        <f>IFERROR(VLOOKUP(C26195,基本设置!B:E,2,FALSE),"")</f>
        <v/>
      </c>
      <c r="E26195" s="10" t="str">
        <f>IFERROR(VLOOKUP(C26195,基本设置!B:E,3,FALSE),"")</f>
        <v/>
      </c>
      <c r="F26195" s="10" t="str">
        <f>IFERROR(VLOOKUP(C26195,基本设置!B:E,4,FALSE),"")</f>
        <v/>
      </c>
      <c r="G26195" s="10" t="str">
        <f>IFERROR(VLOOKUP(C26195,基本设置!B:F,5,FALSE),"")</f>
        <v/>
      </c>
    </row>
    <row r="26196" spans="4:7">
      <c r="D26196" s="10" t="str">
        <f>IFERROR(VLOOKUP(C26196,基本设置!B:E,2,FALSE),"")</f>
        <v/>
      </c>
      <c r="E26196" s="10" t="str">
        <f>IFERROR(VLOOKUP(C26196,基本设置!B:E,3,FALSE),"")</f>
        <v/>
      </c>
      <c r="F26196" s="10" t="str">
        <f>IFERROR(VLOOKUP(C26196,基本设置!B:E,4,FALSE),"")</f>
        <v/>
      </c>
      <c r="G26196" s="10" t="str">
        <f>IFERROR(VLOOKUP(C26196,基本设置!B:F,5,FALSE),"")</f>
        <v/>
      </c>
    </row>
    <row r="26197" spans="4:7">
      <c r="D26197" s="10" t="str">
        <f>IFERROR(VLOOKUP(C26197,基本设置!B:E,2,FALSE),"")</f>
        <v/>
      </c>
      <c r="E26197" s="10" t="str">
        <f>IFERROR(VLOOKUP(C26197,基本设置!B:E,3,FALSE),"")</f>
        <v/>
      </c>
      <c r="F26197" s="10" t="str">
        <f>IFERROR(VLOOKUP(C26197,基本设置!B:E,4,FALSE),"")</f>
        <v/>
      </c>
      <c r="G26197" s="10" t="str">
        <f>IFERROR(VLOOKUP(C26197,基本设置!B:F,5,FALSE),"")</f>
        <v/>
      </c>
    </row>
    <row r="26198" spans="4:7">
      <c r="D26198" s="10" t="str">
        <f>IFERROR(VLOOKUP(C26198,基本设置!B:E,2,FALSE),"")</f>
        <v/>
      </c>
      <c r="E26198" s="10" t="str">
        <f>IFERROR(VLOOKUP(C26198,基本设置!B:E,3,FALSE),"")</f>
        <v/>
      </c>
      <c r="F26198" s="10" t="str">
        <f>IFERROR(VLOOKUP(C26198,基本设置!B:E,4,FALSE),"")</f>
        <v/>
      </c>
      <c r="G26198" s="10" t="str">
        <f>IFERROR(VLOOKUP(C26198,基本设置!B:F,5,FALSE),"")</f>
        <v/>
      </c>
    </row>
    <row r="26199" spans="4:7">
      <c r="D26199" s="10" t="str">
        <f>IFERROR(VLOOKUP(C26199,基本设置!B:E,2,FALSE),"")</f>
        <v/>
      </c>
      <c r="E26199" s="10" t="str">
        <f>IFERROR(VLOOKUP(C26199,基本设置!B:E,3,FALSE),"")</f>
        <v/>
      </c>
      <c r="F26199" s="10" t="str">
        <f>IFERROR(VLOOKUP(C26199,基本设置!B:E,4,FALSE),"")</f>
        <v/>
      </c>
      <c r="G26199" s="10" t="str">
        <f>IFERROR(VLOOKUP(C26199,基本设置!B:F,5,FALSE),"")</f>
        <v/>
      </c>
    </row>
    <row r="26200" spans="4:7">
      <c r="D26200" s="10" t="str">
        <f>IFERROR(VLOOKUP(C26200,基本设置!B:E,2,FALSE),"")</f>
        <v/>
      </c>
      <c r="E26200" s="10" t="str">
        <f>IFERROR(VLOOKUP(C26200,基本设置!B:E,3,FALSE),"")</f>
        <v/>
      </c>
      <c r="F26200" s="10" t="str">
        <f>IFERROR(VLOOKUP(C26200,基本设置!B:E,4,FALSE),"")</f>
        <v/>
      </c>
      <c r="G26200" s="10" t="str">
        <f>IFERROR(VLOOKUP(C26200,基本设置!B:F,5,FALSE),"")</f>
        <v/>
      </c>
    </row>
    <row r="26201" spans="4:7">
      <c r="D26201" s="10" t="str">
        <f>IFERROR(VLOOKUP(C26201,基本设置!B:E,2,FALSE),"")</f>
        <v/>
      </c>
      <c r="E26201" s="10" t="str">
        <f>IFERROR(VLOOKUP(C26201,基本设置!B:E,3,FALSE),"")</f>
        <v/>
      </c>
      <c r="F26201" s="10" t="str">
        <f>IFERROR(VLOOKUP(C26201,基本设置!B:E,4,FALSE),"")</f>
        <v/>
      </c>
      <c r="G26201" s="10" t="str">
        <f>IFERROR(VLOOKUP(C26201,基本设置!B:F,5,FALSE),"")</f>
        <v/>
      </c>
    </row>
    <row r="26202" spans="4:7">
      <c r="D26202" s="10" t="str">
        <f>IFERROR(VLOOKUP(C26202,基本设置!B:E,2,FALSE),"")</f>
        <v/>
      </c>
      <c r="E26202" s="10" t="str">
        <f>IFERROR(VLOOKUP(C26202,基本设置!B:E,3,FALSE),"")</f>
        <v/>
      </c>
      <c r="F26202" s="10" t="str">
        <f>IFERROR(VLOOKUP(C26202,基本设置!B:E,4,FALSE),"")</f>
        <v/>
      </c>
      <c r="G26202" s="10" t="str">
        <f>IFERROR(VLOOKUP(C26202,基本设置!B:F,5,FALSE),"")</f>
        <v/>
      </c>
    </row>
    <row r="26203" spans="4:7">
      <c r="D26203" s="10" t="str">
        <f>IFERROR(VLOOKUP(C26203,基本设置!B:E,2,FALSE),"")</f>
        <v/>
      </c>
      <c r="E26203" s="10" t="str">
        <f>IFERROR(VLOOKUP(C26203,基本设置!B:E,3,FALSE),"")</f>
        <v/>
      </c>
      <c r="F26203" s="10" t="str">
        <f>IFERROR(VLOOKUP(C26203,基本设置!B:E,4,FALSE),"")</f>
        <v/>
      </c>
      <c r="G26203" s="10" t="str">
        <f>IFERROR(VLOOKUP(C26203,基本设置!B:F,5,FALSE),"")</f>
        <v/>
      </c>
    </row>
    <row r="26204" spans="4:7">
      <c r="D26204" s="10" t="str">
        <f>IFERROR(VLOOKUP(C26204,基本设置!B:E,2,FALSE),"")</f>
        <v/>
      </c>
      <c r="E26204" s="10" t="str">
        <f>IFERROR(VLOOKUP(C26204,基本设置!B:E,3,FALSE),"")</f>
        <v/>
      </c>
      <c r="F26204" s="10" t="str">
        <f>IFERROR(VLOOKUP(C26204,基本设置!B:E,4,FALSE),"")</f>
        <v/>
      </c>
      <c r="G26204" s="10" t="str">
        <f>IFERROR(VLOOKUP(C26204,基本设置!B:F,5,FALSE),"")</f>
        <v/>
      </c>
    </row>
    <row r="26205" spans="4:7">
      <c r="D26205" s="10" t="str">
        <f>IFERROR(VLOOKUP(C26205,基本设置!B:E,2,FALSE),"")</f>
        <v/>
      </c>
      <c r="E26205" s="10" t="str">
        <f>IFERROR(VLOOKUP(C26205,基本设置!B:E,3,FALSE),"")</f>
        <v/>
      </c>
      <c r="F26205" s="10" t="str">
        <f>IFERROR(VLOOKUP(C26205,基本设置!B:E,4,FALSE),"")</f>
        <v/>
      </c>
      <c r="G26205" s="10" t="str">
        <f>IFERROR(VLOOKUP(C26205,基本设置!B:F,5,FALSE),"")</f>
        <v/>
      </c>
    </row>
    <row r="26206" spans="4:7">
      <c r="D26206" s="10" t="str">
        <f>IFERROR(VLOOKUP(C26206,基本设置!B:E,2,FALSE),"")</f>
        <v/>
      </c>
      <c r="E26206" s="10" t="str">
        <f>IFERROR(VLOOKUP(C26206,基本设置!B:E,3,FALSE),"")</f>
        <v/>
      </c>
      <c r="F26206" s="10" t="str">
        <f>IFERROR(VLOOKUP(C26206,基本设置!B:E,4,FALSE),"")</f>
        <v/>
      </c>
      <c r="G26206" s="10" t="str">
        <f>IFERROR(VLOOKUP(C26206,基本设置!B:F,5,FALSE),"")</f>
        <v/>
      </c>
    </row>
    <row r="26207" spans="4:7">
      <c r="D26207" s="10" t="str">
        <f>IFERROR(VLOOKUP(C26207,基本设置!B:E,2,FALSE),"")</f>
        <v/>
      </c>
      <c r="E26207" s="10" t="str">
        <f>IFERROR(VLOOKUP(C26207,基本设置!B:E,3,FALSE),"")</f>
        <v/>
      </c>
      <c r="F26207" s="10" t="str">
        <f>IFERROR(VLOOKUP(C26207,基本设置!B:E,4,FALSE),"")</f>
        <v/>
      </c>
      <c r="G26207" s="10" t="str">
        <f>IFERROR(VLOOKUP(C26207,基本设置!B:F,5,FALSE),"")</f>
        <v/>
      </c>
    </row>
    <row r="26208" spans="4:7">
      <c r="D26208" s="10" t="str">
        <f>IFERROR(VLOOKUP(C26208,基本设置!B:E,2,FALSE),"")</f>
        <v/>
      </c>
      <c r="E26208" s="10" t="str">
        <f>IFERROR(VLOOKUP(C26208,基本设置!B:E,3,FALSE),"")</f>
        <v/>
      </c>
      <c r="F26208" s="10" t="str">
        <f>IFERROR(VLOOKUP(C26208,基本设置!B:E,4,FALSE),"")</f>
        <v/>
      </c>
      <c r="G26208" s="10" t="str">
        <f>IFERROR(VLOOKUP(C26208,基本设置!B:F,5,FALSE),"")</f>
        <v/>
      </c>
    </row>
    <row r="26209" spans="4:7">
      <c r="D26209" s="10" t="str">
        <f>IFERROR(VLOOKUP(C26209,基本设置!B:E,2,FALSE),"")</f>
        <v/>
      </c>
      <c r="E26209" s="10" t="str">
        <f>IFERROR(VLOOKUP(C26209,基本设置!B:E,3,FALSE),"")</f>
        <v/>
      </c>
      <c r="F26209" s="10" t="str">
        <f>IFERROR(VLOOKUP(C26209,基本设置!B:E,4,FALSE),"")</f>
        <v/>
      </c>
      <c r="G26209" s="10" t="str">
        <f>IFERROR(VLOOKUP(C26209,基本设置!B:F,5,FALSE),"")</f>
        <v/>
      </c>
    </row>
    <row r="26210" spans="4:7">
      <c r="D26210" s="10" t="str">
        <f>IFERROR(VLOOKUP(C26210,基本设置!B:E,2,FALSE),"")</f>
        <v/>
      </c>
      <c r="E26210" s="10" t="str">
        <f>IFERROR(VLOOKUP(C26210,基本设置!B:E,3,FALSE),"")</f>
        <v/>
      </c>
      <c r="F26210" s="10" t="str">
        <f>IFERROR(VLOOKUP(C26210,基本设置!B:E,4,FALSE),"")</f>
        <v/>
      </c>
      <c r="G26210" s="10" t="str">
        <f>IFERROR(VLOOKUP(C26210,基本设置!B:F,5,FALSE),"")</f>
        <v/>
      </c>
    </row>
    <row r="26211" spans="4:7">
      <c r="D26211" s="10" t="str">
        <f>IFERROR(VLOOKUP(C26211,基本设置!B:E,2,FALSE),"")</f>
        <v/>
      </c>
      <c r="E26211" s="10" t="str">
        <f>IFERROR(VLOOKUP(C26211,基本设置!B:E,3,FALSE),"")</f>
        <v/>
      </c>
      <c r="F26211" s="10" t="str">
        <f>IFERROR(VLOOKUP(C26211,基本设置!B:E,4,FALSE),"")</f>
        <v/>
      </c>
      <c r="G26211" s="10" t="str">
        <f>IFERROR(VLOOKUP(C26211,基本设置!B:F,5,FALSE),"")</f>
        <v/>
      </c>
    </row>
    <row r="26212" spans="4:7">
      <c r="D26212" s="10" t="str">
        <f>IFERROR(VLOOKUP(C26212,基本设置!B:E,2,FALSE),"")</f>
        <v/>
      </c>
      <c r="E26212" s="10" t="str">
        <f>IFERROR(VLOOKUP(C26212,基本设置!B:E,3,FALSE),"")</f>
        <v/>
      </c>
      <c r="F26212" s="10" t="str">
        <f>IFERROR(VLOOKUP(C26212,基本设置!B:E,4,FALSE),"")</f>
        <v/>
      </c>
      <c r="G26212" s="10" t="str">
        <f>IFERROR(VLOOKUP(C26212,基本设置!B:F,5,FALSE),"")</f>
        <v/>
      </c>
    </row>
    <row r="26213" spans="4:7">
      <c r="D26213" s="10" t="str">
        <f>IFERROR(VLOOKUP(C26213,基本设置!B:E,2,FALSE),"")</f>
        <v/>
      </c>
      <c r="E26213" s="10" t="str">
        <f>IFERROR(VLOOKUP(C26213,基本设置!B:E,3,FALSE),"")</f>
        <v/>
      </c>
      <c r="F26213" s="10" t="str">
        <f>IFERROR(VLOOKUP(C26213,基本设置!B:E,4,FALSE),"")</f>
        <v/>
      </c>
      <c r="G26213" s="10" t="str">
        <f>IFERROR(VLOOKUP(C26213,基本设置!B:F,5,FALSE),"")</f>
        <v/>
      </c>
    </row>
    <row r="26214" spans="4:7">
      <c r="D26214" s="10" t="str">
        <f>IFERROR(VLOOKUP(C26214,基本设置!B:E,2,FALSE),"")</f>
        <v/>
      </c>
      <c r="E26214" s="10" t="str">
        <f>IFERROR(VLOOKUP(C26214,基本设置!B:E,3,FALSE),"")</f>
        <v/>
      </c>
      <c r="F26214" s="10" t="str">
        <f>IFERROR(VLOOKUP(C26214,基本设置!B:E,4,FALSE),"")</f>
        <v/>
      </c>
      <c r="G26214" s="10" t="str">
        <f>IFERROR(VLOOKUP(C26214,基本设置!B:F,5,FALSE),"")</f>
        <v/>
      </c>
    </row>
    <row r="26215" spans="4:7">
      <c r="D26215" s="10" t="str">
        <f>IFERROR(VLOOKUP(C26215,基本设置!B:E,2,FALSE),"")</f>
        <v/>
      </c>
      <c r="E26215" s="10" t="str">
        <f>IFERROR(VLOOKUP(C26215,基本设置!B:E,3,FALSE),"")</f>
        <v/>
      </c>
      <c r="F26215" s="10" t="str">
        <f>IFERROR(VLOOKUP(C26215,基本设置!B:E,4,FALSE),"")</f>
        <v/>
      </c>
      <c r="G26215" s="10" t="str">
        <f>IFERROR(VLOOKUP(C26215,基本设置!B:F,5,FALSE),"")</f>
        <v/>
      </c>
    </row>
    <row r="26216" spans="4:7">
      <c r="D26216" s="10" t="str">
        <f>IFERROR(VLOOKUP(C26216,基本设置!B:E,2,FALSE),"")</f>
        <v/>
      </c>
      <c r="E26216" s="10" t="str">
        <f>IFERROR(VLOOKUP(C26216,基本设置!B:E,3,FALSE),"")</f>
        <v/>
      </c>
      <c r="F26216" s="10" t="str">
        <f>IFERROR(VLOOKUP(C26216,基本设置!B:E,4,FALSE),"")</f>
        <v/>
      </c>
      <c r="G26216" s="10" t="str">
        <f>IFERROR(VLOOKUP(C26216,基本设置!B:F,5,FALSE),"")</f>
        <v/>
      </c>
    </row>
    <row r="26217" spans="4:7">
      <c r="D26217" s="10" t="str">
        <f>IFERROR(VLOOKUP(C26217,基本设置!B:E,2,FALSE),"")</f>
        <v/>
      </c>
      <c r="E26217" s="10" t="str">
        <f>IFERROR(VLOOKUP(C26217,基本设置!B:E,3,FALSE),"")</f>
        <v/>
      </c>
      <c r="F26217" s="10" t="str">
        <f>IFERROR(VLOOKUP(C26217,基本设置!B:E,4,FALSE),"")</f>
        <v/>
      </c>
      <c r="G26217" s="10" t="str">
        <f>IFERROR(VLOOKUP(C26217,基本设置!B:F,5,FALSE),"")</f>
        <v/>
      </c>
    </row>
    <row r="26218" spans="4:7">
      <c r="D26218" s="10" t="str">
        <f>IFERROR(VLOOKUP(C26218,基本设置!B:E,2,FALSE),"")</f>
        <v/>
      </c>
      <c r="E26218" s="10" t="str">
        <f>IFERROR(VLOOKUP(C26218,基本设置!B:E,3,FALSE),"")</f>
        <v/>
      </c>
      <c r="F26218" s="10" t="str">
        <f>IFERROR(VLOOKUP(C26218,基本设置!B:E,4,FALSE),"")</f>
        <v/>
      </c>
      <c r="G26218" s="10" t="str">
        <f>IFERROR(VLOOKUP(C26218,基本设置!B:F,5,FALSE),"")</f>
        <v/>
      </c>
    </row>
    <row r="26219" spans="4:7">
      <c r="D26219" s="10" t="str">
        <f>IFERROR(VLOOKUP(C26219,基本设置!B:E,2,FALSE),"")</f>
        <v/>
      </c>
      <c r="E26219" s="10" t="str">
        <f>IFERROR(VLOOKUP(C26219,基本设置!B:E,3,FALSE),"")</f>
        <v/>
      </c>
      <c r="F26219" s="10" t="str">
        <f>IFERROR(VLOOKUP(C26219,基本设置!B:E,4,FALSE),"")</f>
        <v/>
      </c>
      <c r="G26219" s="10" t="str">
        <f>IFERROR(VLOOKUP(C26219,基本设置!B:F,5,FALSE),"")</f>
        <v/>
      </c>
    </row>
    <row r="26220" spans="4:7">
      <c r="D26220" s="10" t="str">
        <f>IFERROR(VLOOKUP(C26220,基本设置!B:E,2,FALSE),"")</f>
        <v/>
      </c>
      <c r="E26220" s="10" t="str">
        <f>IFERROR(VLOOKUP(C26220,基本设置!B:E,3,FALSE),"")</f>
        <v/>
      </c>
      <c r="F26220" s="10" t="str">
        <f>IFERROR(VLOOKUP(C26220,基本设置!B:E,4,FALSE),"")</f>
        <v/>
      </c>
      <c r="G26220" s="10" t="str">
        <f>IFERROR(VLOOKUP(C26220,基本设置!B:F,5,FALSE),"")</f>
        <v/>
      </c>
    </row>
    <row r="26221" spans="4:7">
      <c r="D26221" s="10" t="str">
        <f>IFERROR(VLOOKUP(C26221,基本设置!B:E,2,FALSE),"")</f>
        <v/>
      </c>
      <c r="E26221" s="10" t="str">
        <f>IFERROR(VLOOKUP(C26221,基本设置!B:E,3,FALSE),"")</f>
        <v/>
      </c>
      <c r="F26221" s="10" t="str">
        <f>IFERROR(VLOOKUP(C26221,基本设置!B:E,4,FALSE),"")</f>
        <v/>
      </c>
      <c r="G26221" s="10" t="str">
        <f>IFERROR(VLOOKUP(C26221,基本设置!B:F,5,FALSE),"")</f>
        <v/>
      </c>
    </row>
    <row r="26222" spans="4:7">
      <c r="D26222" s="10" t="str">
        <f>IFERROR(VLOOKUP(C26222,基本设置!B:E,2,FALSE),"")</f>
        <v/>
      </c>
      <c r="E26222" s="10" t="str">
        <f>IFERROR(VLOOKUP(C26222,基本设置!B:E,3,FALSE),"")</f>
        <v/>
      </c>
      <c r="F26222" s="10" t="str">
        <f>IFERROR(VLOOKUP(C26222,基本设置!B:E,4,FALSE),"")</f>
        <v/>
      </c>
      <c r="G26222" s="10" t="str">
        <f>IFERROR(VLOOKUP(C26222,基本设置!B:F,5,FALSE),"")</f>
        <v/>
      </c>
    </row>
    <row r="26223" spans="4:7">
      <c r="D26223" s="10" t="str">
        <f>IFERROR(VLOOKUP(C26223,基本设置!B:E,2,FALSE),"")</f>
        <v/>
      </c>
      <c r="E26223" s="10" t="str">
        <f>IFERROR(VLOOKUP(C26223,基本设置!B:E,3,FALSE),"")</f>
        <v/>
      </c>
      <c r="F26223" s="10" t="str">
        <f>IFERROR(VLOOKUP(C26223,基本设置!B:E,4,FALSE),"")</f>
        <v/>
      </c>
      <c r="G26223" s="10" t="str">
        <f>IFERROR(VLOOKUP(C26223,基本设置!B:F,5,FALSE),"")</f>
        <v/>
      </c>
    </row>
    <row r="26224" spans="4:7">
      <c r="D26224" s="10" t="str">
        <f>IFERROR(VLOOKUP(C26224,基本设置!B:E,2,FALSE),"")</f>
        <v/>
      </c>
      <c r="E26224" s="10" t="str">
        <f>IFERROR(VLOOKUP(C26224,基本设置!B:E,3,FALSE),"")</f>
        <v/>
      </c>
      <c r="F26224" s="10" t="str">
        <f>IFERROR(VLOOKUP(C26224,基本设置!B:E,4,FALSE),"")</f>
        <v/>
      </c>
      <c r="G26224" s="10" t="str">
        <f>IFERROR(VLOOKUP(C26224,基本设置!B:F,5,FALSE),"")</f>
        <v/>
      </c>
    </row>
    <row r="26225" spans="4:7">
      <c r="D26225" s="10" t="str">
        <f>IFERROR(VLOOKUP(C26225,基本设置!B:E,2,FALSE),"")</f>
        <v/>
      </c>
      <c r="E26225" s="10" t="str">
        <f>IFERROR(VLOOKUP(C26225,基本设置!B:E,3,FALSE),"")</f>
        <v/>
      </c>
      <c r="F26225" s="10" t="str">
        <f>IFERROR(VLOOKUP(C26225,基本设置!B:E,4,FALSE),"")</f>
        <v/>
      </c>
      <c r="G26225" s="10" t="str">
        <f>IFERROR(VLOOKUP(C26225,基本设置!B:F,5,FALSE),"")</f>
        <v/>
      </c>
    </row>
    <row r="26226" spans="4:7">
      <c r="D26226" s="10" t="str">
        <f>IFERROR(VLOOKUP(C26226,基本设置!B:E,2,FALSE),"")</f>
        <v/>
      </c>
      <c r="E26226" s="10" t="str">
        <f>IFERROR(VLOOKUP(C26226,基本设置!B:E,3,FALSE),"")</f>
        <v/>
      </c>
      <c r="F26226" s="10" t="str">
        <f>IFERROR(VLOOKUP(C26226,基本设置!B:E,4,FALSE),"")</f>
        <v/>
      </c>
      <c r="G26226" s="10" t="str">
        <f>IFERROR(VLOOKUP(C26226,基本设置!B:F,5,FALSE),"")</f>
        <v/>
      </c>
    </row>
    <row r="26227" spans="4:7">
      <c r="D26227" s="10" t="str">
        <f>IFERROR(VLOOKUP(C26227,基本设置!B:E,2,FALSE),"")</f>
        <v/>
      </c>
      <c r="E26227" s="10" t="str">
        <f>IFERROR(VLOOKUP(C26227,基本设置!B:E,3,FALSE),"")</f>
        <v/>
      </c>
      <c r="F26227" s="10" t="str">
        <f>IFERROR(VLOOKUP(C26227,基本设置!B:E,4,FALSE),"")</f>
        <v/>
      </c>
      <c r="G26227" s="10" t="str">
        <f>IFERROR(VLOOKUP(C26227,基本设置!B:F,5,FALSE),"")</f>
        <v/>
      </c>
    </row>
    <row r="26228" spans="4:7">
      <c r="D26228" s="10" t="str">
        <f>IFERROR(VLOOKUP(C26228,基本设置!B:E,2,FALSE),"")</f>
        <v/>
      </c>
      <c r="E26228" s="10" t="str">
        <f>IFERROR(VLOOKUP(C26228,基本设置!B:E,3,FALSE),"")</f>
        <v/>
      </c>
      <c r="F26228" s="10" t="str">
        <f>IFERROR(VLOOKUP(C26228,基本设置!B:E,4,FALSE),"")</f>
        <v/>
      </c>
      <c r="G26228" s="10" t="str">
        <f>IFERROR(VLOOKUP(C26228,基本设置!B:F,5,FALSE),"")</f>
        <v/>
      </c>
    </row>
    <row r="26229" spans="4:7">
      <c r="D26229" s="10" t="str">
        <f>IFERROR(VLOOKUP(C26229,基本设置!B:E,2,FALSE),"")</f>
        <v/>
      </c>
      <c r="E26229" s="10" t="str">
        <f>IFERROR(VLOOKUP(C26229,基本设置!B:E,3,FALSE),"")</f>
        <v/>
      </c>
      <c r="F26229" s="10" t="str">
        <f>IFERROR(VLOOKUP(C26229,基本设置!B:E,4,FALSE),"")</f>
        <v/>
      </c>
      <c r="G26229" s="10" t="str">
        <f>IFERROR(VLOOKUP(C26229,基本设置!B:F,5,FALSE),"")</f>
        <v/>
      </c>
    </row>
    <row r="26230" spans="4:7">
      <c r="D26230" s="10" t="str">
        <f>IFERROR(VLOOKUP(C26230,基本设置!B:E,2,FALSE),"")</f>
        <v/>
      </c>
      <c r="E26230" s="10" t="str">
        <f>IFERROR(VLOOKUP(C26230,基本设置!B:E,3,FALSE),"")</f>
        <v/>
      </c>
      <c r="F26230" s="10" t="str">
        <f>IFERROR(VLOOKUP(C26230,基本设置!B:E,4,FALSE),"")</f>
        <v/>
      </c>
      <c r="G26230" s="10" t="str">
        <f>IFERROR(VLOOKUP(C26230,基本设置!B:F,5,FALSE),"")</f>
        <v/>
      </c>
    </row>
    <row r="26231" spans="4:7">
      <c r="D26231" s="10" t="str">
        <f>IFERROR(VLOOKUP(C26231,基本设置!B:E,2,FALSE),"")</f>
        <v/>
      </c>
      <c r="E26231" s="10" t="str">
        <f>IFERROR(VLOOKUP(C26231,基本设置!B:E,3,FALSE),"")</f>
        <v/>
      </c>
      <c r="F26231" s="10" t="str">
        <f>IFERROR(VLOOKUP(C26231,基本设置!B:E,4,FALSE),"")</f>
        <v/>
      </c>
      <c r="G26231" s="10" t="str">
        <f>IFERROR(VLOOKUP(C26231,基本设置!B:F,5,FALSE),"")</f>
        <v/>
      </c>
    </row>
    <row r="26232" spans="4:7">
      <c r="D26232" s="10" t="str">
        <f>IFERROR(VLOOKUP(C26232,基本设置!B:E,2,FALSE),"")</f>
        <v/>
      </c>
      <c r="E26232" s="10" t="str">
        <f>IFERROR(VLOOKUP(C26232,基本设置!B:E,3,FALSE),"")</f>
        <v/>
      </c>
      <c r="F26232" s="10" t="str">
        <f>IFERROR(VLOOKUP(C26232,基本设置!B:E,4,FALSE),"")</f>
        <v/>
      </c>
      <c r="G26232" s="10" t="str">
        <f>IFERROR(VLOOKUP(C26232,基本设置!B:F,5,FALSE),"")</f>
        <v/>
      </c>
    </row>
    <row r="26233" spans="4:7">
      <c r="D26233" s="10" t="str">
        <f>IFERROR(VLOOKUP(C26233,基本设置!B:E,2,FALSE),"")</f>
        <v/>
      </c>
      <c r="E26233" s="10" t="str">
        <f>IFERROR(VLOOKUP(C26233,基本设置!B:E,3,FALSE),"")</f>
        <v/>
      </c>
      <c r="F26233" s="10" t="str">
        <f>IFERROR(VLOOKUP(C26233,基本设置!B:E,4,FALSE),"")</f>
        <v/>
      </c>
      <c r="G26233" s="10" t="str">
        <f>IFERROR(VLOOKUP(C26233,基本设置!B:F,5,FALSE),"")</f>
        <v/>
      </c>
    </row>
    <row r="26234" spans="4:7">
      <c r="D26234" s="10" t="str">
        <f>IFERROR(VLOOKUP(C26234,基本设置!B:E,2,FALSE),"")</f>
        <v/>
      </c>
      <c r="E26234" s="10" t="str">
        <f>IFERROR(VLOOKUP(C26234,基本设置!B:E,3,FALSE),"")</f>
        <v/>
      </c>
      <c r="F26234" s="10" t="str">
        <f>IFERROR(VLOOKUP(C26234,基本设置!B:E,4,FALSE),"")</f>
        <v/>
      </c>
      <c r="G26234" s="10" t="str">
        <f>IFERROR(VLOOKUP(C26234,基本设置!B:F,5,FALSE),"")</f>
        <v/>
      </c>
    </row>
    <row r="26235" spans="4:7">
      <c r="D26235" s="10" t="str">
        <f>IFERROR(VLOOKUP(C26235,基本设置!B:E,2,FALSE),"")</f>
        <v/>
      </c>
      <c r="E26235" s="10" t="str">
        <f>IFERROR(VLOOKUP(C26235,基本设置!B:E,3,FALSE),"")</f>
        <v/>
      </c>
      <c r="F26235" s="10" t="str">
        <f>IFERROR(VLOOKUP(C26235,基本设置!B:E,4,FALSE),"")</f>
        <v/>
      </c>
      <c r="G26235" s="10" t="str">
        <f>IFERROR(VLOOKUP(C26235,基本设置!B:F,5,FALSE),"")</f>
        <v/>
      </c>
    </row>
    <row r="26236" spans="4:7">
      <c r="D26236" s="10" t="str">
        <f>IFERROR(VLOOKUP(C26236,基本设置!B:E,2,FALSE),"")</f>
        <v/>
      </c>
      <c r="E26236" s="10" t="str">
        <f>IFERROR(VLOOKUP(C26236,基本设置!B:E,3,FALSE),"")</f>
        <v/>
      </c>
      <c r="F26236" s="10" t="str">
        <f>IFERROR(VLOOKUP(C26236,基本设置!B:E,4,FALSE),"")</f>
        <v/>
      </c>
      <c r="G26236" s="10" t="str">
        <f>IFERROR(VLOOKUP(C26236,基本设置!B:F,5,FALSE),"")</f>
        <v/>
      </c>
    </row>
    <row r="26237" spans="4:7">
      <c r="D26237" s="10" t="str">
        <f>IFERROR(VLOOKUP(C26237,基本设置!B:E,2,FALSE),"")</f>
        <v/>
      </c>
      <c r="E26237" s="10" t="str">
        <f>IFERROR(VLOOKUP(C26237,基本设置!B:E,3,FALSE),"")</f>
        <v/>
      </c>
      <c r="F26237" s="10" t="str">
        <f>IFERROR(VLOOKUP(C26237,基本设置!B:E,4,FALSE),"")</f>
        <v/>
      </c>
      <c r="G26237" s="10" t="str">
        <f>IFERROR(VLOOKUP(C26237,基本设置!B:F,5,FALSE),"")</f>
        <v/>
      </c>
    </row>
    <row r="26238" spans="4:7">
      <c r="D26238" s="10" t="str">
        <f>IFERROR(VLOOKUP(C26238,基本设置!B:E,2,FALSE),"")</f>
        <v/>
      </c>
      <c r="E26238" s="10" t="str">
        <f>IFERROR(VLOOKUP(C26238,基本设置!B:E,3,FALSE),"")</f>
        <v/>
      </c>
      <c r="F26238" s="10" t="str">
        <f>IFERROR(VLOOKUP(C26238,基本设置!B:E,4,FALSE),"")</f>
        <v/>
      </c>
      <c r="G26238" s="10" t="str">
        <f>IFERROR(VLOOKUP(C26238,基本设置!B:F,5,FALSE),"")</f>
        <v/>
      </c>
    </row>
    <row r="26239" spans="4:7">
      <c r="D26239" s="10" t="str">
        <f>IFERROR(VLOOKUP(C26239,基本设置!B:E,2,FALSE),"")</f>
        <v/>
      </c>
      <c r="E26239" s="10" t="str">
        <f>IFERROR(VLOOKUP(C26239,基本设置!B:E,3,FALSE),"")</f>
        <v/>
      </c>
      <c r="F26239" s="10" t="str">
        <f>IFERROR(VLOOKUP(C26239,基本设置!B:E,4,FALSE),"")</f>
        <v/>
      </c>
      <c r="G26239" s="10" t="str">
        <f>IFERROR(VLOOKUP(C26239,基本设置!B:F,5,FALSE),"")</f>
        <v/>
      </c>
    </row>
    <row r="26240" spans="4:7">
      <c r="D26240" s="10" t="str">
        <f>IFERROR(VLOOKUP(C26240,基本设置!B:E,2,FALSE),"")</f>
        <v/>
      </c>
      <c r="E26240" s="10" t="str">
        <f>IFERROR(VLOOKUP(C26240,基本设置!B:E,3,FALSE),"")</f>
        <v/>
      </c>
      <c r="F26240" s="10" t="str">
        <f>IFERROR(VLOOKUP(C26240,基本设置!B:E,4,FALSE),"")</f>
        <v/>
      </c>
      <c r="G26240" s="10" t="str">
        <f>IFERROR(VLOOKUP(C26240,基本设置!B:F,5,FALSE),"")</f>
        <v/>
      </c>
    </row>
    <row r="26241" spans="4:7">
      <c r="D26241" s="10" t="str">
        <f>IFERROR(VLOOKUP(C26241,基本设置!B:E,2,FALSE),"")</f>
        <v/>
      </c>
      <c r="E26241" s="10" t="str">
        <f>IFERROR(VLOOKUP(C26241,基本设置!B:E,3,FALSE),"")</f>
        <v/>
      </c>
      <c r="F26241" s="10" t="str">
        <f>IFERROR(VLOOKUP(C26241,基本设置!B:E,4,FALSE),"")</f>
        <v/>
      </c>
      <c r="G26241" s="10" t="str">
        <f>IFERROR(VLOOKUP(C26241,基本设置!B:F,5,FALSE),"")</f>
        <v/>
      </c>
    </row>
    <row r="26242" spans="4:7">
      <c r="D26242" s="10" t="str">
        <f>IFERROR(VLOOKUP(C26242,基本设置!B:E,2,FALSE),"")</f>
        <v/>
      </c>
      <c r="E26242" s="10" t="str">
        <f>IFERROR(VLOOKUP(C26242,基本设置!B:E,3,FALSE),"")</f>
        <v/>
      </c>
      <c r="F26242" s="10" t="str">
        <f>IFERROR(VLOOKUP(C26242,基本设置!B:E,4,FALSE),"")</f>
        <v/>
      </c>
      <c r="G26242" s="10" t="str">
        <f>IFERROR(VLOOKUP(C26242,基本设置!B:F,5,FALSE),"")</f>
        <v/>
      </c>
    </row>
    <row r="26243" spans="4:7">
      <c r="D26243" s="10" t="str">
        <f>IFERROR(VLOOKUP(C26243,基本设置!B:E,2,FALSE),"")</f>
        <v/>
      </c>
      <c r="E26243" s="10" t="str">
        <f>IFERROR(VLOOKUP(C26243,基本设置!B:E,3,FALSE),"")</f>
        <v/>
      </c>
      <c r="F26243" s="10" t="str">
        <f>IFERROR(VLOOKUP(C26243,基本设置!B:E,4,FALSE),"")</f>
        <v/>
      </c>
      <c r="G26243" s="10" t="str">
        <f>IFERROR(VLOOKUP(C26243,基本设置!B:F,5,FALSE),"")</f>
        <v/>
      </c>
    </row>
    <row r="26244" spans="4:7">
      <c r="D26244" s="10" t="str">
        <f>IFERROR(VLOOKUP(C26244,基本设置!B:E,2,FALSE),"")</f>
        <v/>
      </c>
      <c r="E26244" s="10" t="str">
        <f>IFERROR(VLOOKUP(C26244,基本设置!B:E,3,FALSE),"")</f>
        <v/>
      </c>
      <c r="F26244" s="10" t="str">
        <f>IFERROR(VLOOKUP(C26244,基本设置!B:E,4,FALSE),"")</f>
        <v/>
      </c>
      <c r="G26244" s="10" t="str">
        <f>IFERROR(VLOOKUP(C26244,基本设置!B:F,5,FALSE),"")</f>
        <v/>
      </c>
    </row>
    <row r="26245" spans="4:7">
      <c r="D26245" s="10" t="str">
        <f>IFERROR(VLOOKUP(C26245,基本设置!B:E,2,FALSE),"")</f>
        <v/>
      </c>
      <c r="E26245" s="10" t="str">
        <f>IFERROR(VLOOKUP(C26245,基本设置!B:E,3,FALSE),"")</f>
        <v/>
      </c>
      <c r="F26245" s="10" t="str">
        <f>IFERROR(VLOOKUP(C26245,基本设置!B:E,4,FALSE),"")</f>
        <v/>
      </c>
      <c r="G26245" s="10" t="str">
        <f>IFERROR(VLOOKUP(C26245,基本设置!B:F,5,FALSE),"")</f>
        <v/>
      </c>
    </row>
    <row r="26246" spans="4:7">
      <c r="D26246" s="10" t="str">
        <f>IFERROR(VLOOKUP(C26246,基本设置!B:E,2,FALSE),"")</f>
        <v/>
      </c>
      <c r="E26246" s="10" t="str">
        <f>IFERROR(VLOOKUP(C26246,基本设置!B:E,3,FALSE),"")</f>
        <v/>
      </c>
      <c r="F26246" s="10" t="str">
        <f>IFERROR(VLOOKUP(C26246,基本设置!B:E,4,FALSE),"")</f>
        <v/>
      </c>
      <c r="G26246" s="10" t="str">
        <f>IFERROR(VLOOKUP(C26246,基本设置!B:F,5,FALSE),"")</f>
        <v/>
      </c>
    </row>
    <row r="26247" spans="4:7">
      <c r="D26247" s="10" t="str">
        <f>IFERROR(VLOOKUP(C26247,基本设置!B:E,2,FALSE),"")</f>
        <v/>
      </c>
      <c r="E26247" s="10" t="str">
        <f>IFERROR(VLOOKUP(C26247,基本设置!B:E,3,FALSE),"")</f>
        <v/>
      </c>
      <c r="F26247" s="10" t="str">
        <f>IFERROR(VLOOKUP(C26247,基本设置!B:E,4,FALSE),"")</f>
        <v/>
      </c>
      <c r="G26247" s="10" t="str">
        <f>IFERROR(VLOOKUP(C26247,基本设置!B:F,5,FALSE),"")</f>
        <v/>
      </c>
    </row>
    <row r="26248" spans="4:7">
      <c r="D26248" s="10" t="str">
        <f>IFERROR(VLOOKUP(C26248,基本设置!B:E,2,FALSE),"")</f>
        <v/>
      </c>
      <c r="E26248" s="10" t="str">
        <f>IFERROR(VLOOKUP(C26248,基本设置!B:E,3,FALSE),"")</f>
        <v/>
      </c>
      <c r="F26248" s="10" t="str">
        <f>IFERROR(VLOOKUP(C26248,基本设置!B:E,4,FALSE),"")</f>
        <v/>
      </c>
      <c r="G26248" s="10" t="str">
        <f>IFERROR(VLOOKUP(C26248,基本设置!B:F,5,FALSE),"")</f>
        <v/>
      </c>
    </row>
    <row r="26249" spans="4:7">
      <c r="D26249" s="10" t="str">
        <f>IFERROR(VLOOKUP(C26249,基本设置!B:E,2,FALSE),"")</f>
        <v/>
      </c>
      <c r="E26249" s="10" t="str">
        <f>IFERROR(VLOOKUP(C26249,基本设置!B:E,3,FALSE),"")</f>
        <v/>
      </c>
      <c r="F26249" s="10" t="str">
        <f>IFERROR(VLOOKUP(C26249,基本设置!B:E,4,FALSE),"")</f>
        <v/>
      </c>
      <c r="G26249" s="10" t="str">
        <f>IFERROR(VLOOKUP(C26249,基本设置!B:F,5,FALSE),"")</f>
        <v/>
      </c>
    </row>
    <row r="26250" spans="4:7">
      <c r="D26250" s="10" t="str">
        <f>IFERROR(VLOOKUP(C26250,基本设置!B:E,2,FALSE),"")</f>
        <v/>
      </c>
      <c r="E26250" s="10" t="str">
        <f>IFERROR(VLOOKUP(C26250,基本设置!B:E,3,FALSE),"")</f>
        <v/>
      </c>
      <c r="F26250" s="10" t="str">
        <f>IFERROR(VLOOKUP(C26250,基本设置!B:E,4,FALSE),"")</f>
        <v/>
      </c>
      <c r="G26250" s="10" t="str">
        <f>IFERROR(VLOOKUP(C26250,基本设置!B:F,5,FALSE),"")</f>
        <v/>
      </c>
    </row>
    <row r="26251" spans="4:7">
      <c r="D26251" s="10" t="str">
        <f>IFERROR(VLOOKUP(C26251,基本设置!B:E,2,FALSE),"")</f>
        <v/>
      </c>
      <c r="E26251" s="10" t="str">
        <f>IFERROR(VLOOKUP(C26251,基本设置!B:E,3,FALSE),"")</f>
        <v/>
      </c>
      <c r="F26251" s="10" t="str">
        <f>IFERROR(VLOOKUP(C26251,基本设置!B:E,4,FALSE),"")</f>
        <v/>
      </c>
      <c r="G26251" s="10" t="str">
        <f>IFERROR(VLOOKUP(C26251,基本设置!B:F,5,FALSE),"")</f>
        <v/>
      </c>
    </row>
    <row r="26252" spans="4:7">
      <c r="D26252" s="10" t="str">
        <f>IFERROR(VLOOKUP(C26252,基本设置!B:E,2,FALSE),"")</f>
        <v/>
      </c>
      <c r="E26252" s="10" t="str">
        <f>IFERROR(VLOOKUP(C26252,基本设置!B:E,3,FALSE),"")</f>
        <v/>
      </c>
      <c r="F26252" s="10" t="str">
        <f>IFERROR(VLOOKUP(C26252,基本设置!B:E,4,FALSE),"")</f>
        <v/>
      </c>
      <c r="G26252" s="10" t="str">
        <f>IFERROR(VLOOKUP(C26252,基本设置!B:F,5,FALSE),"")</f>
        <v/>
      </c>
    </row>
    <row r="26253" spans="4:7">
      <c r="D26253" s="10" t="str">
        <f>IFERROR(VLOOKUP(C26253,基本设置!B:E,2,FALSE),"")</f>
        <v/>
      </c>
      <c r="E26253" s="10" t="str">
        <f>IFERROR(VLOOKUP(C26253,基本设置!B:E,3,FALSE),"")</f>
        <v/>
      </c>
      <c r="F26253" s="10" t="str">
        <f>IFERROR(VLOOKUP(C26253,基本设置!B:E,4,FALSE),"")</f>
        <v/>
      </c>
      <c r="G26253" s="10" t="str">
        <f>IFERROR(VLOOKUP(C26253,基本设置!B:F,5,FALSE),"")</f>
        <v/>
      </c>
    </row>
    <row r="26254" spans="4:7">
      <c r="D26254" s="10" t="str">
        <f>IFERROR(VLOOKUP(C26254,基本设置!B:E,2,FALSE),"")</f>
        <v/>
      </c>
      <c r="E26254" s="10" t="str">
        <f>IFERROR(VLOOKUP(C26254,基本设置!B:E,3,FALSE),"")</f>
        <v/>
      </c>
      <c r="F26254" s="10" t="str">
        <f>IFERROR(VLOOKUP(C26254,基本设置!B:E,4,FALSE),"")</f>
        <v/>
      </c>
      <c r="G26254" s="10" t="str">
        <f>IFERROR(VLOOKUP(C26254,基本设置!B:F,5,FALSE),"")</f>
        <v/>
      </c>
    </row>
    <row r="26255" spans="4:7">
      <c r="D26255" s="10" t="str">
        <f>IFERROR(VLOOKUP(C26255,基本设置!B:E,2,FALSE),"")</f>
        <v/>
      </c>
      <c r="E26255" s="10" t="str">
        <f>IFERROR(VLOOKUP(C26255,基本设置!B:E,3,FALSE),"")</f>
        <v/>
      </c>
      <c r="F26255" s="10" t="str">
        <f>IFERROR(VLOOKUP(C26255,基本设置!B:E,4,FALSE),"")</f>
        <v/>
      </c>
      <c r="G26255" s="10" t="str">
        <f>IFERROR(VLOOKUP(C26255,基本设置!B:F,5,FALSE),"")</f>
        <v/>
      </c>
    </row>
    <row r="26256" spans="4:7">
      <c r="D26256" s="10" t="str">
        <f>IFERROR(VLOOKUP(C26256,基本设置!B:E,2,FALSE),"")</f>
        <v/>
      </c>
      <c r="E26256" s="10" t="str">
        <f>IFERROR(VLOOKUP(C26256,基本设置!B:E,3,FALSE),"")</f>
        <v/>
      </c>
      <c r="F26256" s="10" t="str">
        <f>IFERROR(VLOOKUP(C26256,基本设置!B:E,4,FALSE),"")</f>
        <v/>
      </c>
      <c r="G26256" s="10" t="str">
        <f>IFERROR(VLOOKUP(C26256,基本设置!B:F,5,FALSE),"")</f>
        <v/>
      </c>
    </row>
    <row r="26257" spans="4:7">
      <c r="D26257" s="10" t="str">
        <f>IFERROR(VLOOKUP(C26257,基本设置!B:E,2,FALSE),"")</f>
        <v/>
      </c>
      <c r="E26257" s="10" t="str">
        <f>IFERROR(VLOOKUP(C26257,基本设置!B:E,3,FALSE),"")</f>
        <v/>
      </c>
      <c r="F26257" s="10" t="str">
        <f>IFERROR(VLOOKUP(C26257,基本设置!B:E,4,FALSE),"")</f>
        <v/>
      </c>
      <c r="G26257" s="10" t="str">
        <f>IFERROR(VLOOKUP(C26257,基本设置!B:F,5,FALSE),"")</f>
        <v/>
      </c>
    </row>
    <row r="26258" spans="4:7">
      <c r="D26258" s="10" t="str">
        <f>IFERROR(VLOOKUP(C26258,基本设置!B:E,2,FALSE),"")</f>
        <v/>
      </c>
      <c r="E26258" s="10" t="str">
        <f>IFERROR(VLOOKUP(C26258,基本设置!B:E,3,FALSE),"")</f>
        <v/>
      </c>
      <c r="F26258" s="10" t="str">
        <f>IFERROR(VLOOKUP(C26258,基本设置!B:E,4,FALSE),"")</f>
        <v/>
      </c>
      <c r="G26258" s="10" t="str">
        <f>IFERROR(VLOOKUP(C26258,基本设置!B:F,5,FALSE),"")</f>
        <v/>
      </c>
    </row>
    <row r="26259" spans="4:7">
      <c r="D26259" s="10" t="str">
        <f>IFERROR(VLOOKUP(C26259,基本设置!B:E,2,FALSE),"")</f>
        <v/>
      </c>
      <c r="E26259" s="10" t="str">
        <f>IFERROR(VLOOKUP(C26259,基本设置!B:E,3,FALSE),"")</f>
        <v/>
      </c>
      <c r="F26259" s="10" t="str">
        <f>IFERROR(VLOOKUP(C26259,基本设置!B:E,4,FALSE),"")</f>
        <v/>
      </c>
      <c r="G26259" s="10" t="str">
        <f>IFERROR(VLOOKUP(C26259,基本设置!B:F,5,FALSE),"")</f>
        <v/>
      </c>
    </row>
    <row r="26260" spans="4:7">
      <c r="D26260" s="10" t="str">
        <f>IFERROR(VLOOKUP(C26260,基本设置!B:E,2,FALSE),"")</f>
        <v/>
      </c>
      <c r="E26260" s="10" t="str">
        <f>IFERROR(VLOOKUP(C26260,基本设置!B:E,3,FALSE),"")</f>
        <v/>
      </c>
      <c r="F26260" s="10" t="str">
        <f>IFERROR(VLOOKUP(C26260,基本设置!B:E,4,FALSE),"")</f>
        <v/>
      </c>
      <c r="G26260" s="10" t="str">
        <f>IFERROR(VLOOKUP(C26260,基本设置!B:F,5,FALSE),"")</f>
        <v/>
      </c>
    </row>
    <row r="26261" spans="4:7">
      <c r="D26261" s="10" t="str">
        <f>IFERROR(VLOOKUP(C26261,基本设置!B:E,2,FALSE),"")</f>
        <v/>
      </c>
      <c r="E26261" s="10" t="str">
        <f>IFERROR(VLOOKUP(C26261,基本设置!B:E,3,FALSE),"")</f>
        <v/>
      </c>
      <c r="F26261" s="10" t="str">
        <f>IFERROR(VLOOKUP(C26261,基本设置!B:E,4,FALSE),"")</f>
        <v/>
      </c>
      <c r="G26261" s="10" t="str">
        <f>IFERROR(VLOOKUP(C26261,基本设置!B:F,5,FALSE),"")</f>
        <v/>
      </c>
    </row>
    <row r="26262" spans="4:7">
      <c r="D26262" s="10" t="str">
        <f>IFERROR(VLOOKUP(C26262,基本设置!B:E,2,FALSE),"")</f>
        <v/>
      </c>
      <c r="E26262" s="10" t="str">
        <f>IFERROR(VLOOKUP(C26262,基本设置!B:E,3,FALSE),"")</f>
        <v/>
      </c>
      <c r="F26262" s="10" t="str">
        <f>IFERROR(VLOOKUP(C26262,基本设置!B:E,4,FALSE),"")</f>
        <v/>
      </c>
      <c r="G26262" s="10" t="str">
        <f>IFERROR(VLOOKUP(C26262,基本设置!B:F,5,FALSE),"")</f>
        <v/>
      </c>
    </row>
    <row r="26263" spans="4:7">
      <c r="D26263" s="10" t="str">
        <f>IFERROR(VLOOKUP(C26263,基本设置!B:E,2,FALSE),"")</f>
        <v/>
      </c>
      <c r="E26263" s="10" t="str">
        <f>IFERROR(VLOOKUP(C26263,基本设置!B:E,3,FALSE),"")</f>
        <v/>
      </c>
      <c r="F26263" s="10" t="str">
        <f>IFERROR(VLOOKUP(C26263,基本设置!B:E,4,FALSE),"")</f>
        <v/>
      </c>
      <c r="G26263" s="10" t="str">
        <f>IFERROR(VLOOKUP(C26263,基本设置!B:F,5,FALSE),"")</f>
        <v/>
      </c>
    </row>
    <row r="26264" spans="4:7">
      <c r="D26264" s="10" t="str">
        <f>IFERROR(VLOOKUP(C26264,基本设置!B:E,2,FALSE),"")</f>
        <v/>
      </c>
      <c r="E26264" s="10" t="str">
        <f>IFERROR(VLOOKUP(C26264,基本设置!B:E,3,FALSE),"")</f>
        <v/>
      </c>
      <c r="F26264" s="10" t="str">
        <f>IFERROR(VLOOKUP(C26264,基本设置!B:E,4,FALSE),"")</f>
        <v/>
      </c>
      <c r="G26264" s="10" t="str">
        <f>IFERROR(VLOOKUP(C26264,基本设置!B:F,5,FALSE),"")</f>
        <v/>
      </c>
    </row>
    <row r="26265" spans="4:7">
      <c r="D26265" s="10" t="str">
        <f>IFERROR(VLOOKUP(C26265,基本设置!B:E,2,FALSE),"")</f>
        <v/>
      </c>
      <c r="E26265" s="10" t="str">
        <f>IFERROR(VLOOKUP(C26265,基本设置!B:E,3,FALSE),"")</f>
        <v/>
      </c>
      <c r="F26265" s="10" t="str">
        <f>IFERROR(VLOOKUP(C26265,基本设置!B:E,4,FALSE),"")</f>
        <v/>
      </c>
      <c r="G26265" s="10" t="str">
        <f>IFERROR(VLOOKUP(C26265,基本设置!B:F,5,FALSE),"")</f>
        <v/>
      </c>
    </row>
    <row r="26266" spans="4:7">
      <c r="D26266" s="10" t="str">
        <f>IFERROR(VLOOKUP(C26266,基本设置!B:E,2,FALSE),"")</f>
        <v/>
      </c>
      <c r="E26266" s="10" t="str">
        <f>IFERROR(VLOOKUP(C26266,基本设置!B:E,3,FALSE),"")</f>
        <v/>
      </c>
      <c r="F26266" s="10" t="str">
        <f>IFERROR(VLOOKUP(C26266,基本设置!B:E,4,FALSE),"")</f>
        <v/>
      </c>
      <c r="G26266" s="10" t="str">
        <f>IFERROR(VLOOKUP(C26266,基本设置!B:F,5,FALSE),"")</f>
        <v/>
      </c>
    </row>
    <row r="26267" spans="4:7">
      <c r="D26267" s="10" t="str">
        <f>IFERROR(VLOOKUP(C26267,基本设置!B:E,2,FALSE),"")</f>
        <v/>
      </c>
      <c r="E26267" s="10" t="str">
        <f>IFERROR(VLOOKUP(C26267,基本设置!B:E,3,FALSE),"")</f>
        <v/>
      </c>
      <c r="F26267" s="10" t="str">
        <f>IFERROR(VLOOKUP(C26267,基本设置!B:E,4,FALSE),"")</f>
        <v/>
      </c>
      <c r="G26267" s="10" t="str">
        <f>IFERROR(VLOOKUP(C26267,基本设置!B:F,5,FALSE),"")</f>
        <v/>
      </c>
    </row>
    <row r="26268" spans="4:7">
      <c r="D26268" s="10" t="str">
        <f>IFERROR(VLOOKUP(C26268,基本设置!B:E,2,FALSE),"")</f>
        <v/>
      </c>
      <c r="E26268" s="10" t="str">
        <f>IFERROR(VLOOKUP(C26268,基本设置!B:E,3,FALSE),"")</f>
        <v/>
      </c>
      <c r="F26268" s="10" t="str">
        <f>IFERROR(VLOOKUP(C26268,基本设置!B:E,4,FALSE),"")</f>
        <v/>
      </c>
      <c r="G26268" s="10" t="str">
        <f>IFERROR(VLOOKUP(C26268,基本设置!B:F,5,FALSE),"")</f>
        <v/>
      </c>
    </row>
    <row r="26269" spans="4:7">
      <c r="D26269" s="10" t="str">
        <f>IFERROR(VLOOKUP(C26269,基本设置!B:E,2,FALSE),"")</f>
        <v/>
      </c>
      <c r="E26269" s="10" t="str">
        <f>IFERROR(VLOOKUP(C26269,基本设置!B:E,3,FALSE),"")</f>
        <v/>
      </c>
      <c r="F26269" s="10" t="str">
        <f>IFERROR(VLOOKUP(C26269,基本设置!B:E,4,FALSE),"")</f>
        <v/>
      </c>
      <c r="G26269" s="10" t="str">
        <f>IFERROR(VLOOKUP(C26269,基本设置!B:F,5,FALSE),"")</f>
        <v/>
      </c>
    </row>
    <row r="26270" spans="4:7">
      <c r="D26270" s="10" t="str">
        <f>IFERROR(VLOOKUP(C26270,基本设置!B:E,2,FALSE),"")</f>
        <v/>
      </c>
      <c r="E26270" s="10" t="str">
        <f>IFERROR(VLOOKUP(C26270,基本设置!B:E,3,FALSE),"")</f>
        <v/>
      </c>
      <c r="F26270" s="10" t="str">
        <f>IFERROR(VLOOKUP(C26270,基本设置!B:E,4,FALSE),"")</f>
        <v/>
      </c>
      <c r="G26270" s="10" t="str">
        <f>IFERROR(VLOOKUP(C26270,基本设置!B:F,5,FALSE),"")</f>
        <v/>
      </c>
    </row>
    <row r="26271" spans="4:7">
      <c r="D26271" s="10" t="str">
        <f>IFERROR(VLOOKUP(C26271,基本设置!B:E,2,FALSE),"")</f>
        <v/>
      </c>
      <c r="E26271" s="10" t="str">
        <f>IFERROR(VLOOKUP(C26271,基本设置!B:E,3,FALSE),"")</f>
        <v/>
      </c>
      <c r="F26271" s="10" t="str">
        <f>IFERROR(VLOOKUP(C26271,基本设置!B:E,4,FALSE),"")</f>
        <v/>
      </c>
      <c r="G26271" s="10" t="str">
        <f>IFERROR(VLOOKUP(C26271,基本设置!B:F,5,FALSE),"")</f>
        <v/>
      </c>
    </row>
    <row r="26272" spans="4:7">
      <c r="D26272" s="10" t="str">
        <f>IFERROR(VLOOKUP(C26272,基本设置!B:E,2,FALSE),"")</f>
        <v/>
      </c>
      <c r="E26272" s="10" t="str">
        <f>IFERROR(VLOOKUP(C26272,基本设置!B:E,3,FALSE),"")</f>
        <v/>
      </c>
      <c r="F26272" s="10" t="str">
        <f>IFERROR(VLOOKUP(C26272,基本设置!B:E,4,FALSE),"")</f>
        <v/>
      </c>
      <c r="G26272" s="10" t="str">
        <f>IFERROR(VLOOKUP(C26272,基本设置!B:F,5,FALSE),"")</f>
        <v/>
      </c>
    </row>
    <row r="26273" spans="4:7">
      <c r="D26273" s="10" t="str">
        <f>IFERROR(VLOOKUP(C26273,基本设置!B:E,2,FALSE),"")</f>
        <v/>
      </c>
      <c r="E26273" s="10" t="str">
        <f>IFERROR(VLOOKUP(C26273,基本设置!B:E,3,FALSE),"")</f>
        <v/>
      </c>
      <c r="F26273" s="10" t="str">
        <f>IFERROR(VLOOKUP(C26273,基本设置!B:E,4,FALSE),"")</f>
        <v/>
      </c>
      <c r="G26273" s="10" t="str">
        <f>IFERROR(VLOOKUP(C26273,基本设置!B:F,5,FALSE),"")</f>
        <v/>
      </c>
    </row>
    <row r="26274" spans="4:7">
      <c r="D26274" s="10" t="str">
        <f>IFERROR(VLOOKUP(C26274,基本设置!B:E,2,FALSE),"")</f>
        <v/>
      </c>
      <c r="E26274" s="10" t="str">
        <f>IFERROR(VLOOKUP(C26274,基本设置!B:E,3,FALSE),"")</f>
        <v/>
      </c>
      <c r="F26274" s="10" t="str">
        <f>IFERROR(VLOOKUP(C26274,基本设置!B:E,4,FALSE),"")</f>
        <v/>
      </c>
      <c r="G26274" s="10" t="str">
        <f>IFERROR(VLOOKUP(C26274,基本设置!B:F,5,FALSE),"")</f>
        <v/>
      </c>
    </row>
    <row r="26275" spans="4:7">
      <c r="D26275" s="10" t="str">
        <f>IFERROR(VLOOKUP(C26275,基本设置!B:E,2,FALSE),"")</f>
        <v/>
      </c>
      <c r="E26275" s="10" t="str">
        <f>IFERROR(VLOOKUP(C26275,基本设置!B:E,3,FALSE),"")</f>
        <v/>
      </c>
      <c r="F26275" s="10" t="str">
        <f>IFERROR(VLOOKUP(C26275,基本设置!B:E,4,FALSE),"")</f>
        <v/>
      </c>
      <c r="G26275" s="10" t="str">
        <f>IFERROR(VLOOKUP(C26275,基本设置!B:F,5,FALSE),"")</f>
        <v/>
      </c>
    </row>
    <row r="26276" spans="4:7">
      <c r="D26276" s="10" t="str">
        <f>IFERROR(VLOOKUP(C26276,基本设置!B:E,2,FALSE),"")</f>
        <v/>
      </c>
      <c r="E26276" s="10" t="str">
        <f>IFERROR(VLOOKUP(C26276,基本设置!B:E,3,FALSE),"")</f>
        <v/>
      </c>
      <c r="F26276" s="10" t="str">
        <f>IFERROR(VLOOKUP(C26276,基本设置!B:E,4,FALSE),"")</f>
        <v/>
      </c>
      <c r="G26276" s="10" t="str">
        <f>IFERROR(VLOOKUP(C26276,基本设置!B:F,5,FALSE),"")</f>
        <v/>
      </c>
    </row>
    <row r="26277" spans="4:7">
      <c r="D26277" s="10" t="str">
        <f>IFERROR(VLOOKUP(C26277,基本设置!B:E,2,FALSE),"")</f>
        <v/>
      </c>
      <c r="E26277" s="10" t="str">
        <f>IFERROR(VLOOKUP(C26277,基本设置!B:E,3,FALSE),"")</f>
        <v/>
      </c>
      <c r="F26277" s="10" t="str">
        <f>IFERROR(VLOOKUP(C26277,基本设置!B:E,4,FALSE),"")</f>
        <v/>
      </c>
      <c r="G26277" s="10" t="str">
        <f>IFERROR(VLOOKUP(C26277,基本设置!B:F,5,FALSE),"")</f>
        <v/>
      </c>
    </row>
    <row r="26278" spans="4:7">
      <c r="D26278" s="10" t="str">
        <f>IFERROR(VLOOKUP(C26278,基本设置!B:E,2,FALSE),"")</f>
        <v/>
      </c>
      <c r="E26278" s="10" t="str">
        <f>IFERROR(VLOOKUP(C26278,基本设置!B:E,3,FALSE),"")</f>
        <v/>
      </c>
      <c r="F26278" s="10" t="str">
        <f>IFERROR(VLOOKUP(C26278,基本设置!B:E,4,FALSE),"")</f>
        <v/>
      </c>
      <c r="G26278" s="10" t="str">
        <f>IFERROR(VLOOKUP(C26278,基本设置!B:F,5,FALSE),"")</f>
        <v/>
      </c>
    </row>
    <row r="26279" spans="4:7">
      <c r="D26279" s="10" t="str">
        <f>IFERROR(VLOOKUP(C26279,基本设置!B:E,2,FALSE),"")</f>
        <v/>
      </c>
      <c r="E26279" s="10" t="str">
        <f>IFERROR(VLOOKUP(C26279,基本设置!B:E,3,FALSE),"")</f>
        <v/>
      </c>
      <c r="F26279" s="10" t="str">
        <f>IFERROR(VLOOKUP(C26279,基本设置!B:E,4,FALSE),"")</f>
        <v/>
      </c>
      <c r="G26279" s="10" t="str">
        <f>IFERROR(VLOOKUP(C26279,基本设置!B:F,5,FALSE),"")</f>
        <v/>
      </c>
    </row>
    <row r="26280" spans="4:7">
      <c r="D26280" s="10" t="str">
        <f>IFERROR(VLOOKUP(C26280,基本设置!B:E,2,FALSE),"")</f>
        <v/>
      </c>
      <c r="E26280" s="10" t="str">
        <f>IFERROR(VLOOKUP(C26280,基本设置!B:E,3,FALSE),"")</f>
        <v/>
      </c>
      <c r="F26280" s="10" t="str">
        <f>IFERROR(VLOOKUP(C26280,基本设置!B:E,4,FALSE),"")</f>
        <v/>
      </c>
      <c r="G26280" s="10" t="str">
        <f>IFERROR(VLOOKUP(C26280,基本设置!B:F,5,FALSE),"")</f>
        <v/>
      </c>
    </row>
    <row r="26281" spans="4:7">
      <c r="D26281" s="10" t="str">
        <f>IFERROR(VLOOKUP(C26281,基本设置!B:E,2,FALSE),"")</f>
        <v/>
      </c>
      <c r="E26281" s="10" t="str">
        <f>IFERROR(VLOOKUP(C26281,基本设置!B:E,3,FALSE),"")</f>
        <v/>
      </c>
      <c r="F26281" s="10" t="str">
        <f>IFERROR(VLOOKUP(C26281,基本设置!B:E,4,FALSE),"")</f>
        <v/>
      </c>
      <c r="G26281" s="10" t="str">
        <f>IFERROR(VLOOKUP(C26281,基本设置!B:F,5,FALSE),"")</f>
        <v/>
      </c>
    </row>
    <row r="26282" spans="4:7">
      <c r="D26282" s="10" t="str">
        <f>IFERROR(VLOOKUP(C26282,基本设置!B:E,2,FALSE),"")</f>
        <v/>
      </c>
      <c r="E26282" s="10" t="str">
        <f>IFERROR(VLOOKUP(C26282,基本设置!B:E,3,FALSE),"")</f>
        <v/>
      </c>
      <c r="F26282" s="10" t="str">
        <f>IFERROR(VLOOKUP(C26282,基本设置!B:E,4,FALSE),"")</f>
        <v/>
      </c>
      <c r="G26282" s="10" t="str">
        <f>IFERROR(VLOOKUP(C26282,基本设置!B:F,5,FALSE),"")</f>
        <v/>
      </c>
    </row>
    <row r="26283" spans="4:7">
      <c r="D26283" s="10" t="str">
        <f>IFERROR(VLOOKUP(C26283,基本设置!B:E,2,FALSE),"")</f>
        <v/>
      </c>
      <c r="E26283" s="10" t="str">
        <f>IFERROR(VLOOKUP(C26283,基本设置!B:E,3,FALSE),"")</f>
        <v/>
      </c>
      <c r="F26283" s="10" t="str">
        <f>IFERROR(VLOOKUP(C26283,基本设置!B:E,4,FALSE),"")</f>
        <v/>
      </c>
      <c r="G26283" s="10" t="str">
        <f>IFERROR(VLOOKUP(C26283,基本设置!B:F,5,FALSE),"")</f>
        <v/>
      </c>
    </row>
    <row r="26284" spans="4:7">
      <c r="D26284" s="10" t="str">
        <f>IFERROR(VLOOKUP(C26284,基本设置!B:E,2,FALSE),"")</f>
        <v/>
      </c>
      <c r="E26284" s="10" t="str">
        <f>IFERROR(VLOOKUP(C26284,基本设置!B:E,3,FALSE),"")</f>
        <v/>
      </c>
      <c r="F26284" s="10" t="str">
        <f>IFERROR(VLOOKUP(C26284,基本设置!B:E,4,FALSE),"")</f>
        <v/>
      </c>
      <c r="G26284" s="10" t="str">
        <f>IFERROR(VLOOKUP(C26284,基本设置!B:F,5,FALSE),"")</f>
        <v/>
      </c>
    </row>
    <row r="26285" spans="4:7">
      <c r="D26285" s="10" t="str">
        <f>IFERROR(VLOOKUP(C26285,基本设置!B:E,2,FALSE),"")</f>
        <v/>
      </c>
      <c r="E26285" s="10" t="str">
        <f>IFERROR(VLOOKUP(C26285,基本设置!B:E,3,FALSE),"")</f>
        <v/>
      </c>
      <c r="F26285" s="10" t="str">
        <f>IFERROR(VLOOKUP(C26285,基本设置!B:E,4,FALSE),"")</f>
        <v/>
      </c>
      <c r="G26285" s="10" t="str">
        <f>IFERROR(VLOOKUP(C26285,基本设置!B:F,5,FALSE),"")</f>
        <v/>
      </c>
    </row>
    <row r="26286" spans="4:7">
      <c r="D26286" s="10" t="str">
        <f>IFERROR(VLOOKUP(C26286,基本设置!B:E,2,FALSE),"")</f>
        <v/>
      </c>
      <c r="E26286" s="10" t="str">
        <f>IFERROR(VLOOKUP(C26286,基本设置!B:E,3,FALSE),"")</f>
        <v/>
      </c>
      <c r="F26286" s="10" t="str">
        <f>IFERROR(VLOOKUP(C26286,基本设置!B:E,4,FALSE),"")</f>
        <v/>
      </c>
      <c r="G26286" s="10" t="str">
        <f>IFERROR(VLOOKUP(C26286,基本设置!B:F,5,FALSE),"")</f>
        <v/>
      </c>
    </row>
    <row r="26287" spans="4:7">
      <c r="D26287" s="10" t="str">
        <f>IFERROR(VLOOKUP(C26287,基本设置!B:E,2,FALSE),"")</f>
        <v/>
      </c>
      <c r="E26287" s="10" t="str">
        <f>IFERROR(VLOOKUP(C26287,基本设置!B:E,3,FALSE),"")</f>
        <v/>
      </c>
      <c r="F26287" s="10" t="str">
        <f>IFERROR(VLOOKUP(C26287,基本设置!B:E,4,FALSE),"")</f>
        <v/>
      </c>
      <c r="G26287" s="10" t="str">
        <f>IFERROR(VLOOKUP(C26287,基本设置!B:F,5,FALSE),"")</f>
        <v/>
      </c>
    </row>
    <row r="26288" spans="4:7">
      <c r="D26288" s="10" t="str">
        <f>IFERROR(VLOOKUP(C26288,基本设置!B:E,2,FALSE),"")</f>
        <v/>
      </c>
      <c r="E26288" s="10" t="str">
        <f>IFERROR(VLOOKUP(C26288,基本设置!B:E,3,FALSE),"")</f>
        <v/>
      </c>
      <c r="F26288" s="10" t="str">
        <f>IFERROR(VLOOKUP(C26288,基本设置!B:E,4,FALSE),"")</f>
        <v/>
      </c>
      <c r="G26288" s="10" t="str">
        <f>IFERROR(VLOOKUP(C26288,基本设置!B:F,5,FALSE),"")</f>
        <v/>
      </c>
    </row>
    <row r="26289" spans="4:7">
      <c r="D26289" s="10" t="str">
        <f>IFERROR(VLOOKUP(C26289,基本设置!B:E,2,FALSE),"")</f>
        <v/>
      </c>
      <c r="E26289" s="10" t="str">
        <f>IFERROR(VLOOKUP(C26289,基本设置!B:E,3,FALSE),"")</f>
        <v/>
      </c>
      <c r="F26289" s="10" t="str">
        <f>IFERROR(VLOOKUP(C26289,基本设置!B:E,4,FALSE),"")</f>
        <v/>
      </c>
      <c r="G26289" s="10" t="str">
        <f>IFERROR(VLOOKUP(C26289,基本设置!B:F,5,FALSE),"")</f>
        <v/>
      </c>
    </row>
    <row r="26290" spans="4:7">
      <c r="D26290" s="10" t="str">
        <f>IFERROR(VLOOKUP(C26290,基本设置!B:E,2,FALSE),"")</f>
        <v/>
      </c>
      <c r="E26290" s="10" t="str">
        <f>IFERROR(VLOOKUP(C26290,基本设置!B:E,3,FALSE),"")</f>
        <v/>
      </c>
      <c r="F26290" s="10" t="str">
        <f>IFERROR(VLOOKUP(C26290,基本设置!B:E,4,FALSE),"")</f>
        <v/>
      </c>
      <c r="G26290" s="10" t="str">
        <f>IFERROR(VLOOKUP(C26290,基本设置!B:F,5,FALSE),"")</f>
        <v/>
      </c>
    </row>
    <row r="26291" spans="4:7">
      <c r="D26291" s="10" t="str">
        <f>IFERROR(VLOOKUP(C26291,基本设置!B:E,2,FALSE),"")</f>
        <v/>
      </c>
      <c r="E26291" s="10" t="str">
        <f>IFERROR(VLOOKUP(C26291,基本设置!B:E,3,FALSE),"")</f>
        <v/>
      </c>
      <c r="F26291" s="10" t="str">
        <f>IFERROR(VLOOKUP(C26291,基本设置!B:E,4,FALSE),"")</f>
        <v/>
      </c>
      <c r="G26291" s="10" t="str">
        <f>IFERROR(VLOOKUP(C26291,基本设置!B:F,5,FALSE),"")</f>
        <v/>
      </c>
    </row>
    <row r="26292" spans="4:7">
      <c r="D26292" s="10" t="str">
        <f>IFERROR(VLOOKUP(C26292,基本设置!B:E,2,FALSE),"")</f>
        <v/>
      </c>
      <c r="E26292" s="10" t="str">
        <f>IFERROR(VLOOKUP(C26292,基本设置!B:E,3,FALSE),"")</f>
        <v/>
      </c>
      <c r="F26292" s="10" t="str">
        <f>IFERROR(VLOOKUP(C26292,基本设置!B:E,4,FALSE),"")</f>
        <v/>
      </c>
      <c r="G26292" s="10" t="str">
        <f>IFERROR(VLOOKUP(C26292,基本设置!B:F,5,FALSE),"")</f>
        <v/>
      </c>
    </row>
    <row r="26293" spans="4:7">
      <c r="D26293" s="10" t="str">
        <f>IFERROR(VLOOKUP(C26293,基本设置!B:E,2,FALSE),"")</f>
        <v/>
      </c>
      <c r="E26293" s="10" t="str">
        <f>IFERROR(VLOOKUP(C26293,基本设置!B:E,3,FALSE),"")</f>
        <v/>
      </c>
      <c r="F26293" s="10" t="str">
        <f>IFERROR(VLOOKUP(C26293,基本设置!B:E,4,FALSE),"")</f>
        <v/>
      </c>
      <c r="G26293" s="10" t="str">
        <f>IFERROR(VLOOKUP(C26293,基本设置!B:F,5,FALSE),"")</f>
        <v/>
      </c>
    </row>
    <row r="26294" spans="4:7">
      <c r="D26294" s="10" t="str">
        <f>IFERROR(VLOOKUP(C26294,基本设置!B:E,2,FALSE),"")</f>
        <v/>
      </c>
      <c r="E26294" s="10" t="str">
        <f>IFERROR(VLOOKUP(C26294,基本设置!B:E,3,FALSE),"")</f>
        <v/>
      </c>
      <c r="F26294" s="10" t="str">
        <f>IFERROR(VLOOKUP(C26294,基本设置!B:E,4,FALSE),"")</f>
        <v/>
      </c>
      <c r="G26294" s="10" t="str">
        <f>IFERROR(VLOOKUP(C26294,基本设置!B:F,5,FALSE),"")</f>
        <v/>
      </c>
    </row>
    <row r="26295" spans="4:7">
      <c r="D26295" s="10" t="str">
        <f>IFERROR(VLOOKUP(C26295,基本设置!B:E,2,FALSE),"")</f>
        <v/>
      </c>
      <c r="E26295" s="10" t="str">
        <f>IFERROR(VLOOKUP(C26295,基本设置!B:E,3,FALSE),"")</f>
        <v/>
      </c>
      <c r="F26295" s="10" t="str">
        <f>IFERROR(VLOOKUP(C26295,基本设置!B:E,4,FALSE),"")</f>
        <v/>
      </c>
      <c r="G26295" s="10" t="str">
        <f>IFERROR(VLOOKUP(C26295,基本设置!B:F,5,FALSE),"")</f>
        <v/>
      </c>
    </row>
    <row r="26296" spans="4:7">
      <c r="D26296" s="10" t="str">
        <f>IFERROR(VLOOKUP(C26296,基本设置!B:E,2,FALSE),"")</f>
        <v/>
      </c>
      <c r="E26296" s="10" t="str">
        <f>IFERROR(VLOOKUP(C26296,基本设置!B:E,3,FALSE),"")</f>
        <v/>
      </c>
      <c r="F26296" s="10" t="str">
        <f>IFERROR(VLOOKUP(C26296,基本设置!B:E,4,FALSE),"")</f>
        <v/>
      </c>
      <c r="G26296" s="10" t="str">
        <f>IFERROR(VLOOKUP(C26296,基本设置!B:F,5,FALSE),"")</f>
        <v/>
      </c>
    </row>
    <row r="26297" spans="4:7">
      <c r="D26297" s="10" t="str">
        <f>IFERROR(VLOOKUP(C26297,基本设置!B:E,2,FALSE),"")</f>
        <v/>
      </c>
      <c r="E26297" s="10" t="str">
        <f>IFERROR(VLOOKUP(C26297,基本设置!B:E,3,FALSE),"")</f>
        <v/>
      </c>
      <c r="F26297" s="10" t="str">
        <f>IFERROR(VLOOKUP(C26297,基本设置!B:E,4,FALSE),"")</f>
        <v/>
      </c>
      <c r="G26297" s="10" t="str">
        <f>IFERROR(VLOOKUP(C26297,基本设置!B:F,5,FALSE),"")</f>
        <v/>
      </c>
    </row>
    <row r="26298" spans="4:7">
      <c r="D26298" s="10" t="str">
        <f>IFERROR(VLOOKUP(C26298,基本设置!B:E,2,FALSE),"")</f>
        <v/>
      </c>
      <c r="E26298" s="10" t="str">
        <f>IFERROR(VLOOKUP(C26298,基本设置!B:E,3,FALSE),"")</f>
        <v/>
      </c>
      <c r="F26298" s="10" t="str">
        <f>IFERROR(VLOOKUP(C26298,基本设置!B:E,4,FALSE),"")</f>
        <v/>
      </c>
      <c r="G26298" s="10" t="str">
        <f>IFERROR(VLOOKUP(C26298,基本设置!B:F,5,FALSE),"")</f>
        <v/>
      </c>
    </row>
    <row r="26299" spans="4:7">
      <c r="D26299" s="10" t="str">
        <f>IFERROR(VLOOKUP(C26299,基本设置!B:E,2,FALSE),"")</f>
        <v/>
      </c>
      <c r="E26299" s="10" t="str">
        <f>IFERROR(VLOOKUP(C26299,基本设置!B:E,3,FALSE),"")</f>
        <v/>
      </c>
      <c r="F26299" s="10" t="str">
        <f>IFERROR(VLOOKUP(C26299,基本设置!B:E,4,FALSE),"")</f>
        <v/>
      </c>
      <c r="G26299" s="10" t="str">
        <f>IFERROR(VLOOKUP(C26299,基本设置!B:F,5,FALSE),"")</f>
        <v/>
      </c>
    </row>
    <row r="26300" spans="4:7">
      <c r="D26300" s="10" t="str">
        <f>IFERROR(VLOOKUP(C26300,基本设置!B:E,2,FALSE),"")</f>
        <v/>
      </c>
      <c r="E26300" s="10" t="str">
        <f>IFERROR(VLOOKUP(C26300,基本设置!B:E,3,FALSE),"")</f>
        <v/>
      </c>
      <c r="F26300" s="10" t="str">
        <f>IFERROR(VLOOKUP(C26300,基本设置!B:E,4,FALSE),"")</f>
        <v/>
      </c>
      <c r="G26300" s="10" t="str">
        <f>IFERROR(VLOOKUP(C26300,基本设置!B:F,5,FALSE),"")</f>
        <v/>
      </c>
    </row>
    <row r="26301" spans="4:7">
      <c r="D26301" s="10" t="str">
        <f>IFERROR(VLOOKUP(C26301,基本设置!B:E,2,FALSE),"")</f>
        <v/>
      </c>
      <c r="E26301" s="10" t="str">
        <f>IFERROR(VLOOKUP(C26301,基本设置!B:E,3,FALSE),"")</f>
        <v/>
      </c>
      <c r="F26301" s="10" t="str">
        <f>IFERROR(VLOOKUP(C26301,基本设置!B:E,4,FALSE),"")</f>
        <v/>
      </c>
      <c r="G26301" s="10" t="str">
        <f>IFERROR(VLOOKUP(C26301,基本设置!B:F,5,FALSE),"")</f>
        <v/>
      </c>
    </row>
    <row r="26302" spans="4:7">
      <c r="D26302" s="10" t="str">
        <f>IFERROR(VLOOKUP(C26302,基本设置!B:E,2,FALSE),"")</f>
        <v/>
      </c>
      <c r="E26302" s="10" t="str">
        <f>IFERROR(VLOOKUP(C26302,基本设置!B:E,3,FALSE),"")</f>
        <v/>
      </c>
      <c r="F26302" s="10" t="str">
        <f>IFERROR(VLOOKUP(C26302,基本设置!B:E,4,FALSE),"")</f>
        <v/>
      </c>
      <c r="G26302" s="10" t="str">
        <f>IFERROR(VLOOKUP(C26302,基本设置!B:F,5,FALSE),"")</f>
        <v/>
      </c>
    </row>
    <row r="26303" spans="4:7">
      <c r="D26303" s="10" t="str">
        <f>IFERROR(VLOOKUP(C26303,基本设置!B:E,2,FALSE),"")</f>
        <v/>
      </c>
      <c r="E26303" s="10" t="str">
        <f>IFERROR(VLOOKUP(C26303,基本设置!B:E,3,FALSE),"")</f>
        <v/>
      </c>
      <c r="F26303" s="10" t="str">
        <f>IFERROR(VLOOKUP(C26303,基本设置!B:E,4,FALSE),"")</f>
        <v/>
      </c>
      <c r="G26303" s="10" t="str">
        <f>IFERROR(VLOOKUP(C26303,基本设置!B:F,5,FALSE),"")</f>
        <v/>
      </c>
    </row>
    <row r="26304" spans="4:7">
      <c r="D26304" s="10" t="str">
        <f>IFERROR(VLOOKUP(C26304,基本设置!B:E,2,FALSE),"")</f>
        <v/>
      </c>
      <c r="E26304" s="10" t="str">
        <f>IFERROR(VLOOKUP(C26304,基本设置!B:E,3,FALSE),"")</f>
        <v/>
      </c>
      <c r="F26304" s="10" t="str">
        <f>IFERROR(VLOOKUP(C26304,基本设置!B:E,4,FALSE),"")</f>
        <v/>
      </c>
      <c r="G26304" s="10" t="str">
        <f>IFERROR(VLOOKUP(C26304,基本设置!B:F,5,FALSE),"")</f>
        <v/>
      </c>
    </row>
    <row r="26305" spans="4:7">
      <c r="D26305" s="10" t="str">
        <f>IFERROR(VLOOKUP(C26305,基本设置!B:E,2,FALSE),"")</f>
        <v/>
      </c>
      <c r="E26305" s="10" t="str">
        <f>IFERROR(VLOOKUP(C26305,基本设置!B:E,3,FALSE),"")</f>
        <v/>
      </c>
      <c r="F26305" s="10" t="str">
        <f>IFERROR(VLOOKUP(C26305,基本设置!B:E,4,FALSE),"")</f>
        <v/>
      </c>
      <c r="G26305" s="10" t="str">
        <f>IFERROR(VLOOKUP(C26305,基本设置!B:F,5,FALSE),"")</f>
        <v/>
      </c>
    </row>
    <row r="26306" spans="4:7">
      <c r="D26306" s="10" t="str">
        <f>IFERROR(VLOOKUP(C26306,基本设置!B:E,2,FALSE),"")</f>
        <v/>
      </c>
      <c r="E26306" s="10" t="str">
        <f>IFERROR(VLOOKUP(C26306,基本设置!B:E,3,FALSE),"")</f>
        <v/>
      </c>
      <c r="F26306" s="10" t="str">
        <f>IFERROR(VLOOKUP(C26306,基本设置!B:E,4,FALSE),"")</f>
        <v/>
      </c>
      <c r="G26306" s="10" t="str">
        <f>IFERROR(VLOOKUP(C26306,基本设置!B:F,5,FALSE),"")</f>
        <v/>
      </c>
    </row>
    <row r="26307" spans="4:7">
      <c r="D26307" s="10" t="str">
        <f>IFERROR(VLOOKUP(C26307,基本设置!B:E,2,FALSE),"")</f>
        <v/>
      </c>
      <c r="E26307" s="10" t="str">
        <f>IFERROR(VLOOKUP(C26307,基本设置!B:E,3,FALSE),"")</f>
        <v/>
      </c>
      <c r="F26307" s="10" t="str">
        <f>IFERROR(VLOOKUP(C26307,基本设置!B:E,4,FALSE),"")</f>
        <v/>
      </c>
      <c r="G26307" s="10" t="str">
        <f>IFERROR(VLOOKUP(C26307,基本设置!B:F,5,FALSE),"")</f>
        <v/>
      </c>
    </row>
    <row r="26308" spans="4:7">
      <c r="D26308" s="10" t="str">
        <f>IFERROR(VLOOKUP(C26308,基本设置!B:E,2,FALSE),"")</f>
        <v/>
      </c>
      <c r="E26308" s="10" t="str">
        <f>IFERROR(VLOOKUP(C26308,基本设置!B:E,3,FALSE),"")</f>
        <v/>
      </c>
      <c r="F26308" s="10" t="str">
        <f>IFERROR(VLOOKUP(C26308,基本设置!B:E,4,FALSE),"")</f>
        <v/>
      </c>
      <c r="G26308" s="10" t="str">
        <f>IFERROR(VLOOKUP(C26308,基本设置!B:F,5,FALSE),"")</f>
        <v/>
      </c>
    </row>
    <row r="26309" spans="4:7">
      <c r="D26309" s="10" t="str">
        <f>IFERROR(VLOOKUP(C26309,基本设置!B:E,2,FALSE),"")</f>
        <v/>
      </c>
      <c r="E26309" s="10" t="str">
        <f>IFERROR(VLOOKUP(C26309,基本设置!B:E,3,FALSE),"")</f>
        <v/>
      </c>
      <c r="F26309" s="10" t="str">
        <f>IFERROR(VLOOKUP(C26309,基本设置!B:E,4,FALSE),"")</f>
        <v/>
      </c>
      <c r="G26309" s="10" t="str">
        <f>IFERROR(VLOOKUP(C26309,基本设置!B:F,5,FALSE),"")</f>
        <v/>
      </c>
    </row>
    <row r="26310" spans="4:7">
      <c r="D26310" s="10" t="str">
        <f>IFERROR(VLOOKUP(C26310,基本设置!B:E,2,FALSE),"")</f>
        <v/>
      </c>
      <c r="E26310" s="10" t="str">
        <f>IFERROR(VLOOKUP(C26310,基本设置!B:E,3,FALSE),"")</f>
        <v/>
      </c>
      <c r="F26310" s="10" t="str">
        <f>IFERROR(VLOOKUP(C26310,基本设置!B:E,4,FALSE),"")</f>
        <v/>
      </c>
      <c r="G26310" s="10" t="str">
        <f>IFERROR(VLOOKUP(C26310,基本设置!B:F,5,FALSE),"")</f>
        <v/>
      </c>
    </row>
    <row r="26311" spans="4:7">
      <c r="D26311" s="10" t="str">
        <f>IFERROR(VLOOKUP(C26311,基本设置!B:E,2,FALSE),"")</f>
        <v/>
      </c>
      <c r="E26311" s="10" t="str">
        <f>IFERROR(VLOOKUP(C26311,基本设置!B:E,3,FALSE),"")</f>
        <v/>
      </c>
      <c r="F26311" s="10" t="str">
        <f>IFERROR(VLOOKUP(C26311,基本设置!B:E,4,FALSE),"")</f>
        <v/>
      </c>
      <c r="G26311" s="10" t="str">
        <f>IFERROR(VLOOKUP(C26311,基本设置!B:F,5,FALSE),"")</f>
        <v/>
      </c>
    </row>
    <row r="26312" spans="4:7">
      <c r="D26312" s="10" t="str">
        <f>IFERROR(VLOOKUP(C26312,基本设置!B:E,2,FALSE),"")</f>
        <v/>
      </c>
      <c r="E26312" s="10" t="str">
        <f>IFERROR(VLOOKUP(C26312,基本设置!B:E,3,FALSE),"")</f>
        <v/>
      </c>
      <c r="F26312" s="10" t="str">
        <f>IFERROR(VLOOKUP(C26312,基本设置!B:E,4,FALSE),"")</f>
        <v/>
      </c>
      <c r="G26312" s="10" t="str">
        <f>IFERROR(VLOOKUP(C26312,基本设置!B:F,5,FALSE),"")</f>
        <v/>
      </c>
    </row>
    <row r="26313" spans="4:7">
      <c r="D26313" s="10" t="str">
        <f>IFERROR(VLOOKUP(C26313,基本设置!B:E,2,FALSE),"")</f>
        <v/>
      </c>
      <c r="E26313" s="10" t="str">
        <f>IFERROR(VLOOKUP(C26313,基本设置!B:E,3,FALSE),"")</f>
        <v/>
      </c>
      <c r="F26313" s="10" t="str">
        <f>IFERROR(VLOOKUP(C26313,基本设置!B:E,4,FALSE),"")</f>
        <v/>
      </c>
      <c r="G26313" s="10" t="str">
        <f>IFERROR(VLOOKUP(C26313,基本设置!B:F,5,FALSE),"")</f>
        <v/>
      </c>
    </row>
    <row r="26314" spans="4:7">
      <c r="D26314" s="10" t="str">
        <f>IFERROR(VLOOKUP(C26314,基本设置!B:E,2,FALSE),"")</f>
        <v/>
      </c>
      <c r="E26314" s="10" t="str">
        <f>IFERROR(VLOOKUP(C26314,基本设置!B:E,3,FALSE),"")</f>
        <v/>
      </c>
      <c r="F26314" s="10" t="str">
        <f>IFERROR(VLOOKUP(C26314,基本设置!B:E,4,FALSE),"")</f>
        <v/>
      </c>
      <c r="G26314" s="10" t="str">
        <f>IFERROR(VLOOKUP(C26314,基本设置!B:F,5,FALSE),"")</f>
        <v/>
      </c>
    </row>
    <row r="26315" spans="4:7">
      <c r="D26315" s="10" t="str">
        <f>IFERROR(VLOOKUP(C26315,基本设置!B:E,2,FALSE),"")</f>
        <v/>
      </c>
      <c r="E26315" s="10" t="str">
        <f>IFERROR(VLOOKUP(C26315,基本设置!B:E,3,FALSE),"")</f>
        <v/>
      </c>
      <c r="F26315" s="10" t="str">
        <f>IFERROR(VLOOKUP(C26315,基本设置!B:E,4,FALSE),"")</f>
        <v/>
      </c>
      <c r="G26315" s="10" t="str">
        <f>IFERROR(VLOOKUP(C26315,基本设置!B:F,5,FALSE),"")</f>
        <v/>
      </c>
    </row>
    <row r="26316" spans="4:7">
      <c r="D26316" s="10" t="str">
        <f>IFERROR(VLOOKUP(C26316,基本设置!B:E,2,FALSE),"")</f>
        <v/>
      </c>
      <c r="E26316" s="10" t="str">
        <f>IFERROR(VLOOKUP(C26316,基本设置!B:E,3,FALSE),"")</f>
        <v/>
      </c>
      <c r="F26316" s="10" t="str">
        <f>IFERROR(VLOOKUP(C26316,基本设置!B:E,4,FALSE),"")</f>
        <v/>
      </c>
      <c r="G26316" s="10" t="str">
        <f>IFERROR(VLOOKUP(C26316,基本设置!B:F,5,FALSE),"")</f>
        <v/>
      </c>
    </row>
    <row r="26317" spans="4:7">
      <c r="D26317" s="10" t="str">
        <f>IFERROR(VLOOKUP(C26317,基本设置!B:E,2,FALSE),"")</f>
        <v/>
      </c>
      <c r="E26317" s="10" t="str">
        <f>IFERROR(VLOOKUP(C26317,基本设置!B:E,3,FALSE),"")</f>
        <v/>
      </c>
      <c r="F26317" s="10" t="str">
        <f>IFERROR(VLOOKUP(C26317,基本设置!B:E,4,FALSE),"")</f>
        <v/>
      </c>
      <c r="G26317" s="10" t="str">
        <f>IFERROR(VLOOKUP(C26317,基本设置!B:F,5,FALSE),"")</f>
        <v/>
      </c>
    </row>
    <row r="26318" spans="4:7">
      <c r="D26318" s="10" t="str">
        <f>IFERROR(VLOOKUP(C26318,基本设置!B:E,2,FALSE),"")</f>
        <v/>
      </c>
      <c r="E26318" s="10" t="str">
        <f>IFERROR(VLOOKUP(C26318,基本设置!B:E,3,FALSE),"")</f>
        <v/>
      </c>
      <c r="F26318" s="10" t="str">
        <f>IFERROR(VLOOKUP(C26318,基本设置!B:E,4,FALSE),"")</f>
        <v/>
      </c>
      <c r="G26318" s="10" t="str">
        <f>IFERROR(VLOOKUP(C26318,基本设置!B:F,5,FALSE),"")</f>
        <v/>
      </c>
    </row>
    <row r="26319" spans="4:7">
      <c r="D26319" s="10" t="str">
        <f>IFERROR(VLOOKUP(C26319,基本设置!B:E,2,FALSE),"")</f>
        <v/>
      </c>
      <c r="E26319" s="10" t="str">
        <f>IFERROR(VLOOKUP(C26319,基本设置!B:E,3,FALSE),"")</f>
        <v/>
      </c>
      <c r="F26319" s="10" t="str">
        <f>IFERROR(VLOOKUP(C26319,基本设置!B:E,4,FALSE),"")</f>
        <v/>
      </c>
      <c r="G26319" s="10" t="str">
        <f>IFERROR(VLOOKUP(C26319,基本设置!B:F,5,FALSE),"")</f>
        <v/>
      </c>
    </row>
    <row r="26320" spans="4:7">
      <c r="D26320" s="10" t="str">
        <f>IFERROR(VLOOKUP(C26320,基本设置!B:E,2,FALSE),"")</f>
        <v/>
      </c>
      <c r="E26320" s="10" t="str">
        <f>IFERROR(VLOOKUP(C26320,基本设置!B:E,3,FALSE),"")</f>
        <v/>
      </c>
      <c r="F26320" s="10" t="str">
        <f>IFERROR(VLOOKUP(C26320,基本设置!B:E,4,FALSE),"")</f>
        <v/>
      </c>
      <c r="G26320" s="10" t="str">
        <f>IFERROR(VLOOKUP(C26320,基本设置!B:F,5,FALSE),"")</f>
        <v/>
      </c>
    </row>
    <row r="26321" spans="4:7">
      <c r="D26321" s="10" t="str">
        <f>IFERROR(VLOOKUP(C26321,基本设置!B:E,2,FALSE),"")</f>
        <v/>
      </c>
      <c r="E26321" s="10" t="str">
        <f>IFERROR(VLOOKUP(C26321,基本设置!B:E,3,FALSE),"")</f>
        <v/>
      </c>
      <c r="F26321" s="10" t="str">
        <f>IFERROR(VLOOKUP(C26321,基本设置!B:E,4,FALSE),"")</f>
        <v/>
      </c>
      <c r="G26321" s="10" t="str">
        <f>IFERROR(VLOOKUP(C26321,基本设置!B:F,5,FALSE),"")</f>
        <v/>
      </c>
    </row>
    <row r="26322" spans="4:7">
      <c r="D26322" s="10" t="str">
        <f>IFERROR(VLOOKUP(C26322,基本设置!B:E,2,FALSE),"")</f>
        <v/>
      </c>
      <c r="E26322" s="10" t="str">
        <f>IFERROR(VLOOKUP(C26322,基本设置!B:E,3,FALSE),"")</f>
        <v/>
      </c>
      <c r="F26322" s="10" t="str">
        <f>IFERROR(VLOOKUP(C26322,基本设置!B:E,4,FALSE),"")</f>
        <v/>
      </c>
      <c r="G26322" s="10" t="str">
        <f>IFERROR(VLOOKUP(C26322,基本设置!B:F,5,FALSE),"")</f>
        <v/>
      </c>
    </row>
    <row r="26323" spans="4:7">
      <c r="D26323" s="10" t="str">
        <f>IFERROR(VLOOKUP(C26323,基本设置!B:E,2,FALSE),"")</f>
        <v/>
      </c>
      <c r="E26323" s="10" t="str">
        <f>IFERROR(VLOOKUP(C26323,基本设置!B:E,3,FALSE),"")</f>
        <v/>
      </c>
      <c r="F26323" s="10" t="str">
        <f>IFERROR(VLOOKUP(C26323,基本设置!B:E,4,FALSE),"")</f>
        <v/>
      </c>
      <c r="G26323" s="10" t="str">
        <f>IFERROR(VLOOKUP(C26323,基本设置!B:F,5,FALSE),"")</f>
        <v/>
      </c>
    </row>
    <row r="26324" spans="4:7">
      <c r="D26324" s="10" t="str">
        <f>IFERROR(VLOOKUP(C26324,基本设置!B:E,2,FALSE),"")</f>
        <v/>
      </c>
      <c r="E26324" s="10" t="str">
        <f>IFERROR(VLOOKUP(C26324,基本设置!B:E,3,FALSE),"")</f>
        <v/>
      </c>
      <c r="F26324" s="10" t="str">
        <f>IFERROR(VLOOKUP(C26324,基本设置!B:E,4,FALSE),"")</f>
        <v/>
      </c>
      <c r="G26324" s="10" t="str">
        <f>IFERROR(VLOOKUP(C26324,基本设置!B:F,5,FALSE),"")</f>
        <v/>
      </c>
    </row>
    <row r="26325" spans="4:7">
      <c r="D26325" s="10" t="str">
        <f>IFERROR(VLOOKUP(C26325,基本设置!B:E,2,FALSE),"")</f>
        <v/>
      </c>
      <c r="E26325" s="10" t="str">
        <f>IFERROR(VLOOKUP(C26325,基本设置!B:E,3,FALSE),"")</f>
        <v/>
      </c>
      <c r="F26325" s="10" t="str">
        <f>IFERROR(VLOOKUP(C26325,基本设置!B:E,4,FALSE),"")</f>
        <v/>
      </c>
      <c r="G26325" s="10" t="str">
        <f>IFERROR(VLOOKUP(C26325,基本设置!B:F,5,FALSE),"")</f>
        <v/>
      </c>
    </row>
    <row r="26326" spans="4:7">
      <c r="D26326" s="10" t="str">
        <f>IFERROR(VLOOKUP(C26326,基本设置!B:E,2,FALSE),"")</f>
        <v/>
      </c>
      <c r="E26326" s="10" t="str">
        <f>IFERROR(VLOOKUP(C26326,基本设置!B:E,3,FALSE),"")</f>
        <v/>
      </c>
      <c r="F26326" s="10" t="str">
        <f>IFERROR(VLOOKUP(C26326,基本设置!B:E,4,FALSE),"")</f>
        <v/>
      </c>
      <c r="G26326" s="10" t="str">
        <f>IFERROR(VLOOKUP(C26326,基本设置!B:F,5,FALSE),"")</f>
        <v/>
      </c>
    </row>
    <row r="26327" spans="4:7">
      <c r="D26327" s="10" t="str">
        <f>IFERROR(VLOOKUP(C26327,基本设置!B:E,2,FALSE),"")</f>
        <v/>
      </c>
      <c r="E26327" s="10" t="str">
        <f>IFERROR(VLOOKUP(C26327,基本设置!B:E,3,FALSE),"")</f>
        <v/>
      </c>
      <c r="F26327" s="10" t="str">
        <f>IFERROR(VLOOKUP(C26327,基本设置!B:E,4,FALSE),"")</f>
        <v/>
      </c>
      <c r="G26327" s="10" t="str">
        <f>IFERROR(VLOOKUP(C26327,基本设置!B:F,5,FALSE),"")</f>
        <v/>
      </c>
    </row>
    <row r="26328" spans="4:7">
      <c r="D26328" s="10" t="str">
        <f>IFERROR(VLOOKUP(C26328,基本设置!B:E,2,FALSE),"")</f>
        <v/>
      </c>
      <c r="E26328" s="10" t="str">
        <f>IFERROR(VLOOKUP(C26328,基本设置!B:E,3,FALSE),"")</f>
        <v/>
      </c>
      <c r="F26328" s="10" t="str">
        <f>IFERROR(VLOOKUP(C26328,基本设置!B:E,4,FALSE),"")</f>
        <v/>
      </c>
      <c r="G26328" s="10" t="str">
        <f>IFERROR(VLOOKUP(C26328,基本设置!B:F,5,FALSE),"")</f>
        <v/>
      </c>
    </row>
    <row r="26329" spans="4:7">
      <c r="D26329" s="10" t="str">
        <f>IFERROR(VLOOKUP(C26329,基本设置!B:E,2,FALSE),"")</f>
        <v/>
      </c>
      <c r="E26329" s="10" t="str">
        <f>IFERROR(VLOOKUP(C26329,基本设置!B:E,3,FALSE),"")</f>
        <v/>
      </c>
      <c r="F26329" s="10" t="str">
        <f>IFERROR(VLOOKUP(C26329,基本设置!B:E,4,FALSE),"")</f>
        <v/>
      </c>
      <c r="G26329" s="10" t="str">
        <f>IFERROR(VLOOKUP(C26329,基本设置!B:F,5,FALSE),"")</f>
        <v/>
      </c>
    </row>
    <row r="26330" spans="4:7">
      <c r="D26330" s="10" t="str">
        <f>IFERROR(VLOOKUP(C26330,基本设置!B:E,2,FALSE),"")</f>
        <v/>
      </c>
      <c r="E26330" s="10" t="str">
        <f>IFERROR(VLOOKUP(C26330,基本设置!B:E,3,FALSE),"")</f>
        <v/>
      </c>
      <c r="F26330" s="10" t="str">
        <f>IFERROR(VLOOKUP(C26330,基本设置!B:E,4,FALSE),"")</f>
        <v/>
      </c>
      <c r="G26330" s="10" t="str">
        <f>IFERROR(VLOOKUP(C26330,基本设置!B:F,5,FALSE),"")</f>
        <v/>
      </c>
    </row>
    <row r="26331" spans="4:7">
      <c r="D26331" s="10" t="str">
        <f>IFERROR(VLOOKUP(C26331,基本设置!B:E,2,FALSE),"")</f>
        <v/>
      </c>
      <c r="E26331" s="10" t="str">
        <f>IFERROR(VLOOKUP(C26331,基本设置!B:E,3,FALSE),"")</f>
        <v/>
      </c>
      <c r="F26331" s="10" t="str">
        <f>IFERROR(VLOOKUP(C26331,基本设置!B:E,4,FALSE),"")</f>
        <v/>
      </c>
      <c r="G26331" s="10" t="str">
        <f>IFERROR(VLOOKUP(C26331,基本设置!B:F,5,FALSE),"")</f>
        <v/>
      </c>
    </row>
    <row r="26332" spans="4:7">
      <c r="D26332" s="10" t="str">
        <f>IFERROR(VLOOKUP(C26332,基本设置!B:E,2,FALSE),"")</f>
        <v/>
      </c>
      <c r="E26332" s="10" t="str">
        <f>IFERROR(VLOOKUP(C26332,基本设置!B:E,3,FALSE),"")</f>
        <v/>
      </c>
      <c r="F26332" s="10" t="str">
        <f>IFERROR(VLOOKUP(C26332,基本设置!B:E,4,FALSE),"")</f>
        <v/>
      </c>
      <c r="G26332" s="10" t="str">
        <f>IFERROR(VLOOKUP(C26332,基本设置!B:F,5,FALSE),"")</f>
        <v/>
      </c>
    </row>
    <row r="26333" spans="4:7">
      <c r="D26333" s="10" t="str">
        <f>IFERROR(VLOOKUP(C26333,基本设置!B:E,2,FALSE),"")</f>
        <v/>
      </c>
      <c r="E26333" s="10" t="str">
        <f>IFERROR(VLOOKUP(C26333,基本设置!B:E,3,FALSE),"")</f>
        <v/>
      </c>
      <c r="F26333" s="10" t="str">
        <f>IFERROR(VLOOKUP(C26333,基本设置!B:E,4,FALSE),"")</f>
        <v/>
      </c>
      <c r="G26333" s="10" t="str">
        <f>IFERROR(VLOOKUP(C26333,基本设置!B:F,5,FALSE),"")</f>
        <v/>
      </c>
    </row>
    <row r="26334" spans="4:7">
      <c r="D26334" s="10" t="str">
        <f>IFERROR(VLOOKUP(C26334,基本设置!B:E,2,FALSE),"")</f>
        <v/>
      </c>
      <c r="E26334" s="10" t="str">
        <f>IFERROR(VLOOKUP(C26334,基本设置!B:E,3,FALSE),"")</f>
        <v/>
      </c>
      <c r="F26334" s="10" t="str">
        <f>IFERROR(VLOOKUP(C26334,基本设置!B:E,4,FALSE),"")</f>
        <v/>
      </c>
      <c r="G26334" s="10" t="str">
        <f>IFERROR(VLOOKUP(C26334,基本设置!B:F,5,FALSE),"")</f>
        <v/>
      </c>
    </row>
    <row r="26335" spans="4:7">
      <c r="D26335" s="10" t="str">
        <f>IFERROR(VLOOKUP(C26335,基本设置!B:E,2,FALSE),"")</f>
        <v/>
      </c>
      <c r="E26335" s="10" t="str">
        <f>IFERROR(VLOOKUP(C26335,基本设置!B:E,3,FALSE),"")</f>
        <v/>
      </c>
      <c r="F26335" s="10" t="str">
        <f>IFERROR(VLOOKUP(C26335,基本设置!B:E,4,FALSE),"")</f>
        <v/>
      </c>
      <c r="G26335" s="10" t="str">
        <f>IFERROR(VLOOKUP(C26335,基本设置!B:F,5,FALSE),"")</f>
        <v/>
      </c>
    </row>
    <row r="26336" spans="4:7">
      <c r="D26336" s="10" t="str">
        <f>IFERROR(VLOOKUP(C26336,基本设置!B:E,2,FALSE),"")</f>
        <v/>
      </c>
      <c r="E26336" s="10" t="str">
        <f>IFERROR(VLOOKUP(C26336,基本设置!B:E,3,FALSE),"")</f>
        <v/>
      </c>
      <c r="F26336" s="10" t="str">
        <f>IFERROR(VLOOKUP(C26336,基本设置!B:E,4,FALSE),"")</f>
        <v/>
      </c>
      <c r="G26336" s="10" t="str">
        <f>IFERROR(VLOOKUP(C26336,基本设置!B:F,5,FALSE),"")</f>
        <v/>
      </c>
    </row>
    <row r="26337" spans="4:7">
      <c r="D26337" s="10" t="str">
        <f>IFERROR(VLOOKUP(C26337,基本设置!B:E,2,FALSE),"")</f>
        <v/>
      </c>
      <c r="E26337" s="10" t="str">
        <f>IFERROR(VLOOKUP(C26337,基本设置!B:E,3,FALSE),"")</f>
        <v/>
      </c>
      <c r="F26337" s="10" t="str">
        <f>IFERROR(VLOOKUP(C26337,基本设置!B:E,4,FALSE),"")</f>
        <v/>
      </c>
      <c r="G26337" s="10" t="str">
        <f>IFERROR(VLOOKUP(C26337,基本设置!B:F,5,FALSE),"")</f>
        <v/>
      </c>
    </row>
    <row r="26338" spans="4:7">
      <c r="D26338" s="10" t="str">
        <f>IFERROR(VLOOKUP(C26338,基本设置!B:E,2,FALSE),"")</f>
        <v/>
      </c>
      <c r="E26338" s="10" t="str">
        <f>IFERROR(VLOOKUP(C26338,基本设置!B:E,3,FALSE),"")</f>
        <v/>
      </c>
      <c r="F26338" s="10" t="str">
        <f>IFERROR(VLOOKUP(C26338,基本设置!B:E,4,FALSE),"")</f>
        <v/>
      </c>
      <c r="G26338" s="10" t="str">
        <f>IFERROR(VLOOKUP(C26338,基本设置!B:F,5,FALSE),"")</f>
        <v/>
      </c>
    </row>
    <row r="26339" spans="4:7">
      <c r="D26339" s="10" t="str">
        <f>IFERROR(VLOOKUP(C26339,基本设置!B:E,2,FALSE),"")</f>
        <v/>
      </c>
      <c r="E26339" s="10" t="str">
        <f>IFERROR(VLOOKUP(C26339,基本设置!B:E,3,FALSE),"")</f>
        <v/>
      </c>
      <c r="F26339" s="10" t="str">
        <f>IFERROR(VLOOKUP(C26339,基本设置!B:E,4,FALSE),"")</f>
        <v/>
      </c>
      <c r="G26339" s="10" t="str">
        <f>IFERROR(VLOOKUP(C26339,基本设置!B:F,5,FALSE),"")</f>
        <v/>
      </c>
    </row>
    <row r="26340" spans="4:7">
      <c r="D26340" s="10" t="str">
        <f>IFERROR(VLOOKUP(C26340,基本设置!B:E,2,FALSE),"")</f>
        <v/>
      </c>
      <c r="E26340" s="10" t="str">
        <f>IFERROR(VLOOKUP(C26340,基本设置!B:E,3,FALSE),"")</f>
        <v/>
      </c>
      <c r="F26340" s="10" t="str">
        <f>IFERROR(VLOOKUP(C26340,基本设置!B:E,4,FALSE),"")</f>
        <v/>
      </c>
      <c r="G26340" s="10" t="str">
        <f>IFERROR(VLOOKUP(C26340,基本设置!B:F,5,FALSE),"")</f>
        <v/>
      </c>
    </row>
    <row r="26341" spans="4:7">
      <c r="D26341" s="10" t="str">
        <f>IFERROR(VLOOKUP(C26341,基本设置!B:E,2,FALSE),"")</f>
        <v/>
      </c>
      <c r="E26341" s="10" t="str">
        <f>IFERROR(VLOOKUP(C26341,基本设置!B:E,3,FALSE),"")</f>
        <v/>
      </c>
      <c r="F26341" s="10" t="str">
        <f>IFERROR(VLOOKUP(C26341,基本设置!B:E,4,FALSE),"")</f>
        <v/>
      </c>
      <c r="G26341" s="10" t="str">
        <f>IFERROR(VLOOKUP(C26341,基本设置!B:F,5,FALSE),"")</f>
        <v/>
      </c>
    </row>
    <row r="26342" spans="4:7">
      <c r="D26342" s="10" t="str">
        <f>IFERROR(VLOOKUP(C26342,基本设置!B:E,2,FALSE),"")</f>
        <v/>
      </c>
      <c r="E26342" s="10" t="str">
        <f>IFERROR(VLOOKUP(C26342,基本设置!B:E,3,FALSE),"")</f>
        <v/>
      </c>
      <c r="F26342" s="10" t="str">
        <f>IFERROR(VLOOKUP(C26342,基本设置!B:E,4,FALSE),"")</f>
        <v/>
      </c>
      <c r="G26342" s="10" t="str">
        <f>IFERROR(VLOOKUP(C26342,基本设置!B:F,5,FALSE),"")</f>
        <v/>
      </c>
    </row>
    <row r="26343" spans="4:7">
      <c r="D26343" s="10" t="str">
        <f>IFERROR(VLOOKUP(C26343,基本设置!B:E,2,FALSE),"")</f>
        <v/>
      </c>
      <c r="E26343" s="10" t="str">
        <f>IFERROR(VLOOKUP(C26343,基本设置!B:E,3,FALSE),"")</f>
        <v/>
      </c>
      <c r="F26343" s="10" t="str">
        <f>IFERROR(VLOOKUP(C26343,基本设置!B:E,4,FALSE),"")</f>
        <v/>
      </c>
      <c r="G26343" s="10" t="str">
        <f>IFERROR(VLOOKUP(C26343,基本设置!B:F,5,FALSE),"")</f>
        <v/>
      </c>
    </row>
    <row r="26344" spans="4:7">
      <c r="D26344" s="10" t="str">
        <f>IFERROR(VLOOKUP(C26344,基本设置!B:E,2,FALSE),"")</f>
        <v/>
      </c>
      <c r="E26344" s="10" t="str">
        <f>IFERROR(VLOOKUP(C26344,基本设置!B:E,3,FALSE),"")</f>
        <v/>
      </c>
      <c r="F26344" s="10" t="str">
        <f>IFERROR(VLOOKUP(C26344,基本设置!B:E,4,FALSE),"")</f>
        <v/>
      </c>
      <c r="G26344" s="10" t="str">
        <f>IFERROR(VLOOKUP(C26344,基本设置!B:F,5,FALSE),"")</f>
        <v/>
      </c>
    </row>
    <row r="26345" spans="4:7">
      <c r="D26345" s="10" t="str">
        <f>IFERROR(VLOOKUP(C26345,基本设置!B:E,2,FALSE),"")</f>
        <v/>
      </c>
      <c r="E26345" s="10" t="str">
        <f>IFERROR(VLOOKUP(C26345,基本设置!B:E,3,FALSE),"")</f>
        <v/>
      </c>
      <c r="F26345" s="10" t="str">
        <f>IFERROR(VLOOKUP(C26345,基本设置!B:E,4,FALSE),"")</f>
        <v/>
      </c>
      <c r="G26345" s="10" t="str">
        <f>IFERROR(VLOOKUP(C26345,基本设置!B:F,5,FALSE),"")</f>
        <v/>
      </c>
    </row>
    <row r="26346" spans="4:7">
      <c r="D26346" s="10" t="str">
        <f>IFERROR(VLOOKUP(C26346,基本设置!B:E,2,FALSE),"")</f>
        <v/>
      </c>
      <c r="E26346" s="10" t="str">
        <f>IFERROR(VLOOKUP(C26346,基本设置!B:E,3,FALSE),"")</f>
        <v/>
      </c>
      <c r="F26346" s="10" t="str">
        <f>IFERROR(VLOOKUP(C26346,基本设置!B:E,4,FALSE),"")</f>
        <v/>
      </c>
      <c r="G26346" s="10" t="str">
        <f>IFERROR(VLOOKUP(C26346,基本设置!B:F,5,FALSE),"")</f>
        <v/>
      </c>
    </row>
    <row r="26347" spans="4:7">
      <c r="D26347" s="10" t="str">
        <f>IFERROR(VLOOKUP(C26347,基本设置!B:E,2,FALSE),"")</f>
        <v/>
      </c>
      <c r="E26347" s="10" t="str">
        <f>IFERROR(VLOOKUP(C26347,基本设置!B:E,3,FALSE),"")</f>
        <v/>
      </c>
      <c r="F26347" s="10" t="str">
        <f>IFERROR(VLOOKUP(C26347,基本设置!B:E,4,FALSE),"")</f>
        <v/>
      </c>
      <c r="G26347" s="10" t="str">
        <f>IFERROR(VLOOKUP(C26347,基本设置!B:F,5,FALSE),"")</f>
        <v/>
      </c>
    </row>
    <row r="26348" spans="4:7">
      <c r="D26348" s="10" t="str">
        <f>IFERROR(VLOOKUP(C26348,基本设置!B:E,2,FALSE),"")</f>
        <v/>
      </c>
      <c r="E26348" s="10" t="str">
        <f>IFERROR(VLOOKUP(C26348,基本设置!B:E,3,FALSE),"")</f>
        <v/>
      </c>
      <c r="F26348" s="10" t="str">
        <f>IFERROR(VLOOKUP(C26348,基本设置!B:E,4,FALSE),"")</f>
        <v/>
      </c>
      <c r="G26348" s="10" t="str">
        <f>IFERROR(VLOOKUP(C26348,基本设置!B:F,5,FALSE),"")</f>
        <v/>
      </c>
    </row>
    <row r="26349" spans="4:7">
      <c r="D26349" s="10" t="str">
        <f>IFERROR(VLOOKUP(C26349,基本设置!B:E,2,FALSE),"")</f>
        <v/>
      </c>
      <c r="E26349" s="10" t="str">
        <f>IFERROR(VLOOKUP(C26349,基本设置!B:E,3,FALSE),"")</f>
        <v/>
      </c>
      <c r="F26349" s="10" t="str">
        <f>IFERROR(VLOOKUP(C26349,基本设置!B:E,4,FALSE),"")</f>
        <v/>
      </c>
      <c r="G26349" s="10" t="str">
        <f>IFERROR(VLOOKUP(C26349,基本设置!B:F,5,FALSE),"")</f>
        <v/>
      </c>
    </row>
    <row r="26350" spans="4:7">
      <c r="D26350" s="10" t="str">
        <f>IFERROR(VLOOKUP(C26350,基本设置!B:E,2,FALSE),"")</f>
        <v/>
      </c>
      <c r="E26350" s="10" t="str">
        <f>IFERROR(VLOOKUP(C26350,基本设置!B:E,3,FALSE),"")</f>
        <v/>
      </c>
      <c r="F26350" s="10" t="str">
        <f>IFERROR(VLOOKUP(C26350,基本设置!B:E,4,FALSE),"")</f>
        <v/>
      </c>
      <c r="G26350" s="10" t="str">
        <f>IFERROR(VLOOKUP(C26350,基本设置!B:F,5,FALSE),"")</f>
        <v/>
      </c>
    </row>
    <row r="26351" spans="4:7">
      <c r="D26351" s="10" t="str">
        <f>IFERROR(VLOOKUP(C26351,基本设置!B:E,2,FALSE),"")</f>
        <v/>
      </c>
      <c r="E26351" s="10" t="str">
        <f>IFERROR(VLOOKUP(C26351,基本设置!B:E,3,FALSE),"")</f>
        <v/>
      </c>
      <c r="F26351" s="10" t="str">
        <f>IFERROR(VLOOKUP(C26351,基本设置!B:E,4,FALSE),"")</f>
        <v/>
      </c>
      <c r="G26351" s="10" t="str">
        <f>IFERROR(VLOOKUP(C26351,基本设置!B:F,5,FALSE),"")</f>
        <v/>
      </c>
    </row>
    <row r="26352" spans="4:7">
      <c r="D26352" s="10" t="str">
        <f>IFERROR(VLOOKUP(C26352,基本设置!B:E,2,FALSE),"")</f>
        <v/>
      </c>
      <c r="E26352" s="10" t="str">
        <f>IFERROR(VLOOKUP(C26352,基本设置!B:E,3,FALSE),"")</f>
        <v/>
      </c>
      <c r="F26352" s="10" t="str">
        <f>IFERROR(VLOOKUP(C26352,基本设置!B:E,4,FALSE),"")</f>
        <v/>
      </c>
      <c r="G26352" s="10" t="str">
        <f>IFERROR(VLOOKUP(C26352,基本设置!B:F,5,FALSE),"")</f>
        <v/>
      </c>
    </row>
    <row r="26353" spans="4:7">
      <c r="D26353" s="10" t="str">
        <f>IFERROR(VLOOKUP(C26353,基本设置!B:E,2,FALSE),"")</f>
        <v/>
      </c>
      <c r="E26353" s="10" t="str">
        <f>IFERROR(VLOOKUP(C26353,基本设置!B:E,3,FALSE),"")</f>
        <v/>
      </c>
      <c r="F26353" s="10" t="str">
        <f>IFERROR(VLOOKUP(C26353,基本设置!B:E,4,FALSE),"")</f>
        <v/>
      </c>
      <c r="G26353" s="10" t="str">
        <f>IFERROR(VLOOKUP(C26353,基本设置!B:F,5,FALSE),"")</f>
        <v/>
      </c>
    </row>
    <row r="26354" spans="4:7">
      <c r="D26354" s="10" t="str">
        <f>IFERROR(VLOOKUP(C26354,基本设置!B:E,2,FALSE),"")</f>
        <v/>
      </c>
      <c r="E26354" s="10" t="str">
        <f>IFERROR(VLOOKUP(C26354,基本设置!B:E,3,FALSE),"")</f>
        <v/>
      </c>
      <c r="F26354" s="10" t="str">
        <f>IFERROR(VLOOKUP(C26354,基本设置!B:E,4,FALSE),"")</f>
        <v/>
      </c>
      <c r="G26354" s="10" t="str">
        <f>IFERROR(VLOOKUP(C26354,基本设置!B:F,5,FALSE),"")</f>
        <v/>
      </c>
    </row>
    <row r="26355" spans="4:7">
      <c r="D26355" s="10" t="str">
        <f>IFERROR(VLOOKUP(C26355,基本设置!B:E,2,FALSE),"")</f>
        <v/>
      </c>
      <c r="E26355" s="10" t="str">
        <f>IFERROR(VLOOKUP(C26355,基本设置!B:E,3,FALSE),"")</f>
        <v/>
      </c>
      <c r="F26355" s="10" t="str">
        <f>IFERROR(VLOOKUP(C26355,基本设置!B:E,4,FALSE),"")</f>
        <v/>
      </c>
      <c r="G26355" s="10" t="str">
        <f>IFERROR(VLOOKUP(C26355,基本设置!B:F,5,FALSE),"")</f>
        <v/>
      </c>
    </row>
    <row r="26356" spans="4:7">
      <c r="D26356" s="10" t="str">
        <f>IFERROR(VLOOKUP(C26356,基本设置!B:E,2,FALSE),"")</f>
        <v/>
      </c>
      <c r="E26356" s="10" t="str">
        <f>IFERROR(VLOOKUP(C26356,基本设置!B:E,3,FALSE),"")</f>
        <v/>
      </c>
      <c r="F26356" s="10" t="str">
        <f>IFERROR(VLOOKUP(C26356,基本设置!B:E,4,FALSE),"")</f>
        <v/>
      </c>
      <c r="G26356" s="10" t="str">
        <f>IFERROR(VLOOKUP(C26356,基本设置!B:F,5,FALSE),"")</f>
        <v/>
      </c>
    </row>
    <row r="26357" spans="4:7">
      <c r="D26357" s="10" t="str">
        <f>IFERROR(VLOOKUP(C26357,基本设置!B:E,2,FALSE),"")</f>
        <v/>
      </c>
      <c r="E26357" s="10" t="str">
        <f>IFERROR(VLOOKUP(C26357,基本设置!B:E,3,FALSE),"")</f>
        <v/>
      </c>
      <c r="F26357" s="10" t="str">
        <f>IFERROR(VLOOKUP(C26357,基本设置!B:E,4,FALSE),"")</f>
        <v/>
      </c>
      <c r="G26357" s="10" t="str">
        <f>IFERROR(VLOOKUP(C26357,基本设置!B:F,5,FALSE),"")</f>
        <v/>
      </c>
    </row>
    <row r="26358" spans="4:7">
      <c r="D26358" s="10" t="str">
        <f>IFERROR(VLOOKUP(C26358,基本设置!B:E,2,FALSE),"")</f>
        <v/>
      </c>
      <c r="E26358" s="10" t="str">
        <f>IFERROR(VLOOKUP(C26358,基本设置!B:E,3,FALSE),"")</f>
        <v/>
      </c>
      <c r="F26358" s="10" t="str">
        <f>IFERROR(VLOOKUP(C26358,基本设置!B:E,4,FALSE),"")</f>
        <v/>
      </c>
      <c r="G26358" s="10" t="str">
        <f>IFERROR(VLOOKUP(C26358,基本设置!B:F,5,FALSE),"")</f>
        <v/>
      </c>
    </row>
    <row r="26359" spans="4:7">
      <c r="D26359" s="10" t="str">
        <f>IFERROR(VLOOKUP(C26359,基本设置!B:E,2,FALSE),"")</f>
        <v/>
      </c>
      <c r="E26359" s="10" t="str">
        <f>IFERROR(VLOOKUP(C26359,基本设置!B:E,3,FALSE),"")</f>
        <v/>
      </c>
      <c r="F26359" s="10" t="str">
        <f>IFERROR(VLOOKUP(C26359,基本设置!B:E,4,FALSE),"")</f>
        <v/>
      </c>
      <c r="G26359" s="10" t="str">
        <f>IFERROR(VLOOKUP(C26359,基本设置!B:F,5,FALSE),"")</f>
        <v/>
      </c>
    </row>
    <row r="26360" spans="4:7">
      <c r="D26360" s="10" t="str">
        <f>IFERROR(VLOOKUP(C26360,基本设置!B:E,2,FALSE),"")</f>
        <v/>
      </c>
      <c r="E26360" s="10" t="str">
        <f>IFERROR(VLOOKUP(C26360,基本设置!B:E,3,FALSE),"")</f>
        <v/>
      </c>
      <c r="F26360" s="10" t="str">
        <f>IFERROR(VLOOKUP(C26360,基本设置!B:E,4,FALSE),"")</f>
        <v/>
      </c>
      <c r="G26360" s="10" t="str">
        <f>IFERROR(VLOOKUP(C26360,基本设置!B:F,5,FALSE),"")</f>
        <v/>
      </c>
    </row>
    <row r="26361" spans="4:7">
      <c r="D26361" s="10" t="str">
        <f>IFERROR(VLOOKUP(C26361,基本设置!B:E,2,FALSE),"")</f>
        <v/>
      </c>
      <c r="E26361" s="10" t="str">
        <f>IFERROR(VLOOKUP(C26361,基本设置!B:E,3,FALSE),"")</f>
        <v/>
      </c>
      <c r="F26361" s="10" t="str">
        <f>IFERROR(VLOOKUP(C26361,基本设置!B:E,4,FALSE),"")</f>
        <v/>
      </c>
      <c r="G26361" s="10" t="str">
        <f>IFERROR(VLOOKUP(C26361,基本设置!B:F,5,FALSE),"")</f>
        <v/>
      </c>
    </row>
    <row r="26362" spans="4:7">
      <c r="D26362" s="10" t="str">
        <f>IFERROR(VLOOKUP(C26362,基本设置!B:E,2,FALSE),"")</f>
        <v/>
      </c>
      <c r="E26362" s="10" t="str">
        <f>IFERROR(VLOOKUP(C26362,基本设置!B:E,3,FALSE),"")</f>
        <v/>
      </c>
      <c r="F26362" s="10" t="str">
        <f>IFERROR(VLOOKUP(C26362,基本设置!B:E,4,FALSE),"")</f>
        <v/>
      </c>
      <c r="G26362" s="10" t="str">
        <f>IFERROR(VLOOKUP(C26362,基本设置!B:F,5,FALSE),"")</f>
        <v/>
      </c>
    </row>
    <row r="26363" spans="4:7">
      <c r="D26363" s="10" t="str">
        <f>IFERROR(VLOOKUP(C26363,基本设置!B:E,2,FALSE),"")</f>
        <v/>
      </c>
      <c r="E26363" s="10" t="str">
        <f>IFERROR(VLOOKUP(C26363,基本设置!B:E,3,FALSE),"")</f>
        <v/>
      </c>
      <c r="F26363" s="10" t="str">
        <f>IFERROR(VLOOKUP(C26363,基本设置!B:E,4,FALSE),"")</f>
        <v/>
      </c>
      <c r="G26363" s="10" t="str">
        <f>IFERROR(VLOOKUP(C26363,基本设置!B:F,5,FALSE),"")</f>
        <v/>
      </c>
    </row>
    <row r="26364" spans="4:7">
      <c r="D26364" s="10" t="str">
        <f>IFERROR(VLOOKUP(C26364,基本设置!B:E,2,FALSE),"")</f>
        <v/>
      </c>
      <c r="E26364" s="10" t="str">
        <f>IFERROR(VLOOKUP(C26364,基本设置!B:E,3,FALSE),"")</f>
        <v/>
      </c>
      <c r="F26364" s="10" t="str">
        <f>IFERROR(VLOOKUP(C26364,基本设置!B:E,4,FALSE),"")</f>
        <v/>
      </c>
      <c r="G26364" s="10" t="str">
        <f>IFERROR(VLOOKUP(C26364,基本设置!B:F,5,FALSE),"")</f>
        <v/>
      </c>
    </row>
    <row r="26365" spans="4:7">
      <c r="D26365" s="10" t="str">
        <f>IFERROR(VLOOKUP(C26365,基本设置!B:E,2,FALSE),"")</f>
        <v/>
      </c>
      <c r="E26365" s="10" t="str">
        <f>IFERROR(VLOOKUP(C26365,基本设置!B:E,3,FALSE),"")</f>
        <v/>
      </c>
      <c r="F26365" s="10" t="str">
        <f>IFERROR(VLOOKUP(C26365,基本设置!B:E,4,FALSE),"")</f>
        <v/>
      </c>
      <c r="G26365" s="10" t="str">
        <f>IFERROR(VLOOKUP(C26365,基本设置!B:F,5,FALSE),"")</f>
        <v/>
      </c>
    </row>
    <row r="26366" spans="4:7">
      <c r="D26366" s="10" t="str">
        <f>IFERROR(VLOOKUP(C26366,基本设置!B:E,2,FALSE),"")</f>
        <v/>
      </c>
      <c r="E26366" s="10" t="str">
        <f>IFERROR(VLOOKUP(C26366,基本设置!B:E,3,FALSE),"")</f>
        <v/>
      </c>
      <c r="F26366" s="10" t="str">
        <f>IFERROR(VLOOKUP(C26366,基本设置!B:E,4,FALSE),"")</f>
        <v/>
      </c>
      <c r="G26366" s="10" t="str">
        <f>IFERROR(VLOOKUP(C26366,基本设置!B:F,5,FALSE),"")</f>
        <v/>
      </c>
    </row>
    <row r="26367" spans="4:7">
      <c r="D26367" s="10" t="str">
        <f>IFERROR(VLOOKUP(C26367,基本设置!B:E,2,FALSE),"")</f>
        <v/>
      </c>
      <c r="E26367" s="10" t="str">
        <f>IFERROR(VLOOKUP(C26367,基本设置!B:E,3,FALSE),"")</f>
        <v/>
      </c>
      <c r="F26367" s="10" t="str">
        <f>IFERROR(VLOOKUP(C26367,基本设置!B:E,4,FALSE),"")</f>
        <v/>
      </c>
      <c r="G26367" s="10" t="str">
        <f>IFERROR(VLOOKUP(C26367,基本设置!B:F,5,FALSE),"")</f>
        <v/>
      </c>
    </row>
    <row r="26368" spans="4:7">
      <c r="D26368" s="10" t="str">
        <f>IFERROR(VLOOKUP(C26368,基本设置!B:E,2,FALSE),"")</f>
        <v/>
      </c>
      <c r="E26368" s="10" t="str">
        <f>IFERROR(VLOOKUP(C26368,基本设置!B:E,3,FALSE),"")</f>
        <v/>
      </c>
      <c r="F26368" s="10" t="str">
        <f>IFERROR(VLOOKUP(C26368,基本设置!B:E,4,FALSE),"")</f>
        <v/>
      </c>
      <c r="G26368" s="10" t="str">
        <f>IFERROR(VLOOKUP(C26368,基本设置!B:F,5,FALSE),"")</f>
        <v/>
      </c>
    </row>
    <row r="26369" spans="4:7">
      <c r="D26369" s="10" t="str">
        <f>IFERROR(VLOOKUP(C26369,基本设置!B:E,2,FALSE),"")</f>
        <v/>
      </c>
      <c r="E26369" s="10" t="str">
        <f>IFERROR(VLOOKUP(C26369,基本设置!B:E,3,FALSE),"")</f>
        <v/>
      </c>
      <c r="F26369" s="10" t="str">
        <f>IFERROR(VLOOKUP(C26369,基本设置!B:E,4,FALSE),"")</f>
        <v/>
      </c>
      <c r="G26369" s="10" t="str">
        <f>IFERROR(VLOOKUP(C26369,基本设置!B:F,5,FALSE),"")</f>
        <v/>
      </c>
    </row>
    <row r="26370" spans="4:7">
      <c r="D26370" s="10" t="str">
        <f>IFERROR(VLOOKUP(C26370,基本设置!B:E,2,FALSE),"")</f>
        <v/>
      </c>
      <c r="E26370" s="10" t="str">
        <f>IFERROR(VLOOKUP(C26370,基本设置!B:E,3,FALSE),"")</f>
        <v/>
      </c>
      <c r="F26370" s="10" t="str">
        <f>IFERROR(VLOOKUP(C26370,基本设置!B:E,4,FALSE),"")</f>
        <v/>
      </c>
      <c r="G26370" s="10" t="str">
        <f>IFERROR(VLOOKUP(C26370,基本设置!B:F,5,FALSE),"")</f>
        <v/>
      </c>
    </row>
    <row r="26371" spans="4:7">
      <c r="D26371" s="10" t="str">
        <f>IFERROR(VLOOKUP(C26371,基本设置!B:E,2,FALSE),"")</f>
        <v/>
      </c>
      <c r="E26371" s="10" t="str">
        <f>IFERROR(VLOOKUP(C26371,基本设置!B:E,3,FALSE),"")</f>
        <v/>
      </c>
      <c r="F26371" s="10" t="str">
        <f>IFERROR(VLOOKUP(C26371,基本设置!B:E,4,FALSE),"")</f>
        <v/>
      </c>
      <c r="G26371" s="10" t="str">
        <f>IFERROR(VLOOKUP(C26371,基本设置!B:F,5,FALSE),"")</f>
        <v/>
      </c>
    </row>
    <row r="26372" spans="4:7">
      <c r="D26372" s="10" t="str">
        <f>IFERROR(VLOOKUP(C26372,基本设置!B:E,2,FALSE),"")</f>
        <v/>
      </c>
      <c r="E26372" s="10" t="str">
        <f>IFERROR(VLOOKUP(C26372,基本设置!B:E,3,FALSE),"")</f>
        <v/>
      </c>
      <c r="F26372" s="10" t="str">
        <f>IFERROR(VLOOKUP(C26372,基本设置!B:E,4,FALSE),"")</f>
        <v/>
      </c>
      <c r="G26372" s="10" t="str">
        <f>IFERROR(VLOOKUP(C26372,基本设置!B:F,5,FALSE),"")</f>
        <v/>
      </c>
    </row>
    <row r="26373" spans="4:7">
      <c r="D26373" s="10" t="str">
        <f>IFERROR(VLOOKUP(C26373,基本设置!B:E,2,FALSE),"")</f>
        <v/>
      </c>
      <c r="E26373" s="10" t="str">
        <f>IFERROR(VLOOKUP(C26373,基本设置!B:E,3,FALSE),"")</f>
        <v/>
      </c>
      <c r="F26373" s="10" t="str">
        <f>IFERROR(VLOOKUP(C26373,基本设置!B:E,4,FALSE),"")</f>
        <v/>
      </c>
      <c r="G26373" s="10" t="str">
        <f>IFERROR(VLOOKUP(C26373,基本设置!B:F,5,FALSE),"")</f>
        <v/>
      </c>
    </row>
    <row r="26374" spans="4:7">
      <c r="D26374" s="10" t="str">
        <f>IFERROR(VLOOKUP(C26374,基本设置!B:E,2,FALSE),"")</f>
        <v/>
      </c>
      <c r="E26374" s="10" t="str">
        <f>IFERROR(VLOOKUP(C26374,基本设置!B:E,3,FALSE),"")</f>
        <v/>
      </c>
      <c r="F26374" s="10" t="str">
        <f>IFERROR(VLOOKUP(C26374,基本设置!B:E,4,FALSE),"")</f>
        <v/>
      </c>
      <c r="G26374" s="10" t="str">
        <f>IFERROR(VLOOKUP(C26374,基本设置!B:F,5,FALSE),"")</f>
        <v/>
      </c>
    </row>
    <row r="26375" spans="4:7">
      <c r="D26375" s="10" t="str">
        <f>IFERROR(VLOOKUP(C26375,基本设置!B:E,2,FALSE),"")</f>
        <v/>
      </c>
      <c r="E26375" s="10" t="str">
        <f>IFERROR(VLOOKUP(C26375,基本设置!B:E,3,FALSE),"")</f>
        <v/>
      </c>
      <c r="F26375" s="10" t="str">
        <f>IFERROR(VLOOKUP(C26375,基本设置!B:E,4,FALSE),"")</f>
        <v/>
      </c>
      <c r="G26375" s="10" t="str">
        <f>IFERROR(VLOOKUP(C26375,基本设置!B:F,5,FALSE),"")</f>
        <v/>
      </c>
    </row>
    <row r="26376" spans="4:7">
      <c r="D26376" s="10" t="str">
        <f>IFERROR(VLOOKUP(C26376,基本设置!B:E,2,FALSE),"")</f>
        <v/>
      </c>
      <c r="E26376" s="10" t="str">
        <f>IFERROR(VLOOKUP(C26376,基本设置!B:E,3,FALSE),"")</f>
        <v/>
      </c>
      <c r="F26376" s="10" t="str">
        <f>IFERROR(VLOOKUP(C26376,基本设置!B:E,4,FALSE),"")</f>
        <v/>
      </c>
      <c r="G26376" s="10" t="str">
        <f>IFERROR(VLOOKUP(C26376,基本设置!B:F,5,FALSE),"")</f>
        <v/>
      </c>
    </row>
    <row r="26377" spans="4:7">
      <c r="D26377" s="10" t="str">
        <f>IFERROR(VLOOKUP(C26377,基本设置!B:E,2,FALSE),"")</f>
        <v/>
      </c>
      <c r="E26377" s="10" t="str">
        <f>IFERROR(VLOOKUP(C26377,基本设置!B:E,3,FALSE),"")</f>
        <v/>
      </c>
      <c r="F26377" s="10" t="str">
        <f>IFERROR(VLOOKUP(C26377,基本设置!B:E,4,FALSE),"")</f>
        <v/>
      </c>
      <c r="G26377" s="10" t="str">
        <f>IFERROR(VLOOKUP(C26377,基本设置!B:F,5,FALSE),"")</f>
        <v/>
      </c>
    </row>
    <row r="26378" spans="4:7">
      <c r="D26378" s="10" t="str">
        <f>IFERROR(VLOOKUP(C26378,基本设置!B:E,2,FALSE),"")</f>
        <v/>
      </c>
      <c r="E26378" s="10" t="str">
        <f>IFERROR(VLOOKUP(C26378,基本设置!B:E,3,FALSE),"")</f>
        <v/>
      </c>
      <c r="F26378" s="10" t="str">
        <f>IFERROR(VLOOKUP(C26378,基本设置!B:E,4,FALSE),"")</f>
        <v/>
      </c>
      <c r="G26378" s="10" t="str">
        <f>IFERROR(VLOOKUP(C26378,基本设置!B:F,5,FALSE),"")</f>
        <v/>
      </c>
    </row>
    <row r="26379" spans="4:7">
      <c r="D26379" s="10" t="str">
        <f>IFERROR(VLOOKUP(C26379,基本设置!B:E,2,FALSE),"")</f>
        <v/>
      </c>
      <c r="E26379" s="10" t="str">
        <f>IFERROR(VLOOKUP(C26379,基本设置!B:E,3,FALSE),"")</f>
        <v/>
      </c>
      <c r="F26379" s="10" t="str">
        <f>IFERROR(VLOOKUP(C26379,基本设置!B:E,4,FALSE),"")</f>
        <v/>
      </c>
      <c r="G26379" s="10" t="str">
        <f>IFERROR(VLOOKUP(C26379,基本设置!B:F,5,FALSE),"")</f>
        <v/>
      </c>
    </row>
    <row r="26380" spans="4:7">
      <c r="D26380" s="10" t="str">
        <f>IFERROR(VLOOKUP(C26380,基本设置!B:E,2,FALSE),"")</f>
        <v/>
      </c>
      <c r="E26380" s="10" t="str">
        <f>IFERROR(VLOOKUP(C26380,基本设置!B:E,3,FALSE),"")</f>
        <v/>
      </c>
      <c r="F26380" s="10" t="str">
        <f>IFERROR(VLOOKUP(C26380,基本设置!B:E,4,FALSE),"")</f>
        <v/>
      </c>
      <c r="G26380" s="10" t="str">
        <f>IFERROR(VLOOKUP(C26380,基本设置!B:F,5,FALSE),"")</f>
        <v/>
      </c>
    </row>
    <row r="26381" spans="4:7">
      <c r="D26381" s="10" t="str">
        <f>IFERROR(VLOOKUP(C26381,基本设置!B:E,2,FALSE),"")</f>
        <v/>
      </c>
      <c r="E26381" s="10" t="str">
        <f>IFERROR(VLOOKUP(C26381,基本设置!B:E,3,FALSE),"")</f>
        <v/>
      </c>
      <c r="F26381" s="10" t="str">
        <f>IFERROR(VLOOKUP(C26381,基本设置!B:E,4,FALSE),"")</f>
        <v/>
      </c>
      <c r="G26381" s="10" t="str">
        <f>IFERROR(VLOOKUP(C26381,基本设置!B:F,5,FALSE),"")</f>
        <v/>
      </c>
    </row>
    <row r="26382" spans="4:7">
      <c r="D26382" s="10" t="str">
        <f>IFERROR(VLOOKUP(C26382,基本设置!B:E,2,FALSE),"")</f>
        <v/>
      </c>
      <c r="E26382" s="10" t="str">
        <f>IFERROR(VLOOKUP(C26382,基本设置!B:E,3,FALSE),"")</f>
        <v/>
      </c>
      <c r="F26382" s="10" t="str">
        <f>IFERROR(VLOOKUP(C26382,基本设置!B:E,4,FALSE),"")</f>
        <v/>
      </c>
      <c r="G26382" s="10" t="str">
        <f>IFERROR(VLOOKUP(C26382,基本设置!B:F,5,FALSE),"")</f>
        <v/>
      </c>
    </row>
    <row r="26383" spans="4:7">
      <c r="D26383" s="10" t="str">
        <f>IFERROR(VLOOKUP(C26383,基本设置!B:E,2,FALSE),"")</f>
        <v/>
      </c>
      <c r="E26383" s="10" t="str">
        <f>IFERROR(VLOOKUP(C26383,基本设置!B:E,3,FALSE),"")</f>
        <v/>
      </c>
      <c r="F26383" s="10" t="str">
        <f>IFERROR(VLOOKUP(C26383,基本设置!B:E,4,FALSE),"")</f>
        <v/>
      </c>
      <c r="G26383" s="10" t="str">
        <f>IFERROR(VLOOKUP(C26383,基本设置!B:F,5,FALSE),"")</f>
        <v/>
      </c>
    </row>
    <row r="26384" spans="4:7">
      <c r="D26384" s="10" t="str">
        <f>IFERROR(VLOOKUP(C26384,基本设置!B:E,2,FALSE),"")</f>
        <v/>
      </c>
      <c r="E26384" s="10" t="str">
        <f>IFERROR(VLOOKUP(C26384,基本设置!B:E,3,FALSE),"")</f>
        <v/>
      </c>
      <c r="F26384" s="10" t="str">
        <f>IFERROR(VLOOKUP(C26384,基本设置!B:E,4,FALSE),"")</f>
        <v/>
      </c>
      <c r="G26384" s="10" t="str">
        <f>IFERROR(VLOOKUP(C26384,基本设置!B:F,5,FALSE),"")</f>
        <v/>
      </c>
    </row>
    <row r="26385" spans="4:7">
      <c r="D26385" s="10" t="str">
        <f>IFERROR(VLOOKUP(C26385,基本设置!B:E,2,FALSE),"")</f>
        <v/>
      </c>
      <c r="E26385" s="10" t="str">
        <f>IFERROR(VLOOKUP(C26385,基本设置!B:E,3,FALSE),"")</f>
        <v/>
      </c>
      <c r="F26385" s="10" t="str">
        <f>IFERROR(VLOOKUP(C26385,基本设置!B:E,4,FALSE),"")</f>
        <v/>
      </c>
      <c r="G26385" s="10" t="str">
        <f>IFERROR(VLOOKUP(C26385,基本设置!B:F,5,FALSE),"")</f>
        <v/>
      </c>
    </row>
    <row r="26386" spans="4:7">
      <c r="D26386" s="10" t="str">
        <f>IFERROR(VLOOKUP(C26386,基本设置!B:E,2,FALSE),"")</f>
        <v/>
      </c>
      <c r="E26386" s="10" t="str">
        <f>IFERROR(VLOOKUP(C26386,基本设置!B:E,3,FALSE),"")</f>
        <v/>
      </c>
      <c r="F26386" s="10" t="str">
        <f>IFERROR(VLOOKUP(C26386,基本设置!B:E,4,FALSE),"")</f>
        <v/>
      </c>
      <c r="G26386" s="10" t="str">
        <f>IFERROR(VLOOKUP(C26386,基本设置!B:F,5,FALSE),"")</f>
        <v/>
      </c>
    </row>
    <row r="26387" spans="4:7">
      <c r="D26387" s="10" t="str">
        <f>IFERROR(VLOOKUP(C26387,基本设置!B:E,2,FALSE),"")</f>
        <v/>
      </c>
      <c r="E26387" s="10" t="str">
        <f>IFERROR(VLOOKUP(C26387,基本设置!B:E,3,FALSE),"")</f>
        <v/>
      </c>
      <c r="F26387" s="10" t="str">
        <f>IFERROR(VLOOKUP(C26387,基本设置!B:E,4,FALSE),"")</f>
        <v/>
      </c>
      <c r="G26387" s="10" t="str">
        <f>IFERROR(VLOOKUP(C26387,基本设置!B:F,5,FALSE),"")</f>
        <v/>
      </c>
    </row>
    <row r="26388" spans="4:7">
      <c r="D26388" s="10" t="str">
        <f>IFERROR(VLOOKUP(C26388,基本设置!B:E,2,FALSE),"")</f>
        <v/>
      </c>
      <c r="E26388" s="10" t="str">
        <f>IFERROR(VLOOKUP(C26388,基本设置!B:E,3,FALSE),"")</f>
        <v/>
      </c>
      <c r="F26388" s="10" t="str">
        <f>IFERROR(VLOOKUP(C26388,基本设置!B:E,4,FALSE),"")</f>
        <v/>
      </c>
      <c r="G26388" s="10" t="str">
        <f>IFERROR(VLOOKUP(C26388,基本设置!B:F,5,FALSE),"")</f>
        <v/>
      </c>
    </row>
    <row r="26389" spans="4:7">
      <c r="D26389" s="10" t="str">
        <f>IFERROR(VLOOKUP(C26389,基本设置!B:E,2,FALSE),"")</f>
        <v/>
      </c>
      <c r="E26389" s="10" t="str">
        <f>IFERROR(VLOOKUP(C26389,基本设置!B:E,3,FALSE),"")</f>
        <v/>
      </c>
      <c r="F26389" s="10" t="str">
        <f>IFERROR(VLOOKUP(C26389,基本设置!B:E,4,FALSE),"")</f>
        <v/>
      </c>
      <c r="G26389" s="10" t="str">
        <f>IFERROR(VLOOKUP(C26389,基本设置!B:F,5,FALSE),"")</f>
        <v/>
      </c>
    </row>
    <row r="26390" spans="4:7">
      <c r="D26390" s="10" t="str">
        <f>IFERROR(VLOOKUP(C26390,基本设置!B:E,2,FALSE),"")</f>
        <v/>
      </c>
      <c r="E26390" s="10" t="str">
        <f>IFERROR(VLOOKUP(C26390,基本设置!B:E,3,FALSE),"")</f>
        <v/>
      </c>
      <c r="F26390" s="10" t="str">
        <f>IFERROR(VLOOKUP(C26390,基本设置!B:E,4,FALSE),"")</f>
        <v/>
      </c>
      <c r="G26390" s="10" t="str">
        <f>IFERROR(VLOOKUP(C26390,基本设置!B:F,5,FALSE),"")</f>
        <v/>
      </c>
    </row>
    <row r="26391" spans="4:7">
      <c r="D26391" s="10" t="str">
        <f>IFERROR(VLOOKUP(C26391,基本设置!B:E,2,FALSE),"")</f>
        <v/>
      </c>
      <c r="E26391" s="10" t="str">
        <f>IFERROR(VLOOKUP(C26391,基本设置!B:E,3,FALSE),"")</f>
        <v/>
      </c>
      <c r="F26391" s="10" t="str">
        <f>IFERROR(VLOOKUP(C26391,基本设置!B:E,4,FALSE),"")</f>
        <v/>
      </c>
      <c r="G26391" s="10" t="str">
        <f>IFERROR(VLOOKUP(C26391,基本设置!B:F,5,FALSE),"")</f>
        <v/>
      </c>
    </row>
    <row r="26392" spans="4:7">
      <c r="D26392" s="10" t="str">
        <f>IFERROR(VLOOKUP(C26392,基本设置!B:E,2,FALSE),"")</f>
        <v/>
      </c>
      <c r="E26392" s="10" t="str">
        <f>IFERROR(VLOOKUP(C26392,基本设置!B:E,3,FALSE),"")</f>
        <v/>
      </c>
      <c r="F26392" s="10" t="str">
        <f>IFERROR(VLOOKUP(C26392,基本设置!B:E,4,FALSE),"")</f>
        <v/>
      </c>
      <c r="G26392" s="10" t="str">
        <f>IFERROR(VLOOKUP(C26392,基本设置!B:F,5,FALSE),"")</f>
        <v/>
      </c>
    </row>
    <row r="26393" spans="4:7">
      <c r="D26393" s="10" t="str">
        <f>IFERROR(VLOOKUP(C26393,基本设置!B:E,2,FALSE),"")</f>
        <v/>
      </c>
      <c r="E26393" s="10" t="str">
        <f>IFERROR(VLOOKUP(C26393,基本设置!B:E,3,FALSE),"")</f>
        <v/>
      </c>
      <c r="F26393" s="10" t="str">
        <f>IFERROR(VLOOKUP(C26393,基本设置!B:E,4,FALSE),"")</f>
        <v/>
      </c>
      <c r="G26393" s="10" t="str">
        <f>IFERROR(VLOOKUP(C26393,基本设置!B:F,5,FALSE),"")</f>
        <v/>
      </c>
    </row>
    <row r="26394" spans="4:7">
      <c r="D26394" s="10" t="str">
        <f>IFERROR(VLOOKUP(C26394,基本设置!B:E,2,FALSE),"")</f>
        <v/>
      </c>
      <c r="E26394" s="10" t="str">
        <f>IFERROR(VLOOKUP(C26394,基本设置!B:E,3,FALSE),"")</f>
        <v/>
      </c>
      <c r="F26394" s="10" t="str">
        <f>IFERROR(VLOOKUP(C26394,基本设置!B:E,4,FALSE),"")</f>
        <v/>
      </c>
      <c r="G26394" s="10" t="str">
        <f>IFERROR(VLOOKUP(C26394,基本设置!B:F,5,FALSE),"")</f>
        <v/>
      </c>
    </row>
    <row r="26395" spans="4:7">
      <c r="D26395" s="10" t="str">
        <f>IFERROR(VLOOKUP(C26395,基本设置!B:E,2,FALSE),"")</f>
        <v/>
      </c>
      <c r="E26395" s="10" t="str">
        <f>IFERROR(VLOOKUP(C26395,基本设置!B:E,3,FALSE),"")</f>
        <v/>
      </c>
      <c r="F26395" s="10" t="str">
        <f>IFERROR(VLOOKUP(C26395,基本设置!B:E,4,FALSE),"")</f>
        <v/>
      </c>
      <c r="G26395" s="10" t="str">
        <f>IFERROR(VLOOKUP(C26395,基本设置!B:F,5,FALSE),"")</f>
        <v/>
      </c>
    </row>
    <row r="26396" spans="4:7">
      <c r="D26396" s="10" t="str">
        <f>IFERROR(VLOOKUP(C26396,基本设置!B:E,2,FALSE),"")</f>
        <v/>
      </c>
      <c r="E26396" s="10" t="str">
        <f>IFERROR(VLOOKUP(C26396,基本设置!B:E,3,FALSE),"")</f>
        <v/>
      </c>
      <c r="F26396" s="10" t="str">
        <f>IFERROR(VLOOKUP(C26396,基本设置!B:E,4,FALSE),"")</f>
        <v/>
      </c>
      <c r="G26396" s="10" t="str">
        <f>IFERROR(VLOOKUP(C26396,基本设置!B:F,5,FALSE),"")</f>
        <v/>
      </c>
    </row>
    <row r="26397" spans="4:7">
      <c r="D26397" s="10" t="str">
        <f>IFERROR(VLOOKUP(C26397,基本设置!B:E,2,FALSE),"")</f>
        <v/>
      </c>
      <c r="E26397" s="10" t="str">
        <f>IFERROR(VLOOKUP(C26397,基本设置!B:E,3,FALSE),"")</f>
        <v/>
      </c>
      <c r="F26397" s="10" t="str">
        <f>IFERROR(VLOOKUP(C26397,基本设置!B:E,4,FALSE),"")</f>
        <v/>
      </c>
      <c r="G26397" s="10" t="str">
        <f>IFERROR(VLOOKUP(C26397,基本设置!B:F,5,FALSE),"")</f>
        <v/>
      </c>
    </row>
    <row r="26398" spans="4:7">
      <c r="D26398" s="10" t="str">
        <f>IFERROR(VLOOKUP(C26398,基本设置!B:E,2,FALSE),"")</f>
        <v/>
      </c>
      <c r="E26398" s="10" t="str">
        <f>IFERROR(VLOOKUP(C26398,基本设置!B:E,3,FALSE),"")</f>
        <v/>
      </c>
      <c r="F26398" s="10" t="str">
        <f>IFERROR(VLOOKUP(C26398,基本设置!B:E,4,FALSE),"")</f>
        <v/>
      </c>
      <c r="G26398" s="10" t="str">
        <f>IFERROR(VLOOKUP(C26398,基本设置!B:F,5,FALSE),"")</f>
        <v/>
      </c>
    </row>
    <row r="26399" spans="4:7">
      <c r="D26399" s="10" t="str">
        <f>IFERROR(VLOOKUP(C26399,基本设置!B:E,2,FALSE),"")</f>
        <v/>
      </c>
      <c r="E26399" s="10" t="str">
        <f>IFERROR(VLOOKUP(C26399,基本设置!B:E,3,FALSE),"")</f>
        <v/>
      </c>
      <c r="F26399" s="10" t="str">
        <f>IFERROR(VLOOKUP(C26399,基本设置!B:E,4,FALSE),"")</f>
        <v/>
      </c>
      <c r="G26399" s="10" t="str">
        <f>IFERROR(VLOOKUP(C26399,基本设置!B:F,5,FALSE),"")</f>
        <v/>
      </c>
    </row>
    <row r="26400" spans="4:7">
      <c r="D26400" s="10" t="str">
        <f>IFERROR(VLOOKUP(C26400,基本设置!B:E,2,FALSE),"")</f>
        <v/>
      </c>
      <c r="E26400" s="10" t="str">
        <f>IFERROR(VLOOKUP(C26400,基本设置!B:E,3,FALSE),"")</f>
        <v/>
      </c>
      <c r="F26400" s="10" t="str">
        <f>IFERROR(VLOOKUP(C26400,基本设置!B:E,4,FALSE),"")</f>
        <v/>
      </c>
      <c r="G26400" s="10" t="str">
        <f>IFERROR(VLOOKUP(C26400,基本设置!B:F,5,FALSE),"")</f>
        <v/>
      </c>
    </row>
    <row r="26401" spans="4:7">
      <c r="D26401" s="10" t="str">
        <f>IFERROR(VLOOKUP(C26401,基本设置!B:E,2,FALSE),"")</f>
        <v/>
      </c>
      <c r="E26401" s="10" t="str">
        <f>IFERROR(VLOOKUP(C26401,基本设置!B:E,3,FALSE),"")</f>
        <v/>
      </c>
      <c r="F26401" s="10" t="str">
        <f>IFERROR(VLOOKUP(C26401,基本设置!B:E,4,FALSE),"")</f>
        <v/>
      </c>
      <c r="G26401" s="10" t="str">
        <f>IFERROR(VLOOKUP(C26401,基本设置!B:F,5,FALSE),"")</f>
        <v/>
      </c>
    </row>
    <row r="26402" spans="4:7">
      <c r="D26402" s="10" t="str">
        <f>IFERROR(VLOOKUP(C26402,基本设置!B:E,2,FALSE),"")</f>
        <v/>
      </c>
      <c r="E26402" s="10" t="str">
        <f>IFERROR(VLOOKUP(C26402,基本设置!B:E,3,FALSE),"")</f>
        <v/>
      </c>
      <c r="F26402" s="10" t="str">
        <f>IFERROR(VLOOKUP(C26402,基本设置!B:E,4,FALSE),"")</f>
        <v/>
      </c>
      <c r="G26402" s="10" t="str">
        <f>IFERROR(VLOOKUP(C26402,基本设置!B:F,5,FALSE),"")</f>
        <v/>
      </c>
    </row>
    <row r="26403" spans="4:7">
      <c r="D26403" s="10" t="str">
        <f>IFERROR(VLOOKUP(C26403,基本设置!B:E,2,FALSE),"")</f>
        <v/>
      </c>
      <c r="E26403" s="10" t="str">
        <f>IFERROR(VLOOKUP(C26403,基本设置!B:E,3,FALSE),"")</f>
        <v/>
      </c>
      <c r="F26403" s="10" t="str">
        <f>IFERROR(VLOOKUP(C26403,基本设置!B:E,4,FALSE),"")</f>
        <v/>
      </c>
      <c r="G26403" s="10" t="str">
        <f>IFERROR(VLOOKUP(C26403,基本设置!B:F,5,FALSE),"")</f>
        <v/>
      </c>
    </row>
    <row r="26404" spans="4:7">
      <c r="D26404" s="10" t="str">
        <f>IFERROR(VLOOKUP(C26404,基本设置!B:E,2,FALSE),"")</f>
        <v/>
      </c>
      <c r="E26404" s="10" t="str">
        <f>IFERROR(VLOOKUP(C26404,基本设置!B:E,3,FALSE),"")</f>
        <v/>
      </c>
      <c r="F26404" s="10" t="str">
        <f>IFERROR(VLOOKUP(C26404,基本设置!B:E,4,FALSE),"")</f>
        <v/>
      </c>
      <c r="G26404" s="10" t="str">
        <f>IFERROR(VLOOKUP(C26404,基本设置!B:F,5,FALSE),"")</f>
        <v/>
      </c>
    </row>
    <row r="26405" spans="4:7">
      <c r="D26405" s="10" t="str">
        <f>IFERROR(VLOOKUP(C26405,基本设置!B:E,2,FALSE),"")</f>
        <v/>
      </c>
      <c r="E26405" s="10" t="str">
        <f>IFERROR(VLOOKUP(C26405,基本设置!B:E,3,FALSE),"")</f>
        <v/>
      </c>
      <c r="F26405" s="10" t="str">
        <f>IFERROR(VLOOKUP(C26405,基本设置!B:E,4,FALSE),"")</f>
        <v/>
      </c>
      <c r="G26405" s="10" t="str">
        <f>IFERROR(VLOOKUP(C26405,基本设置!B:F,5,FALSE),"")</f>
        <v/>
      </c>
    </row>
    <row r="26406" spans="4:7">
      <c r="D26406" s="10" t="str">
        <f>IFERROR(VLOOKUP(C26406,基本设置!B:E,2,FALSE),"")</f>
        <v/>
      </c>
      <c r="E26406" s="10" t="str">
        <f>IFERROR(VLOOKUP(C26406,基本设置!B:E,3,FALSE),"")</f>
        <v/>
      </c>
      <c r="F26406" s="10" t="str">
        <f>IFERROR(VLOOKUP(C26406,基本设置!B:E,4,FALSE),"")</f>
        <v/>
      </c>
      <c r="G26406" s="10" t="str">
        <f>IFERROR(VLOOKUP(C26406,基本设置!B:F,5,FALSE),"")</f>
        <v/>
      </c>
    </row>
    <row r="26407" spans="4:7">
      <c r="D26407" s="10" t="str">
        <f>IFERROR(VLOOKUP(C26407,基本设置!B:E,2,FALSE),"")</f>
        <v/>
      </c>
      <c r="E26407" s="10" t="str">
        <f>IFERROR(VLOOKUP(C26407,基本设置!B:E,3,FALSE),"")</f>
        <v/>
      </c>
      <c r="F26407" s="10" t="str">
        <f>IFERROR(VLOOKUP(C26407,基本设置!B:E,4,FALSE),"")</f>
        <v/>
      </c>
      <c r="G26407" s="10" t="str">
        <f>IFERROR(VLOOKUP(C26407,基本设置!B:F,5,FALSE),"")</f>
        <v/>
      </c>
    </row>
    <row r="26408" spans="4:7">
      <c r="D26408" s="10" t="str">
        <f>IFERROR(VLOOKUP(C26408,基本设置!B:E,2,FALSE),"")</f>
        <v/>
      </c>
      <c r="E26408" s="10" t="str">
        <f>IFERROR(VLOOKUP(C26408,基本设置!B:E,3,FALSE),"")</f>
        <v/>
      </c>
      <c r="F26408" s="10" t="str">
        <f>IFERROR(VLOOKUP(C26408,基本设置!B:E,4,FALSE),"")</f>
        <v/>
      </c>
      <c r="G26408" s="10" t="str">
        <f>IFERROR(VLOOKUP(C26408,基本设置!B:F,5,FALSE),"")</f>
        <v/>
      </c>
    </row>
    <row r="26409" spans="4:7">
      <c r="D26409" s="10" t="str">
        <f>IFERROR(VLOOKUP(C26409,基本设置!B:E,2,FALSE),"")</f>
        <v/>
      </c>
      <c r="E26409" s="10" t="str">
        <f>IFERROR(VLOOKUP(C26409,基本设置!B:E,3,FALSE),"")</f>
        <v/>
      </c>
      <c r="F26409" s="10" t="str">
        <f>IFERROR(VLOOKUP(C26409,基本设置!B:E,4,FALSE),"")</f>
        <v/>
      </c>
      <c r="G26409" s="10" t="str">
        <f>IFERROR(VLOOKUP(C26409,基本设置!B:F,5,FALSE),"")</f>
        <v/>
      </c>
    </row>
    <row r="26410" spans="4:7">
      <c r="D26410" s="10" t="str">
        <f>IFERROR(VLOOKUP(C26410,基本设置!B:E,2,FALSE),"")</f>
        <v/>
      </c>
      <c r="E26410" s="10" t="str">
        <f>IFERROR(VLOOKUP(C26410,基本设置!B:E,3,FALSE),"")</f>
        <v/>
      </c>
      <c r="F26410" s="10" t="str">
        <f>IFERROR(VLOOKUP(C26410,基本设置!B:E,4,FALSE),"")</f>
        <v/>
      </c>
      <c r="G26410" s="10" t="str">
        <f>IFERROR(VLOOKUP(C26410,基本设置!B:F,5,FALSE),"")</f>
        <v/>
      </c>
    </row>
    <row r="26411" spans="4:7">
      <c r="D26411" s="10" t="str">
        <f>IFERROR(VLOOKUP(C26411,基本设置!B:E,2,FALSE),"")</f>
        <v/>
      </c>
      <c r="E26411" s="10" t="str">
        <f>IFERROR(VLOOKUP(C26411,基本设置!B:E,3,FALSE),"")</f>
        <v/>
      </c>
      <c r="F26411" s="10" t="str">
        <f>IFERROR(VLOOKUP(C26411,基本设置!B:E,4,FALSE),"")</f>
        <v/>
      </c>
      <c r="G26411" s="10" t="str">
        <f>IFERROR(VLOOKUP(C26411,基本设置!B:F,5,FALSE),"")</f>
        <v/>
      </c>
    </row>
    <row r="26412" spans="4:7">
      <c r="D26412" s="10" t="str">
        <f>IFERROR(VLOOKUP(C26412,基本设置!B:E,2,FALSE),"")</f>
        <v/>
      </c>
      <c r="E26412" s="10" t="str">
        <f>IFERROR(VLOOKUP(C26412,基本设置!B:E,3,FALSE),"")</f>
        <v/>
      </c>
      <c r="F26412" s="10" t="str">
        <f>IFERROR(VLOOKUP(C26412,基本设置!B:E,4,FALSE),"")</f>
        <v/>
      </c>
      <c r="G26412" s="10" t="str">
        <f>IFERROR(VLOOKUP(C26412,基本设置!B:F,5,FALSE),"")</f>
        <v/>
      </c>
    </row>
    <row r="26413" spans="4:7">
      <c r="D26413" s="10" t="str">
        <f>IFERROR(VLOOKUP(C26413,基本设置!B:E,2,FALSE),"")</f>
        <v/>
      </c>
      <c r="E26413" s="10" t="str">
        <f>IFERROR(VLOOKUP(C26413,基本设置!B:E,3,FALSE),"")</f>
        <v/>
      </c>
      <c r="F26413" s="10" t="str">
        <f>IFERROR(VLOOKUP(C26413,基本设置!B:E,4,FALSE),"")</f>
        <v/>
      </c>
      <c r="G26413" s="10" t="str">
        <f>IFERROR(VLOOKUP(C26413,基本设置!B:F,5,FALSE),"")</f>
        <v/>
      </c>
    </row>
    <row r="26414" spans="4:7">
      <c r="D26414" s="10" t="str">
        <f>IFERROR(VLOOKUP(C26414,基本设置!B:E,2,FALSE),"")</f>
        <v/>
      </c>
      <c r="E26414" s="10" t="str">
        <f>IFERROR(VLOOKUP(C26414,基本设置!B:E,3,FALSE),"")</f>
        <v/>
      </c>
      <c r="F26414" s="10" t="str">
        <f>IFERROR(VLOOKUP(C26414,基本设置!B:E,4,FALSE),"")</f>
        <v/>
      </c>
      <c r="G26414" s="10" t="str">
        <f>IFERROR(VLOOKUP(C26414,基本设置!B:F,5,FALSE),"")</f>
        <v/>
      </c>
    </row>
    <row r="26415" spans="4:7">
      <c r="D26415" s="10" t="str">
        <f>IFERROR(VLOOKUP(C26415,基本设置!B:E,2,FALSE),"")</f>
        <v/>
      </c>
      <c r="E26415" s="10" t="str">
        <f>IFERROR(VLOOKUP(C26415,基本设置!B:E,3,FALSE),"")</f>
        <v/>
      </c>
      <c r="F26415" s="10" t="str">
        <f>IFERROR(VLOOKUP(C26415,基本设置!B:E,4,FALSE),"")</f>
        <v/>
      </c>
      <c r="G26415" s="10" t="str">
        <f>IFERROR(VLOOKUP(C26415,基本设置!B:F,5,FALSE),"")</f>
        <v/>
      </c>
    </row>
    <row r="26416" spans="4:7">
      <c r="D26416" s="10" t="str">
        <f>IFERROR(VLOOKUP(C26416,基本设置!B:E,2,FALSE),"")</f>
        <v/>
      </c>
      <c r="E26416" s="10" t="str">
        <f>IFERROR(VLOOKUP(C26416,基本设置!B:E,3,FALSE),"")</f>
        <v/>
      </c>
      <c r="F26416" s="10" t="str">
        <f>IFERROR(VLOOKUP(C26416,基本设置!B:E,4,FALSE),"")</f>
        <v/>
      </c>
      <c r="G26416" s="10" t="str">
        <f>IFERROR(VLOOKUP(C26416,基本设置!B:F,5,FALSE),"")</f>
        <v/>
      </c>
    </row>
    <row r="26417" spans="4:7">
      <c r="D26417" s="10" t="str">
        <f>IFERROR(VLOOKUP(C26417,基本设置!B:E,2,FALSE),"")</f>
        <v/>
      </c>
      <c r="E26417" s="10" t="str">
        <f>IFERROR(VLOOKUP(C26417,基本设置!B:E,3,FALSE),"")</f>
        <v/>
      </c>
      <c r="F26417" s="10" t="str">
        <f>IFERROR(VLOOKUP(C26417,基本设置!B:E,4,FALSE),"")</f>
        <v/>
      </c>
      <c r="G26417" s="10" t="str">
        <f>IFERROR(VLOOKUP(C26417,基本设置!B:F,5,FALSE),"")</f>
        <v/>
      </c>
    </row>
    <row r="26418" spans="4:7">
      <c r="D26418" s="10" t="str">
        <f>IFERROR(VLOOKUP(C26418,基本设置!B:E,2,FALSE),"")</f>
        <v/>
      </c>
      <c r="E26418" s="10" t="str">
        <f>IFERROR(VLOOKUP(C26418,基本设置!B:E,3,FALSE),"")</f>
        <v/>
      </c>
      <c r="F26418" s="10" t="str">
        <f>IFERROR(VLOOKUP(C26418,基本设置!B:E,4,FALSE),"")</f>
        <v/>
      </c>
      <c r="G26418" s="10" t="str">
        <f>IFERROR(VLOOKUP(C26418,基本设置!B:F,5,FALSE),"")</f>
        <v/>
      </c>
    </row>
    <row r="26419" spans="4:7">
      <c r="D26419" s="10" t="str">
        <f>IFERROR(VLOOKUP(C26419,基本设置!B:E,2,FALSE),"")</f>
        <v/>
      </c>
      <c r="E26419" s="10" t="str">
        <f>IFERROR(VLOOKUP(C26419,基本设置!B:E,3,FALSE),"")</f>
        <v/>
      </c>
      <c r="F26419" s="10" t="str">
        <f>IFERROR(VLOOKUP(C26419,基本设置!B:E,4,FALSE),"")</f>
        <v/>
      </c>
      <c r="G26419" s="10" t="str">
        <f>IFERROR(VLOOKUP(C26419,基本设置!B:F,5,FALSE),"")</f>
        <v/>
      </c>
    </row>
    <row r="26420" spans="4:7">
      <c r="D26420" s="10" t="str">
        <f>IFERROR(VLOOKUP(C26420,基本设置!B:E,2,FALSE),"")</f>
        <v/>
      </c>
      <c r="E26420" s="10" t="str">
        <f>IFERROR(VLOOKUP(C26420,基本设置!B:E,3,FALSE),"")</f>
        <v/>
      </c>
      <c r="F26420" s="10" t="str">
        <f>IFERROR(VLOOKUP(C26420,基本设置!B:E,4,FALSE),"")</f>
        <v/>
      </c>
      <c r="G26420" s="10" t="str">
        <f>IFERROR(VLOOKUP(C26420,基本设置!B:F,5,FALSE),"")</f>
        <v/>
      </c>
    </row>
    <row r="26421" spans="4:7">
      <c r="D26421" s="10" t="str">
        <f>IFERROR(VLOOKUP(C26421,基本设置!B:E,2,FALSE),"")</f>
        <v/>
      </c>
      <c r="E26421" s="10" t="str">
        <f>IFERROR(VLOOKUP(C26421,基本设置!B:E,3,FALSE),"")</f>
        <v/>
      </c>
      <c r="F26421" s="10" t="str">
        <f>IFERROR(VLOOKUP(C26421,基本设置!B:E,4,FALSE),"")</f>
        <v/>
      </c>
      <c r="G26421" s="10" t="str">
        <f>IFERROR(VLOOKUP(C26421,基本设置!B:F,5,FALSE),"")</f>
        <v/>
      </c>
    </row>
    <row r="26422" spans="4:7">
      <c r="D26422" s="10" t="str">
        <f>IFERROR(VLOOKUP(C26422,基本设置!B:E,2,FALSE),"")</f>
        <v/>
      </c>
      <c r="E26422" s="10" t="str">
        <f>IFERROR(VLOOKUP(C26422,基本设置!B:E,3,FALSE),"")</f>
        <v/>
      </c>
      <c r="F26422" s="10" t="str">
        <f>IFERROR(VLOOKUP(C26422,基本设置!B:E,4,FALSE),"")</f>
        <v/>
      </c>
      <c r="G26422" s="10" t="str">
        <f>IFERROR(VLOOKUP(C26422,基本设置!B:F,5,FALSE),"")</f>
        <v/>
      </c>
    </row>
    <row r="26423" spans="4:7">
      <c r="D26423" s="10" t="str">
        <f>IFERROR(VLOOKUP(C26423,基本设置!B:E,2,FALSE),"")</f>
        <v/>
      </c>
      <c r="E26423" s="10" t="str">
        <f>IFERROR(VLOOKUP(C26423,基本设置!B:E,3,FALSE),"")</f>
        <v/>
      </c>
      <c r="F26423" s="10" t="str">
        <f>IFERROR(VLOOKUP(C26423,基本设置!B:E,4,FALSE),"")</f>
        <v/>
      </c>
      <c r="G26423" s="10" t="str">
        <f>IFERROR(VLOOKUP(C26423,基本设置!B:F,5,FALSE),"")</f>
        <v/>
      </c>
    </row>
    <row r="26424" spans="4:7">
      <c r="D26424" s="10" t="str">
        <f>IFERROR(VLOOKUP(C26424,基本设置!B:E,2,FALSE),"")</f>
        <v/>
      </c>
      <c r="E26424" s="10" t="str">
        <f>IFERROR(VLOOKUP(C26424,基本设置!B:E,3,FALSE),"")</f>
        <v/>
      </c>
      <c r="F26424" s="10" t="str">
        <f>IFERROR(VLOOKUP(C26424,基本设置!B:E,4,FALSE),"")</f>
        <v/>
      </c>
      <c r="G26424" s="10" t="str">
        <f>IFERROR(VLOOKUP(C26424,基本设置!B:F,5,FALSE),"")</f>
        <v/>
      </c>
    </row>
    <row r="26425" spans="4:7">
      <c r="D26425" s="10" t="str">
        <f>IFERROR(VLOOKUP(C26425,基本设置!B:E,2,FALSE),"")</f>
        <v/>
      </c>
      <c r="E26425" s="10" t="str">
        <f>IFERROR(VLOOKUP(C26425,基本设置!B:E,3,FALSE),"")</f>
        <v/>
      </c>
      <c r="F26425" s="10" t="str">
        <f>IFERROR(VLOOKUP(C26425,基本设置!B:E,4,FALSE),"")</f>
        <v/>
      </c>
      <c r="G26425" s="10" t="str">
        <f>IFERROR(VLOOKUP(C26425,基本设置!B:F,5,FALSE),"")</f>
        <v/>
      </c>
    </row>
    <row r="26426" spans="4:7">
      <c r="D26426" s="10" t="str">
        <f>IFERROR(VLOOKUP(C26426,基本设置!B:E,2,FALSE),"")</f>
        <v/>
      </c>
      <c r="E26426" s="10" t="str">
        <f>IFERROR(VLOOKUP(C26426,基本设置!B:E,3,FALSE),"")</f>
        <v/>
      </c>
      <c r="F26426" s="10" t="str">
        <f>IFERROR(VLOOKUP(C26426,基本设置!B:E,4,FALSE),"")</f>
        <v/>
      </c>
      <c r="G26426" s="10" t="str">
        <f>IFERROR(VLOOKUP(C26426,基本设置!B:F,5,FALSE),"")</f>
        <v/>
      </c>
    </row>
    <row r="26427" spans="4:7">
      <c r="D26427" s="10" t="str">
        <f>IFERROR(VLOOKUP(C26427,基本设置!B:E,2,FALSE),"")</f>
        <v/>
      </c>
      <c r="E26427" s="10" t="str">
        <f>IFERROR(VLOOKUP(C26427,基本设置!B:E,3,FALSE),"")</f>
        <v/>
      </c>
      <c r="F26427" s="10" t="str">
        <f>IFERROR(VLOOKUP(C26427,基本设置!B:E,4,FALSE),"")</f>
        <v/>
      </c>
      <c r="G26427" s="10" t="str">
        <f>IFERROR(VLOOKUP(C26427,基本设置!B:F,5,FALSE),"")</f>
        <v/>
      </c>
    </row>
    <row r="26428" spans="4:7">
      <c r="D26428" s="10" t="str">
        <f>IFERROR(VLOOKUP(C26428,基本设置!B:E,2,FALSE),"")</f>
        <v/>
      </c>
      <c r="E26428" s="10" t="str">
        <f>IFERROR(VLOOKUP(C26428,基本设置!B:E,3,FALSE),"")</f>
        <v/>
      </c>
      <c r="F26428" s="10" t="str">
        <f>IFERROR(VLOOKUP(C26428,基本设置!B:E,4,FALSE),"")</f>
        <v/>
      </c>
      <c r="G26428" s="10" t="str">
        <f>IFERROR(VLOOKUP(C26428,基本设置!B:F,5,FALSE),"")</f>
        <v/>
      </c>
    </row>
    <row r="26429" spans="4:7">
      <c r="D26429" s="10" t="str">
        <f>IFERROR(VLOOKUP(C26429,基本设置!B:E,2,FALSE),"")</f>
        <v/>
      </c>
      <c r="E26429" s="10" t="str">
        <f>IFERROR(VLOOKUP(C26429,基本设置!B:E,3,FALSE),"")</f>
        <v/>
      </c>
      <c r="F26429" s="10" t="str">
        <f>IFERROR(VLOOKUP(C26429,基本设置!B:E,4,FALSE),"")</f>
        <v/>
      </c>
      <c r="G26429" s="10" t="str">
        <f>IFERROR(VLOOKUP(C26429,基本设置!B:F,5,FALSE),"")</f>
        <v/>
      </c>
    </row>
    <row r="26430" spans="4:7">
      <c r="D26430" s="10" t="str">
        <f>IFERROR(VLOOKUP(C26430,基本设置!B:E,2,FALSE),"")</f>
        <v/>
      </c>
      <c r="E26430" s="10" t="str">
        <f>IFERROR(VLOOKUP(C26430,基本设置!B:E,3,FALSE),"")</f>
        <v/>
      </c>
      <c r="F26430" s="10" t="str">
        <f>IFERROR(VLOOKUP(C26430,基本设置!B:E,4,FALSE),"")</f>
        <v/>
      </c>
      <c r="G26430" s="10" t="str">
        <f>IFERROR(VLOOKUP(C26430,基本设置!B:F,5,FALSE),"")</f>
        <v/>
      </c>
    </row>
    <row r="26431" spans="4:7">
      <c r="D26431" s="10" t="str">
        <f>IFERROR(VLOOKUP(C26431,基本设置!B:E,2,FALSE),"")</f>
        <v/>
      </c>
      <c r="E26431" s="10" t="str">
        <f>IFERROR(VLOOKUP(C26431,基本设置!B:E,3,FALSE),"")</f>
        <v/>
      </c>
      <c r="F26431" s="10" t="str">
        <f>IFERROR(VLOOKUP(C26431,基本设置!B:E,4,FALSE),"")</f>
        <v/>
      </c>
      <c r="G26431" s="10" t="str">
        <f>IFERROR(VLOOKUP(C26431,基本设置!B:F,5,FALSE),"")</f>
        <v/>
      </c>
    </row>
    <row r="26432" spans="4:7">
      <c r="D26432" s="10" t="str">
        <f>IFERROR(VLOOKUP(C26432,基本设置!B:E,2,FALSE),"")</f>
        <v/>
      </c>
      <c r="E26432" s="10" t="str">
        <f>IFERROR(VLOOKUP(C26432,基本设置!B:E,3,FALSE),"")</f>
        <v/>
      </c>
      <c r="F26432" s="10" t="str">
        <f>IFERROR(VLOOKUP(C26432,基本设置!B:E,4,FALSE),"")</f>
        <v/>
      </c>
      <c r="G26432" s="10" t="str">
        <f>IFERROR(VLOOKUP(C26432,基本设置!B:F,5,FALSE),"")</f>
        <v/>
      </c>
    </row>
    <row r="26433" spans="4:7">
      <c r="D26433" s="10" t="str">
        <f>IFERROR(VLOOKUP(C26433,基本设置!B:E,2,FALSE),"")</f>
        <v/>
      </c>
      <c r="E26433" s="10" t="str">
        <f>IFERROR(VLOOKUP(C26433,基本设置!B:E,3,FALSE),"")</f>
        <v/>
      </c>
      <c r="F26433" s="10" t="str">
        <f>IFERROR(VLOOKUP(C26433,基本设置!B:E,4,FALSE),"")</f>
        <v/>
      </c>
      <c r="G26433" s="10" t="str">
        <f>IFERROR(VLOOKUP(C26433,基本设置!B:F,5,FALSE),"")</f>
        <v/>
      </c>
    </row>
    <row r="26434" spans="4:7">
      <c r="D26434" s="10" t="str">
        <f>IFERROR(VLOOKUP(C26434,基本设置!B:E,2,FALSE),"")</f>
        <v/>
      </c>
      <c r="E26434" s="10" t="str">
        <f>IFERROR(VLOOKUP(C26434,基本设置!B:E,3,FALSE),"")</f>
        <v/>
      </c>
      <c r="F26434" s="10" t="str">
        <f>IFERROR(VLOOKUP(C26434,基本设置!B:E,4,FALSE),"")</f>
        <v/>
      </c>
      <c r="G26434" s="10" t="str">
        <f>IFERROR(VLOOKUP(C26434,基本设置!B:F,5,FALSE),"")</f>
        <v/>
      </c>
    </row>
    <row r="26435" spans="4:7">
      <c r="D26435" s="10" t="str">
        <f>IFERROR(VLOOKUP(C26435,基本设置!B:E,2,FALSE),"")</f>
        <v/>
      </c>
      <c r="E26435" s="10" t="str">
        <f>IFERROR(VLOOKUP(C26435,基本设置!B:E,3,FALSE),"")</f>
        <v/>
      </c>
      <c r="F26435" s="10" t="str">
        <f>IFERROR(VLOOKUP(C26435,基本设置!B:E,4,FALSE),"")</f>
        <v/>
      </c>
      <c r="G26435" s="10" t="str">
        <f>IFERROR(VLOOKUP(C26435,基本设置!B:F,5,FALSE),"")</f>
        <v/>
      </c>
    </row>
    <row r="26436" spans="4:7">
      <c r="D26436" s="10" t="str">
        <f>IFERROR(VLOOKUP(C26436,基本设置!B:E,2,FALSE),"")</f>
        <v/>
      </c>
      <c r="E26436" s="10" t="str">
        <f>IFERROR(VLOOKUP(C26436,基本设置!B:E,3,FALSE),"")</f>
        <v/>
      </c>
      <c r="F26436" s="10" t="str">
        <f>IFERROR(VLOOKUP(C26436,基本设置!B:E,4,FALSE),"")</f>
        <v/>
      </c>
      <c r="G26436" s="10" t="str">
        <f>IFERROR(VLOOKUP(C26436,基本设置!B:F,5,FALSE),"")</f>
        <v/>
      </c>
    </row>
    <row r="26437" spans="4:7">
      <c r="D26437" s="10" t="str">
        <f>IFERROR(VLOOKUP(C26437,基本设置!B:E,2,FALSE),"")</f>
        <v/>
      </c>
      <c r="E26437" s="10" t="str">
        <f>IFERROR(VLOOKUP(C26437,基本设置!B:E,3,FALSE),"")</f>
        <v/>
      </c>
      <c r="F26437" s="10" t="str">
        <f>IFERROR(VLOOKUP(C26437,基本设置!B:E,4,FALSE),"")</f>
        <v/>
      </c>
      <c r="G26437" s="10" t="str">
        <f>IFERROR(VLOOKUP(C26437,基本设置!B:F,5,FALSE),"")</f>
        <v/>
      </c>
    </row>
    <row r="26438" spans="4:7">
      <c r="D26438" s="10" t="str">
        <f>IFERROR(VLOOKUP(C26438,基本设置!B:E,2,FALSE),"")</f>
        <v/>
      </c>
      <c r="E26438" s="10" t="str">
        <f>IFERROR(VLOOKUP(C26438,基本设置!B:E,3,FALSE),"")</f>
        <v/>
      </c>
      <c r="F26438" s="10" t="str">
        <f>IFERROR(VLOOKUP(C26438,基本设置!B:E,4,FALSE),"")</f>
        <v/>
      </c>
      <c r="G26438" s="10" t="str">
        <f>IFERROR(VLOOKUP(C26438,基本设置!B:F,5,FALSE),"")</f>
        <v/>
      </c>
    </row>
    <row r="26439" spans="4:7">
      <c r="D26439" s="10" t="str">
        <f>IFERROR(VLOOKUP(C26439,基本设置!B:E,2,FALSE),"")</f>
        <v/>
      </c>
      <c r="E26439" s="10" t="str">
        <f>IFERROR(VLOOKUP(C26439,基本设置!B:E,3,FALSE),"")</f>
        <v/>
      </c>
      <c r="F26439" s="10" t="str">
        <f>IFERROR(VLOOKUP(C26439,基本设置!B:E,4,FALSE),"")</f>
        <v/>
      </c>
      <c r="G26439" s="10" t="str">
        <f>IFERROR(VLOOKUP(C26439,基本设置!B:F,5,FALSE),"")</f>
        <v/>
      </c>
    </row>
    <row r="26440" spans="4:7">
      <c r="D26440" s="10" t="str">
        <f>IFERROR(VLOOKUP(C26440,基本设置!B:E,2,FALSE),"")</f>
        <v/>
      </c>
      <c r="E26440" s="10" t="str">
        <f>IFERROR(VLOOKUP(C26440,基本设置!B:E,3,FALSE),"")</f>
        <v/>
      </c>
      <c r="F26440" s="10" t="str">
        <f>IFERROR(VLOOKUP(C26440,基本设置!B:E,4,FALSE),"")</f>
        <v/>
      </c>
      <c r="G26440" s="10" t="str">
        <f>IFERROR(VLOOKUP(C26440,基本设置!B:F,5,FALSE),"")</f>
        <v/>
      </c>
    </row>
    <row r="26441" spans="4:7">
      <c r="D26441" s="10" t="str">
        <f>IFERROR(VLOOKUP(C26441,基本设置!B:E,2,FALSE),"")</f>
        <v/>
      </c>
      <c r="E26441" s="10" t="str">
        <f>IFERROR(VLOOKUP(C26441,基本设置!B:E,3,FALSE),"")</f>
        <v/>
      </c>
      <c r="F26441" s="10" t="str">
        <f>IFERROR(VLOOKUP(C26441,基本设置!B:E,4,FALSE),"")</f>
        <v/>
      </c>
      <c r="G26441" s="10" t="str">
        <f>IFERROR(VLOOKUP(C26441,基本设置!B:F,5,FALSE),"")</f>
        <v/>
      </c>
    </row>
    <row r="26442" spans="4:7">
      <c r="D26442" s="10" t="str">
        <f>IFERROR(VLOOKUP(C26442,基本设置!B:E,2,FALSE),"")</f>
        <v/>
      </c>
      <c r="E26442" s="10" t="str">
        <f>IFERROR(VLOOKUP(C26442,基本设置!B:E,3,FALSE),"")</f>
        <v/>
      </c>
      <c r="F26442" s="10" t="str">
        <f>IFERROR(VLOOKUP(C26442,基本设置!B:E,4,FALSE),"")</f>
        <v/>
      </c>
      <c r="G26442" s="10" t="str">
        <f>IFERROR(VLOOKUP(C26442,基本设置!B:F,5,FALSE),"")</f>
        <v/>
      </c>
    </row>
    <row r="26443" spans="4:7">
      <c r="D26443" s="10" t="str">
        <f>IFERROR(VLOOKUP(C26443,基本设置!B:E,2,FALSE),"")</f>
        <v/>
      </c>
      <c r="E26443" s="10" t="str">
        <f>IFERROR(VLOOKUP(C26443,基本设置!B:E,3,FALSE),"")</f>
        <v/>
      </c>
      <c r="F26443" s="10" t="str">
        <f>IFERROR(VLOOKUP(C26443,基本设置!B:E,4,FALSE),"")</f>
        <v/>
      </c>
      <c r="G26443" s="10" t="str">
        <f>IFERROR(VLOOKUP(C26443,基本设置!B:F,5,FALSE),"")</f>
        <v/>
      </c>
    </row>
    <row r="26444" spans="4:7">
      <c r="D26444" s="10" t="str">
        <f>IFERROR(VLOOKUP(C26444,基本设置!B:E,2,FALSE),"")</f>
        <v/>
      </c>
      <c r="E26444" s="10" t="str">
        <f>IFERROR(VLOOKUP(C26444,基本设置!B:E,3,FALSE),"")</f>
        <v/>
      </c>
      <c r="F26444" s="10" t="str">
        <f>IFERROR(VLOOKUP(C26444,基本设置!B:E,4,FALSE),"")</f>
        <v/>
      </c>
      <c r="G26444" s="10" t="str">
        <f>IFERROR(VLOOKUP(C26444,基本设置!B:F,5,FALSE),"")</f>
        <v/>
      </c>
    </row>
    <row r="26445" spans="4:7">
      <c r="D26445" s="10" t="str">
        <f>IFERROR(VLOOKUP(C26445,基本设置!B:E,2,FALSE),"")</f>
        <v/>
      </c>
      <c r="E26445" s="10" t="str">
        <f>IFERROR(VLOOKUP(C26445,基本设置!B:E,3,FALSE),"")</f>
        <v/>
      </c>
      <c r="F26445" s="10" t="str">
        <f>IFERROR(VLOOKUP(C26445,基本设置!B:E,4,FALSE),"")</f>
        <v/>
      </c>
      <c r="G26445" s="10" t="str">
        <f>IFERROR(VLOOKUP(C26445,基本设置!B:F,5,FALSE),"")</f>
        <v/>
      </c>
    </row>
    <row r="26446" spans="4:7">
      <c r="D26446" s="10" t="str">
        <f>IFERROR(VLOOKUP(C26446,基本设置!B:E,2,FALSE),"")</f>
        <v/>
      </c>
      <c r="E26446" s="10" t="str">
        <f>IFERROR(VLOOKUP(C26446,基本设置!B:E,3,FALSE),"")</f>
        <v/>
      </c>
      <c r="F26446" s="10" t="str">
        <f>IFERROR(VLOOKUP(C26446,基本设置!B:E,4,FALSE),"")</f>
        <v/>
      </c>
      <c r="G26446" s="10" t="str">
        <f>IFERROR(VLOOKUP(C26446,基本设置!B:F,5,FALSE),"")</f>
        <v/>
      </c>
    </row>
    <row r="26447" spans="4:7">
      <c r="D26447" s="10" t="str">
        <f>IFERROR(VLOOKUP(C26447,基本设置!B:E,2,FALSE),"")</f>
        <v/>
      </c>
      <c r="E26447" s="10" t="str">
        <f>IFERROR(VLOOKUP(C26447,基本设置!B:E,3,FALSE),"")</f>
        <v/>
      </c>
      <c r="F26447" s="10" t="str">
        <f>IFERROR(VLOOKUP(C26447,基本设置!B:E,4,FALSE),"")</f>
        <v/>
      </c>
      <c r="G26447" s="10" t="str">
        <f>IFERROR(VLOOKUP(C26447,基本设置!B:F,5,FALSE),"")</f>
        <v/>
      </c>
    </row>
    <row r="26448" spans="4:7">
      <c r="D26448" s="10" t="str">
        <f>IFERROR(VLOOKUP(C26448,基本设置!B:E,2,FALSE),"")</f>
        <v/>
      </c>
      <c r="E26448" s="10" t="str">
        <f>IFERROR(VLOOKUP(C26448,基本设置!B:E,3,FALSE),"")</f>
        <v/>
      </c>
      <c r="F26448" s="10" t="str">
        <f>IFERROR(VLOOKUP(C26448,基本设置!B:E,4,FALSE),"")</f>
        <v/>
      </c>
      <c r="G26448" s="10" t="str">
        <f>IFERROR(VLOOKUP(C26448,基本设置!B:F,5,FALSE),"")</f>
        <v/>
      </c>
    </row>
    <row r="26449" spans="4:7">
      <c r="D26449" s="10" t="str">
        <f>IFERROR(VLOOKUP(C26449,基本设置!B:E,2,FALSE),"")</f>
        <v/>
      </c>
      <c r="E26449" s="10" t="str">
        <f>IFERROR(VLOOKUP(C26449,基本设置!B:E,3,FALSE),"")</f>
        <v/>
      </c>
      <c r="F26449" s="10" t="str">
        <f>IFERROR(VLOOKUP(C26449,基本设置!B:E,4,FALSE),"")</f>
        <v/>
      </c>
      <c r="G26449" s="10" t="str">
        <f>IFERROR(VLOOKUP(C26449,基本设置!B:F,5,FALSE),"")</f>
        <v/>
      </c>
    </row>
    <row r="26450" spans="4:7">
      <c r="D26450" s="10" t="str">
        <f>IFERROR(VLOOKUP(C26450,基本设置!B:E,2,FALSE),"")</f>
        <v/>
      </c>
      <c r="E26450" s="10" t="str">
        <f>IFERROR(VLOOKUP(C26450,基本设置!B:E,3,FALSE),"")</f>
        <v/>
      </c>
      <c r="F26450" s="10" t="str">
        <f>IFERROR(VLOOKUP(C26450,基本设置!B:E,4,FALSE),"")</f>
        <v/>
      </c>
      <c r="G26450" s="10" t="str">
        <f>IFERROR(VLOOKUP(C26450,基本设置!B:F,5,FALSE),"")</f>
        <v/>
      </c>
    </row>
    <row r="26451" spans="4:7">
      <c r="D26451" s="10" t="str">
        <f>IFERROR(VLOOKUP(C26451,基本设置!B:E,2,FALSE),"")</f>
        <v/>
      </c>
      <c r="E26451" s="10" t="str">
        <f>IFERROR(VLOOKUP(C26451,基本设置!B:E,3,FALSE),"")</f>
        <v/>
      </c>
      <c r="F26451" s="10" t="str">
        <f>IFERROR(VLOOKUP(C26451,基本设置!B:E,4,FALSE),"")</f>
        <v/>
      </c>
      <c r="G26451" s="10" t="str">
        <f>IFERROR(VLOOKUP(C26451,基本设置!B:F,5,FALSE),"")</f>
        <v/>
      </c>
    </row>
    <row r="26452" spans="4:7">
      <c r="D26452" s="10" t="str">
        <f>IFERROR(VLOOKUP(C26452,基本设置!B:E,2,FALSE),"")</f>
        <v/>
      </c>
      <c r="E26452" s="10" t="str">
        <f>IFERROR(VLOOKUP(C26452,基本设置!B:E,3,FALSE),"")</f>
        <v/>
      </c>
      <c r="F26452" s="10" t="str">
        <f>IFERROR(VLOOKUP(C26452,基本设置!B:E,4,FALSE),"")</f>
        <v/>
      </c>
      <c r="G26452" s="10" t="str">
        <f>IFERROR(VLOOKUP(C26452,基本设置!B:F,5,FALSE),"")</f>
        <v/>
      </c>
    </row>
    <row r="26453" spans="4:7">
      <c r="D26453" s="10" t="str">
        <f>IFERROR(VLOOKUP(C26453,基本设置!B:E,2,FALSE),"")</f>
        <v/>
      </c>
      <c r="E26453" s="10" t="str">
        <f>IFERROR(VLOOKUP(C26453,基本设置!B:E,3,FALSE),"")</f>
        <v/>
      </c>
      <c r="F26453" s="10" t="str">
        <f>IFERROR(VLOOKUP(C26453,基本设置!B:E,4,FALSE),"")</f>
        <v/>
      </c>
      <c r="G26453" s="10" t="str">
        <f>IFERROR(VLOOKUP(C26453,基本设置!B:F,5,FALSE),"")</f>
        <v/>
      </c>
    </row>
    <row r="26454" spans="4:7">
      <c r="D26454" s="10" t="str">
        <f>IFERROR(VLOOKUP(C26454,基本设置!B:E,2,FALSE),"")</f>
        <v/>
      </c>
      <c r="E26454" s="10" t="str">
        <f>IFERROR(VLOOKUP(C26454,基本设置!B:E,3,FALSE),"")</f>
        <v/>
      </c>
      <c r="F26454" s="10" t="str">
        <f>IFERROR(VLOOKUP(C26454,基本设置!B:E,4,FALSE),"")</f>
        <v/>
      </c>
      <c r="G26454" s="10" t="str">
        <f>IFERROR(VLOOKUP(C26454,基本设置!B:F,5,FALSE),"")</f>
        <v/>
      </c>
    </row>
    <row r="26455" spans="4:7">
      <c r="D26455" s="10" t="str">
        <f>IFERROR(VLOOKUP(C26455,基本设置!B:E,2,FALSE),"")</f>
        <v/>
      </c>
      <c r="E26455" s="10" t="str">
        <f>IFERROR(VLOOKUP(C26455,基本设置!B:E,3,FALSE),"")</f>
        <v/>
      </c>
      <c r="F26455" s="10" t="str">
        <f>IFERROR(VLOOKUP(C26455,基本设置!B:E,4,FALSE),"")</f>
        <v/>
      </c>
      <c r="G26455" s="10" t="str">
        <f>IFERROR(VLOOKUP(C26455,基本设置!B:F,5,FALSE),"")</f>
        <v/>
      </c>
    </row>
    <row r="26456" spans="4:7">
      <c r="D26456" s="10" t="str">
        <f>IFERROR(VLOOKUP(C26456,基本设置!B:E,2,FALSE),"")</f>
        <v/>
      </c>
      <c r="E26456" s="10" t="str">
        <f>IFERROR(VLOOKUP(C26456,基本设置!B:E,3,FALSE),"")</f>
        <v/>
      </c>
      <c r="F26456" s="10" t="str">
        <f>IFERROR(VLOOKUP(C26456,基本设置!B:E,4,FALSE),"")</f>
        <v/>
      </c>
      <c r="G26456" s="10" t="str">
        <f>IFERROR(VLOOKUP(C26456,基本设置!B:F,5,FALSE),"")</f>
        <v/>
      </c>
    </row>
    <row r="26457" spans="4:7">
      <c r="D26457" s="10" t="str">
        <f>IFERROR(VLOOKUP(C26457,基本设置!B:E,2,FALSE),"")</f>
        <v/>
      </c>
      <c r="E26457" s="10" t="str">
        <f>IFERROR(VLOOKUP(C26457,基本设置!B:E,3,FALSE),"")</f>
        <v/>
      </c>
      <c r="F26457" s="10" t="str">
        <f>IFERROR(VLOOKUP(C26457,基本设置!B:E,4,FALSE),"")</f>
        <v/>
      </c>
      <c r="G26457" s="10" t="str">
        <f>IFERROR(VLOOKUP(C26457,基本设置!B:F,5,FALSE),"")</f>
        <v/>
      </c>
    </row>
    <row r="26458" spans="4:7">
      <c r="D26458" s="10" t="str">
        <f>IFERROR(VLOOKUP(C26458,基本设置!B:E,2,FALSE),"")</f>
        <v/>
      </c>
      <c r="E26458" s="10" t="str">
        <f>IFERROR(VLOOKUP(C26458,基本设置!B:E,3,FALSE),"")</f>
        <v/>
      </c>
      <c r="F26458" s="10" t="str">
        <f>IFERROR(VLOOKUP(C26458,基本设置!B:E,4,FALSE),"")</f>
        <v/>
      </c>
      <c r="G26458" s="10" t="str">
        <f>IFERROR(VLOOKUP(C26458,基本设置!B:F,5,FALSE),"")</f>
        <v/>
      </c>
    </row>
    <row r="26459" spans="4:7">
      <c r="D26459" s="10" t="str">
        <f>IFERROR(VLOOKUP(C26459,基本设置!B:E,2,FALSE),"")</f>
        <v/>
      </c>
      <c r="E26459" s="10" t="str">
        <f>IFERROR(VLOOKUP(C26459,基本设置!B:E,3,FALSE),"")</f>
        <v/>
      </c>
      <c r="F26459" s="10" t="str">
        <f>IFERROR(VLOOKUP(C26459,基本设置!B:E,4,FALSE),"")</f>
        <v/>
      </c>
      <c r="G26459" s="10" t="str">
        <f>IFERROR(VLOOKUP(C26459,基本设置!B:F,5,FALSE),"")</f>
        <v/>
      </c>
    </row>
    <row r="26460" spans="4:7">
      <c r="D26460" s="10" t="str">
        <f>IFERROR(VLOOKUP(C26460,基本设置!B:E,2,FALSE),"")</f>
        <v/>
      </c>
      <c r="E26460" s="10" t="str">
        <f>IFERROR(VLOOKUP(C26460,基本设置!B:E,3,FALSE),"")</f>
        <v/>
      </c>
      <c r="F26460" s="10" t="str">
        <f>IFERROR(VLOOKUP(C26460,基本设置!B:E,4,FALSE),"")</f>
        <v/>
      </c>
      <c r="G26460" s="10" t="str">
        <f>IFERROR(VLOOKUP(C26460,基本设置!B:F,5,FALSE),"")</f>
        <v/>
      </c>
    </row>
    <row r="26461" spans="4:7">
      <c r="D26461" s="10" t="str">
        <f>IFERROR(VLOOKUP(C26461,基本设置!B:E,2,FALSE),"")</f>
        <v/>
      </c>
      <c r="E26461" s="10" t="str">
        <f>IFERROR(VLOOKUP(C26461,基本设置!B:E,3,FALSE),"")</f>
        <v/>
      </c>
      <c r="F26461" s="10" t="str">
        <f>IFERROR(VLOOKUP(C26461,基本设置!B:E,4,FALSE),"")</f>
        <v/>
      </c>
      <c r="G26461" s="10" t="str">
        <f>IFERROR(VLOOKUP(C26461,基本设置!B:F,5,FALSE),"")</f>
        <v/>
      </c>
    </row>
    <row r="26462" spans="4:7">
      <c r="D26462" s="10" t="str">
        <f>IFERROR(VLOOKUP(C26462,基本设置!B:E,2,FALSE),"")</f>
        <v/>
      </c>
      <c r="E26462" s="10" t="str">
        <f>IFERROR(VLOOKUP(C26462,基本设置!B:E,3,FALSE),"")</f>
        <v/>
      </c>
      <c r="F26462" s="10" t="str">
        <f>IFERROR(VLOOKUP(C26462,基本设置!B:E,4,FALSE),"")</f>
        <v/>
      </c>
      <c r="G26462" s="10" t="str">
        <f>IFERROR(VLOOKUP(C26462,基本设置!B:F,5,FALSE),"")</f>
        <v/>
      </c>
    </row>
    <row r="26463" spans="4:7">
      <c r="D26463" s="10" t="str">
        <f>IFERROR(VLOOKUP(C26463,基本设置!B:E,2,FALSE),"")</f>
        <v/>
      </c>
      <c r="E26463" s="10" t="str">
        <f>IFERROR(VLOOKUP(C26463,基本设置!B:E,3,FALSE),"")</f>
        <v/>
      </c>
      <c r="F26463" s="10" t="str">
        <f>IFERROR(VLOOKUP(C26463,基本设置!B:E,4,FALSE),"")</f>
        <v/>
      </c>
      <c r="G26463" s="10" t="str">
        <f>IFERROR(VLOOKUP(C26463,基本设置!B:F,5,FALSE),"")</f>
        <v/>
      </c>
    </row>
    <row r="26464" spans="4:7">
      <c r="D26464" s="10" t="str">
        <f>IFERROR(VLOOKUP(C26464,基本设置!B:E,2,FALSE),"")</f>
        <v/>
      </c>
      <c r="E26464" s="10" t="str">
        <f>IFERROR(VLOOKUP(C26464,基本设置!B:E,3,FALSE),"")</f>
        <v/>
      </c>
      <c r="F26464" s="10" t="str">
        <f>IFERROR(VLOOKUP(C26464,基本设置!B:E,4,FALSE),"")</f>
        <v/>
      </c>
      <c r="G26464" s="10" t="str">
        <f>IFERROR(VLOOKUP(C26464,基本设置!B:F,5,FALSE),"")</f>
        <v/>
      </c>
    </row>
    <row r="26465" spans="4:7">
      <c r="D26465" s="10" t="str">
        <f>IFERROR(VLOOKUP(C26465,基本设置!B:E,2,FALSE),"")</f>
        <v/>
      </c>
      <c r="E26465" s="10" t="str">
        <f>IFERROR(VLOOKUP(C26465,基本设置!B:E,3,FALSE),"")</f>
        <v/>
      </c>
      <c r="F26465" s="10" t="str">
        <f>IFERROR(VLOOKUP(C26465,基本设置!B:E,4,FALSE),"")</f>
        <v/>
      </c>
      <c r="G26465" s="10" t="str">
        <f>IFERROR(VLOOKUP(C26465,基本设置!B:F,5,FALSE),"")</f>
        <v/>
      </c>
    </row>
    <row r="26466" spans="4:7">
      <c r="D26466" s="10" t="str">
        <f>IFERROR(VLOOKUP(C26466,基本设置!B:E,2,FALSE),"")</f>
        <v/>
      </c>
      <c r="E26466" s="10" t="str">
        <f>IFERROR(VLOOKUP(C26466,基本设置!B:E,3,FALSE),"")</f>
        <v/>
      </c>
      <c r="F26466" s="10" t="str">
        <f>IFERROR(VLOOKUP(C26466,基本设置!B:E,4,FALSE),"")</f>
        <v/>
      </c>
      <c r="G26466" s="10" t="str">
        <f>IFERROR(VLOOKUP(C26466,基本设置!B:F,5,FALSE),"")</f>
        <v/>
      </c>
    </row>
    <row r="26467" spans="4:7">
      <c r="D26467" s="10" t="str">
        <f>IFERROR(VLOOKUP(C26467,基本设置!B:E,2,FALSE),"")</f>
        <v/>
      </c>
      <c r="E26467" s="10" t="str">
        <f>IFERROR(VLOOKUP(C26467,基本设置!B:E,3,FALSE),"")</f>
        <v/>
      </c>
      <c r="F26467" s="10" t="str">
        <f>IFERROR(VLOOKUP(C26467,基本设置!B:E,4,FALSE),"")</f>
        <v/>
      </c>
      <c r="G26467" s="10" t="str">
        <f>IFERROR(VLOOKUP(C26467,基本设置!B:F,5,FALSE),"")</f>
        <v/>
      </c>
    </row>
    <row r="26468" spans="4:7">
      <c r="D26468" s="10" t="str">
        <f>IFERROR(VLOOKUP(C26468,基本设置!B:E,2,FALSE),"")</f>
        <v/>
      </c>
      <c r="E26468" s="10" t="str">
        <f>IFERROR(VLOOKUP(C26468,基本设置!B:E,3,FALSE),"")</f>
        <v/>
      </c>
      <c r="F26468" s="10" t="str">
        <f>IFERROR(VLOOKUP(C26468,基本设置!B:E,4,FALSE),"")</f>
        <v/>
      </c>
      <c r="G26468" s="10" t="str">
        <f>IFERROR(VLOOKUP(C26468,基本设置!B:F,5,FALSE),"")</f>
        <v/>
      </c>
    </row>
    <row r="26469" spans="4:7">
      <c r="D26469" s="10" t="str">
        <f>IFERROR(VLOOKUP(C26469,基本设置!B:E,2,FALSE),"")</f>
        <v/>
      </c>
      <c r="E26469" s="10" t="str">
        <f>IFERROR(VLOOKUP(C26469,基本设置!B:E,3,FALSE),"")</f>
        <v/>
      </c>
      <c r="F26469" s="10" t="str">
        <f>IFERROR(VLOOKUP(C26469,基本设置!B:E,4,FALSE),"")</f>
        <v/>
      </c>
      <c r="G26469" s="10" t="str">
        <f>IFERROR(VLOOKUP(C26469,基本设置!B:F,5,FALSE),"")</f>
        <v/>
      </c>
    </row>
    <row r="26470" spans="4:7">
      <c r="D26470" s="10" t="str">
        <f>IFERROR(VLOOKUP(C26470,基本设置!B:E,2,FALSE),"")</f>
        <v/>
      </c>
      <c r="E26470" s="10" t="str">
        <f>IFERROR(VLOOKUP(C26470,基本设置!B:E,3,FALSE),"")</f>
        <v/>
      </c>
      <c r="F26470" s="10" t="str">
        <f>IFERROR(VLOOKUP(C26470,基本设置!B:E,4,FALSE),"")</f>
        <v/>
      </c>
      <c r="G26470" s="10" t="str">
        <f>IFERROR(VLOOKUP(C26470,基本设置!B:F,5,FALSE),"")</f>
        <v/>
      </c>
    </row>
    <row r="26471" spans="4:7">
      <c r="D26471" s="10" t="str">
        <f>IFERROR(VLOOKUP(C26471,基本设置!B:E,2,FALSE),"")</f>
        <v/>
      </c>
      <c r="E26471" s="10" t="str">
        <f>IFERROR(VLOOKUP(C26471,基本设置!B:E,3,FALSE),"")</f>
        <v/>
      </c>
      <c r="F26471" s="10" t="str">
        <f>IFERROR(VLOOKUP(C26471,基本设置!B:E,4,FALSE),"")</f>
        <v/>
      </c>
      <c r="G26471" s="10" t="str">
        <f>IFERROR(VLOOKUP(C26471,基本设置!B:F,5,FALSE),"")</f>
        <v/>
      </c>
    </row>
    <row r="26472" spans="4:7">
      <c r="D26472" s="10" t="str">
        <f>IFERROR(VLOOKUP(C26472,基本设置!B:E,2,FALSE),"")</f>
        <v/>
      </c>
      <c r="E26472" s="10" t="str">
        <f>IFERROR(VLOOKUP(C26472,基本设置!B:E,3,FALSE),"")</f>
        <v/>
      </c>
      <c r="F26472" s="10" t="str">
        <f>IFERROR(VLOOKUP(C26472,基本设置!B:E,4,FALSE),"")</f>
        <v/>
      </c>
      <c r="G26472" s="10" t="str">
        <f>IFERROR(VLOOKUP(C26472,基本设置!B:F,5,FALSE),"")</f>
        <v/>
      </c>
    </row>
    <row r="26473" spans="4:7">
      <c r="D26473" s="10" t="str">
        <f>IFERROR(VLOOKUP(C26473,基本设置!B:E,2,FALSE),"")</f>
        <v/>
      </c>
      <c r="E26473" s="10" t="str">
        <f>IFERROR(VLOOKUP(C26473,基本设置!B:E,3,FALSE),"")</f>
        <v/>
      </c>
      <c r="F26473" s="10" t="str">
        <f>IFERROR(VLOOKUP(C26473,基本设置!B:E,4,FALSE),"")</f>
        <v/>
      </c>
      <c r="G26473" s="10" t="str">
        <f>IFERROR(VLOOKUP(C26473,基本设置!B:F,5,FALSE),"")</f>
        <v/>
      </c>
    </row>
    <row r="26474" spans="4:7">
      <c r="D26474" s="10" t="str">
        <f>IFERROR(VLOOKUP(C26474,基本设置!B:E,2,FALSE),"")</f>
        <v/>
      </c>
      <c r="E26474" s="10" t="str">
        <f>IFERROR(VLOOKUP(C26474,基本设置!B:E,3,FALSE),"")</f>
        <v/>
      </c>
      <c r="F26474" s="10" t="str">
        <f>IFERROR(VLOOKUP(C26474,基本设置!B:E,4,FALSE),"")</f>
        <v/>
      </c>
      <c r="G26474" s="10" t="str">
        <f>IFERROR(VLOOKUP(C26474,基本设置!B:F,5,FALSE),"")</f>
        <v/>
      </c>
    </row>
    <row r="26475" spans="4:7">
      <c r="D26475" s="10" t="str">
        <f>IFERROR(VLOOKUP(C26475,基本设置!B:E,2,FALSE),"")</f>
        <v/>
      </c>
      <c r="E26475" s="10" t="str">
        <f>IFERROR(VLOOKUP(C26475,基本设置!B:E,3,FALSE),"")</f>
        <v/>
      </c>
      <c r="F26475" s="10" t="str">
        <f>IFERROR(VLOOKUP(C26475,基本设置!B:E,4,FALSE),"")</f>
        <v/>
      </c>
      <c r="G26475" s="10" t="str">
        <f>IFERROR(VLOOKUP(C26475,基本设置!B:F,5,FALSE),"")</f>
        <v/>
      </c>
    </row>
    <row r="26476" spans="4:7">
      <c r="D26476" s="10" t="str">
        <f>IFERROR(VLOOKUP(C26476,基本设置!B:E,2,FALSE),"")</f>
        <v/>
      </c>
      <c r="E26476" s="10" t="str">
        <f>IFERROR(VLOOKUP(C26476,基本设置!B:E,3,FALSE),"")</f>
        <v/>
      </c>
      <c r="F26476" s="10" t="str">
        <f>IFERROR(VLOOKUP(C26476,基本设置!B:E,4,FALSE),"")</f>
        <v/>
      </c>
      <c r="G26476" s="10" t="str">
        <f>IFERROR(VLOOKUP(C26476,基本设置!B:F,5,FALSE),"")</f>
        <v/>
      </c>
    </row>
    <row r="26477" spans="4:7">
      <c r="D26477" s="10" t="str">
        <f>IFERROR(VLOOKUP(C26477,基本设置!B:E,2,FALSE),"")</f>
        <v/>
      </c>
      <c r="E26477" s="10" t="str">
        <f>IFERROR(VLOOKUP(C26477,基本设置!B:E,3,FALSE),"")</f>
        <v/>
      </c>
      <c r="F26477" s="10" t="str">
        <f>IFERROR(VLOOKUP(C26477,基本设置!B:E,4,FALSE),"")</f>
        <v/>
      </c>
      <c r="G26477" s="10" t="str">
        <f>IFERROR(VLOOKUP(C26477,基本设置!B:F,5,FALSE),"")</f>
        <v/>
      </c>
    </row>
    <row r="26478" spans="4:7">
      <c r="D26478" s="10" t="str">
        <f>IFERROR(VLOOKUP(C26478,基本设置!B:E,2,FALSE),"")</f>
        <v/>
      </c>
      <c r="E26478" s="10" t="str">
        <f>IFERROR(VLOOKUP(C26478,基本设置!B:E,3,FALSE),"")</f>
        <v/>
      </c>
      <c r="F26478" s="10" t="str">
        <f>IFERROR(VLOOKUP(C26478,基本设置!B:E,4,FALSE),"")</f>
        <v/>
      </c>
      <c r="G26478" s="10" t="str">
        <f>IFERROR(VLOOKUP(C26478,基本设置!B:F,5,FALSE),"")</f>
        <v/>
      </c>
    </row>
    <row r="26479" spans="4:7">
      <c r="D26479" s="10" t="str">
        <f>IFERROR(VLOOKUP(C26479,基本设置!B:E,2,FALSE),"")</f>
        <v/>
      </c>
      <c r="E26479" s="10" t="str">
        <f>IFERROR(VLOOKUP(C26479,基本设置!B:E,3,FALSE),"")</f>
        <v/>
      </c>
      <c r="F26479" s="10" t="str">
        <f>IFERROR(VLOOKUP(C26479,基本设置!B:E,4,FALSE),"")</f>
        <v/>
      </c>
      <c r="G26479" s="10" t="str">
        <f>IFERROR(VLOOKUP(C26479,基本设置!B:F,5,FALSE),"")</f>
        <v/>
      </c>
    </row>
    <row r="26480" spans="4:7">
      <c r="D26480" s="10" t="str">
        <f>IFERROR(VLOOKUP(C26480,基本设置!B:E,2,FALSE),"")</f>
        <v/>
      </c>
      <c r="E26480" s="10" t="str">
        <f>IFERROR(VLOOKUP(C26480,基本设置!B:E,3,FALSE),"")</f>
        <v/>
      </c>
      <c r="F26480" s="10" t="str">
        <f>IFERROR(VLOOKUP(C26480,基本设置!B:E,4,FALSE),"")</f>
        <v/>
      </c>
      <c r="G26480" s="10" t="str">
        <f>IFERROR(VLOOKUP(C26480,基本设置!B:F,5,FALSE),"")</f>
        <v/>
      </c>
    </row>
    <row r="26481" spans="4:7">
      <c r="D26481" s="10" t="str">
        <f>IFERROR(VLOOKUP(C26481,基本设置!B:E,2,FALSE),"")</f>
        <v/>
      </c>
      <c r="E26481" s="10" t="str">
        <f>IFERROR(VLOOKUP(C26481,基本设置!B:E,3,FALSE),"")</f>
        <v/>
      </c>
      <c r="F26481" s="10" t="str">
        <f>IFERROR(VLOOKUP(C26481,基本设置!B:E,4,FALSE),"")</f>
        <v/>
      </c>
      <c r="G26481" s="10" t="str">
        <f>IFERROR(VLOOKUP(C26481,基本设置!B:F,5,FALSE),"")</f>
        <v/>
      </c>
    </row>
    <row r="26482" spans="4:7">
      <c r="D26482" s="10" t="str">
        <f>IFERROR(VLOOKUP(C26482,基本设置!B:E,2,FALSE),"")</f>
        <v/>
      </c>
      <c r="E26482" s="10" t="str">
        <f>IFERROR(VLOOKUP(C26482,基本设置!B:E,3,FALSE),"")</f>
        <v/>
      </c>
      <c r="F26482" s="10" t="str">
        <f>IFERROR(VLOOKUP(C26482,基本设置!B:E,4,FALSE),"")</f>
        <v/>
      </c>
      <c r="G26482" s="10" t="str">
        <f>IFERROR(VLOOKUP(C26482,基本设置!B:F,5,FALSE),"")</f>
        <v/>
      </c>
    </row>
    <row r="26483" spans="4:7">
      <c r="D26483" s="10" t="str">
        <f>IFERROR(VLOOKUP(C26483,基本设置!B:E,2,FALSE),"")</f>
        <v/>
      </c>
      <c r="E26483" s="10" t="str">
        <f>IFERROR(VLOOKUP(C26483,基本设置!B:E,3,FALSE),"")</f>
        <v/>
      </c>
      <c r="F26483" s="10" t="str">
        <f>IFERROR(VLOOKUP(C26483,基本设置!B:E,4,FALSE),"")</f>
        <v/>
      </c>
      <c r="G26483" s="10" t="str">
        <f>IFERROR(VLOOKUP(C26483,基本设置!B:F,5,FALSE),"")</f>
        <v/>
      </c>
    </row>
    <row r="26484" spans="4:7">
      <c r="D26484" s="10" t="str">
        <f>IFERROR(VLOOKUP(C26484,基本设置!B:E,2,FALSE),"")</f>
        <v/>
      </c>
      <c r="E26484" s="10" t="str">
        <f>IFERROR(VLOOKUP(C26484,基本设置!B:E,3,FALSE),"")</f>
        <v/>
      </c>
      <c r="F26484" s="10" t="str">
        <f>IFERROR(VLOOKUP(C26484,基本设置!B:E,4,FALSE),"")</f>
        <v/>
      </c>
      <c r="G26484" s="10" t="str">
        <f>IFERROR(VLOOKUP(C26484,基本设置!B:F,5,FALSE),"")</f>
        <v/>
      </c>
    </row>
    <row r="26485" spans="4:7">
      <c r="D26485" s="10" t="str">
        <f>IFERROR(VLOOKUP(C26485,基本设置!B:E,2,FALSE),"")</f>
        <v/>
      </c>
      <c r="E26485" s="10" t="str">
        <f>IFERROR(VLOOKUP(C26485,基本设置!B:E,3,FALSE),"")</f>
        <v/>
      </c>
      <c r="F26485" s="10" t="str">
        <f>IFERROR(VLOOKUP(C26485,基本设置!B:E,4,FALSE),"")</f>
        <v/>
      </c>
      <c r="G26485" s="10" t="str">
        <f>IFERROR(VLOOKUP(C26485,基本设置!B:F,5,FALSE),"")</f>
        <v/>
      </c>
    </row>
    <row r="26486" spans="4:7">
      <c r="D26486" s="10" t="str">
        <f>IFERROR(VLOOKUP(C26486,基本设置!B:E,2,FALSE),"")</f>
        <v/>
      </c>
      <c r="E26486" s="10" t="str">
        <f>IFERROR(VLOOKUP(C26486,基本设置!B:E,3,FALSE),"")</f>
        <v/>
      </c>
      <c r="F26486" s="10" t="str">
        <f>IFERROR(VLOOKUP(C26486,基本设置!B:E,4,FALSE),"")</f>
        <v/>
      </c>
      <c r="G26486" s="10" t="str">
        <f>IFERROR(VLOOKUP(C26486,基本设置!B:F,5,FALSE),"")</f>
        <v/>
      </c>
    </row>
    <row r="26487" spans="4:7">
      <c r="D26487" s="10" t="str">
        <f>IFERROR(VLOOKUP(C26487,基本设置!B:E,2,FALSE),"")</f>
        <v/>
      </c>
      <c r="E26487" s="10" t="str">
        <f>IFERROR(VLOOKUP(C26487,基本设置!B:E,3,FALSE),"")</f>
        <v/>
      </c>
      <c r="F26487" s="10" t="str">
        <f>IFERROR(VLOOKUP(C26487,基本设置!B:E,4,FALSE),"")</f>
        <v/>
      </c>
      <c r="G26487" s="10" t="str">
        <f>IFERROR(VLOOKUP(C26487,基本设置!B:F,5,FALSE),"")</f>
        <v/>
      </c>
    </row>
    <row r="26488" spans="4:7">
      <c r="D26488" s="10" t="str">
        <f>IFERROR(VLOOKUP(C26488,基本设置!B:E,2,FALSE),"")</f>
        <v/>
      </c>
      <c r="E26488" s="10" t="str">
        <f>IFERROR(VLOOKUP(C26488,基本设置!B:E,3,FALSE),"")</f>
        <v/>
      </c>
      <c r="F26488" s="10" t="str">
        <f>IFERROR(VLOOKUP(C26488,基本设置!B:E,4,FALSE),"")</f>
        <v/>
      </c>
      <c r="G26488" s="10" t="str">
        <f>IFERROR(VLOOKUP(C26488,基本设置!B:F,5,FALSE),"")</f>
        <v/>
      </c>
    </row>
    <row r="26489" spans="4:7">
      <c r="D26489" s="10" t="str">
        <f>IFERROR(VLOOKUP(C26489,基本设置!B:E,2,FALSE),"")</f>
        <v/>
      </c>
      <c r="E26489" s="10" t="str">
        <f>IFERROR(VLOOKUP(C26489,基本设置!B:E,3,FALSE),"")</f>
        <v/>
      </c>
      <c r="F26489" s="10" t="str">
        <f>IFERROR(VLOOKUP(C26489,基本设置!B:E,4,FALSE),"")</f>
        <v/>
      </c>
      <c r="G26489" s="10" t="str">
        <f>IFERROR(VLOOKUP(C26489,基本设置!B:F,5,FALSE),"")</f>
        <v/>
      </c>
    </row>
    <row r="26490" spans="4:7">
      <c r="D26490" s="10" t="str">
        <f>IFERROR(VLOOKUP(C26490,基本设置!B:E,2,FALSE),"")</f>
        <v/>
      </c>
      <c r="E26490" s="10" t="str">
        <f>IFERROR(VLOOKUP(C26490,基本设置!B:E,3,FALSE),"")</f>
        <v/>
      </c>
      <c r="F26490" s="10" t="str">
        <f>IFERROR(VLOOKUP(C26490,基本设置!B:E,4,FALSE),"")</f>
        <v/>
      </c>
      <c r="G26490" s="10" t="str">
        <f>IFERROR(VLOOKUP(C26490,基本设置!B:F,5,FALSE),"")</f>
        <v/>
      </c>
    </row>
    <row r="26491" spans="4:7">
      <c r="D26491" s="10" t="str">
        <f>IFERROR(VLOOKUP(C26491,基本设置!B:E,2,FALSE),"")</f>
        <v/>
      </c>
      <c r="E26491" s="10" t="str">
        <f>IFERROR(VLOOKUP(C26491,基本设置!B:E,3,FALSE),"")</f>
        <v/>
      </c>
      <c r="F26491" s="10" t="str">
        <f>IFERROR(VLOOKUP(C26491,基本设置!B:E,4,FALSE),"")</f>
        <v/>
      </c>
      <c r="G26491" s="10" t="str">
        <f>IFERROR(VLOOKUP(C26491,基本设置!B:F,5,FALSE),"")</f>
        <v/>
      </c>
    </row>
    <row r="26492" spans="4:7">
      <c r="D26492" s="10" t="str">
        <f>IFERROR(VLOOKUP(C26492,基本设置!B:E,2,FALSE),"")</f>
        <v/>
      </c>
      <c r="E26492" s="10" t="str">
        <f>IFERROR(VLOOKUP(C26492,基本设置!B:E,3,FALSE),"")</f>
        <v/>
      </c>
      <c r="F26492" s="10" t="str">
        <f>IFERROR(VLOOKUP(C26492,基本设置!B:E,4,FALSE),"")</f>
        <v/>
      </c>
      <c r="G26492" s="10" t="str">
        <f>IFERROR(VLOOKUP(C26492,基本设置!B:F,5,FALSE),"")</f>
        <v/>
      </c>
    </row>
    <row r="26493" spans="4:7">
      <c r="D26493" s="10" t="str">
        <f>IFERROR(VLOOKUP(C26493,基本设置!B:E,2,FALSE),"")</f>
        <v/>
      </c>
      <c r="E26493" s="10" t="str">
        <f>IFERROR(VLOOKUP(C26493,基本设置!B:E,3,FALSE),"")</f>
        <v/>
      </c>
      <c r="F26493" s="10" t="str">
        <f>IFERROR(VLOOKUP(C26493,基本设置!B:E,4,FALSE),"")</f>
        <v/>
      </c>
      <c r="G26493" s="10" t="str">
        <f>IFERROR(VLOOKUP(C26493,基本设置!B:F,5,FALSE),"")</f>
        <v/>
      </c>
    </row>
    <row r="26494" spans="4:7">
      <c r="D26494" s="10" t="str">
        <f>IFERROR(VLOOKUP(C26494,基本设置!B:E,2,FALSE),"")</f>
        <v/>
      </c>
      <c r="E26494" s="10" t="str">
        <f>IFERROR(VLOOKUP(C26494,基本设置!B:E,3,FALSE),"")</f>
        <v/>
      </c>
      <c r="F26494" s="10" t="str">
        <f>IFERROR(VLOOKUP(C26494,基本设置!B:E,4,FALSE),"")</f>
        <v/>
      </c>
      <c r="G26494" s="10" t="str">
        <f>IFERROR(VLOOKUP(C26494,基本设置!B:F,5,FALSE),"")</f>
        <v/>
      </c>
    </row>
    <row r="26495" spans="4:7">
      <c r="D26495" s="10" t="str">
        <f>IFERROR(VLOOKUP(C26495,基本设置!B:E,2,FALSE),"")</f>
        <v/>
      </c>
      <c r="E26495" s="10" t="str">
        <f>IFERROR(VLOOKUP(C26495,基本设置!B:E,3,FALSE),"")</f>
        <v/>
      </c>
      <c r="F26495" s="10" t="str">
        <f>IFERROR(VLOOKUP(C26495,基本设置!B:E,4,FALSE),"")</f>
        <v/>
      </c>
      <c r="G26495" s="10" t="str">
        <f>IFERROR(VLOOKUP(C26495,基本设置!B:F,5,FALSE),"")</f>
        <v/>
      </c>
    </row>
    <row r="26496" spans="4:7">
      <c r="D26496" s="10" t="str">
        <f>IFERROR(VLOOKUP(C26496,基本设置!B:E,2,FALSE),"")</f>
        <v/>
      </c>
      <c r="E26496" s="10" t="str">
        <f>IFERROR(VLOOKUP(C26496,基本设置!B:E,3,FALSE),"")</f>
        <v/>
      </c>
      <c r="F26496" s="10" t="str">
        <f>IFERROR(VLOOKUP(C26496,基本设置!B:E,4,FALSE),"")</f>
        <v/>
      </c>
      <c r="G26496" s="10" t="str">
        <f>IFERROR(VLOOKUP(C26496,基本设置!B:F,5,FALSE),"")</f>
        <v/>
      </c>
    </row>
    <row r="26497" spans="4:7">
      <c r="D26497" s="10" t="str">
        <f>IFERROR(VLOOKUP(C26497,基本设置!B:E,2,FALSE),"")</f>
        <v/>
      </c>
      <c r="E26497" s="10" t="str">
        <f>IFERROR(VLOOKUP(C26497,基本设置!B:E,3,FALSE),"")</f>
        <v/>
      </c>
      <c r="F26497" s="10" t="str">
        <f>IFERROR(VLOOKUP(C26497,基本设置!B:E,4,FALSE),"")</f>
        <v/>
      </c>
      <c r="G26497" s="10" t="str">
        <f>IFERROR(VLOOKUP(C26497,基本设置!B:F,5,FALSE),"")</f>
        <v/>
      </c>
    </row>
    <row r="26498" spans="4:7">
      <c r="D26498" s="10" t="str">
        <f>IFERROR(VLOOKUP(C26498,基本设置!B:E,2,FALSE),"")</f>
        <v/>
      </c>
      <c r="E26498" s="10" t="str">
        <f>IFERROR(VLOOKUP(C26498,基本设置!B:E,3,FALSE),"")</f>
        <v/>
      </c>
      <c r="F26498" s="10" t="str">
        <f>IFERROR(VLOOKUP(C26498,基本设置!B:E,4,FALSE),"")</f>
        <v/>
      </c>
      <c r="G26498" s="10" t="str">
        <f>IFERROR(VLOOKUP(C26498,基本设置!B:F,5,FALSE),"")</f>
        <v/>
      </c>
    </row>
    <row r="26499" spans="4:7">
      <c r="D26499" s="10" t="str">
        <f>IFERROR(VLOOKUP(C26499,基本设置!B:E,2,FALSE),"")</f>
        <v/>
      </c>
      <c r="E26499" s="10" t="str">
        <f>IFERROR(VLOOKUP(C26499,基本设置!B:E,3,FALSE),"")</f>
        <v/>
      </c>
      <c r="F26499" s="10" t="str">
        <f>IFERROR(VLOOKUP(C26499,基本设置!B:E,4,FALSE),"")</f>
        <v/>
      </c>
      <c r="G26499" s="10" t="str">
        <f>IFERROR(VLOOKUP(C26499,基本设置!B:F,5,FALSE),"")</f>
        <v/>
      </c>
    </row>
    <row r="26500" spans="4:7">
      <c r="D26500" s="10" t="str">
        <f>IFERROR(VLOOKUP(C26500,基本设置!B:E,2,FALSE),"")</f>
        <v/>
      </c>
      <c r="E26500" s="10" t="str">
        <f>IFERROR(VLOOKUP(C26500,基本设置!B:E,3,FALSE),"")</f>
        <v/>
      </c>
      <c r="F26500" s="10" t="str">
        <f>IFERROR(VLOOKUP(C26500,基本设置!B:E,4,FALSE),"")</f>
        <v/>
      </c>
      <c r="G26500" s="10" t="str">
        <f>IFERROR(VLOOKUP(C26500,基本设置!B:F,5,FALSE),"")</f>
        <v/>
      </c>
    </row>
    <row r="26501" spans="4:7">
      <c r="D26501" s="10" t="str">
        <f>IFERROR(VLOOKUP(C26501,基本设置!B:E,2,FALSE),"")</f>
        <v/>
      </c>
      <c r="E26501" s="10" t="str">
        <f>IFERROR(VLOOKUP(C26501,基本设置!B:E,3,FALSE),"")</f>
        <v/>
      </c>
      <c r="F26501" s="10" t="str">
        <f>IFERROR(VLOOKUP(C26501,基本设置!B:E,4,FALSE),"")</f>
        <v/>
      </c>
      <c r="G26501" s="10" t="str">
        <f>IFERROR(VLOOKUP(C26501,基本设置!B:F,5,FALSE),"")</f>
        <v/>
      </c>
    </row>
    <row r="26502" spans="4:7">
      <c r="D26502" s="10" t="str">
        <f>IFERROR(VLOOKUP(C26502,基本设置!B:E,2,FALSE),"")</f>
        <v/>
      </c>
      <c r="E26502" s="10" t="str">
        <f>IFERROR(VLOOKUP(C26502,基本设置!B:E,3,FALSE),"")</f>
        <v/>
      </c>
      <c r="F26502" s="10" t="str">
        <f>IFERROR(VLOOKUP(C26502,基本设置!B:E,4,FALSE),"")</f>
        <v/>
      </c>
      <c r="G26502" s="10" t="str">
        <f>IFERROR(VLOOKUP(C26502,基本设置!B:F,5,FALSE),"")</f>
        <v/>
      </c>
    </row>
    <row r="26503" spans="4:7">
      <c r="D26503" s="10" t="str">
        <f>IFERROR(VLOOKUP(C26503,基本设置!B:E,2,FALSE),"")</f>
        <v/>
      </c>
      <c r="E26503" s="10" t="str">
        <f>IFERROR(VLOOKUP(C26503,基本设置!B:E,3,FALSE),"")</f>
        <v/>
      </c>
      <c r="F26503" s="10" t="str">
        <f>IFERROR(VLOOKUP(C26503,基本设置!B:E,4,FALSE),"")</f>
        <v/>
      </c>
      <c r="G26503" s="10" t="str">
        <f>IFERROR(VLOOKUP(C26503,基本设置!B:F,5,FALSE),"")</f>
        <v/>
      </c>
    </row>
    <row r="26504" spans="4:7">
      <c r="D26504" s="10" t="str">
        <f>IFERROR(VLOOKUP(C26504,基本设置!B:E,2,FALSE),"")</f>
        <v/>
      </c>
      <c r="E26504" s="10" t="str">
        <f>IFERROR(VLOOKUP(C26504,基本设置!B:E,3,FALSE),"")</f>
        <v/>
      </c>
      <c r="F26504" s="10" t="str">
        <f>IFERROR(VLOOKUP(C26504,基本设置!B:E,4,FALSE),"")</f>
        <v/>
      </c>
      <c r="G26504" s="10" t="str">
        <f>IFERROR(VLOOKUP(C26504,基本设置!B:F,5,FALSE),"")</f>
        <v/>
      </c>
    </row>
    <row r="26505" spans="4:7">
      <c r="D26505" s="10" t="str">
        <f>IFERROR(VLOOKUP(C26505,基本设置!B:E,2,FALSE),"")</f>
        <v/>
      </c>
      <c r="E26505" s="10" t="str">
        <f>IFERROR(VLOOKUP(C26505,基本设置!B:E,3,FALSE),"")</f>
        <v/>
      </c>
      <c r="F26505" s="10" t="str">
        <f>IFERROR(VLOOKUP(C26505,基本设置!B:E,4,FALSE),"")</f>
        <v/>
      </c>
      <c r="G26505" s="10" t="str">
        <f>IFERROR(VLOOKUP(C26505,基本设置!B:F,5,FALSE),"")</f>
        <v/>
      </c>
    </row>
    <row r="26506" spans="4:7">
      <c r="D26506" s="10" t="str">
        <f>IFERROR(VLOOKUP(C26506,基本设置!B:E,2,FALSE),"")</f>
        <v/>
      </c>
      <c r="E26506" s="10" t="str">
        <f>IFERROR(VLOOKUP(C26506,基本设置!B:E,3,FALSE),"")</f>
        <v/>
      </c>
      <c r="F26506" s="10" t="str">
        <f>IFERROR(VLOOKUP(C26506,基本设置!B:E,4,FALSE),"")</f>
        <v/>
      </c>
      <c r="G26506" s="10" t="str">
        <f>IFERROR(VLOOKUP(C26506,基本设置!B:F,5,FALSE),"")</f>
        <v/>
      </c>
    </row>
    <row r="26507" spans="4:7">
      <c r="D26507" s="10" t="str">
        <f>IFERROR(VLOOKUP(C26507,基本设置!B:E,2,FALSE),"")</f>
        <v/>
      </c>
      <c r="E26507" s="10" t="str">
        <f>IFERROR(VLOOKUP(C26507,基本设置!B:E,3,FALSE),"")</f>
        <v/>
      </c>
      <c r="F26507" s="10" t="str">
        <f>IFERROR(VLOOKUP(C26507,基本设置!B:E,4,FALSE),"")</f>
        <v/>
      </c>
      <c r="G26507" s="10" t="str">
        <f>IFERROR(VLOOKUP(C26507,基本设置!B:F,5,FALSE),"")</f>
        <v/>
      </c>
    </row>
    <row r="26508" spans="4:7">
      <c r="D26508" s="10" t="str">
        <f>IFERROR(VLOOKUP(C26508,基本设置!B:E,2,FALSE),"")</f>
        <v/>
      </c>
      <c r="E26508" s="10" t="str">
        <f>IFERROR(VLOOKUP(C26508,基本设置!B:E,3,FALSE),"")</f>
        <v/>
      </c>
      <c r="F26508" s="10" t="str">
        <f>IFERROR(VLOOKUP(C26508,基本设置!B:E,4,FALSE),"")</f>
        <v/>
      </c>
      <c r="G26508" s="10" t="str">
        <f>IFERROR(VLOOKUP(C26508,基本设置!B:F,5,FALSE),"")</f>
        <v/>
      </c>
    </row>
    <row r="26509" spans="4:7">
      <c r="D26509" s="10" t="str">
        <f>IFERROR(VLOOKUP(C26509,基本设置!B:E,2,FALSE),"")</f>
        <v/>
      </c>
      <c r="E26509" s="10" t="str">
        <f>IFERROR(VLOOKUP(C26509,基本设置!B:E,3,FALSE),"")</f>
        <v/>
      </c>
      <c r="F26509" s="10" t="str">
        <f>IFERROR(VLOOKUP(C26509,基本设置!B:E,4,FALSE),"")</f>
        <v/>
      </c>
      <c r="G26509" s="10" t="str">
        <f>IFERROR(VLOOKUP(C26509,基本设置!B:F,5,FALSE),"")</f>
        <v/>
      </c>
    </row>
    <row r="26510" spans="4:7">
      <c r="D26510" s="10" t="str">
        <f>IFERROR(VLOOKUP(C26510,基本设置!B:E,2,FALSE),"")</f>
        <v/>
      </c>
      <c r="E26510" s="10" t="str">
        <f>IFERROR(VLOOKUP(C26510,基本设置!B:E,3,FALSE),"")</f>
        <v/>
      </c>
      <c r="F26510" s="10" t="str">
        <f>IFERROR(VLOOKUP(C26510,基本设置!B:E,4,FALSE),"")</f>
        <v/>
      </c>
      <c r="G26510" s="10" t="str">
        <f>IFERROR(VLOOKUP(C26510,基本设置!B:F,5,FALSE),"")</f>
        <v/>
      </c>
    </row>
    <row r="26511" spans="4:7">
      <c r="D26511" s="10" t="str">
        <f>IFERROR(VLOOKUP(C26511,基本设置!B:E,2,FALSE),"")</f>
        <v/>
      </c>
      <c r="E26511" s="10" t="str">
        <f>IFERROR(VLOOKUP(C26511,基本设置!B:E,3,FALSE),"")</f>
        <v/>
      </c>
      <c r="F26511" s="10" t="str">
        <f>IFERROR(VLOOKUP(C26511,基本设置!B:E,4,FALSE),"")</f>
        <v/>
      </c>
      <c r="G26511" s="10" t="str">
        <f>IFERROR(VLOOKUP(C26511,基本设置!B:F,5,FALSE),"")</f>
        <v/>
      </c>
    </row>
    <row r="26512" spans="4:7">
      <c r="D26512" s="10" t="str">
        <f>IFERROR(VLOOKUP(C26512,基本设置!B:E,2,FALSE),"")</f>
        <v/>
      </c>
      <c r="E26512" s="10" t="str">
        <f>IFERROR(VLOOKUP(C26512,基本设置!B:E,3,FALSE),"")</f>
        <v/>
      </c>
      <c r="F26512" s="10" t="str">
        <f>IFERROR(VLOOKUP(C26512,基本设置!B:E,4,FALSE),"")</f>
        <v/>
      </c>
      <c r="G26512" s="10" t="str">
        <f>IFERROR(VLOOKUP(C26512,基本设置!B:F,5,FALSE),"")</f>
        <v/>
      </c>
    </row>
    <row r="26513" spans="4:7">
      <c r="D26513" s="10" t="str">
        <f>IFERROR(VLOOKUP(C26513,基本设置!B:E,2,FALSE),"")</f>
        <v/>
      </c>
      <c r="E26513" s="10" t="str">
        <f>IFERROR(VLOOKUP(C26513,基本设置!B:E,3,FALSE),"")</f>
        <v/>
      </c>
      <c r="F26513" s="10" t="str">
        <f>IFERROR(VLOOKUP(C26513,基本设置!B:E,4,FALSE),"")</f>
        <v/>
      </c>
      <c r="G26513" s="10" t="str">
        <f>IFERROR(VLOOKUP(C26513,基本设置!B:F,5,FALSE),"")</f>
        <v/>
      </c>
    </row>
    <row r="26514" spans="4:7">
      <c r="D26514" s="10" t="str">
        <f>IFERROR(VLOOKUP(C26514,基本设置!B:E,2,FALSE),"")</f>
        <v/>
      </c>
      <c r="E26514" s="10" t="str">
        <f>IFERROR(VLOOKUP(C26514,基本设置!B:E,3,FALSE),"")</f>
        <v/>
      </c>
      <c r="F26514" s="10" t="str">
        <f>IFERROR(VLOOKUP(C26514,基本设置!B:E,4,FALSE),"")</f>
        <v/>
      </c>
      <c r="G26514" s="10" t="str">
        <f>IFERROR(VLOOKUP(C26514,基本设置!B:F,5,FALSE),"")</f>
        <v/>
      </c>
    </row>
    <row r="26515" spans="4:7">
      <c r="D26515" s="10" t="str">
        <f>IFERROR(VLOOKUP(C26515,基本设置!B:E,2,FALSE),"")</f>
        <v/>
      </c>
      <c r="E26515" s="10" t="str">
        <f>IFERROR(VLOOKUP(C26515,基本设置!B:E,3,FALSE),"")</f>
        <v/>
      </c>
      <c r="F26515" s="10" t="str">
        <f>IFERROR(VLOOKUP(C26515,基本设置!B:E,4,FALSE),"")</f>
        <v/>
      </c>
      <c r="G26515" s="10" t="str">
        <f>IFERROR(VLOOKUP(C26515,基本设置!B:F,5,FALSE),"")</f>
        <v/>
      </c>
    </row>
    <row r="26516" spans="4:7">
      <c r="D26516" s="10" t="str">
        <f>IFERROR(VLOOKUP(C26516,基本设置!B:E,2,FALSE),"")</f>
        <v/>
      </c>
      <c r="E26516" s="10" t="str">
        <f>IFERROR(VLOOKUP(C26516,基本设置!B:E,3,FALSE),"")</f>
        <v/>
      </c>
      <c r="F26516" s="10" t="str">
        <f>IFERROR(VLOOKUP(C26516,基本设置!B:E,4,FALSE),"")</f>
        <v/>
      </c>
      <c r="G26516" s="10" t="str">
        <f>IFERROR(VLOOKUP(C26516,基本设置!B:F,5,FALSE),"")</f>
        <v/>
      </c>
    </row>
    <row r="26517" spans="4:7">
      <c r="D26517" s="10" t="str">
        <f>IFERROR(VLOOKUP(C26517,基本设置!B:E,2,FALSE),"")</f>
        <v/>
      </c>
      <c r="E26517" s="10" t="str">
        <f>IFERROR(VLOOKUP(C26517,基本设置!B:E,3,FALSE),"")</f>
        <v/>
      </c>
      <c r="F26517" s="10" t="str">
        <f>IFERROR(VLOOKUP(C26517,基本设置!B:E,4,FALSE),"")</f>
        <v/>
      </c>
      <c r="G26517" s="10" t="str">
        <f>IFERROR(VLOOKUP(C26517,基本设置!B:F,5,FALSE),"")</f>
        <v/>
      </c>
    </row>
    <row r="26518" spans="4:7">
      <c r="D26518" s="10" t="str">
        <f>IFERROR(VLOOKUP(C26518,基本设置!B:E,2,FALSE),"")</f>
        <v/>
      </c>
      <c r="E26518" s="10" t="str">
        <f>IFERROR(VLOOKUP(C26518,基本设置!B:E,3,FALSE),"")</f>
        <v/>
      </c>
      <c r="F26518" s="10" t="str">
        <f>IFERROR(VLOOKUP(C26518,基本设置!B:E,4,FALSE),"")</f>
        <v/>
      </c>
      <c r="G26518" s="10" t="str">
        <f>IFERROR(VLOOKUP(C26518,基本设置!B:F,5,FALSE),"")</f>
        <v/>
      </c>
    </row>
    <row r="26519" spans="4:7">
      <c r="D26519" s="10" t="str">
        <f>IFERROR(VLOOKUP(C26519,基本设置!B:E,2,FALSE),"")</f>
        <v/>
      </c>
      <c r="E26519" s="10" t="str">
        <f>IFERROR(VLOOKUP(C26519,基本设置!B:E,3,FALSE),"")</f>
        <v/>
      </c>
      <c r="F26519" s="10" t="str">
        <f>IFERROR(VLOOKUP(C26519,基本设置!B:E,4,FALSE),"")</f>
        <v/>
      </c>
      <c r="G26519" s="10" t="str">
        <f>IFERROR(VLOOKUP(C26519,基本设置!B:F,5,FALSE),"")</f>
        <v/>
      </c>
    </row>
    <row r="26520" spans="4:7">
      <c r="D26520" s="10" t="str">
        <f>IFERROR(VLOOKUP(C26520,基本设置!B:E,2,FALSE),"")</f>
        <v/>
      </c>
      <c r="E26520" s="10" t="str">
        <f>IFERROR(VLOOKUP(C26520,基本设置!B:E,3,FALSE),"")</f>
        <v/>
      </c>
      <c r="F26520" s="10" t="str">
        <f>IFERROR(VLOOKUP(C26520,基本设置!B:E,4,FALSE),"")</f>
        <v/>
      </c>
      <c r="G26520" s="10" t="str">
        <f>IFERROR(VLOOKUP(C26520,基本设置!B:F,5,FALSE),"")</f>
        <v/>
      </c>
    </row>
    <row r="26521" spans="4:7">
      <c r="D26521" s="10" t="str">
        <f>IFERROR(VLOOKUP(C26521,基本设置!B:E,2,FALSE),"")</f>
        <v/>
      </c>
      <c r="E26521" s="10" t="str">
        <f>IFERROR(VLOOKUP(C26521,基本设置!B:E,3,FALSE),"")</f>
        <v/>
      </c>
      <c r="F26521" s="10" t="str">
        <f>IFERROR(VLOOKUP(C26521,基本设置!B:E,4,FALSE),"")</f>
        <v/>
      </c>
      <c r="G26521" s="10" t="str">
        <f>IFERROR(VLOOKUP(C26521,基本设置!B:F,5,FALSE),"")</f>
        <v/>
      </c>
    </row>
    <row r="26522" spans="4:7">
      <c r="D26522" s="10" t="str">
        <f>IFERROR(VLOOKUP(C26522,基本设置!B:E,2,FALSE),"")</f>
        <v/>
      </c>
      <c r="E26522" s="10" t="str">
        <f>IFERROR(VLOOKUP(C26522,基本设置!B:E,3,FALSE),"")</f>
        <v/>
      </c>
      <c r="F26522" s="10" t="str">
        <f>IFERROR(VLOOKUP(C26522,基本设置!B:E,4,FALSE),"")</f>
        <v/>
      </c>
      <c r="G26522" s="10" t="str">
        <f>IFERROR(VLOOKUP(C26522,基本设置!B:F,5,FALSE),"")</f>
        <v/>
      </c>
    </row>
    <row r="26523" spans="4:7">
      <c r="D26523" s="10" t="str">
        <f>IFERROR(VLOOKUP(C26523,基本设置!B:E,2,FALSE),"")</f>
        <v/>
      </c>
      <c r="E26523" s="10" t="str">
        <f>IFERROR(VLOOKUP(C26523,基本设置!B:E,3,FALSE),"")</f>
        <v/>
      </c>
      <c r="F26523" s="10" t="str">
        <f>IFERROR(VLOOKUP(C26523,基本设置!B:E,4,FALSE),"")</f>
        <v/>
      </c>
      <c r="G26523" s="10" t="str">
        <f>IFERROR(VLOOKUP(C26523,基本设置!B:F,5,FALSE),"")</f>
        <v/>
      </c>
    </row>
    <row r="26524" spans="4:7">
      <c r="D26524" s="10" t="str">
        <f>IFERROR(VLOOKUP(C26524,基本设置!B:E,2,FALSE),"")</f>
        <v/>
      </c>
      <c r="E26524" s="10" t="str">
        <f>IFERROR(VLOOKUP(C26524,基本设置!B:E,3,FALSE),"")</f>
        <v/>
      </c>
      <c r="F26524" s="10" t="str">
        <f>IFERROR(VLOOKUP(C26524,基本设置!B:E,4,FALSE),"")</f>
        <v/>
      </c>
      <c r="G26524" s="10" t="str">
        <f>IFERROR(VLOOKUP(C26524,基本设置!B:F,5,FALSE),"")</f>
        <v/>
      </c>
    </row>
    <row r="26525" spans="4:7">
      <c r="D26525" s="10" t="str">
        <f>IFERROR(VLOOKUP(C26525,基本设置!B:E,2,FALSE),"")</f>
        <v/>
      </c>
      <c r="E26525" s="10" t="str">
        <f>IFERROR(VLOOKUP(C26525,基本设置!B:E,3,FALSE),"")</f>
        <v/>
      </c>
      <c r="F26525" s="10" t="str">
        <f>IFERROR(VLOOKUP(C26525,基本设置!B:E,4,FALSE),"")</f>
        <v/>
      </c>
      <c r="G26525" s="10" t="str">
        <f>IFERROR(VLOOKUP(C26525,基本设置!B:F,5,FALSE),"")</f>
        <v/>
      </c>
    </row>
    <row r="26526" spans="4:7">
      <c r="D26526" s="10" t="str">
        <f>IFERROR(VLOOKUP(C26526,基本设置!B:E,2,FALSE),"")</f>
        <v/>
      </c>
      <c r="E26526" s="10" t="str">
        <f>IFERROR(VLOOKUP(C26526,基本设置!B:E,3,FALSE),"")</f>
        <v/>
      </c>
      <c r="F26526" s="10" t="str">
        <f>IFERROR(VLOOKUP(C26526,基本设置!B:E,4,FALSE),"")</f>
        <v/>
      </c>
      <c r="G26526" s="10" t="str">
        <f>IFERROR(VLOOKUP(C26526,基本设置!B:F,5,FALSE),"")</f>
        <v/>
      </c>
    </row>
    <row r="26527" spans="4:7">
      <c r="D26527" s="10" t="str">
        <f>IFERROR(VLOOKUP(C26527,基本设置!B:E,2,FALSE),"")</f>
        <v/>
      </c>
      <c r="E26527" s="10" t="str">
        <f>IFERROR(VLOOKUP(C26527,基本设置!B:E,3,FALSE),"")</f>
        <v/>
      </c>
      <c r="F26527" s="10" t="str">
        <f>IFERROR(VLOOKUP(C26527,基本设置!B:E,4,FALSE),"")</f>
        <v/>
      </c>
      <c r="G26527" s="10" t="str">
        <f>IFERROR(VLOOKUP(C26527,基本设置!B:F,5,FALSE),"")</f>
        <v/>
      </c>
    </row>
    <row r="26528" spans="4:7">
      <c r="D26528" s="10" t="str">
        <f>IFERROR(VLOOKUP(C26528,基本设置!B:E,2,FALSE),"")</f>
        <v/>
      </c>
      <c r="E26528" s="10" t="str">
        <f>IFERROR(VLOOKUP(C26528,基本设置!B:E,3,FALSE),"")</f>
        <v/>
      </c>
      <c r="F26528" s="10" t="str">
        <f>IFERROR(VLOOKUP(C26528,基本设置!B:E,4,FALSE),"")</f>
        <v/>
      </c>
      <c r="G26528" s="10" t="str">
        <f>IFERROR(VLOOKUP(C26528,基本设置!B:F,5,FALSE),"")</f>
        <v/>
      </c>
    </row>
    <row r="26529" spans="4:7">
      <c r="D26529" s="10" t="str">
        <f>IFERROR(VLOOKUP(C26529,基本设置!B:E,2,FALSE),"")</f>
        <v/>
      </c>
      <c r="E26529" s="10" t="str">
        <f>IFERROR(VLOOKUP(C26529,基本设置!B:E,3,FALSE),"")</f>
        <v/>
      </c>
      <c r="F26529" s="10" t="str">
        <f>IFERROR(VLOOKUP(C26529,基本设置!B:E,4,FALSE),"")</f>
        <v/>
      </c>
      <c r="G26529" s="10" t="str">
        <f>IFERROR(VLOOKUP(C26529,基本设置!B:F,5,FALSE),"")</f>
        <v/>
      </c>
    </row>
    <row r="26530" spans="4:7">
      <c r="D26530" s="10" t="str">
        <f>IFERROR(VLOOKUP(C26530,基本设置!B:E,2,FALSE),"")</f>
        <v/>
      </c>
      <c r="E26530" s="10" t="str">
        <f>IFERROR(VLOOKUP(C26530,基本设置!B:E,3,FALSE),"")</f>
        <v/>
      </c>
      <c r="F26530" s="10" t="str">
        <f>IFERROR(VLOOKUP(C26530,基本设置!B:E,4,FALSE),"")</f>
        <v/>
      </c>
      <c r="G26530" s="10" t="str">
        <f>IFERROR(VLOOKUP(C26530,基本设置!B:F,5,FALSE),"")</f>
        <v/>
      </c>
    </row>
    <row r="26531" spans="4:7">
      <c r="D26531" s="10" t="str">
        <f>IFERROR(VLOOKUP(C26531,基本设置!B:E,2,FALSE),"")</f>
        <v/>
      </c>
      <c r="E26531" s="10" t="str">
        <f>IFERROR(VLOOKUP(C26531,基本设置!B:E,3,FALSE),"")</f>
        <v/>
      </c>
      <c r="F26531" s="10" t="str">
        <f>IFERROR(VLOOKUP(C26531,基本设置!B:E,4,FALSE),"")</f>
        <v/>
      </c>
      <c r="G26531" s="10" t="str">
        <f>IFERROR(VLOOKUP(C26531,基本设置!B:F,5,FALSE),"")</f>
        <v/>
      </c>
    </row>
    <row r="26532" spans="4:7">
      <c r="D26532" s="10" t="str">
        <f>IFERROR(VLOOKUP(C26532,基本设置!B:E,2,FALSE),"")</f>
        <v/>
      </c>
      <c r="E26532" s="10" t="str">
        <f>IFERROR(VLOOKUP(C26532,基本设置!B:E,3,FALSE),"")</f>
        <v/>
      </c>
      <c r="F26532" s="10" t="str">
        <f>IFERROR(VLOOKUP(C26532,基本设置!B:E,4,FALSE),"")</f>
        <v/>
      </c>
      <c r="G26532" s="10" t="str">
        <f>IFERROR(VLOOKUP(C26532,基本设置!B:F,5,FALSE),"")</f>
        <v/>
      </c>
    </row>
    <row r="26533" spans="4:7">
      <c r="D26533" s="10" t="str">
        <f>IFERROR(VLOOKUP(C26533,基本设置!B:E,2,FALSE),"")</f>
        <v/>
      </c>
      <c r="E26533" s="10" t="str">
        <f>IFERROR(VLOOKUP(C26533,基本设置!B:E,3,FALSE),"")</f>
        <v/>
      </c>
      <c r="F26533" s="10" t="str">
        <f>IFERROR(VLOOKUP(C26533,基本设置!B:E,4,FALSE),"")</f>
        <v/>
      </c>
      <c r="G26533" s="10" t="str">
        <f>IFERROR(VLOOKUP(C26533,基本设置!B:F,5,FALSE),"")</f>
        <v/>
      </c>
    </row>
    <row r="26534" spans="4:7">
      <c r="D26534" s="10" t="str">
        <f>IFERROR(VLOOKUP(C26534,基本设置!B:E,2,FALSE),"")</f>
        <v/>
      </c>
      <c r="E26534" s="10" t="str">
        <f>IFERROR(VLOOKUP(C26534,基本设置!B:E,3,FALSE),"")</f>
        <v/>
      </c>
      <c r="F26534" s="10" t="str">
        <f>IFERROR(VLOOKUP(C26534,基本设置!B:E,4,FALSE),"")</f>
        <v/>
      </c>
      <c r="G26534" s="10" t="str">
        <f>IFERROR(VLOOKUP(C26534,基本设置!B:F,5,FALSE),"")</f>
        <v/>
      </c>
    </row>
    <row r="26535" spans="4:7">
      <c r="D26535" s="10" t="str">
        <f>IFERROR(VLOOKUP(C26535,基本设置!B:E,2,FALSE),"")</f>
        <v/>
      </c>
      <c r="E26535" s="10" t="str">
        <f>IFERROR(VLOOKUP(C26535,基本设置!B:E,3,FALSE),"")</f>
        <v/>
      </c>
      <c r="F26535" s="10" t="str">
        <f>IFERROR(VLOOKUP(C26535,基本设置!B:E,4,FALSE),"")</f>
        <v/>
      </c>
      <c r="G26535" s="10" t="str">
        <f>IFERROR(VLOOKUP(C26535,基本设置!B:F,5,FALSE),"")</f>
        <v/>
      </c>
    </row>
    <row r="26536" spans="4:7">
      <c r="D26536" s="10" t="str">
        <f>IFERROR(VLOOKUP(C26536,基本设置!B:E,2,FALSE),"")</f>
        <v/>
      </c>
      <c r="E26536" s="10" t="str">
        <f>IFERROR(VLOOKUP(C26536,基本设置!B:E,3,FALSE),"")</f>
        <v/>
      </c>
      <c r="F26536" s="10" t="str">
        <f>IFERROR(VLOOKUP(C26536,基本设置!B:E,4,FALSE),"")</f>
        <v/>
      </c>
      <c r="G26536" s="10" t="str">
        <f>IFERROR(VLOOKUP(C26536,基本设置!B:F,5,FALSE),"")</f>
        <v/>
      </c>
    </row>
    <row r="26537" spans="4:7">
      <c r="D26537" s="10" t="str">
        <f>IFERROR(VLOOKUP(C26537,基本设置!B:E,2,FALSE),"")</f>
        <v/>
      </c>
      <c r="E26537" s="10" t="str">
        <f>IFERROR(VLOOKUP(C26537,基本设置!B:E,3,FALSE),"")</f>
        <v/>
      </c>
      <c r="F26537" s="10" t="str">
        <f>IFERROR(VLOOKUP(C26537,基本设置!B:E,4,FALSE),"")</f>
        <v/>
      </c>
      <c r="G26537" s="10" t="str">
        <f>IFERROR(VLOOKUP(C26537,基本设置!B:F,5,FALSE),"")</f>
        <v/>
      </c>
    </row>
    <row r="26538" spans="4:7">
      <c r="D26538" s="10" t="str">
        <f>IFERROR(VLOOKUP(C26538,基本设置!B:E,2,FALSE),"")</f>
        <v/>
      </c>
      <c r="E26538" s="10" t="str">
        <f>IFERROR(VLOOKUP(C26538,基本设置!B:E,3,FALSE),"")</f>
        <v/>
      </c>
      <c r="F26538" s="10" t="str">
        <f>IFERROR(VLOOKUP(C26538,基本设置!B:E,4,FALSE),"")</f>
        <v/>
      </c>
      <c r="G26538" s="10" t="str">
        <f>IFERROR(VLOOKUP(C26538,基本设置!B:F,5,FALSE),"")</f>
        <v/>
      </c>
    </row>
    <row r="26539" spans="4:7">
      <c r="D26539" s="10" t="str">
        <f>IFERROR(VLOOKUP(C26539,基本设置!B:E,2,FALSE),"")</f>
        <v/>
      </c>
      <c r="E26539" s="10" t="str">
        <f>IFERROR(VLOOKUP(C26539,基本设置!B:E,3,FALSE),"")</f>
        <v/>
      </c>
      <c r="F26539" s="10" t="str">
        <f>IFERROR(VLOOKUP(C26539,基本设置!B:E,4,FALSE),"")</f>
        <v/>
      </c>
      <c r="G26539" s="10" t="str">
        <f>IFERROR(VLOOKUP(C26539,基本设置!B:F,5,FALSE),"")</f>
        <v/>
      </c>
    </row>
    <row r="26540" spans="4:7">
      <c r="D26540" s="10" t="str">
        <f>IFERROR(VLOOKUP(C26540,基本设置!B:E,2,FALSE),"")</f>
        <v/>
      </c>
      <c r="E26540" s="10" t="str">
        <f>IFERROR(VLOOKUP(C26540,基本设置!B:E,3,FALSE),"")</f>
        <v/>
      </c>
      <c r="F26540" s="10" t="str">
        <f>IFERROR(VLOOKUP(C26540,基本设置!B:E,4,FALSE),"")</f>
        <v/>
      </c>
      <c r="G26540" s="10" t="str">
        <f>IFERROR(VLOOKUP(C26540,基本设置!B:F,5,FALSE),"")</f>
        <v/>
      </c>
    </row>
    <row r="26541" spans="4:7">
      <c r="D26541" s="10" t="str">
        <f>IFERROR(VLOOKUP(C26541,基本设置!B:E,2,FALSE),"")</f>
        <v/>
      </c>
      <c r="E26541" s="10" t="str">
        <f>IFERROR(VLOOKUP(C26541,基本设置!B:E,3,FALSE),"")</f>
        <v/>
      </c>
      <c r="F26541" s="10" t="str">
        <f>IFERROR(VLOOKUP(C26541,基本设置!B:E,4,FALSE),"")</f>
        <v/>
      </c>
      <c r="G26541" s="10" t="str">
        <f>IFERROR(VLOOKUP(C26541,基本设置!B:F,5,FALSE),"")</f>
        <v/>
      </c>
    </row>
    <row r="26542" spans="4:7">
      <c r="D26542" s="10" t="str">
        <f>IFERROR(VLOOKUP(C26542,基本设置!B:E,2,FALSE),"")</f>
        <v/>
      </c>
      <c r="E26542" s="10" t="str">
        <f>IFERROR(VLOOKUP(C26542,基本设置!B:E,3,FALSE),"")</f>
        <v/>
      </c>
      <c r="F26542" s="10" t="str">
        <f>IFERROR(VLOOKUP(C26542,基本设置!B:E,4,FALSE),"")</f>
        <v/>
      </c>
      <c r="G26542" s="10" t="str">
        <f>IFERROR(VLOOKUP(C26542,基本设置!B:F,5,FALSE),"")</f>
        <v/>
      </c>
    </row>
    <row r="26543" spans="4:7">
      <c r="D26543" s="10" t="str">
        <f>IFERROR(VLOOKUP(C26543,基本设置!B:E,2,FALSE),"")</f>
        <v/>
      </c>
      <c r="E26543" s="10" t="str">
        <f>IFERROR(VLOOKUP(C26543,基本设置!B:E,3,FALSE),"")</f>
        <v/>
      </c>
      <c r="F26543" s="10" t="str">
        <f>IFERROR(VLOOKUP(C26543,基本设置!B:E,4,FALSE),"")</f>
        <v/>
      </c>
      <c r="G26543" s="10" t="str">
        <f>IFERROR(VLOOKUP(C26543,基本设置!B:F,5,FALSE),"")</f>
        <v/>
      </c>
    </row>
    <row r="26544" spans="4:7">
      <c r="D26544" s="10" t="str">
        <f>IFERROR(VLOOKUP(C26544,基本设置!B:E,2,FALSE),"")</f>
        <v/>
      </c>
      <c r="E26544" s="10" t="str">
        <f>IFERROR(VLOOKUP(C26544,基本设置!B:E,3,FALSE),"")</f>
        <v/>
      </c>
      <c r="F26544" s="10" t="str">
        <f>IFERROR(VLOOKUP(C26544,基本设置!B:E,4,FALSE),"")</f>
        <v/>
      </c>
      <c r="G26544" s="10" t="str">
        <f>IFERROR(VLOOKUP(C26544,基本设置!B:F,5,FALSE),"")</f>
        <v/>
      </c>
    </row>
    <row r="26545" spans="4:7">
      <c r="D26545" s="10" t="str">
        <f>IFERROR(VLOOKUP(C26545,基本设置!B:E,2,FALSE),"")</f>
        <v/>
      </c>
      <c r="E26545" s="10" t="str">
        <f>IFERROR(VLOOKUP(C26545,基本设置!B:E,3,FALSE),"")</f>
        <v/>
      </c>
      <c r="F26545" s="10" t="str">
        <f>IFERROR(VLOOKUP(C26545,基本设置!B:E,4,FALSE),"")</f>
        <v/>
      </c>
      <c r="G26545" s="10" t="str">
        <f>IFERROR(VLOOKUP(C26545,基本设置!B:F,5,FALSE),"")</f>
        <v/>
      </c>
    </row>
    <row r="26546" spans="4:7">
      <c r="D26546" s="10" t="str">
        <f>IFERROR(VLOOKUP(C26546,基本设置!B:E,2,FALSE),"")</f>
        <v/>
      </c>
      <c r="E26546" s="10" t="str">
        <f>IFERROR(VLOOKUP(C26546,基本设置!B:E,3,FALSE),"")</f>
        <v/>
      </c>
      <c r="F26546" s="10" t="str">
        <f>IFERROR(VLOOKUP(C26546,基本设置!B:E,4,FALSE),"")</f>
        <v/>
      </c>
      <c r="G26546" s="10" t="str">
        <f>IFERROR(VLOOKUP(C26546,基本设置!B:F,5,FALSE),"")</f>
        <v/>
      </c>
    </row>
    <row r="26547" spans="4:7">
      <c r="D26547" s="10" t="str">
        <f>IFERROR(VLOOKUP(C26547,基本设置!B:E,2,FALSE),"")</f>
        <v/>
      </c>
      <c r="E26547" s="10" t="str">
        <f>IFERROR(VLOOKUP(C26547,基本设置!B:E,3,FALSE),"")</f>
        <v/>
      </c>
      <c r="F26547" s="10" t="str">
        <f>IFERROR(VLOOKUP(C26547,基本设置!B:E,4,FALSE),"")</f>
        <v/>
      </c>
      <c r="G26547" s="10" t="str">
        <f>IFERROR(VLOOKUP(C26547,基本设置!B:F,5,FALSE),"")</f>
        <v/>
      </c>
    </row>
    <row r="26548" spans="4:7">
      <c r="D26548" s="10" t="str">
        <f>IFERROR(VLOOKUP(C26548,基本设置!B:E,2,FALSE),"")</f>
        <v/>
      </c>
      <c r="E26548" s="10" t="str">
        <f>IFERROR(VLOOKUP(C26548,基本设置!B:E,3,FALSE),"")</f>
        <v/>
      </c>
      <c r="F26548" s="10" t="str">
        <f>IFERROR(VLOOKUP(C26548,基本设置!B:E,4,FALSE),"")</f>
        <v/>
      </c>
      <c r="G26548" s="10" t="str">
        <f>IFERROR(VLOOKUP(C26548,基本设置!B:F,5,FALSE),"")</f>
        <v/>
      </c>
    </row>
    <row r="26549" spans="4:7">
      <c r="D26549" s="10" t="str">
        <f>IFERROR(VLOOKUP(C26549,基本设置!B:E,2,FALSE),"")</f>
        <v/>
      </c>
      <c r="E26549" s="10" t="str">
        <f>IFERROR(VLOOKUP(C26549,基本设置!B:E,3,FALSE),"")</f>
        <v/>
      </c>
      <c r="F26549" s="10" t="str">
        <f>IFERROR(VLOOKUP(C26549,基本设置!B:E,4,FALSE),"")</f>
        <v/>
      </c>
      <c r="G26549" s="10" t="str">
        <f>IFERROR(VLOOKUP(C26549,基本设置!B:F,5,FALSE),"")</f>
        <v/>
      </c>
    </row>
    <row r="26550" spans="4:7">
      <c r="D26550" s="10" t="str">
        <f>IFERROR(VLOOKUP(C26550,基本设置!B:E,2,FALSE),"")</f>
        <v/>
      </c>
      <c r="E26550" s="10" t="str">
        <f>IFERROR(VLOOKUP(C26550,基本设置!B:E,3,FALSE),"")</f>
        <v/>
      </c>
      <c r="F26550" s="10" t="str">
        <f>IFERROR(VLOOKUP(C26550,基本设置!B:E,4,FALSE),"")</f>
        <v/>
      </c>
      <c r="G26550" s="10" t="str">
        <f>IFERROR(VLOOKUP(C26550,基本设置!B:F,5,FALSE),"")</f>
        <v/>
      </c>
    </row>
    <row r="26551" spans="4:7">
      <c r="D26551" s="10" t="str">
        <f>IFERROR(VLOOKUP(C26551,基本设置!B:E,2,FALSE),"")</f>
        <v/>
      </c>
      <c r="E26551" s="10" t="str">
        <f>IFERROR(VLOOKUP(C26551,基本设置!B:E,3,FALSE),"")</f>
        <v/>
      </c>
      <c r="F26551" s="10" t="str">
        <f>IFERROR(VLOOKUP(C26551,基本设置!B:E,4,FALSE),"")</f>
        <v/>
      </c>
      <c r="G26551" s="10" t="str">
        <f>IFERROR(VLOOKUP(C26551,基本设置!B:F,5,FALSE),"")</f>
        <v/>
      </c>
    </row>
    <row r="26552" spans="4:7">
      <c r="D26552" s="10" t="str">
        <f>IFERROR(VLOOKUP(C26552,基本设置!B:E,2,FALSE),"")</f>
        <v/>
      </c>
      <c r="E26552" s="10" t="str">
        <f>IFERROR(VLOOKUP(C26552,基本设置!B:E,3,FALSE),"")</f>
        <v/>
      </c>
      <c r="F26552" s="10" t="str">
        <f>IFERROR(VLOOKUP(C26552,基本设置!B:E,4,FALSE),"")</f>
        <v/>
      </c>
      <c r="G26552" s="10" t="str">
        <f>IFERROR(VLOOKUP(C26552,基本设置!B:F,5,FALSE),"")</f>
        <v/>
      </c>
    </row>
    <row r="26553" spans="4:7">
      <c r="D26553" s="10" t="str">
        <f>IFERROR(VLOOKUP(C26553,基本设置!B:E,2,FALSE),"")</f>
        <v/>
      </c>
      <c r="E26553" s="10" t="str">
        <f>IFERROR(VLOOKUP(C26553,基本设置!B:E,3,FALSE),"")</f>
        <v/>
      </c>
      <c r="F26553" s="10" t="str">
        <f>IFERROR(VLOOKUP(C26553,基本设置!B:E,4,FALSE),"")</f>
        <v/>
      </c>
      <c r="G26553" s="10" t="str">
        <f>IFERROR(VLOOKUP(C26553,基本设置!B:F,5,FALSE),"")</f>
        <v/>
      </c>
    </row>
    <row r="26554" spans="4:7">
      <c r="D26554" s="10" t="str">
        <f>IFERROR(VLOOKUP(C26554,基本设置!B:E,2,FALSE),"")</f>
        <v/>
      </c>
      <c r="E26554" s="10" t="str">
        <f>IFERROR(VLOOKUP(C26554,基本设置!B:E,3,FALSE),"")</f>
        <v/>
      </c>
      <c r="F26554" s="10" t="str">
        <f>IFERROR(VLOOKUP(C26554,基本设置!B:E,4,FALSE),"")</f>
        <v/>
      </c>
      <c r="G26554" s="10" t="str">
        <f>IFERROR(VLOOKUP(C26554,基本设置!B:F,5,FALSE),"")</f>
        <v/>
      </c>
    </row>
    <row r="26555" spans="4:7">
      <c r="D26555" s="10" t="str">
        <f>IFERROR(VLOOKUP(C26555,基本设置!B:E,2,FALSE),"")</f>
        <v/>
      </c>
      <c r="E26555" s="10" t="str">
        <f>IFERROR(VLOOKUP(C26555,基本设置!B:E,3,FALSE),"")</f>
        <v/>
      </c>
      <c r="F26555" s="10" t="str">
        <f>IFERROR(VLOOKUP(C26555,基本设置!B:E,4,FALSE),"")</f>
        <v/>
      </c>
      <c r="G26555" s="10" t="str">
        <f>IFERROR(VLOOKUP(C26555,基本设置!B:F,5,FALSE),"")</f>
        <v/>
      </c>
    </row>
    <row r="26556" spans="4:7">
      <c r="D26556" s="10" t="str">
        <f>IFERROR(VLOOKUP(C26556,基本设置!B:E,2,FALSE),"")</f>
        <v/>
      </c>
      <c r="E26556" s="10" t="str">
        <f>IFERROR(VLOOKUP(C26556,基本设置!B:E,3,FALSE),"")</f>
        <v/>
      </c>
      <c r="F26556" s="10" t="str">
        <f>IFERROR(VLOOKUP(C26556,基本设置!B:E,4,FALSE),"")</f>
        <v/>
      </c>
      <c r="G26556" s="10" t="str">
        <f>IFERROR(VLOOKUP(C26556,基本设置!B:F,5,FALSE),"")</f>
        <v/>
      </c>
    </row>
    <row r="26557" spans="4:7">
      <c r="D26557" s="10" t="str">
        <f>IFERROR(VLOOKUP(C26557,基本设置!B:E,2,FALSE),"")</f>
        <v/>
      </c>
      <c r="E26557" s="10" t="str">
        <f>IFERROR(VLOOKUP(C26557,基本设置!B:E,3,FALSE),"")</f>
        <v/>
      </c>
      <c r="F26557" s="10" t="str">
        <f>IFERROR(VLOOKUP(C26557,基本设置!B:E,4,FALSE),"")</f>
        <v/>
      </c>
      <c r="G26557" s="10" t="str">
        <f>IFERROR(VLOOKUP(C26557,基本设置!B:F,5,FALSE),"")</f>
        <v/>
      </c>
    </row>
    <row r="26558" spans="4:7">
      <c r="D26558" s="10" t="str">
        <f>IFERROR(VLOOKUP(C26558,基本设置!B:E,2,FALSE),"")</f>
        <v/>
      </c>
      <c r="E26558" s="10" t="str">
        <f>IFERROR(VLOOKUP(C26558,基本设置!B:E,3,FALSE),"")</f>
        <v/>
      </c>
      <c r="F26558" s="10" t="str">
        <f>IFERROR(VLOOKUP(C26558,基本设置!B:E,4,FALSE),"")</f>
        <v/>
      </c>
      <c r="G26558" s="10" t="str">
        <f>IFERROR(VLOOKUP(C26558,基本设置!B:F,5,FALSE),"")</f>
        <v/>
      </c>
    </row>
    <row r="26559" spans="4:7">
      <c r="D26559" s="10" t="str">
        <f>IFERROR(VLOOKUP(C26559,基本设置!B:E,2,FALSE),"")</f>
        <v/>
      </c>
      <c r="E26559" s="10" t="str">
        <f>IFERROR(VLOOKUP(C26559,基本设置!B:E,3,FALSE),"")</f>
        <v/>
      </c>
      <c r="F26559" s="10" t="str">
        <f>IFERROR(VLOOKUP(C26559,基本设置!B:E,4,FALSE),"")</f>
        <v/>
      </c>
      <c r="G26559" s="10" t="str">
        <f>IFERROR(VLOOKUP(C26559,基本设置!B:F,5,FALSE),"")</f>
        <v/>
      </c>
    </row>
    <row r="26560" spans="4:7">
      <c r="D26560" s="10" t="str">
        <f>IFERROR(VLOOKUP(C26560,基本设置!B:E,2,FALSE),"")</f>
        <v/>
      </c>
      <c r="E26560" s="10" t="str">
        <f>IFERROR(VLOOKUP(C26560,基本设置!B:E,3,FALSE),"")</f>
        <v/>
      </c>
      <c r="F26560" s="10" t="str">
        <f>IFERROR(VLOOKUP(C26560,基本设置!B:E,4,FALSE),"")</f>
        <v/>
      </c>
      <c r="G26560" s="10" t="str">
        <f>IFERROR(VLOOKUP(C26560,基本设置!B:F,5,FALSE),"")</f>
        <v/>
      </c>
    </row>
    <row r="26561" spans="4:7">
      <c r="D26561" s="10" t="str">
        <f>IFERROR(VLOOKUP(C26561,基本设置!B:E,2,FALSE),"")</f>
        <v/>
      </c>
      <c r="E26561" s="10" t="str">
        <f>IFERROR(VLOOKUP(C26561,基本设置!B:E,3,FALSE),"")</f>
        <v/>
      </c>
      <c r="F26561" s="10" t="str">
        <f>IFERROR(VLOOKUP(C26561,基本设置!B:E,4,FALSE),"")</f>
        <v/>
      </c>
      <c r="G26561" s="10" t="str">
        <f>IFERROR(VLOOKUP(C26561,基本设置!B:F,5,FALSE),"")</f>
        <v/>
      </c>
    </row>
    <row r="26562" spans="4:7">
      <c r="D26562" s="10" t="str">
        <f>IFERROR(VLOOKUP(C26562,基本设置!B:E,2,FALSE),"")</f>
        <v/>
      </c>
      <c r="E26562" s="10" t="str">
        <f>IFERROR(VLOOKUP(C26562,基本设置!B:E,3,FALSE),"")</f>
        <v/>
      </c>
      <c r="F26562" s="10" t="str">
        <f>IFERROR(VLOOKUP(C26562,基本设置!B:E,4,FALSE),"")</f>
        <v/>
      </c>
      <c r="G26562" s="10" t="str">
        <f>IFERROR(VLOOKUP(C26562,基本设置!B:F,5,FALSE),"")</f>
        <v/>
      </c>
    </row>
    <row r="26563" spans="4:7">
      <c r="D26563" s="10" t="str">
        <f>IFERROR(VLOOKUP(C26563,基本设置!B:E,2,FALSE),"")</f>
        <v/>
      </c>
      <c r="E26563" s="10" t="str">
        <f>IFERROR(VLOOKUP(C26563,基本设置!B:E,3,FALSE),"")</f>
        <v/>
      </c>
      <c r="F26563" s="10" t="str">
        <f>IFERROR(VLOOKUP(C26563,基本设置!B:E,4,FALSE),"")</f>
        <v/>
      </c>
      <c r="G26563" s="10" t="str">
        <f>IFERROR(VLOOKUP(C26563,基本设置!B:F,5,FALSE),"")</f>
        <v/>
      </c>
    </row>
    <row r="26564" spans="4:7">
      <c r="D26564" s="10" t="str">
        <f>IFERROR(VLOOKUP(C26564,基本设置!B:E,2,FALSE),"")</f>
        <v/>
      </c>
      <c r="E26564" s="10" t="str">
        <f>IFERROR(VLOOKUP(C26564,基本设置!B:E,3,FALSE),"")</f>
        <v/>
      </c>
      <c r="F26564" s="10" t="str">
        <f>IFERROR(VLOOKUP(C26564,基本设置!B:E,4,FALSE),"")</f>
        <v/>
      </c>
      <c r="G26564" s="10" t="str">
        <f>IFERROR(VLOOKUP(C26564,基本设置!B:F,5,FALSE),"")</f>
        <v/>
      </c>
    </row>
    <row r="26565" spans="4:7">
      <c r="D26565" s="10" t="str">
        <f>IFERROR(VLOOKUP(C26565,基本设置!B:E,2,FALSE),"")</f>
        <v/>
      </c>
      <c r="E26565" s="10" t="str">
        <f>IFERROR(VLOOKUP(C26565,基本设置!B:E,3,FALSE),"")</f>
        <v/>
      </c>
      <c r="F26565" s="10" t="str">
        <f>IFERROR(VLOOKUP(C26565,基本设置!B:E,4,FALSE),"")</f>
        <v/>
      </c>
      <c r="G26565" s="10" t="str">
        <f>IFERROR(VLOOKUP(C26565,基本设置!B:F,5,FALSE),"")</f>
        <v/>
      </c>
    </row>
    <row r="26566" spans="4:7">
      <c r="D26566" s="10" t="str">
        <f>IFERROR(VLOOKUP(C26566,基本设置!B:E,2,FALSE),"")</f>
        <v/>
      </c>
      <c r="E26566" s="10" t="str">
        <f>IFERROR(VLOOKUP(C26566,基本设置!B:E,3,FALSE),"")</f>
        <v/>
      </c>
      <c r="F26566" s="10" t="str">
        <f>IFERROR(VLOOKUP(C26566,基本设置!B:E,4,FALSE),"")</f>
        <v/>
      </c>
      <c r="G26566" s="10" t="str">
        <f>IFERROR(VLOOKUP(C26566,基本设置!B:F,5,FALSE),"")</f>
        <v/>
      </c>
    </row>
    <row r="26567" spans="4:7">
      <c r="D26567" s="10" t="str">
        <f>IFERROR(VLOOKUP(C26567,基本设置!B:E,2,FALSE),"")</f>
        <v/>
      </c>
      <c r="E26567" s="10" t="str">
        <f>IFERROR(VLOOKUP(C26567,基本设置!B:E,3,FALSE),"")</f>
        <v/>
      </c>
      <c r="F26567" s="10" t="str">
        <f>IFERROR(VLOOKUP(C26567,基本设置!B:E,4,FALSE),"")</f>
        <v/>
      </c>
      <c r="G26567" s="10" t="str">
        <f>IFERROR(VLOOKUP(C26567,基本设置!B:F,5,FALSE),"")</f>
        <v/>
      </c>
    </row>
    <row r="26568" spans="4:7">
      <c r="D26568" s="10" t="str">
        <f>IFERROR(VLOOKUP(C26568,基本设置!B:E,2,FALSE),"")</f>
        <v/>
      </c>
      <c r="E26568" s="10" t="str">
        <f>IFERROR(VLOOKUP(C26568,基本设置!B:E,3,FALSE),"")</f>
        <v/>
      </c>
      <c r="F26568" s="10" t="str">
        <f>IFERROR(VLOOKUP(C26568,基本设置!B:E,4,FALSE),"")</f>
        <v/>
      </c>
      <c r="G26568" s="10" t="str">
        <f>IFERROR(VLOOKUP(C26568,基本设置!B:F,5,FALSE),"")</f>
        <v/>
      </c>
    </row>
    <row r="26569" spans="4:7">
      <c r="D26569" s="10" t="str">
        <f>IFERROR(VLOOKUP(C26569,基本设置!B:E,2,FALSE),"")</f>
        <v/>
      </c>
      <c r="E26569" s="10" t="str">
        <f>IFERROR(VLOOKUP(C26569,基本设置!B:E,3,FALSE),"")</f>
        <v/>
      </c>
      <c r="F26569" s="10" t="str">
        <f>IFERROR(VLOOKUP(C26569,基本设置!B:E,4,FALSE),"")</f>
        <v/>
      </c>
      <c r="G26569" s="10" t="str">
        <f>IFERROR(VLOOKUP(C26569,基本设置!B:F,5,FALSE),"")</f>
        <v/>
      </c>
    </row>
    <row r="26570" spans="4:7">
      <c r="D26570" s="10" t="str">
        <f>IFERROR(VLOOKUP(C26570,基本设置!B:E,2,FALSE),"")</f>
        <v/>
      </c>
      <c r="E26570" s="10" t="str">
        <f>IFERROR(VLOOKUP(C26570,基本设置!B:E,3,FALSE),"")</f>
        <v/>
      </c>
      <c r="F26570" s="10" t="str">
        <f>IFERROR(VLOOKUP(C26570,基本设置!B:E,4,FALSE),"")</f>
        <v/>
      </c>
      <c r="G26570" s="10" t="str">
        <f>IFERROR(VLOOKUP(C26570,基本设置!B:F,5,FALSE),"")</f>
        <v/>
      </c>
    </row>
    <row r="26571" spans="4:7">
      <c r="D26571" s="10" t="str">
        <f>IFERROR(VLOOKUP(C26571,基本设置!B:E,2,FALSE),"")</f>
        <v/>
      </c>
      <c r="E26571" s="10" t="str">
        <f>IFERROR(VLOOKUP(C26571,基本设置!B:E,3,FALSE),"")</f>
        <v/>
      </c>
      <c r="F26571" s="10" t="str">
        <f>IFERROR(VLOOKUP(C26571,基本设置!B:E,4,FALSE),"")</f>
        <v/>
      </c>
      <c r="G26571" s="10" t="str">
        <f>IFERROR(VLOOKUP(C26571,基本设置!B:F,5,FALSE),"")</f>
        <v/>
      </c>
    </row>
    <row r="26572" spans="4:7">
      <c r="D26572" s="10" t="str">
        <f>IFERROR(VLOOKUP(C26572,基本设置!B:E,2,FALSE),"")</f>
        <v/>
      </c>
      <c r="E26572" s="10" t="str">
        <f>IFERROR(VLOOKUP(C26572,基本设置!B:E,3,FALSE),"")</f>
        <v/>
      </c>
      <c r="F26572" s="10" t="str">
        <f>IFERROR(VLOOKUP(C26572,基本设置!B:E,4,FALSE),"")</f>
        <v/>
      </c>
      <c r="G26572" s="10" t="str">
        <f>IFERROR(VLOOKUP(C26572,基本设置!B:F,5,FALSE),"")</f>
        <v/>
      </c>
    </row>
    <row r="26573" spans="4:7">
      <c r="D26573" s="10" t="str">
        <f>IFERROR(VLOOKUP(C26573,基本设置!B:E,2,FALSE),"")</f>
        <v/>
      </c>
      <c r="E26573" s="10" t="str">
        <f>IFERROR(VLOOKUP(C26573,基本设置!B:E,3,FALSE),"")</f>
        <v/>
      </c>
      <c r="F26573" s="10" t="str">
        <f>IFERROR(VLOOKUP(C26573,基本设置!B:E,4,FALSE),"")</f>
        <v/>
      </c>
      <c r="G26573" s="10" t="str">
        <f>IFERROR(VLOOKUP(C26573,基本设置!B:F,5,FALSE),"")</f>
        <v/>
      </c>
    </row>
    <row r="26574" spans="4:7">
      <c r="D26574" s="10" t="str">
        <f>IFERROR(VLOOKUP(C26574,基本设置!B:E,2,FALSE),"")</f>
        <v/>
      </c>
      <c r="E26574" s="10" t="str">
        <f>IFERROR(VLOOKUP(C26574,基本设置!B:E,3,FALSE),"")</f>
        <v/>
      </c>
      <c r="F26574" s="10" t="str">
        <f>IFERROR(VLOOKUP(C26574,基本设置!B:E,4,FALSE),"")</f>
        <v/>
      </c>
      <c r="G26574" s="10" t="str">
        <f>IFERROR(VLOOKUP(C26574,基本设置!B:F,5,FALSE),"")</f>
        <v/>
      </c>
    </row>
    <row r="26575" spans="4:7">
      <c r="D26575" s="10" t="str">
        <f>IFERROR(VLOOKUP(C26575,基本设置!B:E,2,FALSE),"")</f>
        <v/>
      </c>
      <c r="E26575" s="10" t="str">
        <f>IFERROR(VLOOKUP(C26575,基本设置!B:E,3,FALSE),"")</f>
        <v/>
      </c>
      <c r="F26575" s="10" t="str">
        <f>IFERROR(VLOOKUP(C26575,基本设置!B:E,4,FALSE),"")</f>
        <v/>
      </c>
      <c r="G26575" s="10" t="str">
        <f>IFERROR(VLOOKUP(C26575,基本设置!B:F,5,FALSE),"")</f>
        <v/>
      </c>
    </row>
    <row r="26576" spans="4:7">
      <c r="D26576" s="10" t="str">
        <f>IFERROR(VLOOKUP(C26576,基本设置!B:E,2,FALSE),"")</f>
        <v/>
      </c>
      <c r="E26576" s="10" t="str">
        <f>IFERROR(VLOOKUP(C26576,基本设置!B:E,3,FALSE),"")</f>
        <v/>
      </c>
      <c r="F26576" s="10" t="str">
        <f>IFERROR(VLOOKUP(C26576,基本设置!B:E,4,FALSE),"")</f>
        <v/>
      </c>
      <c r="G26576" s="10" t="str">
        <f>IFERROR(VLOOKUP(C26576,基本设置!B:F,5,FALSE),"")</f>
        <v/>
      </c>
    </row>
    <row r="26577" spans="4:7">
      <c r="D26577" s="10" t="str">
        <f>IFERROR(VLOOKUP(C26577,基本设置!B:E,2,FALSE),"")</f>
        <v/>
      </c>
      <c r="E26577" s="10" t="str">
        <f>IFERROR(VLOOKUP(C26577,基本设置!B:E,3,FALSE),"")</f>
        <v/>
      </c>
      <c r="F26577" s="10" t="str">
        <f>IFERROR(VLOOKUP(C26577,基本设置!B:E,4,FALSE),"")</f>
        <v/>
      </c>
      <c r="G26577" s="10" t="str">
        <f>IFERROR(VLOOKUP(C26577,基本设置!B:F,5,FALSE),"")</f>
        <v/>
      </c>
    </row>
    <row r="26578" spans="4:7">
      <c r="D26578" s="10" t="str">
        <f>IFERROR(VLOOKUP(C26578,基本设置!B:E,2,FALSE),"")</f>
        <v/>
      </c>
      <c r="E26578" s="10" t="str">
        <f>IFERROR(VLOOKUP(C26578,基本设置!B:E,3,FALSE),"")</f>
        <v/>
      </c>
      <c r="F26578" s="10" t="str">
        <f>IFERROR(VLOOKUP(C26578,基本设置!B:E,4,FALSE),"")</f>
        <v/>
      </c>
      <c r="G26578" s="10" t="str">
        <f>IFERROR(VLOOKUP(C26578,基本设置!B:F,5,FALSE),"")</f>
        <v/>
      </c>
    </row>
    <row r="26579" spans="4:7">
      <c r="D26579" s="10" t="str">
        <f>IFERROR(VLOOKUP(C26579,基本设置!B:E,2,FALSE),"")</f>
        <v/>
      </c>
      <c r="E26579" s="10" t="str">
        <f>IFERROR(VLOOKUP(C26579,基本设置!B:E,3,FALSE),"")</f>
        <v/>
      </c>
      <c r="F26579" s="10" t="str">
        <f>IFERROR(VLOOKUP(C26579,基本设置!B:E,4,FALSE),"")</f>
        <v/>
      </c>
      <c r="G26579" s="10" t="str">
        <f>IFERROR(VLOOKUP(C26579,基本设置!B:F,5,FALSE),"")</f>
        <v/>
      </c>
    </row>
    <row r="26580" spans="4:7">
      <c r="D26580" s="10" t="str">
        <f>IFERROR(VLOOKUP(C26580,基本设置!B:E,2,FALSE),"")</f>
        <v/>
      </c>
      <c r="E26580" s="10" t="str">
        <f>IFERROR(VLOOKUP(C26580,基本设置!B:E,3,FALSE),"")</f>
        <v/>
      </c>
      <c r="F26580" s="10" t="str">
        <f>IFERROR(VLOOKUP(C26580,基本设置!B:E,4,FALSE),"")</f>
        <v/>
      </c>
      <c r="G26580" s="10" t="str">
        <f>IFERROR(VLOOKUP(C26580,基本设置!B:F,5,FALSE),"")</f>
        <v/>
      </c>
    </row>
    <row r="26581" spans="4:7">
      <c r="D26581" s="10" t="str">
        <f>IFERROR(VLOOKUP(C26581,基本设置!B:E,2,FALSE),"")</f>
        <v/>
      </c>
      <c r="E26581" s="10" t="str">
        <f>IFERROR(VLOOKUP(C26581,基本设置!B:E,3,FALSE),"")</f>
        <v/>
      </c>
      <c r="F26581" s="10" t="str">
        <f>IFERROR(VLOOKUP(C26581,基本设置!B:E,4,FALSE),"")</f>
        <v/>
      </c>
      <c r="G26581" s="10" t="str">
        <f>IFERROR(VLOOKUP(C26581,基本设置!B:F,5,FALSE),"")</f>
        <v/>
      </c>
    </row>
    <row r="26582" spans="4:7">
      <c r="D26582" s="10" t="str">
        <f>IFERROR(VLOOKUP(C26582,基本设置!B:E,2,FALSE),"")</f>
        <v/>
      </c>
      <c r="E26582" s="10" t="str">
        <f>IFERROR(VLOOKUP(C26582,基本设置!B:E,3,FALSE),"")</f>
        <v/>
      </c>
      <c r="F26582" s="10" t="str">
        <f>IFERROR(VLOOKUP(C26582,基本设置!B:E,4,FALSE),"")</f>
        <v/>
      </c>
      <c r="G26582" s="10" t="str">
        <f>IFERROR(VLOOKUP(C26582,基本设置!B:F,5,FALSE),"")</f>
        <v/>
      </c>
    </row>
    <row r="26583" spans="4:7">
      <c r="D26583" s="10" t="str">
        <f>IFERROR(VLOOKUP(C26583,基本设置!B:E,2,FALSE),"")</f>
        <v/>
      </c>
      <c r="E26583" s="10" t="str">
        <f>IFERROR(VLOOKUP(C26583,基本设置!B:E,3,FALSE),"")</f>
        <v/>
      </c>
      <c r="F26583" s="10" t="str">
        <f>IFERROR(VLOOKUP(C26583,基本设置!B:E,4,FALSE),"")</f>
        <v/>
      </c>
      <c r="G26583" s="10" t="str">
        <f>IFERROR(VLOOKUP(C26583,基本设置!B:F,5,FALSE),"")</f>
        <v/>
      </c>
    </row>
    <row r="26584" spans="4:7">
      <c r="D26584" s="10" t="str">
        <f>IFERROR(VLOOKUP(C26584,基本设置!B:E,2,FALSE),"")</f>
        <v/>
      </c>
      <c r="E26584" s="10" t="str">
        <f>IFERROR(VLOOKUP(C26584,基本设置!B:E,3,FALSE),"")</f>
        <v/>
      </c>
      <c r="F26584" s="10" t="str">
        <f>IFERROR(VLOOKUP(C26584,基本设置!B:E,4,FALSE),"")</f>
        <v/>
      </c>
      <c r="G26584" s="10" t="str">
        <f>IFERROR(VLOOKUP(C26584,基本设置!B:F,5,FALSE),"")</f>
        <v/>
      </c>
    </row>
    <row r="26585" spans="4:7">
      <c r="D26585" s="10" t="str">
        <f>IFERROR(VLOOKUP(C26585,基本设置!B:E,2,FALSE),"")</f>
        <v/>
      </c>
      <c r="E26585" s="10" t="str">
        <f>IFERROR(VLOOKUP(C26585,基本设置!B:E,3,FALSE),"")</f>
        <v/>
      </c>
      <c r="F26585" s="10" t="str">
        <f>IFERROR(VLOOKUP(C26585,基本设置!B:E,4,FALSE),"")</f>
        <v/>
      </c>
      <c r="G26585" s="10" t="str">
        <f>IFERROR(VLOOKUP(C26585,基本设置!B:F,5,FALSE),"")</f>
        <v/>
      </c>
    </row>
    <row r="26586" spans="4:7">
      <c r="D26586" s="10" t="str">
        <f>IFERROR(VLOOKUP(C26586,基本设置!B:E,2,FALSE),"")</f>
        <v/>
      </c>
      <c r="E26586" s="10" t="str">
        <f>IFERROR(VLOOKUP(C26586,基本设置!B:E,3,FALSE),"")</f>
        <v/>
      </c>
      <c r="F26586" s="10" t="str">
        <f>IFERROR(VLOOKUP(C26586,基本设置!B:E,4,FALSE),"")</f>
        <v/>
      </c>
      <c r="G26586" s="10" t="str">
        <f>IFERROR(VLOOKUP(C26586,基本设置!B:F,5,FALSE),"")</f>
        <v/>
      </c>
    </row>
    <row r="26587" spans="4:7">
      <c r="D26587" s="10" t="str">
        <f>IFERROR(VLOOKUP(C26587,基本设置!B:E,2,FALSE),"")</f>
        <v/>
      </c>
      <c r="E26587" s="10" t="str">
        <f>IFERROR(VLOOKUP(C26587,基本设置!B:E,3,FALSE),"")</f>
        <v/>
      </c>
      <c r="F26587" s="10" t="str">
        <f>IFERROR(VLOOKUP(C26587,基本设置!B:E,4,FALSE),"")</f>
        <v/>
      </c>
      <c r="G26587" s="10" t="str">
        <f>IFERROR(VLOOKUP(C26587,基本设置!B:F,5,FALSE),"")</f>
        <v/>
      </c>
    </row>
    <row r="26588" spans="4:7">
      <c r="D26588" s="10" t="str">
        <f>IFERROR(VLOOKUP(C26588,基本设置!B:E,2,FALSE),"")</f>
        <v/>
      </c>
      <c r="E26588" s="10" t="str">
        <f>IFERROR(VLOOKUP(C26588,基本设置!B:E,3,FALSE),"")</f>
        <v/>
      </c>
      <c r="F26588" s="10" t="str">
        <f>IFERROR(VLOOKUP(C26588,基本设置!B:E,4,FALSE),"")</f>
        <v/>
      </c>
      <c r="G26588" s="10" t="str">
        <f>IFERROR(VLOOKUP(C26588,基本设置!B:F,5,FALSE),"")</f>
        <v/>
      </c>
    </row>
    <row r="26589" spans="4:7">
      <c r="D26589" s="10" t="str">
        <f>IFERROR(VLOOKUP(C26589,基本设置!B:E,2,FALSE),"")</f>
        <v/>
      </c>
      <c r="E26589" s="10" t="str">
        <f>IFERROR(VLOOKUP(C26589,基本设置!B:E,3,FALSE),"")</f>
        <v/>
      </c>
      <c r="F26589" s="10" t="str">
        <f>IFERROR(VLOOKUP(C26589,基本设置!B:E,4,FALSE),"")</f>
        <v/>
      </c>
      <c r="G26589" s="10" t="str">
        <f>IFERROR(VLOOKUP(C26589,基本设置!B:F,5,FALSE),"")</f>
        <v/>
      </c>
    </row>
    <row r="26590" spans="4:7">
      <c r="D26590" s="10" t="str">
        <f>IFERROR(VLOOKUP(C26590,基本设置!B:E,2,FALSE),"")</f>
        <v/>
      </c>
      <c r="E26590" s="10" t="str">
        <f>IFERROR(VLOOKUP(C26590,基本设置!B:E,3,FALSE),"")</f>
        <v/>
      </c>
      <c r="F26590" s="10" t="str">
        <f>IFERROR(VLOOKUP(C26590,基本设置!B:E,4,FALSE),"")</f>
        <v/>
      </c>
      <c r="G26590" s="10" t="str">
        <f>IFERROR(VLOOKUP(C26590,基本设置!B:F,5,FALSE),"")</f>
        <v/>
      </c>
    </row>
    <row r="26591" spans="4:7">
      <c r="D26591" s="10" t="str">
        <f>IFERROR(VLOOKUP(C26591,基本设置!B:E,2,FALSE),"")</f>
        <v/>
      </c>
      <c r="E26591" s="10" t="str">
        <f>IFERROR(VLOOKUP(C26591,基本设置!B:E,3,FALSE),"")</f>
        <v/>
      </c>
      <c r="F26591" s="10" t="str">
        <f>IFERROR(VLOOKUP(C26591,基本设置!B:E,4,FALSE),"")</f>
        <v/>
      </c>
      <c r="G26591" s="10" t="str">
        <f>IFERROR(VLOOKUP(C26591,基本设置!B:F,5,FALSE),"")</f>
        <v/>
      </c>
    </row>
    <row r="26592" spans="4:7">
      <c r="D26592" s="10" t="str">
        <f>IFERROR(VLOOKUP(C26592,基本设置!B:E,2,FALSE),"")</f>
        <v/>
      </c>
      <c r="E26592" s="10" t="str">
        <f>IFERROR(VLOOKUP(C26592,基本设置!B:E,3,FALSE),"")</f>
        <v/>
      </c>
      <c r="F26592" s="10" t="str">
        <f>IFERROR(VLOOKUP(C26592,基本设置!B:E,4,FALSE),"")</f>
        <v/>
      </c>
      <c r="G26592" s="10" t="str">
        <f>IFERROR(VLOOKUP(C26592,基本设置!B:F,5,FALSE),"")</f>
        <v/>
      </c>
    </row>
    <row r="26593" spans="4:7">
      <c r="D26593" s="10" t="str">
        <f>IFERROR(VLOOKUP(C26593,基本设置!B:E,2,FALSE),"")</f>
        <v/>
      </c>
      <c r="E26593" s="10" t="str">
        <f>IFERROR(VLOOKUP(C26593,基本设置!B:E,3,FALSE),"")</f>
        <v/>
      </c>
      <c r="F26593" s="10" t="str">
        <f>IFERROR(VLOOKUP(C26593,基本设置!B:E,4,FALSE),"")</f>
        <v/>
      </c>
      <c r="G26593" s="10" t="str">
        <f>IFERROR(VLOOKUP(C26593,基本设置!B:F,5,FALSE),"")</f>
        <v/>
      </c>
    </row>
    <row r="26594" spans="4:7">
      <c r="D26594" s="10" t="str">
        <f>IFERROR(VLOOKUP(C26594,基本设置!B:E,2,FALSE),"")</f>
        <v/>
      </c>
      <c r="E26594" s="10" t="str">
        <f>IFERROR(VLOOKUP(C26594,基本设置!B:E,3,FALSE),"")</f>
        <v/>
      </c>
      <c r="F26594" s="10" t="str">
        <f>IFERROR(VLOOKUP(C26594,基本设置!B:E,4,FALSE),"")</f>
        <v/>
      </c>
      <c r="G26594" s="10" t="str">
        <f>IFERROR(VLOOKUP(C26594,基本设置!B:F,5,FALSE),"")</f>
        <v/>
      </c>
    </row>
    <row r="26595" spans="4:7">
      <c r="D26595" s="10" t="str">
        <f>IFERROR(VLOOKUP(C26595,基本设置!B:E,2,FALSE),"")</f>
        <v/>
      </c>
      <c r="E26595" s="10" t="str">
        <f>IFERROR(VLOOKUP(C26595,基本设置!B:E,3,FALSE),"")</f>
        <v/>
      </c>
      <c r="F26595" s="10" t="str">
        <f>IFERROR(VLOOKUP(C26595,基本设置!B:E,4,FALSE),"")</f>
        <v/>
      </c>
      <c r="G26595" s="10" t="str">
        <f>IFERROR(VLOOKUP(C26595,基本设置!B:F,5,FALSE),"")</f>
        <v/>
      </c>
    </row>
    <row r="26596" spans="4:7">
      <c r="D26596" s="10" t="str">
        <f>IFERROR(VLOOKUP(C26596,基本设置!B:E,2,FALSE),"")</f>
        <v/>
      </c>
      <c r="E26596" s="10" t="str">
        <f>IFERROR(VLOOKUP(C26596,基本设置!B:E,3,FALSE),"")</f>
        <v/>
      </c>
      <c r="F26596" s="10" t="str">
        <f>IFERROR(VLOOKUP(C26596,基本设置!B:E,4,FALSE),"")</f>
        <v/>
      </c>
      <c r="G26596" s="10" t="str">
        <f>IFERROR(VLOOKUP(C26596,基本设置!B:F,5,FALSE),"")</f>
        <v/>
      </c>
    </row>
    <row r="26597" spans="4:7">
      <c r="D26597" s="10" t="str">
        <f>IFERROR(VLOOKUP(C26597,基本设置!B:E,2,FALSE),"")</f>
        <v/>
      </c>
      <c r="E26597" s="10" t="str">
        <f>IFERROR(VLOOKUP(C26597,基本设置!B:E,3,FALSE),"")</f>
        <v/>
      </c>
      <c r="F26597" s="10" t="str">
        <f>IFERROR(VLOOKUP(C26597,基本设置!B:E,4,FALSE),"")</f>
        <v/>
      </c>
      <c r="G26597" s="10" t="str">
        <f>IFERROR(VLOOKUP(C26597,基本设置!B:F,5,FALSE),"")</f>
        <v/>
      </c>
    </row>
    <row r="26598" spans="4:7">
      <c r="D26598" s="10" t="str">
        <f>IFERROR(VLOOKUP(C26598,基本设置!B:E,2,FALSE),"")</f>
        <v/>
      </c>
      <c r="E26598" s="10" t="str">
        <f>IFERROR(VLOOKUP(C26598,基本设置!B:E,3,FALSE),"")</f>
        <v/>
      </c>
      <c r="F26598" s="10" t="str">
        <f>IFERROR(VLOOKUP(C26598,基本设置!B:E,4,FALSE),"")</f>
        <v/>
      </c>
      <c r="G26598" s="10" t="str">
        <f>IFERROR(VLOOKUP(C26598,基本设置!B:F,5,FALSE),"")</f>
        <v/>
      </c>
    </row>
    <row r="26599" spans="4:7">
      <c r="D26599" s="10" t="str">
        <f>IFERROR(VLOOKUP(C26599,基本设置!B:E,2,FALSE),"")</f>
        <v/>
      </c>
      <c r="E26599" s="10" t="str">
        <f>IFERROR(VLOOKUP(C26599,基本设置!B:E,3,FALSE),"")</f>
        <v/>
      </c>
      <c r="F26599" s="10" t="str">
        <f>IFERROR(VLOOKUP(C26599,基本设置!B:E,4,FALSE),"")</f>
        <v/>
      </c>
      <c r="G26599" s="10" t="str">
        <f>IFERROR(VLOOKUP(C26599,基本设置!B:F,5,FALSE),"")</f>
        <v/>
      </c>
    </row>
    <row r="26600" spans="4:7">
      <c r="D26600" s="10" t="str">
        <f>IFERROR(VLOOKUP(C26600,基本设置!B:E,2,FALSE),"")</f>
        <v/>
      </c>
      <c r="E26600" s="10" t="str">
        <f>IFERROR(VLOOKUP(C26600,基本设置!B:E,3,FALSE),"")</f>
        <v/>
      </c>
      <c r="F26600" s="10" t="str">
        <f>IFERROR(VLOOKUP(C26600,基本设置!B:E,4,FALSE),"")</f>
        <v/>
      </c>
      <c r="G26600" s="10" t="str">
        <f>IFERROR(VLOOKUP(C26600,基本设置!B:F,5,FALSE),"")</f>
        <v/>
      </c>
    </row>
    <row r="26601" spans="4:7">
      <c r="D26601" s="10" t="str">
        <f>IFERROR(VLOOKUP(C26601,基本设置!B:E,2,FALSE),"")</f>
        <v/>
      </c>
      <c r="E26601" s="10" t="str">
        <f>IFERROR(VLOOKUP(C26601,基本设置!B:E,3,FALSE),"")</f>
        <v/>
      </c>
      <c r="F26601" s="10" t="str">
        <f>IFERROR(VLOOKUP(C26601,基本设置!B:E,4,FALSE),"")</f>
        <v/>
      </c>
      <c r="G26601" s="10" t="str">
        <f>IFERROR(VLOOKUP(C26601,基本设置!B:F,5,FALSE),"")</f>
        <v/>
      </c>
    </row>
    <row r="26602" spans="4:7">
      <c r="D26602" s="10" t="str">
        <f>IFERROR(VLOOKUP(C26602,基本设置!B:E,2,FALSE),"")</f>
        <v/>
      </c>
      <c r="E26602" s="10" t="str">
        <f>IFERROR(VLOOKUP(C26602,基本设置!B:E,3,FALSE),"")</f>
        <v/>
      </c>
      <c r="F26602" s="10" t="str">
        <f>IFERROR(VLOOKUP(C26602,基本设置!B:E,4,FALSE),"")</f>
        <v/>
      </c>
      <c r="G26602" s="10" t="str">
        <f>IFERROR(VLOOKUP(C26602,基本设置!B:F,5,FALSE),"")</f>
        <v/>
      </c>
    </row>
    <row r="26603" spans="4:7">
      <c r="D26603" s="10" t="str">
        <f>IFERROR(VLOOKUP(C26603,基本设置!B:E,2,FALSE),"")</f>
        <v/>
      </c>
      <c r="E26603" s="10" t="str">
        <f>IFERROR(VLOOKUP(C26603,基本设置!B:E,3,FALSE),"")</f>
        <v/>
      </c>
      <c r="F26603" s="10" t="str">
        <f>IFERROR(VLOOKUP(C26603,基本设置!B:E,4,FALSE),"")</f>
        <v/>
      </c>
      <c r="G26603" s="10" t="str">
        <f>IFERROR(VLOOKUP(C26603,基本设置!B:F,5,FALSE),"")</f>
        <v/>
      </c>
    </row>
    <row r="26604" spans="4:7">
      <c r="D26604" s="10" t="str">
        <f>IFERROR(VLOOKUP(C26604,基本设置!B:E,2,FALSE),"")</f>
        <v/>
      </c>
      <c r="E26604" s="10" t="str">
        <f>IFERROR(VLOOKUP(C26604,基本设置!B:E,3,FALSE),"")</f>
        <v/>
      </c>
      <c r="F26604" s="10" t="str">
        <f>IFERROR(VLOOKUP(C26604,基本设置!B:E,4,FALSE),"")</f>
        <v/>
      </c>
      <c r="G26604" s="10" t="str">
        <f>IFERROR(VLOOKUP(C26604,基本设置!B:F,5,FALSE),"")</f>
        <v/>
      </c>
    </row>
    <row r="26605" spans="4:7">
      <c r="D26605" s="10" t="str">
        <f>IFERROR(VLOOKUP(C26605,基本设置!B:E,2,FALSE),"")</f>
        <v/>
      </c>
      <c r="E26605" s="10" t="str">
        <f>IFERROR(VLOOKUP(C26605,基本设置!B:E,3,FALSE),"")</f>
        <v/>
      </c>
      <c r="F26605" s="10" t="str">
        <f>IFERROR(VLOOKUP(C26605,基本设置!B:E,4,FALSE),"")</f>
        <v/>
      </c>
      <c r="G26605" s="10" t="str">
        <f>IFERROR(VLOOKUP(C26605,基本设置!B:F,5,FALSE),"")</f>
        <v/>
      </c>
    </row>
    <row r="26606" spans="4:7">
      <c r="D26606" s="10" t="str">
        <f>IFERROR(VLOOKUP(C26606,基本设置!B:E,2,FALSE),"")</f>
        <v/>
      </c>
      <c r="E26606" s="10" t="str">
        <f>IFERROR(VLOOKUP(C26606,基本设置!B:E,3,FALSE),"")</f>
        <v/>
      </c>
      <c r="F26606" s="10" t="str">
        <f>IFERROR(VLOOKUP(C26606,基本设置!B:E,4,FALSE),"")</f>
        <v/>
      </c>
      <c r="G26606" s="10" t="str">
        <f>IFERROR(VLOOKUP(C26606,基本设置!B:F,5,FALSE),"")</f>
        <v/>
      </c>
    </row>
    <row r="26607" spans="4:7">
      <c r="D26607" s="10" t="str">
        <f>IFERROR(VLOOKUP(C26607,基本设置!B:E,2,FALSE),"")</f>
        <v/>
      </c>
      <c r="E26607" s="10" t="str">
        <f>IFERROR(VLOOKUP(C26607,基本设置!B:E,3,FALSE),"")</f>
        <v/>
      </c>
      <c r="F26607" s="10" t="str">
        <f>IFERROR(VLOOKUP(C26607,基本设置!B:E,4,FALSE),"")</f>
        <v/>
      </c>
      <c r="G26607" s="10" t="str">
        <f>IFERROR(VLOOKUP(C26607,基本设置!B:F,5,FALSE),"")</f>
        <v/>
      </c>
    </row>
    <row r="26608" spans="4:7">
      <c r="D26608" s="10" t="str">
        <f>IFERROR(VLOOKUP(C26608,基本设置!B:E,2,FALSE),"")</f>
        <v/>
      </c>
      <c r="E26608" s="10" t="str">
        <f>IFERROR(VLOOKUP(C26608,基本设置!B:E,3,FALSE),"")</f>
        <v/>
      </c>
      <c r="F26608" s="10" t="str">
        <f>IFERROR(VLOOKUP(C26608,基本设置!B:E,4,FALSE),"")</f>
        <v/>
      </c>
      <c r="G26608" s="10" t="str">
        <f>IFERROR(VLOOKUP(C26608,基本设置!B:F,5,FALSE),"")</f>
        <v/>
      </c>
    </row>
    <row r="26609" spans="4:7">
      <c r="D26609" s="10" t="str">
        <f>IFERROR(VLOOKUP(C26609,基本设置!B:E,2,FALSE),"")</f>
        <v/>
      </c>
      <c r="E26609" s="10" t="str">
        <f>IFERROR(VLOOKUP(C26609,基本设置!B:E,3,FALSE),"")</f>
        <v/>
      </c>
      <c r="F26609" s="10" t="str">
        <f>IFERROR(VLOOKUP(C26609,基本设置!B:E,4,FALSE),"")</f>
        <v/>
      </c>
      <c r="G26609" s="10" t="str">
        <f>IFERROR(VLOOKUP(C26609,基本设置!B:F,5,FALSE),"")</f>
        <v/>
      </c>
    </row>
    <row r="26610" spans="4:7">
      <c r="D26610" s="10" t="str">
        <f>IFERROR(VLOOKUP(C26610,基本设置!B:E,2,FALSE),"")</f>
        <v/>
      </c>
      <c r="E26610" s="10" t="str">
        <f>IFERROR(VLOOKUP(C26610,基本设置!B:E,3,FALSE),"")</f>
        <v/>
      </c>
      <c r="F26610" s="10" t="str">
        <f>IFERROR(VLOOKUP(C26610,基本设置!B:E,4,FALSE),"")</f>
        <v/>
      </c>
      <c r="G26610" s="10" t="str">
        <f>IFERROR(VLOOKUP(C26610,基本设置!B:F,5,FALSE),"")</f>
        <v/>
      </c>
    </row>
    <row r="26611" spans="4:7">
      <c r="D26611" s="10" t="str">
        <f>IFERROR(VLOOKUP(C26611,基本设置!B:E,2,FALSE),"")</f>
        <v/>
      </c>
      <c r="E26611" s="10" t="str">
        <f>IFERROR(VLOOKUP(C26611,基本设置!B:E,3,FALSE),"")</f>
        <v/>
      </c>
      <c r="F26611" s="10" t="str">
        <f>IFERROR(VLOOKUP(C26611,基本设置!B:E,4,FALSE),"")</f>
        <v/>
      </c>
      <c r="G26611" s="10" t="str">
        <f>IFERROR(VLOOKUP(C26611,基本设置!B:F,5,FALSE),"")</f>
        <v/>
      </c>
    </row>
    <row r="26612" spans="4:7">
      <c r="D26612" s="10" t="str">
        <f>IFERROR(VLOOKUP(C26612,基本设置!B:E,2,FALSE),"")</f>
        <v/>
      </c>
      <c r="E26612" s="10" t="str">
        <f>IFERROR(VLOOKUP(C26612,基本设置!B:E,3,FALSE),"")</f>
        <v/>
      </c>
      <c r="F26612" s="10" t="str">
        <f>IFERROR(VLOOKUP(C26612,基本设置!B:E,4,FALSE),"")</f>
        <v/>
      </c>
      <c r="G26612" s="10" t="str">
        <f>IFERROR(VLOOKUP(C26612,基本设置!B:F,5,FALSE),"")</f>
        <v/>
      </c>
    </row>
    <row r="26613" spans="4:7">
      <c r="D26613" s="10" t="str">
        <f>IFERROR(VLOOKUP(C26613,基本设置!B:E,2,FALSE),"")</f>
        <v/>
      </c>
      <c r="E26613" s="10" t="str">
        <f>IFERROR(VLOOKUP(C26613,基本设置!B:E,3,FALSE),"")</f>
        <v/>
      </c>
      <c r="F26613" s="10" t="str">
        <f>IFERROR(VLOOKUP(C26613,基本设置!B:E,4,FALSE),"")</f>
        <v/>
      </c>
      <c r="G26613" s="10" t="str">
        <f>IFERROR(VLOOKUP(C26613,基本设置!B:F,5,FALSE),"")</f>
        <v/>
      </c>
    </row>
    <row r="26614" spans="4:7">
      <c r="D26614" s="10" t="str">
        <f>IFERROR(VLOOKUP(C26614,基本设置!B:E,2,FALSE),"")</f>
        <v/>
      </c>
      <c r="E26614" s="10" t="str">
        <f>IFERROR(VLOOKUP(C26614,基本设置!B:E,3,FALSE),"")</f>
        <v/>
      </c>
      <c r="F26614" s="10" t="str">
        <f>IFERROR(VLOOKUP(C26614,基本设置!B:E,4,FALSE),"")</f>
        <v/>
      </c>
      <c r="G26614" s="10" t="str">
        <f>IFERROR(VLOOKUP(C26614,基本设置!B:F,5,FALSE),"")</f>
        <v/>
      </c>
    </row>
    <row r="26615" spans="4:7">
      <c r="D26615" s="10" t="str">
        <f>IFERROR(VLOOKUP(C26615,基本设置!B:E,2,FALSE),"")</f>
        <v/>
      </c>
      <c r="E26615" s="10" t="str">
        <f>IFERROR(VLOOKUP(C26615,基本设置!B:E,3,FALSE),"")</f>
        <v/>
      </c>
      <c r="F26615" s="10" t="str">
        <f>IFERROR(VLOOKUP(C26615,基本设置!B:E,4,FALSE),"")</f>
        <v/>
      </c>
      <c r="G26615" s="10" t="str">
        <f>IFERROR(VLOOKUP(C26615,基本设置!B:F,5,FALSE),"")</f>
        <v/>
      </c>
    </row>
    <row r="26616" spans="4:7">
      <c r="D26616" s="10" t="str">
        <f>IFERROR(VLOOKUP(C26616,基本设置!B:E,2,FALSE),"")</f>
        <v/>
      </c>
      <c r="E26616" s="10" t="str">
        <f>IFERROR(VLOOKUP(C26616,基本设置!B:E,3,FALSE),"")</f>
        <v/>
      </c>
      <c r="F26616" s="10" t="str">
        <f>IFERROR(VLOOKUP(C26616,基本设置!B:E,4,FALSE),"")</f>
        <v/>
      </c>
      <c r="G26616" s="10" t="str">
        <f>IFERROR(VLOOKUP(C26616,基本设置!B:F,5,FALSE),"")</f>
        <v/>
      </c>
    </row>
    <row r="26617" spans="4:7">
      <c r="D26617" s="10" t="str">
        <f>IFERROR(VLOOKUP(C26617,基本设置!B:E,2,FALSE),"")</f>
        <v/>
      </c>
      <c r="E26617" s="10" t="str">
        <f>IFERROR(VLOOKUP(C26617,基本设置!B:E,3,FALSE),"")</f>
        <v/>
      </c>
      <c r="F26617" s="10" t="str">
        <f>IFERROR(VLOOKUP(C26617,基本设置!B:E,4,FALSE),"")</f>
        <v/>
      </c>
      <c r="G26617" s="10" t="str">
        <f>IFERROR(VLOOKUP(C26617,基本设置!B:F,5,FALSE),"")</f>
        <v/>
      </c>
    </row>
    <row r="26618" spans="4:7">
      <c r="D26618" s="10" t="str">
        <f>IFERROR(VLOOKUP(C26618,基本设置!B:E,2,FALSE),"")</f>
        <v/>
      </c>
      <c r="E26618" s="10" t="str">
        <f>IFERROR(VLOOKUP(C26618,基本设置!B:E,3,FALSE),"")</f>
        <v/>
      </c>
      <c r="F26618" s="10" t="str">
        <f>IFERROR(VLOOKUP(C26618,基本设置!B:E,4,FALSE),"")</f>
        <v/>
      </c>
      <c r="G26618" s="10" t="str">
        <f>IFERROR(VLOOKUP(C26618,基本设置!B:F,5,FALSE),"")</f>
        <v/>
      </c>
    </row>
    <row r="26619" spans="4:7">
      <c r="D26619" s="10" t="str">
        <f>IFERROR(VLOOKUP(C26619,基本设置!B:E,2,FALSE),"")</f>
        <v/>
      </c>
      <c r="E26619" s="10" t="str">
        <f>IFERROR(VLOOKUP(C26619,基本设置!B:E,3,FALSE),"")</f>
        <v/>
      </c>
      <c r="F26619" s="10" t="str">
        <f>IFERROR(VLOOKUP(C26619,基本设置!B:E,4,FALSE),"")</f>
        <v/>
      </c>
      <c r="G26619" s="10" t="str">
        <f>IFERROR(VLOOKUP(C26619,基本设置!B:F,5,FALSE),"")</f>
        <v/>
      </c>
    </row>
    <row r="26620" spans="4:7">
      <c r="D26620" s="10" t="str">
        <f>IFERROR(VLOOKUP(C26620,基本设置!B:E,2,FALSE),"")</f>
        <v/>
      </c>
      <c r="E26620" s="10" t="str">
        <f>IFERROR(VLOOKUP(C26620,基本设置!B:E,3,FALSE),"")</f>
        <v/>
      </c>
      <c r="F26620" s="10" t="str">
        <f>IFERROR(VLOOKUP(C26620,基本设置!B:E,4,FALSE),"")</f>
        <v/>
      </c>
      <c r="G26620" s="10" t="str">
        <f>IFERROR(VLOOKUP(C26620,基本设置!B:F,5,FALSE),"")</f>
        <v/>
      </c>
    </row>
    <row r="26621" spans="4:7">
      <c r="D26621" s="10" t="str">
        <f>IFERROR(VLOOKUP(C26621,基本设置!B:E,2,FALSE),"")</f>
        <v/>
      </c>
      <c r="E26621" s="10" t="str">
        <f>IFERROR(VLOOKUP(C26621,基本设置!B:E,3,FALSE),"")</f>
        <v/>
      </c>
      <c r="F26621" s="10" t="str">
        <f>IFERROR(VLOOKUP(C26621,基本设置!B:E,4,FALSE),"")</f>
        <v/>
      </c>
      <c r="G26621" s="10" t="str">
        <f>IFERROR(VLOOKUP(C26621,基本设置!B:F,5,FALSE),"")</f>
        <v/>
      </c>
    </row>
    <row r="26622" spans="4:7">
      <c r="D26622" s="10" t="str">
        <f>IFERROR(VLOOKUP(C26622,基本设置!B:E,2,FALSE),"")</f>
        <v/>
      </c>
      <c r="E26622" s="10" t="str">
        <f>IFERROR(VLOOKUP(C26622,基本设置!B:E,3,FALSE),"")</f>
        <v/>
      </c>
      <c r="F26622" s="10" t="str">
        <f>IFERROR(VLOOKUP(C26622,基本设置!B:E,4,FALSE),"")</f>
        <v/>
      </c>
      <c r="G26622" s="10" t="str">
        <f>IFERROR(VLOOKUP(C26622,基本设置!B:F,5,FALSE),"")</f>
        <v/>
      </c>
    </row>
    <row r="26623" spans="4:7">
      <c r="D26623" s="10" t="str">
        <f>IFERROR(VLOOKUP(C26623,基本设置!B:E,2,FALSE),"")</f>
        <v/>
      </c>
      <c r="E26623" s="10" t="str">
        <f>IFERROR(VLOOKUP(C26623,基本设置!B:E,3,FALSE),"")</f>
        <v/>
      </c>
      <c r="F26623" s="10" t="str">
        <f>IFERROR(VLOOKUP(C26623,基本设置!B:E,4,FALSE),"")</f>
        <v/>
      </c>
      <c r="G26623" s="10" t="str">
        <f>IFERROR(VLOOKUP(C26623,基本设置!B:F,5,FALSE),"")</f>
        <v/>
      </c>
    </row>
    <row r="26624" spans="4:7">
      <c r="D26624" s="10" t="str">
        <f>IFERROR(VLOOKUP(C26624,基本设置!B:E,2,FALSE),"")</f>
        <v/>
      </c>
      <c r="E26624" s="10" t="str">
        <f>IFERROR(VLOOKUP(C26624,基本设置!B:E,3,FALSE),"")</f>
        <v/>
      </c>
      <c r="F26624" s="10" t="str">
        <f>IFERROR(VLOOKUP(C26624,基本设置!B:E,4,FALSE),"")</f>
        <v/>
      </c>
      <c r="G26624" s="10" t="str">
        <f>IFERROR(VLOOKUP(C26624,基本设置!B:F,5,FALSE),"")</f>
        <v/>
      </c>
    </row>
    <row r="26625" spans="4:7">
      <c r="D26625" s="10" t="str">
        <f>IFERROR(VLOOKUP(C26625,基本设置!B:E,2,FALSE),"")</f>
        <v/>
      </c>
      <c r="E26625" s="10" t="str">
        <f>IFERROR(VLOOKUP(C26625,基本设置!B:E,3,FALSE),"")</f>
        <v/>
      </c>
      <c r="F26625" s="10" t="str">
        <f>IFERROR(VLOOKUP(C26625,基本设置!B:E,4,FALSE),"")</f>
        <v/>
      </c>
      <c r="G26625" s="10" t="str">
        <f>IFERROR(VLOOKUP(C26625,基本设置!B:F,5,FALSE),"")</f>
        <v/>
      </c>
    </row>
    <row r="26626" spans="4:7">
      <c r="D26626" s="10" t="str">
        <f>IFERROR(VLOOKUP(C26626,基本设置!B:E,2,FALSE),"")</f>
        <v/>
      </c>
      <c r="E26626" s="10" t="str">
        <f>IFERROR(VLOOKUP(C26626,基本设置!B:E,3,FALSE),"")</f>
        <v/>
      </c>
      <c r="F26626" s="10" t="str">
        <f>IFERROR(VLOOKUP(C26626,基本设置!B:E,4,FALSE),"")</f>
        <v/>
      </c>
      <c r="G26626" s="10" t="str">
        <f>IFERROR(VLOOKUP(C26626,基本设置!B:F,5,FALSE),"")</f>
        <v/>
      </c>
    </row>
    <row r="26627" spans="4:7">
      <c r="D26627" s="10" t="str">
        <f>IFERROR(VLOOKUP(C26627,基本设置!B:E,2,FALSE),"")</f>
        <v/>
      </c>
      <c r="E26627" s="10" t="str">
        <f>IFERROR(VLOOKUP(C26627,基本设置!B:E,3,FALSE),"")</f>
        <v/>
      </c>
      <c r="F26627" s="10" t="str">
        <f>IFERROR(VLOOKUP(C26627,基本设置!B:E,4,FALSE),"")</f>
        <v/>
      </c>
      <c r="G26627" s="10" t="str">
        <f>IFERROR(VLOOKUP(C26627,基本设置!B:F,5,FALSE),"")</f>
        <v/>
      </c>
    </row>
    <row r="26628" spans="4:7">
      <c r="D26628" s="10" t="str">
        <f>IFERROR(VLOOKUP(C26628,基本设置!B:E,2,FALSE),"")</f>
        <v/>
      </c>
      <c r="E26628" s="10" t="str">
        <f>IFERROR(VLOOKUP(C26628,基本设置!B:E,3,FALSE),"")</f>
        <v/>
      </c>
      <c r="F26628" s="10" t="str">
        <f>IFERROR(VLOOKUP(C26628,基本设置!B:E,4,FALSE),"")</f>
        <v/>
      </c>
      <c r="G26628" s="10" t="str">
        <f>IFERROR(VLOOKUP(C26628,基本设置!B:F,5,FALSE),"")</f>
        <v/>
      </c>
    </row>
    <row r="26629" spans="4:7">
      <c r="D26629" s="10" t="str">
        <f>IFERROR(VLOOKUP(C26629,基本设置!B:E,2,FALSE),"")</f>
        <v/>
      </c>
      <c r="E26629" s="10" t="str">
        <f>IFERROR(VLOOKUP(C26629,基本设置!B:E,3,FALSE),"")</f>
        <v/>
      </c>
      <c r="F26629" s="10" t="str">
        <f>IFERROR(VLOOKUP(C26629,基本设置!B:E,4,FALSE),"")</f>
        <v/>
      </c>
      <c r="G26629" s="10" t="str">
        <f>IFERROR(VLOOKUP(C26629,基本设置!B:F,5,FALSE),"")</f>
        <v/>
      </c>
    </row>
    <row r="26630" spans="4:7">
      <c r="D26630" s="10" t="str">
        <f>IFERROR(VLOOKUP(C26630,基本设置!B:E,2,FALSE),"")</f>
        <v/>
      </c>
      <c r="E26630" s="10" t="str">
        <f>IFERROR(VLOOKUP(C26630,基本设置!B:E,3,FALSE),"")</f>
        <v/>
      </c>
      <c r="F26630" s="10" t="str">
        <f>IFERROR(VLOOKUP(C26630,基本设置!B:E,4,FALSE),"")</f>
        <v/>
      </c>
      <c r="G26630" s="10" t="str">
        <f>IFERROR(VLOOKUP(C26630,基本设置!B:F,5,FALSE),"")</f>
        <v/>
      </c>
    </row>
    <row r="26631" spans="4:7">
      <c r="D26631" s="10" t="str">
        <f>IFERROR(VLOOKUP(C26631,基本设置!B:E,2,FALSE),"")</f>
        <v/>
      </c>
      <c r="E26631" s="10" t="str">
        <f>IFERROR(VLOOKUP(C26631,基本设置!B:E,3,FALSE),"")</f>
        <v/>
      </c>
      <c r="F26631" s="10" t="str">
        <f>IFERROR(VLOOKUP(C26631,基本设置!B:E,4,FALSE),"")</f>
        <v/>
      </c>
      <c r="G26631" s="10" t="str">
        <f>IFERROR(VLOOKUP(C26631,基本设置!B:F,5,FALSE),"")</f>
        <v/>
      </c>
    </row>
    <row r="26632" spans="4:7">
      <c r="D26632" s="10" t="str">
        <f>IFERROR(VLOOKUP(C26632,基本设置!B:E,2,FALSE),"")</f>
        <v/>
      </c>
      <c r="E26632" s="10" t="str">
        <f>IFERROR(VLOOKUP(C26632,基本设置!B:E,3,FALSE),"")</f>
        <v/>
      </c>
      <c r="F26632" s="10" t="str">
        <f>IFERROR(VLOOKUP(C26632,基本设置!B:E,4,FALSE),"")</f>
        <v/>
      </c>
      <c r="G26632" s="10" t="str">
        <f>IFERROR(VLOOKUP(C26632,基本设置!B:F,5,FALSE),"")</f>
        <v/>
      </c>
    </row>
    <row r="26633" spans="4:7">
      <c r="D26633" s="10" t="str">
        <f>IFERROR(VLOOKUP(C26633,基本设置!B:E,2,FALSE),"")</f>
        <v/>
      </c>
      <c r="E26633" s="10" t="str">
        <f>IFERROR(VLOOKUP(C26633,基本设置!B:E,3,FALSE),"")</f>
        <v/>
      </c>
      <c r="F26633" s="10" t="str">
        <f>IFERROR(VLOOKUP(C26633,基本设置!B:E,4,FALSE),"")</f>
        <v/>
      </c>
      <c r="G26633" s="10" t="str">
        <f>IFERROR(VLOOKUP(C26633,基本设置!B:F,5,FALSE),"")</f>
        <v/>
      </c>
    </row>
    <row r="26634" spans="4:7">
      <c r="D26634" s="10" t="str">
        <f>IFERROR(VLOOKUP(C26634,基本设置!B:E,2,FALSE),"")</f>
        <v/>
      </c>
      <c r="E26634" s="10" t="str">
        <f>IFERROR(VLOOKUP(C26634,基本设置!B:E,3,FALSE),"")</f>
        <v/>
      </c>
      <c r="F26634" s="10" t="str">
        <f>IFERROR(VLOOKUP(C26634,基本设置!B:E,4,FALSE),"")</f>
        <v/>
      </c>
      <c r="G26634" s="10" t="str">
        <f>IFERROR(VLOOKUP(C26634,基本设置!B:F,5,FALSE),"")</f>
        <v/>
      </c>
    </row>
    <row r="26635" spans="4:7">
      <c r="D26635" s="10" t="str">
        <f>IFERROR(VLOOKUP(C26635,基本设置!B:E,2,FALSE),"")</f>
        <v/>
      </c>
      <c r="E26635" s="10" t="str">
        <f>IFERROR(VLOOKUP(C26635,基本设置!B:E,3,FALSE),"")</f>
        <v/>
      </c>
      <c r="F26635" s="10" t="str">
        <f>IFERROR(VLOOKUP(C26635,基本设置!B:E,4,FALSE),"")</f>
        <v/>
      </c>
      <c r="G26635" s="10" t="str">
        <f>IFERROR(VLOOKUP(C26635,基本设置!B:F,5,FALSE),"")</f>
        <v/>
      </c>
    </row>
    <row r="26636" spans="4:7">
      <c r="D26636" s="10" t="str">
        <f>IFERROR(VLOOKUP(C26636,基本设置!B:E,2,FALSE),"")</f>
        <v/>
      </c>
      <c r="E26636" s="10" t="str">
        <f>IFERROR(VLOOKUP(C26636,基本设置!B:E,3,FALSE),"")</f>
        <v/>
      </c>
      <c r="F26636" s="10" t="str">
        <f>IFERROR(VLOOKUP(C26636,基本设置!B:E,4,FALSE),"")</f>
        <v/>
      </c>
      <c r="G26636" s="10" t="str">
        <f>IFERROR(VLOOKUP(C26636,基本设置!B:F,5,FALSE),"")</f>
        <v/>
      </c>
    </row>
    <row r="26637" spans="4:7">
      <c r="D26637" s="10" t="str">
        <f>IFERROR(VLOOKUP(C26637,基本设置!B:E,2,FALSE),"")</f>
        <v/>
      </c>
      <c r="E26637" s="10" t="str">
        <f>IFERROR(VLOOKUP(C26637,基本设置!B:E,3,FALSE),"")</f>
        <v/>
      </c>
      <c r="F26637" s="10" t="str">
        <f>IFERROR(VLOOKUP(C26637,基本设置!B:E,4,FALSE),"")</f>
        <v/>
      </c>
      <c r="G26637" s="10" t="str">
        <f>IFERROR(VLOOKUP(C26637,基本设置!B:F,5,FALSE),"")</f>
        <v/>
      </c>
    </row>
    <row r="26638" spans="4:7">
      <c r="D26638" s="10" t="str">
        <f>IFERROR(VLOOKUP(C26638,基本设置!B:E,2,FALSE),"")</f>
        <v/>
      </c>
      <c r="E26638" s="10" t="str">
        <f>IFERROR(VLOOKUP(C26638,基本设置!B:E,3,FALSE),"")</f>
        <v/>
      </c>
      <c r="F26638" s="10" t="str">
        <f>IFERROR(VLOOKUP(C26638,基本设置!B:E,4,FALSE),"")</f>
        <v/>
      </c>
      <c r="G26638" s="10" t="str">
        <f>IFERROR(VLOOKUP(C26638,基本设置!B:F,5,FALSE),"")</f>
        <v/>
      </c>
    </row>
    <row r="26639" spans="4:7">
      <c r="D26639" s="10" t="str">
        <f>IFERROR(VLOOKUP(C26639,基本设置!B:E,2,FALSE),"")</f>
        <v/>
      </c>
      <c r="E26639" s="10" t="str">
        <f>IFERROR(VLOOKUP(C26639,基本设置!B:E,3,FALSE),"")</f>
        <v/>
      </c>
      <c r="F26639" s="10" t="str">
        <f>IFERROR(VLOOKUP(C26639,基本设置!B:E,4,FALSE),"")</f>
        <v/>
      </c>
      <c r="G26639" s="10" t="str">
        <f>IFERROR(VLOOKUP(C26639,基本设置!B:F,5,FALSE),"")</f>
        <v/>
      </c>
    </row>
    <row r="26640" spans="4:7">
      <c r="D26640" s="10" t="str">
        <f>IFERROR(VLOOKUP(C26640,基本设置!B:E,2,FALSE),"")</f>
        <v/>
      </c>
      <c r="E26640" s="10" t="str">
        <f>IFERROR(VLOOKUP(C26640,基本设置!B:E,3,FALSE),"")</f>
        <v/>
      </c>
      <c r="F26640" s="10" t="str">
        <f>IFERROR(VLOOKUP(C26640,基本设置!B:E,4,FALSE),"")</f>
        <v/>
      </c>
      <c r="G26640" s="10" t="str">
        <f>IFERROR(VLOOKUP(C26640,基本设置!B:F,5,FALSE),"")</f>
        <v/>
      </c>
    </row>
    <row r="26641" spans="4:7">
      <c r="D26641" s="10" t="str">
        <f>IFERROR(VLOOKUP(C26641,基本设置!B:E,2,FALSE),"")</f>
        <v/>
      </c>
      <c r="E26641" s="10" t="str">
        <f>IFERROR(VLOOKUP(C26641,基本设置!B:E,3,FALSE),"")</f>
        <v/>
      </c>
      <c r="F26641" s="10" t="str">
        <f>IFERROR(VLOOKUP(C26641,基本设置!B:E,4,FALSE),"")</f>
        <v/>
      </c>
      <c r="G26641" s="10" t="str">
        <f>IFERROR(VLOOKUP(C26641,基本设置!B:F,5,FALSE),"")</f>
        <v/>
      </c>
    </row>
    <row r="26642" spans="4:7">
      <c r="D26642" s="10" t="str">
        <f>IFERROR(VLOOKUP(C26642,基本设置!B:E,2,FALSE),"")</f>
        <v/>
      </c>
      <c r="E26642" s="10" t="str">
        <f>IFERROR(VLOOKUP(C26642,基本设置!B:E,3,FALSE),"")</f>
        <v/>
      </c>
      <c r="F26642" s="10" t="str">
        <f>IFERROR(VLOOKUP(C26642,基本设置!B:E,4,FALSE),"")</f>
        <v/>
      </c>
      <c r="G26642" s="10" t="str">
        <f>IFERROR(VLOOKUP(C26642,基本设置!B:F,5,FALSE),"")</f>
        <v/>
      </c>
    </row>
    <row r="26643" spans="4:7">
      <c r="D26643" s="10" t="str">
        <f>IFERROR(VLOOKUP(C26643,基本设置!B:E,2,FALSE),"")</f>
        <v/>
      </c>
      <c r="E26643" s="10" t="str">
        <f>IFERROR(VLOOKUP(C26643,基本设置!B:E,3,FALSE),"")</f>
        <v/>
      </c>
      <c r="F26643" s="10" t="str">
        <f>IFERROR(VLOOKUP(C26643,基本设置!B:E,4,FALSE),"")</f>
        <v/>
      </c>
      <c r="G26643" s="10" t="str">
        <f>IFERROR(VLOOKUP(C26643,基本设置!B:F,5,FALSE),"")</f>
        <v/>
      </c>
    </row>
    <row r="26644" spans="4:7">
      <c r="D26644" s="10" t="str">
        <f>IFERROR(VLOOKUP(C26644,基本设置!B:E,2,FALSE),"")</f>
        <v/>
      </c>
      <c r="E26644" s="10" t="str">
        <f>IFERROR(VLOOKUP(C26644,基本设置!B:E,3,FALSE),"")</f>
        <v/>
      </c>
      <c r="F26644" s="10" t="str">
        <f>IFERROR(VLOOKUP(C26644,基本设置!B:E,4,FALSE),"")</f>
        <v/>
      </c>
      <c r="G26644" s="10" t="str">
        <f>IFERROR(VLOOKUP(C26644,基本设置!B:F,5,FALSE),"")</f>
        <v/>
      </c>
    </row>
    <row r="26645" spans="4:7">
      <c r="D26645" s="10" t="str">
        <f>IFERROR(VLOOKUP(C26645,基本设置!B:E,2,FALSE),"")</f>
        <v/>
      </c>
      <c r="E26645" s="10" t="str">
        <f>IFERROR(VLOOKUP(C26645,基本设置!B:E,3,FALSE),"")</f>
        <v/>
      </c>
      <c r="F26645" s="10" t="str">
        <f>IFERROR(VLOOKUP(C26645,基本设置!B:E,4,FALSE),"")</f>
        <v/>
      </c>
      <c r="G26645" s="10" t="str">
        <f>IFERROR(VLOOKUP(C26645,基本设置!B:F,5,FALSE),"")</f>
        <v/>
      </c>
    </row>
    <row r="26646" spans="4:7">
      <c r="D26646" s="10" t="str">
        <f>IFERROR(VLOOKUP(C26646,基本设置!B:E,2,FALSE),"")</f>
        <v/>
      </c>
      <c r="E26646" s="10" t="str">
        <f>IFERROR(VLOOKUP(C26646,基本设置!B:E,3,FALSE),"")</f>
        <v/>
      </c>
      <c r="F26646" s="10" t="str">
        <f>IFERROR(VLOOKUP(C26646,基本设置!B:E,4,FALSE),"")</f>
        <v/>
      </c>
      <c r="G26646" s="10" t="str">
        <f>IFERROR(VLOOKUP(C26646,基本设置!B:F,5,FALSE),"")</f>
        <v/>
      </c>
    </row>
    <row r="26647" spans="4:7">
      <c r="D26647" s="10" t="str">
        <f>IFERROR(VLOOKUP(C26647,基本设置!B:E,2,FALSE),"")</f>
        <v/>
      </c>
      <c r="E26647" s="10" t="str">
        <f>IFERROR(VLOOKUP(C26647,基本设置!B:E,3,FALSE),"")</f>
        <v/>
      </c>
      <c r="F26647" s="10" t="str">
        <f>IFERROR(VLOOKUP(C26647,基本设置!B:E,4,FALSE),"")</f>
        <v/>
      </c>
      <c r="G26647" s="10" t="str">
        <f>IFERROR(VLOOKUP(C26647,基本设置!B:F,5,FALSE),"")</f>
        <v/>
      </c>
    </row>
    <row r="26648" spans="4:7">
      <c r="D26648" s="10" t="str">
        <f>IFERROR(VLOOKUP(C26648,基本设置!B:E,2,FALSE),"")</f>
        <v/>
      </c>
      <c r="E26648" s="10" t="str">
        <f>IFERROR(VLOOKUP(C26648,基本设置!B:E,3,FALSE),"")</f>
        <v/>
      </c>
      <c r="F26648" s="10" t="str">
        <f>IFERROR(VLOOKUP(C26648,基本设置!B:E,4,FALSE),"")</f>
        <v/>
      </c>
      <c r="G26648" s="10" t="str">
        <f>IFERROR(VLOOKUP(C26648,基本设置!B:F,5,FALSE),"")</f>
        <v/>
      </c>
    </row>
    <row r="26649" spans="4:7">
      <c r="D26649" s="10" t="str">
        <f>IFERROR(VLOOKUP(C26649,基本设置!B:E,2,FALSE),"")</f>
        <v/>
      </c>
      <c r="E26649" s="10" t="str">
        <f>IFERROR(VLOOKUP(C26649,基本设置!B:E,3,FALSE),"")</f>
        <v/>
      </c>
      <c r="F26649" s="10" t="str">
        <f>IFERROR(VLOOKUP(C26649,基本设置!B:E,4,FALSE),"")</f>
        <v/>
      </c>
      <c r="G26649" s="10" t="str">
        <f>IFERROR(VLOOKUP(C26649,基本设置!B:F,5,FALSE),"")</f>
        <v/>
      </c>
    </row>
    <row r="26650" spans="4:7">
      <c r="D26650" s="10" t="str">
        <f>IFERROR(VLOOKUP(C26650,基本设置!B:E,2,FALSE),"")</f>
        <v/>
      </c>
      <c r="E26650" s="10" t="str">
        <f>IFERROR(VLOOKUP(C26650,基本设置!B:E,3,FALSE),"")</f>
        <v/>
      </c>
      <c r="F26650" s="10" t="str">
        <f>IFERROR(VLOOKUP(C26650,基本设置!B:E,4,FALSE),"")</f>
        <v/>
      </c>
      <c r="G26650" s="10" t="str">
        <f>IFERROR(VLOOKUP(C26650,基本设置!B:F,5,FALSE),"")</f>
        <v/>
      </c>
    </row>
    <row r="26651" spans="4:7">
      <c r="D26651" s="10" t="str">
        <f>IFERROR(VLOOKUP(C26651,基本设置!B:E,2,FALSE),"")</f>
        <v/>
      </c>
      <c r="E26651" s="10" t="str">
        <f>IFERROR(VLOOKUP(C26651,基本设置!B:E,3,FALSE),"")</f>
        <v/>
      </c>
      <c r="F26651" s="10" t="str">
        <f>IFERROR(VLOOKUP(C26651,基本设置!B:E,4,FALSE),"")</f>
        <v/>
      </c>
      <c r="G26651" s="10" t="str">
        <f>IFERROR(VLOOKUP(C26651,基本设置!B:F,5,FALSE),"")</f>
        <v/>
      </c>
    </row>
    <row r="26652" spans="4:7">
      <c r="D26652" s="10" t="str">
        <f>IFERROR(VLOOKUP(C26652,基本设置!B:E,2,FALSE),"")</f>
        <v/>
      </c>
      <c r="E26652" s="10" t="str">
        <f>IFERROR(VLOOKUP(C26652,基本设置!B:E,3,FALSE),"")</f>
        <v/>
      </c>
      <c r="F26652" s="10" t="str">
        <f>IFERROR(VLOOKUP(C26652,基本设置!B:E,4,FALSE),"")</f>
        <v/>
      </c>
      <c r="G26652" s="10" t="str">
        <f>IFERROR(VLOOKUP(C26652,基本设置!B:F,5,FALSE),"")</f>
        <v/>
      </c>
    </row>
    <row r="26653" spans="4:7">
      <c r="D26653" s="10" t="str">
        <f>IFERROR(VLOOKUP(C26653,基本设置!B:E,2,FALSE),"")</f>
        <v/>
      </c>
      <c r="E26653" s="10" t="str">
        <f>IFERROR(VLOOKUP(C26653,基本设置!B:E,3,FALSE),"")</f>
        <v/>
      </c>
      <c r="F26653" s="10" t="str">
        <f>IFERROR(VLOOKUP(C26653,基本设置!B:E,4,FALSE),"")</f>
        <v/>
      </c>
      <c r="G26653" s="10" t="str">
        <f>IFERROR(VLOOKUP(C26653,基本设置!B:F,5,FALSE),"")</f>
        <v/>
      </c>
    </row>
    <row r="26654" spans="4:7">
      <c r="D26654" s="10" t="str">
        <f>IFERROR(VLOOKUP(C26654,基本设置!B:E,2,FALSE),"")</f>
        <v/>
      </c>
      <c r="E26654" s="10" t="str">
        <f>IFERROR(VLOOKUP(C26654,基本设置!B:E,3,FALSE),"")</f>
        <v/>
      </c>
      <c r="F26654" s="10" t="str">
        <f>IFERROR(VLOOKUP(C26654,基本设置!B:E,4,FALSE),"")</f>
        <v/>
      </c>
      <c r="G26654" s="10" t="str">
        <f>IFERROR(VLOOKUP(C26654,基本设置!B:F,5,FALSE),"")</f>
        <v/>
      </c>
    </row>
    <row r="26655" spans="4:7">
      <c r="D26655" s="10" t="str">
        <f>IFERROR(VLOOKUP(C26655,基本设置!B:E,2,FALSE),"")</f>
        <v/>
      </c>
      <c r="E26655" s="10" t="str">
        <f>IFERROR(VLOOKUP(C26655,基本设置!B:E,3,FALSE),"")</f>
        <v/>
      </c>
      <c r="F26655" s="10" t="str">
        <f>IFERROR(VLOOKUP(C26655,基本设置!B:E,4,FALSE),"")</f>
        <v/>
      </c>
      <c r="G26655" s="10" t="str">
        <f>IFERROR(VLOOKUP(C26655,基本设置!B:F,5,FALSE),"")</f>
        <v/>
      </c>
    </row>
    <row r="26656" spans="4:7">
      <c r="D26656" s="10" t="str">
        <f>IFERROR(VLOOKUP(C26656,基本设置!B:E,2,FALSE),"")</f>
        <v/>
      </c>
      <c r="E26656" s="10" t="str">
        <f>IFERROR(VLOOKUP(C26656,基本设置!B:E,3,FALSE),"")</f>
        <v/>
      </c>
      <c r="F26656" s="10" t="str">
        <f>IFERROR(VLOOKUP(C26656,基本设置!B:E,4,FALSE),"")</f>
        <v/>
      </c>
      <c r="G26656" s="10" t="str">
        <f>IFERROR(VLOOKUP(C26656,基本设置!B:F,5,FALSE),"")</f>
        <v/>
      </c>
    </row>
    <row r="26657" spans="4:7">
      <c r="D26657" s="10" t="str">
        <f>IFERROR(VLOOKUP(C26657,基本设置!B:E,2,FALSE),"")</f>
        <v/>
      </c>
      <c r="E26657" s="10" t="str">
        <f>IFERROR(VLOOKUP(C26657,基本设置!B:E,3,FALSE),"")</f>
        <v/>
      </c>
      <c r="F26657" s="10" t="str">
        <f>IFERROR(VLOOKUP(C26657,基本设置!B:E,4,FALSE),"")</f>
        <v/>
      </c>
      <c r="G26657" s="10" t="str">
        <f>IFERROR(VLOOKUP(C26657,基本设置!B:F,5,FALSE),"")</f>
        <v/>
      </c>
    </row>
    <row r="26658" spans="4:7">
      <c r="D26658" s="10" t="str">
        <f>IFERROR(VLOOKUP(C26658,基本设置!B:E,2,FALSE),"")</f>
        <v/>
      </c>
      <c r="E26658" s="10" t="str">
        <f>IFERROR(VLOOKUP(C26658,基本设置!B:E,3,FALSE),"")</f>
        <v/>
      </c>
      <c r="F26658" s="10" t="str">
        <f>IFERROR(VLOOKUP(C26658,基本设置!B:E,4,FALSE),"")</f>
        <v/>
      </c>
      <c r="G26658" s="10" t="str">
        <f>IFERROR(VLOOKUP(C26658,基本设置!B:F,5,FALSE),"")</f>
        <v/>
      </c>
    </row>
    <row r="26659" spans="4:7">
      <c r="D26659" s="10" t="str">
        <f>IFERROR(VLOOKUP(C26659,基本设置!B:E,2,FALSE),"")</f>
        <v/>
      </c>
      <c r="E26659" s="10" t="str">
        <f>IFERROR(VLOOKUP(C26659,基本设置!B:E,3,FALSE),"")</f>
        <v/>
      </c>
      <c r="F26659" s="10" t="str">
        <f>IFERROR(VLOOKUP(C26659,基本设置!B:E,4,FALSE),"")</f>
        <v/>
      </c>
      <c r="G26659" s="10" t="str">
        <f>IFERROR(VLOOKUP(C26659,基本设置!B:F,5,FALSE),"")</f>
        <v/>
      </c>
    </row>
    <row r="26660" spans="4:7">
      <c r="D26660" s="10" t="str">
        <f>IFERROR(VLOOKUP(C26660,基本设置!B:E,2,FALSE),"")</f>
        <v/>
      </c>
      <c r="E26660" s="10" t="str">
        <f>IFERROR(VLOOKUP(C26660,基本设置!B:E,3,FALSE),"")</f>
        <v/>
      </c>
      <c r="F26660" s="10" t="str">
        <f>IFERROR(VLOOKUP(C26660,基本设置!B:E,4,FALSE),"")</f>
        <v/>
      </c>
      <c r="G26660" s="10" t="str">
        <f>IFERROR(VLOOKUP(C26660,基本设置!B:F,5,FALSE),"")</f>
        <v/>
      </c>
    </row>
    <row r="26661" spans="4:7">
      <c r="D26661" s="10" t="str">
        <f>IFERROR(VLOOKUP(C26661,基本设置!B:E,2,FALSE),"")</f>
        <v/>
      </c>
      <c r="E26661" s="10" t="str">
        <f>IFERROR(VLOOKUP(C26661,基本设置!B:E,3,FALSE),"")</f>
        <v/>
      </c>
      <c r="F26661" s="10" t="str">
        <f>IFERROR(VLOOKUP(C26661,基本设置!B:E,4,FALSE),"")</f>
        <v/>
      </c>
      <c r="G26661" s="10" t="str">
        <f>IFERROR(VLOOKUP(C26661,基本设置!B:F,5,FALSE),"")</f>
        <v/>
      </c>
    </row>
    <row r="26662" spans="4:7">
      <c r="D26662" s="10" t="str">
        <f>IFERROR(VLOOKUP(C26662,基本设置!B:E,2,FALSE),"")</f>
        <v/>
      </c>
      <c r="E26662" s="10" t="str">
        <f>IFERROR(VLOOKUP(C26662,基本设置!B:E,3,FALSE),"")</f>
        <v/>
      </c>
      <c r="F26662" s="10" t="str">
        <f>IFERROR(VLOOKUP(C26662,基本设置!B:E,4,FALSE),"")</f>
        <v/>
      </c>
      <c r="G26662" s="10" t="str">
        <f>IFERROR(VLOOKUP(C26662,基本设置!B:F,5,FALSE),"")</f>
        <v/>
      </c>
    </row>
    <row r="26663" spans="4:7">
      <c r="D26663" s="10" t="str">
        <f>IFERROR(VLOOKUP(C26663,基本设置!B:E,2,FALSE),"")</f>
        <v/>
      </c>
      <c r="E26663" s="10" t="str">
        <f>IFERROR(VLOOKUP(C26663,基本设置!B:E,3,FALSE),"")</f>
        <v/>
      </c>
      <c r="F26663" s="10" t="str">
        <f>IFERROR(VLOOKUP(C26663,基本设置!B:E,4,FALSE),"")</f>
        <v/>
      </c>
      <c r="G26663" s="10" t="str">
        <f>IFERROR(VLOOKUP(C26663,基本设置!B:F,5,FALSE),"")</f>
        <v/>
      </c>
    </row>
    <row r="26664" spans="4:7">
      <c r="D26664" s="10" t="str">
        <f>IFERROR(VLOOKUP(C26664,基本设置!B:E,2,FALSE),"")</f>
        <v/>
      </c>
      <c r="E26664" s="10" t="str">
        <f>IFERROR(VLOOKUP(C26664,基本设置!B:E,3,FALSE),"")</f>
        <v/>
      </c>
      <c r="F26664" s="10" t="str">
        <f>IFERROR(VLOOKUP(C26664,基本设置!B:E,4,FALSE),"")</f>
        <v/>
      </c>
      <c r="G26664" s="10" t="str">
        <f>IFERROR(VLOOKUP(C26664,基本设置!B:F,5,FALSE),"")</f>
        <v/>
      </c>
    </row>
    <row r="26665" spans="4:7">
      <c r="D26665" s="10" t="str">
        <f>IFERROR(VLOOKUP(C26665,基本设置!B:E,2,FALSE),"")</f>
        <v/>
      </c>
      <c r="E26665" s="10" t="str">
        <f>IFERROR(VLOOKUP(C26665,基本设置!B:E,3,FALSE),"")</f>
        <v/>
      </c>
      <c r="F26665" s="10" t="str">
        <f>IFERROR(VLOOKUP(C26665,基本设置!B:E,4,FALSE),"")</f>
        <v/>
      </c>
      <c r="G26665" s="10" t="str">
        <f>IFERROR(VLOOKUP(C26665,基本设置!B:F,5,FALSE),"")</f>
        <v/>
      </c>
    </row>
    <row r="26666" spans="4:7">
      <c r="D26666" s="10" t="str">
        <f>IFERROR(VLOOKUP(C26666,基本设置!B:E,2,FALSE),"")</f>
        <v/>
      </c>
      <c r="E26666" s="10" t="str">
        <f>IFERROR(VLOOKUP(C26666,基本设置!B:E,3,FALSE),"")</f>
        <v/>
      </c>
      <c r="F26666" s="10" t="str">
        <f>IFERROR(VLOOKUP(C26666,基本设置!B:E,4,FALSE),"")</f>
        <v/>
      </c>
      <c r="G26666" s="10" t="str">
        <f>IFERROR(VLOOKUP(C26666,基本设置!B:F,5,FALSE),"")</f>
        <v/>
      </c>
    </row>
    <row r="26667" spans="4:7">
      <c r="D26667" s="10" t="str">
        <f>IFERROR(VLOOKUP(C26667,基本设置!B:E,2,FALSE),"")</f>
        <v/>
      </c>
      <c r="E26667" s="10" t="str">
        <f>IFERROR(VLOOKUP(C26667,基本设置!B:E,3,FALSE),"")</f>
        <v/>
      </c>
      <c r="F26667" s="10" t="str">
        <f>IFERROR(VLOOKUP(C26667,基本设置!B:E,4,FALSE),"")</f>
        <v/>
      </c>
      <c r="G26667" s="10" t="str">
        <f>IFERROR(VLOOKUP(C26667,基本设置!B:F,5,FALSE),"")</f>
        <v/>
      </c>
    </row>
    <row r="26668" spans="4:7">
      <c r="D26668" s="10" t="str">
        <f>IFERROR(VLOOKUP(C26668,基本设置!B:E,2,FALSE),"")</f>
        <v/>
      </c>
      <c r="E26668" s="10" t="str">
        <f>IFERROR(VLOOKUP(C26668,基本设置!B:E,3,FALSE),"")</f>
        <v/>
      </c>
      <c r="F26668" s="10" t="str">
        <f>IFERROR(VLOOKUP(C26668,基本设置!B:E,4,FALSE),"")</f>
        <v/>
      </c>
      <c r="G26668" s="10" t="str">
        <f>IFERROR(VLOOKUP(C26668,基本设置!B:F,5,FALSE),"")</f>
        <v/>
      </c>
    </row>
    <row r="26669" spans="4:7">
      <c r="D26669" s="10" t="str">
        <f>IFERROR(VLOOKUP(C26669,基本设置!B:E,2,FALSE),"")</f>
        <v/>
      </c>
      <c r="E26669" s="10" t="str">
        <f>IFERROR(VLOOKUP(C26669,基本设置!B:E,3,FALSE),"")</f>
        <v/>
      </c>
      <c r="F26669" s="10" t="str">
        <f>IFERROR(VLOOKUP(C26669,基本设置!B:E,4,FALSE),"")</f>
        <v/>
      </c>
      <c r="G26669" s="10" t="str">
        <f>IFERROR(VLOOKUP(C26669,基本设置!B:F,5,FALSE),"")</f>
        <v/>
      </c>
    </row>
    <row r="26670" spans="4:7">
      <c r="D26670" s="10" t="str">
        <f>IFERROR(VLOOKUP(C26670,基本设置!B:E,2,FALSE),"")</f>
        <v/>
      </c>
      <c r="E26670" s="10" t="str">
        <f>IFERROR(VLOOKUP(C26670,基本设置!B:E,3,FALSE),"")</f>
        <v/>
      </c>
      <c r="F26670" s="10" t="str">
        <f>IFERROR(VLOOKUP(C26670,基本设置!B:E,4,FALSE),"")</f>
        <v/>
      </c>
      <c r="G26670" s="10" t="str">
        <f>IFERROR(VLOOKUP(C26670,基本设置!B:F,5,FALSE),"")</f>
        <v/>
      </c>
    </row>
    <row r="26671" spans="4:7">
      <c r="D26671" s="10" t="str">
        <f>IFERROR(VLOOKUP(C26671,基本设置!B:E,2,FALSE),"")</f>
        <v/>
      </c>
      <c r="E26671" s="10" t="str">
        <f>IFERROR(VLOOKUP(C26671,基本设置!B:E,3,FALSE),"")</f>
        <v/>
      </c>
      <c r="F26671" s="10" t="str">
        <f>IFERROR(VLOOKUP(C26671,基本设置!B:E,4,FALSE),"")</f>
        <v/>
      </c>
      <c r="G26671" s="10" t="str">
        <f>IFERROR(VLOOKUP(C26671,基本设置!B:F,5,FALSE),"")</f>
        <v/>
      </c>
    </row>
    <row r="26672" spans="4:7">
      <c r="D26672" s="10" t="str">
        <f>IFERROR(VLOOKUP(C26672,基本设置!B:E,2,FALSE),"")</f>
        <v/>
      </c>
      <c r="E26672" s="10" t="str">
        <f>IFERROR(VLOOKUP(C26672,基本设置!B:E,3,FALSE),"")</f>
        <v/>
      </c>
      <c r="F26672" s="10" t="str">
        <f>IFERROR(VLOOKUP(C26672,基本设置!B:E,4,FALSE),"")</f>
        <v/>
      </c>
      <c r="G26672" s="10" t="str">
        <f>IFERROR(VLOOKUP(C26672,基本设置!B:F,5,FALSE),"")</f>
        <v/>
      </c>
    </row>
    <row r="26673" spans="4:7">
      <c r="D26673" s="10" t="str">
        <f>IFERROR(VLOOKUP(C26673,基本设置!B:E,2,FALSE),"")</f>
        <v/>
      </c>
      <c r="E26673" s="10" t="str">
        <f>IFERROR(VLOOKUP(C26673,基本设置!B:E,3,FALSE),"")</f>
        <v/>
      </c>
      <c r="F26673" s="10" t="str">
        <f>IFERROR(VLOOKUP(C26673,基本设置!B:E,4,FALSE),"")</f>
        <v/>
      </c>
      <c r="G26673" s="10" t="str">
        <f>IFERROR(VLOOKUP(C26673,基本设置!B:F,5,FALSE),"")</f>
        <v/>
      </c>
    </row>
    <row r="26674" spans="4:7">
      <c r="D26674" s="10" t="str">
        <f>IFERROR(VLOOKUP(C26674,基本设置!B:E,2,FALSE),"")</f>
        <v/>
      </c>
      <c r="E26674" s="10" t="str">
        <f>IFERROR(VLOOKUP(C26674,基本设置!B:E,3,FALSE),"")</f>
        <v/>
      </c>
      <c r="F26674" s="10" t="str">
        <f>IFERROR(VLOOKUP(C26674,基本设置!B:E,4,FALSE),"")</f>
        <v/>
      </c>
      <c r="G26674" s="10" t="str">
        <f>IFERROR(VLOOKUP(C26674,基本设置!B:F,5,FALSE),"")</f>
        <v/>
      </c>
    </row>
    <row r="26675" spans="4:7">
      <c r="D26675" s="10" t="str">
        <f>IFERROR(VLOOKUP(C26675,基本设置!B:E,2,FALSE),"")</f>
        <v/>
      </c>
      <c r="E26675" s="10" t="str">
        <f>IFERROR(VLOOKUP(C26675,基本设置!B:E,3,FALSE),"")</f>
        <v/>
      </c>
      <c r="F26675" s="10" t="str">
        <f>IFERROR(VLOOKUP(C26675,基本设置!B:E,4,FALSE),"")</f>
        <v/>
      </c>
      <c r="G26675" s="10" t="str">
        <f>IFERROR(VLOOKUP(C26675,基本设置!B:F,5,FALSE),"")</f>
        <v/>
      </c>
    </row>
    <row r="26676" spans="4:7">
      <c r="D26676" s="10" t="str">
        <f>IFERROR(VLOOKUP(C26676,基本设置!B:E,2,FALSE),"")</f>
        <v/>
      </c>
      <c r="E26676" s="10" t="str">
        <f>IFERROR(VLOOKUP(C26676,基本设置!B:E,3,FALSE),"")</f>
        <v/>
      </c>
      <c r="F26676" s="10" t="str">
        <f>IFERROR(VLOOKUP(C26676,基本设置!B:E,4,FALSE),"")</f>
        <v/>
      </c>
      <c r="G26676" s="10" t="str">
        <f>IFERROR(VLOOKUP(C26676,基本设置!B:F,5,FALSE),"")</f>
        <v/>
      </c>
    </row>
    <row r="26677" spans="4:7">
      <c r="D26677" s="10" t="str">
        <f>IFERROR(VLOOKUP(C26677,基本设置!B:E,2,FALSE),"")</f>
        <v/>
      </c>
      <c r="E26677" s="10" t="str">
        <f>IFERROR(VLOOKUP(C26677,基本设置!B:E,3,FALSE),"")</f>
        <v/>
      </c>
      <c r="F26677" s="10" t="str">
        <f>IFERROR(VLOOKUP(C26677,基本设置!B:E,4,FALSE),"")</f>
        <v/>
      </c>
      <c r="G26677" s="10" t="str">
        <f>IFERROR(VLOOKUP(C26677,基本设置!B:F,5,FALSE),"")</f>
        <v/>
      </c>
    </row>
    <row r="26678" spans="4:7">
      <c r="D26678" s="10" t="str">
        <f>IFERROR(VLOOKUP(C26678,基本设置!B:E,2,FALSE),"")</f>
        <v/>
      </c>
      <c r="E26678" s="10" t="str">
        <f>IFERROR(VLOOKUP(C26678,基本设置!B:E,3,FALSE),"")</f>
        <v/>
      </c>
      <c r="F26678" s="10" t="str">
        <f>IFERROR(VLOOKUP(C26678,基本设置!B:E,4,FALSE),"")</f>
        <v/>
      </c>
      <c r="G26678" s="10" t="str">
        <f>IFERROR(VLOOKUP(C26678,基本设置!B:F,5,FALSE),"")</f>
        <v/>
      </c>
    </row>
    <row r="26679" spans="4:7">
      <c r="D26679" s="10" t="str">
        <f>IFERROR(VLOOKUP(C26679,基本设置!B:E,2,FALSE),"")</f>
        <v/>
      </c>
      <c r="E26679" s="10" t="str">
        <f>IFERROR(VLOOKUP(C26679,基本设置!B:E,3,FALSE),"")</f>
        <v/>
      </c>
      <c r="F26679" s="10" t="str">
        <f>IFERROR(VLOOKUP(C26679,基本设置!B:E,4,FALSE),"")</f>
        <v/>
      </c>
      <c r="G26679" s="10" t="str">
        <f>IFERROR(VLOOKUP(C26679,基本设置!B:F,5,FALSE),"")</f>
        <v/>
      </c>
    </row>
    <row r="26680" spans="4:7">
      <c r="D26680" s="10" t="str">
        <f>IFERROR(VLOOKUP(C26680,基本设置!B:E,2,FALSE),"")</f>
        <v/>
      </c>
      <c r="E26680" s="10" t="str">
        <f>IFERROR(VLOOKUP(C26680,基本设置!B:E,3,FALSE),"")</f>
        <v/>
      </c>
      <c r="F26680" s="10" t="str">
        <f>IFERROR(VLOOKUP(C26680,基本设置!B:E,4,FALSE),"")</f>
        <v/>
      </c>
      <c r="G26680" s="10" t="str">
        <f>IFERROR(VLOOKUP(C26680,基本设置!B:F,5,FALSE),"")</f>
        <v/>
      </c>
    </row>
    <row r="26681" spans="4:7">
      <c r="D26681" s="10" t="str">
        <f>IFERROR(VLOOKUP(C26681,基本设置!B:E,2,FALSE),"")</f>
        <v/>
      </c>
      <c r="E26681" s="10" t="str">
        <f>IFERROR(VLOOKUP(C26681,基本设置!B:E,3,FALSE),"")</f>
        <v/>
      </c>
      <c r="F26681" s="10" t="str">
        <f>IFERROR(VLOOKUP(C26681,基本设置!B:E,4,FALSE),"")</f>
        <v/>
      </c>
      <c r="G26681" s="10" t="str">
        <f>IFERROR(VLOOKUP(C26681,基本设置!B:F,5,FALSE),"")</f>
        <v/>
      </c>
    </row>
    <row r="26682" spans="4:7">
      <c r="D26682" s="10" t="str">
        <f>IFERROR(VLOOKUP(C26682,基本设置!B:E,2,FALSE),"")</f>
        <v/>
      </c>
      <c r="E26682" s="10" t="str">
        <f>IFERROR(VLOOKUP(C26682,基本设置!B:E,3,FALSE),"")</f>
        <v/>
      </c>
      <c r="F26682" s="10" t="str">
        <f>IFERROR(VLOOKUP(C26682,基本设置!B:E,4,FALSE),"")</f>
        <v/>
      </c>
      <c r="G26682" s="10" t="str">
        <f>IFERROR(VLOOKUP(C26682,基本设置!B:F,5,FALSE),"")</f>
        <v/>
      </c>
    </row>
    <row r="26683" spans="4:7">
      <c r="D26683" s="10" t="str">
        <f>IFERROR(VLOOKUP(C26683,基本设置!B:E,2,FALSE),"")</f>
        <v/>
      </c>
      <c r="E26683" s="10" t="str">
        <f>IFERROR(VLOOKUP(C26683,基本设置!B:E,3,FALSE),"")</f>
        <v/>
      </c>
      <c r="F26683" s="10" t="str">
        <f>IFERROR(VLOOKUP(C26683,基本设置!B:E,4,FALSE),"")</f>
        <v/>
      </c>
      <c r="G26683" s="10" t="str">
        <f>IFERROR(VLOOKUP(C26683,基本设置!B:F,5,FALSE),"")</f>
        <v/>
      </c>
    </row>
    <row r="26684" spans="4:7">
      <c r="D26684" s="10" t="str">
        <f>IFERROR(VLOOKUP(C26684,基本设置!B:E,2,FALSE),"")</f>
        <v/>
      </c>
      <c r="E26684" s="10" t="str">
        <f>IFERROR(VLOOKUP(C26684,基本设置!B:E,3,FALSE),"")</f>
        <v/>
      </c>
      <c r="F26684" s="10" t="str">
        <f>IFERROR(VLOOKUP(C26684,基本设置!B:E,4,FALSE),"")</f>
        <v/>
      </c>
      <c r="G26684" s="10" t="str">
        <f>IFERROR(VLOOKUP(C26684,基本设置!B:F,5,FALSE),"")</f>
        <v/>
      </c>
    </row>
    <row r="26685" spans="4:7">
      <c r="D26685" s="10" t="str">
        <f>IFERROR(VLOOKUP(C26685,基本设置!B:E,2,FALSE),"")</f>
        <v/>
      </c>
      <c r="E26685" s="10" t="str">
        <f>IFERROR(VLOOKUP(C26685,基本设置!B:E,3,FALSE),"")</f>
        <v/>
      </c>
      <c r="F26685" s="10" t="str">
        <f>IFERROR(VLOOKUP(C26685,基本设置!B:E,4,FALSE),"")</f>
        <v/>
      </c>
      <c r="G26685" s="10" t="str">
        <f>IFERROR(VLOOKUP(C26685,基本设置!B:F,5,FALSE),"")</f>
        <v/>
      </c>
    </row>
    <row r="26686" spans="4:7">
      <c r="D26686" s="10" t="str">
        <f>IFERROR(VLOOKUP(C26686,基本设置!B:E,2,FALSE),"")</f>
        <v/>
      </c>
      <c r="E26686" s="10" t="str">
        <f>IFERROR(VLOOKUP(C26686,基本设置!B:E,3,FALSE),"")</f>
        <v/>
      </c>
      <c r="F26686" s="10" t="str">
        <f>IFERROR(VLOOKUP(C26686,基本设置!B:E,4,FALSE),"")</f>
        <v/>
      </c>
      <c r="G26686" s="10" t="str">
        <f>IFERROR(VLOOKUP(C26686,基本设置!B:F,5,FALSE),"")</f>
        <v/>
      </c>
    </row>
    <row r="26687" spans="4:7">
      <c r="D26687" s="10" t="str">
        <f>IFERROR(VLOOKUP(C26687,基本设置!B:E,2,FALSE),"")</f>
        <v/>
      </c>
      <c r="E26687" s="10" t="str">
        <f>IFERROR(VLOOKUP(C26687,基本设置!B:E,3,FALSE),"")</f>
        <v/>
      </c>
      <c r="F26687" s="10" t="str">
        <f>IFERROR(VLOOKUP(C26687,基本设置!B:E,4,FALSE),"")</f>
        <v/>
      </c>
      <c r="G26687" s="10" t="str">
        <f>IFERROR(VLOOKUP(C26687,基本设置!B:F,5,FALSE),"")</f>
        <v/>
      </c>
    </row>
    <row r="26688" spans="4:7">
      <c r="D26688" s="10" t="str">
        <f>IFERROR(VLOOKUP(C26688,基本设置!B:E,2,FALSE),"")</f>
        <v/>
      </c>
      <c r="E26688" s="10" t="str">
        <f>IFERROR(VLOOKUP(C26688,基本设置!B:E,3,FALSE),"")</f>
        <v/>
      </c>
      <c r="F26688" s="10" t="str">
        <f>IFERROR(VLOOKUP(C26688,基本设置!B:E,4,FALSE),"")</f>
        <v/>
      </c>
      <c r="G26688" s="10" t="str">
        <f>IFERROR(VLOOKUP(C26688,基本设置!B:F,5,FALSE),"")</f>
        <v/>
      </c>
    </row>
    <row r="26689" spans="4:7">
      <c r="D26689" s="10" t="str">
        <f>IFERROR(VLOOKUP(C26689,基本设置!B:E,2,FALSE),"")</f>
        <v/>
      </c>
      <c r="E26689" s="10" t="str">
        <f>IFERROR(VLOOKUP(C26689,基本设置!B:E,3,FALSE),"")</f>
        <v/>
      </c>
      <c r="F26689" s="10" t="str">
        <f>IFERROR(VLOOKUP(C26689,基本设置!B:E,4,FALSE),"")</f>
        <v/>
      </c>
      <c r="G26689" s="10" t="str">
        <f>IFERROR(VLOOKUP(C26689,基本设置!B:F,5,FALSE),"")</f>
        <v/>
      </c>
    </row>
    <row r="26690" spans="4:7">
      <c r="D26690" s="10" t="str">
        <f>IFERROR(VLOOKUP(C26690,基本设置!B:E,2,FALSE),"")</f>
        <v/>
      </c>
      <c r="E26690" s="10" t="str">
        <f>IFERROR(VLOOKUP(C26690,基本设置!B:E,3,FALSE),"")</f>
        <v/>
      </c>
      <c r="F26690" s="10" t="str">
        <f>IFERROR(VLOOKUP(C26690,基本设置!B:E,4,FALSE),"")</f>
        <v/>
      </c>
      <c r="G26690" s="10" t="str">
        <f>IFERROR(VLOOKUP(C26690,基本设置!B:F,5,FALSE),"")</f>
        <v/>
      </c>
    </row>
    <row r="26691" spans="4:7">
      <c r="D26691" s="10" t="str">
        <f>IFERROR(VLOOKUP(C26691,基本设置!B:E,2,FALSE),"")</f>
        <v/>
      </c>
      <c r="E26691" s="10" t="str">
        <f>IFERROR(VLOOKUP(C26691,基本设置!B:E,3,FALSE),"")</f>
        <v/>
      </c>
      <c r="F26691" s="10" t="str">
        <f>IFERROR(VLOOKUP(C26691,基本设置!B:E,4,FALSE),"")</f>
        <v/>
      </c>
      <c r="G26691" s="10" t="str">
        <f>IFERROR(VLOOKUP(C26691,基本设置!B:F,5,FALSE),"")</f>
        <v/>
      </c>
    </row>
    <row r="26692" spans="4:7">
      <c r="D26692" s="10" t="str">
        <f>IFERROR(VLOOKUP(C26692,基本设置!B:E,2,FALSE),"")</f>
        <v/>
      </c>
      <c r="E26692" s="10" t="str">
        <f>IFERROR(VLOOKUP(C26692,基本设置!B:E,3,FALSE),"")</f>
        <v/>
      </c>
      <c r="F26692" s="10" t="str">
        <f>IFERROR(VLOOKUP(C26692,基本设置!B:E,4,FALSE),"")</f>
        <v/>
      </c>
      <c r="G26692" s="10" t="str">
        <f>IFERROR(VLOOKUP(C26692,基本设置!B:F,5,FALSE),"")</f>
        <v/>
      </c>
    </row>
    <row r="26693" spans="4:7">
      <c r="D26693" s="10" t="str">
        <f>IFERROR(VLOOKUP(C26693,基本设置!B:E,2,FALSE),"")</f>
        <v/>
      </c>
      <c r="E26693" s="10" t="str">
        <f>IFERROR(VLOOKUP(C26693,基本设置!B:E,3,FALSE),"")</f>
        <v/>
      </c>
      <c r="F26693" s="10" t="str">
        <f>IFERROR(VLOOKUP(C26693,基本设置!B:E,4,FALSE),"")</f>
        <v/>
      </c>
      <c r="G26693" s="10" t="str">
        <f>IFERROR(VLOOKUP(C26693,基本设置!B:F,5,FALSE),"")</f>
        <v/>
      </c>
    </row>
    <row r="26694" spans="4:7">
      <c r="D26694" s="10" t="str">
        <f>IFERROR(VLOOKUP(C26694,基本设置!B:E,2,FALSE),"")</f>
        <v/>
      </c>
      <c r="E26694" s="10" t="str">
        <f>IFERROR(VLOOKUP(C26694,基本设置!B:E,3,FALSE),"")</f>
        <v/>
      </c>
      <c r="F26694" s="10" t="str">
        <f>IFERROR(VLOOKUP(C26694,基本设置!B:E,4,FALSE),"")</f>
        <v/>
      </c>
      <c r="G26694" s="10" t="str">
        <f>IFERROR(VLOOKUP(C26694,基本设置!B:F,5,FALSE),"")</f>
        <v/>
      </c>
    </row>
    <row r="26695" spans="4:7">
      <c r="D26695" s="10" t="str">
        <f>IFERROR(VLOOKUP(C26695,基本设置!B:E,2,FALSE),"")</f>
        <v/>
      </c>
      <c r="E26695" s="10" t="str">
        <f>IFERROR(VLOOKUP(C26695,基本设置!B:E,3,FALSE),"")</f>
        <v/>
      </c>
      <c r="F26695" s="10" t="str">
        <f>IFERROR(VLOOKUP(C26695,基本设置!B:E,4,FALSE),"")</f>
        <v/>
      </c>
      <c r="G26695" s="10" t="str">
        <f>IFERROR(VLOOKUP(C26695,基本设置!B:F,5,FALSE),"")</f>
        <v/>
      </c>
    </row>
    <row r="26696" spans="4:7">
      <c r="D26696" s="10" t="str">
        <f>IFERROR(VLOOKUP(C26696,基本设置!B:E,2,FALSE),"")</f>
        <v/>
      </c>
      <c r="E26696" s="10" t="str">
        <f>IFERROR(VLOOKUP(C26696,基本设置!B:E,3,FALSE),"")</f>
        <v/>
      </c>
      <c r="F26696" s="10" t="str">
        <f>IFERROR(VLOOKUP(C26696,基本设置!B:E,4,FALSE),"")</f>
        <v/>
      </c>
      <c r="G26696" s="10" t="str">
        <f>IFERROR(VLOOKUP(C26696,基本设置!B:F,5,FALSE),"")</f>
        <v/>
      </c>
    </row>
    <row r="26697" spans="4:7">
      <c r="D26697" s="10" t="str">
        <f>IFERROR(VLOOKUP(C26697,基本设置!B:E,2,FALSE),"")</f>
        <v/>
      </c>
      <c r="E26697" s="10" t="str">
        <f>IFERROR(VLOOKUP(C26697,基本设置!B:E,3,FALSE),"")</f>
        <v/>
      </c>
      <c r="F26697" s="10" t="str">
        <f>IFERROR(VLOOKUP(C26697,基本设置!B:E,4,FALSE),"")</f>
        <v/>
      </c>
      <c r="G26697" s="10" t="str">
        <f>IFERROR(VLOOKUP(C26697,基本设置!B:F,5,FALSE),"")</f>
        <v/>
      </c>
    </row>
    <row r="26698" spans="4:7">
      <c r="D26698" s="10" t="str">
        <f>IFERROR(VLOOKUP(C26698,基本设置!B:E,2,FALSE),"")</f>
        <v/>
      </c>
      <c r="E26698" s="10" t="str">
        <f>IFERROR(VLOOKUP(C26698,基本设置!B:E,3,FALSE),"")</f>
        <v/>
      </c>
      <c r="F26698" s="10" t="str">
        <f>IFERROR(VLOOKUP(C26698,基本设置!B:E,4,FALSE),"")</f>
        <v/>
      </c>
      <c r="G26698" s="10" t="str">
        <f>IFERROR(VLOOKUP(C26698,基本设置!B:F,5,FALSE),"")</f>
        <v/>
      </c>
    </row>
    <row r="26699" spans="4:7">
      <c r="D26699" s="10" t="str">
        <f>IFERROR(VLOOKUP(C26699,基本设置!B:E,2,FALSE),"")</f>
        <v/>
      </c>
      <c r="E26699" s="10" t="str">
        <f>IFERROR(VLOOKUP(C26699,基本设置!B:E,3,FALSE),"")</f>
        <v/>
      </c>
      <c r="F26699" s="10" t="str">
        <f>IFERROR(VLOOKUP(C26699,基本设置!B:E,4,FALSE),"")</f>
        <v/>
      </c>
      <c r="G26699" s="10" t="str">
        <f>IFERROR(VLOOKUP(C26699,基本设置!B:F,5,FALSE),"")</f>
        <v/>
      </c>
    </row>
    <row r="26700" spans="4:7">
      <c r="D26700" s="10" t="str">
        <f>IFERROR(VLOOKUP(C26700,基本设置!B:E,2,FALSE),"")</f>
        <v/>
      </c>
      <c r="E26700" s="10" t="str">
        <f>IFERROR(VLOOKUP(C26700,基本设置!B:E,3,FALSE),"")</f>
        <v/>
      </c>
      <c r="F26700" s="10" t="str">
        <f>IFERROR(VLOOKUP(C26700,基本设置!B:E,4,FALSE),"")</f>
        <v/>
      </c>
      <c r="G26700" s="10" t="str">
        <f>IFERROR(VLOOKUP(C26700,基本设置!B:F,5,FALSE),"")</f>
        <v/>
      </c>
    </row>
    <row r="26701" spans="4:7">
      <c r="D26701" s="10" t="str">
        <f>IFERROR(VLOOKUP(C26701,基本设置!B:E,2,FALSE),"")</f>
        <v/>
      </c>
      <c r="E26701" s="10" t="str">
        <f>IFERROR(VLOOKUP(C26701,基本设置!B:E,3,FALSE),"")</f>
        <v/>
      </c>
      <c r="F26701" s="10" t="str">
        <f>IFERROR(VLOOKUP(C26701,基本设置!B:E,4,FALSE),"")</f>
        <v/>
      </c>
      <c r="G26701" s="10" t="str">
        <f>IFERROR(VLOOKUP(C26701,基本设置!B:F,5,FALSE),"")</f>
        <v/>
      </c>
    </row>
    <row r="26702" spans="4:7">
      <c r="D26702" s="10" t="str">
        <f>IFERROR(VLOOKUP(C26702,基本设置!B:E,2,FALSE),"")</f>
        <v/>
      </c>
      <c r="E26702" s="10" t="str">
        <f>IFERROR(VLOOKUP(C26702,基本设置!B:E,3,FALSE),"")</f>
        <v/>
      </c>
      <c r="F26702" s="10" t="str">
        <f>IFERROR(VLOOKUP(C26702,基本设置!B:E,4,FALSE),"")</f>
        <v/>
      </c>
      <c r="G26702" s="10" t="str">
        <f>IFERROR(VLOOKUP(C26702,基本设置!B:F,5,FALSE),"")</f>
        <v/>
      </c>
    </row>
    <row r="26703" spans="4:7">
      <c r="D26703" s="10" t="str">
        <f>IFERROR(VLOOKUP(C26703,基本设置!B:E,2,FALSE),"")</f>
        <v/>
      </c>
      <c r="E26703" s="10" t="str">
        <f>IFERROR(VLOOKUP(C26703,基本设置!B:E,3,FALSE),"")</f>
        <v/>
      </c>
      <c r="F26703" s="10" t="str">
        <f>IFERROR(VLOOKUP(C26703,基本设置!B:E,4,FALSE),"")</f>
        <v/>
      </c>
      <c r="G26703" s="10" t="str">
        <f>IFERROR(VLOOKUP(C26703,基本设置!B:F,5,FALSE),"")</f>
        <v/>
      </c>
    </row>
    <row r="26704" spans="4:7">
      <c r="D26704" s="10" t="str">
        <f>IFERROR(VLOOKUP(C26704,基本设置!B:E,2,FALSE),"")</f>
        <v/>
      </c>
      <c r="E26704" s="10" t="str">
        <f>IFERROR(VLOOKUP(C26704,基本设置!B:E,3,FALSE),"")</f>
        <v/>
      </c>
      <c r="F26704" s="10" t="str">
        <f>IFERROR(VLOOKUP(C26704,基本设置!B:E,4,FALSE),"")</f>
        <v/>
      </c>
      <c r="G26704" s="10" t="str">
        <f>IFERROR(VLOOKUP(C26704,基本设置!B:F,5,FALSE),"")</f>
        <v/>
      </c>
    </row>
    <row r="26705" spans="4:7">
      <c r="D26705" s="10" t="str">
        <f>IFERROR(VLOOKUP(C26705,基本设置!B:E,2,FALSE),"")</f>
        <v/>
      </c>
      <c r="E26705" s="10" t="str">
        <f>IFERROR(VLOOKUP(C26705,基本设置!B:E,3,FALSE),"")</f>
        <v/>
      </c>
      <c r="F26705" s="10" t="str">
        <f>IFERROR(VLOOKUP(C26705,基本设置!B:E,4,FALSE),"")</f>
        <v/>
      </c>
      <c r="G26705" s="10" t="str">
        <f>IFERROR(VLOOKUP(C26705,基本设置!B:F,5,FALSE),"")</f>
        <v/>
      </c>
    </row>
    <row r="26706" spans="4:7">
      <c r="D26706" s="10" t="str">
        <f>IFERROR(VLOOKUP(C26706,基本设置!B:E,2,FALSE),"")</f>
        <v/>
      </c>
      <c r="E26706" s="10" t="str">
        <f>IFERROR(VLOOKUP(C26706,基本设置!B:E,3,FALSE),"")</f>
        <v/>
      </c>
      <c r="F26706" s="10" t="str">
        <f>IFERROR(VLOOKUP(C26706,基本设置!B:E,4,FALSE),"")</f>
        <v/>
      </c>
      <c r="G26706" s="10" t="str">
        <f>IFERROR(VLOOKUP(C26706,基本设置!B:F,5,FALSE),"")</f>
        <v/>
      </c>
    </row>
    <row r="26707" spans="4:7">
      <c r="D26707" s="10" t="str">
        <f>IFERROR(VLOOKUP(C26707,基本设置!B:E,2,FALSE),"")</f>
        <v/>
      </c>
      <c r="E26707" s="10" t="str">
        <f>IFERROR(VLOOKUP(C26707,基本设置!B:E,3,FALSE),"")</f>
        <v/>
      </c>
      <c r="F26707" s="10" t="str">
        <f>IFERROR(VLOOKUP(C26707,基本设置!B:E,4,FALSE),"")</f>
        <v/>
      </c>
      <c r="G26707" s="10" t="str">
        <f>IFERROR(VLOOKUP(C26707,基本设置!B:F,5,FALSE),"")</f>
        <v/>
      </c>
    </row>
    <row r="26708" spans="4:7">
      <c r="D26708" s="10" t="str">
        <f>IFERROR(VLOOKUP(C26708,基本设置!B:E,2,FALSE),"")</f>
        <v/>
      </c>
      <c r="E26708" s="10" t="str">
        <f>IFERROR(VLOOKUP(C26708,基本设置!B:E,3,FALSE),"")</f>
        <v/>
      </c>
      <c r="F26708" s="10" t="str">
        <f>IFERROR(VLOOKUP(C26708,基本设置!B:E,4,FALSE),"")</f>
        <v/>
      </c>
      <c r="G26708" s="10" t="str">
        <f>IFERROR(VLOOKUP(C26708,基本设置!B:F,5,FALSE),"")</f>
        <v/>
      </c>
    </row>
    <row r="26709" spans="4:7">
      <c r="D26709" s="10" t="str">
        <f>IFERROR(VLOOKUP(C26709,基本设置!B:E,2,FALSE),"")</f>
        <v/>
      </c>
      <c r="E26709" s="10" t="str">
        <f>IFERROR(VLOOKUP(C26709,基本设置!B:E,3,FALSE),"")</f>
        <v/>
      </c>
      <c r="F26709" s="10" t="str">
        <f>IFERROR(VLOOKUP(C26709,基本设置!B:E,4,FALSE),"")</f>
        <v/>
      </c>
      <c r="G26709" s="10" t="str">
        <f>IFERROR(VLOOKUP(C26709,基本设置!B:F,5,FALSE),"")</f>
        <v/>
      </c>
    </row>
    <row r="26710" spans="4:7">
      <c r="D26710" s="10" t="str">
        <f>IFERROR(VLOOKUP(C26710,基本设置!B:E,2,FALSE),"")</f>
        <v/>
      </c>
      <c r="E26710" s="10" t="str">
        <f>IFERROR(VLOOKUP(C26710,基本设置!B:E,3,FALSE),"")</f>
        <v/>
      </c>
      <c r="F26710" s="10" t="str">
        <f>IFERROR(VLOOKUP(C26710,基本设置!B:E,4,FALSE),"")</f>
        <v/>
      </c>
      <c r="G26710" s="10" t="str">
        <f>IFERROR(VLOOKUP(C26710,基本设置!B:F,5,FALSE),"")</f>
        <v/>
      </c>
    </row>
    <row r="26711" spans="4:7">
      <c r="D26711" s="10" t="str">
        <f>IFERROR(VLOOKUP(C26711,基本设置!B:E,2,FALSE),"")</f>
        <v/>
      </c>
      <c r="E26711" s="10" t="str">
        <f>IFERROR(VLOOKUP(C26711,基本设置!B:E,3,FALSE),"")</f>
        <v/>
      </c>
      <c r="F26711" s="10" t="str">
        <f>IFERROR(VLOOKUP(C26711,基本设置!B:E,4,FALSE),"")</f>
        <v/>
      </c>
      <c r="G26711" s="10" t="str">
        <f>IFERROR(VLOOKUP(C26711,基本设置!B:F,5,FALSE),"")</f>
        <v/>
      </c>
    </row>
    <row r="26712" spans="4:7">
      <c r="D26712" s="10" t="str">
        <f>IFERROR(VLOOKUP(C26712,基本设置!B:E,2,FALSE),"")</f>
        <v/>
      </c>
      <c r="E26712" s="10" t="str">
        <f>IFERROR(VLOOKUP(C26712,基本设置!B:E,3,FALSE),"")</f>
        <v/>
      </c>
      <c r="F26712" s="10" t="str">
        <f>IFERROR(VLOOKUP(C26712,基本设置!B:E,4,FALSE),"")</f>
        <v/>
      </c>
      <c r="G26712" s="10" t="str">
        <f>IFERROR(VLOOKUP(C26712,基本设置!B:F,5,FALSE),"")</f>
        <v/>
      </c>
    </row>
    <row r="26713" spans="4:7">
      <c r="D26713" s="10" t="str">
        <f>IFERROR(VLOOKUP(C26713,基本设置!B:E,2,FALSE),"")</f>
        <v/>
      </c>
      <c r="E26713" s="10" t="str">
        <f>IFERROR(VLOOKUP(C26713,基本设置!B:E,3,FALSE),"")</f>
        <v/>
      </c>
      <c r="F26713" s="10" t="str">
        <f>IFERROR(VLOOKUP(C26713,基本设置!B:E,4,FALSE),"")</f>
        <v/>
      </c>
      <c r="G26713" s="10" t="str">
        <f>IFERROR(VLOOKUP(C26713,基本设置!B:F,5,FALSE),"")</f>
        <v/>
      </c>
    </row>
    <row r="26714" spans="4:7">
      <c r="D26714" s="10" t="str">
        <f>IFERROR(VLOOKUP(C26714,基本设置!B:E,2,FALSE),"")</f>
        <v/>
      </c>
      <c r="E26714" s="10" t="str">
        <f>IFERROR(VLOOKUP(C26714,基本设置!B:E,3,FALSE),"")</f>
        <v/>
      </c>
      <c r="F26714" s="10" t="str">
        <f>IFERROR(VLOOKUP(C26714,基本设置!B:E,4,FALSE),"")</f>
        <v/>
      </c>
      <c r="G26714" s="10" t="str">
        <f>IFERROR(VLOOKUP(C26714,基本设置!B:F,5,FALSE),"")</f>
        <v/>
      </c>
    </row>
    <row r="26715" spans="4:7">
      <c r="D26715" s="10" t="str">
        <f>IFERROR(VLOOKUP(C26715,基本设置!B:E,2,FALSE),"")</f>
        <v/>
      </c>
      <c r="E26715" s="10" t="str">
        <f>IFERROR(VLOOKUP(C26715,基本设置!B:E,3,FALSE),"")</f>
        <v/>
      </c>
      <c r="F26715" s="10" t="str">
        <f>IFERROR(VLOOKUP(C26715,基本设置!B:E,4,FALSE),"")</f>
        <v/>
      </c>
      <c r="G26715" s="10" t="str">
        <f>IFERROR(VLOOKUP(C26715,基本设置!B:F,5,FALSE),"")</f>
        <v/>
      </c>
    </row>
    <row r="26716" spans="4:7">
      <c r="D26716" s="10" t="str">
        <f>IFERROR(VLOOKUP(C26716,基本设置!B:E,2,FALSE),"")</f>
        <v/>
      </c>
      <c r="E26716" s="10" t="str">
        <f>IFERROR(VLOOKUP(C26716,基本设置!B:E,3,FALSE),"")</f>
        <v/>
      </c>
      <c r="F26716" s="10" t="str">
        <f>IFERROR(VLOOKUP(C26716,基本设置!B:E,4,FALSE),"")</f>
        <v/>
      </c>
      <c r="G26716" s="10" t="str">
        <f>IFERROR(VLOOKUP(C26716,基本设置!B:F,5,FALSE),"")</f>
        <v/>
      </c>
    </row>
    <row r="26717" spans="4:7">
      <c r="D26717" s="10" t="str">
        <f>IFERROR(VLOOKUP(C26717,基本设置!B:E,2,FALSE),"")</f>
        <v/>
      </c>
      <c r="E26717" s="10" t="str">
        <f>IFERROR(VLOOKUP(C26717,基本设置!B:E,3,FALSE),"")</f>
        <v/>
      </c>
      <c r="F26717" s="10" t="str">
        <f>IFERROR(VLOOKUP(C26717,基本设置!B:E,4,FALSE),"")</f>
        <v/>
      </c>
      <c r="G26717" s="10" t="str">
        <f>IFERROR(VLOOKUP(C26717,基本设置!B:F,5,FALSE),"")</f>
        <v/>
      </c>
    </row>
    <row r="26718" spans="4:7">
      <c r="D26718" s="10" t="str">
        <f>IFERROR(VLOOKUP(C26718,基本设置!B:E,2,FALSE),"")</f>
        <v/>
      </c>
      <c r="E26718" s="10" t="str">
        <f>IFERROR(VLOOKUP(C26718,基本设置!B:E,3,FALSE),"")</f>
        <v/>
      </c>
      <c r="F26718" s="10" t="str">
        <f>IFERROR(VLOOKUP(C26718,基本设置!B:E,4,FALSE),"")</f>
        <v/>
      </c>
      <c r="G26718" s="10" t="str">
        <f>IFERROR(VLOOKUP(C26718,基本设置!B:F,5,FALSE),"")</f>
        <v/>
      </c>
    </row>
    <row r="26719" spans="4:7">
      <c r="D26719" s="10" t="str">
        <f>IFERROR(VLOOKUP(C26719,基本设置!B:E,2,FALSE),"")</f>
        <v/>
      </c>
      <c r="E26719" s="10" t="str">
        <f>IFERROR(VLOOKUP(C26719,基本设置!B:E,3,FALSE),"")</f>
        <v/>
      </c>
      <c r="F26719" s="10" t="str">
        <f>IFERROR(VLOOKUP(C26719,基本设置!B:E,4,FALSE),"")</f>
        <v/>
      </c>
      <c r="G26719" s="10" t="str">
        <f>IFERROR(VLOOKUP(C26719,基本设置!B:F,5,FALSE),"")</f>
        <v/>
      </c>
    </row>
    <row r="26720" spans="4:7">
      <c r="D26720" s="10" t="str">
        <f>IFERROR(VLOOKUP(C26720,基本设置!B:E,2,FALSE),"")</f>
        <v/>
      </c>
      <c r="E26720" s="10" t="str">
        <f>IFERROR(VLOOKUP(C26720,基本设置!B:E,3,FALSE),"")</f>
        <v/>
      </c>
      <c r="F26720" s="10" t="str">
        <f>IFERROR(VLOOKUP(C26720,基本设置!B:E,4,FALSE),"")</f>
        <v/>
      </c>
      <c r="G26720" s="10" t="str">
        <f>IFERROR(VLOOKUP(C26720,基本设置!B:F,5,FALSE),"")</f>
        <v/>
      </c>
    </row>
    <row r="26721" spans="4:7">
      <c r="D26721" s="10" t="str">
        <f>IFERROR(VLOOKUP(C26721,基本设置!B:E,2,FALSE),"")</f>
        <v/>
      </c>
      <c r="E26721" s="10" t="str">
        <f>IFERROR(VLOOKUP(C26721,基本设置!B:E,3,FALSE),"")</f>
        <v/>
      </c>
      <c r="F26721" s="10" t="str">
        <f>IFERROR(VLOOKUP(C26721,基本设置!B:E,4,FALSE),"")</f>
        <v/>
      </c>
      <c r="G26721" s="10" t="str">
        <f>IFERROR(VLOOKUP(C26721,基本设置!B:F,5,FALSE),"")</f>
        <v/>
      </c>
    </row>
    <row r="26722" spans="4:7">
      <c r="D26722" s="10" t="str">
        <f>IFERROR(VLOOKUP(C26722,基本设置!B:E,2,FALSE),"")</f>
        <v/>
      </c>
      <c r="E26722" s="10" t="str">
        <f>IFERROR(VLOOKUP(C26722,基本设置!B:E,3,FALSE),"")</f>
        <v/>
      </c>
      <c r="F26722" s="10" t="str">
        <f>IFERROR(VLOOKUP(C26722,基本设置!B:E,4,FALSE),"")</f>
        <v/>
      </c>
      <c r="G26722" s="10" t="str">
        <f>IFERROR(VLOOKUP(C26722,基本设置!B:F,5,FALSE),"")</f>
        <v/>
      </c>
    </row>
    <row r="26723" spans="4:7">
      <c r="D26723" s="10" t="str">
        <f>IFERROR(VLOOKUP(C26723,基本设置!B:E,2,FALSE),"")</f>
        <v/>
      </c>
      <c r="E26723" s="10" t="str">
        <f>IFERROR(VLOOKUP(C26723,基本设置!B:E,3,FALSE),"")</f>
        <v/>
      </c>
      <c r="F26723" s="10" t="str">
        <f>IFERROR(VLOOKUP(C26723,基本设置!B:E,4,FALSE),"")</f>
        <v/>
      </c>
      <c r="G26723" s="10" t="str">
        <f>IFERROR(VLOOKUP(C26723,基本设置!B:F,5,FALSE),"")</f>
        <v/>
      </c>
    </row>
    <row r="26724" spans="4:7">
      <c r="D26724" s="10" t="str">
        <f>IFERROR(VLOOKUP(C26724,基本设置!B:E,2,FALSE),"")</f>
        <v/>
      </c>
      <c r="E26724" s="10" t="str">
        <f>IFERROR(VLOOKUP(C26724,基本设置!B:E,3,FALSE),"")</f>
        <v/>
      </c>
      <c r="F26724" s="10" t="str">
        <f>IFERROR(VLOOKUP(C26724,基本设置!B:E,4,FALSE),"")</f>
        <v/>
      </c>
      <c r="G26724" s="10" t="str">
        <f>IFERROR(VLOOKUP(C26724,基本设置!B:F,5,FALSE),"")</f>
        <v/>
      </c>
    </row>
    <row r="26725" spans="4:7">
      <c r="D26725" s="10" t="str">
        <f>IFERROR(VLOOKUP(C26725,基本设置!B:E,2,FALSE),"")</f>
        <v/>
      </c>
      <c r="E26725" s="10" t="str">
        <f>IFERROR(VLOOKUP(C26725,基本设置!B:E,3,FALSE),"")</f>
        <v/>
      </c>
      <c r="F26725" s="10" t="str">
        <f>IFERROR(VLOOKUP(C26725,基本设置!B:E,4,FALSE),"")</f>
        <v/>
      </c>
      <c r="G26725" s="10" t="str">
        <f>IFERROR(VLOOKUP(C26725,基本设置!B:F,5,FALSE),"")</f>
        <v/>
      </c>
    </row>
    <row r="26726" spans="4:7">
      <c r="D26726" s="10" t="str">
        <f>IFERROR(VLOOKUP(C26726,基本设置!B:E,2,FALSE),"")</f>
        <v/>
      </c>
      <c r="E26726" s="10" t="str">
        <f>IFERROR(VLOOKUP(C26726,基本设置!B:E,3,FALSE),"")</f>
        <v/>
      </c>
      <c r="F26726" s="10" t="str">
        <f>IFERROR(VLOOKUP(C26726,基本设置!B:E,4,FALSE),"")</f>
        <v/>
      </c>
      <c r="G26726" s="10" t="str">
        <f>IFERROR(VLOOKUP(C26726,基本设置!B:F,5,FALSE),"")</f>
        <v/>
      </c>
    </row>
    <row r="26727" spans="4:7">
      <c r="D26727" s="10" t="str">
        <f>IFERROR(VLOOKUP(C26727,基本设置!B:E,2,FALSE),"")</f>
        <v/>
      </c>
      <c r="E26727" s="10" t="str">
        <f>IFERROR(VLOOKUP(C26727,基本设置!B:E,3,FALSE),"")</f>
        <v/>
      </c>
      <c r="F26727" s="10" t="str">
        <f>IFERROR(VLOOKUP(C26727,基本设置!B:E,4,FALSE),"")</f>
        <v/>
      </c>
      <c r="G26727" s="10" t="str">
        <f>IFERROR(VLOOKUP(C26727,基本设置!B:F,5,FALSE),"")</f>
        <v/>
      </c>
    </row>
    <row r="26728" spans="4:7">
      <c r="D26728" s="10" t="str">
        <f>IFERROR(VLOOKUP(C26728,基本设置!B:E,2,FALSE),"")</f>
        <v/>
      </c>
      <c r="E26728" s="10" t="str">
        <f>IFERROR(VLOOKUP(C26728,基本设置!B:E,3,FALSE),"")</f>
        <v/>
      </c>
      <c r="F26728" s="10" t="str">
        <f>IFERROR(VLOOKUP(C26728,基本设置!B:E,4,FALSE),"")</f>
        <v/>
      </c>
      <c r="G26728" s="10" t="str">
        <f>IFERROR(VLOOKUP(C26728,基本设置!B:F,5,FALSE),"")</f>
        <v/>
      </c>
    </row>
    <row r="26729" spans="4:7">
      <c r="D26729" s="10" t="str">
        <f>IFERROR(VLOOKUP(C26729,基本设置!B:E,2,FALSE),"")</f>
        <v/>
      </c>
      <c r="E26729" s="10" t="str">
        <f>IFERROR(VLOOKUP(C26729,基本设置!B:E,3,FALSE),"")</f>
        <v/>
      </c>
      <c r="F26729" s="10" t="str">
        <f>IFERROR(VLOOKUP(C26729,基本设置!B:E,4,FALSE),"")</f>
        <v/>
      </c>
      <c r="G26729" s="10" t="str">
        <f>IFERROR(VLOOKUP(C26729,基本设置!B:F,5,FALSE),"")</f>
        <v/>
      </c>
    </row>
    <row r="26730" spans="4:7">
      <c r="D26730" s="10" t="str">
        <f>IFERROR(VLOOKUP(C26730,基本设置!B:E,2,FALSE),"")</f>
        <v/>
      </c>
      <c r="E26730" s="10" t="str">
        <f>IFERROR(VLOOKUP(C26730,基本设置!B:E,3,FALSE),"")</f>
        <v/>
      </c>
      <c r="F26730" s="10" t="str">
        <f>IFERROR(VLOOKUP(C26730,基本设置!B:E,4,FALSE),"")</f>
        <v/>
      </c>
      <c r="G26730" s="10" t="str">
        <f>IFERROR(VLOOKUP(C26730,基本设置!B:F,5,FALSE),"")</f>
        <v/>
      </c>
    </row>
    <row r="26731" spans="4:7">
      <c r="D26731" s="10" t="str">
        <f>IFERROR(VLOOKUP(C26731,基本设置!B:E,2,FALSE),"")</f>
        <v/>
      </c>
      <c r="E26731" s="10" t="str">
        <f>IFERROR(VLOOKUP(C26731,基本设置!B:E,3,FALSE),"")</f>
        <v/>
      </c>
      <c r="F26731" s="10" t="str">
        <f>IFERROR(VLOOKUP(C26731,基本设置!B:E,4,FALSE),"")</f>
        <v/>
      </c>
      <c r="G26731" s="10" t="str">
        <f>IFERROR(VLOOKUP(C26731,基本设置!B:F,5,FALSE),"")</f>
        <v/>
      </c>
    </row>
    <row r="26732" spans="4:7">
      <c r="D26732" s="10" t="str">
        <f>IFERROR(VLOOKUP(C26732,基本设置!B:E,2,FALSE),"")</f>
        <v/>
      </c>
      <c r="E26732" s="10" t="str">
        <f>IFERROR(VLOOKUP(C26732,基本设置!B:E,3,FALSE),"")</f>
        <v/>
      </c>
      <c r="F26732" s="10" t="str">
        <f>IFERROR(VLOOKUP(C26732,基本设置!B:E,4,FALSE),"")</f>
        <v/>
      </c>
      <c r="G26732" s="10" t="str">
        <f>IFERROR(VLOOKUP(C26732,基本设置!B:F,5,FALSE),"")</f>
        <v/>
      </c>
    </row>
    <row r="26733" spans="4:7">
      <c r="D26733" s="10" t="str">
        <f>IFERROR(VLOOKUP(C26733,基本设置!B:E,2,FALSE),"")</f>
        <v/>
      </c>
      <c r="E26733" s="10" t="str">
        <f>IFERROR(VLOOKUP(C26733,基本设置!B:E,3,FALSE),"")</f>
        <v/>
      </c>
      <c r="F26733" s="10" t="str">
        <f>IFERROR(VLOOKUP(C26733,基本设置!B:E,4,FALSE),"")</f>
        <v/>
      </c>
      <c r="G26733" s="10" t="str">
        <f>IFERROR(VLOOKUP(C26733,基本设置!B:F,5,FALSE),"")</f>
        <v/>
      </c>
    </row>
    <row r="26734" spans="4:7">
      <c r="D26734" s="10" t="str">
        <f>IFERROR(VLOOKUP(C26734,基本设置!B:E,2,FALSE),"")</f>
        <v/>
      </c>
      <c r="E26734" s="10" t="str">
        <f>IFERROR(VLOOKUP(C26734,基本设置!B:E,3,FALSE),"")</f>
        <v/>
      </c>
      <c r="F26734" s="10" t="str">
        <f>IFERROR(VLOOKUP(C26734,基本设置!B:E,4,FALSE),"")</f>
        <v/>
      </c>
      <c r="G26734" s="10" t="str">
        <f>IFERROR(VLOOKUP(C26734,基本设置!B:F,5,FALSE),"")</f>
        <v/>
      </c>
    </row>
    <row r="26735" spans="4:7">
      <c r="D26735" s="10" t="str">
        <f>IFERROR(VLOOKUP(C26735,基本设置!B:E,2,FALSE),"")</f>
        <v/>
      </c>
      <c r="E26735" s="10" t="str">
        <f>IFERROR(VLOOKUP(C26735,基本设置!B:E,3,FALSE),"")</f>
        <v/>
      </c>
      <c r="F26735" s="10" t="str">
        <f>IFERROR(VLOOKUP(C26735,基本设置!B:E,4,FALSE),"")</f>
        <v/>
      </c>
      <c r="G26735" s="10" t="str">
        <f>IFERROR(VLOOKUP(C26735,基本设置!B:F,5,FALSE),"")</f>
        <v/>
      </c>
    </row>
    <row r="26736" spans="4:7">
      <c r="D26736" s="10" t="str">
        <f>IFERROR(VLOOKUP(C26736,基本设置!B:E,2,FALSE),"")</f>
        <v/>
      </c>
      <c r="E26736" s="10" t="str">
        <f>IFERROR(VLOOKUP(C26736,基本设置!B:E,3,FALSE),"")</f>
        <v/>
      </c>
      <c r="F26736" s="10" t="str">
        <f>IFERROR(VLOOKUP(C26736,基本设置!B:E,4,FALSE),"")</f>
        <v/>
      </c>
      <c r="G26736" s="10" t="str">
        <f>IFERROR(VLOOKUP(C26736,基本设置!B:F,5,FALSE),"")</f>
        <v/>
      </c>
    </row>
    <row r="26737" spans="4:7">
      <c r="D26737" s="10" t="str">
        <f>IFERROR(VLOOKUP(C26737,基本设置!B:E,2,FALSE),"")</f>
        <v/>
      </c>
      <c r="E26737" s="10" t="str">
        <f>IFERROR(VLOOKUP(C26737,基本设置!B:E,3,FALSE),"")</f>
        <v/>
      </c>
      <c r="F26737" s="10" t="str">
        <f>IFERROR(VLOOKUP(C26737,基本设置!B:E,4,FALSE),"")</f>
        <v/>
      </c>
      <c r="G26737" s="10" t="str">
        <f>IFERROR(VLOOKUP(C26737,基本设置!B:F,5,FALSE),"")</f>
        <v/>
      </c>
    </row>
    <row r="26738" spans="4:7">
      <c r="D26738" s="10" t="str">
        <f>IFERROR(VLOOKUP(C26738,基本设置!B:E,2,FALSE),"")</f>
        <v/>
      </c>
      <c r="E26738" s="10" t="str">
        <f>IFERROR(VLOOKUP(C26738,基本设置!B:E,3,FALSE),"")</f>
        <v/>
      </c>
      <c r="F26738" s="10" t="str">
        <f>IFERROR(VLOOKUP(C26738,基本设置!B:E,4,FALSE),"")</f>
        <v/>
      </c>
      <c r="G26738" s="10" t="str">
        <f>IFERROR(VLOOKUP(C26738,基本设置!B:F,5,FALSE),"")</f>
        <v/>
      </c>
    </row>
    <row r="26739" spans="4:7">
      <c r="D26739" s="10" t="str">
        <f>IFERROR(VLOOKUP(C26739,基本设置!B:E,2,FALSE),"")</f>
        <v/>
      </c>
      <c r="E26739" s="10" t="str">
        <f>IFERROR(VLOOKUP(C26739,基本设置!B:E,3,FALSE),"")</f>
        <v/>
      </c>
      <c r="F26739" s="10" t="str">
        <f>IFERROR(VLOOKUP(C26739,基本设置!B:E,4,FALSE),"")</f>
        <v/>
      </c>
      <c r="G26739" s="10" t="str">
        <f>IFERROR(VLOOKUP(C26739,基本设置!B:F,5,FALSE),"")</f>
        <v/>
      </c>
    </row>
    <row r="26740" spans="4:7">
      <c r="D26740" s="10" t="str">
        <f>IFERROR(VLOOKUP(C26740,基本设置!B:E,2,FALSE),"")</f>
        <v/>
      </c>
      <c r="E26740" s="10" t="str">
        <f>IFERROR(VLOOKUP(C26740,基本设置!B:E,3,FALSE),"")</f>
        <v/>
      </c>
      <c r="F26740" s="10" t="str">
        <f>IFERROR(VLOOKUP(C26740,基本设置!B:E,4,FALSE),"")</f>
        <v/>
      </c>
      <c r="G26740" s="10" t="str">
        <f>IFERROR(VLOOKUP(C26740,基本设置!B:F,5,FALSE),"")</f>
        <v/>
      </c>
    </row>
    <row r="26741" spans="4:7">
      <c r="D26741" s="10" t="str">
        <f>IFERROR(VLOOKUP(C26741,基本设置!B:E,2,FALSE),"")</f>
        <v/>
      </c>
      <c r="E26741" s="10" t="str">
        <f>IFERROR(VLOOKUP(C26741,基本设置!B:E,3,FALSE),"")</f>
        <v/>
      </c>
      <c r="F26741" s="10" t="str">
        <f>IFERROR(VLOOKUP(C26741,基本设置!B:E,4,FALSE),"")</f>
        <v/>
      </c>
      <c r="G26741" s="10" t="str">
        <f>IFERROR(VLOOKUP(C26741,基本设置!B:F,5,FALSE),"")</f>
        <v/>
      </c>
    </row>
    <row r="26742" spans="4:7">
      <c r="D26742" s="10" t="str">
        <f>IFERROR(VLOOKUP(C26742,基本设置!B:E,2,FALSE),"")</f>
        <v/>
      </c>
      <c r="E26742" s="10" t="str">
        <f>IFERROR(VLOOKUP(C26742,基本设置!B:E,3,FALSE),"")</f>
        <v/>
      </c>
      <c r="F26742" s="10" t="str">
        <f>IFERROR(VLOOKUP(C26742,基本设置!B:E,4,FALSE),"")</f>
        <v/>
      </c>
      <c r="G26742" s="10" t="str">
        <f>IFERROR(VLOOKUP(C26742,基本设置!B:F,5,FALSE),"")</f>
        <v/>
      </c>
    </row>
    <row r="26743" spans="4:7">
      <c r="D26743" s="10" t="str">
        <f>IFERROR(VLOOKUP(C26743,基本设置!B:E,2,FALSE),"")</f>
        <v/>
      </c>
      <c r="E26743" s="10" t="str">
        <f>IFERROR(VLOOKUP(C26743,基本设置!B:E,3,FALSE),"")</f>
        <v/>
      </c>
      <c r="F26743" s="10" t="str">
        <f>IFERROR(VLOOKUP(C26743,基本设置!B:E,4,FALSE),"")</f>
        <v/>
      </c>
      <c r="G26743" s="10" t="str">
        <f>IFERROR(VLOOKUP(C26743,基本设置!B:F,5,FALSE),"")</f>
        <v/>
      </c>
    </row>
    <row r="26744" spans="4:7">
      <c r="D26744" s="10" t="str">
        <f>IFERROR(VLOOKUP(C26744,基本设置!B:E,2,FALSE),"")</f>
        <v/>
      </c>
      <c r="E26744" s="10" t="str">
        <f>IFERROR(VLOOKUP(C26744,基本设置!B:E,3,FALSE),"")</f>
        <v/>
      </c>
      <c r="F26744" s="10" t="str">
        <f>IFERROR(VLOOKUP(C26744,基本设置!B:E,4,FALSE),"")</f>
        <v/>
      </c>
      <c r="G26744" s="10" t="str">
        <f>IFERROR(VLOOKUP(C26744,基本设置!B:F,5,FALSE),"")</f>
        <v/>
      </c>
    </row>
    <row r="26745" spans="4:7">
      <c r="D26745" s="10" t="str">
        <f>IFERROR(VLOOKUP(C26745,基本设置!B:E,2,FALSE),"")</f>
        <v/>
      </c>
      <c r="E26745" s="10" t="str">
        <f>IFERROR(VLOOKUP(C26745,基本设置!B:E,3,FALSE),"")</f>
        <v/>
      </c>
      <c r="F26745" s="10" t="str">
        <f>IFERROR(VLOOKUP(C26745,基本设置!B:E,4,FALSE),"")</f>
        <v/>
      </c>
      <c r="G26745" s="10" t="str">
        <f>IFERROR(VLOOKUP(C26745,基本设置!B:F,5,FALSE),"")</f>
        <v/>
      </c>
    </row>
    <row r="26746" spans="4:7">
      <c r="D26746" s="10" t="str">
        <f>IFERROR(VLOOKUP(C26746,基本设置!B:E,2,FALSE),"")</f>
        <v/>
      </c>
      <c r="E26746" s="10" t="str">
        <f>IFERROR(VLOOKUP(C26746,基本设置!B:E,3,FALSE),"")</f>
        <v/>
      </c>
      <c r="F26746" s="10" t="str">
        <f>IFERROR(VLOOKUP(C26746,基本设置!B:E,4,FALSE),"")</f>
        <v/>
      </c>
      <c r="G26746" s="10" t="str">
        <f>IFERROR(VLOOKUP(C26746,基本设置!B:F,5,FALSE),"")</f>
        <v/>
      </c>
    </row>
    <row r="26747" spans="4:7">
      <c r="D26747" s="10" t="str">
        <f>IFERROR(VLOOKUP(C26747,基本设置!B:E,2,FALSE),"")</f>
        <v/>
      </c>
      <c r="E26747" s="10" t="str">
        <f>IFERROR(VLOOKUP(C26747,基本设置!B:E,3,FALSE),"")</f>
        <v/>
      </c>
      <c r="F26747" s="10" t="str">
        <f>IFERROR(VLOOKUP(C26747,基本设置!B:E,4,FALSE),"")</f>
        <v/>
      </c>
      <c r="G26747" s="10" t="str">
        <f>IFERROR(VLOOKUP(C26747,基本设置!B:F,5,FALSE),"")</f>
        <v/>
      </c>
    </row>
    <row r="26748" spans="4:7">
      <c r="D26748" s="10" t="str">
        <f>IFERROR(VLOOKUP(C26748,基本设置!B:E,2,FALSE),"")</f>
        <v/>
      </c>
      <c r="E26748" s="10" t="str">
        <f>IFERROR(VLOOKUP(C26748,基本设置!B:E,3,FALSE),"")</f>
        <v/>
      </c>
      <c r="F26748" s="10" t="str">
        <f>IFERROR(VLOOKUP(C26748,基本设置!B:E,4,FALSE),"")</f>
        <v/>
      </c>
      <c r="G26748" s="10" t="str">
        <f>IFERROR(VLOOKUP(C26748,基本设置!B:F,5,FALSE),"")</f>
        <v/>
      </c>
    </row>
    <row r="26749" spans="4:7">
      <c r="D26749" s="10" t="str">
        <f>IFERROR(VLOOKUP(C26749,基本设置!B:E,2,FALSE),"")</f>
        <v/>
      </c>
      <c r="E26749" s="10" t="str">
        <f>IFERROR(VLOOKUP(C26749,基本设置!B:E,3,FALSE),"")</f>
        <v/>
      </c>
      <c r="F26749" s="10" t="str">
        <f>IFERROR(VLOOKUP(C26749,基本设置!B:E,4,FALSE),"")</f>
        <v/>
      </c>
      <c r="G26749" s="10" t="str">
        <f>IFERROR(VLOOKUP(C26749,基本设置!B:F,5,FALSE),"")</f>
        <v/>
      </c>
    </row>
    <row r="26750" spans="4:7">
      <c r="D26750" s="10" t="str">
        <f>IFERROR(VLOOKUP(C26750,基本设置!B:E,2,FALSE),"")</f>
        <v/>
      </c>
      <c r="E26750" s="10" t="str">
        <f>IFERROR(VLOOKUP(C26750,基本设置!B:E,3,FALSE),"")</f>
        <v/>
      </c>
      <c r="F26750" s="10" t="str">
        <f>IFERROR(VLOOKUP(C26750,基本设置!B:E,4,FALSE),"")</f>
        <v/>
      </c>
      <c r="G26750" s="10" t="str">
        <f>IFERROR(VLOOKUP(C26750,基本设置!B:F,5,FALSE),"")</f>
        <v/>
      </c>
    </row>
    <row r="26751" spans="4:7">
      <c r="D26751" s="10" t="str">
        <f>IFERROR(VLOOKUP(C26751,基本设置!B:E,2,FALSE),"")</f>
        <v/>
      </c>
      <c r="E26751" s="10" t="str">
        <f>IFERROR(VLOOKUP(C26751,基本设置!B:E,3,FALSE),"")</f>
        <v/>
      </c>
      <c r="F26751" s="10" t="str">
        <f>IFERROR(VLOOKUP(C26751,基本设置!B:E,4,FALSE),"")</f>
        <v/>
      </c>
      <c r="G26751" s="10" t="str">
        <f>IFERROR(VLOOKUP(C26751,基本设置!B:F,5,FALSE),"")</f>
        <v/>
      </c>
    </row>
    <row r="26752" spans="4:7">
      <c r="D26752" s="10" t="str">
        <f>IFERROR(VLOOKUP(C26752,基本设置!B:E,2,FALSE),"")</f>
        <v/>
      </c>
      <c r="E26752" s="10" t="str">
        <f>IFERROR(VLOOKUP(C26752,基本设置!B:E,3,FALSE),"")</f>
        <v/>
      </c>
      <c r="F26752" s="10" t="str">
        <f>IFERROR(VLOOKUP(C26752,基本设置!B:E,4,FALSE),"")</f>
        <v/>
      </c>
      <c r="G26752" s="10" t="str">
        <f>IFERROR(VLOOKUP(C26752,基本设置!B:F,5,FALSE),"")</f>
        <v/>
      </c>
    </row>
    <row r="26753" spans="4:7">
      <c r="D26753" s="10" t="str">
        <f>IFERROR(VLOOKUP(C26753,基本设置!B:E,2,FALSE),"")</f>
        <v/>
      </c>
      <c r="E26753" s="10" t="str">
        <f>IFERROR(VLOOKUP(C26753,基本设置!B:E,3,FALSE),"")</f>
        <v/>
      </c>
      <c r="F26753" s="10" t="str">
        <f>IFERROR(VLOOKUP(C26753,基本设置!B:E,4,FALSE),"")</f>
        <v/>
      </c>
      <c r="G26753" s="10" t="str">
        <f>IFERROR(VLOOKUP(C26753,基本设置!B:F,5,FALSE),"")</f>
        <v/>
      </c>
    </row>
    <row r="26754" spans="4:7">
      <c r="D26754" s="10" t="str">
        <f>IFERROR(VLOOKUP(C26754,基本设置!B:E,2,FALSE),"")</f>
        <v/>
      </c>
      <c r="E26754" s="10" t="str">
        <f>IFERROR(VLOOKUP(C26754,基本设置!B:E,3,FALSE),"")</f>
        <v/>
      </c>
      <c r="F26754" s="10" t="str">
        <f>IFERROR(VLOOKUP(C26754,基本设置!B:E,4,FALSE),"")</f>
        <v/>
      </c>
      <c r="G26754" s="10" t="str">
        <f>IFERROR(VLOOKUP(C26754,基本设置!B:F,5,FALSE),"")</f>
        <v/>
      </c>
    </row>
    <row r="26755" spans="4:7">
      <c r="D26755" s="10" t="str">
        <f>IFERROR(VLOOKUP(C26755,基本设置!B:E,2,FALSE),"")</f>
        <v/>
      </c>
      <c r="E26755" s="10" t="str">
        <f>IFERROR(VLOOKUP(C26755,基本设置!B:E,3,FALSE),"")</f>
        <v/>
      </c>
      <c r="F26755" s="10" t="str">
        <f>IFERROR(VLOOKUP(C26755,基本设置!B:E,4,FALSE),"")</f>
        <v/>
      </c>
      <c r="G26755" s="10" t="str">
        <f>IFERROR(VLOOKUP(C26755,基本设置!B:F,5,FALSE),"")</f>
        <v/>
      </c>
    </row>
    <row r="26756" spans="4:7">
      <c r="D26756" s="10" t="str">
        <f>IFERROR(VLOOKUP(C26756,基本设置!B:E,2,FALSE),"")</f>
        <v/>
      </c>
      <c r="E26756" s="10" t="str">
        <f>IFERROR(VLOOKUP(C26756,基本设置!B:E,3,FALSE),"")</f>
        <v/>
      </c>
      <c r="F26756" s="10" t="str">
        <f>IFERROR(VLOOKUP(C26756,基本设置!B:E,4,FALSE),"")</f>
        <v/>
      </c>
      <c r="G26756" s="10" t="str">
        <f>IFERROR(VLOOKUP(C26756,基本设置!B:F,5,FALSE),"")</f>
        <v/>
      </c>
    </row>
    <row r="26757" spans="4:7">
      <c r="D26757" s="10" t="str">
        <f>IFERROR(VLOOKUP(C26757,基本设置!B:E,2,FALSE),"")</f>
        <v/>
      </c>
      <c r="E26757" s="10" t="str">
        <f>IFERROR(VLOOKUP(C26757,基本设置!B:E,3,FALSE),"")</f>
        <v/>
      </c>
      <c r="F26757" s="10" t="str">
        <f>IFERROR(VLOOKUP(C26757,基本设置!B:E,4,FALSE),"")</f>
        <v/>
      </c>
      <c r="G26757" s="10" t="str">
        <f>IFERROR(VLOOKUP(C26757,基本设置!B:F,5,FALSE),"")</f>
        <v/>
      </c>
    </row>
    <row r="26758" spans="4:7">
      <c r="D26758" s="10" t="str">
        <f>IFERROR(VLOOKUP(C26758,基本设置!B:E,2,FALSE),"")</f>
        <v/>
      </c>
      <c r="E26758" s="10" t="str">
        <f>IFERROR(VLOOKUP(C26758,基本设置!B:E,3,FALSE),"")</f>
        <v/>
      </c>
      <c r="F26758" s="10" t="str">
        <f>IFERROR(VLOOKUP(C26758,基本设置!B:E,4,FALSE),"")</f>
        <v/>
      </c>
      <c r="G26758" s="10" t="str">
        <f>IFERROR(VLOOKUP(C26758,基本设置!B:F,5,FALSE),"")</f>
        <v/>
      </c>
    </row>
    <row r="26759" spans="4:7">
      <c r="D26759" s="10" t="str">
        <f>IFERROR(VLOOKUP(C26759,基本设置!B:E,2,FALSE),"")</f>
        <v/>
      </c>
      <c r="E26759" s="10" t="str">
        <f>IFERROR(VLOOKUP(C26759,基本设置!B:E,3,FALSE),"")</f>
        <v/>
      </c>
      <c r="F26759" s="10" t="str">
        <f>IFERROR(VLOOKUP(C26759,基本设置!B:E,4,FALSE),"")</f>
        <v/>
      </c>
      <c r="G26759" s="10" t="str">
        <f>IFERROR(VLOOKUP(C26759,基本设置!B:F,5,FALSE),"")</f>
        <v/>
      </c>
    </row>
    <row r="26760" spans="4:7">
      <c r="D26760" s="10" t="str">
        <f>IFERROR(VLOOKUP(C26760,基本设置!B:E,2,FALSE),"")</f>
        <v/>
      </c>
      <c r="E26760" s="10" t="str">
        <f>IFERROR(VLOOKUP(C26760,基本设置!B:E,3,FALSE),"")</f>
        <v/>
      </c>
      <c r="F26760" s="10" t="str">
        <f>IFERROR(VLOOKUP(C26760,基本设置!B:E,4,FALSE),"")</f>
        <v/>
      </c>
      <c r="G26760" s="10" t="str">
        <f>IFERROR(VLOOKUP(C26760,基本设置!B:F,5,FALSE),"")</f>
        <v/>
      </c>
    </row>
    <row r="26761" spans="4:7">
      <c r="D26761" s="10" t="str">
        <f>IFERROR(VLOOKUP(C26761,基本设置!B:E,2,FALSE),"")</f>
        <v/>
      </c>
      <c r="E26761" s="10" t="str">
        <f>IFERROR(VLOOKUP(C26761,基本设置!B:E,3,FALSE),"")</f>
        <v/>
      </c>
      <c r="F26761" s="10" t="str">
        <f>IFERROR(VLOOKUP(C26761,基本设置!B:E,4,FALSE),"")</f>
        <v/>
      </c>
      <c r="G26761" s="10" t="str">
        <f>IFERROR(VLOOKUP(C26761,基本设置!B:F,5,FALSE),"")</f>
        <v/>
      </c>
    </row>
    <row r="26762" spans="4:7">
      <c r="D26762" s="10" t="str">
        <f>IFERROR(VLOOKUP(C26762,基本设置!B:E,2,FALSE),"")</f>
        <v/>
      </c>
      <c r="E26762" s="10" t="str">
        <f>IFERROR(VLOOKUP(C26762,基本设置!B:E,3,FALSE),"")</f>
        <v/>
      </c>
      <c r="F26762" s="10" t="str">
        <f>IFERROR(VLOOKUP(C26762,基本设置!B:E,4,FALSE),"")</f>
        <v/>
      </c>
      <c r="G26762" s="10" t="str">
        <f>IFERROR(VLOOKUP(C26762,基本设置!B:F,5,FALSE),"")</f>
        <v/>
      </c>
    </row>
    <row r="26763" spans="4:7">
      <c r="D26763" s="10" t="str">
        <f>IFERROR(VLOOKUP(C26763,基本设置!B:E,2,FALSE),"")</f>
        <v/>
      </c>
      <c r="E26763" s="10" t="str">
        <f>IFERROR(VLOOKUP(C26763,基本设置!B:E,3,FALSE),"")</f>
        <v/>
      </c>
      <c r="F26763" s="10" t="str">
        <f>IFERROR(VLOOKUP(C26763,基本设置!B:E,4,FALSE),"")</f>
        <v/>
      </c>
      <c r="G26763" s="10" t="str">
        <f>IFERROR(VLOOKUP(C26763,基本设置!B:F,5,FALSE),"")</f>
        <v/>
      </c>
    </row>
    <row r="26764" spans="4:7">
      <c r="D26764" s="10" t="str">
        <f>IFERROR(VLOOKUP(C26764,基本设置!B:E,2,FALSE),"")</f>
        <v/>
      </c>
      <c r="E26764" s="10" t="str">
        <f>IFERROR(VLOOKUP(C26764,基本设置!B:E,3,FALSE),"")</f>
        <v/>
      </c>
      <c r="F26764" s="10" t="str">
        <f>IFERROR(VLOOKUP(C26764,基本设置!B:E,4,FALSE),"")</f>
        <v/>
      </c>
      <c r="G26764" s="10" t="str">
        <f>IFERROR(VLOOKUP(C26764,基本设置!B:F,5,FALSE),"")</f>
        <v/>
      </c>
    </row>
    <row r="26765" spans="4:7">
      <c r="D26765" s="10" t="str">
        <f>IFERROR(VLOOKUP(C26765,基本设置!B:E,2,FALSE),"")</f>
        <v/>
      </c>
      <c r="E26765" s="10" t="str">
        <f>IFERROR(VLOOKUP(C26765,基本设置!B:E,3,FALSE),"")</f>
        <v/>
      </c>
      <c r="F26765" s="10" t="str">
        <f>IFERROR(VLOOKUP(C26765,基本设置!B:E,4,FALSE),"")</f>
        <v/>
      </c>
      <c r="G26765" s="10" t="str">
        <f>IFERROR(VLOOKUP(C26765,基本设置!B:F,5,FALSE),"")</f>
        <v/>
      </c>
    </row>
    <row r="26766" spans="4:7">
      <c r="D26766" s="10" t="str">
        <f>IFERROR(VLOOKUP(C26766,基本设置!B:E,2,FALSE),"")</f>
        <v/>
      </c>
      <c r="E26766" s="10" t="str">
        <f>IFERROR(VLOOKUP(C26766,基本设置!B:E,3,FALSE),"")</f>
        <v/>
      </c>
      <c r="F26766" s="10" t="str">
        <f>IFERROR(VLOOKUP(C26766,基本设置!B:E,4,FALSE),"")</f>
        <v/>
      </c>
      <c r="G26766" s="10" t="str">
        <f>IFERROR(VLOOKUP(C26766,基本设置!B:F,5,FALSE),"")</f>
        <v/>
      </c>
    </row>
    <row r="26767" spans="4:7">
      <c r="D26767" s="10" t="str">
        <f>IFERROR(VLOOKUP(C26767,基本设置!B:E,2,FALSE),"")</f>
        <v/>
      </c>
      <c r="E26767" s="10" t="str">
        <f>IFERROR(VLOOKUP(C26767,基本设置!B:E,3,FALSE),"")</f>
        <v/>
      </c>
      <c r="F26767" s="10" t="str">
        <f>IFERROR(VLOOKUP(C26767,基本设置!B:E,4,FALSE),"")</f>
        <v/>
      </c>
      <c r="G26767" s="10" t="str">
        <f>IFERROR(VLOOKUP(C26767,基本设置!B:F,5,FALSE),"")</f>
        <v/>
      </c>
    </row>
    <row r="26768" spans="4:7">
      <c r="D26768" s="10" t="str">
        <f>IFERROR(VLOOKUP(C26768,基本设置!B:E,2,FALSE),"")</f>
        <v/>
      </c>
      <c r="E26768" s="10" t="str">
        <f>IFERROR(VLOOKUP(C26768,基本设置!B:E,3,FALSE),"")</f>
        <v/>
      </c>
      <c r="F26768" s="10" t="str">
        <f>IFERROR(VLOOKUP(C26768,基本设置!B:E,4,FALSE),"")</f>
        <v/>
      </c>
      <c r="G26768" s="10" t="str">
        <f>IFERROR(VLOOKUP(C26768,基本设置!B:F,5,FALSE),"")</f>
        <v/>
      </c>
    </row>
    <row r="26769" spans="4:7">
      <c r="D26769" s="10" t="str">
        <f>IFERROR(VLOOKUP(C26769,基本设置!B:E,2,FALSE),"")</f>
        <v/>
      </c>
      <c r="E26769" s="10" t="str">
        <f>IFERROR(VLOOKUP(C26769,基本设置!B:E,3,FALSE),"")</f>
        <v/>
      </c>
      <c r="F26769" s="10" t="str">
        <f>IFERROR(VLOOKUP(C26769,基本设置!B:E,4,FALSE),"")</f>
        <v/>
      </c>
      <c r="G26769" s="10" t="str">
        <f>IFERROR(VLOOKUP(C26769,基本设置!B:F,5,FALSE),"")</f>
        <v/>
      </c>
    </row>
    <row r="26770" spans="4:7">
      <c r="D26770" s="10" t="str">
        <f>IFERROR(VLOOKUP(C26770,基本设置!B:E,2,FALSE),"")</f>
        <v/>
      </c>
      <c r="E26770" s="10" t="str">
        <f>IFERROR(VLOOKUP(C26770,基本设置!B:E,3,FALSE),"")</f>
        <v/>
      </c>
      <c r="F26770" s="10" t="str">
        <f>IFERROR(VLOOKUP(C26770,基本设置!B:E,4,FALSE),"")</f>
        <v/>
      </c>
      <c r="G26770" s="10" t="str">
        <f>IFERROR(VLOOKUP(C26770,基本设置!B:F,5,FALSE),"")</f>
        <v/>
      </c>
    </row>
    <row r="26771" spans="4:7">
      <c r="D26771" s="10" t="str">
        <f>IFERROR(VLOOKUP(C26771,基本设置!B:E,2,FALSE),"")</f>
        <v/>
      </c>
      <c r="E26771" s="10" t="str">
        <f>IFERROR(VLOOKUP(C26771,基本设置!B:E,3,FALSE),"")</f>
        <v/>
      </c>
      <c r="F26771" s="10" t="str">
        <f>IFERROR(VLOOKUP(C26771,基本设置!B:E,4,FALSE),"")</f>
        <v/>
      </c>
      <c r="G26771" s="10" t="str">
        <f>IFERROR(VLOOKUP(C26771,基本设置!B:F,5,FALSE),"")</f>
        <v/>
      </c>
    </row>
    <row r="26772" spans="4:7">
      <c r="D26772" s="10" t="str">
        <f>IFERROR(VLOOKUP(C26772,基本设置!B:E,2,FALSE),"")</f>
        <v/>
      </c>
      <c r="E26772" s="10" t="str">
        <f>IFERROR(VLOOKUP(C26772,基本设置!B:E,3,FALSE),"")</f>
        <v/>
      </c>
      <c r="F26772" s="10" t="str">
        <f>IFERROR(VLOOKUP(C26772,基本设置!B:E,4,FALSE),"")</f>
        <v/>
      </c>
      <c r="G26772" s="10" t="str">
        <f>IFERROR(VLOOKUP(C26772,基本设置!B:F,5,FALSE),"")</f>
        <v/>
      </c>
    </row>
    <row r="26773" spans="4:7">
      <c r="D26773" s="10" t="str">
        <f>IFERROR(VLOOKUP(C26773,基本设置!B:E,2,FALSE),"")</f>
        <v/>
      </c>
      <c r="E26773" s="10" t="str">
        <f>IFERROR(VLOOKUP(C26773,基本设置!B:E,3,FALSE),"")</f>
        <v/>
      </c>
      <c r="F26773" s="10" t="str">
        <f>IFERROR(VLOOKUP(C26773,基本设置!B:E,4,FALSE),"")</f>
        <v/>
      </c>
      <c r="G26773" s="10" t="str">
        <f>IFERROR(VLOOKUP(C26773,基本设置!B:F,5,FALSE),"")</f>
        <v/>
      </c>
    </row>
    <row r="26774" spans="4:7">
      <c r="D26774" s="10" t="str">
        <f>IFERROR(VLOOKUP(C26774,基本设置!B:E,2,FALSE),"")</f>
        <v/>
      </c>
      <c r="E26774" s="10" t="str">
        <f>IFERROR(VLOOKUP(C26774,基本设置!B:E,3,FALSE),"")</f>
        <v/>
      </c>
      <c r="F26774" s="10" t="str">
        <f>IFERROR(VLOOKUP(C26774,基本设置!B:E,4,FALSE),"")</f>
        <v/>
      </c>
      <c r="G26774" s="10" t="str">
        <f>IFERROR(VLOOKUP(C26774,基本设置!B:F,5,FALSE),"")</f>
        <v/>
      </c>
    </row>
    <row r="26775" spans="4:7">
      <c r="D26775" s="10" t="str">
        <f>IFERROR(VLOOKUP(C26775,基本设置!B:E,2,FALSE),"")</f>
        <v/>
      </c>
      <c r="E26775" s="10" t="str">
        <f>IFERROR(VLOOKUP(C26775,基本设置!B:E,3,FALSE),"")</f>
        <v/>
      </c>
      <c r="F26775" s="10" t="str">
        <f>IFERROR(VLOOKUP(C26775,基本设置!B:E,4,FALSE),"")</f>
        <v/>
      </c>
      <c r="G26775" s="10" t="str">
        <f>IFERROR(VLOOKUP(C26775,基本设置!B:F,5,FALSE),"")</f>
        <v/>
      </c>
    </row>
    <row r="26776" spans="4:7">
      <c r="D26776" s="10" t="str">
        <f>IFERROR(VLOOKUP(C26776,基本设置!B:E,2,FALSE),"")</f>
        <v/>
      </c>
      <c r="E26776" s="10" t="str">
        <f>IFERROR(VLOOKUP(C26776,基本设置!B:E,3,FALSE),"")</f>
        <v/>
      </c>
      <c r="F26776" s="10" t="str">
        <f>IFERROR(VLOOKUP(C26776,基本设置!B:E,4,FALSE),"")</f>
        <v/>
      </c>
      <c r="G26776" s="10" t="str">
        <f>IFERROR(VLOOKUP(C26776,基本设置!B:F,5,FALSE),"")</f>
        <v/>
      </c>
    </row>
    <row r="26777" spans="4:7">
      <c r="D26777" s="10" t="str">
        <f>IFERROR(VLOOKUP(C26777,基本设置!B:E,2,FALSE),"")</f>
        <v/>
      </c>
      <c r="E26777" s="10" t="str">
        <f>IFERROR(VLOOKUP(C26777,基本设置!B:E,3,FALSE),"")</f>
        <v/>
      </c>
      <c r="F26777" s="10" t="str">
        <f>IFERROR(VLOOKUP(C26777,基本设置!B:E,4,FALSE),"")</f>
        <v/>
      </c>
      <c r="G26777" s="10" t="str">
        <f>IFERROR(VLOOKUP(C26777,基本设置!B:F,5,FALSE),"")</f>
        <v/>
      </c>
    </row>
    <row r="26778" spans="4:7">
      <c r="D26778" s="10" t="str">
        <f>IFERROR(VLOOKUP(C26778,基本设置!B:E,2,FALSE),"")</f>
        <v/>
      </c>
      <c r="E26778" s="10" t="str">
        <f>IFERROR(VLOOKUP(C26778,基本设置!B:E,3,FALSE),"")</f>
        <v/>
      </c>
      <c r="F26778" s="10" t="str">
        <f>IFERROR(VLOOKUP(C26778,基本设置!B:E,4,FALSE),"")</f>
        <v/>
      </c>
      <c r="G26778" s="10" t="str">
        <f>IFERROR(VLOOKUP(C26778,基本设置!B:F,5,FALSE),"")</f>
        <v/>
      </c>
    </row>
    <row r="26779" spans="4:7">
      <c r="D26779" s="10" t="str">
        <f>IFERROR(VLOOKUP(C26779,基本设置!B:E,2,FALSE),"")</f>
        <v/>
      </c>
      <c r="E26779" s="10" t="str">
        <f>IFERROR(VLOOKUP(C26779,基本设置!B:E,3,FALSE),"")</f>
        <v/>
      </c>
      <c r="F26779" s="10" t="str">
        <f>IFERROR(VLOOKUP(C26779,基本设置!B:E,4,FALSE),"")</f>
        <v/>
      </c>
      <c r="G26779" s="10" t="str">
        <f>IFERROR(VLOOKUP(C26779,基本设置!B:F,5,FALSE),"")</f>
        <v/>
      </c>
    </row>
    <row r="26780" spans="4:7">
      <c r="D26780" s="10" t="str">
        <f>IFERROR(VLOOKUP(C26780,基本设置!B:E,2,FALSE),"")</f>
        <v/>
      </c>
      <c r="E26780" s="10" t="str">
        <f>IFERROR(VLOOKUP(C26780,基本设置!B:E,3,FALSE),"")</f>
        <v/>
      </c>
      <c r="F26780" s="10" t="str">
        <f>IFERROR(VLOOKUP(C26780,基本设置!B:E,4,FALSE),"")</f>
        <v/>
      </c>
      <c r="G26780" s="10" t="str">
        <f>IFERROR(VLOOKUP(C26780,基本设置!B:F,5,FALSE),"")</f>
        <v/>
      </c>
    </row>
    <row r="26781" spans="4:7">
      <c r="D26781" s="10" t="str">
        <f>IFERROR(VLOOKUP(C26781,基本设置!B:E,2,FALSE),"")</f>
        <v/>
      </c>
      <c r="E26781" s="10" t="str">
        <f>IFERROR(VLOOKUP(C26781,基本设置!B:E,3,FALSE),"")</f>
        <v/>
      </c>
      <c r="F26781" s="10" t="str">
        <f>IFERROR(VLOOKUP(C26781,基本设置!B:E,4,FALSE),"")</f>
        <v/>
      </c>
      <c r="G26781" s="10" t="str">
        <f>IFERROR(VLOOKUP(C26781,基本设置!B:F,5,FALSE),"")</f>
        <v/>
      </c>
    </row>
    <row r="26782" spans="4:7">
      <c r="D26782" s="10" t="str">
        <f>IFERROR(VLOOKUP(C26782,基本设置!B:E,2,FALSE),"")</f>
        <v/>
      </c>
      <c r="E26782" s="10" t="str">
        <f>IFERROR(VLOOKUP(C26782,基本设置!B:E,3,FALSE),"")</f>
        <v/>
      </c>
      <c r="F26782" s="10" t="str">
        <f>IFERROR(VLOOKUP(C26782,基本设置!B:E,4,FALSE),"")</f>
        <v/>
      </c>
      <c r="G26782" s="10" t="str">
        <f>IFERROR(VLOOKUP(C26782,基本设置!B:F,5,FALSE),"")</f>
        <v/>
      </c>
    </row>
    <row r="26783" spans="4:7">
      <c r="D26783" s="10" t="str">
        <f>IFERROR(VLOOKUP(C26783,基本设置!B:E,2,FALSE),"")</f>
        <v/>
      </c>
      <c r="E26783" s="10" t="str">
        <f>IFERROR(VLOOKUP(C26783,基本设置!B:E,3,FALSE),"")</f>
        <v/>
      </c>
      <c r="F26783" s="10" t="str">
        <f>IFERROR(VLOOKUP(C26783,基本设置!B:E,4,FALSE),"")</f>
        <v/>
      </c>
      <c r="G26783" s="10" t="str">
        <f>IFERROR(VLOOKUP(C26783,基本设置!B:F,5,FALSE),"")</f>
        <v/>
      </c>
    </row>
    <row r="26784" spans="4:7">
      <c r="D26784" s="10" t="str">
        <f>IFERROR(VLOOKUP(C26784,基本设置!B:E,2,FALSE),"")</f>
        <v/>
      </c>
      <c r="E26784" s="10" t="str">
        <f>IFERROR(VLOOKUP(C26784,基本设置!B:E,3,FALSE),"")</f>
        <v/>
      </c>
      <c r="F26784" s="10" t="str">
        <f>IFERROR(VLOOKUP(C26784,基本设置!B:E,4,FALSE),"")</f>
        <v/>
      </c>
      <c r="G26784" s="10" t="str">
        <f>IFERROR(VLOOKUP(C26784,基本设置!B:F,5,FALSE),"")</f>
        <v/>
      </c>
    </row>
    <row r="26785" spans="4:7">
      <c r="D26785" s="10" t="str">
        <f>IFERROR(VLOOKUP(C26785,基本设置!B:E,2,FALSE),"")</f>
        <v/>
      </c>
      <c r="E26785" s="10" t="str">
        <f>IFERROR(VLOOKUP(C26785,基本设置!B:E,3,FALSE),"")</f>
        <v/>
      </c>
      <c r="F26785" s="10" t="str">
        <f>IFERROR(VLOOKUP(C26785,基本设置!B:E,4,FALSE),"")</f>
        <v/>
      </c>
      <c r="G26785" s="10" t="str">
        <f>IFERROR(VLOOKUP(C26785,基本设置!B:F,5,FALSE),"")</f>
        <v/>
      </c>
    </row>
    <row r="26786" spans="4:7">
      <c r="D26786" s="10" t="str">
        <f>IFERROR(VLOOKUP(C26786,基本设置!B:E,2,FALSE),"")</f>
        <v/>
      </c>
      <c r="E26786" s="10" t="str">
        <f>IFERROR(VLOOKUP(C26786,基本设置!B:E,3,FALSE),"")</f>
        <v/>
      </c>
      <c r="F26786" s="10" t="str">
        <f>IFERROR(VLOOKUP(C26786,基本设置!B:E,4,FALSE),"")</f>
        <v/>
      </c>
      <c r="G26786" s="10" t="str">
        <f>IFERROR(VLOOKUP(C26786,基本设置!B:F,5,FALSE),"")</f>
        <v/>
      </c>
    </row>
    <row r="26787" spans="4:7">
      <c r="D26787" s="10" t="str">
        <f>IFERROR(VLOOKUP(C26787,基本设置!B:E,2,FALSE),"")</f>
        <v/>
      </c>
      <c r="E26787" s="10" t="str">
        <f>IFERROR(VLOOKUP(C26787,基本设置!B:E,3,FALSE),"")</f>
        <v/>
      </c>
      <c r="F26787" s="10" t="str">
        <f>IFERROR(VLOOKUP(C26787,基本设置!B:E,4,FALSE),"")</f>
        <v/>
      </c>
      <c r="G26787" s="10" t="str">
        <f>IFERROR(VLOOKUP(C26787,基本设置!B:F,5,FALSE),"")</f>
        <v/>
      </c>
    </row>
    <row r="26788" spans="4:7">
      <c r="D26788" s="10" t="str">
        <f>IFERROR(VLOOKUP(C26788,基本设置!B:E,2,FALSE),"")</f>
        <v/>
      </c>
      <c r="E26788" s="10" t="str">
        <f>IFERROR(VLOOKUP(C26788,基本设置!B:E,3,FALSE),"")</f>
        <v/>
      </c>
      <c r="F26788" s="10" t="str">
        <f>IFERROR(VLOOKUP(C26788,基本设置!B:E,4,FALSE),"")</f>
        <v/>
      </c>
      <c r="G26788" s="10" t="str">
        <f>IFERROR(VLOOKUP(C26788,基本设置!B:F,5,FALSE),"")</f>
        <v/>
      </c>
    </row>
    <row r="26789" spans="4:7">
      <c r="D26789" s="10" t="str">
        <f>IFERROR(VLOOKUP(C26789,基本设置!B:E,2,FALSE),"")</f>
        <v/>
      </c>
      <c r="E26789" s="10" t="str">
        <f>IFERROR(VLOOKUP(C26789,基本设置!B:E,3,FALSE),"")</f>
        <v/>
      </c>
      <c r="F26789" s="10" t="str">
        <f>IFERROR(VLOOKUP(C26789,基本设置!B:E,4,FALSE),"")</f>
        <v/>
      </c>
      <c r="G26789" s="10" t="str">
        <f>IFERROR(VLOOKUP(C26789,基本设置!B:F,5,FALSE),"")</f>
        <v/>
      </c>
    </row>
    <row r="26790" spans="4:7">
      <c r="D26790" s="10" t="str">
        <f>IFERROR(VLOOKUP(C26790,基本设置!B:E,2,FALSE),"")</f>
        <v/>
      </c>
      <c r="E26790" s="10" t="str">
        <f>IFERROR(VLOOKUP(C26790,基本设置!B:E,3,FALSE),"")</f>
        <v/>
      </c>
      <c r="F26790" s="10" t="str">
        <f>IFERROR(VLOOKUP(C26790,基本设置!B:E,4,FALSE),"")</f>
        <v/>
      </c>
      <c r="G26790" s="10" t="str">
        <f>IFERROR(VLOOKUP(C26790,基本设置!B:F,5,FALSE),"")</f>
        <v/>
      </c>
    </row>
    <row r="26791" spans="4:7">
      <c r="D26791" s="10" t="str">
        <f>IFERROR(VLOOKUP(C26791,基本设置!B:E,2,FALSE),"")</f>
        <v/>
      </c>
      <c r="E26791" s="10" t="str">
        <f>IFERROR(VLOOKUP(C26791,基本设置!B:E,3,FALSE),"")</f>
        <v/>
      </c>
      <c r="F26791" s="10" t="str">
        <f>IFERROR(VLOOKUP(C26791,基本设置!B:E,4,FALSE),"")</f>
        <v/>
      </c>
      <c r="G26791" s="10" t="str">
        <f>IFERROR(VLOOKUP(C26791,基本设置!B:F,5,FALSE),"")</f>
        <v/>
      </c>
    </row>
    <row r="26792" spans="4:7">
      <c r="D26792" s="10" t="str">
        <f>IFERROR(VLOOKUP(C26792,基本设置!B:E,2,FALSE),"")</f>
        <v/>
      </c>
      <c r="E26792" s="10" t="str">
        <f>IFERROR(VLOOKUP(C26792,基本设置!B:E,3,FALSE),"")</f>
        <v/>
      </c>
      <c r="F26792" s="10" t="str">
        <f>IFERROR(VLOOKUP(C26792,基本设置!B:E,4,FALSE),"")</f>
        <v/>
      </c>
      <c r="G26792" s="10" t="str">
        <f>IFERROR(VLOOKUP(C26792,基本设置!B:F,5,FALSE),"")</f>
        <v/>
      </c>
    </row>
    <row r="26793" spans="4:7">
      <c r="D26793" s="10" t="str">
        <f>IFERROR(VLOOKUP(C26793,基本设置!B:E,2,FALSE),"")</f>
        <v/>
      </c>
      <c r="E26793" s="10" t="str">
        <f>IFERROR(VLOOKUP(C26793,基本设置!B:E,3,FALSE),"")</f>
        <v/>
      </c>
      <c r="F26793" s="10" t="str">
        <f>IFERROR(VLOOKUP(C26793,基本设置!B:E,4,FALSE),"")</f>
        <v/>
      </c>
      <c r="G26793" s="10" t="str">
        <f>IFERROR(VLOOKUP(C26793,基本设置!B:F,5,FALSE),"")</f>
        <v/>
      </c>
    </row>
    <row r="26794" spans="4:7">
      <c r="D26794" s="10" t="str">
        <f>IFERROR(VLOOKUP(C26794,基本设置!B:E,2,FALSE),"")</f>
        <v/>
      </c>
      <c r="E26794" s="10" t="str">
        <f>IFERROR(VLOOKUP(C26794,基本设置!B:E,3,FALSE),"")</f>
        <v/>
      </c>
      <c r="F26794" s="10" t="str">
        <f>IFERROR(VLOOKUP(C26794,基本设置!B:E,4,FALSE),"")</f>
        <v/>
      </c>
      <c r="G26794" s="10" t="str">
        <f>IFERROR(VLOOKUP(C26794,基本设置!B:F,5,FALSE),"")</f>
        <v/>
      </c>
    </row>
    <row r="26795" spans="4:7">
      <c r="D26795" s="10" t="str">
        <f>IFERROR(VLOOKUP(C26795,基本设置!B:E,2,FALSE),"")</f>
        <v/>
      </c>
      <c r="E26795" s="10" t="str">
        <f>IFERROR(VLOOKUP(C26795,基本设置!B:E,3,FALSE),"")</f>
        <v/>
      </c>
      <c r="F26795" s="10" t="str">
        <f>IFERROR(VLOOKUP(C26795,基本设置!B:E,4,FALSE),"")</f>
        <v/>
      </c>
      <c r="G26795" s="10" t="str">
        <f>IFERROR(VLOOKUP(C26795,基本设置!B:F,5,FALSE),"")</f>
        <v/>
      </c>
    </row>
    <row r="26796" spans="4:7">
      <c r="D26796" s="10" t="str">
        <f>IFERROR(VLOOKUP(C26796,基本设置!B:E,2,FALSE),"")</f>
        <v/>
      </c>
      <c r="E26796" s="10" t="str">
        <f>IFERROR(VLOOKUP(C26796,基本设置!B:E,3,FALSE),"")</f>
        <v/>
      </c>
      <c r="F26796" s="10" t="str">
        <f>IFERROR(VLOOKUP(C26796,基本设置!B:E,4,FALSE),"")</f>
        <v/>
      </c>
      <c r="G26796" s="10" t="str">
        <f>IFERROR(VLOOKUP(C26796,基本设置!B:F,5,FALSE),"")</f>
        <v/>
      </c>
    </row>
    <row r="26797" spans="4:7">
      <c r="D26797" s="10" t="str">
        <f>IFERROR(VLOOKUP(C26797,基本设置!B:E,2,FALSE),"")</f>
        <v/>
      </c>
      <c r="E26797" s="10" t="str">
        <f>IFERROR(VLOOKUP(C26797,基本设置!B:E,3,FALSE),"")</f>
        <v/>
      </c>
      <c r="F26797" s="10" t="str">
        <f>IFERROR(VLOOKUP(C26797,基本设置!B:E,4,FALSE),"")</f>
        <v/>
      </c>
      <c r="G26797" s="10" t="str">
        <f>IFERROR(VLOOKUP(C26797,基本设置!B:F,5,FALSE),"")</f>
        <v/>
      </c>
    </row>
    <row r="26798" spans="4:7">
      <c r="D26798" s="10" t="str">
        <f>IFERROR(VLOOKUP(C26798,基本设置!B:E,2,FALSE),"")</f>
        <v/>
      </c>
      <c r="E26798" s="10" t="str">
        <f>IFERROR(VLOOKUP(C26798,基本设置!B:E,3,FALSE),"")</f>
        <v/>
      </c>
      <c r="F26798" s="10" t="str">
        <f>IFERROR(VLOOKUP(C26798,基本设置!B:E,4,FALSE),"")</f>
        <v/>
      </c>
      <c r="G26798" s="10" t="str">
        <f>IFERROR(VLOOKUP(C26798,基本设置!B:F,5,FALSE),"")</f>
        <v/>
      </c>
    </row>
    <row r="26799" spans="4:7">
      <c r="D26799" s="10" t="str">
        <f>IFERROR(VLOOKUP(C26799,基本设置!B:E,2,FALSE),"")</f>
        <v/>
      </c>
      <c r="E26799" s="10" t="str">
        <f>IFERROR(VLOOKUP(C26799,基本设置!B:E,3,FALSE),"")</f>
        <v/>
      </c>
      <c r="F26799" s="10" t="str">
        <f>IFERROR(VLOOKUP(C26799,基本设置!B:E,4,FALSE),"")</f>
        <v/>
      </c>
      <c r="G26799" s="10" t="str">
        <f>IFERROR(VLOOKUP(C26799,基本设置!B:F,5,FALSE),"")</f>
        <v/>
      </c>
    </row>
    <row r="26800" spans="4:7">
      <c r="D26800" s="10" t="str">
        <f>IFERROR(VLOOKUP(C26800,基本设置!B:E,2,FALSE),"")</f>
        <v/>
      </c>
      <c r="E26800" s="10" t="str">
        <f>IFERROR(VLOOKUP(C26800,基本设置!B:E,3,FALSE),"")</f>
        <v/>
      </c>
      <c r="F26800" s="10" t="str">
        <f>IFERROR(VLOOKUP(C26800,基本设置!B:E,4,FALSE),"")</f>
        <v/>
      </c>
      <c r="G26800" s="10" t="str">
        <f>IFERROR(VLOOKUP(C26800,基本设置!B:F,5,FALSE),"")</f>
        <v/>
      </c>
    </row>
    <row r="26801" spans="4:7">
      <c r="D26801" s="10" t="str">
        <f>IFERROR(VLOOKUP(C26801,基本设置!B:E,2,FALSE),"")</f>
        <v/>
      </c>
      <c r="E26801" s="10" t="str">
        <f>IFERROR(VLOOKUP(C26801,基本设置!B:E,3,FALSE),"")</f>
        <v/>
      </c>
      <c r="F26801" s="10" t="str">
        <f>IFERROR(VLOOKUP(C26801,基本设置!B:E,4,FALSE),"")</f>
        <v/>
      </c>
      <c r="G26801" s="10" t="str">
        <f>IFERROR(VLOOKUP(C26801,基本设置!B:F,5,FALSE),"")</f>
        <v/>
      </c>
    </row>
    <row r="26802" spans="4:7">
      <c r="D26802" s="10" t="str">
        <f>IFERROR(VLOOKUP(C26802,基本设置!B:E,2,FALSE),"")</f>
        <v/>
      </c>
      <c r="E26802" s="10" t="str">
        <f>IFERROR(VLOOKUP(C26802,基本设置!B:E,3,FALSE),"")</f>
        <v/>
      </c>
      <c r="F26802" s="10" t="str">
        <f>IFERROR(VLOOKUP(C26802,基本设置!B:E,4,FALSE),"")</f>
        <v/>
      </c>
      <c r="G26802" s="10" t="str">
        <f>IFERROR(VLOOKUP(C26802,基本设置!B:F,5,FALSE),"")</f>
        <v/>
      </c>
    </row>
    <row r="26803" spans="4:7">
      <c r="D26803" s="10" t="str">
        <f>IFERROR(VLOOKUP(C26803,基本设置!B:E,2,FALSE),"")</f>
        <v/>
      </c>
      <c r="E26803" s="10" t="str">
        <f>IFERROR(VLOOKUP(C26803,基本设置!B:E,3,FALSE),"")</f>
        <v/>
      </c>
      <c r="F26803" s="10" t="str">
        <f>IFERROR(VLOOKUP(C26803,基本设置!B:E,4,FALSE),"")</f>
        <v/>
      </c>
      <c r="G26803" s="10" t="str">
        <f>IFERROR(VLOOKUP(C26803,基本设置!B:F,5,FALSE),"")</f>
        <v/>
      </c>
    </row>
    <row r="26804" spans="4:7">
      <c r="D26804" s="10" t="str">
        <f>IFERROR(VLOOKUP(C26804,基本设置!B:E,2,FALSE),"")</f>
        <v/>
      </c>
      <c r="E26804" s="10" t="str">
        <f>IFERROR(VLOOKUP(C26804,基本设置!B:E,3,FALSE),"")</f>
        <v/>
      </c>
      <c r="F26804" s="10" t="str">
        <f>IFERROR(VLOOKUP(C26804,基本设置!B:E,4,FALSE),"")</f>
        <v/>
      </c>
      <c r="G26804" s="10" t="str">
        <f>IFERROR(VLOOKUP(C26804,基本设置!B:F,5,FALSE),"")</f>
        <v/>
      </c>
    </row>
    <row r="26805" spans="4:7">
      <c r="D26805" s="10" t="str">
        <f>IFERROR(VLOOKUP(C26805,基本设置!B:E,2,FALSE),"")</f>
        <v/>
      </c>
      <c r="E26805" s="10" t="str">
        <f>IFERROR(VLOOKUP(C26805,基本设置!B:E,3,FALSE),"")</f>
        <v/>
      </c>
      <c r="F26805" s="10" t="str">
        <f>IFERROR(VLOOKUP(C26805,基本设置!B:E,4,FALSE),"")</f>
        <v/>
      </c>
      <c r="G26805" s="10" t="str">
        <f>IFERROR(VLOOKUP(C26805,基本设置!B:F,5,FALSE),"")</f>
        <v/>
      </c>
    </row>
    <row r="26806" spans="4:7">
      <c r="D26806" s="10" t="str">
        <f>IFERROR(VLOOKUP(C26806,基本设置!B:E,2,FALSE),"")</f>
        <v/>
      </c>
      <c r="E26806" s="10" t="str">
        <f>IFERROR(VLOOKUP(C26806,基本设置!B:E,3,FALSE),"")</f>
        <v/>
      </c>
      <c r="F26806" s="10" t="str">
        <f>IFERROR(VLOOKUP(C26806,基本设置!B:E,4,FALSE),"")</f>
        <v/>
      </c>
      <c r="G26806" s="10" t="str">
        <f>IFERROR(VLOOKUP(C26806,基本设置!B:F,5,FALSE),"")</f>
        <v/>
      </c>
    </row>
    <row r="26807" spans="4:7">
      <c r="D26807" s="10" t="str">
        <f>IFERROR(VLOOKUP(C26807,基本设置!B:E,2,FALSE),"")</f>
        <v/>
      </c>
      <c r="E26807" s="10" t="str">
        <f>IFERROR(VLOOKUP(C26807,基本设置!B:E,3,FALSE),"")</f>
        <v/>
      </c>
      <c r="F26807" s="10" t="str">
        <f>IFERROR(VLOOKUP(C26807,基本设置!B:E,4,FALSE),"")</f>
        <v/>
      </c>
      <c r="G26807" s="10" t="str">
        <f>IFERROR(VLOOKUP(C26807,基本设置!B:F,5,FALSE),"")</f>
        <v/>
      </c>
    </row>
    <row r="26808" spans="4:7">
      <c r="D26808" s="10" t="str">
        <f>IFERROR(VLOOKUP(C26808,基本设置!B:E,2,FALSE),"")</f>
        <v/>
      </c>
      <c r="E26808" s="10" t="str">
        <f>IFERROR(VLOOKUP(C26808,基本设置!B:E,3,FALSE),"")</f>
        <v/>
      </c>
      <c r="F26808" s="10" t="str">
        <f>IFERROR(VLOOKUP(C26808,基本设置!B:E,4,FALSE),"")</f>
        <v/>
      </c>
      <c r="G26808" s="10" t="str">
        <f>IFERROR(VLOOKUP(C26808,基本设置!B:F,5,FALSE),"")</f>
        <v/>
      </c>
    </row>
    <row r="26809" spans="4:7">
      <c r="D26809" s="10" t="str">
        <f>IFERROR(VLOOKUP(C26809,基本设置!B:E,2,FALSE),"")</f>
        <v/>
      </c>
      <c r="E26809" s="10" t="str">
        <f>IFERROR(VLOOKUP(C26809,基本设置!B:E,3,FALSE),"")</f>
        <v/>
      </c>
      <c r="F26809" s="10" t="str">
        <f>IFERROR(VLOOKUP(C26809,基本设置!B:E,4,FALSE),"")</f>
        <v/>
      </c>
      <c r="G26809" s="10" t="str">
        <f>IFERROR(VLOOKUP(C26809,基本设置!B:F,5,FALSE),"")</f>
        <v/>
      </c>
    </row>
    <row r="26810" spans="4:7">
      <c r="D26810" s="10" t="str">
        <f>IFERROR(VLOOKUP(C26810,基本设置!B:E,2,FALSE),"")</f>
        <v/>
      </c>
      <c r="E26810" s="10" t="str">
        <f>IFERROR(VLOOKUP(C26810,基本设置!B:E,3,FALSE),"")</f>
        <v/>
      </c>
      <c r="F26810" s="10" t="str">
        <f>IFERROR(VLOOKUP(C26810,基本设置!B:E,4,FALSE),"")</f>
        <v/>
      </c>
      <c r="G26810" s="10" t="str">
        <f>IFERROR(VLOOKUP(C26810,基本设置!B:F,5,FALSE),"")</f>
        <v/>
      </c>
    </row>
    <row r="26811" spans="4:7">
      <c r="D26811" s="10" t="str">
        <f>IFERROR(VLOOKUP(C26811,基本设置!B:E,2,FALSE),"")</f>
        <v/>
      </c>
      <c r="E26811" s="10" t="str">
        <f>IFERROR(VLOOKUP(C26811,基本设置!B:E,3,FALSE),"")</f>
        <v/>
      </c>
      <c r="F26811" s="10" t="str">
        <f>IFERROR(VLOOKUP(C26811,基本设置!B:E,4,FALSE),"")</f>
        <v/>
      </c>
      <c r="G26811" s="10" t="str">
        <f>IFERROR(VLOOKUP(C26811,基本设置!B:F,5,FALSE),"")</f>
        <v/>
      </c>
    </row>
    <row r="26812" spans="4:7">
      <c r="D26812" s="10" t="str">
        <f>IFERROR(VLOOKUP(C26812,基本设置!B:E,2,FALSE),"")</f>
        <v/>
      </c>
      <c r="E26812" s="10" t="str">
        <f>IFERROR(VLOOKUP(C26812,基本设置!B:E,3,FALSE),"")</f>
        <v/>
      </c>
      <c r="F26812" s="10" t="str">
        <f>IFERROR(VLOOKUP(C26812,基本设置!B:E,4,FALSE),"")</f>
        <v/>
      </c>
      <c r="G26812" s="10" t="str">
        <f>IFERROR(VLOOKUP(C26812,基本设置!B:F,5,FALSE),"")</f>
        <v/>
      </c>
    </row>
    <row r="26813" spans="4:7">
      <c r="D26813" s="10" t="str">
        <f>IFERROR(VLOOKUP(C26813,基本设置!B:E,2,FALSE),"")</f>
        <v/>
      </c>
      <c r="E26813" s="10" t="str">
        <f>IFERROR(VLOOKUP(C26813,基本设置!B:E,3,FALSE),"")</f>
        <v/>
      </c>
      <c r="F26813" s="10" t="str">
        <f>IFERROR(VLOOKUP(C26813,基本设置!B:E,4,FALSE),"")</f>
        <v/>
      </c>
      <c r="G26813" s="10" t="str">
        <f>IFERROR(VLOOKUP(C26813,基本设置!B:F,5,FALSE),"")</f>
        <v/>
      </c>
    </row>
    <row r="26814" spans="4:7">
      <c r="D26814" s="10" t="str">
        <f>IFERROR(VLOOKUP(C26814,基本设置!B:E,2,FALSE),"")</f>
        <v/>
      </c>
      <c r="E26814" s="10" t="str">
        <f>IFERROR(VLOOKUP(C26814,基本设置!B:E,3,FALSE),"")</f>
        <v/>
      </c>
      <c r="F26814" s="10" t="str">
        <f>IFERROR(VLOOKUP(C26814,基本设置!B:E,4,FALSE),"")</f>
        <v/>
      </c>
      <c r="G26814" s="10" t="str">
        <f>IFERROR(VLOOKUP(C26814,基本设置!B:F,5,FALSE),"")</f>
        <v/>
      </c>
    </row>
    <row r="26815" spans="4:7">
      <c r="D26815" s="10" t="str">
        <f>IFERROR(VLOOKUP(C26815,基本设置!B:E,2,FALSE),"")</f>
        <v/>
      </c>
      <c r="E26815" s="10" t="str">
        <f>IFERROR(VLOOKUP(C26815,基本设置!B:E,3,FALSE),"")</f>
        <v/>
      </c>
      <c r="F26815" s="10" t="str">
        <f>IFERROR(VLOOKUP(C26815,基本设置!B:E,4,FALSE),"")</f>
        <v/>
      </c>
      <c r="G26815" s="10" t="str">
        <f>IFERROR(VLOOKUP(C26815,基本设置!B:F,5,FALSE),"")</f>
        <v/>
      </c>
    </row>
    <row r="26816" spans="4:7">
      <c r="D26816" s="10" t="str">
        <f>IFERROR(VLOOKUP(C26816,基本设置!B:E,2,FALSE),"")</f>
        <v/>
      </c>
      <c r="E26816" s="10" t="str">
        <f>IFERROR(VLOOKUP(C26816,基本设置!B:E,3,FALSE),"")</f>
        <v/>
      </c>
      <c r="F26816" s="10" t="str">
        <f>IFERROR(VLOOKUP(C26816,基本设置!B:E,4,FALSE),"")</f>
        <v/>
      </c>
      <c r="G26816" s="10" t="str">
        <f>IFERROR(VLOOKUP(C26816,基本设置!B:F,5,FALSE),"")</f>
        <v/>
      </c>
    </row>
    <row r="26817" spans="4:7">
      <c r="D26817" s="10" t="str">
        <f>IFERROR(VLOOKUP(C26817,基本设置!B:E,2,FALSE),"")</f>
        <v/>
      </c>
      <c r="E26817" s="10" t="str">
        <f>IFERROR(VLOOKUP(C26817,基本设置!B:E,3,FALSE),"")</f>
        <v/>
      </c>
      <c r="F26817" s="10" t="str">
        <f>IFERROR(VLOOKUP(C26817,基本设置!B:E,4,FALSE),"")</f>
        <v/>
      </c>
      <c r="G26817" s="10" t="str">
        <f>IFERROR(VLOOKUP(C26817,基本设置!B:F,5,FALSE),"")</f>
        <v/>
      </c>
    </row>
    <row r="26818" spans="4:7">
      <c r="D26818" s="10" t="str">
        <f>IFERROR(VLOOKUP(C26818,基本设置!B:E,2,FALSE),"")</f>
        <v/>
      </c>
      <c r="E26818" s="10" t="str">
        <f>IFERROR(VLOOKUP(C26818,基本设置!B:E,3,FALSE),"")</f>
        <v/>
      </c>
      <c r="F26818" s="10" t="str">
        <f>IFERROR(VLOOKUP(C26818,基本设置!B:E,4,FALSE),"")</f>
        <v/>
      </c>
      <c r="G26818" s="10" t="str">
        <f>IFERROR(VLOOKUP(C26818,基本设置!B:F,5,FALSE),"")</f>
        <v/>
      </c>
    </row>
    <row r="26819" spans="4:7">
      <c r="D26819" s="10" t="str">
        <f>IFERROR(VLOOKUP(C26819,基本设置!B:E,2,FALSE),"")</f>
        <v/>
      </c>
      <c r="E26819" s="10" t="str">
        <f>IFERROR(VLOOKUP(C26819,基本设置!B:E,3,FALSE),"")</f>
        <v/>
      </c>
      <c r="F26819" s="10" t="str">
        <f>IFERROR(VLOOKUP(C26819,基本设置!B:E,4,FALSE),"")</f>
        <v/>
      </c>
      <c r="G26819" s="10" t="str">
        <f>IFERROR(VLOOKUP(C26819,基本设置!B:F,5,FALSE),"")</f>
        <v/>
      </c>
    </row>
    <row r="26820" spans="4:7">
      <c r="D26820" s="10" t="str">
        <f>IFERROR(VLOOKUP(C26820,基本设置!B:E,2,FALSE),"")</f>
        <v/>
      </c>
      <c r="E26820" s="10" t="str">
        <f>IFERROR(VLOOKUP(C26820,基本设置!B:E,3,FALSE),"")</f>
        <v/>
      </c>
      <c r="F26820" s="10" t="str">
        <f>IFERROR(VLOOKUP(C26820,基本设置!B:E,4,FALSE),"")</f>
        <v/>
      </c>
      <c r="G26820" s="10" t="str">
        <f>IFERROR(VLOOKUP(C26820,基本设置!B:F,5,FALSE),"")</f>
        <v/>
      </c>
    </row>
    <row r="26821" spans="4:7">
      <c r="D26821" s="10" t="str">
        <f>IFERROR(VLOOKUP(C26821,基本设置!B:E,2,FALSE),"")</f>
        <v/>
      </c>
      <c r="E26821" s="10" t="str">
        <f>IFERROR(VLOOKUP(C26821,基本设置!B:E,3,FALSE),"")</f>
        <v/>
      </c>
      <c r="F26821" s="10" t="str">
        <f>IFERROR(VLOOKUP(C26821,基本设置!B:E,4,FALSE),"")</f>
        <v/>
      </c>
      <c r="G26821" s="10" t="str">
        <f>IFERROR(VLOOKUP(C26821,基本设置!B:F,5,FALSE),"")</f>
        <v/>
      </c>
    </row>
    <row r="26822" spans="4:7">
      <c r="D26822" s="10" t="str">
        <f>IFERROR(VLOOKUP(C26822,基本设置!B:E,2,FALSE),"")</f>
        <v/>
      </c>
      <c r="E26822" s="10" t="str">
        <f>IFERROR(VLOOKUP(C26822,基本设置!B:E,3,FALSE),"")</f>
        <v/>
      </c>
      <c r="F26822" s="10" t="str">
        <f>IFERROR(VLOOKUP(C26822,基本设置!B:E,4,FALSE),"")</f>
        <v/>
      </c>
      <c r="G26822" s="10" t="str">
        <f>IFERROR(VLOOKUP(C26822,基本设置!B:F,5,FALSE),"")</f>
        <v/>
      </c>
    </row>
    <row r="26823" spans="4:7">
      <c r="D26823" s="10" t="str">
        <f>IFERROR(VLOOKUP(C26823,基本设置!B:E,2,FALSE),"")</f>
        <v/>
      </c>
      <c r="E26823" s="10" t="str">
        <f>IFERROR(VLOOKUP(C26823,基本设置!B:E,3,FALSE),"")</f>
        <v/>
      </c>
      <c r="F26823" s="10" t="str">
        <f>IFERROR(VLOOKUP(C26823,基本设置!B:E,4,FALSE),"")</f>
        <v/>
      </c>
      <c r="G26823" s="10" t="str">
        <f>IFERROR(VLOOKUP(C26823,基本设置!B:F,5,FALSE),"")</f>
        <v/>
      </c>
    </row>
    <row r="26824" spans="4:7">
      <c r="D26824" s="10" t="str">
        <f>IFERROR(VLOOKUP(C26824,基本设置!B:E,2,FALSE),"")</f>
        <v/>
      </c>
      <c r="E26824" s="10" t="str">
        <f>IFERROR(VLOOKUP(C26824,基本设置!B:E,3,FALSE),"")</f>
        <v/>
      </c>
      <c r="F26824" s="10" t="str">
        <f>IFERROR(VLOOKUP(C26824,基本设置!B:E,4,FALSE),"")</f>
        <v/>
      </c>
      <c r="G26824" s="10" t="str">
        <f>IFERROR(VLOOKUP(C26824,基本设置!B:F,5,FALSE),"")</f>
        <v/>
      </c>
    </row>
    <row r="26825" spans="4:7">
      <c r="D26825" s="10" t="str">
        <f>IFERROR(VLOOKUP(C26825,基本设置!B:E,2,FALSE),"")</f>
        <v/>
      </c>
      <c r="E26825" s="10" t="str">
        <f>IFERROR(VLOOKUP(C26825,基本设置!B:E,3,FALSE),"")</f>
        <v/>
      </c>
      <c r="F26825" s="10" t="str">
        <f>IFERROR(VLOOKUP(C26825,基本设置!B:E,4,FALSE),"")</f>
        <v/>
      </c>
      <c r="G26825" s="10" t="str">
        <f>IFERROR(VLOOKUP(C26825,基本设置!B:F,5,FALSE),"")</f>
        <v/>
      </c>
    </row>
    <row r="26826" spans="4:7">
      <c r="D26826" s="10" t="str">
        <f>IFERROR(VLOOKUP(C26826,基本设置!B:E,2,FALSE),"")</f>
        <v/>
      </c>
      <c r="E26826" s="10" t="str">
        <f>IFERROR(VLOOKUP(C26826,基本设置!B:E,3,FALSE),"")</f>
        <v/>
      </c>
      <c r="F26826" s="10" t="str">
        <f>IFERROR(VLOOKUP(C26826,基本设置!B:E,4,FALSE),"")</f>
        <v/>
      </c>
      <c r="G26826" s="10" t="str">
        <f>IFERROR(VLOOKUP(C26826,基本设置!B:F,5,FALSE),"")</f>
        <v/>
      </c>
    </row>
    <row r="26827" spans="4:7">
      <c r="D26827" s="10" t="str">
        <f>IFERROR(VLOOKUP(C26827,基本设置!B:E,2,FALSE),"")</f>
        <v/>
      </c>
      <c r="E26827" s="10" t="str">
        <f>IFERROR(VLOOKUP(C26827,基本设置!B:E,3,FALSE),"")</f>
        <v/>
      </c>
      <c r="F26827" s="10" t="str">
        <f>IFERROR(VLOOKUP(C26827,基本设置!B:E,4,FALSE),"")</f>
        <v/>
      </c>
      <c r="G26827" s="10" t="str">
        <f>IFERROR(VLOOKUP(C26827,基本设置!B:F,5,FALSE),"")</f>
        <v/>
      </c>
    </row>
    <row r="26828" spans="4:7">
      <c r="D26828" s="10" t="str">
        <f>IFERROR(VLOOKUP(C26828,基本设置!B:E,2,FALSE),"")</f>
        <v/>
      </c>
      <c r="E26828" s="10" t="str">
        <f>IFERROR(VLOOKUP(C26828,基本设置!B:E,3,FALSE),"")</f>
        <v/>
      </c>
      <c r="F26828" s="10" t="str">
        <f>IFERROR(VLOOKUP(C26828,基本设置!B:E,4,FALSE),"")</f>
        <v/>
      </c>
      <c r="G26828" s="10" t="str">
        <f>IFERROR(VLOOKUP(C26828,基本设置!B:F,5,FALSE),"")</f>
        <v/>
      </c>
    </row>
    <row r="26829" spans="4:7">
      <c r="D26829" s="10" t="str">
        <f>IFERROR(VLOOKUP(C26829,基本设置!B:E,2,FALSE),"")</f>
        <v/>
      </c>
      <c r="E26829" s="10" t="str">
        <f>IFERROR(VLOOKUP(C26829,基本设置!B:E,3,FALSE),"")</f>
        <v/>
      </c>
      <c r="F26829" s="10" t="str">
        <f>IFERROR(VLOOKUP(C26829,基本设置!B:E,4,FALSE),"")</f>
        <v/>
      </c>
      <c r="G26829" s="10" t="str">
        <f>IFERROR(VLOOKUP(C26829,基本设置!B:F,5,FALSE),"")</f>
        <v/>
      </c>
    </row>
    <row r="26830" spans="4:7">
      <c r="D26830" s="10" t="str">
        <f>IFERROR(VLOOKUP(C26830,基本设置!B:E,2,FALSE),"")</f>
        <v/>
      </c>
      <c r="E26830" s="10" t="str">
        <f>IFERROR(VLOOKUP(C26830,基本设置!B:E,3,FALSE),"")</f>
        <v/>
      </c>
      <c r="F26830" s="10" t="str">
        <f>IFERROR(VLOOKUP(C26830,基本设置!B:E,4,FALSE),"")</f>
        <v/>
      </c>
      <c r="G26830" s="10" t="str">
        <f>IFERROR(VLOOKUP(C26830,基本设置!B:F,5,FALSE),"")</f>
        <v/>
      </c>
    </row>
    <row r="26831" spans="4:7">
      <c r="D26831" s="10" t="str">
        <f>IFERROR(VLOOKUP(C26831,基本设置!B:E,2,FALSE),"")</f>
        <v/>
      </c>
      <c r="E26831" s="10" t="str">
        <f>IFERROR(VLOOKUP(C26831,基本设置!B:E,3,FALSE),"")</f>
        <v/>
      </c>
      <c r="F26831" s="10" t="str">
        <f>IFERROR(VLOOKUP(C26831,基本设置!B:E,4,FALSE),"")</f>
        <v/>
      </c>
      <c r="G26831" s="10" t="str">
        <f>IFERROR(VLOOKUP(C26831,基本设置!B:F,5,FALSE),"")</f>
        <v/>
      </c>
    </row>
    <row r="26832" spans="4:7">
      <c r="D26832" s="10" t="str">
        <f>IFERROR(VLOOKUP(C26832,基本设置!B:E,2,FALSE),"")</f>
        <v/>
      </c>
      <c r="E26832" s="10" t="str">
        <f>IFERROR(VLOOKUP(C26832,基本设置!B:E,3,FALSE),"")</f>
        <v/>
      </c>
      <c r="F26832" s="10" t="str">
        <f>IFERROR(VLOOKUP(C26832,基本设置!B:E,4,FALSE),"")</f>
        <v/>
      </c>
      <c r="G26832" s="10" t="str">
        <f>IFERROR(VLOOKUP(C26832,基本设置!B:F,5,FALSE),"")</f>
        <v/>
      </c>
    </row>
    <row r="26833" spans="4:7">
      <c r="D26833" s="10" t="str">
        <f>IFERROR(VLOOKUP(C26833,基本设置!B:E,2,FALSE),"")</f>
        <v/>
      </c>
      <c r="E26833" s="10" t="str">
        <f>IFERROR(VLOOKUP(C26833,基本设置!B:E,3,FALSE),"")</f>
        <v/>
      </c>
      <c r="F26833" s="10" t="str">
        <f>IFERROR(VLOOKUP(C26833,基本设置!B:E,4,FALSE),"")</f>
        <v/>
      </c>
      <c r="G26833" s="10" t="str">
        <f>IFERROR(VLOOKUP(C26833,基本设置!B:F,5,FALSE),"")</f>
        <v/>
      </c>
    </row>
    <row r="26834" spans="4:7">
      <c r="D26834" s="10" t="str">
        <f>IFERROR(VLOOKUP(C26834,基本设置!B:E,2,FALSE),"")</f>
        <v/>
      </c>
      <c r="E26834" s="10" t="str">
        <f>IFERROR(VLOOKUP(C26834,基本设置!B:E,3,FALSE),"")</f>
        <v/>
      </c>
      <c r="F26834" s="10" t="str">
        <f>IFERROR(VLOOKUP(C26834,基本设置!B:E,4,FALSE),"")</f>
        <v/>
      </c>
      <c r="G26834" s="10" t="str">
        <f>IFERROR(VLOOKUP(C26834,基本设置!B:F,5,FALSE),"")</f>
        <v/>
      </c>
    </row>
    <row r="26835" spans="4:7">
      <c r="D26835" s="10" t="str">
        <f>IFERROR(VLOOKUP(C26835,基本设置!B:E,2,FALSE),"")</f>
        <v/>
      </c>
      <c r="E26835" s="10" t="str">
        <f>IFERROR(VLOOKUP(C26835,基本设置!B:E,3,FALSE),"")</f>
        <v/>
      </c>
      <c r="F26835" s="10" t="str">
        <f>IFERROR(VLOOKUP(C26835,基本设置!B:E,4,FALSE),"")</f>
        <v/>
      </c>
      <c r="G26835" s="10" t="str">
        <f>IFERROR(VLOOKUP(C26835,基本设置!B:F,5,FALSE),"")</f>
        <v/>
      </c>
    </row>
    <row r="26836" spans="4:7">
      <c r="D26836" s="10" t="str">
        <f>IFERROR(VLOOKUP(C26836,基本设置!B:E,2,FALSE),"")</f>
        <v/>
      </c>
      <c r="E26836" s="10" t="str">
        <f>IFERROR(VLOOKUP(C26836,基本设置!B:E,3,FALSE),"")</f>
        <v/>
      </c>
      <c r="F26836" s="10" t="str">
        <f>IFERROR(VLOOKUP(C26836,基本设置!B:E,4,FALSE),"")</f>
        <v/>
      </c>
      <c r="G26836" s="10" t="str">
        <f>IFERROR(VLOOKUP(C26836,基本设置!B:F,5,FALSE),"")</f>
        <v/>
      </c>
    </row>
    <row r="26837" spans="4:7">
      <c r="D26837" s="10" t="str">
        <f>IFERROR(VLOOKUP(C26837,基本设置!B:E,2,FALSE),"")</f>
        <v/>
      </c>
      <c r="E26837" s="10" t="str">
        <f>IFERROR(VLOOKUP(C26837,基本设置!B:E,3,FALSE),"")</f>
        <v/>
      </c>
      <c r="F26837" s="10" t="str">
        <f>IFERROR(VLOOKUP(C26837,基本设置!B:E,4,FALSE),"")</f>
        <v/>
      </c>
      <c r="G26837" s="10" t="str">
        <f>IFERROR(VLOOKUP(C26837,基本设置!B:F,5,FALSE),"")</f>
        <v/>
      </c>
    </row>
    <row r="26838" spans="4:7">
      <c r="D26838" s="10" t="str">
        <f>IFERROR(VLOOKUP(C26838,基本设置!B:E,2,FALSE),"")</f>
        <v/>
      </c>
      <c r="E26838" s="10" t="str">
        <f>IFERROR(VLOOKUP(C26838,基本设置!B:E,3,FALSE),"")</f>
        <v/>
      </c>
      <c r="F26838" s="10" t="str">
        <f>IFERROR(VLOOKUP(C26838,基本设置!B:E,4,FALSE),"")</f>
        <v/>
      </c>
      <c r="G26838" s="10" t="str">
        <f>IFERROR(VLOOKUP(C26838,基本设置!B:F,5,FALSE),"")</f>
        <v/>
      </c>
    </row>
    <row r="26839" spans="4:7">
      <c r="D26839" s="10" t="str">
        <f>IFERROR(VLOOKUP(C26839,基本设置!B:E,2,FALSE),"")</f>
        <v/>
      </c>
      <c r="E26839" s="10" t="str">
        <f>IFERROR(VLOOKUP(C26839,基本设置!B:E,3,FALSE),"")</f>
        <v/>
      </c>
      <c r="F26839" s="10" t="str">
        <f>IFERROR(VLOOKUP(C26839,基本设置!B:E,4,FALSE),"")</f>
        <v/>
      </c>
      <c r="G26839" s="10" t="str">
        <f>IFERROR(VLOOKUP(C26839,基本设置!B:F,5,FALSE),"")</f>
        <v/>
      </c>
    </row>
    <row r="26840" spans="4:7">
      <c r="D26840" s="10" t="str">
        <f>IFERROR(VLOOKUP(C26840,基本设置!B:E,2,FALSE),"")</f>
        <v/>
      </c>
      <c r="E26840" s="10" t="str">
        <f>IFERROR(VLOOKUP(C26840,基本设置!B:E,3,FALSE),"")</f>
        <v/>
      </c>
      <c r="F26840" s="10" t="str">
        <f>IFERROR(VLOOKUP(C26840,基本设置!B:E,4,FALSE),"")</f>
        <v/>
      </c>
      <c r="G26840" s="10" t="str">
        <f>IFERROR(VLOOKUP(C26840,基本设置!B:F,5,FALSE),"")</f>
        <v/>
      </c>
    </row>
    <row r="26841" spans="4:7">
      <c r="D26841" s="10" t="str">
        <f>IFERROR(VLOOKUP(C26841,基本设置!B:E,2,FALSE),"")</f>
        <v/>
      </c>
      <c r="E26841" s="10" t="str">
        <f>IFERROR(VLOOKUP(C26841,基本设置!B:E,3,FALSE),"")</f>
        <v/>
      </c>
      <c r="F26841" s="10" t="str">
        <f>IFERROR(VLOOKUP(C26841,基本设置!B:E,4,FALSE),"")</f>
        <v/>
      </c>
      <c r="G26841" s="10" t="str">
        <f>IFERROR(VLOOKUP(C26841,基本设置!B:F,5,FALSE),"")</f>
        <v/>
      </c>
    </row>
    <row r="26842" spans="4:7">
      <c r="D26842" s="10" t="str">
        <f>IFERROR(VLOOKUP(C26842,基本设置!B:E,2,FALSE),"")</f>
        <v/>
      </c>
      <c r="E26842" s="10" t="str">
        <f>IFERROR(VLOOKUP(C26842,基本设置!B:E,3,FALSE),"")</f>
        <v/>
      </c>
      <c r="F26842" s="10" t="str">
        <f>IFERROR(VLOOKUP(C26842,基本设置!B:E,4,FALSE),"")</f>
        <v/>
      </c>
      <c r="G26842" s="10" t="str">
        <f>IFERROR(VLOOKUP(C26842,基本设置!B:F,5,FALSE),"")</f>
        <v/>
      </c>
    </row>
    <row r="26843" spans="4:7">
      <c r="D26843" s="10" t="str">
        <f>IFERROR(VLOOKUP(C26843,基本设置!B:E,2,FALSE),"")</f>
        <v/>
      </c>
      <c r="E26843" s="10" t="str">
        <f>IFERROR(VLOOKUP(C26843,基本设置!B:E,3,FALSE),"")</f>
        <v/>
      </c>
      <c r="F26843" s="10" t="str">
        <f>IFERROR(VLOOKUP(C26843,基本设置!B:E,4,FALSE),"")</f>
        <v/>
      </c>
      <c r="G26843" s="10" t="str">
        <f>IFERROR(VLOOKUP(C26843,基本设置!B:F,5,FALSE),"")</f>
        <v/>
      </c>
    </row>
    <row r="26844" spans="4:7">
      <c r="D26844" s="10" t="str">
        <f>IFERROR(VLOOKUP(C26844,基本设置!B:E,2,FALSE),"")</f>
        <v/>
      </c>
      <c r="E26844" s="10" t="str">
        <f>IFERROR(VLOOKUP(C26844,基本设置!B:E,3,FALSE),"")</f>
        <v/>
      </c>
      <c r="F26844" s="10" t="str">
        <f>IFERROR(VLOOKUP(C26844,基本设置!B:E,4,FALSE),"")</f>
        <v/>
      </c>
      <c r="G26844" s="10" t="str">
        <f>IFERROR(VLOOKUP(C26844,基本设置!B:F,5,FALSE),"")</f>
        <v/>
      </c>
    </row>
    <row r="26845" spans="4:7">
      <c r="D26845" s="10" t="str">
        <f>IFERROR(VLOOKUP(C26845,基本设置!B:E,2,FALSE),"")</f>
        <v/>
      </c>
      <c r="E26845" s="10" t="str">
        <f>IFERROR(VLOOKUP(C26845,基本设置!B:E,3,FALSE),"")</f>
        <v/>
      </c>
      <c r="F26845" s="10" t="str">
        <f>IFERROR(VLOOKUP(C26845,基本设置!B:E,4,FALSE),"")</f>
        <v/>
      </c>
      <c r="G26845" s="10" t="str">
        <f>IFERROR(VLOOKUP(C26845,基本设置!B:F,5,FALSE),"")</f>
        <v/>
      </c>
    </row>
    <row r="26846" spans="4:7">
      <c r="D26846" s="10" t="str">
        <f>IFERROR(VLOOKUP(C26846,基本设置!B:E,2,FALSE),"")</f>
        <v/>
      </c>
      <c r="E26846" s="10" t="str">
        <f>IFERROR(VLOOKUP(C26846,基本设置!B:E,3,FALSE),"")</f>
        <v/>
      </c>
      <c r="F26846" s="10" t="str">
        <f>IFERROR(VLOOKUP(C26846,基本设置!B:E,4,FALSE),"")</f>
        <v/>
      </c>
      <c r="G26846" s="10" t="str">
        <f>IFERROR(VLOOKUP(C26846,基本设置!B:F,5,FALSE),"")</f>
        <v/>
      </c>
    </row>
    <row r="26847" spans="4:7">
      <c r="D26847" s="10" t="str">
        <f>IFERROR(VLOOKUP(C26847,基本设置!B:E,2,FALSE),"")</f>
        <v/>
      </c>
      <c r="E26847" s="10" t="str">
        <f>IFERROR(VLOOKUP(C26847,基本设置!B:E,3,FALSE),"")</f>
        <v/>
      </c>
      <c r="F26847" s="10" t="str">
        <f>IFERROR(VLOOKUP(C26847,基本设置!B:E,4,FALSE),"")</f>
        <v/>
      </c>
      <c r="G26847" s="10" t="str">
        <f>IFERROR(VLOOKUP(C26847,基本设置!B:F,5,FALSE),"")</f>
        <v/>
      </c>
    </row>
    <row r="26848" spans="4:7">
      <c r="D26848" s="10" t="str">
        <f>IFERROR(VLOOKUP(C26848,基本设置!B:E,2,FALSE),"")</f>
        <v/>
      </c>
      <c r="E26848" s="10" t="str">
        <f>IFERROR(VLOOKUP(C26848,基本设置!B:E,3,FALSE),"")</f>
        <v/>
      </c>
      <c r="F26848" s="10" t="str">
        <f>IFERROR(VLOOKUP(C26848,基本设置!B:E,4,FALSE),"")</f>
        <v/>
      </c>
      <c r="G26848" s="10" t="str">
        <f>IFERROR(VLOOKUP(C26848,基本设置!B:F,5,FALSE),"")</f>
        <v/>
      </c>
    </row>
    <row r="26849" spans="4:7">
      <c r="D26849" s="10" t="str">
        <f>IFERROR(VLOOKUP(C26849,基本设置!B:E,2,FALSE),"")</f>
        <v/>
      </c>
      <c r="E26849" s="10" t="str">
        <f>IFERROR(VLOOKUP(C26849,基本设置!B:E,3,FALSE),"")</f>
        <v/>
      </c>
      <c r="F26849" s="10" t="str">
        <f>IFERROR(VLOOKUP(C26849,基本设置!B:E,4,FALSE),"")</f>
        <v/>
      </c>
      <c r="G26849" s="10" t="str">
        <f>IFERROR(VLOOKUP(C26849,基本设置!B:F,5,FALSE),"")</f>
        <v/>
      </c>
    </row>
    <row r="26850" spans="4:7">
      <c r="D26850" s="10" t="str">
        <f>IFERROR(VLOOKUP(C26850,基本设置!B:E,2,FALSE),"")</f>
        <v/>
      </c>
      <c r="E26850" s="10" t="str">
        <f>IFERROR(VLOOKUP(C26850,基本设置!B:E,3,FALSE),"")</f>
        <v/>
      </c>
      <c r="F26850" s="10" t="str">
        <f>IFERROR(VLOOKUP(C26850,基本设置!B:E,4,FALSE),"")</f>
        <v/>
      </c>
      <c r="G26850" s="10" t="str">
        <f>IFERROR(VLOOKUP(C26850,基本设置!B:F,5,FALSE),"")</f>
        <v/>
      </c>
    </row>
    <row r="26851" spans="4:7">
      <c r="D26851" s="10" t="str">
        <f>IFERROR(VLOOKUP(C26851,基本设置!B:E,2,FALSE),"")</f>
        <v/>
      </c>
      <c r="E26851" s="10" t="str">
        <f>IFERROR(VLOOKUP(C26851,基本设置!B:E,3,FALSE),"")</f>
        <v/>
      </c>
      <c r="F26851" s="10" t="str">
        <f>IFERROR(VLOOKUP(C26851,基本设置!B:E,4,FALSE),"")</f>
        <v/>
      </c>
      <c r="G26851" s="10" t="str">
        <f>IFERROR(VLOOKUP(C26851,基本设置!B:F,5,FALSE),"")</f>
        <v/>
      </c>
    </row>
    <row r="26852" spans="4:7">
      <c r="D26852" s="10" t="str">
        <f>IFERROR(VLOOKUP(C26852,基本设置!B:E,2,FALSE),"")</f>
        <v/>
      </c>
      <c r="E26852" s="10" t="str">
        <f>IFERROR(VLOOKUP(C26852,基本设置!B:E,3,FALSE),"")</f>
        <v/>
      </c>
      <c r="F26852" s="10" t="str">
        <f>IFERROR(VLOOKUP(C26852,基本设置!B:E,4,FALSE),"")</f>
        <v/>
      </c>
      <c r="G26852" s="10" t="str">
        <f>IFERROR(VLOOKUP(C26852,基本设置!B:F,5,FALSE),"")</f>
        <v/>
      </c>
    </row>
    <row r="26853" spans="4:7">
      <c r="D26853" s="10" t="str">
        <f>IFERROR(VLOOKUP(C26853,基本设置!B:E,2,FALSE),"")</f>
        <v/>
      </c>
      <c r="E26853" s="10" t="str">
        <f>IFERROR(VLOOKUP(C26853,基本设置!B:E,3,FALSE),"")</f>
        <v/>
      </c>
      <c r="F26853" s="10" t="str">
        <f>IFERROR(VLOOKUP(C26853,基本设置!B:E,4,FALSE),"")</f>
        <v/>
      </c>
      <c r="G26853" s="10" t="str">
        <f>IFERROR(VLOOKUP(C26853,基本设置!B:F,5,FALSE),"")</f>
        <v/>
      </c>
    </row>
    <row r="26854" spans="4:7">
      <c r="D26854" s="10" t="str">
        <f>IFERROR(VLOOKUP(C26854,基本设置!B:E,2,FALSE),"")</f>
        <v/>
      </c>
      <c r="E26854" s="10" t="str">
        <f>IFERROR(VLOOKUP(C26854,基本设置!B:E,3,FALSE),"")</f>
        <v/>
      </c>
      <c r="F26854" s="10" t="str">
        <f>IFERROR(VLOOKUP(C26854,基本设置!B:E,4,FALSE),"")</f>
        <v/>
      </c>
      <c r="G26854" s="10" t="str">
        <f>IFERROR(VLOOKUP(C26854,基本设置!B:F,5,FALSE),"")</f>
        <v/>
      </c>
    </row>
    <row r="26855" spans="4:7">
      <c r="D26855" s="10" t="str">
        <f>IFERROR(VLOOKUP(C26855,基本设置!B:E,2,FALSE),"")</f>
        <v/>
      </c>
      <c r="E26855" s="10" t="str">
        <f>IFERROR(VLOOKUP(C26855,基本设置!B:E,3,FALSE),"")</f>
        <v/>
      </c>
      <c r="F26855" s="10" t="str">
        <f>IFERROR(VLOOKUP(C26855,基本设置!B:E,4,FALSE),"")</f>
        <v/>
      </c>
      <c r="G26855" s="10" t="str">
        <f>IFERROR(VLOOKUP(C26855,基本设置!B:F,5,FALSE),"")</f>
        <v/>
      </c>
    </row>
    <row r="26856" spans="4:7">
      <c r="D26856" s="10" t="str">
        <f>IFERROR(VLOOKUP(C26856,基本设置!B:E,2,FALSE),"")</f>
        <v/>
      </c>
      <c r="E26856" s="10" t="str">
        <f>IFERROR(VLOOKUP(C26856,基本设置!B:E,3,FALSE),"")</f>
        <v/>
      </c>
      <c r="F26856" s="10" t="str">
        <f>IFERROR(VLOOKUP(C26856,基本设置!B:E,4,FALSE),"")</f>
        <v/>
      </c>
      <c r="G26856" s="10" t="str">
        <f>IFERROR(VLOOKUP(C26856,基本设置!B:F,5,FALSE),"")</f>
        <v/>
      </c>
    </row>
    <row r="26857" spans="4:7">
      <c r="D26857" s="10" t="str">
        <f>IFERROR(VLOOKUP(C26857,基本设置!B:E,2,FALSE),"")</f>
        <v/>
      </c>
      <c r="E26857" s="10" t="str">
        <f>IFERROR(VLOOKUP(C26857,基本设置!B:E,3,FALSE),"")</f>
        <v/>
      </c>
      <c r="F26857" s="10" t="str">
        <f>IFERROR(VLOOKUP(C26857,基本设置!B:E,4,FALSE),"")</f>
        <v/>
      </c>
      <c r="G26857" s="10" t="str">
        <f>IFERROR(VLOOKUP(C26857,基本设置!B:F,5,FALSE),"")</f>
        <v/>
      </c>
    </row>
    <row r="26858" spans="4:7">
      <c r="D26858" s="10" t="str">
        <f>IFERROR(VLOOKUP(C26858,基本设置!B:E,2,FALSE),"")</f>
        <v/>
      </c>
      <c r="E26858" s="10" t="str">
        <f>IFERROR(VLOOKUP(C26858,基本设置!B:E,3,FALSE),"")</f>
        <v/>
      </c>
      <c r="F26858" s="10" t="str">
        <f>IFERROR(VLOOKUP(C26858,基本设置!B:E,4,FALSE),"")</f>
        <v/>
      </c>
      <c r="G26858" s="10" t="str">
        <f>IFERROR(VLOOKUP(C26858,基本设置!B:F,5,FALSE),"")</f>
        <v/>
      </c>
    </row>
    <row r="26859" spans="4:7">
      <c r="D26859" s="10" t="str">
        <f>IFERROR(VLOOKUP(C26859,基本设置!B:E,2,FALSE),"")</f>
        <v/>
      </c>
      <c r="E26859" s="10" t="str">
        <f>IFERROR(VLOOKUP(C26859,基本设置!B:E,3,FALSE),"")</f>
        <v/>
      </c>
      <c r="F26859" s="10" t="str">
        <f>IFERROR(VLOOKUP(C26859,基本设置!B:E,4,FALSE),"")</f>
        <v/>
      </c>
      <c r="G26859" s="10" t="str">
        <f>IFERROR(VLOOKUP(C26859,基本设置!B:F,5,FALSE),"")</f>
        <v/>
      </c>
    </row>
    <row r="26860" spans="4:7">
      <c r="D26860" s="10" t="str">
        <f>IFERROR(VLOOKUP(C26860,基本设置!B:E,2,FALSE),"")</f>
        <v/>
      </c>
      <c r="E26860" s="10" t="str">
        <f>IFERROR(VLOOKUP(C26860,基本设置!B:E,3,FALSE),"")</f>
        <v/>
      </c>
      <c r="F26860" s="10" t="str">
        <f>IFERROR(VLOOKUP(C26860,基本设置!B:E,4,FALSE),"")</f>
        <v/>
      </c>
      <c r="G26860" s="10" t="str">
        <f>IFERROR(VLOOKUP(C26860,基本设置!B:F,5,FALSE),"")</f>
        <v/>
      </c>
    </row>
    <row r="26861" spans="4:7">
      <c r="D26861" s="10" t="str">
        <f>IFERROR(VLOOKUP(C26861,基本设置!B:E,2,FALSE),"")</f>
        <v/>
      </c>
      <c r="E26861" s="10" t="str">
        <f>IFERROR(VLOOKUP(C26861,基本设置!B:E,3,FALSE),"")</f>
        <v/>
      </c>
      <c r="F26861" s="10" t="str">
        <f>IFERROR(VLOOKUP(C26861,基本设置!B:E,4,FALSE),"")</f>
        <v/>
      </c>
      <c r="G26861" s="10" t="str">
        <f>IFERROR(VLOOKUP(C26861,基本设置!B:F,5,FALSE),"")</f>
        <v/>
      </c>
    </row>
    <row r="26862" spans="4:7">
      <c r="D26862" s="10" t="str">
        <f>IFERROR(VLOOKUP(C26862,基本设置!B:E,2,FALSE),"")</f>
        <v/>
      </c>
      <c r="E26862" s="10" t="str">
        <f>IFERROR(VLOOKUP(C26862,基本设置!B:E,3,FALSE),"")</f>
        <v/>
      </c>
      <c r="F26862" s="10" t="str">
        <f>IFERROR(VLOOKUP(C26862,基本设置!B:E,4,FALSE),"")</f>
        <v/>
      </c>
      <c r="G26862" s="10" t="str">
        <f>IFERROR(VLOOKUP(C26862,基本设置!B:F,5,FALSE),"")</f>
        <v/>
      </c>
    </row>
    <row r="26863" spans="4:7">
      <c r="D26863" s="10" t="str">
        <f>IFERROR(VLOOKUP(C26863,基本设置!B:E,2,FALSE),"")</f>
        <v/>
      </c>
      <c r="E26863" s="10" t="str">
        <f>IFERROR(VLOOKUP(C26863,基本设置!B:E,3,FALSE),"")</f>
        <v/>
      </c>
      <c r="F26863" s="10" t="str">
        <f>IFERROR(VLOOKUP(C26863,基本设置!B:E,4,FALSE),"")</f>
        <v/>
      </c>
      <c r="G26863" s="10" t="str">
        <f>IFERROR(VLOOKUP(C26863,基本设置!B:F,5,FALSE),"")</f>
        <v/>
      </c>
    </row>
    <row r="26864" spans="4:7">
      <c r="D26864" s="10" t="str">
        <f>IFERROR(VLOOKUP(C26864,基本设置!B:E,2,FALSE),"")</f>
        <v/>
      </c>
      <c r="E26864" s="10" t="str">
        <f>IFERROR(VLOOKUP(C26864,基本设置!B:E,3,FALSE),"")</f>
        <v/>
      </c>
      <c r="F26864" s="10" t="str">
        <f>IFERROR(VLOOKUP(C26864,基本设置!B:E,4,FALSE),"")</f>
        <v/>
      </c>
      <c r="G26864" s="10" t="str">
        <f>IFERROR(VLOOKUP(C26864,基本设置!B:F,5,FALSE),"")</f>
        <v/>
      </c>
    </row>
    <row r="26865" spans="4:7">
      <c r="D26865" s="10" t="str">
        <f>IFERROR(VLOOKUP(C26865,基本设置!B:E,2,FALSE),"")</f>
        <v/>
      </c>
      <c r="E26865" s="10" t="str">
        <f>IFERROR(VLOOKUP(C26865,基本设置!B:E,3,FALSE),"")</f>
        <v/>
      </c>
      <c r="F26865" s="10" t="str">
        <f>IFERROR(VLOOKUP(C26865,基本设置!B:E,4,FALSE),"")</f>
        <v/>
      </c>
      <c r="G26865" s="10" t="str">
        <f>IFERROR(VLOOKUP(C26865,基本设置!B:F,5,FALSE),"")</f>
        <v/>
      </c>
    </row>
    <row r="26866" spans="4:7">
      <c r="D26866" s="10" t="str">
        <f>IFERROR(VLOOKUP(C26866,基本设置!B:E,2,FALSE),"")</f>
        <v/>
      </c>
      <c r="E26866" s="10" t="str">
        <f>IFERROR(VLOOKUP(C26866,基本设置!B:E,3,FALSE),"")</f>
        <v/>
      </c>
      <c r="F26866" s="10" t="str">
        <f>IFERROR(VLOOKUP(C26866,基本设置!B:E,4,FALSE),"")</f>
        <v/>
      </c>
      <c r="G26866" s="10" t="str">
        <f>IFERROR(VLOOKUP(C26866,基本设置!B:F,5,FALSE),"")</f>
        <v/>
      </c>
    </row>
    <row r="26867" spans="4:7">
      <c r="D26867" s="10" t="str">
        <f>IFERROR(VLOOKUP(C26867,基本设置!B:E,2,FALSE),"")</f>
        <v/>
      </c>
      <c r="E26867" s="10" t="str">
        <f>IFERROR(VLOOKUP(C26867,基本设置!B:E,3,FALSE),"")</f>
        <v/>
      </c>
      <c r="F26867" s="10" t="str">
        <f>IFERROR(VLOOKUP(C26867,基本设置!B:E,4,FALSE),"")</f>
        <v/>
      </c>
      <c r="G26867" s="10" t="str">
        <f>IFERROR(VLOOKUP(C26867,基本设置!B:F,5,FALSE),"")</f>
        <v/>
      </c>
    </row>
    <row r="26868" spans="4:7">
      <c r="D26868" s="10" t="str">
        <f>IFERROR(VLOOKUP(C26868,基本设置!B:E,2,FALSE),"")</f>
        <v/>
      </c>
      <c r="E26868" s="10" t="str">
        <f>IFERROR(VLOOKUP(C26868,基本设置!B:E,3,FALSE),"")</f>
        <v/>
      </c>
      <c r="F26868" s="10" t="str">
        <f>IFERROR(VLOOKUP(C26868,基本设置!B:E,4,FALSE),"")</f>
        <v/>
      </c>
      <c r="G26868" s="10" t="str">
        <f>IFERROR(VLOOKUP(C26868,基本设置!B:F,5,FALSE),"")</f>
        <v/>
      </c>
    </row>
    <row r="26869" spans="4:7">
      <c r="D26869" s="10" t="str">
        <f>IFERROR(VLOOKUP(C26869,基本设置!B:E,2,FALSE),"")</f>
        <v/>
      </c>
      <c r="E26869" s="10" t="str">
        <f>IFERROR(VLOOKUP(C26869,基本设置!B:E,3,FALSE),"")</f>
        <v/>
      </c>
      <c r="F26869" s="10" t="str">
        <f>IFERROR(VLOOKUP(C26869,基本设置!B:E,4,FALSE),"")</f>
        <v/>
      </c>
      <c r="G26869" s="10" t="str">
        <f>IFERROR(VLOOKUP(C26869,基本设置!B:F,5,FALSE),"")</f>
        <v/>
      </c>
    </row>
    <row r="26870" spans="4:7">
      <c r="D26870" s="10" t="str">
        <f>IFERROR(VLOOKUP(C26870,基本设置!B:E,2,FALSE),"")</f>
        <v/>
      </c>
      <c r="E26870" s="10" t="str">
        <f>IFERROR(VLOOKUP(C26870,基本设置!B:E,3,FALSE),"")</f>
        <v/>
      </c>
      <c r="F26870" s="10" t="str">
        <f>IFERROR(VLOOKUP(C26870,基本设置!B:E,4,FALSE),"")</f>
        <v/>
      </c>
      <c r="G26870" s="10" t="str">
        <f>IFERROR(VLOOKUP(C26870,基本设置!B:F,5,FALSE),"")</f>
        <v/>
      </c>
    </row>
    <row r="26871" spans="4:7">
      <c r="D26871" s="10" t="str">
        <f>IFERROR(VLOOKUP(C26871,基本设置!B:E,2,FALSE),"")</f>
        <v/>
      </c>
      <c r="E26871" s="10" t="str">
        <f>IFERROR(VLOOKUP(C26871,基本设置!B:E,3,FALSE),"")</f>
        <v/>
      </c>
      <c r="F26871" s="10" t="str">
        <f>IFERROR(VLOOKUP(C26871,基本设置!B:E,4,FALSE),"")</f>
        <v/>
      </c>
      <c r="G26871" s="10" t="str">
        <f>IFERROR(VLOOKUP(C26871,基本设置!B:F,5,FALSE),"")</f>
        <v/>
      </c>
    </row>
    <row r="26872" spans="4:7">
      <c r="D26872" s="10" t="str">
        <f>IFERROR(VLOOKUP(C26872,基本设置!B:E,2,FALSE),"")</f>
        <v/>
      </c>
      <c r="E26872" s="10" t="str">
        <f>IFERROR(VLOOKUP(C26872,基本设置!B:E,3,FALSE),"")</f>
        <v/>
      </c>
      <c r="F26872" s="10" t="str">
        <f>IFERROR(VLOOKUP(C26872,基本设置!B:E,4,FALSE),"")</f>
        <v/>
      </c>
      <c r="G26872" s="10" t="str">
        <f>IFERROR(VLOOKUP(C26872,基本设置!B:F,5,FALSE),"")</f>
        <v/>
      </c>
    </row>
    <row r="26873" spans="4:7">
      <c r="D26873" s="10" t="str">
        <f>IFERROR(VLOOKUP(C26873,基本设置!B:E,2,FALSE),"")</f>
        <v/>
      </c>
      <c r="E26873" s="10" t="str">
        <f>IFERROR(VLOOKUP(C26873,基本设置!B:E,3,FALSE),"")</f>
        <v/>
      </c>
      <c r="F26873" s="10" t="str">
        <f>IFERROR(VLOOKUP(C26873,基本设置!B:E,4,FALSE),"")</f>
        <v/>
      </c>
      <c r="G26873" s="10" t="str">
        <f>IFERROR(VLOOKUP(C26873,基本设置!B:F,5,FALSE),"")</f>
        <v/>
      </c>
    </row>
    <row r="26874" spans="4:7">
      <c r="D26874" s="10" t="str">
        <f>IFERROR(VLOOKUP(C26874,基本设置!B:E,2,FALSE),"")</f>
        <v/>
      </c>
      <c r="E26874" s="10" t="str">
        <f>IFERROR(VLOOKUP(C26874,基本设置!B:E,3,FALSE),"")</f>
        <v/>
      </c>
      <c r="F26874" s="10" t="str">
        <f>IFERROR(VLOOKUP(C26874,基本设置!B:E,4,FALSE),"")</f>
        <v/>
      </c>
      <c r="G26874" s="10" t="str">
        <f>IFERROR(VLOOKUP(C26874,基本设置!B:F,5,FALSE),"")</f>
        <v/>
      </c>
    </row>
    <row r="26875" spans="4:7">
      <c r="D26875" s="10" t="str">
        <f>IFERROR(VLOOKUP(C26875,基本设置!B:E,2,FALSE),"")</f>
        <v/>
      </c>
      <c r="E26875" s="10" t="str">
        <f>IFERROR(VLOOKUP(C26875,基本设置!B:E,3,FALSE),"")</f>
        <v/>
      </c>
      <c r="F26875" s="10" t="str">
        <f>IFERROR(VLOOKUP(C26875,基本设置!B:E,4,FALSE),"")</f>
        <v/>
      </c>
      <c r="G26875" s="10" t="str">
        <f>IFERROR(VLOOKUP(C26875,基本设置!B:F,5,FALSE),"")</f>
        <v/>
      </c>
    </row>
    <row r="26876" spans="4:7">
      <c r="D26876" s="10" t="str">
        <f>IFERROR(VLOOKUP(C26876,基本设置!B:E,2,FALSE),"")</f>
        <v/>
      </c>
      <c r="E26876" s="10" t="str">
        <f>IFERROR(VLOOKUP(C26876,基本设置!B:E,3,FALSE),"")</f>
        <v/>
      </c>
      <c r="F26876" s="10" t="str">
        <f>IFERROR(VLOOKUP(C26876,基本设置!B:E,4,FALSE),"")</f>
        <v/>
      </c>
      <c r="G26876" s="10" t="str">
        <f>IFERROR(VLOOKUP(C26876,基本设置!B:F,5,FALSE),"")</f>
        <v/>
      </c>
    </row>
    <row r="26877" spans="4:7">
      <c r="D26877" s="10" t="str">
        <f>IFERROR(VLOOKUP(C26877,基本设置!B:E,2,FALSE),"")</f>
        <v/>
      </c>
      <c r="E26877" s="10" t="str">
        <f>IFERROR(VLOOKUP(C26877,基本设置!B:E,3,FALSE),"")</f>
        <v/>
      </c>
      <c r="F26877" s="10" t="str">
        <f>IFERROR(VLOOKUP(C26877,基本设置!B:E,4,FALSE),"")</f>
        <v/>
      </c>
      <c r="G26877" s="10" t="str">
        <f>IFERROR(VLOOKUP(C26877,基本设置!B:F,5,FALSE),"")</f>
        <v/>
      </c>
    </row>
    <row r="26878" spans="4:7">
      <c r="D26878" s="10" t="str">
        <f>IFERROR(VLOOKUP(C26878,基本设置!B:E,2,FALSE),"")</f>
        <v/>
      </c>
      <c r="E26878" s="10" t="str">
        <f>IFERROR(VLOOKUP(C26878,基本设置!B:E,3,FALSE),"")</f>
        <v/>
      </c>
      <c r="F26878" s="10" t="str">
        <f>IFERROR(VLOOKUP(C26878,基本设置!B:E,4,FALSE),"")</f>
        <v/>
      </c>
      <c r="G26878" s="10" t="str">
        <f>IFERROR(VLOOKUP(C26878,基本设置!B:F,5,FALSE),"")</f>
        <v/>
      </c>
    </row>
    <row r="26879" spans="4:7">
      <c r="D26879" s="10" t="str">
        <f>IFERROR(VLOOKUP(C26879,基本设置!B:E,2,FALSE),"")</f>
        <v/>
      </c>
      <c r="E26879" s="10" t="str">
        <f>IFERROR(VLOOKUP(C26879,基本设置!B:E,3,FALSE),"")</f>
        <v/>
      </c>
      <c r="F26879" s="10" t="str">
        <f>IFERROR(VLOOKUP(C26879,基本设置!B:E,4,FALSE),"")</f>
        <v/>
      </c>
      <c r="G26879" s="10" t="str">
        <f>IFERROR(VLOOKUP(C26879,基本设置!B:F,5,FALSE),"")</f>
        <v/>
      </c>
    </row>
    <row r="26880" spans="4:7">
      <c r="D26880" s="10" t="str">
        <f>IFERROR(VLOOKUP(C26880,基本设置!B:E,2,FALSE),"")</f>
        <v/>
      </c>
      <c r="E26880" s="10" t="str">
        <f>IFERROR(VLOOKUP(C26880,基本设置!B:E,3,FALSE),"")</f>
        <v/>
      </c>
      <c r="F26880" s="10" t="str">
        <f>IFERROR(VLOOKUP(C26880,基本设置!B:E,4,FALSE),"")</f>
        <v/>
      </c>
      <c r="G26880" s="10" t="str">
        <f>IFERROR(VLOOKUP(C26880,基本设置!B:F,5,FALSE),"")</f>
        <v/>
      </c>
    </row>
    <row r="26881" spans="4:7">
      <c r="D26881" s="10" t="str">
        <f>IFERROR(VLOOKUP(C26881,基本设置!B:E,2,FALSE),"")</f>
        <v/>
      </c>
      <c r="E26881" s="10" t="str">
        <f>IFERROR(VLOOKUP(C26881,基本设置!B:E,3,FALSE),"")</f>
        <v/>
      </c>
      <c r="F26881" s="10" t="str">
        <f>IFERROR(VLOOKUP(C26881,基本设置!B:E,4,FALSE),"")</f>
        <v/>
      </c>
      <c r="G26881" s="10" t="str">
        <f>IFERROR(VLOOKUP(C26881,基本设置!B:F,5,FALSE),"")</f>
        <v/>
      </c>
    </row>
    <row r="26882" spans="4:7">
      <c r="D26882" s="10" t="str">
        <f>IFERROR(VLOOKUP(C26882,基本设置!B:E,2,FALSE),"")</f>
        <v/>
      </c>
      <c r="E26882" s="10" t="str">
        <f>IFERROR(VLOOKUP(C26882,基本设置!B:E,3,FALSE),"")</f>
        <v/>
      </c>
      <c r="F26882" s="10" t="str">
        <f>IFERROR(VLOOKUP(C26882,基本设置!B:E,4,FALSE),"")</f>
        <v/>
      </c>
      <c r="G26882" s="10" t="str">
        <f>IFERROR(VLOOKUP(C26882,基本设置!B:F,5,FALSE),"")</f>
        <v/>
      </c>
    </row>
    <row r="26883" spans="4:7">
      <c r="D26883" s="10" t="str">
        <f>IFERROR(VLOOKUP(C26883,基本设置!B:E,2,FALSE),"")</f>
        <v/>
      </c>
      <c r="E26883" s="10" t="str">
        <f>IFERROR(VLOOKUP(C26883,基本设置!B:E,3,FALSE),"")</f>
        <v/>
      </c>
      <c r="F26883" s="10" t="str">
        <f>IFERROR(VLOOKUP(C26883,基本设置!B:E,4,FALSE),"")</f>
        <v/>
      </c>
      <c r="G26883" s="10" t="str">
        <f>IFERROR(VLOOKUP(C26883,基本设置!B:F,5,FALSE),"")</f>
        <v/>
      </c>
    </row>
    <row r="26884" spans="4:7">
      <c r="D26884" s="10" t="str">
        <f>IFERROR(VLOOKUP(C26884,基本设置!B:E,2,FALSE),"")</f>
        <v/>
      </c>
      <c r="E26884" s="10" t="str">
        <f>IFERROR(VLOOKUP(C26884,基本设置!B:E,3,FALSE),"")</f>
        <v/>
      </c>
      <c r="F26884" s="10" t="str">
        <f>IFERROR(VLOOKUP(C26884,基本设置!B:E,4,FALSE),"")</f>
        <v/>
      </c>
      <c r="G26884" s="10" t="str">
        <f>IFERROR(VLOOKUP(C26884,基本设置!B:F,5,FALSE),"")</f>
        <v/>
      </c>
    </row>
    <row r="26885" spans="4:7">
      <c r="D26885" s="10" t="str">
        <f>IFERROR(VLOOKUP(C26885,基本设置!B:E,2,FALSE),"")</f>
        <v/>
      </c>
      <c r="E26885" s="10" t="str">
        <f>IFERROR(VLOOKUP(C26885,基本设置!B:E,3,FALSE),"")</f>
        <v/>
      </c>
      <c r="F26885" s="10" t="str">
        <f>IFERROR(VLOOKUP(C26885,基本设置!B:E,4,FALSE),"")</f>
        <v/>
      </c>
      <c r="G26885" s="10" t="str">
        <f>IFERROR(VLOOKUP(C26885,基本设置!B:F,5,FALSE),"")</f>
        <v/>
      </c>
    </row>
    <row r="26886" spans="4:7">
      <c r="D26886" s="10" t="str">
        <f>IFERROR(VLOOKUP(C26886,基本设置!B:E,2,FALSE),"")</f>
        <v/>
      </c>
      <c r="E26886" s="10" t="str">
        <f>IFERROR(VLOOKUP(C26886,基本设置!B:E,3,FALSE),"")</f>
        <v/>
      </c>
      <c r="F26886" s="10" t="str">
        <f>IFERROR(VLOOKUP(C26886,基本设置!B:E,4,FALSE),"")</f>
        <v/>
      </c>
      <c r="G26886" s="10" t="str">
        <f>IFERROR(VLOOKUP(C26886,基本设置!B:F,5,FALSE),"")</f>
        <v/>
      </c>
    </row>
    <row r="26887" spans="4:7">
      <c r="D26887" s="10" t="str">
        <f>IFERROR(VLOOKUP(C26887,基本设置!B:E,2,FALSE),"")</f>
        <v/>
      </c>
      <c r="E26887" s="10" t="str">
        <f>IFERROR(VLOOKUP(C26887,基本设置!B:E,3,FALSE),"")</f>
        <v/>
      </c>
      <c r="F26887" s="10" t="str">
        <f>IFERROR(VLOOKUP(C26887,基本设置!B:E,4,FALSE),"")</f>
        <v/>
      </c>
      <c r="G26887" s="10" t="str">
        <f>IFERROR(VLOOKUP(C26887,基本设置!B:F,5,FALSE),"")</f>
        <v/>
      </c>
    </row>
    <row r="26888" spans="4:7">
      <c r="D26888" s="10" t="str">
        <f>IFERROR(VLOOKUP(C26888,基本设置!B:E,2,FALSE),"")</f>
        <v/>
      </c>
      <c r="E26888" s="10" t="str">
        <f>IFERROR(VLOOKUP(C26888,基本设置!B:E,3,FALSE),"")</f>
        <v/>
      </c>
      <c r="F26888" s="10" t="str">
        <f>IFERROR(VLOOKUP(C26888,基本设置!B:E,4,FALSE),"")</f>
        <v/>
      </c>
      <c r="G26888" s="10" t="str">
        <f>IFERROR(VLOOKUP(C26888,基本设置!B:F,5,FALSE),"")</f>
        <v/>
      </c>
    </row>
    <row r="26889" spans="4:7">
      <c r="D26889" s="10" t="str">
        <f>IFERROR(VLOOKUP(C26889,基本设置!B:E,2,FALSE),"")</f>
        <v/>
      </c>
      <c r="E26889" s="10" t="str">
        <f>IFERROR(VLOOKUP(C26889,基本设置!B:E,3,FALSE),"")</f>
        <v/>
      </c>
      <c r="F26889" s="10" t="str">
        <f>IFERROR(VLOOKUP(C26889,基本设置!B:E,4,FALSE),"")</f>
        <v/>
      </c>
      <c r="G26889" s="10" t="str">
        <f>IFERROR(VLOOKUP(C26889,基本设置!B:F,5,FALSE),"")</f>
        <v/>
      </c>
    </row>
    <row r="26890" spans="4:7">
      <c r="D26890" s="10" t="str">
        <f>IFERROR(VLOOKUP(C26890,基本设置!B:E,2,FALSE),"")</f>
        <v/>
      </c>
      <c r="E26890" s="10" t="str">
        <f>IFERROR(VLOOKUP(C26890,基本设置!B:E,3,FALSE),"")</f>
        <v/>
      </c>
      <c r="F26890" s="10" t="str">
        <f>IFERROR(VLOOKUP(C26890,基本设置!B:E,4,FALSE),"")</f>
        <v/>
      </c>
      <c r="G26890" s="10" t="str">
        <f>IFERROR(VLOOKUP(C26890,基本设置!B:F,5,FALSE),"")</f>
        <v/>
      </c>
    </row>
    <row r="26891" spans="4:7">
      <c r="D26891" s="10" t="str">
        <f>IFERROR(VLOOKUP(C26891,基本设置!B:E,2,FALSE),"")</f>
        <v/>
      </c>
      <c r="E26891" s="10" t="str">
        <f>IFERROR(VLOOKUP(C26891,基本设置!B:E,3,FALSE),"")</f>
        <v/>
      </c>
      <c r="F26891" s="10" t="str">
        <f>IFERROR(VLOOKUP(C26891,基本设置!B:E,4,FALSE),"")</f>
        <v/>
      </c>
      <c r="G26891" s="10" t="str">
        <f>IFERROR(VLOOKUP(C26891,基本设置!B:F,5,FALSE),"")</f>
        <v/>
      </c>
    </row>
    <row r="26892" spans="4:7">
      <c r="D26892" s="10" t="str">
        <f>IFERROR(VLOOKUP(C26892,基本设置!B:E,2,FALSE),"")</f>
        <v/>
      </c>
      <c r="E26892" s="10" t="str">
        <f>IFERROR(VLOOKUP(C26892,基本设置!B:E,3,FALSE),"")</f>
        <v/>
      </c>
      <c r="F26892" s="10" t="str">
        <f>IFERROR(VLOOKUP(C26892,基本设置!B:E,4,FALSE),"")</f>
        <v/>
      </c>
      <c r="G26892" s="10" t="str">
        <f>IFERROR(VLOOKUP(C26892,基本设置!B:F,5,FALSE),"")</f>
        <v/>
      </c>
    </row>
    <row r="26893" spans="4:7">
      <c r="D26893" s="10" t="str">
        <f>IFERROR(VLOOKUP(C26893,基本设置!B:E,2,FALSE),"")</f>
        <v/>
      </c>
      <c r="E26893" s="10" t="str">
        <f>IFERROR(VLOOKUP(C26893,基本设置!B:E,3,FALSE),"")</f>
        <v/>
      </c>
      <c r="F26893" s="10" t="str">
        <f>IFERROR(VLOOKUP(C26893,基本设置!B:E,4,FALSE),"")</f>
        <v/>
      </c>
      <c r="G26893" s="10" t="str">
        <f>IFERROR(VLOOKUP(C26893,基本设置!B:F,5,FALSE),"")</f>
        <v/>
      </c>
    </row>
    <row r="26894" spans="4:7">
      <c r="D26894" s="10" t="str">
        <f>IFERROR(VLOOKUP(C26894,基本设置!B:E,2,FALSE),"")</f>
        <v/>
      </c>
      <c r="E26894" s="10" t="str">
        <f>IFERROR(VLOOKUP(C26894,基本设置!B:E,3,FALSE),"")</f>
        <v/>
      </c>
      <c r="F26894" s="10" t="str">
        <f>IFERROR(VLOOKUP(C26894,基本设置!B:E,4,FALSE),"")</f>
        <v/>
      </c>
      <c r="G26894" s="10" t="str">
        <f>IFERROR(VLOOKUP(C26894,基本设置!B:F,5,FALSE),"")</f>
        <v/>
      </c>
    </row>
    <row r="26895" spans="4:7">
      <c r="D26895" s="10" t="str">
        <f>IFERROR(VLOOKUP(C26895,基本设置!B:E,2,FALSE),"")</f>
        <v/>
      </c>
      <c r="E26895" s="10" t="str">
        <f>IFERROR(VLOOKUP(C26895,基本设置!B:E,3,FALSE),"")</f>
        <v/>
      </c>
      <c r="F26895" s="10" t="str">
        <f>IFERROR(VLOOKUP(C26895,基本设置!B:E,4,FALSE),"")</f>
        <v/>
      </c>
      <c r="G26895" s="10" t="str">
        <f>IFERROR(VLOOKUP(C26895,基本设置!B:F,5,FALSE),"")</f>
        <v/>
      </c>
    </row>
    <row r="26896" spans="4:7">
      <c r="D26896" s="10" t="str">
        <f>IFERROR(VLOOKUP(C26896,基本设置!B:E,2,FALSE),"")</f>
        <v/>
      </c>
      <c r="E26896" s="10" t="str">
        <f>IFERROR(VLOOKUP(C26896,基本设置!B:E,3,FALSE),"")</f>
        <v/>
      </c>
      <c r="F26896" s="10" t="str">
        <f>IFERROR(VLOOKUP(C26896,基本设置!B:E,4,FALSE),"")</f>
        <v/>
      </c>
      <c r="G26896" s="10" t="str">
        <f>IFERROR(VLOOKUP(C26896,基本设置!B:F,5,FALSE),"")</f>
        <v/>
      </c>
    </row>
    <row r="26897" spans="4:7">
      <c r="D26897" s="10" t="str">
        <f>IFERROR(VLOOKUP(C26897,基本设置!B:E,2,FALSE),"")</f>
        <v/>
      </c>
      <c r="E26897" s="10" t="str">
        <f>IFERROR(VLOOKUP(C26897,基本设置!B:E,3,FALSE),"")</f>
        <v/>
      </c>
      <c r="F26897" s="10" t="str">
        <f>IFERROR(VLOOKUP(C26897,基本设置!B:E,4,FALSE),"")</f>
        <v/>
      </c>
      <c r="G26897" s="10" t="str">
        <f>IFERROR(VLOOKUP(C26897,基本设置!B:F,5,FALSE),"")</f>
        <v/>
      </c>
    </row>
    <row r="26898" spans="4:7">
      <c r="D26898" s="10" t="str">
        <f>IFERROR(VLOOKUP(C26898,基本设置!B:E,2,FALSE),"")</f>
        <v/>
      </c>
      <c r="E26898" s="10" t="str">
        <f>IFERROR(VLOOKUP(C26898,基本设置!B:E,3,FALSE),"")</f>
        <v/>
      </c>
      <c r="F26898" s="10" t="str">
        <f>IFERROR(VLOOKUP(C26898,基本设置!B:E,4,FALSE),"")</f>
        <v/>
      </c>
      <c r="G26898" s="10" t="str">
        <f>IFERROR(VLOOKUP(C26898,基本设置!B:F,5,FALSE),"")</f>
        <v/>
      </c>
    </row>
    <row r="26899" spans="4:7">
      <c r="D26899" s="10" t="str">
        <f>IFERROR(VLOOKUP(C26899,基本设置!B:E,2,FALSE),"")</f>
        <v/>
      </c>
      <c r="E26899" s="10" t="str">
        <f>IFERROR(VLOOKUP(C26899,基本设置!B:E,3,FALSE),"")</f>
        <v/>
      </c>
      <c r="F26899" s="10" t="str">
        <f>IFERROR(VLOOKUP(C26899,基本设置!B:E,4,FALSE),"")</f>
        <v/>
      </c>
      <c r="G26899" s="10" t="str">
        <f>IFERROR(VLOOKUP(C26899,基本设置!B:F,5,FALSE),"")</f>
        <v/>
      </c>
    </row>
    <row r="26900" spans="4:7">
      <c r="D26900" s="10" t="str">
        <f>IFERROR(VLOOKUP(C26900,基本设置!B:E,2,FALSE),"")</f>
        <v/>
      </c>
      <c r="E26900" s="10" t="str">
        <f>IFERROR(VLOOKUP(C26900,基本设置!B:E,3,FALSE),"")</f>
        <v/>
      </c>
      <c r="F26900" s="10" t="str">
        <f>IFERROR(VLOOKUP(C26900,基本设置!B:E,4,FALSE),"")</f>
        <v/>
      </c>
      <c r="G26900" s="10" t="str">
        <f>IFERROR(VLOOKUP(C26900,基本设置!B:F,5,FALSE),"")</f>
        <v/>
      </c>
    </row>
    <row r="26901" spans="4:7">
      <c r="D26901" s="10" t="str">
        <f>IFERROR(VLOOKUP(C26901,基本设置!B:E,2,FALSE),"")</f>
        <v/>
      </c>
      <c r="E26901" s="10" t="str">
        <f>IFERROR(VLOOKUP(C26901,基本设置!B:E,3,FALSE),"")</f>
        <v/>
      </c>
      <c r="F26901" s="10" t="str">
        <f>IFERROR(VLOOKUP(C26901,基本设置!B:E,4,FALSE),"")</f>
        <v/>
      </c>
      <c r="G26901" s="10" t="str">
        <f>IFERROR(VLOOKUP(C26901,基本设置!B:F,5,FALSE),"")</f>
        <v/>
      </c>
    </row>
    <row r="26902" spans="4:7">
      <c r="D26902" s="10" t="str">
        <f>IFERROR(VLOOKUP(C26902,基本设置!B:E,2,FALSE),"")</f>
        <v/>
      </c>
      <c r="E26902" s="10" t="str">
        <f>IFERROR(VLOOKUP(C26902,基本设置!B:E,3,FALSE),"")</f>
        <v/>
      </c>
      <c r="F26902" s="10" t="str">
        <f>IFERROR(VLOOKUP(C26902,基本设置!B:E,4,FALSE),"")</f>
        <v/>
      </c>
      <c r="G26902" s="10" t="str">
        <f>IFERROR(VLOOKUP(C26902,基本设置!B:F,5,FALSE),"")</f>
        <v/>
      </c>
    </row>
    <row r="26903" spans="4:7">
      <c r="D26903" s="10" t="str">
        <f>IFERROR(VLOOKUP(C26903,基本设置!B:E,2,FALSE),"")</f>
        <v/>
      </c>
      <c r="E26903" s="10" t="str">
        <f>IFERROR(VLOOKUP(C26903,基本设置!B:E,3,FALSE),"")</f>
        <v/>
      </c>
      <c r="F26903" s="10" t="str">
        <f>IFERROR(VLOOKUP(C26903,基本设置!B:E,4,FALSE),"")</f>
        <v/>
      </c>
      <c r="G26903" s="10" t="str">
        <f>IFERROR(VLOOKUP(C26903,基本设置!B:F,5,FALSE),"")</f>
        <v/>
      </c>
    </row>
    <row r="26904" spans="4:7">
      <c r="D26904" s="10" t="str">
        <f>IFERROR(VLOOKUP(C26904,基本设置!B:E,2,FALSE),"")</f>
        <v/>
      </c>
      <c r="E26904" s="10" t="str">
        <f>IFERROR(VLOOKUP(C26904,基本设置!B:E,3,FALSE),"")</f>
        <v/>
      </c>
      <c r="F26904" s="10" t="str">
        <f>IFERROR(VLOOKUP(C26904,基本设置!B:E,4,FALSE),"")</f>
        <v/>
      </c>
      <c r="G26904" s="10" t="str">
        <f>IFERROR(VLOOKUP(C26904,基本设置!B:F,5,FALSE),"")</f>
        <v/>
      </c>
    </row>
    <row r="26905" spans="4:7">
      <c r="D26905" s="10" t="str">
        <f>IFERROR(VLOOKUP(C26905,基本设置!B:E,2,FALSE),"")</f>
        <v/>
      </c>
      <c r="E26905" s="10" t="str">
        <f>IFERROR(VLOOKUP(C26905,基本设置!B:E,3,FALSE),"")</f>
        <v/>
      </c>
      <c r="F26905" s="10" t="str">
        <f>IFERROR(VLOOKUP(C26905,基本设置!B:E,4,FALSE),"")</f>
        <v/>
      </c>
      <c r="G26905" s="10" t="str">
        <f>IFERROR(VLOOKUP(C26905,基本设置!B:F,5,FALSE),"")</f>
        <v/>
      </c>
    </row>
    <row r="26906" spans="4:7">
      <c r="D26906" s="10" t="str">
        <f>IFERROR(VLOOKUP(C26906,基本设置!B:E,2,FALSE),"")</f>
        <v/>
      </c>
      <c r="E26906" s="10" t="str">
        <f>IFERROR(VLOOKUP(C26906,基本设置!B:E,3,FALSE),"")</f>
        <v/>
      </c>
      <c r="F26906" s="10" t="str">
        <f>IFERROR(VLOOKUP(C26906,基本设置!B:E,4,FALSE),"")</f>
        <v/>
      </c>
      <c r="G26906" s="10" t="str">
        <f>IFERROR(VLOOKUP(C26906,基本设置!B:F,5,FALSE),"")</f>
        <v/>
      </c>
    </row>
    <row r="26907" spans="4:7">
      <c r="D26907" s="10" t="str">
        <f>IFERROR(VLOOKUP(C26907,基本设置!B:E,2,FALSE),"")</f>
        <v/>
      </c>
      <c r="E26907" s="10" t="str">
        <f>IFERROR(VLOOKUP(C26907,基本设置!B:E,3,FALSE),"")</f>
        <v/>
      </c>
      <c r="F26907" s="10" t="str">
        <f>IFERROR(VLOOKUP(C26907,基本设置!B:E,4,FALSE),"")</f>
        <v/>
      </c>
      <c r="G26907" s="10" t="str">
        <f>IFERROR(VLOOKUP(C26907,基本设置!B:F,5,FALSE),"")</f>
        <v/>
      </c>
    </row>
    <row r="26908" spans="4:7">
      <c r="D26908" s="10" t="str">
        <f>IFERROR(VLOOKUP(C26908,基本设置!B:E,2,FALSE),"")</f>
        <v/>
      </c>
      <c r="E26908" s="10" t="str">
        <f>IFERROR(VLOOKUP(C26908,基本设置!B:E,3,FALSE),"")</f>
        <v/>
      </c>
      <c r="F26908" s="10" t="str">
        <f>IFERROR(VLOOKUP(C26908,基本设置!B:E,4,FALSE),"")</f>
        <v/>
      </c>
      <c r="G26908" s="10" t="str">
        <f>IFERROR(VLOOKUP(C26908,基本设置!B:F,5,FALSE),"")</f>
        <v/>
      </c>
    </row>
    <row r="26909" spans="4:7">
      <c r="D26909" s="10" t="str">
        <f>IFERROR(VLOOKUP(C26909,基本设置!B:E,2,FALSE),"")</f>
        <v/>
      </c>
      <c r="E26909" s="10" t="str">
        <f>IFERROR(VLOOKUP(C26909,基本设置!B:E,3,FALSE),"")</f>
        <v/>
      </c>
      <c r="F26909" s="10" t="str">
        <f>IFERROR(VLOOKUP(C26909,基本设置!B:E,4,FALSE),"")</f>
        <v/>
      </c>
      <c r="G26909" s="10" t="str">
        <f>IFERROR(VLOOKUP(C26909,基本设置!B:F,5,FALSE),"")</f>
        <v/>
      </c>
    </row>
    <row r="26910" spans="4:7">
      <c r="D26910" s="10" t="str">
        <f>IFERROR(VLOOKUP(C26910,基本设置!B:E,2,FALSE),"")</f>
        <v/>
      </c>
      <c r="E26910" s="10" t="str">
        <f>IFERROR(VLOOKUP(C26910,基本设置!B:E,3,FALSE),"")</f>
        <v/>
      </c>
      <c r="F26910" s="10" t="str">
        <f>IFERROR(VLOOKUP(C26910,基本设置!B:E,4,FALSE),"")</f>
        <v/>
      </c>
      <c r="G26910" s="10" t="str">
        <f>IFERROR(VLOOKUP(C26910,基本设置!B:F,5,FALSE),"")</f>
        <v/>
      </c>
    </row>
    <row r="26911" spans="4:7">
      <c r="D26911" s="10" t="str">
        <f>IFERROR(VLOOKUP(C26911,基本设置!B:E,2,FALSE),"")</f>
        <v/>
      </c>
      <c r="E26911" s="10" t="str">
        <f>IFERROR(VLOOKUP(C26911,基本设置!B:E,3,FALSE),"")</f>
        <v/>
      </c>
      <c r="F26911" s="10" t="str">
        <f>IFERROR(VLOOKUP(C26911,基本设置!B:E,4,FALSE),"")</f>
        <v/>
      </c>
      <c r="G26911" s="10" t="str">
        <f>IFERROR(VLOOKUP(C26911,基本设置!B:F,5,FALSE),"")</f>
        <v/>
      </c>
    </row>
    <row r="26912" spans="4:7">
      <c r="D26912" s="10" t="str">
        <f>IFERROR(VLOOKUP(C26912,基本设置!B:E,2,FALSE),"")</f>
        <v/>
      </c>
      <c r="E26912" s="10" t="str">
        <f>IFERROR(VLOOKUP(C26912,基本设置!B:E,3,FALSE),"")</f>
        <v/>
      </c>
      <c r="F26912" s="10" t="str">
        <f>IFERROR(VLOOKUP(C26912,基本设置!B:E,4,FALSE),"")</f>
        <v/>
      </c>
      <c r="G26912" s="10" t="str">
        <f>IFERROR(VLOOKUP(C26912,基本设置!B:F,5,FALSE),"")</f>
        <v/>
      </c>
    </row>
    <row r="26913" spans="4:7">
      <c r="D26913" s="10" t="str">
        <f>IFERROR(VLOOKUP(C26913,基本设置!B:E,2,FALSE),"")</f>
        <v/>
      </c>
      <c r="E26913" s="10" t="str">
        <f>IFERROR(VLOOKUP(C26913,基本设置!B:E,3,FALSE),"")</f>
        <v/>
      </c>
      <c r="F26913" s="10" t="str">
        <f>IFERROR(VLOOKUP(C26913,基本设置!B:E,4,FALSE),"")</f>
        <v/>
      </c>
      <c r="G26913" s="10" t="str">
        <f>IFERROR(VLOOKUP(C26913,基本设置!B:F,5,FALSE),"")</f>
        <v/>
      </c>
    </row>
    <row r="26914" spans="4:7">
      <c r="D26914" s="10" t="str">
        <f>IFERROR(VLOOKUP(C26914,基本设置!B:E,2,FALSE),"")</f>
        <v/>
      </c>
      <c r="E26914" s="10" t="str">
        <f>IFERROR(VLOOKUP(C26914,基本设置!B:E,3,FALSE),"")</f>
        <v/>
      </c>
      <c r="F26914" s="10" t="str">
        <f>IFERROR(VLOOKUP(C26914,基本设置!B:E,4,FALSE),"")</f>
        <v/>
      </c>
      <c r="G26914" s="10" t="str">
        <f>IFERROR(VLOOKUP(C26914,基本设置!B:F,5,FALSE),"")</f>
        <v/>
      </c>
    </row>
    <row r="26915" spans="4:7">
      <c r="D26915" s="10" t="str">
        <f>IFERROR(VLOOKUP(C26915,基本设置!B:E,2,FALSE),"")</f>
        <v/>
      </c>
      <c r="E26915" s="10" t="str">
        <f>IFERROR(VLOOKUP(C26915,基本设置!B:E,3,FALSE),"")</f>
        <v/>
      </c>
      <c r="F26915" s="10" t="str">
        <f>IFERROR(VLOOKUP(C26915,基本设置!B:E,4,FALSE),"")</f>
        <v/>
      </c>
      <c r="G26915" s="10" t="str">
        <f>IFERROR(VLOOKUP(C26915,基本设置!B:F,5,FALSE),"")</f>
        <v/>
      </c>
    </row>
    <row r="26916" spans="4:7">
      <c r="D26916" s="10" t="str">
        <f>IFERROR(VLOOKUP(C26916,基本设置!B:E,2,FALSE),"")</f>
        <v/>
      </c>
      <c r="E26916" s="10" t="str">
        <f>IFERROR(VLOOKUP(C26916,基本设置!B:E,3,FALSE),"")</f>
        <v/>
      </c>
      <c r="F26916" s="10" t="str">
        <f>IFERROR(VLOOKUP(C26916,基本设置!B:E,4,FALSE),"")</f>
        <v/>
      </c>
      <c r="G26916" s="10" t="str">
        <f>IFERROR(VLOOKUP(C26916,基本设置!B:F,5,FALSE),"")</f>
        <v/>
      </c>
    </row>
    <row r="26917" spans="4:7">
      <c r="D26917" s="10" t="str">
        <f>IFERROR(VLOOKUP(C26917,基本设置!B:E,2,FALSE),"")</f>
        <v/>
      </c>
      <c r="E26917" s="10" t="str">
        <f>IFERROR(VLOOKUP(C26917,基本设置!B:E,3,FALSE),"")</f>
        <v/>
      </c>
      <c r="F26917" s="10" t="str">
        <f>IFERROR(VLOOKUP(C26917,基本设置!B:E,4,FALSE),"")</f>
        <v/>
      </c>
      <c r="G26917" s="10" t="str">
        <f>IFERROR(VLOOKUP(C26917,基本设置!B:F,5,FALSE),"")</f>
        <v/>
      </c>
    </row>
    <row r="26918" spans="4:7">
      <c r="D26918" s="10" t="str">
        <f>IFERROR(VLOOKUP(C26918,基本设置!B:E,2,FALSE),"")</f>
        <v/>
      </c>
      <c r="E26918" s="10" t="str">
        <f>IFERROR(VLOOKUP(C26918,基本设置!B:E,3,FALSE),"")</f>
        <v/>
      </c>
      <c r="F26918" s="10" t="str">
        <f>IFERROR(VLOOKUP(C26918,基本设置!B:E,4,FALSE),"")</f>
        <v/>
      </c>
      <c r="G26918" s="10" t="str">
        <f>IFERROR(VLOOKUP(C26918,基本设置!B:F,5,FALSE),"")</f>
        <v/>
      </c>
    </row>
    <row r="26919" spans="4:7">
      <c r="D26919" s="10" t="str">
        <f>IFERROR(VLOOKUP(C26919,基本设置!B:E,2,FALSE),"")</f>
        <v/>
      </c>
      <c r="E26919" s="10" t="str">
        <f>IFERROR(VLOOKUP(C26919,基本设置!B:E,3,FALSE),"")</f>
        <v/>
      </c>
      <c r="F26919" s="10" t="str">
        <f>IFERROR(VLOOKUP(C26919,基本设置!B:E,4,FALSE),"")</f>
        <v/>
      </c>
      <c r="G26919" s="10" t="str">
        <f>IFERROR(VLOOKUP(C26919,基本设置!B:F,5,FALSE),"")</f>
        <v/>
      </c>
    </row>
    <row r="26920" spans="4:7">
      <c r="D26920" s="10" t="str">
        <f>IFERROR(VLOOKUP(C26920,基本设置!B:E,2,FALSE),"")</f>
        <v/>
      </c>
      <c r="E26920" s="10" t="str">
        <f>IFERROR(VLOOKUP(C26920,基本设置!B:E,3,FALSE),"")</f>
        <v/>
      </c>
      <c r="F26920" s="10" t="str">
        <f>IFERROR(VLOOKUP(C26920,基本设置!B:E,4,FALSE),"")</f>
        <v/>
      </c>
      <c r="G26920" s="10" t="str">
        <f>IFERROR(VLOOKUP(C26920,基本设置!B:F,5,FALSE),"")</f>
        <v/>
      </c>
    </row>
    <row r="26921" spans="4:7">
      <c r="D26921" s="10" t="str">
        <f>IFERROR(VLOOKUP(C26921,基本设置!B:E,2,FALSE),"")</f>
        <v/>
      </c>
      <c r="E26921" s="10" t="str">
        <f>IFERROR(VLOOKUP(C26921,基本设置!B:E,3,FALSE),"")</f>
        <v/>
      </c>
      <c r="F26921" s="10" t="str">
        <f>IFERROR(VLOOKUP(C26921,基本设置!B:E,4,FALSE),"")</f>
        <v/>
      </c>
      <c r="G26921" s="10" t="str">
        <f>IFERROR(VLOOKUP(C26921,基本设置!B:F,5,FALSE),"")</f>
        <v/>
      </c>
    </row>
    <row r="26922" spans="4:7">
      <c r="D26922" s="10" t="str">
        <f>IFERROR(VLOOKUP(C26922,基本设置!B:E,2,FALSE),"")</f>
        <v/>
      </c>
      <c r="E26922" s="10" t="str">
        <f>IFERROR(VLOOKUP(C26922,基本设置!B:E,3,FALSE),"")</f>
        <v/>
      </c>
      <c r="F26922" s="10" t="str">
        <f>IFERROR(VLOOKUP(C26922,基本设置!B:E,4,FALSE),"")</f>
        <v/>
      </c>
      <c r="G26922" s="10" t="str">
        <f>IFERROR(VLOOKUP(C26922,基本设置!B:F,5,FALSE),"")</f>
        <v/>
      </c>
    </row>
    <row r="26923" spans="4:7">
      <c r="D26923" s="10" t="str">
        <f>IFERROR(VLOOKUP(C26923,基本设置!B:E,2,FALSE),"")</f>
        <v/>
      </c>
      <c r="E26923" s="10" t="str">
        <f>IFERROR(VLOOKUP(C26923,基本设置!B:E,3,FALSE),"")</f>
        <v/>
      </c>
      <c r="F26923" s="10" t="str">
        <f>IFERROR(VLOOKUP(C26923,基本设置!B:E,4,FALSE),"")</f>
        <v/>
      </c>
      <c r="G26923" s="10" t="str">
        <f>IFERROR(VLOOKUP(C26923,基本设置!B:F,5,FALSE),"")</f>
        <v/>
      </c>
    </row>
    <row r="26924" spans="4:7">
      <c r="D26924" s="10" t="str">
        <f>IFERROR(VLOOKUP(C26924,基本设置!B:E,2,FALSE),"")</f>
        <v/>
      </c>
      <c r="E26924" s="10" t="str">
        <f>IFERROR(VLOOKUP(C26924,基本设置!B:E,3,FALSE),"")</f>
        <v/>
      </c>
      <c r="F26924" s="10" t="str">
        <f>IFERROR(VLOOKUP(C26924,基本设置!B:E,4,FALSE),"")</f>
        <v/>
      </c>
      <c r="G26924" s="10" t="str">
        <f>IFERROR(VLOOKUP(C26924,基本设置!B:F,5,FALSE),"")</f>
        <v/>
      </c>
    </row>
    <row r="26925" spans="4:7">
      <c r="D26925" s="10" t="str">
        <f>IFERROR(VLOOKUP(C26925,基本设置!B:E,2,FALSE),"")</f>
        <v/>
      </c>
      <c r="E26925" s="10" t="str">
        <f>IFERROR(VLOOKUP(C26925,基本设置!B:E,3,FALSE),"")</f>
        <v/>
      </c>
      <c r="F26925" s="10" t="str">
        <f>IFERROR(VLOOKUP(C26925,基本设置!B:E,4,FALSE),"")</f>
        <v/>
      </c>
      <c r="G26925" s="10" t="str">
        <f>IFERROR(VLOOKUP(C26925,基本设置!B:F,5,FALSE),"")</f>
        <v/>
      </c>
    </row>
    <row r="26926" spans="4:7">
      <c r="D26926" s="10" t="str">
        <f>IFERROR(VLOOKUP(C26926,基本设置!B:E,2,FALSE),"")</f>
        <v/>
      </c>
      <c r="E26926" s="10" t="str">
        <f>IFERROR(VLOOKUP(C26926,基本设置!B:E,3,FALSE),"")</f>
        <v/>
      </c>
      <c r="F26926" s="10" t="str">
        <f>IFERROR(VLOOKUP(C26926,基本设置!B:E,4,FALSE),"")</f>
        <v/>
      </c>
      <c r="G26926" s="10" t="str">
        <f>IFERROR(VLOOKUP(C26926,基本设置!B:F,5,FALSE),"")</f>
        <v/>
      </c>
    </row>
    <row r="26927" spans="4:7">
      <c r="D26927" s="10" t="str">
        <f>IFERROR(VLOOKUP(C26927,基本设置!B:E,2,FALSE),"")</f>
        <v/>
      </c>
      <c r="E26927" s="10" t="str">
        <f>IFERROR(VLOOKUP(C26927,基本设置!B:E,3,FALSE),"")</f>
        <v/>
      </c>
      <c r="F26927" s="10" t="str">
        <f>IFERROR(VLOOKUP(C26927,基本设置!B:E,4,FALSE),"")</f>
        <v/>
      </c>
      <c r="G26927" s="10" t="str">
        <f>IFERROR(VLOOKUP(C26927,基本设置!B:F,5,FALSE),"")</f>
        <v/>
      </c>
    </row>
    <row r="26928" spans="4:7">
      <c r="D26928" s="10" t="str">
        <f>IFERROR(VLOOKUP(C26928,基本设置!B:E,2,FALSE),"")</f>
        <v/>
      </c>
      <c r="E26928" s="10" t="str">
        <f>IFERROR(VLOOKUP(C26928,基本设置!B:E,3,FALSE),"")</f>
        <v/>
      </c>
      <c r="F26928" s="10" t="str">
        <f>IFERROR(VLOOKUP(C26928,基本设置!B:E,4,FALSE),"")</f>
        <v/>
      </c>
      <c r="G26928" s="10" t="str">
        <f>IFERROR(VLOOKUP(C26928,基本设置!B:F,5,FALSE),"")</f>
        <v/>
      </c>
    </row>
    <row r="26929" spans="4:7">
      <c r="D26929" s="10" t="str">
        <f>IFERROR(VLOOKUP(C26929,基本设置!B:E,2,FALSE),"")</f>
        <v/>
      </c>
      <c r="E26929" s="10" t="str">
        <f>IFERROR(VLOOKUP(C26929,基本设置!B:E,3,FALSE),"")</f>
        <v/>
      </c>
      <c r="F26929" s="10" t="str">
        <f>IFERROR(VLOOKUP(C26929,基本设置!B:E,4,FALSE),"")</f>
        <v/>
      </c>
      <c r="G26929" s="10" t="str">
        <f>IFERROR(VLOOKUP(C26929,基本设置!B:F,5,FALSE),"")</f>
        <v/>
      </c>
    </row>
    <row r="26930" spans="4:7">
      <c r="D26930" s="10" t="str">
        <f>IFERROR(VLOOKUP(C26930,基本设置!B:E,2,FALSE),"")</f>
        <v/>
      </c>
      <c r="E26930" s="10" t="str">
        <f>IFERROR(VLOOKUP(C26930,基本设置!B:E,3,FALSE),"")</f>
        <v/>
      </c>
      <c r="F26930" s="10" t="str">
        <f>IFERROR(VLOOKUP(C26930,基本设置!B:E,4,FALSE),"")</f>
        <v/>
      </c>
      <c r="G26930" s="10" t="str">
        <f>IFERROR(VLOOKUP(C26930,基本设置!B:F,5,FALSE),"")</f>
        <v/>
      </c>
    </row>
    <row r="26931" spans="4:7">
      <c r="D26931" s="10" t="str">
        <f>IFERROR(VLOOKUP(C26931,基本设置!B:E,2,FALSE),"")</f>
        <v/>
      </c>
      <c r="E26931" s="10" t="str">
        <f>IFERROR(VLOOKUP(C26931,基本设置!B:E,3,FALSE),"")</f>
        <v/>
      </c>
      <c r="F26931" s="10" t="str">
        <f>IFERROR(VLOOKUP(C26931,基本设置!B:E,4,FALSE),"")</f>
        <v/>
      </c>
      <c r="G26931" s="10" t="str">
        <f>IFERROR(VLOOKUP(C26931,基本设置!B:F,5,FALSE),"")</f>
        <v/>
      </c>
    </row>
    <row r="26932" spans="4:7">
      <c r="D26932" s="10" t="str">
        <f>IFERROR(VLOOKUP(C26932,基本设置!B:E,2,FALSE),"")</f>
        <v/>
      </c>
      <c r="E26932" s="10" t="str">
        <f>IFERROR(VLOOKUP(C26932,基本设置!B:E,3,FALSE),"")</f>
        <v/>
      </c>
      <c r="F26932" s="10" t="str">
        <f>IFERROR(VLOOKUP(C26932,基本设置!B:E,4,FALSE),"")</f>
        <v/>
      </c>
      <c r="G26932" s="10" t="str">
        <f>IFERROR(VLOOKUP(C26932,基本设置!B:F,5,FALSE),"")</f>
        <v/>
      </c>
    </row>
    <row r="26933" spans="4:7">
      <c r="D26933" s="10" t="str">
        <f>IFERROR(VLOOKUP(C26933,基本设置!B:E,2,FALSE),"")</f>
        <v/>
      </c>
      <c r="E26933" s="10" t="str">
        <f>IFERROR(VLOOKUP(C26933,基本设置!B:E,3,FALSE),"")</f>
        <v/>
      </c>
      <c r="F26933" s="10" t="str">
        <f>IFERROR(VLOOKUP(C26933,基本设置!B:E,4,FALSE),"")</f>
        <v/>
      </c>
      <c r="G26933" s="10" t="str">
        <f>IFERROR(VLOOKUP(C26933,基本设置!B:F,5,FALSE),"")</f>
        <v/>
      </c>
    </row>
    <row r="26934" spans="4:7">
      <c r="D26934" s="10" t="str">
        <f>IFERROR(VLOOKUP(C26934,基本设置!B:E,2,FALSE),"")</f>
        <v/>
      </c>
      <c r="E26934" s="10" t="str">
        <f>IFERROR(VLOOKUP(C26934,基本设置!B:E,3,FALSE),"")</f>
        <v/>
      </c>
      <c r="F26934" s="10" t="str">
        <f>IFERROR(VLOOKUP(C26934,基本设置!B:E,4,FALSE),"")</f>
        <v/>
      </c>
      <c r="G26934" s="10" t="str">
        <f>IFERROR(VLOOKUP(C26934,基本设置!B:F,5,FALSE),"")</f>
        <v/>
      </c>
    </row>
    <row r="26935" spans="4:7">
      <c r="D26935" s="10" t="str">
        <f>IFERROR(VLOOKUP(C26935,基本设置!B:E,2,FALSE),"")</f>
        <v/>
      </c>
      <c r="E26935" s="10" t="str">
        <f>IFERROR(VLOOKUP(C26935,基本设置!B:E,3,FALSE),"")</f>
        <v/>
      </c>
      <c r="F26935" s="10" t="str">
        <f>IFERROR(VLOOKUP(C26935,基本设置!B:E,4,FALSE),"")</f>
        <v/>
      </c>
      <c r="G26935" s="10" t="str">
        <f>IFERROR(VLOOKUP(C26935,基本设置!B:F,5,FALSE),"")</f>
        <v/>
      </c>
    </row>
    <row r="26936" spans="4:7">
      <c r="D26936" s="10" t="str">
        <f>IFERROR(VLOOKUP(C26936,基本设置!B:E,2,FALSE),"")</f>
        <v/>
      </c>
      <c r="E26936" s="10" t="str">
        <f>IFERROR(VLOOKUP(C26936,基本设置!B:E,3,FALSE),"")</f>
        <v/>
      </c>
      <c r="F26936" s="10" t="str">
        <f>IFERROR(VLOOKUP(C26936,基本设置!B:E,4,FALSE),"")</f>
        <v/>
      </c>
      <c r="G26936" s="10" t="str">
        <f>IFERROR(VLOOKUP(C26936,基本设置!B:F,5,FALSE),"")</f>
        <v/>
      </c>
    </row>
    <row r="26937" spans="4:7">
      <c r="D26937" s="10" t="str">
        <f>IFERROR(VLOOKUP(C26937,基本设置!B:E,2,FALSE),"")</f>
        <v/>
      </c>
      <c r="E26937" s="10" t="str">
        <f>IFERROR(VLOOKUP(C26937,基本设置!B:E,3,FALSE),"")</f>
        <v/>
      </c>
      <c r="F26937" s="10" t="str">
        <f>IFERROR(VLOOKUP(C26937,基本设置!B:E,4,FALSE),"")</f>
        <v/>
      </c>
      <c r="G26937" s="10" t="str">
        <f>IFERROR(VLOOKUP(C26937,基本设置!B:F,5,FALSE),"")</f>
        <v/>
      </c>
    </row>
    <row r="26938" spans="4:7">
      <c r="D26938" s="10" t="str">
        <f>IFERROR(VLOOKUP(C26938,基本设置!B:E,2,FALSE),"")</f>
        <v/>
      </c>
      <c r="E26938" s="10" t="str">
        <f>IFERROR(VLOOKUP(C26938,基本设置!B:E,3,FALSE),"")</f>
        <v/>
      </c>
      <c r="F26938" s="10" t="str">
        <f>IFERROR(VLOOKUP(C26938,基本设置!B:E,4,FALSE),"")</f>
        <v/>
      </c>
      <c r="G26938" s="10" t="str">
        <f>IFERROR(VLOOKUP(C26938,基本设置!B:F,5,FALSE),"")</f>
        <v/>
      </c>
    </row>
    <row r="26939" spans="4:7">
      <c r="D26939" s="10" t="str">
        <f>IFERROR(VLOOKUP(C26939,基本设置!B:E,2,FALSE),"")</f>
        <v/>
      </c>
      <c r="E26939" s="10" t="str">
        <f>IFERROR(VLOOKUP(C26939,基本设置!B:E,3,FALSE),"")</f>
        <v/>
      </c>
      <c r="F26939" s="10" t="str">
        <f>IFERROR(VLOOKUP(C26939,基本设置!B:E,4,FALSE),"")</f>
        <v/>
      </c>
      <c r="G26939" s="10" t="str">
        <f>IFERROR(VLOOKUP(C26939,基本设置!B:F,5,FALSE),"")</f>
        <v/>
      </c>
    </row>
    <row r="26940" spans="4:7">
      <c r="D26940" s="10" t="str">
        <f>IFERROR(VLOOKUP(C26940,基本设置!B:E,2,FALSE),"")</f>
        <v/>
      </c>
      <c r="E26940" s="10" t="str">
        <f>IFERROR(VLOOKUP(C26940,基本设置!B:E,3,FALSE),"")</f>
        <v/>
      </c>
      <c r="F26940" s="10" t="str">
        <f>IFERROR(VLOOKUP(C26940,基本设置!B:E,4,FALSE),"")</f>
        <v/>
      </c>
      <c r="G26940" s="10" t="str">
        <f>IFERROR(VLOOKUP(C26940,基本设置!B:F,5,FALSE),"")</f>
        <v/>
      </c>
    </row>
    <row r="26941" spans="4:7">
      <c r="D26941" s="10" t="str">
        <f>IFERROR(VLOOKUP(C26941,基本设置!B:E,2,FALSE),"")</f>
        <v/>
      </c>
      <c r="E26941" s="10" t="str">
        <f>IFERROR(VLOOKUP(C26941,基本设置!B:E,3,FALSE),"")</f>
        <v/>
      </c>
      <c r="F26941" s="10" t="str">
        <f>IFERROR(VLOOKUP(C26941,基本设置!B:E,4,FALSE),"")</f>
        <v/>
      </c>
      <c r="G26941" s="10" t="str">
        <f>IFERROR(VLOOKUP(C26941,基本设置!B:F,5,FALSE),"")</f>
        <v/>
      </c>
    </row>
    <row r="26942" spans="4:7">
      <c r="D26942" s="10" t="str">
        <f>IFERROR(VLOOKUP(C26942,基本设置!B:E,2,FALSE),"")</f>
        <v/>
      </c>
      <c r="E26942" s="10" t="str">
        <f>IFERROR(VLOOKUP(C26942,基本设置!B:E,3,FALSE),"")</f>
        <v/>
      </c>
      <c r="F26942" s="10" t="str">
        <f>IFERROR(VLOOKUP(C26942,基本设置!B:E,4,FALSE),"")</f>
        <v/>
      </c>
      <c r="G26942" s="10" t="str">
        <f>IFERROR(VLOOKUP(C26942,基本设置!B:F,5,FALSE),"")</f>
        <v/>
      </c>
    </row>
    <row r="26943" spans="4:7">
      <c r="D26943" s="10" t="str">
        <f>IFERROR(VLOOKUP(C26943,基本设置!B:E,2,FALSE),"")</f>
        <v/>
      </c>
      <c r="E26943" s="10" t="str">
        <f>IFERROR(VLOOKUP(C26943,基本设置!B:E,3,FALSE),"")</f>
        <v/>
      </c>
      <c r="F26943" s="10" t="str">
        <f>IFERROR(VLOOKUP(C26943,基本设置!B:E,4,FALSE),"")</f>
        <v/>
      </c>
      <c r="G26943" s="10" t="str">
        <f>IFERROR(VLOOKUP(C26943,基本设置!B:F,5,FALSE),"")</f>
        <v/>
      </c>
    </row>
    <row r="26944" spans="4:7">
      <c r="D26944" s="10" t="str">
        <f>IFERROR(VLOOKUP(C26944,基本设置!B:E,2,FALSE),"")</f>
        <v/>
      </c>
      <c r="E26944" s="10" t="str">
        <f>IFERROR(VLOOKUP(C26944,基本设置!B:E,3,FALSE),"")</f>
        <v/>
      </c>
      <c r="F26944" s="10" t="str">
        <f>IFERROR(VLOOKUP(C26944,基本设置!B:E,4,FALSE),"")</f>
        <v/>
      </c>
      <c r="G26944" s="10" t="str">
        <f>IFERROR(VLOOKUP(C26944,基本设置!B:F,5,FALSE),"")</f>
        <v/>
      </c>
    </row>
    <row r="26945" spans="4:7">
      <c r="D26945" s="10" t="str">
        <f>IFERROR(VLOOKUP(C26945,基本设置!B:E,2,FALSE),"")</f>
        <v/>
      </c>
      <c r="E26945" s="10" t="str">
        <f>IFERROR(VLOOKUP(C26945,基本设置!B:E,3,FALSE),"")</f>
        <v/>
      </c>
      <c r="F26945" s="10" t="str">
        <f>IFERROR(VLOOKUP(C26945,基本设置!B:E,4,FALSE),"")</f>
        <v/>
      </c>
      <c r="G26945" s="10" t="str">
        <f>IFERROR(VLOOKUP(C26945,基本设置!B:F,5,FALSE),"")</f>
        <v/>
      </c>
    </row>
    <row r="26946" spans="4:7">
      <c r="D26946" s="10" t="str">
        <f>IFERROR(VLOOKUP(C26946,基本设置!B:E,2,FALSE),"")</f>
        <v/>
      </c>
      <c r="E26946" s="10" t="str">
        <f>IFERROR(VLOOKUP(C26946,基本设置!B:E,3,FALSE),"")</f>
        <v/>
      </c>
      <c r="F26946" s="10" t="str">
        <f>IFERROR(VLOOKUP(C26946,基本设置!B:E,4,FALSE),"")</f>
        <v/>
      </c>
      <c r="G26946" s="10" t="str">
        <f>IFERROR(VLOOKUP(C26946,基本设置!B:F,5,FALSE),"")</f>
        <v/>
      </c>
    </row>
    <row r="26947" spans="4:7">
      <c r="D26947" s="10" t="str">
        <f>IFERROR(VLOOKUP(C26947,基本设置!B:E,2,FALSE),"")</f>
        <v/>
      </c>
      <c r="E26947" s="10" t="str">
        <f>IFERROR(VLOOKUP(C26947,基本设置!B:E,3,FALSE),"")</f>
        <v/>
      </c>
      <c r="F26947" s="10" t="str">
        <f>IFERROR(VLOOKUP(C26947,基本设置!B:E,4,FALSE),"")</f>
        <v/>
      </c>
      <c r="G26947" s="10" t="str">
        <f>IFERROR(VLOOKUP(C26947,基本设置!B:F,5,FALSE),"")</f>
        <v/>
      </c>
    </row>
    <row r="26948" spans="4:7">
      <c r="D26948" s="10" t="str">
        <f>IFERROR(VLOOKUP(C26948,基本设置!B:E,2,FALSE),"")</f>
        <v/>
      </c>
      <c r="E26948" s="10" t="str">
        <f>IFERROR(VLOOKUP(C26948,基本设置!B:E,3,FALSE),"")</f>
        <v/>
      </c>
      <c r="F26948" s="10" t="str">
        <f>IFERROR(VLOOKUP(C26948,基本设置!B:E,4,FALSE),"")</f>
        <v/>
      </c>
      <c r="G26948" s="10" t="str">
        <f>IFERROR(VLOOKUP(C26948,基本设置!B:F,5,FALSE),"")</f>
        <v/>
      </c>
    </row>
    <row r="26949" spans="4:7">
      <c r="D26949" s="10" t="str">
        <f>IFERROR(VLOOKUP(C26949,基本设置!B:E,2,FALSE),"")</f>
        <v/>
      </c>
      <c r="E26949" s="10" t="str">
        <f>IFERROR(VLOOKUP(C26949,基本设置!B:E,3,FALSE),"")</f>
        <v/>
      </c>
      <c r="F26949" s="10" t="str">
        <f>IFERROR(VLOOKUP(C26949,基本设置!B:E,4,FALSE),"")</f>
        <v/>
      </c>
      <c r="G26949" s="10" t="str">
        <f>IFERROR(VLOOKUP(C26949,基本设置!B:F,5,FALSE),"")</f>
        <v/>
      </c>
    </row>
    <row r="26950" spans="4:7">
      <c r="D26950" s="10" t="str">
        <f>IFERROR(VLOOKUP(C26950,基本设置!B:E,2,FALSE),"")</f>
        <v/>
      </c>
      <c r="E26950" s="10" t="str">
        <f>IFERROR(VLOOKUP(C26950,基本设置!B:E,3,FALSE),"")</f>
        <v/>
      </c>
      <c r="F26950" s="10" t="str">
        <f>IFERROR(VLOOKUP(C26950,基本设置!B:E,4,FALSE),"")</f>
        <v/>
      </c>
      <c r="G26950" s="10" t="str">
        <f>IFERROR(VLOOKUP(C26950,基本设置!B:F,5,FALSE),"")</f>
        <v/>
      </c>
    </row>
    <row r="26951" spans="4:7">
      <c r="D26951" s="10" t="str">
        <f>IFERROR(VLOOKUP(C26951,基本设置!B:E,2,FALSE),"")</f>
        <v/>
      </c>
      <c r="E26951" s="10" t="str">
        <f>IFERROR(VLOOKUP(C26951,基本设置!B:E,3,FALSE),"")</f>
        <v/>
      </c>
      <c r="F26951" s="10" t="str">
        <f>IFERROR(VLOOKUP(C26951,基本设置!B:E,4,FALSE),"")</f>
        <v/>
      </c>
      <c r="G26951" s="10" t="str">
        <f>IFERROR(VLOOKUP(C26951,基本设置!B:F,5,FALSE),"")</f>
        <v/>
      </c>
    </row>
    <row r="26952" spans="4:7">
      <c r="D26952" s="10" t="str">
        <f>IFERROR(VLOOKUP(C26952,基本设置!B:E,2,FALSE),"")</f>
        <v/>
      </c>
      <c r="E26952" s="10" t="str">
        <f>IFERROR(VLOOKUP(C26952,基本设置!B:E,3,FALSE),"")</f>
        <v/>
      </c>
      <c r="F26952" s="10" t="str">
        <f>IFERROR(VLOOKUP(C26952,基本设置!B:E,4,FALSE),"")</f>
        <v/>
      </c>
      <c r="G26952" s="10" t="str">
        <f>IFERROR(VLOOKUP(C26952,基本设置!B:F,5,FALSE),"")</f>
        <v/>
      </c>
    </row>
    <row r="26953" spans="4:7">
      <c r="D26953" s="10" t="str">
        <f>IFERROR(VLOOKUP(C26953,基本设置!B:E,2,FALSE),"")</f>
        <v/>
      </c>
      <c r="E26953" s="10" t="str">
        <f>IFERROR(VLOOKUP(C26953,基本设置!B:E,3,FALSE),"")</f>
        <v/>
      </c>
      <c r="F26953" s="10" t="str">
        <f>IFERROR(VLOOKUP(C26953,基本设置!B:E,4,FALSE),"")</f>
        <v/>
      </c>
      <c r="G26953" s="10" t="str">
        <f>IFERROR(VLOOKUP(C26953,基本设置!B:F,5,FALSE),"")</f>
        <v/>
      </c>
    </row>
    <row r="26954" spans="4:7">
      <c r="D26954" s="10" t="str">
        <f>IFERROR(VLOOKUP(C26954,基本设置!B:E,2,FALSE),"")</f>
        <v/>
      </c>
      <c r="E26954" s="10" t="str">
        <f>IFERROR(VLOOKUP(C26954,基本设置!B:E,3,FALSE),"")</f>
        <v/>
      </c>
      <c r="F26954" s="10" t="str">
        <f>IFERROR(VLOOKUP(C26954,基本设置!B:E,4,FALSE),"")</f>
        <v/>
      </c>
      <c r="G26954" s="10" t="str">
        <f>IFERROR(VLOOKUP(C26954,基本设置!B:F,5,FALSE),"")</f>
        <v/>
      </c>
    </row>
    <row r="26955" spans="4:7">
      <c r="D26955" s="10" t="str">
        <f>IFERROR(VLOOKUP(C26955,基本设置!B:E,2,FALSE),"")</f>
        <v/>
      </c>
      <c r="E26955" s="10" t="str">
        <f>IFERROR(VLOOKUP(C26955,基本设置!B:E,3,FALSE),"")</f>
        <v/>
      </c>
      <c r="F26955" s="10" t="str">
        <f>IFERROR(VLOOKUP(C26955,基本设置!B:E,4,FALSE),"")</f>
        <v/>
      </c>
      <c r="G26955" s="10" t="str">
        <f>IFERROR(VLOOKUP(C26955,基本设置!B:F,5,FALSE),"")</f>
        <v/>
      </c>
    </row>
    <row r="26956" spans="4:7">
      <c r="D26956" s="10" t="str">
        <f>IFERROR(VLOOKUP(C26956,基本设置!B:E,2,FALSE),"")</f>
        <v/>
      </c>
      <c r="E26956" s="10" t="str">
        <f>IFERROR(VLOOKUP(C26956,基本设置!B:E,3,FALSE),"")</f>
        <v/>
      </c>
      <c r="F26956" s="10" t="str">
        <f>IFERROR(VLOOKUP(C26956,基本设置!B:E,4,FALSE),"")</f>
        <v/>
      </c>
      <c r="G26956" s="10" t="str">
        <f>IFERROR(VLOOKUP(C26956,基本设置!B:F,5,FALSE),"")</f>
        <v/>
      </c>
    </row>
    <row r="26957" spans="4:7">
      <c r="D26957" s="10" t="str">
        <f>IFERROR(VLOOKUP(C26957,基本设置!B:E,2,FALSE),"")</f>
        <v/>
      </c>
      <c r="E26957" s="10" t="str">
        <f>IFERROR(VLOOKUP(C26957,基本设置!B:E,3,FALSE),"")</f>
        <v/>
      </c>
      <c r="F26957" s="10" t="str">
        <f>IFERROR(VLOOKUP(C26957,基本设置!B:E,4,FALSE),"")</f>
        <v/>
      </c>
      <c r="G26957" s="10" t="str">
        <f>IFERROR(VLOOKUP(C26957,基本设置!B:F,5,FALSE),"")</f>
        <v/>
      </c>
    </row>
    <row r="26958" spans="4:7">
      <c r="D26958" s="10" t="str">
        <f>IFERROR(VLOOKUP(C26958,基本设置!B:E,2,FALSE),"")</f>
        <v/>
      </c>
      <c r="E26958" s="10" t="str">
        <f>IFERROR(VLOOKUP(C26958,基本设置!B:E,3,FALSE),"")</f>
        <v/>
      </c>
      <c r="F26958" s="10" t="str">
        <f>IFERROR(VLOOKUP(C26958,基本设置!B:E,4,FALSE),"")</f>
        <v/>
      </c>
      <c r="G26958" s="10" t="str">
        <f>IFERROR(VLOOKUP(C26958,基本设置!B:F,5,FALSE),"")</f>
        <v/>
      </c>
    </row>
    <row r="26959" spans="4:7">
      <c r="D26959" s="10" t="str">
        <f>IFERROR(VLOOKUP(C26959,基本设置!B:E,2,FALSE),"")</f>
        <v/>
      </c>
      <c r="E26959" s="10" t="str">
        <f>IFERROR(VLOOKUP(C26959,基本设置!B:E,3,FALSE),"")</f>
        <v/>
      </c>
      <c r="F26959" s="10" t="str">
        <f>IFERROR(VLOOKUP(C26959,基本设置!B:E,4,FALSE),"")</f>
        <v/>
      </c>
      <c r="G26959" s="10" t="str">
        <f>IFERROR(VLOOKUP(C26959,基本设置!B:F,5,FALSE),"")</f>
        <v/>
      </c>
    </row>
    <row r="26960" spans="4:7">
      <c r="D26960" s="10" t="str">
        <f>IFERROR(VLOOKUP(C26960,基本设置!B:E,2,FALSE),"")</f>
        <v/>
      </c>
      <c r="E26960" s="10" t="str">
        <f>IFERROR(VLOOKUP(C26960,基本设置!B:E,3,FALSE),"")</f>
        <v/>
      </c>
      <c r="F26960" s="10" t="str">
        <f>IFERROR(VLOOKUP(C26960,基本设置!B:E,4,FALSE),"")</f>
        <v/>
      </c>
      <c r="G26960" s="10" t="str">
        <f>IFERROR(VLOOKUP(C26960,基本设置!B:F,5,FALSE),"")</f>
        <v/>
      </c>
    </row>
    <row r="26961" spans="4:7">
      <c r="D26961" s="10" t="str">
        <f>IFERROR(VLOOKUP(C26961,基本设置!B:E,2,FALSE),"")</f>
        <v/>
      </c>
      <c r="E26961" s="10" t="str">
        <f>IFERROR(VLOOKUP(C26961,基本设置!B:E,3,FALSE),"")</f>
        <v/>
      </c>
      <c r="F26961" s="10" t="str">
        <f>IFERROR(VLOOKUP(C26961,基本设置!B:E,4,FALSE),"")</f>
        <v/>
      </c>
      <c r="G26961" s="10" t="str">
        <f>IFERROR(VLOOKUP(C26961,基本设置!B:F,5,FALSE),"")</f>
        <v/>
      </c>
    </row>
    <row r="26962" spans="4:7">
      <c r="D26962" s="10" t="str">
        <f>IFERROR(VLOOKUP(C26962,基本设置!B:E,2,FALSE),"")</f>
        <v/>
      </c>
      <c r="E26962" s="10" t="str">
        <f>IFERROR(VLOOKUP(C26962,基本设置!B:E,3,FALSE),"")</f>
        <v/>
      </c>
      <c r="F26962" s="10" t="str">
        <f>IFERROR(VLOOKUP(C26962,基本设置!B:E,4,FALSE),"")</f>
        <v/>
      </c>
      <c r="G26962" s="10" t="str">
        <f>IFERROR(VLOOKUP(C26962,基本设置!B:F,5,FALSE),"")</f>
        <v/>
      </c>
    </row>
    <row r="26963" spans="4:7">
      <c r="D26963" s="10" t="str">
        <f>IFERROR(VLOOKUP(C26963,基本设置!B:E,2,FALSE),"")</f>
        <v/>
      </c>
      <c r="E26963" s="10" t="str">
        <f>IFERROR(VLOOKUP(C26963,基本设置!B:E,3,FALSE),"")</f>
        <v/>
      </c>
      <c r="F26963" s="10" t="str">
        <f>IFERROR(VLOOKUP(C26963,基本设置!B:E,4,FALSE),"")</f>
        <v/>
      </c>
      <c r="G26963" s="10" t="str">
        <f>IFERROR(VLOOKUP(C26963,基本设置!B:F,5,FALSE),"")</f>
        <v/>
      </c>
    </row>
    <row r="26964" spans="4:7">
      <c r="D26964" s="10" t="str">
        <f>IFERROR(VLOOKUP(C26964,基本设置!B:E,2,FALSE),"")</f>
        <v/>
      </c>
      <c r="E26964" s="10" t="str">
        <f>IFERROR(VLOOKUP(C26964,基本设置!B:E,3,FALSE),"")</f>
        <v/>
      </c>
      <c r="F26964" s="10" t="str">
        <f>IFERROR(VLOOKUP(C26964,基本设置!B:E,4,FALSE),"")</f>
        <v/>
      </c>
      <c r="G26964" s="10" t="str">
        <f>IFERROR(VLOOKUP(C26964,基本设置!B:F,5,FALSE),"")</f>
        <v/>
      </c>
    </row>
    <row r="26965" spans="4:7">
      <c r="D26965" s="10" t="str">
        <f>IFERROR(VLOOKUP(C26965,基本设置!B:E,2,FALSE),"")</f>
        <v/>
      </c>
      <c r="E26965" s="10" t="str">
        <f>IFERROR(VLOOKUP(C26965,基本设置!B:E,3,FALSE),"")</f>
        <v/>
      </c>
      <c r="F26965" s="10" t="str">
        <f>IFERROR(VLOOKUP(C26965,基本设置!B:E,4,FALSE),"")</f>
        <v/>
      </c>
      <c r="G26965" s="10" t="str">
        <f>IFERROR(VLOOKUP(C26965,基本设置!B:F,5,FALSE),"")</f>
        <v/>
      </c>
    </row>
    <row r="26966" spans="4:7">
      <c r="D26966" s="10" t="str">
        <f>IFERROR(VLOOKUP(C26966,基本设置!B:E,2,FALSE),"")</f>
        <v/>
      </c>
      <c r="E26966" s="10" t="str">
        <f>IFERROR(VLOOKUP(C26966,基本设置!B:E,3,FALSE),"")</f>
        <v/>
      </c>
      <c r="F26966" s="10" t="str">
        <f>IFERROR(VLOOKUP(C26966,基本设置!B:E,4,FALSE),"")</f>
        <v/>
      </c>
      <c r="G26966" s="10" t="str">
        <f>IFERROR(VLOOKUP(C26966,基本设置!B:F,5,FALSE),"")</f>
        <v/>
      </c>
    </row>
    <row r="26967" spans="4:7">
      <c r="D26967" s="10" t="str">
        <f>IFERROR(VLOOKUP(C26967,基本设置!B:E,2,FALSE),"")</f>
        <v/>
      </c>
      <c r="E26967" s="10" t="str">
        <f>IFERROR(VLOOKUP(C26967,基本设置!B:E,3,FALSE),"")</f>
        <v/>
      </c>
      <c r="F26967" s="10" t="str">
        <f>IFERROR(VLOOKUP(C26967,基本设置!B:E,4,FALSE),"")</f>
        <v/>
      </c>
      <c r="G26967" s="10" t="str">
        <f>IFERROR(VLOOKUP(C26967,基本设置!B:F,5,FALSE),"")</f>
        <v/>
      </c>
    </row>
    <row r="26968" spans="4:7">
      <c r="D26968" s="10" t="str">
        <f>IFERROR(VLOOKUP(C26968,基本设置!B:E,2,FALSE),"")</f>
        <v/>
      </c>
      <c r="E26968" s="10" t="str">
        <f>IFERROR(VLOOKUP(C26968,基本设置!B:E,3,FALSE),"")</f>
        <v/>
      </c>
      <c r="F26968" s="10" t="str">
        <f>IFERROR(VLOOKUP(C26968,基本设置!B:E,4,FALSE),"")</f>
        <v/>
      </c>
      <c r="G26968" s="10" t="str">
        <f>IFERROR(VLOOKUP(C26968,基本设置!B:F,5,FALSE),"")</f>
        <v/>
      </c>
    </row>
    <row r="26969" spans="4:7">
      <c r="D26969" s="10" t="str">
        <f>IFERROR(VLOOKUP(C26969,基本设置!B:E,2,FALSE),"")</f>
        <v/>
      </c>
      <c r="E26969" s="10" t="str">
        <f>IFERROR(VLOOKUP(C26969,基本设置!B:E,3,FALSE),"")</f>
        <v/>
      </c>
      <c r="F26969" s="10" t="str">
        <f>IFERROR(VLOOKUP(C26969,基本设置!B:E,4,FALSE),"")</f>
        <v/>
      </c>
      <c r="G26969" s="10" t="str">
        <f>IFERROR(VLOOKUP(C26969,基本设置!B:F,5,FALSE),"")</f>
        <v/>
      </c>
    </row>
    <row r="26970" spans="4:7">
      <c r="D26970" s="10" t="str">
        <f>IFERROR(VLOOKUP(C26970,基本设置!B:E,2,FALSE),"")</f>
        <v/>
      </c>
      <c r="E26970" s="10" t="str">
        <f>IFERROR(VLOOKUP(C26970,基本设置!B:E,3,FALSE),"")</f>
        <v/>
      </c>
      <c r="F26970" s="10" t="str">
        <f>IFERROR(VLOOKUP(C26970,基本设置!B:E,4,FALSE),"")</f>
        <v/>
      </c>
      <c r="G26970" s="10" t="str">
        <f>IFERROR(VLOOKUP(C26970,基本设置!B:F,5,FALSE),"")</f>
        <v/>
      </c>
    </row>
    <row r="26971" spans="4:7">
      <c r="D26971" s="10" t="str">
        <f>IFERROR(VLOOKUP(C26971,基本设置!B:E,2,FALSE),"")</f>
        <v/>
      </c>
      <c r="E26971" s="10" t="str">
        <f>IFERROR(VLOOKUP(C26971,基本设置!B:E,3,FALSE),"")</f>
        <v/>
      </c>
      <c r="F26971" s="10" t="str">
        <f>IFERROR(VLOOKUP(C26971,基本设置!B:E,4,FALSE),"")</f>
        <v/>
      </c>
      <c r="G26971" s="10" t="str">
        <f>IFERROR(VLOOKUP(C26971,基本设置!B:F,5,FALSE),"")</f>
        <v/>
      </c>
    </row>
    <row r="26972" spans="4:7">
      <c r="D26972" s="10" t="str">
        <f>IFERROR(VLOOKUP(C26972,基本设置!B:E,2,FALSE),"")</f>
        <v/>
      </c>
      <c r="E26972" s="10" t="str">
        <f>IFERROR(VLOOKUP(C26972,基本设置!B:E,3,FALSE),"")</f>
        <v/>
      </c>
      <c r="F26972" s="10" t="str">
        <f>IFERROR(VLOOKUP(C26972,基本设置!B:E,4,FALSE),"")</f>
        <v/>
      </c>
      <c r="G26972" s="10" t="str">
        <f>IFERROR(VLOOKUP(C26972,基本设置!B:F,5,FALSE),"")</f>
        <v/>
      </c>
    </row>
    <row r="26973" spans="4:7">
      <c r="D26973" s="10" t="str">
        <f>IFERROR(VLOOKUP(C26973,基本设置!B:E,2,FALSE),"")</f>
        <v/>
      </c>
      <c r="E26973" s="10" t="str">
        <f>IFERROR(VLOOKUP(C26973,基本设置!B:E,3,FALSE),"")</f>
        <v/>
      </c>
      <c r="F26973" s="10" t="str">
        <f>IFERROR(VLOOKUP(C26973,基本设置!B:E,4,FALSE),"")</f>
        <v/>
      </c>
      <c r="G26973" s="10" t="str">
        <f>IFERROR(VLOOKUP(C26973,基本设置!B:F,5,FALSE),"")</f>
        <v/>
      </c>
    </row>
    <row r="26974" spans="4:7">
      <c r="D26974" s="10" t="str">
        <f>IFERROR(VLOOKUP(C26974,基本设置!B:E,2,FALSE),"")</f>
        <v/>
      </c>
      <c r="E26974" s="10" t="str">
        <f>IFERROR(VLOOKUP(C26974,基本设置!B:E,3,FALSE),"")</f>
        <v/>
      </c>
      <c r="F26974" s="10" t="str">
        <f>IFERROR(VLOOKUP(C26974,基本设置!B:E,4,FALSE),"")</f>
        <v/>
      </c>
      <c r="G26974" s="10" t="str">
        <f>IFERROR(VLOOKUP(C26974,基本设置!B:F,5,FALSE),"")</f>
        <v/>
      </c>
    </row>
    <row r="26975" spans="4:7">
      <c r="D26975" s="10" t="str">
        <f>IFERROR(VLOOKUP(C26975,基本设置!B:E,2,FALSE),"")</f>
        <v/>
      </c>
      <c r="E26975" s="10" t="str">
        <f>IFERROR(VLOOKUP(C26975,基本设置!B:E,3,FALSE),"")</f>
        <v/>
      </c>
      <c r="F26975" s="10" t="str">
        <f>IFERROR(VLOOKUP(C26975,基本设置!B:E,4,FALSE),"")</f>
        <v/>
      </c>
      <c r="G26975" s="10" t="str">
        <f>IFERROR(VLOOKUP(C26975,基本设置!B:F,5,FALSE),"")</f>
        <v/>
      </c>
    </row>
    <row r="26976" spans="4:7">
      <c r="D26976" s="10" t="str">
        <f>IFERROR(VLOOKUP(C26976,基本设置!B:E,2,FALSE),"")</f>
        <v/>
      </c>
      <c r="E26976" s="10" t="str">
        <f>IFERROR(VLOOKUP(C26976,基本设置!B:E,3,FALSE),"")</f>
        <v/>
      </c>
      <c r="F26976" s="10" t="str">
        <f>IFERROR(VLOOKUP(C26976,基本设置!B:E,4,FALSE),"")</f>
        <v/>
      </c>
      <c r="G26976" s="10" t="str">
        <f>IFERROR(VLOOKUP(C26976,基本设置!B:F,5,FALSE),"")</f>
        <v/>
      </c>
    </row>
    <row r="26977" spans="4:7">
      <c r="D26977" s="10" t="str">
        <f>IFERROR(VLOOKUP(C26977,基本设置!B:E,2,FALSE),"")</f>
        <v/>
      </c>
      <c r="E26977" s="10" t="str">
        <f>IFERROR(VLOOKUP(C26977,基本设置!B:E,3,FALSE),"")</f>
        <v/>
      </c>
      <c r="F26977" s="10" t="str">
        <f>IFERROR(VLOOKUP(C26977,基本设置!B:E,4,FALSE),"")</f>
        <v/>
      </c>
      <c r="G26977" s="10" t="str">
        <f>IFERROR(VLOOKUP(C26977,基本设置!B:F,5,FALSE),"")</f>
        <v/>
      </c>
    </row>
    <row r="26978" spans="4:7">
      <c r="D26978" s="10" t="str">
        <f>IFERROR(VLOOKUP(C26978,基本设置!B:E,2,FALSE),"")</f>
        <v/>
      </c>
      <c r="E26978" s="10" t="str">
        <f>IFERROR(VLOOKUP(C26978,基本设置!B:E,3,FALSE),"")</f>
        <v/>
      </c>
      <c r="F26978" s="10" t="str">
        <f>IFERROR(VLOOKUP(C26978,基本设置!B:E,4,FALSE),"")</f>
        <v/>
      </c>
      <c r="G26978" s="10" t="str">
        <f>IFERROR(VLOOKUP(C26978,基本设置!B:F,5,FALSE),"")</f>
        <v/>
      </c>
    </row>
    <row r="26979" spans="4:7">
      <c r="D26979" s="10" t="str">
        <f>IFERROR(VLOOKUP(C26979,基本设置!B:E,2,FALSE),"")</f>
        <v/>
      </c>
      <c r="E26979" s="10" t="str">
        <f>IFERROR(VLOOKUP(C26979,基本设置!B:E,3,FALSE),"")</f>
        <v/>
      </c>
      <c r="F26979" s="10" t="str">
        <f>IFERROR(VLOOKUP(C26979,基本设置!B:E,4,FALSE),"")</f>
        <v/>
      </c>
      <c r="G26979" s="10" t="str">
        <f>IFERROR(VLOOKUP(C26979,基本设置!B:F,5,FALSE),"")</f>
        <v/>
      </c>
    </row>
    <row r="26980" spans="4:7">
      <c r="D26980" s="10" t="str">
        <f>IFERROR(VLOOKUP(C26980,基本设置!B:E,2,FALSE),"")</f>
        <v/>
      </c>
      <c r="E26980" s="10" t="str">
        <f>IFERROR(VLOOKUP(C26980,基本设置!B:E,3,FALSE),"")</f>
        <v/>
      </c>
      <c r="F26980" s="10" t="str">
        <f>IFERROR(VLOOKUP(C26980,基本设置!B:E,4,FALSE),"")</f>
        <v/>
      </c>
      <c r="G26980" s="10" t="str">
        <f>IFERROR(VLOOKUP(C26980,基本设置!B:F,5,FALSE),"")</f>
        <v/>
      </c>
    </row>
    <row r="26981" spans="4:7">
      <c r="D26981" s="10" t="str">
        <f>IFERROR(VLOOKUP(C26981,基本设置!B:E,2,FALSE),"")</f>
        <v/>
      </c>
      <c r="E26981" s="10" t="str">
        <f>IFERROR(VLOOKUP(C26981,基本设置!B:E,3,FALSE),"")</f>
        <v/>
      </c>
      <c r="F26981" s="10" t="str">
        <f>IFERROR(VLOOKUP(C26981,基本设置!B:E,4,FALSE),"")</f>
        <v/>
      </c>
      <c r="G26981" s="10" t="str">
        <f>IFERROR(VLOOKUP(C26981,基本设置!B:F,5,FALSE),"")</f>
        <v/>
      </c>
    </row>
    <row r="26982" spans="4:7">
      <c r="D26982" s="10" t="str">
        <f>IFERROR(VLOOKUP(C26982,基本设置!B:E,2,FALSE),"")</f>
        <v/>
      </c>
      <c r="E26982" s="10" t="str">
        <f>IFERROR(VLOOKUP(C26982,基本设置!B:E,3,FALSE),"")</f>
        <v/>
      </c>
      <c r="F26982" s="10" t="str">
        <f>IFERROR(VLOOKUP(C26982,基本设置!B:E,4,FALSE),"")</f>
        <v/>
      </c>
      <c r="G26982" s="10" t="str">
        <f>IFERROR(VLOOKUP(C26982,基本设置!B:F,5,FALSE),"")</f>
        <v/>
      </c>
    </row>
    <row r="26983" spans="4:7">
      <c r="D26983" s="10" t="str">
        <f>IFERROR(VLOOKUP(C26983,基本设置!B:E,2,FALSE),"")</f>
        <v/>
      </c>
      <c r="E26983" s="10" t="str">
        <f>IFERROR(VLOOKUP(C26983,基本设置!B:E,3,FALSE),"")</f>
        <v/>
      </c>
      <c r="F26983" s="10" t="str">
        <f>IFERROR(VLOOKUP(C26983,基本设置!B:E,4,FALSE),"")</f>
        <v/>
      </c>
      <c r="G26983" s="10" t="str">
        <f>IFERROR(VLOOKUP(C26983,基本设置!B:F,5,FALSE),"")</f>
        <v/>
      </c>
    </row>
    <row r="26984" spans="4:7">
      <c r="D26984" s="10" t="str">
        <f>IFERROR(VLOOKUP(C26984,基本设置!B:E,2,FALSE),"")</f>
        <v/>
      </c>
      <c r="E26984" s="10" t="str">
        <f>IFERROR(VLOOKUP(C26984,基本设置!B:E,3,FALSE),"")</f>
        <v/>
      </c>
      <c r="F26984" s="10" t="str">
        <f>IFERROR(VLOOKUP(C26984,基本设置!B:E,4,FALSE),"")</f>
        <v/>
      </c>
      <c r="G26984" s="10" t="str">
        <f>IFERROR(VLOOKUP(C26984,基本设置!B:F,5,FALSE),"")</f>
        <v/>
      </c>
    </row>
    <row r="26985" spans="4:7">
      <c r="D26985" s="10" t="str">
        <f>IFERROR(VLOOKUP(C26985,基本设置!B:E,2,FALSE),"")</f>
        <v/>
      </c>
      <c r="E26985" s="10" t="str">
        <f>IFERROR(VLOOKUP(C26985,基本设置!B:E,3,FALSE),"")</f>
        <v/>
      </c>
      <c r="F26985" s="10" t="str">
        <f>IFERROR(VLOOKUP(C26985,基本设置!B:E,4,FALSE),"")</f>
        <v/>
      </c>
      <c r="G26985" s="10" t="str">
        <f>IFERROR(VLOOKUP(C26985,基本设置!B:F,5,FALSE),"")</f>
        <v/>
      </c>
    </row>
    <row r="26986" spans="4:7">
      <c r="D26986" s="10" t="str">
        <f>IFERROR(VLOOKUP(C26986,基本设置!B:E,2,FALSE),"")</f>
        <v/>
      </c>
      <c r="E26986" s="10" t="str">
        <f>IFERROR(VLOOKUP(C26986,基本设置!B:E,3,FALSE),"")</f>
        <v/>
      </c>
      <c r="F26986" s="10" t="str">
        <f>IFERROR(VLOOKUP(C26986,基本设置!B:E,4,FALSE),"")</f>
        <v/>
      </c>
      <c r="G26986" s="10" t="str">
        <f>IFERROR(VLOOKUP(C26986,基本设置!B:F,5,FALSE),"")</f>
        <v/>
      </c>
    </row>
    <row r="26987" spans="4:7">
      <c r="D26987" s="10" t="str">
        <f>IFERROR(VLOOKUP(C26987,基本设置!B:E,2,FALSE),"")</f>
        <v/>
      </c>
      <c r="E26987" s="10" t="str">
        <f>IFERROR(VLOOKUP(C26987,基本设置!B:E,3,FALSE),"")</f>
        <v/>
      </c>
      <c r="F26987" s="10" t="str">
        <f>IFERROR(VLOOKUP(C26987,基本设置!B:E,4,FALSE),"")</f>
        <v/>
      </c>
      <c r="G26987" s="10" t="str">
        <f>IFERROR(VLOOKUP(C26987,基本设置!B:F,5,FALSE),"")</f>
        <v/>
      </c>
    </row>
    <row r="26988" spans="4:7">
      <c r="D26988" s="10" t="str">
        <f>IFERROR(VLOOKUP(C26988,基本设置!B:E,2,FALSE),"")</f>
        <v/>
      </c>
      <c r="E26988" s="10" t="str">
        <f>IFERROR(VLOOKUP(C26988,基本设置!B:E,3,FALSE),"")</f>
        <v/>
      </c>
      <c r="F26988" s="10" t="str">
        <f>IFERROR(VLOOKUP(C26988,基本设置!B:E,4,FALSE),"")</f>
        <v/>
      </c>
      <c r="G26988" s="10" t="str">
        <f>IFERROR(VLOOKUP(C26988,基本设置!B:F,5,FALSE),"")</f>
        <v/>
      </c>
    </row>
    <row r="26989" spans="4:7">
      <c r="D26989" s="10" t="str">
        <f>IFERROR(VLOOKUP(C26989,基本设置!B:E,2,FALSE),"")</f>
        <v/>
      </c>
      <c r="E26989" s="10" t="str">
        <f>IFERROR(VLOOKUP(C26989,基本设置!B:E,3,FALSE),"")</f>
        <v/>
      </c>
      <c r="F26989" s="10" t="str">
        <f>IFERROR(VLOOKUP(C26989,基本设置!B:E,4,FALSE),"")</f>
        <v/>
      </c>
      <c r="G26989" s="10" t="str">
        <f>IFERROR(VLOOKUP(C26989,基本设置!B:F,5,FALSE),"")</f>
        <v/>
      </c>
    </row>
    <row r="26990" spans="4:7">
      <c r="D26990" s="10" t="str">
        <f>IFERROR(VLOOKUP(C26990,基本设置!B:E,2,FALSE),"")</f>
        <v/>
      </c>
      <c r="E26990" s="10" t="str">
        <f>IFERROR(VLOOKUP(C26990,基本设置!B:E,3,FALSE),"")</f>
        <v/>
      </c>
      <c r="F26990" s="10" t="str">
        <f>IFERROR(VLOOKUP(C26990,基本设置!B:E,4,FALSE),"")</f>
        <v/>
      </c>
      <c r="G26990" s="10" t="str">
        <f>IFERROR(VLOOKUP(C26990,基本设置!B:F,5,FALSE),"")</f>
        <v/>
      </c>
    </row>
    <row r="26991" spans="4:7">
      <c r="D26991" s="10" t="str">
        <f>IFERROR(VLOOKUP(C26991,基本设置!B:E,2,FALSE),"")</f>
        <v/>
      </c>
      <c r="E26991" s="10" t="str">
        <f>IFERROR(VLOOKUP(C26991,基本设置!B:E,3,FALSE),"")</f>
        <v/>
      </c>
      <c r="F26991" s="10" t="str">
        <f>IFERROR(VLOOKUP(C26991,基本设置!B:E,4,FALSE),"")</f>
        <v/>
      </c>
      <c r="G26991" s="10" t="str">
        <f>IFERROR(VLOOKUP(C26991,基本设置!B:F,5,FALSE),"")</f>
        <v/>
      </c>
    </row>
    <row r="26992" spans="4:7">
      <c r="D26992" s="10" t="str">
        <f>IFERROR(VLOOKUP(C26992,基本设置!B:E,2,FALSE),"")</f>
        <v/>
      </c>
      <c r="E26992" s="10" t="str">
        <f>IFERROR(VLOOKUP(C26992,基本设置!B:E,3,FALSE),"")</f>
        <v/>
      </c>
      <c r="F26992" s="10" t="str">
        <f>IFERROR(VLOOKUP(C26992,基本设置!B:E,4,FALSE),"")</f>
        <v/>
      </c>
      <c r="G26992" s="10" t="str">
        <f>IFERROR(VLOOKUP(C26992,基本设置!B:F,5,FALSE),"")</f>
        <v/>
      </c>
    </row>
    <row r="26993" spans="4:7">
      <c r="D26993" s="10" t="str">
        <f>IFERROR(VLOOKUP(C26993,基本设置!B:E,2,FALSE),"")</f>
        <v/>
      </c>
      <c r="E26993" s="10" t="str">
        <f>IFERROR(VLOOKUP(C26993,基本设置!B:E,3,FALSE),"")</f>
        <v/>
      </c>
      <c r="F26993" s="10" t="str">
        <f>IFERROR(VLOOKUP(C26993,基本设置!B:E,4,FALSE),"")</f>
        <v/>
      </c>
      <c r="G26993" s="10" t="str">
        <f>IFERROR(VLOOKUP(C26993,基本设置!B:F,5,FALSE),"")</f>
        <v/>
      </c>
    </row>
    <row r="26994" spans="4:7">
      <c r="D26994" s="10" t="str">
        <f>IFERROR(VLOOKUP(C26994,基本设置!B:E,2,FALSE),"")</f>
        <v/>
      </c>
      <c r="E26994" s="10" t="str">
        <f>IFERROR(VLOOKUP(C26994,基本设置!B:E,3,FALSE),"")</f>
        <v/>
      </c>
      <c r="F26994" s="10" t="str">
        <f>IFERROR(VLOOKUP(C26994,基本设置!B:E,4,FALSE),"")</f>
        <v/>
      </c>
      <c r="G26994" s="10" t="str">
        <f>IFERROR(VLOOKUP(C26994,基本设置!B:F,5,FALSE),"")</f>
        <v/>
      </c>
    </row>
    <row r="26995" spans="4:7">
      <c r="D26995" s="10" t="str">
        <f>IFERROR(VLOOKUP(C26995,基本设置!B:E,2,FALSE),"")</f>
        <v/>
      </c>
      <c r="E26995" s="10" t="str">
        <f>IFERROR(VLOOKUP(C26995,基本设置!B:E,3,FALSE),"")</f>
        <v/>
      </c>
      <c r="F26995" s="10" t="str">
        <f>IFERROR(VLOOKUP(C26995,基本设置!B:E,4,FALSE),"")</f>
        <v/>
      </c>
      <c r="G26995" s="10" t="str">
        <f>IFERROR(VLOOKUP(C26995,基本设置!B:F,5,FALSE),"")</f>
        <v/>
      </c>
    </row>
    <row r="26996" spans="4:7">
      <c r="D26996" s="10" t="str">
        <f>IFERROR(VLOOKUP(C26996,基本设置!B:E,2,FALSE),"")</f>
        <v/>
      </c>
      <c r="E26996" s="10" t="str">
        <f>IFERROR(VLOOKUP(C26996,基本设置!B:E,3,FALSE),"")</f>
        <v/>
      </c>
      <c r="F26996" s="10" t="str">
        <f>IFERROR(VLOOKUP(C26996,基本设置!B:E,4,FALSE),"")</f>
        <v/>
      </c>
      <c r="G26996" s="10" t="str">
        <f>IFERROR(VLOOKUP(C26996,基本设置!B:F,5,FALSE),"")</f>
        <v/>
      </c>
    </row>
    <row r="26997" spans="4:7">
      <c r="D26997" s="10" t="str">
        <f>IFERROR(VLOOKUP(C26997,基本设置!B:E,2,FALSE),"")</f>
        <v/>
      </c>
      <c r="E26997" s="10" t="str">
        <f>IFERROR(VLOOKUP(C26997,基本设置!B:E,3,FALSE),"")</f>
        <v/>
      </c>
      <c r="F26997" s="10" t="str">
        <f>IFERROR(VLOOKUP(C26997,基本设置!B:E,4,FALSE),"")</f>
        <v/>
      </c>
      <c r="G26997" s="10" t="str">
        <f>IFERROR(VLOOKUP(C26997,基本设置!B:F,5,FALSE),"")</f>
        <v/>
      </c>
    </row>
    <row r="26998" spans="4:7">
      <c r="D26998" s="10" t="str">
        <f>IFERROR(VLOOKUP(C26998,基本设置!B:E,2,FALSE),"")</f>
        <v/>
      </c>
      <c r="E26998" s="10" t="str">
        <f>IFERROR(VLOOKUP(C26998,基本设置!B:E,3,FALSE),"")</f>
        <v/>
      </c>
      <c r="F26998" s="10" t="str">
        <f>IFERROR(VLOOKUP(C26998,基本设置!B:E,4,FALSE),"")</f>
        <v/>
      </c>
      <c r="G26998" s="10" t="str">
        <f>IFERROR(VLOOKUP(C26998,基本设置!B:F,5,FALSE),"")</f>
        <v/>
      </c>
    </row>
    <row r="26999" spans="4:7">
      <c r="D26999" s="10" t="str">
        <f>IFERROR(VLOOKUP(C26999,基本设置!B:E,2,FALSE),"")</f>
        <v/>
      </c>
      <c r="E26999" s="10" t="str">
        <f>IFERROR(VLOOKUP(C26999,基本设置!B:E,3,FALSE),"")</f>
        <v/>
      </c>
      <c r="F26999" s="10" t="str">
        <f>IFERROR(VLOOKUP(C26999,基本设置!B:E,4,FALSE),"")</f>
        <v/>
      </c>
      <c r="G26999" s="10" t="str">
        <f>IFERROR(VLOOKUP(C26999,基本设置!B:F,5,FALSE),"")</f>
        <v/>
      </c>
    </row>
    <row r="27000" spans="4:7">
      <c r="D27000" s="10" t="str">
        <f>IFERROR(VLOOKUP(C27000,基本设置!B:E,2,FALSE),"")</f>
        <v/>
      </c>
      <c r="E27000" s="10" t="str">
        <f>IFERROR(VLOOKUP(C27000,基本设置!B:E,3,FALSE),"")</f>
        <v/>
      </c>
      <c r="F27000" s="10" t="str">
        <f>IFERROR(VLOOKUP(C27000,基本设置!B:E,4,FALSE),"")</f>
        <v/>
      </c>
      <c r="G27000" s="10" t="str">
        <f>IFERROR(VLOOKUP(C27000,基本设置!B:F,5,FALSE),"")</f>
        <v/>
      </c>
    </row>
    <row r="27001" spans="4:7">
      <c r="D27001" s="10" t="str">
        <f>IFERROR(VLOOKUP(C27001,基本设置!B:E,2,FALSE),"")</f>
        <v/>
      </c>
      <c r="E27001" s="10" t="str">
        <f>IFERROR(VLOOKUP(C27001,基本设置!B:E,3,FALSE),"")</f>
        <v/>
      </c>
      <c r="F27001" s="10" t="str">
        <f>IFERROR(VLOOKUP(C27001,基本设置!B:E,4,FALSE),"")</f>
        <v/>
      </c>
      <c r="G27001" s="10" t="str">
        <f>IFERROR(VLOOKUP(C27001,基本设置!B:F,5,FALSE),"")</f>
        <v/>
      </c>
    </row>
    <row r="27002" spans="4:7">
      <c r="D27002" s="10" t="str">
        <f>IFERROR(VLOOKUP(C27002,基本设置!B:E,2,FALSE),"")</f>
        <v/>
      </c>
      <c r="E27002" s="10" t="str">
        <f>IFERROR(VLOOKUP(C27002,基本设置!B:E,3,FALSE),"")</f>
        <v/>
      </c>
      <c r="F27002" s="10" t="str">
        <f>IFERROR(VLOOKUP(C27002,基本设置!B:E,4,FALSE),"")</f>
        <v/>
      </c>
      <c r="G27002" s="10" t="str">
        <f>IFERROR(VLOOKUP(C27002,基本设置!B:F,5,FALSE),"")</f>
        <v/>
      </c>
    </row>
    <row r="27003" spans="4:7">
      <c r="D27003" s="10" t="str">
        <f>IFERROR(VLOOKUP(C27003,基本设置!B:E,2,FALSE),"")</f>
        <v/>
      </c>
      <c r="E27003" s="10" t="str">
        <f>IFERROR(VLOOKUP(C27003,基本设置!B:E,3,FALSE),"")</f>
        <v/>
      </c>
      <c r="F27003" s="10" t="str">
        <f>IFERROR(VLOOKUP(C27003,基本设置!B:E,4,FALSE),"")</f>
        <v/>
      </c>
      <c r="G27003" s="10" t="str">
        <f>IFERROR(VLOOKUP(C27003,基本设置!B:F,5,FALSE),"")</f>
        <v/>
      </c>
    </row>
    <row r="27004" spans="4:7">
      <c r="D27004" s="10" t="str">
        <f>IFERROR(VLOOKUP(C27004,基本设置!B:E,2,FALSE),"")</f>
        <v/>
      </c>
      <c r="E27004" s="10" t="str">
        <f>IFERROR(VLOOKUP(C27004,基本设置!B:E,3,FALSE),"")</f>
        <v/>
      </c>
      <c r="F27004" s="10" t="str">
        <f>IFERROR(VLOOKUP(C27004,基本设置!B:E,4,FALSE),"")</f>
        <v/>
      </c>
      <c r="G27004" s="10" t="str">
        <f>IFERROR(VLOOKUP(C27004,基本设置!B:F,5,FALSE),"")</f>
        <v/>
      </c>
    </row>
    <row r="27005" spans="4:7">
      <c r="D27005" s="10" t="str">
        <f>IFERROR(VLOOKUP(C27005,基本设置!B:E,2,FALSE),"")</f>
        <v/>
      </c>
      <c r="E27005" s="10" t="str">
        <f>IFERROR(VLOOKUP(C27005,基本设置!B:E,3,FALSE),"")</f>
        <v/>
      </c>
      <c r="F27005" s="10" t="str">
        <f>IFERROR(VLOOKUP(C27005,基本设置!B:E,4,FALSE),"")</f>
        <v/>
      </c>
      <c r="G27005" s="10" t="str">
        <f>IFERROR(VLOOKUP(C27005,基本设置!B:F,5,FALSE),"")</f>
        <v/>
      </c>
    </row>
    <row r="27006" spans="4:7">
      <c r="D27006" s="10" t="str">
        <f>IFERROR(VLOOKUP(C27006,基本设置!B:E,2,FALSE),"")</f>
        <v/>
      </c>
      <c r="E27006" s="10" t="str">
        <f>IFERROR(VLOOKUP(C27006,基本设置!B:E,3,FALSE),"")</f>
        <v/>
      </c>
      <c r="F27006" s="10" t="str">
        <f>IFERROR(VLOOKUP(C27006,基本设置!B:E,4,FALSE),"")</f>
        <v/>
      </c>
      <c r="G27006" s="10" t="str">
        <f>IFERROR(VLOOKUP(C27006,基本设置!B:F,5,FALSE),"")</f>
        <v/>
      </c>
    </row>
    <row r="27007" spans="4:7">
      <c r="D27007" s="10" t="str">
        <f>IFERROR(VLOOKUP(C27007,基本设置!B:E,2,FALSE),"")</f>
        <v/>
      </c>
      <c r="E27007" s="10" t="str">
        <f>IFERROR(VLOOKUP(C27007,基本设置!B:E,3,FALSE),"")</f>
        <v/>
      </c>
      <c r="F27007" s="10" t="str">
        <f>IFERROR(VLOOKUP(C27007,基本设置!B:E,4,FALSE),"")</f>
        <v/>
      </c>
      <c r="G27007" s="10" t="str">
        <f>IFERROR(VLOOKUP(C27007,基本设置!B:F,5,FALSE),"")</f>
        <v/>
      </c>
    </row>
    <row r="27008" spans="4:7">
      <c r="D27008" s="10" t="str">
        <f>IFERROR(VLOOKUP(C27008,基本设置!B:E,2,FALSE),"")</f>
        <v/>
      </c>
      <c r="E27008" s="10" t="str">
        <f>IFERROR(VLOOKUP(C27008,基本设置!B:E,3,FALSE),"")</f>
        <v/>
      </c>
      <c r="F27008" s="10" t="str">
        <f>IFERROR(VLOOKUP(C27008,基本设置!B:E,4,FALSE),"")</f>
        <v/>
      </c>
      <c r="G27008" s="10" t="str">
        <f>IFERROR(VLOOKUP(C27008,基本设置!B:F,5,FALSE),"")</f>
        <v/>
      </c>
    </row>
    <row r="27009" spans="4:7">
      <c r="D27009" s="10" t="str">
        <f>IFERROR(VLOOKUP(C27009,基本设置!B:E,2,FALSE),"")</f>
        <v/>
      </c>
      <c r="E27009" s="10" t="str">
        <f>IFERROR(VLOOKUP(C27009,基本设置!B:E,3,FALSE),"")</f>
        <v/>
      </c>
      <c r="F27009" s="10" t="str">
        <f>IFERROR(VLOOKUP(C27009,基本设置!B:E,4,FALSE),"")</f>
        <v/>
      </c>
      <c r="G27009" s="10" t="str">
        <f>IFERROR(VLOOKUP(C27009,基本设置!B:F,5,FALSE),"")</f>
        <v/>
      </c>
    </row>
    <row r="27010" spans="4:7">
      <c r="D27010" s="10" t="str">
        <f>IFERROR(VLOOKUP(C27010,基本设置!B:E,2,FALSE),"")</f>
        <v/>
      </c>
      <c r="E27010" s="10" t="str">
        <f>IFERROR(VLOOKUP(C27010,基本设置!B:E,3,FALSE),"")</f>
        <v/>
      </c>
      <c r="F27010" s="10" t="str">
        <f>IFERROR(VLOOKUP(C27010,基本设置!B:E,4,FALSE),"")</f>
        <v/>
      </c>
      <c r="G27010" s="10" t="str">
        <f>IFERROR(VLOOKUP(C27010,基本设置!B:F,5,FALSE),"")</f>
        <v/>
      </c>
    </row>
    <row r="27011" spans="4:7">
      <c r="D27011" s="10" t="str">
        <f>IFERROR(VLOOKUP(C27011,基本设置!B:E,2,FALSE),"")</f>
        <v/>
      </c>
      <c r="E27011" s="10" t="str">
        <f>IFERROR(VLOOKUP(C27011,基本设置!B:E,3,FALSE),"")</f>
        <v/>
      </c>
      <c r="F27011" s="10" t="str">
        <f>IFERROR(VLOOKUP(C27011,基本设置!B:E,4,FALSE),"")</f>
        <v/>
      </c>
      <c r="G27011" s="10" t="str">
        <f>IFERROR(VLOOKUP(C27011,基本设置!B:F,5,FALSE),"")</f>
        <v/>
      </c>
    </row>
    <row r="27012" spans="4:7">
      <c r="D27012" s="10" t="str">
        <f>IFERROR(VLOOKUP(C27012,基本设置!B:E,2,FALSE),"")</f>
        <v/>
      </c>
      <c r="E27012" s="10" t="str">
        <f>IFERROR(VLOOKUP(C27012,基本设置!B:E,3,FALSE),"")</f>
        <v/>
      </c>
      <c r="F27012" s="10" t="str">
        <f>IFERROR(VLOOKUP(C27012,基本设置!B:E,4,FALSE),"")</f>
        <v/>
      </c>
      <c r="G27012" s="10" t="str">
        <f>IFERROR(VLOOKUP(C27012,基本设置!B:F,5,FALSE),"")</f>
        <v/>
      </c>
    </row>
    <row r="27013" spans="4:7">
      <c r="D27013" s="10" t="str">
        <f>IFERROR(VLOOKUP(C27013,基本设置!B:E,2,FALSE),"")</f>
        <v/>
      </c>
      <c r="E27013" s="10" t="str">
        <f>IFERROR(VLOOKUP(C27013,基本设置!B:E,3,FALSE),"")</f>
        <v/>
      </c>
      <c r="F27013" s="10" t="str">
        <f>IFERROR(VLOOKUP(C27013,基本设置!B:E,4,FALSE),"")</f>
        <v/>
      </c>
      <c r="G27013" s="10" t="str">
        <f>IFERROR(VLOOKUP(C27013,基本设置!B:F,5,FALSE),"")</f>
        <v/>
      </c>
    </row>
    <row r="27014" spans="4:7">
      <c r="D27014" s="10" t="str">
        <f>IFERROR(VLOOKUP(C27014,基本设置!B:E,2,FALSE),"")</f>
        <v/>
      </c>
      <c r="E27014" s="10" t="str">
        <f>IFERROR(VLOOKUP(C27014,基本设置!B:E,3,FALSE),"")</f>
        <v/>
      </c>
      <c r="F27014" s="10" t="str">
        <f>IFERROR(VLOOKUP(C27014,基本设置!B:E,4,FALSE),"")</f>
        <v/>
      </c>
      <c r="G27014" s="10" t="str">
        <f>IFERROR(VLOOKUP(C27014,基本设置!B:F,5,FALSE),"")</f>
        <v/>
      </c>
    </row>
    <row r="27015" spans="4:7">
      <c r="D27015" s="10" t="str">
        <f>IFERROR(VLOOKUP(C27015,基本设置!B:E,2,FALSE),"")</f>
        <v/>
      </c>
      <c r="E27015" s="10" t="str">
        <f>IFERROR(VLOOKUP(C27015,基本设置!B:E,3,FALSE),"")</f>
        <v/>
      </c>
      <c r="F27015" s="10" t="str">
        <f>IFERROR(VLOOKUP(C27015,基本设置!B:E,4,FALSE),"")</f>
        <v/>
      </c>
      <c r="G27015" s="10" t="str">
        <f>IFERROR(VLOOKUP(C27015,基本设置!B:F,5,FALSE),"")</f>
        <v/>
      </c>
    </row>
    <row r="27016" spans="4:7">
      <c r="D27016" s="10" t="str">
        <f>IFERROR(VLOOKUP(C27016,基本设置!B:E,2,FALSE),"")</f>
        <v/>
      </c>
      <c r="E27016" s="10" t="str">
        <f>IFERROR(VLOOKUP(C27016,基本设置!B:E,3,FALSE),"")</f>
        <v/>
      </c>
      <c r="F27016" s="10" t="str">
        <f>IFERROR(VLOOKUP(C27016,基本设置!B:E,4,FALSE),"")</f>
        <v/>
      </c>
      <c r="G27016" s="10" t="str">
        <f>IFERROR(VLOOKUP(C27016,基本设置!B:F,5,FALSE),"")</f>
        <v/>
      </c>
    </row>
    <row r="27017" spans="4:7">
      <c r="D27017" s="10" t="str">
        <f>IFERROR(VLOOKUP(C27017,基本设置!B:E,2,FALSE),"")</f>
        <v/>
      </c>
      <c r="E27017" s="10" t="str">
        <f>IFERROR(VLOOKUP(C27017,基本设置!B:E,3,FALSE),"")</f>
        <v/>
      </c>
      <c r="F27017" s="10" t="str">
        <f>IFERROR(VLOOKUP(C27017,基本设置!B:E,4,FALSE),"")</f>
        <v/>
      </c>
      <c r="G27017" s="10" t="str">
        <f>IFERROR(VLOOKUP(C27017,基本设置!B:F,5,FALSE),"")</f>
        <v/>
      </c>
    </row>
    <row r="27018" spans="4:7">
      <c r="D27018" s="10" t="str">
        <f>IFERROR(VLOOKUP(C27018,基本设置!B:E,2,FALSE),"")</f>
        <v/>
      </c>
      <c r="E27018" s="10" t="str">
        <f>IFERROR(VLOOKUP(C27018,基本设置!B:E,3,FALSE),"")</f>
        <v/>
      </c>
      <c r="F27018" s="10" t="str">
        <f>IFERROR(VLOOKUP(C27018,基本设置!B:E,4,FALSE),"")</f>
        <v/>
      </c>
      <c r="G27018" s="10" t="str">
        <f>IFERROR(VLOOKUP(C27018,基本设置!B:F,5,FALSE),"")</f>
        <v/>
      </c>
    </row>
    <row r="27019" spans="4:7">
      <c r="D27019" s="10" t="str">
        <f>IFERROR(VLOOKUP(C27019,基本设置!B:E,2,FALSE),"")</f>
        <v/>
      </c>
      <c r="E27019" s="10" t="str">
        <f>IFERROR(VLOOKUP(C27019,基本设置!B:E,3,FALSE),"")</f>
        <v/>
      </c>
      <c r="F27019" s="10" t="str">
        <f>IFERROR(VLOOKUP(C27019,基本设置!B:E,4,FALSE),"")</f>
        <v/>
      </c>
      <c r="G27019" s="10" t="str">
        <f>IFERROR(VLOOKUP(C27019,基本设置!B:F,5,FALSE),"")</f>
        <v/>
      </c>
    </row>
    <row r="27020" spans="4:7">
      <c r="D27020" s="10" t="str">
        <f>IFERROR(VLOOKUP(C27020,基本设置!B:E,2,FALSE),"")</f>
        <v/>
      </c>
      <c r="E27020" s="10" t="str">
        <f>IFERROR(VLOOKUP(C27020,基本设置!B:E,3,FALSE),"")</f>
        <v/>
      </c>
      <c r="F27020" s="10" t="str">
        <f>IFERROR(VLOOKUP(C27020,基本设置!B:E,4,FALSE),"")</f>
        <v/>
      </c>
      <c r="G27020" s="10" t="str">
        <f>IFERROR(VLOOKUP(C27020,基本设置!B:F,5,FALSE),"")</f>
        <v/>
      </c>
    </row>
    <row r="27021" spans="4:7">
      <c r="D27021" s="10" t="str">
        <f>IFERROR(VLOOKUP(C27021,基本设置!B:E,2,FALSE),"")</f>
        <v/>
      </c>
      <c r="E27021" s="10" t="str">
        <f>IFERROR(VLOOKUP(C27021,基本设置!B:E,3,FALSE),"")</f>
        <v/>
      </c>
      <c r="F27021" s="10" t="str">
        <f>IFERROR(VLOOKUP(C27021,基本设置!B:E,4,FALSE),"")</f>
        <v/>
      </c>
      <c r="G27021" s="10" t="str">
        <f>IFERROR(VLOOKUP(C27021,基本设置!B:F,5,FALSE),"")</f>
        <v/>
      </c>
    </row>
    <row r="27022" spans="4:7">
      <c r="D27022" s="10" t="str">
        <f>IFERROR(VLOOKUP(C27022,基本设置!B:E,2,FALSE),"")</f>
        <v/>
      </c>
      <c r="E27022" s="10" t="str">
        <f>IFERROR(VLOOKUP(C27022,基本设置!B:E,3,FALSE),"")</f>
        <v/>
      </c>
      <c r="F27022" s="10" t="str">
        <f>IFERROR(VLOOKUP(C27022,基本设置!B:E,4,FALSE),"")</f>
        <v/>
      </c>
      <c r="G27022" s="10" t="str">
        <f>IFERROR(VLOOKUP(C27022,基本设置!B:F,5,FALSE),"")</f>
        <v/>
      </c>
    </row>
    <row r="27023" spans="4:7">
      <c r="D27023" s="10" t="str">
        <f>IFERROR(VLOOKUP(C27023,基本设置!B:E,2,FALSE),"")</f>
        <v/>
      </c>
      <c r="E27023" s="10" t="str">
        <f>IFERROR(VLOOKUP(C27023,基本设置!B:E,3,FALSE),"")</f>
        <v/>
      </c>
      <c r="F27023" s="10" t="str">
        <f>IFERROR(VLOOKUP(C27023,基本设置!B:E,4,FALSE),"")</f>
        <v/>
      </c>
      <c r="G27023" s="10" t="str">
        <f>IFERROR(VLOOKUP(C27023,基本设置!B:F,5,FALSE),"")</f>
        <v/>
      </c>
    </row>
    <row r="27024" spans="4:7">
      <c r="D27024" s="10" t="str">
        <f>IFERROR(VLOOKUP(C27024,基本设置!B:E,2,FALSE),"")</f>
        <v/>
      </c>
      <c r="E27024" s="10" t="str">
        <f>IFERROR(VLOOKUP(C27024,基本设置!B:E,3,FALSE),"")</f>
        <v/>
      </c>
      <c r="F27024" s="10" t="str">
        <f>IFERROR(VLOOKUP(C27024,基本设置!B:E,4,FALSE),"")</f>
        <v/>
      </c>
      <c r="G27024" s="10" t="str">
        <f>IFERROR(VLOOKUP(C27024,基本设置!B:F,5,FALSE),"")</f>
        <v/>
      </c>
    </row>
    <row r="27025" spans="4:7">
      <c r="D27025" s="10" t="str">
        <f>IFERROR(VLOOKUP(C27025,基本设置!B:E,2,FALSE),"")</f>
        <v/>
      </c>
      <c r="E27025" s="10" t="str">
        <f>IFERROR(VLOOKUP(C27025,基本设置!B:E,3,FALSE),"")</f>
        <v/>
      </c>
      <c r="F27025" s="10" t="str">
        <f>IFERROR(VLOOKUP(C27025,基本设置!B:E,4,FALSE),"")</f>
        <v/>
      </c>
      <c r="G27025" s="10" t="str">
        <f>IFERROR(VLOOKUP(C27025,基本设置!B:F,5,FALSE),"")</f>
        <v/>
      </c>
    </row>
    <row r="27026" spans="4:7">
      <c r="D27026" s="10" t="str">
        <f>IFERROR(VLOOKUP(C27026,基本设置!B:E,2,FALSE),"")</f>
        <v/>
      </c>
      <c r="E27026" s="10" t="str">
        <f>IFERROR(VLOOKUP(C27026,基本设置!B:E,3,FALSE),"")</f>
        <v/>
      </c>
      <c r="F27026" s="10" t="str">
        <f>IFERROR(VLOOKUP(C27026,基本设置!B:E,4,FALSE),"")</f>
        <v/>
      </c>
      <c r="G27026" s="10" t="str">
        <f>IFERROR(VLOOKUP(C27026,基本设置!B:F,5,FALSE),"")</f>
        <v/>
      </c>
    </row>
    <row r="27027" spans="4:7">
      <c r="D27027" s="10" t="str">
        <f>IFERROR(VLOOKUP(C27027,基本设置!B:E,2,FALSE),"")</f>
        <v/>
      </c>
      <c r="E27027" s="10" t="str">
        <f>IFERROR(VLOOKUP(C27027,基本设置!B:E,3,FALSE),"")</f>
        <v/>
      </c>
      <c r="F27027" s="10" t="str">
        <f>IFERROR(VLOOKUP(C27027,基本设置!B:E,4,FALSE),"")</f>
        <v/>
      </c>
      <c r="G27027" s="10" t="str">
        <f>IFERROR(VLOOKUP(C27027,基本设置!B:F,5,FALSE),"")</f>
        <v/>
      </c>
    </row>
    <row r="27028" spans="4:7">
      <c r="D27028" s="10" t="str">
        <f>IFERROR(VLOOKUP(C27028,基本设置!B:E,2,FALSE),"")</f>
        <v/>
      </c>
      <c r="E27028" s="10" t="str">
        <f>IFERROR(VLOOKUP(C27028,基本设置!B:E,3,FALSE),"")</f>
        <v/>
      </c>
      <c r="F27028" s="10" t="str">
        <f>IFERROR(VLOOKUP(C27028,基本设置!B:E,4,FALSE),"")</f>
        <v/>
      </c>
      <c r="G27028" s="10" t="str">
        <f>IFERROR(VLOOKUP(C27028,基本设置!B:F,5,FALSE),"")</f>
        <v/>
      </c>
    </row>
    <row r="27029" spans="4:7">
      <c r="D27029" s="10" t="str">
        <f>IFERROR(VLOOKUP(C27029,基本设置!B:E,2,FALSE),"")</f>
        <v/>
      </c>
      <c r="E27029" s="10" t="str">
        <f>IFERROR(VLOOKUP(C27029,基本设置!B:E,3,FALSE),"")</f>
        <v/>
      </c>
      <c r="F27029" s="10" t="str">
        <f>IFERROR(VLOOKUP(C27029,基本设置!B:E,4,FALSE),"")</f>
        <v/>
      </c>
      <c r="G27029" s="10" t="str">
        <f>IFERROR(VLOOKUP(C27029,基本设置!B:F,5,FALSE),"")</f>
        <v/>
      </c>
    </row>
    <row r="27030" spans="4:7">
      <c r="D27030" s="10" t="str">
        <f>IFERROR(VLOOKUP(C27030,基本设置!B:E,2,FALSE),"")</f>
        <v/>
      </c>
      <c r="E27030" s="10" t="str">
        <f>IFERROR(VLOOKUP(C27030,基本设置!B:E,3,FALSE),"")</f>
        <v/>
      </c>
      <c r="F27030" s="10" t="str">
        <f>IFERROR(VLOOKUP(C27030,基本设置!B:E,4,FALSE),"")</f>
        <v/>
      </c>
      <c r="G27030" s="10" t="str">
        <f>IFERROR(VLOOKUP(C27030,基本设置!B:F,5,FALSE),"")</f>
        <v/>
      </c>
    </row>
    <row r="27031" spans="4:7">
      <c r="D27031" s="10" t="str">
        <f>IFERROR(VLOOKUP(C27031,基本设置!B:E,2,FALSE),"")</f>
        <v/>
      </c>
      <c r="E27031" s="10" t="str">
        <f>IFERROR(VLOOKUP(C27031,基本设置!B:E,3,FALSE),"")</f>
        <v/>
      </c>
      <c r="F27031" s="10" t="str">
        <f>IFERROR(VLOOKUP(C27031,基本设置!B:E,4,FALSE),"")</f>
        <v/>
      </c>
      <c r="G27031" s="10" t="str">
        <f>IFERROR(VLOOKUP(C27031,基本设置!B:F,5,FALSE),"")</f>
        <v/>
      </c>
    </row>
    <row r="27032" spans="4:7">
      <c r="D27032" s="10" t="str">
        <f>IFERROR(VLOOKUP(C27032,基本设置!B:E,2,FALSE),"")</f>
        <v/>
      </c>
      <c r="E27032" s="10" t="str">
        <f>IFERROR(VLOOKUP(C27032,基本设置!B:E,3,FALSE),"")</f>
        <v/>
      </c>
      <c r="F27032" s="10" t="str">
        <f>IFERROR(VLOOKUP(C27032,基本设置!B:E,4,FALSE),"")</f>
        <v/>
      </c>
      <c r="G27032" s="10" t="str">
        <f>IFERROR(VLOOKUP(C27032,基本设置!B:F,5,FALSE),"")</f>
        <v/>
      </c>
    </row>
    <row r="27033" spans="4:7">
      <c r="D27033" s="10" t="str">
        <f>IFERROR(VLOOKUP(C27033,基本设置!B:E,2,FALSE),"")</f>
        <v/>
      </c>
      <c r="E27033" s="10" t="str">
        <f>IFERROR(VLOOKUP(C27033,基本设置!B:E,3,FALSE),"")</f>
        <v/>
      </c>
      <c r="F27033" s="10" t="str">
        <f>IFERROR(VLOOKUP(C27033,基本设置!B:E,4,FALSE),"")</f>
        <v/>
      </c>
      <c r="G27033" s="10" t="str">
        <f>IFERROR(VLOOKUP(C27033,基本设置!B:F,5,FALSE),"")</f>
        <v/>
      </c>
    </row>
    <row r="27034" spans="4:7">
      <c r="D27034" s="10" t="str">
        <f>IFERROR(VLOOKUP(C27034,基本设置!B:E,2,FALSE),"")</f>
        <v/>
      </c>
      <c r="E27034" s="10" t="str">
        <f>IFERROR(VLOOKUP(C27034,基本设置!B:E,3,FALSE),"")</f>
        <v/>
      </c>
      <c r="F27034" s="10" t="str">
        <f>IFERROR(VLOOKUP(C27034,基本设置!B:E,4,FALSE),"")</f>
        <v/>
      </c>
      <c r="G27034" s="10" t="str">
        <f>IFERROR(VLOOKUP(C27034,基本设置!B:F,5,FALSE),"")</f>
        <v/>
      </c>
    </row>
    <row r="27035" spans="4:7">
      <c r="D27035" s="10" t="str">
        <f>IFERROR(VLOOKUP(C27035,基本设置!B:E,2,FALSE),"")</f>
        <v/>
      </c>
      <c r="E27035" s="10" t="str">
        <f>IFERROR(VLOOKUP(C27035,基本设置!B:E,3,FALSE),"")</f>
        <v/>
      </c>
      <c r="F27035" s="10" t="str">
        <f>IFERROR(VLOOKUP(C27035,基本设置!B:E,4,FALSE),"")</f>
        <v/>
      </c>
      <c r="G27035" s="10" t="str">
        <f>IFERROR(VLOOKUP(C27035,基本设置!B:F,5,FALSE),"")</f>
        <v/>
      </c>
    </row>
    <row r="27036" spans="4:7">
      <c r="D27036" s="10" t="str">
        <f>IFERROR(VLOOKUP(C27036,基本设置!B:E,2,FALSE),"")</f>
        <v/>
      </c>
      <c r="E27036" s="10" t="str">
        <f>IFERROR(VLOOKUP(C27036,基本设置!B:E,3,FALSE),"")</f>
        <v/>
      </c>
      <c r="F27036" s="10" t="str">
        <f>IFERROR(VLOOKUP(C27036,基本设置!B:E,4,FALSE),"")</f>
        <v/>
      </c>
      <c r="G27036" s="10" t="str">
        <f>IFERROR(VLOOKUP(C27036,基本设置!B:F,5,FALSE),"")</f>
        <v/>
      </c>
    </row>
    <row r="27037" spans="4:7">
      <c r="D27037" s="10" t="str">
        <f>IFERROR(VLOOKUP(C27037,基本设置!B:E,2,FALSE),"")</f>
        <v/>
      </c>
      <c r="E27037" s="10" t="str">
        <f>IFERROR(VLOOKUP(C27037,基本设置!B:E,3,FALSE),"")</f>
        <v/>
      </c>
      <c r="F27037" s="10" t="str">
        <f>IFERROR(VLOOKUP(C27037,基本设置!B:E,4,FALSE),"")</f>
        <v/>
      </c>
      <c r="G27037" s="10" t="str">
        <f>IFERROR(VLOOKUP(C27037,基本设置!B:F,5,FALSE),"")</f>
        <v/>
      </c>
    </row>
    <row r="27038" spans="4:7">
      <c r="D27038" s="10" t="str">
        <f>IFERROR(VLOOKUP(C27038,基本设置!B:E,2,FALSE),"")</f>
        <v/>
      </c>
      <c r="E27038" s="10" t="str">
        <f>IFERROR(VLOOKUP(C27038,基本设置!B:E,3,FALSE),"")</f>
        <v/>
      </c>
      <c r="F27038" s="10" t="str">
        <f>IFERROR(VLOOKUP(C27038,基本设置!B:E,4,FALSE),"")</f>
        <v/>
      </c>
      <c r="G27038" s="10" t="str">
        <f>IFERROR(VLOOKUP(C27038,基本设置!B:F,5,FALSE),"")</f>
        <v/>
      </c>
    </row>
    <row r="27039" spans="4:7">
      <c r="D27039" s="10" t="str">
        <f>IFERROR(VLOOKUP(C27039,基本设置!B:E,2,FALSE),"")</f>
        <v/>
      </c>
      <c r="E27039" s="10" t="str">
        <f>IFERROR(VLOOKUP(C27039,基本设置!B:E,3,FALSE),"")</f>
        <v/>
      </c>
      <c r="F27039" s="10" t="str">
        <f>IFERROR(VLOOKUP(C27039,基本设置!B:E,4,FALSE),"")</f>
        <v/>
      </c>
      <c r="G27039" s="10" t="str">
        <f>IFERROR(VLOOKUP(C27039,基本设置!B:F,5,FALSE),"")</f>
        <v/>
      </c>
    </row>
    <row r="27040" spans="4:7">
      <c r="D27040" s="10" t="str">
        <f>IFERROR(VLOOKUP(C27040,基本设置!B:E,2,FALSE),"")</f>
        <v/>
      </c>
      <c r="E27040" s="10" t="str">
        <f>IFERROR(VLOOKUP(C27040,基本设置!B:E,3,FALSE),"")</f>
        <v/>
      </c>
      <c r="F27040" s="10" t="str">
        <f>IFERROR(VLOOKUP(C27040,基本设置!B:E,4,FALSE),"")</f>
        <v/>
      </c>
      <c r="G27040" s="10" t="str">
        <f>IFERROR(VLOOKUP(C27040,基本设置!B:F,5,FALSE),"")</f>
        <v/>
      </c>
    </row>
    <row r="27041" spans="4:7">
      <c r="D27041" s="10" t="str">
        <f>IFERROR(VLOOKUP(C27041,基本设置!B:E,2,FALSE),"")</f>
        <v/>
      </c>
      <c r="E27041" s="10" t="str">
        <f>IFERROR(VLOOKUP(C27041,基本设置!B:E,3,FALSE),"")</f>
        <v/>
      </c>
      <c r="F27041" s="10" t="str">
        <f>IFERROR(VLOOKUP(C27041,基本设置!B:E,4,FALSE),"")</f>
        <v/>
      </c>
      <c r="G27041" s="10" t="str">
        <f>IFERROR(VLOOKUP(C27041,基本设置!B:F,5,FALSE),"")</f>
        <v/>
      </c>
    </row>
    <row r="27042" spans="4:7">
      <c r="D27042" s="10" t="str">
        <f>IFERROR(VLOOKUP(C27042,基本设置!B:E,2,FALSE),"")</f>
        <v/>
      </c>
      <c r="E27042" s="10" t="str">
        <f>IFERROR(VLOOKUP(C27042,基本设置!B:E,3,FALSE),"")</f>
        <v/>
      </c>
      <c r="F27042" s="10" t="str">
        <f>IFERROR(VLOOKUP(C27042,基本设置!B:E,4,FALSE),"")</f>
        <v/>
      </c>
      <c r="G27042" s="10" t="str">
        <f>IFERROR(VLOOKUP(C27042,基本设置!B:F,5,FALSE),"")</f>
        <v/>
      </c>
    </row>
    <row r="27043" spans="4:7">
      <c r="D27043" s="10" t="str">
        <f>IFERROR(VLOOKUP(C27043,基本设置!B:E,2,FALSE),"")</f>
        <v/>
      </c>
      <c r="E27043" s="10" t="str">
        <f>IFERROR(VLOOKUP(C27043,基本设置!B:E,3,FALSE),"")</f>
        <v/>
      </c>
      <c r="F27043" s="10" t="str">
        <f>IFERROR(VLOOKUP(C27043,基本设置!B:E,4,FALSE),"")</f>
        <v/>
      </c>
      <c r="G27043" s="10" t="str">
        <f>IFERROR(VLOOKUP(C27043,基本设置!B:F,5,FALSE),"")</f>
        <v/>
      </c>
    </row>
    <row r="27044" spans="4:7">
      <c r="D27044" s="10" t="str">
        <f>IFERROR(VLOOKUP(C27044,基本设置!B:E,2,FALSE),"")</f>
        <v/>
      </c>
      <c r="E27044" s="10" t="str">
        <f>IFERROR(VLOOKUP(C27044,基本设置!B:E,3,FALSE),"")</f>
        <v/>
      </c>
      <c r="F27044" s="10" t="str">
        <f>IFERROR(VLOOKUP(C27044,基本设置!B:E,4,FALSE),"")</f>
        <v/>
      </c>
      <c r="G27044" s="10" t="str">
        <f>IFERROR(VLOOKUP(C27044,基本设置!B:F,5,FALSE),"")</f>
        <v/>
      </c>
    </row>
    <row r="27045" spans="4:7">
      <c r="D27045" s="10" t="str">
        <f>IFERROR(VLOOKUP(C27045,基本设置!B:E,2,FALSE),"")</f>
        <v/>
      </c>
      <c r="E27045" s="10" t="str">
        <f>IFERROR(VLOOKUP(C27045,基本设置!B:E,3,FALSE),"")</f>
        <v/>
      </c>
      <c r="F27045" s="10" t="str">
        <f>IFERROR(VLOOKUP(C27045,基本设置!B:E,4,FALSE),"")</f>
        <v/>
      </c>
      <c r="G27045" s="10" t="str">
        <f>IFERROR(VLOOKUP(C27045,基本设置!B:F,5,FALSE),"")</f>
        <v/>
      </c>
    </row>
    <row r="27046" spans="4:7">
      <c r="D27046" s="10" t="str">
        <f>IFERROR(VLOOKUP(C27046,基本设置!B:E,2,FALSE),"")</f>
        <v/>
      </c>
      <c r="E27046" s="10" t="str">
        <f>IFERROR(VLOOKUP(C27046,基本设置!B:E,3,FALSE),"")</f>
        <v/>
      </c>
      <c r="F27046" s="10" t="str">
        <f>IFERROR(VLOOKUP(C27046,基本设置!B:E,4,FALSE),"")</f>
        <v/>
      </c>
      <c r="G27046" s="10" t="str">
        <f>IFERROR(VLOOKUP(C27046,基本设置!B:F,5,FALSE),"")</f>
        <v/>
      </c>
    </row>
    <row r="27047" spans="4:7">
      <c r="D27047" s="10" t="str">
        <f>IFERROR(VLOOKUP(C27047,基本设置!B:E,2,FALSE),"")</f>
        <v/>
      </c>
      <c r="E27047" s="10" t="str">
        <f>IFERROR(VLOOKUP(C27047,基本设置!B:E,3,FALSE),"")</f>
        <v/>
      </c>
      <c r="F27047" s="10" t="str">
        <f>IFERROR(VLOOKUP(C27047,基本设置!B:E,4,FALSE),"")</f>
        <v/>
      </c>
      <c r="G27047" s="10" t="str">
        <f>IFERROR(VLOOKUP(C27047,基本设置!B:F,5,FALSE),"")</f>
        <v/>
      </c>
    </row>
    <row r="27048" spans="4:7">
      <c r="D27048" s="10" t="str">
        <f>IFERROR(VLOOKUP(C27048,基本设置!B:E,2,FALSE),"")</f>
        <v/>
      </c>
      <c r="E27048" s="10" t="str">
        <f>IFERROR(VLOOKUP(C27048,基本设置!B:E,3,FALSE),"")</f>
        <v/>
      </c>
      <c r="F27048" s="10" t="str">
        <f>IFERROR(VLOOKUP(C27048,基本设置!B:E,4,FALSE),"")</f>
        <v/>
      </c>
      <c r="G27048" s="10" t="str">
        <f>IFERROR(VLOOKUP(C27048,基本设置!B:F,5,FALSE),"")</f>
        <v/>
      </c>
    </row>
    <row r="27049" spans="4:7">
      <c r="D27049" s="10" t="str">
        <f>IFERROR(VLOOKUP(C27049,基本设置!B:E,2,FALSE),"")</f>
        <v/>
      </c>
      <c r="E27049" s="10" t="str">
        <f>IFERROR(VLOOKUP(C27049,基本设置!B:E,3,FALSE),"")</f>
        <v/>
      </c>
      <c r="F27049" s="10" t="str">
        <f>IFERROR(VLOOKUP(C27049,基本设置!B:E,4,FALSE),"")</f>
        <v/>
      </c>
      <c r="G27049" s="10" t="str">
        <f>IFERROR(VLOOKUP(C27049,基本设置!B:F,5,FALSE),"")</f>
        <v/>
      </c>
    </row>
    <row r="27050" spans="4:7">
      <c r="D27050" s="10" t="str">
        <f>IFERROR(VLOOKUP(C27050,基本设置!B:E,2,FALSE),"")</f>
        <v/>
      </c>
      <c r="E27050" s="10" t="str">
        <f>IFERROR(VLOOKUP(C27050,基本设置!B:E,3,FALSE),"")</f>
        <v/>
      </c>
      <c r="F27050" s="10" t="str">
        <f>IFERROR(VLOOKUP(C27050,基本设置!B:E,4,FALSE),"")</f>
        <v/>
      </c>
      <c r="G27050" s="10" t="str">
        <f>IFERROR(VLOOKUP(C27050,基本设置!B:F,5,FALSE),"")</f>
        <v/>
      </c>
    </row>
    <row r="27051" spans="4:7">
      <c r="D27051" s="10" t="str">
        <f>IFERROR(VLOOKUP(C27051,基本设置!B:E,2,FALSE),"")</f>
        <v/>
      </c>
      <c r="E27051" s="10" t="str">
        <f>IFERROR(VLOOKUP(C27051,基本设置!B:E,3,FALSE),"")</f>
        <v/>
      </c>
      <c r="F27051" s="10" t="str">
        <f>IFERROR(VLOOKUP(C27051,基本设置!B:E,4,FALSE),"")</f>
        <v/>
      </c>
      <c r="G27051" s="10" t="str">
        <f>IFERROR(VLOOKUP(C27051,基本设置!B:F,5,FALSE),"")</f>
        <v/>
      </c>
    </row>
    <row r="27052" spans="4:7">
      <c r="D27052" s="10" t="str">
        <f>IFERROR(VLOOKUP(C27052,基本设置!B:E,2,FALSE),"")</f>
        <v/>
      </c>
      <c r="E27052" s="10" t="str">
        <f>IFERROR(VLOOKUP(C27052,基本设置!B:E,3,FALSE),"")</f>
        <v/>
      </c>
      <c r="F27052" s="10" t="str">
        <f>IFERROR(VLOOKUP(C27052,基本设置!B:E,4,FALSE),"")</f>
        <v/>
      </c>
      <c r="G27052" s="10" t="str">
        <f>IFERROR(VLOOKUP(C27052,基本设置!B:F,5,FALSE),"")</f>
        <v/>
      </c>
    </row>
    <row r="27053" spans="4:7">
      <c r="D27053" s="10" t="str">
        <f>IFERROR(VLOOKUP(C27053,基本设置!B:E,2,FALSE),"")</f>
        <v/>
      </c>
      <c r="E27053" s="10" t="str">
        <f>IFERROR(VLOOKUP(C27053,基本设置!B:E,3,FALSE),"")</f>
        <v/>
      </c>
      <c r="F27053" s="10" t="str">
        <f>IFERROR(VLOOKUP(C27053,基本设置!B:E,4,FALSE),"")</f>
        <v/>
      </c>
      <c r="G27053" s="10" t="str">
        <f>IFERROR(VLOOKUP(C27053,基本设置!B:F,5,FALSE),"")</f>
        <v/>
      </c>
    </row>
    <row r="27054" spans="4:7">
      <c r="D27054" s="10" t="str">
        <f>IFERROR(VLOOKUP(C27054,基本设置!B:E,2,FALSE),"")</f>
        <v/>
      </c>
      <c r="E27054" s="10" t="str">
        <f>IFERROR(VLOOKUP(C27054,基本设置!B:E,3,FALSE),"")</f>
        <v/>
      </c>
      <c r="F27054" s="10" t="str">
        <f>IFERROR(VLOOKUP(C27054,基本设置!B:E,4,FALSE),"")</f>
        <v/>
      </c>
      <c r="G27054" s="10" t="str">
        <f>IFERROR(VLOOKUP(C27054,基本设置!B:F,5,FALSE),"")</f>
        <v/>
      </c>
    </row>
    <row r="27055" spans="4:7">
      <c r="D27055" s="10" t="str">
        <f>IFERROR(VLOOKUP(C27055,基本设置!B:E,2,FALSE),"")</f>
        <v/>
      </c>
      <c r="E27055" s="10" t="str">
        <f>IFERROR(VLOOKUP(C27055,基本设置!B:E,3,FALSE),"")</f>
        <v/>
      </c>
      <c r="F27055" s="10" t="str">
        <f>IFERROR(VLOOKUP(C27055,基本设置!B:E,4,FALSE),"")</f>
        <v/>
      </c>
      <c r="G27055" s="10" t="str">
        <f>IFERROR(VLOOKUP(C27055,基本设置!B:F,5,FALSE),"")</f>
        <v/>
      </c>
    </row>
    <row r="27056" spans="4:7">
      <c r="D27056" s="10" t="str">
        <f>IFERROR(VLOOKUP(C27056,基本设置!B:E,2,FALSE),"")</f>
        <v/>
      </c>
      <c r="E27056" s="10" t="str">
        <f>IFERROR(VLOOKUP(C27056,基本设置!B:E,3,FALSE),"")</f>
        <v/>
      </c>
      <c r="F27056" s="10" t="str">
        <f>IFERROR(VLOOKUP(C27056,基本设置!B:E,4,FALSE),"")</f>
        <v/>
      </c>
      <c r="G27056" s="10" t="str">
        <f>IFERROR(VLOOKUP(C27056,基本设置!B:F,5,FALSE),"")</f>
        <v/>
      </c>
    </row>
    <row r="27057" spans="4:7">
      <c r="D27057" s="10" t="str">
        <f>IFERROR(VLOOKUP(C27057,基本设置!B:E,2,FALSE),"")</f>
        <v/>
      </c>
      <c r="E27057" s="10" t="str">
        <f>IFERROR(VLOOKUP(C27057,基本设置!B:E,3,FALSE),"")</f>
        <v/>
      </c>
      <c r="F27057" s="10" t="str">
        <f>IFERROR(VLOOKUP(C27057,基本设置!B:E,4,FALSE),"")</f>
        <v/>
      </c>
      <c r="G27057" s="10" t="str">
        <f>IFERROR(VLOOKUP(C27057,基本设置!B:F,5,FALSE),"")</f>
        <v/>
      </c>
    </row>
    <row r="27058" spans="4:7">
      <c r="D27058" s="10" t="str">
        <f>IFERROR(VLOOKUP(C27058,基本设置!B:E,2,FALSE),"")</f>
        <v/>
      </c>
      <c r="E27058" s="10" t="str">
        <f>IFERROR(VLOOKUP(C27058,基本设置!B:E,3,FALSE),"")</f>
        <v/>
      </c>
      <c r="F27058" s="10" t="str">
        <f>IFERROR(VLOOKUP(C27058,基本设置!B:E,4,FALSE),"")</f>
        <v/>
      </c>
      <c r="G27058" s="10" t="str">
        <f>IFERROR(VLOOKUP(C27058,基本设置!B:F,5,FALSE),"")</f>
        <v/>
      </c>
    </row>
    <row r="27059" spans="4:7">
      <c r="D27059" s="10" t="str">
        <f>IFERROR(VLOOKUP(C27059,基本设置!B:E,2,FALSE),"")</f>
        <v/>
      </c>
      <c r="E27059" s="10" t="str">
        <f>IFERROR(VLOOKUP(C27059,基本设置!B:E,3,FALSE),"")</f>
        <v/>
      </c>
      <c r="F27059" s="10" t="str">
        <f>IFERROR(VLOOKUP(C27059,基本设置!B:E,4,FALSE),"")</f>
        <v/>
      </c>
      <c r="G27059" s="10" t="str">
        <f>IFERROR(VLOOKUP(C27059,基本设置!B:F,5,FALSE),"")</f>
        <v/>
      </c>
    </row>
    <row r="27060" spans="4:7">
      <c r="D27060" s="10" t="str">
        <f>IFERROR(VLOOKUP(C27060,基本设置!B:E,2,FALSE),"")</f>
        <v/>
      </c>
      <c r="E27060" s="10" t="str">
        <f>IFERROR(VLOOKUP(C27060,基本设置!B:E,3,FALSE),"")</f>
        <v/>
      </c>
      <c r="F27060" s="10" t="str">
        <f>IFERROR(VLOOKUP(C27060,基本设置!B:E,4,FALSE),"")</f>
        <v/>
      </c>
      <c r="G27060" s="10" t="str">
        <f>IFERROR(VLOOKUP(C27060,基本设置!B:F,5,FALSE),"")</f>
        <v/>
      </c>
    </row>
    <row r="27061" spans="4:7">
      <c r="D27061" s="10" t="str">
        <f>IFERROR(VLOOKUP(C27061,基本设置!B:E,2,FALSE),"")</f>
        <v/>
      </c>
      <c r="E27061" s="10" t="str">
        <f>IFERROR(VLOOKUP(C27061,基本设置!B:E,3,FALSE),"")</f>
        <v/>
      </c>
      <c r="F27061" s="10" t="str">
        <f>IFERROR(VLOOKUP(C27061,基本设置!B:E,4,FALSE),"")</f>
        <v/>
      </c>
      <c r="G27061" s="10" t="str">
        <f>IFERROR(VLOOKUP(C27061,基本设置!B:F,5,FALSE),"")</f>
        <v/>
      </c>
    </row>
    <row r="27062" spans="4:7">
      <c r="D27062" s="10" t="str">
        <f>IFERROR(VLOOKUP(C27062,基本设置!B:E,2,FALSE),"")</f>
        <v/>
      </c>
      <c r="E27062" s="10" t="str">
        <f>IFERROR(VLOOKUP(C27062,基本设置!B:E,3,FALSE),"")</f>
        <v/>
      </c>
      <c r="F27062" s="10" t="str">
        <f>IFERROR(VLOOKUP(C27062,基本设置!B:E,4,FALSE),"")</f>
        <v/>
      </c>
      <c r="G27062" s="10" t="str">
        <f>IFERROR(VLOOKUP(C27062,基本设置!B:F,5,FALSE),"")</f>
        <v/>
      </c>
    </row>
    <row r="27063" spans="4:7">
      <c r="D27063" s="10" t="str">
        <f>IFERROR(VLOOKUP(C27063,基本设置!B:E,2,FALSE),"")</f>
        <v/>
      </c>
      <c r="E27063" s="10" t="str">
        <f>IFERROR(VLOOKUP(C27063,基本设置!B:E,3,FALSE),"")</f>
        <v/>
      </c>
      <c r="F27063" s="10" t="str">
        <f>IFERROR(VLOOKUP(C27063,基本设置!B:E,4,FALSE),"")</f>
        <v/>
      </c>
      <c r="G27063" s="10" t="str">
        <f>IFERROR(VLOOKUP(C27063,基本设置!B:F,5,FALSE),"")</f>
        <v/>
      </c>
    </row>
    <row r="27064" spans="4:7">
      <c r="D27064" s="10" t="str">
        <f>IFERROR(VLOOKUP(C27064,基本设置!B:E,2,FALSE),"")</f>
        <v/>
      </c>
      <c r="E27064" s="10" t="str">
        <f>IFERROR(VLOOKUP(C27064,基本设置!B:E,3,FALSE),"")</f>
        <v/>
      </c>
      <c r="F27064" s="10" t="str">
        <f>IFERROR(VLOOKUP(C27064,基本设置!B:E,4,FALSE),"")</f>
        <v/>
      </c>
      <c r="G27064" s="10" t="str">
        <f>IFERROR(VLOOKUP(C27064,基本设置!B:F,5,FALSE),"")</f>
        <v/>
      </c>
    </row>
    <row r="27065" spans="4:7">
      <c r="D27065" s="10" t="str">
        <f>IFERROR(VLOOKUP(C27065,基本设置!B:E,2,FALSE),"")</f>
        <v/>
      </c>
      <c r="E27065" s="10" t="str">
        <f>IFERROR(VLOOKUP(C27065,基本设置!B:E,3,FALSE),"")</f>
        <v/>
      </c>
      <c r="F27065" s="10" t="str">
        <f>IFERROR(VLOOKUP(C27065,基本设置!B:E,4,FALSE),"")</f>
        <v/>
      </c>
      <c r="G27065" s="10" t="str">
        <f>IFERROR(VLOOKUP(C27065,基本设置!B:F,5,FALSE),"")</f>
        <v/>
      </c>
    </row>
    <row r="27066" spans="4:7">
      <c r="D27066" s="10" t="str">
        <f>IFERROR(VLOOKUP(C27066,基本设置!B:E,2,FALSE),"")</f>
        <v/>
      </c>
      <c r="E27066" s="10" t="str">
        <f>IFERROR(VLOOKUP(C27066,基本设置!B:E,3,FALSE),"")</f>
        <v/>
      </c>
      <c r="F27066" s="10" t="str">
        <f>IFERROR(VLOOKUP(C27066,基本设置!B:E,4,FALSE),"")</f>
        <v/>
      </c>
      <c r="G27066" s="10" t="str">
        <f>IFERROR(VLOOKUP(C27066,基本设置!B:F,5,FALSE),"")</f>
        <v/>
      </c>
    </row>
    <row r="27067" spans="4:7">
      <c r="D27067" s="10" t="str">
        <f>IFERROR(VLOOKUP(C27067,基本设置!B:E,2,FALSE),"")</f>
        <v/>
      </c>
      <c r="E27067" s="10" t="str">
        <f>IFERROR(VLOOKUP(C27067,基本设置!B:E,3,FALSE),"")</f>
        <v/>
      </c>
      <c r="F27067" s="10" t="str">
        <f>IFERROR(VLOOKUP(C27067,基本设置!B:E,4,FALSE),"")</f>
        <v/>
      </c>
      <c r="G27067" s="10" t="str">
        <f>IFERROR(VLOOKUP(C27067,基本设置!B:F,5,FALSE),"")</f>
        <v/>
      </c>
    </row>
    <row r="27068" spans="4:7">
      <c r="D27068" s="10" t="str">
        <f>IFERROR(VLOOKUP(C27068,基本设置!B:E,2,FALSE),"")</f>
        <v/>
      </c>
      <c r="E27068" s="10" t="str">
        <f>IFERROR(VLOOKUP(C27068,基本设置!B:E,3,FALSE),"")</f>
        <v/>
      </c>
      <c r="F27068" s="10" t="str">
        <f>IFERROR(VLOOKUP(C27068,基本设置!B:E,4,FALSE),"")</f>
        <v/>
      </c>
      <c r="G27068" s="10" t="str">
        <f>IFERROR(VLOOKUP(C27068,基本设置!B:F,5,FALSE),"")</f>
        <v/>
      </c>
    </row>
    <row r="27069" spans="4:7">
      <c r="D27069" s="10" t="str">
        <f>IFERROR(VLOOKUP(C27069,基本设置!B:E,2,FALSE),"")</f>
        <v/>
      </c>
      <c r="E27069" s="10" t="str">
        <f>IFERROR(VLOOKUP(C27069,基本设置!B:E,3,FALSE),"")</f>
        <v/>
      </c>
      <c r="F27069" s="10" t="str">
        <f>IFERROR(VLOOKUP(C27069,基本设置!B:E,4,FALSE),"")</f>
        <v/>
      </c>
      <c r="G27069" s="10" t="str">
        <f>IFERROR(VLOOKUP(C27069,基本设置!B:F,5,FALSE),"")</f>
        <v/>
      </c>
    </row>
    <row r="27070" spans="4:7">
      <c r="D27070" s="10" t="str">
        <f>IFERROR(VLOOKUP(C27070,基本设置!B:E,2,FALSE),"")</f>
        <v/>
      </c>
      <c r="E27070" s="10" t="str">
        <f>IFERROR(VLOOKUP(C27070,基本设置!B:E,3,FALSE),"")</f>
        <v/>
      </c>
      <c r="F27070" s="10" t="str">
        <f>IFERROR(VLOOKUP(C27070,基本设置!B:E,4,FALSE),"")</f>
        <v/>
      </c>
      <c r="G27070" s="10" t="str">
        <f>IFERROR(VLOOKUP(C27070,基本设置!B:F,5,FALSE),"")</f>
        <v/>
      </c>
    </row>
    <row r="27071" spans="4:7">
      <c r="D27071" s="10" t="str">
        <f>IFERROR(VLOOKUP(C27071,基本设置!B:E,2,FALSE),"")</f>
        <v/>
      </c>
      <c r="E27071" s="10" t="str">
        <f>IFERROR(VLOOKUP(C27071,基本设置!B:E,3,FALSE),"")</f>
        <v/>
      </c>
      <c r="F27071" s="10" t="str">
        <f>IFERROR(VLOOKUP(C27071,基本设置!B:E,4,FALSE),"")</f>
        <v/>
      </c>
      <c r="G27071" s="10" t="str">
        <f>IFERROR(VLOOKUP(C27071,基本设置!B:F,5,FALSE),"")</f>
        <v/>
      </c>
    </row>
    <row r="27072" spans="4:7">
      <c r="D27072" s="10" t="str">
        <f>IFERROR(VLOOKUP(C27072,基本设置!B:E,2,FALSE),"")</f>
        <v/>
      </c>
      <c r="E27072" s="10" t="str">
        <f>IFERROR(VLOOKUP(C27072,基本设置!B:E,3,FALSE),"")</f>
        <v/>
      </c>
      <c r="F27072" s="10" t="str">
        <f>IFERROR(VLOOKUP(C27072,基本设置!B:E,4,FALSE),"")</f>
        <v/>
      </c>
      <c r="G27072" s="10" t="str">
        <f>IFERROR(VLOOKUP(C27072,基本设置!B:F,5,FALSE),"")</f>
        <v/>
      </c>
    </row>
    <row r="27073" spans="4:7">
      <c r="D27073" s="10" t="str">
        <f>IFERROR(VLOOKUP(C27073,基本设置!B:E,2,FALSE),"")</f>
        <v/>
      </c>
      <c r="E27073" s="10" t="str">
        <f>IFERROR(VLOOKUP(C27073,基本设置!B:E,3,FALSE),"")</f>
        <v/>
      </c>
      <c r="F27073" s="10" t="str">
        <f>IFERROR(VLOOKUP(C27073,基本设置!B:E,4,FALSE),"")</f>
        <v/>
      </c>
      <c r="G27073" s="10" t="str">
        <f>IFERROR(VLOOKUP(C27073,基本设置!B:F,5,FALSE),"")</f>
        <v/>
      </c>
    </row>
    <row r="27074" spans="4:7">
      <c r="D27074" s="10" t="str">
        <f>IFERROR(VLOOKUP(C27074,基本设置!B:E,2,FALSE),"")</f>
        <v/>
      </c>
      <c r="E27074" s="10" t="str">
        <f>IFERROR(VLOOKUP(C27074,基本设置!B:E,3,FALSE),"")</f>
        <v/>
      </c>
      <c r="F27074" s="10" t="str">
        <f>IFERROR(VLOOKUP(C27074,基本设置!B:E,4,FALSE),"")</f>
        <v/>
      </c>
      <c r="G27074" s="10" t="str">
        <f>IFERROR(VLOOKUP(C27074,基本设置!B:F,5,FALSE),"")</f>
        <v/>
      </c>
    </row>
    <row r="27075" spans="4:7">
      <c r="D27075" s="10" t="str">
        <f>IFERROR(VLOOKUP(C27075,基本设置!B:E,2,FALSE),"")</f>
        <v/>
      </c>
      <c r="E27075" s="10" t="str">
        <f>IFERROR(VLOOKUP(C27075,基本设置!B:E,3,FALSE),"")</f>
        <v/>
      </c>
      <c r="F27075" s="10" t="str">
        <f>IFERROR(VLOOKUP(C27075,基本设置!B:E,4,FALSE),"")</f>
        <v/>
      </c>
      <c r="G27075" s="10" t="str">
        <f>IFERROR(VLOOKUP(C27075,基本设置!B:F,5,FALSE),"")</f>
        <v/>
      </c>
    </row>
    <row r="27076" spans="4:7">
      <c r="D27076" s="10" t="str">
        <f>IFERROR(VLOOKUP(C27076,基本设置!B:E,2,FALSE),"")</f>
        <v/>
      </c>
      <c r="E27076" s="10" t="str">
        <f>IFERROR(VLOOKUP(C27076,基本设置!B:E,3,FALSE),"")</f>
        <v/>
      </c>
      <c r="F27076" s="10" t="str">
        <f>IFERROR(VLOOKUP(C27076,基本设置!B:E,4,FALSE),"")</f>
        <v/>
      </c>
      <c r="G27076" s="10" t="str">
        <f>IFERROR(VLOOKUP(C27076,基本设置!B:F,5,FALSE),"")</f>
        <v/>
      </c>
    </row>
    <row r="27077" spans="4:7">
      <c r="D27077" s="10" t="str">
        <f>IFERROR(VLOOKUP(C27077,基本设置!B:E,2,FALSE),"")</f>
        <v/>
      </c>
      <c r="E27077" s="10" t="str">
        <f>IFERROR(VLOOKUP(C27077,基本设置!B:E,3,FALSE),"")</f>
        <v/>
      </c>
      <c r="F27077" s="10" t="str">
        <f>IFERROR(VLOOKUP(C27077,基本设置!B:E,4,FALSE),"")</f>
        <v/>
      </c>
      <c r="G27077" s="10" t="str">
        <f>IFERROR(VLOOKUP(C27077,基本设置!B:F,5,FALSE),"")</f>
        <v/>
      </c>
    </row>
    <row r="27078" spans="4:7">
      <c r="D27078" s="10" t="str">
        <f>IFERROR(VLOOKUP(C27078,基本设置!B:E,2,FALSE),"")</f>
        <v/>
      </c>
      <c r="E27078" s="10" t="str">
        <f>IFERROR(VLOOKUP(C27078,基本设置!B:E,3,FALSE),"")</f>
        <v/>
      </c>
      <c r="F27078" s="10" t="str">
        <f>IFERROR(VLOOKUP(C27078,基本设置!B:E,4,FALSE),"")</f>
        <v/>
      </c>
      <c r="G27078" s="10" t="str">
        <f>IFERROR(VLOOKUP(C27078,基本设置!B:F,5,FALSE),"")</f>
        <v/>
      </c>
    </row>
    <row r="27079" spans="4:7">
      <c r="D27079" s="10" t="str">
        <f>IFERROR(VLOOKUP(C27079,基本设置!B:E,2,FALSE),"")</f>
        <v/>
      </c>
      <c r="E27079" s="10" t="str">
        <f>IFERROR(VLOOKUP(C27079,基本设置!B:E,3,FALSE),"")</f>
        <v/>
      </c>
      <c r="F27079" s="10" t="str">
        <f>IFERROR(VLOOKUP(C27079,基本设置!B:E,4,FALSE),"")</f>
        <v/>
      </c>
      <c r="G27079" s="10" t="str">
        <f>IFERROR(VLOOKUP(C27079,基本设置!B:F,5,FALSE),"")</f>
        <v/>
      </c>
    </row>
    <row r="27080" spans="4:7">
      <c r="D27080" s="10" t="str">
        <f>IFERROR(VLOOKUP(C27080,基本设置!B:E,2,FALSE),"")</f>
        <v/>
      </c>
      <c r="E27080" s="10" t="str">
        <f>IFERROR(VLOOKUP(C27080,基本设置!B:E,3,FALSE),"")</f>
        <v/>
      </c>
      <c r="F27080" s="10" t="str">
        <f>IFERROR(VLOOKUP(C27080,基本设置!B:E,4,FALSE),"")</f>
        <v/>
      </c>
      <c r="G27080" s="10" t="str">
        <f>IFERROR(VLOOKUP(C27080,基本设置!B:F,5,FALSE),"")</f>
        <v/>
      </c>
    </row>
    <row r="27081" spans="4:7">
      <c r="D27081" s="10" t="str">
        <f>IFERROR(VLOOKUP(C27081,基本设置!B:E,2,FALSE),"")</f>
        <v/>
      </c>
      <c r="E27081" s="10" t="str">
        <f>IFERROR(VLOOKUP(C27081,基本设置!B:E,3,FALSE),"")</f>
        <v/>
      </c>
      <c r="F27081" s="10" t="str">
        <f>IFERROR(VLOOKUP(C27081,基本设置!B:E,4,FALSE),"")</f>
        <v/>
      </c>
      <c r="G27081" s="10" t="str">
        <f>IFERROR(VLOOKUP(C27081,基本设置!B:F,5,FALSE),"")</f>
        <v/>
      </c>
    </row>
    <row r="27082" spans="4:7">
      <c r="D27082" s="10" t="str">
        <f>IFERROR(VLOOKUP(C27082,基本设置!B:E,2,FALSE),"")</f>
        <v/>
      </c>
      <c r="E27082" s="10" t="str">
        <f>IFERROR(VLOOKUP(C27082,基本设置!B:E,3,FALSE),"")</f>
        <v/>
      </c>
      <c r="F27082" s="10" t="str">
        <f>IFERROR(VLOOKUP(C27082,基本设置!B:E,4,FALSE),"")</f>
        <v/>
      </c>
      <c r="G27082" s="10" t="str">
        <f>IFERROR(VLOOKUP(C27082,基本设置!B:F,5,FALSE),"")</f>
        <v/>
      </c>
    </row>
    <row r="27083" spans="4:7">
      <c r="D27083" s="10" t="str">
        <f>IFERROR(VLOOKUP(C27083,基本设置!B:E,2,FALSE),"")</f>
        <v/>
      </c>
      <c r="E27083" s="10" t="str">
        <f>IFERROR(VLOOKUP(C27083,基本设置!B:E,3,FALSE),"")</f>
        <v/>
      </c>
      <c r="F27083" s="10" t="str">
        <f>IFERROR(VLOOKUP(C27083,基本设置!B:E,4,FALSE),"")</f>
        <v/>
      </c>
      <c r="G27083" s="10" t="str">
        <f>IFERROR(VLOOKUP(C27083,基本设置!B:F,5,FALSE),"")</f>
        <v/>
      </c>
    </row>
    <row r="27084" spans="4:7">
      <c r="D27084" s="10" t="str">
        <f>IFERROR(VLOOKUP(C27084,基本设置!B:E,2,FALSE),"")</f>
        <v/>
      </c>
      <c r="E27084" s="10" t="str">
        <f>IFERROR(VLOOKUP(C27084,基本设置!B:E,3,FALSE),"")</f>
        <v/>
      </c>
      <c r="F27084" s="10" t="str">
        <f>IFERROR(VLOOKUP(C27084,基本设置!B:E,4,FALSE),"")</f>
        <v/>
      </c>
      <c r="G27084" s="10" t="str">
        <f>IFERROR(VLOOKUP(C27084,基本设置!B:F,5,FALSE),"")</f>
        <v/>
      </c>
    </row>
    <row r="27085" spans="4:7">
      <c r="D27085" s="10" t="str">
        <f>IFERROR(VLOOKUP(C27085,基本设置!B:E,2,FALSE),"")</f>
        <v/>
      </c>
      <c r="E27085" s="10" t="str">
        <f>IFERROR(VLOOKUP(C27085,基本设置!B:E,3,FALSE),"")</f>
        <v/>
      </c>
      <c r="F27085" s="10" t="str">
        <f>IFERROR(VLOOKUP(C27085,基本设置!B:E,4,FALSE),"")</f>
        <v/>
      </c>
      <c r="G27085" s="10" t="str">
        <f>IFERROR(VLOOKUP(C27085,基本设置!B:F,5,FALSE),"")</f>
        <v/>
      </c>
    </row>
    <row r="27086" spans="4:7">
      <c r="D27086" s="10" t="str">
        <f>IFERROR(VLOOKUP(C27086,基本设置!B:E,2,FALSE),"")</f>
        <v/>
      </c>
      <c r="E27086" s="10" t="str">
        <f>IFERROR(VLOOKUP(C27086,基本设置!B:E,3,FALSE),"")</f>
        <v/>
      </c>
      <c r="F27086" s="10" t="str">
        <f>IFERROR(VLOOKUP(C27086,基本设置!B:E,4,FALSE),"")</f>
        <v/>
      </c>
      <c r="G27086" s="10" t="str">
        <f>IFERROR(VLOOKUP(C27086,基本设置!B:F,5,FALSE),"")</f>
        <v/>
      </c>
    </row>
    <row r="27087" spans="4:7">
      <c r="D27087" s="10" t="str">
        <f>IFERROR(VLOOKUP(C27087,基本设置!B:E,2,FALSE),"")</f>
        <v/>
      </c>
      <c r="E27087" s="10" t="str">
        <f>IFERROR(VLOOKUP(C27087,基本设置!B:E,3,FALSE),"")</f>
        <v/>
      </c>
      <c r="F27087" s="10" t="str">
        <f>IFERROR(VLOOKUP(C27087,基本设置!B:E,4,FALSE),"")</f>
        <v/>
      </c>
      <c r="G27087" s="10" t="str">
        <f>IFERROR(VLOOKUP(C27087,基本设置!B:F,5,FALSE),"")</f>
        <v/>
      </c>
    </row>
    <row r="27088" spans="4:7">
      <c r="D27088" s="10" t="str">
        <f>IFERROR(VLOOKUP(C27088,基本设置!B:E,2,FALSE),"")</f>
        <v/>
      </c>
      <c r="E27088" s="10" t="str">
        <f>IFERROR(VLOOKUP(C27088,基本设置!B:E,3,FALSE),"")</f>
        <v/>
      </c>
      <c r="F27088" s="10" t="str">
        <f>IFERROR(VLOOKUP(C27088,基本设置!B:E,4,FALSE),"")</f>
        <v/>
      </c>
      <c r="G27088" s="10" t="str">
        <f>IFERROR(VLOOKUP(C27088,基本设置!B:F,5,FALSE),"")</f>
        <v/>
      </c>
    </row>
    <row r="27089" spans="4:7">
      <c r="D27089" s="10" t="str">
        <f>IFERROR(VLOOKUP(C27089,基本设置!B:E,2,FALSE),"")</f>
        <v/>
      </c>
      <c r="E27089" s="10" t="str">
        <f>IFERROR(VLOOKUP(C27089,基本设置!B:E,3,FALSE),"")</f>
        <v/>
      </c>
      <c r="F27089" s="10" t="str">
        <f>IFERROR(VLOOKUP(C27089,基本设置!B:E,4,FALSE),"")</f>
        <v/>
      </c>
      <c r="G27089" s="10" t="str">
        <f>IFERROR(VLOOKUP(C27089,基本设置!B:F,5,FALSE),"")</f>
        <v/>
      </c>
    </row>
    <row r="27090" spans="4:7">
      <c r="D27090" s="10" t="str">
        <f>IFERROR(VLOOKUP(C27090,基本设置!B:E,2,FALSE),"")</f>
        <v/>
      </c>
      <c r="E27090" s="10" t="str">
        <f>IFERROR(VLOOKUP(C27090,基本设置!B:E,3,FALSE),"")</f>
        <v/>
      </c>
      <c r="F27090" s="10" t="str">
        <f>IFERROR(VLOOKUP(C27090,基本设置!B:E,4,FALSE),"")</f>
        <v/>
      </c>
      <c r="G27090" s="10" t="str">
        <f>IFERROR(VLOOKUP(C27090,基本设置!B:F,5,FALSE),"")</f>
        <v/>
      </c>
    </row>
    <row r="27091" spans="4:7">
      <c r="D27091" s="10" t="str">
        <f>IFERROR(VLOOKUP(C27091,基本设置!B:E,2,FALSE),"")</f>
        <v/>
      </c>
      <c r="E27091" s="10" t="str">
        <f>IFERROR(VLOOKUP(C27091,基本设置!B:E,3,FALSE),"")</f>
        <v/>
      </c>
      <c r="F27091" s="10" t="str">
        <f>IFERROR(VLOOKUP(C27091,基本设置!B:E,4,FALSE),"")</f>
        <v/>
      </c>
      <c r="G27091" s="10" t="str">
        <f>IFERROR(VLOOKUP(C27091,基本设置!B:F,5,FALSE),"")</f>
        <v/>
      </c>
    </row>
    <row r="27092" spans="4:7">
      <c r="D27092" s="10" t="str">
        <f>IFERROR(VLOOKUP(C27092,基本设置!B:E,2,FALSE),"")</f>
        <v/>
      </c>
      <c r="E27092" s="10" t="str">
        <f>IFERROR(VLOOKUP(C27092,基本设置!B:E,3,FALSE),"")</f>
        <v/>
      </c>
      <c r="F27092" s="10" t="str">
        <f>IFERROR(VLOOKUP(C27092,基本设置!B:E,4,FALSE),"")</f>
        <v/>
      </c>
      <c r="G27092" s="10" t="str">
        <f>IFERROR(VLOOKUP(C27092,基本设置!B:F,5,FALSE),"")</f>
        <v/>
      </c>
    </row>
    <row r="27093" spans="4:7">
      <c r="D27093" s="10" t="str">
        <f>IFERROR(VLOOKUP(C27093,基本设置!B:E,2,FALSE),"")</f>
        <v/>
      </c>
      <c r="E27093" s="10" t="str">
        <f>IFERROR(VLOOKUP(C27093,基本设置!B:E,3,FALSE),"")</f>
        <v/>
      </c>
      <c r="F27093" s="10" t="str">
        <f>IFERROR(VLOOKUP(C27093,基本设置!B:E,4,FALSE),"")</f>
        <v/>
      </c>
      <c r="G27093" s="10" t="str">
        <f>IFERROR(VLOOKUP(C27093,基本设置!B:F,5,FALSE),"")</f>
        <v/>
      </c>
    </row>
    <row r="27094" spans="4:7">
      <c r="D27094" s="10" t="str">
        <f>IFERROR(VLOOKUP(C27094,基本设置!B:E,2,FALSE),"")</f>
        <v/>
      </c>
      <c r="E27094" s="10" t="str">
        <f>IFERROR(VLOOKUP(C27094,基本设置!B:E,3,FALSE),"")</f>
        <v/>
      </c>
      <c r="F27094" s="10" t="str">
        <f>IFERROR(VLOOKUP(C27094,基本设置!B:E,4,FALSE),"")</f>
        <v/>
      </c>
      <c r="G27094" s="10" t="str">
        <f>IFERROR(VLOOKUP(C27094,基本设置!B:F,5,FALSE),"")</f>
        <v/>
      </c>
    </row>
    <row r="27095" spans="4:7">
      <c r="D27095" s="10" t="str">
        <f>IFERROR(VLOOKUP(C27095,基本设置!B:E,2,FALSE),"")</f>
        <v/>
      </c>
      <c r="E27095" s="10" t="str">
        <f>IFERROR(VLOOKUP(C27095,基本设置!B:E,3,FALSE),"")</f>
        <v/>
      </c>
      <c r="F27095" s="10" t="str">
        <f>IFERROR(VLOOKUP(C27095,基本设置!B:E,4,FALSE),"")</f>
        <v/>
      </c>
      <c r="G27095" s="10" t="str">
        <f>IFERROR(VLOOKUP(C27095,基本设置!B:F,5,FALSE),"")</f>
        <v/>
      </c>
    </row>
    <row r="27096" spans="4:7">
      <c r="D27096" s="10" t="str">
        <f>IFERROR(VLOOKUP(C27096,基本设置!B:E,2,FALSE),"")</f>
        <v/>
      </c>
      <c r="E27096" s="10" t="str">
        <f>IFERROR(VLOOKUP(C27096,基本设置!B:E,3,FALSE),"")</f>
        <v/>
      </c>
      <c r="F27096" s="10" t="str">
        <f>IFERROR(VLOOKUP(C27096,基本设置!B:E,4,FALSE),"")</f>
        <v/>
      </c>
      <c r="G27096" s="10" t="str">
        <f>IFERROR(VLOOKUP(C27096,基本设置!B:F,5,FALSE),"")</f>
        <v/>
      </c>
    </row>
    <row r="27097" spans="4:7">
      <c r="D27097" s="10" t="str">
        <f>IFERROR(VLOOKUP(C27097,基本设置!B:E,2,FALSE),"")</f>
        <v/>
      </c>
      <c r="E27097" s="10" t="str">
        <f>IFERROR(VLOOKUP(C27097,基本设置!B:E,3,FALSE),"")</f>
        <v/>
      </c>
      <c r="F27097" s="10" t="str">
        <f>IFERROR(VLOOKUP(C27097,基本设置!B:E,4,FALSE),"")</f>
        <v/>
      </c>
      <c r="G27097" s="10" t="str">
        <f>IFERROR(VLOOKUP(C27097,基本设置!B:F,5,FALSE),"")</f>
        <v/>
      </c>
    </row>
    <row r="27098" spans="4:7">
      <c r="D27098" s="10" t="str">
        <f>IFERROR(VLOOKUP(C27098,基本设置!B:E,2,FALSE),"")</f>
        <v/>
      </c>
      <c r="E27098" s="10" t="str">
        <f>IFERROR(VLOOKUP(C27098,基本设置!B:E,3,FALSE),"")</f>
        <v/>
      </c>
      <c r="F27098" s="10" t="str">
        <f>IFERROR(VLOOKUP(C27098,基本设置!B:E,4,FALSE),"")</f>
        <v/>
      </c>
      <c r="G27098" s="10" t="str">
        <f>IFERROR(VLOOKUP(C27098,基本设置!B:F,5,FALSE),"")</f>
        <v/>
      </c>
    </row>
    <row r="27099" spans="4:7">
      <c r="D27099" s="10" t="str">
        <f>IFERROR(VLOOKUP(C27099,基本设置!B:E,2,FALSE),"")</f>
        <v/>
      </c>
      <c r="E27099" s="10" t="str">
        <f>IFERROR(VLOOKUP(C27099,基本设置!B:E,3,FALSE),"")</f>
        <v/>
      </c>
      <c r="F27099" s="10" t="str">
        <f>IFERROR(VLOOKUP(C27099,基本设置!B:E,4,FALSE),"")</f>
        <v/>
      </c>
      <c r="G27099" s="10" t="str">
        <f>IFERROR(VLOOKUP(C27099,基本设置!B:F,5,FALSE),"")</f>
        <v/>
      </c>
    </row>
    <row r="27100" spans="4:7">
      <c r="D27100" s="10" t="str">
        <f>IFERROR(VLOOKUP(C27100,基本设置!B:E,2,FALSE),"")</f>
        <v/>
      </c>
      <c r="E27100" s="10" t="str">
        <f>IFERROR(VLOOKUP(C27100,基本设置!B:E,3,FALSE),"")</f>
        <v/>
      </c>
      <c r="F27100" s="10" t="str">
        <f>IFERROR(VLOOKUP(C27100,基本设置!B:E,4,FALSE),"")</f>
        <v/>
      </c>
      <c r="G27100" s="10" t="str">
        <f>IFERROR(VLOOKUP(C27100,基本设置!B:F,5,FALSE),"")</f>
        <v/>
      </c>
    </row>
    <row r="27101" spans="4:7">
      <c r="D27101" s="10" t="str">
        <f>IFERROR(VLOOKUP(C27101,基本设置!B:E,2,FALSE),"")</f>
        <v/>
      </c>
      <c r="E27101" s="10" t="str">
        <f>IFERROR(VLOOKUP(C27101,基本设置!B:E,3,FALSE),"")</f>
        <v/>
      </c>
      <c r="F27101" s="10" t="str">
        <f>IFERROR(VLOOKUP(C27101,基本设置!B:E,4,FALSE),"")</f>
        <v/>
      </c>
      <c r="G27101" s="10" t="str">
        <f>IFERROR(VLOOKUP(C27101,基本设置!B:F,5,FALSE),"")</f>
        <v/>
      </c>
    </row>
    <row r="27102" spans="4:7">
      <c r="D27102" s="10" t="str">
        <f>IFERROR(VLOOKUP(C27102,基本设置!B:E,2,FALSE),"")</f>
        <v/>
      </c>
      <c r="E27102" s="10" t="str">
        <f>IFERROR(VLOOKUP(C27102,基本设置!B:E,3,FALSE),"")</f>
        <v/>
      </c>
      <c r="F27102" s="10" t="str">
        <f>IFERROR(VLOOKUP(C27102,基本设置!B:E,4,FALSE),"")</f>
        <v/>
      </c>
      <c r="G27102" s="10" t="str">
        <f>IFERROR(VLOOKUP(C27102,基本设置!B:F,5,FALSE),"")</f>
        <v/>
      </c>
    </row>
    <row r="27103" spans="4:7">
      <c r="D27103" s="10" t="str">
        <f>IFERROR(VLOOKUP(C27103,基本设置!B:E,2,FALSE),"")</f>
        <v/>
      </c>
      <c r="E27103" s="10" t="str">
        <f>IFERROR(VLOOKUP(C27103,基本设置!B:E,3,FALSE),"")</f>
        <v/>
      </c>
      <c r="F27103" s="10" t="str">
        <f>IFERROR(VLOOKUP(C27103,基本设置!B:E,4,FALSE),"")</f>
        <v/>
      </c>
      <c r="G27103" s="10" t="str">
        <f>IFERROR(VLOOKUP(C27103,基本设置!B:F,5,FALSE),"")</f>
        <v/>
      </c>
    </row>
    <row r="27104" spans="4:7">
      <c r="D27104" s="10" t="str">
        <f>IFERROR(VLOOKUP(C27104,基本设置!B:E,2,FALSE),"")</f>
        <v/>
      </c>
      <c r="E27104" s="10" t="str">
        <f>IFERROR(VLOOKUP(C27104,基本设置!B:E,3,FALSE),"")</f>
        <v/>
      </c>
      <c r="F27104" s="10" t="str">
        <f>IFERROR(VLOOKUP(C27104,基本设置!B:E,4,FALSE),"")</f>
        <v/>
      </c>
      <c r="G27104" s="10" t="str">
        <f>IFERROR(VLOOKUP(C27104,基本设置!B:F,5,FALSE),"")</f>
        <v/>
      </c>
    </row>
    <row r="27105" spans="4:7">
      <c r="D27105" s="10" t="str">
        <f>IFERROR(VLOOKUP(C27105,基本设置!B:E,2,FALSE),"")</f>
        <v/>
      </c>
      <c r="E27105" s="10" t="str">
        <f>IFERROR(VLOOKUP(C27105,基本设置!B:E,3,FALSE),"")</f>
        <v/>
      </c>
      <c r="F27105" s="10" t="str">
        <f>IFERROR(VLOOKUP(C27105,基本设置!B:E,4,FALSE),"")</f>
        <v/>
      </c>
      <c r="G27105" s="10" t="str">
        <f>IFERROR(VLOOKUP(C27105,基本设置!B:F,5,FALSE),"")</f>
        <v/>
      </c>
    </row>
    <row r="27106" spans="4:7">
      <c r="D27106" s="10" t="str">
        <f>IFERROR(VLOOKUP(C27106,基本设置!B:E,2,FALSE),"")</f>
        <v/>
      </c>
      <c r="E27106" s="10" t="str">
        <f>IFERROR(VLOOKUP(C27106,基本设置!B:E,3,FALSE),"")</f>
        <v/>
      </c>
      <c r="F27106" s="10" t="str">
        <f>IFERROR(VLOOKUP(C27106,基本设置!B:E,4,FALSE),"")</f>
        <v/>
      </c>
      <c r="G27106" s="10" t="str">
        <f>IFERROR(VLOOKUP(C27106,基本设置!B:F,5,FALSE),"")</f>
        <v/>
      </c>
    </row>
    <row r="27107" spans="4:7">
      <c r="D27107" s="10" t="str">
        <f>IFERROR(VLOOKUP(C27107,基本设置!B:E,2,FALSE),"")</f>
        <v/>
      </c>
      <c r="E27107" s="10" t="str">
        <f>IFERROR(VLOOKUP(C27107,基本设置!B:E,3,FALSE),"")</f>
        <v/>
      </c>
      <c r="F27107" s="10" t="str">
        <f>IFERROR(VLOOKUP(C27107,基本设置!B:E,4,FALSE),"")</f>
        <v/>
      </c>
      <c r="G27107" s="10" t="str">
        <f>IFERROR(VLOOKUP(C27107,基本设置!B:F,5,FALSE),"")</f>
        <v/>
      </c>
    </row>
    <row r="27108" spans="4:7">
      <c r="D27108" s="10" t="str">
        <f>IFERROR(VLOOKUP(C27108,基本设置!B:E,2,FALSE),"")</f>
        <v/>
      </c>
      <c r="E27108" s="10" t="str">
        <f>IFERROR(VLOOKUP(C27108,基本设置!B:E,3,FALSE),"")</f>
        <v/>
      </c>
      <c r="F27108" s="10" t="str">
        <f>IFERROR(VLOOKUP(C27108,基本设置!B:E,4,FALSE),"")</f>
        <v/>
      </c>
      <c r="G27108" s="10" t="str">
        <f>IFERROR(VLOOKUP(C27108,基本设置!B:F,5,FALSE),"")</f>
        <v/>
      </c>
    </row>
    <row r="27109" spans="4:7">
      <c r="D27109" s="10" t="str">
        <f>IFERROR(VLOOKUP(C27109,基本设置!B:E,2,FALSE),"")</f>
        <v/>
      </c>
      <c r="E27109" s="10" t="str">
        <f>IFERROR(VLOOKUP(C27109,基本设置!B:E,3,FALSE),"")</f>
        <v/>
      </c>
      <c r="F27109" s="10" t="str">
        <f>IFERROR(VLOOKUP(C27109,基本设置!B:E,4,FALSE),"")</f>
        <v/>
      </c>
      <c r="G27109" s="10" t="str">
        <f>IFERROR(VLOOKUP(C27109,基本设置!B:F,5,FALSE),"")</f>
        <v/>
      </c>
    </row>
    <row r="27110" spans="4:7">
      <c r="D27110" s="10" t="str">
        <f>IFERROR(VLOOKUP(C27110,基本设置!B:E,2,FALSE),"")</f>
        <v/>
      </c>
      <c r="E27110" s="10" t="str">
        <f>IFERROR(VLOOKUP(C27110,基本设置!B:E,3,FALSE),"")</f>
        <v/>
      </c>
      <c r="F27110" s="10" t="str">
        <f>IFERROR(VLOOKUP(C27110,基本设置!B:E,4,FALSE),"")</f>
        <v/>
      </c>
      <c r="G27110" s="10" t="str">
        <f>IFERROR(VLOOKUP(C27110,基本设置!B:F,5,FALSE),"")</f>
        <v/>
      </c>
    </row>
    <row r="27111" spans="4:7">
      <c r="D27111" s="10" t="str">
        <f>IFERROR(VLOOKUP(C27111,基本设置!B:E,2,FALSE),"")</f>
        <v/>
      </c>
      <c r="E27111" s="10" t="str">
        <f>IFERROR(VLOOKUP(C27111,基本设置!B:E,3,FALSE),"")</f>
        <v/>
      </c>
      <c r="F27111" s="10" t="str">
        <f>IFERROR(VLOOKUP(C27111,基本设置!B:E,4,FALSE),"")</f>
        <v/>
      </c>
      <c r="G27111" s="10" t="str">
        <f>IFERROR(VLOOKUP(C27111,基本设置!B:F,5,FALSE),"")</f>
        <v/>
      </c>
    </row>
    <row r="27112" spans="4:7">
      <c r="D27112" s="10" t="str">
        <f>IFERROR(VLOOKUP(C27112,基本设置!B:E,2,FALSE),"")</f>
        <v/>
      </c>
      <c r="E27112" s="10" t="str">
        <f>IFERROR(VLOOKUP(C27112,基本设置!B:E,3,FALSE),"")</f>
        <v/>
      </c>
      <c r="F27112" s="10" t="str">
        <f>IFERROR(VLOOKUP(C27112,基本设置!B:E,4,FALSE),"")</f>
        <v/>
      </c>
      <c r="G27112" s="10" t="str">
        <f>IFERROR(VLOOKUP(C27112,基本设置!B:F,5,FALSE),"")</f>
        <v/>
      </c>
    </row>
    <row r="27113" spans="4:7">
      <c r="D27113" s="10" t="str">
        <f>IFERROR(VLOOKUP(C27113,基本设置!B:E,2,FALSE),"")</f>
        <v/>
      </c>
      <c r="E27113" s="10" t="str">
        <f>IFERROR(VLOOKUP(C27113,基本设置!B:E,3,FALSE),"")</f>
        <v/>
      </c>
      <c r="F27113" s="10" t="str">
        <f>IFERROR(VLOOKUP(C27113,基本设置!B:E,4,FALSE),"")</f>
        <v/>
      </c>
      <c r="G27113" s="10" t="str">
        <f>IFERROR(VLOOKUP(C27113,基本设置!B:F,5,FALSE),"")</f>
        <v/>
      </c>
    </row>
    <row r="27114" spans="4:7">
      <c r="D27114" s="10" t="str">
        <f>IFERROR(VLOOKUP(C27114,基本设置!B:E,2,FALSE),"")</f>
        <v/>
      </c>
      <c r="E27114" s="10" t="str">
        <f>IFERROR(VLOOKUP(C27114,基本设置!B:E,3,FALSE),"")</f>
        <v/>
      </c>
      <c r="F27114" s="10" t="str">
        <f>IFERROR(VLOOKUP(C27114,基本设置!B:E,4,FALSE),"")</f>
        <v/>
      </c>
      <c r="G27114" s="10" t="str">
        <f>IFERROR(VLOOKUP(C27114,基本设置!B:F,5,FALSE),"")</f>
        <v/>
      </c>
    </row>
    <row r="27115" spans="4:7">
      <c r="D27115" s="10" t="str">
        <f>IFERROR(VLOOKUP(C27115,基本设置!B:E,2,FALSE),"")</f>
        <v/>
      </c>
      <c r="E27115" s="10" t="str">
        <f>IFERROR(VLOOKUP(C27115,基本设置!B:E,3,FALSE),"")</f>
        <v/>
      </c>
      <c r="F27115" s="10" t="str">
        <f>IFERROR(VLOOKUP(C27115,基本设置!B:E,4,FALSE),"")</f>
        <v/>
      </c>
      <c r="G27115" s="10" t="str">
        <f>IFERROR(VLOOKUP(C27115,基本设置!B:F,5,FALSE),"")</f>
        <v/>
      </c>
    </row>
    <row r="27116" spans="4:7">
      <c r="D27116" s="10" t="str">
        <f>IFERROR(VLOOKUP(C27116,基本设置!B:E,2,FALSE),"")</f>
        <v/>
      </c>
      <c r="E27116" s="10" t="str">
        <f>IFERROR(VLOOKUP(C27116,基本设置!B:E,3,FALSE),"")</f>
        <v/>
      </c>
      <c r="F27116" s="10" t="str">
        <f>IFERROR(VLOOKUP(C27116,基本设置!B:E,4,FALSE),"")</f>
        <v/>
      </c>
      <c r="G27116" s="10" t="str">
        <f>IFERROR(VLOOKUP(C27116,基本设置!B:F,5,FALSE),"")</f>
        <v/>
      </c>
    </row>
    <row r="27117" spans="4:7">
      <c r="D27117" s="10" t="str">
        <f>IFERROR(VLOOKUP(C27117,基本设置!B:E,2,FALSE),"")</f>
        <v/>
      </c>
      <c r="E27117" s="10" t="str">
        <f>IFERROR(VLOOKUP(C27117,基本设置!B:E,3,FALSE),"")</f>
        <v/>
      </c>
      <c r="F27117" s="10" t="str">
        <f>IFERROR(VLOOKUP(C27117,基本设置!B:E,4,FALSE),"")</f>
        <v/>
      </c>
      <c r="G27117" s="10" t="str">
        <f>IFERROR(VLOOKUP(C27117,基本设置!B:F,5,FALSE),"")</f>
        <v/>
      </c>
    </row>
    <row r="27118" spans="4:7">
      <c r="D27118" s="10" t="str">
        <f>IFERROR(VLOOKUP(C27118,基本设置!B:E,2,FALSE),"")</f>
        <v/>
      </c>
      <c r="E27118" s="10" t="str">
        <f>IFERROR(VLOOKUP(C27118,基本设置!B:E,3,FALSE),"")</f>
        <v/>
      </c>
      <c r="F27118" s="10" t="str">
        <f>IFERROR(VLOOKUP(C27118,基本设置!B:E,4,FALSE),"")</f>
        <v/>
      </c>
      <c r="G27118" s="10" t="str">
        <f>IFERROR(VLOOKUP(C27118,基本设置!B:F,5,FALSE),"")</f>
        <v/>
      </c>
    </row>
    <row r="27119" spans="4:7">
      <c r="D27119" s="10" t="str">
        <f>IFERROR(VLOOKUP(C27119,基本设置!B:E,2,FALSE),"")</f>
        <v/>
      </c>
      <c r="E27119" s="10" t="str">
        <f>IFERROR(VLOOKUP(C27119,基本设置!B:E,3,FALSE),"")</f>
        <v/>
      </c>
      <c r="F27119" s="10" t="str">
        <f>IFERROR(VLOOKUP(C27119,基本设置!B:E,4,FALSE),"")</f>
        <v/>
      </c>
      <c r="G27119" s="10" t="str">
        <f>IFERROR(VLOOKUP(C27119,基本设置!B:F,5,FALSE),"")</f>
        <v/>
      </c>
    </row>
    <row r="27120" spans="4:7">
      <c r="D27120" s="10" t="str">
        <f>IFERROR(VLOOKUP(C27120,基本设置!B:E,2,FALSE),"")</f>
        <v/>
      </c>
      <c r="E27120" s="10" t="str">
        <f>IFERROR(VLOOKUP(C27120,基本设置!B:E,3,FALSE),"")</f>
        <v/>
      </c>
      <c r="F27120" s="10" t="str">
        <f>IFERROR(VLOOKUP(C27120,基本设置!B:E,4,FALSE),"")</f>
        <v/>
      </c>
      <c r="G27120" s="10" t="str">
        <f>IFERROR(VLOOKUP(C27120,基本设置!B:F,5,FALSE),"")</f>
        <v/>
      </c>
    </row>
    <row r="27121" spans="4:7">
      <c r="D27121" s="10" t="str">
        <f>IFERROR(VLOOKUP(C27121,基本设置!B:E,2,FALSE),"")</f>
        <v/>
      </c>
      <c r="E27121" s="10" t="str">
        <f>IFERROR(VLOOKUP(C27121,基本设置!B:E,3,FALSE),"")</f>
        <v/>
      </c>
      <c r="F27121" s="10" t="str">
        <f>IFERROR(VLOOKUP(C27121,基本设置!B:E,4,FALSE),"")</f>
        <v/>
      </c>
      <c r="G27121" s="10" t="str">
        <f>IFERROR(VLOOKUP(C27121,基本设置!B:F,5,FALSE),"")</f>
        <v/>
      </c>
    </row>
    <row r="27122" spans="4:7">
      <c r="D27122" s="10" t="str">
        <f>IFERROR(VLOOKUP(C27122,基本设置!B:E,2,FALSE),"")</f>
        <v/>
      </c>
      <c r="E27122" s="10" t="str">
        <f>IFERROR(VLOOKUP(C27122,基本设置!B:E,3,FALSE),"")</f>
        <v/>
      </c>
      <c r="F27122" s="10" t="str">
        <f>IFERROR(VLOOKUP(C27122,基本设置!B:E,4,FALSE),"")</f>
        <v/>
      </c>
      <c r="G27122" s="10" t="str">
        <f>IFERROR(VLOOKUP(C27122,基本设置!B:F,5,FALSE),"")</f>
        <v/>
      </c>
    </row>
    <row r="27123" spans="4:7">
      <c r="D27123" s="10" t="str">
        <f>IFERROR(VLOOKUP(C27123,基本设置!B:E,2,FALSE),"")</f>
        <v/>
      </c>
      <c r="E27123" s="10" t="str">
        <f>IFERROR(VLOOKUP(C27123,基本设置!B:E,3,FALSE),"")</f>
        <v/>
      </c>
      <c r="F27123" s="10" t="str">
        <f>IFERROR(VLOOKUP(C27123,基本设置!B:E,4,FALSE),"")</f>
        <v/>
      </c>
      <c r="G27123" s="10" t="str">
        <f>IFERROR(VLOOKUP(C27123,基本设置!B:F,5,FALSE),"")</f>
        <v/>
      </c>
    </row>
    <row r="27124" spans="4:7">
      <c r="D27124" s="10" t="str">
        <f>IFERROR(VLOOKUP(C27124,基本设置!B:E,2,FALSE),"")</f>
        <v/>
      </c>
      <c r="E27124" s="10" t="str">
        <f>IFERROR(VLOOKUP(C27124,基本设置!B:E,3,FALSE),"")</f>
        <v/>
      </c>
      <c r="F27124" s="10" t="str">
        <f>IFERROR(VLOOKUP(C27124,基本设置!B:E,4,FALSE),"")</f>
        <v/>
      </c>
      <c r="G27124" s="10" t="str">
        <f>IFERROR(VLOOKUP(C27124,基本设置!B:F,5,FALSE),"")</f>
        <v/>
      </c>
    </row>
    <row r="27125" spans="4:7">
      <c r="D27125" s="10" t="str">
        <f>IFERROR(VLOOKUP(C27125,基本设置!B:E,2,FALSE),"")</f>
        <v/>
      </c>
      <c r="E27125" s="10" t="str">
        <f>IFERROR(VLOOKUP(C27125,基本设置!B:E,3,FALSE),"")</f>
        <v/>
      </c>
      <c r="F27125" s="10" t="str">
        <f>IFERROR(VLOOKUP(C27125,基本设置!B:E,4,FALSE),"")</f>
        <v/>
      </c>
      <c r="G27125" s="10" t="str">
        <f>IFERROR(VLOOKUP(C27125,基本设置!B:F,5,FALSE),"")</f>
        <v/>
      </c>
    </row>
    <row r="27126" spans="4:7">
      <c r="D27126" s="10" t="str">
        <f>IFERROR(VLOOKUP(C27126,基本设置!B:E,2,FALSE),"")</f>
        <v/>
      </c>
      <c r="E27126" s="10" t="str">
        <f>IFERROR(VLOOKUP(C27126,基本设置!B:E,3,FALSE),"")</f>
        <v/>
      </c>
      <c r="F27126" s="10" t="str">
        <f>IFERROR(VLOOKUP(C27126,基本设置!B:E,4,FALSE),"")</f>
        <v/>
      </c>
      <c r="G27126" s="10" t="str">
        <f>IFERROR(VLOOKUP(C27126,基本设置!B:F,5,FALSE),"")</f>
        <v/>
      </c>
    </row>
    <row r="27127" spans="4:7">
      <c r="D27127" s="10" t="str">
        <f>IFERROR(VLOOKUP(C27127,基本设置!B:E,2,FALSE),"")</f>
        <v/>
      </c>
      <c r="E27127" s="10" t="str">
        <f>IFERROR(VLOOKUP(C27127,基本设置!B:E,3,FALSE),"")</f>
        <v/>
      </c>
      <c r="F27127" s="10" t="str">
        <f>IFERROR(VLOOKUP(C27127,基本设置!B:E,4,FALSE),"")</f>
        <v/>
      </c>
      <c r="G27127" s="10" t="str">
        <f>IFERROR(VLOOKUP(C27127,基本设置!B:F,5,FALSE),"")</f>
        <v/>
      </c>
    </row>
    <row r="27128" spans="4:7">
      <c r="D27128" s="10" t="str">
        <f>IFERROR(VLOOKUP(C27128,基本设置!B:E,2,FALSE),"")</f>
        <v/>
      </c>
      <c r="E27128" s="10" t="str">
        <f>IFERROR(VLOOKUP(C27128,基本设置!B:E,3,FALSE),"")</f>
        <v/>
      </c>
      <c r="F27128" s="10" t="str">
        <f>IFERROR(VLOOKUP(C27128,基本设置!B:E,4,FALSE),"")</f>
        <v/>
      </c>
      <c r="G27128" s="10" t="str">
        <f>IFERROR(VLOOKUP(C27128,基本设置!B:F,5,FALSE),"")</f>
        <v/>
      </c>
    </row>
    <row r="27129" spans="4:7">
      <c r="D27129" s="10" t="str">
        <f>IFERROR(VLOOKUP(C27129,基本设置!B:E,2,FALSE),"")</f>
        <v/>
      </c>
      <c r="E27129" s="10" t="str">
        <f>IFERROR(VLOOKUP(C27129,基本设置!B:E,3,FALSE),"")</f>
        <v/>
      </c>
      <c r="F27129" s="10" t="str">
        <f>IFERROR(VLOOKUP(C27129,基本设置!B:E,4,FALSE),"")</f>
        <v/>
      </c>
      <c r="G27129" s="10" t="str">
        <f>IFERROR(VLOOKUP(C27129,基本设置!B:F,5,FALSE),"")</f>
        <v/>
      </c>
    </row>
    <row r="27130" spans="4:7">
      <c r="D27130" s="10" t="str">
        <f>IFERROR(VLOOKUP(C27130,基本设置!B:E,2,FALSE),"")</f>
        <v/>
      </c>
      <c r="E27130" s="10" t="str">
        <f>IFERROR(VLOOKUP(C27130,基本设置!B:E,3,FALSE),"")</f>
        <v/>
      </c>
      <c r="F27130" s="10" t="str">
        <f>IFERROR(VLOOKUP(C27130,基本设置!B:E,4,FALSE),"")</f>
        <v/>
      </c>
      <c r="G27130" s="10" t="str">
        <f>IFERROR(VLOOKUP(C27130,基本设置!B:F,5,FALSE),"")</f>
        <v/>
      </c>
    </row>
    <row r="27131" spans="4:7">
      <c r="D27131" s="10" t="str">
        <f>IFERROR(VLOOKUP(C27131,基本设置!B:E,2,FALSE),"")</f>
        <v/>
      </c>
      <c r="E27131" s="10" t="str">
        <f>IFERROR(VLOOKUP(C27131,基本设置!B:E,3,FALSE),"")</f>
        <v/>
      </c>
      <c r="F27131" s="10" t="str">
        <f>IFERROR(VLOOKUP(C27131,基本设置!B:E,4,FALSE),"")</f>
        <v/>
      </c>
      <c r="G27131" s="10" t="str">
        <f>IFERROR(VLOOKUP(C27131,基本设置!B:F,5,FALSE),"")</f>
        <v/>
      </c>
    </row>
    <row r="27132" spans="4:7">
      <c r="D27132" s="10" t="str">
        <f>IFERROR(VLOOKUP(C27132,基本设置!B:E,2,FALSE),"")</f>
        <v/>
      </c>
      <c r="E27132" s="10" t="str">
        <f>IFERROR(VLOOKUP(C27132,基本设置!B:E,3,FALSE),"")</f>
        <v/>
      </c>
      <c r="F27132" s="10" t="str">
        <f>IFERROR(VLOOKUP(C27132,基本设置!B:E,4,FALSE),"")</f>
        <v/>
      </c>
      <c r="G27132" s="10" t="str">
        <f>IFERROR(VLOOKUP(C27132,基本设置!B:F,5,FALSE),"")</f>
        <v/>
      </c>
    </row>
    <row r="27133" spans="4:7">
      <c r="D27133" s="10" t="str">
        <f>IFERROR(VLOOKUP(C27133,基本设置!B:E,2,FALSE),"")</f>
        <v/>
      </c>
      <c r="E27133" s="10" t="str">
        <f>IFERROR(VLOOKUP(C27133,基本设置!B:E,3,FALSE),"")</f>
        <v/>
      </c>
      <c r="F27133" s="10" t="str">
        <f>IFERROR(VLOOKUP(C27133,基本设置!B:E,4,FALSE),"")</f>
        <v/>
      </c>
      <c r="G27133" s="10" t="str">
        <f>IFERROR(VLOOKUP(C27133,基本设置!B:F,5,FALSE),"")</f>
        <v/>
      </c>
    </row>
    <row r="27134" spans="4:7">
      <c r="D27134" s="10" t="str">
        <f>IFERROR(VLOOKUP(C27134,基本设置!B:E,2,FALSE),"")</f>
        <v/>
      </c>
      <c r="E27134" s="10" t="str">
        <f>IFERROR(VLOOKUP(C27134,基本设置!B:E,3,FALSE),"")</f>
        <v/>
      </c>
      <c r="F27134" s="10" t="str">
        <f>IFERROR(VLOOKUP(C27134,基本设置!B:E,4,FALSE),"")</f>
        <v/>
      </c>
      <c r="G27134" s="10" t="str">
        <f>IFERROR(VLOOKUP(C27134,基本设置!B:F,5,FALSE),"")</f>
        <v/>
      </c>
    </row>
    <row r="27135" spans="4:7">
      <c r="D27135" s="10" t="str">
        <f>IFERROR(VLOOKUP(C27135,基本设置!B:E,2,FALSE),"")</f>
        <v/>
      </c>
      <c r="E27135" s="10" t="str">
        <f>IFERROR(VLOOKUP(C27135,基本设置!B:E,3,FALSE),"")</f>
        <v/>
      </c>
      <c r="F27135" s="10" t="str">
        <f>IFERROR(VLOOKUP(C27135,基本设置!B:E,4,FALSE),"")</f>
        <v/>
      </c>
      <c r="G27135" s="10" t="str">
        <f>IFERROR(VLOOKUP(C27135,基本设置!B:F,5,FALSE),"")</f>
        <v/>
      </c>
    </row>
    <row r="27136" spans="4:7">
      <c r="D27136" s="10" t="str">
        <f>IFERROR(VLOOKUP(C27136,基本设置!B:E,2,FALSE),"")</f>
        <v/>
      </c>
      <c r="E27136" s="10" t="str">
        <f>IFERROR(VLOOKUP(C27136,基本设置!B:E,3,FALSE),"")</f>
        <v/>
      </c>
      <c r="F27136" s="10" t="str">
        <f>IFERROR(VLOOKUP(C27136,基本设置!B:E,4,FALSE),"")</f>
        <v/>
      </c>
      <c r="G27136" s="10" t="str">
        <f>IFERROR(VLOOKUP(C27136,基本设置!B:F,5,FALSE),"")</f>
        <v/>
      </c>
    </row>
    <row r="27137" spans="4:7">
      <c r="D27137" s="10" t="str">
        <f>IFERROR(VLOOKUP(C27137,基本设置!B:E,2,FALSE),"")</f>
        <v/>
      </c>
      <c r="E27137" s="10" t="str">
        <f>IFERROR(VLOOKUP(C27137,基本设置!B:E,3,FALSE),"")</f>
        <v/>
      </c>
      <c r="F27137" s="10" t="str">
        <f>IFERROR(VLOOKUP(C27137,基本设置!B:E,4,FALSE),"")</f>
        <v/>
      </c>
      <c r="G27137" s="10" t="str">
        <f>IFERROR(VLOOKUP(C27137,基本设置!B:F,5,FALSE),"")</f>
        <v/>
      </c>
    </row>
    <row r="27138" spans="4:7">
      <c r="D27138" s="10" t="str">
        <f>IFERROR(VLOOKUP(C27138,基本设置!B:E,2,FALSE),"")</f>
        <v/>
      </c>
      <c r="E27138" s="10" t="str">
        <f>IFERROR(VLOOKUP(C27138,基本设置!B:E,3,FALSE),"")</f>
        <v/>
      </c>
      <c r="F27138" s="10" t="str">
        <f>IFERROR(VLOOKUP(C27138,基本设置!B:E,4,FALSE),"")</f>
        <v/>
      </c>
      <c r="G27138" s="10" t="str">
        <f>IFERROR(VLOOKUP(C27138,基本设置!B:F,5,FALSE),"")</f>
        <v/>
      </c>
    </row>
    <row r="27139" spans="4:7">
      <c r="D27139" s="10" t="str">
        <f>IFERROR(VLOOKUP(C27139,基本设置!B:E,2,FALSE),"")</f>
        <v/>
      </c>
      <c r="E27139" s="10" t="str">
        <f>IFERROR(VLOOKUP(C27139,基本设置!B:E,3,FALSE),"")</f>
        <v/>
      </c>
      <c r="F27139" s="10" t="str">
        <f>IFERROR(VLOOKUP(C27139,基本设置!B:E,4,FALSE),"")</f>
        <v/>
      </c>
      <c r="G27139" s="10" t="str">
        <f>IFERROR(VLOOKUP(C27139,基本设置!B:F,5,FALSE),"")</f>
        <v/>
      </c>
    </row>
    <row r="27140" spans="4:7">
      <c r="D27140" s="10" t="str">
        <f>IFERROR(VLOOKUP(C27140,基本设置!B:E,2,FALSE),"")</f>
        <v/>
      </c>
      <c r="E27140" s="10" t="str">
        <f>IFERROR(VLOOKUP(C27140,基本设置!B:E,3,FALSE),"")</f>
        <v/>
      </c>
      <c r="F27140" s="10" t="str">
        <f>IFERROR(VLOOKUP(C27140,基本设置!B:E,4,FALSE),"")</f>
        <v/>
      </c>
      <c r="G27140" s="10" t="str">
        <f>IFERROR(VLOOKUP(C27140,基本设置!B:F,5,FALSE),"")</f>
        <v/>
      </c>
    </row>
    <row r="27141" spans="4:7">
      <c r="D27141" s="10" t="str">
        <f>IFERROR(VLOOKUP(C27141,基本设置!B:E,2,FALSE),"")</f>
        <v/>
      </c>
      <c r="E27141" s="10" t="str">
        <f>IFERROR(VLOOKUP(C27141,基本设置!B:E,3,FALSE),"")</f>
        <v/>
      </c>
      <c r="F27141" s="10" t="str">
        <f>IFERROR(VLOOKUP(C27141,基本设置!B:E,4,FALSE),"")</f>
        <v/>
      </c>
      <c r="G27141" s="10" t="str">
        <f>IFERROR(VLOOKUP(C27141,基本设置!B:F,5,FALSE),"")</f>
        <v/>
      </c>
    </row>
    <row r="27142" spans="4:7">
      <c r="D27142" s="10" t="str">
        <f>IFERROR(VLOOKUP(C27142,基本设置!B:E,2,FALSE),"")</f>
        <v/>
      </c>
      <c r="E27142" s="10" t="str">
        <f>IFERROR(VLOOKUP(C27142,基本设置!B:E,3,FALSE),"")</f>
        <v/>
      </c>
      <c r="F27142" s="10" t="str">
        <f>IFERROR(VLOOKUP(C27142,基本设置!B:E,4,FALSE),"")</f>
        <v/>
      </c>
      <c r="G27142" s="10" t="str">
        <f>IFERROR(VLOOKUP(C27142,基本设置!B:F,5,FALSE),"")</f>
        <v/>
      </c>
    </row>
    <row r="27143" spans="4:7">
      <c r="D27143" s="10" t="str">
        <f>IFERROR(VLOOKUP(C27143,基本设置!B:E,2,FALSE),"")</f>
        <v/>
      </c>
      <c r="E27143" s="10" t="str">
        <f>IFERROR(VLOOKUP(C27143,基本设置!B:E,3,FALSE),"")</f>
        <v/>
      </c>
      <c r="F27143" s="10" t="str">
        <f>IFERROR(VLOOKUP(C27143,基本设置!B:E,4,FALSE),"")</f>
        <v/>
      </c>
      <c r="G27143" s="10" t="str">
        <f>IFERROR(VLOOKUP(C27143,基本设置!B:F,5,FALSE),"")</f>
        <v/>
      </c>
    </row>
    <row r="27144" spans="4:7">
      <c r="D27144" s="10" t="str">
        <f>IFERROR(VLOOKUP(C27144,基本设置!B:E,2,FALSE),"")</f>
        <v/>
      </c>
      <c r="E27144" s="10" t="str">
        <f>IFERROR(VLOOKUP(C27144,基本设置!B:E,3,FALSE),"")</f>
        <v/>
      </c>
      <c r="F27144" s="10" t="str">
        <f>IFERROR(VLOOKUP(C27144,基本设置!B:E,4,FALSE),"")</f>
        <v/>
      </c>
      <c r="G27144" s="10" t="str">
        <f>IFERROR(VLOOKUP(C27144,基本设置!B:F,5,FALSE),"")</f>
        <v/>
      </c>
    </row>
    <row r="27145" spans="4:7">
      <c r="D27145" s="10" t="str">
        <f>IFERROR(VLOOKUP(C27145,基本设置!B:E,2,FALSE),"")</f>
        <v/>
      </c>
      <c r="E27145" s="10" t="str">
        <f>IFERROR(VLOOKUP(C27145,基本设置!B:E,3,FALSE),"")</f>
        <v/>
      </c>
      <c r="F27145" s="10" t="str">
        <f>IFERROR(VLOOKUP(C27145,基本设置!B:E,4,FALSE),"")</f>
        <v/>
      </c>
      <c r="G27145" s="10" t="str">
        <f>IFERROR(VLOOKUP(C27145,基本设置!B:F,5,FALSE),"")</f>
        <v/>
      </c>
    </row>
    <row r="27146" spans="4:7">
      <c r="D27146" s="10" t="str">
        <f>IFERROR(VLOOKUP(C27146,基本设置!B:E,2,FALSE),"")</f>
        <v/>
      </c>
      <c r="E27146" s="10" t="str">
        <f>IFERROR(VLOOKUP(C27146,基本设置!B:E,3,FALSE),"")</f>
        <v/>
      </c>
      <c r="F27146" s="10" t="str">
        <f>IFERROR(VLOOKUP(C27146,基本设置!B:E,4,FALSE),"")</f>
        <v/>
      </c>
      <c r="G27146" s="10" t="str">
        <f>IFERROR(VLOOKUP(C27146,基本设置!B:F,5,FALSE),"")</f>
        <v/>
      </c>
    </row>
    <row r="27147" spans="4:7">
      <c r="D27147" s="10" t="str">
        <f>IFERROR(VLOOKUP(C27147,基本设置!B:E,2,FALSE),"")</f>
        <v/>
      </c>
      <c r="E27147" s="10" t="str">
        <f>IFERROR(VLOOKUP(C27147,基本设置!B:E,3,FALSE),"")</f>
        <v/>
      </c>
      <c r="F27147" s="10" t="str">
        <f>IFERROR(VLOOKUP(C27147,基本设置!B:E,4,FALSE),"")</f>
        <v/>
      </c>
      <c r="G27147" s="10" t="str">
        <f>IFERROR(VLOOKUP(C27147,基本设置!B:F,5,FALSE),"")</f>
        <v/>
      </c>
    </row>
    <row r="27148" spans="4:7">
      <c r="D27148" s="10" t="str">
        <f>IFERROR(VLOOKUP(C27148,基本设置!B:E,2,FALSE),"")</f>
        <v/>
      </c>
      <c r="E27148" s="10" t="str">
        <f>IFERROR(VLOOKUP(C27148,基本设置!B:E,3,FALSE),"")</f>
        <v/>
      </c>
      <c r="F27148" s="10" t="str">
        <f>IFERROR(VLOOKUP(C27148,基本设置!B:E,4,FALSE),"")</f>
        <v/>
      </c>
      <c r="G27148" s="10" t="str">
        <f>IFERROR(VLOOKUP(C27148,基本设置!B:F,5,FALSE),"")</f>
        <v/>
      </c>
    </row>
    <row r="27149" spans="4:7">
      <c r="D27149" s="10" t="str">
        <f>IFERROR(VLOOKUP(C27149,基本设置!B:E,2,FALSE),"")</f>
        <v/>
      </c>
      <c r="E27149" s="10" t="str">
        <f>IFERROR(VLOOKUP(C27149,基本设置!B:E,3,FALSE),"")</f>
        <v/>
      </c>
      <c r="F27149" s="10" t="str">
        <f>IFERROR(VLOOKUP(C27149,基本设置!B:E,4,FALSE),"")</f>
        <v/>
      </c>
      <c r="G27149" s="10" t="str">
        <f>IFERROR(VLOOKUP(C27149,基本设置!B:F,5,FALSE),"")</f>
        <v/>
      </c>
    </row>
    <row r="27150" spans="4:7">
      <c r="D27150" s="10" t="str">
        <f>IFERROR(VLOOKUP(C27150,基本设置!B:E,2,FALSE),"")</f>
        <v/>
      </c>
      <c r="E27150" s="10" t="str">
        <f>IFERROR(VLOOKUP(C27150,基本设置!B:E,3,FALSE),"")</f>
        <v/>
      </c>
      <c r="F27150" s="10" t="str">
        <f>IFERROR(VLOOKUP(C27150,基本设置!B:E,4,FALSE),"")</f>
        <v/>
      </c>
      <c r="G27150" s="10" t="str">
        <f>IFERROR(VLOOKUP(C27150,基本设置!B:F,5,FALSE),"")</f>
        <v/>
      </c>
    </row>
    <row r="27151" spans="4:7">
      <c r="D27151" s="10" t="str">
        <f>IFERROR(VLOOKUP(C27151,基本设置!B:E,2,FALSE),"")</f>
        <v/>
      </c>
      <c r="E27151" s="10" t="str">
        <f>IFERROR(VLOOKUP(C27151,基本设置!B:E,3,FALSE),"")</f>
        <v/>
      </c>
      <c r="F27151" s="10" t="str">
        <f>IFERROR(VLOOKUP(C27151,基本设置!B:E,4,FALSE),"")</f>
        <v/>
      </c>
      <c r="G27151" s="10" t="str">
        <f>IFERROR(VLOOKUP(C27151,基本设置!B:F,5,FALSE),"")</f>
        <v/>
      </c>
    </row>
    <row r="27152" spans="4:7">
      <c r="D27152" s="10" t="str">
        <f>IFERROR(VLOOKUP(C27152,基本设置!B:E,2,FALSE),"")</f>
        <v/>
      </c>
      <c r="E27152" s="10" t="str">
        <f>IFERROR(VLOOKUP(C27152,基本设置!B:E,3,FALSE),"")</f>
        <v/>
      </c>
      <c r="F27152" s="10" t="str">
        <f>IFERROR(VLOOKUP(C27152,基本设置!B:E,4,FALSE),"")</f>
        <v/>
      </c>
      <c r="G27152" s="10" t="str">
        <f>IFERROR(VLOOKUP(C27152,基本设置!B:F,5,FALSE),"")</f>
        <v/>
      </c>
    </row>
    <row r="27153" spans="4:7">
      <c r="D27153" s="10" t="str">
        <f>IFERROR(VLOOKUP(C27153,基本设置!B:E,2,FALSE),"")</f>
        <v/>
      </c>
      <c r="E27153" s="10" t="str">
        <f>IFERROR(VLOOKUP(C27153,基本设置!B:E,3,FALSE),"")</f>
        <v/>
      </c>
      <c r="F27153" s="10" t="str">
        <f>IFERROR(VLOOKUP(C27153,基本设置!B:E,4,FALSE),"")</f>
        <v/>
      </c>
      <c r="G27153" s="10" t="str">
        <f>IFERROR(VLOOKUP(C27153,基本设置!B:F,5,FALSE),"")</f>
        <v/>
      </c>
    </row>
    <row r="27154" spans="4:7">
      <c r="D27154" s="10" t="str">
        <f>IFERROR(VLOOKUP(C27154,基本设置!B:E,2,FALSE),"")</f>
        <v/>
      </c>
      <c r="E27154" s="10" t="str">
        <f>IFERROR(VLOOKUP(C27154,基本设置!B:E,3,FALSE),"")</f>
        <v/>
      </c>
      <c r="F27154" s="10" t="str">
        <f>IFERROR(VLOOKUP(C27154,基本设置!B:E,4,FALSE),"")</f>
        <v/>
      </c>
      <c r="G27154" s="10" t="str">
        <f>IFERROR(VLOOKUP(C27154,基本设置!B:F,5,FALSE),"")</f>
        <v/>
      </c>
    </row>
    <row r="27155" spans="4:7">
      <c r="D27155" s="10" t="str">
        <f>IFERROR(VLOOKUP(C27155,基本设置!B:E,2,FALSE),"")</f>
        <v/>
      </c>
      <c r="E27155" s="10" t="str">
        <f>IFERROR(VLOOKUP(C27155,基本设置!B:E,3,FALSE),"")</f>
        <v/>
      </c>
      <c r="F27155" s="10" t="str">
        <f>IFERROR(VLOOKUP(C27155,基本设置!B:E,4,FALSE),"")</f>
        <v/>
      </c>
      <c r="G27155" s="10" t="str">
        <f>IFERROR(VLOOKUP(C27155,基本设置!B:F,5,FALSE),"")</f>
        <v/>
      </c>
    </row>
    <row r="27156" spans="4:7">
      <c r="D27156" s="10" t="str">
        <f>IFERROR(VLOOKUP(C27156,基本设置!B:E,2,FALSE),"")</f>
        <v/>
      </c>
      <c r="E27156" s="10" t="str">
        <f>IFERROR(VLOOKUP(C27156,基本设置!B:E,3,FALSE),"")</f>
        <v/>
      </c>
      <c r="F27156" s="10" t="str">
        <f>IFERROR(VLOOKUP(C27156,基本设置!B:E,4,FALSE),"")</f>
        <v/>
      </c>
      <c r="G27156" s="10" t="str">
        <f>IFERROR(VLOOKUP(C27156,基本设置!B:F,5,FALSE),"")</f>
        <v/>
      </c>
    </row>
    <row r="27157" spans="4:7">
      <c r="D27157" s="10" t="str">
        <f>IFERROR(VLOOKUP(C27157,基本设置!B:E,2,FALSE),"")</f>
        <v/>
      </c>
      <c r="E27157" s="10" t="str">
        <f>IFERROR(VLOOKUP(C27157,基本设置!B:E,3,FALSE),"")</f>
        <v/>
      </c>
      <c r="F27157" s="10" t="str">
        <f>IFERROR(VLOOKUP(C27157,基本设置!B:E,4,FALSE),"")</f>
        <v/>
      </c>
      <c r="G27157" s="10" t="str">
        <f>IFERROR(VLOOKUP(C27157,基本设置!B:F,5,FALSE),"")</f>
        <v/>
      </c>
    </row>
    <row r="27158" spans="4:7">
      <c r="D27158" s="10" t="str">
        <f>IFERROR(VLOOKUP(C27158,基本设置!B:E,2,FALSE),"")</f>
        <v/>
      </c>
      <c r="E27158" s="10" t="str">
        <f>IFERROR(VLOOKUP(C27158,基本设置!B:E,3,FALSE),"")</f>
        <v/>
      </c>
      <c r="F27158" s="10" t="str">
        <f>IFERROR(VLOOKUP(C27158,基本设置!B:E,4,FALSE),"")</f>
        <v/>
      </c>
      <c r="G27158" s="10" t="str">
        <f>IFERROR(VLOOKUP(C27158,基本设置!B:F,5,FALSE),"")</f>
        <v/>
      </c>
    </row>
    <row r="27159" spans="4:7">
      <c r="D27159" s="10" t="str">
        <f>IFERROR(VLOOKUP(C27159,基本设置!B:E,2,FALSE),"")</f>
        <v/>
      </c>
      <c r="E27159" s="10" t="str">
        <f>IFERROR(VLOOKUP(C27159,基本设置!B:E,3,FALSE),"")</f>
        <v/>
      </c>
      <c r="F27159" s="10" t="str">
        <f>IFERROR(VLOOKUP(C27159,基本设置!B:E,4,FALSE),"")</f>
        <v/>
      </c>
      <c r="G27159" s="10" t="str">
        <f>IFERROR(VLOOKUP(C27159,基本设置!B:F,5,FALSE),"")</f>
        <v/>
      </c>
    </row>
    <row r="27160" spans="4:7">
      <c r="D27160" s="10" t="str">
        <f>IFERROR(VLOOKUP(C27160,基本设置!B:E,2,FALSE),"")</f>
        <v/>
      </c>
      <c r="E27160" s="10" t="str">
        <f>IFERROR(VLOOKUP(C27160,基本设置!B:E,3,FALSE),"")</f>
        <v/>
      </c>
      <c r="F27160" s="10" t="str">
        <f>IFERROR(VLOOKUP(C27160,基本设置!B:E,4,FALSE),"")</f>
        <v/>
      </c>
      <c r="G27160" s="10" t="str">
        <f>IFERROR(VLOOKUP(C27160,基本设置!B:F,5,FALSE),"")</f>
        <v/>
      </c>
    </row>
    <row r="27161" spans="4:7">
      <c r="D27161" s="10" t="str">
        <f>IFERROR(VLOOKUP(C27161,基本设置!B:E,2,FALSE),"")</f>
        <v/>
      </c>
      <c r="E27161" s="10" t="str">
        <f>IFERROR(VLOOKUP(C27161,基本设置!B:E,3,FALSE),"")</f>
        <v/>
      </c>
      <c r="F27161" s="10" t="str">
        <f>IFERROR(VLOOKUP(C27161,基本设置!B:E,4,FALSE),"")</f>
        <v/>
      </c>
      <c r="G27161" s="10" t="str">
        <f>IFERROR(VLOOKUP(C27161,基本设置!B:F,5,FALSE),"")</f>
        <v/>
      </c>
    </row>
    <row r="27162" spans="4:7">
      <c r="D27162" s="10" t="str">
        <f>IFERROR(VLOOKUP(C27162,基本设置!B:E,2,FALSE),"")</f>
        <v/>
      </c>
      <c r="E27162" s="10" t="str">
        <f>IFERROR(VLOOKUP(C27162,基本设置!B:E,3,FALSE),"")</f>
        <v/>
      </c>
      <c r="F27162" s="10" t="str">
        <f>IFERROR(VLOOKUP(C27162,基本设置!B:E,4,FALSE),"")</f>
        <v/>
      </c>
      <c r="G27162" s="10" t="str">
        <f>IFERROR(VLOOKUP(C27162,基本设置!B:F,5,FALSE),"")</f>
        <v/>
      </c>
    </row>
    <row r="27163" spans="4:7">
      <c r="D27163" s="10" t="str">
        <f>IFERROR(VLOOKUP(C27163,基本设置!B:E,2,FALSE),"")</f>
        <v/>
      </c>
      <c r="E27163" s="10" t="str">
        <f>IFERROR(VLOOKUP(C27163,基本设置!B:E,3,FALSE),"")</f>
        <v/>
      </c>
      <c r="F27163" s="10" t="str">
        <f>IFERROR(VLOOKUP(C27163,基本设置!B:E,4,FALSE),"")</f>
        <v/>
      </c>
      <c r="G27163" s="10" t="str">
        <f>IFERROR(VLOOKUP(C27163,基本设置!B:F,5,FALSE),"")</f>
        <v/>
      </c>
    </row>
    <row r="27164" spans="4:7">
      <c r="D27164" s="10" t="str">
        <f>IFERROR(VLOOKUP(C27164,基本设置!B:E,2,FALSE),"")</f>
        <v/>
      </c>
      <c r="E27164" s="10" t="str">
        <f>IFERROR(VLOOKUP(C27164,基本设置!B:E,3,FALSE),"")</f>
        <v/>
      </c>
      <c r="F27164" s="10" t="str">
        <f>IFERROR(VLOOKUP(C27164,基本设置!B:E,4,FALSE),"")</f>
        <v/>
      </c>
      <c r="G27164" s="10" t="str">
        <f>IFERROR(VLOOKUP(C27164,基本设置!B:F,5,FALSE),"")</f>
        <v/>
      </c>
    </row>
    <row r="27165" spans="4:7">
      <c r="D27165" s="10" t="str">
        <f>IFERROR(VLOOKUP(C27165,基本设置!B:E,2,FALSE),"")</f>
        <v/>
      </c>
      <c r="E27165" s="10" t="str">
        <f>IFERROR(VLOOKUP(C27165,基本设置!B:E,3,FALSE),"")</f>
        <v/>
      </c>
      <c r="F27165" s="10" t="str">
        <f>IFERROR(VLOOKUP(C27165,基本设置!B:E,4,FALSE),"")</f>
        <v/>
      </c>
      <c r="G27165" s="10" t="str">
        <f>IFERROR(VLOOKUP(C27165,基本设置!B:F,5,FALSE),"")</f>
        <v/>
      </c>
    </row>
    <row r="27166" spans="4:7">
      <c r="D27166" s="10" t="str">
        <f>IFERROR(VLOOKUP(C27166,基本设置!B:E,2,FALSE),"")</f>
        <v/>
      </c>
      <c r="E27166" s="10" t="str">
        <f>IFERROR(VLOOKUP(C27166,基本设置!B:E,3,FALSE),"")</f>
        <v/>
      </c>
      <c r="F27166" s="10" t="str">
        <f>IFERROR(VLOOKUP(C27166,基本设置!B:E,4,FALSE),"")</f>
        <v/>
      </c>
      <c r="G27166" s="10" t="str">
        <f>IFERROR(VLOOKUP(C27166,基本设置!B:F,5,FALSE),"")</f>
        <v/>
      </c>
    </row>
    <row r="27167" spans="4:7">
      <c r="D27167" s="10" t="str">
        <f>IFERROR(VLOOKUP(C27167,基本设置!B:E,2,FALSE),"")</f>
        <v/>
      </c>
      <c r="E27167" s="10" t="str">
        <f>IFERROR(VLOOKUP(C27167,基本设置!B:E,3,FALSE),"")</f>
        <v/>
      </c>
      <c r="F27167" s="10" t="str">
        <f>IFERROR(VLOOKUP(C27167,基本设置!B:E,4,FALSE),"")</f>
        <v/>
      </c>
      <c r="G27167" s="10" t="str">
        <f>IFERROR(VLOOKUP(C27167,基本设置!B:F,5,FALSE),"")</f>
        <v/>
      </c>
    </row>
    <row r="27168" spans="4:7">
      <c r="D27168" s="10" t="str">
        <f>IFERROR(VLOOKUP(C27168,基本设置!B:E,2,FALSE),"")</f>
        <v/>
      </c>
      <c r="E27168" s="10" t="str">
        <f>IFERROR(VLOOKUP(C27168,基本设置!B:E,3,FALSE),"")</f>
        <v/>
      </c>
      <c r="F27168" s="10" t="str">
        <f>IFERROR(VLOOKUP(C27168,基本设置!B:E,4,FALSE),"")</f>
        <v/>
      </c>
      <c r="G27168" s="10" t="str">
        <f>IFERROR(VLOOKUP(C27168,基本设置!B:F,5,FALSE),"")</f>
        <v/>
      </c>
    </row>
    <row r="27169" spans="4:7">
      <c r="D27169" s="10" t="str">
        <f>IFERROR(VLOOKUP(C27169,基本设置!B:E,2,FALSE),"")</f>
        <v/>
      </c>
      <c r="E27169" s="10" t="str">
        <f>IFERROR(VLOOKUP(C27169,基本设置!B:E,3,FALSE),"")</f>
        <v/>
      </c>
      <c r="F27169" s="10" t="str">
        <f>IFERROR(VLOOKUP(C27169,基本设置!B:E,4,FALSE),"")</f>
        <v/>
      </c>
      <c r="G27169" s="10" t="str">
        <f>IFERROR(VLOOKUP(C27169,基本设置!B:F,5,FALSE),"")</f>
        <v/>
      </c>
    </row>
    <row r="27170" spans="4:7">
      <c r="D27170" s="10" t="str">
        <f>IFERROR(VLOOKUP(C27170,基本设置!B:E,2,FALSE),"")</f>
        <v/>
      </c>
      <c r="E27170" s="10" t="str">
        <f>IFERROR(VLOOKUP(C27170,基本设置!B:E,3,FALSE),"")</f>
        <v/>
      </c>
      <c r="F27170" s="10" t="str">
        <f>IFERROR(VLOOKUP(C27170,基本设置!B:E,4,FALSE),"")</f>
        <v/>
      </c>
      <c r="G27170" s="10" t="str">
        <f>IFERROR(VLOOKUP(C27170,基本设置!B:F,5,FALSE),"")</f>
        <v/>
      </c>
    </row>
    <row r="27171" spans="4:7">
      <c r="D27171" s="10" t="str">
        <f>IFERROR(VLOOKUP(C27171,基本设置!B:E,2,FALSE),"")</f>
        <v/>
      </c>
      <c r="E27171" s="10" t="str">
        <f>IFERROR(VLOOKUP(C27171,基本设置!B:E,3,FALSE),"")</f>
        <v/>
      </c>
      <c r="F27171" s="10" t="str">
        <f>IFERROR(VLOOKUP(C27171,基本设置!B:E,4,FALSE),"")</f>
        <v/>
      </c>
      <c r="G27171" s="10" t="str">
        <f>IFERROR(VLOOKUP(C27171,基本设置!B:F,5,FALSE),"")</f>
        <v/>
      </c>
    </row>
    <row r="27172" spans="4:7">
      <c r="D27172" s="10" t="str">
        <f>IFERROR(VLOOKUP(C27172,基本设置!B:E,2,FALSE),"")</f>
        <v/>
      </c>
      <c r="E27172" s="10" t="str">
        <f>IFERROR(VLOOKUP(C27172,基本设置!B:E,3,FALSE),"")</f>
        <v/>
      </c>
      <c r="F27172" s="10" t="str">
        <f>IFERROR(VLOOKUP(C27172,基本设置!B:E,4,FALSE),"")</f>
        <v/>
      </c>
      <c r="G27172" s="10" t="str">
        <f>IFERROR(VLOOKUP(C27172,基本设置!B:F,5,FALSE),"")</f>
        <v/>
      </c>
    </row>
    <row r="27173" spans="4:7">
      <c r="D27173" s="10" t="str">
        <f>IFERROR(VLOOKUP(C27173,基本设置!B:E,2,FALSE),"")</f>
        <v/>
      </c>
      <c r="E27173" s="10" t="str">
        <f>IFERROR(VLOOKUP(C27173,基本设置!B:E,3,FALSE),"")</f>
        <v/>
      </c>
      <c r="F27173" s="10" t="str">
        <f>IFERROR(VLOOKUP(C27173,基本设置!B:E,4,FALSE),"")</f>
        <v/>
      </c>
      <c r="G27173" s="10" t="str">
        <f>IFERROR(VLOOKUP(C27173,基本设置!B:F,5,FALSE),"")</f>
        <v/>
      </c>
    </row>
    <row r="27174" spans="4:7">
      <c r="D27174" s="10" t="str">
        <f>IFERROR(VLOOKUP(C27174,基本设置!B:E,2,FALSE),"")</f>
        <v/>
      </c>
      <c r="E27174" s="10" t="str">
        <f>IFERROR(VLOOKUP(C27174,基本设置!B:E,3,FALSE),"")</f>
        <v/>
      </c>
      <c r="F27174" s="10" t="str">
        <f>IFERROR(VLOOKUP(C27174,基本设置!B:E,4,FALSE),"")</f>
        <v/>
      </c>
      <c r="G27174" s="10" t="str">
        <f>IFERROR(VLOOKUP(C27174,基本设置!B:F,5,FALSE),"")</f>
        <v/>
      </c>
    </row>
    <row r="27175" spans="4:7">
      <c r="D27175" s="10" t="str">
        <f>IFERROR(VLOOKUP(C27175,基本设置!B:E,2,FALSE),"")</f>
        <v/>
      </c>
      <c r="E27175" s="10" t="str">
        <f>IFERROR(VLOOKUP(C27175,基本设置!B:E,3,FALSE),"")</f>
        <v/>
      </c>
      <c r="F27175" s="10" t="str">
        <f>IFERROR(VLOOKUP(C27175,基本设置!B:E,4,FALSE),"")</f>
        <v/>
      </c>
      <c r="G27175" s="10" t="str">
        <f>IFERROR(VLOOKUP(C27175,基本设置!B:F,5,FALSE),"")</f>
        <v/>
      </c>
    </row>
    <row r="27176" spans="4:7">
      <c r="D27176" s="10" t="str">
        <f>IFERROR(VLOOKUP(C27176,基本设置!B:E,2,FALSE),"")</f>
        <v/>
      </c>
      <c r="E27176" s="10" t="str">
        <f>IFERROR(VLOOKUP(C27176,基本设置!B:E,3,FALSE),"")</f>
        <v/>
      </c>
      <c r="F27176" s="10" t="str">
        <f>IFERROR(VLOOKUP(C27176,基本设置!B:E,4,FALSE),"")</f>
        <v/>
      </c>
      <c r="G27176" s="10" t="str">
        <f>IFERROR(VLOOKUP(C27176,基本设置!B:F,5,FALSE),"")</f>
        <v/>
      </c>
    </row>
    <row r="27177" spans="4:7">
      <c r="D27177" s="10" t="str">
        <f>IFERROR(VLOOKUP(C27177,基本设置!B:E,2,FALSE),"")</f>
        <v/>
      </c>
      <c r="E27177" s="10" t="str">
        <f>IFERROR(VLOOKUP(C27177,基本设置!B:E,3,FALSE),"")</f>
        <v/>
      </c>
      <c r="F27177" s="10" t="str">
        <f>IFERROR(VLOOKUP(C27177,基本设置!B:E,4,FALSE),"")</f>
        <v/>
      </c>
      <c r="G27177" s="10" t="str">
        <f>IFERROR(VLOOKUP(C27177,基本设置!B:F,5,FALSE),"")</f>
        <v/>
      </c>
    </row>
    <row r="27178" spans="4:7">
      <c r="D27178" s="10" t="str">
        <f>IFERROR(VLOOKUP(C27178,基本设置!B:E,2,FALSE),"")</f>
        <v/>
      </c>
      <c r="E27178" s="10" t="str">
        <f>IFERROR(VLOOKUP(C27178,基本设置!B:E,3,FALSE),"")</f>
        <v/>
      </c>
      <c r="F27178" s="10" t="str">
        <f>IFERROR(VLOOKUP(C27178,基本设置!B:E,4,FALSE),"")</f>
        <v/>
      </c>
      <c r="G27178" s="10" t="str">
        <f>IFERROR(VLOOKUP(C27178,基本设置!B:F,5,FALSE),"")</f>
        <v/>
      </c>
    </row>
    <row r="27179" spans="4:7">
      <c r="D27179" s="10" t="str">
        <f>IFERROR(VLOOKUP(C27179,基本设置!B:E,2,FALSE),"")</f>
        <v/>
      </c>
      <c r="E27179" s="10" t="str">
        <f>IFERROR(VLOOKUP(C27179,基本设置!B:E,3,FALSE),"")</f>
        <v/>
      </c>
      <c r="F27179" s="10" t="str">
        <f>IFERROR(VLOOKUP(C27179,基本设置!B:E,4,FALSE),"")</f>
        <v/>
      </c>
      <c r="G27179" s="10" t="str">
        <f>IFERROR(VLOOKUP(C27179,基本设置!B:F,5,FALSE),"")</f>
        <v/>
      </c>
    </row>
    <row r="27180" spans="4:7">
      <c r="D27180" s="10" t="str">
        <f>IFERROR(VLOOKUP(C27180,基本设置!B:E,2,FALSE),"")</f>
        <v/>
      </c>
      <c r="E27180" s="10" t="str">
        <f>IFERROR(VLOOKUP(C27180,基本设置!B:E,3,FALSE),"")</f>
        <v/>
      </c>
      <c r="F27180" s="10" t="str">
        <f>IFERROR(VLOOKUP(C27180,基本设置!B:E,4,FALSE),"")</f>
        <v/>
      </c>
      <c r="G27180" s="10" t="str">
        <f>IFERROR(VLOOKUP(C27180,基本设置!B:F,5,FALSE),"")</f>
        <v/>
      </c>
    </row>
    <row r="27181" spans="4:7">
      <c r="D27181" s="10" t="str">
        <f>IFERROR(VLOOKUP(C27181,基本设置!B:E,2,FALSE),"")</f>
        <v/>
      </c>
      <c r="E27181" s="10" t="str">
        <f>IFERROR(VLOOKUP(C27181,基本设置!B:E,3,FALSE),"")</f>
        <v/>
      </c>
      <c r="F27181" s="10" t="str">
        <f>IFERROR(VLOOKUP(C27181,基本设置!B:E,4,FALSE),"")</f>
        <v/>
      </c>
      <c r="G27181" s="10" t="str">
        <f>IFERROR(VLOOKUP(C27181,基本设置!B:F,5,FALSE),"")</f>
        <v/>
      </c>
    </row>
    <row r="27182" spans="4:7">
      <c r="D27182" s="10" t="str">
        <f>IFERROR(VLOOKUP(C27182,基本设置!B:E,2,FALSE),"")</f>
        <v/>
      </c>
      <c r="E27182" s="10" t="str">
        <f>IFERROR(VLOOKUP(C27182,基本设置!B:E,3,FALSE),"")</f>
        <v/>
      </c>
      <c r="F27182" s="10" t="str">
        <f>IFERROR(VLOOKUP(C27182,基本设置!B:E,4,FALSE),"")</f>
        <v/>
      </c>
      <c r="G27182" s="10" t="str">
        <f>IFERROR(VLOOKUP(C27182,基本设置!B:F,5,FALSE),"")</f>
        <v/>
      </c>
    </row>
    <row r="27183" spans="4:7">
      <c r="D27183" s="10" t="str">
        <f>IFERROR(VLOOKUP(C27183,基本设置!B:E,2,FALSE),"")</f>
        <v/>
      </c>
      <c r="E27183" s="10" t="str">
        <f>IFERROR(VLOOKUP(C27183,基本设置!B:E,3,FALSE),"")</f>
        <v/>
      </c>
      <c r="F27183" s="10" t="str">
        <f>IFERROR(VLOOKUP(C27183,基本设置!B:E,4,FALSE),"")</f>
        <v/>
      </c>
      <c r="G27183" s="10" t="str">
        <f>IFERROR(VLOOKUP(C27183,基本设置!B:F,5,FALSE),"")</f>
        <v/>
      </c>
    </row>
    <row r="27184" spans="4:7">
      <c r="D27184" s="10" t="str">
        <f>IFERROR(VLOOKUP(C27184,基本设置!B:E,2,FALSE),"")</f>
        <v/>
      </c>
      <c r="E27184" s="10" t="str">
        <f>IFERROR(VLOOKUP(C27184,基本设置!B:E,3,FALSE),"")</f>
        <v/>
      </c>
      <c r="F27184" s="10" t="str">
        <f>IFERROR(VLOOKUP(C27184,基本设置!B:E,4,FALSE),"")</f>
        <v/>
      </c>
      <c r="G27184" s="10" t="str">
        <f>IFERROR(VLOOKUP(C27184,基本设置!B:F,5,FALSE),"")</f>
        <v/>
      </c>
    </row>
    <row r="27185" spans="4:7">
      <c r="D27185" s="10" t="str">
        <f>IFERROR(VLOOKUP(C27185,基本设置!B:E,2,FALSE),"")</f>
        <v/>
      </c>
      <c r="E27185" s="10" t="str">
        <f>IFERROR(VLOOKUP(C27185,基本设置!B:E,3,FALSE),"")</f>
        <v/>
      </c>
      <c r="F27185" s="10" t="str">
        <f>IFERROR(VLOOKUP(C27185,基本设置!B:E,4,FALSE),"")</f>
        <v/>
      </c>
      <c r="G27185" s="10" t="str">
        <f>IFERROR(VLOOKUP(C27185,基本设置!B:F,5,FALSE),"")</f>
        <v/>
      </c>
    </row>
    <row r="27186" spans="4:7">
      <c r="D27186" s="10" t="str">
        <f>IFERROR(VLOOKUP(C27186,基本设置!B:E,2,FALSE),"")</f>
        <v/>
      </c>
      <c r="E27186" s="10" t="str">
        <f>IFERROR(VLOOKUP(C27186,基本设置!B:E,3,FALSE),"")</f>
        <v/>
      </c>
      <c r="F27186" s="10" t="str">
        <f>IFERROR(VLOOKUP(C27186,基本设置!B:E,4,FALSE),"")</f>
        <v/>
      </c>
      <c r="G27186" s="10" t="str">
        <f>IFERROR(VLOOKUP(C27186,基本设置!B:F,5,FALSE),"")</f>
        <v/>
      </c>
    </row>
    <row r="27187" spans="4:7">
      <c r="D27187" s="10" t="str">
        <f>IFERROR(VLOOKUP(C27187,基本设置!B:E,2,FALSE),"")</f>
        <v/>
      </c>
      <c r="E27187" s="10" t="str">
        <f>IFERROR(VLOOKUP(C27187,基本设置!B:E,3,FALSE),"")</f>
        <v/>
      </c>
      <c r="F27187" s="10" t="str">
        <f>IFERROR(VLOOKUP(C27187,基本设置!B:E,4,FALSE),"")</f>
        <v/>
      </c>
      <c r="G27187" s="10" t="str">
        <f>IFERROR(VLOOKUP(C27187,基本设置!B:F,5,FALSE),"")</f>
        <v/>
      </c>
    </row>
    <row r="27188" spans="4:7">
      <c r="D27188" s="10" t="str">
        <f>IFERROR(VLOOKUP(C27188,基本设置!B:E,2,FALSE),"")</f>
        <v/>
      </c>
      <c r="E27188" s="10" t="str">
        <f>IFERROR(VLOOKUP(C27188,基本设置!B:E,3,FALSE),"")</f>
        <v/>
      </c>
      <c r="F27188" s="10" t="str">
        <f>IFERROR(VLOOKUP(C27188,基本设置!B:E,4,FALSE),"")</f>
        <v/>
      </c>
      <c r="G27188" s="10" t="str">
        <f>IFERROR(VLOOKUP(C27188,基本设置!B:F,5,FALSE),"")</f>
        <v/>
      </c>
    </row>
    <row r="27189" spans="4:7">
      <c r="D27189" s="10" t="str">
        <f>IFERROR(VLOOKUP(C27189,基本设置!B:E,2,FALSE),"")</f>
        <v/>
      </c>
      <c r="E27189" s="10" t="str">
        <f>IFERROR(VLOOKUP(C27189,基本设置!B:E,3,FALSE),"")</f>
        <v/>
      </c>
      <c r="F27189" s="10" t="str">
        <f>IFERROR(VLOOKUP(C27189,基本设置!B:E,4,FALSE),"")</f>
        <v/>
      </c>
      <c r="G27189" s="10" t="str">
        <f>IFERROR(VLOOKUP(C27189,基本设置!B:F,5,FALSE),"")</f>
        <v/>
      </c>
    </row>
    <row r="27190" spans="4:7">
      <c r="D27190" s="10" t="str">
        <f>IFERROR(VLOOKUP(C27190,基本设置!B:E,2,FALSE),"")</f>
        <v/>
      </c>
      <c r="E27190" s="10" t="str">
        <f>IFERROR(VLOOKUP(C27190,基本设置!B:E,3,FALSE),"")</f>
        <v/>
      </c>
      <c r="F27190" s="10" t="str">
        <f>IFERROR(VLOOKUP(C27190,基本设置!B:E,4,FALSE),"")</f>
        <v/>
      </c>
      <c r="G27190" s="10" t="str">
        <f>IFERROR(VLOOKUP(C27190,基本设置!B:F,5,FALSE),"")</f>
        <v/>
      </c>
    </row>
    <row r="27191" spans="4:7">
      <c r="D27191" s="10" t="str">
        <f>IFERROR(VLOOKUP(C27191,基本设置!B:E,2,FALSE),"")</f>
        <v/>
      </c>
      <c r="E27191" s="10" t="str">
        <f>IFERROR(VLOOKUP(C27191,基本设置!B:E,3,FALSE),"")</f>
        <v/>
      </c>
      <c r="F27191" s="10" t="str">
        <f>IFERROR(VLOOKUP(C27191,基本设置!B:E,4,FALSE),"")</f>
        <v/>
      </c>
      <c r="G27191" s="10" t="str">
        <f>IFERROR(VLOOKUP(C27191,基本设置!B:F,5,FALSE),"")</f>
        <v/>
      </c>
    </row>
    <row r="27192" spans="4:7">
      <c r="D27192" s="10" t="str">
        <f>IFERROR(VLOOKUP(C27192,基本设置!B:E,2,FALSE),"")</f>
        <v/>
      </c>
      <c r="E27192" s="10" t="str">
        <f>IFERROR(VLOOKUP(C27192,基本设置!B:E,3,FALSE),"")</f>
        <v/>
      </c>
      <c r="F27192" s="10" t="str">
        <f>IFERROR(VLOOKUP(C27192,基本设置!B:E,4,FALSE),"")</f>
        <v/>
      </c>
      <c r="G27192" s="10" t="str">
        <f>IFERROR(VLOOKUP(C27192,基本设置!B:F,5,FALSE),"")</f>
        <v/>
      </c>
    </row>
    <row r="27193" spans="4:7">
      <c r="D27193" s="10" t="str">
        <f>IFERROR(VLOOKUP(C27193,基本设置!B:E,2,FALSE),"")</f>
        <v/>
      </c>
      <c r="E27193" s="10" t="str">
        <f>IFERROR(VLOOKUP(C27193,基本设置!B:E,3,FALSE),"")</f>
        <v/>
      </c>
      <c r="F27193" s="10" t="str">
        <f>IFERROR(VLOOKUP(C27193,基本设置!B:E,4,FALSE),"")</f>
        <v/>
      </c>
      <c r="G27193" s="10" t="str">
        <f>IFERROR(VLOOKUP(C27193,基本设置!B:F,5,FALSE),"")</f>
        <v/>
      </c>
    </row>
    <row r="27194" spans="4:7">
      <c r="D27194" s="10" t="str">
        <f>IFERROR(VLOOKUP(C27194,基本设置!B:E,2,FALSE),"")</f>
        <v/>
      </c>
      <c r="E27194" s="10" t="str">
        <f>IFERROR(VLOOKUP(C27194,基本设置!B:E,3,FALSE),"")</f>
        <v/>
      </c>
      <c r="F27194" s="10" t="str">
        <f>IFERROR(VLOOKUP(C27194,基本设置!B:E,4,FALSE),"")</f>
        <v/>
      </c>
      <c r="G27194" s="10" t="str">
        <f>IFERROR(VLOOKUP(C27194,基本设置!B:F,5,FALSE),"")</f>
        <v/>
      </c>
    </row>
    <row r="27195" spans="4:7">
      <c r="D27195" s="10" t="str">
        <f>IFERROR(VLOOKUP(C27195,基本设置!B:E,2,FALSE),"")</f>
        <v/>
      </c>
      <c r="E27195" s="10" t="str">
        <f>IFERROR(VLOOKUP(C27195,基本设置!B:E,3,FALSE),"")</f>
        <v/>
      </c>
      <c r="F27195" s="10" t="str">
        <f>IFERROR(VLOOKUP(C27195,基本设置!B:E,4,FALSE),"")</f>
        <v/>
      </c>
      <c r="G27195" s="10" t="str">
        <f>IFERROR(VLOOKUP(C27195,基本设置!B:F,5,FALSE),"")</f>
        <v/>
      </c>
    </row>
    <row r="27196" spans="4:7">
      <c r="D27196" s="10" t="str">
        <f>IFERROR(VLOOKUP(C27196,基本设置!B:E,2,FALSE),"")</f>
        <v/>
      </c>
      <c r="E27196" s="10" t="str">
        <f>IFERROR(VLOOKUP(C27196,基本设置!B:E,3,FALSE),"")</f>
        <v/>
      </c>
      <c r="F27196" s="10" t="str">
        <f>IFERROR(VLOOKUP(C27196,基本设置!B:E,4,FALSE),"")</f>
        <v/>
      </c>
      <c r="G27196" s="10" t="str">
        <f>IFERROR(VLOOKUP(C27196,基本设置!B:F,5,FALSE),"")</f>
        <v/>
      </c>
    </row>
    <row r="27197" spans="4:7">
      <c r="D27197" s="10" t="str">
        <f>IFERROR(VLOOKUP(C27197,基本设置!B:E,2,FALSE),"")</f>
        <v/>
      </c>
      <c r="E27197" s="10" t="str">
        <f>IFERROR(VLOOKUP(C27197,基本设置!B:E,3,FALSE),"")</f>
        <v/>
      </c>
      <c r="F27197" s="10" t="str">
        <f>IFERROR(VLOOKUP(C27197,基本设置!B:E,4,FALSE),"")</f>
        <v/>
      </c>
      <c r="G27197" s="10" t="str">
        <f>IFERROR(VLOOKUP(C27197,基本设置!B:F,5,FALSE),"")</f>
        <v/>
      </c>
    </row>
    <row r="27198" spans="4:7">
      <c r="D27198" s="10" t="str">
        <f>IFERROR(VLOOKUP(C27198,基本设置!B:E,2,FALSE),"")</f>
        <v/>
      </c>
      <c r="E27198" s="10" t="str">
        <f>IFERROR(VLOOKUP(C27198,基本设置!B:E,3,FALSE),"")</f>
        <v/>
      </c>
      <c r="F27198" s="10" t="str">
        <f>IFERROR(VLOOKUP(C27198,基本设置!B:E,4,FALSE),"")</f>
        <v/>
      </c>
      <c r="G27198" s="10" t="str">
        <f>IFERROR(VLOOKUP(C27198,基本设置!B:F,5,FALSE),"")</f>
        <v/>
      </c>
    </row>
    <row r="27199" spans="4:7">
      <c r="D27199" s="10" t="str">
        <f>IFERROR(VLOOKUP(C27199,基本设置!B:E,2,FALSE),"")</f>
        <v/>
      </c>
      <c r="E27199" s="10" t="str">
        <f>IFERROR(VLOOKUP(C27199,基本设置!B:E,3,FALSE),"")</f>
        <v/>
      </c>
      <c r="F27199" s="10" t="str">
        <f>IFERROR(VLOOKUP(C27199,基本设置!B:E,4,FALSE),"")</f>
        <v/>
      </c>
      <c r="G27199" s="10" t="str">
        <f>IFERROR(VLOOKUP(C27199,基本设置!B:F,5,FALSE),"")</f>
        <v/>
      </c>
    </row>
    <row r="27200" spans="4:7">
      <c r="D27200" s="10" t="str">
        <f>IFERROR(VLOOKUP(C27200,基本设置!B:E,2,FALSE),"")</f>
        <v/>
      </c>
      <c r="E27200" s="10" t="str">
        <f>IFERROR(VLOOKUP(C27200,基本设置!B:E,3,FALSE),"")</f>
        <v/>
      </c>
      <c r="F27200" s="10" t="str">
        <f>IFERROR(VLOOKUP(C27200,基本设置!B:E,4,FALSE),"")</f>
        <v/>
      </c>
      <c r="G27200" s="10" t="str">
        <f>IFERROR(VLOOKUP(C27200,基本设置!B:F,5,FALSE),"")</f>
        <v/>
      </c>
    </row>
    <row r="27201" spans="4:7">
      <c r="D27201" s="10" t="str">
        <f>IFERROR(VLOOKUP(C27201,基本设置!B:E,2,FALSE),"")</f>
        <v/>
      </c>
      <c r="E27201" s="10" t="str">
        <f>IFERROR(VLOOKUP(C27201,基本设置!B:E,3,FALSE),"")</f>
        <v/>
      </c>
      <c r="F27201" s="10" t="str">
        <f>IFERROR(VLOOKUP(C27201,基本设置!B:E,4,FALSE),"")</f>
        <v/>
      </c>
      <c r="G27201" s="10" t="str">
        <f>IFERROR(VLOOKUP(C27201,基本设置!B:F,5,FALSE),"")</f>
        <v/>
      </c>
    </row>
    <row r="27202" spans="4:7">
      <c r="D27202" s="10" t="str">
        <f>IFERROR(VLOOKUP(C27202,基本设置!B:E,2,FALSE),"")</f>
        <v/>
      </c>
      <c r="E27202" s="10" t="str">
        <f>IFERROR(VLOOKUP(C27202,基本设置!B:E,3,FALSE),"")</f>
        <v/>
      </c>
      <c r="F27202" s="10" t="str">
        <f>IFERROR(VLOOKUP(C27202,基本设置!B:E,4,FALSE),"")</f>
        <v/>
      </c>
      <c r="G27202" s="10" t="str">
        <f>IFERROR(VLOOKUP(C27202,基本设置!B:F,5,FALSE),"")</f>
        <v/>
      </c>
    </row>
    <row r="27203" spans="4:7">
      <c r="D27203" s="10" t="str">
        <f>IFERROR(VLOOKUP(C27203,基本设置!B:E,2,FALSE),"")</f>
        <v/>
      </c>
      <c r="E27203" s="10" t="str">
        <f>IFERROR(VLOOKUP(C27203,基本设置!B:E,3,FALSE),"")</f>
        <v/>
      </c>
      <c r="F27203" s="10" t="str">
        <f>IFERROR(VLOOKUP(C27203,基本设置!B:E,4,FALSE),"")</f>
        <v/>
      </c>
      <c r="G27203" s="10" t="str">
        <f>IFERROR(VLOOKUP(C27203,基本设置!B:F,5,FALSE),"")</f>
        <v/>
      </c>
    </row>
    <row r="27204" spans="4:7">
      <c r="D27204" s="10" t="str">
        <f>IFERROR(VLOOKUP(C27204,基本设置!B:E,2,FALSE),"")</f>
        <v/>
      </c>
      <c r="E27204" s="10" t="str">
        <f>IFERROR(VLOOKUP(C27204,基本设置!B:E,3,FALSE),"")</f>
        <v/>
      </c>
      <c r="F27204" s="10" t="str">
        <f>IFERROR(VLOOKUP(C27204,基本设置!B:E,4,FALSE),"")</f>
        <v/>
      </c>
      <c r="G27204" s="10" t="str">
        <f>IFERROR(VLOOKUP(C27204,基本设置!B:F,5,FALSE),"")</f>
        <v/>
      </c>
    </row>
    <row r="27205" spans="4:7">
      <c r="D27205" s="10" t="str">
        <f>IFERROR(VLOOKUP(C27205,基本设置!B:E,2,FALSE),"")</f>
        <v/>
      </c>
      <c r="E27205" s="10" t="str">
        <f>IFERROR(VLOOKUP(C27205,基本设置!B:E,3,FALSE),"")</f>
        <v/>
      </c>
      <c r="F27205" s="10" t="str">
        <f>IFERROR(VLOOKUP(C27205,基本设置!B:E,4,FALSE),"")</f>
        <v/>
      </c>
      <c r="G27205" s="10" t="str">
        <f>IFERROR(VLOOKUP(C27205,基本设置!B:F,5,FALSE),"")</f>
        <v/>
      </c>
    </row>
    <row r="27206" spans="4:7">
      <c r="D27206" s="10" t="str">
        <f>IFERROR(VLOOKUP(C27206,基本设置!B:E,2,FALSE),"")</f>
        <v/>
      </c>
      <c r="E27206" s="10" t="str">
        <f>IFERROR(VLOOKUP(C27206,基本设置!B:E,3,FALSE),"")</f>
        <v/>
      </c>
      <c r="F27206" s="10" t="str">
        <f>IFERROR(VLOOKUP(C27206,基本设置!B:E,4,FALSE),"")</f>
        <v/>
      </c>
      <c r="G27206" s="10" t="str">
        <f>IFERROR(VLOOKUP(C27206,基本设置!B:F,5,FALSE),"")</f>
        <v/>
      </c>
    </row>
    <row r="27207" spans="4:7">
      <c r="D27207" s="10" t="str">
        <f>IFERROR(VLOOKUP(C27207,基本设置!B:E,2,FALSE),"")</f>
        <v/>
      </c>
      <c r="E27207" s="10" t="str">
        <f>IFERROR(VLOOKUP(C27207,基本设置!B:E,3,FALSE),"")</f>
        <v/>
      </c>
      <c r="F27207" s="10" t="str">
        <f>IFERROR(VLOOKUP(C27207,基本设置!B:E,4,FALSE),"")</f>
        <v/>
      </c>
      <c r="G27207" s="10" t="str">
        <f>IFERROR(VLOOKUP(C27207,基本设置!B:F,5,FALSE),"")</f>
        <v/>
      </c>
    </row>
    <row r="27208" spans="4:7">
      <c r="D27208" s="10" t="str">
        <f>IFERROR(VLOOKUP(C27208,基本设置!B:E,2,FALSE),"")</f>
        <v/>
      </c>
      <c r="E27208" s="10" t="str">
        <f>IFERROR(VLOOKUP(C27208,基本设置!B:E,3,FALSE),"")</f>
        <v/>
      </c>
      <c r="F27208" s="10" t="str">
        <f>IFERROR(VLOOKUP(C27208,基本设置!B:E,4,FALSE),"")</f>
        <v/>
      </c>
      <c r="G27208" s="10" t="str">
        <f>IFERROR(VLOOKUP(C27208,基本设置!B:F,5,FALSE),"")</f>
        <v/>
      </c>
    </row>
    <row r="27209" spans="4:7">
      <c r="D27209" s="10" t="str">
        <f>IFERROR(VLOOKUP(C27209,基本设置!B:E,2,FALSE),"")</f>
        <v/>
      </c>
      <c r="E27209" s="10" t="str">
        <f>IFERROR(VLOOKUP(C27209,基本设置!B:E,3,FALSE),"")</f>
        <v/>
      </c>
      <c r="F27209" s="10" t="str">
        <f>IFERROR(VLOOKUP(C27209,基本设置!B:E,4,FALSE),"")</f>
        <v/>
      </c>
      <c r="G27209" s="10" t="str">
        <f>IFERROR(VLOOKUP(C27209,基本设置!B:F,5,FALSE),"")</f>
        <v/>
      </c>
    </row>
    <row r="27210" spans="4:7">
      <c r="D27210" s="10" t="str">
        <f>IFERROR(VLOOKUP(C27210,基本设置!B:E,2,FALSE),"")</f>
        <v/>
      </c>
      <c r="E27210" s="10" t="str">
        <f>IFERROR(VLOOKUP(C27210,基本设置!B:E,3,FALSE),"")</f>
        <v/>
      </c>
      <c r="F27210" s="10" t="str">
        <f>IFERROR(VLOOKUP(C27210,基本设置!B:E,4,FALSE),"")</f>
        <v/>
      </c>
      <c r="G27210" s="10" t="str">
        <f>IFERROR(VLOOKUP(C27210,基本设置!B:F,5,FALSE),"")</f>
        <v/>
      </c>
    </row>
    <row r="27211" spans="4:7">
      <c r="D27211" s="10" t="str">
        <f>IFERROR(VLOOKUP(C27211,基本设置!B:E,2,FALSE),"")</f>
        <v/>
      </c>
      <c r="E27211" s="10" t="str">
        <f>IFERROR(VLOOKUP(C27211,基本设置!B:E,3,FALSE),"")</f>
        <v/>
      </c>
      <c r="F27211" s="10" t="str">
        <f>IFERROR(VLOOKUP(C27211,基本设置!B:E,4,FALSE),"")</f>
        <v/>
      </c>
      <c r="G27211" s="10" t="str">
        <f>IFERROR(VLOOKUP(C27211,基本设置!B:F,5,FALSE),"")</f>
        <v/>
      </c>
    </row>
    <row r="27212" spans="4:7">
      <c r="D27212" s="10" t="str">
        <f>IFERROR(VLOOKUP(C27212,基本设置!B:E,2,FALSE),"")</f>
        <v/>
      </c>
      <c r="E27212" s="10" t="str">
        <f>IFERROR(VLOOKUP(C27212,基本设置!B:E,3,FALSE),"")</f>
        <v/>
      </c>
      <c r="F27212" s="10" t="str">
        <f>IFERROR(VLOOKUP(C27212,基本设置!B:E,4,FALSE),"")</f>
        <v/>
      </c>
      <c r="G27212" s="10" t="str">
        <f>IFERROR(VLOOKUP(C27212,基本设置!B:F,5,FALSE),"")</f>
        <v/>
      </c>
    </row>
    <row r="27213" spans="4:7">
      <c r="D27213" s="10" t="str">
        <f>IFERROR(VLOOKUP(C27213,基本设置!B:E,2,FALSE),"")</f>
        <v/>
      </c>
      <c r="E27213" s="10" t="str">
        <f>IFERROR(VLOOKUP(C27213,基本设置!B:E,3,FALSE),"")</f>
        <v/>
      </c>
      <c r="F27213" s="10" t="str">
        <f>IFERROR(VLOOKUP(C27213,基本设置!B:E,4,FALSE),"")</f>
        <v/>
      </c>
      <c r="G27213" s="10" t="str">
        <f>IFERROR(VLOOKUP(C27213,基本设置!B:F,5,FALSE),"")</f>
        <v/>
      </c>
    </row>
    <row r="27214" spans="4:7">
      <c r="D27214" s="10" t="str">
        <f>IFERROR(VLOOKUP(C27214,基本设置!B:E,2,FALSE),"")</f>
        <v/>
      </c>
      <c r="E27214" s="10" t="str">
        <f>IFERROR(VLOOKUP(C27214,基本设置!B:E,3,FALSE),"")</f>
        <v/>
      </c>
      <c r="F27214" s="10" t="str">
        <f>IFERROR(VLOOKUP(C27214,基本设置!B:E,4,FALSE),"")</f>
        <v/>
      </c>
      <c r="G27214" s="10" t="str">
        <f>IFERROR(VLOOKUP(C27214,基本设置!B:F,5,FALSE),"")</f>
        <v/>
      </c>
    </row>
    <row r="27215" spans="4:7">
      <c r="D27215" s="10" t="str">
        <f>IFERROR(VLOOKUP(C27215,基本设置!B:E,2,FALSE),"")</f>
        <v/>
      </c>
      <c r="E27215" s="10" t="str">
        <f>IFERROR(VLOOKUP(C27215,基本设置!B:E,3,FALSE),"")</f>
        <v/>
      </c>
      <c r="F27215" s="10" t="str">
        <f>IFERROR(VLOOKUP(C27215,基本设置!B:E,4,FALSE),"")</f>
        <v/>
      </c>
      <c r="G27215" s="10" t="str">
        <f>IFERROR(VLOOKUP(C27215,基本设置!B:F,5,FALSE),"")</f>
        <v/>
      </c>
    </row>
    <row r="27216" spans="4:7">
      <c r="D27216" s="10" t="str">
        <f>IFERROR(VLOOKUP(C27216,基本设置!B:E,2,FALSE),"")</f>
        <v/>
      </c>
      <c r="E27216" s="10" t="str">
        <f>IFERROR(VLOOKUP(C27216,基本设置!B:E,3,FALSE),"")</f>
        <v/>
      </c>
      <c r="F27216" s="10" t="str">
        <f>IFERROR(VLOOKUP(C27216,基本设置!B:E,4,FALSE),"")</f>
        <v/>
      </c>
      <c r="G27216" s="10" t="str">
        <f>IFERROR(VLOOKUP(C27216,基本设置!B:F,5,FALSE),"")</f>
        <v/>
      </c>
    </row>
    <row r="27217" spans="4:7">
      <c r="D27217" s="10" t="str">
        <f>IFERROR(VLOOKUP(C27217,基本设置!B:E,2,FALSE),"")</f>
        <v/>
      </c>
      <c r="E27217" s="10" t="str">
        <f>IFERROR(VLOOKUP(C27217,基本设置!B:E,3,FALSE),"")</f>
        <v/>
      </c>
      <c r="F27217" s="10" t="str">
        <f>IFERROR(VLOOKUP(C27217,基本设置!B:E,4,FALSE),"")</f>
        <v/>
      </c>
      <c r="G27217" s="10" t="str">
        <f>IFERROR(VLOOKUP(C27217,基本设置!B:F,5,FALSE),"")</f>
        <v/>
      </c>
    </row>
    <row r="27218" spans="4:7">
      <c r="D27218" s="10" t="str">
        <f>IFERROR(VLOOKUP(C27218,基本设置!B:E,2,FALSE),"")</f>
        <v/>
      </c>
      <c r="E27218" s="10" t="str">
        <f>IFERROR(VLOOKUP(C27218,基本设置!B:E,3,FALSE),"")</f>
        <v/>
      </c>
      <c r="F27218" s="10" t="str">
        <f>IFERROR(VLOOKUP(C27218,基本设置!B:E,4,FALSE),"")</f>
        <v/>
      </c>
      <c r="G27218" s="10" t="str">
        <f>IFERROR(VLOOKUP(C27218,基本设置!B:F,5,FALSE),"")</f>
        <v/>
      </c>
    </row>
    <row r="27219" spans="4:7">
      <c r="D27219" s="10" t="str">
        <f>IFERROR(VLOOKUP(C27219,基本设置!B:E,2,FALSE),"")</f>
        <v/>
      </c>
      <c r="E27219" s="10" t="str">
        <f>IFERROR(VLOOKUP(C27219,基本设置!B:E,3,FALSE),"")</f>
        <v/>
      </c>
      <c r="F27219" s="10" t="str">
        <f>IFERROR(VLOOKUP(C27219,基本设置!B:E,4,FALSE),"")</f>
        <v/>
      </c>
      <c r="G27219" s="10" t="str">
        <f>IFERROR(VLOOKUP(C27219,基本设置!B:F,5,FALSE),"")</f>
        <v/>
      </c>
    </row>
    <row r="27220" spans="4:7">
      <c r="D27220" s="10" t="str">
        <f>IFERROR(VLOOKUP(C27220,基本设置!B:E,2,FALSE),"")</f>
        <v/>
      </c>
      <c r="E27220" s="10" t="str">
        <f>IFERROR(VLOOKUP(C27220,基本设置!B:E,3,FALSE),"")</f>
        <v/>
      </c>
      <c r="F27220" s="10" t="str">
        <f>IFERROR(VLOOKUP(C27220,基本设置!B:E,4,FALSE),"")</f>
        <v/>
      </c>
      <c r="G27220" s="10" t="str">
        <f>IFERROR(VLOOKUP(C27220,基本设置!B:F,5,FALSE),"")</f>
        <v/>
      </c>
    </row>
    <row r="27221" spans="4:7">
      <c r="D27221" s="10" t="str">
        <f>IFERROR(VLOOKUP(C27221,基本设置!B:E,2,FALSE),"")</f>
        <v/>
      </c>
      <c r="E27221" s="10" t="str">
        <f>IFERROR(VLOOKUP(C27221,基本设置!B:E,3,FALSE),"")</f>
        <v/>
      </c>
      <c r="F27221" s="10" t="str">
        <f>IFERROR(VLOOKUP(C27221,基本设置!B:E,4,FALSE),"")</f>
        <v/>
      </c>
      <c r="G27221" s="10" t="str">
        <f>IFERROR(VLOOKUP(C27221,基本设置!B:F,5,FALSE),"")</f>
        <v/>
      </c>
    </row>
    <row r="27222" spans="4:7">
      <c r="D27222" s="10" t="str">
        <f>IFERROR(VLOOKUP(C27222,基本设置!B:E,2,FALSE),"")</f>
        <v/>
      </c>
      <c r="E27222" s="10" t="str">
        <f>IFERROR(VLOOKUP(C27222,基本设置!B:E,3,FALSE),"")</f>
        <v/>
      </c>
      <c r="F27222" s="10" t="str">
        <f>IFERROR(VLOOKUP(C27222,基本设置!B:E,4,FALSE),"")</f>
        <v/>
      </c>
      <c r="G27222" s="10" t="str">
        <f>IFERROR(VLOOKUP(C27222,基本设置!B:F,5,FALSE),"")</f>
        <v/>
      </c>
    </row>
    <row r="27223" spans="4:7">
      <c r="D27223" s="10" t="str">
        <f>IFERROR(VLOOKUP(C27223,基本设置!B:E,2,FALSE),"")</f>
        <v/>
      </c>
      <c r="E27223" s="10" t="str">
        <f>IFERROR(VLOOKUP(C27223,基本设置!B:E,3,FALSE),"")</f>
        <v/>
      </c>
      <c r="F27223" s="10" t="str">
        <f>IFERROR(VLOOKUP(C27223,基本设置!B:E,4,FALSE),"")</f>
        <v/>
      </c>
      <c r="G27223" s="10" t="str">
        <f>IFERROR(VLOOKUP(C27223,基本设置!B:F,5,FALSE),"")</f>
        <v/>
      </c>
    </row>
    <row r="27224" spans="4:7">
      <c r="D27224" s="10" t="str">
        <f>IFERROR(VLOOKUP(C27224,基本设置!B:E,2,FALSE),"")</f>
        <v/>
      </c>
      <c r="E27224" s="10" t="str">
        <f>IFERROR(VLOOKUP(C27224,基本设置!B:E,3,FALSE),"")</f>
        <v/>
      </c>
      <c r="F27224" s="10" t="str">
        <f>IFERROR(VLOOKUP(C27224,基本设置!B:E,4,FALSE),"")</f>
        <v/>
      </c>
      <c r="G27224" s="10" t="str">
        <f>IFERROR(VLOOKUP(C27224,基本设置!B:F,5,FALSE),"")</f>
        <v/>
      </c>
    </row>
    <row r="27225" spans="4:7">
      <c r="D27225" s="10" t="str">
        <f>IFERROR(VLOOKUP(C27225,基本设置!B:E,2,FALSE),"")</f>
        <v/>
      </c>
      <c r="E27225" s="10" t="str">
        <f>IFERROR(VLOOKUP(C27225,基本设置!B:E,3,FALSE),"")</f>
        <v/>
      </c>
      <c r="F27225" s="10" t="str">
        <f>IFERROR(VLOOKUP(C27225,基本设置!B:E,4,FALSE),"")</f>
        <v/>
      </c>
      <c r="G27225" s="10" t="str">
        <f>IFERROR(VLOOKUP(C27225,基本设置!B:F,5,FALSE),"")</f>
        <v/>
      </c>
    </row>
    <row r="27226" spans="4:7">
      <c r="D27226" s="10" t="str">
        <f>IFERROR(VLOOKUP(C27226,基本设置!B:E,2,FALSE),"")</f>
        <v/>
      </c>
      <c r="E27226" s="10" t="str">
        <f>IFERROR(VLOOKUP(C27226,基本设置!B:E,3,FALSE),"")</f>
        <v/>
      </c>
      <c r="F27226" s="10" t="str">
        <f>IFERROR(VLOOKUP(C27226,基本设置!B:E,4,FALSE),"")</f>
        <v/>
      </c>
      <c r="G27226" s="10" t="str">
        <f>IFERROR(VLOOKUP(C27226,基本设置!B:F,5,FALSE),"")</f>
        <v/>
      </c>
    </row>
    <row r="27227" spans="4:7">
      <c r="D27227" s="10" t="str">
        <f>IFERROR(VLOOKUP(C27227,基本设置!B:E,2,FALSE),"")</f>
        <v/>
      </c>
      <c r="E27227" s="10" t="str">
        <f>IFERROR(VLOOKUP(C27227,基本设置!B:E,3,FALSE),"")</f>
        <v/>
      </c>
      <c r="F27227" s="10" t="str">
        <f>IFERROR(VLOOKUP(C27227,基本设置!B:E,4,FALSE),"")</f>
        <v/>
      </c>
      <c r="G27227" s="10" t="str">
        <f>IFERROR(VLOOKUP(C27227,基本设置!B:F,5,FALSE),"")</f>
        <v/>
      </c>
    </row>
    <row r="27228" spans="4:7">
      <c r="D27228" s="10" t="str">
        <f>IFERROR(VLOOKUP(C27228,基本设置!B:E,2,FALSE),"")</f>
        <v/>
      </c>
      <c r="E27228" s="10" t="str">
        <f>IFERROR(VLOOKUP(C27228,基本设置!B:E,3,FALSE),"")</f>
        <v/>
      </c>
      <c r="F27228" s="10" t="str">
        <f>IFERROR(VLOOKUP(C27228,基本设置!B:E,4,FALSE),"")</f>
        <v/>
      </c>
      <c r="G27228" s="10" t="str">
        <f>IFERROR(VLOOKUP(C27228,基本设置!B:F,5,FALSE),"")</f>
        <v/>
      </c>
    </row>
    <row r="27229" spans="4:7">
      <c r="D27229" s="10" t="str">
        <f>IFERROR(VLOOKUP(C27229,基本设置!B:E,2,FALSE),"")</f>
        <v/>
      </c>
      <c r="E27229" s="10" t="str">
        <f>IFERROR(VLOOKUP(C27229,基本设置!B:E,3,FALSE),"")</f>
        <v/>
      </c>
      <c r="F27229" s="10" t="str">
        <f>IFERROR(VLOOKUP(C27229,基本设置!B:E,4,FALSE),"")</f>
        <v/>
      </c>
      <c r="G27229" s="10" t="str">
        <f>IFERROR(VLOOKUP(C27229,基本设置!B:F,5,FALSE),"")</f>
        <v/>
      </c>
    </row>
    <row r="27230" spans="4:7">
      <c r="D27230" s="10" t="str">
        <f>IFERROR(VLOOKUP(C27230,基本设置!B:E,2,FALSE),"")</f>
        <v/>
      </c>
      <c r="E27230" s="10" t="str">
        <f>IFERROR(VLOOKUP(C27230,基本设置!B:E,3,FALSE),"")</f>
        <v/>
      </c>
      <c r="F27230" s="10" t="str">
        <f>IFERROR(VLOOKUP(C27230,基本设置!B:E,4,FALSE),"")</f>
        <v/>
      </c>
      <c r="G27230" s="10" t="str">
        <f>IFERROR(VLOOKUP(C27230,基本设置!B:F,5,FALSE),"")</f>
        <v/>
      </c>
    </row>
    <row r="27231" spans="4:7">
      <c r="D27231" s="10" t="str">
        <f>IFERROR(VLOOKUP(C27231,基本设置!B:E,2,FALSE),"")</f>
        <v/>
      </c>
      <c r="E27231" s="10" t="str">
        <f>IFERROR(VLOOKUP(C27231,基本设置!B:E,3,FALSE),"")</f>
        <v/>
      </c>
      <c r="F27231" s="10" t="str">
        <f>IFERROR(VLOOKUP(C27231,基本设置!B:E,4,FALSE),"")</f>
        <v/>
      </c>
      <c r="G27231" s="10" t="str">
        <f>IFERROR(VLOOKUP(C27231,基本设置!B:F,5,FALSE),"")</f>
        <v/>
      </c>
    </row>
    <row r="27232" spans="4:7">
      <c r="D27232" s="10" t="str">
        <f>IFERROR(VLOOKUP(C27232,基本设置!B:E,2,FALSE),"")</f>
        <v/>
      </c>
      <c r="E27232" s="10" t="str">
        <f>IFERROR(VLOOKUP(C27232,基本设置!B:E,3,FALSE),"")</f>
        <v/>
      </c>
      <c r="F27232" s="10" t="str">
        <f>IFERROR(VLOOKUP(C27232,基本设置!B:E,4,FALSE),"")</f>
        <v/>
      </c>
      <c r="G27232" s="10" t="str">
        <f>IFERROR(VLOOKUP(C27232,基本设置!B:F,5,FALSE),"")</f>
        <v/>
      </c>
    </row>
    <row r="27233" spans="4:7">
      <c r="D27233" s="10" t="str">
        <f>IFERROR(VLOOKUP(C27233,基本设置!B:E,2,FALSE),"")</f>
        <v/>
      </c>
      <c r="E27233" s="10" t="str">
        <f>IFERROR(VLOOKUP(C27233,基本设置!B:E,3,FALSE),"")</f>
        <v/>
      </c>
      <c r="F27233" s="10" t="str">
        <f>IFERROR(VLOOKUP(C27233,基本设置!B:E,4,FALSE),"")</f>
        <v/>
      </c>
      <c r="G27233" s="10" t="str">
        <f>IFERROR(VLOOKUP(C27233,基本设置!B:F,5,FALSE),"")</f>
        <v/>
      </c>
    </row>
    <row r="27234" spans="4:7">
      <c r="D27234" s="10" t="str">
        <f>IFERROR(VLOOKUP(C27234,基本设置!B:E,2,FALSE),"")</f>
        <v/>
      </c>
      <c r="E27234" s="10" t="str">
        <f>IFERROR(VLOOKUP(C27234,基本设置!B:E,3,FALSE),"")</f>
        <v/>
      </c>
      <c r="F27234" s="10" t="str">
        <f>IFERROR(VLOOKUP(C27234,基本设置!B:E,4,FALSE),"")</f>
        <v/>
      </c>
      <c r="G27234" s="10" t="str">
        <f>IFERROR(VLOOKUP(C27234,基本设置!B:F,5,FALSE),"")</f>
        <v/>
      </c>
    </row>
    <row r="27235" spans="4:7">
      <c r="D27235" s="10" t="str">
        <f>IFERROR(VLOOKUP(C27235,基本设置!B:E,2,FALSE),"")</f>
        <v/>
      </c>
      <c r="E27235" s="10" t="str">
        <f>IFERROR(VLOOKUP(C27235,基本设置!B:E,3,FALSE),"")</f>
        <v/>
      </c>
      <c r="F27235" s="10" t="str">
        <f>IFERROR(VLOOKUP(C27235,基本设置!B:E,4,FALSE),"")</f>
        <v/>
      </c>
      <c r="G27235" s="10" t="str">
        <f>IFERROR(VLOOKUP(C27235,基本设置!B:F,5,FALSE),"")</f>
        <v/>
      </c>
    </row>
    <row r="27236" spans="4:7">
      <c r="D27236" s="10" t="str">
        <f>IFERROR(VLOOKUP(C27236,基本设置!B:E,2,FALSE),"")</f>
        <v/>
      </c>
      <c r="E27236" s="10" t="str">
        <f>IFERROR(VLOOKUP(C27236,基本设置!B:E,3,FALSE),"")</f>
        <v/>
      </c>
      <c r="F27236" s="10" t="str">
        <f>IFERROR(VLOOKUP(C27236,基本设置!B:E,4,FALSE),"")</f>
        <v/>
      </c>
      <c r="G27236" s="10" t="str">
        <f>IFERROR(VLOOKUP(C27236,基本设置!B:F,5,FALSE),"")</f>
        <v/>
      </c>
    </row>
    <row r="27237" spans="4:7">
      <c r="D27237" s="10" t="str">
        <f>IFERROR(VLOOKUP(C27237,基本设置!B:E,2,FALSE),"")</f>
        <v/>
      </c>
      <c r="E27237" s="10" t="str">
        <f>IFERROR(VLOOKUP(C27237,基本设置!B:E,3,FALSE),"")</f>
        <v/>
      </c>
      <c r="F27237" s="10" t="str">
        <f>IFERROR(VLOOKUP(C27237,基本设置!B:E,4,FALSE),"")</f>
        <v/>
      </c>
      <c r="G27237" s="10" t="str">
        <f>IFERROR(VLOOKUP(C27237,基本设置!B:F,5,FALSE),"")</f>
        <v/>
      </c>
    </row>
    <row r="27238" spans="4:7">
      <c r="D27238" s="10" t="str">
        <f>IFERROR(VLOOKUP(C27238,基本设置!B:E,2,FALSE),"")</f>
        <v/>
      </c>
      <c r="E27238" s="10" t="str">
        <f>IFERROR(VLOOKUP(C27238,基本设置!B:E,3,FALSE),"")</f>
        <v/>
      </c>
      <c r="F27238" s="10" t="str">
        <f>IFERROR(VLOOKUP(C27238,基本设置!B:E,4,FALSE),"")</f>
        <v/>
      </c>
      <c r="G27238" s="10" t="str">
        <f>IFERROR(VLOOKUP(C27238,基本设置!B:F,5,FALSE),"")</f>
        <v/>
      </c>
    </row>
    <row r="27239" spans="4:7">
      <c r="D27239" s="10" t="str">
        <f>IFERROR(VLOOKUP(C27239,基本设置!B:E,2,FALSE),"")</f>
        <v/>
      </c>
      <c r="E27239" s="10" t="str">
        <f>IFERROR(VLOOKUP(C27239,基本设置!B:E,3,FALSE),"")</f>
        <v/>
      </c>
      <c r="F27239" s="10" t="str">
        <f>IFERROR(VLOOKUP(C27239,基本设置!B:E,4,FALSE),"")</f>
        <v/>
      </c>
      <c r="G27239" s="10" t="str">
        <f>IFERROR(VLOOKUP(C27239,基本设置!B:F,5,FALSE),"")</f>
        <v/>
      </c>
    </row>
    <row r="27240" spans="4:7">
      <c r="D27240" s="10" t="str">
        <f>IFERROR(VLOOKUP(C27240,基本设置!B:E,2,FALSE),"")</f>
        <v/>
      </c>
      <c r="E27240" s="10" t="str">
        <f>IFERROR(VLOOKUP(C27240,基本设置!B:E,3,FALSE),"")</f>
        <v/>
      </c>
      <c r="F27240" s="10" t="str">
        <f>IFERROR(VLOOKUP(C27240,基本设置!B:E,4,FALSE),"")</f>
        <v/>
      </c>
      <c r="G27240" s="10" t="str">
        <f>IFERROR(VLOOKUP(C27240,基本设置!B:F,5,FALSE),"")</f>
        <v/>
      </c>
    </row>
    <row r="27241" spans="4:7">
      <c r="D27241" s="10" t="str">
        <f>IFERROR(VLOOKUP(C27241,基本设置!B:E,2,FALSE),"")</f>
        <v/>
      </c>
      <c r="E27241" s="10" t="str">
        <f>IFERROR(VLOOKUP(C27241,基本设置!B:E,3,FALSE),"")</f>
        <v/>
      </c>
      <c r="F27241" s="10" t="str">
        <f>IFERROR(VLOOKUP(C27241,基本设置!B:E,4,FALSE),"")</f>
        <v/>
      </c>
      <c r="G27241" s="10" t="str">
        <f>IFERROR(VLOOKUP(C27241,基本设置!B:F,5,FALSE),"")</f>
        <v/>
      </c>
    </row>
    <row r="27242" spans="4:7">
      <c r="D27242" s="10" t="str">
        <f>IFERROR(VLOOKUP(C27242,基本设置!B:E,2,FALSE),"")</f>
        <v/>
      </c>
      <c r="E27242" s="10" t="str">
        <f>IFERROR(VLOOKUP(C27242,基本设置!B:E,3,FALSE),"")</f>
        <v/>
      </c>
      <c r="F27242" s="10" t="str">
        <f>IFERROR(VLOOKUP(C27242,基本设置!B:E,4,FALSE),"")</f>
        <v/>
      </c>
      <c r="G27242" s="10" t="str">
        <f>IFERROR(VLOOKUP(C27242,基本设置!B:F,5,FALSE),"")</f>
        <v/>
      </c>
    </row>
    <row r="27243" spans="4:7">
      <c r="D27243" s="10" t="str">
        <f>IFERROR(VLOOKUP(C27243,基本设置!B:E,2,FALSE),"")</f>
        <v/>
      </c>
      <c r="E27243" s="10" t="str">
        <f>IFERROR(VLOOKUP(C27243,基本设置!B:E,3,FALSE),"")</f>
        <v/>
      </c>
      <c r="F27243" s="10" t="str">
        <f>IFERROR(VLOOKUP(C27243,基本设置!B:E,4,FALSE),"")</f>
        <v/>
      </c>
      <c r="G27243" s="10" t="str">
        <f>IFERROR(VLOOKUP(C27243,基本设置!B:F,5,FALSE),"")</f>
        <v/>
      </c>
    </row>
    <row r="27244" spans="4:7">
      <c r="D27244" s="10" t="str">
        <f>IFERROR(VLOOKUP(C27244,基本设置!B:E,2,FALSE),"")</f>
        <v/>
      </c>
      <c r="E27244" s="10" t="str">
        <f>IFERROR(VLOOKUP(C27244,基本设置!B:E,3,FALSE),"")</f>
        <v/>
      </c>
      <c r="F27244" s="10" t="str">
        <f>IFERROR(VLOOKUP(C27244,基本设置!B:E,4,FALSE),"")</f>
        <v/>
      </c>
      <c r="G27244" s="10" t="str">
        <f>IFERROR(VLOOKUP(C27244,基本设置!B:F,5,FALSE),"")</f>
        <v/>
      </c>
    </row>
    <row r="27245" spans="4:7">
      <c r="D27245" s="10" t="str">
        <f>IFERROR(VLOOKUP(C27245,基本设置!B:E,2,FALSE),"")</f>
        <v/>
      </c>
      <c r="E27245" s="10" t="str">
        <f>IFERROR(VLOOKUP(C27245,基本设置!B:E,3,FALSE),"")</f>
        <v/>
      </c>
      <c r="F27245" s="10" t="str">
        <f>IFERROR(VLOOKUP(C27245,基本设置!B:E,4,FALSE),"")</f>
        <v/>
      </c>
      <c r="G27245" s="10" t="str">
        <f>IFERROR(VLOOKUP(C27245,基本设置!B:F,5,FALSE),"")</f>
        <v/>
      </c>
    </row>
    <row r="27246" spans="4:7">
      <c r="D27246" s="10" t="str">
        <f>IFERROR(VLOOKUP(C27246,基本设置!B:E,2,FALSE),"")</f>
        <v/>
      </c>
      <c r="E27246" s="10" t="str">
        <f>IFERROR(VLOOKUP(C27246,基本设置!B:E,3,FALSE),"")</f>
        <v/>
      </c>
      <c r="F27246" s="10" t="str">
        <f>IFERROR(VLOOKUP(C27246,基本设置!B:E,4,FALSE),"")</f>
        <v/>
      </c>
      <c r="G27246" s="10" t="str">
        <f>IFERROR(VLOOKUP(C27246,基本设置!B:F,5,FALSE),"")</f>
        <v/>
      </c>
    </row>
    <row r="27247" spans="4:7">
      <c r="D27247" s="10" t="str">
        <f>IFERROR(VLOOKUP(C27247,基本设置!B:E,2,FALSE),"")</f>
        <v/>
      </c>
      <c r="E27247" s="10" t="str">
        <f>IFERROR(VLOOKUP(C27247,基本设置!B:E,3,FALSE),"")</f>
        <v/>
      </c>
      <c r="F27247" s="10" t="str">
        <f>IFERROR(VLOOKUP(C27247,基本设置!B:E,4,FALSE),"")</f>
        <v/>
      </c>
      <c r="G27247" s="10" t="str">
        <f>IFERROR(VLOOKUP(C27247,基本设置!B:F,5,FALSE),"")</f>
        <v/>
      </c>
    </row>
    <row r="27248" spans="4:7">
      <c r="D27248" s="10" t="str">
        <f>IFERROR(VLOOKUP(C27248,基本设置!B:E,2,FALSE),"")</f>
        <v/>
      </c>
      <c r="E27248" s="10" t="str">
        <f>IFERROR(VLOOKUP(C27248,基本设置!B:E,3,FALSE),"")</f>
        <v/>
      </c>
      <c r="F27248" s="10" t="str">
        <f>IFERROR(VLOOKUP(C27248,基本设置!B:E,4,FALSE),"")</f>
        <v/>
      </c>
      <c r="G27248" s="10" t="str">
        <f>IFERROR(VLOOKUP(C27248,基本设置!B:F,5,FALSE),"")</f>
        <v/>
      </c>
    </row>
    <row r="27249" spans="4:7">
      <c r="D27249" s="10" t="str">
        <f>IFERROR(VLOOKUP(C27249,基本设置!B:E,2,FALSE),"")</f>
        <v/>
      </c>
      <c r="E27249" s="10" t="str">
        <f>IFERROR(VLOOKUP(C27249,基本设置!B:E,3,FALSE),"")</f>
        <v/>
      </c>
      <c r="F27249" s="10" t="str">
        <f>IFERROR(VLOOKUP(C27249,基本设置!B:E,4,FALSE),"")</f>
        <v/>
      </c>
      <c r="G27249" s="10" t="str">
        <f>IFERROR(VLOOKUP(C27249,基本设置!B:F,5,FALSE),"")</f>
        <v/>
      </c>
    </row>
    <row r="27250" spans="4:7">
      <c r="D27250" s="10" t="str">
        <f>IFERROR(VLOOKUP(C27250,基本设置!B:E,2,FALSE),"")</f>
        <v/>
      </c>
      <c r="E27250" s="10" t="str">
        <f>IFERROR(VLOOKUP(C27250,基本设置!B:E,3,FALSE),"")</f>
        <v/>
      </c>
      <c r="F27250" s="10" t="str">
        <f>IFERROR(VLOOKUP(C27250,基本设置!B:E,4,FALSE),"")</f>
        <v/>
      </c>
      <c r="G27250" s="10" t="str">
        <f>IFERROR(VLOOKUP(C27250,基本设置!B:F,5,FALSE),"")</f>
        <v/>
      </c>
    </row>
    <row r="27251" spans="4:7">
      <c r="D27251" s="10" t="str">
        <f>IFERROR(VLOOKUP(C27251,基本设置!B:E,2,FALSE),"")</f>
        <v/>
      </c>
      <c r="E27251" s="10" t="str">
        <f>IFERROR(VLOOKUP(C27251,基本设置!B:E,3,FALSE),"")</f>
        <v/>
      </c>
      <c r="F27251" s="10" t="str">
        <f>IFERROR(VLOOKUP(C27251,基本设置!B:E,4,FALSE),"")</f>
        <v/>
      </c>
      <c r="G27251" s="10" t="str">
        <f>IFERROR(VLOOKUP(C27251,基本设置!B:F,5,FALSE),"")</f>
        <v/>
      </c>
    </row>
    <row r="27252" spans="4:7">
      <c r="D27252" s="10" t="str">
        <f>IFERROR(VLOOKUP(C27252,基本设置!B:E,2,FALSE),"")</f>
        <v/>
      </c>
      <c r="E27252" s="10" t="str">
        <f>IFERROR(VLOOKUP(C27252,基本设置!B:E,3,FALSE),"")</f>
        <v/>
      </c>
      <c r="F27252" s="10" t="str">
        <f>IFERROR(VLOOKUP(C27252,基本设置!B:E,4,FALSE),"")</f>
        <v/>
      </c>
      <c r="G27252" s="10" t="str">
        <f>IFERROR(VLOOKUP(C27252,基本设置!B:F,5,FALSE),"")</f>
        <v/>
      </c>
    </row>
    <row r="27253" spans="4:7">
      <c r="D27253" s="10" t="str">
        <f>IFERROR(VLOOKUP(C27253,基本设置!B:E,2,FALSE),"")</f>
        <v/>
      </c>
      <c r="E27253" s="10" t="str">
        <f>IFERROR(VLOOKUP(C27253,基本设置!B:E,3,FALSE),"")</f>
        <v/>
      </c>
      <c r="F27253" s="10" t="str">
        <f>IFERROR(VLOOKUP(C27253,基本设置!B:E,4,FALSE),"")</f>
        <v/>
      </c>
      <c r="G27253" s="10" t="str">
        <f>IFERROR(VLOOKUP(C27253,基本设置!B:F,5,FALSE),"")</f>
        <v/>
      </c>
    </row>
    <row r="27254" spans="4:7">
      <c r="D27254" s="10" t="str">
        <f>IFERROR(VLOOKUP(C27254,基本设置!B:E,2,FALSE),"")</f>
        <v/>
      </c>
      <c r="E27254" s="10" t="str">
        <f>IFERROR(VLOOKUP(C27254,基本设置!B:E,3,FALSE),"")</f>
        <v/>
      </c>
      <c r="F27254" s="10" t="str">
        <f>IFERROR(VLOOKUP(C27254,基本设置!B:E,4,FALSE),"")</f>
        <v/>
      </c>
      <c r="G27254" s="10" t="str">
        <f>IFERROR(VLOOKUP(C27254,基本设置!B:F,5,FALSE),"")</f>
        <v/>
      </c>
    </row>
    <row r="27255" spans="4:7">
      <c r="D27255" s="10" t="str">
        <f>IFERROR(VLOOKUP(C27255,基本设置!B:E,2,FALSE),"")</f>
        <v/>
      </c>
      <c r="E27255" s="10" t="str">
        <f>IFERROR(VLOOKUP(C27255,基本设置!B:E,3,FALSE),"")</f>
        <v/>
      </c>
      <c r="F27255" s="10" t="str">
        <f>IFERROR(VLOOKUP(C27255,基本设置!B:E,4,FALSE),"")</f>
        <v/>
      </c>
      <c r="G27255" s="10" t="str">
        <f>IFERROR(VLOOKUP(C27255,基本设置!B:F,5,FALSE),"")</f>
        <v/>
      </c>
    </row>
    <row r="27256" spans="4:7">
      <c r="D27256" s="10" t="str">
        <f>IFERROR(VLOOKUP(C27256,基本设置!B:E,2,FALSE),"")</f>
        <v/>
      </c>
      <c r="E27256" s="10" t="str">
        <f>IFERROR(VLOOKUP(C27256,基本设置!B:E,3,FALSE),"")</f>
        <v/>
      </c>
      <c r="F27256" s="10" t="str">
        <f>IFERROR(VLOOKUP(C27256,基本设置!B:E,4,FALSE),"")</f>
        <v/>
      </c>
      <c r="G27256" s="10" t="str">
        <f>IFERROR(VLOOKUP(C27256,基本设置!B:F,5,FALSE),"")</f>
        <v/>
      </c>
    </row>
    <row r="27257" spans="4:7">
      <c r="D27257" s="10" t="str">
        <f>IFERROR(VLOOKUP(C27257,基本设置!B:E,2,FALSE),"")</f>
        <v/>
      </c>
      <c r="E27257" s="10" t="str">
        <f>IFERROR(VLOOKUP(C27257,基本设置!B:E,3,FALSE),"")</f>
        <v/>
      </c>
      <c r="F27257" s="10" t="str">
        <f>IFERROR(VLOOKUP(C27257,基本设置!B:E,4,FALSE),"")</f>
        <v/>
      </c>
      <c r="G27257" s="10" t="str">
        <f>IFERROR(VLOOKUP(C27257,基本设置!B:F,5,FALSE),"")</f>
        <v/>
      </c>
    </row>
    <row r="27258" spans="4:7">
      <c r="D27258" s="10" t="str">
        <f>IFERROR(VLOOKUP(C27258,基本设置!B:E,2,FALSE),"")</f>
        <v/>
      </c>
      <c r="E27258" s="10" t="str">
        <f>IFERROR(VLOOKUP(C27258,基本设置!B:E,3,FALSE),"")</f>
        <v/>
      </c>
      <c r="F27258" s="10" t="str">
        <f>IFERROR(VLOOKUP(C27258,基本设置!B:E,4,FALSE),"")</f>
        <v/>
      </c>
      <c r="G27258" s="10" t="str">
        <f>IFERROR(VLOOKUP(C27258,基本设置!B:F,5,FALSE),"")</f>
        <v/>
      </c>
    </row>
    <row r="27259" spans="4:7">
      <c r="D27259" s="10" t="str">
        <f>IFERROR(VLOOKUP(C27259,基本设置!B:E,2,FALSE),"")</f>
        <v/>
      </c>
      <c r="E27259" s="10" t="str">
        <f>IFERROR(VLOOKUP(C27259,基本设置!B:E,3,FALSE),"")</f>
        <v/>
      </c>
      <c r="F27259" s="10" t="str">
        <f>IFERROR(VLOOKUP(C27259,基本设置!B:E,4,FALSE),"")</f>
        <v/>
      </c>
      <c r="G27259" s="10" t="str">
        <f>IFERROR(VLOOKUP(C27259,基本设置!B:F,5,FALSE),"")</f>
        <v/>
      </c>
    </row>
    <row r="27260" spans="4:7">
      <c r="D27260" s="10" t="str">
        <f>IFERROR(VLOOKUP(C27260,基本设置!B:E,2,FALSE),"")</f>
        <v/>
      </c>
      <c r="E27260" s="10" t="str">
        <f>IFERROR(VLOOKUP(C27260,基本设置!B:E,3,FALSE),"")</f>
        <v/>
      </c>
      <c r="F27260" s="10" t="str">
        <f>IFERROR(VLOOKUP(C27260,基本设置!B:E,4,FALSE),"")</f>
        <v/>
      </c>
      <c r="G27260" s="10" t="str">
        <f>IFERROR(VLOOKUP(C27260,基本设置!B:F,5,FALSE),"")</f>
        <v/>
      </c>
    </row>
    <row r="27261" spans="4:7">
      <c r="D27261" s="10" t="str">
        <f>IFERROR(VLOOKUP(C27261,基本设置!B:E,2,FALSE),"")</f>
        <v/>
      </c>
      <c r="E27261" s="10" t="str">
        <f>IFERROR(VLOOKUP(C27261,基本设置!B:E,3,FALSE),"")</f>
        <v/>
      </c>
      <c r="F27261" s="10" t="str">
        <f>IFERROR(VLOOKUP(C27261,基本设置!B:E,4,FALSE),"")</f>
        <v/>
      </c>
      <c r="G27261" s="10" t="str">
        <f>IFERROR(VLOOKUP(C27261,基本设置!B:F,5,FALSE),"")</f>
        <v/>
      </c>
    </row>
    <row r="27262" spans="4:7">
      <c r="D27262" s="10" t="str">
        <f>IFERROR(VLOOKUP(C27262,基本设置!B:E,2,FALSE),"")</f>
        <v/>
      </c>
      <c r="E27262" s="10" t="str">
        <f>IFERROR(VLOOKUP(C27262,基本设置!B:E,3,FALSE),"")</f>
        <v/>
      </c>
      <c r="F27262" s="10" t="str">
        <f>IFERROR(VLOOKUP(C27262,基本设置!B:E,4,FALSE),"")</f>
        <v/>
      </c>
      <c r="G27262" s="10" t="str">
        <f>IFERROR(VLOOKUP(C27262,基本设置!B:F,5,FALSE),"")</f>
        <v/>
      </c>
    </row>
    <row r="27263" spans="4:7">
      <c r="D27263" s="10" t="str">
        <f>IFERROR(VLOOKUP(C27263,基本设置!B:E,2,FALSE),"")</f>
        <v/>
      </c>
      <c r="E27263" s="10" t="str">
        <f>IFERROR(VLOOKUP(C27263,基本设置!B:E,3,FALSE),"")</f>
        <v/>
      </c>
      <c r="F27263" s="10" t="str">
        <f>IFERROR(VLOOKUP(C27263,基本设置!B:E,4,FALSE),"")</f>
        <v/>
      </c>
      <c r="G27263" s="10" t="str">
        <f>IFERROR(VLOOKUP(C27263,基本设置!B:F,5,FALSE),"")</f>
        <v/>
      </c>
    </row>
    <row r="27264" spans="4:7">
      <c r="D27264" s="10" t="str">
        <f>IFERROR(VLOOKUP(C27264,基本设置!B:E,2,FALSE),"")</f>
        <v/>
      </c>
      <c r="E27264" s="10" t="str">
        <f>IFERROR(VLOOKUP(C27264,基本设置!B:E,3,FALSE),"")</f>
        <v/>
      </c>
      <c r="F27264" s="10" t="str">
        <f>IFERROR(VLOOKUP(C27264,基本设置!B:E,4,FALSE),"")</f>
        <v/>
      </c>
      <c r="G27264" s="10" t="str">
        <f>IFERROR(VLOOKUP(C27264,基本设置!B:F,5,FALSE),"")</f>
        <v/>
      </c>
    </row>
    <row r="27265" spans="4:7">
      <c r="D27265" s="10" t="str">
        <f>IFERROR(VLOOKUP(C27265,基本设置!B:E,2,FALSE),"")</f>
        <v/>
      </c>
      <c r="E27265" s="10" t="str">
        <f>IFERROR(VLOOKUP(C27265,基本设置!B:E,3,FALSE),"")</f>
        <v/>
      </c>
      <c r="F27265" s="10" t="str">
        <f>IFERROR(VLOOKUP(C27265,基本设置!B:E,4,FALSE),"")</f>
        <v/>
      </c>
      <c r="G27265" s="10" t="str">
        <f>IFERROR(VLOOKUP(C27265,基本设置!B:F,5,FALSE),"")</f>
        <v/>
      </c>
    </row>
    <row r="27266" spans="4:7">
      <c r="D27266" s="10" t="str">
        <f>IFERROR(VLOOKUP(C27266,基本设置!B:E,2,FALSE),"")</f>
        <v/>
      </c>
      <c r="E27266" s="10" t="str">
        <f>IFERROR(VLOOKUP(C27266,基本设置!B:E,3,FALSE),"")</f>
        <v/>
      </c>
      <c r="F27266" s="10" t="str">
        <f>IFERROR(VLOOKUP(C27266,基本设置!B:E,4,FALSE),"")</f>
        <v/>
      </c>
      <c r="G27266" s="10" t="str">
        <f>IFERROR(VLOOKUP(C27266,基本设置!B:F,5,FALSE),"")</f>
        <v/>
      </c>
    </row>
    <row r="27267" spans="4:7">
      <c r="D27267" s="10" t="str">
        <f>IFERROR(VLOOKUP(C27267,基本设置!B:E,2,FALSE),"")</f>
        <v/>
      </c>
      <c r="E27267" s="10" t="str">
        <f>IFERROR(VLOOKUP(C27267,基本设置!B:E,3,FALSE),"")</f>
        <v/>
      </c>
      <c r="F27267" s="10" t="str">
        <f>IFERROR(VLOOKUP(C27267,基本设置!B:E,4,FALSE),"")</f>
        <v/>
      </c>
      <c r="G27267" s="10" t="str">
        <f>IFERROR(VLOOKUP(C27267,基本设置!B:F,5,FALSE),"")</f>
        <v/>
      </c>
    </row>
    <row r="27268" spans="4:7">
      <c r="D27268" s="10" t="str">
        <f>IFERROR(VLOOKUP(C27268,基本设置!B:E,2,FALSE),"")</f>
        <v/>
      </c>
      <c r="E27268" s="10" t="str">
        <f>IFERROR(VLOOKUP(C27268,基本设置!B:E,3,FALSE),"")</f>
        <v/>
      </c>
      <c r="F27268" s="10" t="str">
        <f>IFERROR(VLOOKUP(C27268,基本设置!B:E,4,FALSE),"")</f>
        <v/>
      </c>
      <c r="G27268" s="10" t="str">
        <f>IFERROR(VLOOKUP(C27268,基本设置!B:F,5,FALSE),"")</f>
        <v/>
      </c>
    </row>
    <row r="27269" spans="4:7">
      <c r="D27269" s="10" t="str">
        <f>IFERROR(VLOOKUP(C27269,基本设置!B:E,2,FALSE),"")</f>
        <v/>
      </c>
      <c r="E27269" s="10" t="str">
        <f>IFERROR(VLOOKUP(C27269,基本设置!B:E,3,FALSE),"")</f>
        <v/>
      </c>
      <c r="F27269" s="10" t="str">
        <f>IFERROR(VLOOKUP(C27269,基本设置!B:E,4,FALSE),"")</f>
        <v/>
      </c>
      <c r="G27269" s="10" t="str">
        <f>IFERROR(VLOOKUP(C27269,基本设置!B:F,5,FALSE),"")</f>
        <v/>
      </c>
    </row>
    <row r="27270" spans="4:7">
      <c r="D27270" s="10" t="str">
        <f>IFERROR(VLOOKUP(C27270,基本设置!B:E,2,FALSE),"")</f>
        <v/>
      </c>
      <c r="E27270" s="10" t="str">
        <f>IFERROR(VLOOKUP(C27270,基本设置!B:E,3,FALSE),"")</f>
        <v/>
      </c>
      <c r="F27270" s="10" t="str">
        <f>IFERROR(VLOOKUP(C27270,基本设置!B:E,4,FALSE),"")</f>
        <v/>
      </c>
      <c r="G27270" s="10" t="str">
        <f>IFERROR(VLOOKUP(C27270,基本设置!B:F,5,FALSE),"")</f>
        <v/>
      </c>
    </row>
    <row r="27271" spans="4:7">
      <c r="D27271" s="10" t="str">
        <f>IFERROR(VLOOKUP(C27271,基本设置!B:E,2,FALSE),"")</f>
        <v/>
      </c>
      <c r="E27271" s="10" t="str">
        <f>IFERROR(VLOOKUP(C27271,基本设置!B:E,3,FALSE),"")</f>
        <v/>
      </c>
      <c r="F27271" s="10" t="str">
        <f>IFERROR(VLOOKUP(C27271,基本设置!B:E,4,FALSE),"")</f>
        <v/>
      </c>
      <c r="G27271" s="10" t="str">
        <f>IFERROR(VLOOKUP(C27271,基本设置!B:F,5,FALSE),"")</f>
        <v/>
      </c>
    </row>
    <row r="27272" spans="4:7">
      <c r="D27272" s="10" t="str">
        <f>IFERROR(VLOOKUP(C27272,基本设置!B:E,2,FALSE),"")</f>
        <v/>
      </c>
      <c r="E27272" s="10" t="str">
        <f>IFERROR(VLOOKUP(C27272,基本设置!B:E,3,FALSE),"")</f>
        <v/>
      </c>
      <c r="F27272" s="10" t="str">
        <f>IFERROR(VLOOKUP(C27272,基本设置!B:E,4,FALSE),"")</f>
        <v/>
      </c>
      <c r="G27272" s="10" t="str">
        <f>IFERROR(VLOOKUP(C27272,基本设置!B:F,5,FALSE),"")</f>
        <v/>
      </c>
    </row>
    <row r="27273" spans="4:7">
      <c r="D27273" s="10" t="str">
        <f>IFERROR(VLOOKUP(C27273,基本设置!B:E,2,FALSE),"")</f>
        <v/>
      </c>
      <c r="E27273" s="10" t="str">
        <f>IFERROR(VLOOKUP(C27273,基本设置!B:E,3,FALSE),"")</f>
        <v/>
      </c>
      <c r="F27273" s="10" t="str">
        <f>IFERROR(VLOOKUP(C27273,基本设置!B:E,4,FALSE),"")</f>
        <v/>
      </c>
      <c r="G27273" s="10" t="str">
        <f>IFERROR(VLOOKUP(C27273,基本设置!B:F,5,FALSE),"")</f>
        <v/>
      </c>
    </row>
    <row r="27274" spans="4:7">
      <c r="D27274" s="10" t="str">
        <f>IFERROR(VLOOKUP(C27274,基本设置!B:E,2,FALSE),"")</f>
        <v/>
      </c>
      <c r="E27274" s="10" t="str">
        <f>IFERROR(VLOOKUP(C27274,基本设置!B:E,3,FALSE),"")</f>
        <v/>
      </c>
      <c r="F27274" s="10" t="str">
        <f>IFERROR(VLOOKUP(C27274,基本设置!B:E,4,FALSE),"")</f>
        <v/>
      </c>
      <c r="G27274" s="10" t="str">
        <f>IFERROR(VLOOKUP(C27274,基本设置!B:F,5,FALSE),"")</f>
        <v/>
      </c>
    </row>
    <row r="27275" spans="4:7">
      <c r="D27275" s="10" t="str">
        <f>IFERROR(VLOOKUP(C27275,基本设置!B:E,2,FALSE),"")</f>
        <v/>
      </c>
      <c r="E27275" s="10" t="str">
        <f>IFERROR(VLOOKUP(C27275,基本设置!B:E,3,FALSE),"")</f>
        <v/>
      </c>
      <c r="F27275" s="10" t="str">
        <f>IFERROR(VLOOKUP(C27275,基本设置!B:E,4,FALSE),"")</f>
        <v/>
      </c>
      <c r="G27275" s="10" t="str">
        <f>IFERROR(VLOOKUP(C27275,基本设置!B:F,5,FALSE),"")</f>
        <v/>
      </c>
    </row>
    <row r="27276" spans="4:7">
      <c r="D27276" s="10" t="str">
        <f>IFERROR(VLOOKUP(C27276,基本设置!B:E,2,FALSE),"")</f>
        <v/>
      </c>
      <c r="E27276" s="10" t="str">
        <f>IFERROR(VLOOKUP(C27276,基本设置!B:E,3,FALSE),"")</f>
        <v/>
      </c>
      <c r="F27276" s="10" t="str">
        <f>IFERROR(VLOOKUP(C27276,基本设置!B:E,4,FALSE),"")</f>
        <v/>
      </c>
      <c r="G27276" s="10" t="str">
        <f>IFERROR(VLOOKUP(C27276,基本设置!B:F,5,FALSE),"")</f>
        <v/>
      </c>
    </row>
    <row r="27277" spans="4:7">
      <c r="D27277" s="10" t="str">
        <f>IFERROR(VLOOKUP(C27277,基本设置!B:E,2,FALSE),"")</f>
        <v/>
      </c>
      <c r="E27277" s="10" t="str">
        <f>IFERROR(VLOOKUP(C27277,基本设置!B:E,3,FALSE),"")</f>
        <v/>
      </c>
      <c r="F27277" s="10" t="str">
        <f>IFERROR(VLOOKUP(C27277,基本设置!B:E,4,FALSE),"")</f>
        <v/>
      </c>
      <c r="G27277" s="10" t="str">
        <f>IFERROR(VLOOKUP(C27277,基本设置!B:F,5,FALSE),"")</f>
        <v/>
      </c>
    </row>
    <row r="27278" spans="4:7">
      <c r="D27278" s="10" t="str">
        <f>IFERROR(VLOOKUP(C27278,基本设置!B:E,2,FALSE),"")</f>
        <v/>
      </c>
      <c r="E27278" s="10" t="str">
        <f>IFERROR(VLOOKUP(C27278,基本设置!B:E,3,FALSE),"")</f>
        <v/>
      </c>
      <c r="F27278" s="10" t="str">
        <f>IFERROR(VLOOKUP(C27278,基本设置!B:E,4,FALSE),"")</f>
        <v/>
      </c>
      <c r="G27278" s="10" t="str">
        <f>IFERROR(VLOOKUP(C27278,基本设置!B:F,5,FALSE),"")</f>
        <v/>
      </c>
    </row>
    <row r="27279" spans="4:7">
      <c r="D27279" s="10" t="str">
        <f>IFERROR(VLOOKUP(C27279,基本设置!B:E,2,FALSE),"")</f>
        <v/>
      </c>
      <c r="E27279" s="10" t="str">
        <f>IFERROR(VLOOKUP(C27279,基本设置!B:E,3,FALSE),"")</f>
        <v/>
      </c>
      <c r="F27279" s="10" t="str">
        <f>IFERROR(VLOOKUP(C27279,基本设置!B:E,4,FALSE),"")</f>
        <v/>
      </c>
      <c r="G27279" s="10" t="str">
        <f>IFERROR(VLOOKUP(C27279,基本设置!B:F,5,FALSE),"")</f>
        <v/>
      </c>
    </row>
    <row r="27280" spans="4:7">
      <c r="D27280" s="10" t="str">
        <f>IFERROR(VLOOKUP(C27280,基本设置!B:E,2,FALSE),"")</f>
        <v/>
      </c>
      <c r="E27280" s="10" t="str">
        <f>IFERROR(VLOOKUP(C27280,基本设置!B:E,3,FALSE),"")</f>
        <v/>
      </c>
      <c r="F27280" s="10" t="str">
        <f>IFERROR(VLOOKUP(C27280,基本设置!B:E,4,FALSE),"")</f>
        <v/>
      </c>
      <c r="G27280" s="10" t="str">
        <f>IFERROR(VLOOKUP(C27280,基本设置!B:F,5,FALSE),"")</f>
        <v/>
      </c>
    </row>
    <row r="27281" spans="4:7">
      <c r="D27281" s="10" t="str">
        <f>IFERROR(VLOOKUP(C27281,基本设置!B:E,2,FALSE),"")</f>
        <v/>
      </c>
      <c r="E27281" s="10" t="str">
        <f>IFERROR(VLOOKUP(C27281,基本设置!B:E,3,FALSE),"")</f>
        <v/>
      </c>
      <c r="F27281" s="10" t="str">
        <f>IFERROR(VLOOKUP(C27281,基本设置!B:E,4,FALSE),"")</f>
        <v/>
      </c>
      <c r="G27281" s="10" t="str">
        <f>IFERROR(VLOOKUP(C27281,基本设置!B:F,5,FALSE),"")</f>
        <v/>
      </c>
    </row>
    <row r="27282" spans="4:7">
      <c r="D27282" s="10" t="str">
        <f>IFERROR(VLOOKUP(C27282,基本设置!B:E,2,FALSE),"")</f>
        <v/>
      </c>
      <c r="E27282" s="10" t="str">
        <f>IFERROR(VLOOKUP(C27282,基本设置!B:E,3,FALSE),"")</f>
        <v/>
      </c>
      <c r="F27282" s="10" t="str">
        <f>IFERROR(VLOOKUP(C27282,基本设置!B:E,4,FALSE),"")</f>
        <v/>
      </c>
      <c r="G27282" s="10" t="str">
        <f>IFERROR(VLOOKUP(C27282,基本设置!B:F,5,FALSE),"")</f>
        <v/>
      </c>
    </row>
    <row r="27283" spans="4:7">
      <c r="D27283" s="10" t="str">
        <f>IFERROR(VLOOKUP(C27283,基本设置!B:E,2,FALSE),"")</f>
        <v/>
      </c>
      <c r="E27283" s="10" t="str">
        <f>IFERROR(VLOOKUP(C27283,基本设置!B:E,3,FALSE),"")</f>
        <v/>
      </c>
      <c r="F27283" s="10" t="str">
        <f>IFERROR(VLOOKUP(C27283,基本设置!B:E,4,FALSE),"")</f>
        <v/>
      </c>
      <c r="G27283" s="10" t="str">
        <f>IFERROR(VLOOKUP(C27283,基本设置!B:F,5,FALSE),"")</f>
        <v/>
      </c>
    </row>
    <row r="27284" spans="4:7">
      <c r="D27284" s="10" t="str">
        <f>IFERROR(VLOOKUP(C27284,基本设置!B:E,2,FALSE),"")</f>
        <v/>
      </c>
      <c r="E27284" s="10" t="str">
        <f>IFERROR(VLOOKUP(C27284,基本设置!B:E,3,FALSE),"")</f>
        <v/>
      </c>
      <c r="F27284" s="10" t="str">
        <f>IFERROR(VLOOKUP(C27284,基本设置!B:E,4,FALSE),"")</f>
        <v/>
      </c>
      <c r="G27284" s="10" t="str">
        <f>IFERROR(VLOOKUP(C27284,基本设置!B:F,5,FALSE),"")</f>
        <v/>
      </c>
    </row>
    <row r="27285" spans="4:7">
      <c r="D27285" s="10" t="str">
        <f>IFERROR(VLOOKUP(C27285,基本设置!B:E,2,FALSE),"")</f>
        <v/>
      </c>
      <c r="E27285" s="10" t="str">
        <f>IFERROR(VLOOKUP(C27285,基本设置!B:E,3,FALSE),"")</f>
        <v/>
      </c>
      <c r="F27285" s="10" t="str">
        <f>IFERROR(VLOOKUP(C27285,基本设置!B:E,4,FALSE),"")</f>
        <v/>
      </c>
      <c r="G27285" s="10" t="str">
        <f>IFERROR(VLOOKUP(C27285,基本设置!B:F,5,FALSE),"")</f>
        <v/>
      </c>
    </row>
    <row r="27286" spans="4:7">
      <c r="D27286" s="10" t="str">
        <f>IFERROR(VLOOKUP(C27286,基本设置!B:E,2,FALSE),"")</f>
        <v/>
      </c>
      <c r="E27286" s="10" t="str">
        <f>IFERROR(VLOOKUP(C27286,基本设置!B:E,3,FALSE),"")</f>
        <v/>
      </c>
      <c r="F27286" s="10" t="str">
        <f>IFERROR(VLOOKUP(C27286,基本设置!B:E,4,FALSE),"")</f>
        <v/>
      </c>
      <c r="G27286" s="10" t="str">
        <f>IFERROR(VLOOKUP(C27286,基本设置!B:F,5,FALSE),"")</f>
        <v/>
      </c>
    </row>
    <row r="27287" spans="4:7">
      <c r="D27287" s="10" t="str">
        <f>IFERROR(VLOOKUP(C27287,基本设置!B:E,2,FALSE),"")</f>
        <v/>
      </c>
      <c r="E27287" s="10" t="str">
        <f>IFERROR(VLOOKUP(C27287,基本设置!B:E,3,FALSE),"")</f>
        <v/>
      </c>
      <c r="F27287" s="10" t="str">
        <f>IFERROR(VLOOKUP(C27287,基本设置!B:E,4,FALSE),"")</f>
        <v/>
      </c>
      <c r="G27287" s="10" t="str">
        <f>IFERROR(VLOOKUP(C27287,基本设置!B:F,5,FALSE),"")</f>
        <v/>
      </c>
    </row>
    <row r="27288" spans="4:7">
      <c r="D27288" s="10" t="str">
        <f>IFERROR(VLOOKUP(C27288,基本设置!B:E,2,FALSE),"")</f>
        <v/>
      </c>
      <c r="E27288" s="10" t="str">
        <f>IFERROR(VLOOKUP(C27288,基本设置!B:E,3,FALSE),"")</f>
        <v/>
      </c>
      <c r="F27288" s="10" t="str">
        <f>IFERROR(VLOOKUP(C27288,基本设置!B:E,4,FALSE),"")</f>
        <v/>
      </c>
      <c r="G27288" s="10" t="str">
        <f>IFERROR(VLOOKUP(C27288,基本设置!B:F,5,FALSE),"")</f>
        <v/>
      </c>
    </row>
    <row r="27289" spans="4:7">
      <c r="D27289" s="10" t="str">
        <f>IFERROR(VLOOKUP(C27289,基本设置!B:E,2,FALSE),"")</f>
        <v/>
      </c>
      <c r="E27289" s="10" t="str">
        <f>IFERROR(VLOOKUP(C27289,基本设置!B:E,3,FALSE),"")</f>
        <v/>
      </c>
      <c r="F27289" s="10" t="str">
        <f>IFERROR(VLOOKUP(C27289,基本设置!B:E,4,FALSE),"")</f>
        <v/>
      </c>
      <c r="G27289" s="10" t="str">
        <f>IFERROR(VLOOKUP(C27289,基本设置!B:F,5,FALSE),"")</f>
        <v/>
      </c>
    </row>
    <row r="27290" spans="4:7">
      <c r="D27290" s="10" t="str">
        <f>IFERROR(VLOOKUP(C27290,基本设置!B:E,2,FALSE),"")</f>
        <v/>
      </c>
      <c r="E27290" s="10" t="str">
        <f>IFERROR(VLOOKUP(C27290,基本设置!B:E,3,FALSE),"")</f>
        <v/>
      </c>
      <c r="F27290" s="10" t="str">
        <f>IFERROR(VLOOKUP(C27290,基本设置!B:E,4,FALSE),"")</f>
        <v/>
      </c>
      <c r="G27290" s="10" t="str">
        <f>IFERROR(VLOOKUP(C27290,基本设置!B:F,5,FALSE),"")</f>
        <v/>
      </c>
    </row>
    <row r="27291" spans="4:7">
      <c r="D27291" s="10" t="str">
        <f>IFERROR(VLOOKUP(C27291,基本设置!B:E,2,FALSE),"")</f>
        <v/>
      </c>
      <c r="E27291" s="10" t="str">
        <f>IFERROR(VLOOKUP(C27291,基本设置!B:E,3,FALSE),"")</f>
        <v/>
      </c>
      <c r="F27291" s="10" t="str">
        <f>IFERROR(VLOOKUP(C27291,基本设置!B:E,4,FALSE),"")</f>
        <v/>
      </c>
      <c r="G27291" s="10" t="str">
        <f>IFERROR(VLOOKUP(C27291,基本设置!B:F,5,FALSE),"")</f>
        <v/>
      </c>
    </row>
    <row r="27292" spans="4:7">
      <c r="D27292" s="10" t="str">
        <f>IFERROR(VLOOKUP(C27292,基本设置!B:E,2,FALSE),"")</f>
        <v/>
      </c>
      <c r="E27292" s="10" t="str">
        <f>IFERROR(VLOOKUP(C27292,基本设置!B:E,3,FALSE),"")</f>
        <v/>
      </c>
      <c r="F27292" s="10" t="str">
        <f>IFERROR(VLOOKUP(C27292,基本设置!B:E,4,FALSE),"")</f>
        <v/>
      </c>
      <c r="G27292" s="10" t="str">
        <f>IFERROR(VLOOKUP(C27292,基本设置!B:F,5,FALSE),"")</f>
        <v/>
      </c>
    </row>
    <row r="27293" spans="4:7">
      <c r="D27293" s="10" t="str">
        <f>IFERROR(VLOOKUP(C27293,基本设置!B:E,2,FALSE),"")</f>
        <v/>
      </c>
      <c r="E27293" s="10" t="str">
        <f>IFERROR(VLOOKUP(C27293,基本设置!B:E,3,FALSE),"")</f>
        <v/>
      </c>
      <c r="F27293" s="10" t="str">
        <f>IFERROR(VLOOKUP(C27293,基本设置!B:E,4,FALSE),"")</f>
        <v/>
      </c>
      <c r="G27293" s="10" t="str">
        <f>IFERROR(VLOOKUP(C27293,基本设置!B:F,5,FALSE),"")</f>
        <v/>
      </c>
    </row>
    <row r="27294" spans="4:7">
      <c r="D27294" s="10" t="str">
        <f>IFERROR(VLOOKUP(C27294,基本设置!B:E,2,FALSE),"")</f>
        <v/>
      </c>
      <c r="E27294" s="10" t="str">
        <f>IFERROR(VLOOKUP(C27294,基本设置!B:E,3,FALSE),"")</f>
        <v/>
      </c>
      <c r="F27294" s="10" t="str">
        <f>IFERROR(VLOOKUP(C27294,基本设置!B:E,4,FALSE),"")</f>
        <v/>
      </c>
      <c r="G27294" s="10" t="str">
        <f>IFERROR(VLOOKUP(C27294,基本设置!B:F,5,FALSE),"")</f>
        <v/>
      </c>
    </row>
    <row r="27295" spans="4:7">
      <c r="D27295" s="10" t="str">
        <f>IFERROR(VLOOKUP(C27295,基本设置!B:E,2,FALSE),"")</f>
        <v/>
      </c>
      <c r="E27295" s="10" t="str">
        <f>IFERROR(VLOOKUP(C27295,基本设置!B:E,3,FALSE),"")</f>
        <v/>
      </c>
      <c r="F27295" s="10" t="str">
        <f>IFERROR(VLOOKUP(C27295,基本设置!B:E,4,FALSE),"")</f>
        <v/>
      </c>
      <c r="G27295" s="10" t="str">
        <f>IFERROR(VLOOKUP(C27295,基本设置!B:F,5,FALSE),"")</f>
        <v/>
      </c>
    </row>
    <row r="27296" spans="4:7">
      <c r="D27296" s="10" t="str">
        <f>IFERROR(VLOOKUP(C27296,基本设置!B:E,2,FALSE),"")</f>
        <v/>
      </c>
      <c r="E27296" s="10" t="str">
        <f>IFERROR(VLOOKUP(C27296,基本设置!B:E,3,FALSE),"")</f>
        <v/>
      </c>
      <c r="F27296" s="10" t="str">
        <f>IFERROR(VLOOKUP(C27296,基本设置!B:E,4,FALSE),"")</f>
        <v/>
      </c>
      <c r="G27296" s="10" t="str">
        <f>IFERROR(VLOOKUP(C27296,基本设置!B:F,5,FALSE),"")</f>
        <v/>
      </c>
    </row>
    <row r="27297" spans="4:7">
      <c r="D27297" s="10" t="str">
        <f>IFERROR(VLOOKUP(C27297,基本设置!B:E,2,FALSE),"")</f>
        <v/>
      </c>
      <c r="E27297" s="10" t="str">
        <f>IFERROR(VLOOKUP(C27297,基本设置!B:E,3,FALSE),"")</f>
        <v/>
      </c>
      <c r="F27297" s="10" t="str">
        <f>IFERROR(VLOOKUP(C27297,基本设置!B:E,4,FALSE),"")</f>
        <v/>
      </c>
      <c r="G27297" s="10" t="str">
        <f>IFERROR(VLOOKUP(C27297,基本设置!B:F,5,FALSE),"")</f>
        <v/>
      </c>
    </row>
    <row r="27298" spans="4:7">
      <c r="D27298" s="10" t="str">
        <f>IFERROR(VLOOKUP(C27298,基本设置!B:E,2,FALSE),"")</f>
        <v/>
      </c>
      <c r="E27298" s="10" t="str">
        <f>IFERROR(VLOOKUP(C27298,基本设置!B:E,3,FALSE),"")</f>
        <v/>
      </c>
      <c r="F27298" s="10" t="str">
        <f>IFERROR(VLOOKUP(C27298,基本设置!B:E,4,FALSE),"")</f>
        <v/>
      </c>
      <c r="G27298" s="10" t="str">
        <f>IFERROR(VLOOKUP(C27298,基本设置!B:F,5,FALSE),"")</f>
        <v/>
      </c>
    </row>
    <row r="27299" spans="4:7">
      <c r="D27299" s="10" t="str">
        <f>IFERROR(VLOOKUP(C27299,基本设置!B:E,2,FALSE),"")</f>
        <v/>
      </c>
      <c r="E27299" s="10" t="str">
        <f>IFERROR(VLOOKUP(C27299,基本设置!B:E,3,FALSE),"")</f>
        <v/>
      </c>
      <c r="F27299" s="10" t="str">
        <f>IFERROR(VLOOKUP(C27299,基本设置!B:E,4,FALSE),"")</f>
        <v/>
      </c>
      <c r="G27299" s="10" t="str">
        <f>IFERROR(VLOOKUP(C27299,基本设置!B:F,5,FALSE),"")</f>
        <v/>
      </c>
    </row>
    <row r="27300" spans="4:7">
      <c r="D27300" s="10" t="str">
        <f>IFERROR(VLOOKUP(C27300,基本设置!B:E,2,FALSE),"")</f>
        <v/>
      </c>
      <c r="E27300" s="10" t="str">
        <f>IFERROR(VLOOKUP(C27300,基本设置!B:E,3,FALSE),"")</f>
        <v/>
      </c>
      <c r="F27300" s="10" t="str">
        <f>IFERROR(VLOOKUP(C27300,基本设置!B:E,4,FALSE),"")</f>
        <v/>
      </c>
      <c r="G27300" s="10" t="str">
        <f>IFERROR(VLOOKUP(C27300,基本设置!B:F,5,FALSE),"")</f>
        <v/>
      </c>
    </row>
    <row r="27301" spans="4:7">
      <c r="D27301" s="10" t="str">
        <f>IFERROR(VLOOKUP(C27301,基本设置!B:E,2,FALSE),"")</f>
        <v/>
      </c>
      <c r="E27301" s="10" t="str">
        <f>IFERROR(VLOOKUP(C27301,基本设置!B:E,3,FALSE),"")</f>
        <v/>
      </c>
      <c r="F27301" s="10" t="str">
        <f>IFERROR(VLOOKUP(C27301,基本设置!B:E,4,FALSE),"")</f>
        <v/>
      </c>
      <c r="G27301" s="10" t="str">
        <f>IFERROR(VLOOKUP(C27301,基本设置!B:F,5,FALSE),"")</f>
        <v/>
      </c>
    </row>
    <row r="27302" spans="4:7">
      <c r="D27302" s="10" t="str">
        <f>IFERROR(VLOOKUP(C27302,基本设置!B:E,2,FALSE),"")</f>
        <v/>
      </c>
      <c r="E27302" s="10" t="str">
        <f>IFERROR(VLOOKUP(C27302,基本设置!B:E,3,FALSE),"")</f>
        <v/>
      </c>
      <c r="F27302" s="10" t="str">
        <f>IFERROR(VLOOKUP(C27302,基本设置!B:E,4,FALSE),"")</f>
        <v/>
      </c>
      <c r="G27302" s="10" t="str">
        <f>IFERROR(VLOOKUP(C27302,基本设置!B:F,5,FALSE),"")</f>
        <v/>
      </c>
    </row>
    <row r="27303" spans="4:7">
      <c r="D27303" s="10" t="str">
        <f>IFERROR(VLOOKUP(C27303,基本设置!B:E,2,FALSE),"")</f>
        <v/>
      </c>
      <c r="E27303" s="10" t="str">
        <f>IFERROR(VLOOKUP(C27303,基本设置!B:E,3,FALSE),"")</f>
        <v/>
      </c>
      <c r="F27303" s="10" t="str">
        <f>IFERROR(VLOOKUP(C27303,基本设置!B:E,4,FALSE),"")</f>
        <v/>
      </c>
      <c r="G27303" s="10" t="str">
        <f>IFERROR(VLOOKUP(C27303,基本设置!B:F,5,FALSE),"")</f>
        <v/>
      </c>
    </row>
    <row r="27304" spans="4:7">
      <c r="D27304" s="10" t="str">
        <f>IFERROR(VLOOKUP(C27304,基本设置!B:E,2,FALSE),"")</f>
        <v/>
      </c>
      <c r="E27304" s="10" t="str">
        <f>IFERROR(VLOOKUP(C27304,基本设置!B:E,3,FALSE),"")</f>
        <v/>
      </c>
      <c r="F27304" s="10" t="str">
        <f>IFERROR(VLOOKUP(C27304,基本设置!B:E,4,FALSE),"")</f>
        <v/>
      </c>
      <c r="G27304" s="10" t="str">
        <f>IFERROR(VLOOKUP(C27304,基本设置!B:F,5,FALSE),"")</f>
        <v/>
      </c>
    </row>
    <row r="27305" spans="4:7">
      <c r="D27305" s="10" t="str">
        <f>IFERROR(VLOOKUP(C27305,基本设置!B:E,2,FALSE),"")</f>
        <v/>
      </c>
      <c r="E27305" s="10" t="str">
        <f>IFERROR(VLOOKUP(C27305,基本设置!B:E,3,FALSE),"")</f>
        <v/>
      </c>
      <c r="F27305" s="10" t="str">
        <f>IFERROR(VLOOKUP(C27305,基本设置!B:E,4,FALSE),"")</f>
        <v/>
      </c>
      <c r="G27305" s="10" t="str">
        <f>IFERROR(VLOOKUP(C27305,基本设置!B:F,5,FALSE),"")</f>
        <v/>
      </c>
    </row>
    <row r="27306" spans="4:7">
      <c r="D27306" s="10" t="str">
        <f>IFERROR(VLOOKUP(C27306,基本设置!B:E,2,FALSE),"")</f>
        <v/>
      </c>
      <c r="E27306" s="10" t="str">
        <f>IFERROR(VLOOKUP(C27306,基本设置!B:E,3,FALSE),"")</f>
        <v/>
      </c>
      <c r="F27306" s="10" t="str">
        <f>IFERROR(VLOOKUP(C27306,基本设置!B:E,4,FALSE),"")</f>
        <v/>
      </c>
      <c r="G27306" s="10" t="str">
        <f>IFERROR(VLOOKUP(C27306,基本设置!B:F,5,FALSE),"")</f>
        <v/>
      </c>
    </row>
    <row r="27307" spans="4:7">
      <c r="D27307" s="10" t="str">
        <f>IFERROR(VLOOKUP(C27307,基本设置!B:E,2,FALSE),"")</f>
        <v/>
      </c>
      <c r="E27307" s="10" t="str">
        <f>IFERROR(VLOOKUP(C27307,基本设置!B:E,3,FALSE),"")</f>
        <v/>
      </c>
      <c r="F27307" s="10" t="str">
        <f>IFERROR(VLOOKUP(C27307,基本设置!B:E,4,FALSE),"")</f>
        <v/>
      </c>
      <c r="G27307" s="10" t="str">
        <f>IFERROR(VLOOKUP(C27307,基本设置!B:F,5,FALSE),"")</f>
        <v/>
      </c>
    </row>
    <row r="27308" spans="4:7">
      <c r="D27308" s="10" t="str">
        <f>IFERROR(VLOOKUP(C27308,基本设置!B:E,2,FALSE),"")</f>
        <v/>
      </c>
      <c r="E27308" s="10" t="str">
        <f>IFERROR(VLOOKUP(C27308,基本设置!B:E,3,FALSE),"")</f>
        <v/>
      </c>
      <c r="F27308" s="10" t="str">
        <f>IFERROR(VLOOKUP(C27308,基本设置!B:E,4,FALSE),"")</f>
        <v/>
      </c>
      <c r="G27308" s="10" t="str">
        <f>IFERROR(VLOOKUP(C27308,基本设置!B:F,5,FALSE),"")</f>
        <v/>
      </c>
    </row>
    <row r="27309" spans="4:7">
      <c r="D27309" s="10" t="str">
        <f>IFERROR(VLOOKUP(C27309,基本设置!B:E,2,FALSE),"")</f>
        <v/>
      </c>
      <c r="E27309" s="10" t="str">
        <f>IFERROR(VLOOKUP(C27309,基本设置!B:E,3,FALSE),"")</f>
        <v/>
      </c>
      <c r="F27309" s="10" t="str">
        <f>IFERROR(VLOOKUP(C27309,基本设置!B:E,4,FALSE),"")</f>
        <v/>
      </c>
      <c r="G27309" s="10" t="str">
        <f>IFERROR(VLOOKUP(C27309,基本设置!B:F,5,FALSE),"")</f>
        <v/>
      </c>
    </row>
    <row r="27310" spans="4:7">
      <c r="D27310" s="10" t="str">
        <f>IFERROR(VLOOKUP(C27310,基本设置!B:E,2,FALSE),"")</f>
        <v/>
      </c>
      <c r="E27310" s="10" t="str">
        <f>IFERROR(VLOOKUP(C27310,基本设置!B:E,3,FALSE),"")</f>
        <v/>
      </c>
      <c r="F27310" s="10" t="str">
        <f>IFERROR(VLOOKUP(C27310,基本设置!B:E,4,FALSE),"")</f>
        <v/>
      </c>
      <c r="G27310" s="10" t="str">
        <f>IFERROR(VLOOKUP(C27310,基本设置!B:F,5,FALSE),"")</f>
        <v/>
      </c>
    </row>
    <row r="27311" spans="4:7">
      <c r="D27311" s="10" t="str">
        <f>IFERROR(VLOOKUP(C27311,基本设置!B:E,2,FALSE),"")</f>
        <v/>
      </c>
      <c r="E27311" s="10" t="str">
        <f>IFERROR(VLOOKUP(C27311,基本设置!B:E,3,FALSE),"")</f>
        <v/>
      </c>
      <c r="F27311" s="10" t="str">
        <f>IFERROR(VLOOKUP(C27311,基本设置!B:E,4,FALSE),"")</f>
        <v/>
      </c>
      <c r="G27311" s="10" t="str">
        <f>IFERROR(VLOOKUP(C27311,基本设置!B:F,5,FALSE),"")</f>
        <v/>
      </c>
    </row>
    <row r="27312" spans="4:7">
      <c r="D27312" s="10" t="str">
        <f>IFERROR(VLOOKUP(C27312,基本设置!B:E,2,FALSE),"")</f>
        <v/>
      </c>
      <c r="E27312" s="10" t="str">
        <f>IFERROR(VLOOKUP(C27312,基本设置!B:E,3,FALSE),"")</f>
        <v/>
      </c>
      <c r="F27312" s="10" t="str">
        <f>IFERROR(VLOOKUP(C27312,基本设置!B:E,4,FALSE),"")</f>
        <v/>
      </c>
      <c r="G27312" s="10" t="str">
        <f>IFERROR(VLOOKUP(C27312,基本设置!B:F,5,FALSE),"")</f>
        <v/>
      </c>
    </row>
    <row r="27313" spans="4:7">
      <c r="D27313" s="10" t="str">
        <f>IFERROR(VLOOKUP(C27313,基本设置!B:E,2,FALSE),"")</f>
        <v/>
      </c>
      <c r="E27313" s="10" t="str">
        <f>IFERROR(VLOOKUP(C27313,基本设置!B:E,3,FALSE),"")</f>
        <v/>
      </c>
      <c r="F27313" s="10" t="str">
        <f>IFERROR(VLOOKUP(C27313,基本设置!B:E,4,FALSE),"")</f>
        <v/>
      </c>
      <c r="G27313" s="10" t="str">
        <f>IFERROR(VLOOKUP(C27313,基本设置!B:F,5,FALSE),"")</f>
        <v/>
      </c>
    </row>
    <row r="27314" spans="4:7">
      <c r="D27314" s="10" t="str">
        <f>IFERROR(VLOOKUP(C27314,基本设置!B:E,2,FALSE),"")</f>
        <v/>
      </c>
      <c r="E27314" s="10" t="str">
        <f>IFERROR(VLOOKUP(C27314,基本设置!B:E,3,FALSE),"")</f>
        <v/>
      </c>
      <c r="F27314" s="10" t="str">
        <f>IFERROR(VLOOKUP(C27314,基本设置!B:E,4,FALSE),"")</f>
        <v/>
      </c>
      <c r="G27314" s="10" t="str">
        <f>IFERROR(VLOOKUP(C27314,基本设置!B:F,5,FALSE),"")</f>
        <v/>
      </c>
    </row>
    <row r="27315" spans="4:7">
      <c r="D27315" s="10" t="str">
        <f>IFERROR(VLOOKUP(C27315,基本设置!B:E,2,FALSE),"")</f>
        <v/>
      </c>
      <c r="E27315" s="10" t="str">
        <f>IFERROR(VLOOKUP(C27315,基本设置!B:E,3,FALSE),"")</f>
        <v/>
      </c>
      <c r="F27315" s="10" t="str">
        <f>IFERROR(VLOOKUP(C27315,基本设置!B:E,4,FALSE),"")</f>
        <v/>
      </c>
      <c r="G27315" s="10" t="str">
        <f>IFERROR(VLOOKUP(C27315,基本设置!B:F,5,FALSE),"")</f>
        <v/>
      </c>
    </row>
    <row r="27316" spans="4:7">
      <c r="D27316" s="10" t="str">
        <f>IFERROR(VLOOKUP(C27316,基本设置!B:E,2,FALSE),"")</f>
        <v/>
      </c>
      <c r="E27316" s="10" t="str">
        <f>IFERROR(VLOOKUP(C27316,基本设置!B:E,3,FALSE),"")</f>
        <v/>
      </c>
      <c r="F27316" s="10" t="str">
        <f>IFERROR(VLOOKUP(C27316,基本设置!B:E,4,FALSE),"")</f>
        <v/>
      </c>
      <c r="G27316" s="10" t="str">
        <f>IFERROR(VLOOKUP(C27316,基本设置!B:F,5,FALSE),"")</f>
        <v/>
      </c>
    </row>
    <row r="27317" spans="4:7">
      <c r="D27317" s="10" t="str">
        <f>IFERROR(VLOOKUP(C27317,基本设置!B:E,2,FALSE),"")</f>
        <v/>
      </c>
      <c r="E27317" s="10" t="str">
        <f>IFERROR(VLOOKUP(C27317,基本设置!B:E,3,FALSE),"")</f>
        <v/>
      </c>
      <c r="F27317" s="10" t="str">
        <f>IFERROR(VLOOKUP(C27317,基本设置!B:E,4,FALSE),"")</f>
        <v/>
      </c>
      <c r="G27317" s="10" t="str">
        <f>IFERROR(VLOOKUP(C27317,基本设置!B:F,5,FALSE),"")</f>
        <v/>
      </c>
    </row>
    <row r="27318" spans="4:7">
      <c r="D27318" s="10" t="str">
        <f>IFERROR(VLOOKUP(C27318,基本设置!B:E,2,FALSE),"")</f>
        <v/>
      </c>
      <c r="E27318" s="10" t="str">
        <f>IFERROR(VLOOKUP(C27318,基本设置!B:E,3,FALSE),"")</f>
        <v/>
      </c>
      <c r="F27318" s="10" t="str">
        <f>IFERROR(VLOOKUP(C27318,基本设置!B:E,4,FALSE),"")</f>
        <v/>
      </c>
      <c r="G27318" s="10" t="str">
        <f>IFERROR(VLOOKUP(C27318,基本设置!B:F,5,FALSE),"")</f>
        <v/>
      </c>
    </row>
    <row r="27319" spans="4:7">
      <c r="D27319" s="10" t="str">
        <f>IFERROR(VLOOKUP(C27319,基本设置!B:E,2,FALSE),"")</f>
        <v/>
      </c>
      <c r="E27319" s="10" t="str">
        <f>IFERROR(VLOOKUP(C27319,基本设置!B:E,3,FALSE),"")</f>
        <v/>
      </c>
      <c r="F27319" s="10" t="str">
        <f>IFERROR(VLOOKUP(C27319,基本设置!B:E,4,FALSE),"")</f>
        <v/>
      </c>
      <c r="G27319" s="10" t="str">
        <f>IFERROR(VLOOKUP(C27319,基本设置!B:F,5,FALSE),"")</f>
        <v/>
      </c>
    </row>
    <row r="27320" spans="4:7">
      <c r="D27320" s="10" t="str">
        <f>IFERROR(VLOOKUP(C27320,基本设置!B:E,2,FALSE),"")</f>
        <v/>
      </c>
      <c r="E27320" s="10" t="str">
        <f>IFERROR(VLOOKUP(C27320,基本设置!B:E,3,FALSE),"")</f>
        <v/>
      </c>
      <c r="F27320" s="10" t="str">
        <f>IFERROR(VLOOKUP(C27320,基本设置!B:E,4,FALSE),"")</f>
        <v/>
      </c>
      <c r="G27320" s="10" t="str">
        <f>IFERROR(VLOOKUP(C27320,基本设置!B:F,5,FALSE),"")</f>
        <v/>
      </c>
    </row>
    <row r="27321" spans="4:7">
      <c r="D27321" s="10" t="str">
        <f>IFERROR(VLOOKUP(C27321,基本设置!B:E,2,FALSE),"")</f>
        <v/>
      </c>
      <c r="E27321" s="10" t="str">
        <f>IFERROR(VLOOKUP(C27321,基本设置!B:E,3,FALSE),"")</f>
        <v/>
      </c>
      <c r="F27321" s="10" t="str">
        <f>IFERROR(VLOOKUP(C27321,基本设置!B:E,4,FALSE),"")</f>
        <v/>
      </c>
      <c r="G27321" s="10" t="str">
        <f>IFERROR(VLOOKUP(C27321,基本设置!B:F,5,FALSE),"")</f>
        <v/>
      </c>
    </row>
    <row r="27322" spans="4:7">
      <c r="D27322" s="10" t="str">
        <f>IFERROR(VLOOKUP(C27322,基本设置!B:E,2,FALSE),"")</f>
        <v/>
      </c>
      <c r="E27322" s="10" t="str">
        <f>IFERROR(VLOOKUP(C27322,基本设置!B:E,3,FALSE),"")</f>
        <v/>
      </c>
      <c r="F27322" s="10" t="str">
        <f>IFERROR(VLOOKUP(C27322,基本设置!B:E,4,FALSE),"")</f>
        <v/>
      </c>
      <c r="G27322" s="10" t="str">
        <f>IFERROR(VLOOKUP(C27322,基本设置!B:F,5,FALSE),"")</f>
        <v/>
      </c>
    </row>
    <row r="27323" spans="4:7">
      <c r="D27323" s="10" t="str">
        <f>IFERROR(VLOOKUP(C27323,基本设置!B:E,2,FALSE),"")</f>
        <v/>
      </c>
      <c r="E27323" s="10" t="str">
        <f>IFERROR(VLOOKUP(C27323,基本设置!B:E,3,FALSE),"")</f>
        <v/>
      </c>
      <c r="F27323" s="10" t="str">
        <f>IFERROR(VLOOKUP(C27323,基本设置!B:E,4,FALSE),"")</f>
        <v/>
      </c>
      <c r="G27323" s="10" t="str">
        <f>IFERROR(VLOOKUP(C27323,基本设置!B:F,5,FALSE),"")</f>
        <v/>
      </c>
    </row>
    <row r="27324" spans="4:7">
      <c r="D27324" s="10" t="str">
        <f>IFERROR(VLOOKUP(C27324,基本设置!B:E,2,FALSE),"")</f>
        <v/>
      </c>
      <c r="E27324" s="10" t="str">
        <f>IFERROR(VLOOKUP(C27324,基本设置!B:E,3,FALSE),"")</f>
        <v/>
      </c>
      <c r="F27324" s="10" t="str">
        <f>IFERROR(VLOOKUP(C27324,基本设置!B:E,4,FALSE),"")</f>
        <v/>
      </c>
      <c r="G27324" s="10" t="str">
        <f>IFERROR(VLOOKUP(C27324,基本设置!B:F,5,FALSE),"")</f>
        <v/>
      </c>
    </row>
    <row r="27325" spans="4:7">
      <c r="D27325" s="10" t="str">
        <f>IFERROR(VLOOKUP(C27325,基本设置!B:E,2,FALSE),"")</f>
        <v/>
      </c>
      <c r="E27325" s="10" t="str">
        <f>IFERROR(VLOOKUP(C27325,基本设置!B:E,3,FALSE),"")</f>
        <v/>
      </c>
      <c r="F27325" s="10" t="str">
        <f>IFERROR(VLOOKUP(C27325,基本设置!B:E,4,FALSE),"")</f>
        <v/>
      </c>
      <c r="G27325" s="10" t="str">
        <f>IFERROR(VLOOKUP(C27325,基本设置!B:F,5,FALSE),"")</f>
        <v/>
      </c>
    </row>
    <row r="27326" spans="4:7">
      <c r="D27326" s="10" t="str">
        <f>IFERROR(VLOOKUP(C27326,基本设置!B:E,2,FALSE),"")</f>
        <v/>
      </c>
      <c r="E27326" s="10" t="str">
        <f>IFERROR(VLOOKUP(C27326,基本设置!B:E,3,FALSE),"")</f>
        <v/>
      </c>
      <c r="F27326" s="10" t="str">
        <f>IFERROR(VLOOKUP(C27326,基本设置!B:E,4,FALSE),"")</f>
        <v/>
      </c>
      <c r="G27326" s="10" t="str">
        <f>IFERROR(VLOOKUP(C27326,基本设置!B:F,5,FALSE),"")</f>
        <v/>
      </c>
    </row>
    <row r="27327" spans="4:7">
      <c r="D27327" s="10" t="str">
        <f>IFERROR(VLOOKUP(C27327,基本设置!B:E,2,FALSE),"")</f>
        <v/>
      </c>
      <c r="E27327" s="10" t="str">
        <f>IFERROR(VLOOKUP(C27327,基本设置!B:E,3,FALSE),"")</f>
        <v/>
      </c>
      <c r="F27327" s="10" t="str">
        <f>IFERROR(VLOOKUP(C27327,基本设置!B:E,4,FALSE),"")</f>
        <v/>
      </c>
      <c r="G27327" s="10" t="str">
        <f>IFERROR(VLOOKUP(C27327,基本设置!B:F,5,FALSE),"")</f>
        <v/>
      </c>
    </row>
    <row r="27328" spans="4:7">
      <c r="D27328" s="10" t="str">
        <f>IFERROR(VLOOKUP(C27328,基本设置!B:E,2,FALSE),"")</f>
        <v/>
      </c>
      <c r="E27328" s="10" t="str">
        <f>IFERROR(VLOOKUP(C27328,基本设置!B:E,3,FALSE),"")</f>
        <v/>
      </c>
      <c r="F27328" s="10" t="str">
        <f>IFERROR(VLOOKUP(C27328,基本设置!B:E,4,FALSE),"")</f>
        <v/>
      </c>
      <c r="G27328" s="10" t="str">
        <f>IFERROR(VLOOKUP(C27328,基本设置!B:F,5,FALSE),"")</f>
        <v/>
      </c>
    </row>
    <row r="27329" spans="4:7">
      <c r="D27329" s="10" t="str">
        <f>IFERROR(VLOOKUP(C27329,基本设置!B:E,2,FALSE),"")</f>
        <v/>
      </c>
      <c r="E27329" s="10" t="str">
        <f>IFERROR(VLOOKUP(C27329,基本设置!B:E,3,FALSE),"")</f>
        <v/>
      </c>
      <c r="F27329" s="10" t="str">
        <f>IFERROR(VLOOKUP(C27329,基本设置!B:E,4,FALSE),"")</f>
        <v/>
      </c>
      <c r="G27329" s="10" t="str">
        <f>IFERROR(VLOOKUP(C27329,基本设置!B:F,5,FALSE),"")</f>
        <v/>
      </c>
    </row>
    <row r="27330" spans="4:7">
      <c r="D27330" s="10" t="str">
        <f>IFERROR(VLOOKUP(C27330,基本设置!B:E,2,FALSE),"")</f>
        <v/>
      </c>
      <c r="E27330" s="10" t="str">
        <f>IFERROR(VLOOKUP(C27330,基本设置!B:E,3,FALSE),"")</f>
        <v/>
      </c>
      <c r="F27330" s="10" t="str">
        <f>IFERROR(VLOOKUP(C27330,基本设置!B:E,4,FALSE),"")</f>
        <v/>
      </c>
      <c r="G27330" s="10" t="str">
        <f>IFERROR(VLOOKUP(C27330,基本设置!B:F,5,FALSE),"")</f>
        <v/>
      </c>
    </row>
    <row r="27331" spans="4:7">
      <c r="D27331" s="10" t="str">
        <f>IFERROR(VLOOKUP(C27331,基本设置!B:E,2,FALSE),"")</f>
        <v/>
      </c>
      <c r="E27331" s="10" t="str">
        <f>IFERROR(VLOOKUP(C27331,基本设置!B:E,3,FALSE),"")</f>
        <v/>
      </c>
      <c r="F27331" s="10" t="str">
        <f>IFERROR(VLOOKUP(C27331,基本设置!B:E,4,FALSE),"")</f>
        <v/>
      </c>
      <c r="G27331" s="10" t="str">
        <f>IFERROR(VLOOKUP(C27331,基本设置!B:F,5,FALSE),"")</f>
        <v/>
      </c>
    </row>
    <row r="27332" spans="4:7">
      <c r="D27332" s="10" t="str">
        <f>IFERROR(VLOOKUP(C27332,基本设置!B:E,2,FALSE),"")</f>
        <v/>
      </c>
      <c r="E27332" s="10" t="str">
        <f>IFERROR(VLOOKUP(C27332,基本设置!B:E,3,FALSE),"")</f>
        <v/>
      </c>
      <c r="F27332" s="10" t="str">
        <f>IFERROR(VLOOKUP(C27332,基本设置!B:E,4,FALSE),"")</f>
        <v/>
      </c>
      <c r="G27332" s="10" t="str">
        <f>IFERROR(VLOOKUP(C27332,基本设置!B:F,5,FALSE),"")</f>
        <v/>
      </c>
    </row>
    <row r="27333" spans="4:7">
      <c r="D27333" s="10" t="str">
        <f>IFERROR(VLOOKUP(C27333,基本设置!B:E,2,FALSE),"")</f>
        <v/>
      </c>
      <c r="E27333" s="10" t="str">
        <f>IFERROR(VLOOKUP(C27333,基本设置!B:E,3,FALSE),"")</f>
        <v/>
      </c>
      <c r="F27333" s="10" t="str">
        <f>IFERROR(VLOOKUP(C27333,基本设置!B:E,4,FALSE),"")</f>
        <v/>
      </c>
      <c r="G27333" s="10" t="str">
        <f>IFERROR(VLOOKUP(C27333,基本设置!B:F,5,FALSE),"")</f>
        <v/>
      </c>
    </row>
    <row r="27334" spans="4:7">
      <c r="D27334" s="10" t="str">
        <f>IFERROR(VLOOKUP(C27334,基本设置!B:E,2,FALSE),"")</f>
        <v/>
      </c>
      <c r="E27334" s="10" t="str">
        <f>IFERROR(VLOOKUP(C27334,基本设置!B:E,3,FALSE),"")</f>
        <v/>
      </c>
      <c r="F27334" s="10" t="str">
        <f>IFERROR(VLOOKUP(C27334,基本设置!B:E,4,FALSE),"")</f>
        <v/>
      </c>
      <c r="G27334" s="10" t="str">
        <f>IFERROR(VLOOKUP(C27334,基本设置!B:F,5,FALSE),"")</f>
        <v/>
      </c>
    </row>
    <row r="27335" spans="4:7">
      <c r="D27335" s="10" t="str">
        <f>IFERROR(VLOOKUP(C27335,基本设置!B:E,2,FALSE),"")</f>
        <v/>
      </c>
      <c r="E27335" s="10" t="str">
        <f>IFERROR(VLOOKUP(C27335,基本设置!B:E,3,FALSE),"")</f>
        <v/>
      </c>
      <c r="F27335" s="10" t="str">
        <f>IFERROR(VLOOKUP(C27335,基本设置!B:E,4,FALSE),"")</f>
        <v/>
      </c>
      <c r="G27335" s="10" t="str">
        <f>IFERROR(VLOOKUP(C27335,基本设置!B:F,5,FALSE),"")</f>
        <v/>
      </c>
    </row>
    <row r="27336" spans="4:7">
      <c r="D27336" s="10" t="str">
        <f>IFERROR(VLOOKUP(C27336,基本设置!B:E,2,FALSE),"")</f>
        <v/>
      </c>
      <c r="E27336" s="10" t="str">
        <f>IFERROR(VLOOKUP(C27336,基本设置!B:E,3,FALSE),"")</f>
        <v/>
      </c>
      <c r="F27336" s="10" t="str">
        <f>IFERROR(VLOOKUP(C27336,基本设置!B:E,4,FALSE),"")</f>
        <v/>
      </c>
      <c r="G27336" s="10" t="str">
        <f>IFERROR(VLOOKUP(C27336,基本设置!B:F,5,FALSE),"")</f>
        <v/>
      </c>
    </row>
    <row r="27337" spans="4:7">
      <c r="D27337" s="10" t="str">
        <f>IFERROR(VLOOKUP(C27337,基本设置!B:E,2,FALSE),"")</f>
        <v/>
      </c>
      <c r="E27337" s="10" t="str">
        <f>IFERROR(VLOOKUP(C27337,基本设置!B:E,3,FALSE),"")</f>
        <v/>
      </c>
      <c r="F27337" s="10" t="str">
        <f>IFERROR(VLOOKUP(C27337,基本设置!B:E,4,FALSE),"")</f>
        <v/>
      </c>
      <c r="G27337" s="10" t="str">
        <f>IFERROR(VLOOKUP(C27337,基本设置!B:F,5,FALSE),"")</f>
        <v/>
      </c>
    </row>
    <row r="27338" spans="4:7">
      <c r="D27338" s="10" t="str">
        <f>IFERROR(VLOOKUP(C27338,基本设置!B:E,2,FALSE),"")</f>
        <v/>
      </c>
      <c r="E27338" s="10" t="str">
        <f>IFERROR(VLOOKUP(C27338,基本设置!B:E,3,FALSE),"")</f>
        <v/>
      </c>
      <c r="F27338" s="10" t="str">
        <f>IFERROR(VLOOKUP(C27338,基本设置!B:E,4,FALSE),"")</f>
        <v/>
      </c>
      <c r="G27338" s="10" t="str">
        <f>IFERROR(VLOOKUP(C27338,基本设置!B:F,5,FALSE),"")</f>
        <v/>
      </c>
    </row>
    <row r="27339" spans="4:7">
      <c r="D27339" s="10" t="str">
        <f>IFERROR(VLOOKUP(C27339,基本设置!B:E,2,FALSE),"")</f>
        <v/>
      </c>
      <c r="E27339" s="10" t="str">
        <f>IFERROR(VLOOKUP(C27339,基本设置!B:E,3,FALSE),"")</f>
        <v/>
      </c>
      <c r="F27339" s="10" t="str">
        <f>IFERROR(VLOOKUP(C27339,基本设置!B:E,4,FALSE),"")</f>
        <v/>
      </c>
      <c r="G27339" s="10" t="str">
        <f>IFERROR(VLOOKUP(C27339,基本设置!B:F,5,FALSE),"")</f>
        <v/>
      </c>
    </row>
    <row r="27340" spans="4:7">
      <c r="D27340" s="10" t="str">
        <f>IFERROR(VLOOKUP(C27340,基本设置!B:E,2,FALSE),"")</f>
        <v/>
      </c>
      <c r="E27340" s="10" t="str">
        <f>IFERROR(VLOOKUP(C27340,基本设置!B:E,3,FALSE),"")</f>
        <v/>
      </c>
      <c r="F27340" s="10" t="str">
        <f>IFERROR(VLOOKUP(C27340,基本设置!B:E,4,FALSE),"")</f>
        <v/>
      </c>
      <c r="G27340" s="10" t="str">
        <f>IFERROR(VLOOKUP(C27340,基本设置!B:F,5,FALSE),"")</f>
        <v/>
      </c>
    </row>
    <row r="27341" spans="4:7">
      <c r="D27341" s="10" t="str">
        <f>IFERROR(VLOOKUP(C27341,基本设置!B:E,2,FALSE),"")</f>
        <v/>
      </c>
      <c r="E27341" s="10" t="str">
        <f>IFERROR(VLOOKUP(C27341,基本设置!B:E,3,FALSE),"")</f>
        <v/>
      </c>
      <c r="F27341" s="10" t="str">
        <f>IFERROR(VLOOKUP(C27341,基本设置!B:E,4,FALSE),"")</f>
        <v/>
      </c>
      <c r="G27341" s="10" t="str">
        <f>IFERROR(VLOOKUP(C27341,基本设置!B:F,5,FALSE),"")</f>
        <v/>
      </c>
    </row>
    <row r="27342" spans="4:7">
      <c r="D27342" s="10" t="str">
        <f>IFERROR(VLOOKUP(C27342,基本设置!B:E,2,FALSE),"")</f>
        <v/>
      </c>
      <c r="E27342" s="10" t="str">
        <f>IFERROR(VLOOKUP(C27342,基本设置!B:E,3,FALSE),"")</f>
        <v/>
      </c>
      <c r="F27342" s="10" t="str">
        <f>IFERROR(VLOOKUP(C27342,基本设置!B:E,4,FALSE),"")</f>
        <v/>
      </c>
      <c r="G27342" s="10" t="str">
        <f>IFERROR(VLOOKUP(C27342,基本设置!B:F,5,FALSE),"")</f>
        <v/>
      </c>
    </row>
    <row r="27343" spans="4:7">
      <c r="D27343" s="10" t="str">
        <f>IFERROR(VLOOKUP(C27343,基本设置!B:E,2,FALSE),"")</f>
        <v/>
      </c>
      <c r="E27343" s="10" t="str">
        <f>IFERROR(VLOOKUP(C27343,基本设置!B:E,3,FALSE),"")</f>
        <v/>
      </c>
      <c r="F27343" s="10" t="str">
        <f>IFERROR(VLOOKUP(C27343,基本设置!B:E,4,FALSE),"")</f>
        <v/>
      </c>
      <c r="G27343" s="10" t="str">
        <f>IFERROR(VLOOKUP(C27343,基本设置!B:F,5,FALSE),"")</f>
        <v/>
      </c>
    </row>
    <row r="27344" spans="4:7">
      <c r="D27344" s="10" t="str">
        <f>IFERROR(VLOOKUP(C27344,基本设置!B:E,2,FALSE),"")</f>
        <v/>
      </c>
      <c r="E27344" s="10" t="str">
        <f>IFERROR(VLOOKUP(C27344,基本设置!B:E,3,FALSE),"")</f>
        <v/>
      </c>
      <c r="F27344" s="10" t="str">
        <f>IFERROR(VLOOKUP(C27344,基本设置!B:E,4,FALSE),"")</f>
        <v/>
      </c>
      <c r="G27344" s="10" t="str">
        <f>IFERROR(VLOOKUP(C27344,基本设置!B:F,5,FALSE),"")</f>
        <v/>
      </c>
    </row>
    <row r="27345" spans="4:7">
      <c r="D27345" s="10" t="str">
        <f>IFERROR(VLOOKUP(C27345,基本设置!B:E,2,FALSE),"")</f>
        <v/>
      </c>
      <c r="E27345" s="10" t="str">
        <f>IFERROR(VLOOKUP(C27345,基本设置!B:E,3,FALSE),"")</f>
        <v/>
      </c>
      <c r="F27345" s="10" t="str">
        <f>IFERROR(VLOOKUP(C27345,基本设置!B:E,4,FALSE),"")</f>
        <v/>
      </c>
      <c r="G27345" s="10" t="str">
        <f>IFERROR(VLOOKUP(C27345,基本设置!B:F,5,FALSE),"")</f>
        <v/>
      </c>
    </row>
    <row r="27346" spans="4:7">
      <c r="D27346" s="10" t="str">
        <f>IFERROR(VLOOKUP(C27346,基本设置!B:E,2,FALSE),"")</f>
        <v/>
      </c>
      <c r="E27346" s="10" t="str">
        <f>IFERROR(VLOOKUP(C27346,基本设置!B:E,3,FALSE),"")</f>
        <v/>
      </c>
      <c r="F27346" s="10" t="str">
        <f>IFERROR(VLOOKUP(C27346,基本设置!B:E,4,FALSE),"")</f>
        <v/>
      </c>
      <c r="G27346" s="10" t="str">
        <f>IFERROR(VLOOKUP(C27346,基本设置!B:F,5,FALSE),"")</f>
        <v/>
      </c>
    </row>
    <row r="27347" spans="4:7">
      <c r="D27347" s="10" t="str">
        <f>IFERROR(VLOOKUP(C27347,基本设置!B:E,2,FALSE),"")</f>
        <v/>
      </c>
      <c r="E27347" s="10" t="str">
        <f>IFERROR(VLOOKUP(C27347,基本设置!B:E,3,FALSE),"")</f>
        <v/>
      </c>
      <c r="F27347" s="10" t="str">
        <f>IFERROR(VLOOKUP(C27347,基本设置!B:E,4,FALSE),"")</f>
        <v/>
      </c>
      <c r="G27347" s="10" t="str">
        <f>IFERROR(VLOOKUP(C27347,基本设置!B:F,5,FALSE),"")</f>
        <v/>
      </c>
    </row>
    <row r="27348" spans="4:7">
      <c r="D27348" s="10" t="str">
        <f>IFERROR(VLOOKUP(C27348,基本设置!B:E,2,FALSE),"")</f>
        <v/>
      </c>
      <c r="E27348" s="10" t="str">
        <f>IFERROR(VLOOKUP(C27348,基本设置!B:E,3,FALSE),"")</f>
        <v/>
      </c>
      <c r="F27348" s="10" t="str">
        <f>IFERROR(VLOOKUP(C27348,基本设置!B:E,4,FALSE),"")</f>
        <v/>
      </c>
      <c r="G27348" s="10" t="str">
        <f>IFERROR(VLOOKUP(C27348,基本设置!B:F,5,FALSE),"")</f>
        <v/>
      </c>
    </row>
    <row r="27349" spans="4:7">
      <c r="D27349" s="10" t="str">
        <f>IFERROR(VLOOKUP(C27349,基本设置!B:E,2,FALSE),"")</f>
        <v/>
      </c>
      <c r="E27349" s="10" t="str">
        <f>IFERROR(VLOOKUP(C27349,基本设置!B:E,3,FALSE),"")</f>
        <v/>
      </c>
      <c r="F27349" s="10" t="str">
        <f>IFERROR(VLOOKUP(C27349,基本设置!B:E,4,FALSE),"")</f>
        <v/>
      </c>
      <c r="G27349" s="10" t="str">
        <f>IFERROR(VLOOKUP(C27349,基本设置!B:F,5,FALSE),"")</f>
        <v/>
      </c>
    </row>
    <row r="27350" spans="4:7">
      <c r="D27350" s="10" t="str">
        <f>IFERROR(VLOOKUP(C27350,基本设置!B:E,2,FALSE),"")</f>
        <v/>
      </c>
      <c r="E27350" s="10" t="str">
        <f>IFERROR(VLOOKUP(C27350,基本设置!B:E,3,FALSE),"")</f>
        <v/>
      </c>
      <c r="F27350" s="10" t="str">
        <f>IFERROR(VLOOKUP(C27350,基本设置!B:E,4,FALSE),"")</f>
        <v/>
      </c>
      <c r="G27350" s="10" t="str">
        <f>IFERROR(VLOOKUP(C27350,基本设置!B:F,5,FALSE),"")</f>
        <v/>
      </c>
    </row>
    <row r="27351" spans="4:7">
      <c r="D27351" s="10" t="str">
        <f>IFERROR(VLOOKUP(C27351,基本设置!B:E,2,FALSE),"")</f>
        <v/>
      </c>
      <c r="E27351" s="10" t="str">
        <f>IFERROR(VLOOKUP(C27351,基本设置!B:E,3,FALSE),"")</f>
        <v/>
      </c>
      <c r="F27351" s="10" t="str">
        <f>IFERROR(VLOOKUP(C27351,基本设置!B:E,4,FALSE),"")</f>
        <v/>
      </c>
      <c r="G27351" s="10" t="str">
        <f>IFERROR(VLOOKUP(C27351,基本设置!B:F,5,FALSE),"")</f>
        <v/>
      </c>
    </row>
    <row r="27352" spans="4:7">
      <c r="D27352" s="10" t="str">
        <f>IFERROR(VLOOKUP(C27352,基本设置!B:E,2,FALSE),"")</f>
        <v/>
      </c>
      <c r="E27352" s="10" t="str">
        <f>IFERROR(VLOOKUP(C27352,基本设置!B:E,3,FALSE),"")</f>
        <v/>
      </c>
      <c r="F27352" s="10" t="str">
        <f>IFERROR(VLOOKUP(C27352,基本设置!B:E,4,FALSE),"")</f>
        <v/>
      </c>
      <c r="G27352" s="10" t="str">
        <f>IFERROR(VLOOKUP(C27352,基本设置!B:F,5,FALSE),"")</f>
        <v/>
      </c>
    </row>
    <row r="27353" spans="4:7">
      <c r="D27353" s="10" t="str">
        <f>IFERROR(VLOOKUP(C27353,基本设置!B:E,2,FALSE),"")</f>
        <v/>
      </c>
      <c r="E27353" s="10" t="str">
        <f>IFERROR(VLOOKUP(C27353,基本设置!B:E,3,FALSE),"")</f>
        <v/>
      </c>
      <c r="F27353" s="10" t="str">
        <f>IFERROR(VLOOKUP(C27353,基本设置!B:E,4,FALSE),"")</f>
        <v/>
      </c>
      <c r="G27353" s="10" t="str">
        <f>IFERROR(VLOOKUP(C27353,基本设置!B:F,5,FALSE),"")</f>
        <v/>
      </c>
    </row>
    <row r="27354" spans="4:7">
      <c r="D27354" s="10" t="str">
        <f>IFERROR(VLOOKUP(C27354,基本设置!B:E,2,FALSE),"")</f>
        <v/>
      </c>
      <c r="E27354" s="10" t="str">
        <f>IFERROR(VLOOKUP(C27354,基本设置!B:E,3,FALSE),"")</f>
        <v/>
      </c>
      <c r="F27354" s="10" t="str">
        <f>IFERROR(VLOOKUP(C27354,基本设置!B:E,4,FALSE),"")</f>
        <v/>
      </c>
      <c r="G27354" s="10" t="str">
        <f>IFERROR(VLOOKUP(C27354,基本设置!B:F,5,FALSE),"")</f>
        <v/>
      </c>
    </row>
    <row r="27355" spans="4:7">
      <c r="D27355" s="10" t="str">
        <f>IFERROR(VLOOKUP(C27355,基本设置!B:E,2,FALSE),"")</f>
        <v/>
      </c>
      <c r="E27355" s="10" t="str">
        <f>IFERROR(VLOOKUP(C27355,基本设置!B:E,3,FALSE),"")</f>
        <v/>
      </c>
      <c r="F27355" s="10" t="str">
        <f>IFERROR(VLOOKUP(C27355,基本设置!B:E,4,FALSE),"")</f>
        <v/>
      </c>
      <c r="G27355" s="10" t="str">
        <f>IFERROR(VLOOKUP(C27355,基本设置!B:F,5,FALSE),"")</f>
        <v/>
      </c>
    </row>
    <row r="27356" spans="4:7">
      <c r="D27356" s="10" t="str">
        <f>IFERROR(VLOOKUP(C27356,基本设置!B:E,2,FALSE),"")</f>
        <v/>
      </c>
      <c r="E27356" s="10" t="str">
        <f>IFERROR(VLOOKUP(C27356,基本设置!B:E,3,FALSE),"")</f>
        <v/>
      </c>
      <c r="F27356" s="10" t="str">
        <f>IFERROR(VLOOKUP(C27356,基本设置!B:E,4,FALSE),"")</f>
        <v/>
      </c>
      <c r="G27356" s="10" t="str">
        <f>IFERROR(VLOOKUP(C27356,基本设置!B:F,5,FALSE),"")</f>
        <v/>
      </c>
    </row>
    <row r="27357" spans="4:7">
      <c r="D27357" s="10" t="str">
        <f>IFERROR(VLOOKUP(C27357,基本设置!B:E,2,FALSE),"")</f>
        <v/>
      </c>
      <c r="E27357" s="10" t="str">
        <f>IFERROR(VLOOKUP(C27357,基本设置!B:E,3,FALSE),"")</f>
        <v/>
      </c>
      <c r="F27357" s="10" t="str">
        <f>IFERROR(VLOOKUP(C27357,基本设置!B:E,4,FALSE),"")</f>
        <v/>
      </c>
      <c r="G27357" s="10" t="str">
        <f>IFERROR(VLOOKUP(C27357,基本设置!B:F,5,FALSE),"")</f>
        <v/>
      </c>
    </row>
    <row r="27358" spans="4:7">
      <c r="D27358" s="10" t="str">
        <f>IFERROR(VLOOKUP(C27358,基本设置!B:E,2,FALSE),"")</f>
        <v/>
      </c>
      <c r="E27358" s="10" t="str">
        <f>IFERROR(VLOOKUP(C27358,基本设置!B:E,3,FALSE),"")</f>
        <v/>
      </c>
      <c r="F27358" s="10" t="str">
        <f>IFERROR(VLOOKUP(C27358,基本设置!B:E,4,FALSE),"")</f>
        <v/>
      </c>
      <c r="G27358" s="10" t="str">
        <f>IFERROR(VLOOKUP(C27358,基本设置!B:F,5,FALSE),"")</f>
        <v/>
      </c>
    </row>
    <row r="27359" spans="4:7">
      <c r="D27359" s="10" t="str">
        <f>IFERROR(VLOOKUP(C27359,基本设置!B:E,2,FALSE),"")</f>
        <v/>
      </c>
      <c r="E27359" s="10" t="str">
        <f>IFERROR(VLOOKUP(C27359,基本设置!B:E,3,FALSE),"")</f>
        <v/>
      </c>
      <c r="F27359" s="10" t="str">
        <f>IFERROR(VLOOKUP(C27359,基本设置!B:E,4,FALSE),"")</f>
        <v/>
      </c>
      <c r="G27359" s="10" t="str">
        <f>IFERROR(VLOOKUP(C27359,基本设置!B:F,5,FALSE),"")</f>
        <v/>
      </c>
    </row>
    <row r="27360" spans="4:7">
      <c r="D27360" s="10" t="str">
        <f>IFERROR(VLOOKUP(C27360,基本设置!B:E,2,FALSE),"")</f>
        <v/>
      </c>
      <c r="E27360" s="10" t="str">
        <f>IFERROR(VLOOKUP(C27360,基本设置!B:E,3,FALSE),"")</f>
        <v/>
      </c>
      <c r="F27360" s="10" t="str">
        <f>IFERROR(VLOOKUP(C27360,基本设置!B:E,4,FALSE),"")</f>
        <v/>
      </c>
      <c r="G27360" s="10" t="str">
        <f>IFERROR(VLOOKUP(C27360,基本设置!B:F,5,FALSE),"")</f>
        <v/>
      </c>
    </row>
    <row r="27361" spans="4:7">
      <c r="D27361" s="10" t="str">
        <f>IFERROR(VLOOKUP(C27361,基本设置!B:E,2,FALSE),"")</f>
        <v/>
      </c>
      <c r="E27361" s="10" t="str">
        <f>IFERROR(VLOOKUP(C27361,基本设置!B:E,3,FALSE),"")</f>
        <v/>
      </c>
      <c r="F27361" s="10" t="str">
        <f>IFERROR(VLOOKUP(C27361,基本设置!B:E,4,FALSE),"")</f>
        <v/>
      </c>
      <c r="G27361" s="10" t="str">
        <f>IFERROR(VLOOKUP(C27361,基本设置!B:F,5,FALSE),"")</f>
        <v/>
      </c>
    </row>
    <row r="27362" spans="4:7">
      <c r="D27362" s="10" t="str">
        <f>IFERROR(VLOOKUP(C27362,基本设置!B:E,2,FALSE),"")</f>
        <v/>
      </c>
      <c r="E27362" s="10" t="str">
        <f>IFERROR(VLOOKUP(C27362,基本设置!B:E,3,FALSE),"")</f>
        <v/>
      </c>
      <c r="F27362" s="10" t="str">
        <f>IFERROR(VLOOKUP(C27362,基本设置!B:E,4,FALSE),"")</f>
        <v/>
      </c>
      <c r="G27362" s="10" t="str">
        <f>IFERROR(VLOOKUP(C27362,基本设置!B:F,5,FALSE),"")</f>
        <v/>
      </c>
    </row>
    <row r="27363" spans="4:7">
      <c r="D27363" s="10" t="str">
        <f>IFERROR(VLOOKUP(C27363,基本设置!B:E,2,FALSE),"")</f>
        <v/>
      </c>
      <c r="E27363" s="10" t="str">
        <f>IFERROR(VLOOKUP(C27363,基本设置!B:E,3,FALSE),"")</f>
        <v/>
      </c>
      <c r="F27363" s="10" t="str">
        <f>IFERROR(VLOOKUP(C27363,基本设置!B:E,4,FALSE),"")</f>
        <v/>
      </c>
      <c r="G27363" s="10" t="str">
        <f>IFERROR(VLOOKUP(C27363,基本设置!B:F,5,FALSE),"")</f>
        <v/>
      </c>
    </row>
    <row r="27364" spans="4:7">
      <c r="D27364" s="10" t="str">
        <f>IFERROR(VLOOKUP(C27364,基本设置!B:E,2,FALSE),"")</f>
        <v/>
      </c>
      <c r="E27364" s="10" t="str">
        <f>IFERROR(VLOOKUP(C27364,基本设置!B:E,3,FALSE),"")</f>
        <v/>
      </c>
      <c r="F27364" s="10" t="str">
        <f>IFERROR(VLOOKUP(C27364,基本设置!B:E,4,FALSE),"")</f>
        <v/>
      </c>
      <c r="G27364" s="10" t="str">
        <f>IFERROR(VLOOKUP(C27364,基本设置!B:F,5,FALSE),"")</f>
        <v/>
      </c>
    </row>
    <row r="27365" spans="4:7">
      <c r="D27365" s="10" t="str">
        <f>IFERROR(VLOOKUP(C27365,基本设置!B:E,2,FALSE),"")</f>
        <v/>
      </c>
      <c r="E27365" s="10" t="str">
        <f>IFERROR(VLOOKUP(C27365,基本设置!B:E,3,FALSE),"")</f>
        <v/>
      </c>
      <c r="F27365" s="10" t="str">
        <f>IFERROR(VLOOKUP(C27365,基本设置!B:E,4,FALSE),"")</f>
        <v/>
      </c>
      <c r="G27365" s="10" t="str">
        <f>IFERROR(VLOOKUP(C27365,基本设置!B:F,5,FALSE),"")</f>
        <v/>
      </c>
    </row>
    <row r="27366" spans="4:7">
      <c r="D27366" s="10" t="str">
        <f>IFERROR(VLOOKUP(C27366,基本设置!B:E,2,FALSE),"")</f>
        <v/>
      </c>
      <c r="E27366" s="10" t="str">
        <f>IFERROR(VLOOKUP(C27366,基本设置!B:E,3,FALSE),"")</f>
        <v/>
      </c>
      <c r="F27366" s="10" t="str">
        <f>IFERROR(VLOOKUP(C27366,基本设置!B:E,4,FALSE),"")</f>
        <v/>
      </c>
      <c r="G27366" s="10" t="str">
        <f>IFERROR(VLOOKUP(C27366,基本设置!B:F,5,FALSE),"")</f>
        <v/>
      </c>
    </row>
    <row r="27367" spans="4:7">
      <c r="D27367" s="10" t="str">
        <f>IFERROR(VLOOKUP(C27367,基本设置!B:E,2,FALSE),"")</f>
        <v/>
      </c>
      <c r="E27367" s="10" t="str">
        <f>IFERROR(VLOOKUP(C27367,基本设置!B:E,3,FALSE),"")</f>
        <v/>
      </c>
      <c r="F27367" s="10" t="str">
        <f>IFERROR(VLOOKUP(C27367,基本设置!B:E,4,FALSE),"")</f>
        <v/>
      </c>
      <c r="G27367" s="10" t="str">
        <f>IFERROR(VLOOKUP(C27367,基本设置!B:F,5,FALSE),"")</f>
        <v/>
      </c>
    </row>
    <row r="27368" spans="4:7">
      <c r="D27368" s="10" t="str">
        <f>IFERROR(VLOOKUP(C27368,基本设置!B:E,2,FALSE),"")</f>
        <v/>
      </c>
      <c r="E27368" s="10" t="str">
        <f>IFERROR(VLOOKUP(C27368,基本设置!B:E,3,FALSE),"")</f>
        <v/>
      </c>
      <c r="F27368" s="10" t="str">
        <f>IFERROR(VLOOKUP(C27368,基本设置!B:E,4,FALSE),"")</f>
        <v/>
      </c>
      <c r="G27368" s="10" t="str">
        <f>IFERROR(VLOOKUP(C27368,基本设置!B:F,5,FALSE),"")</f>
        <v/>
      </c>
    </row>
    <row r="27369" spans="4:7">
      <c r="D27369" s="10" t="str">
        <f>IFERROR(VLOOKUP(C27369,基本设置!B:E,2,FALSE),"")</f>
        <v/>
      </c>
      <c r="E27369" s="10" t="str">
        <f>IFERROR(VLOOKUP(C27369,基本设置!B:E,3,FALSE),"")</f>
        <v/>
      </c>
      <c r="F27369" s="10" t="str">
        <f>IFERROR(VLOOKUP(C27369,基本设置!B:E,4,FALSE),"")</f>
        <v/>
      </c>
      <c r="G27369" s="10" t="str">
        <f>IFERROR(VLOOKUP(C27369,基本设置!B:F,5,FALSE),"")</f>
        <v/>
      </c>
    </row>
    <row r="27370" spans="4:7">
      <c r="D27370" s="10" t="str">
        <f>IFERROR(VLOOKUP(C27370,基本设置!B:E,2,FALSE),"")</f>
        <v/>
      </c>
      <c r="E27370" s="10" t="str">
        <f>IFERROR(VLOOKUP(C27370,基本设置!B:E,3,FALSE),"")</f>
        <v/>
      </c>
      <c r="F27370" s="10" t="str">
        <f>IFERROR(VLOOKUP(C27370,基本设置!B:E,4,FALSE),"")</f>
        <v/>
      </c>
      <c r="G27370" s="10" t="str">
        <f>IFERROR(VLOOKUP(C27370,基本设置!B:F,5,FALSE),"")</f>
        <v/>
      </c>
    </row>
    <row r="27371" spans="4:7">
      <c r="D27371" s="10" t="str">
        <f>IFERROR(VLOOKUP(C27371,基本设置!B:E,2,FALSE),"")</f>
        <v/>
      </c>
      <c r="E27371" s="10" t="str">
        <f>IFERROR(VLOOKUP(C27371,基本设置!B:E,3,FALSE),"")</f>
        <v/>
      </c>
      <c r="F27371" s="10" t="str">
        <f>IFERROR(VLOOKUP(C27371,基本设置!B:E,4,FALSE),"")</f>
        <v/>
      </c>
      <c r="G27371" s="10" t="str">
        <f>IFERROR(VLOOKUP(C27371,基本设置!B:F,5,FALSE),"")</f>
        <v/>
      </c>
    </row>
    <row r="27372" spans="4:7">
      <c r="D27372" s="10" t="str">
        <f>IFERROR(VLOOKUP(C27372,基本设置!B:E,2,FALSE),"")</f>
        <v/>
      </c>
      <c r="E27372" s="10" t="str">
        <f>IFERROR(VLOOKUP(C27372,基本设置!B:E,3,FALSE),"")</f>
        <v/>
      </c>
      <c r="F27372" s="10" t="str">
        <f>IFERROR(VLOOKUP(C27372,基本设置!B:E,4,FALSE),"")</f>
        <v/>
      </c>
      <c r="G27372" s="10" t="str">
        <f>IFERROR(VLOOKUP(C27372,基本设置!B:F,5,FALSE),"")</f>
        <v/>
      </c>
    </row>
    <row r="27373" spans="4:7">
      <c r="D27373" s="10" t="str">
        <f>IFERROR(VLOOKUP(C27373,基本设置!B:E,2,FALSE),"")</f>
        <v/>
      </c>
      <c r="E27373" s="10" t="str">
        <f>IFERROR(VLOOKUP(C27373,基本设置!B:E,3,FALSE),"")</f>
        <v/>
      </c>
      <c r="F27373" s="10" t="str">
        <f>IFERROR(VLOOKUP(C27373,基本设置!B:E,4,FALSE),"")</f>
        <v/>
      </c>
      <c r="G27373" s="10" t="str">
        <f>IFERROR(VLOOKUP(C27373,基本设置!B:F,5,FALSE),"")</f>
        <v/>
      </c>
    </row>
    <row r="27374" spans="4:7">
      <c r="D27374" s="10" t="str">
        <f>IFERROR(VLOOKUP(C27374,基本设置!B:E,2,FALSE),"")</f>
        <v/>
      </c>
      <c r="E27374" s="10" t="str">
        <f>IFERROR(VLOOKUP(C27374,基本设置!B:E,3,FALSE),"")</f>
        <v/>
      </c>
      <c r="F27374" s="10" t="str">
        <f>IFERROR(VLOOKUP(C27374,基本设置!B:E,4,FALSE),"")</f>
        <v/>
      </c>
      <c r="G27374" s="10" t="str">
        <f>IFERROR(VLOOKUP(C27374,基本设置!B:F,5,FALSE),"")</f>
        <v/>
      </c>
    </row>
    <row r="27375" spans="4:7">
      <c r="D27375" s="10" t="str">
        <f>IFERROR(VLOOKUP(C27375,基本设置!B:E,2,FALSE),"")</f>
        <v/>
      </c>
      <c r="E27375" s="10" t="str">
        <f>IFERROR(VLOOKUP(C27375,基本设置!B:E,3,FALSE),"")</f>
        <v/>
      </c>
      <c r="F27375" s="10" t="str">
        <f>IFERROR(VLOOKUP(C27375,基本设置!B:E,4,FALSE),"")</f>
        <v/>
      </c>
      <c r="G27375" s="10" t="str">
        <f>IFERROR(VLOOKUP(C27375,基本设置!B:F,5,FALSE),"")</f>
        <v/>
      </c>
    </row>
    <row r="27376" spans="4:7">
      <c r="D27376" s="10" t="str">
        <f>IFERROR(VLOOKUP(C27376,基本设置!B:E,2,FALSE),"")</f>
        <v/>
      </c>
      <c r="E27376" s="10" t="str">
        <f>IFERROR(VLOOKUP(C27376,基本设置!B:E,3,FALSE),"")</f>
        <v/>
      </c>
      <c r="F27376" s="10" t="str">
        <f>IFERROR(VLOOKUP(C27376,基本设置!B:E,4,FALSE),"")</f>
        <v/>
      </c>
      <c r="G27376" s="10" t="str">
        <f>IFERROR(VLOOKUP(C27376,基本设置!B:F,5,FALSE),"")</f>
        <v/>
      </c>
    </row>
    <row r="27377" spans="4:7">
      <c r="D27377" s="10" t="str">
        <f>IFERROR(VLOOKUP(C27377,基本设置!B:E,2,FALSE),"")</f>
        <v/>
      </c>
      <c r="E27377" s="10" t="str">
        <f>IFERROR(VLOOKUP(C27377,基本设置!B:E,3,FALSE),"")</f>
        <v/>
      </c>
      <c r="F27377" s="10" t="str">
        <f>IFERROR(VLOOKUP(C27377,基本设置!B:E,4,FALSE),"")</f>
        <v/>
      </c>
      <c r="G27377" s="10" t="str">
        <f>IFERROR(VLOOKUP(C27377,基本设置!B:F,5,FALSE),"")</f>
        <v/>
      </c>
    </row>
    <row r="27378" spans="4:7">
      <c r="D27378" s="10" t="str">
        <f>IFERROR(VLOOKUP(C27378,基本设置!B:E,2,FALSE),"")</f>
        <v/>
      </c>
      <c r="E27378" s="10" t="str">
        <f>IFERROR(VLOOKUP(C27378,基本设置!B:E,3,FALSE),"")</f>
        <v/>
      </c>
      <c r="F27378" s="10" t="str">
        <f>IFERROR(VLOOKUP(C27378,基本设置!B:E,4,FALSE),"")</f>
        <v/>
      </c>
      <c r="G27378" s="10" t="str">
        <f>IFERROR(VLOOKUP(C27378,基本设置!B:F,5,FALSE),"")</f>
        <v/>
      </c>
    </row>
    <row r="27379" spans="4:7">
      <c r="D27379" s="10" t="str">
        <f>IFERROR(VLOOKUP(C27379,基本设置!B:E,2,FALSE),"")</f>
        <v/>
      </c>
      <c r="E27379" s="10" t="str">
        <f>IFERROR(VLOOKUP(C27379,基本设置!B:E,3,FALSE),"")</f>
        <v/>
      </c>
      <c r="F27379" s="10" t="str">
        <f>IFERROR(VLOOKUP(C27379,基本设置!B:E,4,FALSE),"")</f>
        <v/>
      </c>
      <c r="G27379" s="10" t="str">
        <f>IFERROR(VLOOKUP(C27379,基本设置!B:F,5,FALSE),"")</f>
        <v/>
      </c>
    </row>
    <row r="27380" spans="4:7">
      <c r="D27380" s="10" t="str">
        <f>IFERROR(VLOOKUP(C27380,基本设置!B:E,2,FALSE),"")</f>
        <v/>
      </c>
      <c r="E27380" s="10" t="str">
        <f>IFERROR(VLOOKUP(C27380,基本设置!B:E,3,FALSE),"")</f>
        <v/>
      </c>
      <c r="F27380" s="10" t="str">
        <f>IFERROR(VLOOKUP(C27380,基本设置!B:E,4,FALSE),"")</f>
        <v/>
      </c>
      <c r="G27380" s="10" t="str">
        <f>IFERROR(VLOOKUP(C27380,基本设置!B:F,5,FALSE),"")</f>
        <v/>
      </c>
    </row>
    <row r="27381" spans="4:7">
      <c r="D27381" s="10" t="str">
        <f>IFERROR(VLOOKUP(C27381,基本设置!B:E,2,FALSE),"")</f>
        <v/>
      </c>
      <c r="E27381" s="10" t="str">
        <f>IFERROR(VLOOKUP(C27381,基本设置!B:E,3,FALSE),"")</f>
        <v/>
      </c>
      <c r="F27381" s="10" t="str">
        <f>IFERROR(VLOOKUP(C27381,基本设置!B:E,4,FALSE),"")</f>
        <v/>
      </c>
      <c r="G27381" s="10" t="str">
        <f>IFERROR(VLOOKUP(C27381,基本设置!B:F,5,FALSE),"")</f>
        <v/>
      </c>
    </row>
    <row r="27382" spans="4:7">
      <c r="D27382" s="10" t="str">
        <f>IFERROR(VLOOKUP(C27382,基本设置!B:E,2,FALSE),"")</f>
        <v/>
      </c>
      <c r="E27382" s="10" t="str">
        <f>IFERROR(VLOOKUP(C27382,基本设置!B:E,3,FALSE),"")</f>
        <v/>
      </c>
      <c r="F27382" s="10" t="str">
        <f>IFERROR(VLOOKUP(C27382,基本设置!B:E,4,FALSE),"")</f>
        <v/>
      </c>
      <c r="G27382" s="10" t="str">
        <f>IFERROR(VLOOKUP(C27382,基本设置!B:F,5,FALSE),"")</f>
        <v/>
      </c>
    </row>
    <row r="27383" spans="4:7">
      <c r="D27383" s="10" t="str">
        <f>IFERROR(VLOOKUP(C27383,基本设置!B:E,2,FALSE),"")</f>
        <v/>
      </c>
      <c r="E27383" s="10" t="str">
        <f>IFERROR(VLOOKUP(C27383,基本设置!B:E,3,FALSE),"")</f>
        <v/>
      </c>
      <c r="F27383" s="10" t="str">
        <f>IFERROR(VLOOKUP(C27383,基本设置!B:E,4,FALSE),"")</f>
        <v/>
      </c>
      <c r="G27383" s="10" t="str">
        <f>IFERROR(VLOOKUP(C27383,基本设置!B:F,5,FALSE),"")</f>
        <v/>
      </c>
    </row>
    <row r="27384" spans="4:7">
      <c r="D27384" s="10" t="str">
        <f>IFERROR(VLOOKUP(C27384,基本设置!B:E,2,FALSE),"")</f>
        <v/>
      </c>
      <c r="E27384" s="10" t="str">
        <f>IFERROR(VLOOKUP(C27384,基本设置!B:E,3,FALSE),"")</f>
        <v/>
      </c>
      <c r="F27384" s="10" t="str">
        <f>IFERROR(VLOOKUP(C27384,基本设置!B:E,4,FALSE),"")</f>
        <v/>
      </c>
      <c r="G27384" s="10" t="str">
        <f>IFERROR(VLOOKUP(C27384,基本设置!B:F,5,FALSE),"")</f>
        <v/>
      </c>
    </row>
    <row r="27385" spans="4:7">
      <c r="D27385" s="10" t="str">
        <f>IFERROR(VLOOKUP(C27385,基本设置!B:E,2,FALSE),"")</f>
        <v/>
      </c>
      <c r="E27385" s="10" t="str">
        <f>IFERROR(VLOOKUP(C27385,基本设置!B:E,3,FALSE),"")</f>
        <v/>
      </c>
      <c r="F27385" s="10" t="str">
        <f>IFERROR(VLOOKUP(C27385,基本设置!B:E,4,FALSE),"")</f>
        <v/>
      </c>
      <c r="G27385" s="10" t="str">
        <f>IFERROR(VLOOKUP(C27385,基本设置!B:F,5,FALSE),"")</f>
        <v/>
      </c>
    </row>
    <row r="27386" spans="4:7">
      <c r="D27386" s="10" t="str">
        <f>IFERROR(VLOOKUP(C27386,基本设置!B:E,2,FALSE),"")</f>
        <v/>
      </c>
      <c r="E27386" s="10" t="str">
        <f>IFERROR(VLOOKUP(C27386,基本设置!B:E,3,FALSE),"")</f>
        <v/>
      </c>
      <c r="F27386" s="10" t="str">
        <f>IFERROR(VLOOKUP(C27386,基本设置!B:E,4,FALSE),"")</f>
        <v/>
      </c>
      <c r="G27386" s="10" t="str">
        <f>IFERROR(VLOOKUP(C27386,基本设置!B:F,5,FALSE),"")</f>
        <v/>
      </c>
    </row>
    <row r="27387" spans="4:7">
      <c r="D27387" s="10" t="str">
        <f>IFERROR(VLOOKUP(C27387,基本设置!B:E,2,FALSE),"")</f>
        <v/>
      </c>
      <c r="E27387" s="10" t="str">
        <f>IFERROR(VLOOKUP(C27387,基本设置!B:E,3,FALSE),"")</f>
        <v/>
      </c>
      <c r="F27387" s="10" t="str">
        <f>IFERROR(VLOOKUP(C27387,基本设置!B:E,4,FALSE),"")</f>
        <v/>
      </c>
      <c r="G27387" s="10" t="str">
        <f>IFERROR(VLOOKUP(C27387,基本设置!B:F,5,FALSE),"")</f>
        <v/>
      </c>
    </row>
    <row r="27388" spans="4:7">
      <c r="D27388" s="10" t="str">
        <f>IFERROR(VLOOKUP(C27388,基本设置!B:E,2,FALSE),"")</f>
        <v/>
      </c>
      <c r="E27388" s="10" t="str">
        <f>IFERROR(VLOOKUP(C27388,基本设置!B:E,3,FALSE),"")</f>
        <v/>
      </c>
      <c r="F27388" s="10" t="str">
        <f>IFERROR(VLOOKUP(C27388,基本设置!B:E,4,FALSE),"")</f>
        <v/>
      </c>
      <c r="G27388" s="10" t="str">
        <f>IFERROR(VLOOKUP(C27388,基本设置!B:F,5,FALSE),"")</f>
        <v/>
      </c>
    </row>
    <row r="27389" spans="4:7">
      <c r="D27389" s="10" t="str">
        <f>IFERROR(VLOOKUP(C27389,基本设置!B:E,2,FALSE),"")</f>
        <v/>
      </c>
      <c r="E27389" s="10" t="str">
        <f>IFERROR(VLOOKUP(C27389,基本设置!B:E,3,FALSE),"")</f>
        <v/>
      </c>
      <c r="F27389" s="10" t="str">
        <f>IFERROR(VLOOKUP(C27389,基本设置!B:E,4,FALSE),"")</f>
        <v/>
      </c>
      <c r="G27389" s="10" t="str">
        <f>IFERROR(VLOOKUP(C27389,基本设置!B:F,5,FALSE),"")</f>
        <v/>
      </c>
    </row>
    <row r="27390" spans="4:7">
      <c r="D27390" s="10" t="str">
        <f>IFERROR(VLOOKUP(C27390,基本设置!B:E,2,FALSE),"")</f>
        <v/>
      </c>
      <c r="E27390" s="10" t="str">
        <f>IFERROR(VLOOKUP(C27390,基本设置!B:E,3,FALSE),"")</f>
        <v/>
      </c>
      <c r="F27390" s="10" t="str">
        <f>IFERROR(VLOOKUP(C27390,基本设置!B:E,4,FALSE),"")</f>
        <v/>
      </c>
      <c r="G27390" s="10" t="str">
        <f>IFERROR(VLOOKUP(C27390,基本设置!B:F,5,FALSE),"")</f>
        <v/>
      </c>
    </row>
    <row r="27391" spans="4:7">
      <c r="D27391" s="10" t="str">
        <f>IFERROR(VLOOKUP(C27391,基本设置!B:E,2,FALSE),"")</f>
        <v/>
      </c>
      <c r="E27391" s="10" t="str">
        <f>IFERROR(VLOOKUP(C27391,基本设置!B:E,3,FALSE),"")</f>
        <v/>
      </c>
      <c r="F27391" s="10" t="str">
        <f>IFERROR(VLOOKUP(C27391,基本设置!B:E,4,FALSE),"")</f>
        <v/>
      </c>
      <c r="G27391" s="10" t="str">
        <f>IFERROR(VLOOKUP(C27391,基本设置!B:F,5,FALSE),"")</f>
        <v/>
      </c>
    </row>
    <row r="27392" spans="4:7">
      <c r="D27392" s="10" t="str">
        <f>IFERROR(VLOOKUP(C27392,基本设置!B:E,2,FALSE),"")</f>
        <v/>
      </c>
      <c r="E27392" s="10" t="str">
        <f>IFERROR(VLOOKUP(C27392,基本设置!B:E,3,FALSE),"")</f>
        <v/>
      </c>
      <c r="F27392" s="10" t="str">
        <f>IFERROR(VLOOKUP(C27392,基本设置!B:E,4,FALSE),"")</f>
        <v/>
      </c>
      <c r="G27392" s="10" t="str">
        <f>IFERROR(VLOOKUP(C27392,基本设置!B:F,5,FALSE),"")</f>
        <v/>
      </c>
    </row>
    <row r="27393" spans="4:7">
      <c r="D27393" s="10" t="str">
        <f>IFERROR(VLOOKUP(C27393,基本设置!B:E,2,FALSE),"")</f>
        <v/>
      </c>
      <c r="E27393" s="10" t="str">
        <f>IFERROR(VLOOKUP(C27393,基本设置!B:E,3,FALSE),"")</f>
        <v/>
      </c>
      <c r="F27393" s="10" t="str">
        <f>IFERROR(VLOOKUP(C27393,基本设置!B:E,4,FALSE),"")</f>
        <v/>
      </c>
      <c r="G27393" s="10" t="str">
        <f>IFERROR(VLOOKUP(C27393,基本设置!B:F,5,FALSE),"")</f>
        <v/>
      </c>
    </row>
    <row r="27394" spans="4:7">
      <c r="D27394" s="10" t="str">
        <f>IFERROR(VLOOKUP(C27394,基本设置!B:E,2,FALSE),"")</f>
        <v/>
      </c>
      <c r="E27394" s="10" t="str">
        <f>IFERROR(VLOOKUP(C27394,基本设置!B:E,3,FALSE),"")</f>
        <v/>
      </c>
      <c r="F27394" s="10" t="str">
        <f>IFERROR(VLOOKUP(C27394,基本设置!B:E,4,FALSE),"")</f>
        <v/>
      </c>
      <c r="G27394" s="10" t="str">
        <f>IFERROR(VLOOKUP(C27394,基本设置!B:F,5,FALSE),"")</f>
        <v/>
      </c>
    </row>
    <row r="27395" spans="4:7">
      <c r="D27395" s="10" t="str">
        <f>IFERROR(VLOOKUP(C27395,基本设置!B:E,2,FALSE),"")</f>
        <v/>
      </c>
      <c r="E27395" s="10" t="str">
        <f>IFERROR(VLOOKUP(C27395,基本设置!B:E,3,FALSE),"")</f>
        <v/>
      </c>
      <c r="F27395" s="10" t="str">
        <f>IFERROR(VLOOKUP(C27395,基本设置!B:E,4,FALSE),"")</f>
        <v/>
      </c>
      <c r="G27395" s="10" t="str">
        <f>IFERROR(VLOOKUP(C27395,基本设置!B:F,5,FALSE),"")</f>
        <v/>
      </c>
    </row>
    <row r="27396" spans="4:7">
      <c r="D27396" s="10" t="str">
        <f>IFERROR(VLOOKUP(C27396,基本设置!B:E,2,FALSE),"")</f>
        <v/>
      </c>
      <c r="E27396" s="10" t="str">
        <f>IFERROR(VLOOKUP(C27396,基本设置!B:E,3,FALSE),"")</f>
        <v/>
      </c>
      <c r="F27396" s="10" t="str">
        <f>IFERROR(VLOOKUP(C27396,基本设置!B:E,4,FALSE),"")</f>
        <v/>
      </c>
      <c r="G27396" s="10" t="str">
        <f>IFERROR(VLOOKUP(C27396,基本设置!B:F,5,FALSE),"")</f>
        <v/>
      </c>
    </row>
    <row r="27397" spans="4:7">
      <c r="D27397" s="10" t="str">
        <f>IFERROR(VLOOKUP(C27397,基本设置!B:E,2,FALSE),"")</f>
        <v/>
      </c>
      <c r="E27397" s="10" t="str">
        <f>IFERROR(VLOOKUP(C27397,基本设置!B:E,3,FALSE),"")</f>
        <v/>
      </c>
      <c r="F27397" s="10" t="str">
        <f>IFERROR(VLOOKUP(C27397,基本设置!B:E,4,FALSE),"")</f>
        <v/>
      </c>
      <c r="G27397" s="10" t="str">
        <f>IFERROR(VLOOKUP(C27397,基本设置!B:F,5,FALSE),"")</f>
        <v/>
      </c>
    </row>
    <row r="27398" spans="4:7">
      <c r="D27398" s="10" t="str">
        <f>IFERROR(VLOOKUP(C27398,基本设置!B:E,2,FALSE),"")</f>
        <v/>
      </c>
      <c r="E27398" s="10" t="str">
        <f>IFERROR(VLOOKUP(C27398,基本设置!B:E,3,FALSE),"")</f>
        <v/>
      </c>
      <c r="F27398" s="10" t="str">
        <f>IFERROR(VLOOKUP(C27398,基本设置!B:E,4,FALSE),"")</f>
        <v/>
      </c>
      <c r="G27398" s="10" t="str">
        <f>IFERROR(VLOOKUP(C27398,基本设置!B:F,5,FALSE),"")</f>
        <v/>
      </c>
    </row>
    <row r="27399" spans="4:7">
      <c r="D27399" s="10" t="str">
        <f>IFERROR(VLOOKUP(C27399,基本设置!B:E,2,FALSE),"")</f>
        <v/>
      </c>
      <c r="E27399" s="10" t="str">
        <f>IFERROR(VLOOKUP(C27399,基本设置!B:E,3,FALSE),"")</f>
        <v/>
      </c>
      <c r="F27399" s="10" t="str">
        <f>IFERROR(VLOOKUP(C27399,基本设置!B:E,4,FALSE),"")</f>
        <v/>
      </c>
      <c r="G27399" s="10" t="str">
        <f>IFERROR(VLOOKUP(C27399,基本设置!B:F,5,FALSE),"")</f>
        <v/>
      </c>
    </row>
    <row r="27400" spans="4:7">
      <c r="D27400" s="10" t="str">
        <f>IFERROR(VLOOKUP(C27400,基本设置!B:E,2,FALSE),"")</f>
        <v/>
      </c>
      <c r="E27400" s="10" t="str">
        <f>IFERROR(VLOOKUP(C27400,基本设置!B:E,3,FALSE),"")</f>
        <v/>
      </c>
      <c r="F27400" s="10" t="str">
        <f>IFERROR(VLOOKUP(C27400,基本设置!B:E,4,FALSE),"")</f>
        <v/>
      </c>
      <c r="G27400" s="10" t="str">
        <f>IFERROR(VLOOKUP(C27400,基本设置!B:F,5,FALSE),"")</f>
        <v/>
      </c>
    </row>
    <row r="27401" spans="4:7">
      <c r="D27401" s="10" t="str">
        <f>IFERROR(VLOOKUP(C27401,基本设置!B:E,2,FALSE),"")</f>
        <v/>
      </c>
      <c r="E27401" s="10" t="str">
        <f>IFERROR(VLOOKUP(C27401,基本设置!B:E,3,FALSE),"")</f>
        <v/>
      </c>
      <c r="F27401" s="10" t="str">
        <f>IFERROR(VLOOKUP(C27401,基本设置!B:E,4,FALSE),"")</f>
        <v/>
      </c>
      <c r="G27401" s="10" t="str">
        <f>IFERROR(VLOOKUP(C27401,基本设置!B:F,5,FALSE),"")</f>
        <v/>
      </c>
    </row>
    <row r="27402" spans="4:7">
      <c r="D27402" s="10" t="str">
        <f>IFERROR(VLOOKUP(C27402,基本设置!B:E,2,FALSE),"")</f>
        <v/>
      </c>
      <c r="E27402" s="10" t="str">
        <f>IFERROR(VLOOKUP(C27402,基本设置!B:E,3,FALSE),"")</f>
        <v/>
      </c>
      <c r="F27402" s="10" t="str">
        <f>IFERROR(VLOOKUP(C27402,基本设置!B:E,4,FALSE),"")</f>
        <v/>
      </c>
      <c r="G27402" s="10" t="str">
        <f>IFERROR(VLOOKUP(C27402,基本设置!B:F,5,FALSE),"")</f>
        <v/>
      </c>
    </row>
    <row r="27403" spans="4:7">
      <c r="D27403" s="10" t="str">
        <f>IFERROR(VLOOKUP(C27403,基本设置!B:E,2,FALSE),"")</f>
        <v/>
      </c>
      <c r="E27403" s="10" t="str">
        <f>IFERROR(VLOOKUP(C27403,基本设置!B:E,3,FALSE),"")</f>
        <v/>
      </c>
      <c r="F27403" s="10" t="str">
        <f>IFERROR(VLOOKUP(C27403,基本设置!B:E,4,FALSE),"")</f>
        <v/>
      </c>
      <c r="G27403" s="10" t="str">
        <f>IFERROR(VLOOKUP(C27403,基本设置!B:F,5,FALSE),"")</f>
        <v/>
      </c>
    </row>
    <row r="27404" spans="4:7">
      <c r="D27404" s="10" t="str">
        <f>IFERROR(VLOOKUP(C27404,基本设置!B:E,2,FALSE),"")</f>
        <v/>
      </c>
      <c r="E27404" s="10" t="str">
        <f>IFERROR(VLOOKUP(C27404,基本设置!B:E,3,FALSE),"")</f>
        <v/>
      </c>
      <c r="F27404" s="10" t="str">
        <f>IFERROR(VLOOKUP(C27404,基本设置!B:E,4,FALSE),"")</f>
        <v/>
      </c>
      <c r="G27404" s="10" t="str">
        <f>IFERROR(VLOOKUP(C27404,基本设置!B:F,5,FALSE),"")</f>
        <v/>
      </c>
    </row>
    <row r="27405" spans="4:7">
      <c r="D27405" s="10" t="str">
        <f>IFERROR(VLOOKUP(C27405,基本设置!B:E,2,FALSE),"")</f>
        <v/>
      </c>
      <c r="E27405" s="10" t="str">
        <f>IFERROR(VLOOKUP(C27405,基本设置!B:E,3,FALSE),"")</f>
        <v/>
      </c>
      <c r="F27405" s="10" t="str">
        <f>IFERROR(VLOOKUP(C27405,基本设置!B:E,4,FALSE),"")</f>
        <v/>
      </c>
      <c r="G27405" s="10" t="str">
        <f>IFERROR(VLOOKUP(C27405,基本设置!B:F,5,FALSE),"")</f>
        <v/>
      </c>
    </row>
    <row r="27406" spans="4:7">
      <c r="D27406" s="10" t="str">
        <f>IFERROR(VLOOKUP(C27406,基本设置!B:E,2,FALSE),"")</f>
        <v/>
      </c>
      <c r="E27406" s="10" t="str">
        <f>IFERROR(VLOOKUP(C27406,基本设置!B:E,3,FALSE),"")</f>
        <v/>
      </c>
      <c r="F27406" s="10" t="str">
        <f>IFERROR(VLOOKUP(C27406,基本设置!B:E,4,FALSE),"")</f>
        <v/>
      </c>
      <c r="G27406" s="10" t="str">
        <f>IFERROR(VLOOKUP(C27406,基本设置!B:F,5,FALSE),"")</f>
        <v/>
      </c>
    </row>
    <row r="27407" spans="4:7">
      <c r="D27407" s="10" t="str">
        <f>IFERROR(VLOOKUP(C27407,基本设置!B:E,2,FALSE),"")</f>
        <v/>
      </c>
      <c r="E27407" s="10" t="str">
        <f>IFERROR(VLOOKUP(C27407,基本设置!B:E,3,FALSE),"")</f>
        <v/>
      </c>
      <c r="F27407" s="10" t="str">
        <f>IFERROR(VLOOKUP(C27407,基本设置!B:E,4,FALSE),"")</f>
        <v/>
      </c>
      <c r="G27407" s="10" t="str">
        <f>IFERROR(VLOOKUP(C27407,基本设置!B:F,5,FALSE),"")</f>
        <v/>
      </c>
    </row>
    <row r="27408" spans="4:7">
      <c r="D27408" s="10" t="str">
        <f>IFERROR(VLOOKUP(C27408,基本设置!B:E,2,FALSE),"")</f>
        <v/>
      </c>
      <c r="E27408" s="10" t="str">
        <f>IFERROR(VLOOKUP(C27408,基本设置!B:E,3,FALSE),"")</f>
        <v/>
      </c>
      <c r="F27408" s="10" t="str">
        <f>IFERROR(VLOOKUP(C27408,基本设置!B:E,4,FALSE),"")</f>
        <v/>
      </c>
      <c r="G27408" s="10" t="str">
        <f>IFERROR(VLOOKUP(C27408,基本设置!B:F,5,FALSE),"")</f>
        <v/>
      </c>
    </row>
    <row r="27409" spans="4:7">
      <c r="D27409" s="10" t="str">
        <f>IFERROR(VLOOKUP(C27409,基本设置!B:E,2,FALSE),"")</f>
        <v/>
      </c>
      <c r="E27409" s="10" t="str">
        <f>IFERROR(VLOOKUP(C27409,基本设置!B:E,3,FALSE),"")</f>
        <v/>
      </c>
      <c r="F27409" s="10" t="str">
        <f>IFERROR(VLOOKUP(C27409,基本设置!B:E,4,FALSE),"")</f>
        <v/>
      </c>
      <c r="G27409" s="10" t="str">
        <f>IFERROR(VLOOKUP(C27409,基本设置!B:F,5,FALSE),"")</f>
        <v/>
      </c>
    </row>
    <row r="27410" spans="4:7">
      <c r="D27410" s="10" t="str">
        <f>IFERROR(VLOOKUP(C27410,基本设置!B:E,2,FALSE),"")</f>
        <v/>
      </c>
      <c r="E27410" s="10" t="str">
        <f>IFERROR(VLOOKUP(C27410,基本设置!B:E,3,FALSE),"")</f>
        <v/>
      </c>
      <c r="F27410" s="10" t="str">
        <f>IFERROR(VLOOKUP(C27410,基本设置!B:E,4,FALSE),"")</f>
        <v/>
      </c>
      <c r="G27410" s="10" t="str">
        <f>IFERROR(VLOOKUP(C27410,基本设置!B:F,5,FALSE),"")</f>
        <v/>
      </c>
    </row>
    <row r="27411" spans="4:7">
      <c r="D27411" s="10" t="str">
        <f>IFERROR(VLOOKUP(C27411,基本设置!B:E,2,FALSE),"")</f>
        <v/>
      </c>
      <c r="E27411" s="10" t="str">
        <f>IFERROR(VLOOKUP(C27411,基本设置!B:E,3,FALSE),"")</f>
        <v/>
      </c>
      <c r="F27411" s="10" t="str">
        <f>IFERROR(VLOOKUP(C27411,基本设置!B:E,4,FALSE),"")</f>
        <v/>
      </c>
      <c r="G27411" s="10" t="str">
        <f>IFERROR(VLOOKUP(C27411,基本设置!B:F,5,FALSE),"")</f>
        <v/>
      </c>
    </row>
    <row r="27412" spans="4:7">
      <c r="D27412" s="10" t="str">
        <f>IFERROR(VLOOKUP(C27412,基本设置!B:E,2,FALSE),"")</f>
        <v/>
      </c>
      <c r="E27412" s="10" t="str">
        <f>IFERROR(VLOOKUP(C27412,基本设置!B:E,3,FALSE),"")</f>
        <v/>
      </c>
      <c r="F27412" s="10" t="str">
        <f>IFERROR(VLOOKUP(C27412,基本设置!B:E,4,FALSE),"")</f>
        <v/>
      </c>
      <c r="G27412" s="10" t="str">
        <f>IFERROR(VLOOKUP(C27412,基本设置!B:F,5,FALSE),"")</f>
        <v/>
      </c>
    </row>
    <row r="27413" spans="4:7">
      <c r="D27413" s="10" t="str">
        <f>IFERROR(VLOOKUP(C27413,基本设置!B:E,2,FALSE),"")</f>
        <v/>
      </c>
      <c r="E27413" s="10" t="str">
        <f>IFERROR(VLOOKUP(C27413,基本设置!B:E,3,FALSE),"")</f>
        <v/>
      </c>
      <c r="F27413" s="10" t="str">
        <f>IFERROR(VLOOKUP(C27413,基本设置!B:E,4,FALSE),"")</f>
        <v/>
      </c>
      <c r="G27413" s="10" t="str">
        <f>IFERROR(VLOOKUP(C27413,基本设置!B:F,5,FALSE),"")</f>
        <v/>
      </c>
    </row>
    <row r="27414" spans="4:7">
      <c r="D27414" s="10" t="str">
        <f>IFERROR(VLOOKUP(C27414,基本设置!B:E,2,FALSE),"")</f>
        <v/>
      </c>
      <c r="E27414" s="10" t="str">
        <f>IFERROR(VLOOKUP(C27414,基本设置!B:E,3,FALSE),"")</f>
        <v/>
      </c>
      <c r="F27414" s="10" t="str">
        <f>IFERROR(VLOOKUP(C27414,基本设置!B:E,4,FALSE),"")</f>
        <v/>
      </c>
      <c r="G27414" s="10" t="str">
        <f>IFERROR(VLOOKUP(C27414,基本设置!B:F,5,FALSE),"")</f>
        <v/>
      </c>
    </row>
    <row r="27415" spans="4:7">
      <c r="D27415" s="10" t="str">
        <f>IFERROR(VLOOKUP(C27415,基本设置!B:E,2,FALSE),"")</f>
        <v/>
      </c>
      <c r="E27415" s="10" t="str">
        <f>IFERROR(VLOOKUP(C27415,基本设置!B:E,3,FALSE),"")</f>
        <v/>
      </c>
      <c r="F27415" s="10" t="str">
        <f>IFERROR(VLOOKUP(C27415,基本设置!B:E,4,FALSE),"")</f>
        <v/>
      </c>
      <c r="G27415" s="10" t="str">
        <f>IFERROR(VLOOKUP(C27415,基本设置!B:F,5,FALSE),"")</f>
        <v/>
      </c>
    </row>
    <row r="27416" spans="4:7">
      <c r="D27416" s="10" t="str">
        <f>IFERROR(VLOOKUP(C27416,基本设置!B:E,2,FALSE),"")</f>
        <v/>
      </c>
      <c r="E27416" s="10" t="str">
        <f>IFERROR(VLOOKUP(C27416,基本设置!B:E,3,FALSE),"")</f>
        <v/>
      </c>
      <c r="F27416" s="10" t="str">
        <f>IFERROR(VLOOKUP(C27416,基本设置!B:E,4,FALSE),"")</f>
        <v/>
      </c>
      <c r="G27416" s="10" t="str">
        <f>IFERROR(VLOOKUP(C27416,基本设置!B:F,5,FALSE),"")</f>
        <v/>
      </c>
    </row>
    <row r="27417" spans="4:7">
      <c r="D27417" s="10" t="str">
        <f>IFERROR(VLOOKUP(C27417,基本设置!B:E,2,FALSE),"")</f>
        <v/>
      </c>
      <c r="E27417" s="10" t="str">
        <f>IFERROR(VLOOKUP(C27417,基本设置!B:E,3,FALSE),"")</f>
        <v/>
      </c>
      <c r="F27417" s="10" t="str">
        <f>IFERROR(VLOOKUP(C27417,基本设置!B:E,4,FALSE),"")</f>
        <v/>
      </c>
      <c r="G27417" s="10" t="str">
        <f>IFERROR(VLOOKUP(C27417,基本设置!B:F,5,FALSE),"")</f>
        <v/>
      </c>
    </row>
    <row r="27418" spans="4:7">
      <c r="D27418" s="10" t="str">
        <f>IFERROR(VLOOKUP(C27418,基本设置!B:E,2,FALSE),"")</f>
        <v/>
      </c>
      <c r="E27418" s="10" t="str">
        <f>IFERROR(VLOOKUP(C27418,基本设置!B:E,3,FALSE),"")</f>
        <v/>
      </c>
      <c r="F27418" s="10" t="str">
        <f>IFERROR(VLOOKUP(C27418,基本设置!B:E,4,FALSE),"")</f>
        <v/>
      </c>
      <c r="G27418" s="10" t="str">
        <f>IFERROR(VLOOKUP(C27418,基本设置!B:F,5,FALSE),"")</f>
        <v/>
      </c>
    </row>
    <row r="27419" spans="4:7">
      <c r="D27419" s="10" t="str">
        <f>IFERROR(VLOOKUP(C27419,基本设置!B:E,2,FALSE),"")</f>
        <v/>
      </c>
      <c r="E27419" s="10" t="str">
        <f>IFERROR(VLOOKUP(C27419,基本设置!B:E,3,FALSE),"")</f>
        <v/>
      </c>
      <c r="F27419" s="10" t="str">
        <f>IFERROR(VLOOKUP(C27419,基本设置!B:E,4,FALSE),"")</f>
        <v/>
      </c>
      <c r="G27419" s="10" t="str">
        <f>IFERROR(VLOOKUP(C27419,基本设置!B:F,5,FALSE),"")</f>
        <v/>
      </c>
    </row>
    <row r="27420" spans="4:7">
      <c r="D27420" s="10" t="str">
        <f>IFERROR(VLOOKUP(C27420,基本设置!B:E,2,FALSE),"")</f>
        <v/>
      </c>
      <c r="E27420" s="10" t="str">
        <f>IFERROR(VLOOKUP(C27420,基本设置!B:E,3,FALSE),"")</f>
        <v/>
      </c>
      <c r="F27420" s="10" t="str">
        <f>IFERROR(VLOOKUP(C27420,基本设置!B:E,4,FALSE),"")</f>
        <v/>
      </c>
      <c r="G27420" s="10" t="str">
        <f>IFERROR(VLOOKUP(C27420,基本设置!B:F,5,FALSE),"")</f>
        <v/>
      </c>
    </row>
    <row r="27421" spans="4:7">
      <c r="D27421" s="10" t="str">
        <f>IFERROR(VLOOKUP(C27421,基本设置!B:E,2,FALSE),"")</f>
        <v/>
      </c>
      <c r="E27421" s="10" t="str">
        <f>IFERROR(VLOOKUP(C27421,基本设置!B:E,3,FALSE),"")</f>
        <v/>
      </c>
      <c r="F27421" s="10" t="str">
        <f>IFERROR(VLOOKUP(C27421,基本设置!B:E,4,FALSE),"")</f>
        <v/>
      </c>
      <c r="G27421" s="10" t="str">
        <f>IFERROR(VLOOKUP(C27421,基本设置!B:F,5,FALSE),"")</f>
        <v/>
      </c>
    </row>
    <row r="27422" spans="4:7">
      <c r="D27422" s="10" t="str">
        <f>IFERROR(VLOOKUP(C27422,基本设置!B:E,2,FALSE),"")</f>
        <v/>
      </c>
      <c r="E27422" s="10" t="str">
        <f>IFERROR(VLOOKUP(C27422,基本设置!B:E,3,FALSE),"")</f>
        <v/>
      </c>
      <c r="F27422" s="10" t="str">
        <f>IFERROR(VLOOKUP(C27422,基本设置!B:E,4,FALSE),"")</f>
        <v/>
      </c>
      <c r="G27422" s="10" t="str">
        <f>IFERROR(VLOOKUP(C27422,基本设置!B:F,5,FALSE),"")</f>
        <v/>
      </c>
    </row>
    <row r="27423" spans="4:7">
      <c r="D27423" s="10" t="str">
        <f>IFERROR(VLOOKUP(C27423,基本设置!B:E,2,FALSE),"")</f>
        <v/>
      </c>
      <c r="E27423" s="10" t="str">
        <f>IFERROR(VLOOKUP(C27423,基本设置!B:E,3,FALSE),"")</f>
        <v/>
      </c>
      <c r="F27423" s="10" t="str">
        <f>IFERROR(VLOOKUP(C27423,基本设置!B:E,4,FALSE),"")</f>
        <v/>
      </c>
      <c r="G27423" s="10" t="str">
        <f>IFERROR(VLOOKUP(C27423,基本设置!B:F,5,FALSE),"")</f>
        <v/>
      </c>
    </row>
    <row r="27424" spans="4:7">
      <c r="D27424" s="10" t="str">
        <f>IFERROR(VLOOKUP(C27424,基本设置!B:E,2,FALSE),"")</f>
        <v/>
      </c>
      <c r="E27424" s="10" t="str">
        <f>IFERROR(VLOOKUP(C27424,基本设置!B:E,3,FALSE),"")</f>
        <v/>
      </c>
      <c r="F27424" s="10" t="str">
        <f>IFERROR(VLOOKUP(C27424,基本设置!B:E,4,FALSE),"")</f>
        <v/>
      </c>
      <c r="G27424" s="10" t="str">
        <f>IFERROR(VLOOKUP(C27424,基本设置!B:F,5,FALSE),"")</f>
        <v/>
      </c>
    </row>
    <row r="27425" spans="4:7">
      <c r="D27425" s="10" t="str">
        <f>IFERROR(VLOOKUP(C27425,基本设置!B:E,2,FALSE),"")</f>
        <v/>
      </c>
      <c r="E27425" s="10" t="str">
        <f>IFERROR(VLOOKUP(C27425,基本设置!B:E,3,FALSE),"")</f>
        <v/>
      </c>
      <c r="F27425" s="10" t="str">
        <f>IFERROR(VLOOKUP(C27425,基本设置!B:E,4,FALSE),"")</f>
        <v/>
      </c>
      <c r="G27425" s="10" t="str">
        <f>IFERROR(VLOOKUP(C27425,基本设置!B:F,5,FALSE),"")</f>
        <v/>
      </c>
    </row>
    <row r="27426" spans="4:7">
      <c r="D27426" s="10" t="str">
        <f>IFERROR(VLOOKUP(C27426,基本设置!B:E,2,FALSE),"")</f>
        <v/>
      </c>
      <c r="E27426" s="10" t="str">
        <f>IFERROR(VLOOKUP(C27426,基本设置!B:E,3,FALSE),"")</f>
        <v/>
      </c>
      <c r="F27426" s="10" t="str">
        <f>IFERROR(VLOOKUP(C27426,基本设置!B:E,4,FALSE),"")</f>
        <v/>
      </c>
      <c r="G27426" s="10" t="str">
        <f>IFERROR(VLOOKUP(C27426,基本设置!B:F,5,FALSE),"")</f>
        <v/>
      </c>
    </row>
    <row r="27427" spans="4:7">
      <c r="D27427" s="10" t="str">
        <f>IFERROR(VLOOKUP(C27427,基本设置!B:E,2,FALSE),"")</f>
        <v/>
      </c>
      <c r="E27427" s="10" t="str">
        <f>IFERROR(VLOOKUP(C27427,基本设置!B:E,3,FALSE),"")</f>
        <v/>
      </c>
      <c r="F27427" s="10" t="str">
        <f>IFERROR(VLOOKUP(C27427,基本设置!B:E,4,FALSE),"")</f>
        <v/>
      </c>
      <c r="G27427" s="10" t="str">
        <f>IFERROR(VLOOKUP(C27427,基本设置!B:F,5,FALSE),"")</f>
        <v/>
      </c>
    </row>
    <row r="27428" spans="4:7">
      <c r="D27428" s="10" t="str">
        <f>IFERROR(VLOOKUP(C27428,基本设置!B:E,2,FALSE),"")</f>
        <v/>
      </c>
      <c r="E27428" s="10" t="str">
        <f>IFERROR(VLOOKUP(C27428,基本设置!B:E,3,FALSE),"")</f>
        <v/>
      </c>
      <c r="F27428" s="10" t="str">
        <f>IFERROR(VLOOKUP(C27428,基本设置!B:E,4,FALSE),"")</f>
        <v/>
      </c>
      <c r="G27428" s="10" t="str">
        <f>IFERROR(VLOOKUP(C27428,基本设置!B:F,5,FALSE),"")</f>
        <v/>
      </c>
    </row>
    <row r="27429" spans="4:7">
      <c r="D27429" s="10" t="str">
        <f>IFERROR(VLOOKUP(C27429,基本设置!B:E,2,FALSE),"")</f>
        <v/>
      </c>
      <c r="E27429" s="10" t="str">
        <f>IFERROR(VLOOKUP(C27429,基本设置!B:E,3,FALSE),"")</f>
        <v/>
      </c>
      <c r="F27429" s="10" t="str">
        <f>IFERROR(VLOOKUP(C27429,基本设置!B:E,4,FALSE),"")</f>
        <v/>
      </c>
      <c r="G27429" s="10" t="str">
        <f>IFERROR(VLOOKUP(C27429,基本设置!B:F,5,FALSE),"")</f>
        <v/>
      </c>
    </row>
    <row r="27430" spans="4:7">
      <c r="D27430" s="10" t="str">
        <f>IFERROR(VLOOKUP(C27430,基本设置!B:E,2,FALSE),"")</f>
        <v/>
      </c>
      <c r="E27430" s="10" t="str">
        <f>IFERROR(VLOOKUP(C27430,基本设置!B:E,3,FALSE),"")</f>
        <v/>
      </c>
      <c r="F27430" s="10" t="str">
        <f>IFERROR(VLOOKUP(C27430,基本设置!B:E,4,FALSE),"")</f>
        <v/>
      </c>
      <c r="G27430" s="10" t="str">
        <f>IFERROR(VLOOKUP(C27430,基本设置!B:F,5,FALSE),"")</f>
        <v/>
      </c>
    </row>
    <row r="27431" spans="4:7">
      <c r="D27431" s="10" t="str">
        <f>IFERROR(VLOOKUP(C27431,基本设置!B:E,2,FALSE),"")</f>
        <v/>
      </c>
      <c r="E27431" s="10" t="str">
        <f>IFERROR(VLOOKUP(C27431,基本设置!B:E,3,FALSE),"")</f>
        <v/>
      </c>
      <c r="F27431" s="10" t="str">
        <f>IFERROR(VLOOKUP(C27431,基本设置!B:E,4,FALSE),"")</f>
        <v/>
      </c>
      <c r="G27431" s="10" t="str">
        <f>IFERROR(VLOOKUP(C27431,基本设置!B:F,5,FALSE),"")</f>
        <v/>
      </c>
    </row>
    <row r="27432" spans="4:7">
      <c r="D27432" s="10" t="str">
        <f>IFERROR(VLOOKUP(C27432,基本设置!B:E,2,FALSE),"")</f>
        <v/>
      </c>
      <c r="E27432" s="10" t="str">
        <f>IFERROR(VLOOKUP(C27432,基本设置!B:E,3,FALSE),"")</f>
        <v/>
      </c>
      <c r="F27432" s="10" t="str">
        <f>IFERROR(VLOOKUP(C27432,基本设置!B:E,4,FALSE),"")</f>
        <v/>
      </c>
      <c r="G27432" s="10" t="str">
        <f>IFERROR(VLOOKUP(C27432,基本设置!B:F,5,FALSE),"")</f>
        <v/>
      </c>
    </row>
    <row r="27433" spans="4:7">
      <c r="D27433" s="10" t="str">
        <f>IFERROR(VLOOKUP(C27433,基本设置!B:E,2,FALSE),"")</f>
        <v/>
      </c>
      <c r="E27433" s="10" t="str">
        <f>IFERROR(VLOOKUP(C27433,基本设置!B:E,3,FALSE),"")</f>
        <v/>
      </c>
      <c r="F27433" s="10" t="str">
        <f>IFERROR(VLOOKUP(C27433,基本设置!B:E,4,FALSE),"")</f>
        <v/>
      </c>
      <c r="G27433" s="10" t="str">
        <f>IFERROR(VLOOKUP(C27433,基本设置!B:F,5,FALSE),"")</f>
        <v/>
      </c>
    </row>
    <row r="27434" spans="4:7">
      <c r="D27434" s="10" t="str">
        <f>IFERROR(VLOOKUP(C27434,基本设置!B:E,2,FALSE),"")</f>
        <v/>
      </c>
      <c r="E27434" s="10" t="str">
        <f>IFERROR(VLOOKUP(C27434,基本设置!B:E,3,FALSE),"")</f>
        <v/>
      </c>
      <c r="F27434" s="10" t="str">
        <f>IFERROR(VLOOKUP(C27434,基本设置!B:E,4,FALSE),"")</f>
        <v/>
      </c>
      <c r="G27434" s="10" t="str">
        <f>IFERROR(VLOOKUP(C27434,基本设置!B:F,5,FALSE),"")</f>
        <v/>
      </c>
    </row>
    <row r="27435" spans="4:7">
      <c r="D27435" s="10" t="str">
        <f>IFERROR(VLOOKUP(C27435,基本设置!B:E,2,FALSE),"")</f>
        <v/>
      </c>
      <c r="E27435" s="10" t="str">
        <f>IFERROR(VLOOKUP(C27435,基本设置!B:E,3,FALSE),"")</f>
        <v/>
      </c>
      <c r="F27435" s="10" t="str">
        <f>IFERROR(VLOOKUP(C27435,基本设置!B:E,4,FALSE),"")</f>
        <v/>
      </c>
      <c r="G27435" s="10" t="str">
        <f>IFERROR(VLOOKUP(C27435,基本设置!B:F,5,FALSE),"")</f>
        <v/>
      </c>
    </row>
    <row r="27436" spans="4:7">
      <c r="D27436" s="10" t="str">
        <f>IFERROR(VLOOKUP(C27436,基本设置!B:E,2,FALSE),"")</f>
        <v/>
      </c>
      <c r="E27436" s="10" t="str">
        <f>IFERROR(VLOOKUP(C27436,基本设置!B:E,3,FALSE),"")</f>
        <v/>
      </c>
      <c r="F27436" s="10" t="str">
        <f>IFERROR(VLOOKUP(C27436,基本设置!B:E,4,FALSE),"")</f>
        <v/>
      </c>
      <c r="G27436" s="10" t="str">
        <f>IFERROR(VLOOKUP(C27436,基本设置!B:F,5,FALSE),"")</f>
        <v/>
      </c>
    </row>
    <row r="27437" spans="4:7">
      <c r="D27437" s="10" t="str">
        <f>IFERROR(VLOOKUP(C27437,基本设置!B:E,2,FALSE),"")</f>
        <v/>
      </c>
      <c r="E27437" s="10" t="str">
        <f>IFERROR(VLOOKUP(C27437,基本设置!B:E,3,FALSE),"")</f>
        <v/>
      </c>
      <c r="F27437" s="10" t="str">
        <f>IFERROR(VLOOKUP(C27437,基本设置!B:E,4,FALSE),"")</f>
        <v/>
      </c>
      <c r="G27437" s="10" t="str">
        <f>IFERROR(VLOOKUP(C27437,基本设置!B:F,5,FALSE),"")</f>
        <v/>
      </c>
    </row>
    <row r="27438" spans="4:7">
      <c r="D27438" s="10" t="str">
        <f>IFERROR(VLOOKUP(C27438,基本设置!B:E,2,FALSE),"")</f>
        <v/>
      </c>
      <c r="E27438" s="10" t="str">
        <f>IFERROR(VLOOKUP(C27438,基本设置!B:E,3,FALSE),"")</f>
        <v/>
      </c>
      <c r="F27438" s="10" t="str">
        <f>IFERROR(VLOOKUP(C27438,基本设置!B:E,4,FALSE),"")</f>
        <v/>
      </c>
      <c r="G27438" s="10" t="str">
        <f>IFERROR(VLOOKUP(C27438,基本设置!B:F,5,FALSE),"")</f>
        <v/>
      </c>
    </row>
    <row r="27439" spans="4:7">
      <c r="D27439" s="10" t="str">
        <f>IFERROR(VLOOKUP(C27439,基本设置!B:E,2,FALSE),"")</f>
        <v/>
      </c>
      <c r="E27439" s="10" t="str">
        <f>IFERROR(VLOOKUP(C27439,基本设置!B:E,3,FALSE),"")</f>
        <v/>
      </c>
      <c r="F27439" s="10" t="str">
        <f>IFERROR(VLOOKUP(C27439,基本设置!B:E,4,FALSE),"")</f>
        <v/>
      </c>
      <c r="G27439" s="10" t="str">
        <f>IFERROR(VLOOKUP(C27439,基本设置!B:F,5,FALSE),"")</f>
        <v/>
      </c>
    </row>
    <row r="27440" spans="4:7">
      <c r="D27440" s="10" t="str">
        <f>IFERROR(VLOOKUP(C27440,基本设置!B:E,2,FALSE),"")</f>
        <v/>
      </c>
      <c r="E27440" s="10" t="str">
        <f>IFERROR(VLOOKUP(C27440,基本设置!B:E,3,FALSE),"")</f>
        <v/>
      </c>
      <c r="F27440" s="10" t="str">
        <f>IFERROR(VLOOKUP(C27440,基本设置!B:E,4,FALSE),"")</f>
        <v/>
      </c>
      <c r="G27440" s="10" t="str">
        <f>IFERROR(VLOOKUP(C27440,基本设置!B:F,5,FALSE),"")</f>
        <v/>
      </c>
    </row>
    <row r="27441" spans="4:7">
      <c r="D27441" s="10" t="str">
        <f>IFERROR(VLOOKUP(C27441,基本设置!B:E,2,FALSE),"")</f>
        <v/>
      </c>
      <c r="E27441" s="10" t="str">
        <f>IFERROR(VLOOKUP(C27441,基本设置!B:E,3,FALSE),"")</f>
        <v/>
      </c>
      <c r="F27441" s="10" t="str">
        <f>IFERROR(VLOOKUP(C27441,基本设置!B:E,4,FALSE),"")</f>
        <v/>
      </c>
      <c r="G27441" s="10" t="str">
        <f>IFERROR(VLOOKUP(C27441,基本设置!B:F,5,FALSE),"")</f>
        <v/>
      </c>
    </row>
    <row r="27442" spans="4:7">
      <c r="D27442" s="10" t="str">
        <f>IFERROR(VLOOKUP(C27442,基本设置!B:E,2,FALSE),"")</f>
        <v/>
      </c>
      <c r="E27442" s="10" t="str">
        <f>IFERROR(VLOOKUP(C27442,基本设置!B:E,3,FALSE),"")</f>
        <v/>
      </c>
      <c r="F27442" s="10" t="str">
        <f>IFERROR(VLOOKUP(C27442,基本设置!B:E,4,FALSE),"")</f>
        <v/>
      </c>
      <c r="G27442" s="10" t="str">
        <f>IFERROR(VLOOKUP(C27442,基本设置!B:F,5,FALSE),"")</f>
        <v/>
      </c>
    </row>
    <row r="27443" spans="4:7">
      <c r="D27443" s="10" t="str">
        <f>IFERROR(VLOOKUP(C27443,基本设置!B:E,2,FALSE),"")</f>
        <v/>
      </c>
      <c r="E27443" s="10" t="str">
        <f>IFERROR(VLOOKUP(C27443,基本设置!B:E,3,FALSE),"")</f>
        <v/>
      </c>
      <c r="F27443" s="10" t="str">
        <f>IFERROR(VLOOKUP(C27443,基本设置!B:E,4,FALSE),"")</f>
        <v/>
      </c>
      <c r="G27443" s="10" t="str">
        <f>IFERROR(VLOOKUP(C27443,基本设置!B:F,5,FALSE),"")</f>
        <v/>
      </c>
    </row>
    <row r="27444" spans="4:7">
      <c r="D27444" s="10" t="str">
        <f>IFERROR(VLOOKUP(C27444,基本设置!B:E,2,FALSE),"")</f>
        <v/>
      </c>
      <c r="E27444" s="10" t="str">
        <f>IFERROR(VLOOKUP(C27444,基本设置!B:E,3,FALSE),"")</f>
        <v/>
      </c>
      <c r="F27444" s="10" t="str">
        <f>IFERROR(VLOOKUP(C27444,基本设置!B:E,4,FALSE),"")</f>
        <v/>
      </c>
      <c r="G27444" s="10" t="str">
        <f>IFERROR(VLOOKUP(C27444,基本设置!B:F,5,FALSE),"")</f>
        <v/>
      </c>
    </row>
    <row r="27445" spans="4:7">
      <c r="D27445" s="10" t="str">
        <f>IFERROR(VLOOKUP(C27445,基本设置!B:E,2,FALSE),"")</f>
        <v/>
      </c>
      <c r="E27445" s="10" t="str">
        <f>IFERROR(VLOOKUP(C27445,基本设置!B:E,3,FALSE),"")</f>
        <v/>
      </c>
      <c r="F27445" s="10" t="str">
        <f>IFERROR(VLOOKUP(C27445,基本设置!B:E,4,FALSE),"")</f>
        <v/>
      </c>
      <c r="G27445" s="10" t="str">
        <f>IFERROR(VLOOKUP(C27445,基本设置!B:F,5,FALSE),"")</f>
        <v/>
      </c>
    </row>
    <row r="27446" spans="4:7">
      <c r="D27446" s="10" t="str">
        <f>IFERROR(VLOOKUP(C27446,基本设置!B:E,2,FALSE),"")</f>
        <v/>
      </c>
      <c r="E27446" s="10" t="str">
        <f>IFERROR(VLOOKUP(C27446,基本设置!B:E,3,FALSE),"")</f>
        <v/>
      </c>
      <c r="F27446" s="10" t="str">
        <f>IFERROR(VLOOKUP(C27446,基本设置!B:E,4,FALSE),"")</f>
        <v/>
      </c>
      <c r="G27446" s="10" t="str">
        <f>IFERROR(VLOOKUP(C27446,基本设置!B:F,5,FALSE),"")</f>
        <v/>
      </c>
    </row>
    <row r="27447" spans="4:7">
      <c r="D27447" s="10" t="str">
        <f>IFERROR(VLOOKUP(C27447,基本设置!B:E,2,FALSE),"")</f>
        <v/>
      </c>
      <c r="E27447" s="10" t="str">
        <f>IFERROR(VLOOKUP(C27447,基本设置!B:E,3,FALSE),"")</f>
        <v/>
      </c>
      <c r="F27447" s="10" t="str">
        <f>IFERROR(VLOOKUP(C27447,基本设置!B:E,4,FALSE),"")</f>
        <v/>
      </c>
      <c r="G27447" s="10" t="str">
        <f>IFERROR(VLOOKUP(C27447,基本设置!B:F,5,FALSE),"")</f>
        <v/>
      </c>
    </row>
    <row r="27448" spans="4:7">
      <c r="D27448" s="10" t="str">
        <f>IFERROR(VLOOKUP(C27448,基本设置!B:E,2,FALSE),"")</f>
        <v/>
      </c>
      <c r="E27448" s="10" t="str">
        <f>IFERROR(VLOOKUP(C27448,基本设置!B:E,3,FALSE),"")</f>
        <v/>
      </c>
      <c r="F27448" s="10" t="str">
        <f>IFERROR(VLOOKUP(C27448,基本设置!B:E,4,FALSE),"")</f>
        <v/>
      </c>
      <c r="G27448" s="10" t="str">
        <f>IFERROR(VLOOKUP(C27448,基本设置!B:F,5,FALSE),"")</f>
        <v/>
      </c>
    </row>
    <row r="27449" spans="4:7">
      <c r="D27449" s="10" t="str">
        <f>IFERROR(VLOOKUP(C27449,基本设置!B:E,2,FALSE),"")</f>
        <v/>
      </c>
      <c r="E27449" s="10" t="str">
        <f>IFERROR(VLOOKUP(C27449,基本设置!B:E,3,FALSE),"")</f>
        <v/>
      </c>
      <c r="F27449" s="10" t="str">
        <f>IFERROR(VLOOKUP(C27449,基本设置!B:E,4,FALSE),"")</f>
        <v/>
      </c>
      <c r="G27449" s="10" t="str">
        <f>IFERROR(VLOOKUP(C27449,基本设置!B:F,5,FALSE),"")</f>
        <v/>
      </c>
    </row>
    <row r="27450" spans="4:7">
      <c r="D27450" s="10" t="str">
        <f>IFERROR(VLOOKUP(C27450,基本设置!B:E,2,FALSE),"")</f>
        <v/>
      </c>
      <c r="E27450" s="10" t="str">
        <f>IFERROR(VLOOKUP(C27450,基本设置!B:E,3,FALSE),"")</f>
        <v/>
      </c>
      <c r="F27450" s="10" t="str">
        <f>IFERROR(VLOOKUP(C27450,基本设置!B:E,4,FALSE),"")</f>
        <v/>
      </c>
      <c r="G27450" s="10" t="str">
        <f>IFERROR(VLOOKUP(C27450,基本设置!B:F,5,FALSE),"")</f>
        <v/>
      </c>
    </row>
    <row r="27451" spans="4:7">
      <c r="D27451" s="10" t="str">
        <f>IFERROR(VLOOKUP(C27451,基本设置!B:E,2,FALSE),"")</f>
        <v/>
      </c>
      <c r="E27451" s="10" t="str">
        <f>IFERROR(VLOOKUP(C27451,基本设置!B:E,3,FALSE),"")</f>
        <v/>
      </c>
      <c r="F27451" s="10" t="str">
        <f>IFERROR(VLOOKUP(C27451,基本设置!B:E,4,FALSE),"")</f>
        <v/>
      </c>
      <c r="G27451" s="10" t="str">
        <f>IFERROR(VLOOKUP(C27451,基本设置!B:F,5,FALSE),"")</f>
        <v/>
      </c>
    </row>
    <row r="27452" spans="4:7">
      <c r="D27452" s="10" t="str">
        <f>IFERROR(VLOOKUP(C27452,基本设置!B:E,2,FALSE),"")</f>
        <v/>
      </c>
      <c r="E27452" s="10" t="str">
        <f>IFERROR(VLOOKUP(C27452,基本设置!B:E,3,FALSE),"")</f>
        <v/>
      </c>
      <c r="F27452" s="10" t="str">
        <f>IFERROR(VLOOKUP(C27452,基本设置!B:E,4,FALSE),"")</f>
        <v/>
      </c>
      <c r="G27452" s="10" t="str">
        <f>IFERROR(VLOOKUP(C27452,基本设置!B:F,5,FALSE),"")</f>
        <v/>
      </c>
    </row>
    <row r="27453" spans="4:7">
      <c r="D27453" s="10" t="str">
        <f>IFERROR(VLOOKUP(C27453,基本设置!B:E,2,FALSE),"")</f>
        <v/>
      </c>
      <c r="E27453" s="10" t="str">
        <f>IFERROR(VLOOKUP(C27453,基本设置!B:E,3,FALSE),"")</f>
        <v/>
      </c>
      <c r="F27453" s="10" t="str">
        <f>IFERROR(VLOOKUP(C27453,基本设置!B:E,4,FALSE),"")</f>
        <v/>
      </c>
      <c r="G27453" s="10" t="str">
        <f>IFERROR(VLOOKUP(C27453,基本设置!B:F,5,FALSE),"")</f>
        <v/>
      </c>
    </row>
    <row r="27454" spans="4:7">
      <c r="D27454" s="10" t="str">
        <f>IFERROR(VLOOKUP(C27454,基本设置!B:E,2,FALSE),"")</f>
        <v/>
      </c>
      <c r="E27454" s="10" t="str">
        <f>IFERROR(VLOOKUP(C27454,基本设置!B:E,3,FALSE),"")</f>
        <v/>
      </c>
      <c r="F27454" s="10" t="str">
        <f>IFERROR(VLOOKUP(C27454,基本设置!B:E,4,FALSE),"")</f>
        <v/>
      </c>
      <c r="G27454" s="10" t="str">
        <f>IFERROR(VLOOKUP(C27454,基本设置!B:F,5,FALSE),"")</f>
        <v/>
      </c>
    </row>
    <row r="27455" spans="4:7">
      <c r="D27455" s="10" t="str">
        <f>IFERROR(VLOOKUP(C27455,基本设置!B:E,2,FALSE),"")</f>
        <v/>
      </c>
      <c r="E27455" s="10" t="str">
        <f>IFERROR(VLOOKUP(C27455,基本设置!B:E,3,FALSE),"")</f>
        <v/>
      </c>
      <c r="F27455" s="10" t="str">
        <f>IFERROR(VLOOKUP(C27455,基本设置!B:E,4,FALSE),"")</f>
        <v/>
      </c>
      <c r="G27455" s="10" t="str">
        <f>IFERROR(VLOOKUP(C27455,基本设置!B:F,5,FALSE),"")</f>
        <v/>
      </c>
    </row>
    <row r="27456" spans="4:7">
      <c r="D27456" s="10" t="str">
        <f>IFERROR(VLOOKUP(C27456,基本设置!B:E,2,FALSE),"")</f>
        <v/>
      </c>
      <c r="E27456" s="10" t="str">
        <f>IFERROR(VLOOKUP(C27456,基本设置!B:E,3,FALSE),"")</f>
        <v/>
      </c>
      <c r="F27456" s="10" t="str">
        <f>IFERROR(VLOOKUP(C27456,基本设置!B:E,4,FALSE),"")</f>
        <v/>
      </c>
      <c r="G27456" s="10" t="str">
        <f>IFERROR(VLOOKUP(C27456,基本设置!B:F,5,FALSE),"")</f>
        <v/>
      </c>
    </row>
    <row r="27457" spans="4:7">
      <c r="D27457" s="10" t="str">
        <f>IFERROR(VLOOKUP(C27457,基本设置!B:E,2,FALSE),"")</f>
        <v/>
      </c>
      <c r="E27457" s="10" t="str">
        <f>IFERROR(VLOOKUP(C27457,基本设置!B:E,3,FALSE),"")</f>
        <v/>
      </c>
      <c r="F27457" s="10" t="str">
        <f>IFERROR(VLOOKUP(C27457,基本设置!B:E,4,FALSE),"")</f>
        <v/>
      </c>
      <c r="G27457" s="10" t="str">
        <f>IFERROR(VLOOKUP(C27457,基本设置!B:F,5,FALSE),"")</f>
        <v/>
      </c>
    </row>
    <row r="27458" spans="4:7">
      <c r="D27458" s="10" t="str">
        <f>IFERROR(VLOOKUP(C27458,基本设置!B:E,2,FALSE),"")</f>
        <v/>
      </c>
      <c r="E27458" s="10" t="str">
        <f>IFERROR(VLOOKUP(C27458,基本设置!B:E,3,FALSE),"")</f>
        <v/>
      </c>
      <c r="F27458" s="10" t="str">
        <f>IFERROR(VLOOKUP(C27458,基本设置!B:E,4,FALSE),"")</f>
        <v/>
      </c>
      <c r="G27458" s="10" t="str">
        <f>IFERROR(VLOOKUP(C27458,基本设置!B:F,5,FALSE),"")</f>
        <v/>
      </c>
    </row>
    <row r="27459" spans="4:7">
      <c r="D27459" s="10" t="str">
        <f>IFERROR(VLOOKUP(C27459,基本设置!B:E,2,FALSE),"")</f>
        <v/>
      </c>
      <c r="E27459" s="10" t="str">
        <f>IFERROR(VLOOKUP(C27459,基本设置!B:E,3,FALSE),"")</f>
        <v/>
      </c>
      <c r="F27459" s="10" t="str">
        <f>IFERROR(VLOOKUP(C27459,基本设置!B:E,4,FALSE),"")</f>
        <v/>
      </c>
      <c r="G27459" s="10" t="str">
        <f>IFERROR(VLOOKUP(C27459,基本设置!B:F,5,FALSE),"")</f>
        <v/>
      </c>
    </row>
    <row r="27460" spans="4:7">
      <c r="D27460" s="10" t="str">
        <f>IFERROR(VLOOKUP(C27460,基本设置!B:E,2,FALSE),"")</f>
        <v/>
      </c>
      <c r="E27460" s="10" t="str">
        <f>IFERROR(VLOOKUP(C27460,基本设置!B:E,3,FALSE),"")</f>
        <v/>
      </c>
      <c r="F27460" s="10" t="str">
        <f>IFERROR(VLOOKUP(C27460,基本设置!B:E,4,FALSE),"")</f>
        <v/>
      </c>
      <c r="G27460" s="10" t="str">
        <f>IFERROR(VLOOKUP(C27460,基本设置!B:F,5,FALSE),"")</f>
        <v/>
      </c>
    </row>
    <row r="27461" spans="4:7">
      <c r="D27461" s="10" t="str">
        <f>IFERROR(VLOOKUP(C27461,基本设置!B:E,2,FALSE),"")</f>
        <v/>
      </c>
      <c r="E27461" s="10" t="str">
        <f>IFERROR(VLOOKUP(C27461,基本设置!B:E,3,FALSE),"")</f>
        <v/>
      </c>
      <c r="F27461" s="10" t="str">
        <f>IFERROR(VLOOKUP(C27461,基本设置!B:E,4,FALSE),"")</f>
        <v/>
      </c>
      <c r="G27461" s="10" t="str">
        <f>IFERROR(VLOOKUP(C27461,基本设置!B:F,5,FALSE),"")</f>
        <v/>
      </c>
    </row>
    <row r="27462" spans="4:7">
      <c r="D27462" s="10" t="str">
        <f>IFERROR(VLOOKUP(C27462,基本设置!B:E,2,FALSE),"")</f>
        <v/>
      </c>
      <c r="E27462" s="10" t="str">
        <f>IFERROR(VLOOKUP(C27462,基本设置!B:E,3,FALSE),"")</f>
        <v/>
      </c>
      <c r="F27462" s="10" t="str">
        <f>IFERROR(VLOOKUP(C27462,基本设置!B:E,4,FALSE),"")</f>
        <v/>
      </c>
      <c r="G27462" s="10" t="str">
        <f>IFERROR(VLOOKUP(C27462,基本设置!B:F,5,FALSE),"")</f>
        <v/>
      </c>
    </row>
    <row r="27463" spans="4:7">
      <c r="D27463" s="10" t="str">
        <f>IFERROR(VLOOKUP(C27463,基本设置!B:E,2,FALSE),"")</f>
        <v/>
      </c>
      <c r="E27463" s="10" t="str">
        <f>IFERROR(VLOOKUP(C27463,基本设置!B:E,3,FALSE),"")</f>
        <v/>
      </c>
      <c r="F27463" s="10" t="str">
        <f>IFERROR(VLOOKUP(C27463,基本设置!B:E,4,FALSE),"")</f>
        <v/>
      </c>
      <c r="G27463" s="10" t="str">
        <f>IFERROR(VLOOKUP(C27463,基本设置!B:F,5,FALSE),"")</f>
        <v/>
      </c>
    </row>
    <row r="27464" spans="4:7">
      <c r="D27464" s="10" t="str">
        <f>IFERROR(VLOOKUP(C27464,基本设置!B:E,2,FALSE),"")</f>
        <v/>
      </c>
      <c r="E27464" s="10" t="str">
        <f>IFERROR(VLOOKUP(C27464,基本设置!B:E,3,FALSE),"")</f>
        <v/>
      </c>
      <c r="F27464" s="10" t="str">
        <f>IFERROR(VLOOKUP(C27464,基本设置!B:E,4,FALSE),"")</f>
        <v/>
      </c>
      <c r="G27464" s="10" t="str">
        <f>IFERROR(VLOOKUP(C27464,基本设置!B:F,5,FALSE),"")</f>
        <v/>
      </c>
    </row>
    <row r="27465" spans="4:7">
      <c r="D27465" s="10" t="str">
        <f>IFERROR(VLOOKUP(C27465,基本设置!B:E,2,FALSE),"")</f>
        <v/>
      </c>
      <c r="E27465" s="10" t="str">
        <f>IFERROR(VLOOKUP(C27465,基本设置!B:E,3,FALSE),"")</f>
        <v/>
      </c>
      <c r="F27465" s="10" t="str">
        <f>IFERROR(VLOOKUP(C27465,基本设置!B:E,4,FALSE),"")</f>
        <v/>
      </c>
      <c r="G27465" s="10" t="str">
        <f>IFERROR(VLOOKUP(C27465,基本设置!B:F,5,FALSE),"")</f>
        <v/>
      </c>
    </row>
    <row r="27466" spans="4:7">
      <c r="D27466" s="10" t="str">
        <f>IFERROR(VLOOKUP(C27466,基本设置!B:E,2,FALSE),"")</f>
        <v/>
      </c>
      <c r="E27466" s="10" t="str">
        <f>IFERROR(VLOOKUP(C27466,基本设置!B:E,3,FALSE),"")</f>
        <v/>
      </c>
      <c r="F27466" s="10" t="str">
        <f>IFERROR(VLOOKUP(C27466,基本设置!B:E,4,FALSE),"")</f>
        <v/>
      </c>
      <c r="G27466" s="10" t="str">
        <f>IFERROR(VLOOKUP(C27466,基本设置!B:F,5,FALSE),"")</f>
        <v/>
      </c>
    </row>
    <row r="27467" spans="4:7">
      <c r="D27467" s="10" t="str">
        <f>IFERROR(VLOOKUP(C27467,基本设置!B:E,2,FALSE),"")</f>
        <v/>
      </c>
      <c r="E27467" s="10" t="str">
        <f>IFERROR(VLOOKUP(C27467,基本设置!B:E,3,FALSE),"")</f>
        <v/>
      </c>
      <c r="F27467" s="10" t="str">
        <f>IFERROR(VLOOKUP(C27467,基本设置!B:E,4,FALSE),"")</f>
        <v/>
      </c>
      <c r="G27467" s="10" t="str">
        <f>IFERROR(VLOOKUP(C27467,基本设置!B:F,5,FALSE),"")</f>
        <v/>
      </c>
    </row>
    <row r="27468" spans="4:7">
      <c r="D27468" s="10" t="str">
        <f>IFERROR(VLOOKUP(C27468,基本设置!B:E,2,FALSE),"")</f>
        <v/>
      </c>
      <c r="E27468" s="10" t="str">
        <f>IFERROR(VLOOKUP(C27468,基本设置!B:E,3,FALSE),"")</f>
        <v/>
      </c>
      <c r="F27468" s="10" t="str">
        <f>IFERROR(VLOOKUP(C27468,基本设置!B:E,4,FALSE),"")</f>
        <v/>
      </c>
      <c r="G27468" s="10" t="str">
        <f>IFERROR(VLOOKUP(C27468,基本设置!B:F,5,FALSE),"")</f>
        <v/>
      </c>
    </row>
    <row r="27469" spans="4:7">
      <c r="D27469" s="10" t="str">
        <f>IFERROR(VLOOKUP(C27469,基本设置!B:E,2,FALSE),"")</f>
        <v/>
      </c>
      <c r="E27469" s="10" t="str">
        <f>IFERROR(VLOOKUP(C27469,基本设置!B:E,3,FALSE),"")</f>
        <v/>
      </c>
      <c r="F27469" s="10" t="str">
        <f>IFERROR(VLOOKUP(C27469,基本设置!B:E,4,FALSE),"")</f>
        <v/>
      </c>
      <c r="G27469" s="10" t="str">
        <f>IFERROR(VLOOKUP(C27469,基本设置!B:F,5,FALSE),"")</f>
        <v/>
      </c>
    </row>
    <row r="27470" spans="4:7">
      <c r="D27470" s="10" t="str">
        <f>IFERROR(VLOOKUP(C27470,基本设置!B:E,2,FALSE),"")</f>
        <v/>
      </c>
      <c r="E27470" s="10" t="str">
        <f>IFERROR(VLOOKUP(C27470,基本设置!B:E,3,FALSE),"")</f>
        <v/>
      </c>
      <c r="F27470" s="10" t="str">
        <f>IFERROR(VLOOKUP(C27470,基本设置!B:E,4,FALSE),"")</f>
        <v/>
      </c>
      <c r="G27470" s="10" t="str">
        <f>IFERROR(VLOOKUP(C27470,基本设置!B:F,5,FALSE),"")</f>
        <v/>
      </c>
    </row>
    <row r="27471" spans="4:7">
      <c r="D27471" s="10" t="str">
        <f>IFERROR(VLOOKUP(C27471,基本设置!B:E,2,FALSE),"")</f>
        <v/>
      </c>
      <c r="E27471" s="10" t="str">
        <f>IFERROR(VLOOKUP(C27471,基本设置!B:E,3,FALSE),"")</f>
        <v/>
      </c>
      <c r="F27471" s="10" t="str">
        <f>IFERROR(VLOOKUP(C27471,基本设置!B:E,4,FALSE),"")</f>
        <v/>
      </c>
      <c r="G27471" s="10" t="str">
        <f>IFERROR(VLOOKUP(C27471,基本设置!B:F,5,FALSE),"")</f>
        <v/>
      </c>
    </row>
    <row r="27472" spans="4:7">
      <c r="D27472" s="10" t="str">
        <f>IFERROR(VLOOKUP(C27472,基本设置!B:E,2,FALSE),"")</f>
        <v/>
      </c>
      <c r="E27472" s="10" t="str">
        <f>IFERROR(VLOOKUP(C27472,基本设置!B:E,3,FALSE),"")</f>
        <v/>
      </c>
      <c r="F27472" s="10" t="str">
        <f>IFERROR(VLOOKUP(C27472,基本设置!B:E,4,FALSE),"")</f>
        <v/>
      </c>
      <c r="G27472" s="10" t="str">
        <f>IFERROR(VLOOKUP(C27472,基本设置!B:F,5,FALSE),"")</f>
        <v/>
      </c>
    </row>
    <row r="27473" spans="4:7">
      <c r="D27473" s="10" t="str">
        <f>IFERROR(VLOOKUP(C27473,基本设置!B:E,2,FALSE),"")</f>
        <v/>
      </c>
      <c r="E27473" s="10" t="str">
        <f>IFERROR(VLOOKUP(C27473,基本设置!B:E,3,FALSE),"")</f>
        <v/>
      </c>
      <c r="F27473" s="10" t="str">
        <f>IFERROR(VLOOKUP(C27473,基本设置!B:E,4,FALSE),"")</f>
        <v/>
      </c>
      <c r="G27473" s="10" t="str">
        <f>IFERROR(VLOOKUP(C27473,基本设置!B:F,5,FALSE),"")</f>
        <v/>
      </c>
    </row>
    <row r="27474" spans="4:7">
      <c r="D27474" s="10" t="str">
        <f>IFERROR(VLOOKUP(C27474,基本设置!B:E,2,FALSE),"")</f>
        <v/>
      </c>
      <c r="E27474" s="10" t="str">
        <f>IFERROR(VLOOKUP(C27474,基本设置!B:E,3,FALSE),"")</f>
        <v/>
      </c>
      <c r="F27474" s="10" t="str">
        <f>IFERROR(VLOOKUP(C27474,基本设置!B:E,4,FALSE),"")</f>
        <v/>
      </c>
      <c r="G27474" s="10" t="str">
        <f>IFERROR(VLOOKUP(C27474,基本设置!B:F,5,FALSE),"")</f>
        <v/>
      </c>
    </row>
    <row r="27475" spans="4:7">
      <c r="D27475" s="10" t="str">
        <f>IFERROR(VLOOKUP(C27475,基本设置!B:E,2,FALSE),"")</f>
        <v/>
      </c>
      <c r="E27475" s="10" t="str">
        <f>IFERROR(VLOOKUP(C27475,基本设置!B:E,3,FALSE),"")</f>
        <v/>
      </c>
      <c r="F27475" s="10" t="str">
        <f>IFERROR(VLOOKUP(C27475,基本设置!B:E,4,FALSE),"")</f>
        <v/>
      </c>
      <c r="G27475" s="10" t="str">
        <f>IFERROR(VLOOKUP(C27475,基本设置!B:F,5,FALSE),"")</f>
        <v/>
      </c>
    </row>
    <row r="27476" spans="4:7">
      <c r="D27476" s="10" t="str">
        <f>IFERROR(VLOOKUP(C27476,基本设置!B:E,2,FALSE),"")</f>
        <v/>
      </c>
      <c r="E27476" s="10" t="str">
        <f>IFERROR(VLOOKUP(C27476,基本设置!B:E,3,FALSE),"")</f>
        <v/>
      </c>
      <c r="F27476" s="10" t="str">
        <f>IFERROR(VLOOKUP(C27476,基本设置!B:E,4,FALSE),"")</f>
        <v/>
      </c>
      <c r="G27476" s="10" t="str">
        <f>IFERROR(VLOOKUP(C27476,基本设置!B:F,5,FALSE),"")</f>
        <v/>
      </c>
    </row>
    <row r="27477" spans="4:7">
      <c r="D27477" s="10" t="str">
        <f>IFERROR(VLOOKUP(C27477,基本设置!B:E,2,FALSE),"")</f>
        <v/>
      </c>
      <c r="E27477" s="10" t="str">
        <f>IFERROR(VLOOKUP(C27477,基本设置!B:E,3,FALSE),"")</f>
        <v/>
      </c>
      <c r="F27477" s="10" t="str">
        <f>IFERROR(VLOOKUP(C27477,基本设置!B:E,4,FALSE),"")</f>
        <v/>
      </c>
      <c r="G27477" s="10" t="str">
        <f>IFERROR(VLOOKUP(C27477,基本设置!B:F,5,FALSE),"")</f>
        <v/>
      </c>
    </row>
    <row r="27478" spans="4:7">
      <c r="D27478" s="10" t="str">
        <f>IFERROR(VLOOKUP(C27478,基本设置!B:E,2,FALSE),"")</f>
        <v/>
      </c>
      <c r="E27478" s="10" t="str">
        <f>IFERROR(VLOOKUP(C27478,基本设置!B:E,3,FALSE),"")</f>
        <v/>
      </c>
      <c r="F27478" s="10" t="str">
        <f>IFERROR(VLOOKUP(C27478,基本设置!B:E,4,FALSE),"")</f>
        <v/>
      </c>
      <c r="G27478" s="10" t="str">
        <f>IFERROR(VLOOKUP(C27478,基本设置!B:F,5,FALSE),"")</f>
        <v/>
      </c>
    </row>
    <row r="27479" spans="4:7">
      <c r="D27479" s="10" t="str">
        <f>IFERROR(VLOOKUP(C27479,基本设置!B:E,2,FALSE),"")</f>
        <v/>
      </c>
      <c r="E27479" s="10" t="str">
        <f>IFERROR(VLOOKUP(C27479,基本设置!B:E,3,FALSE),"")</f>
        <v/>
      </c>
      <c r="F27479" s="10" t="str">
        <f>IFERROR(VLOOKUP(C27479,基本设置!B:E,4,FALSE),"")</f>
        <v/>
      </c>
      <c r="G27479" s="10" t="str">
        <f>IFERROR(VLOOKUP(C27479,基本设置!B:F,5,FALSE),"")</f>
        <v/>
      </c>
    </row>
    <row r="27480" spans="4:7">
      <c r="D27480" s="10" t="str">
        <f>IFERROR(VLOOKUP(C27480,基本设置!B:E,2,FALSE),"")</f>
        <v/>
      </c>
      <c r="E27480" s="10" t="str">
        <f>IFERROR(VLOOKUP(C27480,基本设置!B:E,3,FALSE),"")</f>
        <v/>
      </c>
      <c r="F27480" s="10" t="str">
        <f>IFERROR(VLOOKUP(C27480,基本设置!B:E,4,FALSE),"")</f>
        <v/>
      </c>
      <c r="G27480" s="10" t="str">
        <f>IFERROR(VLOOKUP(C27480,基本设置!B:F,5,FALSE),"")</f>
        <v/>
      </c>
    </row>
    <row r="27481" spans="4:7">
      <c r="D27481" s="10" t="str">
        <f>IFERROR(VLOOKUP(C27481,基本设置!B:E,2,FALSE),"")</f>
        <v/>
      </c>
      <c r="E27481" s="10" t="str">
        <f>IFERROR(VLOOKUP(C27481,基本设置!B:E,3,FALSE),"")</f>
        <v/>
      </c>
      <c r="F27481" s="10" t="str">
        <f>IFERROR(VLOOKUP(C27481,基本设置!B:E,4,FALSE),"")</f>
        <v/>
      </c>
      <c r="G27481" s="10" t="str">
        <f>IFERROR(VLOOKUP(C27481,基本设置!B:F,5,FALSE),"")</f>
        <v/>
      </c>
    </row>
    <row r="27482" spans="4:7">
      <c r="D27482" s="10" t="str">
        <f>IFERROR(VLOOKUP(C27482,基本设置!B:E,2,FALSE),"")</f>
        <v/>
      </c>
      <c r="E27482" s="10" t="str">
        <f>IFERROR(VLOOKUP(C27482,基本设置!B:E,3,FALSE),"")</f>
        <v/>
      </c>
      <c r="F27482" s="10" t="str">
        <f>IFERROR(VLOOKUP(C27482,基本设置!B:E,4,FALSE),"")</f>
        <v/>
      </c>
      <c r="G27482" s="10" t="str">
        <f>IFERROR(VLOOKUP(C27482,基本设置!B:F,5,FALSE),"")</f>
        <v/>
      </c>
    </row>
    <row r="27483" spans="4:7">
      <c r="D27483" s="10" t="str">
        <f>IFERROR(VLOOKUP(C27483,基本设置!B:E,2,FALSE),"")</f>
        <v/>
      </c>
      <c r="E27483" s="10" t="str">
        <f>IFERROR(VLOOKUP(C27483,基本设置!B:E,3,FALSE),"")</f>
        <v/>
      </c>
      <c r="F27483" s="10" t="str">
        <f>IFERROR(VLOOKUP(C27483,基本设置!B:E,4,FALSE),"")</f>
        <v/>
      </c>
      <c r="G27483" s="10" t="str">
        <f>IFERROR(VLOOKUP(C27483,基本设置!B:F,5,FALSE),"")</f>
        <v/>
      </c>
    </row>
    <row r="27484" spans="4:7">
      <c r="D27484" s="10" t="str">
        <f>IFERROR(VLOOKUP(C27484,基本设置!B:E,2,FALSE),"")</f>
        <v/>
      </c>
      <c r="E27484" s="10" t="str">
        <f>IFERROR(VLOOKUP(C27484,基本设置!B:E,3,FALSE),"")</f>
        <v/>
      </c>
      <c r="F27484" s="10" t="str">
        <f>IFERROR(VLOOKUP(C27484,基本设置!B:E,4,FALSE),"")</f>
        <v/>
      </c>
      <c r="G27484" s="10" t="str">
        <f>IFERROR(VLOOKUP(C27484,基本设置!B:F,5,FALSE),"")</f>
        <v/>
      </c>
    </row>
    <row r="27485" spans="4:7">
      <c r="D27485" s="10" t="str">
        <f>IFERROR(VLOOKUP(C27485,基本设置!B:E,2,FALSE),"")</f>
        <v/>
      </c>
      <c r="E27485" s="10" t="str">
        <f>IFERROR(VLOOKUP(C27485,基本设置!B:E,3,FALSE),"")</f>
        <v/>
      </c>
      <c r="F27485" s="10" t="str">
        <f>IFERROR(VLOOKUP(C27485,基本设置!B:E,4,FALSE),"")</f>
        <v/>
      </c>
      <c r="G27485" s="10" t="str">
        <f>IFERROR(VLOOKUP(C27485,基本设置!B:F,5,FALSE),"")</f>
        <v/>
      </c>
    </row>
    <row r="27486" spans="4:7">
      <c r="D27486" s="10" t="str">
        <f>IFERROR(VLOOKUP(C27486,基本设置!B:E,2,FALSE),"")</f>
        <v/>
      </c>
      <c r="E27486" s="10" t="str">
        <f>IFERROR(VLOOKUP(C27486,基本设置!B:E,3,FALSE),"")</f>
        <v/>
      </c>
      <c r="F27486" s="10" t="str">
        <f>IFERROR(VLOOKUP(C27486,基本设置!B:E,4,FALSE),"")</f>
        <v/>
      </c>
      <c r="G27486" s="10" t="str">
        <f>IFERROR(VLOOKUP(C27486,基本设置!B:F,5,FALSE),"")</f>
        <v/>
      </c>
    </row>
    <row r="27487" spans="4:7">
      <c r="D27487" s="10" t="str">
        <f>IFERROR(VLOOKUP(C27487,基本设置!B:E,2,FALSE),"")</f>
        <v/>
      </c>
      <c r="E27487" s="10" t="str">
        <f>IFERROR(VLOOKUP(C27487,基本设置!B:E,3,FALSE),"")</f>
        <v/>
      </c>
      <c r="F27487" s="10" t="str">
        <f>IFERROR(VLOOKUP(C27487,基本设置!B:E,4,FALSE),"")</f>
        <v/>
      </c>
      <c r="G27487" s="10" t="str">
        <f>IFERROR(VLOOKUP(C27487,基本设置!B:F,5,FALSE),"")</f>
        <v/>
      </c>
    </row>
    <row r="27488" spans="4:7">
      <c r="D27488" s="10" t="str">
        <f>IFERROR(VLOOKUP(C27488,基本设置!B:E,2,FALSE),"")</f>
        <v/>
      </c>
      <c r="E27488" s="10" t="str">
        <f>IFERROR(VLOOKUP(C27488,基本设置!B:E,3,FALSE),"")</f>
        <v/>
      </c>
      <c r="F27488" s="10" t="str">
        <f>IFERROR(VLOOKUP(C27488,基本设置!B:E,4,FALSE),"")</f>
        <v/>
      </c>
      <c r="G27488" s="10" t="str">
        <f>IFERROR(VLOOKUP(C27488,基本设置!B:F,5,FALSE),"")</f>
        <v/>
      </c>
    </row>
    <row r="27489" spans="4:7">
      <c r="D27489" s="10" t="str">
        <f>IFERROR(VLOOKUP(C27489,基本设置!B:E,2,FALSE),"")</f>
        <v/>
      </c>
      <c r="E27489" s="10" t="str">
        <f>IFERROR(VLOOKUP(C27489,基本设置!B:E,3,FALSE),"")</f>
        <v/>
      </c>
      <c r="F27489" s="10" t="str">
        <f>IFERROR(VLOOKUP(C27489,基本设置!B:E,4,FALSE),"")</f>
        <v/>
      </c>
      <c r="G27489" s="10" t="str">
        <f>IFERROR(VLOOKUP(C27489,基本设置!B:F,5,FALSE),"")</f>
        <v/>
      </c>
    </row>
    <row r="27490" spans="4:7">
      <c r="D27490" s="10" t="str">
        <f>IFERROR(VLOOKUP(C27490,基本设置!B:E,2,FALSE),"")</f>
        <v/>
      </c>
      <c r="E27490" s="10" t="str">
        <f>IFERROR(VLOOKUP(C27490,基本设置!B:E,3,FALSE),"")</f>
        <v/>
      </c>
      <c r="F27490" s="10" t="str">
        <f>IFERROR(VLOOKUP(C27490,基本设置!B:E,4,FALSE),"")</f>
        <v/>
      </c>
      <c r="G27490" s="10" t="str">
        <f>IFERROR(VLOOKUP(C27490,基本设置!B:F,5,FALSE),"")</f>
        <v/>
      </c>
    </row>
    <row r="27491" spans="4:7">
      <c r="D27491" s="10" t="str">
        <f>IFERROR(VLOOKUP(C27491,基本设置!B:E,2,FALSE),"")</f>
        <v/>
      </c>
      <c r="E27491" s="10" t="str">
        <f>IFERROR(VLOOKUP(C27491,基本设置!B:E,3,FALSE),"")</f>
        <v/>
      </c>
      <c r="F27491" s="10" t="str">
        <f>IFERROR(VLOOKUP(C27491,基本设置!B:E,4,FALSE),"")</f>
        <v/>
      </c>
      <c r="G27491" s="10" t="str">
        <f>IFERROR(VLOOKUP(C27491,基本设置!B:F,5,FALSE),"")</f>
        <v/>
      </c>
    </row>
    <row r="27492" spans="4:7">
      <c r="D27492" s="10" t="str">
        <f>IFERROR(VLOOKUP(C27492,基本设置!B:E,2,FALSE),"")</f>
        <v/>
      </c>
      <c r="E27492" s="10" t="str">
        <f>IFERROR(VLOOKUP(C27492,基本设置!B:E,3,FALSE),"")</f>
        <v/>
      </c>
      <c r="F27492" s="10" t="str">
        <f>IFERROR(VLOOKUP(C27492,基本设置!B:E,4,FALSE),"")</f>
        <v/>
      </c>
      <c r="G27492" s="10" t="str">
        <f>IFERROR(VLOOKUP(C27492,基本设置!B:F,5,FALSE),"")</f>
        <v/>
      </c>
    </row>
    <row r="27493" spans="4:7">
      <c r="D27493" s="10" t="str">
        <f>IFERROR(VLOOKUP(C27493,基本设置!B:E,2,FALSE),"")</f>
        <v/>
      </c>
      <c r="E27493" s="10" t="str">
        <f>IFERROR(VLOOKUP(C27493,基本设置!B:E,3,FALSE),"")</f>
        <v/>
      </c>
      <c r="F27493" s="10" t="str">
        <f>IFERROR(VLOOKUP(C27493,基本设置!B:E,4,FALSE),"")</f>
        <v/>
      </c>
      <c r="G27493" s="10" t="str">
        <f>IFERROR(VLOOKUP(C27493,基本设置!B:F,5,FALSE),"")</f>
        <v/>
      </c>
    </row>
    <row r="27494" spans="4:7">
      <c r="D27494" s="10" t="str">
        <f>IFERROR(VLOOKUP(C27494,基本设置!B:E,2,FALSE),"")</f>
        <v/>
      </c>
      <c r="E27494" s="10" t="str">
        <f>IFERROR(VLOOKUP(C27494,基本设置!B:E,3,FALSE),"")</f>
        <v/>
      </c>
      <c r="F27494" s="10" t="str">
        <f>IFERROR(VLOOKUP(C27494,基本设置!B:E,4,FALSE),"")</f>
        <v/>
      </c>
      <c r="G27494" s="10" t="str">
        <f>IFERROR(VLOOKUP(C27494,基本设置!B:F,5,FALSE),"")</f>
        <v/>
      </c>
    </row>
    <row r="27495" spans="4:7">
      <c r="D27495" s="10" t="str">
        <f>IFERROR(VLOOKUP(C27495,基本设置!B:E,2,FALSE),"")</f>
        <v/>
      </c>
      <c r="E27495" s="10" t="str">
        <f>IFERROR(VLOOKUP(C27495,基本设置!B:E,3,FALSE),"")</f>
        <v/>
      </c>
      <c r="F27495" s="10" t="str">
        <f>IFERROR(VLOOKUP(C27495,基本设置!B:E,4,FALSE),"")</f>
        <v/>
      </c>
      <c r="G27495" s="10" t="str">
        <f>IFERROR(VLOOKUP(C27495,基本设置!B:F,5,FALSE),"")</f>
        <v/>
      </c>
    </row>
    <row r="27496" spans="4:7">
      <c r="D27496" s="10" t="str">
        <f>IFERROR(VLOOKUP(C27496,基本设置!B:E,2,FALSE),"")</f>
        <v/>
      </c>
      <c r="E27496" s="10" t="str">
        <f>IFERROR(VLOOKUP(C27496,基本设置!B:E,3,FALSE),"")</f>
        <v/>
      </c>
      <c r="F27496" s="10" t="str">
        <f>IFERROR(VLOOKUP(C27496,基本设置!B:E,4,FALSE),"")</f>
        <v/>
      </c>
      <c r="G27496" s="10" t="str">
        <f>IFERROR(VLOOKUP(C27496,基本设置!B:F,5,FALSE),"")</f>
        <v/>
      </c>
    </row>
    <row r="27497" spans="4:7">
      <c r="D27497" s="10" t="str">
        <f>IFERROR(VLOOKUP(C27497,基本设置!B:E,2,FALSE),"")</f>
        <v/>
      </c>
      <c r="E27497" s="10" t="str">
        <f>IFERROR(VLOOKUP(C27497,基本设置!B:E,3,FALSE),"")</f>
        <v/>
      </c>
      <c r="F27497" s="10" t="str">
        <f>IFERROR(VLOOKUP(C27497,基本设置!B:E,4,FALSE),"")</f>
        <v/>
      </c>
      <c r="G27497" s="10" t="str">
        <f>IFERROR(VLOOKUP(C27497,基本设置!B:F,5,FALSE),"")</f>
        <v/>
      </c>
    </row>
    <row r="27498" spans="4:7">
      <c r="D27498" s="10" t="str">
        <f>IFERROR(VLOOKUP(C27498,基本设置!B:E,2,FALSE),"")</f>
        <v/>
      </c>
      <c r="E27498" s="10" t="str">
        <f>IFERROR(VLOOKUP(C27498,基本设置!B:E,3,FALSE),"")</f>
        <v/>
      </c>
      <c r="F27498" s="10" t="str">
        <f>IFERROR(VLOOKUP(C27498,基本设置!B:E,4,FALSE),"")</f>
        <v/>
      </c>
      <c r="G27498" s="10" t="str">
        <f>IFERROR(VLOOKUP(C27498,基本设置!B:F,5,FALSE),"")</f>
        <v/>
      </c>
    </row>
    <row r="27499" spans="4:7">
      <c r="D27499" s="10" t="str">
        <f>IFERROR(VLOOKUP(C27499,基本设置!B:E,2,FALSE),"")</f>
        <v/>
      </c>
      <c r="E27499" s="10" t="str">
        <f>IFERROR(VLOOKUP(C27499,基本设置!B:E,3,FALSE),"")</f>
        <v/>
      </c>
      <c r="F27499" s="10" t="str">
        <f>IFERROR(VLOOKUP(C27499,基本设置!B:E,4,FALSE),"")</f>
        <v/>
      </c>
      <c r="G27499" s="10" t="str">
        <f>IFERROR(VLOOKUP(C27499,基本设置!B:F,5,FALSE),"")</f>
        <v/>
      </c>
    </row>
    <row r="27500" spans="4:7">
      <c r="D27500" s="10" t="str">
        <f>IFERROR(VLOOKUP(C27500,基本设置!B:E,2,FALSE),"")</f>
        <v/>
      </c>
      <c r="E27500" s="10" t="str">
        <f>IFERROR(VLOOKUP(C27500,基本设置!B:E,3,FALSE),"")</f>
        <v/>
      </c>
      <c r="F27500" s="10" t="str">
        <f>IFERROR(VLOOKUP(C27500,基本设置!B:E,4,FALSE),"")</f>
        <v/>
      </c>
      <c r="G27500" s="10" t="str">
        <f>IFERROR(VLOOKUP(C27500,基本设置!B:F,5,FALSE),"")</f>
        <v/>
      </c>
    </row>
    <row r="27501" spans="4:7">
      <c r="D27501" s="10" t="str">
        <f>IFERROR(VLOOKUP(C27501,基本设置!B:E,2,FALSE),"")</f>
        <v/>
      </c>
      <c r="E27501" s="10" t="str">
        <f>IFERROR(VLOOKUP(C27501,基本设置!B:E,3,FALSE),"")</f>
        <v/>
      </c>
      <c r="F27501" s="10" t="str">
        <f>IFERROR(VLOOKUP(C27501,基本设置!B:E,4,FALSE),"")</f>
        <v/>
      </c>
      <c r="G27501" s="10" t="str">
        <f>IFERROR(VLOOKUP(C27501,基本设置!B:F,5,FALSE),"")</f>
        <v/>
      </c>
    </row>
    <row r="27502" spans="4:7">
      <c r="D27502" s="10" t="str">
        <f>IFERROR(VLOOKUP(C27502,基本设置!B:E,2,FALSE),"")</f>
        <v/>
      </c>
      <c r="E27502" s="10" t="str">
        <f>IFERROR(VLOOKUP(C27502,基本设置!B:E,3,FALSE),"")</f>
        <v/>
      </c>
      <c r="F27502" s="10" t="str">
        <f>IFERROR(VLOOKUP(C27502,基本设置!B:E,4,FALSE),"")</f>
        <v/>
      </c>
      <c r="G27502" s="10" t="str">
        <f>IFERROR(VLOOKUP(C27502,基本设置!B:F,5,FALSE),"")</f>
        <v/>
      </c>
    </row>
    <row r="27503" spans="4:7">
      <c r="D27503" s="10" t="str">
        <f>IFERROR(VLOOKUP(C27503,基本设置!B:E,2,FALSE),"")</f>
        <v/>
      </c>
      <c r="E27503" s="10" t="str">
        <f>IFERROR(VLOOKUP(C27503,基本设置!B:E,3,FALSE),"")</f>
        <v/>
      </c>
      <c r="F27503" s="10" t="str">
        <f>IFERROR(VLOOKUP(C27503,基本设置!B:E,4,FALSE),"")</f>
        <v/>
      </c>
      <c r="G27503" s="10" t="str">
        <f>IFERROR(VLOOKUP(C27503,基本设置!B:F,5,FALSE),"")</f>
        <v/>
      </c>
    </row>
    <row r="27504" spans="4:7">
      <c r="D27504" s="10" t="str">
        <f>IFERROR(VLOOKUP(C27504,基本设置!B:E,2,FALSE),"")</f>
        <v/>
      </c>
      <c r="E27504" s="10" t="str">
        <f>IFERROR(VLOOKUP(C27504,基本设置!B:E,3,FALSE),"")</f>
        <v/>
      </c>
      <c r="F27504" s="10" t="str">
        <f>IFERROR(VLOOKUP(C27504,基本设置!B:E,4,FALSE),"")</f>
        <v/>
      </c>
      <c r="G27504" s="10" t="str">
        <f>IFERROR(VLOOKUP(C27504,基本设置!B:F,5,FALSE),"")</f>
        <v/>
      </c>
    </row>
    <row r="27505" spans="4:7">
      <c r="D27505" s="10" t="str">
        <f>IFERROR(VLOOKUP(C27505,基本设置!B:E,2,FALSE),"")</f>
        <v/>
      </c>
      <c r="E27505" s="10" t="str">
        <f>IFERROR(VLOOKUP(C27505,基本设置!B:E,3,FALSE),"")</f>
        <v/>
      </c>
      <c r="F27505" s="10" t="str">
        <f>IFERROR(VLOOKUP(C27505,基本设置!B:E,4,FALSE),"")</f>
        <v/>
      </c>
      <c r="G27505" s="10" t="str">
        <f>IFERROR(VLOOKUP(C27505,基本设置!B:F,5,FALSE),"")</f>
        <v/>
      </c>
    </row>
    <row r="27506" spans="4:7">
      <c r="D27506" s="10" t="str">
        <f>IFERROR(VLOOKUP(C27506,基本设置!B:E,2,FALSE),"")</f>
        <v/>
      </c>
      <c r="E27506" s="10" t="str">
        <f>IFERROR(VLOOKUP(C27506,基本设置!B:E,3,FALSE),"")</f>
        <v/>
      </c>
      <c r="F27506" s="10" t="str">
        <f>IFERROR(VLOOKUP(C27506,基本设置!B:E,4,FALSE),"")</f>
        <v/>
      </c>
      <c r="G27506" s="10" t="str">
        <f>IFERROR(VLOOKUP(C27506,基本设置!B:F,5,FALSE),"")</f>
        <v/>
      </c>
    </row>
    <row r="27507" spans="4:7">
      <c r="D27507" s="10" t="str">
        <f>IFERROR(VLOOKUP(C27507,基本设置!B:E,2,FALSE),"")</f>
        <v/>
      </c>
      <c r="E27507" s="10" t="str">
        <f>IFERROR(VLOOKUP(C27507,基本设置!B:E,3,FALSE),"")</f>
        <v/>
      </c>
      <c r="F27507" s="10" t="str">
        <f>IFERROR(VLOOKUP(C27507,基本设置!B:E,4,FALSE),"")</f>
        <v/>
      </c>
      <c r="G27507" s="10" t="str">
        <f>IFERROR(VLOOKUP(C27507,基本设置!B:F,5,FALSE),"")</f>
        <v/>
      </c>
    </row>
    <row r="27508" spans="4:7">
      <c r="D27508" s="10" t="str">
        <f>IFERROR(VLOOKUP(C27508,基本设置!B:E,2,FALSE),"")</f>
        <v/>
      </c>
      <c r="E27508" s="10" t="str">
        <f>IFERROR(VLOOKUP(C27508,基本设置!B:E,3,FALSE),"")</f>
        <v/>
      </c>
      <c r="F27508" s="10" t="str">
        <f>IFERROR(VLOOKUP(C27508,基本设置!B:E,4,FALSE),"")</f>
        <v/>
      </c>
      <c r="G27508" s="10" t="str">
        <f>IFERROR(VLOOKUP(C27508,基本设置!B:F,5,FALSE),"")</f>
        <v/>
      </c>
    </row>
    <row r="27509" spans="4:7">
      <c r="D27509" s="10" t="str">
        <f>IFERROR(VLOOKUP(C27509,基本设置!B:E,2,FALSE),"")</f>
        <v/>
      </c>
      <c r="E27509" s="10" t="str">
        <f>IFERROR(VLOOKUP(C27509,基本设置!B:E,3,FALSE),"")</f>
        <v/>
      </c>
      <c r="F27509" s="10" t="str">
        <f>IFERROR(VLOOKUP(C27509,基本设置!B:E,4,FALSE),"")</f>
        <v/>
      </c>
      <c r="G27509" s="10" t="str">
        <f>IFERROR(VLOOKUP(C27509,基本设置!B:F,5,FALSE),"")</f>
        <v/>
      </c>
    </row>
    <row r="27510" spans="4:7">
      <c r="D27510" s="10" t="str">
        <f>IFERROR(VLOOKUP(C27510,基本设置!B:E,2,FALSE),"")</f>
        <v/>
      </c>
      <c r="E27510" s="10" t="str">
        <f>IFERROR(VLOOKUP(C27510,基本设置!B:E,3,FALSE),"")</f>
        <v/>
      </c>
      <c r="F27510" s="10" t="str">
        <f>IFERROR(VLOOKUP(C27510,基本设置!B:E,4,FALSE),"")</f>
        <v/>
      </c>
      <c r="G27510" s="10" t="str">
        <f>IFERROR(VLOOKUP(C27510,基本设置!B:F,5,FALSE),"")</f>
        <v/>
      </c>
    </row>
    <row r="27511" spans="4:7">
      <c r="D27511" s="10" t="str">
        <f>IFERROR(VLOOKUP(C27511,基本设置!B:E,2,FALSE),"")</f>
        <v/>
      </c>
      <c r="E27511" s="10" t="str">
        <f>IFERROR(VLOOKUP(C27511,基本设置!B:E,3,FALSE),"")</f>
        <v/>
      </c>
      <c r="F27511" s="10" t="str">
        <f>IFERROR(VLOOKUP(C27511,基本设置!B:E,4,FALSE),"")</f>
        <v/>
      </c>
      <c r="G27511" s="10" t="str">
        <f>IFERROR(VLOOKUP(C27511,基本设置!B:F,5,FALSE),"")</f>
        <v/>
      </c>
    </row>
    <row r="27512" spans="4:7">
      <c r="D27512" s="10" t="str">
        <f>IFERROR(VLOOKUP(C27512,基本设置!B:E,2,FALSE),"")</f>
        <v/>
      </c>
      <c r="E27512" s="10" t="str">
        <f>IFERROR(VLOOKUP(C27512,基本设置!B:E,3,FALSE),"")</f>
        <v/>
      </c>
      <c r="F27512" s="10" t="str">
        <f>IFERROR(VLOOKUP(C27512,基本设置!B:E,4,FALSE),"")</f>
        <v/>
      </c>
      <c r="G27512" s="10" t="str">
        <f>IFERROR(VLOOKUP(C27512,基本设置!B:F,5,FALSE),"")</f>
        <v/>
      </c>
    </row>
    <row r="27513" spans="4:7">
      <c r="D27513" s="10" t="str">
        <f>IFERROR(VLOOKUP(C27513,基本设置!B:E,2,FALSE),"")</f>
        <v/>
      </c>
      <c r="E27513" s="10" t="str">
        <f>IFERROR(VLOOKUP(C27513,基本设置!B:E,3,FALSE),"")</f>
        <v/>
      </c>
      <c r="F27513" s="10" t="str">
        <f>IFERROR(VLOOKUP(C27513,基本设置!B:E,4,FALSE),"")</f>
        <v/>
      </c>
      <c r="G27513" s="10" t="str">
        <f>IFERROR(VLOOKUP(C27513,基本设置!B:F,5,FALSE),"")</f>
        <v/>
      </c>
    </row>
    <row r="27514" spans="4:7">
      <c r="D27514" s="10" t="str">
        <f>IFERROR(VLOOKUP(C27514,基本设置!B:E,2,FALSE),"")</f>
        <v/>
      </c>
      <c r="E27514" s="10" t="str">
        <f>IFERROR(VLOOKUP(C27514,基本设置!B:E,3,FALSE),"")</f>
        <v/>
      </c>
      <c r="F27514" s="10" t="str">
        <f>IFERROR(VLOOKUP(C27514,基本设置!B:E,4,FALSE),"")</f>
        <v/>
      </c>
      <c r="G27514" s="10" t="str">
        <f>IFERROR(VLOOKUP(C27514,基本设置!B:F,5,FALSE),"")</f>
        <v/>
      </c>
    </row>
    <row r="27515" spans="4:7">
      <c r="D27515" s="10" t="str">
        <f>IFERROR(VLOOKUP(C27515,基本设置!B:E,2,FALSE),"")</f>
        <v/>
      </c>
      <c r="E27515" s="10" t="str">
        <f>IFERROR(VLOOKUP(C27515,基本设置!B:E,3,FALSE),"")</f>
        <v/>
      </c>
      <c r="F27515" s="10" t="str">
        <f>IFERROR(VLOOKUP(C27515,基本设置!B:E,4,FALSE),"")</f>
        <v/>
      </c>
      <c r="G27515" s="10" t="str">
        <f>IFERROR(VLOOKUP(C27515,基本设置!B:F,5,FALSE),"")</f>
        <v/>
      </c>
    </row>
    <row r="27516" spans="4:7">
      <c r="D27516" s="10" t="str">
        <f>IFERROR(VLOOKUP(C27516,基本设置!B:E,2,FALSE),"")</f>
        <v/>
      </c>
      <c r="E27516" s="10" t="str">
        <f>IFERROR(VLOOKUP(C27516,基本设置!B:E,3,FALSE),"")</f>
        <v/>
      </c>
      <c r="F27516" s="10" t="str">
        <f>IFERROR(VLOOKUP(C27516,基本设置!B:E,4,FALSE),"")</f>
        <v/>
      </c>
      <c r="G27516" s="10" t="str">
        <f>IFERROR(VLOOKUP(C27516,基本设置!B:F,5,FALSE),"")</f>
        <v/>
      </c>
    </row>
    <row r="27517" spans="4:7">
      <c r="D27517" s="10" t="str">
        <f>IFERROR(VLOOKUP(C27517,基本设置!B:E,2,FALSE),"")</f>
        <v/>
      </c>
      <c r="E27517" s="10" t="str">
        <f>IFERROR(VLOOKUP(C27517,基本设置!B:E,3,FALSE),"")</f>
        <v/>
      </c>
      <c r="F27517" s="10" t="str">
        <f>IFERROR(VLOOKUP(C27517,基本设置!B:E,4,FALSE),"")</f>
        <v/>
      </c>
      <c r="G27517" s="10" t="str">
        <f>IFERROR(VLOOKUP(C27517,基本设置!B:F,5,FALSE),"")</f>
        <v/>
      </c>
    </row>
    <row r="27518" spans="4:7">
      <c r="D27518" s="10" t="str">
        <f>IFERROR(VLOOKUP(C27518,基本设置!B:E,2,FALSE),"")</f>
        <v/>
      </c>
      <c r="E27518" s="10" t="str">
        <f>IFERROR(VLOOKUP(C27518,基本设置!B:E,3,FALSE),"")</f>
        <v/>
      </c>
      <c r="F27518" s="10" t="str">
        <f>IFERROR(VLOOKUP(C27518,基本设置!B:E,4,FALSE),"")</f>
        <v/>
      </c>
      <c r="G27518" s="10" t="str">
        <f>IFERROR(VLOOKUP(C27518,基本设置!B:F,5,FALSE),"")</f>
        <v/>
      </c>
    </row>
    <row r="27519" spans="4:7">
      <c r="D27519" s="10" t="str">
        <f>IFERROR(VLOOKUP(C27519,基本设置!B:E,2,FALSE),"")</f>
        <v/>
      </c>
      <c r="E27519" s="10" t="str">
        <f>IFERROR(VLOOKUP(C27519,基本设置!B:E,3,FALSE),"")</f>
        <v/>
      </c>
      <c r="F27519" s="10" t="str">
        <f>IFERROR(VLOOKUP(C27519,基本设置!B:E,4,FALSE),"")</f>
        <v/>
      </c>
      <c r="G27519" s="10" t="str">
        <f>IFERROR(VLOOKUP(C27519,基本设置!B:F,5,FALSE),"")</f>
        <v/>
      </c>
    </row>
    <row r="27520" spans="4:7">
      <c r="D27520" s="10" t="str">
        <f>IFERROR(VLOOKUP(C27520,基本设置!B:E,2,FALSE),"")</f>
        <v/>
      </c>
      <c r="E27520" s="10" t="str">
        <f>IFERROR(VLOOKUP(C27520,基本设置!B:E,3,FALSE),"")</f>
        <v/>
      </c>
      <c r="F27520" s="10" t="str">
        <f>IFERROR(VLOOKUP(C27520,基本设置!B:E,4,FALSE),"")</f>
        <v/>
      </c>
      <c r="G27520" s="10" t="str">
        <f>IFERROR(VLOOKUP(C27520,基本设置!B:F,5,FALSE),"")</f>
        <v/>
      </c>
    </row>
    <row r="27521" spans="4:7">
      <c r="D27521" s="10" t="str">
        <f>IFERROR(VLOOKUP(C27521,基本设置!B:E,2,FALSE),"")</f>
        <v/>
      </c>
      <c r="E27521" s="10" t="str">
        <f>IFERROR(VLOOKUP(C27521,基本设置!B:E,3,FALSE),"")</f>
        <v/>
      </c>
      <c r="F27521" s="10" t="str">
        <f>IFERROR(VLOOKUP(C27521,基本设置!B:E,4,FALSE),"")</f>
        <v/>
      </c>
      <c r="G27521" s="10" t="str">
        <f>IFERROR(VLOOKUP(C27521,基本设置!B:F,5,FALSE),"")</f>
        <v/>
      </c>
    </row>
    <row r="27522" spans="4:7">
      <c r="D27522" s="10" t="str">
        <f>IFERROR(VLOOKUP(C27522,基本设置!B:E,2,FALSE),"")</f>
        <v/>
      </c>
      <c r="E27522" s="10" t="str">
        <f>IFERROR(VLOOKUP(C27522,基本设置!B:E,3,FALSE),"")</f>
        <v/>
      </c>
      <c r="F27522" s="10" t="str">
        <f>IFERROR(VLOOKUP(C27522,基本设置!B:E,4,FALSE),"")</f>
        <v/>
      </c>
      <c r="G27522" s="10" t="str">
        <f>IFERROR(VLOOKUP(C27522,基本设置!B:F,5,FALSE),"")</f>
        <v/>
      </c>
    </row>
    <row r="27523" spans="4:7">
      <c r="D27523" s="10" t="str">
        <f>IFERROR(VLOOKUP(C27523,基本设置!B:E,2,FALSE),"")</f>
        <v/>
      </c>
      <c r="E27523" s="10" t="str">
        <f>IFERROR(VLOOKUP(C27523,基本设置!B:E,3,FALSE),"")</f>
        <v/>
      </c>
      <c r="F27523" s="10" t="str">
        <f>IFERROR(VLOOKUP(C27523,基本设置!B:E,4,FALSE),"")</f>
        <v/>
      </c>
      <c r="G27523" s="10" t="str">
        <f>IFERROR(VLOOKUP(C27523,基本设置!B:F,5,FALSE),"")</f>
        <v/>
      </c>
    </row>
    <row r="27524" spans="4:7">
      <c r="D27524" s="10" t="str">
        <f>IFERROR(VLOOKUP(C27524,基本设置!B:E,2,FALSE),"")</f>
        <v/>
      </c>
      <c r="E27524" s="10" t="str">
        <f>IFERROR(VLOOKUP(C27524,基本设置!B:E,3,FALSE),"")</f>
        <v/>
      </c>
      <c r="F27524" s="10" t="str">
        <f>IFERROR(VLOOKUP(C27524,基本设置!B:E,4,FALSE),"")</f>
        <v/>
      </c>
      <c r="G27524" s="10" t="str">
        <f>IFERROR(VLOOKUP(C27524,基本设置!B:F,5,FALSE),"")</f>
        <v/>
      </c>
    </row>
    <row r="27525" spans="4:7">
      <c r="D27525" s="10" t="str">
        <f>IFERROR(VLOOKUP(C27525,基本设置!B:E,2,FALSE),"")</f>
        <v/>
      </c>
      <c r="E27525" s="10" t="str">
        <f>IFERROR(VLOOKUP(C27525,基本设置!B:E,3,FALSE),"")</f>
        <v/>
      </c>
      <c r="F27525" s="10" t="str">
        <f>IFERROR(VLOOKUP(C27525,基本设置!B:E,4,FALSE),"")</f>
        <v/>
      </c>
      <c r="G27525" s="10" t="str">
        <f>IFERROR(VLOOKUP(C27525,基本设置!B:F,5,FALSE),"")</f>
        <v/>
      </c>
    </row>
    <row r="27526" spans="4:7">
      <c r="D27526" s="10" t="str">
        <f>IFERROR(VLOOKUP(C27526,基本设置!B:E,2,FALSE),"")</f>
        <v/>
      </c>
      <c r="E27526" s="10" t="str">
        <f>IFERROR(VLOOKUP(C27526,基本设置!B:E,3,FALSE),"")</f>
        <v/>
      </c>
      <c r="F27526" s="10" t="str">
        <f>IFERROR(VLOOKUP(C27526,基本设置!B:E,4,FALSE),"")</f>
        <v/>
      </c>
      <c r="G27526" s="10" t="str">
        <f>IFERROR(VLOOKUP(C27526,基本设置!B:F,5,FALSE),"")</f>
        <v/>
      </c>
    </row>
    <row r="27527" spans="4:7">
      <c r="D27527" s="10" t="str">
        <f>IFERROR(VLOOKUP(C27527,基本设置!B:E,2,FALSE),"")</f>
        <v/>
      </c>
      <c r="E27527" s="10" t="str">
        <f>IFERROR(VLOOKUP(C27527,基本设置!B:E,3,FALSE),"")</f>
        <v/>
      </c>
      <c r="F27527" s="10" t="str">
        <f>IFERROR(VLOOKUP(C27527,基本设置!B:E,4,FALSE),"")</f>
        <v/>
      </c>
      <c r="G27527" s="10" t="str">
        <f>IFERROR(VLOOKUP(C27527,基本设置!B:F,5,FALSE),"")</f>
        <v/>
      </c>
    </row>
    <row r="27528" spans="4:7">
      <c r="D27528" s="10" t="str">
        <f>IFERROR(VLOOKUP(C27528,基本设置!B:E,2,FALSE),"")</f>
        <v/>
      </c>
      <c r="E27528" s="10" t="str">
        <f>IFERROR(VLOOKUP(C27528,基本设置!B:E,3,FALSE),"")</f>
        <v/>
      </c>
      <c r="F27528" s="10" t="str">
        <f>IFERROR(VLOOKUP(C27528,基本设置!B:E,4,FALSE),"")</f>
        <v/>
      </c>
      <c r="G27528" s="10" t="str">
        <f>IFERROR(VLOOKUP(C27528,基本设置!B:F,5,FALSE),"")</f>
        <v/>
      </c>
    </row>
    <row r="27529" spans="4:7">
      <c r="D27529" s="10" t="str">
        <f>IFERROR(VLOOKUP(C27529,基本设置!B:E,2,FALSE),"")</f>
        <v/>
      </c>
      <c r="E27529" s="10" t="str">
        <f>IFERROR(VLOOKUP(C27529,基本设置!B:E,3,FALSE),"")</f>
        <v/>
      </c>
      <c r="F27529" s="10" t="str">
        <f>IFERROR(VLOOKUP(C27529,基本设置!B:E,4,FALSE),"")</f>
        <v/>
      </c>
      <c r="G27529" s="10" t="str">
        <f>IFERROR(VLOOKUP(C27529,基本设置!B:F,5,FALSE),"")</f>
        <v/>
      </c>
    </row>
    <row r="27530" spans="4:7">
      <c r="D27530" s="10" t="str">
        <f>IFERROR(VLOOKUP(C27530,基本设置!B:E,2,FALSE),"")</f>
        <v/>
      </c>
      <c r="E27530" s="10" t="str">
        <f>IFERROR(VLOOKUP(C27530,基本设置!B:E,3,FALSE),"")</f>
        <v/>
      </c>
      <c r="F27530" s="10" t="str">
        <f>IFERROR(VLOOKUP(C27530,基本设置!B:E,4,FALSE),"")</f>
        <v/>
      </c>
      <c r="G27530" s="10" t="str">
        <f>IFERROR(VLOOKUP(C27530,基本设置!B:F,5,FALSE),"")</f>
        <v/>
      </c>
    </row>
    <row r="27531" spans="4:7">
      <c r="D27531" s="10" t="str">
        <f>IFERROR(VLOOKUP(C27531,基本设置!B:E,2,FALSE),"")</f>
        <v/>
      </c>
      <c r="E27531" s="10" t="str">
        <f>IFERROR(VLOOKUP(C27531,基本设置!B:E,3,FALSE),"")</f>
        <v/>
      </c>
      <c r="F27531" s="10" t="str">
        <f>IFERROR(VLOOKUP(C27531,基本设置!B:E,4,FALSE),"")</f>
        <v/>
      </c>
      <c r="G27531" s="10" t="str">
        <f>IFERROR(VLOOKUP(C27531,基本设置!B:F,5,FALSE),"")</f>
        <v/>
      </c>
    </row>
    <row r="27532" spans="4:7">
      <c r="D27532" s="10" t="str">
        <f>IFERROR(VLOOKUP(C27532,基本设置!B:E,2,FALSE),"")</f>
        <v/>
      </c>
      <c r="E27532" s="10" t="str">
        <f>IFERROR(VLOOKUP(C27532,基本设置!B:E,3,FALSE),"")</f>
        <v/>
      </c>
      <c r="F27532" s="10" t="str">
        <f>IFERROR(VLOOKUP(C27532,基本设置!B:E,4,FALSE),"")</f>
        <v/>
      </c>
      <c r="G27532" s="10" t="str">
        <f>IFERROR(VLOOKUP(C27532,基本设置!B:F,5,FALSE),"")</f>
        <v/>
      </c>
    </row>
    <row r="27533" spans="4:7">
      <c r="D27533" s="10" t="str">
        <f>IFERROR(VLOOKUP(C27533,基本设置!B:E,2,FALSE),"")</f>
        <v/>
      </c>
      <c r="E27533" s="10" t="str">
        <f>IFERROR(VLOOKUP(C27533,基本设置!B:E,3,FALSE),"")</f>
        <v/>
      </c>
      <c r="F27533" s="10" t="str">
        <f>IFERROR(VLOOKUP(C27533,基本设置!B:E,4,FALSE),"")</f>
        <v/>
      </c>
      <c r="G27533" s="10" t="str">
        <f>IFERROR(VLOOKUP(C27533,基本设置!B:F,5,FALSE),"")</f>
        <v/>
      </c>
    </row>
    <row r="27534" spans="4:7">
      <c r="D27534" s="10" t="str">
        <f>IFERROR(VLOOKUP(C27534,基本设置!B:E,2,FALSE),"")</f>
        <v/>
      </c>
      <c r="E27534" s="10" t="str">
        <f>IFERROR(VLOOKUP(C27534,基本设置!B:E,3,FALSE),"")</f>
        <v/>
      </c>
      <c r="F27534" s="10" t="str">
        <f>IFERROR(VLOOKUP(C27534,基本设置!B:E,4,FALSE),"")</f>
        <v/>
      </c>
      <c r="G27534" s="10" t="str">
        <f>IFERROR(VLOOKUP(C27534,基本设置!B:F,5,FALSE),"")</f>
        <v/>
      </c>
    </row>
    <row r="27535" spans="4:7">
      <c r="D27535" s="10" t="str">
        <f>IFERROR(VLOOKUP(C27535,基本设置!B:E,2,FALSE),"")</f>
        <v/>
      </c>
      <c r="E27535" s="10" t="str">
        <f>IFERROR(VLOOKUP(C27535,基本设置!B:E,3,FALSE),"")</f>
        <v/>
      </c>
      <c r="F27535" s="10" t="str">
        <f>IFERROR(VLOOKUP(C27535,基本设置!B:E,4,FALSE),"")</f>
        <v/>
      </c>
      <c r="G27535" s="10" t="str">
        <f>IFERROR(VLOOKUP(C27535,基本设置!B:F,5,FALSE),"")</f>
        <v/>
      </c>
    </row>
    <row r="27536" spans="4:7">
      <c r="D27536" s="10" t="str">
        <f>IFERROR(VLOOKUP(C27536,基本设置!B:E,2,FALSE),"")</f>
        <v/>
      </c>
      <c r="E27536" s="10" t="str">
        <f>IFERROR(VLOOKUP(C27536,基本设置!B:E,3,FALSE),"")</f>
        <v/>
      </c>
      <c r="F27536" s="10" t="str">
        <f>IFERROR(VLOOKUP(C27536,基本设置!B:E,4,FALSE),"")</f>
        <v/>
      </c>
      <c r="G27536" s="10" t="str">
        <f>IFERROR(VLOOKUP(C27536,基本设置!B:F,5,FALSE),"")</f>
        <v/>
      </c>
    </row>
    <row r="27537" spans="4:7">
      <c r="D27537" s="10" t="str">
        <f>IFERROR(VLOOKUP(C27537,基本设置!B:E,2,FALSE),"")</f>
        <v/>
      </c>
      <c r="E27537" s="10" t="str">
        <f>IFERROR(VLOOKUP(C27537,基本设置!B:E,3,FALSE),"")</f>
        <v/>
      </c>
      <c r="F27537" s="10" t="str">
        <f>IFERROR(VLOOKUP(C27537,基本设置!B:E,4,FALSE),"")</f>
        <v/>
      </c>
      <c r="G27537" s="10" t="str">
        <f>IFERROR(VLOOKUP(C27537,基本设置!B:F,5,FALSE),"")</f>
        <v/>
      </c>
    </row>
    <row r="27538" spans="4:7">
      <c r="D27538" s="10" t="str">
        <f>IFERROR(VLOOKUP(C27538,基本设置!B:E,2,FALSE),"")</f>
        <v/>
      </c>
      <c r="E27538" s="10" t="str">
        <f>IFERROR(VLOOKUP(C27538,基本设置!B:E,3,FALSE),"")</f>
        <v/>
      </c>
      <c r="F27538" s="10" t="str">
        <f>IFERROR(VLOOKUP(C27538,基本设置!B:E,4,FALSE),"")</f>
        <v/>
      </c>
      <c r="G27538" s="10" t="str">
        <f>IFERROR(VLOOKUP(C27538,基本设置!B:F,5,FALSE),"")</f>
        <v/>
      </c>
    </row>
    <row r="27539" spans="4:7">
      <c r="D27539" s="10" t="str">
        <f>IFERROR(VLOOKUP(C27539,基本设置!B:E,2,FALSE),"")</f>
        <v/>
      </c>
      <c r="E27539" s="10" t="str">
        <f>IFERROR(VLOOKUP(C27539,基本设置!B:E,3,FALSE),"")</f>
        <v/>
      </c>
      <c r="F27539" s="10" t="str">
        <f>IFERROR(VLOOKUP(C27539,基本设置!B:E,4,FALSE),"")</f>
        <v/>
      </c>
      <c r="G27539" s="10" t="str">
        <f>IFERROR(VLOOKUP(C27539,基本设置!B:F,5,FALSE),"")</f>
        <v/>
      </c>
    </row>
    <row r="27540" spans="4:7">
      <c r="D27540" s="10" t="str">
        <f>IFERROR(VLOOKUP(C27540,基本设置!B:E,2,FALSE),"")</f>
        <v/>
      </c>
      <c r="E27540" s="10" t="str">
        <f>IFERROR(VLOOKUP(C27540,基本设置!B:E,3,FALSE),"")</f>
        <v/>
      </c>
      <c r="F27540" s="10" t="str">
        <f>IFERROR(VLOOKUP(C27540,基本设置!B:E,4,FALSE),"")</f>
        <v/>
      </c>
      <c r="G27540" s="10" t="str">
        <f>IFERROR(VLOOKUP(C27540,基本设置!B:F,5,FALSE),"")</f>
        <v/>
      </c>
    </row>
    <row r="27541" spans="4:7">
      <c r="D27541" s="10" t="str">
        <f>IFERROR(VLOOKUP(C27541,基本设置!B:E,2,FALSE),"")</f>
        <v/>
      </c>
      <c r="E27541" s="10" t="str">
        <f>IFERROR(VLOOKUP(C27541,基本设置!B:E,3,FALSE),"")</f>
        <v/>
      </c>
      <c r="F27541" s="10" t="str">
        <f>IFERROR(VLOOKUP(C27541,基本设置!B:E,4,FALSE),"")</f>
        <v/>
      </c>
      <c r="G27541" s="10" t="str">
        <f>IFERROR(VLOOKUP(C27541,基本设置!B:F,5,FALSE),"")</f>
        <v/>
      </c>
    </row>
    <row r="27542" spans="4:7">
      <c r="D27542" s="10" t="str">
        <f>IFERROR(VLOOKUP(C27542,基本设置!B:E,2,FALSE),"")</f>
        <v/>
      </c>
      <c r="E27542" s="10" t="str">
        <f>IFERROR(VLOOKUP(C27542,基本设置!B:E,3,FALSE),"")</f>
        <v/>
      </c>
      <c r="F27542" s="10" t="str">
        <f>IFERROR(VLOOKUP(C27542,基本设置!B:E,4,FALSE),"")</f>
        <v/>
      </c>
      <c r="G27542" s="10" t="str">
        <f>IFERROR(VLOOKUP(C27542,基本设置!B:F,5,FALSE),"")</f>
        <v/>
      </c>
    </row>
    <row r="27543" spans="4:7">
      <c r="D27543" s="10" t="str">
        <f>IFERROR(VLOOKUP(C27543,基本设置!B:E,2,FALSE),"")</f>
        <v/>
      </c>
      <c r="E27543" s="10" t="str">
        <f>IFERROR(VLOOKUP(C27543,基本设置!B:E,3,FALSE),"")</f>
        <v/>
      </c>
      <c r="F27543" s="10" t="str">
        <f>IFERROR(VLOOKUP(C27543,基本设置!B:E,4,FALSE),"")</f>
        <v/>
      </c>
      <c r="G27543" s="10" t="str">
        <f>IFERROR(VLOOKUP(C27543,基本设置!B:F,5,FALSE),"")</f>
        <v/>
      </c>
    </row>
    <row r="27544" spans="4:7">
      <c r="D27544" s="10" t="str">
        <f>IFERROR(VLOOKUP(C27544,基本设置!B:E,2,FALSE),"")</f>
        <v/>
      </c>
      <c r="E27544" s="10" t="str">
        <f>IFERROR(VLOOKUP(C27544,基本设置!B:E,3,FALSE),"")</f>
        <v/>
      </c>
      <c r="F27544" s="10" t="str">
        <f>IFERROR(VLOOKUP(C27544,基本设置!B:E,4,FALSE),"")</f>
        <v/>
      </c>
      <c r="G27544" s="10" t="str">
        <f>IFERROR(VLOOKUP(C27544,基本设置!B:F,5,FALSE),"")</f>
        <v/>
      </c>
    </row>
    <row r="27545" spans="4:7">
      <c r="D27545" s="10" t="str">
        <f>IFERROR(VLOOKUP(C27545,基本设置!B:E,2,FALSE),"")</f>
        <v/>
      </c>
      <c r="E27545" s="10" t="str">
        <f>IFERROR(VLOOKUP(C27545,基本设置!B:E,3,FALSE),"")</f>
        <v/>
      </c>
      <c r="F27545" s="10" t="str">
        <f>IFERROR(VLOOKUP(C27545,基本设置!B:E,4,FALSE),"")</f>
        <v/>
      </c>
      <c r="G27545" s="10" t="str">
        <f>IFERROR(VLOOKUP(C27545,基本设置!B:F,5,FALSE),"")</f>
        <v/>
      </c>
    </row>
    <row r="27546" spans="4:7">
      <c r="D27546" s="10" t="str">
        <f>IFERROR(VLOOKUP(C27546,基本设置!B:E,2,FALSE),"")</f>
        <v/>
      </c>
      <c r="E27546" s="10" t="str">
        <f>IFERROR(VLOOKUP(C27546,基本设置!B:E,3,FALSE),"")</f>
        <v/>
      </c>
      <c r="F27546" s="10" t="str">
        <f>IFERROR(VLOOKUP(C27546,基本设置!B:E,4,FALSE),"")</f>
        <v/>
      </c>
      <c r="G27546" s="10" t="str">
        <f>IFERROR(VLOOKUP(C27546,基本设置!B:F,5,FALSE),"")</f>
        <v/>
      </c>
    </row>
    <row r="27547" spans="4:7">
      <c r="D27547" s="10" t="str">
        <f>IFERROR(VLOOKUP(C27547,基本设置!B:E,2,FALSE),"")</f>
        <v/>
      </c>
      <c r="E27547" s="10" t="str">
        <f>IFERROR(VLOOKUP(C27547,基本设置!B:E,3,FALSE),"")</f>
        <v/>
      </c>
      <c r="F27547" s="10" t="str">
        <f>IFERROR(VLOOKUP(C27547,基本设置!B:E,4,FALSE),"")</f>
        <v/>
      </c>
      <c r="G27547" s="10" t="str">
        <f>IFERROR(VLOOKUP(C27547,基本设置!B:F,5,FALSE),"")</f>
        <v/>
      </c>
    </row>
    <row r="27548" spans="4:7">
      <c r="D27548" s="10" t="str">
        <f>IFERROR(VLOOKUP(C27548,基本设置!B:E,2,FALSE),"")</f>
        <v/>
      </c>
      <c r="E27548" s="10" t="str">
        <f>IFERROR(VLOOKUP(C27548,基本设置!B:E,3,FALSE),"")</f>
        <v/>
      </c>
      <c r="F27548" s="10" t="str">
        <f>IFERROR(VLOOKUP(C27548,基本设置!B:E,4,FALSE),"")</f>
        <v/>
      </c>
      <c r="G27548" s="10" t="str">
        <f>IFERROR(VLOOKUP(C27548,基本设置!B:F,5,FALSE),"")</f>
        <v/>
      </c>
    </row>
    <row r="27549" spans="4:7">
      <c r="D27549" s="10" t="str">
        <f>IFERROR(VLOOKUP(C27549,基本设置!B:E,2,FALSE),"")</f>
        <v/>
      </c>
      <c r="E27549" s="10" t="str">
        <f>IFERROR(VLOOKUP(C27549,基本设置!B:E,3,FALSE),"")</f>
        <v/>
      </c>
      <c r="F27549" s="10" t="str">
        <f>IFERROR(VLOOKUP(C27549,基本设置!B:E,4,FALSE),"")</f>
        <v/>
      </c>
      <c r="G27549" s="10" t="str">
        <f>IFERROR(VLOOKUP(C27549,基本设置!B:F,5,FALSE),"")</f>
        <v/>
      </c>
    </row>
    <row r="27550" spans="4:7">
      <c r="D27550" s="10" t="str">
        <f>IFERROR(VLOOKUP(C27550,基本设置!B:E,2,FALSE),"")</f>
        <v/>
      </c>
      <c r="E27550" s="10" t="str">
        <f>IFERROR(VLOOKUP(C27550,基本设置!B:E,3,FALSE),"")</f>
        <v/>
      </c>
      <c r="F27550" s="10" t="str">
        <f>IFERROR(VLOOKUP(C27550,基本设置!B:E,4,FALSE),"")</f>
        <v/>
      </c>
      <c r="G27550" s="10" t="str">
        <f>IFERROR(VLOOKUP(C27550,基本设置!B:F,5,FALSE),"")</f>
        <v/>
      </c>
    </row>
    <row r="27551" spans="4:7">
      <c r="D27551" s="10" t="str">
        <f>IFERROR(VLOOKUP(C27551,基本设置!B:E,2,FALSE),"")</f>
        <v/>
      </c>
      <c r="E27551" s="10" t="str">
        <f>IFERROR(VLOOKUP(C27551,基本设置!B:E,3,FALSE),"")</f>
        <v/>
      </c>
      <c r="F27551" s="10" t="str">
        <f>IFERROR(VLOOKUP(C27551,基本设置!B:E,4,FALSE),"")</f>
        <v/>
      </c>
      <c r="G27551" s="10" t="str">
        <f>IFERROR(VLOOKUP(C27551,基本设置!B:F,5,FALSE),"")</f>
        <v/>
      </c>
    </row>
    <row r="27552" spans="4:7">
      <c r="D27552" s="10" t="str">
        <f>IFERROR(VLOOKUP(C27552,基本设置!B:E,2,FALSE),"")</f>
        <v/>
      </c>
      <c r="E27552" s="10" t="str">
        <f>IFERROR(VLOOKUP(C27552,基本设置!B:E,3,FALSE),"")</f>
        <v/>
      </c>
      <c r="F27552" s="10" t="str">
        <f>IFERROR(VLOOKUP(C27552,基本设置!B:E,4,FALSE),"")</f>
        <v/>
      </c>
      <c r="G27552" s="10" t="str">
        <f>IFERROR(VLOOKUP(C27552,基本设置!B:F,5,FALSE),"")</f>
        <v/>
      </c>
    </row>
    <row r="27553" spans="4:7">
      <c r="D27553" s="10" t="str">
        <f>IFERROR(VLOOKUP(C27553,基本设置!B:E,2,FALSE),"")</f>
        <v/>
      </c>
      <c r="E27553" s="10" t="str">
        <f>IFERROR(VLOOKUP(C27553,基本设置!B:E,3,FALSE),"")</f>
        <v/>
      </c>
      <c r="F27553" s="10" t="str">
        <f>IFERROR(VLOOKUP(C27553,基本设置!B:E,4,FALSE),"")</f>
        <v/>
      </c>
      <c r="G27553" s="10" t="str">
        <f>IFERROR(VLOOKUP(C27553,基本设置!B:F,5,FALSE),"")</f>
        <v/>
      </c>
    </row>
    <row r="27554" spans="4:7">
      <c r="D27554" s="10" t="str">
        <f>IFERROR(VLOOKUP(C27554,基本设置!B:E,2,FALSE),"")</f>
        <v/>
      </c>
      <c r="E27554" s="10" t="str">
        <f>IFERROR(VLOOKUP(C27554,基本设置!B:E,3,FALSE),"")</f>
        <v/>
      </c>
      <c r="F27554" s="10" t="str">
        <f>IFERROR(VLOOKUP(C27554,基本设置!B:E,4,FALSE),"")</f>
        <v/>
      </c>
      <c r="G27554" s="10" t="str">
        <f>IFERROR(VLOOKUP(C27554,基本设置!B:F,5,FALSE),"")</f>
        <v/>
      </c>
    </row>
    <row r="27555" spans="4:7">
      <c r="D27555" s="10" t="str">
        <f>IFERROR(VLOOKUP(C27555,基本设置!B:E,2,FALSE),"")</f>
        <v/>
      </c>
      <c r="E27555" s="10" t="str">
        <f>IFERROR(VLOOKUP(C27555,基本设置!B:E,3,FALSE),"")</f>
        <v/>
      </c>
      <c r="F27555" s="10" t="str">
        <f>IFERROR(VLOOKUP(C27555,基本设置!B:E,4,FALSE),"")</f>
        <v/>
      </c>
      <c r="G27555" s="10" t="str">
        <f>IFERROR(VLOOKUP(C27555,基本设置!B:F,5,FALSE),"")</f>
        <v/>
      </c>
    </row>
    <row r="27556" spans="4:7">
      <c r="D27556" s="10" t="str">
        <f>IFERROR(VLOOKUP(C27556,基本设置!B:E,2,FALSE),"")</f>
        <v/>
      </c>
      <c r="E27556" s="10" t="str">
        <f>IFERROR(VLOOKUP(C27556,基本设置!B:E,3,FALSE),"")</f>
        <v/>
      </c>
      <c r="F27556" s="10" t="str">
        <f>IFERROR(VLOOKUP(C27556,基本设置!B:E,4,FALSE),"")</f>
        <v/>
      </c>
      <c r="G27556" s="10" t="str">
        <f>IFERROR(VLOOKUP(C27556,基本设置!B:F,5,FALSE),"")</f>
        <v/>
      </c>
    </row>
    <row r="27557" spans="4:7">
      <c r="D27557" s="10" t="str">
        <f>IFERROR(VLOOKUP(C27557,基本设置!B:E,2,FALSE),"")</f>
        <v/>
      </c>
      <c r="E27557" s="10" t="str">
        <f>IFERROR(VLOOKUP(C27557,基本设置!B:E,3,FALSE),"")</f>
        <v/>
      </c>
      <c r="F27557" s="10" t="str">
        <f>IFERROR(VLOOKUP(C27557,基本设置!B:E,4,FALSE),"")</f>
        <v/>
      </c>
      <c r="G27557" s="10" t="str">
        <f>IFERROR(VLOOKUP(C27557,基本设置!B:F,5,FALSE),"")</f>
        <v/>
      </c>
    </row>
    <row r="27558" spans="4:7">
      <c r="D27558" s="10" t="str">
        <f>IFERROR(VLOOKUP(C27558,基本设置!B:E,2,FALSE),"")</f>
        <v/>
      </c>
      <c r="E27558" s="10" t="str">
        <f>IFERROR(VLOOKUP(C27558,基本设置!B:E,3,FALSE),"")</f>
        <v/>
      </c>
      <c r="F27558" s="10" t="str">
        <f>IFERROR(VLOOKUP(C27558,基本设置!B:E,4,FALSE),"")</f>
        <v/>
      </c>
      <c r="G27558" s="10" t="str">
        <f>IFERROR(VLOOKUP(C27558,基本设置!B:F,5,FALSE),"")</f>
        <v/>
      </c>
    </row>
    <row r="27559" spans="4:7">
      <c r="D27559" s="10" t="str">
        <f>IFERROR(VLOOKUP(C27559,基本设置!B:E,2,FALSE),"")</f>
        <v/>
      </c>
      <c r="E27559" s="10" t="str">
        <f>IFERROR(VLOOKUP(C27559,基本设置!B:E,3,FALSE),"")</f>
        <v/>
      </c>
      <c r="F27559" s="10" t="str">
        <f>IFERROR(VLOOKUP(C27559,基本设置!B:E,4,FALSE),"")</f>
        <v/>
      </c>
      <c r="G27559" s="10" t="str">
        <f>IFERROR(VLOOKUP(C27559,基本设置!B:F,5,FALSE),"")</f>
        <v/>
      </c>
    </row>
    <row r="27560" spans="4:7">
      <c r="D27560" s="10" t="str">
        <f>IFERROR(VLOOKUP(C27560,基本设置!B:E,2,FALSE),"")</f>
        <v/>
      </c>
      <c r="E27560" s="10" t="str">
        <f>IFERROR(VLOOKUP(C27560,基本设置!B:E,3,FALSE),"")</f>
        <v/>
      </c>
      <c r="F27560" s="10" t="str">
        <f>IFERROR(VLOOKUP(C27560,基本设置!B:E,4,FALSE),"")</f>
        <v/>
      </c>
      <c r="G27560" s="10" t="str">
        <f>IFERROR(VLOOKUP(C27560,基本设置!B:F,5,FALSE),"")</f>
        <v/>
      </c>
    </row>
    <row r="27561" spans="4:7">
      <c r="D27561" s="10" t="str">
        <f>IFERROR(VLOOKUP(C27561,基本设置!B:E,2,FALSE),"")</f>
        <v/>
      </c>
      <c r="E27561" s="10" t="str">
        <f>IFERROR(VLOOKUP(C27561,基本设置!B:E,3,FALSE),"")</f>
        <v/>
      </c>
      <c r="F27561" s="10" t="str">
        <f>IFERROR(VLOOKUP(C27561,基本设置!B:E,4,FALSE),"")</f>
        <v/>
      </c>
      <c r="G27561" s="10" t="str">
        <f>IFERROR(VLOOKUP(C27561,基本设置!B:F,5,FALSE),"")</f>
        <v/>
      </c>
    </row>
    <row r="27562" spans="4:7">
      <c r="D27562" s="10" t="str">
        <f>IFERROR(VLOOKUP(C27562,基本设置!B:E,2,FALSE),"")</f>
        <v/>
      </c>
      <c r="E27562" s="10" t="str">
        <f>IFERROR(VLOOKUP(C27562,基本设置!B:E,3,FALSE),"")</f>
        <v/>
      </c>
      <c r="F27562" s="10" t="str">
        <f>IFERROR(VLOOKUP(C27562,基本设置!B:E,4,FALSE),"")</f>
        <v/>
      </c>
      <c r="G27562" s="10" t="str">
        <f>IFERROR(VLOOKUP(C27562,基本设置!B:F,5,FALSE),"")</f>
        <v/>
      </c>
    </row>
    <row r="27563" spans="4:7">
      <c r="D27563" s="10" t="str">
        <f>IFERROR(VLOOKUP(C27563,基本设置!B:E,2,FALSE),"")</f>
        <v/>
      </c>
      <c r="E27563" s="10" t="str">
        <f>IFERROR(VLOOKUP(C27563,基本设置!B:E,3,FALSE),"")</f>
        <v/>
      </c>
      <c r="F27563" s="10" t="str">
        <f>IFERROR(VLOOKUP(C27563,基本设置!B:E,4,FALSE),"")</f>
        <v/>
      </c>
      <c r="G27563" s="10" t="str">
        <f>IFERROR(VLOOKUP(C27563,基本设置!B:F,5,FALSE),"")</f>
        <v/>
      </c>
    </row>
    <row r="27564" spans="4:7">
      <c r="D27564" s="10" t="str">
        <f>IFERROR(VLOOKUP(C27564,基本设置!B:E,2,FALSE),"")</f>
        <v/>
      </c>
      <c r="E27564" s="10" t="str">
        <f>IFERROR(VLOOKUP(C27564,基本设置!B:E,3,FALSE),"")</f>
        <v/>
      </c>
      <c r="F27564" s="10" t="str">
        <f>IFERROR(VLOOKUP(C27564,基本设置!B:E,4,FALSE),"")</f>
        <v/>
      </c>
      <c r="G27564" s="10" t="str">
        <f>IFERROR(VLOOKUP(C27564,基本设置!B:F,5,FALSE),"")</f>
        <v/>
      </c>
    </row>
    <row r="27565" spans="4:7">
      <c r="D27565" s="10" t="str">
        <f>IFERROR(VLOOKUP(C27565,基本设置!B:E,2,FALSE),"")</f>
        <v/>
      </c>
      <c r="E27565" s="10" t="str">
        <f>IFERROR(VLOOKUP(C27565,基本设置!B:E,3,FALSE),"")</f>
        <v/>
      </c>
      <c r="F27565" s="10" t="str">
        <f>IFERROR(VLOOKUP(C27565,基本设置!B:E,4,FALSE),"")</f>
        <v/>
      </c>
      <c r="G27565" s="10" t="str">
        <f>IFERROR(VLOOKUP(C27565,基本设置!B:F,5,FALSE),"")</f>
        <v/>
      </c>
    </row>
    <row r="27566" spans="4:7">
      <c r="D27566" s="10" t="str">
        <f>IFERROR(VLOOKUP(C27566,基本设置!B:E,2,FALSE),"")</f>
        <v/>
      </c>
      <c r="E27566" s="10" t="str">
        <f>IFERROR(VLOOKUP(C27566,基本设置!B:E,3,FALSE),"")</f>
        <v/>
      </c>
      <c r="F27566" s="10" t="str">
        <f>IFERROR(VLOOKUP(C27566,基本设置!B:E,4,FALSE),"")</f>
        <v/>
      </c>
      <c r="G27566" s="10" t="str">
        <f>IFERROR(VLOOKUP(C27566,基本设置!B:F,5,FALSE),"")</f>
        <v/>
      </c>
    </row>
    <row r="27567" spans="4:7">
      <c r="D27567" s="10" t="str">
        <f>IFERROR(VLOOKUP(C27567,基本设置!B:E,2,FALSE),"")</f>
        <v/>
      </c>
      <c r="E27567" s="10" t="str">
        <f>IFERROR(VLOOKUP(C27567,基本设置!B:E,3,FALSE),"")</f>
        <v/>
      </c>
      <c r="F27567" s="10" t="str">
        <f>IFERROR(VLOOKUP(C27567,基本设置!B:E,4,FALSE),"")</f>
        <v/>
      </c>
      <c r="G27567" s="10" t="str">
        <f>IFERROR(VLOOKUP(C27567,基本设置!B:F,5,FALSE),"")</f>
        <v/>
      </c>
    </row>
    <row r="27568" spans="4:7">
      <c r="D27568" s="10" t="str">
        <f>IFERROR(VLOOKUP(C27568,基本设置!B:E,2,FALSE),"")</f>
        <v/>
      </c>
      <c r="E27568" s="10" t="str">
        <f>IFERROR(VLOOKUP(C27568,基本设置!B:E,3,FALSE),"")</f>
        <v/>
      </c>
      <c r="F27568" s="10" t="str">
        <f>IFERROR(VLOOKUP(C27568,基本设置!B:E,4,FALSE),"")</f>
        <v/>
      </c>
      <c r="G27568" s="10" t="str">
        <f>IFERROR(VLOOKUP(C27568,基本设置!B:F,5,FALSE),"")</f>
        <v/>
      </c>
    </row>
    <row r="27569" spans="4:7">
      <c r="D27569" s="10" t="str">
        <f>IFERROR(VLOOKUP(C27569,基本设置!B:E,2,FALSE),"")</f>
        <v/>
      </c>
      <c r="E27569" s="10" t="str">
        <f>IFERROR(VLOOKUP(C27569,基本设置!B:E,3,FALSE),"")</f>
        <v/>
      </c>
      <c r="F27569" s="10" t="str">
        <f>IFERROR(VLOOKUP(C27569,基本设置!B:E,4,FALSE),"")</f>
        <v/>
      </c>
      <c r="G27569" s="10" t="str">
        <f>IFERROR(VLOOKUP(C27569,基本设置!B:F,5,FALSE),"")</f>
        <v/>
      </c>
    </row>
    <row r="27570" spans="4:7">
      <c r="D27570" s="10" t="str">
        <f>IFERROR(VLOOKUP(C27570,基本设置!B:E,2,FALSE),"")</f>
        <v/>
      </c>
      <c r="E27570" s="10" t="str">
        <f>IFERROR(VLOOKUP(C27570,基本设置!B:E,3,FALSE),"")</f>
        <v/>
      </c>
      <c r="F27570" s="10" t="str">
        <f>IFERROR(VLOOKUP(C27570,基本设置!B:E,4,FALSE),"")</f>
        <v/>
      </c>
      <c r="G27570" s="10" t="str">
        <f>IFERROR(VLOOKUP(C27570,基本设置!B:F,5,FALSE),"")</f>
        <v/>
      </c>
    </row>
    <row r="27571" spans="4:7">
      <c r="D27571" s="10" t="str">
        <f>IFERROR(VLOOKUP(C27571,基本设置!B:E,2,FALSE),"")</f>
        <v/>
      </c>
      <c r="E27571" s="10" t="str">
        <f>IFERROR(VLOOKUP(C27571,基本设置!B:E,3,FALSE),"")</f>
        <v/>
      </c>
      <c r="F27571" s="10" t="str">
        <f>IFERROR(VLOOKUP(C27571,基本设置!B:E,4,FALSE),"")</f>
        <v/>
      </c>
      <c r="G27571" s="10" t="str">
        <f>IFERROR(VLOOKUP(C27571,基本设置!B:F,5,FALSE),"")</f>
        <v/>
      </c>
    </row>
    <row r="27572" spans="4:7">
      <c r="D27572" s="10" t="str">
        <f>IFERROR(VLOOKUP(C27572,基本设置!B:E,2,FALSE),"")</f>
        <v/>
      </c>
      <c r="E27572" s="10" t="str">
        <f>IFERROR(VLOOKUP(C27572,基本设置!B:E,3,FALSE),"")</f>
        <v/>
      </c>
      <c r="F27572" s="10" t="str">
        <f>IFERROR(VLOOKUP(C27572,基本设置!B:E,4,FALSE),"")</f>
        <v/>
      </c>
      <c r="G27572" s="10" t="str">
        <f>IFERROR(VLOOKUP(C27572,基本设置!B:F,5,FALSE),"")</f>
        <v/>
      </c>
    </row>
    <row r="27573" spans="4:7">
      <c r="D27573" s="10" t="str">
        <f>IFERROR(VLOOKUP(C27573,基本设置!B:E,2,FALSE),"")</f>
        <v/>
      </c>
      <c r="E27573" s="10" t="str">
        <f>IFERROR(VLOOKUP(C27573,基本设置!B:E,3,FALSE),"")</f>
        <v/>
      </c>
      <c r="F27573" s="10" t="str">
        <f>IFERROR(VLOOKUP(C27573,基本设置!B:E,4,FALSE),"")</f>
        <v/>
      </c>
      <c r="G27573" s="10" t="str">
        <f>IFERROR(VLOOKUP(C27573,基本设置!B:F,5,FALSE),"")</f>
        <v/>
      </c>
    </row>
    <row r="27574" spans="4:7">
      <c r="D27574" s="10" t="str">
        <f>IFERROR(VLOOKUP(C27574,基本设置!B:E,2,FALSE),"")</f>
        <v/>
      </c>
      <c r="E27574" s="10" t="str">
        <f>IFERROR(VLOOKUP(C27574,基本设置!B:E,3,FALSE),"")</f>
        <v/>
      </c>
      <c r="F27574" s="10" t="str">
        <f>IFERROR(VLOOKUP(C27574,基本设置!B:E,4,FALSE),"")</f>
        <v/>
      </c>
      <c r="G27574" s="10" t="str">
        <f>IFERROR(VLOOKUP(C27574,基本设置!B:F,5,FALSE),"")</f>
        <v/>
      </c>
    </row>
    <row r="27575" spans="4:7">
      <c r="D27575" s="10" t="str">
        <f>IFERROR(VLOOKUP(C27575,基本设置!B:E,2,FALSE),"")</f>
        <v/>
      </c>
      <c r="E27575" s="10" t="str">
        <f>IFERROR(VLOOKUP(C27575,基本设置!B:E,3,FALSE),"")</f>
        <v/>
      </c>
      <c r="F27575" s="10" t="str">
        <f>IFERROR(VLOOKUP(C27575,基本设置!B:E,4,FALSE),"")</f>
        <v/>
      </c>
      <c r="G27575" s="10" t="str">
        <f>IFERROR(VLOOKUP(C27575,基本设置!B:F,5,FALSE),"")</f>
        <v/>
      </c>
    </row>
    <row r="27576" spans="4:7">
      <c r="D27576" s="10" t="str">
        <f>IFERROR(VLOOKUP(C27576,基本设置!B:E,2,FALSE),"")</f>
        <v/>
      </c>
      <c r="E27576" s="10" t="str">
        <f>IFERROR(VLOOKUP(C27576,基本设置!B:E,3,FALSE),"")</f>
        <v/>
      </c>
      <c r="F27576" s="10" t="str">
        <f>IFERROR(VLOOKUP(C27576,基本设置!B:E,4,FALSE),"")</f>
        <v/>
      </c>
      <c r="G27576" s="10" t="str">
        <f>IFERROR(VLOOKUP(C27576,基本设置!B:F,5,FALSE),"")</f>
        <v/>
      </c>
    </row>
    <row r="27577" spans="4:7">
      <c r="D27577" s="10" t="str">
        <f>IFERROR(VLOOKUP(C27577,基本设置!B:E,2,FALSE),"")</f>
        <v/>
      </c>
      <c r="E27577" s="10" t="str">
        <f>IFERROR(VLOOKUP(C27577,基本设置!B:E,3,FALSE),"")</f>
        <v/>
      </c>
      <c r="F27577" s="10" t="str">
        <f>IFERROR(VLOOKUP(C27577,基本设置!B:E,4,FALSE),"")</f>
        <v/>
      </c>
      <c r="G27577" s="10" t="str">
        <f>IFERROR(VLOOKUP(C27577,基本设置!B:F,5,FALSE),"")</f>
        <v/>
      </c>
    </row>
    <row r="27578" spans="4:7">
      <c r="D27578" s="10" t="str">
        <f>IFERROR(VLOOKUP(C27578,基本设置!B:E,2,FALSE),"")</f>
        <v/>
      </c>
      <c r="E27578" s="10" t="str">
        <f>IFERROR(VLOOKUP(C27578,基本设置!B:E,3,FALSE),"")</f>
        <v/>
      </c>
      <c r="F27578" s="10" t="str">
        <f>IFERROR(VLOOKUP(C27578,基本设置!B:E,4,FALSE),"")</f>
        <v/>
      </c>
      <c r="G27578" s="10" t="str">
        <f>IFERROR(VLOOKUP(C27578,基本设置!B:F,5,FALSE),"")</f>
        <v/>
      </c>
    </row>
    <row r="27579" spans="4:7">
      <c r="D27579" s="10" t="str">
        <f>IFERROR(VLOOKUP(C27579,基本设置!B:E,2,FALSE),"")</f>
        <v/>
      </c>
      <c r="E27579" s="10" t="str">
        <f>IFERROR(VLOOKUP(C27579,基本设置!B:E,3,FALSE),"")</f>
        <v/>
      </c>
      <c r="F27579" s="10" t="str">
        <f>IFERROR(VLOOKUP(C27579,基本设置!B:E,4,FALSE),"")</f>
        <v/>
      </c>
      <c r="G27579" s="10" t="str">
        <f>IFERROR(VLOOKUP(C27579,基本设置!B:F,5,FALSE),"")</f>
        <v/>
      </c>
    </row>
    <row r="27580" spans="4:7">
      <c r="D27580" s="10" t="str">
        <f>IFERROR(VLOOKUP(C27580,基本设置!B:E,2,FALSE),"")</f>
        <v/>
      </c>
      <c r="E27580" s="10" t="str">
        <f>IFERROR(VLOOKUP(C27580,基本设置!B:E,3,FALSE),"")</f>
        <v/>
      </c>
      <c r="F27580" s="10" t="str">
        <f>IFERROR(VLOOKUP(C27580,基本设置!B:E,4,FALSE),"")</f>
        <v/>
      </c>
      <c r="G27580" s="10" t="str">
        <f>IFERROR(VLOOKUP(C27580,基本设置!B:F,5,FALSE),"")</f>
        <v/>
      </c>
    </row>
    <row r="27581" spans="4:7">
      <c r="D27581" s="10" t="str">
        <f>IFERROR(VLOOKUP(C27581,基本设置!B:E,2,FALSE),"")</f>
        <v/>
      </c>
      <c r="E27581" s="10" t="str">
        <f>IFERROR(VLOOKUP(C27581,基本设置!B:E,3,FALSE),"")</f>
        <v/>
      </c>
      <c r="F27581" s="10" t="str">
        <f>IFERROR(VLOOKUP(C27581,基本设置!B:E,4,FALSE),"")</f>
        <v/>
      </c>
      <c r="G27581" s="10" t="str">
        <f>IFERROR(VLOOKUP(C27581,基本设置!B:F,5,FALSE),"")</f>
        <v/>
      </c>
    </row>
    <row r="27582" spans="4:7">
      <c r="D27582" s="10" t="str">
        <f>IFERROR(VLOOKUP(C27582,基本设置!B:E,2,FALSE),"")</f>
        <v/>
      </c>
      <c r="E27582" s="10" t="str">
        <f>IFERROR(VLOOKUP(C27582,基本设置!B:E,3,FALSE),"")</f>
        <v/>
      </c>
      <c r="F27582" s="10" t="str">
        <f>IFERROR(VLOOKUP(C27582,基本设置!B:E,4,FALSE),"")</f>
        <v/>
      </c>
      <c r="G27582" s="10" t="str">
        <f>IFERROR(VLOOKUP(C27582,基本设置!B:F,5,FALSE),"")</f>
        <v/>
      </c>
    </row>
    <row r="27583" spans="4:7">
      <c r="D27583" s="10" t="str">
        <f>IFERROR(VLOOKUP(C27583,基本设置!B:E,2,FALSE),"")</f>
        <v/>
      </c>
      <c r="E27583" s="10" t="str">
        <f>IFERROR(VLOOKUP(C27583,基本设置!B:E,3,FALSE),"")</f>
        <v/>
      </c>
      <c r="F27583" s="10" t="str">
        <f>IFERROR(VLOOKUP(C27583,基本设置!B:E,4,FALSE),"")</f>
        <v/>
      </c>
      <c r="G27583" s="10" t="str">
        <f>IFERROR(VLOOKUP(C27583,基本设置!B:F,5,FALSE),"")</f>
        <v/>
      </c>
    </row>
    <row r="27584" spans="4:7">
      <c r="D27584" s="10" t="str">
        <f>IFERROR(VLOOKUP(C27584,基本设置!B:E,2,FALSE),"")</f>
        <v/>
      </c>
      <c r="E27584" s="10" t="str">
        <f>IFERROR(VLOOKUP(C27584,基本设置!B:E,3,FALSE),"")</f>
        <v/>
      </c>
      <c r="F27584" s="10" t="str">
        <f>IFERROR(VLOOKUP(C27584,基本设置!B:E,4,FALSE),"")</f>
        <v/>
      </c>
      <c r="G27584" s="10" t="str">
        <f>IFERROR(VLOOKUP(C27584,基本设置!B:F,5,FALSE),"")</f>
        <v/>
      </c>
    </row>
    <row r="27585" spans="4:7">
      <c r="D27585" s="10" t="str">
        <f>IFERROR(VLOOKUP(C27585,基本设置!B:E,2,FALSE),"")</f>
        <v/>
      </c>
      <c r="E27585" s="10" t="str">
        <f>IFERROR(VLOOKUP(C27585,基本设置!B:E,3,FALSE),"")</f>
        <v/>
      </c>
      <c r="F27585" s="10" t="str">
        <f>IFERROR(VLOOKUP(C27585,基本设置!B:E,4,FALSE),"")</f>
        <v/>
      </c>
      <c r="G27585" s="10" t="str">
        <f>IFERROR(VLOOKUP(C27585,基本设置!B:F,5,FALSE),"")</f>
        <v/>
      </c>
    </row>
    <row r="27586" spans="4:7">
      <c r="D27586" s="10" t="str">
        <f>IFERROR(VLOOKUP(C27586,基本设置!B:E,2,FALSE),"")</f>
        <v/>
      </c>
      <c r="E27586" s="10" t="str">
        <f>IFERROR(VLOOKUP(C27586,基本设置!B:E,3,FALSE),"")</f>
        <v/>
      </c>
      <c r="F27586" s="10" t="str">
        <f>IFERROR(VLOOKUP(C27586,基本设置!B:E,4,FALSE),"")</f>
        <v/>
      </c>
      <c r="G27586" s="10" t="str">
        <f>IFERROR(VLOOKUP(C27586,基本设置!B:F,5,FALSE),"")</f>
        <v/>
      </c>
    </row>
    <row r="27587" spans="4:7">
      <c r="D27587" s="10" t="str">
        <f>IFERROR(VLOOKUP(C27587,基本设置!B:E,2,FALSE),"")</f>
        <v/>
      </c>
      <c r="E27587" s="10" t="str">
        <f>IFERROR(VLOOKUP(C27587,基本设置!B:E,3,FALSE),"")</f>
        <v/>
      </c>
      <c r="F27587" s="10" t="str">
        <f>IFERROR(VLOOKUP(C27587,基本设置!B:E,4,FALSE),"")</f>
        <v/>
      </c>
      <c r="G27587" s="10" t="str">
        <f>IFERROR(VLOOKUP(C27587,基本设置!B:F,5,FALSE),"")</f>
        <v/>
      </c>
    </row>
    <row r="27588" spans="4:7">
      <c r="D27588" s="10" t="str">
        <f>IFERROR(VLOOKUP(C27588,基本设置!B:E,2,FALSE),"")</f>
        <v/>
      </c>
      <c r="E27588" s="10" t="str">
        <f>IFERROR(VLOOKUP(C27588,基本设置!B:E,3,FALSE),"")</f>
        <v/>
      </c>
      <c r="F27588" s="10" t="str">
        <f>IFERROR(VLOOKUP(C27588,基本设置!B:E,4,FALSE),"")</f>
        <v/>
      </c>
      <c r="G27588" s="10" t="str">
        <f>IFERROR(VLOOKUP(C27588,基本设置!B:F,5,FALSE),"")</f>
        <v/>
      </c>
    </row>
    <row r="27589" spans="4:7">
      <c r="D27589" s="10" t="str">
        <f>IFERROR(VLOOKUP(C27589,基本设置!B:E,2,FALSE),"")</f>
        <v/>
      </c>
      <c r="E27589" s="10" t="str">
        <f>IFERROR(VLOOKUP(C27589,基本设置!B:E,3,FALSE),"")</f>
        <v/>
      </c>
      <c r="F27589" s="10" t="str">
        <f>IFERROR(VLOOKUP(C27589,基本设置!B:E,4,FALSE),"")</f>
        <v/>
      </c>
      <c r="G27589" s="10" t="str">
        <f>IFERROR(VLOOKUP(C27589,基本设置!B:F,5,FALSE),"")</f>
        <v/>
      </c>
    </row>
    <row r="27590" spans="4:7">
      <c r="D27590" s="10" t="str">
        <f>IFERROR(VLOOKUP(C27590,基本设置!B:E,2,FALSE),"")</f>
        <v/>
      </c>
      <c r="E27590" s="10" t="str">
        <f>IFERROR(VLOOKUP(C27590,基本设置!B:E,3,FALSE),"")</f>
        <v/>
      </c>
      <c r="F27590" s="10" t="str">
        <f>IFERROR(VLOOKUP(C27590,基本设置!B:E,4,FALSE),"")</f>
        <v/>
      </c>
      <c r="G27590" s="10" t="str">
        <f>IFERROR(VLOOKUP(C27590,基本设置!B:F,5,FALSE),"")</f>
        <v/>
      </c>
    </row>
    <row r="27591" spans="4:7">
      <c r="D27591" s="10" t="str">
        <f>IFERROR(VLOOKUP(C27591,基本设置!B:E,2,FALSE),"")</f>
        <v/>
      </c>
      <c r="E27591" s="10" t="str">
        <f>IFERROR(VLOOKUP(C27591,基本设置!B:E,3,FALSE),"")</f>
        <v/>
      </c>
      <c r="F27591" s="10" t="str">
        <f>IFERROR(VLOOKUP(C27591,基本设置!B:E,4,FALSE),"")</f>
        <v/>
      </c>
      <c r="G27591" s="10" t="str">
        <f>IFERROR(VLOOKUP(C27591,基本设置!B:F,5,FALSE),"")</f>
        <v/>
      </c>
    </row>
    <row r="27592" spans="4:7">
      <c r="D27592" s="10" t="str">
        <f>IFERROR(VLOOKUP(C27592,基本设置!B:E,2,FALSE),"")</f>
        <v/>
      </c>
      <c r="E27592" s="10" t="str">
        <f>IFERROR(VLOOKUP(C27592,基本设置!B:E,3,FALSE),"")</f>
        <v/>
      </c>
      <c r="F27592" s="10" t="str">
        <f>IFERROR(VLOOKUP(C27592,基本设置!B:E,4,FALSE),"")</f>
        <v/>
      </c>
      <c r="G27592" s="10" t="str">
        <f>IFERROR(VLOOKUP(C27592,基本设置!B:F,5,FALSE),"")</f>
        <v/>
      </c>
    </row>
    <row r="27593" spans="4:7">
      <c r="D27593" s="10" t="str">
        <f>IFERROR(VLOOKUP(C27593,基本设置!B:E,2,FALSE),"")</f>
        <v/>
      </c>
      <c r="E27593" s="10" t="str">
        <f>IFERROR(VLOOKUP(C27593,基本设置!B:E,3,FALSE),"")</f>
        <v/>
      </c>
      <c r="F27593" s="10" t="str">
        <f>IFERROR(VLOOKUP(C27593,基本设置!B:E,4,FALSE),"")</f>
        <v/>
      </c>
      <c r="G27593" s="10" t="str">
        <f>IFERROR(VLOOKUP(C27593,基本设置!B:F,5,FALSE),"")</f>
        <v/>
      </c>
    </row>
    <row r="27594" spans="4:7">
      <c r="D27594" s="10" t="str">
        <f>IFERROR(VLOOKUP(C27594,基本设置!B:E,2,FALSE),"")</f>
        <v/>
      </c>
      <c r="E27594" s="10" t="str">
        <f>IFERROR(VLOOKUP(C27594,基本设置!B:E,3,FALSE),"")</f>
        <v/>
      </c>
      <c r="F27594" s="10" t="str">
        <f>IFERROR(VLOOKUP(C27594,基本设置!B:E,4,FALSE),"")</f>
        <v/>
      </c>
      <c r="G27594" s="10" t="str">
        <f>IFERROR(VLOOKUP(C27594,基本设置!B:F,5,FALSE),"")</f>
        <v/>
      </c>
    </row>
    <row r="27595" spans="4:7">
      <c r="D27595" s="10" t="str">
        <f>IFERROR(VLOOKUP(C27595,基本设置!B:E,2,FALSE),"")</f>
        <v/>
      </c>
      <c r="E27595" s="10" t="str">
        <f>IFERROR(VLOOKUP(C27595,基本设置!B:E,3,FALSE),"")</f>
        <v/>
      </c>
      <c r="F27595" s="10" t="str">
        <f>IFERROR(VLOOKUP(C27595,基本设置!B:E,4,FALSE),"")</f>
        <v/>
      </c>
      <c r="G27595" s="10" t="str">
        <f>IFERROR(VLOOKUP(C27595,基本设置!B:F,5,FALSE),"")</f>
        <v/>
      </c>
    </row>
    <row r="27596" spans="4:7">
      <c r="D27596" s="10" t="str">
        <f>IFERROR(VLOOKUP(C27596,基本设置!B:E,2,FALSE),"")</f>
        <v/>
      </c>
      <c r="E27596" s="10" t="str">
        <f>IFERROR(VLOOKUP(C27596,基本设置!B:E,3,FALSE),"")</f>
        <v/>
      </c>
      <c r="F27596" s="10" t="str">
        <f>IFERROR(VLOOKUP(C27596,基本设置!B:E,4,FALSE),"")</f>
        <v/>
      </c>
      <c r="G27596" s="10" t="str">
        <f>IFERROR(VLOOKUP(C27596,基本设置!B:F,5,FALSE),"")</f>
        <v/>
      </c>
    </row>
    <row r="27597" spans="4:7">
      <c r="D27597" s="10" t="str">
        <f>IFERROR(VLOOKUP(C27597,基本设置!B:E,2,FALSE),"")</f>
        <v/>
      </c>
      <c r="E27597" s="10" t="str">
        <f>IFERROR(VLOOKUP(C27597,基本设置!B:E,3,FALSE),"")</f>
        <v/>
      </c>
      <c r="F27597" s="10" t="str">
        <f>IFERROR(VLOOKUP(C27597,基本设置!B:E,4,FALSE),"")</f>
        <v/>
      </c>
      <c r="G27597" s="10" t="str">
        <f>IFERROR(VLOOKUP(C27597,基本设置!B:F,5,FALSE),"")</f>
        <v/>
      </c>
    </row>
    <row r="27598" spans="4:7">
      <c r="D27598" s="10" t="str">
        <f>IFERROR(VLOOKUP(C27598,基本设置!B:E,2,FALSE),"")</f>
        <v/>
      </c>
      <c r="E27598" s="10" t="str">
        <f>IFERROR(VLOOKUP(C27598,基本设置!B:E,3,FALSE),"")</f>
        <v/>
      </c>
      <c r="F27598" s="10" t="str">
        <f>IFERROR(VLOOKUP(C27598,基本设置!B:E,4,FALSE),"")</f>
        <v/>
      </c>
      <c r="G27598" s="10" t="str">
        <f>IFERROR(VLOOKUP(C27598,基本设置!B:F,5,FALSE),"")</f>
        <v/>
      </c>
    </row>
    <row r="27599" spans="4:7">
      <c r="D27599" s="10" t="str">
        <f>IFERROR(VLOOKUP(C27599,基本设置!B:E,2,FALSE),"")</f>
        <v/>
      </c>
      <c r="E27599" s="10" t="str">
        <f>IFERROR(VLOOKUP(C27599,基本设置!B:E,3,FALSE),"")</f>
        <v/>
      </c>
      <c r="F27599" s="10" t="str">
        <f>IFERROR(VLOOKUP(C27599,基本设置!B:E,4,FALSE),"")</f>
        <v/>
      </c>
      <c r="G27599" s="10" t="str">
        <f>IFERROR(VLOOKUP(C27599,基本设置!B:F,5,FALSE),"")</f>
        <v/>
      </c>
    </row>
    <row r="27600" spans="4:7">
      <c r="D27600" s="10" t="str">
        <f>IFERROR(VLOOKUP(C27600,基本设置!B:E,2,FALSE),"")</f>
        <v/>
      </c>
      <c r="E27600" s="10" t="str">
        <f>IFERROR(VLOOKUP(C27600,基本设置!B:E,3,FALSE),"")</f>
        <v/>
      </c>
      <c r="F27600" s="10" t="str">
        <f>IFERROR(VLOOKUP(C27600,基本设置!B:E,4,FALSE),"")</f>
        <v/>
      </c>
      <c r="G27600" s="10" t="str">
        <f>IFERROR(VLOOKUP(C27600,基本设置!B:F,5,FALSE),"")</f>
        <v/>
      </c>
    </row>
    <row r="27601" spans="4:7">
      <c r="D27601" s="10" t="str">
        <f>IFERROR(VLOOKUP(C27601,基本设置!B:E,2,FALSE),"")</f>
        <v/>
      </c>
      <c r="E27601" s="10" t="str">
        <f>IFERROR(VLOOKUP(C27601,基本设置!B:E,3,FALSE),"")</f>
        <v/>
      </c>
      <c r="F27601" s="10" t="str">
        <f>IFERROR(VLOOKUP(C27601,基本设置!B:E,4,FALSE),"")</f>
        <v/>
      </c>
      <c r="G27601" s="10" t="str">
        <f>IFERROR(VLOOKUP(C27601,基本设置!B:F,5,FALSE),"")</f>
        <v/>
      </c>
    </row>
    <row r="27602" spans="4:7">
      <c r="D27602" s="10" t="str">
        <f>IFERROR(VLOOKUP(C27602,基本设置!B:E,2,FALSE),"")</f>
        <v/>
      </c>
      <c r="E27602" s="10" t="str">
        <f>IFERROR(VLOOKUP(C27602,基本设置!B:E,3,FALSE),"")</f>
        <v/>
      </c>
      <c r="F27602" s="10" t="str">
        <f>IFERROR(VLOOKUP(C27602,基本设置!B:E,4,FALSE),"")</f>
        <v/>
      </c>
      <c r="G27602" s="10" t="str">
        <f>IFERROR(VLOOKUP(C27602,基本设置!B:F,5,FALSE),"")</f>
        <v/>
      </c>
    </row>
    <row r="27603" spans="4:7">
      <c r="D27603" s="10" t="str">
        <f>IFERROR(VLOOKUP(C27603,基本设置!B:E,2,FALSE),"")</f>
        <v/>
      </c>
      <c r="E27603" s="10" t="str">
        <f>IFERROR(VLOOKUP(C27603,基本设置!B:E,3,FALSE),"")</f>
        <v/>
      </c>
      <c r="F27603" s="10" t="str">
        <f>IFERROR(VLOOKUP(C27603,基本设置!B:E,4,FALSE),"")</f>
        <v/>
      </c>
      <c r="G27603" s="10" t="str">
        <f>IFERROR(VLOOKUP(C27603,基本设置!B:F,5,FALSE),"")</f>
        <v/>
      </c>
    </row>
    <row r="27604" spans="4:7">
      <c r="D27604" s="10" t="str">
        <f>IFERROR(VLOOKUP(C27604,基本设置!B:E,2,FALSE),"")</f>
        <v/>
      </c>
      <c r="E27604" s="10" t="str">
        <f>IFERROR(VLOOKUP(C27604,基本设置!B:E,3,FALSE),"")</f>
        <v/>
      </c>
      <c r="F27604" s="10" t="str">
        <f>IFERROR(VLOOKUP(C27604,基本设置!B:E,4,FALSE),"")</f>
        <v/>
      </c>
      <c r="G27604" s="10" t="str">
        <f>IFERROR(VLOOKUP(C27604,基本设置!B:F,5,FALSE),"")</f>
        <v/>
      </c>
    </row>
    <row r="27605" spans="4:7">
      <c r="D27605" s="10" t="str">
        <f>IFERROR(VLOOKUP(C27605,基本设置!B:E,2,FALSE),"")</f>
        <v/>
      </c>
      <c r="E27605" s="10" t="str">
        <f>IFERROR(VLOOKUP(C27605,基本设置!B:E,3,FALSE),"")</f>
        <v/>
      </c>
      <c r="F27605" s="10" t="str">
        <f>IFERROR(VLOOKUP(C27605,基本设置!B:E,4,FALSE),"")</f>
        <v/>
      </c>
      <c r="G27605" s="10" t="str">
        <f>IFERROR(VLOOKUP(C27605,基本设置!B:F,5,FALSE),"")</f>
        <v/>
      </c>
    </row>
    <row r="27606" spans="4:7">
      <c r="D27606" s="10" t="str">
        <f>IFERROR(VLOOKUP(C27606,基本设置!B:E,2,FALSE),"")</f>
        <v/>
      </c>
      <c r="E27606" s="10" t="str">
        <f>IFERROR(VLOOKUP(C27606,基本设置!B:E,3,FALSE),"")</f>
        <v/>
      </c>
      <c r="F27606" s="10" t="str">
        <f>IFERROR(VLOOKUP(C27606,基本设置!B:E,4,FALSE),"")</f>
        <v/>
      </c>
      <c r="G27606" s="10" t="str">
        <f>IFERROR(VLOOKUP(C27606,基本设置!B:F,5,FALSE),"")</f>
        <v/>
      </c>
    </row>
    <row r="27607" spans="4:7">
      <c r="D27607" s="10" t="str">
        <f>IFERROR(VLOOKUP(C27607,基本设置!B:E,2,FALSE),"")</f>
        <v/>
      </c>
      <c r="E27607" s="10" t="str">
        <f>IFERROR(VLOOKUP(C27607,基本设置!B:E,3,FALSE),"")</f>
        <v/>
      </c>
      <c r="F27607" s="10" t="str">
        <f>IFERROR(VLOOKUP(C27607,基本设置!B:E,4,FALSE),"")</f>
        <v/>
      </c>
      <c r="G27607" s="10" t="str">
        <f>IFERROR(VLOOKUP(C27607,基本设置!B:F,5,FALSE),"")</f>
        <v/>
      </c>
    </row>
    <row r="27608" spans="4:7">
      <c r="D27608" s="10" t="str">
        <f>IFERROR(VLOOKUP(C27608,基本设置!B:E,2,FALSE),"")</f>
        <v/>
      </c>
      <c r="E27608" s="10" t="str">
        <f>IFERROR(VLOOKUP(C27608,基本设置!B:E,3,FALSE),"")</f>
        <v/>
      </c>
      <c r="F27608" s="10" t="str">
        <f>IFERROR(VLOOKUP(C27608,基本设置!B:E,4,FALSE),"")</f>
        <v/>
      </c>
      <c r="G27608" s="10" t="str">
        <f>IFERROR(VLOOKUP(C27608,基本设置!B:F,5,FALSE),"")</f>
        <v/>
      </c>
    </row>
    <row r="27609" spans="4:7">
      <c r="D27609" s="10" t="str">
        <f>IFERROR(VLOOKUP(C27609,基本设置!B:E,2,FALSE),"")</f>
        <v/>
      </c>
      <c r="E27609" s="10" t="str">
        <f>IFERROR(VLOOKUP(C27609,基本设置!B:E,3,FALSE),"")</f>
        <v/>
      </c>
      <c r="F27609" s="10" t="str">
        <f>IFERROR(VLOOKUP(C27609,基本设置!B:E,4,FALSE),"")</f>
        <v/>
      </c>
      <c r="G27609" s="10" t="str">
        <f>IFERROR(VLOOKUP(C27609,基本设置!B:F,5,FALSE),"")</f>
        <v/>
      </c>
    </row>
    <row r="27610" spans="4:7">
      <c r="D27610" s="10" t="str">
        <f>IFERROR(VLOOKUP(C27610,基本设置!B:E,2,FALSE),"")</f>
        <v/>
      </c>
      <c r="E27610" s="10" t="str">
        <f>IFERROR(VLOOKUP(C27610,基本设置!B:E,3,FALSE),"")</f>
        <v/>
      </c>
      <c r="F27610" s="10" t="str">
        <f>IFERROR(VLOOKUP(C27610,基本设置!B:E,4,FALSE),"")</f>
        <v/>
      </c>
      <c r="G27610" s="10" t="str">
        <f>IFERROR(VLOOKUP(C27610,基本设置!B:F,5,FALSE),"")</f>
        <v/>
      </c>
    </row>
    <row r="27611" spans="4:7">
      <c r="D27611" s="10" t="str">
        <f>IFERROR(VLOOKUP(C27611,基本设置!B:E,2,FALSE),"")</f>
        <v/>
      </c>
      <c r="E27611" s="10" t="str">
        <f>IFERROR(VLOOKUP(C27611,基本设置!B:E,3,FALSE),"")</f>
        <v/>
      </c>
      <c r="F27611" s="10" t="str">
        <f>IFERROR(VLOOKUP(C27611,基本设置!B:E,4,FALSE),"")</f>
        <v/>
      </c>
      <c r="G27611" s="10" t="str">
        <f>IFERROR(VLOOKUP(C27611,基本设置!B:F,5,FALSE),"")</f>
        <v/>
      </c>
    </row>
    <row r="27612" spans="4:7">
      <c r="D27612" s="10" t="str">
        <f>IFERROR(VLOOKUP(C27612,基本设置!B:E,2,FALSE),"")</f>
        <v/>
      </c>
      <c r="E27612" s="10" t="str">
        <f>IFERROR(VLOOKUP(C27612,基本设置!B:E,3,FALSE),"")</f>
        <v/>
      </c>
      <c r="F27612" s="10" t="str">
        <f>IFERROR(VLOOKUP(C27612,基本设置!B:E,4,FALSE),"")</f>
        <v/>
      </c>
      <c r="G27612" s="10" t="str">
        <f>IFERROR(VLOOKUP(C27612,基本设置!B:F,5,FALSE),"")</f>
        <v/>
      </c>
    </row>
    <row r="27613" spans="4:7">
      <c r="D27613" s="10" t="str">
        <f>IFERROR(VLOOKUP(C27613,基本设置!B:E,2,FALSE),"")</f>
        <v/>
      </c>
      <c r="E27613" s="10" t="str">
        <f>IFERROR(VLOOKUP(C27613,基本设置!B:E,3,FALSE),"")</f>
        <v/>
      </c>
      <c r="F27613" s="10" t="str">
        <f>IFERROR(VLOOKUP(C27613,基本设置!B:E,4,FALSE),"")</f>
        <v/>
      </c>
      <c r="G27613" s="10" t="str">
        <f>IFERROR(VLOOKUP(C27613,基本设置!B:F,5,FALSE),"")</f>
        <v/>
      </c>
    </row>
    <row r="27614" spans="4:7">
      <c r="D27614" s="10" t="str">
        <f>IFERROR(VLOOKUP(C27614,基本设置!B:E,2,FALSE),"")</f>
        <v/>
      </c>
      <c r="E27614" s="10" t="str">
        <f>IFERROR(VLOOKUP(C27614,基本设置!B:E,3,FALSE),"")</f>
        <v/>
      </c>
      <c r="F27614" s="10" t="str">
        <f>IFERROR(VLOOKUP(C27614,基本设置!B:E,4,FALSE),"")</f>
        <v/>
      </c>
      <c r="G27614" s="10" t="str">
        <f>IFERROR(VLOOKUP(C27614,基本设置!B:F,5,FALSE),"")</f>
        <v/>
      </c>
    </row>
    <row r="27615" spans="4:7">
      <c r="D27615" s="10" t="str">
        <f>IFERROR(VLOOKUP(C27615,基本设置!B:E,2,FALSE),"")</f>
        <v/>
      </c>
      <c r="E27615" s="10" t="str">
        <f>IFERROR(VLOOKUP(C27615,基本设置!B:E,3,FALSE),"")</f>
        <v/>
      </c>
      <c r="F27615" s="10" t="str">
        <f>IFERROR(VLOOKUP(C27615,基本设置!B:E,4,FALSE),"")</f>
        <v/>
      </c>
      <c r="G27615" s="10" t="str">
        <f>IFERROR(VLOOKUP(C27615,基本设置!B:F,5,FALSE),"")</f>
        <v/>
      </c>
    </row>
    <row r="27616" spans="4:7">
      <c r="D27616" s="10" t="str">
        <f>IFERROR(VLOOKUP(C27616,基本设置!B:E,2,FALSE),"")</f>
        <v/>
      </c>
      <c r="E27616" s="10" t="str">
        <f>IFERROR(VLOOKUP(C27616,基本设置!B:E,3,FALSE),"")</f>
        <v/>
      </c>
      <c r="F27616" s="10" t="str">
        <f>IFERROR(VLOOKUP(C27616,基本设置!B:E,4,FALSE),"")</f>
        <v/>
      </c>
      <c r="G27616" s="10" t="str">
        <f>IFERROR(VLOOKUP(C27616,基本设置!B:F,5,FALSE),"")</f>
        <v/>
      </c>
    </row>
    <row r="27617" spans="4:7">
      <c r="D27617" s="10" t="str">
        <f>IFERROR(VLOOKUP(C27617,基本设置!B:E,2,FALSE),"")</f>
        <v/>
      </c>
      <c r="E27617" s="10" t="str">
        <f>IFERROR(VLOOKUP(C27617,基本设置!B:E,3,FALSE),"")</f>
        <v/>
      </c>
      <c r="F27617" s="10" t="str">
        <f>IFERROR(VLOOKUP(C27617,基本设置!B:E,4,FALSE),"")</f>
        <v/>
      </c>
      <c r="G27617" s="10" t="str">
        <f>IFERROR(VLOOKUP(C27617,基本设置!B:F,5,FALSE),"")</f>
        <v/>
      </c>
    </row>
    <row r="27618" spans="4:7">
      <c r="D27618" s="10" t="str">
        <f>IFERROR(VLOOKUP(C27618,基本设置!B:E,2,FALSE),"")</f>
        <v/>
      </c>
      <c r="E27618" s="10" t="str">
        <f>IFERROR(VLOOKUP(C27618,基本设置!B:E,3,FALSE),"")</f>
        <v/>
      </c>
      <c r="F27618" s="10" t="str">
        <f>IFERROR(VLOOKUP(C27618,基本设置!B:E,4,FALSE),"")</f>
        <v/>
      </c>
      <c r="G27618" s="10" t="str">
        <f>IFERROR(VLOOKUP(C27618,基本设置!B:F,5,FALSE),"")</f>
        <v/>
      </c>
    </row>
    <row r="27619" spans="4:7">
      <c r="D27619" s="10" t="str">
        <f>IFERROR(VLOOKUP(C27619,基本设置!B:E,2,FALSE),"")</f>
        <v/>
      </c>
      <c r="E27619" s="10" t="str">
        <f>IFERROR(VLOOKUP(C27619,基本设置!B:E,3,FALSE),"")</f>
        <v/>
      </c>
      <c r="F27619" s="10" t="str">
        <f>IFERROR(VLOOKUP(C27619,基本设置!B:E,4,FALSE),"")</f>
        <v/>
      </c>
      <c r="G27619" s="10" t="str">
        <f>IFERROR(VLOOKUP(C27619,基本设置!B:F,5,FALSE),"")</f>
        <v/>
      </c>
    </row>
    <row r="27620" spans="4:7">
      <c r="D27620" s="10" t="str">
        <f>IFERROR(VLOOKUP(C27620,基本设置!B:E,2,FALSE),"")</f>
        <v/>
      </c>
      <c r="E27620" s="10" t="str">
        <f>IFERROR(VLOOKUP(C27620,基本设置!B:E,3,FALSE),"")</f>
        <v/>
      </c>
      <c r="F27620" s="10" t="str">
        <f>IFERROR(VLOOKUP(C27620,基本设置!B:E,4,FALSE),"")</f>
        <v/>
      </c>
      <c r="G27620" s="10" t="str">
        <f>IFERROR(VLOOKUP(C27620,基本设置!B:F,5,FALSE),"")</f>
        <v/>
      </c>
    </row>
    <row r="27621" spans="4:7">
      <c r="D27621" s="10" t="str">
        <f>IFERROR(VLOOKUP(C27621,基本设置!B:E,2,FALSE),"")</f>
        <v/>
      </c>
      <c r="E27621" s="10" t="str">
        <f>IFERROR(VLOOKUP(C27621,基本设置!B:E,3,FALSE),"")</f>
        <v/>
      </c>
      <c r="F27621" s="10" t="str">
        <f>IFERROR(VLOOKUP(C27621,基本设置!B:E,4,FALSE),"")</f>
        <v/>
      </c>
      <c r="G27621" s="10" t="str">
        <f>IFERROR(VLOOKUP(C27621,基本设置!B:F,5,FALSE),"")</f>
        <v/>
      </c>
    </row>
    <row r="27622" spans="4:7">
      <c r="D27622" s="10" t="str">
        <f>IFERROR(VLOOKUP(C27622,基本设置!B:E,2,FALSE),"")</f>
        <v/>
      </c>
      <c r="E27622" s="10" t="str">
        <f>IFERROR(VLOOKUP(C27622,基本设置!B:E,3,FALSE),"")</f>
        <v/>
      </c>
      <c r="F27622" s="10" t="str">
        <f>IFERROR(VLOOKUP(C27622,基本设置!B:E,4,FALSE),"")</f>
        <v/>
      </c>
      <c r="G27622" s="10" t="str">
        <f>IFERROR(VLOOKUP(C27622,基本设置!B:F,5,FALSE),"")</f>
        <v/>
      </c>
    </row>
    <row r="27623" spans="4:7">
      <c r="D27623" s="10" t="str">
        <f>IFERROR(VLOOKUP(C27623,基本设置!B:E,2,FALSE),"")</f>
        <v/>
      </c>
      <c r="E27623" s="10" t="str">
        <f>IFERROR(VLOOKUP(C27623,基本设置!B:E,3,FALSE),"")</f>
        <v/>
      </c>
      <c r="F27623" s="10" t="str">
        <f>IFERROR(VLOOKUP(C27623,基本设置!B:E,4,FALSE),"")</f>
        <v/>
      </c>
      <c r="G27623" s="10" t="str">
        <f>IFERROR(VLOOKUP(C27623,基本设置!B:F,5,FALSE),"")</f>
        <v/>
      </c>
    </row>
    <row r="27624" spans="4:7">
      <c r="D27624" s="10" t="str">
        <f>IFERROR(VLOOKUP(C27624,基本设置!B:E,2,FALSE),"")</f>
        <v/>
      </c>
      <c r="E27624" s="10" t="str">
        <f>IFERROR(VLOOKUP(C27624,基本设置!B:E,3,FALSE),"")</f>
        <v/>
      </c>
      <c r="F27624" s="10" t="str">
        <f>IFERROR(VLOOKUP(C27624,基本设置!B:E,4,FALSE),"")</f>
        <v/>
      </c>
      <c r="G27624" s="10" t="str">
        <f>IFERROR(VLOOKUP(C27624,基本设置!B:F,5,FALSE),"")</f>
        <v/>
      </c>
    </row>
    <row r="27625" spans="4:7">
      <c r="D27625" s="10" t="str">
        <f>IFERROR(VLOOKUP(C27625,基本设置!B:E,2,FALSE),"")</f>
        <v/>
      </c>
      <c r="E27625" s="10" t="str">
        <f>IFERROR(VLOOKUP(C27625,基本设置!B:E,3,FALSE),"")</f>
        <v/>
      </c>
      <c r="F27625" s="10" t="str">
        <f>IFERROR(VLOOKUP(C27625,基本设置!B:E,4,FALSE),"")</f>
        <v/>
      </c>
      <c r="G27625" s="10" t="str">
        <f>IFERROR(VLOOKUP(C27625,基本设置!B:F,5,FALSE),"")</f>
        <v/>
      </c>
    </row>
    <row r="27626" spans="4:7">
      <c r="D27626" s="10" t="str">
        <f>IFERROR(VLOOKUP(C27626,基本设置!B:E,2,FALSE),"")</f>
        <v/>
      </c>
      <c r="E27626" s="10" t="str">
        <f>IFERROR(VLOOKUP(C27626,基本设置!B:E,3,FALSE),"")</f>
        <v/>
      </c>
      <c r="F27626" s="10" t="str">
        <f>IFERROR(VLOOKUP(C27626,基本设置!B:E,4,FALSE),"")</f>
        <v/>
      </c>
      <c r="G27626" s="10" t="str">
        <f>IFERROR(VLOOKUP(C27626,基本设置!B:F,5,FALSE),"")</f>
        <v/>
      </c>
    </row>
    <row r="27627" spans="4:7">
      <c r="D27627" s="10" t="str">
        <f>IFERROR(VLOOKUP(C27627,基本设置!B:E,2,FALSE),"")</f>
        <v/>
      </c>
      <c r="E27627" s="10" t="str">
        <f>IFERROR(VLOOKUP(C27627,基本设置!B:E,3,FALSE),"")</f>
        <v/>
      </c>
      <c r="F27627" s="10" t="str">
        <f>IFERROR(VLOOKUP(C27627,基本设置!B:E,4,FALSE),"")</f>
        <v/>
      </c>
      <c r="G27627" s="10" t="str">
        <f>IFERROR(VLOOKUP(C27627,基本设置!B:F,5,FALSE),"")</f>
        <v/>
      </c>
    </row>
    <row r="27628" spans="4:7">
      <c r="D27628" s="10" t="str">
        <f>IFERROR(VLOOKUP(C27628,基本设置!B:E,2,FALSE),"")</f>
        <v/>
      </c>
      <c r="E27628" s="10" t="str">
        <f>IFERROR(VLOOKUP(C27628,基本设置!B:E,3,FALSE),"")</f>
        <v/>
      </c>
      <c r="F27628" s="10" t="str">
        <f>IFERROR(VLOOKUP(C27628,基本设置!B:E,4,FALSE),"")</f>
        <v/>
      </c>
      <c r="G27628" s="10" t="str">
        <f>IFERROR(VLOOKUP(C27628,基本设置!B:F,5,FALSE),"")</f>
        <v/>
      </c>
    </row>
    <row r="27629" spans="4:7">
      <c r="D27629" s="10" t="str">
        <f>IFERROR(VLOOKUP(C27629,基本设置!B:E,2,FALSE),"")</f>
        <v/>
      </c>
      <c r="E27629" s="10" t="str">
        <f>IFERROR(VLOOKUP(C27629,基本设置!B:E,3,FALSE),"")</f>
        <v/>
      </c>
      <c r="F27629" s="10" t="str">
        <f>IFERROR(VLOOKUP(C27629,基本设置!B:E,4,FALSE),"")</f>
        <v/>
      </c>
      <c r="G27629" s="10" t="str">
        <f>IFERROR(VLOOKUP(C27629,基本设置!B:F,5,FALSE),"")</f>
        <v/>
      </c>
    </row>
    <row r="27630" spans="4:7">
      <c r="D27630" s="10" t="str">
        <f>IFERROR(VLOOKUP(C27630,基本设置!B:E,2,FALSE),"")</f>
        <v/>
      </c>
      <c r="E27630" s="10" t="str">
        <f>IFERROR(VLOOKUP(C27630,基本设置!B:E,3,FALSE),"")</f>
        <v/>
      </c>
      <c r="F27630" s="10" t="str">
        <f>IFERROR(VLOOKUP(C27630,基本设置!B:E,4,FALSE),"")</f>
        <v/>
      </c>
      <c r="G27630" s="10" t="str">
        <f>IFERROR(VLOOKUP(C27630,基本设置!B:F,5,FALSE),"")</f>
        <v/>
      </c>
    </row>
    <row r="27631" spans="4:7">
      <c r="D27631" s="10" t="str">
        <f>IFERROR(VLOOKUP(C27631,基本设置!B:E,2,FALSE),"")</f>
        <v/>
      </c>
      <c r="E27631" s="10" t="str">
        <f>IFERROR(VLOOKUP(C27631,基本设置!B:E,3,FALSE),"")</f>
        <v/>
      </c>
      <c r="F27631" s="10" t="str">
        <f>IFERROR(VLOOKUP(C27631,基本设置!B:E,4,FALSE),"")</f>
        <v/>
      </c>
      <c r="G27631" s="10" t="str">
        <f>IFERROR(VLOOKUP(C27631,基本设置!B:F,5,FALSE),"")</f>
        <v/>
      </c>
    </row>
    <row r="27632" spans="4:7">
      <c r="D27632" s="10" t="str">
        <f>IFERROR(VLOOKUP(C27632,基本设置!B:E,2,FALSE),"")</f>
        <v/>
      </c>
      <c r="E27632" s="10" t="str">
        <f>IFERROR(VLOOKUP(C27632,基本设置!B:E,3,FALSE),"")</f>
        <v/>
      </c>
      <c r="F27632" s="10" t="str">
        <f>IFERROR(VLOOKUP(C27632,基本设置!B:E,4,FALSE),"")</f>
        <v/>
      </c>
      <c r="G27632" s="10" t="str">
        <f>IFERROR(VLOOKUP(C27632,基本设置!B:F,5,FALSE),"")</f>
        <v/>
      </c>
    </row>
    <row r="27633" spans="4:7">
      <c r="D27633" s="10" t="str">
        <f>IFERROR(VLOOKUP(C27633,基本设置!B:E,2,FALSE),"")</f>
        <v/>
      </c>
      <c r="E27633" s="10" t="str">
        <f>IFERROR(VLOOKUP(C27633,基本设置!B:E,3,FALSE),"")</f>
        <v/>
      </c>
      <c r="F27633" s="10" t="str">
        <f>IFERROR(VLOOKUP(C27633,基本设置!B:E,4,FALSE),"")</f>
        <v/>
      </c>
      <c r="G27633" s="10" t="str">
        <f>IFERROR(VLOOKUP(C27633,基本设置!B:F,5,FALSE),"")</f>
        <v/>
      </c>
    </row>
    <row r="27634" spans="4:7">
      <c r="D27634" s="10" t="str">
        <f>IFERROR(VLOOKUP(C27634,基本设置!B:E,2,FALSE),"")</f>
        <v/>
      </c>
      <c r="E27634" s="10" t="str">
        <f>IFERROR(VLOOKUP(C27634,基本设置!B:E,3,FALSE),"")</f>
        <v/>
      </c>
      <c r="F27634" s="10" t="str">
        <f>IFERROR(VLOOKUP(C27634,基本设置!B:E,4,FALSE),"")</f>
        <v/>
      </c>
      <c r="G27634" s="10" t="str">
        <f>IFERROR(VLOOKUP(C27634,基本设置!B:F,5,FALSE),"")</f>
        <v/>
      </c>
    </row>
    <row r="27635" spans="4:7">
      <c r="D27635" s="10" t="str">
        <f>IFERROR(VLOOKUP(C27635,基本设置!B:E,2,FALSE),"")</f>
        <v/>
      </c>
      <c r="E27635" s="10" t="str">
        <f>IFERROR(VLOOKUP(C27635,基本设置!B:E,3,FALSE),"")</f>
        <v/>
      </c>
      <c r="F27635" s="10" t="str">
        <f>IFERROR(VLOOKUP(C27635,基本设置!B:E,4,FALSE),"")</f>
        <v/>
      </c>
      <c r="G27635" s="10" t="str">
        <f>IFERROR(VLOOKUP(C27635,基本设置!B:F,5,FALSE),"")</f>
        <v/>
      </c>
    </row>
    <row r="27636" spans="4:7">
      <c r="D27636" s="10" t="str">
        <f>IFERROR(VLOOKUP(C27636,基本设置!B:E,2,FALSE),"")</f>
        <v/>
      </c>
      <c r="E27636" s="10" t="str">
        <f>IFERROR(VLOOKUP(C27636,基本设置!B:E,3,FALSE),"")</f>
        <v/>
      </c>
      <c r="F27636" s="10" t="str">
        <f>IFERROR(VLOOKUP(C27636,基本设置!B:E,4,FALSE),"")</f>
        <v/>
      </c>
      <c r="G27636" s="10" t="str">
        <f>IFERROR(VLOOKUP(C27636,基本设置!B:F,5,FALSE),"")</f>
        <v/>
      </c>
    </row>
    <row r="27637" spans="4:7">
      <c r="D27637" s="10" t="str">
        <f>IFERROR(VLOOKUP(C27637,基本设置!B:E,2,FALSE),"")</f>
        <v/>
      </c>
      <c r="E27637" s="10" t="str">
        <f>IFERROR(VLOOKUP(C27637,基本设置!B:E,3,FALSE),"")</f>
        <v/>
      </c>
      <c r="F27637" s="10" t="str">
        <f>IFERROR(VLOOKUP(C27637,基本设置!B:E,4,FALSE),"")</f>
        <v/>
      </c>
      <c r="G27637" s="10" t="str">
        <f>IFERROR(VLOOKUP(C27637,基本设置!B:F,5,FALSE),"")</f>
        <v/>
      </c>
    </row>
    <row r="27638" spans="4:7">
      <c r="D27638" s="10" t="str">
        <f>IFERROR(VLOOKUP(C27638,基本设置!B:E,2,FALSE),"")</f>
        <v/>
      </c>
      <c r="E27638" s="10" t="str">
        <f>IFERROR(VLOOKUP(C27638,基本设置!B:E,3,FALSE),"")</f>
        <v/>
      </c>
      <c r="F27638" s="10" t="str">
        <f>IFERROR(VLOOKUP(C27638,基本设置!B:E,4,FALSE),"")</f>
        <v/>
      </c>
      <c r="G27638" s="10" t="str">
        <f>IFERROR(VLOOKUP(C27638,基本设置!B:F,5,FALSE),"")</f>
        <v/>
      </c>
    </row>
    <row r="27639" spans="4:7">
      <c r="D27639" s="10" t="str">
        <f>IFERROR(VLOOKUP(C27639,基本设置!B:E,2,FALSE),"")</f>
        <v/>
      </c>
      <c r="E27639" s="10" t="str">
        <f>IFERROR(VLOOKUP(C27639,基本设置!B:E,3,FALSE),"")</f>
        <v/>
      </c>
      <c r="F27639" s="10" t="str">
        <f>IFERROR(VLOOKUP(C27639,基本设置!B:E,4,FALSE),"")</f>
        <v/>
      </c>
      <c r="G27639" s="10" t="str">
        <f>IFERROR(VLOOKUP(C27639,基本设置!B:F,5,FALSE),"")</f>
        <v/>
      </c>
    </row>
    <row r="27640" spans="4:7">
      <c r="D27640" s="10" t="str">
        <f>IFERROR(VLOOKUP(C27640,基本设置!B:E,2,FALSE),"")</f>
        <v/>
      </c>
      <c r="E27640" s="10" t="str">
        <f>IFERROR(VLOOKUP(C27640,基本设置!B:E,3,FALSE),"")</f>
        <v/>
      </c>
      <c r="F27640" s="10" t="str">
        <f>IFERROR(VLOOKUP(C27640,基本设置!B:E,4,FALSE),"")</f>
        <v/>
      </c>
      <c r="G27640" s="10" t="str">
        <f>IFERROR(VLOOKUP(C27640,基本设置!B:F,5,FALSE),"")</f>
        <v/>
      </c>
    </row>
    <row r="27641" spans="4:7">
      <c r="D27641" s="10" t="str">
        <f>IFERROR(VLOOKUP(C27641,基本设置!B:E,2,FALSE),"")</f>
        <v/>
      </c>
      <c r="E27641" s="10" t="str">
        <f>IFERROR(VLOOKUP(C27641,基本设置!B:E,3,FALSE),"")</f>
        <v/>
      </c>
      <c r="F27641" s="10" t="str">
        <f>IFERROR(VLOOKUP(C27641,基本设置!B:E,4,FALSE),"")</f>
        <v/>
      </c>
      <c r="G27641" s="10" t="str">
        <f>IFERROR(VLOOKUP(C27641,基本设置!B:F,5,FALSE),"")</f>
        <v/>
      </c>
    </row>
    <row r="27642" spans="4:7">
      <c r="D27642" s="10" t="str">
        <f>IFERROR(VLOOKUP(C27642,基本设置!B:E,2,FALSE),"")</f>
        <v/>
      </c>
      <c r="E27642" s="10" t="str">
        <f>IFERROR(VLOOKUP(C27642,基本设置!B:E,3,FALSE),"")</f>
        <v/>
      </c>
      <c r="F27642" s="10" t="str">
        <f>IFERROR(VLOOKUP(C27642,基本设置!B:E,4,FALSE),"")</f>
        <v/>
      </c>
      <c r="G27642" s="10" t="str">
        <f>IFERROR(VLOOKUP(C27642,基本设置!B:F,5,FALSE),"")</f>
        <v/>
      </c>
    </row>
    <row r="27643" spans="4:7">
      <c r="D27643" s="10" t="str">
        <f>IFERROR(VLOOKUP(C27643,基本设置!B:E,2,FALSE),"")</f>
        <v/>
      </c>
      <c r="E27643" s="10" t="str">
        <f>IFERROR(VLOOKUP(C27643,基本设置!B:E,3,FALSE),"")</f>
        <v/>
      </c>
      <c r="F27643" s="10" t="str">
        <f>IFERROR(VLOOKUP(C27643,基本设置!B:E,4,FALSE),"")</f>
        <v/>
      </c>
      <c r="G27643" s="10" t="str">
        <f>IFERROR(VLOOKUP(C27643,基本设置!B:F,5,FALSE),"")</f>
        <v/>
      </c>
    </row>
    <row r="27644" spans="4:7">
      <c r="D27644" s="10" t="str">
        <f>IFERROR(VLOOKUP(C27644,基本设置!B:E,2,FALSE),"")</f>
        <v/>
      </c>
      <c r="E27644" s="10" t="str">
        <f>IFERROR(VLOOKUP(C27644,基本设置!B:E,3,FALSE),"")</f>
        <v/>
      </c>
      <c r="F27644" s="10" t="str">
        <f>IFERROR(VLOOKUP(C27644,基本设置!B:E,4,FALSE),"")</f>
        <v/>
      </c>
      <c r="G27644" s="10" t="str">
        <f>IFERROR(VLOOKUP(C27644,基本设置!B:F,5,FALSE),"")</f>
        <v/>
      </c>
    </row>
    <row r="27645" spans="4:7">
      <c r="D27645" s="10" t="str">
        <f>IFERROR(VLOOKUP(C27645,基本设置!B:E,2,FALSE),"")</f>
        <v/>
      </c>
      <c r="E27645" s="10" t="str">
        <f>IFERROR(VLOOKUP(C27645,基本设置!B:E,3,FALSE),"")</f>
        <v/>
      </c>
      <c r="F27645" s="10" t="str">
        <f>IFERROR(VLOOKUP(C27645,基本设置!B:E,4,FALSE),"")</f>
        <v/>
      </c>
      <c r="G27645" s="10" t="str">
        <f>IFERROR(VLOOKUP(C27645,基本设置!B:F,5,FALSE),"")</f>
        <v/>
      </c>
    </row>
    <row r="27646" spans="4:7">
      <c r="D27646" s="10" t="str">
        <f>IFERROR(VLOOKUP(C27646,基本设置!B:E,2,FALSE),"")</f>
        <v/>
      </c>
      <c r="E27646" s="10" t="str">
        <f>IFERROR(VLOOKUP(C27646,基本设置!B:E,3,FALSE),"")</f>
        <v/>
      </c>
      <c r="F27646" s="10" t="str">
        <f>IFERROR(VLOOKUP(C27646,基本设置!B:E,4,FALSE),"")</f>
        <v/>
      </c>
      <c r="G27646" s="10" t="str">
        <f>IFERROR(VLOOKUP(C27646,基本设置!B:F,5,FALSE),"")</f>
        <v/>
      </c>
    </row>
    <row r="27647" spans="4:7">
      <c r="D27647" s="10" t="str">
        <f>IFERROR(VLOOKUP(C27647,基本设置!B:E,2,FALSE),"")</f>
        <v/>
      </c>
      <c r="E27647" s="10" t="str">
        <f>IFERROR(VLOOKUP(C27647,基本设置!B:E,3,FALSE),"")</f>
        <v/>
      </c>
      <c r="F27647" s="10" t="str">
        <f>IFERROR(VLOOKUP(C27647,基本设置!B:E,4,FALSE),"")</f>
        <v/>
      </c>
      <c r="G27647" s="10" t="str">
        <f>IFERROR(VLOOKUP(C27647,基本设置!B:F,5,FALSE),"")</f>
        <v/>
      </c>
    </row>
    <row r="27648" spans="4:7">
      <c r="D27648" s="10" t="str">
        <f>IFERROR(VLOOKUP(C27648,基本设置!B:E,2,FALSE),"")</f>
        <v/>
      </c>
      <c r="E27648" s="10" t="str">
        <f>IFERROR(VLOOKUP(C27648,基本设置!B:E,3,FALSE),"")</f>
        <v/>
      </c>
      <c r="F27648" s="10" t="str">
        <f>IFERROR(VLOOKUP(C27648,基本设置!B:E,4,FALSE),"")</f>
        <v/>
      </c>
      <c r="G27648" s="10" t="str">
        <f>IFERROR(VLOOKUP(C27648,基本设置!B:F,5,FALSE),"")</f>
        <v/>
      </c>
    </row>
    <row r="27649" spans="4:7">
      <c r="D27649" s="10" t="str">
        <f>IFERROR(VLOOKUP(C27649,基本设置!B:E,2,FALSE),"")</f>
        <v/>
      </c>
      <c r="E27649" s="10" t="str">
        <f>IFERROR(VLOOKUP(C27649,基本设置!B:E,3,FALSE),"")</f>
        <v/>
      </c>
      <c r="F27649" s="10" t="str">
        <f>IFERROR(VLOOKUP(C27649,基本设置!B:E,4,FALSE),"")</f>
        <v/>
      </c>
      <c r="G27649" s="10" t="str">
        <f>IFERROR(VLOOKUP(C27649,基本设置!B:F,5,FALSE),"")</f>
        <v/>
      </c>
    </row>
    <row r="27650" spans="4:7">
      <c r="D27650" s="10" t="str">
        <f>IFERROR(VLOOKUP(C27650,基本设置!B:E,2,FALSE),"")</f>
        <v/>
      </c>
      <c r="E27650" s="10" t="str">
        <f>IFERROR(VLOOKUP(C27650,基本设置!B:E,3,FALSE),"")</f>
        <v/>
      </c>
      <c r="F27650" s="10" t="str">
        <f>IFERROR(VLOOKUP(C27650,基本设置!B:E,4,FALSE),"")</f>
        <v/>
      </c>
      <c r="G27650" s="10" t="str">
        <f>IFERROR(VLOOKUP(C27650,基本设置!B:F,5,FALSE),"")</f>
        <v/>
      </c>
    </row>
    <row r="27651" spans="4:7">
      <c r="D27651" s="10" t="str">
        <f>IFERROR(VLOOKUP(C27651,基本设置!B:E,2,FALSE),"")</f>
        <v/>
      </c>
      <c r="E27651" s="10" t="str">
        <f>IFERROR(VLOOKUP(C27651,基本设置!B:E,3,FALSE),"")</f>
        <v/>
      </c>
      <c r="F27651" s="10" t="str">
        <f>IFERROR(VLOOKUP(C27651,基本设置!B:E,4,FALSE),"")</f>
        <v/>
      </c>
      <c r="G27651" s="10" t="str">
        <f>IFERROR(VLOOKUP(C27651,基本设置!B:F,5,FALSE),"")</f>
        <v/>
      </c>
    </row>
    <row r="27652" spans="4:7">
      <c r="D27652" s="10" t="str">
        <f>IFERROR(VLOOKUP(C27652,基本设置!B:E,2,FALSE),"")</f>
        <v/>
      </c>
      <c r="E27652" s="10" t="str">
        <f>IFERROR(VLOOKUP(C27652,基本设置!B:E,3,FALSE),"")</f>
        <v/>
      </c>
      <c r="F27652" s="10" t="str">
        <f>IFERROR(VLOOKUP(C27652,基本设置!B:E,4,FALSE),"")</f>
        <v/>
      </c>
      <c r="G27652" s="10" t="str">
        <f>IFERROR(VLOOKUP(C27652,基本设置!B:F,5,FALSE),"")</f>
        <v/>
      </c>
    </row>
    <row r="27653" spans="4:7">
      <c r="D27653" s="10" t="str">
        <f>IFERROR(VLOOKUP(C27653,基本设置!B:E,2,FALSE),"")</f>
        <v/>
      </c>
      <c r="E27653" s="10" t="str">
        <f>IFERROR(VLOOKUP(C27653,基本设置!B:E,3,FALSE),"")</f>
        <v/>
      </c>
      <c r="F27653" s="10" t="str">
        <f>IFERROR(VLOOKUP(C27653,基本设置!B:E,4,FALSE),"")</f>
        <v/>
      </c>
      <c r="G27653" s="10" t="str">
        <f>IFERROR(VLOOKUP(C27653,基本设置!B:F,5,FALSE),"")</f>
        <v/>
      </c>
    </row>
    <row r="27654" spans="4:7">
      <c r="D27654" s="10" t="str">
        <f>IFERROR(VLOOKUP(C27654,基本设置!B:E,2,FALSE),"")</f>
        <v/>
      </c>
      <c r="E27654" s="10" t="str">
        <f>IFERROR(VLOOKUP(C27654,基本设置!B:E,3,FALSE),"")</f>
        <v/>
      </c>
      <c r="F27654" s="10" t="str">
        <f>IFERROR(VLOOKUP(C27654,基本设置!B:E,4,FALSE),"")</f>
        <v/>
      </c>
      <c r="G27654" s="10" t="str">
        <f>IFERROR(VLOOKUP(C27654,基本设置!B:F,5,FALSE),"")</f>
        <v/>
      </c>
    </row>
    <row r="27655" spans="4:7">
      <c r="D27655" s="10" t="str">
        <f>IFERROR(VLOOKUP(C27655,基本设置!B:E,2,FALSE),"")</f>
        <v/>
      </c>
      <c r="E27655" s="10" t="str">
        <f>IFERROR(VLOOKUP(C27655,基本设置!B:E,3,FALSE),"")</f>
        <v/>
      </c>
      <c r="F27655" s="10" t="str">
        <f>IFERROR(VLOOKUP(C27655,基本设置!B:E,4,FALSE),"")</f>
        <v/>
      </c>
      <c r="G27655" s="10" t="str">
        <f>IFERROR(VLOOKUP(C27655,基本设置!B:F,5,FALSE),"")</f>
        <v/>
      </c>
    </row>
    <row r="27656" spans="4:7">
      <c r="D27656" s="10" t="str">
        <f>IFERROR(VLOOKUP(C27656,基本设置!B:E,2,FALSE),"")</f>
        <v/>
      </c>
      <c r="E27656" s="10" t="str">
        <f>IFERROR(VLOOKUP(C27656,基本设置!B:E,3,FALSE),"")</f>
        <v/>
      </c>
      <c r="F27656" s="10" t="str">
        <f>IFERROR(VLOOKUP(C27656,基本设置!B:E,4,FALSE),"")</f>
        <v/>
      </c>
      <c r="G27656" s="10" t="str">
        <f>IFERROR(VLOOKUP(C27656,基本设置!B:F,5,FALSE),"")</f>
        <v/>
      </c>
    </row>
    <row r="27657" spans="4:7">
      <c r="D27657" s="10" t="str">
        <f>IFERROR(VLOOKUP(C27657,基本设置!B:E,2,FALSE),"")</f>
        <v/>
      </c>
      <c r="E27657" s="10" t="str">
        <f>IFERROR(VLOOKUP(C27657,基本设置!B:E,3,FALSE),"")</f>
        <v/>
      </c>
      <c r="F27657" s="10" t="str">
        <f>IFERROR(VLOOKUP(C27657,基本设置!B:E,4,FALSE),"")</f>
        <v/>
      </c>
      <c r="G27657" s="10" t="str">
        <f>IFERROR(VLOOKUP(C27657,基本设置!B:F,5,FALSE),"")</f>
        <v/>
      </c>
    </row>
    <row r="27658" spans="4:7">
      <c r="D27658" s="10" t="str">
        <f>IFERROR(VLOOKUP(C27658,基本设置!B:E,2,FALSE),"")</f>
        <v/>
      </c>
      <c r="E27658" s="10" t="str">
        <f>IFERROR(VLOOKUP(C27658,基本设置!B:E,3,FALSE),"")</f>
        <v/>
      </c>
      <c r="F27658" s="10" t="str">
        <f>IFERROR(VLOOKUP(C27658,基本设置!B:E,4,FALSE),"")</f>
        <v/>
      </c>
      <c r="G27658" s="10" t="str">
        <f>IFERROR(VLOOKUP(C27658,基本设置!B:F,5,FALSE),"")</f>
        <v/>
      </c>
    </row>
    <row r="27659" spans="4:7">
      <c r="D27659" s="10" t="str">
        <f>IFERROR(VLOOKUP(C27659,基本设置!B:E,2,FALSE),"")</f>
        <v/>
      </c>
      <c r="E27659" s="10" t="str">
        <f>IFERROR(VLOOKUP(C27659,基本设置!B:E,3,FALSE),"")</f>
        <v/>
      </c>
      <c r="F27659" s="10" t="str">
        <f>IFERROR(VLOOKUP(C27659,基本设置!B:E,4,FALSE),"")</f>
        <v/>
      </c>
      <c r="G27659" s="10" t="str">
        <f>IFERROR(VLOOKUP(C27659,基本设置!B:F,5,FALSE),"")</f>
        <v/>
      </c>
    </row>
    <row r="27660" spans="4:7">
      <c r="D27660" s="10" t="str">
        <f>IFERROR(VLOOKUP(C27660,基本设置!B:E,2,FALSE),"")</f>
        <v/>
      </c>
      <c r="E27660" s="10" t="str">
        <f>IFERROR(VLOOKUP(C27660,基本设置!B:E,3,FALSE),"")</f>
        <v/>
      </c>
      <c r="F27660" s="10" t="str">
        <f>IFERROR(VLOOKUP(C27660,基本设置!B:E,4,FALSE),"")</f>
        <v/>
      </c>
      <c r="G27660" s="10" t="str">
        <f>IFERROR(VLOOKUP(C27660,基本设置!B:F,5,FALSE),"")</f>
        <v/>
      </c>
    </row>
    <row r="27661" spans="4:7">
      <c r="D27661" s="10" t="str">
        <f>IFERROR(VLOOKUP(C27661,基本设置!B:E,2,FALSE),"")</f>
        <v/>
      </c>
      <c r="E27661" s="10" t="str">
        <f>IFERROR(VLOOKUP(C27661,基本设置!B:E,3,FALSE),"")</f>
        <v/>
      </c>
      <c r="F27661" s="10" t="str">
        <f>IFERROR(VLOOKUP(C27661,基本设置!B:E,4,FALSE),"")</f>
        <v/>
      </c>
      <c r="G27661" s="10" t="str">
        <f>IFERROR(VLOOKUP(C27661,基本设置!B:F,5,FALSE),"")</f>
        <v/>
      </c>
    </row>
    <row r="27662" spans="4:7">
      <c r="D27662" s="10" t="str">
        <f>IFERROR(VLOOKUP(C27662,基本设置!B:E,2,FALSE),"")</f>
        <v/>
      </c>
      <c r="E27662" s="10" t="str">
        <f>IFERROR(VLOOKUP(C27662,基本设置!B:E,3,FALSE),"")</f>
        <v/>
      </c>
      <c r="F27662" s="10" t="str">
        <f>IFERROR(VLOOKUP(C27662,基本设置!B:E,4,FALSE),"")</f>
        <v/>
      </c>
      <c r="G27662" s="10" t="str">
        <f>IFERROR(VLOOKUP(C27662,基本设置!B:F,5,FALSE),"")</f>
        <v/>
      </c>
    </row>
    <row r="27663" spans="4:7">
      <c r="D27663" s="10" t="str">
        <f>IFERROR(VLOOKUP(C27663,基本设置!B:E,2,FALSE),"")</f>
        <v/>
      </c>
      <c r="E27663" s="10" t="str">
        <f>IFERROR(VLOOKUP(C27663,基本设置!B:E,3,FALSE),"")</f>
        <v/>
      </c>
      <c r="F27663" s="10" t="str">
        <f>IFERROR(VLOOKUP(C27663,基本设置!B:E,4,FALSE),"")</f>
        <v/>
      </c>
      <c r="G27663" s="10" t="str">
        <f>IFERROR(VLOOKUP(C27663,基本设置!B:F,5,FALSE),"")</f>
        <v/>
      </c>
    </row>
    <row r="27664" spans="4:7">
      <c r="D27664" s="10" t="str">
        <f>IFERROR(VLOOKUP(C27664,基本设置!B:E,2,FALSE),"")</f>
        <v/>
      </c>
      <c r="E27664" s="10" t="str">
        <f>IFERROR(VLOOKUP(C27664,基本设置!B:E,3,FALSE),"")</f>
        <v/>
      </c>
      <c r="F27664" s="10" t="str">
        <f>IFERROR(VLOOKUP(C27664,基本设置!B:E,4,FALSE),"")</f>
        <v/>
      </c>
      <c r="G27664" s="10" t="str">
        <f>IFERROR(VLOOKUP(C27664,基本设置!B:F,5,FALSE),"")</f>
        <v/>
      </c>
    </row>
    <row r="27665" spans="4:7">
      <c r="D27665" s="10" t="str">
        <f>IFERROR(VLOOKUP(C27665,基本设置!B:E,2,FALSE),"")</f>
        <v/>
      </c>
      <c r="E27665" s="10" t="str">
        <f>IFERROR(VLOOKUP(C27665,基本设置!B:E,3,FALSE),"")</f>
        <v/>
      </c>
      <c r="F27665" s="10" t="str">
        <f>IFERROR(VLOOKUP(C27665,基本设置!B:E,4,FALSE),"")</f>
        <v/>
      </c>
      <c r="G27665" s="10" t="str">
        <f>IFERROR(VLOOKUP(C27665,基本设置!B:F,5,FALSE),"")</f>
        <v/>
      </c>
    </row>
    <row r="27666" spans="4:7">
      <c r="D27666" s="10" t="str">
        <f>IFERROR(VLOOKUP(C27666,基本设置!B:E,2,FALSE),"")</f>
        <v/>
      </c>
      <c r="E27666" s="10" t="str">
        <f>IFERROR(VLOOKUP(C27666,基本设置!B:E,3,FALSE),"")</f>
        <v/>
      </c>
      <c r="F27666" s="10" t="str">
        <f>IFERROR(VLOOKUP(C27666,基本设置!B:E,4,FALSE),"")</f>
        <v/>
      </c>
      <c r="G27666" s="10" t="str">
        <f>IFERROR(VLOOKUP(C27666,基本设置!B:F,5,FALSE),"")</f>
        <v/>
      </c>
    </row>
    <row r="27667" spans="4:7">
      <c r="D27667" s="10" t="str">
        <f>IFERROR(VLOOKUP(C27667,基本设置!B:E,2,FALSE),"")</f>
        <v/>
      </c>
      <c r="E27667" s="10" t="str">
        <f>IFERROR(VLOOKUP(C27667,基本设置!B:E,3,FALSE),"")</f>
        <v/>
      </c>
      <c r="F27667" s="10" t="str">
        <f>IFERROR(VLOOKUP(C27667,基本设置!B:E,4,FALSE),"")</f>
        <v/>
      </c>
      <c r="G27667" s="10" t="str">
        <f>IFERROR(VLOOKUP(C27667,基本设置!B:F,5,FALSE),"")</f>
        <v/>
      </c>
    </row>
    <row r="27668" spans="4:7">
      <c r="D27668" s="10" t="str">
        <f>IFERROR(VLOOKUP(C27668,基本设置!B:E,2,FALSE),"")</f>
        <v/>
      </c>
      <c r="E27668" s="10" t="str">
        <f>IFERROR(VLOOKUP(C27668,基本设置!B:E,3,FALSE),"")</f>
        <v/>
      </c>
      <c r="F27668" s="10" t="str">
        <f>IFERROR(VLOOKUP(C27668,基本设置!B:E,4,FALSE),"")</f>
        <v/>
      </c>
      <c r="G27668" s="10" t="str">
        <f>IFERROR(VLOOKUP(C27668,基本设置!B:F,5,FALSE),"")</f>
        <v/>
      </c>
    </row>
    <row r="27669" spans="4:7">
      <c r="D27669" s="10" t="str">
        <f>IFERROR(VLOOKUP(C27669,基本设置!B:E,2,FALSE),"")</f>
        <v/>
      </c>
      <c r="E27669" s="10" t="str">
        <f>IFERROR(VLOOKUP(C27669,基本设置!B:E,3,FALSE),"")</f>
        <v/>
      </c>
      <c r="F27669" s="10" t="str">
        <f>IFERROR(VLOOKUP(C27669,基本设置!B:E,4,FALSE),"")</f>
        <v/>
      </c>
      <c r="G27669" s="10" t="str">
        <f>IFERROR(VLOOKUP(C27669,基本设置!B:F,5,FALSE),"")</f>
        <v/>
      </c>
    </row>
    <row r="27670" spans="4:7">
      <c r="D27670" s="10" t="str">
        <f>IFERROR(VLOOKUP(C27670,基本设置!B:E,2,FALSE),"")</f>
        <v/>
      </c>
      <c r="E27670" s="10" t="str">
        <f>IFERROR(VLOOKUP(C27670,基本设置!B:E,3,FALSE),"")</f>
        <v/>
      </c>
      <c r="F27670" s="10" t="str">
        <f>IFERROR(VLOOKUP(C27670,基本设置!B:E,4,FALSE),"")</f>
        <v/>
      </c>
      <c r="G27670" s="10" t="str">
        <f>IFERROR(VLOOKUP(C27670,基本设置!B:F,5,FALSE),"")</f>
        <v/>
      </c>
    </row>
    <row r="27671" spans="4:7">
      <c r="D27671" s="10" t="str">
        <f>IFERROR(VLOOKUP(C27671,基本设置!B:E,2,FALSE),"")</f>
        <v/>
      </c>
      <c r="E27671" s="10" t="str">
        <f>IFERROR(VLOOKUP(C27671,基本设置!B:E,3,FALSE),"")</f>
        <v/>
      </c>
      <c r="F27671" s="10" t="str">
        <f>IFERROR(VLOOKUP(C27671,基本设置!B:E,4,FALSE),"")</f>
        <v/>
      </c>
      <c r="G27671" s="10" t="str">
        <f>IFERROR(VLOOKUP(C27671,基本设置!B:F,5,FALSE),"")</f>
        <v/>
      </c>
    </row>
    <row r="27672" spans="4:7">
      <c r="D27672" s="10" t="str">
        <f>IFERROR(VLOOKUP(C27672,基本设置!B:E,2,FALSE),"")</f>
        <v/>
      </c>
      <c r="E27672" s="10" t="str">
        <f>IFERROR(VLOOKUP(C27672,基本设置!B:E,3,FALSE),"")</f>
        <v/>
      </c>
      <c r="F27672" s="10" t="str">
        <f>IFERROR(VLOOKUP(C27672,基本设置!B:E,4,FALSE),"")</f>
        <v/>
      </c>
      <c r="G27672" s="10" t="str">
        <f>IFERROR(VLOOKUP(C27672,基本设置!B:F,5,FALSE),"")</f>
        <v/>
      </c>
    </row>
    <row r="27673" spans="4:7">
      <c r="D27673" s="10" t="str">
        <f>IFERROR(VLOOKUP(C27673,基本设置!B:E,2,FALSE),"")</f>
        <v/>
      </c>
      <c r="E27673" s="10" t="str">
        <f>IFERROR(VLOOKUP(C27673,基本设置!B:E,3,FALSE),"")</f>
        <v/>
      </c>
      <c r="F27673" s="10" t="str">
        <f>IFERROR(VLOOKUP(C27673,基本设置!B:E,4,FALSE),"")</f>
        <v/>
      </c>
      <c r="G27673" s="10" t="str">
        <f>IFERROR(VLOOKUP(C27673,基本设置!B:F,5,FALSE),"")</f>
        <v/>
      </c>
    </row>
    <row r="27674" spans="4:7">
      <c r="D27674" s="10" t="str">
        <f>IFERROR(VLOOKUP(C27674,基本设置!B:E,2,FALSE),"")</f>
        <v/>
      </c>
      <c r="E27674" s="10" t="str">
        <f>IFERROR(VLOOKUP(C27674,基本设置!B:E,3,FALSE),"")</f>
        <v/>
      </c>
      <c r="F27674" s="10" t="str">
        <f>IFERROR(VLOOKUP(C27674,基本设置!B:E,4,FALSE),"")</f>
        <v/>
      </c>
      <c r="G27674" s="10" t="str">
        <f>IFERROR(VLOOKUP(C27674,基本设置!B:F,5,FALSE),"")</f>
        <v/>
      </c>
    </row>
    <row r="27675" spans="4:7">
      <c r="D27675" s="10" t="str">
        <f>IFERROR(VLOOKUP(C27675,基本设置!B:E,2,FALSE),"")</f>
        <v/>
      </c>
      <c r="E27675" s="10" t="str">
        <f>IFERROR(VLOOKUP(C27675,基本设置!B:E,3,FALSE),"")</f>
        <v/>
      </c>
      <c r="F27675" s="10" t="str">
        <f>IFERROR(VLOOKUP(C27675,基本设置!B:E,4,FALSE),"")</f>
        <v/>
      </c>
      <c r="G27675" s="10" t="str">
        <f>IFERROR(VLOOKUP(C27675,基本设置!B:F,5,FALSE),"")</f>
        <v/>
      </c>
    </row>
    <row r="27676" spans="4:7">
      <c r="D27676" s="10" t="str">
        <f>IFERROR(VLOOKUP(C27676,基本设置!B:E,2,FALSE),"")</f>
        <v/>
      </c>
      <c r="E27676" s="10" t="str">
        <f>IFERROR(VLOOKUP(C27676,基本设置!B:E,3,FALSE),"")</f>
        <v/>
      </c>
      <c r="F27676" s="10" t="str">
        <f>IFERROR(VLOOKUP(C27676,基本设置!B:E,4,FALSE),"")</f>
        <v/>
      </c>
      <c r="G27676" s="10" t="str">
        <f>IFERROR(VLOOKUP(C27676,基本设置!B:F,5,FALSE),"")</f>
        <v/>
      </c>
    </row>
    <row r="27677" spans="4:7">
      <c r="D27677" s="10" t="str">
        <f>IFERROR(VLOOKUP(C27677,基本设置!B:E,2,FALSE),"")</f>
        <v/>
      </c>
      <c r="E27677" s="10" t="str">
        <f>IFERROR(VLOOKUP(C27677,基本设置!B:E,3,FALSE),"")</f>
        <v/>
      </c>
      <c r="F27677" s="10" t="str">
        <f>IFERROR(VLOOKUP(C27677,基本设置!B:E,4,FALSE),"")</f>
        <v/>
      </c>
      <c r="G27677" s="10" t="str">
        <f>IFERROR(VLOOKUP(C27677,基本设置!B:F,5,FALSE),"")</f>
        <v/>
      </c>
    </row>
    <row r="27678" spans="4:7">
      <c r="D27678" s="10" t="str">
        <f>IFERROR(VLOOKUP(C27678,基本设置!B:E,2,FALSE),"")</f>
        <v/>
      </c>
      <c r="E27678" s="10" t="str">
        <f>IFERROR(VLOOKUP(C27678,基本设置!B:E,3,FALSE),"")</f>
        <v/>
      </c>
      <c r="F27678" s="10" t="str">
        <f>IFERROR(VLOOKUP(C27678,基本设置!B:E,4,FALSE),"")</f>
        <v/>
      </c>
      <c r="G27678" s="10" t="str">
        <f>IFERROR(VLOOKUP(C27678,基本设置!B:F,5,FALSE),"")</f>
        <v/>
      </c>
    </row>
    <row r="27679" spans="4:7">
      <c r="D27679" s="10" t="str">
        <f>IFERROR(VLOOKUP(C27679,基本设置!B:E,2,FALSE),"")</f>
        <v/>
      </c>
      <c r="E27679" s="10" t="str">
        <f>IFERROR(VLOOKUP(C27679,基本设置!B:E,3,FALSE),"")</f>
        <v/>
      </c>
      <c r="F27679" s="10" t="str">
        <f>IFERROR(VLOOKUP(C27679,基本设置!B:E,4,FALSE),"")</f>
        <v/>
      </c>
      <c r="G27679" s="10" t="str">
        <f>IFERROR(VLOOKUP(C27679,基本设置!B:F,5,FALSE),"")</f>
        <v/>
      </c>
    </row>
    <row r="27680" spans="4:7">
      <c r="D27680" s="10" t="str">
        <f>IFERROR(VLOOKUP(C27680,基本设置!B:E,2,FALSE),"")</f>
        <v/>
      </c>
      <c r="E27680" s="10" t="str">
        <f>IFERROR(VLOOKUP(C27680,基本设置!B:E,3,FALSE),"")</f>
        <v/>
      </c>
      <c r="F27680" s="10" t="str">
        <f>IFERROR(VLOOKUP(C27680,基本设置!B:E,4,FALSE),"")</f>
        <v/>
      </c>
      <c r="G27680" s="10" t="str">
        <f>IFERROR(VLOOKUP(C27680,基本设置!B:F,5,FALSE),"")</f>
        <v/>
      </c>
    </row>
    <row r="27681" spans="4:7">
      <c r="D27681" s="10" t="str">
        <f>IFERROR(VLOOKUP(C27681,基本设置!B:E,2,FALSE),"")</f>
        <v/>
      </c>
      <c r="E27681" s="10" t="str">
        <f>IFERROR(VLOOKUP(C27681,基本设置!B:E,3,FALSE),"")</f>
        <v/>
      </c>
      <c r="F27681" s="10" t="str">
        <f>IFERROR(VLOOKUP(C27681,基本设置!B:E,4,FALSE),"")</f>
        <v/>
      </c>
      <c r="G27681" s="10" t="str">
        <f>IFERROR(VLOOKUP(C27681,基本设置!B:F,5,FALSE),"")</f>
        <v/>
      </c>
    </row>
    <row r="27682" spans="4:7">
      <c r="D27682" s="10" t="str">
        <f>IFERROR(VLOOKUP(C27682,基本设置!B:E,2,FALSE),"")</f>
        <v/>
      </c>
      <c r="E27682" s="10" t="str">
        <f>IFERROR(VLOOKUP(C27682,基本设置!B:E,3,FALSE),"")</f>
        <v/>
      </c>
      <c r="F27682" s="10" t="str">
        <f>IFERROR(VLOOKUP(C27682,基本设置!B:E,4,FALSE),"")</f>
        <v/>
      </c>
      <c r="G27682" s="10" t="str">
        <f>IFERROR(VLOOKUP(C27682,基本设置!B:F,5,FALSE),"")</f>
        <v/>
      </c>
    </row>
    <row r="27683" spans="4:7">
      <c r="D27683" s="10" t="str">
        <f>IFERROR(VLOOKUP(C27683,基本设置!B:E,2,FALSE),"")</f>
        <v/>
      </c>
      <c r="E27683" s="10" t="str">
        <f>IFERROR(VLOOKUP(C27683,基本设置!B:E,3,FALSE),"")</f>
        <v/>
      </c>
      <c r="F27683" s="10" t="str">
        <f>IFERROR(VLOOKUP(C27683,基本设置!B:E,4,FALSE),"")</f>
        <v/>
      </c>
      <c r="G27683" s="10" t="str">
        <f>IFERROR(VLOOKUP(C27683,基本设置!B:F,5,FALSE),"")</f>
        <v/>
      </c>
    </row>
    <row r="27684" spans="4:7">
      <c r="D27684" s="10" t="str">
        <f>IFERROR(VLOOKUP(C27684,基本设置!B:E,2,FALSE),"")</f>
        <v/>
      </c>
      <c r="E27684" s="10" t="str">
        <f>IFERROR(VLOOKUP(C27684,基本设置!B:E,3,FALSE),"")</f>
        <v/>
      </c>
      <c r="F27684" s="10" t="str">
        <f>IFERROR(VLOOKUP(C27684,基本设置!B:E,4,FALSE),"")</f>
        <v/>
      </c>
      <c r="G27684" s="10" t="str">
        <f>IFERROR(VLOOKUP(C27684,基本设置!B:F,5,FALSE),"")</f>
        <v/>
      </c>
    </row>
    <row r="27685" spans="4:7">
      <c r="D27685" s="10" t="str">
        <f>IFERROR(VLOOKUP(C27685,基本设置!B:E,2,FALSE),"")</f>
        <v/>
      </c>
      <c r="E27685" s="10" t="str">
        <f>IFERROR(VLOOKUP(C27685,基本设置!B:E,3,FALSE),"")</f>
        <v/>
      </c>
      <c r="F27685" s="10" t="str">
        <f>IFERROR(VLOOKUP(C27685,基本设置!B:E,4,FALSE),"")</f>
        <v/>
      </c>
      <c r="G27685" s="10" t="str">
        <f>IFERROR(VLOOKUP(C27685,基本设置!B:F,5,FALSE),"")</f>
        <v/>
      </c>
    </row>
    <row r="27686" spans="4:7">
      <c r="D27686" s="10" t="str">
        <f>IFERROR(VLOOKUP(C27686,基本设置!B:E,2,FALSE),"")</f>
        <v/>
      </c>
      <c r="E27686" s="10" t="str">
        <f>IFERROR(VLOOKUP(C27686,基本设置!B:E,3,FALSE),"")</f>
        <v/>
      </c>
      <c r="F27686" s="10" t="str">
        <f>IFERROR(VLOOKUP(C27686,基本设置!B:E,4,FALSE),"")</f>
        <v/>
      </c>
      <c r="G27686" s="10" t="str">
        <f>IFERROR(VLOOKUP(C27686,基本设置!B:F,5,FALSE),"")</f>
        <v/>
      </c>
    </row>
    <row r="27687" spans="4:7">
      <c r="D27687" s="10" t="str">
        <f>IFERROR(VLOOKUP(C27687,基本设置!B:E,2,FALSE),"")</f>
        <v/>
      </c>
      <c r="E27687" s="10" t="str">
        <f>IFERROR(VLOOKUP(C27687,基本设置!B:E,3,FALSE),"")</f>
        <v/>
      </c>
      <c r="F27687" s="10" t="str">
        <f>IFERROR(VLOOKUP(C27687,基本设置!B:E,4,FALSE),"")</f>
        <v/>
      </c>
      <c r="G27687" s="10" t="str">
        <f>IFERROR(VLOOKUP(C27687,基本设置!B:F,5,FALSE),"")</f>
        <v/>
      </c>
    </row>
    <row r="27688" spans="4:7">
      <c r="D27688" s="10" t="str">
        <f>IFERROR(VLOOKUP(C27688,基本设置!B:E,2,FALSE),"")</f>
        <v/>
      </c>
      <c r="E27688" s="10" t="str">
        <f>IFERROR(VLOOKUP(C27688,基本设置!B:E,3,FALSE),"")</f>
        <v/>
      </c>
      <c r="F27688" s="10" t="str">
        <f>IFERROR(VLOOKUP(C27688,基本设置!B:E,4,FALSE),"")</f>
        <v/>
      </c>
      <c r="G27688" s="10" t="str">
        <f>IFERROR(VLOOKUP(C27688,基本设置!B:F,5,FALSE),"")</f>
        <v/>
      </c>
    </row>
    <row r="27689" spans="4:7">
      <c r="D27689" s="10" t="str">
        <f>IFERROR(VLOOKUP(C27689,基本设置!B:E,2,FALSE),"")</f>
        <v/>
      </c>
      <c r="E27689" s="10" t="str">
        <f>IFERROR(VLOOKUP(C27689,基本设置!B:E,3,FALSE),"")</f>
        <v/>
      </c>
      <c r="F27689" s="10" t="str">
        <f>IFERROR(VLOOKUP(C27689,基本设置!B:E,4,FALSE),"")</f>
        <v/>
      </c>
      <c r="G27689" s="10" t="str">
        <f>IFERROR(VLOOKUP(C27689,基本设置!B:F,5,FALSE),"")</f>
        <v/>
      </c>
    </row>
    <row r="27690" spans="4:7">
      <c r="D27690" s="10" t="str">
        <f>IFERROR(VLOOKUP(C27690,基本设置!B:E,2,FALSE),"")</f>
        <v/>
      </c>
      <c r="E27690" s="10" t="str">
        <f>IFERROR(VLOOKUP(C27690,基本设置!B:E,3,FALSE),"")</f>
        <v/>
      </c>
      <c r="F27690" s="10" t="str">
        <f>IFERROR(VLOOKUP(C27690,基本设置!B:E,4,FALSE),"")</f>
        <v/>
      </c>
      <c r="G27690" s="10" t="str">
        <f>IFERROR(VLOOKUP(C27690,基本设置!B:F,5,FALSE),"")</f>
        <v/>
      </c>
    </row>
    <row r="27691" spans="4:7">
      <c r="D27691" s="10" t="str">
        <f>IFERROR(VLOOKUP(C27691,基本设置!B:E,2,FALSE),"")</f>
        <v/>
      </c>
      <c r="E27691" s="10" t="str">
        <f>IFERROR(VLOOKUP(C27691,基本设置!B:E,3,FALSE),"")</f>
        <v/>
      </c>
      <c r="F27691" s="10" t="str">
        <f>IFERROR(VLOOKUP(C27691,基本设置!B:E,4,FALSE),"")</f>
        <v/>
      </c>
      <c r="G27691" s="10" t="str">
        <f>IFERROR(VLOOKUP(C27691,基本设置!B:F,5,FALSE),"")</f>
        <v/>
      </c>
    </row>
    <row r="27692" spans="4:7">
      <c r="D27692" s="10" t="str">
        <f>IFERROR(VLOOKUP(C27692,基本设置!B:E,2,FALSE),"")</f>
        <v/>
      </c>
      <c r="E27692" s="10" t="str">
        <f>IFERROR(VLOOKUP(C27692,基本设置!B:E,3,FALSE),"")</f>
        <v/>
      </c>
      <c r="F27692" s="10" t="str">
        <f>IFERROR(VLOOKUP(C27692,基本设置!B:E,4,FALSE),"")</f>
        <v/>
      </c>
      <c r="G27692" s="10" t="str">
        <f>IFERROR(VLOOKUP(C27692,基本设置!B:F,5,FALSE),"")</f>
        <v/>
      </c>
    </row>
    <row r="27693" spans="4:7">
      <c r="D27693" s="10" t="str">
        <f>IFERROR(VLOOKUP(C27693,基本设置!B:E,2,FALSE),"")</f>
        <v/>
      </c>
      <c r="E27693" s="10" t="str">
        <f>IFERROR(VLOOKUP(C27693,基本设置!B:E,3,FALSE),"")</f>
        <v/>
      </c>
      <c r="F27693" s="10" t="str">
        <f>IFERROR(VLOOKUP(C27693,基本设置!B:E,4,FALSE),"")</f>
        <v/>
      </c>
      <c r="G27693" s="10" t="str">
        <f>IFERROR(VLOOKUP(C27693,基本设置!B:F,5,FALSE),"")</f>
        <v/>
      </c>
    </row>
    <row r="27694" spans="4:7">
      <c r="D27694" s="10" t="str">
        <f>IFERROR(VLOOKUP(C27694,基本设置!B:E,2,FALSE),"")</f>
        <v/>
      </c>
      <c r="E27694" s="10" t="str">
        <f>IFERROR(VLOOKUP(C27694,基本设置!B:E,3,FALSE),"")</f>
        <v/>
      </c>
      <c r="F27694" s="10" t="str">
        <f>IFERROR(VLOOKUP(C27694,基本设置!B:E,4,FALSE),"")</f>
        <v/>
      </c>
      <c r="G27694" s="10" t="str">
        <f>IFERROR(VLOOKUP(C27694,基本设置!B:F,5,FALSE),"")</f>
        <v/>
      </c>
    </row>
    <row r="27695" spans="4:7">
      <c r="D27695" s="10" t="str">
        <f>IFERROR(VLOOKUP(C27695,基本设置!B:E,2,FALSE),"")</f>
        <v/>
      </c>
      <c r="E27695" s="10" t="str">
        <f>IFERROR(VLOOKUP(C27695,基本设置!B:E,3,FALSE),"")</f>
        <v/>
      </c>
      <c r="F27695" s="10" t="str">
        <f>IFERROR(VLOOKUP(C27695,基本设置!B:E,4,FALSE),"")</f>
        <v/>
      </c>
      <c r="G27695" s="10" t="str">
        <f>IFERROR(VLOOKUP(C27695,基本设置!B:F,5,FALSE),"")</f>
        <v/>
      </c>
    </row>
    <row r="27696" spans="4:7">
      <c r="D27696" s="10" t="str">
        <f>IFERROR(VLOOKUP(C27696,基本设置!B:E,2,FALSE),"")</f>
        <v/>
      </c>
      <c r="E27696" s="10" t="str">
        <f>IFERROR(VLOOKUP(C27696,基本设置!B:E,3,FALSE),"")</f>
        <v/>
      </c>
      <c r="F27696" s="10" t="str">
        <f>IFERROR(VLOOKUP(C27696,基本设置!B:E,4,FALSE),"")</f>
        <v/>
      </c>
      <c r="G27696" s="10" t="str">
        <f>IFERROR(VLOOKUP(C27696,基本设置!B:F,5,FALSE),"")</f>
        <v/>
      </c>
    </row>
    <row r="27697" spans="4:7">
      <c r="D27697" s="10" t="str">
        <f>IFERROR(VLOOKUP(C27697,基本设置!B:E,2,FALSE),"")</f>
        <v/>
      </c>
      <c r="E27697" s="10" t="str">
        <f>IFERROR(VLOOKUP(C27697,基本设置!B:E,3,FALSE),"")</f>
        <v/>
      </c>
      <c r="F27697" s="10" t="str">
        <f>IFERROR(VLOOKUP(C27697,基本设置!B:E,4,FALSE),"")</f>
        <v/>
      </c>
      <c r="G27697" s="10" t="str">
        <f>IFERROR(VLOOKUP(C27697,基本设置!B:F,5,FALSE),"")</f>
        <v/>
      </c>
    </row>
    <row r="27698" spans="4:7">
      <c r="D27698" s="10" t="str">
        <f>IFERROR(VLOOKUP(C27698,基本设置!B:E,2,FALSE),"")</f>
        <v/>
      </c>
      <c r="E27698" s="10" t="str">
        <f>IFERROR(VLOOKUP(C27698,基本设置!B:E,3,FALSE),"")</f>
        <v/>
      </c>
      <c r="F27698" s="10" t="str">
        <f>IFERROR(VLOOKUP(C27698,基本设置!B:E,4,FALSE),"")</f>
        <v/>
      </c>
      <c r="G27698" s="10" t="str">
        <f>IFERROR(VLOOKUP(C27698,基本设置!B:F,5,FALSE),"")</f>
        <v/>
      </c>
    </row>
    <row r="27699" spans="4:7">
      <c r="D27699" s="10" t="str">
        <f>IFERROR(VLOOKUP(C27699,基本设置!B:E,2,FALSE),"")</f>
        <v/>
      </c>
      <c r="E27699" s="10" t="str">
        <f>IFERROR(VLOOKUP(C27699,基本设置!B:E,3,FALSE),"")</f>
        <v/>
      </c>
      <c r="F27699" s="10" t="str">
        <f>IFERROR(VLOOKUP(C27699,基本设置!B:E,4,FALSE),"")</f>
        <v/>
      </c>
      <c r="G27699" s="10" t="str">
        <f>IFERROR(VLOOKUP(C27699,基本设置!B:F,5,FALSE),"")</f>
        <v/>
      </c>
    </row>
    <row r="27700" spans="4:7">
      <c r="D27700" s="10" t="str">
        <f>IFERROR(VLOOKUP(C27700,基本设置!B:E,2,FALSE),"")</f>
        <v/>
      </c>
      <c r="E27700" s="10" t="str">
        <f>IFERROR(VLOOKUP(C27700,基本设置!B:E,3,FALSE),"")</f>
        <v/>
      </c>
      <c r="F27700" s="10" t="str">
        <f>IFERROR(VLOOKUP(C27700,基本设置!B:E,4,FALSE),"")</f>
        <v/>
      </c>
      <c r="G27700" s="10" t="str">
        <f>IFERROR(VLOOKUP(C27700,基本设置!B:F,5,FALSE),"")</f>
        <v/>
      </c>
    </row>
    <row r="27701" spans="4:7">
      <c r="D27701" s="10" t="str">
        <f>IFERROR(VLOOKUP(C27701,基本设置!B:E,2,FALSE),"")</f>
        <v/>
      </c>
      <c r="E27701" s="10" t="str">
        <f>IFERROR(VLOOKUP(C27701,基本设置!B:E,3,FALSE),"")</f>
        <v/>
      </c>
      <c r="F27701" s="10" t="str">
        <f>IFERROR(VLOOKUP(C27701,基本设置!B:E,4,FALSE),"")</f>
        <v/>
      </c>
      <c r="G27701" s="10" t="str">
        <f>IFERROR(VLOOKUP(C27701,基本设置!B:F,5,FALSE),"")</f>
        <v/>
      </c>
    </row>
    <row r="27702" spans="4:7">
      <c r="D27702" s="10" t="str">
        <f>IFERROR(VLOOKUP(C27702,基本设置!B:E,2,FALSE),"")</f>
        <v/>
      </c>
      <c r="E27702" s="10" t="str">
        <f>IFERROR(VLOOKUP(C27702,基本设置!B:E,3,FALSE),"")</f>
        <v/>
      </c>
      <c r="F27702" s="10" t="str">
        <f>IFERROR(VLOOKUP(C27702,基本设置!B:E,4,FALSE),"")</f>
        <v/>
      </c>
      <c r="G27702" s="10" t="str">
        <f>IFERROR(VLOOKUP(C27702,基本设置!B:F,5,FALSE),"")</f>
        <v/>
      </c>
    </row>
    <row r="27703" spans="4:7">
      <c r="D27703" s="10" t="str">
        <f>IFERROR(VLOOKUP(C27703,基本设置!B:E,2,FALSE),"")</f>
        <v/>
      </c>
      <c r="E27703" s="10" t="str">
        <f>IFERROR(VLOOKUP(C27703,基本设置!B:E,3,FALSE),"")</f>
        <v/>
      </c>
      <c r="F27703" s="10" t="str">
        <f>IFERROR(VLOOKUP(C27703,基本设置!B:E,4,FALSE),"")</f>
        <v/>
      </c>
      <c r="G27703" s="10" t="str">
        <f>IFERROR(VLOOKUP(C27703,基本设置!B:F,5,FALSE),"")</f>
        <v/>
      </c>
    </row>
    <row r="27704" spans="4:7">
      <c r="D27704" s="10" t="str">
        <f>IFERROR(VLOOKUP(C27704,基本设置!B:E,2,FALSE),"")</f>
        <v/>
      </c>
      <c r="E27704" s="10" t="str">
        <f>IFERROR(VLOOKUP(C27704,基本设置!B:E,3,FALSE),"")</f>
        <v/>
      </c>
      <c r="F27704" s="10" t="str">
        <f>IFERROR(VLOOKUP(C27704,基本设置!B:E,4,FALSE),"")</f>
        <v/>
      </c>
      <c r="G27704" s="10" t="str">
        <f>IFERROR(VLOOKUP(C27704,基本设置!B:F,5,FALSE),"")</f>
        <v/>
      </c>
    </row>
    <row r="27705" spans="4:7">
      <c r="D27705" s="10" t="str">
        <f>IFERROR(VLOOKUP(C27705,基本设置!B:E,2,FALSE),"")</f>
        <v/>
      </c>
      <c r="E27705" s="10" t="str">
        <f>IFERROR(VLOOKUP(C27705,基本设置!B:E,3,FALSE),"")</f>
        <v/>
      </c>
      <c r="F27705" s="10" t="str">
        <f>IFERROR(VLOOKUP(C27705,基本设置!B:E,4,FALSE),"")</f>
        <v/>
      </c>
      <c r="G27705" s="10" t="str">
        <f>IFERROR(VLOOKUP(C27705,基本设置!B:F,5,FALSE),"")</f>
        <v/>
      </c>
    </row>
    <row r="27706" spans="4:7">
      <c r="D27706" s="10" t="str">
        <f>IFERROR(VLOOKUP(C27706,基本设置!B:E,2,FALSE),"")</f>
        <v/>
      </c>
      <c r="E27706" s="10" t="str">
        <f>IFERROR(VLOOKUP(C27706,基本设置!B:E,3,FALSE),"")</f>
        <v/>
      </c>
      <c r="F27706" s="10" t="str">
        <f>IFERROR(VLOOKUP(C27706,基本设置!B:E,4,FALSE),"")</f>
        <v/>
      </c>
      <c r="G27706" s="10" t="str">
        <f>IFERROR(VLOOKUP(C27706,基本设置!B:F,5,FALSE),"")</f>
        <v/>
      </c>
    </row>
    <row r="27707" spans="4:7">
      <c r="D27707" s="10" t="str">
        <f>IFERROR(VLOOKUP(C27707,基本设置!B:E,2,FALSE),"")</f>
        <v/>
      </c>
      <c r="E27707" s="10" t="str">
        <f>IFERROR(VLOOKUP(C27707,基本设置!B:E,3,FALSE),"")</f>
        <v/>
      </c>
      <c r="F27707" s="10" t="str">
        <f>IFERROR(VLOOKUP(C27707,基本设置!B:E,4,FALSE),"")</f>
        <v/>
      </c>
      <c r="G27707" s="10" t="str">
        <f>IFERROR(VLOOKUP(C27707,基本设置!B:F,5,FALSE),"")</f>
        <v/>
      </c>
    </row>
    <row r="27708" spans="4:7">
      <c r="D27708" s="10" t="str">
        <f>IFERROR(VLOOKUP(C27708,基本设置!B:E,2,FALSE),"")</f>
        <v/>
      </c>
      <c r="E27708" s="10" t="str">
        <f>IFERROR(VLOOKUP(C27708,基本设置!B:E,3,FALSE),"")</f>
        <v/>
      </c>
      <c r="F27708" s="10" t="str">
        <f>IFERROR(VLOOKUP(C27708,基本设置!B:E,4,FALSE),"")</f>
        <v/>
      </c>
      <c r="G27708" s="10" t="str">
        <f>IFERROR(VLOOKUP(C27708,基本设置!B:F,5,FALSE),"")</f>
        <v/>
      </c>
    </row>
    <row r="27709" spans="4:7">
      <c r="D27709" s="10" t="str">
        <f>IFERROR(VLOOKUP(C27709,基本设置!B:E,2,FALSE),"")</f>
        <v/>
      </c>
      <c r="E27709" s="10" t="str">
        <f>IFERROR(VLOOKUP(C27709,基本设置!B:E,3,FALSE),"")</f>
        <v/>
      </c>
      <c r="F27709" s="10" t="str">
        <f>IFERROR(VLOOKUP(C27709,基本设置!B:E,4,FALSE),"")</f>
        <v/>
      </c>
      <c r="G27709" s="10" t="str">
        <f>IFERROR(VLOOKUP(C27709,基本设置!B:F,5,FALSE),"")</f>
        <v/>
      </c>
    </row>
    <row r="27710" spans="4:7">
      <c r="D27710" s="10" t="str">
        <f>IFERROR(VLOOKUP(C27710,基本设置!B:E,2,FALSE),"")</f>
        <v/>
      </c>
      <c r="E27710" s="10" t="str">
        <f>IFERROR(VLOOKUP(C27710,基本设置!B:E,3,FALSE),"")</f>
        <v/>
      </c>
      <c r="F27710" s="10" t="str">
        <f>IFERROR(VLOOKUP(C27710,基本设置!B:E,4,FALSE),"")</f>
        <v/>
      </c>
      <c r="G27710" s="10" t="str">
        <f>IFERROR(VLOOKUP(C27710,基本设置!B:F,5,FALSE),"")</f>
        <v/>
      </c>
    </row>
    <row r="27711" spans="4:7">
      <c r="D27711" s="10" t="str">
        <f>IFERROR(VLOOKUP(C27711,基本设置!B:E,2,FALSE),"")</f>
        <v/>
      </c>
      <c r="E27711" s="10" t="str">
        <f>IFERROR(VLOOKUP(C27711,基本设置!B:E,3,FALSE),"")</f>
        <v/>
      </c>
      <c r="F27711" s="10" t="str">
        <f>IFERROR(VLOOKUP(C27711,基本设置!B:E,4,FALSE),"")</f>
        <v/>
      </c>
      <c r="G27711" s="10" t="str">
        <f>IFERROR(VLOOKUP(C27711,基本设置!B:F,5,FALSE),"")</f>
        <v/>
      </c>
    </row>
    <row r="27712" spans="4:7">
      <c r="D27712" s="10" t="str">
        <f>IFERROR(VLOOKUP(C27712,基本设置!B:E,2,FALSE),"")</f>
        <v/>
      </c>
      <c r="E27712" s="10" t="str">
        <f>IFERROR(VLOOKUP(C27712,基本设置!B:E,3,FALSE),"")</f>
        <v/>
      </c>
      <c r="F27712" s="10" t="str">
        <f>IFERROR(VLOOKUP(C27712,基本设置!B:E,4,FALSE),"")</f>
        <v/>
      </c>
      <c r="G27712" s="10" t="str">
        <f>IFERROR(VLOOKUP(C27712,基本设置!B:F,5,FALSE),"")</f>
        <v/>
      </c>
    </row>
    <row r="27713" spans="4:7">
      <c r="D27713" s="10" t="str">
        <f>IFERROR(VLOOKUP(C27713,基本设置!B:E,2,FALSE),"")</f>
        <v/>
      </c>
      <c r="E27713" s="10" t="str">
        <f>IFERROR(VLOOKUP(C27713,基本设置!B:E,3,FALSE),"")</f>
        <v/>
      </c>
      <c r="F27713" s="10" t="str">
        <f>IFERROR(VLOOKUP(C27713,基本设置!B:E,4,FALSE),"")</f>
        <v/>
      </c>
      <c r="G27713" s="10" t="str">
        <f>IFERROR(VLOOKUP(C27713,基本设置!B:F,5,FALSE),"")</f>
        <v/>
      </c>
    </row>
    <row r="27714" spans="4:7">
      <c r="D27714" s="10" t="str">
        <f>IFERROR(VLOOKUP(C27714,基本设置!B:E,2,FALSE),"")</f>
        <v/>
      </c>
      <c r="E27714" s="10" t="str">
        <f>IFERROR(VLOOKUP(C27714,基本设置!B:E,3,FALSE),"")</f>
        <v/>
      </c>
      <c r="F27714" s="10" t="str">
        <f>IFERROR(VLOOKUP(C27714,基本设置!B:E,4,FALSE),"")</f>
        <v/>
      </c>
      <c r="G27714" s="10" t="str">
        <f>IFERROR(VLOOKUP(C27714,基本设置!B:F,5,FALSE),"")</f>
        <v/>
      </c>
    </row>
    <row r="27715" spans="4:7">
      <c r="D27715" s="10" t="str">
        <f>IFERROR(VLOOKUP(C27715,基本设置!B:E,2,FALSE),"")</f>
        <v/>
      </c>
      <c r="E27715" s="10" t="str">
        <f>IFERROR(VLOOKUP(C27715,基本设置!B:E,3,FALSE),"")</f>
        <v/>
      </c>
      <c r="F27715" s="10" t="str">
        <f>IFERROR(VLOOKUP(C27715,基本设置!B:E,4,FALSE),"")</f>
        <v/>
      </c>
      <c r="G27715" s="10" t="str">
        <f>IFERROR(VLOOKUP(C27715,基本设置!B:F,5,FALSE),"")</f>
        <v/>
      </c>
    </row>
    <row r="27716" spans="4:7">
      <c r="D27716" s="10" t="str">
        <f>IFERROR(VLOOKUP(C27716,基本设置!B:E,2,FALSE),"")</f>
        <v/>
      </c>
      <c r="E27716" s="10" t="str">
        <f>IFERROR(VLOOKUP(C27716,基本设置!B:E,3,FALSE),"")</f>
        <v/>
      </c>
      <c r="F27716" s="10" t="str">
        <f>IFERROR(VLOOKUP(C27716,基本设置!B:E,4,FALSE),"")</f>
        <v/>
      </c>
      <c r="G27716" s="10" t="str">
        <f>IFERROR(VLOOKUP(C27716,基本设置!B:F,5,FALSE),"")</f>
        <v/>
      </c>
    </row>
    <row r="27717" spans="4:7">
      <c r="D27717" s="10" t="str">
        <f>IFERROR(VLOOKUP(C27717,基本设置!B:E,2,FALSE),"")</f>
        <v/>
      </c>
      <c r="E27717" s="10" t="str">
        <f>IFERROR(VLOOKUP(C27717,基本设置!B:E,3,FALSE),"")</f>
        <v/>
      </c>
      <c r="F27717" s="10" t="str">
        <f>IFERROR(VLOOKUP(C27717,基本设置!B:E,4,FALSE),"")</f>
        <v/>
      </c>
      <c r="G27717" s="10" t="str">
        <f>IFERROR(VLOOKUP(C27717,基本设置!B:F,5,FALSE),"")</f>
        <v/>
      </c>
    </row>
    <row r="27718" spans="4:7">
      <c r="D27718" s="10" t="str">
        <f>IFERROR(VLOOKUP(C27718,基本设置!B:E,2,FALSE),"")</f>
        <v/>
      </c>
      <c r="E27718" s="10" t="str">
        <f>IFERROR(VLOOKUP(C27718,基本设置!B:E,3,FALSE),"")</f>
        <v/>
      </c>
      <c r="F27718" s="10" t="str">
        <f>IFERROR(VLOOKUP(C27718,基本设置!B:E,4,FALSE),"")</f>
        <v/>
      </c>
      <c r="G27718" s="10" t="str">
        <f>IFERROR(VLOOKUP(C27718,基本设置!B:F,5,FALSE),"")</f>
        <v/>
      </c>
    </row>
    <row r="27719" spans="4:7">
      <c r="D27719" s="10" t="str">
        <f>IFERROR(VLOOKUP(C27719,基本设置!B:E,2,FALSE),"")</f>
        <v/>
      </c>
      <c r="E27719" s="10" t="str">
        <f>IFERROR(VLOOKUP(C27719,基本设置!B:E,3,FALSE),"")</f>
        <v/>
      </c>
      <c r="F27719" s="10" t="str">
        <f>IFERROR(VLOOKUP(C27719,基本设置!B:E,4,FALSE),"")</f>
        <v/>
      </c>
      <c r="G27719" s="10" t="str">
        <f>IFERROR(VLOOKUP(C27719,基本设置!B:F,5,FALSE),"")</f>
        <v/>
      </c>
    </row>
    <row r="27720" spans="4:7">
      <c r="D27720" s="10" t="str">
        <f>IFERROR(VLOOKUP(C27720,基本设置!B:E,2,FALSE),"")</f>
        <v/>
      </c>
      <c r="E27720" s="10" t="str">
        <f>IFERROR(VLOOKUP(C27720,基本设置!B:E,3,FALSE),"")</f>
        <v/>
      </c>
      <c r="F27720" s="10" t="str">
        <f>IFERROR(VLOOKUP(C27720,基本设置!B:E,4,FALSE),"")</f>
        <v/>
      </c>
      <c r="G27720" s="10" t="str">
        <f>IFERROR(VLOOKUP(C27720,基本设置!B:F,5,FALSE),"")</f>
        <v/>
      </c>
    </row>
    <row r="27721" spans="4:7">
      <c r="D27721" s="10" t="str">
        <f>IFERROR(VLOOKUP(C27721,基本设置!B:E,2,FALSE),"")</f>
        <v/>
      </c>
      <c r="E27721" s="10" t="str">
        <f>IFERROR(VLOOKUP(C27721,基本设置!B:E,3,FALSE),"")</f>
        <v/>
      </c>
      <c r="F27721" s="10" t="str">
        <f>IFERROR(VLOOKUP(C27721,基本设置!B:E,4,FALSE),"")</f>
        <v/>
      </c>
      <c r="G27721" s="10" t="str">
        <f>IFERROR(VLOOKUP(C27721,基本设置!B:F,5,FALSE),"")</f>
        <v/>
      </c>
    </row>
    <row r="27722" spans="4:7">
      <c r="D27722" s="10" t="str">
        <f>IFERROR(VLOOKUP(C27722,基本设置!B:E,2,FALSE),"")</f>
        <v/>
      </c>
      <c r="E27722" s="10" t="str">
        <f>IFERROR(VLOOKUP(C27722,基本设置!B:E,3,FALSE),"")</f>
        <v/>
      </c>
      <c r="F27722" s="10" t="str">
        <f>IFERROR(VLOOKUP(C27722,基本设置!B:E,4,FALSE),"")</f>
        <v/>
      </c>
      <c r="G27722" s="10" t="str">
        <f>IFERROR(VLOOKUP(C27722,基本设置!B:F,5,FALSE),"")</f>
        <v/>
      </c>
    </row>
    <row r="27723" spans="4:7">
      <c r="D27723" s="10" t="str">
        <f>IFERROR(VLOOKUP(C27723,基本设置!B:E,2,FALSE),"")</f>
        <v/>
      </c>
      <c r="E27723" s="10" t="str">
        <f>IFERROR(VLOOKUP(C27723,基本设置!B:E,3,FALSE),"")</f>
        <v/>
      </c>
      <c r="F27723" s="10" t="str">
        <f>IFERROR(VLOOKUP(C27723,基本设置!B:E,4,FALSE),"")</f>
        <v/>
      </c>
      <c r="G27723" s="10" t="str">
        <f>IFERROR(VLOOKUP(C27723,基本设置!B:F,5,FALSE),"")</f>
        <v/>
      </c>
    </row>
    <row r="27724" spans="4:7">
      <c r="D27724" s="10" t="str">
        <f>IFERROR(VLOOKUP(C27724,基本设置!B:E,2,FALSE),"")</f>
        <v/>
      </c>
      <c r="E27724" s="10" t="str">
        <f>IFERROR(VLOOKUP(C27724,基本设置!B:E,3,FALSE),"")</f>
        <v/>
      </c>
      <c r="F27724" s="10" t="str">
        <f>IFERROR(VLOOKUP(C27724,基本设置!B:E,4,FALSE),"")</f>
        <v/>
      </c>
      <c r="G27724" s="10" t="str">
        <f>IFERROR(VLOOKUP(C27724,基本设置!B:F,5,FALSE),"")</f>
        <v/>
      </c>
    </row>
    <row r="27725" spans="4:7">
      <c r="D27725" s="10" t="str">
        <f>IFERROR(VLOOKUP(C27725,基本设置!B:E,2,FALSE),"")</f>
        <v/>
      </c>
      <c r="E27725" s="10" t="str">
        <f>IFERROR(VLOOKUP(C27725,基本设置!B:E,3,FALSE),"")</f>
        <v/>
      </c>
      <c r="F27725" s="10" t="str">
        <f>IFERROR(VLOOKUP(C27725,基本设置!B:E,4,FALSE),"")</f>
        <v/>
      </c>
      <c r="G27725" s="10" t="str">
        <f>IFERROR(VLOOKUP(C27725,基本设置!B:F,5,FALSE),"")</f>
        <v/>
      </c>
    </row>
    <row r="27726" spans="4:7">
      <c r="D27726" s="10" t="str">
        <f>IFERROR(VLOOKUP(C27726,基本设置!B:E,2,FALSE),"")</f>
        <v/>
      </c>
      <c r="E27726" s="10" t="str">
        <f>IFERROR(VLOOKUP(C27726,基本设置!B:E,3,FALSE),"")</f>
        <v/>
      </c>
      <c r="F27726" s="10" t="str">
        <f>IFERROR(VLOOKUP(C27726,基本设置!B:E,4,FALSE),"")</f>
        <v/>
      </c>
      <c r="G27726" s="10" t="str">
        <f>IFERROR(VLOOKUP(C27726,基本设置!B:F,5,FALSE),"")</f>
        <v/>
      </c>
    </row>
    <row r="27727" spans="4:7">
      <c r="D27727" s="10" t="str">
        <f>IFERROR(VLOOKUP(C27727,基本设置!B:E,2,FALSE),"")</f>
        <v/>
      </c>
      <c r="E27727" s="10" t="str">
        <f>IFERROR(VLOOKUP(C27727,基本设置!B:E,3,FALSE),"")</f>
        <v/>
      </c>
      <c r="F27727" s="10" t="str">
        <f>IFERROR(VLOOKUP(C27727,基本设置!B:E,4,FALSE),"")</f>
        <v/>
      </c>
      <c r="G27727" s="10" t="str">
        <f>IFERROR(VLOOKUP(C27727,基本设置!B:F,5,FALSE),"")</f>
        <v/>
      </c>
    </row>
    <row r="27728" spans="4:7">
      <c r="D27728" s="10" t="str">
        <f>IFERROR(VLOOKUP(C27728,基本设置!B:E,2,FALSE),"")</f>
        <v/>
      </c>
      <c r="E27728" s="10" t="str">
        <f>IFERROR(VLOOKUP(C27728,基本设置!B:E,3,FALSE),"")</f>
        <v/>
      </c>
      <c r="F27728" s="10" t="str">
        <f>IFERROR(VLOOKUP(C27728,基本设置!B:E,4,FALSE),"")</f>
        <v/>
      </c>
      <c r="G27728" s="10" t="str">
        <f>IFERROR(VLOOKUP(C27728,基本设置!B:F,5,FALSE),"")</f>
        <v/>
      </c>
    </row>
    <row r="27729" spans="4:7">
      <c r="D27729" s="10" t="str">
        <f>IFERROR(VLOOKUP(C27729,基本设置!B:E,2,FALSE),"")</f>
        <v/>
      </c>
      <c r="E27729" s="10" t="str">
        <f>IFERROR(VLOOKUP(C27729,基本设置!B:E,3,FALSE),"")</f>
        <v/>
      </c>
      <c r="F27729" s="10" t="str">
        <f>IFERROR(VLOOKUP(C27729,基本设置!B:E,4,FALSE),"")</f>
        <v/>
      </c>
      <c r="G27729" s="10" t="str">
        <f>IFERROR(VLOOKUP(C27729,基本设置!B:F,5,FALSE),"")</f>
        <v/>
      </c>
    </row>
    <row r="27730" spans="4:7">
      <c r="D27730" s="10" t="str">
        <f>IFERROR(VLOOKUP(C27730,基本设置!B:E,2,FALSE),"")</f>
        <v/>
      </c>
      <c r="E27730" s="10" t="str">
        <f>IFERROR(VLOOKUP(C27730,基本设置!B:E,3,FALSE),"")</f>
        <v/>
      </c>
      <c r="F27730" s="10" t="str">
        <f>IFERROR(VLOOKUP(C27730,基本设置!B:E,4,FALSE),"")</f>
        <v/>
      </c>
      <c r="G27730" s="10" t="str">
        <f>IFERROR(VLOOKUP(C27730,基本设置!B:F,5,FALSE),"")</f>
        <v/>
      </c>
    </row>
    <row r="27731" spans="4:7">
      <c r="D27731" s="10" t="str">
        <f>IFERROR(VLOOKUP(C27731,基本设置!B:E,2,FALSE),"")</f>
        <v/>
      </c>
      <c r="E27731" s="10" t="str">
        <f>IFERROR(VLOOKUP(C27731,基本设置!B:E,3,FALSE),"")</f>
        <v/>
      </c>
      <c r="F27731" s="10" t="str">
        <f>IFERROR(VLOOKUP(C27731,基本设置!B:E,4,FALSE),"")</f>
        <v/>
      </c>
      <c r="G27731" s="10" t="str">
        <f>IFERROR(VLOOKUP(C27731,基本设置!B:F,5,FALSE),"")</f>
        <v/>
      </c>
    </row>
    <row r="27732" spans="4:7">
      <c r="D27732" s="10" t="str">
        <f>IFERROR(VLOOKUP(C27732,基本设置!B:E,2,FALSE),"")</f>
        <v/>
      </c>
      <c r="E27732" s="10" t="str">
        <f>IFERROR(VLOOKUP(C27732,基本设置!B:E,3,FALSE),"")</f>
        <v/>
      </c>
      <c r="F27732" s="10" t="str">
        <f>IFERROR(VLOOKUP(C27732,基本设置!B:E,4,FALSE),"")</f>
        <v/>
      </c>
      <c r="G27732" s="10" t="str">
        <f>IFERROR(VLOOKUP(C27732,基本设置!B:F,5,FALSE),"")</f>
        <v/>
      </c>
    </row>
    <row r="27733" spans="4:7">
      <c r="D27733" s="10" t="str">
        <f>IFERROR(VLOOKUP(C27733,基本设置!B:E,2,FALSE),"")</f>
        <v/>
      </c>
      <c r="E27733" s="10" t="str">
        <f>IFERROR(VLOOKUP(C27733,基本设置!B:E,3,FALSE),"")</f>
        <v/>
      </c>
      <c r="F27733" s="10" t="str">
        <f>IFERROR(VLOOKUP(C27733,基本设置!B:E,4,FALSE),"")</f>
        <v/>
      </c>
      <c r="G27733" s="10" t="str">
        <f>IFERROR(VLOOKUP(C27733,基本设置!B:F,5,FALSE),"")</f>
        <v/>
      </c>
    </row>
    <row r="27734" spans="4:7">
      <c r="D27734" s="10" t="str">
        <f>IFERROR(VLOOKUP(C27734,基本设置!B:E,2,FALSE),"")</f>
        <v/>
      </c>
      <c r="E27734" s="10" t="str">
        <f>IFERROR(VLOOKUP(C27734,基本设置!B:E,3,FALSE),"")</f>
        <v/>
      </c>
      <c r="F27734" s="10" t="str">
        <f>IFERROR(VLOOKUP(C27734,基本设置!B:E,4,FALSE),"")</f>
        <v/>
      </c>
      <c r="G27734" s="10" t="str">
        <f>IFERROR(VLOOKUP(C27734,基本设置!B:F,5,FALSE),"")</f>
        <v/>
      </c>
    </row>
    <row r="27735" spans="4:7">
      <c r="D27735" s="10" t="str">
        <f>IFERROR(VLOOKUP(C27735,基本设置!B:E,2,FALSE),"")</f>
        <v/>
      </c>
      <c r="E27735" s="10" t="str">
        <f>IFERROR(VLOOKUP(C27735,基本设置!B:E,3,FALSE),"")</f>
        <v/>
      </c>
      <c r="F27735" s="10" t="str">
        <f>IFERROR(VLOOKUP(C27735,基本设置!B:E,4,FALSE),"")</f>
        <v/>
      </c>
      <c r="G27735" s="10" t="str">
        <f>IFERROR(VLOOKUP(C27735,基本设置!B:F,5,FALSE),"")</f>
        <v/>
      </c>
    </row>
    <row r="27736" spans="4:7">
      <c r="D27736" s="10" t="str">
        <f>IFERROR(VLOOKUP(C27736,基本设置!B:E,2,FALSE),"")</f>
        <v/>
      </c>
      <c r="E27736" s="10" t="str">
        <f>IFERROR(VLOOKUP(C27736,基本设置!B:E,3,FALSE),"")</f>
        <v/>
      </c>
      <c r="F27736" s="10" t="str">
        <f>IFERROR(VLOOKUP(C27736,基本设置!B:E,4,FALSE),"")</f>
        <v/>
      </c>
      <c r="G27736" s="10" t="str">
        <f>IFERROR(VLOOKUP(C27736,基本设置!B:F,5,FALSE),"")</f>
        <v/>
      </c>
    </row>
    <row r="27737" spans="4:7">
      <c r="D27737" s="10" t="str">
        <f>IFERROR(VLOOKUP(C27737,基本设置!B:E,2,FALSE),"")</f>
        <v/>
      </c>
      <c r="E27737" s="10" t="str">
        <f>IFERROR(VLOOKUP(C27737,基本设置!B:E,3,FALSE),"")</f>
        <v/>
      </c>
      <c r="F27737" s="10" t="str">
        <f>IFERROR(VLOOKUP(C27737,基本设置!B:E,4,FALSE),"")</f>
        <v/>
      </c>
      <c r="G27737" s="10" t="str">
        <f>IFERROR(VLOOKUP(C27737,基本设置!B:F,5,FALSE),"")</f>
        <v/>
      </c>
    </row>
    <row r="27738" spans="4:7">
      <c r="D27738" s="10" t="str">
        <f>IFERROR(VLOOKUP(C27738,基本设置!B:E,2,FALSE),"")</f>
        <v/>
      </c>
      <c r="E27738" s="10" t="str">
        <f>IFERROR(VLOOKUP(C27738,基本设置!B:E,3,FALSE),"")</f>
        <v/>
      </c>
      <c r="F27738" s="10" t="str">
        <f>IFERROR(VLOOKUP(C27738,基本设置!B:E,4,FALSE),"")</f>
        <v/>
      </c>
      <c r="G27738" s="10" t="str">
        <f>IFERROR(VLOOKUP(C27738,基本设置!B:F,5,FALSE),"")</f>
        <v/>
      </c>
    </row>
    <row r="27739" spans="4:7">
      <c r="D27739" s="10" t="str">
        <f>IFERROR(VLOOKUP(C27739,基本设置!B:E,2,FALSE),"")</f>
        <v/>
      </c>
      <c r="E27739" s="10" t="str">
        <f>IFERROR(VLOOKUP(C27739,基本设置!B:E,3,FALSE),"")</f>
        <v/>
      </c>
      <c r="F27739" s="10" t="str">
        <f>IFERROR(VLOOKUP(C27739,基本设置!B:E,4,FALSE),"")</f>
        <v/>
      </c>
      <c r="G27739" s="10" t="str">
        <f>IFERROR(VLOOKUP(C27739,基本设置!B:F,5,FALSE),"")</f>
        <v/>
      </c>
    </row>
    <row r="27740" spans="4:7">
      <c r="D27740" s="10" t="str">
        <f>IFERROR(VLOOKUP(C27740,基本设置!B:E,2,FALSE),"")</f>
        <v/>
      </c>
      <c r="E27740" s="10" t="str">
        <f>IFERROR(VLOOKUP(C27740,基本设置!B:E,3,FALSE),"")</f>
        <v/>
      </c>
      <c r="F27740" s="10" t="str">
        <f>IFERROR(VLOOKUP(C27740,基本设置!B:E,4,FALSE),"")</f>
        <v/>
      </c>
      <c r="G27740" s="10" t="str">
        <f>IFERROR(VLOOKUP(C27740,基本设置!B:F,5,FALSE),"")</f>
        <v/>
      </c>
    </row>
    <row r="27741" spans="4:7">
      <c r="D27741" s="10" t="str">
        <f>IFERROR(VLOOKUP(C27741,基本设置!B:E,2,FALSE),"")</f>
        <v/>
      </c>
      <c r="E27741" s="10" t="str">
        <f>IFERROR(VLOOKUP(C27741,基本设置!B:E,3,FALSE),"")</f>
        <v/>
      </c>
      <c r="F27741" s="10" t="str">
        <f>IFERROR(VLOOKUP(C27741,基本设置!B:E,4,FALSE),"")</f>
        <v/>
      </c>
      <c r="G27741" s="10" t="str">
        <f>IFERROR(VLOOKUP(C27741,基本设置!B:F,5,FALSE),"")</f>
        <v/>
      </c>
    </row>
    <row r="27742" spans="4:7">
      <c r="D27742" s="10" t="str">
        <f>IFERROR(VLOOKUP(C27742,基本设置!B:E,2,FALSE),"")</f>
        <v/>
      </c>
      <c r="E27742" s="10" t="str">
        <f>IFERROR(VLOOKUP(C27742,基本设置!B:E,3,FALSE),"")</f>
        <v/>
      </c>
      <c r="F27742" s="10" t="str">
        <f>IFERROR(VLOOKUP(C27742,基本设置!B:E,4,FALSE),"")</f>
        <v/>
      </c>
      <c r="G27742" s="10" t="str">
        <f>IFERROR(VLOOKUP(C27742,基本设置!B:F,5,FALSE),"")</f>
        <v/>
      </c>
    </row>
    <row r="27743" spans="4:7">
      <c r="D27743" s="10" t="str">
        <f>IFERROR(VLOOKUP(C27743,基本设置!B:E,2,FALSE),"")</f>
        <v/>
      </c>
      <c r="E27743" s="10" t="str">
        <f>IFERROR(VLOOKUP(C27743,基本设置!B:E,3,FALSE),"")</f>
        <v/>
      </c>
      <c r="F27743" s="10" t="str">
        <f>IFERROR(VLOOKUP(C27743,基本设置!B:E,4,FALSE),"")</f>
        <v/>
      </c>
      <c r="G27743" s="10" t="str">
        <f>IFERROR(VLOOKUP(C27743,基本设置!B:F,5,FALSE),"")</f>
        <v/>
      </c>
    </row>
    <row r="27744" spans="4:7">
      <c r="D27744" s="10" t="str">
        <f>IFERROR(VLOOKUP(C27744,基本设置!B:E,2,FALSE),"")</f>
        <v/>
      </c>
      <c r="E27744" s="10" t="str">
        <f>IFERROR(VLOOKUP(C27744,基本设置!B:E,3,FALSE),"")</f>
        <v/>
      </c>
      <c r="F27744" s="10" t="str">
        <f>IFERROR(VLOOKUP(C27744,基本设置!B:E,4,FALSE),"")</f>
        <v/>
      </c>
      <c r="G27744" s="10" t="str">
        <f>IFERROR(VLOOKUP(C27744,基本设置!B:F,5,FALSE),"")</f>
        <v/>
      </c>
    </row>
    <row r="27745" spans="4:7">
      <c r="D27745" s="10" t="str">
        <f>IFERROR(VLOOKUP(C27745,基本设置!B:E,2,FALSE),"")</f>
        <v/>
      </c>
      <c r="E27745" s="10" t="str">
        <f>IFERROR(VLOOKUP(C27745,基本设置!B:E,3,FALSE),"")</f>
        <v/>
      </c>
      <c r="F27745" s="10" t="str">
        <f>IFERROR(VLOOKUP(C27745,基本设置!B:E,4,FALSE),"")</f>
        <v/>
      </c>
      <c r="G27745" s="10" t="str">
        <f>IFERROR(VLOOKUP(C27745,基本设置!B:F,5,FALSE),"")</f>
        <v/>
      </c>
    </row>
    <row r="27746" spans="4:7">
      <c r="D27746" s="10" t="str">
        <f>IFERROR(VLOOKUP(C27746,基本设置!B:E,2,FALSE),"")</f>
        <v/>
      </c>
      <c r="E27746" s="10" t="str">
        <f>IFERROR(VLOOKUP(C27746,基本设置!B:E,3,FALSE),"")</f>
        <v/>
      </c>
      <c r="F27746" s="10" t="str">
        <f>IFERROR(VLOOKUP(C27746,基本设置!B:E,4,FALSE),"")</f>
        <v/>
      </c>
      <c r="G27746" s="10" t="str">
        <f>IFERROR(VLOOKUP(C27746,基本设置!B:F,5,FALSE),"")</f>
        <v/>
      </c>
    </row>
    <row r="27747" spans="4:7">
      <c r="D27747" s="10" t="str">
        <f>IFERROR(VLOOKUP(C27747,基本设置!B:E,2,FALSE),"")</f>
        <v/>
      </c>
      <c r="E27747" s="10" t="str">
        <f>IFERROR(VLOOKUP(C27747,基本设置!B:E,3,FALSE),"")</f>
        <v/>
      </c>
      <c r="F27747" s="10" t="str">
        <f>IFERROR(VLOOKUP(C27747,基本设置!B:E,4,FALSE),"")</f>
        <v/>
      </c>
      <c r="G27747" s="10" t="str">
        <f>IFERROR(VLOOKUP(C27747,基本设置!B:F,5,FALSE),"")</f>
        <v/>
      </c>
    </row>
    <row r="27748" spans="4:7">
      <c r="D27748" s="10" t="str">
        <f>IFERROR(VLOOKUP(C27748,基本设置!B:E,2,FALSE),"")</f>
        <v/>
      </c>
      <c r="E27748" s="10" t="str">
        <f>IFERROR(VLOOKUP(C27748,基本设置!B:E,3,FALSE),"")</f>
        <v/>
      </c>
      <c r="F27748" s="10" t="str">
        <f>IFERROR(VLOOKUP(C27748,基本设置!B:E,4,FALSE),"")</f>
        <v/>
      </c>
      <c r="G27748" s="10" t="str">
        <f>IFERROR(VLOOKUP(C27748,基本设置!B:F,5,FALSE),"")</f>
        <v/>
      </c>
    </row>
    <row r="27749" spans="4:7">
      <c r="D27749" s="10" t="str">
        <f>IFERROR(VLOOKUP(C27749,基本设置!B:E,2,FALSE),"")</f>
        <v/>
      </c>
      <c r="E27749" s="10" t="str">
        <f>IFERROR(VLOOKUP(C27749,基本设置!B:E,3,FALSE),"")</f>
        <v/>
      </c>
      <c r="F27749" s="10" t="str">
        <f>IFERROR(VLOOKUP(C27749,基本设置!B:E,4,FALSE),"")</f>
        <v/>
      </c>
      <c r="G27749" s="10" t="str">
        <f>IFERROR(VLOOKUP(C27749,基本设置!B:F,5,FALSE),"")</f>
        <v/>
      </c>
    </row>
    <row r="27750" spans="4:7">
      <c r="D27750" s="10" t="str">
        <f>IFERROR(VLOOKUP(C27750,基本设置!B:E,2,FALSE),"")</f>
        <v/>
      </c>
      <c r="E27750" s="10" t="str">
        <f>IFERROR(VLOOKUP(C27750,基本设置!B:E,3,FALSE),"")</f>
        <v/>
      </c>
      <c r="F27750" s="10" t="str">
        <f>IFERROR(VLOOKUP(C27750,基本设置!B:E,4,FALSE),"")</f>
        <v/>
      </c>
      <c r="G27750" s="10" t="str">
        <f>IFERROR(VLOOKUP(C27750,基本设置!B:F,5,FALSE),"")</f>
        <v/>
      </c>
    </row>
    <row r="27751" spans="4:7">
      <c r="D27751" s="10" t="str">
        <f>IFERROR(VLOOKUP(C27751,基本设置!B:E,2,FALSE),"")</f>
        <v/>
      </c>
      <c r="E27751" s="10" t="str">
        <f>IFERROR(VLOOKUP(C27751,基本设置!B:E,3,FALSE),"")</f>
        <v/>
      </c>
      <c r="F27751" s="10" t="str">
        <f>IFERROR(VLOOKUP(C27751,基本设置!B:E,4,FALSE),"")</f>
        <v/>
      </c>
      <c r="G27751" s="10" t="str">
        <f>IFERROR(VLOOKUP(C27751,基本设置!B:F,5,FALSE),"")</f>
        <v/>
      </c>
    </row>
    <row r="27752" spans="4:7">
      <c r="D27752" s="10" t="str">
        <f>IFERROR(VLOOKUP(C27752,基本设置!B:E,2,FALSE),"")</f>
        <v/>
      </c>
      <c r="E27752" s="10" t="str">
        <f>IFERROR(VLOOKUP(C27752,基本设置!B:E,3,FALSE),"")</f>
        <v/>
      </c>
      <c r="F27752" s="10" t="str">
        <f>IFERROR(VLOOKUP(C27752,基本设置!B:E,4,FALSE),"")</f>
        <v/>
      </c>
      <c r="G27752" s="10" t="str">
        <f>IFERROR(VLOOKUP(C27752,基本设置!B:F,5,FALSE),"")</f>
        <v/>
      </c>
    </row>
    <row r="27753" spans="4:7">
      <c r="D27753" s="10" t="str">
        <f>IFERROR(VLOOKUP(C27753,基本设置!B:E,2,FALSE),"")</f>
        <v/>
      </c>
      <c r="E27753" s="10" t="str">
        <f>IFERROR(VLOOKUP(C27753,基本设置!B:E,3,FALSE),"")</f>
        <v/>
      </c>
      <c r="F27753" s="10" t="str">
        <f>IFERROR(VLOOKUP(C27753,基本设置!B:E,4,FALSE),"")</f>
        <v/>
      </c>
      <c r="G27753" s="10" t="str">
        <f>IFERROR(VLOOKUP(C27753,基本设置!B:F,5,FALSE),"")</f>
        <v/>
      </c>
    </row>
    <row r="27754" spans="4:7">
      <c r="D27754" s="10" t="str">
        <f>IFERROR(VLOOKUP(C27754,基本设置!B:E,2,FALSE),"")</f>
        <v/>
      </c>
      <c r="E27754" s="10" t="str">
        <f>IFERROR(VLOOKUP(C27754,基本设置!B:E,3,FALSE),"")</f>
        <v/>
      </c>
      <c r="F27754" s="10" t="str">
        <f>IFERROR(VLOOKUP(C27754,基本设置!B:E,4,FALSE),"")</f>
        <v/>
      </c>
      <c r="G27754" s="10" t="str">
        <f>IFERROR(VLOOKUP(C27754,基本设置!B:F,5,FALSE),"")</f>
        <v/>
      </c>
    </row>
    <row r="27755" spans="4:7">
      <c r="D27755" s="10" t="str">
        <f>IFERROR(VLOOKUP(C27755,基本设置!B:E,2,FALSE),"")</f>
        <v/>
      </c>
      <c r="E27755" s="10" t="str">
        <f>IFERROR(VLOOKUP(C27755,基本设置!B:E,3,FALSE),"")</f>
        <v/>
      </c>
      <c r="F27755" s="10" t="str">
        <f>IFERROR(VLOOKUP(C27755,基本设置!B:E,4,FALSE),"")</f>
        <v/>
      </c>
      <c r="G27755" s="10" t="str">
        <f>IFERROR(VLOOKUP(C27755,基本设置!B:F,5,FALSE),"")</f>
        <v/>
      </c>
    </row>
    <row r="27756" spans="4:7">
      <c r="D27756" s="10" t="str">
        <f>IFERROR(VLOOKUP(C27756,基本设置!B:E,2,FALSE),"")</f>
        <v/>
      </c>
      <c r="E27756" s="10" t="str">
        <f>IFERROR(VLOOKUP(C27756,基本设置!B:E,3,FALSE),"")</f>
        <v/>
      </c>
      <c r="F27756" s="10" t="str">
        <f>IFERROR(VLOOKUP(C27756,基本设置!B:E,4,FALSE),"")</f>
        <v/>
      </c>
      <c r="G27756" s="10" t="str">
        <f>IFERROR(VLOOKUP(C27756,基本设置!B:F,5,FALSE),"")</f>
        <v/>
      </c>
    </row>
    <row r="27757" spans="4:7">
      <c r="D27757" s="10" t="str">
        <f>IFERROR(VLOOKUP(C27757,基本设置!B:E,2,FALSE),"")</f>
        <v/>
      </c>
      <c r="E27757" s="10" t="str">
        <f>IFERROR(VLOOKUP(C27757,基本设置!B:E,3,FALSE),"")</f>
        <v/>
      </c>
      <c r="F27757" s="10" t="str">
        <f>IFERROR(VLOOKUP(C27757,基本设置!B:E,4,FALSE),"")</f>
        <v/>
      </c>
      <c r="G27757" s="10" t="str">
        <f>IFERROR(VLOOKUP(C27757,基本设置!B:F,5,FALSE),"")</f>
        <v/>
      </c>
    </row>
    <row r="27758" spans="4:7">
      <c r="D27758" s="10" t="str">
        <f>IFERROR(VLOOKUP(C27758,基本设置!B:E,2,FALSE),"")</f>
        <v/>
      </c>
      <c r="E27758" s="10" t="str">
        <f>IFERROR(VLOOKUP(C27758,基本设置!B:E,3,FALSE),"")</f>
        <v/>
      </c>
      <c r="F27758" s="10" t="str">
        <f>IFERROR(VLOOKUP(C27758,基本设置!B:E,4,FALSE),"")</f>
        <v/>
      </c>
      <c r="G27758" s="10" t="str">
        <f>IFERROR(VLOOKUP(C27758,基本设置!B:F,5,FALSE),"")</f>
        <v/>
      </c>
    </row>
    <row r="27759" spans="4:7">
      <c r="D27759" s="10" t="str">
        <f>IFERROR(VLOOKUP(C27759,基本设置!B:E,2,FALSE),"")</f>
        <v/>
      </c>
      <c r="E27759" s="10" t="str">
        <f>IFERROR(VLOOKUP(C27759,基本设置!B:E,3,FALSE),"")</f>
        <v/>
      </c>
      <c r="F27759" s="10" t="str">
        <f>IFERROR(VLOOKUP(C27759,基本设置!B:E,4,FALSE),"")</f>
        <v/>
      </c>
      <c r="G27759" s="10" t="str">
        <f>IFERROR(VLOOKUP(C27759,基本设置!B:F,5,FALSE),"")</f>
        <v/>
      </c>
    </row>
    <row r="27760" spans="4:7">
      <c r="D27760" s="10" t="str">
        <f>IFERROR(VLOOKUP(C27760,基本设置!B:E,2,FALSE),"")</f>
        <v/>
      </c>
      <c r="E27760" s="10" t="str">
        <f>IFERROR(VLOOKUP(C27760,基本设置!B:E,3,FALSE),"")</f>
        <v/>
      </c>
      <c r="F27760" s="10" t="str">
        <f>IFERROR(VLOOKUP(C27760,基本设置!B:E,4,FALSE),"")</f>
        <v/>
      </c>
      <c r="G27760" s="10" t="str">
        <f>IFERROR(VLOOKUP(C27760,基本设置!B:F,5,FALSE),"")</f>
        <v/>
      </c>
    </row>
    <row r="27761" spans="4:7">
      <c r="D27761" s="10" t="str">
        <f>IFERROR(VLOOKUP(C27761,基本设置!B:E,2,FALSE),"")</f>
        <v/>
      </c>
      <c r="E27761" s="10" t="str">
        <f>IFERROR(VLOOKUP(C27761,基本设置!B:E,3,FALSE),"")</f>
        <v/>
      </c>
      <c r="F27761" s="10" t="str">
        <f>IFERROR(VLOOKUP(C27761,基本设置!B:E,4,FALSE),"")</f>
        <v/>
      </c>
      <c r="G27761" s="10" t="str">
        <f>IFERROR(VLOOKUP(C27761,基本设置!B:F,5,FALSE),"")</f>
        <v/>
      </c>
    </row>
    <row r="27762" spans="4:7">
      <c r="D27762" s="10" t="str">
        <f>IFERROR(VLOOKUP(C27762,基本设置!B:E,2,FALSE),"")</f>
        <v/>
      </c>
      <c r="E27762" s="10" t="str">
        <f>IFERROR(VLOOKUP(C27762,基本设置!B:E,3,FALSE),"")</f>
        <v/>
      </c>
      <c r="F27762" s="10" t="str">
        <f>IFERROR(VLOOKUP(C27762,基本设置!B:E,4,FALSE),"")</f>
        <v/>
      </c>
      <c r="G27762" s="10" t="str">
        <f>IFERROR(VLOOKUP(C27762,基本设置!B:F,5,FALSE),"")</f>
        <v/>
      </c>
    </row>
    <row r="27763" spans="4:7">
      <c r="D27763" s="10" t="str">
        <f>IFERROR(VLOOKUP(C27763,基本设置!B:E,2,FALSE),"")</f>
        <v/>
      </c>
      <c r="E27763" s="10" t="str">
        <f>IFERROR(VLOOKUP(C27763,基本设置!B:E,3,FALSE),"")</f>
        <v/>
      </c>
      <c r="F27763" s="10" t="str">
        <f>IFERROR(VLOOKUP(C27763,基本设置!B:E,4,FALSE),"")</f>
        <v/>
      </c>
      <c r="G27763" s="10" t="str">
        <f>IFERROR(VLOOKUP(C27763,基本设置!B:F,5,FALSE),"")</f>
        <v/>
      </c>
    </row>
    <row r="27764" spans="4:7">
      <c r="D27764" s="10" t="str">
        <f>IFERROR(VLOOKUP(C27764,基本设置!B:E,2,FALSE),"")</f>
        <v/>
      </c>
      <c r="E27764" s="10" t="str">
        <f>IFERROR(VLOOKUP(C27764,基本设置!B:E,3,FALSE),"")</f>
        <v/>
      </c>
      <c r="F27764" s="10" t="str">
        <f>IFERROR(VLOOKUP(C27764,基本设置!B:E,4,FALSE),"")</f>
        <v/>
      </c>
      <c r="G27764" s="10" t="str">
        <f>IFERROR(VLOOKUP(C27764,基本设置!B:F,5,FALSE),"")</f>
        <v/>
      </c>
    </row>
    <row r="27765" spans="4:7">
      <c r="D27765" s="10" t="str">
        <f>IFERROR(VLOOKUP(C27765,基本设置!B:E,2,FALSE),"")</f>
        <v/>
      </c>
      <c r="E27765" s="10" t="str">
        <f>IFERROR(VLOOKUP(C27765,基本设置!B:E,3,FALSE),"")</f>
        <v/>
      </c>
      <c r="F27765" s="10" t="str">
        <f>IFERROR(VLOOKUP(C27765,基本设置!B:E,4,FALSE),"")</f>
        <v/>
      </c>
      <c r="G27765" s="10" t="str">
        <f>IFERROR(VLOOKUP(C27765,基本设置!B:F,5,FALSE),"")</f>
        <v/>
      </c>
    </row>
    <row r="27766" spans="4:7">
      <c r="D27766" s="10" t="str">
        <f>IFERROR(VLOOKUP(C27766,基本设置!B:E,2,FALSE),"")</f>
        <v/>
      </c>
      <c r="E27766" s="10" t="str">
        <f>IFERROR(VLOOKUP(C27766,基本设置!B:E,3,FALSE),"")</f>
        <v/>
      </c>
      <c r="F27766" s="10" t="str">
        <f>IFERROR(VLOOKUP(C27766,基本设置!B:E,4,FALSE),"")</f>
        <v/>
      </c>
      <c r="G27766" s="10" t="str">
        <f>IFERROR(VLOOKUP(C27766,基本设置!B:F,5,FALSE),"")</f>
        <v/>
      </c>
    </row>
    <row r="27767" spans="4:7">
      <c r="D27767" s="10" t="str">
        <f>IFERROR(VLOOKUP(C27767,基本设置!B:E,2,FALSE),"")</f>
        <v/>
      </c>
      <c r="E27767" s="10" t="str">
        <f>IFERROR(VLOOKUP(C27767,基本设置!B:E,3,FALSE),"")</f>
        <v/>
      </c>
      <c r="F27767" s="10" t="str">
        <f>IFERROR(VLOOKUP(C27767,基本设置!B:E,4,FALSE),"")</f>
        <v/>
      </c>
      <c r="G27767" s="10" t="str">
        <f>IFERROR(VLOOKUP(C27767,基本设置!B:F,5,FALSE),"")</f>
        <v/>
      </c>
    </row>
    <row r="27768" spans="4:7">
      <c r="D27768" s="10" t="str">
        <f>IFERROR(VLOOKUP(C27768,基本设置!B:E,2,FALSE),"")</f>
        <v/>
      </c>
      <c r="E27768" s="10" t="str">
        <f>IFERROR(VLOOKUP(C27768,基本设置!B:E,3,FALSE),"")</f>
        <v/>
      </c>
      <c r="F27768" s="10" t="str">
        <f>IFERROR(VLOOKUP(C27768,基本设置!B:E,4,FALSE),"")</f>
        <v/>
      </c>
      <c r="G27768" s="10" t="str">
        <f>IFERROR(VLOOKUP(C27768,基本设置!B:F,5,FALSE),"")</f>
        <v/>
      </c>
    </row>
    <row r="27769" spans="4:7">
      <c r="D27769" s="10" t="str">
        <f>IFERROR(VLOOKUP(C27769,基本设置!B:E,2,FALSE),"")</f>
        <v/>
      </c>
      <c r="E27769" s="10" t="str">
        <f>IFERROR(VLOOKUP(C27769,基本设置!B:E,3,FALSE),"")</f>
        <v/>
      </c>
      <c r="F27769" s="10" t="str">
        <f>IFERROR(VLOOKUP(C27769,基本设置!B:E,4,FALSE),"")</f>
        <v/>
      </c>
      <c r="G27769" s="10" t="str">
        <f>IFERROR(VLOOKUP(C27769,基本设置!B:F,5,FALSE),"")</f>
        <v/>
      </c>
    </row>
    <row r="27770" spans="4:7">
      <c r="D27770" s="10" t="str">
        <f>IFERROR(VLOOKUP(C27770,基本设置!B:E,2,FALSE),"")</f>
        <v/>
      </c>
      <c r="E27770" s="10" t="str">
        <f>IFERROR(VLOOKUP(C27770,基本设置!B:E,3,FALSE),"")</f>
        <v/>
      </c>
      <c r="F27770" s="10" t="str">
        <f>IFERROR(VLOOKUP(C27770,基本设置!B:E,4,FALSE),"")</f>
        <v/>
      </c>
      <c r="G27770" s="10" t="str">
        <f>IFERROR(VLOOKUP(C27770,基本设置!B:F,5,FALSE),"")</f>
        <v/>
      </c>
    </row>
    <row r="27771" spans="4:7">
      <c r="D27771" s="10" t="str">
        <f>IFERROR(VLOOKUP(C27771,基本设置!B:E,2,FALSE),"")</f>
        <v/>
      </c>
      <c r="E27771" s="10" t="str">
        <f>IFERROR(VLOOKUP(C27771,基本设置!B:E,3,FALSE),"")</f>
        <v/>
      </c>
      <c r="F27771" s="10" t="str">
        <f>IFERROR(VLOOKUP(C27771,基本设置!B:E,4,FALSE),"")</f>
        <v/>
      </c>
      <c r="G27771" s="10" t="str">
        <f>IFERROR(VLOOKUP(C27771,基本设置!B:F,5,FALSE),"")</f>
        <v/>
      </c>
    </row>
    <row r="27772" spans="4:7">
      <c r="D27772" s="10" t="str">
        <f>IFERROR(VLOOKUP(C27772,基本设置!B:E,2,FALSE),"")</f>
        <v/>
      </c>
      <c r="E27772" s="10" t="str">
        <f>IFERROR(VLOOKUP(C27772,基本设置!B:E,3,FALSE),"")</f>
        <v/>
      </c>
      <c r="F27772" s="10" t="str">
        <f>IFERROR(VLOOKUP(C27772,基本设置!B:E,4,FALSE),"")</f>
        <v/>
      </c>
      <c r="G27772" s="10" t="str">
        <f>IFERROR(VLOOKUP(C27772,基本设置!B:F,5,FALSE),"")</f>
        <v/>
      </c>
    </row>
    <row r="27773" spans="4:7">
      <c r="D27773" s="10" t="str">
        <f>IFERROR(VLOOKUP(C27773,基本设置!B:E,2,FALSE),"")</f>
        <v/>
      </c>
      <c r="E27773" s="10" t="str">
        <f>IFERROR(VLOOKUP(C27773,基本设置!B:E,3,FALSE),"")</f>
        <v/>
      </c>
      <c r="F27773" s="10" t="str">
        <f>IFERROR(VLOOKUP(C27773,基本设置!B:E,4,FALSE),"")</f>
        <v/>
      </c>
      <c r="G27773" s="10" t="str">
        <f>IFERROR(VLOOKUP(C27773,基本设置!B:F,5,FALSE),"")</f>
        <v/>
      </c>
    </row>
    <row r="27774" spans="4:7">
      <c r="D27774" s="10" t="str">
        <f>IFERROR(VLOOKUP(C27774,基本设置!B:E,2,FALSE),"")</f>
        <v/>
      </c>
      <c r="E27774" s="10" t="str">
        <f>IFERROR(VLOOKUP(C27774,基本设置!B:E,3,FALSE),"")</f>
        <v/>
      </c>
      <c r="F27774" s="10" t="str">
        <f>IFERROR(VLOOKUP(C27774,基本设置!B:E,4,FALSE),"")</f>
        <v/>
      </c>
      <c r="G27774" s="10" t="str">
        <f>IFERROR(VLOOKUP(C27774,基本设置!B:F,5,FALSE),"")</f>
        <v/>
      </c>
    </row>
    <row r="27775" spans="4:7">
      <c r="D27775" s="10" t="str">
        <f>IFERROR(VLOOKUP(C27775,基本设置!B:E,2,FALSE),"")</f>
        <v/>
      </c>
      <c r="E27775" s="10" t="str">
        <f>IFERROR(VLOOKUP(C27775,基本设置!B:E,3,FALSE),"")</f>
        <v/>
      </c>
      <c r="F27775" s="10" t="str">
        <f>IFERROR(VLOOKUP(C27775,基本设置!B:E,4,FALSE),"")</f>
        <v/>
      </c>
      <c r="G27775" s="10" t="str">
        <f>IFERROR(VLOOKUP(C27775,基本设置!B:F,5,FALSE),"")</f>
        <v/>
      </c>
    </row>
    <row r="27776" spans="4:7">
      <c r="D27776" s="10" t="str">
        <f>IFERROR(VLOOKUP(C27776,基本设置!B:E,2,FALSE),"")</f>
        <v/>
      </c>
      <c r="E27776" s="10" t="str">
        <f>IFERROR(VLOOKUP(C27776,基本设置!B:E,3,FALSE),"")</f>
        <v/>
      </c>
      <c r="F27776" s="10" t="str">
        <f>IFERROR(VLOOKUP(C27776,基本设置!B:E,4,FALSE),"")</f>
        <v/>
      </c>
      <c r="G27776" s="10" t="str">
        <f>IFERROR(VLOOKUP(C27776,基本设置!B:F,5,FALSE),"")</f>
        <v/>
      </c>
    </row>
    <row r="27777" spans="4:7">
      <c r="D27777" s="10" t="str">
        <f>IFERROR(VLOOKUP(C27777,基本设置!B:E,2,FALSE),"")</f>
        <v/>
      </c>
      <c r="E27777" s="10" t="str">
        <f>IFERROR(VLOOKUP(C27777,基本设置!B:E,3,FALSE),"")</f>
        <v/>
      </c>
      <c r="F27777" s="10" t="str">
        <f>IFERROR(VLOOKUP(C27777,基本设置!B:E,4,FALSE),"")</f>
        <v/>
      </c>
      <c r="G27777" s="10" t="str">
        <f>IFERROR(VLOOKUP(C27777,基本设置!B:F,5,FALSE),"")</f>
        <v/>
      </c>
    </row>
    <row r="27778" spans="4:7">
      <c r="D27778" s="10" t="str">
        <f>IFERROR(VLOOKUP(C27778,基本设置!B:E,2,FALSE),"")</f>
        <v/>
      </c>
      <c r="E27778" s="10" t="str">
        <f>IFERROR(VLOOKUP(C27778,基本设置!B:E,3,FALSE),"")</f>
        <v/>
      </c>
      <c r="F27778" s="10" t="str">
        <f>IFERROR(VLOOKUP(C27778,基本设置!B:E,4,FALSE),"")</f>
        <v/>
      </c>
      <c r="G27778" s="10" t="str">
        <f>IFERROR(VLOOKUP(C27778,基本设置!B:F,5,FALSE),"")</f>
        <v/>
      </c>
    </row>
    <row r="27779" spans="4:7">
      <c r="D27779" s="10" t="str">
        <f>IFERROR(VLOOKUP(C27779,基本设置!B:E,2,FALSE),"")</f>
        <v/>
      </c>
      <c r="E27779" s="10" t="str">
        <f>IFERROR(VLOOKUP(C27779,基本设置!B:E,3,FALSE),"")</f>
        <v/>
      </c>
      <c r="F27779" s="10" t="str">
        <f>IFERROR(VLOOKUP(C27779,基本设置!B:E,4,FALSE),"")</f>
        <v/>
      </c>
      <c r="G27779" s="10" t="str">
        <f>IFERROR(VLOOKUP(C27779,基本设置!B:F,5,FALSE),"")</f>
        <v/>
      </c>
    </row>
    <row r="27780" spans="4:7">
      <c r="D27780" s="10" t="str">
        <f>IFERROR(VLOOKUP(C27780,基本设置!B:E,2,FALSE),"")</f>
        <v/>
      </c>
      <c r="E27780" s="10" t="str">
        <f>IFERROR(VLOOKUP(C27780,基本设置!B:E,3,FALSE),"")</f>
        <v/>
      </c>
      <c r="F27780" s="10" t="str">
        <f>IFERROR(VLOOKUP(C27780,基本设置!B:E,4,FALSE),"")</f>
        <v/>
      </c>
      <c r="G27780" s="10" t="str">
        <f>IFERROR(VLOOKUP(C27780,基本设置!B:F,5,FALSE),"")</f>
        <v/>
      </c>
    </row>
    <row r="27781" spans="4:7">
      <c r="D27781" s="10" t="str">
        <f>IFERROR(VLOOKUP(C27781,基本设置!B:E,2,FALSE),"")</f>
        <v/>
      </c>
      <c r="E27781" s="10" t="str">
        <f>IFERROR(VLOOKUP(C27781,基本设置!B:E,3,FALSE),"")</f>
        <v/>
      </c>
      <c r="F27781" s="10" t="str">
        <f>IFERROR(VLOOKUP(C27781,基本设置!B:E,4,FALSE),"")</f>
        <v/>
      </c>
      <c r="G27781" s="10" t="str">
        <f>IFERROR(VLOOKUP(C27781,基本设置!B:F,5,FALSE),"")</f>
        <v/>
      </c>
    </row>
    <row r="27782" spans="4:7">
      <c r="D27782" s="10" t="str">
        <f>IFERROR(VLOOKUP(C27782,基本设置!B:E,2,FALSE),"")</f>
        <v/>
      </c>
      <c r="E27782" s="10" t="str">
        <f>IFERROR(VLOOKUP(C27782,基本设置!B:E,3,FALSE),"")</f>
        <v/>
      </c>
      <c r="F27782" s="10" t="str">
        <f>IFERROR(VLOOKUP(C27782,基本设置!B:E,4,FALSE),"")</f>
        <v/>
      </c>
      <c r="G27782" s="10" t="str">
        <f>IFERROR(VLOOKUP(C27782,基本设置!B:F,5,FALSE),"")</f>
        <v/>
      </c>
    </row>
    <row r="27783" spans="4:7">
      <c r="D27783" s="10" t="str">
        <f>IFERROR(VLOOKUP(C27783,基本设置!B:E,2,FALSE),"")</f>
        <v/>
      </c>
      <c r="E27783" s="10" t="str">
        <f>IFERROR(VLOOKUP(C27783,基本设置!B:E,3,FALSE),"")</f>
        <v/>
      </c>
      <c r="F27783" s="10" t="str">
        <f>IFERROR(VLOOKUP(C27783,基本设置!B:E,4,FALSE),"")</f>
        <v/>
      </c>
      <c r="G27783" s="10" t="str">
        <f>IFERROR(VLOOKUP(C27783,基本设置!B:F,5,FALSE),"")</f>
        <v/>
      </c>
    </row>
    <row r="27784" spans="4:7">
      <c r="D27784" s="10" t="str">
        <f>IFERROR(VLOOKUP(C27784,基本设置!B:E,2,FALSE),"")</f>
        <v/>
      </c>
      <c r="E27784" s="10" t="str">
        <f>IFERROR(VLOOKUP(C27784,基本设置!B:E,3,FALSE),"")</f>
        <v/>
      </c>
      <c r="F27784" s="10" t="str">
        <f>IFERROR(VLOOKUP(C27784,基本设置!B:E,4,FALSE),"")</f>
        <v/>
      </c>
      <c r="G27784" s="10" t="str">
        <f>IFERROR(VLOOKUP(C27784,基本设置!B:F,5,FALSE),"")</f>
        <v/>
      </c>
    </row>
    <row r="27785" spans="4:7">
      <c r="D27785" s="10" t="str">
        <f>IFERROR(VLOOKUP(C27785,基本设置!B:E,2,FALSE),"")</f>
        <v/>
      </c>
      <c r="E27785" s="10" t="str">
        <f>IFERROR(VLOOKUP(C27785,基本设置!B:E,3,FALSE),"")</f>
        <v/>
      </c>
      <c r="F27785" s="10" t="str">
        <f>IFERROR(VLOOKUP(C27785,基本设置!B:E,4,FALSE),"")</f>
        <v/>
      </c>
      <c r="G27785" s="10" t="str">
        <f>IFERROR(VLOOKUP(C27785,基本设置!B:F,5,FALSE),"")</f>
        <v/>
      </c>
    </row>
    <row r="27786" spans="4:7">
      <c r="D27786" s="10" t="str">
        <f>IFERROR(VLOOKUP(C27786,基本设置!B:E,2,FALSE),"")</f>
        <v/>
      </c>
      <c r="E27786" s="10" t="str">
        <f>IFERROR(VLOOKUP(C27786,基本设置!B:E,3,FALSE),"")</f>
        <v/>
      </c>
      <c r="F27786" s="10" t="str">
        <f>IFERROR(VLOOKUP(C27786,基本设置!B:E,4,FALSE),"")</f>
        <v/>
      </c>
      <c r="G27786" s="10" t="str">
        <f>IFERROR(VLOOKUP(C27786,基本设置!B:F,5,FALSE),"")</f>
        <v/>
      </c>
    </row>
    <row r="27787" spans="4:7">
      <c r="D27787" s="10" t="str">
        <f>IFERROR(VLOOKUP(C27787,基本设置!B:E,2,FALSE),"")</f>
        <v/>
      </c>
      <c r="E27787" s="10" t="str">
        <f>IFERROR(VLOOKUP(C27787,基本设置!B:E,3,FALSE),"")</f>
        <v/>
      </c>
      <c r="F27787" s="10" t="str">
        <f>IFERROR(VLOOKUP(C27787,基本设置!B:E,4,FALSE),"")</f>
        <v/>
      </c>
      <c r="G27787" s="10" t="str">
        <f>IFERROR(VLOOKUP(C27787,基本设置!B:F,5,FALSE),"")</f>
        <v/>
      </c>
    </row>
    <row r="27788" spans="4:7">
      <c r="D27788" s="10" t="str">
        <f>IFERROR(VLOOKUP(C27788,基本设置!B:E,2,FALSE),"")</f>
        <v/>
      </c>
      <c r="E27788" s="10" t="str">
        <f>IFERROR(VLOOKUP(C27788,基本设置!B:E,3,FALSE),"")</f>
        <v/>
      </c>
      <c r="F27788" s="10" t="str">
        <f>IFERROR(VLOOKUP(C27788,基本设置!B:E,4,FALSE),"")</f>
        <v/>
      </c>
      <c r="G27788" s="10" t="str">
        <f>IFERROR(VLOOKUP(C27788,基本设置!B:F,5,FALSE),"")</f>
        <v/>
      </c>
    </row>
    <row r="27789" spans="4:7">
      <c r="D27789" s="10" t="str">
        <f>IFERROR(VLOOKUP(C27789,基本设置!B:E,2,FALSE),"")</f>
        <v/>
      </c>
      <c r="E27789" s="10" t="str">
        <f>IFERROR(VLOOKUP(C27789,基本设置!B:E,3,FALSE),"")</f>
        <v/>
      </c>
      <c r="F27789" s="10" t="str">
        <f>IFERROR(VLOOKUP(C27789,基本设置!B:E,4,FALSE),"")</f>
        <v/>
      </c>
      <c r="G27789" s="10" t="str">
        <f>IFERROR(VLOOKUP(C27789,基本设置!B:F,5,FALSE),"")</f>
        <v/>
      </c>
    </row>
    <row r="27790" spans="4:7">
      <c r="D27790" s="10" t="str">
        <f>IFERROR(VLOOKUP(C27790,基本设置!B:E,2,FALSE),"")</f>
        <v/>
      </c>
      <c r="E27790" s="10" t="str">
        <f>IFERROR(VLOOKUP(C27790,基本设置!B:E,3,FALSE),"")</f>
        <v/>
      </c>
      <c r="F27790" s="10" t="str">
        <f>IFERROR(VLOOKUP(C27790,基本设置!B:E,4,FALSE),"")</f>
        <v/>
      </c>
      <c r="G27790" s="10" t="str">
        <f>IFERROR(VLOOKUP(C27790,基本设置!B:F,5,FALSE),"")</f>
        <v/>
      </c>
    </row>
    <row r="27791" spans="4:7">
      <c r="D27791" s="10" t="str">
        <f>IFERROR(VLOOKUP(C27791,基本设置!B:E,2,FALSE),"")</f>
        <v/>
      </c>
      <c r="E27791" s="10" t="str">
        <f>IFERROR(VLOOKUP(C27791,基本设置!B:E,3,FALSE),"")</f>
        <v/>
      </c>
      <c r="F27791" s="10" t="str">
        <f>IFERROR(VLOOKUP(C27791,基本设置!B:E,4,FALSE),"")</f>
        <v/>
      </c>
      <c r="G27791" s="10" t="str">
        <f>IFERROR(VLOOKUP(C27791,基本设置!B:F,5,FALSE),"")</f>
        <v/>
      </c>
    </row>
    <row r="27792" spans="4:7">
      <c r="D27792" s="10" t="str">
        <f>IFERROR(VLOOKUP(C27792,基本设置!B:E,2,FALSE),"")</f>
        <v/>
      </c>
      <c r="E27792" s="10" t="str">
        <f>IFERROR(VLOOKUP(C27792,基本设置!B:E,3,FALSE),"")</f>
        <v/>
      </c>
      <c r="F27792" s="10" t="str">
        <f>IFERROR(VLOOKUP(C27792,基本设置!B:E,4,FALSE),"")</f>
        <v/>
      </c>
      <c r="G27792" s="10" t="str">
        <f>IFERROR(VLOOKUP(C27792,基本设置!B:F,5,FALSE),"")</f>
        <v/>
      </c>
    </row>
    <row r="27793" spans="4:7">
      <c r="D27793" s="10" t="str">
        <f>IFERROR(VLOOKUP(C27793,基本设置!B:E,2,FALSE),"")</f>
        <v/>
      </c>
      <c r="E27793" s="10" t="str">
        <f>IFERROR(VLOOKUP(C27793,基本设置!B:E,3,FALSE),"")</f>
        <v/>
      </c>
      <c r="F27793" s="10" t="str">
        <f>IFERROR(VLOOKUP(C27793,基本设置!B:E,4,FALSE),"")</f>
        <v/>
      </c>
      <c r="G27793" s="10" t="str">
        <f>IFERROR(VLOOKUP(C27793,基本设置!B:F,5,FALSE),"")</f>
        <v/>
      </c>
    </row>
    <row r="27794" spans="4:7">
      <c r="D27794" s="10" t="str">
        <f>IFERROR(VLOOKUP(C27794,基本设置!B:E,2,FALSE),"")</f>
        <v/>
      </c>
      <c r="E27794" s="10" t="str">
        <f>IFERROR(VLOOKUP(C27794,基本设置!B:E,3,FALSE),"")</f>
        <v/>
      </c>
      <c r="F27794" s="10" t="str">
        <f>IFERROR(VLOOKUP(C27794,基本设置!B:E,4,FALSE),"")</f>
        <v/>
      </c>
      <c r="G27794" s="10" t="str">
        <f>IFERROR(VLOOKUP(C27794,基本设置!B:F,5,FALSE),"")</f>
        <v/>
      </c>
    </row>
    <row r="27795" spans="4:7">
      <c r="D27795" s="10" t="str">
        <f>IFERROR(VLOOKUP(C27795,基本设置!B:E,2,FALSE),"")</f>
        <v/>
      </c>
      <c r="E27795" s="10" t="str">
        <f>IFERROR(VLOOKUP(C27795,基本设置!B:E,3,FALSE),"")</f>
        <v/>
      </c>
      <c r="F27795" s="10" t="str">
        <f>IFERROR(VLOOKUP(C27795,基本设置!B:E,4,FALSE),"")</f>
        <v/>
      </c>
      <c r="G27795" s="10" t="str">
        <f>IFERROR(VLOOKUP(C27795,基本设置!B:F,5,FALSE),"")</f>
        <v/>
      </c>
    </row>
    <row r="27796" spans="4:7">
      <c r="D27796" s="10" t="str">
        <f>IFERROR(VLOOKUP(C27796,基本设置!B:E,2,FALSE),"")</f>
        <v/>
      </c>
      <c r="E27796" s="10" t="str">
        <f>IFERROR(VLOOKUP(C27796,基本设置!B:E,3,FALSE),"")</f>
        <v/>
      </c>
      <c r="F27796" s="10" t="str">
        <f>IFERROR(VLOOKUP(C27796,基本设置!B:E,4,FALSE),"")</f>
        <v/>
      </c>
      <c r="G27796" s="10" t="str">
        <f>IFERROR(VLOOKUP(C27796,基本设置!B:F,5,FALSE),"")</f>
        <v/>
      </c>
    </row>
    <row r="27797" spans="4:7">
      <c r="D27797" s="10" t="str">
        <f>IFERROR(VLOOKUP(C27797,基本设置!B:E,2,FALSE),"")</f>
        <v/>
      </c>
      <c r="E27797" s="10" t="str">
        <f>IFERROR(VLOOKUP(C27797,基本设置!B:E,3,FALSE),"")</f>
        <v/>
      </c>
      <c r="F27797" s="10" t="str">
        <f>IFERROR(VLOOKUP(C27797,基本设置!B:E,4,FALSE),"")</f>
        <v/>
      </c>
      <c r="G27797" s="10" t="str">
        <f>IFERROR(VLOOKUP(C27797,基本设置!B:F,5,FALSE),"")</f>
        <v/>
      </c>
    </row>
    <row r="27798" spans="4:7">
      <c r="D27798" s="10" t="str">
        <f>IFERROR(VLOOKUP(C27798,基本设置!B:E,2,FALSE),"")</f>
        <v/>
      </c>
      <c r="E27798" s="10" t="str">
        <f>IFERROR(VLOOKUP(C27798,基本设置!B:E,3,FALSE),"")</f>
        <v/>
      </c>
      <c r="F27798" s="10" t="str">
        <f>IFERROR(VLOOKUP(C27798,基本设置!B:E,4,FALSE),"")</f>
        <v/>
      </c>
      <c r="G27798" s="10" t="str">
        <f>IFERROR(VLOOKUP(C27798,基本设置!B:F,5,FALSE),"")</f>
        <v/>
      </c>
    </row>
    <row r="27799" spans="4:7">
      <c r="D27799" s="10" t="str">
        <f>IFERROR(VLOOKUP(C27799,基本设置!B:E,2,FALSE),"")</f>
        <v/>
      </c>
      <c r="E27799" s="10" t="str">
        <f>IFERROR(VLOOKUP(C27799,基本设置!B:E,3,FALSE),"")</f>
        <v/>
      </c>
      <c r="F27799" s="10" t="str">
        <f>IFERROR(VLOOKUP(C27799,基本设置!B:E,4,FALSE),"")</f>
        <v/>
      </c>
      <c r="G27799" s="10" t="str">
        <f>IFERROR(VLOOKUP(C27799,基本设置!B:F,5,FALSE),"")</f>
        <v/>
      </c>
    </row>
    <row r="27800" spans="4:7">
      <c r="D27800" s="10" t="str">
        <f>IFERROR(VLOOKUP(C27800,基本设置!B:E,2,FALSE),"")</f>
        <v/>
      </c>
      <c r="E27800" s="10" t="str">
        <f>IFERROR(VLOOKUP(C27800,基本设置!B:E,3,FALSE),"")</f>
        <v/>
      </c>
      <c r="F27800" s="10" t="str">
        <f>IFERROR(VLOOKUP(C27800,基本设置!B:E,4,FALSE),"")</f>
        <v/>
      </c>
      <c r="G27800" s="10" t="str">
        <f>IFERROR(VLOOKUP(C27800,基本设置!B:F,5,FALSE),"")</f>
        <v/>
      </c>
    </row>
    <row r="27801" spans="4:7">
      <c r="D27801" s="10" t="str">
        <f>IFERROR(VLOOKUP(C27801,基本设置!B:E,2,FALSE),"")</f>
        <v/>
      </c>
      <c r="E27801" s="10" t="str">
        <f>IFERROR(VLOOKUP(C27801,基本设置!B:E,3,FALSE),"")</f>
        <v/>
      </c>
      <c r="F27801" s="10" t="str">
        <f>IFERROR(VLOOKUP(C27801,基本设置!B:E,4,FALSE),"")</f>
        <v/>
      </c>
      <c r="G27801" s="10" t="str">
        <f>IFERROR(VLOOKUP(C27801,基本设置!B:F,5,FALSE),"")</f>
        <v/>
      </c>
    </row>
    <row r="27802" spans="4:7">
      <c r="D27802" s="10" t="str">
        <f>IFERROR(VLOOKUP(C27802,基本设置!B:E,2,FALSE),"")</f>
        <v/>
      </c>
      <c r="E27802" s="10" t="str">
        <f>IFERROR(VLOOKUP(C27802,基本设置!B:E,3,FALSE),"")</f>
        <v/>
      </c>
      <c r="F27802" s="10" t="str">
        <f>IFERROR(VLOOKUP(C27802,基本设置!B:E,4,FALSE),"")</f>
        <v/>
      </c>
      <c r="G27802" s="10" t="str">
        <f>IFERROR(VLOOKUP(C27802,基本设置!B:F,5,FALSE),"")</f>
        <v/>
      </c>
    </row>
    <row r="27803" spans="4:7">
      <c r="D27803" s="10" t="str">
        <f>IFERROR(VLOOKUP(C27803,基本设置!B:E,2,FALSE),"")</f>
        <v/>
      </c>
      <c r="E27803" s="10" t="str">
        <f>IFERROR(VLOOKUP(C27803,基本设置!B:E,3,FALSE),"")</f>
        <v/>
      </c>
      <c r="F27803" s="10" t="str">
        <f>IFERROR(VLOOKUP(C27803,基本设置!B:E,4,FALSE),"")</f>
        <v/>
      </c>
      <c r="G27803" s="10" t="str">
        <f>IFERROR(VLOOKUP(C27803,基本设置!B:F,5,FALSE),"")</f>
        <v/>
      </c>
    </row>
    <row r="27804" spans="4:7">
      <c r="D27804" s="10" t="str">
        <f>IFERROR(VLOOKUP(C27804,基本设置!B:E,2,FALSE),"")</f>
        <v/>
      </c>
      <c r="E27804" s="10" t="str">
        <f>IFERROR(VLOOKUP(C27804,基本设置!B:E,3,FALSE),"")</f>
        <v/>
      </c>
      <c r="F27804" s="10" t="str">
        <f>IFERROR(VLOOKUP(C27804,基本设置!B:E,4,FALSE),"")</f>
        <v/>
      </c>
      <c r="G27804" s="10" t="str">
        <f>IFERROR(VLOOKUP(C27804,基本设置!B:F,5,FALSE),"")</f>
        <v/>
      </c>
    </row>
    <row r="27805" spans="4:7">
      <c r="D27805" s="10" t="str">
        <f>IFERROR(VLOOKUP(C27805,基本设置!B:E,2,FALSE),"")</f>
        <v/>
      </c>
      <c r="E27805" s="10" t="str">
        <f>IFERROR(VLOOKUP(C27805,基本设置!B:E,3,FALSE),"")</f>
        <v/>
      </c>
      <c r="F27805" s="10" t="str">
        <f>IFERROR(VLOOKUP(C27805,基本设置!B:E,4,FALSE),"")</f>
        <v/>
      </c>
      <c r="G27805" s="10" t="str">
        <f>IFERROR(VLOOKUP(C27805,基本设置!B:F,5,FALSE),"")</f>
        <v/>
      </c>
    </row>
    <row r="27806" spans="4:7">
      <c r="D27806" s="10" t="str">
        <f>IFERROR(VLOOKUP(C27806,基本设置!B:E,2,FALSE),"")</f>
        <v/>
      </c>
      <c r="E27806" s="10" t="str">
        <f>IFERROR(VLOOKUP(C27806,基本设置!B:E,3,FALSE),"")</f>
        <v/>
      </c>
      <c r="F27806" s="10" t="str">
        <f>IFERROR(VLOOKUP(C27806,基本设置!B:E,4,FALSE),"")</f>
        <v/>
      </c>
      <c r="G27806" s="10" t="str">
        <f>IFERROR(VLOOKUP(C27806,基本设置!B:F,5,FALSE),"")</f>
        <v/>
      </c>
    </row>
    <row r="27807" spans="4:7">
      <c r="D27807" s="10" t="str">
        <f>IFERROR(VLOOKUP(C27807,基本设置!B:E,2,FALSE),"")</f>
        <v/>
      </c>
      <c r="E27807" s="10" t="str">
        <f>IFERROR(VLOOKUP(C27807,基本设置!B:E,3,FALSE),"")</f>
        <v/>
      </c>
      <c r="F27807" s="10" t="str">
        <f>IFERROR(VLOOKUP(C27807,基本设置!B:E,4,FALSE),"")</f>
        <v/>
      </c>
      <c r="G27807" s="10" t="str">
        <f>IFERROR(VLOOKUP(C27807,基本设置!B:F,5,FALSE),"")</f>
        <v/>
      </c>
    </row>
    <row r="27808" spans="4:7">
      <c r="D27808" s="10" t="str">
        <f>IFERROR(VLOOKUP(C27808,基本设置!B:E,2,FALSE),"")</f>
        <v/>
      </c>
      <c r="E27808" s="10" t="str">
        <f>IFERROR(VLOOKUP(C27808,基本设置!B:E,3,FALSE),"")</f>
        <v/>
      </c>
      <c r="F27808" s="10" t="str">
        <f>IFERROR(VLOOKUP(C27808,基本设置!B:E,4,FALSE),"")</f>
        <v/>
      </c>
      <c r="G27808" s="10" t="str">
        <f>IFERROR(VLOOKUP(C27808,基本设置!B:F,5,FALSE),"")</f>
        <v/>
      </c>
    </row>
    <row r="27809" spans="4:7">
      <c r="D27809" s="10" t="str">
        <f>IFERROR(VLOOKUP(C27809,基本设置!B:E,2,FALSE),"")</f>
        <v/>
      </c>
      <c r="E27809" s="10" t="str">
        <f>IFERROR(VLOOKUP(C27809,基本设置!B:E,3,FALSE),"")</f>
        <v/>
      </c>
      <c r="F27809" s="10" t="str">
        <f>IFERROR(VLOOKUP(C27809,基本设置!B:E,4,FALSE),"")</f>
        <v/>
      </c>
      <c r="G27809" s="10" t="str">
        <f>IFERROR(VLOOKUP(C27809,基本设置!B:F,5,FALSE),"")</f>
        <v/>
      </c>
    </row>
    <row r="27810" spans="4:7">
      <c r="D27810" s="10" t="str">
        <f>IFERROR(VLOOKUP(C27810,基本设置!B:E,2,FALSE),"")</f>
        <v/>
      </c>
      <c r="E27810" s="10" t="str">
        <f>IFERROR(VLOOKUP(C27810,基本设置!B:E,3,FALSE),"")</f>
        <v/>
      </c>
      <c r="F27810" s="10" t="str">
        <f>IFERROR(VLOOKUP(C27810,基本设置!B:E,4,FALSE),"")</f>
        <v/>
      </c>
      <c r="G27810" s="10" t="str">
        <f>IFERROR(VLOOKUP(C27810,基本设置!B:F,5,FALSE),"")</f>
        <v/>
      </c>
    </row>
    <row r="27811" spans="4:7">
      <c r="D27811" s="10" t="str">
        <f>IFERROR(VLOOKUP(C27811,基本设置!B:E,2,FALSE),"")</f>
        <v/>
      </c>
      <c r="E27811" s="10" t="str">
        <f>IFERROR(VLOOKUP(C27811,基本设置!B:E,3,FALSE),"")</f>
        <v/>
      </c>
      <c r="F27811" s="10" t="str">
        <f>IFERROR(VLOOKUP(C27811,基本设置!B:E,4,FALSE),"")</f>
        <v/>
      </c>
      <c r="G27811" s="10" t="str">
        <f>IFERROR(VLOOKUP(C27811,基本设置!B:F,5,FALSE),"")</f>
        <v/>
      </c>
    </row>
    <row r="27812" spans="4:7">
      <c r="D27812" s="10" t="str">
        <f>IFERROR(VLOOKUP(C27812,基本设置!B:E,2,FALSE),"")</f>
        <v/>
      </c>
      <c r="E27812" s="10" t="str">
        <f>IFERROR(VLOOKUP(C27812,基本设置!B:E,3,FALSE),"")</f>
        <v/>
      </c>
      <c r="F27812" s="10" t="str">
        <f>IFERROR(VLOOKUP(C27812,基本设置!B:E,4,FALSE),"")</f>
        <v/>
      </c>
      <c r="G27812" s="10" t="str">
        <f>IFERROR(VLOOKUP(C27812,基本设置!B:F,5,FALSE),"")</f>
        <v/>
      </c>
    </row>
    <row r="27813" spans="4:7">
      <c r="D27813" s="10" t="str">
        <f>IFERROR(VLOOKUP(C27813,基本设置!B:E,2,FALSE),"")</f>
        <v/>
      </c>
      <c r="E27813" s="10" t="str">
        <f>IFERROR(VLOOKUP(C27813,基本设置!B:E,3,FALSE),"")</f>
        <v/>
      </c>
      <c r="F27813" s="10" t="str">
        <f>IFERROR(VLOOKUP(C27813,基本设置!B:E,4,FALSE),"")</f>
        <v/>
      </c>
      <c r="G27813" s="10" t="str">
        <f>IFERROR(VLOOKUP(C27813,基本设置!B:F,5,FALSE),"")</f>
        <v/>
      </c>
    </row>
    <row r="27814" spans="4:7">
      <c r="D27814" s="10" t="str">
        <f>IFERROR(VLOOKUP(C27814,基本设置!B:E,2,FALSE),"")</f>
        <v/>
      </c>
      <c r="E27814" s="10" t="str">
        <f>IFERROR(VLOOKUP(C27814,基本设置!B:E,3,FALSE),"")</f>
        <v/>
      </c>
      <c r="F27814" s="10" t="str">
        <f>IFERROR(VLOOKUP(C27814,基本设置!B:E,4,FALSE),"")</f>
        <v/>
      </c>
      <c r="G27814" s="10" t="str">
        <f>IFERROR(VLOOKUP(C27814,基本设置!B:F,5,FALSE),"")</f>
        <v/>
      </c>
    </row>
    <row r="27815" spans="4:7">
      <c r="D27815" s="10" t="str">
        <f>IFERROR(VLOOKUP(C27815,基本设置!B:E,2,FALSE),"")</f>
        <v/>
      </c>
      <c r="E27815" s="10" t="str">
        <f>IFERROR(VLOOKUP(C27815,基本设置!B:E,3,FALSE),"")</f>
        <v/>
      </c>
      <c r="F27815" s="10" t="str">
        <f>IFERROR(VLOOKUP(C27815,基本设置!B:E,4,FALSE),"")</f>
        <v/>
      </c>
      <c r="G27815" s="10" t="str">
        <f>IFERROR(VLOOKUP(C27815,基本设置!B:F,5,FALSE),"")</f>
        <v/>
      </c>
    </row>
    <row r="27816" spans="4:7">
      <c r="D27816" s="10" t="str">
        <f>IFERROR(VLOOKUP(C27816,基本设置!B:E,2,FALSE),"")</f>
        <v/>
      </c>
      <c r="E27816" s="10" t="str">
        <f>IFERROR(VLOOKUP(C27816,基本设置!B:E,3,FALSE),"")</f>
        <v/>
      </c>
      <c r="F27816" s="10" t="str">
        <f>IFERROR(VLOOKUP(C27816,基本设置!B:E,4,FALSE),"")</f>
        <v/>
      </c>
      <c r="G27816" s="10" t="str">
        <f>IFERROR(VLOOKUP(C27816,基本设置!B:F,5,FALSE),"")</f>
        <v/>
      </c>
    </row>
    <row r="27817" spans="4:7">
      <c r="D27817" s="10" t="str">
        <f>IFERROR(VLOOKUP(C27817,基本设置!B:E,2,FALSE),"")</f>
        <v/>
      </c>
      <c r="E27817" s="10" t="str">
        <f>IFERROR(VLOOKUP(C27817,基本设置!B:E,3,FALSE),"")</f>
        <v/>
      </c>
      <c r="F27817" s="10" t="str">
        <f>IFERROR(VLOOKUP(C27817,基本设置!B:E,4,FALSE),"")</f>
        <v/>
      </c>
      <c r="G27817" s="10" t="str">
        <f>IFERROR(VLOOKUP(C27817,基本设置!B:F,5,FALSE),"")</f>
        <v/>
      </c>
    </row>
    <row r="27818" spans="4:7">
      <c r="D27818" s="10" t="str">
        <f>IFERROR(VLOOKUP(C27818,基本设置!B:E,2,FALSE),"")</f>
        <v/>
      </c>
      <c r="E27818" s="10" t="str">
        <f>IFERROR(VLOOKUP(C27818,基本设置!B:E,3,FALSE),"")</f>
        <v/>
      </c>
      <c r="F27818" s="10" t="str">
        <f>IFERROR(VLOOKUP(C27818,基本设置!B:E,4,FALSE),"")</f>
        <v/>
      </c>
      <c r="G27818" s="10" t="str">
        <f>IFERROR(VLOOKUP(C27818,基本设置!B:F,5,FALSE),"")</f>
        <v/>
      </c>
    </row>
    <row r="27819" spans="4:7">
      <c r="D27819" s="10" t="str">
        <f>IFERROR(VLOOKUP(C27819,基本设置!B:E,2,FALSE),"")</f>
        <v/>
      </c>
      <c r="E27819" s="10" t="str">
        <f>IFERROR(VLOOKUP(C27819,基本设置!B:E,3,FALSE),"")</f>
        <v/>
      </c>
      <c r="F27819" s="10" t="str">
        <f>IFERROR(VLOOKUP(C27819,基本设置!B:E,4,FALSE),"")</f>
        <v/>
      </c>
      <c r="G27819" s="10" t="str">
        <f>IFERROR(VLOOKUP(C27819,基本设置!B:F,5,FALSE),"")</f>
        <v/>
      </c>
    </row>
    <row r="27820" spans="4:7">
      <c r="D27820" s="10" t="str">
        <f>IFERROR(VLOOKUP(C27820,基本设置!B:E,2,FALSE),"")</f>
        <v/>
      </c>
      <c r="E27820" s="10" t="str">
        <f>IFERROR(VLOOKUP(C27820,基本设置!B:E,3,FALSE),"")</f>
        <v/>
      </c>
      <c r="F27820" s="10" t="str">
        <f>IFERROR(VLOOKUP(C27820,基本设置!B:E,4,FALSE),"")</f>
        <v/>
      </c>
      <c r="G27820" s="10" t="str">
        <f>IFERROR(VLOOKUP(C27820,基本设置!B:F,5,FALSE),"")</f>
        <v/>
      </c>
    </row>
    <row r="27821" spans="4:7">
      <c r="D27821" s="10" t="str">
        <f>IFERROR(VLOOKUP(C27821,基本设置!B:E,2,FALSE),"")</f>
        <v/>
      </c>
      <c r="E27821" s="10" t="str">
        <f>IFERROR(VLOOKUP(C27821,基本设置!B:E,3,FALSE),"")</f>
        <v/>
      </c>
      <c r="F27821" s="10" t="str">
        <f>IFERROR(VLOOKUP(C27821,基本设置!B:E,4,FALSE),"")</f>
        <v/>
      </c>
      <c r="G27821" s="10" t="str">
        <f>IFERROR(VLOOKUP(C27821,基本设置!B:F,5,FALSE),"")</f>
        <v/>
      </c>
    </row>
    <row r="27822" spans="4:7">
      <c r="D27822" s="10" t="str">
        <f>IFERROR(VLOOKUP(C27822,基本设置!B:E,2,FALSE),"")</f>
        <v/>
      </c>
      <c r="E27822" s="10" t="str">
        <f>IFERROR(VLOOKUP(C27822,基本设置!B:E,3,FALSE),"")</f>
        <v/>
      </c>
      <c r="F27822" s="10" t="str">
        <f>IFERROR(VLOOKUP(C27822,基本设置!B:E,4,FALSE),"")</f>
        <v/>
      </c>
      <c r="G27822" s="10" t="str">
        <f>IFERROR(VLOOKUP(C27822,基本设置!B:F,5,FALSE),"")</f>
        <v/>
      </c>
    </row>
    <row r="27823" spans="4:7">
      <c r="D27823" s="10" t="str">
        <f>IFERROR(VLOOKUP(C27823,基本设置!B:E,2,FALSE),"")</f>
        <v/>
      </c>
      <c r="E27823" s="10" t="str">
        <f>IFERROR(VLOOKUP(C27823,基本设置!B:E,3,FALSE),"")</f>
        <v/>
      </c>
      <c r="F27823" s="10" t="str">
        <f>IFERROR(VLOOKUP(C27823,基本设置!B:E,4,FALSE),"")</f>
        <v/>
      </c>
      <c r="G27823" s="10" t="str">
        <f>IFERROR(VLOOKUP(C27823,基本设置!B:F,5,FALSE),"")</f>
        <v/>
      </c>
    </row>
    <row r="27824" spans="4:7">
      <c r="D27824" s="10" t="str">
        <f>IFERROR(VLOOKUP(C27824,基本设置!B:E,2,FALSE),"")</f>
        <v/>
      </c>
      <c r="E27824" s="10" t="str">
        <f>IFERROR(VLOOKUP(C27824,基本设置!B:E,3,FALSE),"")</f>
        <v/>
      </c>
      <c r="F27824" s="10" t="str">
        <f>IFERROR(VLOOKUP(C27824,基本设置!B:E,4,FALSE),"")</f>
        <v/>
      </c>
      <c r="G27824" s="10" t="str">
        <f>IFERROR(VLOOKUP(C27824,基本设置!B:F,5,FALSE),"")</f>
        <v/>
      </c>
    </row>
    <row r="27825" spans="4:7">
      <c r="D27825" s="10" t="str">
        <f>IFERROR(VLOOKUP(C27825,基本设置!B:E,2,FALSE),"")</f>
        <v/>
      </c>
      <c r="E27825" s="10" t="str">
        <f>IFERROR(VLOOKUP(C27825,基本设置!B:E,3,FALSE),"")</f>
        <v/>
      </c>
      <c r="F27825" s="10" t="str">
        <f>IFERROR(VLOOKUP(C27825,基本设置!B:E,4,FALSE),"")</f>
        <v/>
      </c>
      <c r="G27825" s="10" t="str">
        <f>IFERROR(VLOOKUP(C27825,基本设置!B:F,5,FALSE),"")</f>
        <v/>
      </c>
    </row>
    <row r="27826" spans="4:7">
      <c r="D27826" s="10" t="str">
        <f>IFERROR(VLOOKUP(C27826,基本设置!B:E,2,FALSE),"")</f>
        <v/>
      </c>
      <c r="E27826" s="10" t="str">
        <f>IFERROR(VLOOKUP(C27826,基本设置!B:E,3,FALSE),"")</f>
        <v/>
      </c>
      <c r="F27826" s="10" t="str">
        <f>IFERROR(VLOOKUP(C27826,基本设置!B:E,4,FALSE),"")</f>
        <v/>
      </c>
      <c r="G27826" s="10" t="str">
        <f>IFERROR(VLOOKUP(C27826,基本设置!B:F,5,FALSE),"")</f>
        <v/>
      </c>
    </row>
    <row r="27827" spans="4:7">
      <c r="D27827" s="10" t="str">
        <f>IFERROR(VLOOKUP(C27827,基本设置!B:E,2,FALSE),"")</f>
        <v/>
      </c>
      <c r="E27827" s="10" t="str">
        <f>IFERROR(VLOOKUP(C27827,基本设置!B:E,3,FALSE),"")</f>
        <v/>
      </c>
      <c r="F27827" s="10" t="str">
        <f>IFERROR(VLOOKUP(C27827,基本设置!B:E,4,FALSE),"")</f>
        <v/>
      </c>
      <c r="G27827" s="10" t="str">
        <f>IFERROR(VLOOKUP(C27827,基本设置!B:F,5,FALSE),"")</f>
        <v/>
      </c>
    </row>
    <row r="27828" spans="4:7">
      <c r="D27828" s="10" t="str">
        <f>IFERROR(VLOOKUP(C27828,基本设置!B:E,2,FALSE),"")</f>
        <v/>
      </c>
      <c r="E27828" s="10" t="str">
        <f>IFERROR(VLOOKUP(C27828,基本设置!B:E,3,FALSE),"")</f>
        <v/>
      </c>
      <c r="F27828" s="10" t="str">
        <f>IFERROR(VLOOKUP(C27828,基本设置!B:E,4,FALSE),"")</f>
        <v/>
      </c>
      <c r="G27828" s="10" t="str">
        <f>IFERROR(VLOOKUP(C27828,基本设置!B:F,5,FALSE),"")</f>
        <v/>
      </c>
    </row>
    <row r="27829" spans="4:7">
      <c r="D27829" s="10" t="str">
        <f>IFERROR(VLOOKUP(C27829,基本设置!B:E,2,FALSE),"")</f>
        <v/>
      </c>
      <c r="E27829" s="10" t="str">
        <f>IFERROR(VLOOKUP(C27829,基本设置!B:E,3,FALSE),"")</f>
        <v/>
      </c>
      <c r="F27829" s="10" t="str">
        <f>IFERROR(VLOOKUP(C27829,基本设置!B:E,4,FALSE),"")</f>
        <v/>
      </c>
      <c r="G27829" s="10" t="str">
        <f>IFERROR(VLOOKUP(C27829,基本设置!B:F,5,FALSE),"")</f>
        <v/>
      </c>
    </row>
    <row r="27830" spans="4:7">
      <c r="D27830" s="10" t="str">
        <f>IFERROR(VLOOKUP(C27830,基本设置!B:E,2,FALSE),"")</f>
        <v/>
      </c>
      <c r="E27830" s="10" t="str">
        <f>IFERROR(VLOOKUP(C27830,基本设置!B:E,3,FALSE),"")</f>
        <v/>
      </c>
      <c r="F27830" s="10" t="str">
        <f>IFERROR(VLOOKUP(C27830,基本设置!B:E,4,FALSE),"")</f>
        <v/>
      </c>
      <c r="G27830" s="10" t="str">
        <f>IFERROR(VLOOKUP(C27830,基本设置!B:F,5,FALSE),"")</f>
        <v/>
      </c>
    </row>
    <row r="27831" spans="4:7">
      <c r="D27831" s="10" t="str">
        <f>IFERROR(VLOOKUP(C27831,基本设置!B:E,2,FALSE),"")</f>
        <v/>
      </c>
      <c r="E27831" s="10" t="str">
        <f>IFERROR(VLOOKUP(C27831,基本设置!B:E,3,FALSE),"")</f>
        <v/>
      </c>
      <c r="F27831" s="10" t="str">
        <f>IFERROR(VLOOKUP(C27831,基本设置!B:E,4,FALSE),"")</f>
        <v/>
      </c>
      <c r="G27831" s="10" t="str">
        <f>IFERROR(VLOOKUP(C27831,基本设置!B:F,5,FALSE),"")</f>
        <v/>
      </c>
    </row>
    <row r="27832" spans="4:7">
      <c r="D27832" s="10" t="str">
        <f>IFERROR(VLOOKUP(C27832,基本设置!B:E,2,FALSE),"")</f>
        <v/>
      </c>
      <c r="E27832" s="10" t="str">
        <f>IFERROR(VLOOKUP(C27832,基本设置!B:E,3,FALSE),"")</f>
        <v/>
      </c>
      <c r="F27832" s="10" t="str">
        <f>IFERROR(VLOOKUP(C27832,基本设置!B:E,4,FALSE),"")</f>
        <v/>
      </c>
      <c r="G27832" s="10" t="str">
        <f>IFERROR(VLOOKUP(C27832,基本设置!B:F,5,FALSE),"")</f>
        <v/>
      </c>
    </row>
    <row r="27833" spans="4:7">
      <c r="D27833" s="10" t="str">
        <f>IFERROR(VLOOKUP(C27833,基本设置!B:E,2,FALSE),"")</f>
        <v/>
      </c>
      <c r="E27833" s="10" t="str">
        <f>IFERROR(VLOOKUP(C27833,基本设置!B:E,3,FALSE),"")</f>
        <v/>
      </c>
      <c r="F27833" s="10" t="str">
        <f>IFERROR(VLOOKUP(C27833,基本设置!B:E,4,FALSE),"")</f>
        <v/>
      </c>
      <c r="G27833" s="10" t="str">
        <f>IFERROR(VLOOKUP(C27833,基本设置!B:F,5,FALSE),"")</f>
        <v/>
      </c>
    </row>
    <row r="27834" spans="4:7">
      <c r="D27834" s="10" t="str">
        <f>IFERROR(VLOOKUP(C27834,基本设置!B:E,2,FALSE),"")</f>
        <v/>
      </c>
      <c r="E27834" s="10" t="str">
        <f>IFERROR(VLOOKUP(C27834,基本设置!B:E,3,FALSE),"")</f>
        <v/>
      </c>
      <c r="F27834" s="10" t="str">
        <f>IFERROR(VLOOKUP(C27834,基本设置!B:E,4,FALSE),"")</f>
        <v/>
      </c>
      <c r="G27834" s="10" t="str">
        <f>IFERROR(VLOOKUP(C27834,基本设置!B:F,5,FALSE),"")</f>
        <v/>
      </c>
    </row>
    <row r="27835" spans="4:7">
      <c r="D27835" s="10" t="str">
        <f>IFERROR(VLOOKUP(C27835,基本设置!B:E,2,FALSE),"")</f>
        <v/>
      </c>
      <c r="E27835" s="10" t="str">
        <f>IFERROR(VLOOKUP(C27835,基本设置!B:E,3,FALSE),"")</f>
        <v/>
      </c>
      <c r="F27835" s="10" t="str">
        <f>IFERROR(VLOOKUP(C27835,基本设置!B:E,4,FALSE),"")</f>
        <v/>
      </c>
      <c r="G27835" s="10" t="str">
        <f>IFERROR(VLOOKUP(C27835,基本设置!B:F,5,FALSE),"")</f>
        <v/>
      </c>
    </row>
    <row r="27836" spans="4:7">
      <c r="D27836" s="10" t="str">
        <f>IFERROR(VLOOKUP(C27836,基本设置!B:E,2,FALSE),"")</f>
        <v/>
      </c>
      <c r="E27836" s="10" t="str">
        <f>IFERROR(VLOOKUP(C27836,基本设置!B:E,3,FALSE),"")</f>
        <v/>
      </c>
      <c r="F27836" s="10" t="str">
        <f>IFERROR(VLOOKUP(C27836,基本设置!B:E,4,FALSE),"")</f>
        <v/>
      </c>
      <c r="G27836" s="10" t="str">
        <f>IFERROR(VLOOKUP(C27836,基本设置!B:F,5,FALSE),"")</f>
        <v/>
      </c>
    </row>
    <row r="27837" spans="4:7">
      <c r="D27837" s="10" t="str">
        <f>IFERROR(VLOOKUP(C27837,基本设置!B:E,2,FALSE),"")</f>
        <v/>
      </c>
      <c r="E27837" s="10" t="str">
        <f>IFERROR(VLOOKUP(C27837,基本设置!B:E,3,FALSE),"")</f>
        <v/>
      </c>
      <c r="F27837" s="10" t="str">
        <f>IFERROR(VLOOKUP(C27837,基本设置!B:E,4,FALSE),"")</f>
        <v/>
      </c>
      <c r="G27837" s="10" t="str">
        <f>IFERROR(VLOOKUP(C27837,基本设置!B:F,5,FALSE),"")</f>
        <v/>
      </c>
    </row>
    <row r="27838" spans="4:7">
      <c r="D27838" s="10" t="str">
        <f>IFERROR(VLOOKUP(C27838,基本设置!B:E,2,FALSE),"")</f>
        <v/>
      </c>
      <c r="E27838" s="10" t="str">
        <f>IFERROR(VLOOKUP(C27838,基本设置!B:E,3,FALSE),"")</f>
        <v/>
      </c>
      <c r="F27838" s="10" t="str">
        <f>IFERROR(VLOOKUP(C27838,基本设置!B:E,4,FALSE),"")</f>
        <v/>
      </c>
      <c r="G27838" s="10" t="str">
        <f>IFERROR(VLOOKUP(C27838,基本设置!B:F,5,FALSE),"")</f>
        <v/>
      </c>
    </row>
    <row r="27839" spans="4:7">
      <c r="D27839" s="10" t="str">
        <f>IFERROR(VLOOKUP(C27839,基本设置!B:E,2,FALSE),"")</f>
        <v/>
      </c>
      <c r="E27839" s="10" t="str">
        <f>IFERROR(VLOOKUP(C27839,基本设置!B:E,3,FALSE),"")</f>
        <v/>
      </c>
      <c r="F27839" s="10" t="str">
        <f>IFERROR(VLOOKUP(C27839,基本设置!B:E,4,FALSE),"")</f>
        <v/>
      </c>
      <c r="G27839" s="10" t="str">
        <f>IFERROR(VLOOKUP(C27839,基本设置!B:F,5,FALSE),"")</f>
        <v/>
      </c>
    </row>
    <row r="27840" spans="4:7">
      <c r="D27840" s="10" t="str">
        <f>IFERROR(VLOOKUP(C27840,基本设置!B:E,2,FALSE),"")</f>
        <v/>
      </c>
      <c r="E27840" s="10" t="str">
        <f>IFERROR(VLOOKUP(C27840,基本设置!B:E,3,FALSE),"")</f>
        <v/>
      </c>
      <c r="F27840" s="10" t="str">
        <f>IFERROR(VLOOKUP(C27840,基本设置!B:E,4,FALSE),"")</f>
        <v/>
      </c>
      <c r="G27840" s="10" t="str">
        <f>IFERROR(VLOOKUP(C27840,基本设置!B:F,5,FALSE),"")</f>
        <v/>
      </c>
    </row>
    <row r="27841" spans="4:7">
      <c r="D27841" s="10" t="str">
        <f>IFERROR(VLOOKUP(C27841,基本设置!B:E,2,FALSE),"")</f>
        <v/>
      </c>
      <c r="E27841" s="10" t="str">
        <f>IFERROR(VLOOKUP(C27841,基本设置!B:E,3,FALSE),"")</f>
        <v/>
      </c>
      <c r="F27841" s="10" t="str">
        <f>IFERROR(VLOOKUP(C27841,基本设置!B:E,4,FALSE),"")</f>
        <v/>
      </c>
      <c r="G27841" s="10" t="str">
        <f>IFERROR(VLOOKUP(C27841,基本设置!B:F,5,FALSE),"")</f>
        <v/>
      </c>
    </row>
    <row r="27842" spans="4:7">
      <c r="D27842" s="10" t="str">
        <f>IFERROR(VLOOKUP(C27842,基本设置!B:E,2,FALSE),"")</f>
        <v/>
      </c>
      <c r="E27842" s="10" t="str">
        <f>IFERROR(VLOOKUP(C27842,基本设置!B:E,3,FALSE),"")</f>
        <v/>
      </c>
      <c r="F27842" s="10" t="str">
        <f>IFERROR(VLOOKUP(C27842,基本设置!B:E,4,FALSE),"")</f>
        <v/>
      </c>
      <c r="G27842" s="10" t="str">
        <f>IFERROR(VLOOKUP(C27842,基本设置!B:F,5,FALSE),"")</f>
        <v/>
      </c>
    </row>
    <row r="27843" spans="4:7">
      <c r="D27843" s="10" t="str">
        <f>IFERROR(VLOOKUP(C27843,基本设置!B:E,2,FALSE),"")</f>
        <v/>
      </c>
      <c r="E27843" s="10" t="str">
        <f>IFERROR(VLOOKUP(C27843,基本设置!B:E,3,FALSE),"")</f>
        <v/>
      </c>
      <c r="F27843" s="10" t="str">
        <f>IFERROR(VLOOKUP(C27843,基本设置!B:E,4,FALSE),"")</f>
        <v/>
      </c>
      <c r="G27843" s="10" t="str">
        <f>IFERROR(VLOOKUP(C27843,基本设置!B:F,5,FALSE),"")</f>
        <v/>
      </c>
    </row>
    <row r="27844" spans="4:7">
      <c r="D27844" s="10" t="str">
        <f>IFERROR(VLOOKUP(C27844,基本设置!B:E,2,FALSE),"")</f>
        <v/>
      </c>
      <c r="E27844" s="10" t="str">
        <f>IFERROR(VLOOKUP(C27844,基本设置!B:E,3,FALSE),"")</f>
        <v/>
      </c>
      <c r="F27844" s="10" t="str">
        <f>IFERROR(VLOOKUP(C27844,基本设置!B:E,4,FALSE),"")</f>
        <v/>
      </c>
      <c r="G27844" s="10" t="str">
        <f>IFERROR(VLOOKUP(C27844,基本设置!B:F,5,FALSE),"")</f>
        <v/>
      </c>
    </row>
    <row r="27845" spans="4:7">
      <c r="D27845" s="10" t="str">
        <f>IFERROR(VLOOKUP(C27845,基本设置!B:E,2,FALSE),"")</f>
        <v/>
      </c>
      <c r="E27845" s="10" t="str">
        <f>IFERROR(VLOOKUP(C27845,基本设置!B:E,3,FALSE),"")</f>
        <v/>
      </c>
      <c r="F27845" s="10" t="str">
        <f>IFERROR(VLOOKUP(C27845,基本设置!B:E,4,FALSE),"")</f>
        <v/>
      </c>
      <c r="G27845" s="10" t="str">
        <f>IFERROR(VLOOKUP(C27845,基本设置!B:F,5,FALSE),"")</f>
        <v/>
      </c>
    </row>
    <row r="27846" spans="4:7">
      <c r="D27846" s="10" t="str">
        <f>IFERROR(VLOOKUP(C27846,基本设置!B:E,2,FALSE),"")</f>
        <v/>
      </c>
      <c r="E27846" s="10" t="str">
        <f>IFERROR(VLOOKUP(C27846,基本设置!B:E,3,FALSE),"")</f>
        <v/>
      </c>
      <c r="F27846" s="10" t="str">
        <f>IFERROR(VLOOKUP(C27846,基本设置!B:E,4,FALSE),"")</f>
        <v/>
      </c>
      <c r="G27846" s="10" t="str">
        <f>IFERROR(VLOOKUP(C27846,基本设置!B:F,5,FALSE),"")</f>
        <v/>
      </c>
    </row>
    <row r="27847" spans="4:7">
      <c r="D27847" s="10" t="str">
        <f>IFERROR(VLOOKUP(C27847,基本设置!B:E,2,FALSE),"")</f>
        <v/>
      </c>
      <c r="E27847" s="10" t="str">
        <f>IFERROR(VLOOKUP(C27847,基本设置!B:E,3,FALSE),"")</f>
        <v/>
      </c>
      <c r="F27847" s="10" t="str">
        <f>IFERROR(VLOOKUP(C27847,基本设置!B:E,4,FALSE),"")</f>
        <v/>
      </c>
      <c r="G27847" s="10" t="str">
        <f>IFERROR(VLOOKUP(C27847,基本设置!B:F,5,FALSE),"")</f>
        <v/>
      </c>
    </row>
    <row r="27848" spans="4:7">
      <c r="D27848" s="10" t="str">
        <f>IFERROR(VLOOKUP(C27848,基本设置!B:E,2,FALSE),"")</f>
        <v/>
      </c>
      <c r="E27848" s="10" t="str">
        <f>IFERROR(VLOOKUP(C27848,基本设置!B:E,3,FALSE),"")</f>
        <v/>
      </c>
      <c r="F27848" s="10" t="str">
        <f>IFERROR(VLOOKUP(C27848,基本设置!B:E,4,FALSE),"")</f>
        <v/>
      </c>
      <c r="G27848" s="10" t="str">
        <f>IFERROR(VLOOKUP(C27848,基本设置!B:F,5,FALSE),"")</f>
        <v/>
      </c>
    </row>
    <row r="27849" spans="4:7">
      <c r="D27849" s="10" t="str">
        <f>IFERROR(VLOOKUP(C27849,基本设置!B:E,2,FALSE),"")</f>
        <v/>
      </c>
      <c r="E27849" s="10" t="str">
        <f>IFERROR(VLOOKUP(C27849,基本设置!B:E,3,FALSE),"")</f>
        <v/>
      </c>
      <c r="F27849" s="10" t="str">
        <f>IFERROR(VLOOKUP(C27849,基本设置!B:E,4,FALSE),"")</f>
        <v/>
      </c>
      <c r="G27849" s="10" t="str">
        <f>IFERROR(VLOOKUP(C27849,基本设置!B:F,5,FALSE),"")</f>
        <v/>
      </c>
    </row>
    <row r="27850" spans="4:7">
      <c r="D27850" s="10" t="str">
        <f>IFERROR(VLOOKUP(C27850,基本设置!B:E,2,FALSE),"")</f>
        <v/>
      </c>
      <c r="E27850" s="10" t="str">
        <f>IFERROR(VLOOKUP(C27850,基本设置!B:E,3,FALSE),"")</f>
        <v/>
      </c>
      <c r="F27850" s="10" t="str">
        <f>IFERROR(VLOOKUP(C27850,基本设置!B:E,4,FALSE),"")</f>
        <v/>
      </c>
      <c r="G27850" s="10" t="str">
        <f>IFERROR(VLOOKUP(C27850,基本设置!B:F,5,FALSE),"")</f>
        <v/>
      </c>
    </row>
    <row r="27851" spans="4:7">
      <c r="D27851" s="10" t="str">
        <f>IFERROR(VLOOKUP(C27851,基本设置!B:E,2,FALSE),"")</f>
        <v/>
      </c>
      <c r="E27851" s="10" t="str">
        <f>IFERROR(VLOOKUP(C27851,基本设置!B:E,3,FALSE),"")</f>
        <v/>
      </c>
      <c r="F27851" s="10" t="str">
        <f>IFERROR(VLOOKUP(C27851,基本设置!B:E,4,FALSE),"")</f>
        <v/>
      </c>
      <c r="G27851" s="10" t="str">
        <f>IFERROR(VLOOKUP(C27851,基本设置!B:F,5,FALSE),"")</f>
        <v/>
      </c>
    </row>
    <row r="27852" spans="4:7">
      <c r="D27852" s="10" t="str">
        <f>IFERROR(VLOOKUP(C27852,基本设置!B:E,2,FALSE),"")</f>
        <v/>
      </c>
      <c r="E27852" s="10" t="str">
        <f>IFERROR(VLOOKUP(C27852,基本设置!B:E,3,FALSE),"")</f>
        <v/>
      </c>
      <c r="F27852" s="10" t="str">
        <f>IFERROR(VLOOKUP(C27852,基本设置!B:E,4,FALSE),"")</f>
        <v/>
      </c>
      <c r="G27852" s="10" t="str">
        <f>IFERROR(VLOOKUP(C27852,基本设置!B:F,5,FALSE),"")</f>
        <v/>
      </c>
    </row>
    <row r="27853" spans="4:7">
      <c r="D27853" s="10" t="str">
        <f>IFERROR(VLOOKUP(C27853,基本设置!B:E,2,FALSE),"")</f>
        <v/>
      </c>
      <c r="E27853" s="10" t="str">
        <f>IFERROR(VLOOKUP(C27853,基本设置!B:E,3,FALSE),"")</f>
        <v/>
      </c>
      <c r="F27853" s="10" t="str">
        <f>IFERROR(VLOOKUP(C27853,基本设置!B:E,4,FALSE),"")</f>
        <v/>
      </c>
      <c r="G27853" s="10" t="str">
        <f>IFERROR(VLOOKUP(C27853,基本设置!B:F,5,FALSE),"")</f>
        <v/>
      </c>
    </row>
    <row r="27854" spans="4:7">
      <c r="D27854" s="10" t="str">
        <f>IFERROR(VLOOKUP(C27854,基本设置!B:E,2,FALSE),"")</f>
        <v/>
      </c>
      <c r="E27854" s="10" t="str">
        <f>IFERROR(VLOOKUP(C27854,基本设置!B:E,3,FALSE),"")</f>
        <v/>
      </c>
      <c r="F27854" s="10" t="str">
        <f>IFERROR(VLOOKUP(C27854,基本设置!B:E,4,FALSE),"")</f>
        <v/>
      </c>
      <c r="G27854" s="10" t="str">
        <f>IFERROR(VLOOKUP(C27854,基本设置!B:F,5,FALSE),"")</f>
        <v/>
      </c>
    </row>
    <row r="27855" spans="4:7">
      <c r="D27855" s="10" t="str">
        <f>IFERROR(VLOOKUP(C27855,基本设置!B:E,2,FALSE),"")</f>
        <v/>
      </c>
      <c r="E27855" s="10" t="str">
        <f>IFERROR(VLOOKUP(C27855,基本设置!B:E,3,FALSE),"")</f>
        <v/>
      </c>
      <c r="F27855" s="10" t="str">
        <f>IFERROR(VLOOKUP(C27855,基本设置!B:E,4,FALSE),"")</f>
        <v/>
      </c>
      <c r="G27855" s="10" t="str">
        <f>IFERROR(VLOOKUP(C27855,基本设置!B:F,5,FALSE),"")</f>
        <v/>
      </c>
    </row>
    <row r="27856" spans="4:7">
      <c r="D27856" s="10" t="str">
        <f>IFERROR(VLOOKUP(C27856,基本设置!B:E,2,FALSE),"")</f>
        <v/>
      </c>
      <c r="E27856" s="10" t="str">
        <f>IFERROR(VLOOKUP(C27856,基本设置!B:E,3,FALSE),"")</f>
        <v/>
      </c>
      <c r="F27856" s="10" t="str">
        <f>IFERROR(VLOOKUP(C27856,基本设置!B:E,4,FALSE),"")</f>
        <v/>
      </c>
      <c r="G27856" s="10" t="str">
        <f>IFERROR(VLOOKUP(C27856,基本设置!B:F,5,FALSE),"")</f>
        <v/>
      </c>
    </row>
    <row r="27857" spans="4:7">
      <c r="D27857" s="10" t="str">
        <f>IFERROR(VLOOKUP(C27857,基本设置!B:E,2,FALSE),"")</f>
        <v/>
      </c>
      <c r="E27857" s="10" t="str">
        <f>IFERROR(VLOOKUP(C27857,基本设置!B:E,3,FALSE),"")</f>
        <v/>
      </c>
      <c r="F27857" s="10" t="str">
        <f>IFERROR(VLOOKUP(C27857,基本设置!B:E,4,FALSE),"")</f>
        <v/>
      </c>
      <c r="G27857" s="10" t="str">
        <f>IFERROR(VLOOKUP(C27857,基本设置!B:F,5,FALSE),"")</f>
        <v/>
      </c>
    </row>
    <row r="27858" spans="4:7">
      <c r="D27858" s="10" t="str">
        <f>IFERROR(VLOOKUP(C27858,基本设置!B:E,2,FALSE),"")</f>
        <v/>
      </c>
      <c r="E27858" s="10" t="str">
        <f>IFERROR(VLOOKUP(C27858,基本设置!B:E,3,FALSE),"")</f>
        <v/>
      </c>
      <c r="F27858" s="10" t="str">
        <f>IFERROR(VLOOKUP(C27858,基本设置!B:E,4,FALSE),"")</f>
        <v/>
      </c>
      <c r="G27858" s="10" t="str">
        <f>IFERROR(VLOOKUP(C27858,基本设置!B:F,5,FALSE),"")</f>
        <v/>
      </c>
    </row>
    <row r="27859" spans="4:7">
      <c r="D27859" s="10" t="str">
        <f>IFERROR(VLOOKUP(C27859,基本设置!B:E,2,FALSE),"")</f>
        <v/>
      </c>
      <c r="E27859" s="10" t="str">
        <f>IFERROR(VLOOKUP(C27859,基本设置!B:E,3,FALSE),"")</f>
        <v/>
      </c>
      <c r="F27859" s="10" t="str">
        <f>IFERROR(VLOOKUP(C27859,基本设置!B:E,4,FALSE),"")</f>
        <v/>
      </c>
      <c r="G27859" s="10" t="str">
        <f>IFERROR(VLOOKUP(C27859,基本设置!B:F,5,FALSE),"")</f>
        <v/>
      </c>
    </row>
    <row r="27860" spans="4:7">
      <c r="D27860" s="10" t="str">
        <f>IFERROR(VLOOKUP(C27860,基本设置!B:E,2,FALSE),"")</f>
        <v/>
      </c>
      <c r="E27860" s="10" t="str">
        <f>IFERROR(VLOOKUP(C27860,基本设置!B:E,3,FALSE),"")</f>
        <v/>
      </c>
      <c r="F27860" s="10" t="str">
        <f>IFERROR(VLOOKUP(C27860,基本设置!B:E,4,FALSE),"")</f>
        <v/>
      </c>
      <c r="G27860" s="10" t="str">
        <f>IFERROR(VLOOKUP(C27860,基本设置!B:F,5,FALSE),"")</f>
        <v/>
      </c>
    </row>
    <row r="27861" spans="4:7">
      <c r="D27861" s="10" t="str">
        <f>IFERROR(VLOOKUP(C27861,基本设置!B:E,2,FALSE),"")</f>
        <v/>
      </c>
      <c r="E27861" s="10" t="str">
        <f>IFERROR(VLOOKUP(C27861,基本设置!B:E,3,FALSE),"")</f>
        <v/>
      </c>
      <c r="F27861" s="10" t="str">
        <f>IFERROR(VLOOKUP(C27861,基本设置!B:E,4,FALSE),"")</f>
        <v/>
      </c>
      <c r="G27861" s="10" t="str">
        <f>IFERROR(VLOOKUP(C27861,基本设置!B:F,5,FALSE),"")</f>
        <v/>
      </c>
    </row>
    <row r="27862" spans="4:7">
      <c r="D27862" s="10" t="str">
        <f>IFERROR(VLOOKUP(C27862,基本设置!B:E,2,FALSE),"")</f>
        <v/>
      </c>
      <c r="E27862" s="10" t="str">
        <f>IFERROR(VLOOKUP(C27862,基本设置!B:E,3,FALSE),"")</f>
        <v/>
      </c>
      <c r="F27862" s="10" t="str">
        <f>IFERROR(VLOOKUP(C27862,基本设置!B:E,4,FALSE),"")</f>
        <v/>
      </c>
      <c r="G27862" s="10" t="str">
        <f>IFERROR(VLOOKUP(C27862,基本设置!B:F,5,FALSE),"")</f>
        <v/>
      </c>
    </row>
    <row r="27863" spans="4:7">
      <c r="D27863" s="10" t="str">
        <f>IFERROR(VLOOKUP(C27863,基本设置!B:E,2,FALSE),"")</f>
        <v/>
      </c>
      <c r="E27863" s="10" t="str">
        <f>IFERROR(VLOOKUP(C27863,基本设置!B:E,3,FALSE),"")</f>
        <v/>
      </c>
      <c r="F27863" s="10" t="str">
        <f>IFERROR(VLOOKUP(C27863,基本设置!B:E,4,FALSE),"")</f>
        <v/>
      </c>
      <c r="G27863" s="10" t="str">
        <f>IFERROR(VLOOKUP(C27863,基本设置!B:F,5,FALSE),"")</f>
        <v/>
      </c>
    </row>
    <row r="27864" spans="4:7">
      <c r="D27864" s="10" t="str">
        <f>IFERROR(VLOOKUP(C27864,基本设置!B:E,2,FALSE),"")</f>
        <v/>
      </c>
      <c r="E27864" s="10" t="str">
        <f>IFERROR(VLOOKUP(C27864,基本设置!B:E,3,FALSE),"")</f>
        <v/>
      </c>
      <c r="F27864" s="10" t="str">
        <f>IFERROR(VLOOKUP(C27864,基本设置!B:E,4,FALSE),"")</f>
        <v/>
      </c>
      <c r="G27864" s="10" t="str">
        <f>IFERROR(VLOOKUP(C27864,基本设置!B:F,5,FALSE),"")</f>
        <v/>
      </c>
    </row>
    <row r="27865" spans="4:7">
      <c r="D27865" s="10" t="str">
        <f>IFERROR(VLOOKUP(C27865,基本设置!B:E,2,FALSE),"")</f>
        <v/>
      </c>
      <c r="E27865" s="10" t="str">
        <f>IFERROR(VLOOKUP(C27865,基本设置!B:E,3,FALSE),"")</f>
        <v/>
      </c>
      <c r="F27865" s="10" t="str">
        <f>IFERROR(VLOOKUP(C27865,基本设置!B:E,4,FALSE),"")</f>
        <v/>
      </c>
      <c r="G27865" s="10" t="str">
        <f>IFERROR(VLOOKUP(C27865,基本设置!B:F,5,FALSE),"")</f>
        <v/>
      </c>
    </row>
    <row r="27866" spans="4:7">
      <c r="D27866" s="10" t="str">
        <f>IFERROR(VLOOKUP(C27866,基本设置!B:E,2,FALSE),"")</f>
        <v/>
      </c>
      <c r="E27866" s="10" t="str">
        <f>IFERROR(VLOOKUP(C27866,基本设置!B:E,3,FALSE),"")</f>
        <v/>
      </c>
      <c r="F27866" s="10" t="str">
        <f>IFERROR(VLOOKUP(C27866,基本设置!B:E,4,FALSE),"")</f>
        <v/>
      </c>
      <c r="G27866" s="10" t="str">
        <f>IFERROR(VLOOKUP(C27866,基本设置!B:F,5,FALSE),"")</f>
        <v/>
      </c>
    </row>
    <row r="27867" spans="4:7">
      <c r="D27867" s="10" t="str">
        <f>IFERROR(VLOOKUP(C27867,基本设置!B:E,2,FALSE),"")</f>
        <v/>
      </c>
      <c r="E27867" s="10" t="str">
        <f>IFERROR(VLOOKUP(C27867,基本设置!B:E,3,FALSE),"")</f>
        <v/>
      </c>
      <c r="F27867" s="10" t="str">
        <f>IFERROR(VLOOKUP(C27867,基本设置!B:E,4,FALSE),"")</f>
        <v/>
      </c>
      <c r="G27867" s="10" t="str">
        <f>IFERROR(VLOOKUP(C27867,基本设置!B:F,5,FALSE),"")</f>
        <v/>
      </c>
    </row>
    <row r="27868" spans="4:7">
      <c r="D27868" s="10" t="str">
        <f>IFERROR(VLOOKUP(C27868,基本设置!B:E,2,FALSE),"")</f>
        <v/>
      </c>
      <c r="E27868" s="10" t="str">
        <f>IFERROR(VLOOKUP(C27868,基本设置!B:E,3,FALSE),"")</f>
        <v/>
      </c>
      <c r="F27868" s="10" t="str">
        <f>IFERROR(VLOOKUP(C27868,基本设置!B:E,4,FALSE),"")</f>
        <v/>
      </c>
      <c r="G27868" s="10" t="str">
        <f>IFERROR(VLOOKUP(C27868,基本设置!B:F,5,FALSE),"")</f>
        <v/>
      </c>
    </row>
    <row r="27869" spans="4:7">
      <c r="D27869" s="10" t="str">
        <f>IFERROR(VLOOKUP(C27869,基本设置!B:E,2,FALSE),"")</f>
        <v/>
      </c>
      <c r="E27869" s="10" t="str">
        <f>IFERROR(VLOOKUP(C27869,基本设置!B:E,3,FALSE),"")</f>
        <v/>
      </c>
      <c r="F27869" s="10" t="str">
        <f>IFERROR(VLOOKUP(C27869,基本设置!B:E,4,FALSE),"")</f>
        <v/>
      </c>
      <c r="G27869" s="10" t="str">
        <f>IFERROR(VLOOKUP(C27869,基本设置!B:F,5,FALSE),"")</f>
        <v/>
      </c>
    </row>
    <row r="27870" spans="4:7">
      <c r="D27870" s="10" t="str">
        <f>IFERROR(VLOOKUP(C27870,基本设置!B:E,2,FALSE),"")</f>
        <v/>
      </c>
      <c r="E27870" s="10" t="str">
        <f>IFERROR(VLOOKUP(C27870,基本设置!B:E,3,FALSE),"")</f>
        <v/>
      </c>
      <c r="F27870" s="10" t="str">
        <f>IFERROR(VLOOKUP(C27870,基本设置!B:E,4,FALSE),"")</f>
        <v/>
      </c>
      <c r="G27870" s="10" t="str">
        <f>IFERROR(VLOOKUP(C27870,基本设置!B:F,5,FALSE),"")</f>
        <v/>
      </c>
    </row>
    <row r="27871" spans="4:7">
      <c r="D27871" s="10" t="str">
        <f>IFERROR(VLOOKUP(C27871,基本设置!B:E,2,FALSE),"")</f>
        <v/>
      </c>
      <c r="E27871" s="10" t="str">
        <f>IFERROR(VLOOKUP(C27871,基本设置!B:E,3,FALSE),"")</f>
        <v/>
      </c>
      <c r="F27871" s="10" t="str">
        <f>IFERROR(VLOOKUP(C27871,基本设置!B:E,4,FALSE),"")</f>
        <v/>
      </c>
      <c r="G27871" s="10" t="str">
        <f>IFERROR(VLOOKUP(C27871,基本设置!B:F,5,FALSE),"")</f>
        <v/>
      </c>
    </row>
    <row r="27872" spans="4:7">
      <c r="D27872" s="10" t="str">
        <f>IFERROR(VLOOKUP(C27872,基本设置!B:E,2,FALSE),"")</f>
        <v/>
      </c>
      <c r="E27872" s="10" t="str">
        <f>IFERROR(VLOOKUP(C27872,基本设置!B:E,3,FALSE),"")</f>
        <v/>
      </c>
      <c r="F27872" s="10" t="str">
        <f>IFERROR(VLOOKUP(C27872,基本设置!B:E,4,FALSE),"")</f>
        <v/>
      </c>
      <c r="G27872" s="10" t="str">
        <f>IFERROR(VLOOKUP(C27872,基本设置!B:F,5,FALSE),"")</f>
        <v/>
      </c>
    </row>
    <row r="27873" spans="4:7">
      <c r="D27873" s="10" t="str">
        <f>IFERROR(VLOOKUP(C27873,基本设置!B:E,2,FALSE),"")</f>
        <v/>
      </c>
      <c r="E27873" s="10" t="str">
        <f>IFERROR(VLOOKUP(C27873,基本设置!B:E,3,FALSE),"")</f>
        <v/>
      </c>
      <c r="F27873" s="10" t="str">
        <f>IFERROR(VLOOKUP(C27873,基本设置!B:E,4,FALSE),"")</f>
        <v/>
      </c>
      <c r="G27873" s="10" t="str">
        <f>IFERROR(VLOOKUP(C27873,基本设置!B:F,5,FALSE),"")</f>
        <v/>
      </c>
    </row>
    <row r="27874" spans="4:7">
      <c r="D27874" s="10" t="str">
        <f>IFERROR(VLOOKUP(C27874,基本设置!B:E,2,FALSE),"")</f>
        <v/>
      </c>
      <c r="E27874" s="10" t="str">
        <f>IFERROR(VLOOKUP(C27874,基本设置!B:E,3,FALSE),"")</f>
        <v/>
      </c>
      <c r="F27874" s="10" t="str">
        <f>IFERROR(VLOOKUP(C27874,基本设置!B:E,4,FALSE),"")</f>
        <v/>
      </c>
      <c r="G27874" s="10" t="str">
        <f>IFERROR(VLOOKUP(C27874,基本设置!B:F,5,FALSE),"")</f>
        <v/>
      </c>
    </row>
    <row r="27875" spans="4:7">
      <c r="D27875" s="10" t="str">
        <f>IFERROR(VLOOKUP(C27875,基本设置!B:E,2,FALSE),"")</f>
        <v/>
      </c>
      <c r="E27875" s="10" t="str">
        <f>IFERROR(VLOOKUP(C27875,基本设置!B:E,3,FALSE),"")</f>
        <v/>
      </c>
      <c r="F27875" s="10" t="str">
        <f>IFERROR(VLOOKUP(C27875,基本设置!B:E,4,FALSE),"")</f>
        <v/>
      </c>
      <c r="G27875" s="10" t="str">
        <f>IFERROR(VLOOKUP(C27875,基本设置!B:F,5,FALSE),"")</f>
        <v/>
      </c>
    </row>
    <row r="27876" spans="4:7">
      <c r="D27876" s="10" t="str">
        <f>IFERROR(VLOOKUP(C27876,基本设置!B:E,2,FALSE),"")</f>
        <v/>
      </c>
      <c r="E27876" s="10" t="str">
        <f>IFERROR(VLOOKUP(C27876,基本设置!B:E,3,FALSE),"")</f>
        <v/>
      </c>
      <c r="F27876" s="10" t="str">
        <f>IFERROR(VLOOKUP(C27876,基本设置!B:E,4,FALSE),"")</f>
        <v/>
      </c>
      <c r="G27876" s="10" t="str">
        <f>IFERROR(VLOOKUP(C27876,基本设置!B:F,5,FALSE),"")</f>
        <v/>
      </c>
    </row>
    <row r="27877" spans="4:7">
      <c r="D27877" s="10" t="str">
        <f>IFERROR(VLOOKUP(C27877,基本设置!B:E,2,FALSE),"")</f>
        <v/>
      </c>
      <c r="E27877" s="10" t="str">
        <f>IFERROR(VLOOKUP(C27877,基本设置!B:E,3,FALSE),"")</f>
        <v/>
      </c>
      <c r="F27877" s="10" t="str">
        <f>IFERROR(VLOOKUP(C27877,基本设置!B:E,4,FALSE),"")</f>
        <v/>
      </c>
      <c r="G27877" s="10" t="str">
        <f>IFERROR(VLOOKUP(C27877,基本设置!B:F,5,FALSE),"")</f>
        <v/>
      </c>
    </row>
    <row r="27878" spans="4:7">
      <c r="D27878" s="10" t="str">
        <f>IFERROR(VLOOKUP(C27878,基本设置!B:E,2,FALSE),"")</f>
        <v/>
      </c>
      <c r="E27878" s="10" t="str">
        <f>IFERROR(VLOOKUP(C27878,基本设置!B:E,3,FALSE),"")</f>
        <v/>
      </c>
      <c r="F27878" s="10" t="str">
        <f>IFERROR(VLOOKUP(C27878,基本设置!B:E,4,FALSE),"")</f>
        <v/>
      </c>
      <c r="G27878" s="10" t="str">
        <f>IFERROR(VLOOKUP(C27878,基本设置!B:F,5,FALSE),"")</f>
        <v/>
      </c>
    </row>
    <row r="27879" spans="4:7">
      <c r="D27879" s="10" t="str">
        <f>IFERROR(VLOOKUP(C27879,基本设置!B:E,2,FALSE),"")</f>
        <v/>
      </c>
      <c r="E27879" s="10" t="str">
        <f>IFERROR(VLOOKUP(C27879,基本设置!B:E,3,FALSE),"")</f>
        <v/>
      </c>
      <c r="F27879" s="10" t="str">
        <f>IFERROR(VLOOKUP(C27879,基本设置!B:E,4,FALSE),"")</f>
        <v/>
      </c>
      <c r="G27879" s="10" t="str">
        <f>IFERROR(VLOOKUP(C27879,基本设置!B:F,5,FALSE),"")</f>
        <v/>
      </c>
    </row>
    <row r="27880" spans="4:7">
      <c r="D27880" s="10" t="str">
        <f>IFERROR(VLOOKUP(C27880,基本设置!B:E,2,FALSE),"")</f>
        <v/>
      </c>
      <c r="E27880" s="10" t="str">
        <f>IFERROR(VLOOKUP(C27880,基本设置!B:E,3,FALSE),"")</f>
        <v/>
      </c>
      <c r="F27880" s="10" t="str">
        <f>IFERROR(VLOOKUP(C27880,基本设置!B:E,4,FALSE),"")</f>
        <v/>
      </c>
      <c r="G27880" s="10" t="str">
        <f>IFERROR(VLOOKUP(C27880,基本设置!B:F,5,FALSE),"")</f>
        <v/>
      </c>
    </row>
    <row r="27881" spans="4:7">
      <c r="D27881" s="10" t="str">
        <f>IFERROR(VLOOKUP(C27881,基本设置!B:E,2,FALSE),"")</f>
        <v/>
      </c>
      <c r="E27881" s="10" t="str">
        <f>IFERROR(VLOOKUP(C27881,基本设置!B:E,3,FALSE),"")</f>
        <v/>
      </c>
      <c r="F27881" s="10" t="str">
        <f>IFERROR(VLOOKUP(C27881,基本设置!B:E,4,FALSE),"")</f>
        <v/>
      </c>
      <c r="G27881" s="10" t="str">
        <f>IFERROR(VLOOKUP(C27881,基本设置!B:F,5,FALSE),"")</f>
        <v/>
      </c>
    </row>
    <row r="27882" spans="4:7">
      <c r="D27882" s="10" t="str">
        <f>IFERROR(VLOOKUP(C27882,基本设置!B:E,2,FALSE),"")</f>
        <v/>
      </c>
      <c r="E27882" s="10" t="str">
        <f>IFERROR(VLOOKUP(C27882,基本设置!B:E,3,FALSE),"")</f>
        <v/>
      </c>
      <c r="F27882" s="10" t="str">
        <f>IFERROR(VLOOKUP(C27882,基本设置!B:E,4,FALSE),"")</f>
        <v/>
      </c>
      <c r="G27882" s="10" t="str">
        <f>IFERROR(VLOOKUP(C27882,基本设置!B:F,5,FALSE),"")</f>
        <v/>
      </c>
    </row>
    <row r="27883" spans="4:7">
      <c r="D27883" s="10" t="str">
        <f>IFERROR(VLOOKUP(C27883,基本设置!B:E,2,FALSE),"")</f>
        <v/>
      </c>
      <c r="E27883" s="10" t="str">
        <f>IFERROR(VLOOKUP(C27883,基本设置!B:E,3,FALSE),"")</f>
        <v/>
      </c>
      <c r="F27883" s="10" t="str">
        <f>IFERROR(VLOOKUP(C27883,基本设置!B:E,4,FALSE),"")</f>
        <v/>
      </c>
      <c r="G27883" s="10" t="str">
        <f>IFERROR(VLOOKUP(C27883,基本设置!B:F,5,FALSE),"")</f>
        <v/>
      </c>
    </row>
    <row r="27884" spans="4:7">
      <c r="D27884" s="10" t="str">
        <f>IFERROR(VLOOKUP(C27884,基本设置!B:E,2,FALSE),"")</f>
        <v/>
      </c>
      <c r="E27884" s="10" t="str">
        <f>IFERROR(VLOOKUP(C27884,基本设置!B:E,3,FALSE),"")</f>
        <v/>
      </c>
      <c r="F27884" s="10" t="str">
        <f>IFERROR(VLOOKUP(C27884,基本设置!B:E,4,FALSE),"")</f>
        <v/>
      </c>
      <c r="G27884" s="10" t="str">
        <f>IFERROR(VLOOKUP(C27884,基本设置!B:F,5,FALSE),"")</f>
        <v/>
      </c>
    </row>
    <row r="27885" spans="4:7">
      <c r="D27885" s="10" t="str">
        <f>IFERROR(VLOOKUP(C27885,基本设置!B:E,2,FALSE),"")</f>
        <v/>
      </c>
      <c r="E27885" s="10" t="str">
        <f>IFERROR(VLOOKUP(C27885,基本设置!B:E,3,FALSE),"")</f>
        <v/>
      </c>
      <c r="F27885" s="10" t="str">
        <f>IFERROR(VLOOKUP(C27885,基本设置!B:E,4,FALSE),"")</f>
        <v/>
      </c>
      <c r="G27885" s="10" t="str">
        <f>IFERROR(VLOOKUP(C27885,基本设置!B:F,5,FALSE),"")</f>
        <v/>
      </c>
    </row>
    <row r="27886" spans="4:7">
      <c r="D27886" s="10" t="str">
        <f>IFERROR(VLOOKUP(C27886,基本设置!B:E,2,FALSE),"")</f>
        <v/>
      </c>
      <c r="E27886" s="10" t="str">
        <f>IFERROR(VLOOKUP(C27886,基本设置!B:E,3,FALSE),"")</f>
        <v/>
      </c>
      <c r="F27886" s="10" t="str">
        <f>IFERROR(VLOOKUP(C27886,基本设置!B:E,4,FALSE),"")</f>
        <v/>
      </c>
      <c r="G27886" s="10" t="str">
        <f>IFERROR(VLOOKUP(C27886,基本设置!B:F,5,FALSE),"")</f>
        <v/>
      </c>
    </row>
    <row r="27887" spans="4:7">
      <c r="D27887" s="10" t="str">
        <f>IFERROR(VLOOKUP(C27887,基本设置!B:E,2,FALSE),"")</f>
        <v/>
      </c>
      <c r="E27887" s="10" t="str">
        <f>IFERROR(VLOOKUP(C27887,基本设置!B:E,3,FALSE),"")</f>
        <v/>
      </c>
      <c r="F27887" s="10" t="str">
        <f>IFERROR(VLOOKUP(C27887,基本设置!B:E,4,FALSE),"")</f>
        <v/>
      </c>
      <c r="G27887" s="10" t="str">
        <f>IFERROR(VLOOKUP(C27887,基本设置!B:F,5,FALSE),"")</f>
        <v/>
      </c>
    </row>
    <row r="27888" spans="4:7">
      <c r="D27888" s="10" t="str">
        <f>IFERROR(VLOOKUP(C27888,基本设置!B:E,2,FALSE),"")</f>
        <v/>
      </c>
      <c r="E27888" s="10" t="str">
        <f>IFERROR(VLOOKUP(C27888,基本设置!B:E,3,FALSE),"")</f>
        <v/>
      </c>
      <c r="F27888" s="10" t="str">
        <f>IFERROR(VLOOKUP(C27888,基本设置!B:E,4,FALSE),"")</f>
        <v/>
      </c>
      <c r="G27888" s="10" t="str">
        <f>IFERROR(VLOOKUP(C27888,基本设置!B:F,5,FALSE),"")</f>
        <v/>
      </c>
    </row>
    <row r="27889" spans="4:7">
      <c r="D27889" s="10" t="str">
        <f>IFERROR(VLOOKUP(C27889,基本设置!B:E,2,FALSE),"")</f>
        <v/>
      </c>
      <c r="E27889" s="10" t="str">
        <f>IFERROR(VLOOKUP(C27889,基本设置!B:E,3,FALSE),"")</f>
        <v/>
      </c>
      <c r="F27889" s="10" t="str">
        <f>IFERROR(VLOOKUP(C27889,基本设置!B:E,4,FALSE),"")</f>
        <v/>
      </c>
      <c r="G27889" s="10" t="str">
        <f>IFERROR(VLOOKUP(C27889,基本设置!B:F,5,FALSE),"")</f>
        <v/>
      </c>
    </row>
    <row r="27890" spans="4:7">
      <c r="D27890" s="10" t="str">
        <f>IFERROR(VLOOKUP(C27890,基本设置!B:E,2,FALSE),"")</f>
        <v/>
      </c>
      <c r="E27890" s="10" t="str">
        <f>IFERROR(VLOOKUP(C27890,基本设置!B:E,3,FALSE),"")</f>
        <v/>
      </c>
      <c r="F27890" s="10" t="str">
        <f>IFERROR(VLOOKUP(C27890,基本设置!B:E,4,FALSE),"")</f>
        <v/>
      </c>
      <c r="G27890" s="10" t="str">
        <f>IFERROR(VLOOKUP(C27890,基本设置!B:F,5,FALSE),"")</f>
        <v/>
      </c>
    </row>
    <row r="27891" spans="4:7">
      <c r="D27891" s="10" t="str">
        <f>IFERROR(VLOOKUP(C27891,基本设置!B:E,2,FALSE),"")</f>
        <v/>
      </c>
      <c r="E27891" s="10" t="str">
        <f>IFERROR(VLOOKUP(C27891,基本设置!B:E,3,FALSE),"")</f>
        <v/>
      </c>
      <c r="F27891" s="10" t="str">
        <f>IFERROR(VLOOKUP(C27891,基本设置!B:E,4,FALSE),"")</f>
        <v/>
      </c>
      <c r="G27891" s="10" t="str">
        <f>IFERROR(VLOOKUP(C27891,基本设置!B:F,5,FALSE),"")</f>
        <v/>
      </c>
    </row>
    <row r="27892" spans="4:7">
      <c r="D27892" s="10" t="str">
        <f>IFERROR(VLOOKUP(C27892,基本设置!B:E,2,FALSE),"")</f>
        <v/>
      </c>
      <c r="E27892" s="10" t="str">
        <f>IFERROR(VLOOKUP(C27892,基本设置!B:E,3,FALSE),"")</f>
        <v/>
      </c>
      <c r="F27892" s="10" t="str">
        <f>IFERROR(VLOOKUP(C27892,基本设置!B:E,4,FALSE),"")</f>
        <v/>
      </c>
      <c r="G27892" s="10" t="str">
        <f>IFERROR(VLOOKUP(C27892,基本设置!B:F,5,FALSE),"")</f>
        <v/>
      </c>
    </row>
    <row r="27893" spans="4:7">
      <c r="D27893" s="10" t="str">
        <f>IFERROR(VLOOKUP(C27893,基本设置!B:E,2,FALSE),"")</f>
        <v/>
      </c>
      <c r="E27893" s="10" t="str">
        <f>IFERROR(VLOOKUP(C27893,基本设置!B:E,3,FALSE),"")</f>
        <v/>
      </c>
      <c r="F27893" s="10" t="str">
        <f>IFERROR(VLOOKUP(C27893,基本设置!B:E,4,FALSE),"")</f>
        <v/>
      </c>
      <c r="G27893" s="10" t="str">
        <f>IFERROR(VLOOKUP(C27893,基本设置!B:F,5,FALSE),"")</f>
        <v/>
      </c>
    </row>
    <row r="27894" spans="4:7">
      <c r="D27894" s="10" t="str">
        <f>IFERROR(VLOOKUP(C27894,基本设置!B:E,2,FALSE),"")</f>
        <v/>
      </c>
      <c r="E27894" s="10" t="str">
        <f>IFERROR(VLOOKUP(C27894,基本设置!B:E,3,FALSE),"")</f>
        <v/>
      </c>
      <c r="F27894" s="10" t="str">
        <f>IFERROR(VLOOKUP(C27894,基本设置!B:E,4,FALSE),"")</f>
        <v/>
      </c>
      <c r="G27894" s="10" t="str">
        <f>IFERROR(VLOOKUP(C27894,基本设置!B:F,5,FALSE),"")</f>
        <v/>
      </c>
    </row>
    <row r="27895" spans="4:7">
      <c r="D27895" s="10" t="str">
        <f>IFERROR(VLOOKUP(C27895,基本设置!B:E,2,FALSE),"")</f>
        <v/>
      </c>
      <c r="E27895" s="10" t="str">
        <f>IFERROR(VLOOKUP(C27895,基本设置!B:E,3,FALSE),"")</f>
        <v/>
      </c>
      <c r="F27895" s="10" t="str">
        <f>IFERROR(VLOOKUP(C27895,基本设置!B:E,4,FALSE),"")</f>
        <v/>
      </c>
      <c r="G27895" s="10" t="str">
        <f>IFERROR(VLOOKUP(C27895,基本设置!B:F,5,FALSE),"")</f>
        <v/>
      </c>
    </row>
    <row r="27896" spans="4:7">
      <c r="D27896" s="10" t="str">
        <f>IFERROR(VLOOKUP(C27896,基本设置!B:E,2,FALSE),"")</f>
        <v/>
      </c>
      <c r="E27896" s="10" t="str">
        <f>IFERROR(VLOOKUP(C27896,基本设置!B:E,3,FALSE),"")</f>
        <v/>
      </c>
      <c r="F27896" s="10" t="str">
        <f>IFERROR(VLOOKUP(C27896,基本设置!B:E,4,FALSE),"")</f>
        <v/>
      </c>
      <c r="G27896" s="10" t="str">
        <f>IFERROR(VLOOKUP(C27896,基本设置!B:F,5,FALSE),"")</f>
        <v/>
      </c>
    </row>
    <row r="27897" spans="4:7">
      <c r="D27897" s="10" t="str">
        <f>IFERROR(VLOOKUP(C27897,基本设置!B:E,2,FALSE),"")</f>
        <v/>
      </c>
      <c r="E27897" s="10" t="str">
        <f>IFERROR(VLOOKUP(C27897,基本设置!B:E,3,FALSE),"")</f>
        <v/>
      </c>
      <c r="F27897" s="10" t="str">
        <f>IFERROR(VLOOKUP(C27897,基本设置!B:E,4,FALSE),"")</f>
        <v/>
      </c>
      <c r="G27897" s="10" t="str">
        <f>IFERROR(VLOOKUP(C27897,基本设置!B:F,5,FALSE),"")</f>
        <v/>
      </c>
    </row>
    <row r="27898" spans="4:7">
      <c r="D27898" s="10" t="str">
        <f>IFERROR(VLOOKUP(C27898,基本设置!B:E,2,FALSE),"")</f>
        <v/>
      </c>
      <c r="E27898" s="10" t="str">
        <f>IFERROR(VLOOKUP(C27898,基本设置!B:E,3,FALSE),"")</f>
        <v/>
      </c>
      <c r="F27898" s="10" t="str">
        <f>IFERROR(VLOOKUP(C27898,基本设置!B:E,4,FALSE),"")</f>
        <v/>
      </c>
      <c r="G27898" s="10" t="str">
        <f>IFERROR(VLOOKUP(C27898,基本设置!B:F,5,FALSE),"")</f>
        <v/>
      </c>
    </row>
    <row r="27899" spans="4:7">
      <c r="D27899" s="10" t="str">
        <f>IFERROR(VLOOKUP(C27899,基本设置!B:E,2,FALSE),"")</f>
        <v/>
      </c>
      <c r="E27899" s="10" t="str">
        <f>IFERROR(VLOOKUP(C27899,基本设置!B:E,3,FALSE),"")</f>
        <v/>
      </c>
      <c r="F27899" s="10" t="str">
        <f>IFERROR(VLOOKUP(C27899,基本设置!B:E,4,FALSE),"")</f>
        <v/>
      </c>
      <c r="G27899" s="10" t="str">
        <f>IFERROR(VLOOKUP(C27899,基本设置!B:F,5,FALSE),"")</f>
        <v/>
      </c>
    </row>
    <row r="27900" spans="4:7">
      <c r="D27900" s="10" t="str">
        <f>IFERROR(VLOOKUP(C27900,基本设置!B:E,2,FALSE),"")</f>
        <v/>
      </c>
      <c r="E27900" s="10" t="str">
        <f>IFERROR(VLOOKUP(C27900,基本设置!B:E,3,FALSE),"")</f>
        <v/>
      </c>
      <c r="F27900" s="10" t="str">
        <f>IFERROR(VLOOKUP(C27900,基本设置!B:E,4,FALSE),"")</f>
        <v/>
      </c>
      <c r="G27900" s="10" t="str">
        <f>IFERROR(VLOOKUP(C27900,基本设置!B:F,5,FALSE),"")</f>
        <v/>
      </c>
    </row>
    <row r="27901" spans="4:7">
      <c r="D27901" s="10" t="str">
        <f>IFERROR(VLOOKUP(C27901,基本设置!B:E,2,FALSE),"")</f>
        <v/>
      </c>
      <c r="E27901" s="10" t="str">
        <f>IFERROR(VLOOKUP(C27901,基本设置!B:E,3,FALSE),"")</f>
        <v/>
      </c>
      <c r="F27901" s="10" t="str">
        <f>IFERROR(VLOOKUP(C27901,基本设置!B:E,4,FALSE),"")</f>
        <v/>
      </c>
      <c r="G27901" s="10" t="str">
        <f>IFERROR(VLOOKUP(C27901,基本设置!B:F,5,FALSE),"")</f>
        <v/>
      </c>
    </row>
    <row r="27902" spans="4:7">
      <c r="D27902" s="10" t="str">
        <f>IFERROR(VLOOKUP(C27902,基本设置!B:E,2,FALSE),"")</f>
        <v/>
      </c>
      <c r="E27902" s="10" t="str">
        <f>IFERROR(VLOOKUP(C27902,基本设置!B:E,3,FALSE),"")</f>
        <v/>
      </c>
      <c r="F27902" s="10" t="str">
        <f>IFERROR(VLOOKUP(C27902,基本设置!B:E,4,FALSE),"")</f>
        <v/>
      </c>
      <c r="G27902" s="10" t="str">
        <f>IFERROR(VLOOKUP(C27902,基本设置!B:F,5,FALSE),"")</f>
        <v/>
      </c>
    </row>
    <row r="27903" spans="4:7">
      <c r="D27903" s="10" t="str">
        <f>IFERROR(VLOOKUP(C27903,基本设置!B:E,2,FALSE),"")</f>
        <v/>
      </c>
      <c r="E27903" s="10" t="str">
        <f>IFERROR(VLOOKUP(C27903,基本设置!B:E,3,FALSE),"")</f>
        <v/>
      </c>
      <c r="F27903" s="10" t="str">
        <f>IFERROR(VLOOKUP(C27903,基本设置!B:E,4,FALSE),"")</f>
        <v/>
      </c>
      <c r="G27903" s="10" t="str">
        <f>IFERROR(VLOOKUP(C27903,基本设置!B:F,5,FALSE),"")</f>
        <v/>
      </c>
    </row>
    <row r="27904" spans="4:7">
      <c r="D27904" s="10" t="str">
        <f>IFERROR(VLOOKUP(C27904,基本设置!B:E,2,FALSE),"")</f>
        <v/>
      </c>
      <c r="E27904" s="10" t="str">
        <f>IFERROR(VLOOKUP(C27904,基本设置!B:E,3,FALSE),"")</f>
        <v/>
      </c>
      <c r="F27904" s="10" t="str">
        <f>IFERROR(VLOOKUP(C27904,基本设置!B:E,4,FALSE),"")</f>
        <v/>
      </c>
      <c r="G27904" s="10" t="str">
        <f>IFERROR(VLOOKUP(C27904,基本设置!B:F,5,FALSE),"")</f>
        <v/>
      </c>
    </row>
    <row r="27905" spans="4:7">
      <c r="D27905" s="10" t="str">
        <f>IFERROR(VLOOKUP(C27905,基本设置!B:E,2,FALSE),"")</f>
        <v/>
      </c>
      <c r="E27905" s="10" t="str">
        <f>IFERROR(VLOOKUP(C27905,基本设置!B:E,3,FALSE),"")</f>
        <v/>
      </c>
      <c r="F27905" s="10" t="str">
        <f>IFERROR(VLOOKUP(C27905,基本设置!B:E,4,FALSE),"")</f>
        <v/>
      </c>
      <c r="G27905" s="10" t="str">
        <f>IFERROR(VLOOKUP(C27905,基本设置!B:F,5,FALSE),"")</f>
        <v/>
      </c>
    </row>
    <row r="27906" spans="4:7">
      <c r="D27906" s="10" t="str">
        <f>IFERROR(VLOOKUP(C27906,基本设置!B:E,2,FALSE),"")</f>
        <v/>
      </c>
      <c r="E27906" s="10" t="str">
        <f>IFERROR(VLOOKUP(C27906,基本设置!B:E,3,FALSE),"")</f>
        <v/>
      </c>
      <c r="F27906" s="10" t="str">
        <f>IFERROR(VLOOKUP(C27906,基本设置!B:E,4,FALSE),"")</f>
        <v/>
      </c>
      <c r="G27906" s="10" t="str">
        <f>IFERROR(VLOOKUP(C27906,基本设置!B:F,5,FALSE),"")</f>
        <v/>
      </c>
    </row>
    <row r="27907" spans="4:7">
      <c r="D27907" s="10" t="str">
        <f>IFERROR(VLOOKUP(C27907,基本设置!B:E,2,FALSE),"")</f>
        <v/>
      </c>
      <c r="E27907" s="10" t="str">
        <f>IFERROR(VLOOKUP(C27907,基本设置!B:E,3,FALSE),"")</f>
        <v/>
      </c>
      <c r="F27907" s="10" t="str">
        <f>IFERROR(VLOOKUP(C27907,基本设置!B:E,4,FALSE),"")</f>
        <v/>
      </c>
      <c r="G27907" s="10" t="str">
        <f>IFERROR(VLOOKUP(C27907,基本设置!B:F,5,FALSE),"")</f>
        <v/>
      </c>
    </row>
    <row r="27908" spans="4:7">
      <c r="D27908" s="10" t="str">
        <f>IFERROR(VLOOKUP(C27908,基本设置!B:E,2,FALSE),"")</f>
        <v/>
      </c>
      <c r="E27908" s="10" t="str">
        <f>IFERROR(VLOOKUP(C27908,基本设置!B:E,3,FALSE),"")</f>
        <v/>
      </c>
      <c r="F27908" s="10" t="str">
        <f>IFERROR(VLOOKUP(C27908,基本设置!B:E,4,FALSE),"")</f>
        <v/>
      </c>
      <c r="G27908" s="10" t="str">
        <f>IFERROR(VLOOKUP(C27908,基本设置!B:F,5,FALSE),"")</f>
        <v/>
      </c>
    </row>
    <row r="27909" spans="4:7">
      <c r="D27909" s="10" t="str">
        <f>IFERROR(VLOOKUP(C27909,基本设置!B:E,2,FALSE),"")</f>
        <v/>
      </c>
      <c r="E27909" s="10" t="str">
        <f>IFERROR(VLOOKUP(C27909,基本设置!B:E,3,FALSE),"")</f>
        <v/>
      </c>
      <c r="F27909" s="10" t="str">
        <f>IFERROR(VLOOKUP(C27909,基本设置!B:E,4,FALSE),"")</f>
        <v/>
      </c>
      <c r="G27909" s="10" t="str">
        <f>IFERROR(VLOOKUP(C27909,基本设置!B:F,5,FALSE),"")</f>
        <v/>
      </c>
    </row>
    <row r="27910" spans="4:7">
      <c r="D27910" s="10" t="str">
        <f>IFERROR(VLOOKUP(C27910,基本设置!B:E,2,FALSE),"")</f>
        <v/>
      </c>
      <c r="E27910" s="10" t="str">
        <f>IFERROR(VLOOKUP(C27910,基本设置!B:E,3,FALSE),"")</f>
        <v/>
      </c>
      <c r="F27910" s="10" t="str">
        <f>IFERROR(VLOOKUP(C27910,基本设置!B:E,4,FALSE),"")</f>
        <v/>
      </c>
      <c r="G27910" s="10" t="str">
        <f>IFERROR(VLOOKUP(C27910,基本设置!B:F,5,FALSE),"")</f>
        <v/>
      </c>
    </row>
    <row r="27911" spans="4:7">
      <c r="D27911" s="10" t="str">
        <f>IFERROR(VLOOKUP(C27911,基本设置!B:E,2,FALSE),"")</f>
        <v/>
      </c>
      <c r="E27911" s="10" t="str">
        <f>IFERROR(VLOOKUP(C27911,基本设置!B:E,3,FALSE),"")</f>
        <v/>
      </c>
      <c r="F27911" s="10" t="str">
        <f>IFERROR(VLOOKUP(C27911,基本设置!B:E,4,FALSE),"")</f>
        <v/>
      </c>
      <c r="G27911" s="10" t="str">
        <f>IFERROR(VLOOKUP(C27911,基本设置!B:F,5,FALSE),"")</f>
        <v/>
      </c>
    </row>
    <row r="27912" spans="4:7">
      <c r="D27912" s="10" t="str">
        <f>IFERROR(VLOOKUP(C27912,基本设置!B:E,2,FALSE),"")</f>
        <v/>
      </c>
      <c r="E27912" s="10" t="str">
        <f>IFERROR(VLOOKUP(C27912,基本设置!B:E,3,FALSE),"")</f>
        <v/>
      </c>
      <c r="F27912" s="10" t="str">
        <f>IFERROR(VLOOKUP(C27912,基本设置!B:E,4,FALSE),"")</f>
        <v/>
      </c>
      <c r="G27912" s="10" t="str">
        <f>IFERROR(VLOOKUP(C27912,基本设置!B:F,5,FALSE),"")</f>
        <v/>
      </c>
    </row>
    <row r="27913" spans="4:7">
      <c r="D27913" s="10" t="str">
        <f>IFERROR(VLOOKUP(C27913,基本设置!B:E,2,FALSE),"")</f>
        <v/>
      </c>
      <c r="E27913" s="10" t="str">
        <f>IFERROR(VLOOKUP(C27913,基本设置!B:E,3,FALSE),"")</f>
        <v/>
      </c>
      <c r="F27913" s="10" t="str">
        <f>IFERROR(VLOOKUP(C27913,基本设置!B:E,4,FALSE),"")</f>
        <v/>
      </c>
      <c r="G27913" s="10" t="str">
        <f>IFERROR(VLOOKUP(C27913,基本设置!B:F,5,FALSE),"")</f>
        <v/>
      </c>
    </row>
    <row r="27914" spans="4:7">
      <c r="D27914" s="10" t="str">
        <f>IFERROR(VLOOKUP(C27914,基本设置!B:E,2,FALSE),"")</f>
        <v/>
      </c>
      <c r="E27914" s="10" t="str">
        <f>IFERROR(VLOOKUP(C27914,基本设置!B:E,3,FALSE),"")</f>
        <v/>
      </c>
      <c r="F27914" s="10" t="str">
        <f>IFERROR(VLOOKUP(C27914,基本设置!B:E,4,FALSE),"")</f>
        <v/>
      </c>
      <c r="G27914" s="10" t="str">
        <f>IFERROR(VLOOKUP(C27914,基本设置!B:F,5,FALSE),"")</f>
        <v/>
      </c>
    </row>
    <row r="27915" spans="4:7">
      <c r="D27915" s="10" t="str">
        <f>IFERROR(VLOOKUP(C27915,基本设置!B:E,2,FALSE),"")</f>
        <v/>
      </c>
      <c r="E27915" s="10" t="str">
        <f>IFERROR(VLOOKUP(C27915,基本设置!B:E,3,FALSE),"")</f>
        <v/>
      </c>
      <c r="F27915" s="10" t="str">
        <f>IFERROR(VLOOKUP(C27915,基本设置!B:E,4,FALSE),"")</f>
        <v/>
      </c>
      <c r="G27915" s="10" t="str">
        <f>IFERROR(VLOOKUP(C27915,基本设置!B:F,5,FALSE),"")</f>
        <v/>
      </c>
    </row>
    <row r="27916" spans="4:7">
      <c r="D27916" s="10" t="str">
        <f>IFERROR(VLOOKUP(C27916,基本设置!B:E,2,FALSE),"")</f>
        <v/>
      </c>
      <c r="E27916" s="10" t="str">
        <f>IFERROR(VLOOKUP(C27916,基本设置!B:E,3,FALSE),"")</f>
        <v/>
      </c>
      <c r="F27916" s="10" t="str">
        <f>IFERROR(VLOOKUP(C27916,基本设置!B:E,4,FALSE),"")</f>
        <v/>
      </c>
      <c r="G27916" s="10" t="str">
        <f>IFERROR(VLOOKUP(C27916,基本设置!B:F,5,FALSE),"")</f>
        <v/>
      </c>
    </row>
    <row r="27917" spans="4:7">
      <c r="D27917" s="10" t="str">
        <f>IFERROR(VLOOKUP(C27917,基本设置!B:E,2,FALSE),"")</f>
        <v/>
      </c>
      <c r="E27917" s="10" t="str">
        <f>IFERROR(VLOOKUP(C27917,基本设置!B:E,3,FALSE),"")</f>
        <v/>
      </c>
      <c r="F27917" s="10" t="str">
        <f>IFERROR(VLOOKUP(C27917,基本设置!B:E,4,FALSE),"")</f>
        <v/>
      </c>
      <c r="G27917" s="10" t="str">
        <f>IFERROR(VLOOKUP(C27917,基本设置!B:F,5,FALSE),"")</f>
        <v/>
      </c>
    </row>
    <row r="27918" spans="4:7">
      <c r="D27918" s="10" t="str">
        <f>IFERROR(VLOOKUP(C27918,基本设置!B:E,2,FALSE),"")</f>
        <v/>
      </c>
      <c r="E27918" s="10" t="str">
        <f>IFERROR(VLOOKUP(C27918,基本设置!B:E,3,FALSE),"")</f>
        <v/>
      </c>
      <c r="F27918" s="10" t="str">
        <f>IFERROR(VLOOKUP(C27918,基本设置!B:E,4,FALSE),"")</f>
        <v/>
      </c>
      <c r="G27918" s="10" t="str">
        <f>IFERROR(VLOOKUP(C27918,基本设置!B:F,5,FALSE),"")</f>
        <v/>
      </c>
    </row>
    <row r="27919" spans="4:7">
      <c r="D27919" s="10" t="str">
        <f>IFERROR(VLOOKUP(C27919,基本设置!B:E,2,FALSE),"")</f>
        <v/>
      </c>
      <c r="E27919" s="10" t="str">
        <f>IFERROR(VLOOKUP(C27919,基本设置!B:E,3,FALSE),"")</f>
        <v/>
      </c>
      <c r="F27919" s="10" t="str">
        <f>IFERROR(VLOOKUP(C27919,基本设置!B:E,4,FALSE),"")</f>
        <v/>
      </c>
      <c r="G27919" s="10" t="str">
        <f>IFERROR(VLOOKUP(C27919,基本设置!B:F,5,FALSE),"")</f>
        <v/>
      </c>
    </row>
    <row r="27920" spans="4:7">
      <c r="D27920" s="10" t="str">
        <f>IFERROR(VLOOKUP(C27920,基本设置!B:E,2,FALSE),"")</f>
        <v/>
      </c>
      <c r="E27920" s="10" t="str">
        <f>IFERROR(VLOOKUP(C27920,基本设置!B:E,3,FALSE),"")</f>
        <v/>
      </c>
      <c r="F27920" s="10" t="str">
        <f>IFERROR(VLOOKUP(C27920,基本设置!B:E,4,FALSE),"")</f>
        <v/>
      </c>
      <c r="G27920" s="10" t="str">
        <f>IFERROR(VLOOKUP(C27920,基本设置!B:F,5,FALSE),"")</f>
        <v/>
      </c>
    </row>
    <row r="27921" spans="4:7">
      <c r="D27921" s="10" t="str">
        <f>IFERROR(VLOOKUP(C27921,基本设置!B:E,2,FALSE),"")</f>
        <v/>
      </c>
      <c r="E27921" s="10" t="str">
        <f>IFERROR(VLOOKUP(C27921,基本设置!B:E,3,FALSE),"")</f>
        <v/>
      </c>
      <c r="F27921" s="10" t="str">
        <f>IFERROR(VLOOKUP(C27921,基本设置!B:E,4,FALSE),"")</f>
        <v/>
      </c>
      <c r="G27921" s="10" t="str">
        <f>IFERROR(VLOOKUP(C27921,基本设置!B:F,5,FALSE),"")</f>
        <v/>
      </c>
    </row>
    <row r="27922" spans="4:7">
      <c r="D27922" s="10" t="str">
        <f>IFERROR(VLOOKUP(C27922,基本设置!B:E,2,FALSE),"")</f>
        <v/>
      </c>
      <c r="E27922" s="10" t="str">
        <f>IFERROR(VLOOKUP(C27922,基本设置!B:E,3,FALSE),"")</f>
        <v/>
      </c>
      <c r="F27922" s="10" t="str">
        <f>IFERROR(VLOOKUP(C27922,基本设置!B:E,4,FALSE),"")</f>
        <v/>
      </c>
      <c r="G27922" s="10" t="str">
        <f>IFERROR(VLOOKUP(C27922,基本设置!B:F,5,FALSE),"")</f>
        <v/>
      </c>
    </row>
    <row r="27923" spans="4:7">
      <c r="D27923" s="10" t="str">
        <f>IFERROR(VLOOKUP(C27923,基本设置!B:E,2,FALSE),"")</f>
        <v/>
      </c>
      <c r="E27923" s="10" t="str">
        <f>IFERROR(VLOOKUP(C27923,基本设置!B:E,3,FALSE),"")</f>
        <v/>
      </c>
      <c r="F27923" s="10" t="str">
        <f>IFERROR(VLOOKUP(C27923,基本设置!B:E,4,FALSE),"")</f>
        <v/>
      </c>
      <c r="G27923" s="10" t="str">
        <f>IFERROR(VLOOKUP(C27923,基本设置!B:F,5,FALSE),"")</f>
        <v/>
      </c>
    </row>
    <row r="27924" spans="4:7">
      <c r="D27924" s="10" t="str">
        <f>IFERROR(VLOOKUP(C27924,基本设置!B:E,2,FALSE),"")</f>
        <v/>
      </c>
      <c r="E27924" s="10" t="str">
        <f>IFERROR(VLOOKUP(C27924,基本设置!B:E,3,FALSE),"")</f>
        <v/>
      </c>
      <c r="F27924" s="10" t="str">
        <f>IFERROR(VLOOKUP(C27924,基本设置!B:E,4,FALSE),"")</f>
        <v/>
      </c>
      <c r="G27924" s="10" t="str">
        <f>IFERROR(VLOOKUP(C27924,基本设置!B:F,5,FALSE),"")</f>
        <v/>
      </c>
    </row>
    <row r="27925" spans="4:7">
      <c r="D27925" s="10" t="str">
        <f>IFERROR(VLOOKUP(C27925,基本设置!B:E,2,FALSE),"")</f>
        <v/>
      </c>
      <c r="E27925" s="10" t="str">
        <f>IFERROR(VLOOKUP(C27925,基本设置!B:E,3,FALSE),"")</f>
        <v/>
      </c>
      <c r="F27925" s="10" t="str">
        <f>IFERROR(VLOOKUP(C27925,基本设置!B:E,4,FALSE),"")</f>
        <v/>
      </c>
      <c r="G27925" s="10" t="str">
        <f>IFERROR(VLOOKUP(C27925,基本设置!B:F,5,FALSE),"")</f>
        <v/>
      </c>
    </row>
    <row r="27926" spans="4:7">
      <c r="D27926" s="10" t="str">
        <f>IFERROR(VLOOKUP(C27926,基本设置!B:E,2,FALSE),"")</f>
        <v/>
      </c>
      <c r="E27926" s="10" t="str">
        <f>IFERROR(VLOOKUP(C27926,基本设置!B:E,3,FALSE),"")</f>
        <v/>
      </c>
      <c r="F27926" s="10" t="str">
        <f>IFERROR(VLOOKUP(C27926,基本设置!B:E,4,FALSE),"")</f>
        <v/>
      </c>
      <c r="G27926" s="10" t="str">
        <f>IFERROR(VLOOKUP(C27926,基本设置!B:F,5,FALSE),"")</f>
        <v/>
      </c>
    </row>
    <row r="27927" spans="4:7">
      <c r="D27927" s="10" t="str">
        <f>IFERROR(VLOOKUP(C27927,基本设置!B:E,2,FALSE),"")</f>
        <v/>
      </c>
      <c r="E27927" s="10" t="str">
        <f>IFERROR(VLOOKUP(C27927,基本设置!B:E,3,FALSE),"")</f>
        <v/>
      </c>
      <c r="F27927" s="10" t="str">
        <f>IFERROR(VLOOKUP(C27927,基本设置!B:E,4,FALSE),"")</f>
        <v/>
      </c>
      <c r="G27927" s="10" t="str">
        <f>IFERROR(VLOOKUP(C27927,基本设置!B:F,5,FALSE),"")</f>
        <v/>
      </c>
    </row>
    <row r="27928" spans="4:7">
      <c r="D27928" s="10" t="str">
        <f>IFERROR(VLOOKUP(C27928,基本设置!B:E,2,FALSE),"")</f>
        <v/>
      </c>
      <c r="E27928" s="10" t="str">
        <f>IFERROR(VLOOKUP(C27928,基本设置!B:E,3,FALSE),"")</f>
        <v/>
      </c>
      <c r="F27928" s="10" t="str">
        <f>IFERROR(VLOOKUP(C27928,基本设置!B:E,4,FALSE),"")</f>
        <v/>
      </c>
      <c r="G27928" s="10" t="str">
        <f>IFERROR(VLOOKUP(C27928,基本设置!B:F,5,FALSE),"")</f>
        <v/>
      </c>
    </row>
    <row r="27929" spans="4:7">
      <c r="D27929" s="10" t="str">
        <f>IFERROR(VLOOKUP(C27929,基本设置!B:E,2,FALSE),"")</f>
        <v/>
      </c>
      <c r="E27929" s="10" t="str">
        <f>IFERROR(VLOOKUP(C27929,基本设置!B:E,3,FALSE),"")</f>
        <v/>
      </c>
      <c r="F27929" s="10" t="str">
        <f>IFERROR(VLOOKUP(C27929,基本设置!B:E,4,FALSE),"")</f>
        <v/>
      </c>
      <c r="G27929" s="10" t="str">
        <f>IFERROR(VLOOKUP(C27929,基本设置!B:F,5,FALSE),"")</f>
        <v/>
      </c>
    </row>
    <row r="27930" spans="4:7">
      <c r="D27930" s="10" t="str">
        <f>IFERROR(VLOOKUP(C27930,基本设置!B:E,2,FALSE),"")</f>
        <v/>
      </c>
      <c r="E27930" s="10" t="str">
        <f>IFERROR(VLOOKUP(C27930,基本设置!B:E,3,FALSE),"")</f>
        <v/>
      </c>
      <c r="F27930" s="10" t="str">
        <f>IFERROR(VLOOKUP(C27930,基本设置!B:E,4,FALSE),"")</f>
        <v/>
      </c>
      <c r="G27930" s="10" t="str">
        <f>IFERROR(VLOOKUP(C27930,基本设置!B:F,5,FALSE),"")</f>
        <v/>
      </c>
    </row>
    <row r="27931" spans="4:7">
      <c r="D27931" s="10" t="str">
        <f>IFERROR(VLOOKUP(C27931,基本设置!B:E,2,FALSE),"")</f>
        <v/>
      </c>
      <c r="E27931" s="10" t="str">
        <f>IFERROR(VLOOKUP(C27931,基本设置!B:E,3,FALSE),"")</f>
        <v/>
      </c>
      <c r="F27931" s="10" t="str">
        <f>IFERROR(VLOOKUP(C27931,基本设置!B:E,4,FALSE),"")</f>
        <v/>
      </c>
      <c r="G27931" s="10" t="str">
        <f>IFERROR(VLOOKUP(C27931,基本设置!B:F,5,FALSE),"")</f>
        <v/>
      </c>
    </row>
    <row r="27932" spans="4:7">
      <c r="D27932" s="10" t="str">
        <f>IFERROR(VLOOKUP(C27932,基本设置!B:E,2,FALSE),"")</f>
        <v/>
      </c>
      <c r="E27932" s="10" t="str">
        <f>IFERROR(VLOOKUP(C27932,基本设置!B:E,3,FALSE),"")</f>
        <v/>
      </c>
      <c r="F27932" s="10" t="str">
        <f>IFERROR(VLOOKUP(C27932,基本设置!B:E,4,FALSE),"")</f>
        <v/>
      </c>
      <c r="G27932" s="10" t="str">
        <f>IFERROR(VLOOKUP(C27932,基本设置!B:F,5,FALSE),"")</f>
        <v/>
      </c>
    </row>
    <row r="27933" spans="4:7">
      <c r="D27933" s="10" t="str">
        <f>IFERROR(VLOOKUP(C27933,基本设置!B:E,2,FALSE),"")</f>
        <v/>
      </c>
      <c r="E27933" s="10" t="str">
        <f>IFERROR(VLOOKUP(C27933,基本设置!B:E,3,FALSE),"")</f>
        <v/>
      </c>
      <c r="F27933" s="10" t="str">
        <f>IFERROR(VLOOKUP(C27933,基本设置!B:E,4,FALSE),"")</f>
        <v/>
      </c>
      <c r="G27933" s="10" t="str">
        <f>IFERROR(VLOOKUP(C27933,基本设置!B:F,5,FALSE),"")</f>
        <v/>
      </c>
    </row>
    <row r="27934" spans="4:7">
      <c r="D27934" s="10" t="str">
        <f>IFERROR(VLOOKUP(C27934,基本设置!B:E,2,FALSE),"")</f>
        <v/>
      </c>
      <c r="E27934" s="10" t="str">
        <f>IFERROR(VLOOKUP(C27934,基本设置!B:E,3,FALSE),"")</f>
        <v/>
      </c>
      <c r="F27934" s="10" t="str">
        <f>IFERROR(VLOOKUP(C27934,基本设置!B:E,4,FALSE),"")</f>
        <v/>
      </c>
      <c r="G27934" s="10" t="str">
        <f>IFERROR(VLOOKUP(C27934,基本设置!B:F,5,FALSE),"")</f>
        <v/>
      </c>
    </row>
    <row r="27935" spans="4:7">
      <c r="D27935" s="10" t="str">
        <f>IFERROR(VLOOKUP(C27935,基本设置!B:E,2,FALSE),"")</f>
        <v/>
      </c>
      <c r="E27935" s="10" t="str">
        <f>IFERROR(VLOOKUP(C27935,基本设置!B:E,3,FALSE),"")</f>
        <v/>
      </c>
      <c r="F27935" s="10" t="str">
        <f>IFERROR(VLOOKUP(C27935,基本设置!B:E,4,FALSE),"")</f>
        <v/>
      </c>
      <c r="G27935" s="10" t="str">
        <f>IFERROR(VLOOKUP(C27935,基本设置!B:F,5,FALSE),"")</f>
        <v/>
      </c>
    </row>
    <row r="27936" spans="4:7">
      <c r="D27936" s="10" t="str">
        <f>IFERROR(VLOOKUP(C27936,基本设置!B:E,2,FALSE),"")</f>
        <v/>
      </c>
      <c r="E27936" s="10" t="str">
        <f>IFERROR(VLOOKUP(C27936,基本设置!B:E,3,FALSE),"")</f>
        <v/>
      </c>
      <c r="F27936" s="10" t="str">
        <f>IFERROR(VLOOKUP(C27936,基本设置!B:E,4,FALSE),"")</f>
        <v/>
      </c>
      <c r="G27936" s="10" t="str">
        <f>IFERROR(VLOOKUP(C27936,基本设置!B:F,5,FALSE),"")</f>
        <v/>
      </c>
    </row>
    <row r="27937" spans="4:7">
      <c r="D27937" s="10" t="str">
        <f>IFERROR(VLOOKUP(C27937,基本设置!B:E,2,FALSE),"")</f>
        <v/>
      </c>
      <c r="E27937" s="10" t="str">
        <f>IFERROR(VLOOKUP(C27937,基本设置!B:E,3,FALSE),"")</f>
        <v/>
      </c>
      <c r="F27937" s="10" t="str">
        <f>IFERROR(VLOOKUP(C27937,基本设置!B:E,4,FALSE),"")</f>
        <v/>
      </c>
      <c r="G27937" s="10" t="str">
        <f>IFERROR(VLOOKUP(C27937,基本设置!B:F,5,FALSE),"")</f>
        <v/>
      </c>
    </row>
    <row r="27938" spans="4:7">
      <c r="D27938" s="10" t="str">
        <f>IFERROR(VLOOKUP(C27938,基本设置!B:E,2,FALSE),"")</f>
        <v/>
      </c>
      <c r="E27938" s="10" t="str">
        <f>IFERROR(VLOOKUP(C27938,基本设置!B:E,3,FALSE),"")</f>
        <v/>
      </c>
      <c r="F27938" s="10" t="str">
        <f>IFERROR(VLOOKUP(C27938,基本设置!B:E,4,FALSE),"")</f>
        <v/>
      </c>
      <c r="G27938" s="10" t="str">
        <f>IFERROR(VLOOKUP(C27938,基本设置!B:F,5,FALSE),"")</f>
        <v/>
      </c>
    </row>
    <row r="27939" spans="4:7">
      <c r="D27939" s="10" t="str">
        <f>IFERROR(VLOOKUP(C27939,基本设置!B:E,2,FALSE),"")</f>
        <v/>
      </c>
      <c r="E27939" s="10" t="str">
        <f>IFERROR(VLOOKUP(C27939,基本设置!B:E,3,FALSE),"")</f>
        <v/>
      </c>
      <c r="F27939" s="10" t="str">
        <f>IFERROR(VLOOKUP(C27939,基本设置!B:E,4,FALSE),"")</f>
        <v/>
      </c>
      <c r="G27939" s="10" t="str">
        <f>IFERROR(VLOOKUP(C27939,基本设置!B:F,5,FALSE),"")</f>
        <v/>
      </c>
    </row>
    <row r="27940" spans="4:7">
      <c r="D27940" s="10" t="str">
        <f>IFERROR(VLOOKUP(C27940,基本设置!B:E,2,FALSE),"")</f>
        <v/>
      </c>
      <c r="E27940" s="10" t="str">
        <f>IFERROR(VLOOKUP(C27940,基本设置!B:E,3,FALSE),"")</f>
        <v/>
      </c>
      <c r="F27940" s="10" t="str">
        <f>IFERROR(VLOOKUP(C27940,基本设置!B:E,4,FALSE),"")</f>
        <v/>
      </c>
      <c r="G27940" s="10" t="str">
        <f>IFERROR(VLOOKUP(C27940,基本设置!B:F,5,FALSE),"")</f>
        <v/>
      </c>
    </row>
    <row r="27941" spans="4:7">
      <c r="D27941" s="10" t="str">
        <f>IFERROR(VLOOKUP(C27941,基本设置!B:E,2,FALSE),"")</f>
        <v/>
      </c>
      <c r="E27941" s="10" t="str">
        <f>IFERROR(VLOOKUP(C27941,基本设置!B:E,3,FALSE),"")</f>
        <v/>
      </c>
      <c r="F27941" s="10" t="str">
        <f>IFERROR(VLOOKUP(C27941,基本设置!B:E,4,FALSE),"")</f>
        <v/>
      </c>
      <c r="G27941" s="10" t="str">
        <f>IFERROR(VLOOKUP(C27941,基本设置!B:F,5,FALSE),"")</f>
        <v/>
      </c>
    </row>
    <row r="27942" spans="4:7">
      <c r="D27942" s="10" t="str">
        <f>IFERROR(VLOOKUP(C27942,基本设置!B:E,2,FALSE),"")</f>
        <v/>
      </c>
      <c r="E27942" s="10" t="str">
        <f>IFERROR(VLOOKUP(C27942,基本设置!B:E,3,FALSE),"")</f>
        <v/>
      </c>
      <c r="F27942" s="10" t="str">
        <f>IFERROR(VLOOKUP(C27942,基本设置!B:E,4,FALSE),"")</f>
        <v/>
      </c>
      <c r="G27942" s="10" t="str">
        <f>IFERROR(VLOOKUP(C27942,基本设置!B:F,5,FALSE),"")</f>
        <v/>
      </c>
    </row>
    <row r="27943" spans="4:7">
      <c r="D27943" s="10" t="str">
        <f>IFERROR(VLOOKUP(C27943,基本设置!B:E,2,FALSE),"")</f>
        <v/>
      </c>
      <c r="E27943" s="10" t="str">
        <f>IFERROR(VLOOKUP(C27943,基本设置!B:E,3,FALSE),"")</f>
        <v/>
      </c>
      <c r="F27943" s="10" t="str">
        <f>IFERROR(VLOOKUP(C27943,基本设置!B:E,4,FALSE),"")</f>
        <v/>
      </c>
      <c r="G27943" s="10" t="str">
        <f>IFERROR(VLOOKUP(C27943,基本设置!B:F,5,FALSE),"")</f>
        <v/>
      </c>
    </row>
    <row r="27944" spans="4:7">
      <c r="D27944" s="10" t="str">
        <f>IFERROR(VLOOKUP(C27944,基本设置!B:E,2,FALSE),"")</f>
        <v/>
      </c>
      <c r="E27944" s="10" t="str">
        <f>IFERROR(VLOOKUP(C27944,基本设置!B:E,3,FALSE),"")</f>
        <v/>
      </c>
      <c r="F27944" s="10" t="str">
        <f>IFERROR(VLOOKUP(C27944,基本设置!B:E,4,FALSE),"")</f>
        <v/>
      </c>
      <c r="G27944" s="10" t="str">
        <f>IFERROR(VLOOKUP(C27944,基本设置!B:F,5,FALSE),"")</f>
        <v/>
      </c>
    </row>
    <row r="27945" spans="4:7">
      <c r="D27945" s="10" t="str">
        <f>IFERROR(VLOOKUP(C27945,基本设置!B:E,2,FALSE),"")</f>
        <v/>
      </c>
      <c r="E27945" s="10" t="str">
        <f>IFERROR(VLOOKUP(C27945,基本设置!B:E,3,FALSE),"")</f>
        <v/>
      </c>
      <c r="F27945" s="10" t="str">
        <f>IFERROR(VLOOKUP(C27945,基本设置!B:E,4,FALSE),"")</f>
        <v/>
      </c>
      <c r="G27945" s="10" t="str">
        <f>IFERROR(VLOOKUP(C27945,基本设置!B:F,5,FALSE),"")</f>
        <v/>
      </c>
    </row>
    <row r="27946" spans="4:7">
      <c r="D27946" s="10" t="str">
        <f>IFERROR(VLOOKUP(C27946,基本设置!B:E,2,FALSE),"")</f>
        <v/>
      </c>
      <c r="E27946" s="10" t="str">
        <f>IFERROR(VLOOKUP(C27946,基本设置!B:E,3,FALSE),"")</f>
        <v/>
      </c>
      <c r="F27946" s="10" t="str">
        <f>IFERROR(VLOOKUP(C27946,基本设置!B:E,4,FALSE),"")</f>
        <v/>
      </c>
      <c r="G27946" s="10" t="str">
        <f>IFERROR(VLOOKUP(C27946,基本设置!B:F,5,FALSE),"")</f>
        <v/>
      </c>
    </row>
    <row r="27947" spans="4:7">
      <c r="D27947" s="10" t="str">
        <f>IFERROR(VLOOKUP(C27947,基本设置!B:E,2,FALSE),"")</f>
        <v/>
      </c>
      <c r="E27947" s="10" t="str">
        <f>IFERROR(VLOOKUP(C27947,基本设置!B:E,3,FALSE),"")</f>
        <v/>
      </c>
      <c r="F27947" s="10" t="str">
        <f>IFERROR(VLOOKUP(C27947,基本设置!B:E,4,FALSE),"")</f>
        <v/>
      </c>
      <c r="G27947" s="10" t="str">
        <f>IFERROR(VLOOKUP(C27947,基本设置!B:F,5,FALSE),"")</f>
        <v/>
      </c>
    </row>
    <row r="27948" spans="4:7">
      <c r="D27948" s="10" t="str">
        <f>IFERROR(VLOOKUP(C27948,基本设置!B:E,2,FALSE),"")</f>
        <v/>
      </c>
      <c r="E27948" s="10" t="str">
        <f>IFERROR(VLOOKUP(C27948,基本设置!B:E,3,FALSE),"")</f>
        <v/>
      </c>
      <c r="F27948" s="10" t="str">
        <f>IFERROR(VLOOKUP(C27948,基本设置!B:E,4,FALSE),"")</f>
        <v/>
      </c>
      <c r="G27948" s="10" t="str">
        <f>IFERROR(VLOOKUP(C27948,基本设置!B:F,5,FALSE),"")</f>
        <v/>
      </c>
    </row>
    <row r="27949" spans="4:7">
      <c r="D27949" s="10" t="str">
        <f>IFERROR(VLOOKUP(C27949,基本设置!B:E,2,FALSE),"")</f>
        <v/>
      </c>
      <c r="E27949" s="10" t="str">
        <f>IFERROR(VLOOKUP(C27949,基本设置!B:E,3,FALSE),"")</f>
        <v/>
      </c>
      <c r="F27949" s="10" t="str">
        <f>IFERROR(VLOOKUP(C27949,基本设置!B:E,4,FALSE),"")</f>
        <v/>
      </c>
      <c r="G27949" s="10" t="str">
        <f>IFERROR(VLOOKUP(C27949,基本设置!B:F,5,FALSE),"")</f>
        <v/>
      </c>
    </row>
    <row r="27950" spans="4:7">
      <c r="D27950" s="10" t="str">
        <f>IFERROR(VLOOKUP(C27950,基本设置!B:E,2,FALSE),"")</f>
        <v/>
      </c>
      <c r="E27950" s="10" t="str">
        <f>IFERROR(VLOOKUP(C27950,基本设置!B:E,3,FALSE),"")</f>
        <v/>
      </c>
      <c r="F27950" s="10" t="str">
        <f>IFERROR(VLOOKUP(C27950,基本设置!B:E,4,FALSE),"")</f>
        <v/>
      </c>
      <c r="G27950" s="10" t="str">
        <f>IFERROR(VLOOKUP(C27950,基本设置!B:F,5,FALSE),"")</f>
        <v/>
      </c>
    </row>
    <row r="27951" spans="4:7">
      <c r="D27951" s="10" t="str">
        <f>IFERROR(VLOOKUP(C27951,基本设置!B:E,2,FALSE),"")</f>
        <v/>
      </c>
      <c r="E27951" s="10" t="str">
        <f>IFERROR(VLOOKUP(C27951,基本设置!B:E,3,FALSE),"")</f>
        <v/>
      </c>
      <c r="F27951" s="10" t="str">
        <f>IFERROR(VLOOKUP(C27951,基本设置!B:E,4,FALSE),"")</f>
        <v/>
      </c>
      <c r="G27951" s="10" t="str">
        <f>IFERROR(VLOOKUP(C27951,基本设置!B:F,5,FALSE),"")</f>
        <v/>
      </c>
    </row>
    <row r="27952" spans="4:7">
      <c r="D27952" s="10" t="str">
        <f>IFERROR(VLOOKUP(C27952,基本设置!B:E,2,FALSE),"")</f>
        <v/>
      </c>
      <c r="E27952" s="10" t="str">
        <f>IFERROR(VLOOKUP(C27952,基本设置!B:E,3,FALSE),"")</f>
        <v/>
      </c>
      <c r="F27952" s="10" t="str">
        <f>IFERROR(VLOOKUP(C27952,基本设置!B:E,4,FALSE),"")</f>
        <v/>
      </c>
      <c r="G27952" s="10" t="str">
        <f>IFERROR(VLOOKUP(C27952,基本设置!B:F,5,FALSE),"")</f>
        <v/>
      </c>
    </row>
    <row r="27953" spans="4:7">
      <c r="D27953" s="10" t="str">
        <f>IFERROR(VLOOKUP(C27953,基本设置!B:E,2,FALSE),"")</f>
        <v/>
      </c>
      <c r="E27953" s="10" t="str">
        <f>IFERROR(VLOOKUP(C27953,基本设置!B:E,3,FALSE),"")</f>
        <v/>
      </c>
      <c r="F27953" s="10" t="str">
        <f>IFERROR(VLOOKUP(C27953,基本设置!B:E,4,FALSE),"")</f>
        <v/>
      </c>
      <c r="G27953" s="10" t="str">
        <f>IFERROR(VLOOKUP(C27953,基本设置!B:F,5,FALSE),"")</f>
        <v/>
      </c>
    </row>
    <row r="27954" spans="4:7">
      <c r="D27954" s="10" t="str">
        <f>IFERROR(VLOOKUP(C27954,基本设置!B:E,2,FALSE),"")</f>
        <v/>
      </c>
      <c r="E27954" s="10" t="str">
        <f>IFERROR(VLOOKUP(C27954,基本设置!B:E,3,FALSE),"")</f>
        <v/>
      </c>
      <c r="F27954" s="10" t="str">
        <f>IFERROR(VLOOKUP(C27954,基本设置!B:E,4,FALSE),"")</f>
        <v/>
      </c>
      <c r="G27954" s="10" t="str">
        <f>IFERROR(VLOOKUP(C27954,基本设置!B:F,5,FALSE),"")</f>
        <v/>
      </c>
    </row>
    <row r="27955" spans="4:7">
      <c r="D27955" s="10" t="str">
        <f>IFERROR(VLOOKUP(C27955,基本设置!B:E,2,FALSE),"")</f>
        <v/>
      </c>
      <c r="E27955" s="10" t="str">
        <f>IFERROR(VLOOKUP(C27955,基本设置!B:E,3,FALSE),"")</f>
        <v/>
      </c>
      <c r="F27955" s="10" t="str">
        <f>IFERROR(VLOOKUP(C27955,基本设置!B:E,4,FALSE),"")</f>
        <v/>
      </c>
      <c r="G27955" s="10" t="str">
        <f>IFERROR(VLOOKUP(C27955,基本设置!B:F,5,FALSE),"")</f>
        <v/>
      </c>
    </row>
    <row r="27956" spans="4:7">
      <c r="D27956" s="10" t="str">
        <f>IFERROR(VLOOKUP(C27956,基本设置!B:E,2,FALSE),"")</f>
        <v/>
      </c>
      <c r="E27956" s="10" t="str">
        <f>IFERROR(VLOOKUP(C27956,基本设置!B:E,3,FALSE),"")</f>
        <v/>
      </c>
      <c r="F27956" s="10" t="str">
        <f>IFERROR(VLOOKUP(C27956,基本设置!B:E,4,FALSE),"")</f>
        <v/>
      </c>
      <c r="G27956" s="10" t="str">
        <f>IFERROR(VLOOKUP(C27956,基本设置!B:F,5,FALSE),"")</f>
        <v/>
      </c>
    </row>
    <row r="27957" spans="4:7">
      <c r="D27957" s="10" t="str">
        <f>IFERROR(VLOOKUP(C27957,基本设置!B:E,2,FALSE),"")</f>
        <v/>
      </c>
      <c r="E27957" s="10" t="str">
        <f>IFERROR(VLOOKUP(C27957,基本设置!B:E,3,FALSE),"")</f>
        <v/>
      </c>
      <c r="F27957" s="10" t="str">
        <f>IFERROR(VLOOKUP(C27957,基本设置!B:E,4,FALSE),"")</f>
        <v/>
      </c>
      <c r="G27957" s="10" t="str">
        <f>IFERROR(VLOOKUP(C27957,基本设置!B:F,5,FALSE),"")</f>
        <v/>
      </c>
    </row>
    <row r="27958" spans="4:7">
      <c r="D27958" s="10" t="str">
        <f>IFERROR(VLOOKUP(C27958,基本设置!B:E,2,FALSE),"")</f>
        <v/>
      </c>
      <c r="E27958" s="10" t="str">
        <f>IFERROR(VLOOKUP(C27958,基本设置!B:E,3,FALSE),"")</f>
        <v/>
      </c>
      <c r="F27958" s="10" t="str">
        <f>IFERROR(VLOOKUP(C27958,基本设置!B:E,4,FALSE),"")</f>
        <v/>
      </c>
      <c r="G27958" s="10" t="str">
        <f>IFERROR(VLOOKUP(C27958,基本设置!B:F,5,FALSE),"")</f>
        <v/>
      </c>
    </row>
    <row r="27959" spans="4:7">
      <c r="D27959" s="10" t="str">
        <f>IFERROR(VLOOKUP(C27959,基本设置!B:E,2,FALSE),"")</f>
        <v/>
      </c>
      <c r="E27959" s="10" t="str">
        <f>IFERROR(VLOOKUP(C27959,基本设置!B:E,3,FALSE),"")</f>
        <v/>
      </c>
      <c r="F27959" s="10" t="str">
        <f>IFERROR(VLOOKUP(C27959,基本设置!B:E,4,FALSE),"")</f>
        <v/>
      </c>
      <c r="G27959" s="10" t="str">
        <f>IFERROR(VLOOKUP(C27959,基本设置!B:F,5,FALSE),"")</f>
        <v/>
      </c>
    </row>
    <row r="27960" spans="4:7">
      <c r="D27960" s="10" t="str">
        <f>IFERROR(VLOOKUP(C27960,基本设置!B:E,2,FALSE),"")</f>
        <v/>
      </c>
      <c r="E27960" s="10" t="str">
        <f>IFERROR(VLOOKUP(C27960,基本设置!B:E,3,FALSE),"")</f>
        <v/>
      </c>
      <c r="F27960" s="10" t="str">
        <f>IFERROR(VLOOKUP(C27960,基本设置!B:E,4,FALSE),"")</f>
        <v/>
      </c>
      <c r="G27960" s="10" t="str">
        <f>IFERROR(VLOOKUP(C27960,基本设置!B:F,5,FALSE),"")</f>
        <v/>
      </c>
    </row>
    <row r="27961" spans="4:7">
      <c r="D27961" s="10" t="str">
        <f>IFERROR(VLOOKUP(C27961,基本设置!B:E,2,FALSE),"")</f>
        <v/>
      </c>
      <c r="E27961" s="10" t="str">
        <f>IFERROR(VLOOKUP(C27961,基本设置!B:E,3,FALSE),"")</f>
        <v/>
      </c>
      <c r="F27961" s="10" t="str">
        <f>IFERROR(VLOOKUP(C27961,基本设置!B:E,4,FALSE),"")</f>
        <v/>
      </c>
      <c r="G27961" s="10" t="str">
        <f>IFERROR(VLOOKUP(C27961,基本设置!B:F,5,FALSE),"")</f>
        <v/>
      </c>
    </row>
    <row r="27962" spans="4:7">
      <c r="D27962" s="10" t="str">
        <f>IFERROR(VLOOKUP(C27962,基本设置!B:E,2,FALSE),"")</f>
        <v/>
      </c>
      <c r="E27962" s="10" t="str">
        <f>IFERROR(VLOOKUP(C27962,基本设置!B:E,3,FALSE),"")</f>
        <v/>
      </c>
      <c r="F27962" s="10" t="str">
        <f>IFERROR(VLOOKUP(C27962,基本设置!B:E,4,FALSE),"")</f>
        <v/>
      </c>
      <c r="G27962" s="10" t="str">
        <f>IFERROR(VLOOKUP(C27962,基本设置!B:F,5,FALSE),"")</f>
        <v/>
      </c>
    </row>
    <row r="27963" spans="4:7">
      <c r="D27963" s="10" t="str">
        <f>IFERROR(VLOOKUP(C27963,基本设置!B:E,2,FALSE),"")</f>
        <v/>
      </c>
      <c r="E27963" s="10" t="str">
        <f>IFERROR(VLOOKUP(C27963,基本设置!B:E,3,FALSE),"")</f>
        <v/>
      </c>
      <c r="F27963" s="10" t="str">
        <f>IFERROR(VLOOKUP(C27963,基本设置!B:E,4,FALSE),"")</f>
        <v/>
      </c>
      <c r="G27963" s="10" t="str">
        <f>IFERROR(VLOOKUP(C27963,基本设置!B:F,5,FALSE),"")</f>
        <v/>
      </c>
    </row>
    <row r="27964" spans="4:7">
      <c r="D27964" s="10" t="str">
        <f>IFERROR(VLOOKUP(C27964,基本设置!B:E,2,FALSE),"")</f>
        <v/>
      </c>
      <c r="E27964" s="10" t="str">
        <f>IFERROR(VLOOKUP(C27964,基本设置!B:E,3,FALSE),"")</f>
        <v/>
      </c>
      <c r="F27964" s="10" t="str">
        <f>IFERROR(VLOOKUP(C27964,基本设置!B:E,4,FALSE),"")</f>
        <v/>
      </c>
      <c r="G27964" s="10" t="str">
        <f>IFERROR(VLOOKUP(C27964,基本设置!B:F,5,FALSE),"")</f>
        <v/>
      </c>
    </row>
    <row r="27965" spans="4:7">
      <c r="D27965" s="10" t="str">
        <f>IFERROR(VLOOKUP(C27965,基本设置!B:E,2,FALSE),"")</f>
        <v/>
      </c>
      <c r="E27965" s="10" t="str">
        <f>IFERROR(VLOOKUP(C27965,基本设置!B:E,3,FALSE),"")</f>
        <v/>
      </c>
      <c r="F27965" s="10" t="str">
        <f>IFERROR(VLOOKUP(C27965,基本设置!B:E,4,FALSE),"")</f>
        <v/>
      </c>
      <c r="G27965" s="10" t="str">
        <f>IFERROR(VLOOKUP(C27965,基本设置!B:F,5,FALSE),"")</f>
        <v/>
      </c>
    </row>
    <row r="27966" spans="4:7">
      <c r="D27966" s="10" t="str">
        <f>IFERROR(VLOOKUP(C27966,基本设置!B:E,2,FALSE),"")</f>
        <v/>
      </c>
      <c r="E27966" s="10" t="str">
        <f>IFERROR(VLOOKUP(C27966,基本设置!B:E,3,FALSE),"")</f>
        <v/>
      </c>
      <c r="F27966" s="10" t="str">
        <f>IFERROR(VLOOKUP(C27966,基本设置!B:E,4,FALSE),"")</f>
        <v/>
      </c>
      <c r="G27966" s="10" t="str">
        <f>IFERROR(VLOOKUP(C27966,基本设置!B:F,5,FALSE),"")</f>
        <v/>
      </c>
    </row>
    <row r="27967" spans="4:7">
      <c r="D27967" s="10" t="str">
        <f>IFERROR(VLOOKUP(C27967,基本设置!B:E,2,FALSE),"")</f>
        <v/>
      </c>
      <c r="E27967" s="10" t="str">
        <f>IFERROR(VLOOKUP(C27967,基本设置!B:E,3,FALSE),"")</f>
        <v/>
      </c>
      <c r="F27967" s="10" t="str">
        <f>IFERROR(VLOOKUP(C27967,基本设置!B:E,4,FALSE),"")</f>
        <v/>
      </c>
      <c r="G27967" s="10" t="str">
        <f>IFERROR(VLOOKUP(C27967,基本设置!B:F,5,FALSE),"")</f>
        <v/>
      </c>
    </row>
    <row r="27968" spans="4:7">
      <c r="D27968" s="10" t="str">
        <f>IFERROR(VLOOKUP(C27968,基本设置!B:E,2,FALSE),"")</f>
        <v/>
      </c>
      <c r="E27968" s="10" t="str">
        <f>IFERROR(VLOOKUP(C27968,基本设置!B:E,3,FALSE),"")</f>
        <v/>
      </c>
      <c r="F27968" s="10" t="str">
        <f>IFERROR(VLOOKUP(C27968,基本设置!B:E,4,FALSE),"")</f>
        <v/>
      </c>
      <c r="G27968" s="10" t="str">
        <f>IFERROR(VLOOKUP(C27968,基本设置!B:F,5,FALSE),"")</f>
        <v/>
      </c>
    </row>
    <row r="27969" spans="4:7">
      <c r="D27969" s="10" t="str">
        <f>IFERROR(VLOOKUP(C27969,基本设置!B:E,2,FALSE),"")</f>
        <v/>
      </c>
      <c r="E27969" s="10" t="str">
        <f>IFERROR(VLOOKUP(C27969,基本设置!B:E,3,FALSE),"")</f>
        <v/>
      </c>
      <c r="F27969" s="10" t="str">
        <f>IFERROR(VLOOKUP(C27969,基本设置!B:E,4,FALSE),"")</f>
        <v/>
      </c>
      <c r="G27969" s="10" t="str">
        <f>IFERROR(VLOOKUP(C27969,基本设置!B:F,5,FALSE),"")</f>
        <v/>
      </c>
    </row>
    <row r="27970" spans="4:7">
      <c r="D27970" s="10" t="str">
        <f>IFERROR(VLOOKUP(C27970,基本设置!B:E,2,FALSE),"")</f>
        <v/>
      </c>
      <c r="E27970" s="10" t="str">
        <f>IFERROR(VLOOKUP(C27970,基本设置!B:E,3,FALSE),"")</f>
        <v/>
      </c>
      <c r="F27970" s="10" t="str">
        <f>IFERROR(VLOOKUP(C27970,基本设置!B:E,4,FALSE),"")</f>
        <v/>
      </c>
      <c r="G27970" s="10" t="str">
        <f>IFERROR(VLOOKUP(C27970,基本设置!B:F,5,FALSE),"")</f>
        <v/>
      </c>
    </row>
    <row r="27971" spans="4:7">
      <c r="D27971" s="10" t="str">
        <f>IFERROR(VLOOKUP(C27971,基本设置!B:E,2,FALSE),"")</f>
        <v/>
      </c>
      <c r="E27971" s="10" t="str">
        <f>IFERROR(VLOOKUP(C27971,基本设置!B:E,3,FALSE),"")</f>
        <v/>
      </c>
      <c r="F27971" s="10" t="str">
        <f>IFERROR(VLOOKUP(C27971,基本设置!B:E,4,FALSE),"")</f>
        <v/>
      </c>
      <c r="G27971" s="10" t="str">
        <f>IFERROR(VLOOKUP(C27971,基本设置!B:F,5,FALSE),"")</f>
        <v/>
      </c>
    </row>
    <row r="27972" spans="4:7">
      <c r="D27972" s="10" t="str">
        <f>IFERROR(VLOOKUP(C27972,基本设置!B:E,2,FALSE),"")</f>
        <v/>
      </c>
      <c r="E27972" s="10" t="str">
        <f>IFERROR(VLOOKUP(C27972,基本设置!B:E,3,FALSE),"")</f>
        <v/>
      </c>
      <c r="F27972" s="10" t="str">
        <f>IFERROR(VLOOKUP(C27972,基本设置!B:E,4,FALSE),"")</f>
        <v/>
      </c>
      <c r="G27972" s="10" t="str">
        <f>IFERROR(VLOOKUP(C27972,基本设置!B:F,5,FALSE),"")</f>
        <v/>
      </c>
    </row>
    <row r="27973" spans="4:7">
      <c r="D27973" s="10" t="str">
        <f>IFERROR(VLOOKUP(C27973,基本设置!B:E,2,FALSE),"")</f>
        <v/>
      </c>
      <c r="E27973" s="10" t="str">
        <f>IFERROR(VLOOKUP(C27973,基本设置!B:E,3,FALSE),"")</f>
        <v/>
      </c>
      <c r="F27973" s="10" t="str">
        <f>IFERROR(VLOOKUP(C27973,基本设置!B:E,4,FALSE),"")</f>
        <v/>
      </c>
      <c r="G27973" s="10" t="str">
        <f>IFERROR(VLOOKUP(C27973,基本设置!B:F,5,FALSE),"")</f>
        <v/>
      </c>
    </row>
    <row r="27974" spans="4:7">
      <c r="D27974" s="10" t="str">
        <f>IFERROR(VLOOKUP(C27974,基本设置!B:E,2,FALSE),"")</f>
        <v/>
      </c>
      <c r="E27974" s="10" t="str">
        <f>IFERROR(VLOOKUP(C27974,基本设置!B:E,3,FALSE),"")</f>
        <v/>
      </c>
      <c r="F27974" s="10" t="str">
        <f>IFERROR(VLOOKUP(C27974,基本设置!B:E,4,FALSE),"")</f>
        <v/>
      </c>
      <c r="G27974" s="10" t="str">
        <f>IFERROR(VLOOKUP(C27974,基本设置!B:F,5,FALSE),"")</f>
        <v/>
      </c>
    </row>
    <row r="27975" spans="4:7">
      <c r="D27975" s="10" t="str">
        <f>IFERROR(VLOOKUP(C27975,基本设置!B:E,2,FALSE),"")</f>
        <v/>
      </c>
      <c r="E27975" s="10" t="str">
        <f>IFERROR(VLOOKUP(C27975,基本设置!B:E,3,FALSE),"")</f>
        <v/>
      </c>
      <c r="F27975" s="10" t="str">
        <f>IFERROR(VLOOKUP(C27975,基本设置!B:E,4,FALSE),"")</f>
        <v/>
      </c>
      <c r="G27975" s="10" t="str">
        <f>IFERROR(VLOOKUP(C27975,基本设置!B:F,5,FALSE),"")</f>
        <v/>
      </c>
    </row>
    <row r="27976" spans="4:7">
      <c r="D27976" s="10" t="str">
        <f>IFERROR(VLOOKUP(C27976,基本设置!B:E,2,FALSE),"")</f>
        <v/>
      </c>
      <c r="E27976" s="10" t="str">
        <f>IFERROR(VLOOKUP(C27976,基本设置!B:E,3,FALSE),"")</f>
        <v/>
      </c>
      <c r="F27976" s="10" t="str">
        <f>IFERROR(VLOOKUP(C27976,基本设置!B:E,4,FALSE),"")</f>
        <v/>
      </c>
      <c r="G27976" s="10" t="str">
        <f>IFERROR(VLOOKUP(C27976,基本设置!B:F,5,FALSE),"")</f>
        <v/>
      </c>
    </row>
    <row r="27977" spans="4:7">
      <c r="D27977" s="10" t="str">
        <f>IFERROR(VLOOKUP(C27977,基本设置!B:E,2,FALSE),"")</f>
        <v/>
      </c>
      <c r="E27977" s="10" t="str">
        <f>IFERROR(VLOOKUP(C27977,基本设置!B:E,3,FALSE),"")</f>
        <v/>
      </c>
      <c r="F27977" s="10" t="str">
        <f>IFERROR(VLOOKUP(C27977,基本设置!B:E,4,FALSE),"")</f>
        <v/>
      </c>
      <c r="G27977" s="10" t="str">
        <f>IFERROR(VLOOKUP(C27977,基本设置!B:F,5,FALSE),"")</f>
        <v/>
      </c>
    </row>
    <row r="27978" spans="4:7">
      <c r="D27978" s="10" t="str">
        <f>IFERROR(VLOOKUP(C27978,基本设置!B:E,2,FALSE),"")</f>
        <v/>
      </c>
      <c r="E27978" s="10" t="str">
        <f>IFERROR(VLOOKUP(C27978,基本设置!B:E,3,FALSE),"")</f>
        <v/>
      </c>
      <c r="F27978" s="10" t="str">
        <f>IFERROR(VLOOKUP(C27978,基本设置!B:E,4,FALSE),"")</f>
        <v/>
      </c>
      <c r="G27978" s="10" t="str">
        <f>IFERROR(VLOOKUP(C27978,基本设置!B:F,5,FALSE),"")</f>
        <v/>
      </c>
    </row>
    <row r="27979" spans="4:7">
      <c r="D27979" s="10" t="str">
        <f>IFERROR(VLOOKUP(C27979,基本设置!B:E,2,FALSE),"")</f>
        <v/>
      </c>
      <c r="E27979" s="10" t="str">
        <f>IFERROR(VLOOKUP(C27979,基本设置!B:E,3,FALSE),"")</f>
        <v/>
      </c>
      <c r="F27979" s="10" t="str">
        <f>IFERROR(VLOOKUP(C27979,基本设置!B:E,4,FALSE),"")</f>
        <v/>
      </c>
      <c r="G27979" s="10" t="str">
        <f>IFERROR(VLOOKUP(C27979,基本设置!B:F,5,FALSE),"")</f>
        <v/>
      </c>
    </row>
    <row r="27980" spans="4:7">
      <c r="D27980" s="10" t="str">
        <f>IFERROR(VLOOKUP(C27980,基本设置!B:E,2,FALSE),"")</f>
        <v/>
      </c>
      <c r="E27980" s="10" t="str">
        <f>IFERROR(VLOOKUP(C27980,基本设置!B:E,3,FALSE),"")</f>
        <v/>
      </c>
      <c r="F27980" s="10" t="str">
        <f>IFERROR(VLOOKUP(C27980,基本设置!B:E,4,FALSE),"")</f>
        <v/>
      </c>
      <c r="G27980" s="10" t="str">
        <f>IFERROR(VLOOKUP(C27980,基本设置!B:F,5,FALSE),"")</f>
        <v/>
      </c>
    </row>
    <row r="27981" spans="4:7">
      <c r="D27981" s="10" t="str">
        <f>IFERROR(VLOOKUP(C27981,基本设置!B:E,2,FALSE),"")</f>
        <v/>
      </c>
      <c r="E27981" s="10" t="str">
        <f>IFERROR(VLOOKUP(C27981,基本设置!B:E,3,FALSE),"")</f>
        <v/>
      </c>
      <c r="F27981" s="10" t="str">
        <f>IFERROR(VLOOKUP(C27981,基本设置!B:E,4,FALSE),"")</f>
        <v/>
      </c>
      <c r="G27981" s="10" t="str">
        <f>IFERROR(VLOOKUP(C27981,基本设置!B:F,5,FALSE),"")</f>
        <v/>
      </c>
    </row>
    <row r="27982" spans="4:7">
      <c r="D27982" s="10" t="str">
        <f>IFERROR(VLOOKUP(C27982,基本设置!B:E,2,FALSE),"")</f>
        <v/>
      </c>
      <c r="E27982" s="10" t="str">
        <f>IFERROR(VLOOKUP(C27982,基本设置!B:E,3,FALSE),"")</f>
        <v/>
      </c>
      <c r="F27982" s="10" t="str">
        <f>IFERROR(VLOOKUP(C27982,基本设置!B:E,4,FALSE),"")</f>
        <v/>
      </c>
      <c r="G27982" s="10" t="str">
        <f>IFERROR(VLOOKUP(C27982,基本设置!B:F,5,FALSE),"")</f>
        <v/>
      </c>
    </row>
    <row r="27983" spans="4:7">
      <c r="D27983" s="10" t="str">
        <f>IFERROR(VLOOKUP(C27983,基本设置!B:E,2,FALSE),"")</f>
        <v/>
      </c>
      <c r="E27983" s="10" t="str">
        <f>IFERROR(VLOOKUP(C27983,基本设置!B:E,3,FALSE),"")</f>
        <v/>
      </c>
      <c r="F27983" s="10" t="str">
        <f>IFERROR(VLOOKUP(C27983,基本设置!B:E,4,FALSE),"")</f>
        <v/>
      </c>
      <c r="G27983" s="10" t="str">
        <f>IFERROR(VLOOKUP(C27983,基本设置!B:F,5,FALSE),"")</f>
        <v/>
      </c>
    </row>
    <row r="27984" spans="4:7">
      <c r="D27984" s="10" t="str">
        <f>IFERROR(VLOOKUP(C27984,基本设置!B:E,2,FALSE),"")</f>
        <v/>
      </c>
      <c r="E27984" s="10" t="str">
        <f>IFERROR(VLOOKUP(C27984,基本设置!B:E,3,FALSE),"")</f>
        <v/>
      </c>
      <c r="F27984" s="10" t="str">
        <f>IFERROR(VLOOKUP(C27984,基本设置!B:E,4,FALSE),"")</f>
        <v/>
      </c>
      <c r="G27984" s="10" t="str">
        <f>IFERROR(VLOOKUP(C27984,基本设置!B:F,5,FALSE),"")</f>
        <v/>
      </c>
    </row>
    <row r="27985" spans="4:7">
      <c r="D27985" s="10" t="str">
        <f>IFERROR(VLOOKUP(C27985,基本设置!B:E,2,FALSE),"")</f>
        <v/>
      </c>
      <c r="E27985" s="10" t="str">
        <f>IFERROR(VLOOKUP(C27985,基本设置!B:E,3,FALSE),"")</f>
        <v/>
      </c>
      <c r="F27985" s="10" t="str">
        <f>IFERROR(VLOOKUP(C27985,基本设置!B:E,4,FALSE),"")</f>
        <v/>
      </c>
      <c r="G27985" s="10" t="str">
        <f>IFERROR(VLOOKUP(C27985,基本设置!B:F,5,FALSE),"")</f>
        <v/>
      </c>
    </row>
    <row r="27986" spans="4:7">
      <c r="D27986" s="10" t="str">
        <f>IFERROR(VLOOKUP(C27986,基本设置!B:E,2,FALSE),"")</f>
        <v/>
      </c>
      <c r="E27986" s="10" t="str">
        <f>IFERROR(VLOOKUP(C27986,基本设置!B:E,3,FALSE),"")</f>
        <v/>
      </c>
      <c r="F27986" s="10" t="str">
        <f>IFERROR(VLOOKUP(C27986,基本设置!B:E,4,FALSE),"")</f>
        <v/>
      </c>
      <c r="G27986" s="10" t="str">
        <f>IFERROR(VLOOKUP(C27986,基本设置!B:F,5,FALSE),"")</f>
        <v/>
      </c>
    </row>
    <row r="27987" spans="4:7">
      <c r="D27987" s="10" t="str">
        <f>IFERROR(VLOOKUP(C27987,基本设置!B:E,2,FALSE),"")</f>
        <v/>
      </c>
      <c r="E27987" s="10" t="str">
        <f>IFERROR(VLOOKUP(C27987,基本设置!B:E,3,FALSE),"")</f>
        <v/>
      </c>
      <c r="F27987" s="10" t="str">
        <f>IFERROR(VLOOKUP(C27987,基本设置!B:E,4,FALSE),"")</f>
        <v/>
      </c>
      <c r="G27987" s="10" t="str">
        <f>IFERROR(VLOOKUP(C27987,基本设置!B:F,5,FALSE),"")</f>
        <v/>
      </c>
    </row>
    <row r="27988" spans="4:7">
      <c r="D27988" s="10" t="str">
        <f>IFERROR(VLOOKUP(C27988,基本设置!B:E,2,FALSE),"")</f>
        <v/>
      </c>
      <c r="E27988" s="10" t="str">
        <f>IFERROR(VLOOKUP(C27988,基本设置!B:E,3,FALSE),"")</f>
        <v/>
      </c>
      <c r="F27988" s="10" t="str">
        <f>IFERROR(VLOOKUP(C27988,基本设置!B:E,4,FALSE),"")</f>
        <v/>
      </c>
      <c r="G27988" s="10" t="str">
        <f>IFERROR(VLOOKUP(C27988,基本设置!B:F,5,FALSE),"")</f>
        <v/>
      </c>
    </row>
    <row r="27989" spans="4:7">
      <c r="D27989" s="10" t="str">
        <f>IFERROR(VLOOKUP(C27989,基本设置!B:E,2,FALSE),"")</f>
        <v/>
      </c>
      <c r="E27989" s="10" t="str">
        <f>IFERROR(VLOOKUP(C27989,基本设置!B:E,3,FALSE),"")</f>
        <v/>
      </c>
      <c r="F27989" s="10" t="str">
        <f>IFERROR(VLOOKUP(C27989,基本设置!B:E,4,FALSE),"")</f>
        <v/>
      </c>
      <c r="G27989" s="10" t="str">
        <f>IFERROR(VLOOKUP(C27989,基本设置!B:F,5,FALSE),"")</f>
        <v/>
      </c>
    </row>
    <row r="27990" spans="4:7">
      <c r="D27990" s="10" t="str">
        <f>IFERROR(VLOOKUP(C27990,基本设置!B:E,2,FALSE),"")</f>
        <v/>
      </c>
      <c r="E27990" s="10" t="str">
        <f>IFERROR(VLOOKUP(C27990,基本设置!B:E,3,FALSE),"")</f>
        <v/>
      </c>
      <c r="F27990" s="10" t="str">
        <f>IFERROR(VLOOKUP(C27990,基本设置!B:E,4,FALSE),"")</f>
        <v/>
      </c>
      <c r="G27990" s="10" t="str">
        <f>IFERROR(VLOOKUP(C27990,基本设置!B:F,5,FALSE),"")</f>
        <v/>
      </c>
    </row>
    <row r="27991" spans="4:7">
      <c r="D27991" s="10" t="str">
        <f>IFERROR(VLOOKUP(C27991,基本设置!B:E,2,FALSE),"")</f>
        <v/>
      </c>
      <c r="E27991" s="10" t="str">
        <f>IFERROR(VLOOKUP(C27991,基本设置!B:E,3,FALSE),"")</f>
        <v/>
      </c>
      <c r="F27991" s="10" t="str">
        <f>IFERROR(VLOOKUP(C27991,基本设置!B:E,4,FALSE),"")</f>
        <v/>
      </c>
      <c r="G27991" s="10" t="str">
        <f>IFERROR(VLOOKUP(C27991,基本设置!B:F,5,FALSE),"")</f>
        <v/>
      </c>
    </row>
    <row r="27992" spans="4:7">
      <c r="D27992" s="10" t="str">
        <f>IFERROR(VLOOKUP(C27992,基本设置!B:E,2,FALSE),"")</f>
        <v/>
      </c>
      <c r="E27992" s="10" t="str">
        <f>IFERROR(VLOOKUP(C27992,基本设置!B:E,3,FALSE),"")</f>
        <v/>
      </c>
      <c r="F27992" s="10" t="str">
        <f>IFERROR(VLOOKUP(C27992,基本设置!B:E,4,FALSE),"")</f>
        <v/>
      </c>
      <c r="G27992" s="10" t="str">
        <f>IFERROR(VLOOKUP(C27992,基本设置!B:F,5,FALSE),"")</f>
        <v/>
      </c>
    </row>
    <row r="27993" spans="4:7">
      <c r="D27993" s="10" t="str">
        <f>IFERROR(VLOOKUP(C27993,基本设置!B:E,2,FALSE),"")</f>
        <v/>
      </c>
      <c r="E27993" s="10" t="str">
        <f>IFERROR(VLOOKUP(C27993,基本设置!B:E,3,FALSE),"")</f>
        <v/>
      </c>
      <c r="F27993" s="10" t="str">
        <f>IFERROR(VLOOKUP(C27993,基本设置!B:E,4,FALSE),"")</f>
        <v/>
      </c>
      <c r="G27993" s="10" t="str">
        <f>IFERROR(VLOOKUP(C27993,基本设置!B:F,5,FALSE),"")</f>
        <v/>
      </c>
    </row>
    <row r="27994" spans="4:7">
      <c r="D27994" s="10" t="str">
        <f>IFERROR(VLOOKUP(C27994,基本设置!B:E,2,FALSE),"")</f>
        <v/>
      </c>
      <c r="E27994" s="10" t="str">
        <f>IFERROR(VLOOKUP(C27994,基本设置!B:E,3,FALSE),"")</f>
        <v/>
      </c>
      <c r="F27994" s="10" t="str">
        <f>IFERROR(VLOOKUP(C27994,基本设置!B:E,4,FALSE),"")</f>
        <v/>
      </c>
      <c r="G27994" s="10" t="str">
        <f>IFERROR(VLOOKUP(C27994,基本设置!B:F,5,FALSE),"")</f>
        <v/>
      </c>
    </row>
    <row r="27995" spans="4:7">
      <c r="D27995" s="10" t="str">
        <f>IFERROR(VLOOKUP(C27995,基本设置!B:E,2,FALSE),"")</f>
        <v/>
      </c>
      <c r="E27995" s="10" t="str">
        <f>IFERROR(VLOOKUP(C27995,基本设置!B:E,3,FALSE),"")</f>
        <v/>
      </c>
      <c r="F27995" s="10" t="str">
        <f>IFERROR(VLOOKUP(C27995,基本设置!B:E,4,FALSE),"")</f>
        <v/>
      </c>
      <c r="G27995" s="10" t="str">
        <f>IFERROR(VLOOKUP(C27995,基本设置!B:F,5,FALSE),"")</f>
        <v/>
      </c>
    </row>
    <row r="27996" spans="4:7">
      <c r="D27996" s="10" t="str">
        <f>IFERROR(VLOOKUP(C27996,基本设置!B:E,2,FALSE),"")</f>
        <v/>
      </c>
      <c r="E27996" s="10" t="str">
        <f>IFERROR(VLOOKUP(C27996,基本设置!B:E,3,FALSE),"")</f>
        <v/>
      </c>
      <c r="F27996" s="10" t="str">
        <f>IFERROR(VLOOKUP(C27996,基本设置!B:E,4,FALSE),"")</f>
        <v/>
      </c>
      <c r="G27996" s="10" t="str">
        <f>IFERROR(VLOOKUP(C27996,基本设置!B:F,5,FALSE),"")</f>
        <v/>
      </c>
    </row>
    <row r="27997" spans="4:7">
      <c r="D27997" s="10" t="str">
        <f>IFERROR(VLOOKUP(C27997,基本设置!B:E,2,FALSE),"")</f>
        <v/>
      </c>
      <c r="E27997" s="10" t="str">
        <f>IFERROR(VLOOKUP(C27997,基本设置!B:E,3,FALSE),"")</f>
        <v/>
      </c>
      <c r="F27997" s="10" t="str">
        <f>IFERROR(VLOOKUP(C27997,基本设置!B:E,4,FALSE),"")</f>
        <v/>
      </c>
      <c r="G27997" s="10" t="str">
        <f>IFERROR(VLOOKUP(C27997,基本设置!B:F,5,FALSE),"")</f>
        <v/>
      </c>
    </row>
    <row r="27998" spans="4:7">
      <c r="D27998" s="10" t="str">
        <f>IFERROR(VLOOKUP(C27998,基本设置!B:E,2,FALSE),"")</f>
        <v/>
      </c>
      <c r="E27998" s="10" t="str">
        <f>IFERROR(VLOOKUP(C27998,基本设置!B:E,3,FALSE),"")</f>
        <v/>
      </c>
      <c r="F27998" s="10" t="str">
        <f>IFERROR(VLOOKUP(C27998,基本设置!B:E,4,FALSE),"")</f>
        <v/>
      </c>
      <c r="G27998" s="10" t="str">
        <f>IFERROR(VLOOKUP(C27998,基本设置!B:F,5,FALSE),"")</f>
        <v/>
      </c>
    </row>
    <row r="27999" spans="4:7">
      <c r="D27999" s="10" t="str">
        <f>IFERROR(VLOOKUP(C27999,基本设置!B:E,2,FALSE),"")</f>
        <v/>
      </c>
      <c r="E27999" s="10" t="str">
        <f>IFERROR(VLOOKUP(C27999,基本设置!B:E,3,FALSE),"")</f>
        <v/>
      </c>
      <c r="F27999" s="10" t="str">
        <f>IFERROR(VLOOKUP(C27999,基本设置!B:E,4,FALSE),"")</f>
        <v/>
      </c>
      <c r="G27999" s="10" t="str">
        <f>IFERROR(VLOOKUP(C27999,基本设置!B:F,5,FALSE),"")</f>
        <v/>
      </c>
    </row>
    <row r="28000" spans="4:7">
      <c r="D28000" s="10" t="str">
        <f>IFERROR(VLOOKUP(C28000,基本设置!B:E,2,FALSE),"")</f>
        <v/>
      </c>
      <c r="E28000" s="10" t="str">
        <f>IFERROR(VLOOKUP(C28000,基本设置!B:E,3,FALSE),"")</f>
        <v/>
      </c>
      <c r="F28000" s="10" t="str">
        <f>IFERROR(VLOOKUP(C28000,基本设置!B:E,4,FALSE),"")</f>
        <v/>
      </c>
      <c r="G28000" s="10" t="str">
        <f>IFERROR(VLOOKUP(C28000,基本设置!B:F,5,FALSE),"")</f>
        <v/>
      </c>
    </row>
    <row r="28001" spans="4:7">
      <c r="D28001" s="10" t="str">
        <f>IFERROR(VLOOKUP(C28001,基本设置!B:E,2,FALSE),"")</f>
        <v/>
      </c>
      <c r="E28001" s="10" t="str">
        <f>IFERROR(VLOOKUP(C28001,基本设置!B:E,3,FALSE),"")</f>
        <v/>
      </c>
      <c r="F28001" s="10" t="str">
        <f>IFERROR(VLOOKUP(C28001,基本设置!B:E,4,FALSE),"")</f>
        <v/>
      </c>
      <c r="G28001" s="10" t="str">
        <f>IFERROR(VLOOKUP(C28001,基本设置!B:F,5,FALSE),"")</f>
        <v/>
      </c>
    </row>
    <row r="28002" spans="4:7">
      <c r="D28002" s="10" t="str">
        <f>IFERROR(VLOOKUP(C28002,基本设置!B:E,2,FALSE),"")</f>
        <v/>
      </c>
      <c r="E28002" s="10" t="str">
        <f>IFERROR(VLOOKUP(C28002,基本设置!B:E,3,FALSE),"")</f>
        <v/>
      </c>
      <c r="F28002" s="10" t="str">
        <f>IFERROR(VLOOKUP(C28002,基本设置!B:E,4,FALSE),"")</f>
        <v/>
      </c>
      <c r="G28002" s="10" t="str">
        <f>IFERROR(VLOOKUP(C28002,基本设置!B:F,5,FALSE),"")</f>
        <v/>
      </c>
    </row>
    <row r="28003" spans="4:7">
      <c r="D28003" s="10" t="str">
        <f>IFERROR(VLOOKUP(C28003,基本设置!B:E,2,FALSE),"")</f>
        <v/>
      </c>
      <c r="E28003" s="10" t="str">
        <f>IFERROR(VLOOKUP(C28003,基本设置!B:E,3,FALSE),"")</f>
        <v/>
      </c>
      <c r="F28003" s="10" t="str">
        <f>IFERROR(VLOOKUP(C28003,基本设置!B:E,4,FALSE),"")</f>
        <v/>
      </c>
      <c r="G28003" s="10" t="str">
        <f>IFERROR(VLOOKUP(C28003,基本设置!B:F,5,FALSE),"")</f>
        <v/>
      </c>
    </row>
    <row r="28004" spans="4:7">
      <c r="D28004" s="10" t="str">
        <f>IFERROR(VLOOKUP(C28004,基本设置!B:E,2,FALSE),"")</f>
        <v/>
      </c>
      <c r="E28004" s="10" t="str">
        <f>IFERROR(VLOOKUP(C28004,基本设置!B:E,3,FALSE),"")</f>
        <v/>
      </c>
      <c r="F28004" s="10" t="str">
        <f>IFERROR(VLOOKUP(C28004,基本设置!B:E,4,FALSE),"")</f>
        <v/>
      </c>
      <c r="G28004" s="10" t="str">
        <f>IFERROR(VLOOKUP(C28004,基本设置!B:F,5,FALSE),"")</f>
        <v/>
      </c>
    </row>
    <row r="28005" spans="4:7">
      <c r="D28005" s="10" t="str">
        <f>IFERROR(VLOOKUP(C28005,基本设置!B:E,2,FALSE),"")</f>
        <v/>
      </c>
      <c r="E28005" s="10" t="str">
        <f>IFERROR(VLOOKUP(C28005,基本设置!B:E,3,FALSE),"")</f>
        <v/>
      </c>
      <c r="F28005" s="10" t="str">
        <f>IFERROR(VLOOKUP(C28005,基本设置!B:E,4,FALSE),"")</f>
        <v/>
      </c>
      <c r="G28005" s="10" t="str">
        <f>IFERROR(VLOOKUP(C28005,基本设置!B:F,5,FALSE),"")</f>
        <v/>
      </c>
    </row>
    <row r="28006" spans="4:7">
      <c r="D28006" s="10" t="str">
        <f>IFERROR(VLOOKUP(C28006,基本设置!B:E,2,FALSE),"")</f>
        <v/>
      </c>
      <c r="E28006" s="10" t="str">
        <f>IFERROR(VLOOKUP(C28006,基本设置!B:E,3,FALSE),"")</f>
        <v/>
      </c>
      <c r="F28006" s="10" t="str">
        <f>IFERROR(VLOOKUP(C28006,基本设置!B:E,4,FALSE),"")</f>
        <v/>
      </c>
      <c r="G28006" s="10" t="str">
        <f>IFERROR(VLOOKUP(C28006,基本设置!B:F,5,FALSE),"")</f>
        <v/>
      </c>
    </row>
    <row r="28007" spans="4:7">
      <c r="D28007" s="10" t="str">
        <f>IFERROR(VLOOKUP(C28007,基本设置!B:E,2,FALSE),"")</f>
        <v/>
      </c>
      <c r="E28007" s="10" t="str">
        <f>IFERROR(VLOOKUP(C28007,基本设置!B:E,3,FALSE),"")</f>
        <v/>
      </c>
      <c r="F28007" s="10" t="str">
        <f>IFERROR(VLOOKUP(C28007,基本设置!B:E,4,FALSE),"")</f>
        <v/>
      </c>
      <c r="G28007" s="10" t="str">
        <f>IFERROR(VLOOKUP(C28007,基本设置!B:F,5,FALSE),"")</f>
        <v/>
      </c>
    </row>
    <row r="28008" spans="4:7">
      <c r="D28008" s="10" t="str">
        <f>IFERROR(VLOOKUP(C28008,基本设置!B:E,2,FALSE),"")</f>
        <v/>
      </c>
      <c r="E28008" s="10" t="str">
        <f>IFERROR(VLOOKUP(C28008,基本设置!B:E,3,FALSE),"")</f>
        <v/>
      </c>
      <c r="F28008" s="10" t="str">
        <f>IFERROR(VLOOKUP(C28008,基本设置!B:E,4,FALSE),"")</f>
        <v/>
      </c>
      <c r="G28008" s="10" t="str">
        <f>IFERROR(VLOOKUP(C28008,基本设置!B:F,5,FALSE),"")</f>
        <v/>
      </c>
    </row>
    <row r="28009" spans="4:7">
      <c r="D28009" s="10" t="str">
        <f>IFERROR(VLOOKUP(C28009,基本设置!B:E,2,FALSE),"")</f>
        <v/>
      </c>
      <c r="E28009" s="10" t="str">
        <f>IFERROR(VLOOKUP(C28009,基本设置!B:E,3,FALSE),"")</f>
        <v/>
      </c>
      <c r="F28009" s="10" t="str">
        <f>IFERROR(VLOOKUP(C28009,基本设置!B:E,4,FALSE),"")</f>
        <v/>
      </c>
      <c r="G28009" s="10" t="str">
        <f>IFERROR(VLOOKUP(C28009,基本设置!B:F,5,FALSE),"")</f>
        <v/>
      </c>
    </row>
    <row r="28010" spans="4:7">
      <c r="D28010" s="10" t="str">
        <f>IFERROR(VLOOKUP(C28010,基本设置!B:E,2,FALSE),"")</f>
        <v/>
      </c>
      <c r="E28010" s="10" t="str">
        <f>IFERROR(VLOOKUP(C28010,基本设置!B:E,3,FALSE),"")</f>
        <v/>
      </c>
      <c r="F28010" s="10" t="str">
        <f>IFERROR(VLOOKUP(C28010,基本设置!B:E,4,FALSE),"")</f>
        <v/>
      </c>
      <c r="G28010" s="10" t="str">
        <f>IFERROR(VLOOKUP(C28010,基本设置!B:F,5,FALSE),"")</f>
        <v/>
      </c>
    </row>
    <row r="28011" spans="4:7">
      <c r="D28011" s="10" t="str">
        <f>IFERROR(VLOOKUP(C28011,基本设置!B:E,2,FALSE),"")</f>
        <v/>
      </c>
      <c r="E28011" s="10" t="str">
        <f>IFERROR(VLOOKUP(C28011,基本设置!B:E,3,FALSE),"")</f>
        <v/>
      </c>
      <c r="F28011" s="10" t="str">
        <f>IFERROR(VLOOKUP(C28011,基本设置!B:E,4,FALSE),"")</f>
        <v/>
      </c>
      <c r="G28011" s="10" t="str">
        <f>IFERROR(VLOOKUP(C28011,基本设置!B:F,5,FALSE),"")</f>
        <v/>
      </c>
    </row>
    <row r="28012" spans="4:7">
      <c r="D28012" s="10" t="str">
        <f>IFERROR(VLOOKUP(C28012,基本设置!B:E,2,FALSE),"")</f>
        <v/>
      </c>
      <c r="E28012" s="10" t="str">
        <f>IFERROR(VLOOKUP(C28012,基本设置!B:E,3,FALSE),"")</f>
        <v/>
      </c>
      <c r="F28012" s="10" t="str">
        <f>IFERROR(VLOOKUP(C28012,基本设置!B:E,4,FALSE),"")</f>
        <v/>
      </c>
      <c r="G28012" s="10" t="str">
        <f>IFERROR(VLOOKUP(C28012,基本设置!B:F,5,FALSE),"")</f>
        <v/>
      </c>
    </row>
    <row r="28013" spans="4:7">
      <c r="D28013" s="10" t="str">
        <f>IFERROR(VLOOKUP(C28013,基本设置!B:E,2,FALSE),"")</f>
        <v/>
      </c>
      <c r="E28013" s="10" t="str">
        <f>IFERROR(VLOOKUP(C28013,基本设置!B:E,3,FALSE),"")</f>
        <v/>
      </c>
      <c r="F28013" s="10" t="str">
        <f>IFERROR(VLOOKUP(C28013,基本设置!B:E,4,FALSE),"")</f>
        <v/>
      </c>
      <c r="G28013" s="10" t="str">
        <f>IFERROR(VLOOKUP(C28013,基本设置!B:F,5,FALSE),"")</f>
        <v/>
      </c>
    </row>
    <row r="28014" spans="4:7">
      <c r="D28014" s="10" t="str">
        <f>IFERROR(VLOOKUP(C28014,基本设置!B:E,2,FALSE),"")</f>
        <v/>
      </c>
      <c r="E28014" s="10" t="str">
        <f>IFERROR(VLOOKUP(C28014,基本设置!B:E,3,FALSE),"")</f>
        <v/>
      </c>
      <c r="F28014" s="10" t="str">
        <f>IFERROR(VLOOKUP(C28014,基本设置!B:E,4,FALSE),"")</f>
        <v/>
      </c>
      <c r="G28014" s="10" t="str">
        <f>IFERROR(VLOOKUP(C28014,基本设置!B:F,5,FALSE),"")</f>
        <v/>
      </c>
    </row>
    <row r="28015" spans="4:7">
      <c r="D28015" s="10" t="str">
        <f>IFERROR(VLOOKUP(C28015,基本设置!B:E,2,FALSE),"")</f>
        <v/>
      </c>
      <c r="E28015" s="10" t="str">
        <f>IFERROR(VLOOKUP(C28015,基本设置!B:E,3,FALSE),"")</f>
        <v/>
      </c>
      <c r="F28015" s="10" t="str">
        <f>IFERROR(VLOOKUP(C28015,基本设置!B:E,4,FALSE),"")</f>
        <v/>
      </c>
      <c r="G28015" s="10" t="str">
        <f>IFERROR(VLOOKUP(C28015,基本设置!B:F,5,FALSE),"")</f>
        <v/>
      </c>
    </row>
    <row r="28016" spans="4:7">
      <c r="D28016" s="10" t="str">
        <f>IFERROR(VLOOKUP(C28016,基本设置!B:E,2,FALSE),"")</f>
        <v/>
      </c>
      <c r="E28016" s="10" t="str">
        <f>IFERROR(VLOOKUP(C28016,基本设置!B:E,3,FALSE),"")</f>
        <v/>
      </c>
      <c r="F28016" s="10" t="str">
        <f>IFERROR(VLOOKUP(C28016,基本设置!B:E,4,FALSE),"")</f>
        <v/>
      </c>
      <c r="G28016" s="10" t="str">
        <f>IFERROR(VLOOKUP(C28016,基本设置!B:F,5,FALSE),"")</f>
        <v/>
      </c>
    </row>
    <row r="28017" spans="4:7">
      <c r="D28017" s="10" t="str">
        <f>IFERROR(VLOOKUP(C28017,基本设置!B:E,2,FALSE),"")</f>
        <v/>
      </c>
      <c r="E28017" s="10" t="str">
        <f>IFERROR(VLOOKUP(C28017,基本设置!B:E,3,FALSE),"")</f>
        <v/>
      </c>
      <c r="F28017" s="10" t="str">
        <f>IFERROR(VLOOKUP(C28017,基本设置!B:E,4,FALSE),"")</f>
        <v/>
      </c>
      <c r="G28017" s="10" t="str">
        <f>IFERROR(VLOOKUP(C28017,基本设置!B:F,5,FALSE),"")</f>
        <v/>
      </c>
    </row>
    <row r="28018" spans="4:7">
      <c r="D28018" s="10" t="str">
        <f>IFERROR(VLOOKUP(C28018,基本设置!B:E,2,FALSE),"")</f>
        <v/>
      </c>
      <c r="E28018" s="10" t="str">
        <f>IFERROR(VLOOKUP(C28018,基本设置!B:E,3,FALSE),"")</f>
        <v/>
      </c>
      <c r="F28018" s="10" t="str">
        <f>IFERROR(VLOOKUP(C28018,基本设置!B:E,4,FALSE),"")</f>
        <v/>
      </c>
      <c r="G28018" s="10" t="str">
        <f>IFERROR(VLOOKUP(C28018,基本设置!B:F,5,FALSE),"")</f>
        <v/>
      </c>
    </row>
    <row r="28019" spans="4:7">
      <c r="D28019" s="10" t="str">
        <f>IFERROR(VLOOKUP(C28019,基本设置!B:E,2,FALSE),"")</f>
        <v/>
      </c>
      <c r="E28019" s="10" t="str">
        <f>IFERROR(VLOOKUP(C28019,基本设置!B:E,3,FALSE),"")</f>
        <v/>
      </c>
      <c r="F28019" s="10" t="str">
        <f>IFERROR(VLOOKUP(C28019,基本设置!B:E,4,FALSE),"")</f>
        <v/>
      </c>
      <c r="G28019" s="10" t="str">
        <f>IFERROR(VLOOKUP(C28019,基本设置!B:F,5,FALSE),"")</f>
        <v/>
      </c>
    </row>
    <row r="28020" spans="4:7">
      <c r="D28020" s="10" t="str">
        <f>IFERROR(VLOOKUP(C28020,基本设置!B:E,2,FALSE),"")</f>
        <v/>
      </c>
      <c r="E28020" s="10" t="str">
        <f>IFERROR(VLOOKUP(C28020,基本设置!B:E,3,FALSE),"")</f>
        <v/>
      </c>
      <c r="F28020" s="10" t="str">
        <f>IFERROR(VLOOKUP(C28020,基本设置!B:E,4,FALSE),"")</f>
        <v/>
      </c>
      <c r="G28020" s="10" t="str">
        <f>IFERROR(VLOOKUP(C28020,基本设置!B:F,5,FALSE),"")</f>
        <v/>
      </c>
    </row>
    <row r="28021" spans="4:7">
      <c r="D28021" s="10" t="str">
        <f>IFERROR(VLOOKUP(C28021,基本设置!B:E,2,FALSE),"")</f>
        <v/>
      </c>
      <c r="E28021" s="10" t="str">
        <f>IFERROR(VLOOKUP(C28021,基本设置!B:E,3,FALSE),"")</f>
        <v/>
      </c>
      <c r="F28021" s="10" t="str">
        <f>IFERROR(VLOOKUP(C28021,基本设置!B:E,4,FALSE),"")</f>
        <v/>
      </c>
      <c r="G28021" s="10" t="str">
        <f>IFERROR(VLOOKUP(C28021,基本设置!B:F,5,FALSE),"")</f>
        <v/>
      </c>
    </row>
    <row r="28022" spans="4:7">
      <c r="D28022" s="10" t="str">
        <f>IFERROR(VLOOKUP(C28022,基本设置!B:E,2,FALSE),"")</f>
        <v/>
      </c>
      <c r="E28022" s="10" t="str">
        <f>IFERROR(VLOOKUP(C28022,基本设置!B:E,3,FALSE),"")</f>
        <v/>
      </c>
      <c r="F28022" s="10" t="str">
        <f>IFERROR(VLOOKUP(C28022,基本设置!B:E,4,FALSE),"")</f>
        <v/>
      </c>
      <c r="G28022" s="10" t="str">
        <f>IFERROR(VLOOKUP(C28022,基本设置!B:F,5,FALSE),"")</f>
        <v/>
      </c>
    </row>
    <row r="28023" spans="4:7">
      <c r="D28023" s="10" t="str">
        <f>IFERROR(VLOOKUP(C28023,基本设置!B:E,2,FALSE),"")</f>
        <v/>
      </c>
      <c r="E28023" s="10" t="str">
        <f>IFERROR(VLOOKUP(C28023,基本设置!B:E,3,FALSE),"")</f>
        <v/>
      </c>
      <c r="F28023" s="10" t="str">
        <f>IFERROR(VLOOKUP(C28023,基本设置!B:E,4,FALSE),"")</f>
        <v/>
      </c>
      <c r="G28023" s="10" t="str">
        <f>IFERROR(VLOOKUP(C28023,基本设置!B:F,5,FALSE),"")</f>
        <v/>
      </c>
    </row>
    <row r="28024" spans="4:7">
      <c r="D28024" s="10" t="str">
        <f>IFERROR(VLOOKUP(C28024,基本设置!B:E,2,FALSE),"")</f>
        <v/>
      </c>
      <c r="E28024" s="10" t="str">
        <f>IFERROR(VLOOKUP(C28024,基本设置!B:E,3,FALSE),"")</f>
        <v/>
      </c>
      <c r="F28024" s="10" t="str">
        <f>IFERROR(VLOOKUP(C28024,基本设置!B:E,4,FALSE),"")</f>
        <v/>
      </c>
      <c r="G28024" s="10" t="str">
        <f>IFERROR(VLOOKUP(C28024,基本设置!B:F,5,FALSE),"")</f>
        <v/>
      </c>
    </row>
    <row r="28025" spans="4:7">
      <c r="D28025" s="10" t="str">
        <f>IFERROR(VLOOKUP(C28025,基本设置!B:E,2,FALSE),"")</f>
        <v/>
      </c>
      <c r="E28025" s="10" t="str">
        <f>IFERROR(VLOOKUP(C28025,基本设置!B:E,3,FALSE),"")</f>
        <v/>
      </c>
      <c r="F28025" s="10" t="str">
        <f>IFERROR(VLOOKUP(C28025,基本设置!B:E,4,FALSE),"")</f>
        <v/>
      </c>
      <c r="G28025" s="10" t="str">
        <f>IFERROR(VLOOKUP(C28025,基本设置!B:F,5,FALSE),"")</f>
        <v/>
      </c>
    </row>
    <row r="28026" spans="4:7">
      <c r="D28026" s="10" t="str">
        <f>IFERROR(VLOOKUP(C28026,基本设置!B:E,2,FALSE),"")</f>
        <v/>
      </c>
      <c r="E28026" s="10" t="str">
        <f>IFERROR(VLOOKUP(C28026,基本设置!B:E,3,FALSE),"")</f>
        <v/>
      </c>
      <c r="F28026" s="10" t="str">
        <f>IFERROR(VLOOKUP(C28026,基本设置!B:E,4,FALSE),"")</f>
        <v/>
      </c>
      <c r="G28026" s="10" t="str">
        <f>IFERROR(VLOOKUP(C28026,基本设置!B:F,5,FALSE),"")</f>
        <v/>
      </c>
    </row>
    <row r="28027" spans="4:7">
      <c r="D28027" s="10" t="str">
        <f>IFERROR(VLOOKUP(C28027,基本设置!B:E,2,FALSE),"")</f>
        <v/>
      </c>
      <c r="E28027" s="10" t="str">
        <f>IFERROR(VLOOKUP(C28027,基本设置!B:E,3,FALSE),"")</f>
        <v/>
      </c>
      <c r="F28027" s="10" t="str">
        <f>IFERROR(VLOOKUP(C28027,基本设置!B:E,4,FALSE),"")</f>
        <v/>
      </c>
      <c r="G28027" s="10" t="str">
        <f>IFERROR(VLOOKUP(C28027,基本设置!B:F,5,FALSE),"")</f>
        <v/>
      </c>
    </row>
    <row r="28028" spans="4:7">
      <c r="D28028" s="10" t="str">
        <f>IFERROR(VLOOKUP(C28028,基本设置!B:E,2,FALSE),"")</f>
        <v/>
      </c>
      <c r="E28028" s="10" t="str">
        <f>IFERROR(VLOOKUP(C28028,基本设置!B:E,3,FALSE),"")</f>
        <v/>
      </c>
      <c r="F28028" s="10" t="str">
        <f>IFERROR(VLOOKUP(C28028,基本设置!B:E,4,FALSE),"")</f>
        <v/>
      </c>
      <c r="G28028" s="10" t="str">
        <f>IFERROR(VLOOKUP(C28028,基本设置!B:F,5,FALSE),"")</f>
        <v/>
      </c>
    </row>
    <row r="28029" spans="4:7">
      <c r="D28029" s="10" t="str">
        <f>IFERROR(VLOOKUP(C28029,基本设置!B:E,2,FALSE),"")</f>
        <v/>
      </c>
      <c r="E28029" s="10" t="str">
        <f>IFERROR(VLOOKUP(C28029,基本设置!B:E,3,FALSE),"")</f>
        <v/>
      </c>
      <c r="F28029" s="10" t="str">
        <f>IFERROR(VLOOKUP(C28029,基本设置!B:E,4,FALSE),"")</f>
        <v/>
      </c>
      <c r="G28029" s="10" t="str">
        <f>IFERROR(VLOOKUP(C28029,基本设置!B:F,5,FALSE),"")</f>
        <v/>
      </c>
    </row>
    <row r="28030" spans="4:7">
      <c r="D28030" s="10" t="str">
        <f>IFERROR(VLOOKUP(C28030,基本设置!B:E,2,FALSE),"")</f>
        <v/>
      </c>
      <c r="E28030" s="10" t="str">
        <f>IFERROR(VLOOKUP(C28030,基本设置!B:E,3,FALSE),"")</f>
        <v/>
      </c>
      <c r="F28030" s="10" t="str">
        <f>IFERROR(VLOOKUP(C28030,基本设置!B:E,4,FALSE),"")</f>
        <v/>
      </c>
      <c r="G28030" s="10" t="str">
        <f>IFERROR(VLOOKUP(C28030,基本设置!B:F,5,FALSE),"")</f>
        <v/>
      </c>
    </row>
    <row r="28031" spans="4:7">
      <c r="D28031" s="10" t="str">
        <f>IFERROR(VLOOKUP(C28031,基本设置!B:E,2,FALSE),"")</f>
        <v/>
      </c>
      <c r="E28031" s="10" t="str">
        <f>IFERROR(VLOOKUP(C28031,基本设置!B:E,3,FALSE),"")</f>
        <v/>
      </c>
      <c r="F28031" s="10" t="str">
        <f>IFERROR(VLOOKUP(C28031,基本设置!B:E,4,FALSE),"")</f>
        <v/>
      </c>
      <c r="G28031" s="10" t="str">
        <f>IFERROR(VLOOKUP(C28031,基本设置!B:F,5,FALSE),"")</f>
        <v/>
      </c>
    </row>
    <row r="28032" spans="4:7">
      <c r="D28032" s="10" t="str">
        <f>IFERROR(VLOOKUP(C28032,基本设置!B:E,2,FALSE),"")</f>
        <v/>
      </c>
      <c r="E28032" s="10" t="str">
        <f>IFERROR(VLOOKUP(C28032,基本设置!B:E,3,FALSE),"")</f>
        <v/>
      </c>
      <c r="F28032" s="10" t="str">
        <f>IFERROR(VLOOKUP(C28032,基本设置!B:E,4,FALSE),"")</f>
        <v/>
      </c>
      <c r="G28032" s="10" t="str">
        <f>IFERROR(VLOOKUP(C28032,基本设置!B:F,5,FALSE),"")</f>
        <v/>
      </c>
    </row>
    <row r="28033" spans="4:7">
      <c r="D28033" s="10" t="str">
        <f>IFERROR(VLOOKUP(C28033,基本设置!B:E,2,FALSE),"")</f>
        <v/>
      </c>
      <c r="E28033" s="10" t="str">
        <f>IFERROR(VLOOKUP(C28033,基本设置!B:E,3,FALSE),"")</f>
        <v/>
      </c>
      <c r="F28033" s="10" t="str">
        <f>IFERROR(VLOOKUP(C28033,基本设置!B:E,4,FALSE),"")</f>
        <v/>
      </c>
      <c r="G28033" s="10" t="str">
        <f>IFERROR(VLOOKUP(C28033,基本设置!B:F,5,FALSE),"")</f>
        <v/>
      </c>
    </row>
    <row r="28034" spans="4:7">
      <c r="D28034" s="10" t="str">
        <f>IFERROR(VLOOKUP(C28034,基本设置!B:E,2,FALSE),"")</f>
        <v/>
      </c>
      <c r="E28034" s="10" t="str">
        <f>IFERROR(VLOOKUP(C28034,基本设置!B:E,3,FALSE),"")</f>
        <v/>
      </c>
      <c r="F28034" s="10" t="str">
        <f>IFERROR(VLOOKUP(C28034,基本设置!B:E,4,FALSE),"")</f>
        <v/>
      </c>
      <c r="G28034" s="10" t="str">
        <f>IFERROR(VLOOKUP(C28034,基本设置!B:F,5,FALSE),"")</f>
        <v/>
      </c>
    </row>
    <row r="28035" spans="4:7">
      <c r="D28035" s="10" t="str">
        <f>IFERROR(VLOOKUP(C28035,基本设置!B:E,2,FALSE),"")</f>
        <v/>
      </c>
      <c r="E28035" s="10" t="str">
        <f>IFERROR(VLOOKUP(C28035,基本设置!B:E,3,FALSE),"")</f>
        <v/>
      </c>
      <c r="F28035" s="10" t="str">
        <f>IFERROR(VLOOKUP(C28035,基本设置!B:E,4,FALSE),"")</f>
        <v/>
      </c>
      <c r="G28035" s="10" t="str">
        <f>IFERROR(VLOOKUP(C28035,基本设置!B:F,5,FALSE),"")</f>
        <v/>
      </c>
    </row>
    <row r="28036" spans="4:7">
      <c r="D28036" s="10" t="str">
        <f>IFERROR(VLOOKUP(C28036,基本设置!B:E,2,FALSE),"")</f>
        <v/>
      </c>
      <c r="E28036" s="10" t="str">
        <f>IFERROR(VLOOKUP(C28036,基本设置!B:E,3,FALSE),"")</f>
        <v/>
      </c>
      <c r="F28036" s="10" t="str">
        <f>IFERROR(VLOOKUP(C28036,基本设置!B:E,4,FALSE),"")</f>
        <v/>
      </c>
      <c r="G28036" s="10" t="str">
        <f>IFERROR(VLOOKUP(C28036,基本设置!B:F,5,FALSE),"")</f>
        <v/>
      </c>
    </row>
    <row r="28037" spans="4:7">
      <c r="D28037" s="10" t="str">
        <f>IFERROR(VLOOKUP(C28037,基本设置!B:E,2,FALSE),"")</f>
        <v/>
      </c>
      <c r="E28037" s="10" t="str">
        <f>IFERROR(VLOOKUP(C28037,基本设置!B:E,3,FALSE),"")</f>
        <v/>
      </c>
      <c r="F28037" s="10" t="str">
        <f>IFERROR(VLOOKUP(C28037,基本设置!B:E,4,FALSE),"")</f>
        <v/>
      </c>
      <c r="G28037" s="10" t="str">
        <f>IFERROR(VLOOKUP(C28037,基本设置!B:F,5,FALSE),"")</f>
        <v/>
      </c>
    </row>
    <row r="28038" spans="4:7">
      <c r="D28038" s="10" t="str">
        <f>IFERROR(VLOOKUP(C28038,基本设置!B:E,2,FALSE),"")</f>
        <v/>
      </c>
      <c r="E28038" s="10" t="str">
        <f>IFERROR(VLOOKUP(C28038,基本设置!B:E,3,FALSE),"")</f>
        <v/>
      </c>
      <c r="F28038" s="10" t="str">
        <f>IFERROR(VLOOKUP(C28038,基本设置!B:E,4,FALSE),"")</f>
        <v/>
      </c>
      <c r="G28038" s="10" t="str">
        <f>IFERROR(VLOOKUP(C28038,基本设置!B:F,5,FALSE),"")</f>
        <v/>
      </c>
    </row>
    <row r="28039" spans="4:7">
      <c r="D28039" s="10" t="str">
        <f>IFERROR(VLOOKUP(C28039,基本设置!B:E,2,FALSE),"")</f>
        <v/>
      </c>
      <c r="E28039" s="10" t="str">
        <f>IFERROR(VLOOKUP(C28039,基本设置!B:E,3,FALSE),"")</f>
        <v/>
      </c>
      <c r="F28039" s="10" t="str">
        <f>IFERROR(VLOOKUP(C28039,基本设置!B:E,4,FALSE),"")</f>
        <v/>
      </c>
      <c r="G28039" s="10" t="str">
        <f>IFERROR(VLOOKUP(C28039,基本设置!B:F,5,FALSE),"")</f>
        <v/>
      </c>
    </row>
    <row r="28040" spans="4:7">
      <c r="D28040" s="10" t="str">
        <f>IFERROR(VLOOKUP(C28040,基本设置!B:E,2,FALSE),"")</f>
        <v/>
      </c>
      <c r="E28040" s="10" t="str">
        <f>IFERROR(VLOOKUP(C28040,基本设置!B:E,3,FALSE),"")</f>
        <v/>
      </c>
      <c r="F28040" s="10" t="str">
        <f>IFERROR(VLOOKUP(C28040,基本设置!B:E,4,FALSE),"")</f>
        <v/>
      </c>
      <c r="G28040" s="10" t="str">
        <f>IFERROR(VLOOKUP(C28040,基本设置!B:F,5,FALSE),"")</f>
        <v/>
      </c>
    </row>
    <row r="28041" spans="4:7">
      <c r="D28041" s="10" t="str">
        <f>IFERROR(VLOOKUP(C28041,基本设置!B:E,2,FALSE),"")</f>
        <v/>
      </c>
      <c r="E28041" s="10" t="str">
        <f>IFERROR(VLOOKUP(C28041,基本设置!B:E,3,FALSE),"")</f>
        <v/>
      </c>
      <c r="F28041" s="10" t="str">
        <f>IFERROR(VLOOKUP(C28041,基本设置!B:E,4,FALSE),"")</f>
        <v/>
      </c>
      <c r="G28041" s="10" t="str">
        <f>IFERROR(VLOOKUP(C28041,基本设置!B:F,5,FALSE),"")</f>
        <v/>
      </c>
    </row>
    <row r="28042" spans="4:7">
      <c r="D28042" s="10" t="str">
        <f>IFERROR(VLOOKUP(C28042,基本设置!B:E,2,FALSE),"")</f>
        <v/>
      </c>
      <c r="E28042" s="10" t="str">
        <f>IFERROR(VLOOKUP(C28042,基本设置!B:E,3,FALSE),"")</f>
        <v/>
      </c>
      <c r="F28042" s="10" t="str">
        <f>IFERROR(VLOOKUP(C28042,基本设置!B:E,4,FALSE),"")</f>
        <v/>
      </c>
      <c r="G28042" s="10" t="str">
        <f>IFERROR(VLOOKUP(C28042,基本设置!B:F,5,FALSE),"")</f>
        <v/>
      </c>
    </row>
    <row r="28043" spans="4:7">
      <c r="D28043" s="10" t="str">
        <f>IFERROR(VLOOKUP(C28043,基本设置!B:E,2,FALSE),"")</f>
        <v/>
      </c>
      <c r="E28043" s="10" t="str">
        <f>IFERROR(VLOOKUP(C28043,基本设置!B:E,3,FALSE),"")</f>
        <v/>
      </c>
      <c r="F28043" s="10" t="str">
        <f>IFERROR(VLOOKUP(C28043,基本设置!B:E,4,FALSE),"")</f>
        <v/>
      </c>
      <c r="G28043" s="10" t="str">
        <f>IFERROR(VLOOKUP(C28043,基本设置!B:F,5,FALSE),"")</f>
        <v/>
      </c>
    </row>
    <row r="28044" spans="4:7">
      <c r="D28044" s="10" t="str">
        <f>IFERROR(VLOOKUP(C28044,基本设置!B:E,2,FALSE),"")</f>
        <v/>
      </c>
      <c r="E28044" s="10" t="str">
        <f>IFERROR(VLOOKUP(C28044,基本设置!B:E,3,FALSE),"")</f>
        <v/>
      </c>
      <c r="F28044" s="10" t="str">
        <f>IFERROR(VLOOKUP(C28044,基本设置!B:E,4,FALSE),"")</f>
        <v/>
      </c>
      <c r="G28044" s="10" t="str">
        <f>IFERROR(VLOOKUP(C28044,基本设置!B:F,5,FALSE),"")</f>
        <v/>
      </c>
    </row>
    <row r="28045" spans="4:7">
      <c r="D28045" s="10" t="str">
        <f>IFERROR(VLOOKUP(C28045,基本设置!B:E,2,FALSE),"")</f>
        <v/>
      </c>
      <c r="E28045" s="10" t="str">
        <f>IFERROR(VLOOKUP(C28045,基本设置!B:E,3,FALSE),"")</f>
        <v/>
      </c>
      <c r="F28045" s="10" t="str">
        <f>IFERROR(VLOOKUP(C28045,基本设置!B:E,4,FALSE),"")</f>
        <v/>
      </c>
      <c r="G28045" s="10" t="str">
        <f>IFERROR(VLOOKUP(C28045,基本设置!B:F,5,FALSE),"")</f>
        <v/>
      </c>
    </row>
    <row r="28046" spans="4:7">
      <c r="D28046" s="10" t="str">
        <f>IFERROR(VLOOKUP(C28046,基本设置!B:E,2,FALSE),"")</f>
        <v/>
      </c>
      <c r="E28046" s="10" t="str">
        <f>IFERROR(VLOOKUP(C28046,基本设置!B:E,3,FALSE),"")</f>
        <v/>
      </c>
      <c r="F28046" s="10" t="str">
        <f>IFERROR(VLOOKUP(C28046,基本设置!B:E,4,FALSE),"")</f>
        <v/>
      </c>
      <c r="G28046" s="10" t="str">
        <f>IFERROR(VLOOKUP(C28046,基本设置!B:F,5,FALSE),"")</f>
        <v/>
      </c>
    </row>
    <row r="28047" spans="4:7">
      <c r="D28047" s="10" t="str">
        <f>IFERROR(VLOOKUP(C28047,基本设置!B:E,2,FALSE),"")</f>
        <v/>
      </c>
      <c r="E28047" s="10" t="str">
        <f>IFERROR(VLOOKUP(C28047,基本设置!B:E,3,FALSE),"")</f>
        <v/>
      </c>
      <c r="F28047" s="10" t="str">
        <f>IFERROR(VLOOKUP(C28047,基本设置!B:E,4,FALSE),"")</f>
        <v/>
      </c>
      <c r="G28047" s="10" t="str">
        <f>IFERROR(VLOOKUP(C28047,基本设置!B:F,5,FALSE),"")</f>
        <v/>
      </c>
    </row>
    <row r="28048" spans="4:7">
      <c r="D28048" s="10" t="str">
        <f>IFERROR(VLOOKUP(C28048,基本设置!B:E,2,FALSE),"")</f>
        <v/>
      </c>
      <c r="E28048" s="10" t="str">
        <f>IFERROR(VLOOKUP(C28048,基本设置!B:E,3,FALSE),"")</f>
        <v/>
      </c>
      <c r="F28048" s="10" t="str">
        <f>IFERROR(VLOOKUP(C28048,基本设置!B:E,4,FALSE),"")</f>
        <v/>
      </c>
      <c r="G28048" s="10" t="str">
        <f>IFERROR(VLOOKUP(C28048,基本设置!B:F,5,FALSE),"")</f>
        <v/>
      </c>
    </row>
    <row r="28049" spans="4:7">
      <c r="D28049" s="10" t="str">
        <f>IFERROR(VLOOKUP(C28049,基本设置!B:E,2,FALSE),"")</f>
        <v/>
      </c>
      <c r="E28049" s="10" t="str">
        <f>IFERROR(VLOOKUP(C28049,基本设置!B:E,3,FALSE),"")</f>
        <v/>
      </c>
      <c r="F28049" s="10" t="str">
        <f>IFERROR(VLOOKUP(C28049,基本设置!B:E,4,FALSE),"")</f>
        <v/>
      </c>
      <c r="G28049" s="10" t="str">
        <f>IFERROR(VLOOKUP(C28049,基本设置!B:F,5,FALSE),"")</f>
        <v/>
      </c>
    </row>
    <row r="28050" spans="4:7">
      <c r="D28050" s="10" t="str">
        <f>IFERROR(VLOOKUP(C28050,基本设置!B:E,2,FALSE),"")</f>
        <v/>
      </c>
      <c r="E28050" s="10" t="str">
        <f>IFERROR(VLOOKUP(C28050,基本设置!B:E,3,FALSE),"")</f>
        <v/>
      </c>
      <c r="F28050" s="10" t="str">
        <f>IFERROR(VLOOKUP(C28050,基本设置!B:E,4,FALSE),"")</f>
        <v/>
      </c>
      <c r="G28050" s="10" t="str">
        <f>IFERROR(VLOOKUP(C28050,基本设置!B:F,5,FALSE),"")</f>
        <v/>
      </c>
    </row>
    <row r="28051" spans="4:7">
      <c r="D28051" s="10" t="str">
        <f>IFERROR(VLOOKUP(C28051,基本设置!B:E,2,FALSE),"")</f>
        <v/>
      </c>
      <c r="E28051" s="10" t="str">
        <f>IFERROR(VLOOKUP(C28051,基本设置!B:E,3,FALSE),"")</f>
        <v/>
      </c>
      <c r="F28051" s="10" t="str">
        <f>IFERROR(VLOOKUP(C28051,基本设置!B:E,4,FALSE),"")</f>
        <v/>
      </c>
      <c r="G28051" s="10" t="str">
        <f>IFERROR(VLOOKUP(C28051,基本设置!B:F,5,FALSE),"")</f>
        <v/>
      </c>
    </row>
    <row r="28052" spans="4:7">
      <c r="D28052" s="10" t="str">
        <f>IFERROR(VLOOKUP(C28052,基本设置!B:E,2,FALSE),"")</f>
        <v/>
      </c>
      <c r="E28052" s="10" t="str">
        <f>IFERROR(VLOOKUP(C28052,基本设置!B:E,3,FALSE),"")</f>
        <v/>
      </c>
      <c r="F28052" s="10" t="str">
        <f>IFERROR(VLOOKUP(C28052,基本设置!B:E,4,FALSE),"")</f>
        <v/>
      </c>
      <c r="G28052" s="10" t="str">
        <f>IFERROR(VLOOKUP(C28052,基本设置!B:F,5,FALSE),"")</f>
        <v/>
      </c>
    </row>
    <row r="28053" spans="4:7">
      <c r="D28053" s="10" t="str">
        <f>IFERROR(VLOOKUP(C28053,基本设置!B:E,2,FALSE),"")</f>
        <v/>
      </c>
      <c r="E28053" s="10" t="str">
        <f>IFERROR(VLOOKUP(C28053,基本设置!B:E,3,FALSE),"")</f>
        <v/>
      </c>
      <c r="F28053" s="10" t="str">
        <f>IFERROR(VLOOKUP(C28053,基本设置!B:E,4,FALSE),"")</f>
        <v/>
      </c>
      <c r="G28053" s="10" t="str">
        <f>IFERROR(VLOOKUP(C28053,基本设置!B:F,5,FALSE),"")</f>
        <v/>
      </c>
    </row>
    <row r="28054" spans="4:7">
      <c r="D28054" s="10" t="str">
        <f>IFERROR(VLOOKUP(C28054,基本设置!B:E,2,FALSE),"")</f>
        <v/>
      </c>
      <c r="E28054" s="10" t="str">
        <f>IFERROR(VLOOKUP(C28054,基本设置!B:E,3,FALSE),"")</f>
        <v/>
      </c>
      <c r="F28054" s="10" t="str">
        <f>IFERROR(VLOOKUP(C28054,基本设置!B:E,4,FALSE),"")</f>
        <v/>
      </c>
      <c r="G28054" s="10" t="str">
        <f>IFERROR(VLOOKUP(C28054,基本设置!B:F,5,FALSE),"")</f>
        <v/>
      </c>
    </row>
    <row r="28055" spans="4:7">
      <c r="D28055" s="10" t="str">
        <f>IFERROR(VLOOKUP(C28055,基本设置!B:E,2,FALSE),"")</f>
        <v/>
      </c>
      <c r="E28055" s="10" t="str">
        <f>IFERROR(VLOOKUP(C28055,基本设置!B:E,3,FALSE),"")</f>
        <v/>
      </c>
      <c r="F28055" s="10" t="str">
        <f>IFERROR(VLOOKUP(C28055,基本设置!B:E,4,FALSE),"")</f>
        <v/>
      </c>
      <c r="G28055" s="10" t="str">
        <f>IFERROR(VLOOKUP(C28055,基本设置!B:F,5,FALSE),"")</f>
        <v/>
      </c>
    </row>
    <row r="28056" spans="4:7">
      <c r="D28056" s="10" t="str">
        <f>IFERROR(VLOOKUP(C28056,基本设置!B:E,2,FALSE),"")</f>
        <v/>
      </c>
      <c r="E28056" s="10" t="str">
        <f>IFERROR(VLOOKUP(C28056,基本设置!B:E,3,FALSE),"")</f>
        <v/>
      </c>
      <c r="F28056" s="10" t="str">
        <f>IFERROR(VLOOKUP(C28056,基本设置!B:E,4,FALSE),"")</f>
        <v/>
      </c>
      <c r="G28056" s="10" t="str">
        <f>IFERROR(VLOOKUP(C28056,基本设置!B:F,5,FALSE),"")</f>
        <v/>
      </c>
    </row>
    <row r="28057" spans="4:7">
      <c r="D28057" s="10" t="str">
        <f>IFERROR(VLOOKUP(C28057,基本设置!B:E,2,FALSE),"")</f>
        <v/>
      </c>
      <c r="E28057" s="10" t="str">
        <f>IFERROR(VLOOKUP(C28057,基本设置!B:E,3,FALSE),"")</f>
        <v/>
      </c>
      <c r="F28057" s="10" t="str">
        <f>IFERROR(VLOOKUP(C28057,基本设置!B:E,4,FALSE),"")</f>
        <v/>
      </c>
      <c r="G28057" s="10" t="str">
        <f>IFERROR(VLOOKUP(C28057,基本设置!B:F,5,FALSE),"")</f>
        <v/>
      </c>
    </row>
    <row r="28058" spans="4:7">
      <c r="D28058" s="10" t="str">
        <f>IFERROR(VLOOKUP(C28058,基本设置!B:E,2,FALSE),"")</f>
        <v/>
      </c>
      <c r="E28058" s="10" t="str">
        <f>IFERROR(VLOOKUP(C28058,基本设置!B:E,3,FALSE),"")</f>
        <v/>
      </c>
      <c r="F28058" s="10" t="str">
        <f>IFERROR(VLOOKUP(C28058,基本设置!B:E,4,FALSE),"")</f>
        <v/>
      </c>
      <c r="G28058" s="10" t="str">
        <f>IFERROR(VLOOKUP(C28058,基本设置!B:F,5,FALSE),"")</f>
        <v/>
      </c>
    </row>
    <row r="28059" spans="4:7">
      <c r="D28059" s="10" t="str">
        <f>IFERROR(VLOOKUP(C28059,基本设置!B:E,2,FALSE),"")</f>
        <v/>
      </c>
      <c r="E28059" s="10" t="str">
        <f>IFERROR(VLOOKUP(C28059,基本设置!B:E,3,FALSE),"")</f>
        <v/>
      </c>
      <c r="F28059" s="10" t="str">
        <f>IFERROR(VLOOKUP(C28059,基本设置!B:E,4,FALSE),"")</f>
        <v/>
      </c>
      <c r="G28059" s="10" t="str">
        <f>IFERROR(VLOOKUP(C28059,基本设置!B:F,5,FALSE),"")</f>
        <v/>
      </c>
    </row>
    <row r="28060" spans="4:7">
      <c r="D28060" s="10" t="str">
        <f>IFERROR(VLOOKUP(C28060,基本设置!B:E,2,FALSE),"")</f>
        <v/>
      </c>
      <c r="E28060" s="10" t="str">
        <f>IFERROR(VLOOKUP(C28060,基本设置!B:E,3,FALSE),"")</f>
        <v/>
      </c>
      <c r="F28060" s="10" t="str">
        <f>IFERROR(VLOOKUP(C28060,基本设置!B:E,4,FALSE),"")</f>
        <v/>
      </c>
      <c r="G28060" s="10" t="str">
        <f>IFERROR(VLOOKUP(C28060,基本设置!B:F,5,FALSE),"")</f>
        <v/>
      </c>
    </row>
    <row r="28061" spans="4:7">
      <c r="D28061" s="10" t="str">
        <f>IFERROR(VLOOKUP(C28061,基本设置!B:E,2,FALSE),"")</f>
        <v/>
      </c>
      <c r="E28061" s="10" t="str">
        <f>IFERROR(VLOOKUP(C28061,基本设置!B:E,3,FALSE),"")</f>
        <v/>
      </c>
      <c r="F28061" s="10" t="str">
        <f>IFERROR(VLOOKUP(C28061,基本设置!B:E,4,FALSE),"")</f>
        <v/>
      </c>
      <c r="G28061" s="10" t="str">
        <f>IFERROR(VLOOKUP(C28061,基本设置!B:F,5,FALSE),"")</f>
        <v/>
      </c>
    </row>
    <row r="28062" spans="4:7">
      <c r="D28062" s="10" t="str">
        <f>IFERROR(VLOOKUP(C28062,基本设置!B:E,2,FALSE),"")</f>
        <v/>
      </c>
      <c r="E28062" s="10" t="str">
        <f>IFERROR(VLOOKUP(C28062,基本设置!B:E,3,FALSE),"")</f>
        <v/>
      </c>
      <c r="F28062" s="10" t="str">
        <f>IFERROR(VLOOKUP(C28062,基本设置!B:E,4,FALSE),"")</f>
        <v/>
      </c>
      <c r="G28062" s="10" t="str">
        <f>IFERROR(VLOOKUP(C28062,基本设置!B:F,5,FALSE),"")</f>
        <v/>
      </c>
    </row>
    <row r="28063" spans="4:7">
      <c r="D28063" s="10" t="str">
        <f>IFERROR(VLOOKUP(C28063,基本设置!B:E,2,FALSE),"")</f>
        <v/>
      </c>
      <c r="E28063" s="10" t="str">
        <f>IFERROR(VLOOKUP(C28063,基本设置!B:E,3,FALSE),"")</f>
        <v/>
      </c>
      <c r="F28063" s="10" t="str">
        <f>IFERROR(VLOOKUP(C28063,基本设置!B:E,4,FALSE),"")</f>
        <v/>
      </c>
      <c r="G28063" s="10" t="str">
        <f>IFERROR(VLOOKUP(C28063,基本设置!B:F,5,FALSE),"")</f>
        <v/>
      </c>
    </row>
    <row r="28064" spans="4:7">
      <c r="D28064" s="10" t="str">
        <f>IFERROR(VLOOKUP(C28064,基本设置!B:E,2,FALSE),"")</f>
        <v/>
      </c>
      <c r="E28064" s="10" t="str">
        <f>IFERROR(VLOOKUP(C28064,基本设置!B:E,3,FALSE),"")</f>
        <v/>
      </c>
      <c r="F28064" s="10" t="str">
        <f>IFERROR(VLOOKUP(C28064,基本设置!B:E,4,FALSE),"")</f>
        <v/>
      </c>
      <c r="G28064" s="10" t="str">
        <f>IFERROR(VLOOKUP(C28064,基本设置!B:F,5,FALSE),"")</f>
        <v/>
      </c>
    </row>
    <row r="28065" spans="4:7">
      <c r="D28065" s="10" t="str">
        <f>IFERROR(VLOOKUP(C28065,基本设置!B:E,2,FALSE),"")</f>
        <v/>
      </c>
      <c r="E28065" s="10" t="str">
        <f>IFERROR(VLOOKUP(C28065,基本设置!B:E,3,FALSE),"")</f>
        <v/>
      </c>
      <c r="F28065" s="10" t="str">
        <f>IFERROR(VLOOKUP(C28065,基本设置!B:E,4,FALSE),"")</f>
        <v/>
      </c>
      <c r="G28065" s="10" t="str">
        <f>IFERROR(VLOOKUP(C28065,基本设置!B:F,5,FALSE),"")</f>
        <v/>
      </c>
    </row>
    <row r="28066" spans="4:7">
      <c r="D28066" s="10" t="str">
        <f>IFERROR(VLOOKUP(C28066,基本设置!B:E,2,FALSE),"")</f>
        <v/>
      </c>
      <c r="E28066" s="10" t="str">
        <f>IFERROR(VLOOKUP(C28066,基本设置!B:E,3,FALSE),"")</f>
        <v/>
      </c>
      <c r="F28066" s="10" t="str">
        <f>IFERROR(VLOOKUP(C28066,基本设置!B:E,4,FALSE),"")</f>
        <v/>
      </c>
      <c r="G28066" s="10" t="str">
        <f>IFERROR(VLOOKUP(C28066,基本设置!B:F,5,FALSE),"")</f>
        <v/>
      </c>
    </row>
    <row r="28067" spans="4:7">
      <c r="D28067" s="10" t="str">
        <f>IFERROR(VLOOKUP(C28067,基本设置!B:E,2,FALSE),"")</f>
        <v/>
      </c>
      <c r="E28067" s="10" t="str">
        <f>IFERROR(VLOOKUP(C28067,基本设置!B:E,3,FALSE),"")</f>
        <v/>
      </c>
      <c r="F28067" s="10" t="str">
        <f>IFERROR(VLOOKUP(C28067,基本设置!B:E,4,FALSE),"")</f>
        <v/>
      </c>
      <c r="G28067" s="10" t="str">
        <f>IFERROR(VLOOKUP(C28067,基本设置!B:F,5,FALSE),"")</f>
        <v/>
      </c>
    </row>
    <row r="28068" spans="4:7">
      <c r="D28068" s="10" t="str">
        <f>IFERROR(VLOOKUP(C28068,基本设置!B:E,2,FALSE),"")</f>
        <v/>
      </c>
      <c r="E28068" s="10" t="str">
        <f>IFERROR(VLOOKUP(C28068,基本设置!B:E,3,FALSE),"")</f>
        <v/>
      </c>
      <c r="F28068" s="10" t="str">
        <f>IFERROR(VLOOKUP(C28068,基本设置!B:E,4,FALSE),"")</f>
        <v/>
      </c>
      <c r="G28068" s="10" t="str">
        <f>IFERROR(VLOOKUP(C28068,基本设置!B:F,5,FALSE),"")</f>
        <v/>
      </c>
    </row>
    <row r="28069" spans="4:7">
      <c r="D28069" s="10" t="str">
        <f>IFERROR(VLOOKUP(C28069,基本设置!B:E,2,FALSE),"")</f>
        <v/>
      </c>
      <c r="E28069" s="10" t="str">
        <f>IFERROR(VLOOKUP(C28069,基本设置!B:E,3,FALSE),"")</f>
        <v/>
      </c>
      <c r="F28069" s="10" t="str">
        <f>IFERROR(VLOOKUP(C28069,基本设置!B:E,4,FALSE),"")</f>
        <v/>
      </c>
      <c r="G28069" s="10" t="str">
        <f>IFERROR(VLOOKUP(C28069,基本设置!B:F,5,FALSE),"")</f>
        <v/>
      </c>
    </row>
    <row r="28070" spans="4:7">
      <c r="D28070" s="10" t="str">
        <f>IFERROR(VLOOKUP(C28070,基本设置!B:E,2,FALSE),"")</f>
        <v/>
      </c>
      <c r="E28070" s="10" t="str">
        <f>IFERROR(VLOOKUP(C28070,基本设置!B:E,3,FALSE),"")</f>
        <v/>
      </c>
      <c r="F28070" s="10" t="str">
        <f>IFERROR(VLOOKUP(C28070,基本设置!B:E,4,FALSE),"")</f>
        <v/>
      </c>
      <c r="G28070" s="10" t="str">
        <f>IFERROR(VLOOKUP(C28070,基本设置!B:F,5,FALSE),"")</f>
        <v/>
      </c>
    </row>
    <row r="28071" spans="4:7">
      <c r="D28071" s="10" t="str">
        <f>IFERROR(VLOOKUP(C28071,基本设置!B:E,2,FALSE),"")</f>
        <v/>
      </c>
      <c r="E28071" s="10" t="str">
        <f>IFERROR(VLOOKUP(C28071,基本设置!B:E,3,FALSE),"")</f>
        <v/>
      </c>
      <c r="F28071" s="10" t="str">
        <f>IFERROR(VLOOKUP(C28071,基本设置!B:E,4,FALSE),"")</f>
        <v/>
      </c>
      <c r="G28071" s="10" t="str">
        <f>IFERROR(VLOOKUP(C28071,基本设置!B:F,5,FALSE),"")</f>
        <v/>
      </c>
    </row>
    <row r="28072" spans="4:7">
      <c r="D28072" s="10" t="str">
        <f>IFERROR(VLOOKUP(C28072,基本设置!B:E,2,FALSE),"")</f>
        <v/>
      </c>
      <c r="E28072" s="10" t="str">
        <f>IFERROR(VLOOKUP(C28072,基本设置!B:E,3,FALSE),"")</f>
        <v/>
      </c>
      <c r="F28072" s="10" t="str">
        <f>IFERROR(VLOOKUP(C28072,基本设置!B:E,4,FALSE),"")</f>
        <v/>
      </c>
      <c r="G28072" s="10" t="str">
        <f>IFERROR(VLOOKUP(C28072,基本设置!B:F,5,FALSE),"")</f>
        <v/>
      </c>
    </row>
    <row r="28073" spans="4:7">
      <c r="D28073" s="10" t="str">
        <f>IFERROR(VLOOKUP(C28073,基本设置!B:E,2,FALSE),"")</f>
        <v/>
      </c>
      <c r="E28073" s="10" t="str">
        <f>IFERROR(VLOOKUP(C28073,基本设置!B:E,3,FALSE),"")</f>
        <v/>
      </c>
      <c r="F28073" s="10" t="str">
        <f>IFERROR(VLOOKUP(C28073,基本设置!B:E,4,FALSE),"")</f>
        <v/>
      </c>
      <c r="G28073" s="10" t="str">
        <f>IFERROR(VLOOKUP(C28073,基本设置!B:F,5,FALSE),"")</f>
        <v/>
      </c>
    </row>
    <row r="28074" spans="4:7">
      <c r="D28074" s="10" t="str">
        <f>IFERROR(VLOOKUP(C28074,基本设置!B:E,2,FALSE),"")</f>
        <v/>
      </c>
      <c r="E28074" s="10" t="str">
        <f>IFERROR(VLOOKUP(C28074,基本设置!B:E,3,FALSE),"")</f>
        <v/>
      </c>
      <c r="F28074" s="10" t="str">
        <f>IFERROR(VLOOKUP(C28074,基本设置!B:E,4,FALSE),"")</f>
        <v/>
      </c>
      <c r="G28074" s="10" t="str">
        <f>IFERROR(VLOOKUP(C28074,基本设置!B:F,5,FALSE),"")</f>
        <v/>
      </c>
    </row>
    <row r="28075" spans="4:7">
      <c r="D28075" s="10" t="str">
        <f>IFERROR(VLOOKUP(C28075,基本设置!B:E,2,FALSE),"")</f>
        <v/>
      </c>
      <c r="E28075" s="10" t="str">
        <f>IFERROR(VLOOKUP(C28075,基本设置!B:E,3,FALSE),"")</f>
        <v/>
      </c>
      <c r="F28075" s="10" t="str">
        <f>IFERROR(VLOOKUP(C28075,基本设置!B:E,4,FALSE),"")</f>
        <v/>
      </c>
      <c r="G28075" s="10" t="str">
        <f>IFERROR(VLOOKUP(C28075,基本设置!B:F,5,FALSE),"")</f>
        <v/>
      </c>
    </row>
    <row r="28076" spans="4:7">
      <c r="D28076" s="10" t="str">
        <f>IFERROR(VLOOKUP(C28076,基本设置!B:E,2,FALSE),"")</f>
        <v/>
      </c>
      <c r="E28076" s="10" t="str">
        <f>IFERROR(VLOOKUP(C28076,基本设置!B:E,3,FALSE),"")</f>
        <v/>
      </c>
      <c r="F28076" s="10" t="str">
        <f>IFERROR(VLOOKUP(C28076,基本设置!B:E,4,FALSE),"")</f>
        <v/>
      </c>
      <c r="G28076" s="10" t="str">
        <f>IFERROR(VLOOKUP(C28076,基本设置!B:F,5,FALSE),"")</f>
        <v/>
      </c>
    </row>
    <row r="28077" spans="4:7">
      <c r="D28077" s="10" t="str">
        <f>IFERROR(VLOOKUP(C28077,基本设置!B:E,2,FALSE),"")</f>
        <v/>
      </c>
      <c r="E28077" s="10" t="str">
        <f>IFERROR(VLOOKUP(C28077,基本设置!B:E,3,FALSE),"")</f>
        <v/>
      </c>
      <c r="F28077" s="10" t="str">
        <f>IFERROR(VLOOKUP(C28077,基本设置!B:E,4,FALSE),"")</f>
        <v/>
      </c>
      <c r="G28077" s="10" t="str">
        <f>IFERROR(VLOOKUP(C28077,基本设置!B:F,5,FALSE),"")</f>
        <v/>
      </c>
    </row>
    <row r="28078" spans="4:7">
      <c r="D28078" s="10" t="str">
        <f>IFERROR(VLOOKUP(C28078,基本设置!B:E,2,FALSE),"")</f>
        <v/>
      </c>
      <c r="E28078" s="10" t="str">
        <f>IFERROR(VLOOKUP(C28078,基本设置!B:E,3,FALSE),"")</f>
        <v/>
      </c>
      <c r="F28078" s="10" t="str">
        <f>IFERROR(VLOOKUP(C28078,基本设置!B:E,4,FALSE),"")</f>
        <v/>
      </c>
      <c r="G28078" s="10" t="str">
        <f>IFERROR(VLOOKUP(C28078,基本设置!B:F,5,FALSE),"")</f>
        <v/>
      </c>
    </row>
    <row r="28079" spans="4:7">
      <c r="D28079" s="10" t="str">
        <f>IFERROR(VLOOKUP(C28079,基本设置!B:E,2,FALSE),"")</f>
        <v/>
      </c>
      <c r="E28079" s="10" t="str">
        <f>IFERROR(VLOOKUP(C28079,基本设置!B:E,3,FALSE),"")</f>
        <v/>
      </c>
      <c r="F28079" s="10" t="str">
        <f>IFERROR(VLOOKUP(C28079,基本设置!B:E,4,FALSE),"")</f>
        <v/>
      </c>
      <c r="G28079" s="10" t="str">
        <f>IFERROR(VLOOKUP(C28079,基本设置!B:F,5,FALSE),"")</f>
        <v/>
      </c>
    </row>
    <row r="28080" spans="4:7">
      <c r="D28080" s="10" t="str">
        <f>IFERROR(VLOOKUP(C28080,基本设置!B:E,2,FALSE),"")</f>
        <v/>
      </c>
      <c r="E28080" s="10" t="str">
        <f>IFERROR(VLOOKUP(C28080,基本设置!B:E,3,FALSE),"")</f>
        <v/>
      </c>
      <c r="F28080" s="10" t="str">
        <f>IFERROR(VLOOKUP(C28080,基本设置!B:E,4,FALSE),"")</f>
        <v/>
      </c>
      <c r="G28080" s="10" t="str">
        <f>IFERROR(VLOOKUP(C28080,基本设置!B:F,5,FALSE),"")</f>
        <v/>
      </c>
    </row>
    <row r="28081" spans="4:7">
      <c r="D28081" s="10" t="str">
        <f>IFERROR(VLOOKUP(C28081,基本设置!B:E,2,FALSE),"")</f>
        <v/>
      </c>
      <c r="E28081" s="10" t="str">
        <f>IFERROR(VLOOKUP(C28081,基本设置!B:E,3,FALSE),"")</f>
        <v/>
      </c>
      <c r="F28081" s="10" t="str">
        <f>IFERROR(VLOOKUP(C28081,基本设置!B:E,4,FALSE),"")</f>
        <v/>
      </c>
      <c r="G28081" s="10" t="str">
        <f>IFERROR(VLOOKUP(C28081,基本设置!B:F,5,FALSE),"")</f>
        <v/>
      </c>
    </row>
    <row r="28082" spans="4:7">
      <c r="D28082" s="10" t="str">
        <f>IFERROR(VLOOKUP(C28082,基本设置!B:E,2,FALSE),"")</f>
        <v/>
      </c>
      <c r="E28082" s="10" t="str">
        <f>IFERROR(VLOOKUP(C28082,基本设置!B:E,3,FALSE),"")</f>
        <v/>
      </c>
      <c r="F28082" s="10" t="str">
        <f>IFERROR(VLOOKUP(C28082,基本设置!B:E,4,FALSE),"")</f>
        <v/>
      </c>
      <c r="G28082" s="10" t="str">
        <f>IFERROR(VLOOKUP(C28082,基本设置!B:F,5,FALSE),"")</f>
        <v/>
      </c>
    </row>
    <row r="28083" spans="4:7">
      <c r="D28083" s="10" t="str">
        <f>IFERROR(VLOOKUP(C28083,基本设置!B:E,2,FALSE),"")</f>
        <v/>
      </c>
      <c r="E28083" s="10" t="str">
        <f>IFERROR(VLOOKUP(C28083,基本设置!B:E,3,FALSE),"")</f>
        <v/>
      </c>
      <c r="F28083" s="10" t="str">
        <f>IFERROR(VLOOKUP(C28083,基本设置!B:E,4,FALSE),"")</f>
        <v/>
      </c>
      <c r="G28083" s="10" t="str">
        <f>IFERROR(VLOOKUP(C28083,基本设置!B:F,5,FALSE),"")</f>
        <v/>
      </c>
    </row>
    <row r="28084" spans="4:7">
      <c r="D28084" s="10" t="str">
        <f>IFERROR(VLOOKUP(C28084,基本设置!B:E,2,FALSE),"")</f>
        <v/>
      </c>
      <c r="E28084" s="10" t="str">
        <f>IFERROR(VLOOKUP(C28084,基本设置!B:E,3,FALSE),"")</f>
        <v/>
      </c>
      <c r="F28084" s="10" t="str">
        <f>IFERROR(VLOOKUP(C28084,基本设置!B:E,4,FALSE),"")</f>
        <v/>
      </c>
      <c r="G28084" s="10" t="str">
        <f>IFERROR(VLOOKUP(C28084,基本设置!B:F,5,FALSE),"")</f>
        <v/>
      </c>
    </row>
    <row r="28085" spans="4:7">
      <c r="D28085" s="10" t="str">
        <f>IFERROR(VLOOKUP(C28085,基本设置!B:E,2,FALSE),"")</f>
        <v/>
      </c>
      <c r="E28085" s="10" t="str">
        <f>IFERROR(VLOOKUP(C28085,基本设置!B:E,3,FALSE),"")</f>
        <v/>
      </c>
      <c r="F28085" s="10" t="str">
        <f>IFERROR(VLOOKUP(C28085,基本设置!B:E,4,FALSE),"")</f>
        <v/>
      </c>
      <c r="G28085" s="10" t="str">
        <f>IFERROR(VLOOKUP(C28085,基本设置!B:F,5,FALSE),"")</f>
        <v/>
      </c>
    </row>
    <row r="28086" spans="4:7">
      <c r="D28086" s="10" t="str">
        <f>IFERROR(VLOOKUP(C28086,基本设置!B:E,2,FALSE),"")</f>
        <v/>
      </c>
      <c r="E28086" s="10" t="str">
        <f>IFERROR(VLOOKUP(C28086,基本设置!B:E,3,FALSE),"")</f>
        <v/>
      </c>
      <c r="F28086" s="10" t="str">
        <f>IFERROR(VLOOKUP(C28086,基本设置!B:E,4,FALSE),"")</f>
        <v/>
      </c>
      <c r="G28086" s="10" t="str">
        <f>IFERROR(VLOOKUP(C28086,基本设置!B:F,5,FALSE),"")</f>
        <v/>
      </c>
    </row>
    <row r="28087" spans="4:7">
      <c r="D28087" s="10" t="str">
        <f>IFERROR(VLOOKUP(C28087,基本设置!B:E,2,FALSE),"")</f>
        <v/>
      </c>
      <c r="E28087" s="10" t="str">
        <f>IFERROR(VLOOKUP(C28087,基本设置!B:E,3,FALSE),"")</f>
        <v/>
      </c>
      <c r="F28087" s="10" t="str">
        <f>IFERROR(VLOOKUP(C28087,基本设置!B:E,4,FALSE),"")</f>
        <v/>
      </c>
      <c r="G28087" s="10" t="str">
        <f>IFERROR(VLOOKUP(C28087,基本设置!B:F,5,FALSE),"")</f>
        <v/>
      </c>
    </row>
    <row r="28088" spans="4:7">
      <c r="D28088" s="10" t="str">
        <f>IFERROR(VLOOKUP(C28088,基本设置!B:E,2,FALSE),"")</f>
        <v/>
      </c>
      <c r="E28088" s="10" t="str">
        <f>IFERROR(VLOOKUP(C28088,基本设置!B:E,3,FALSE),"")</f>
        <v/>
      </c>
      <c r="F28088" s="10" t="str">
        <f>IFERROR(VLOOKUP(C28088,基本设置!B:E,4,FALSE),"")</f>
        <v/>
      </c>
      <c r="G28088" s="10" t="str">
        <f>IFERROR(VLOOKUP(C28088,基本设置!B:F,5,FALSE),"")</f>
        <v/>
      </c>
    </row>
    <row r="28089" spans="4:7">
      <c r="D28089" s="10" t="str">
        <f>IFERROR(VLOOKUP(C28089,基本设置!B:E,2,FALSE),"")</f>
        <v/>
      </c>
      <c r="E28089" s="10" t="str">
        <f>IFERROR(VLOOKUP(C28089,基本设置!B:E,3,FALSE),"")</f>
        <v/>
      </c>
      <c r="F28089" s="10" t="str">
        <f>IFERROR(VLOOKUP(C28089,基本设置!B:E,4,FALSE),"")</f>
        <v/>
      </c>
      <c r="G28089" s="10" t="str">
        <f>IFERROR(VLOOKUP(C28089,基本设置!B:F,5,FALSE),"")</f>
        <v/>
      </c>
    </row>
    <row r="28090" spans="4:7">
      <c r="D28090" s="10" t="str">
        <f>IFERROR(VLOOKUP(C28090,基本设置!B:E,2,FALSE),"")</f>
        <v/>
      </c>
      <c r="E28090" s="10" t="str">
        <f>IFERROR(VLOOKUP(C28090,基本设置!B:E,3,FALSE),"")</f>
        <v/>
      </c>
      <c r="F28090" s="10" t="str">
        <f>IFERROR(VLOOKUP(C28090,基本设置!B:E,4,FALSE),"")</f>
        <v/>
      </c>
      <c r="G28090" s="10" t="str">
        <f>IFERROR(VLOOKUP(C28090,基本设置!B:F,5,FALSE),"")</f>
        <v/>
      </c>
    </row>
    <row r="28091" spans="4:7">
      <c r="D28091" s="10" t="str">
        <f>IFERROR(VLOOKUP(C28091,基本设置!B:E,2,FALSE),"")</f>
        <v/>
      </c>
      <c r="E28091" s="10" t="str">
        <f>IFERROR(VLOOKUP(C28091,基本设置!B:E,3,FALSE),"")</f>
        <v/>
      </c>
      <c r="F28091" s="10" t="str">
        <f>IFERROR(VLOOKUP(C28091,基本设置!B:E,4,FALSE),"")</f>
        <v/>
      </c>
      <c r="G28091" s="10" t="str">
        <f>IFERROR(VLOOKUP(C28091,基本设置!B:F,5,FALSE),"")</f>
        <v/>
      </c>
    </row>
    <row r="28092" spans="4:7">
      <c r="D28092" s="10" t="str">
        <f>IFERROR(VLOOKUP(C28092,基本设置!B:E,2,FALSE),"")</f>
        <v/>
      </c>
      <c r="E28092" s="10" t="str">
        <f>IFERROR(VLOOKUP(C28092,基本设置!B:E,3,FALSE),"")</f>
        <v/>
      </c>
      <c r="F28092" s="10" t="str">
        <f>IFERROR(VLOOKUP(C28092,基本设置!B:E,4,FALSE),"")</f>
        <v/>
      </c>
      <c r="G28092" s="10" t="str">
        <f>IFERROR(VLOOKUP(C28092,基本设置!B:F,5,FALSE),"")</f>
        <v/>
      </c>
    </row>
    <row r="28093" spans="4:7">
      <c r="D28093" s="10" t="str">
        <f>IFERROR(VLOOKUP(C28093,基本设置!B:E,2,FALSE),"")</f>
        <v/>
      </c>
      <c r="E28093" s="10" t="str">
        <f>IFERROR(VLOOKUP(C28093,基本设置!B:E,3,FALSE),"")</f>
        <v/>
      </c>
      <c r="F28093" s="10" t="str">
        <f>IFERROR(VLOOKUP(C28093,基本设置!B:E,4,FALSE),"")</f>
        <v/>
      </c>
      <c r="G28093" s="10" t="str">
        <f>IFERROR(VLOOKUP(C28093,基本设置!B:F,5,FALSE),"")</f>
        <v/>
      </c>
    </row>
    <row r="28094" spans="4:7">
      <c r="D28094" s="10" t="str">
        <f>IFERROR(VLOOKUP(C28094,基本设置!B:E,2,FALSE),"")</f>
        <v/>
      </c>
      <c r="E28094" s="10" t="str">
        <f>IFERROR(VLOOKUP(C28094,基本设置!B:E,3,FALSE),"")</f>
        <v/>
      </c>
      <c r="F28094" s="10" t="str">
        <f>IFERROR(VLOOKUP(C28094,基本设置!B:E,4,FALSE),"")</f>
        <v/>
      </c>
      <c r="G28094" s="10" t="str">
        <f>IFERROR(VLOOKUP(C28094,基本设置!B:F,5,FALSE),"")</f>
        <v/>
      </c>
    </row>
    <row r="28095" spans="4:7">
      <c r="D28095" s="10" t="str">
        <f>IFERROR(VLOOKUP(C28095,基本设置!B:E,2,FALSE),"")</f>
        <v/>
      </c>
      <c r="E28095" s="10" t="str">
        <f>IFERROR(VLOOKUP(C28095,基本设置!B:E,3,FALSE),"")</f>
        <v/>
      </c>
      <c r="F28095" s="10" t="str">
        <f>IFERROR(VLOOKUP(C28095,基本设置!B:E,4,FALSE),"")</f>
        <v/>
      </c>
      <c r="G28095" s="10" t="str">
        <f>IFERROR(VLOOKUP(C28095,基本设置!B:F,5,FALSE),"")</f>
        <v/>
      </c>
    </row>
    <row r="28096" spans="4:7">
      <c r="D28096" s="10" t="str">
        <f>IFERROR(VLOOKUP(C28096,基本设置!B:E,2,FALSE),"")</f>
        <v/>
      </c>
      <c r="E28096" s="10" t="str">
        <f>IFERROR(VLOOKUP(C28096,基本设置!B:E,3,FALSE),"")</f>
        <v/>
      </c>
      <c r="F28096" s="10" t="str">
        <f>IFERROR(VLOOKUP(C28096,基本设置!B:E,4,FALSE),"")</f>
        <v/>
      </c>
      <c r="G28096" s="10" t="str">
        <f>IFERROR(VLOOKUP(C28096,基本设置!B:F,5,FALSE),"")</f>
        <v/>
      </c>
    </row>
    <row r="28097" spans="4:7">
      <c r="D28097" s="10" t="str">
        <f>IFERROR(VLOOKUP(C28097,基本设置!B:E,2,FALSE),"")</f>
        <v/>
      </c>
      <c r="E28097" s="10" t="str">
        <f>IFERROR(VLOOKUP(C28097,基本设置!B:E,3,FALSE),"")</f>
        <v/>
      </c>
      <c r="F28097" s="10" t="str">
        <f>IFERROR(VLOOKUP(C28097,基本设置!B:E,4,FALSE),"")</f>
        <v/>
      </c>
      <c r="G28097" s="10" t="str">
        <f>IFERROR(VLOOKUP(C28097,基本设置!B:F,5,FALSE),"")</f>
        <v/>
      </c>
    </row>
    <row r="28098" spans="4:7">
      <c r="D28098" s="10" t="str">
        <f>IFERROR(VLOOKUP(C28098,基本设置!B:E,2,FALSE),"")</f>
        <v/>
      </c>
      <c r="E28098" s="10" t="str">
        <f>IFERROR(VLOOKUP(C28098,基本设置!B:E,3,FALSE),"")</f>
        <v/>
      </c>
      <c r="F28098" s="10" t="str">
        <f>IFERROR(VLOOKUP(C28098,基本设置!B:E,4,FALSE),"")</f>
        <v/>
      </c>
      <c r="G28098" s="10" t="str">
        <f>IFERROR(VLOOKUP(C28098,基本设置!B:F,5,FALSE),"")</f>
        <v/>
      </c>
    </row>
    <row r="28099" spans="4:7">
      <c r="D28099" s="10" t="str">
        <f>IFERROR(VLOOKUP(C28099,基本设置!B:E,2,FALSE),"")</f>
        <v/>
      </c>
      <c r="E28099" s="10" t="str">
        <f>IFERROR(VLOOKUP(C28099,基本设置!B:E,3,FALSE),"")</f>
        <v/>
      </c>
      <c r="F28099" s="10" t="str">
        <f>IFERROR(VLOOKUP(C28099,基本设置!B:E,4,FALSE),"")</f>
        <v/>
      </c>
      <c r="G28099" s="10" t="str">
        <f>IFERROR(VLOOKUP(C28099,基本设置!B:F,5,FALSE),"")</f>
        <v/>
      </c>
    </row>
    <row r="28100" spans="4:7">
      <c r="D28100" s="10" t="str">
        <f>IFERROR(VLOOKUP(C28100,基本设置!B:E,2,FALSE),"")</f>
        <v/>
      </c>
      <c r="E28100" s="10" t="str">
        <f>IFERROR(VLOOKUP(C28100,基本设置!B:E,3,FALSE),"")</f>
        <v/>
      </c>
      <c r="F28100" s="10" t="str">
        <f>IFERROR(VLOOKUP(C28100,基本设置!B:E,4,FALSE),"")</f>
        <v/>
      </c>
      <c r="G28100" s="10" t="str">
        <f>IFERROR(VLOOKUP(C28100,基本设置!B:F,5,FALSE),"")</f>
        <v/>
      </c>
    </row>
    <row r="28101" spans="4:7">
      <c r="D28101" s="10" t="str">
        <f>IFERROR(VLOOKUP(C28101,基本设置!B:E,2,FALSE),"")</f>
        <v/>
      </c>
      <c r="E28101" s="10" t="str">
        <f>IFERROR(VLOOKUP(C28101,基本设置!B:E,3,FALSE),"")</f>
        <v/>
      </c>
      <c r="F28101" s="10" t="str">
        <f>IFERROR(VLOOKUP(C28101,基本设置!B:E,4,FALSE),"")</f>
        <v/>
      </c>
      <c r="G28101" s="10" t="str">
        <f>IFERROR(VLOOKUP(C28101,基本设置!B:F,5,FALSE),"")</f>
        <v/>
      </c>
    </row>
    <row r="28102" spans="4:7">
      <c r="D28102" s="10" t="str">
        <f>IFERROR(VLOOKUP(C28102,基本设置!B:E,2,FALSE),"")</f>
        <v/>
      </c>
      <c r="E28102" s="10" t="str">
        <f>IFERROR(VLOOKUP(C28102,基本设置!B:E,3,FALSE),"")</f>
        <v/>
      </c>
      <c r="F28102" s="10" t="str">
        <f>IFERROR(VLOOKUP(C28102,基本设置!B:E,4,FALSE),"")</f>
        <v/>
      </c>
      <c r="G28102" s="10" t="str">
        <f>IFERROR(VLOOKUP(C28102,基本设置!B:F,5,FALSE),"")</f>
        <v/>
      </c>
    </row>
    <row r="28103" spans="4:7">
      <c r="D28103" s="10" t="str">
        <f>IFERROR(VLOOKUP(C28103,基本设置!B:E,2,FALSE),"")</f>
        <v/>
      </c>
      <c r="E28103" s="10" t="str">
        <f>IFERROR(VLOOKUP(C28103,基本设置!B:E,3,FALSE),"")</f>
        <v/>
      </c>
      <c r="F28103" s="10" t="str">
        <f>IFERROR(VLOOKUP(C28103,基本设置!B:E,4,FALSE),"")</f>
        <v/>
      </c>
      <c r="G28103" s="10" t="str">
        <f>IFERROR(VLOOKUP(C28103,基本设置!B:F,5,FALSE),"")</f>
        <v/>
      </c>
    </row>
    <row r="28104" spans="4:7">
      <c r="D28104" s="10" t="str">
        <f>IFERROR(VLOOKUP(C28104,基本设置!B:E,2,FALSE),"")</f>
        <v/>
      </c>
      <c r="E28104" s="10" t="str">
        <f>IFERROR(VLOOKUP(C28104,基本设置!B:E,3,FALSE),"")</f>
        <v/>
      </c>
      <c r="F28104" s="10" t="str">
        <f>IFERROR(VLOOKUP(C28104,基本设置!B:E,4,FALSE),"")</f>
        <v/>
      </c>
      <c r="G28104" s="10" t="str">
        <f>IFERROR(VLOOKUP(C28104,基本设置!B:F,5,FALSE),"")</f>
        <v/>
      </c>
    </row>
    <row r="28105" spans="4:7">
      <c r="D28105" s="10" t="str">
        <f>IFERROR(VLOOKUP(C28105,基本设置!B:E,2,FALSE),"")</f>
        <v/>
      </c>
      <c r="E28105" s="10" t="str">
        <f>IFERROR(VLOOKUP(C28105,基本设置!B:E,3,FALSE),"")</f>
        <v/>
      </c>
      <c r="F28105" s="10" t="str">
        <f>IFERROR(VLOOKUP(C28105,基本设置!B:E,4,FALSE),"")</f>
        <v/>
      </c>
      <c r="G28105" s="10" t="str">
        <f>IFERROR(VLOOKUP(C28105,基本设置!B:F,5,FALSE),"")</f>
        <v/>
      </c>
    </row>
    <row r="28106" spans="4:7">
      <c r="D28106" s="10" t="str">
        <f>IFERROR(VLOOKUP(C28106,基本设置!B:E,2,FALSE),"")</f>
        <v/>
      </c>
      <c r="E28106" s="10" t="str">
        <f>IFERROR(VLOOKUP(C28106,基本设置!B:E,3,FALSE),"")</f>
        <v/>
      </c>
      <c r="F28106" s="10" t="str">
        <f>IFERROR(VLOOKUP(C28106,基本设置!B:E,4,FALSE),"")</f>
        <v/>
      </c>
      <c r="G28106" s="10" t="str">
        <f>IFERROR(VLOOKUP(C28106,基本设置!B:F,5,FALSE),"")</f>
        <v/>
      </c>
    </row>
    <row r="28107" spans="4:7">
      <c r="D28107" s="10" t="str">
        <f>IFERROR(VLOOKUP(C28107,基本设置!B:E,2,FALSE),"")</f>
        <v/>
      </c>
      <c r="E28107" s="10" t="str">
        <f>IFERROR(VLOOKUP(C28107,基本设置!B:E,3,FALSE),"")</f>
        <v/>
      </c>
      <c r="F28107" s="10" t="str">
        <f>IFERROR(VLOOKUP(C28107,基本设置!B:E,4,FALSE),"")</f>
        <v/>
      </c>
      <c r="G28107" s="10" t="str">
        <f>IFERROR(VLOOKUP(C28107,基本设置!B:F,5,FALSE),"")</f>
        <v/>
      </c>
    </row>
    <row r="28108" spans="4:7">
      <c r="D28108" s="10" t="str">
        <f>IFERROR(VLOOKUP(C28108,基本设置!B:E,2,FALSE),"")</f>
        <v/>
      </c>
      <c r="E28108" s="10" t="str">
        <f>IFERROR(VLOOKUP(C28108,基本设置!B:E,3,FALSE),"")</f>
        <v/>
      </c>
      <c r="F28108" s="10" t="str">
        <f>IFERROR(VLOOKUP(C28108,基本设置!B:E,4,FALSE),"")</f>
        <v/>
      </c>
      <c r="G28108" s="10" t="str">
        <f>IFERROR(VLOOKUP(C28108,基本设置!B:F,5,FALSE),"")</f>
        <v/>
      </c>
    </row>
    <row r="28109" spans="4:7">
      <c r="D28109" s="10" t="str">
        <f>IFERROR(VLOOKUP(C28109,基本设置!B:E,2,FALSE),"")</f>
        <v/>
      </c>
      <c r="E28109" s="10" t="str">
        <f>IFERROR(VLOOKUP(C28109,基本设置!B:E,3,FALSE),"")</f>
        <v/>
      </c>
      <c r="F28109" s="10" t="str">
        <f>IFERROR(VLOOKUP(C28109,基本设置!B:E,4,FALSE),"")</f>
        <v/>
      </c>
      <c r="G28109" s="10" t="str">
        <f>IFERROR(VLOOKUP(C28109,基本设置!B:F,5,FALSE),"")</f>
        <v/>
      </c>
    </row>
    <row r="28110" spans="4:7">
      <c r="D28110" s="10" t="str">
        <f>IFERROR(VLOOKUP(C28110,基本设置!B:E,2,FALSE),"")</f>
        <v/>
      </c>
      <c r="E28110" s="10" t="str">
        <f>IFERROR(VLOOKUP(C28110,基本设置!B:E,3,FALSE),"")</f>
        <v/>
      </c>
      <c r="F28110" s="10" t="str">
        <f>IFERROR(VLOOKUP(C28110,基本设置!B:E,4,FALSE),"")</f>
        <v/>
      </c>
      <c r="G28110" s="10" t="str">
        <f>IFERROR(VLOOKUP(C28110,基本设置!B:F,5,FALSE),"")</f>
        <v/>
      </c>
    </row>
    <row r="28111" spans="4:7">
      <c r="D28111" s="10" t="str">
        <f>IFERROR(VLOOKUP(C28111,基本设置!B:E,2,FALSE),"")</f>
        <v/>
      </c>
      <c r="E28111" s="10" t="str">
        <f>IFERROR(VLOOKUP(C28111,基本设置!B:E,3,FALSE),"")</f>
        <v/>
      </c>
      <c r="F28111" s="10" t="str">
        <f>IFERROR(VLOOKUP(C28111,基本设置!B:E,4,FALSE),"")</f>
        <v/>
      </c>
      <c r="G28111" s="10" t="str">
        <f>IFERROR(VLOOKUP(C28111,基本设置!B:F,5,FALSE),"")</f>
        <v/>
      </c>
    </row>
    <row r="28112" spans="4:7">
      <c r="D28112" s="10" t="str">
        <f>IFERROR(VLOOKUP(C28112,基本设置!B:E,2,FALSE),"")</f>
        <v/>
      </c>
      <c r="E28112" s="10" t="str">
        <f>IFERROR(VLOOKUP(C28112,基本设置!B:E,3,FALSE),"")</f>
        <v/>
      </c>
      <c r="F28112" s="10" t="str">
        <f>IFERROR(VLOOKUP(C28112,基本设置!B:E,4,FALSE),"")</f>
        <v/>
      </c>
      <c r="G28112" s="10" t="str">
        <f>IFERROR(VLOOKUP(C28112,基本设置!B:F,5,FALSE),"")</f>
        <v/>
      </c>
    </row>
    <row r="28113" spans="4:7">
      <c r="D28113" s="10" t="str">
        <f>IFERROR(VLOOKUP(C28113,基本设置!B:E,2,FALSE),"")</f>
        <v/>
      </c>
      <c r="E28113" s="10" t="str">
        <f>IFERROR(VLOOKUP(C28113,基本设置!B:E,3,FALSE),"")</f>
        <v/>
      </c>
      <c r="F28113" s="10" t="str">
        <f>IFERROR(VLOOKUP(C28113,基本设置!B:E,4,FALSE),"")</f>
        <v/>
      </c>
      <c r="G28113" s="10" t="str">
        <f>IFERROR(VLOOKUP(C28113,基本设置!B:F,5,FALSE),"")</f>
        <v/>
      </c>
    </row>
    <row r="28114" spans="4:7">
      <c r="D28114" s="10" t="str">
        <f>IFERROR(VLOOKUP(C28114,基本设置!B:E,2,FALSE),"")</f>
        <v/>
      </c>
      <c r="E28114" s="10" t="str">
        <f>IFERROR(VLOOKUP(C28114,基本设置!B:E,3,FALSE),"")</f>
        <v/>
      </c>
      <c r="F28114" s="10" t="str">
        <f>IFERROR(VLOOKUP(C28114,基本设置!B:E,4,FALSE),"")</f>
        <v/>
      </c>
      <c r="G28114" s="10" t="str">
        <f>IFERROR(VLOOKUP(C28114,基本设置!B:F,5,FALSE),"")</f>
        <v/>
      </c>
    </row>
    <row r="28115" spans="4:7">
      <c r="D28115" s="10" t="str">
        <f>IFERROR(VLOOKUP(C28115,基本设置!B:E,2,FALSE),"")</f>
        <v/>
      </c>
      <c r="E28115" s="10" t="str">
        <f>IFERROR(VLOOKUP(C28115,基本设置!B:E,3,FALSE),"")</f>
        <v/>
      </c>
      <c r="F28115" s="10" t="str">
        <f>IFERROR(VLOOKUP(C28115,基本设置!B:E,4,FALSE),"")</f>
        <v/>
      </c>
      <c r="G28115" s="10" t="str">
        <f>IFERROR(VLOOKUP(C28115,基本设置!B:F,5,FALSE),"")</f>
        <v/>
      </c>
    </row>
    <row r="28116" spans="4:7">
      <c r="D28116" s="10" t="str">
        <f>IFERROR(VLOOKUP(C28116,基本设置!B:E,2,FALSE),"")</f>
        <v/>
      </c>
      <c r="E28116" s="10" t="str">
        <f>IFERROR(VLOOKUP(C28116,基本设置!B:E,3,FALSE),"")</f>
        <v/>
      </c>
      <c r="F28116" s="10" t="str">
        <f>IFERROR(VLOOKUP(C28116,基本设置!B:E,4,FALSE),"")</f>
        <v/>
      </c>
      <c r="G28116" s="10" t="str">
        <f>IFERROR(VLOOKUP(C28116,基本设置!B:F,5,FALSE),"")</f>
        <v/>
      </c>
    </row>
    <row r="28117" spans="4:7">
      <c r="D28117" s="10" t="str">
        <f>IFERROR(VLOOKUP(C28117,基本设置!B:E,2,FALSE),"")</f>
        <v/>
      </c>
      <c r="E28117" s="10" t="str">
        <f>IFERROR(VLOOKUP(C28117,基本设置!B:E,3,FALSE),"")</f>
        <v/>
      </c>
      <c r="F28117" s="10" t="str">
        <f>IFERROR(VLOOKUP(C28117,基本设置!B:E,4,FALSE),"")</f>
        <v/>
      </c>
      <c r="G28117" s="10" t="str">
        <f>IFERROR(VLOOKUP(C28117,基本设置!B:F,5,FALSE),"")</f>
        <v/>
      </c>
    </row>
    <row r="28118" spans="4:7">
      <c r="D28118" s="10" t="str">
        <f>IFERROR(VLOOKUP(C28118,基本设置!B:E,2,FALSE),"")</f>
        <v/>
      </c>
      <c r="E28118" s="10" t="str">
        <f>IFERROR(VLOOKUP(C28118,基本设置!B:E,3,FALSE),"")</f>
        <v/>
      </c>
      <c r="F28118" s="10" t="str">
        <f>IFERROR(VLOOKUP(C28118,基本设置!B:E,4,FALSE),"")</f>
        <v/>
      </c>
      <c r="G28118" s="10" t="str">
        <f>IFERROR(VLOOKUP(C28118,基本设置!B:F,5,FALSE),"")</f>
        <v/>
      </c>
    </row>
    <row r="28119" spans="4:7">
      <c r="D28119" s="10" t="str">
        <f>IFERROR(VLOOKUP(C28119,基本设置!B:E,2,FALSE),"")</f>
        <v/>
      </c>
      <c r="E28119" s="10" t="str">
        <f>IFERROR(VLOOKUP(C28119,基本设置!B:E,3,FALSE),"")</f>
        <v/>
      </c>
      <c r="F28119" s="10" t="str">
        <f>IFERROR(VLOOKUP(C28119,基本设置!B:E,4,FALSE),"")</f>
        <v/>
      </c>
      <c r="G28119" s="10" t="str">
        <f>IFERROR(VLOOKUP(C28119,基本设置!B:F,5,FALSE),"")</f>
        <v/>
      </c>
    </row>
    <row r="28120" spans="4:7">
      <c r="D28120" s="10" t="str">
        <f>IFERROR(VLOOKUP(C28120,基本设置!B:E,2,FALSE),"")</f>
        <v/>
      </c>
      <c r="E28120" s="10" t="str">
        <f>IFERROR(VLOOKUP(C28120,基本设置!B:E,3,FALSE),"")</f>
        <v/>
      </c>
      <c r="F28120" s="10" t="str">
        <f>IFERROR(VLOOKUP(C28120,基本设置!B:E,4,FALSE),"")</f>
        <v/>
      </c>
      <c r="G28120" s="10" t="str">
        <f>IFERROR(VLOOKUP(C28120,基本设置!B:F,5,FALSE),"")</f>
        <v/>
      </c>
    </row>
    <row r="28121" spans="4:7">
      <c r="D28121" s="10" t="str">
        <f>IFERROR(VLOOKUP(C28121,基本设置!B:E,2,FALSE),"")</f>
        <v/>
      </c>
      <c r="E28121" s="10" t="str">
        <f>IFERROR(VLOOKUP(C28121,基本设置!B:E,3,FALSE),"")</f>
        <v/>
      </c>
      <c r="F28121" s="10" t="str">
        <f>IFERROR(VLOOKUP(C28121,基本设置!B:E,4,FALSE),"")</f>
        <v/>
      </c>
      <c r="G28121" s="10" t="str">
        <f>IFERROR(VLOOKUP(C28121,基本设置!B:F,5,FALSE),"")</f>
        <v/>
      </c>
    </row>
    <row r="28122" spans="4:7">
      <c r="D28122" s="10" t="str">
        <f>IFERROR(VLOOKUP(C28122,基本设置!B:E,2,FALSE),"")</f>
        <v/>
      </c>
      <c r="E28122" s="10" t="str">
        <f>IFERROR(VLOOKUP(C28122,基本设置!B:E,3,FALSE),"")</f>
        <v/>
      </c>
      <c r="F28122" s="10" t="str">
        <f>IFERROR(VLOOKUP(C28122,基本设置!B:E,4,FALSE),"")</f>
        <v/>
      </c>
      <c r="G28122" s="10" t="str">
        <f>IFERROR(VLOOKUP(C28122,基本设置!B:F,5,FALSE),"")</f>
        <v/>
      </c>
    </row>
    <row r="28123" spans="4:7">
      <c r="D28123" s="10" t="str">
        <f>IFERROR(VLOOKUP(C28123,基本设置!B:E,2,FALSE),"")</f>
        <v/>
      </c>
      <c r="E28123" s="10" t="str">
        <f>IFERROR(VLOOKUP(C28123,基本设置!B:E,3,FALSE),"")</f>
        <v/>
      </c>
      <c r="F28123" s="10" t="str">
        <f>IFERROR(VLOOKUP(C28123,基本设置!B:E,4,FALSE),"")</f>
        <v/>
      </c>
      <c r="G28123" s="10" t="str">
        <f>IFERROR(VLOOKUP(C28123,基本设置!B:F,5,FALSE),"")</f>
        <v/>
      </c>
    </row>
    <row r="28124" spans="4:7">
      <c r="D28124" s="10" t="str">
        <f>IFERROR(VLOOKUP(C28124,基本设置!B:E,2,FALSE),"")</f>
        <v/>
      </c>
      <c r="E28124" s="10" t="str">
        <f>IFERROR(VLOOKUP(C28124,基本设置!B:E,3,FALSE),"")</f>
        <v/>
      </c>
      <c r="F28124" s="10" t="str">
        <f>IFERROR(VLOOKUP(C28124,基本设置!B:E,4,FALSE),"")</f>
        <v/>
      </c>
      <c r="G28124" s="10" t="str">
        <f>IFERROR(VLOOKUP(C28124,基本设置!B:F,5,FALSE),"")</f>
        <v/>
      </c>
    </row>
    <row r="28125" spans="4:7">
      <c r="D28125" s="10" t="str">
        <f>IFERROR(VLOOKUP(C28125,基本设置!B:E,2,FALSE),"")</f>
        <v/>
      </c>
      <c r="E28125" s="10" t="str">
        <f>IFERROR(VLOOKUP(C28125,基本设置!B:E,3,FALSE),"")</f>
        <v/>
      </c>
      <c r="F28125" s="10" t="str">
        <f>IFERROR(VLOOKUP(C28125,基本设置!B:E,4,FALSE),"")</f>
        <v/>
      </c>
      <c r="G28125" s="10" t="str">
        <f>IFERROR(VLOOKUP(C28125,基本设置!B:F,5,FALSE),"")</f>
        <v/>
      </c>
    </row>
    <row r="28126" spans="4:7">
      <c r="D28126" s="10" t="str">
        <f>IFERROR(VLOOKUP(C28126,基本设置!B:E,2,FALSE),"")</f>
        <v/>
      </c>
      <c r="E28126" s="10" t="str">
        <f>IFERROR(VLOOKUP(C28126,基本设置!B:E,3,FALSE),"")</f>
        <v/>
      </c>
      <c r="F28126" s="10" t="str">
        <f>IFERROR(VLOOKUP(C28126,基本设置!B:E,4,FALSE),"")</f>
        <v/>
      </c>
      <c r="G28126" s="10" t="str">
        <f>IFERROR(VLOOKUP(C28126,基本设置!B:F,5,FALSE),"")</f>
        <v/>
      </c>
    </row>
    <row r="28127" spans="4:7">
      <c r="D28127" s="10" t="str">
        <f>IFERROR(VLOOKUP(C28127,基本设置!B:E,2,FALSE),"")</f>
        <v/>
      </c>
      <c r="E28127" s="10" t="str">
        <f>IFERROR(VLOOKUP(C28127,基本设置!B:E,3,FALSE),"")</f>
        <v/>
      </c>
      <c r="F28127" s="10" t="str">
        <f>IFERROR(VLOOKUP(C28127,基本设置!B:E,4,FALSE),"")</f>
        <v/>
      </c>
      <c r="G28127" s="10" t="str">
        <f>IFERROR(VLOOKUP(C28127,基本设置!B:F,5,FALSE),"")</f>
        <v/>
      </c>
    </row>
    <row r="28128" spans="4:7">
      <c r="D28128" s="10" t="str">
        <f>IFERROR(VLOOKUP(C28128,基本设置!B:E,2,FALSE),"")</f>
        <v/>
      </c>
      <c r="E28128" s="10" t="str">
        <f>IFERROR(VLOOKUP(C28128,基本设置!B:E,3,FALSE),"")</f>
        <v/>
      </c>
      <c r="F28128" s="10" t="str">
        <f>IFERROR(VLOOKUP(C28128,基本设置!B:E,4,FALSE),"")</f>
        <v/>
      </c>
      <c r="G28128" s="10" t="str">
        <f>IFERROR(VLOOKUP(C28128,基本设置!B:F,5,FALSE),"")</f>
        <v/>
      </c>
    </row>
    <row r="28129" spans="4:7">
      <c r="D28129" s="10" t="str">
        <f>IFERROR(VLOOKUP(C28129,基本设置!B:E,2,FALSE),"")</f>
        <v/>
      </c>
      <c r="E28129" s="10" t="str">
        <f>IFERROR(VLOOKUP(C28129,基本设置!B:E,3,FALSE),"")</f>
        <v/>
      </c>
      <c r="F28129" s="10" t="str">
        <f>IFERROR(VLOOKUP(C28129,基本设置!B:E,4,FALSE),"")</f>
        <v/>
      </c>
      <c r="G28129" s="10" t="str">
        <f>IFERROR(VLOOKUP(C28129,基本设置!B:F,5,FALSE),"")</f>
        <v/>
      </c>
    </row>
    <row r="28130" spans="4:7">
      <c r="D28130" s="10" t="str">
        <f>IFERROR(VLOOKUP(C28130,基本设置!B:E,2,FALSE),"")</f>
        <v/>
      </c>
      <c r="E28130" s="10" t="str">
        <f>IFERROR(VLOOKUP(C28130,基本设置!B:E,3,FALSE),"")</f>
        <v/>
      </c>
      <c r="F28130" s="10" t="str">
        <f>IFERROR(VLOOKUP(C28130,基本设置!B:E,4,FALSE),"")</f>
        <v/>
      </c>
      <c r="G28130" s="10" t="str">
        <f>IFERROR(VLOOKUP(C28130,基本设置!B:F,5,FALSE),"")</f>
        <v/>
      </c>
    </row>
    <row r="28131" spans="4:7">
      <c r="D28131" s="10" t="str">
        <f>IFERROR(VLOOKUP(C28131,基本设置!B:E,2,FALSE),"")</f>
        <v/>
      </c>
      <c r="E28131" s="10" t="str">
        <f>IFERROR(VLOOKUP(C28131,基本设置!B:E,3,FALSE),"")</f>
        <v/>
      </c>
      <c r="F28131" s="10" t="str">
        <f>IFERROR(VLOOKUP(C28131,基本设置!B:E,4,FALSE),"")</f>
        <v/>
      </c>
      <c r="G28131" s="10" t="str">
        <f>IFERROR(VLOOKUP(C28131,基本设置!B:F,5,FALSE),"")</f>
        <v/>
      </c>
    </row>
    <row r="28132" spans="4:7">
      <c r="D28132" s="10" t="str">
        <f>IFERROR(VLOOKUP(C28132,基本设置!B:E,2,FALSE),"")</f>
        <v/>
      </c>
      <c r="E28132" s="10" t="str">
        <f>IFERROR(VLOOKUP(C28132,基本设置!B:E,3,FALSE),"")</f>
        <v/>
      </c>
      <c r="F28132" s="10" t="str">
        <f>IFERROR(VLOOKUP(C28132,基本设置!B:E,4,FALSE),"")</f>
        <v/>
      </c>
      <c r="G28132" s="10" t="str">
        <f>IFERROR(VLOOKUP(C28132,基本设置!B:F,5,FALSE),"")</f>
        <v/>
      </c>
    </row>
    <row r="28133" spans="4:7">
      <c r="D28133" s="10" t="str">
        <f>IFERROR(VLOOKUP(C28133,基本设置!B:E,2,FALSE),"")</f>
        <v/>
      </c>
      <c r="E28133" s="10" t="str">
        <f>IFERROR(VLOOKUP(C28133,基本设置!B:E,3,FALSE),"")</f>
        <v/>
      </c>
      <c r="F28133" s="10" t="str">
        <f>IFERROR(VLOOKUP(C28133,基本设置!B:E,4,FALSE),"")</f>
        <v/>
      </c>
      <c r="G28133" s="10" t="str">
        <f>IFERROR(VLOOKUP(C28133,基本设置!B:F,5,FALSE),"")</f>
        <v/>
      </c>
    </row>
    <row r="28134" spans="4:7">
      <c r="D28134" s="10" t="str">
        <f>IFERROR(VLOOKUP(C28134,基本设置!B:E,2,FALSE),"")</f>
        <v/>
      </c>
      <c r="E28134" s="10" t="str">
        <f>IFERROR(VLOOKUP(C28134,基本设置!B:E,3,FALSE),"")</f>
        <v/>
      </c>
      <c r="F28134" s="10" t="str">
        <f>IFERROR(VLOOKUP(C28134,基本设置!B:E,4,FALSE),"")</f>
        <v/>
      </c>
      <c r="G28134" s="10" t="str">
        <f>IFERROR(VLOOKUP(C28134,基本设置!B:F,5,FALSE),"")</f>
        <v/>
      </c>
    </row>
    <row r="28135" spans="4:7">
      <c r="D28135" s="10" t="str">
        <f>IFERROR(VLOOKUP(C28135,基本设置!B:E,2,FALSE),"")</f>
        <v/>
      </c>
      <c r="E28135" s="10" t="str">
        <f>IFERROR(VLOOKUP(C28135,基本设置!B:E,3,FALSE),"")</f>
        <v/>
      </c>
      <c r="F28135" s="10" t="str">
        <f>IFERROR(VLOOKUP(C28135,基本设置!B:E,4,FALSE),"")</f>
        <v/>
      </c>
      <c r="G28135" s="10" t="str">
        <f>IFERROR(VLOOKUP(C28135,基本设置!B:F,5,FALSE),"")</f>
        <v/>
      </c>
    </row>
    <row r="28136" spans="4:7">
      <c r="D28136" s="10" t="str">
        <f>IFERROR(VLOOKUP(C28136,基本设置!B:E,2,FALSE),"")</f>
        <v/>
      </c>
      <c r="E28136" s="10" t="str">
        <f>IFERROR(VLOOKUP(C28136,基本设置!B:E,3,FALSE),"")</f>
        <v/>
      </c>
      <c r="F28136" s="10" t="str">
        <f>IFERROR(VLOOKUP(C28136,基本设置!B:E,4,FALSE),"")</f>
        <v/>
      </c>
      <c r="G28136" s="10" t="str">
        <f>IFERROR(VLOOKUP(C28136,基本设置!B:F,5,FALSE),"")</f>
        <v/>
      </c>
    </row>
    <row r="28137" spans="4:7">
      <c r="D28137" s="10" t="str">
        <f>IFERROR(VLOOKUP(C28137,基本设置!B:E,2,FALSE),"")</f>
        <v/>
      </c>
      <c r="E28137" s="10" t="str">
        <f>IFERROR(VLOOKUP(C28137,基本设置!B:E,3,FALSE),"")</f>
        <v/>
      </c>
      <c r="F28137" s="10" t="str">
        <f>IFERROR(VLOOKUP(C28137,基本设置!B:E,4,FALSE),"")</f>
        <v/>
      </c>
      <c r="G28137" s="10" t="str">
        <f>IFERROR(VLOOKUP(C28137,基本设置!B:F,5,FALSE),"")</f>
        <v/>
      </c>
    </row>
    <row r="28138" spans="4:7">
      <c r="D28138" s="10" t="str">
        <f>IFERROR(VLOOKUP(C28138,基本设置!B:E,2,FALSE),"")</f>
        <v/>
      </c>
      <c r="E28138" s="10" t="str">
        <f>IFERROR(VLOOKUP(C28138,基本设置!B:E,3,FALSE),"")</f>
        <v/>
      </c>
      <c r="F28138" s="10" t="str">
        <f>IFERROR(VLOOKUP(C28138,基本设置!B:E,4,FALSE),"")</f>
        <v/>
      </c>
      <c r="G28138" s="10" t="str">
        <f>IFERROR(VLOOKUP(C28138,基本设置!B:F,5,FALSE),"")</f>
        <v/>
      </c>
    </row>
    <row r="28139" spans="4:7">
      <c r="D28139" s="10" t="str">
        <f>IFERROR(VLOOKUP(C28139,基本设置!B:E,2,FALSE),"")</f>
        <v/>
      </c>
      <c r="E28139" s="10" t="str">
        <f>IFERROR(VLOOKUP(C28139,基本设置!B:E,3,FALSE),"")</f>
        <v/>
      </c>
      <c r="F28139" s="10" t="str">
        <f>IFERROR(VLOOKUP(C28139,基本设置!B:E,4,FALSE),"")</f>
        <v/>
      </c>
      <c r="G28139" s="10" t="str">
        <f>IFERROR(VLOOKUP(C28139,基本设置!B:F,5,FALSE),"")</f>
        <v/>
      </c>
    </row>
    <row r="28140" spans="4:7">
      <c r="D28140" s="10" t="str">
        <f>IFERROR(VLOOKUP(C28140,基本设置!B:E,2,FALSE),"")</f>
        <v/>
      </c>
      <c r="E28140" s="10" t="str">
        <f>IFERROR(VLOOKUP(C28140,基本设置!B:E,3,FALSE),"")</f>
        <v/>
      </c>
      <c r="F28140" s="10" t="str">
        <f>IFERROR(VLOOKUP(C28140,基本设置!B:E,4,FALSE),"")</f>
        <v/>
      </c>
      <c r="G28140" s="10" t="str">
        <f>IFERROR(VLOOKUP(C28140,基本设置!B:F,5,FALSE),"")</f>
        <v/>
      </c>
    </row>
    <row r="28141" spans="4:7">
      <c r="D28141" s="10" t="str">
        <f>IFERROR(VLOOKUP(C28141,基本设置!B:E,2,FALSE),"")</f>
        <v/>
      </c>
      <c r="E28141" s="10" t="str">
        <f>IFERROR(VLOOKUP(C28141,基本设置!B:E,3,FALSE),"")</f>
        <v/>
      </c>
      <c r="F28141" s="10" t="str">
        <f>IFERROR(VLOOKUP(C28141,基本设置!B:E,4,FALSE),"")</f>
        <v/>
      </c>
      <c r="G28141" s="10" t="str">
        <f>IFERROR(VLOOKUP(C28141,基本设置!B:F,5,FALSE),"")</f>
        <v/>
      </c>
    </row>
    <row r="28142" spans="4:7">
      <c r="D28142" s="10" t="str">
        <f>IFERROR(VLOOKUP(C28142,基本设置!B:E,2,FALSE),"")</f>
        <v/>
      </c>
      <c r="E28142" s="10" t="str">
        <f>IFERROR(VLOOKUP(C28142,基本设置!B:E,3,FALSE),"")</f>
        <v/>
      </c>
      <c r="F28142" s="10" t="str">
        <f>IFERROR(VLOOKUP(C28142,基本设置!B:E,4,FALSE),"")</f>
        <v/>
      </c>
      <c r="G28142" s="10" t="str">
        <f>IFERROR(VLOOKUP(C28142,基本设置!B:F,5,FALSE),"")</f>
        <v/>
      </c>
    </row>
    <row r="28143" spans="4:7">
      <c r="D28143" s="10" t="str">
        <f>IFERROR(VLOOKUP(C28143,基本设置!B:E,2,FALSE),"")</f>
        <v/>
      </c>
      <c r="E28143" s="10" t="str">
        <f>IFERROR(VLOOKUP(C28143,基本设置!B:E,3,FALSE),"")</f>
        <v/>
      </c>
      <c r="F28143" s="10" t="str">
        <f>IFERROR(VLOOKUP(C28143,基本设置!B:E,4,FALSE),"")</f>
        <v/>
      </c>
      <c r="G28143" s="10" t="str">
        <f>IFERROR(VLOOKUP(C28143,基本设置!B:F,5,FALSE),"")</f>
        <v/>
      </c>
    </row>
    <row r="28144" spans="4:7">
      <c r="D28144" s="10" t="str">
        <f>IFERROR(VLOOKUP(C28144,基本设置!B:E,2,FALSE),"")</f>
        <v/>
      </c>
      <c r="E28144" s="10" t="str">
        <f>IFERROR(VLOOKUP(C28144,基本设置!B:E,3,FALSE),"")</f>
        <v/>
      </c>
      <c r="F28144" s="10" t="str">
        <f>IFERROR(VLOOKUP(C28144,基本设置!B:E,4,FALSE),"")</f>
        <v/>
      </c>
      <c r="G28144" s="10" t="str">
        <f>IFERROR(VLOOKUP(C28144,基本设置!B:F,5,FALSE),"")</f>
        <v/>
      </c>
    </row>
    <row r="28145" spans="4:7">
      <c r="D28145" s="10" t="str">
        <f>IFERROR(VLOOKUP(C28145,基本设置!B:E,2,FALSE),"")</f>
        <v/>
      </c>
      <c r="E28145" s="10" t="str">
        <f>IFERROR(VLOOKUP(C28145,基本设置!B:E,3,FALSE),"")</f>
        <v/>
      </c>
      <c r="F28145" s="10" t="str">
        <f>IFERROR(VLOOKUP(C28145,基本设置!B:E,4,FALSE),"")</f>
        <v/>
      </c>
      <c r="G28145" s="10" t="str">
        <f>IFERROR(VLOOKUP(C28145,基本设置!B:F,5,FALSE),"")</f>
        <v/>
      </c>
    </row>
    <row r="28146" spans="4:7">
      <c r="D28146" s="10" t="str">
        <f>IFERROR(VLOOKUP(C28146,基本设置!B:E,2,FALSE),"")</f>
        <v/>
      </c>
      <c r="E28146" s="10" t="str">
        <f>IFERROR(VLOOKUP(C28146,基本设置!B:E,3,FALSE),"")</f>
        <v/>
      </c>
      <c r="F28146" s="10" t="str">
        <f>IFERROR(VLOOKUP(C28146,基本设置!B:E,4,FALSE),"")</f>
        <v/>
      </c>
      <c r="G28146" s="10" t="str">
        <f>IFERROR(VLOOKUP(C28146,基本设置!B:F,5,FALSE),"")</f>
        <v/>
      </c>
    </row>
    <row r="28147" spans="4:7">
      <c r="D28147" s="10" t="str">
        <f>IFERROR(VLOOKUP(C28147,基本设置!B:E,2,FALSE),"")</f>
        <v/>
      </c>
      <c r="E28147" s="10" t="str">
        <f>IFERROR(VLOOKUP(C28147,基本设置!B:E,3,FALSE),"")</f>
        <v/>
      </c>
      <c r="F28147" s="10" t="str">
        <f>IFERROR(VLOOKUP(C28147,基本设置!B:E,4,FALSE),"")</f>
        <v/>
      </c>
      <c r="G28147" s="10" t="str">
        <f>IFERROR(VLOOKUP(C28147,基本设置!B:F,5,FALSE),"")</f>
        <v/>
      </c>
    </row>
    <row r="28148" spans="4:7">
      <c r="D28148" s="10" t="str">
        <f>IFERROR(VLOOKUP(C28148,基本设置!B:E,2,FALSE),"")</f>
        <v/>
      </c>
      <c r="E28148" s="10" t="str">
        <f>IFERROR(VLOOKUP(C28148,基本设置!B:E,3,FALSE),"")</f>
        <v/>
      </c>
      <c r="F28148" s="10" t="str">
        <f>IFERROR(VLOOKUP(C28148,基本设置!B:E,4,FALSE),"")</f>
        <v/>
      </c>
      <c r="G28148" s="10" t="str">
        <f>IFERROR(VLOOKUP(C28148,基本设置!B:F,5,FALSE),"")</f>
        <v/>
      </c>
    </row>
    <row r="28149" spans="4:7">
      <c r="D28149" s="10" t="str">
        <f>IFERROR(VLOOKUP(C28149,基本设置!B:E,2,FALSE),"")</f>
        <v/>
      </c>
      <c r="E28149" s="10" t="str">
        <f>IFERROR(VLOOKUP(C28149,基本设置!B:E,3,FALSE),"")</f>
        <v/>
      </c>
      <c r="F28149" s="10" t="str">
        <f>IFERROR(VLOOKUP(C28149,基本设置!B:E,4,FALSE),"")</f>
        <v/>
      </c>
      <c r="G28149" s="10" t="str">
        <f>IFERROR(VLOOKUP(C28149,基本设置!B:F,5,FALSE),"")</f>
        <v/>
      </c>
    </row>
    <row r="28150" spans="4:7">
      <c r="D28150" s="10" t="str">
        <f>IFERROR(VLOOKUP(C28150,基本设置!B:E,2,FALSE),"")</f>
        <v/>
      </c>
      <c r="E28150" s="10" t="str">
        <f>IFERROR(VLOOKUP(C28150,基本设置!B:E,3,FALSE),"")</f>
        <v/>
      </c>
      <c r="F28150" s="10" t="str">
        <f>IFERROR(VLOOKUP(C28150,基本设置!B:E,4,FALSE),"")</f>
        <v/>
      </c>
      <c r="G28150" s="10" t="str">
        <f>IFERROR(VLOOKUP(C28150,基本设置!B:F,5,FALSE),"")</f>
        <v/>
      </c>
    </row>
    <row r="28151" spans="4:7">
      <c r="D28151" s="10" t="str">
        <f>IFERROR(VLOOKUP(C28151,基本设置!B:E,2,FALSE),"")</f>
        <v/>
      </c>
      <c r="E28151" s="10" t="str">
        <f>IFERROR(VLOOKUP(C28151,基本设置!B:E,3,FALSE),"")</f>
        <v/>
      </c>
      <c r="F28151" s="10" t="str">
        <f>IFERROR(VLOOKUP(C28151,基本设置!B:E,4,FALSE),"")</f>
        <v/>
      </c>
      <c r="G28151" s="10" t="str">
        <f>IFERROR(VLOOKUP(C28151,基本设置!B:F,5,FALSE),"")</f>
        <v/>
      </c>
    </row>
    <row r="28152" spans="4:7">
      <c r="D28152" s="10" t="str">
        <f>IFERROR(VLOOKUP(C28152,基本设置!B:E,2,FALSE),"")</f>
        <v/>
      </c>
      <c r="E28152" s="10" t="str">
        <f>IFERROR(VLOOKUP(C28152,基本设置!B:E,3,FALSE),"")</f>
        <v/>
      </c>
      <c r="F28152" s="10" t="str">
        <f>IFERROR(VLOOKUP(C28152,基本设置!B:E,4,FALSE),"")</f>
        <v/>
      </c>
      <c r="G28152" s="10" t="str">
        <f>IFERROR(VLOOKUP(C28152,基本设置!B:F,5,FALSE),"")</f>
        <v/>
      </c>
    </row>
    <row r="28153" spans="4:7">
      <c r="D28153" s="10" t="str">
        <f>IFERROR(VLOOKUP(C28153,基本设置!B:E,2,FALSE),"")</f>
        <v/>
      </c>
      <c r="E28153" s="10" t="str">
        <f>IFERROR(VLOOKUP(C28153,基本设置!B:E,3,FALSE),"")</f>
        <v/>
      </c>
      <c r="F28153" s="10" t="str">
        <f>IFERROR(VLOOKUP(C28153,基本设置!B:E,4,FALSE),"")</f>
        <v/>
      </c>
      <c r="G28153" s="10" t="str">
        <f>IFERROR(VLOOKUP(C28153,基本设置!B:F,5,FALSE),"")</f>
        <v/>
      </c>
    </row>
    <row r="28154" spans="4:7">
      <c r="D28154" s="10" t="str">
        <f>IFERROR(VLOOKUP(C28154,基本设置!B:E,2,FALSE),"")</f>
        <v/>
      </c>
      <c r="E28154" s="10" t="str">
        <f>IFERROR(VLOOKUP(C28154,基本设置!B:E,3,FALSE),"")</f>
        <v/>
      </c>
      <c r="F28154" s="10" t="str">
        <f>IFERROR(VLOOKUP(C28154,基本设置!B:E,4,FALSE),"")</f>
        <v/>
      </c>
      <c r="G28154" s="10" t="str">
        <f>IFERROR(VLOOKUP(C28154,基本设置!B:F,5,FALSE),"")</f>
        <v/>
      </c>
    </row>
    <row r="28155" spans="4:7">
      <c r="D28155" s="10" t="str">
        <f>IFERROR(VLOOKUP(C28155,基本设置!B:E,2,FALSE),"")</f>
        <v/>
      </c>
      <c r="E28155" s="10" t="str">
        <f>IFERROR(VLOOKUP(C28155,基本设置!B:E,3,FALSE),"")</f>
        <v/>
      </c>
      <c r="F28155" s="10" t="str">
        <f>IFERROR(VLOOKUP(C28155,基本设置!B:E,4,FALSE),"")</f>
        <v/>
      </c>
      <c r="G28155" s="10" t="str">
        <f>IFERROR(VLOOKUP(C28155,基本设置!B:F,5,FALSE),"")</f>
        <v/>
      </c>
    </row>
    <row r="28156" spans="4:7">
      <c r="D28156" s="10" t="str">
        <f>IFERROR(VLOOKUP(C28156,基本设置!B:E,2,FALSE),"")</f>
        <v/>
      </c>
      <c r="E28156" s="10" t="str">
        <f>IFERROR(VLOOKUP(C28156,基本设置!B:E,3,FALSE),"")</f>
        <v/>
      </c>
      <c r="F28156" s="10" t="str">
        <f>IFERROR(VLOOKUP(C28156,基本设置!B:E,4,FALSE),"")</f>
        <v/>
      </c>
      <c r="G28156" s="10" t="str">
        <f>IFERROR(VLOOKUP(C28156,基本设置!B:F,5,FALSE),"")</f>
        <v/>
      </c>
    </row>
    <row r="28157" spans="4:7">
      <c r="D28157" s="10" t="str">
        <f>IFERROR(VLOOKUP(C28157,基本设置!B:E,2,FALSE),"")</f>
        <v/>
      </c>
      <c r="E28157" s="10" t="str">
        <f>IFERROR(VLOOKUP(C28157,基本设置!B:E,3,FALSE),"")</f>
        <v/>
      </c>
      <c r="F28157" s="10" t="str">
        <f>IFERROR(VLOOKUP(C28157,基本设置!B:E,4,FALSE),"")</f>
        <v/>
      </c>
      <c r="G28157" s="10" t="str">
        <f>IFERROR(VLOOKUP(C28157,基本设置!B:F,5,FALSE),"")</f>
        <v/>
      </c>
    </row>
    <row r="28158" spans="4:7">
      <c r="D28158" s="10" t="str">
        <f>IFERROR(VLOOKUP(C28158,基本设置!B:E,2,FALSE),"")</f>
        <v/>
      </c>
      <c r="E28158" s="10" t="str">
        <f>IFERROR(VLOOKUP(C28158,基本设置!B:E,3,FALSE),"")</f>
        <v/>
      </c>
      <c r="F28158" s="10" t="str">
        <f>IFERROR(VLOOKUP(C28158,基本设置!B:E,4,FALSE),"")</f>
        <v/>
      </c>
      <c r="G28158" s="10" t="str">
        <f>IFERROR(VLOOKUP(C28158,基本设置!B:F,5,FALSE),"")</f>
        <v/>
      </c>
    </row>
    <row r="28159" spans="4:7">
      <c r="D28159" s="10" t="str">
        <f>IFERROR(VLOOKUP(C28159,基本设置!B:E,2,FALSE),"")</f>
        <v/>
      </c>
      <c r="E28159" s="10" t="str">
        <f>IFERROR(VLOOKUP(C28159,基本设置!B:E,3,FALSE),"")</f>
        <v/>
      </c>
      <c r="F28159" s="10" t="str">
        <f>IFERROR(VLOOKUP(C28159,基本设置!B:E,4,FALSE),"")</f>
        <v/>
      </c>
      <c r="G28159" s="10" t="str">
        <f>IFERROR(VLOOKUP(C28159,基本设置!B:F,5,FALSE),"")</f>
        <v/>
      </c>
    </row>
    <row r="28160" spans="4:7">
      <c r="D28160" s="10" t="str">
        <f>IFERROR(VLOOKUP(C28160,基本设置!B:E,2,FALSE),"")</f>
        <v/>
      </c>
      <c r="E28160" s="10" t="str">
        <f>IFERROR(VLOOKUP(C28160,基本设置!B:E,3,FALSE),"")</f>
        <v/>
      </c>
      <c r="F28160" s="10" t="str">
        <f>IFERROR(VLOOKUP(C28160,基本设置!B:E,4,FALSE),"")</f>
        <v/>
      </c>
      <c r="G28160" s="10" t="str">
        <f>IFERROR(VLOOKUP(C28160,基本设置!B:F,5,FALSE),"")</f>
        <v/>
      </c>
    </row>
    <row r="28161" spans="4:7">
      <c r="D28161" s="10" t="str">
        <f>IFERROR(VLOOKUP(C28161,基本设置!B:E,2,FALSE),"")</f>
        <v/>
      </c>
      <c r="E28161" s="10" t="str">
        <f>IFERROR(VLOOKUP(C28161,基本设置!B:E,3,FALSE),"")</f>
        <v/>
      </c>
      <c r="F28161" s="10" t="str">
        <f>IFERROR(VLOOKUP(C28161,基本设置!B:E,4,FALSE),"")</f>
        <v/>
      </c>
      <c r="G28161" s="10" t="str">
        <f>IFERROR(VLOOKUP(C28161,基本设置!B:F,5,FALSE),"")</f>
        <v/>
      </c>
    </row>
    <row r="28162" spans="4:7">
      <c r="D28162" s="10" t="str">
        <f>IFERROR(VLOOKUP(C28162,基本设置!B:E,2,FALSE),"")</f>
        <v/>
      </c>
      <c r="E28162" s="10" t="str">
        <f>IFERROR(VLOOKUP(C28162,基本设置!B:E,3,FALSE),"")</f>
        <v/>
      </c>
      <c r="F28162" s="10" t="str">
        <f>IFERROR(VLOOKUP(C28162,基本设置!B:E,4,FALSE),"")</f>
        <v/>
      </c>
      <c r="G28162" s="10" t="str">
        <f>IFERROR(VLOOKUP(C28162,基本设置!B:F,5,FALSE),"")</f>
        <v/>
      </c>
    </row>
    <row r="28163" spans="4:7">
      <c r="D28163" s="10" t="str">
        <f>IFERROR(VLOOKUP(C28163,基本设置!B:E,2,FALSE),"")</f>
        <v/>
      </c>
      <c r="E28163" s="10" t="str">
        <f>IFERROR(VLOOKUP(C28163,基本设置!B:E,3,FALSE),"")</f>
        <v/>
      </c>
      <c r="F28163" s="10" t="str">
        <f>IFERROR(VLOOKUP(C28163,基本设置!B:E,4,FALSE),"")</f>
        <v/>
      </c>
      <c r="G28163" s="10" t="str">
        <f>IFERROR(VLOOKUP(C28163,基本设置!B:F,5,FALSE),"")</f>
        <v/>
      </c>
    </row>
    <row r="28164" spans="4:7">
      <c r="D28164" s="10" t="str">
        <f>IFERROR(VLOOKUP(C28164,基本设置!B:E,2,FALSE),"")</f>
        <v/>
      </c>
      <c r="E28164" s="10" t="str">
        <f>IFERROR(VLOOKUP(C28164,基本设置!B:E,3,FALSE),"")</f>
        <v/>
      </c>
      <c r="F28164" s="10" t="str">
        <f>IFERROR(VLOOKUP(C28164,基本设置!B:E,4,FALSE),"")</f>
        <v/>
      </c>
      <c r="G28164" s="10" t="str">
        <f>IFERROR(VLOOKUP(C28164,基本设置!B:F,5,FALSE),"")</f>
        <v/>
      </c>
    </row>
    <row r="28165" spans="4:7">
      <c r="D28165" s="10" t="str">
        <f>IFERROR(VLOOKUP(C28165,基本设置!B:E,2,FALSE),"")</f>
        <v/>
      </c>
      <c r="E28165" s="10" t="str">
        <f>IFERROR(VLOOKUP(C28165,基本设置!B:E,3,FALSE),"")</f>
        <v/>
      </c>
      <c r="F28165" s="10" t="str">
        <f>IFERROR(VLOOKUP(C28165,基本设置!B:E,4,FALSE),"")</f>
        <v/>
      </c>
      <c r="G28165" s="10" t="str">
        <f>IFERROR(VLOOKUP(C28165,基本设置!B:F,5,FALSE),"")</f>
        <v/>
      </c>
    </row>
    <row r="28166" spans="4:7">
      <c r="D28166" s="10" t="str">
        <f>IFERROR(VLOOKUP(C28166,基本设置!B:E,2,FALSE),"")</f>
        <v/>
      </c>
      <c r="E28166" s="10" t="str">
        <f>IFERROR(VLOOKUP(C28166,基本设置!B:E,3,FALSE),"")</f>
        <v/>
      </c>
      <c r="F28166" s="10" t="str">
        <f>IFERROR(VLOOKUP(C28166,基本设置!B:E,4,FALSE),"")</f>
        <v/>
      </c>
      <c r="G28166" s="10" t="str">
        <f>IFERROR(VLOOKUP(C28166,基本设置!B:F,5,FALSE),"")</f>
        <v/>
      </c>
    </row>
    <row r="28167" spans="4:7">
      <c r="D28167" s="10" t="str">
        <f>IFERROR(VLOOKUP(C28167,基本设置!B:E,2,FALSE),"")</f>
        <v/>
      </c>
      <c r="E28167" s="10" t="str">
        <f>IFERROR(VLOOKUP(C28167,基本设置!B:E,3,FALSE),"")</f>
        <v/>
      </c>
      <c r="F28167" s="10" t="str">
        <f>IFERROR(VLOOKUP(C28167,基本设置!B:E,4,FALSE),"")</f>
        <v/>
      </c>
      <c r="G28167" s="10" t="str">
        <f>IFERROR(VLOOKUP(C28167,基本设置!B:F,5,FALSE),"")</f>
        <v/>
      </c>
    </row>
    <row r="28168" spans="4:7">
      <c r="D28168" s="10" t="str">
        <f>IFERROR(VLOOKUP(C28168,基本设置!B:E,2,FALSE),"")</f>
        <v/>
      </c>
      <c r="E28168" s="10" t="str">
        <f>IFERROR(VLOOKUP(C28168,基本设置!B:E,3,FALSE),"")</f>
        <v/>
      </c>
      <c r="F28168" s="10" t="str">
        <f>IFERROR(VLOOKUP(C28168,基本设置!B:E,4,FALSE),"")</f>
        <v/>
      </c>
      <c r="G28168" s="10" t="str">
        <f>IFERROR(VLOOKUP(C28168,基本设置!B:F,5,FALSE),"")</f>
        <v/>
      </c>
    </row>
    <row r="28169" spans="4:7">
      <c r="D28169" s="10" t="str">
        <f>IFERROR(VLOOKUP(C28169,基本设置!B:E,2,FALSE),"")</f>
        <v/>
      </c>
      <c r="E28169" s="10" t="str">
        <f>IFERROR(VLOOKUP(C28169,基本设置!B:E,3,FALSE),"")</f>
        <v/>
      </c>
      <c r="F28169" s="10" t="str">
        <f>IFERROR(VLOOKUP(C28169,基本设置!B:E,4,FALSE),"")</f>
        <v/>
      </c>
      <c r="G28169" s="10" t="str">
        <f>IFERROR(VLOOKUP(C28169,基本设置!B:F,5,FALSE),"")</f>
        <v/>
      </c>
    </row>
    <row r="28170" spans="4:7">
      <c r="D28170" s="10" t="str">
        <f>IFERROR(VLOOKUP(C28170,基本设置!B:E,2,FALSE),"")</f>
        <v/>
      </c>
      <c r="E28170" s="10" t="str">
        <f>IFERROR(VLOOKUP(C28170,基本设置!B:E,3,FALSE),"")</f>
        <v/>
      </c>
      <c r="F28170" s="10" t="str">
        <f>IFERROR(VLOOKUP(C28170,基本设置!B:E,4,FALSE),"")</f>
        <v/>
      </c>
      <c r="G28170" s="10" t="str">
        <f>IFERROR(VLOOKUP(C28170,基本设置!B:F,5,FALSE),"")</f>
        <v/>
      </c>
    </row>
    <row r="28171" spans="4:7">
      <c r="D28171" s="10" t="str">
        <f>IFERROR(VLOOKUP(C28171,基本设置!B:E,2,FALSE),"")</f>
        <v/>
      </c>
      <c r="E28171" s="10" t="str">
        <f>IFERROR(VLOOKUP(C28171,基本设置!B:E,3,FALSE),"")</f>
        <v/>
      </c>
      <c r="F28171" s="10" t="str">
        <f>IFERROR(VLOOKUP(C28171,基本设置!B:E,4,FALSE),"")</f>
        <v/>
      </c>
      <c r="G28171" s="10" t="str">
        <f>IFERROR(VLOOKUP(C28171,基本设置!B:F,5,FALSE),"")</f>
        <v/>
      </c>
    </row>
    <row r="28172" spans="4:7">
      <c r="D28172" s="10" t="str">
        <f>IFERROR(VLOOKUP(C28172,基本设置!B:E,2,FALSE),"")</f>
        <v/>
      </c>
      <c r="E28172" s="10" t="str">
        <f>IFERROR(VLOOKUP(C28172,基本设置!B:E,3,FALSE),"")</f>
        <v/>
      </c>
      <c r="F28172" s="10" t="str">
        <f>IFERROR(VLOOKUP(C28172,基本设置!B:E,4,FALSE),"")</f>
        <v/>
      </c>
      <c r="G28172" s="10" t="str">
        <f>IFERROR(VLOOKUP(C28172,基本设置!B:F,5,FALSE),"")</f>
        <v/>
      </c>
    </row>
    <row r="28173" spans="4:7">
      <c r="D28173" s="10" t="str">
        <f>IFERROR(VLOOKUP(C28173,基本设置!B:E,2,FALSE),"")</f>
        <v/>
      </c>
      <c r="E28173" s="10" t="str">
        <f>IFERROR(VLOOKUP(C28173,基本设置!B:E,3,FALSE),"")</f>
        <v/>
      </c>
      <c r="F28173" s="10" t="str">
        <f>IFERROR(VLOOKUP(C28173,基本设置!B:E,4,FALSE),"")</f>
        <v/>
      </c>
      <c r="G28173" s="10" t="str">
        <f>IFERROR(VLOOKUP(C28173,基本设置!B:F,5,FALSE),"")</f>
        <v/>
      </c>
    </row>
    <row r="28174" spans="4:7">
      <c r="D28174" s="10" t="str">
        <f>IFERROR(VLOOKUP(C28174,基本设置!B:E,2,FALSE),"")</f>
        <v/>
      </c>
      <c r="E28174" s="10" t="str">
        <f>IFERROR(VLOOKUP(C28174,基本设置!B:E,3,FALSE),"")</f>
        <v/>
      </c>
      <c r="F28174" s="10" t="str">
        <f>IFERROR(VLOOKUP(C28174,基本设置!B:E,4,FALSE),"")</f>
        <v/>
      </c>
      <c r="G28174" s="10" t="str">
        <f>IFERROR(VLOOKUP(C28174,基本设置!B:F,5,FALSE),"")</f>
        <v/>
      </c>
    </row>
    <row r="28175" spans="4:7">
      <c r="D28175" s="10" t="str">
        <f>IFERROR(VLOOKUP(C28175,基本设置!B:E,2,FALSE),"")</f>
        <v/>
      </c>
      <c r="E28175" s="10" t="str">
        <f>IFERROR(VLOOKUP(C28175,基本设置!B:E,3,FALSE),"")</f>
        <v/>
      </c>
      <c r="F28175" s="10" t="str">
        <f>IFERROR(VLOOKUP(C28175,基本设置!B:E,4,FALSE),"")</f>
        <v/>
      </c>
      <c r="G28175" s="10" t="str">
        <f>IFERROR(VLOOKUP(C28175,基本设置!B:F,5,FALSE),"")</f>
        <v/>
      </c>
    </row>
    <row r="28176" spans="4:7">
      <c r="D28176" s="10" t="str">
        <f>IFERROR(VLOOKUP(C28176,基本设置!B:E,2,FALSE),"")</f>
        <v/>
      </c>
      <c r="E28176" s="10" t="str">
        <f>IFERROR(VLOOKUP(C28176,基本设置!B:E,3,FALSE),"")</f>
        <v/>
      </c>
      <c r="F28176" s="10" t="str">
        <f>IFERROR(VLOOKUP(C28176,基本设置!B:E,4,FALSE),"")</f>
        <v/>
      </c>
      <c r="G28176" s="10" t="str">
        <f>IFERROR(VLOOKUP(C28176,基本设置!B:F,5,FALSE),"")</f>
        <v/>
      </c>
    </row>
    <row r="28177" spans="4:7">
      <c r="D28177" s="10" t="str">
        <f>IFERROR(VLOOKUP(C28177,基本设置!B:E,2,FALSE),"")</f>
        <v/>
      </c>
      <c r="E28177" s="10" t="str">
        <f>IFERROR(VLOOKUP(C28177,基本设置!B:E,3,FALSE),"")</f>
        <v/>
      </c>
      <c r="F28177" s="10" t="str">
        <f>IFERROR(VLOOKUP(C28177,基本设置!B:E,4,FALSE),"")</f>
        <v/>
      </c>
      <c r="G28177" s="10" t="str">
        <f>IFERROR(VLOOKUP(C28177,基本设置!B:F,5,FALSE),"")</f>
        <v/>
      </c>
    </row>
    <row r="28178" spans="4:7">
      <c r="D28178" s="10" t="str">
        <f>IFERROR(VLOOKUP(C28178,基本设置!B:E,2,FALSE),"")</f>
        <v/>
      </c>
      <c r="E28178" s="10" t="str">
        <f>IFERROR(VLOOKUP(C28178,基本设置!B:E,3,FALSE),"")</f>
        <v/>
      </c>
      <c r="F28178" s="10" t="str">
        <f>IFERROR(VLOOKUP(C28178,基本设置!B:E,4,FALSE),"")</f>
        <v/>
      </c>
      <c r="G28178" s="10" t="str">
        <f>IFERROR(VLOOKUP(C28178,基本设置!B:F,5,FALSE),"")</f>
        <v/>
      </c>
    </row>
    <row r="28179" spans="4:7">
      <c r="D28179" s="10" t="str">
        <f>IFERROR(VLOOKUP(C28179,基本设置!B:E,2,FALSE),"")</f>
        <v/>
      </c>
      <c r="E28179" s="10" t="str">
        <f>IFERROR(VLOOKUP(C28179,基本设置!B:E,3,FALSE),"")</f>
        <v/>
      </c>
      <c r="F28179" s="10" t="str">
        <f>IFERROR(VLOOKUP(C28179,基本设置!B:E,4,FALSE),"")</f>
        <v/>
      </c>
      <c r="G28179" s="10" t="str">
        <f>IFERROR(VLOOKUP(C28179,基本设置!B:F,5,FALSE),"")</f>
        <v/>
      </c>
    </row>
    <row r="28180" spans="4:7">
      <c r="D28180" s="10" t="str">
        <f>IFERROR(VLOOKUP(C28180,基本设置!B:E,2,FALSE),"")</f>
        <v/>
      </c>
      <c r="E28180" s="10" t="str">
        <f>IFERROR(VLOOKUP(C28180,基本设置!B:E,3,FALSE),"")</f>
        <v/>
      </c>
      <c r="F28180" s="10" t="str">
        <f>IFERROR(VLOOKUP(C28180,基本设置!B:E,4,FALSE),"")</f>
        <v/>
      </c>
      <c r="G28180" s="10" t="str">
        <f>IFERROR(VLOOKUP(C28180,基本设置!B:F,5,FALSE),"")</f>
        <v/>
      </c>
    </row>
    <row r="28181" spans="4:7">
      <c r="D28181" s="10" t="str">
        <f>IFERROR(VLOOKUP(C28181,基本设置!B:E,2,FALSE),"")</f>
        <v/>
      </c>
      <c r="E28181" s="10" t="str">
        <f>IFERROR(VLOOKUP(C28181,基本设置!B:E,3,FALSE),"")</f>
        <v/>
      </c>
      <c r="F28181" s="10" t="str">
        <f>IFERROR(VLOOKUP(C28181,基本设置!B:E,4,FALSE),"")</f>
        <v/>
      </c>
      <c r="G28181" s="10" t="str">
        <f>IFERROR(VLOOKUP(C28181,基本设置!B:F,5,FALSE),"")</f>
        <v/>
      </c>
    </row>
    <row r="28182" spans="4:7">
      <c r="D28182" s="10" t="str">
        <f>IFERROR(VLOOKUP(C28182,基本设置!B:E,2,FALSE),"")</f>
        <v/>
      </c>
      <c r="E28182" s="10" t="str">
        <f>IFERROR(VLOOKUP(C28182,基本设置!B:E,3,FALSE),"")</f>
        <v/>
      </c>
      <c r="F28182" s="10" t="str">
        <f>IFERROR(VLOOKUP(C28182,基本设置!B:E,4,FALSE),"")</f>
        <v/>
      </c>
      <c r="G28182" s="10" t="str">
        <f>IFERROR(VLOOKUP(C28182,基本设置!B:F,5,FALSE),"")</f>
        <v/>
      </c>
    </row>
    <row r="28183" spans="4:7">
      <c r="D28183" s="10" t="str">
        <f>IFERROR(VLOOKUP(C28183,基本设置!B:E,2,FALSE),"")</f>
        <v/>
      </c>
      <c r="E28183" s="10" t="str">
        <f>IFERROR(VLOOKUP(C28183,基本设置!B:E,3,FALSE),"")</f>
        <v/>
      </c>
      <c r="F28183" s="10" t="str">
        <f>IFERROR(VLOOKUP(C28183,基本设置!B:E,4,FALSE),"")</f>
        <v/>
      </c>
      <c r="G28183" s="10" t="str">
        <f>IFERROR(VLOOKUP(C28183,基本设置!B:F,5,FALSE),"")</f>
        <v/>
      </c>
    </row>
    <row r="28184" spans="4:7">
      <c r="D28184" s="10" t="str">
        <f>IFERROR(VLOOKUP(C28184,基本设置!B:E,2,FALSE),"")</f>
        <v/>
      </c>
      <c r="E28184" s="10" t="str">
        <f>IFERROR(VLOOKUP(C28184,基本设置!B:E,3,FALSE),"")</f>
        <v/>
      </c>
      <c r="F28184" s="10" t="str">
        <f>IFERROR(VLOOKUP(C28184,基本设置!B:E,4,FALSE),"")</f>
        <v/>
      </c>
      <c r="G28184" s="10" t="str">
        <f>IFERROR(VLOOKUP(C28184,基本设置!B:F,5,FALSE),"")</f>
        <v/>
      </c>
    </row>
    <row r="28185" spans="4:7">
      <c r="D28185" s="10" t="str">
        <f>IFERROR(VLOOKUP(C28185,基本设置!B:E,2,FALSE),"")</f>
        <v/>
      </c>
      <c r="E28185" s="10" t="str">
        <f>IFERROR(VLOOKUP(C28185,基本设置!B:E,3,FALSE),"")</f>
        <v/>
      </c>
      <c r="F28185" s="10" t="str">
        <f>IFERROR(VLOOKUP(C28185,基本设置!B:E,4,FALSE),"")</f>
        <v/>
      </c>
      <c r="G28185" s="10" t="str">
        <f>IFERROR(VLOOKUP(C28185,基本设置!B:F,5,FALSE),"")</f>
        <v/>
      </c>
    </row>
    <row r="28186" spans="4:7">
      <c r="D28186" s="10" t="str">
        <f>IFERROR(VLOOKUP(C28186,基本设置!B:E,2,FALSE),"")</f>
        <v/>
      </c>
      <c r="E28186" s="10" t="str">
        <f>IFERROR(VLOOKUP(C28186,基本设置!B:E,3,FALSE),"")</f>
        <v/>
      </c>
      <c r="F28186" s="10" t="str">
        <f>IFERROR(VLOOKUP(C28186,基本设置!B:E,4,FALSE),"")</f>
        <v/>
      </c>
      <c r="G28186" s="10" t="str">
        <f>IFERROR(VLOOKUP(C28186,基本设置!B:F,5,FALSE),"")</f>
        <v/>
      </c>
    </row>
    <row r="28187" spans="4:7">
      <c r="D28187" s="10" t="str">
        <f>IFERROR(VLOOKUP(C28187,基本设置!B:E,2,FALSE),"")</f>
        <v/>
      </c>
      <c r="E28187" s="10" t="str">
        <f>IFERROR(VLOOKUP(C28187,基本设置!B:E,3,FALSE),"")</f>
        <v/>
      </c>
      <c r="F28187" s="10" t="str">
        <f>IFERROR(VLOOKUP(C28187,基本设置!B:E,4,FALSE),"")</f>
        <v/>
      </c>
      <c r="G28187" s="10" t="str">
        <f>IFERROR(VLOOKUP(C28187,基本设置!B:F,5,FALSE),"")</f>
        <v/>
      </c>
    </row>
    <row r="28188" spans="4:7">
      <c r="D28188" s="10" t="str">
        <f>IFERROR(VLOOKUP(C28188,基本设置!B:E,2,FALSE),"")</f>
        <v/>
      </c>
      <c r="E28188" s="10" t="str">
        <f>IFERROR(VLOOKUP(C28188,基本设置!B:E,3,FALSE),"")</f>
        <v/>
      </c>
      <c r="F28188" s="10" t="str">
        <f>IFERROR(VLOOKUP(C28188,基本设置!B:E,4,FALSE),"")</f>
        <v/>
      </c>
      <c r="G28188" s="10" t="str">
        <f>IFERROR(VLOOKUP(C28188,基本设置!B:F,5,FALSE),"")</f>
        <v/>
      </c>
    </row>
    <row r="28189" spans="4:7">
      <c r="D28189" s="10" t="str">
        <f>IFERROR(VLOOKUP(C28189,基本设置!B:E,2,FALSE),"")</f>
        <v/>
      </c>
      <c r="E28189" s="10" t="str">
        <f>IFERROR(VLOOKUP(C28189,基本设置!B:E,3,FALSE),"")</f>
        <v/>
      </c>
      <c r="F28189" s="10" t="str">
        <f>IFERROR(VLOOKUP(C28189,基本设置!B:E,4,FALSE),"")</f>
        <v/>
      </c>
      <c r="G28189" s="10" t="str">
        <f>IFERROR(VLOOKUP(C28189,基本设置!B:F,5,FALSE),"")</f>
        <v/>
      </c>
    </row>
    <row r="28190" spans="4:7">
      <c r="D28190" s="10" t="str">
        <f>IFERROR(VLOOKUP(C28190,基本设置!B:E,2,FALSE),"")</f>
        <v/>
      </c>
      <c r="E28190" s="10" t="str">
        <f>IFERROR(VLOOKUP(C28190,基本设置!B:E,3,FALSE),"")</f>
        <v/>
      </c>
      <c r="F28190" s="10" t="str">
        <f>IFERROR(VLOOKUP(C28190,基本设置!B:E,4,FALSE),"")</f>
        <v/>
      </c>
      <c r="G28190" s="10" t="str">
        <f>IFERROR(VLOOKUP(C28190,基本设置!B:F,5,FALSE),"")</f>
        <v/>
      </c>
    </row>
    <row r="28191" spans="4:7">
      <c r="D28191" s="10" t="str">
        <f>IFERROR(VLOOKUP(C28191,基本设置!B:E,2,FALSE),"")</f>
        <v/>
      </c>
      <c r="E28191" s="10" t="str">
        <f>IFERROR(VLOOKUP(C28191,基本设置!B:E,3,FALSE),"")</f>
        <v/>
      </c>
      <c r="F28191" s="10" t="str">
        <f>IFERROR(VLOOKUP(C28191,基本设置!B:E,4,FALSE),"")</f>
        <v/>
      </c>
      <c r="G28191" s="10" t="str">
        <f>IFERROR(VLOOKUP(C28191,基本设置!B:F,5,FALSE),"")</f>
        <v/>
      </c>
    </row>
    <row r="28192" spans="4:7">
      <c r="D28192" s="10" t="str">
        <f>IFERROR(VLOOKUP(C28192,基本设置!B:E,2,FALSE),"")</f>
        <v/>
      </c>
      <c r="E28192" s="10" t="str">
        <f>IFERROR(VLOOKUP(C28192,基本设置!B:E,3,FALSE),"")</f>
        <v/>
      </c>
      <c r="F28192" s="10" t="str">
        <f>IFERROR(VLOOKUP(C28192,基本设置!B:E,4,FALSE),"")</f>
        <v/>
      </c>
      <c r="G28192" s="10" t="str">
        <f>IFERROR(VLOOKUP(C28192,基本设置!B:F,5,FALSE),"")</f>
        <v/>
      </c>
    </row>
    <row r="28193" spans="4:7">
      <c r="D28193" s="10" t="str">
        <f>IFERROR(VLOOKUP(C28193,基本设置!B:E,2,FALSE),"")</f>
        <v/>
      </c>
      <c r="E28193" s="10" t="str">
        <f>IFERROR(VLOOKUP(C28193,基本设置!B:E,3,FALSE),"")</f>
        <v/>
      </c>
      <c r="F28193" s="10" t="str">
        <f>IFERROR(VLOOKUP(C28193,基本设置!B:E,4,FALSE),"")</f>
        <v/>
      </c>
      <c r="G28193" s="10" t="str">
        <f>IFERROR(VLOOKUP(C28193,基本设置!B:F,5,FALSE),"")</f>
        <v/>
      </c>
    </row>
    <row r="28194" spans="4:7">
      <c r="D28194" s="10" t="str">
        <f>IFERROR(VLOOKUP(C28194,基本设置!B:E,2,FALSE),"")</f>
        <v/>
      </c>
      <c r="E28194" s="10" t="str">
        <f>IFERROR(VLOOKUP(C28194,基本设置!B:E,3,FALSE),"")</f>
        <v/>
      </c>
      <c r="F28194" s="10" t="str">
        <f>IFERROR(VLOOKUP(C28194,基本设置!B:E,4,FALSE),"")</f>
        <v/>
      </c>
      <c r="G28194" s="10" t="str">
        <f>IFERROR(VLOOKUP(C28194,基本设置!B:F,5,FALSE),"")</f>
        <v/>
      </c>
    </row>
    <row r="28195" spans="4:7">
      <c r="D28195" s="10" t="str">
        <f>IFERROR(VLOOKUP(C28195,基本设置!B:E,2,FALSE),"")</f>
        <v/>
      </c>
      <c r="E28195" s="10" t="str">
        <f>IFERROR(VLOOKUP(C28195,基本设置!B:E,3,FALSE),"")</f>
        <v/>
      </c>
      <c r="F28195" s="10" t="str">
        <f>IFERROR(VLOOKUP(C28195,基本设置!B:E,4,FALSE),"")</f>
        <v/>
      </c>
      <c r="G28195" s="10" t="str">
        <f>IFERROR(VLOOKUP(C28195,基本设置!B:F,5,FALSE),"")</f>
        <v/>
      </c>
    </row>
    <row r="28196" spans="4:7">
      <c r="D28196" s="10" t="str">
        <f>IFERROR(VLOOKUP(C28196,基本设置!B:E,2,FALSE),"")</f>
        <v/>
      </c>
      <c r="E28196" s="10" t="str">
        <f>IFERROR(VLOOKUP(C28196,基本设置!B:E,3,FALSE),"")</f>
        <v/>
      </c>
      <c r="F28196" s="10" t="str">
        <f>IFERROR(VLOOKUP(C28196,基本设置!B:E,4,FALSE),"")</f>
        <v/>
      </c>
      <c r="G28196" s="10" t="str">
        <f>IFERROR(VLOOKUP(C28196,基本设置!B:F,5,FALSE),"")</f>
        <v/>
      </c>
    </row>
    <row r="28197" spans="4:7">
      <c r="D28197" s="10" t="str">
        <f>IFERROR(VLOOKUP(C28197,基本设置!B:E,2,FALSE),"")</f>
        <v/>
      </c>
      <c r="E28197" s="10" t="str">
        <f>IFERROR(VLOOKUP(C28197,基本设置!B:E,3,FALSE),"")</f>
        <v/>
      </c>
      <c r="F28197" s="10" t="str">
        <f>IFERROR(VLOOKUP(C28197,基本设置!B:E,4,FALSE),"")</f>
        <v/>
      </c>
      <c r="G28197" s="10" t="str">
        <f>IFERROR(VLOOKUP(C28197,基本设置!B:F,5,FALSE),"")</f>
        <v/>
      </c>
    </row>
    <row r="28198" spans="4:7">
      <c r="D28198" s="10" t="str">
        <f>IFERROR(VLOOKUP(C28198,基本设置!B:E,2,FALSE),"")</f>
        <v/>
      </c>
      <c r="E28198" s="10" t="str">
        <f>IFERROR(VLOOKUP(C28198,基本设置!B:E,3,FALSE),"")</f>
        <v/>
      </c>
      <c r="F28198" s="10" t="str">
        <f>IFERROR(VLOOKUP(C28198,基本设置!B:E,4,FALSE),"")</f>
        <v/>
      </c>
      <c r="G28198" s="10" t="str">
        <f>IFERROR(VLOOKUP(C28198,基本设置!B:F,5,FALSE),"")</f>
        <v/>
      </c>
    </row>
    <row r="28199" spans="4:7">
      <c r="D28199" s="10" t="str">
        <f>IFERROR(VLOOKUP(C28199,基本设置!B:E,2,FALSE),"")</f>
        <v/>
      </c>
      <c r="E28199" s="10" t="str">
        <f>IFERROR(VLOOKUP(C28199,基本设置!B:E,3,FALSE),"")</f>
        <v/>
      </c>
      <c r="F28199" s="10" t="str">
        <f>IFERROR(VLOOKUP(C28199,基本设置!B:E,4,FALSE),"")</f>
        <v/>
      </c>
      <c r="G28199" s="10" t="str">
        <f>IFERROR(VLOOKUP(C28199,基本设置!B:F,5,FALSE),"")</f>
        <v/>
      </c>
    </row>
    <row r="28200" spans="4:7">
      <c r="D28200" s="10" t="str">
        <f>IFERROR(VLOOKUP(C28200,基本设置!B:E,2,FALSE),"")</f>
        <v/>
      </c>
      <c r="E28200" s="10" t="str">
        <f>IFERROR(VLOOKUP(C28200,基本设置!B:E,3,FALSE),"")</f>
        <v/>
      </c>
      <c r="F28200" s="10" t="str">
        <f>IFERROR(VLOOKUP(C28200,基本设置!B:E,4,FALSE),"")</f>
        <v/>
      </c>
      <c r="G28200" s="10" t="str">
        <f>IFERROR(VLOOKUP(C28200,基本设置!B:F,5,FALSE),"")</f>
        <v/>
      </c>
    </row>
    <row r="28201" spans="4:7">
      <c r="D28201" s="10" t="str">
        <f>IFERROR(VLOOKUP(C28201,基本设置!B:E,2,FALSE),"")</f>
        <v/>
      </c>
      <c r="E28201" s="10" t="str">
        <f>IFERROR(VLOOKUP(C28201,基本设置!B:E,3,FALSE),"")</f>
        <v/>
      </c>
      <c r="F28201" s="10" t="str">
        <f>IFERROR(VLOOKUP(C28201,基本设置!B:E,4,FALSE),"")</f>
        <v/>
      </c>
      <c r="G28201" s="10" t="str">
        <f>IFERROR(VLOOKUP(C28201,基本设置!B:F,5,FALSE),"")</f>
        <v/>
      </c>
    </row>
    <row r="28202" spans="4:7">
      <c r="D28202" s="10" t="str">
        <f>IFERROR(VLOOKUP(C28202,基本设置!B:E,2,FALSE),"")</f>
        <v/>
      </c>
      <c r="E28202" s="10" t="str">
        <f>IFERROR(VLOOKUP(C28202,基本设置!B:E,3,FALSE),"")</f>
        <v/>
      </c>
      <c r="F28202" s="10" t="str">
        <f>IFERROR(VLOOKUP(C28202,基本设置!B:E,4,FALSE),"")</f>
        <v/>
      </c>
      <c r="G28202" s="10" t="str">
        <f>IFERROR(VLOOKUP(C28202,基本设置!B:F,5,FALSE),"")</f>
        <v/>
      </c>
    </row>
    <row r="28203" spans="4:7">
      <c r="D28203" s="10" t="str">
        <f>IFERROR(VLOOKUP(C28203,基本设置!B:E,2,FALSE),"")</f>
        <v/>
      </c>
      <c r="E28203" s="10" t="str">
        <f>IFERROR(VLOOKUP(C28203,基本设置!B:E,3,FALSE),"")</f>
        <v/>
      </c>
      <c r="F28203" s="10" t="str">
        <f>IFERROR(VLOOKUP(C28203,基本设置!B:E,4,FALSE),"")</f>
        <v/>
      </c>
      <c r="G28203" s="10" t="str">
        <f>IFERROR(VLOOKUP(C28203,基本设置!B:F,5,FALSE),"")</f>
        <v/>
      </c>
    </row>
    <row r="28204" spans="4:7">
      <c r="D28204" s="10" t="str">
        <f>IFERROR(VLOOKUP(C28204,基本设置!B:E,2,FALSE),"")</f>
        <v/>
      </c>
      <c r="E28204" s="10" t="str">
        <f>IFERROR(VLOOKUP(C28204,基本设置!B:E,3,FALSE),"")</f>
        <v/>
      </c>
      <c r="F28204" s="10" t="str">
        <f>IFERROR(VLOOKUP(C28204,基本设置!B:E,4,FALSE),"")</f>
        <v/>
      </c>
      <c r="G28204" s="10" t="str">
        <f>IFERROR(VLOOKUP(C28204,基本设置!B:F,5,FALSE),"")</f>
        <v/>
      </c>
    </row>
    <row r="28205" spans="4:7">
      <c r="D28205" s="10" t="str">
        <f>IFERROR(VLOOKUP(C28205,基本设置!B:E,2,FALSE),"")</f>
        <v/>
      </c>
      <c r="E28205" s="10" t="str">
        <f>IFERROR(VLOOKUP(C28205,基本设置!B:E,3,FALSE),"")</f>
        <v/>
      </c>
      <c r="F28205" s="10" t="str">
        <f>IFERROR(VLOOKUP(C28205,基本设置!B:E,4,FALSE),"")</f>
        <v/>
      </c>
      <c r="G28205" s="10" t="str">
        <f>IFERROR(VLOOKUP(C28205,基本设置!B:F,5,FALSE),"")</f>
        <v/>
      </c>
    </row>
    <row r="28206" spans="4:7">
      <c r="D28206" s="10" t="str">
        <f>IFERROR(VLOOKUP(C28206,基本设置!B:E,2,FALSE),"")</f>
        <v/>
      </c>
      <c r="E28206" s="10" t="str">
        <f>IFERROR(VLOOKUP(C28206,基本设置!B:E,3,FALSE),"")</f>
        <v/>
      </c>
      <c r="F28206" s="10" t="str">
        <f>IFERROR(VLOOKUP(C28206,基本设置!B:E,4,FALSE),"")</f>
        <v/>
      </c>
      <c r="G28206" s="10" t="str">
        <f>IFERROR(VLOOKUP(C28206,基本设置!B:F,5,FALSE),"")</f>
        <v/>
      </c>
    </row>
    <row r="28207" spans="4:7">
      <c r="D28207" s="10" t="str">
        <f>IFERROR(VLOOKUP(C28207,基本设置!B:E,2,FALSE),"")</f>
        <v/>
      </c>
      <c r="E28207" s="10" t="str">
        <f>IFERROR(VLOOKUP(C28207,基本设置!B:E,3,FALSE),"")</f>
        <v/>
      </c>
      <c r="F28207" s="10" t="str">
        <f>IFERROR(VLOOKUP(C28207,基本设置!B:E,4,FALSE),"")</f>
        <v/>
      </c>
      <c r="G28207" s="10" t="str">
        <f>IFERROR(VLOOKUP(C28207,基本设置!B:F,5,FALSE),"")</f>
        <v/>
      </c>
    </row>
    <row r="28208" spans="4:7">
      <c r="D28208" s="10" t="str">
        <f>IFERROR(VLOOKUP(C28208,基本设置!B:E,2,FALSE),"")</f>
        <v/>
      </c>
      <c r="E28208" s="10" t="str">
        <f>IFERROR(VLOOKUP(C28208,基本设置!B:E,3,FALSE),"")</f>
        <v/>
      </c>
      <c r="F28208" s="10" t="str">
        <f>IFERROR(VLOOKUP(C28208,基本设置!B:E,4,FALSE),"")</f>
        <v/>
      </c>
      <c r="G28208" s="10" t="str">
        <f>IFERROR(VLOOKUP(C28208,基本设置!B:F,5,FALSE),"")</f>
        <v/>
      </c>
    </row>
    <row r="28209" spans="4:7">
      <c r="D28209" s="10" t="str">
        <f>IFERROR(VLOOKUP(C28209,基本设置!B:E,2,FALSE),"")</f>
        <v/>
      </c>
      <c r="E28209" s="10" t="str">
        <f>IFERROR(VLOOKUP(C28209,基本设置!B:E,3,FALSE),"")</f>
        <v/>
      </c>
      <c r="F28209" s="10" t="str">
        <f>IFERROR(VLOOKUP(C28209,基本设置!B:E,4,FALSE),"")</f>
        <v/>
      </c>
      <c r="G28209" s="10" t="str">
        <f>IFERROR(VLOOKUP(C28209,基本设置!B:F,5,FALSE),"")</f>
        <v/>
      </c>
    </row>
    <row r="28210" spans="4:7">
      <c r="D28210" s="10" t="str">
        <f>IFERROR(VLOOKUP(C28210,基本设置!B:E,2,FALSE),"")</f>
        <v/>
      </c>
      <c r="E28210" s="10" t="str">
        <f>IFERROR(VLOOKUP(C28210,基本设置!B:E,3,FALSE),"")</f>
        <v/>
      </c>
      <c r="F28210" s="10" t="str">
        <f>IFERROR(VLOOKUP(C28210,基本设置!B:E,4,FALSE),"")</f>
        <v/>
      </c>
      <c r="G28210" s="10" t="str">
        <f>IFERROR(VLOOKUP(C28210,基本设置!B:F,5,FALSE),"")</f>
        <v/>
      </c>
    </row>
    <row r="28211" spans="4:7">
      <c r="D28211" s="10" t="str">
        <f>IFERROR(VLOOKUP(C28211,基本设置!B:E,2,FALSE),"")</f>
        <v/>
      </c>
      <c r="E28211" s="10" t="str">
        <f>IFERROR(VLOOKUP(C28211,基本设置!B:E,3,FALSE),"")</f>
        <v/>
      </c>
      <c r="F28211" s="10" t="str">
        <f>IFERROR(VLOOKUP(C28211,基本设置!B:E,4,FALSE),"")</f>
        <v/>
      </c>
      <c r="G28211" s="10" t="str">
        <f>IFERROR(VLOOKUP(C28211,基本设置!B:F,5,FALSE),"")</f>
        <v/>
      </c>
    </row>
    <row r="28212" spans="4:7">
      <c r="D28212" s="10" t="str">
        <f>IFERROR(VLOOKUP(C28212,基本设置!B:E,2,FALSE),"")</f>
        <v/>
      </c>
      <c r="E28212" s="10" t="str">
        <f>IFERROR(VLOOKUP(C28212,基本设置!B:E,3,FALSE),"")</f>
        <v/>
      </c>
      <c r="F28212" s="10" t="str">
        <f>IFERROR(VLOOKUP(C28212,基本设置!B:E,4,FALSE),"")</f>
        <v/>
      </c>
      <c r="G28212" s="10" t="str">
        <f>IFERROR(VLOOKUP(C28212,基本设置!B:F,5,FALSE),"")</f>
        <v/>
      </c>
    </row>
    <row r="28213" spans="4:7">
      <c r="D28213" s="10" t="str">
        <f>IFERROR(VLOOKUP(C28213,基本设置!B:E,2,FALSE),"")</f>
        <v/>
      </c>
      <c r="E28213" s="10" t="str">
        <f>IFERROR(VLOOKUP(C28213,基本设置!B:E,3,FALSE),"")</f>
        <v/>
      </c>
      <c r="F28213" s="10" t="str">
        <f>IFERROR(VLOOKUP(C28213,基本设置!B:E,4,FALSE),"")</f>
        <v/>
      </c>
      <c r="G28213" s="10" t="str">
        <f>IFERROR(VLOOKUP(C28213,基本设置!B:F,5,FALSE),"")</f>
        <v/>
      </c>
    </row>
    <row r="28214" spans="4:7">
      <c r="D28214" s="10" t="str">
        <f>IFERROR(VLOOKUP(C28214,基本设置!B:E,2,FALSE),"")</f>
        <v/>
      </c>
      <c r="E28214" s="10" t="str">
        <f>IFERROR(VLOOKUP(C28214,基本设置!B:E,3,FALSE),"")</f>
        <v/>
      </c>
      <c r="F28214" s="10" t="str">
        <f>IFERROR(VLOOKUP(C28214,基本设置!B:E,4,FALSE),"")</f>
        <v/>
      </c>
      <c r="G28214" s="10" t="str">
        <f>IFERROR(VLOOKUP(C28214,基本设置!B:F,5,FALSE),"")</f>
        <v/>
      </c>
    </row>
    <row r="28215" spans="4:7">
      <c r="D28215" s="10" t="str">
        <f>IFERROR(VLOOKUP(C28215,基本设置!B:E,2,FALSE),"")</f>
        <v/>
      </c>
      <c r="E28215" s="10" t="str">
        <f>IFERROR(VLOOKUP(C28215,基本设置!B:E,3,FALSE),"")</f>
        <v/>
      </c>
      <c r="F28215" s="10" t="str">
        <f>IFERROR(VLOOKUP(C28215,基本设置!B:E,4,FALSE),"")</f>
        <v/>
      </c>
      <c r="G28215" s="10" t="str">
        <f>IFERROR(VLOOKUP(C28215,基本设置!B:F,5,FALSE),"")</f>
        <v/>
      </c>
    </row>
    <row r="28216" spans="4:7">
      <c r="D28216" s="10" t="str">
        <f>IFERROR(VLOOKUP(C28216,基本设置!B:E,2,FALSE),"")</f>
        <v/>
      </c>
      <c r="E28216" s="10" t="str">
        <f>IFERROR(VLOOKUP(C28216,基本设置!B:E,3,FALSE),"")</f>
        <v/>
      </c>
      <c r="F28216" s="10" t="str">
        <f>IFERROR(VLOOKUP(C28216,基本设置!B:E,4,FALSE),"")</f>
        <v/>
      </c>
      <c r="G28216" s="10" t="str">
        <f>IFERROR(VLOOKUP(C28216,基本设置!B:F,5,FALSE),"")</f>
        <v/>
      </c>
    </row>
    <row r="28217" spans="4:7">
      <c r="D28217" s="10" t="str">
        <f>IFERROR(VLOOKUP(C28217,基本设置!B:E,2,FALSE),"")</f>
        <v/>
      </c>
      <c r="E28217" s="10" t="str">
        <f>IFERROR(VLOOKUP(C28217,基本设置!B:E,3,FALSE),"")</f>
        <v/>
      </c>
      <c r="F28217" s="10" t="str">
        <f>IFERROR(VLOOKUP(C28217,基本设置!B:E,4,FALSE),"")</f>
        <v/>
      </c>
      <c r="G28217" s="10" t="str">
        <f>IFERROR(VLOOKUP(C28217,基本设置!B:F,5,FALSE),"")</f>
        <v/>
      </c>
    </row>
    <row r="28218" spans="4:7">
      <c r="D28218" s="10" t="str">
        <f>IFERROR(VLOOKUP(C28218,基本设置!B:E,2,FALSE),"")</f>
        <v/>
      </c>
      <c r="E28218" s="10" t="str">
        <f>IFERROR(VLOOKUP(C28218,基本设置!B:E,3,FALSE),"")</f>
        <v/>
      </c>
      <c r="F28218" s="10" t="str">
        <f>IFERROR(VLOOKUP(C28218,基本设置!B:E,4,FALSE),"")</f>
        <v/>
      </c>
      <c r="G28218" s="10" t="str">
        <f>IFERROR(VLOOKUP(C28218,基本设置!B:F,5,FALSE),"")</f>
        <v/>
      </c>
    </row>
    <row r="28219" spans="4:7">
      <c r="D28219" s="10" t="str">
        <f>IFERROR(VLOOKUP(C28219,基本设置!B:E,2,FALSE),"")</f>
        <v/>
      </c>
      <c r="E28219" s="10" t="str">
        <f>IFERROR(VLOOKUP(C28219,基本设置!B:E,3,FALSE),"")</f>
        <v/>
      </c>
      <c r="F28219" s="10" t="str">
        <f>IFERROR(VLOOKUP(C28219,基本设置!B:E,4,FALSE),"")</f>
        <v/>
      </c>
      <c r="G28219" s="10" t="str">
        <f>IFERROR(VLOOKUP(C28219,基本设置!B:F,5,FALSE),"")</f>
        <v/>
      </c>
    </row>
    <row r="28220" spans="4:7">
      <c r="D28220" s="10" t="str">
        <f>IFERROR(VLOOKUP(C28220,基本设置!B:E,2,FALSE),"")</f>
        <v/>
      </c>
      <c r="E28220" s="10" t="str">
        <f>IFERROR(VLOOKUP(C28220,基本设置!B:E,3,FALSE),"")</f>
        <v/>
      </c>
      <c r="F28220" s="10" t="str">
        <f>IFERROR(VLOOKUP(C28220,基本设置!B:E,4,FALSE),"")</f>
        <v/>
      </c>
      <c r="G28220" s="10" t="str">
        <f>IFERROR(VLOOKUP(C28220,基本设置!B:F,5,FALSE),"")</f>
        <v/>
      </c>
    </row>
    <row r="28221" spans="4:7">
      <c r="D28221" s="10" t="str">
        <f>IFERROR(VLOOKUP(C28221,基本设置!B:E,2,FALSE),"")</f>
        <v/>
      </c>
      <c r="E28221" s="10" t="str">
        <f>IFERROR(VLOOKUP(C28221,基本设置!B:E,3,FALSE),"")</f>
        <v/>
      </c>
      <c r="F28221" s="10" t="str">
        <f>IFERROR(VLOOKUP(C28221,基本设置!B:E,4,FALSE),"")</f>
        <v/>
      </c>
      <c r="G28221" s="10" t="str">
        <f>IFERROR(VLOOKUP(C28221,基本设置!B:F,5,FALSE),"")</f>
        <v/>
      </c>
    </row>
    <row r="28222" spans="4:7">
      <c r="D28222" s="10" t="str">
        <f>IFERROR(VLOOKUP(C28222,基本设置!B:E,2,FALSE),"")</f>
        <v/>
      </c>
      <c r="E28222" s="10" t="str">
        <f>IFERROR(VLOOKUP(C28222,基本设置!B:E,3,FALSE),"")</f>
        <v/>
      </c>
      <c r="F28222" s="10" t="str">
        <f>IFERROR(VLOOKUP(C28222,基本设置!B:E,4,FALSE),"")</f>
        <v/>
      </c>
      <c r="G28222" s="10" t="str">
        <f>IFERROR(VLOOKUP(C28222,基本设置!B:F,5,FALSE),"")</f>
        <v/>
      </c>
    </row>
    <row r="28223" spans="4:7">
      <c r="D28223" s="10" t="str">
        <f>IFERROR(VLOOKUP(C28223,基本设置!B:E,2,FALSE),"")</f>
        <v/>
      </c>
      <c r="E28223" s="10" t="str">
        <f>IFERROR(VLOOKUP(C28223,基本设置!B:E,3,FALSE),"")</f>
        <v/>
      </c>
      <c r="F28223" s="10" t="str">
        <f>IFERROR(VLOOKUP(C28223,基本设置!B:E,4,FALSE),"")</f>
        <v/>
      </c>
      <c r="G28223" s="10" t="str">
        <f>IFERROR(VLOOKUP(C28223,基本设置!B:F,5,FALSE),"")</f>
        <v/>
      </c>
    </row>
    <row r="28224" spans="4:7">
      <c r="D28224" s="10" t="str">
        <f>IFERROR(VLOOKUP(C28224,基本设置!B:E,2,FALSE),"")</f>
        <v/>
      </c>
      <c r="E28224" s="10" t="str">
        <f>IFERROR(VLOOKUP(C28224,基本设置!B:E,3,FALSE),"")</f>
        <v/>
      </c>
      <c r="F28224" s="10" t="str">
        <f>IFERROR(VLOOKUP(C28224,基本设置!B:E,4,FALSE),"")</f>
        <v/>
      </c>
      <c r="G28224" s="10" t="str">
        <f>IFERROR(VLOOKUP(C28224,基本设置!B:F,5,FALSE),"")</f>
        <v/>
      </c>
    </row>
    <row r="28225" spans="4:7">
      <c r="D28225" s="10" t="str">
        <f>IFERROR(VLOOKUP(C28225,基本设置!B:E,2,FALSE),"")</f>
        <v/>
      </c>
      <c r="E28225" s="10" t="str">
        <f>IFERROR(VLOOKUP(C28225,基本设置!B:E,3,FALSE),"")</f>
        <v/>
      </c>
      <c r="F28225" s="10" t="str">
        <f>IFERROR(VLOOKUP(C28225,基本设置!B:E,4,FALSE),"")</f>
        <v/>
      </c>
      <c r="G28225" s="10" t="str">
        <f>IFERROR(VLOOKUP(C28225,基本设置!B:F,5,FALSE),"")</f>
        <v/>
      </c>
    </row>
    <row r="28226" spans="4:7">
      <c r="D28226" s="10" t="str">
        <f>IFERROR(VLOOKUP(C28226,基本设置!B:E,2,FALSE),"")</f>
        <v/>
      </c>
      <c r="E28226" s="10" t="str">
        <f>IFERROR(VLOOKUP(C28226,基本设置!B:E,3,FALSE),"")</f>
        <v/>
      </c>
      <c r="F28226" s="10" t="str">
        <f>IFERROR(VLOOKUP(C28226,基本设置!B:E,4,FALSE),"")</f>
        <v/>
      </c>
      <c r="G28226" s="10" t="str">
        <f>IFERROR(VLOOKUP(C28226,基本设置!B:F,5,FALSE),"")</f>
        <v/>
      </c>
    </row>
    <row r="28227" spans="4:7">
      <c r="D28227" s="10" t="str">
        <f>IFERROR(VLOOKUP(C28227,基本设置!B:E,2,FALSE),"")</f>
        <v/>
      </c>
      <c r="E28227" s="10" t="str">
        <f>IFERROR(VLOOKUP(C28227,基本设置!B:E,3,FALSE),"")</f>
        <v/>
      </c>
      <c r="F28227" s="10" t="str">
        <f>IFERROR(VLOOKUP(C28227,基本设置!B:E,4,FALSE),"")</f>
        <v/>
      </c>
      <c r="G28227" s="10" t="str">
        <f>IFERROR(VLOOKUP(C28227,基本设置!B:F,5,FALSE),"")</f>
        <v/>
      </c>
    </row>
    <row r="28228" spans="4:7">
      <c r="D28228" s="10" t="str">
        <f>IFERROR(VLOOKUP(C28228,基本设置!B:E,2,FALSE),"")</f>
        <v/>
      </c>
      <c r="E28228" s="10" t="str">
        <f>IFERROR(VLOOKUP(C28228,基本设置!B:E,3,FALSE),"")</f>
        <v/>
      </c>
      <c r="F28228" s="10" t="str">
        <f>IFERROR(VLOOKUP(C28228,基本设置!B:E,4,FALSE),"")</f>
        <v/>
      </c>
      <c r="G28228" s="10" t="str">
        <f>IFERROR(VLOOKUP(C28228,基本设置!B:F,5,FALSE),"")</f>
        <v/>
      </c>
    </row>
    <row r="28229" spans="4:7">
      <c r="D28229" s="10" t="str">
        <f>IFERROR(VLOOKUP(C28229,基本设置!B:E,2,FALSE),"")</f>
        <v/>
      </c>
      <c r="E28229" s="10" t="str">
        <f>IFERROR(VLOOKUP(C28229,基本设置!B:E,3,FALSE),"")</f>
        <v/>
      </c>
      <c r="F28229" s="10" t="str">
        <f>IFERROR(VLOOKUP(C28229,基本设置!B:E,4,FALSE),"")</f>
        <v/>
      </c>
      <c r="G28229" s="10" t="str">
        <f>IFERROR(VLOOKUP(C28229,基本设置!B:F,5,FALSE),"")</f>
        <v/>
      </c>
    </row>
    <row r="28230" spans="4:7">
      <c r="D28230" s="10" t="str">
        <f>IFERROR(VLOOKUP(C28230,基本设置!B:E,2,FALSE),"")</f>
        <v/>
      </c>
      <c r="E28230" s="10" t="str">
        <f>IFERROR(VLOOKUP(C28230,基本设置!B:E,3,FALSE),"")</f>
        <v/>
      </c>
      <c r="F28230" s="10" t="str">
        <f>IFERROR(VLOOKUP(C28230,基本设置!B:E,4,FALSE),"")</f>
        <v/>
      </c>
      <c r="G28230" s="10" t="str">
        <f>IFERROR(VLOOKUP(C28230,基本设置!B:F,5,FALSE),"")</f>
        <v/>
      </c>
    </row>
    <row r="28231" spans="4:7">
      <c r="D28231" s="10" t="str">
        <f>IFERROR(VLOOKUP(C28231,基本设置!B:E,2,FALSE),"")</f>
        <v/>
      </c>
      <c r="E28231" s="10" t="str">
        <f>IFERROR(VLOOKUP(C28231,基本设置!B:E,3,FALSE),"")</f>
        <v/>
      </c>
      <c r="F28231" s="10" t="str">
        <f>IFERROR(VLOOKUP(C28231,基本设置!B:E,4,FALSE),"")</f>
        <v/>
      </c>
      <c r="G28231" s="10" t="str">
        <f>IFERROR(VLOOKUP(C28231,基本设置!B:F,5,FALSE),"")</f>
        <v/>
      </c>
    </row>
    <row r="28232" spans="4:7">
      <c r="D28232" s="10" t="str">
        <f>IFERROR(VLOOKUP(C28232,基本设置!B:E,2,FALSE),"")</f>
        <v/>
      </c>
      <c r="E28232" s="10" t="str">
        <f>IFERROR(VLOOKUP(C28232,基本设置!B:E,3,FALSE),"")</f>
        <v/>
      </c>
      <c r="F28232" s="10" t="str">
        <f>IFERROR(VLOOKUP(C28232,基本设置!B:E,4,FALSE),"")</f>
        <v/>
      </c>
      <c r="G28232" s="10" t="str">
        <f>IFERROR(VLOOKUP(C28232,基本设置!B:F,5,FALSE),"")</f>
        <v/>
      </c>
    </row>
    <row r="28233" spans="4:7">
      <c r="D28233" s="10" t="str">
        <f>IFERROR(VLOOKUP(C28233,基本设置!B:E,2,FALSE),"")</f>
        <v/>
      </c>
      <c r="E28233" s="10" t="str">
        <f>IFERROR(VLOOKUP(C28233,基本设置!B:E,3,FALSE),"")</f>
        <v/>
      </c>
      <c r="F28233" s="10" t="str">
        <f>IFERROR(VLOOKUP(C28233,基本设置!B:E,4,FALSE),"")</f>
        <v/>
      </c>
      <c r="G28233" s="10" t="str">
        <f>IFERROR(VLOOKUP(C28233,基本设置!B:F,5,FALSE),"")</f>
        <v/>
      </c>
    </row>
    <row r="28234" spans="4:7">
      <c r="D28234" s="10" t="str">
        <f>IFERROR(VLOOKUP(C28234,基本设置!B:E,2,FALSE),"")</f>
        <v/>
      </c>
      <c r="E28234" s="10" t="str">
        <f>IFERROR(VLOOKUP(C28234,基本设置!B:E,3,FALSE),"")</f>
        <v/>
      </c>
      <c r="F28234" s="10" t="str">
        <f>IFERROR(VLOOKUP(C28234,基本设置!B:E,4,FALSE),"")</f>
        <v/>
      </c>
      <c r="G28234" s="10" t="str">
        <f>IFERROR(VLOOKUP(C28234,基本设置!B:F,5,FALSE),"")</f>
        <v/>
      </c>
    </row>
    <row r="28235" spans="4:7">
      <c r="D28235" s="10" t="str">
        <f>IFERROR(VLOOKUP(C28235,基本设置!B:E,2,FALSE),"")</f>
        <v/>
      </c>
      <c r="E28235" s="10" t="str">
        <f>IFERROR(VLOOKUP(C28235,基本设置!B:E,3,FALSE),"")</f>
        <v/>
      </c>
      <c r="F28235" s="10" t="str">
        <f>IFERROR(VLOOKUP(C28235,基本设置!B:E,4,FALSE),"")</f>
        <v/>
      </c>
      <c r="G28235" s="10" t="str">
        <f>IFERROR(VLOOKUP(C28235,基本设置!B:F,5,FALSE),"")</f>
        <v/>
      </c>
    </row>
    <row r="28236" spans="4:7">
      <c r="D28236" s="10" t="str">
        <f>IFERROR(VLOOKUP(C28236,基本设置!B:E,2,FALSE),"")</f>
        <v/>
      </c>
      <c r="E28236" s="10" t="str">
        <f>IFERROR(VLOOKUP(C28236,基本设置!B:E,3,FALSE),"")</f>
        <v/>
      </c>
      <c r="F28236" s="10" t="str">
        <f>IFERROR(VLOOKUP(C28236,基本设置!B:E,4,FALSE),"")</f>
        <v/>
      </c>
      <c r="G28236" s="10" t="str">
        <f>IFERROR(VLOOKUP(C28236,基本设置!B:F,5,FALSE),"")</f>
        <v/>
      </c>
    </row>
    <row r="28237" spans="4:7">
      <c r="D28237" s="10" t="str">
        <f>IFERROR(VLOOKUP(C28237,基本设置!B:E,2,FALSE),"")</f>
        <v/>
      </c>
      <c r="E28237" s="10" t="str">
        <f>IFERROR(VLOOKUP(C28237,基本设置!B:E,3,FALSE),"")</f>
        <v/>
      </c>
      <c r="F28237" s="10" t="str">
        <f>IFERROR(VLOOKUP(C28237,基本设置!B:E,4,FALSE),"")</f>
        <v/>
      </c>
      <c r="G28237" s="10" t="str">
        <f>IFERROR(VLOOKUP(C28237,基本设置!B:F,5,FALSE),"")</f>
        <v/>
      </c>
    </row>
    <row r="28238" spans="4:7">
      <c r="D28238" s="10" t="str">
        <f>IFERROR(VLOOKUP(C28238,基本设置!B:E,2,FALSE),"")</f>
        <v/>
      </c>
      <c r="E28238" s="10" t="str">
        <f>IFERROR(VLOOKUP(C28238,基本设置!B:E,3,FALSE),"")</f>
        <v/>
      </c>
      <c r="F28238" s="10" t="str">
        <f>IFERROR(VLOOKUP(C28238,基本设置!B:E,4,FALSE),"")</f>
        <v/>
      </c>
      <c r="G28238" s="10" t="str">
        <f>IFERROR(VLOOKUP(C28238,基本设置!B:F,5,FALSE),"")</f>
        <v/>
      </c>
    </row>
    <row r="28239" spans="4:7">
      <c r="D28239" s="10" t="str">
        <f>IFERROR(VLOOKUP(C28239,基本设置!B:E,2,FALSE),"")</f>
        <v/>
      </c>
      <c r="E28239" s="10" t="str">
        <f>IFERROR(VLOOKUP(C28239,基本设置!B:E,3,FALSE),"")</f>
        <v/>
      </c>
      <c r="F28239" s="10" t="str">
        <f>IFERROR(VLOOKUP(C28239,基本设置!B:E,4,FALSE),"")</f>
        <v/>
      </c>
      <c r="G28239" s="10" t="str">
        <f>IFERROR(VLOOKUP(C28239,基本设置!B:F,5,FALSE),"")</f>
        <v/>
      </c>
    </row>
    <row r="28240" spans="4:7">
      <c r="D28240" s="10" t="str">
        <f>IFERROR(VLOOKUP(C28240,基本设置!B:E,2,FALSE),"")</f>
        <v/>
      </c>
      <c r="E28240" s="10" t="str">
        <f>IFERROR(VLOOKUP(C28240,基本设置!B:E,3,FALSE),"")</f>
        <v/>
      </c>
      <c r="F28240" s="10" t="str">
        <f>IFERROR(VLOOKUP(C28240,基本设置!B:E,4,FALSE),"")</f>
        <v/>
      </c>
      <c r="G28240" s="10" t="str">
        <f>IFERROR(VLOOKUP(C28240,基本设置!B:F,5,FALSE),"")</f>
        <v/>
      </c>
    </row>
    <row r="28241" spans="4:7">
      <c r="D28241" s="10" t="str">
        <f>IFERROR(VLOOKUP(C28241,基本设置!B:E,2,FALSE),"")</f>
        <v/>
      </c>
      <c r="E28241" s="10" t="str">
        <f>IFERROR(VLOOKUP(C28241,基本设置!B:E,3,FALSE),"")</f>
        <v/>
      </c>
      <c r="F28241" s="10" t="str">
        <f>IFERROR(VLOOKUP(C28241,基本设置!B:E,4,FALSE),"")</f>
        <v/>
      </c>
      <c r="G28241" s="10" t="str">
        <f>IFERROR(VLOOKUP(C28241,基本设置!B:F,5,FALSE),"")</f>
        <v/>
      </c>
    </row>
    <row r="28242" spans="4:7">
      <c r="D28242" s="10" t="str">
        <f>IFERROR(VLOOKUP(C28242,基本设置!B:E,2,FALSE),"")</f>
        <v/>
      </c>
      <c r="E28242" s="10" t="str">
        <f>IFERROR(VLOOKUP(C28242,基本设置!B:E,3,FALSE),"")</f>
        <v/>
      </c>
      <c r="F28242" s="10" t="str">
        <f>IFERROR(VLOOKUP(C28242,基本设置!B:E,4,FALSE),"")</f>
        <v/>
      </c>
      <c r="G28242" s="10" t="str">
        <f>IFERROR(VLOOKUP(C28242,基本设置!B:F,5,FALSE),"")</f>
        <v/>
      </c>
    </row>
    <row r="28243" spans="4:7">
      <c r="D28243" s="10" t="str">
        <f>IFERROR(VLOOKUP(C28243,基本设置!B:E,2,FALSE),"")</f>
        <v/>
      </c>
      <c r="E28243" s="10" t="str">
        <f>IFERROR(VLOOKUP(C28243,基本设置!B:E,3,FALSE),"")</f>
        <v/>
      </c>
      <c r="F28243" s="10" t="str">
        <f>IFERROR(VLOOKUP(C28243,基本设置!B:E,4,FALSE),"")</f>
        <v/>
      </c>
      <c r="G28243" s="10" t="str">
        <f>IFERROR(VLOOKUP(C28243,基本设置!B:F,5,FALSE),"")</f>
        <v/>
      </c>
    </row>
    <row r="28244" spans="4:7">
      <c r="D28244" s="10" t="str">
        <f>IFERROR(VLOOKUP(C28244,基本设置!B:E,2,FALSE),"")</f>
        <v/>
      </c>
      <c r="E28244" s="10" t="str">
        <f>IFERROR(VLOOKUP(C28244,基本设置!B:E,3,FALSE),"")</f>
        <v/>
      </c>
      <c r="F28244" s="10" t="str">
        <f>IFERROR(VLOOKUP(C28244,基本设置!B:E,4,FALSE),"")</f>
        <v/>
      </c>
      <c r="G28244" s="10" t="str">
        <f>IFERROR(VLOOKUP(C28244,基本设置!B:F,5,FALSE),"")</f>
        <v/>
      </c>
    </row>
    <row r="28245" spans="4:7">
      <c r="D28245" s="10" t="str">
        <f>IFERROR(VLOOKUP(C28245,基本设置!B:E,2,FALSE),"")</f>
        <v/>
      </c>
      <c r="E28245" s="10" t="str">
        <f>IFERROR(VLOOKUP(C28245,基本设置!B:E,3,FALSE),"")</f>
        <v/>
      </c>
      <c r="F28245" s="10" t="str">
        <f>IFERROR(VLOOKUP(C28245,基本设置!B:E,4,FALSE),"")</f>
        <v/>
      </c>
      <c r="G28245" s="10" t="str">
        <f>IFERROR(VLOOKUP(C28245,基本设置!B:F,5,FALSE),"")</f>
        <v/>
      </c>
    </row>
    <row r="28246" spans="4:7">
      <c r="D28246" s="10" t="str">
        <f>IFERROR(VLOOKUP(C28246,基本设置!B:E,2,FALSE),"")</f>
        <v/>
      </c>
      <c r="E28246" s="10" t="str">
        <f>IFERROR(VLOOKUP(C28246,基本设置!B:E,3,FALSE),"")</f>
        <v/>
      </c>
      <c r="F28246" s="10" t="str">
        <f>IFERROR(VLOOKUP(C28246,基本设置!B:E,4,FALSE),"")</f>
        <v/>
      </c>
      <c r="G28246" s="10" t="str">
        <f>IFERROR(VLOOKUP(C28246,基本设置!B:F,5,FALSE),"")</f>
        <v/>
      </c>
    </row>
    <row r="28247" spans="4:7">
      <c r="D28247" s="10" t="str">
        <f>IFERROR(VLOOKUP(C28247,基本设置!B:E,2,FALSE),"")</f>
        <v/>
      </c>
      <c r="E28247" s="10" t="str">
        <f>IFERROR(VLOOKUP(C28247,基本设置!B:E,3,FALSE),"")</f>
        <v/>
      </c>
      <c r="F28247" s="10" t="str">
        <f>IFERROR(VLOOKUP(C28247,基本设置!B:E,4,FALSE),"")</f>
        <v/>
      </c>
      <c r="G28247" s="10" t="str">
        <f>IFERROR(VLOOKUP(C28247,基本设置!B:F,5,FALSE),"")</f>
        <v/>
      </c>
    </row>
    <row r="28248" spans="4:7">
      <c r="D28248" s="10" t="str">
        <f>IFERROR(VLOOKUP(C28248,基本设置!B:E,2,FALSE),"")</f>
        <v/>
      </c>
      <c r="E28248" s="10" t="str">
        <f>IFERROR(VLOOKUP(C28248,基本设置!B:E,3,FALSE),"")</f>
        <v/>
      </c>
      <c r="F28248" s="10" t="str">
        <f>IFERROR(VLOOKUP(C28248,基本设置!B:E,4,FALSE),"")</f>
        <v/>
      </c>
      <c r="G28248" s="10" t="str">
        <f>IFERROR(VLOOKUP(C28248,基本设置!B:F,5,FALSE),"")</f>
        <v/>
      </c>
    </row>
    <row r="28249" spans="4:7">
      <c r="D28249" s="10" t="str">
        <f>IFERROR(VLOOKUP(C28249,基本设置!B:E,2,FALSE),"")</f>
        <v/>
      </c>
      <c r="E28249" s="10" t="str">
        <f>IFERROR(VLOOKUP(C28249,基本设置!B:E,3,FALSE),"")</f>
        <v/>
      </c>
      <c r="F28249" s="10" t="str">
        <f>IFERROR(VLOOKUP(C28249,基本设置!B:E,4,FALSE),"")</f>
        <v/>
      </c>
      <c r="G28249" s="10" t="str">
        <f>IFERROR(VLOOKUP(C28249,基本设置!B:F,5,FALSE),"")</f>
        <v/>
      </c>
    </row>
    <row r="28250" spans="4:7">
      <c r="D28250" s="10" t="str">
        <f>IFERROR(VLOOKUP(C28250,基本设置!B:E,2,FALSE),"")</f>
        <v/>
      </c>
      <c r="E28250" s="10" t="str">
        <f>IFERROR(VLOOKUP(C28250,基本设置!B:E,3,FALSE),"")</f>
        <v/>
      </c>
      <c r="F28250" s="10" t="str">
        <f>IFERROR(VLOOKUP(C28250,基本设置!B:E,4,FALSE),"")</f>
        <v/>
      </c>
      <c r="G28250" s="10" t="str">
        <f>IFERROR(VLOOKUP(C28250,基本设置!B:F,5,FALSE),"")</f>
        <v/>
      </c>
    </row>
    <row r="28251" spans="4:7">
      <c r="D28251" s="10" t="str">
        <f>IFERROR(VLOOKUP(C28251,基本设置!B:E,2,FALSE),"")</f>
        <v/>
      </c>
      <c r="E28251" s="10" t="str">
        <f>IFERROR(VLOOKUP(C28251,基本设置!B:E,3,FALSE),"")</f>
        <v/>
      </c>
      <c r="F28251" s="10" t="str">
        <f>IFERROR(VLOOKUP(C28251,基本设置!B:E,4,FALSE),"")</f>
        <v/>
      </c>
      <c r="G28251" s="10" t="str">
        <f>IFERROR(VLOOKUP(C28251,基本设置!B:F,5,FALSE),"")</f>
        <v/>
      </c>
    </row>
    <row r="28252" spans="4:7">
      <c r="D28252" s="10" t="str">
        <f>IFERROR(VLOOKUP(C28252,基本设置!B:E,2,FALSE),"")</f>
        <v/>
      </c>
      <c r="E28252" s="10" t="str">
        <f>IFERROR(VLOOKUP(C28252,基本设置!B:E,3,FALSE),"")</f>
        <v/>
      </c>
      <c r="F28252" s="10" t="str">
        <f>IFERROR(VLOOKUP(C28252,基本设置!B:E,4,FALSE),"")</f>
        <v/>
      </c>
      <c r="G28252" s="10" t="str">
        <f>IFERROR(VLOOKUP(C28252,基本设置!B:F,5,FALSE),"")</f>
        <v/>
      </c>
    </row>
    <row r="28253" spans="4:7">
      <c r="D28253" s="10" t="str">
        <f>IFERROR(VLOOKUP(C28253,基本设置!B:E,2,FALSE),"")</f>
        <v/>
      </c>
      <c r="E28253" s="10" t="str">
        <f>IFERROR(VLOOKUP(C28253,基本设置!B:E,3,FALSE),"")</f>
        <v/>
      </c>
      <c r="F28253" s="10" t="str">
        <f>IFERROR(VLOOKUP(C28253,基本设置!B:E,4,FALSE),"")</f>
        <v/>
      </c>
      <c r="G28253" s="10" t="str">
        <f>IFERROR(VLOOKUP(C28253,基本设置!B:F,5,FALSE),"")</f>
        <v/>
      </c>
    </row>
    <row r="28254" spans="4:7">
      <c r="D28254" s="10" t="str">
        <f>IFERROR(VLOOKUP(C28254,基本设置!B:E,2,FALSE),"")</f>
        <v/>
      </c>
      <c r="E28254" s="10" t="str">
        <f>IFERROR(VLOOKUP(C28254,基本设置!B:E,3,FALSE),"")</f>
        <v/>
      </c>
      <c r="F28254" s="10" t="str">
        <f>IFERROR(VLOOKUP(C28254,基本设置!B:E,4,FALSE),"")</f>
        <v/>
      </c>
      <c r="G28254" s="10" t="str">
        <f>IFERROR(VLOOKUP(C28254,基本设置!B:F,5,FALSE),"")</f>
        <v/>
      </c>
    </row>
    <row r="28255" spans="4:7">
      <c r="D28255" s="10" t="str">
        <f>IFERROR(VLOOKUP(C28255,基本设置!B:E,2,FALSE),"")</f>
        <v/>
      </c>
      <c r="E28255" s="10" t="str">
        <f>IFERROR(VLOOKUP(C28255,基本设置!B:E,3,FALSE),"")</f>
        <v/>
      </c>
      <c r="F28255" s="10" t="str">
        <f>IFERROR(VLOOKUP(C28255,基本设置!B:E,4,FALSE),"")</f>
        <v/>
      </c>
      <c r="G28255" s="10" t="str">
        <f>IFERROR(VLOOKUP(C28255,基本设置!B:F,5,FALSE),"")</f>
        <v/>
      </c>
    </row>
    <row r="28256" spans="4:7">
      <c r="D28256" s="10" t="str">
        <f>IFERROR(VLOOKUP(C28256,基本设置!B:E,2,FALSE),"")</f>
        <v/>
      </c>
      <c r="E28256" s="10" t="str">
        <f>IFERROR(VLOOKUP(C28256,基本设置!B:E,3,FALSE),"")</f>
        <v/>
      </c>
      <c r="F28256" s="10" t="str">
        <f>IFERROR(VLOOKUP(C28256,基本设置!B:E,4,FALSE),"")</f>
        <v/>
      </c>
      <c r="G28256" s="10" t="str">
        <f>IFERROR(VLOOKUP(C28256,基本设置!B:F,5,FALSE),"")</f>
        <v/>
      </c>
    </row>
    <row r="28257" spans="4:7">
      <c r="D28257" s="10" t="str">
        <f>IFERROR(VLOOKUP(C28257,基本设置!B:E,2,FALSE),"")</f>
        <v/>
      </c>
      <c r="E28257" s="10" t="str">
        <f>IFERROR(VLOOKUP(C28257,基本设置!B:E,3,FALSE),"")</f>
        <v/>
      </c>
      <c r="F28257" s="10" t="str">
        <f>IFERROR(VLOOKUP(C28257,基本设置!B:E,4,FALSE),"")</f>
        <v/>
      </c>
      <c r="G28257" s="10" t="str">
        <f>IFERROR(VLOOKUP(C28257,基本设置!B:F,5,FALSE),"")</f>
        <v/>
      </c>
    </row>
    <row r="28258" spans="4:7">
      <c r="D28258" s="10" t="str">
        <f>IFERROR(VLOOKUP(C28258,基本设置!B:E,2,FALSE),"")</f>
        <v/>
      </c>
      <c r="E28258" s="10" t="str">
        <f>IFERROR(VLOOKUP(C28258,基本设置!B:E,3,FALSE),"")</f>
        <v/>
      </c>
      <c r="F28258" s="10" t="str">
        <f>IFERROR(VLOOKUP(C28258,基本设置!B:E,4,FALSE),"")</f>
        <v/>
      </c>
      <c r="G28258" s="10" t="str">
        <f>IFERROR(VLOOKUP(C28258,基本设置!B:F,5,FALSE),"")</f>
        <v/>
      </c>
    </row>
    <row r="28259" spans="4:7">
      <c r="D28259" s="10" t="str">
        <f>IFERROR(VLOOKUP(C28259,基本设置!B:E,2,FALSE),"")</f>
        <v/>
      </c>
      <c r="E28259" s="10" t="str">
        <f>IFERROR(VLOOKUP(C28259,基本设置!B:E,3,FALSE),"")</f>
        <v/>
      </c>
      <c r="F28259" s="10" t="str">
        <f>IFERROR(VLOOKUP(C28259,基本设置!B:E,4,FALSE),"")</f>
        <v/>
      </c>
      <c r="G28259" s="10" t="str">
        <f>IFERROR(VLOOKUP(C28259,基本设置!B:F,5,FALSE),"")</f>
        <v/>
      </c>
    </row>
    <row r="28260" spans="4:7">
      <c r="D28260" s="10" t="str">
        <f>IFERROR(VLOOKUP(C28260,基本设置!B:E,2,FALSE),"")</f>
        <v/>
      </c>
      <c r="E28260" s="10" t="str">
        <f>IFERROR(VLOOKUP(C28260,基本设置!B:E,3,FALSE),"")</f>
        <v/>
      </c>
      <c r="F28260" s="10" t="str">
        <f>IFERROR(VLOOKUP(C28260,基本设置!B:E,4,FALSE),"")</f>
        <v/>
      </c>
      <c r="G28260" s="10" t="str">
        <f>IFERROR(VLOOKUP(C28260,基本设置!B:F,5,FALSE),"")</f>
        <v/>
      </c>
    </row>
    <row r="28261" spans="4:7">
      <c r="D28261" s="10" t="str">
        <f>IFERROR(VLOOKUP(C28261,基本设置!B:E,2,FALSE),"")</f>
        <v/>
      </c>
      <c r="E28261" s="10" t="str">
        <f>IFERROR(VLOOKUP(C28261,基本设置!B:E,3,FALSE),"")</f>
        <v/>
      </c>
      <c r="F28261" s="10" t="str">
        <f>IFERROR(VLOOKUP(C28261,基本设置!B:E,4,FALSE),"")</f>
        <v/>
      </c>
      <c r="G28261" s="10" t="str">
        <f>IFERROR(VLOOKUP(C28261,基本设置!B:F,5,FALSE),"")</f>
        <v/>
      </c>
    </row>
    <row r="28262" spans="4:7">
      <c r="D28262" s="10" t="str">
        <f>IFERROR(VLOOKUP(C28262,基本设置!B:E,2,FALSE),"")</f>
        <v/>
      </c>
      <c r="E28262" s="10" t="str">
        <f>IFERROR(VLOOKUP(C28262,基本设置!B:E,3,FALSE),"")</f>
        <v/>
      </c>
      <c r="F28262" s="10" t="str">
        <f>IFERROR(VLOOKUP(C28262,基本设置!B:E,4,FALSE),"")</f>
        <v/>
      </c>
      <c r="G28262" s="10" t="str">
        <f>IFERROR(VLOOKUP(C28262,基本设置!B:F,5,FALSE),"")</f>
        <v/>
      </c>
    </row>
    <row r="28263" spans="4:7">
      <c r="D28263" s="10" t="str">
        <f>IFERROR(VLOOKUP(C28263,基本设置!B:E,2,FALSE),"")</f>
        <v/>
      </c>
      <c r="E28263" s="10" t="str">
        <f>IFERROR(VLOOKUP(C28263,基本设置!B:E,3,FALSE),"")</f>
        <v/>
      </c>
      <c r="F28263" s="10" t="str">
        <f>IFERROR(VLOOKUP(C28263,基本设置!B:E,4,FALSE),"")</f>
        <v/>
      </c>
      <c r="G28263" s="10" t="str">
        <f>IFERROR(VLOOKUP(C28263,基本设置!B:F,5,FALSE),"")</f>
        <v/>
      </c>
    </row>
    <row r="28264" spans="4:7">
      <c r="D28264" s="10" t="str">
        <f>IFERROR(VLOOKUP(C28264,基本设置!B:E,2,FALSE),"")</f>
        <v/>
      </c>
      <c r="E28264" s="10" t="str">
        <f>IFERROR(VLOOKUP(C28264,基本设置!B:E,3,FALSE),"")</f>
        <v/>
      </c>
      <c r="F28264" s="10" t="str">
        <f>IFERROR(VLOOKUP(C28264,基本设置!B:E,4,FALSE),"")</f>
        <v/>
      </c>
      <c r="G28264" s="10" t="str">
        <f>IFERROR(VLOOKUP(C28264,基本设置!B:F,5,FALSE),"")</f>
        <v/>
      </c>
    </row>
    <row r="28265" spans="4:7">
      <c r="D28265" s="10" t="str">
        <f>IFERROR(VLOOKUP(C28265,基本设置!B:E,2,FALSE),"")</f>
        <v/>
      </c>
      <c r="E28265" s="10" t="str">
        <f>IFERROR(VLOOKUP(C28265,基本设置!B:E,3,FALSE),"")</f>
        <v/>
      </c>
      <c r="F28265" s="10" t="str">
        <f>IFERROR(VLOOKUP(C28265,基本设置!B:E,4,FALSE),"")</f>
        <v/>
      </c>
      <c r="G28265" s="10" t="str">
        <f>IFERROR(VLOOKUP(C28265,基本设置!B:F,5,FALSE),"")</f>
        <v/>
      </c>
    </row>
    <row r="28266" spans="4:7">
      <c r="D28266" s="10" t="str">
        <f>IFERROR(VLOOKUP(C28266,基本设置!B:E,2,FALSE),"")</f>
        <v/>
      </c>
      <c r="E28266" s="10" t="str">
        <f>IFERROR(VLOOKUP(C28266,基本设置!B:E,3,FALSE),"")</f>
        <v/>
      </c>
      <c r="F28266" s="10" t="str">
        <f>IFERROR(VLOOKUP(C28266,基本设置!B:E,4,FALSE),"")</f>
        <v/>
      </c>
      <c r="G28266" s="10" t="str">
        <f>IFERROR(VLOOKUP(C28266,基本设置!B:F,5,FALSE),"")</f>
        <v/>
      </c>
    </row>
    <row r="28267" spans="4:7">
      <c r="D28267" s="10" t="str">
        <f>IFERROR(VLOOKUP(C28267,基本设置!B:E,2,FALSE),"")</f>
        <v/>
      </c>
      <c r="E28267" s="10" t="str">
        <f>IFERROR(VLOOKUP(C28267,基本设置!B:E,3,FALSE),"")</f>
        <v/>
      </c>
      <c r="F28267" s="10" t="str">
        <f>IFERROR(VLOOKUP(C28267,基本设置!B:E,4,FALSE),"")</f>
        <v/>
      </c>
      <c r="G28267" s="10" t="str">
        <f>IFERROR(VLOOKUP(C28267,基本设置!B:F,5,FALSE),"")</f>
        <v/>
      </c>
    </row>
    <row r="28268" spans="4:7">
      <c r="D28268" s="10" t="str">
        <f>IFERROR(VLOOKUP(C28268,基本设置!B:E,2,FALSE),"")</f>
        <v/>
      </c>
      <c r="E28268" s="10" t="str">
        <f>IFERROR(VLOOKUP(C28268,基本设置!B:E,3,FALSE),"")</f>
        <v/>
      </c>
      <c r="F28268" s="10" t="str">
        <f>IFERROR(VLOOKUP(C28268,基本设置!B:E,4,FALSE),"")</f>
        <v/>
      </c>
      <c r="G28268" s="10" t="str">
        <f>IFERROR(VLOOKUP(C28268,基本设置!B:F,5,FALSE),"")</f>
        <v/>
      </c>
    </row>
    <row r="28269" spans="4:7">
      <c r="D28269" s="10" t="str">
        <f>IFERROR(VLOOKUP(C28269,基本设置!B:E,2,FALSE),"")</f>
        <v/>
      </c>
      <c r="E28269" s="10" t="str">
        <f>IFERROR(VLOOKUP(C28269,基本设置!B:E,3,FALSE),"")</f>
        <v/>
      </c>
      <c r="F28269" s="10" t="str">
        <f>IFERROR(VLOOKUP(C28269,基本设置!B:E,4,FALSE),"")</f>
        <v/>
      </c>
      <c r="G28269" s="10" t="str">
        <f>IFERROR(VLOOKUP(C28269,基本设置!B:F,5,FALSE),"")</f>
        <v/>
      </c>
    </row>
    <row r="28270" spans="4:7">
      <c r="D28270" s="10" t="str">
        <f>IFERROR(VLOOKUP(C28270,基本设置!B:E,2,FALSE),"")</f>
        <v/>
      </c>
      <c r="E28270" s="10" t="str">
        <f>IFERROR(VLOOKUP(C28270,基本设置!B:E,3,FALSE),"")</f>
        <v/>
      </c>
      <c r="F28270" s="10" t="str">
        <f>IFERROR(VLOOKUP(C28270,基本设置!B:E,4,FALSE),"")</f>
        <v/>
      </c>
      <c r="G28270" s="10" t="str">
        <f>IFERROR(VLOOKUP(C28270,基本设置!B:F,5,FALSE),"")</f>
        <v/>
      </c>
    </row>
    <row r="28271" spans="4:7">
      <c r="D28271" s="10" t="str">
        <f>IFERROR(VLOOKUP(C28271,基本设置!B:E,2,FALSE),"")</f>
        <v/>
      </c>
      <c r="E28271" s="10" t="str">
        <f>IFERROR(VLOOKUP(C28271,基本设置!B:E,3,FALSE),"")</f>
        <v/>
      </c>
      <c r="F28271" s="10" t="str">
        <f>IFERROR(VLOOKUP(C28271,基本设置!B:E,4,FALSE),"")</f>
        <v/>
      </c>
      <c r="G28271" s="10" t="str">
        <f>IFERROR(VLOOKUP(C28271,基本设置!B:F,5,FALSE),"")</f>
        <v/>
      </c>
    </row>
    <row r="28272" spans="4:7">
      <c r="D28272" s="10" t="str">
        <f>IFERROR(VLOOKUP(C28272,基本设置!B:E,2,FALSE),"")</f>
        <v/>
      </c>
      <c r="E28272" s="10" t="str">
        <f>IFERROR(VLOOKUP(C28272,基本设置!B:E,3,FALSE),"")</f>
        <v/>
      </c>
      <c r="F28272" s="10" t="str">
        <f>IFERROR(VLOOKUP(C28272,基本设置!B:E,4,FALSE),"")</f>
        <v/>
      </c>
      <c r="G28272" s="10" t="str">
        <f>IFERROR(VLOOKUP(C28272,基本设置!B:F,5,FALSE),"")</f>
        <v/>
      </c>
    </row>
    <row r="28273" spans="4:7">
      <c r="D28273" s="10" t="str">
        <f>IFERROR(VLOOKUP(C28273,基本设置!B:E,2,FALSE),"")</f>
        <v/>
      </c>
      <c r="E28273" s="10" t="str">
        <f>IFERROR(VLOOKUP(C28273,基本设置!B:E,3,FALSE),"")</f>
        <v/>
      </c>
      <c r="F28273" s="10" t="str">
        <f>IFERROR(VLOOKUP(C28273,基本设置!B:E,4,FALSE),"")</f>
        <v/>
      </c>
      <c r="G28273" s="10" t="str">
        <f>IFERROR(VLOOKUP(C28273,基本设置!B:F,5,FALSE),"")</f>
        <v/>
      </c>
    </row>
    <row r="28274" spans="4:7">
      <c r="D28274" s="10" t="str">
        <f>IFERROR(VLOOKUP(C28274,基本设置!B:E,2,FALSE),"")</f>
        <v/>
      </c>
      <c r="E28274" s="10" t="str">
        <f>IFERROR(VLOOKUP(C28274,基本设置!B:E,3,FALSE),"")</f>
        <v/>
      </c>
      <c r="F28274" s="10" t="str">
        <f>IFERROR(VLOOKUP(C28274,基本设置!B:E,4,FALSE),"")</f>
        <v/>
      </c>
      <c r="G28274" s="10" t="str">
        <f>IFERROR(VLOOKUP(C28274,基本设置!B:F,5,FALSE),"")</f>
        <v/>
      </c>
    </row>
    <row r="28275" spans="4:7">
      <c r="D28275" s="10" t="str">
        <f>IFERROR(VLOOKUP(C28275,基本设置!B:E,2,FALSE),"")</f>
        <v/>
      </c>
      <c r="E28275" s="10" t="str">
        <f>IFERROR(VLOOKUP(C28275,基本设置!B:E,3,FALSE),"")</f>
        <v/>
      </c>
      <c r="F28275" s="10" t="str">
        <f>IFERROR(VLOOKUP(C28275,基本设置!B:E,4,FALSE),"")</f>
        <v/>
      </c>
      <c r="G28275" s="10" t="str">
        <f>IFERROR(VLOOKUP(C28275,基本设置!B:F,5,FALSE),"")</f>
        <v/>
      </c>
    </row>
    <row r="28276" spans="4:7">
      <c r="D28276" s="10" t="str">
        <f>IFERROR(VLOOKUP(C28276,基本设置!B:E,2,FALSE),"")</f>
        <v/>
      </c>
      <c r="E28276" s="10" t="str">
        <f>IFERROR(VLOOKUP(C28276,基本设置!B:E,3,FALSE),"")</f>
        <v/>
      </c>
      <c r="F28276" s="10" t="str">
        <f>IFERROR(VLOOKUP(C28276,基本设置!B:E,4,FALSE),"")</f>
        <v/>
      </c>
      <c r="G28276" s="10" t="str">
        <f>IFERROR(VLOOKUP(C28276,基本设置!B:F,5,FALSE),"")</f>
        <v/>
      </c>
    </row>
    <row r="28277" spans="4:7">
      <c r="D28277" s="10" t="str">
        <f>IFERROR(VLOOKUP(C28277,基本设置!B:E,2,FALSE),"")</f>
        <v/>
      </c>
      <c r="E28277" s="10" t="str">
        <f>IFERROR(VLOOKUP(C28277,基本设置!B:E,3,FALSE),"")</f>
        <v/>
      </c>
      <c r="F28277" s="10" t="str">
        <f>IFERROR(VLOOKUP(C28277,基本设置!B:E,4,FALSE),"")</f>
        <v/>
      </c>
      <c r="G28277" s="10" t="str">
        <f>IFERROR(VLOOKUP(C28277,基本设置!B:F,5,FALSE),"")</f>
        <v/>
      </c>
    </row>
    <row r="28278" spans="4:7">
      <c r="D28278" s="10" t="str">
        <f>IFERROR(VLOOKUP(C28278,基本设置!B:E,2,FALSE),"")</f>
        <v/>
      </c>
      <c r="E28278" s="10" t="str">
        <f>IFERROR(VLOOKUP(C28278,基本设置!B:E,3,FALSE),"")</f>
        <v/>
      </c>
      <c r="F28278" s="10" t="str">
        <f>IFERROR(VLOOKUP(C28278,基本设置!B:E,4,FALSE),"")</f>
        <v/>
      </c>
      <c r="G28278" s="10" t="str">
        <f>IFERROR(VLOOKUP(C28278,基本设置!B:F,5,FALSE),"")</f>
        <v/>
      </c>
    </row>
    <row r="28279" spans="4:7">
      <c r="D28279" s="10" t="str">
        <f>IFERROR(VLOOKUP(C28279,基本设置!B:E,2,FALSE),"")</f>
        <v/>
      </c>
      <c r="E28279" s="10" t="str">
        <f>IFERROR(VLOOKUP(C28279,基本设置!B:E,3,FALSE),"")</f>
        <v/>
      </c>
      <c r="F28279" s="10" t="str">
        <f>IFERROR(VLOOKUP(C28279,基本设置!B:E,4,FALSE),"")</f>
        <v/>
      </c>
      <c r="G28279" s="10" t="str">
        <f>IFERROR(VLOOKUP(C28279,基本设置!B:F,5,FALSE),"")</f>
        <v/>
      </c>
    </row>
    <row r="28280" spans="4:7">
      <c r="D28280" s="10" t="str">
        <f>IFERROR(VLOOKUP(C28280,基本设置!B:E,2,FALSE),"")</f>
        <v/>
      </c>
      <c r="E28280" s="10" t="str">
        <f>IFERROR(VLOOKUP(C28280,基本设置!B:E,3,FALSE),"")</f>
        <v/>
      </c>
      <c r="F28280" s="10" t="str">
        <f>IFERROR(VLOOKUP(C28280,基本设置!B:E,4,FALSE),"")</f>
        <v/>
      </c>
      <c r="G28280" s="10" t="str">
        <f>IFERROR(VLOOKUP(C28280,基本设置!B:F,5,FALSE),"")</f>
        <v/>
      </c>
    </row>
    <row r="28281" spans="4:7">
      <c r="D28281" s="10" t="str">
        <f>IFERROR(VLOOKUP(C28281,基本设置!B:E,2,FALSE),"")</f>
        <v/>
      </c>
      <c r="E28281" s="10" t="str">
        <f>IFERROR(VLOOKUP(C28281,基本设置!B:E,3,FALSE),"")</f>
        <v/>
      </c>
      <c r="F28281" s="10" t="str">
        <f>IFERROR(VLOOKUP(C28281,基本设置!B:E,4,FALSE),"")</f>
        <v/>
      </c>
      <c r="G28281" s="10" t="str">
        <f>IFERROR(VLOOKUP(C28281,基本设置!B:F,5,FALSE),"")</f>
        <v/>
      </c>
    </row>
    <row r="28282" spans="4:7">
      <c r="D28282" s="10" t="str">
        <f>IFERROR(VLOOKUP(C28282,基本设置!B:E,2,FALSE),"")</f>
        <v/>
      </c>
      <c r="E28282" s="10" t="str">
        <f>IFERROR(VLOOKUP(C28282,基本设置!B:E,3,FALSE),"")</f>
        <v/>
      </c>
      <c r="F28282" s="10" t="str">
        <f>IFERROR(VLOOKUP(C28282,基本设置!B:E,4,FALSE),"")</f>
        <v/>
      </c>
      <c r="G28282" s="10" t="str">
        <f>IFERROR(VLOOKUP(C28282,基本设置!B:F,5,FALSE),"")</f>
        <v/>
      </c>
    </row>
    <row r="28283" spans="4:7">
      <c r="D28283" s="10" t="str">
        <f>IFERROR(VLOOKUP(C28283,基本设置!B:E,2,FALSE),"")</f>
        <v/>
      </c>
      <c r="E28283" s="10" t="str">
        <f>IFERROR(VLOOKUP(C28283,基本设置!B:E,3,FALSE),"")</f>
        <v/>
      </c>
      <c r="F28283" s="10" t="str">
        <f>IFERROR(VLOOKUP(C28283,基本设置!B:E,4,FALSE),"")</f>
        <v/>
      </c>
      <c r="G28283" s="10" t="str">
        <f>IFERROR(VLOOKUP(C28283,基本设置!B:F,5,FALSE),"")</f>
        <v/>
      </c>
    </row>
    <row r="28284" spans="4:7">
      <c r="D28284" s="10" t="str">
        <f>IFERROR(VLOOKUP(C28284,基本设置!B:E,2,FALSE),"")</f>
        <v/>
      </c>
      <c r="E28284" s="10" t="str">
        <f>IFERROR(VLOOKUP(C28284,基本设置!B:E,3,FALSE),"")</f>
        <v/>
      </c>
      <c r="F28284" s="10" t="str">
        <f>IFERROR(VLOOKUP(C28284,基本设置!B:E,4,FALSE),"")</f>
        <v/>
      </c>
      <c r="G28284" s="10" t="str">
        <f>IFERROR(VLOOKUP(C28284,基本设置!B:F,5,FALSE),"")</f>
        <v/>
      </c>
    </row>
    <row r="28285" spans="4:7">
      <c r="D28285" s="10" t="str">
        <f>IFERROR(VLOOKUP(C28285,基本设置!B:E,2,FALSE),"")</f>
        <v/>
      </c>
      <c r="E28285" s="10" t="str">
        <f>IFERROR(VLOOKUP(C28285,基本设置!B:E,3,FALSE),"")</f>
        <v/>
      </c>
      <c r="F28285" s="10" t="str">
        <f>IFERROR(VLOOKUP(C28285,基本设置!B:E,4,FALSE),"")</f>
        <v/>
      </c>
      <c r="G28285" s="10" t="str">
        <f>IFERROR(VLOOKUP(C28285,基本设置!B:F,5,FALSE),"")</f>
        <v/>
      </c>
    </row>
    <row r="28286" spans="4:7">
      <c r="D28286" s="10" t="str">
        <f>IFERROR(VLOOKUP(C28286,基本设置!B:E,2,FALSE),"")</f>
        <v/>
      </c>
      <c r="E28286" s="10" t="str">
        <f>IFERROR(VLOOKUP(C28286,基本设置!B:E,3,FALSE),"")</f>
        <v/>
      </c>
      <c r="F28286" s="10" t="str">
        <f>IFERROR(VLOOKUP(C28286,基本设置!B:E,4,FALSE),"")</f>
        <v/>
      </c>
      <c r="G28286" s="10" t="str">
        <f>IFERROR(VLOOKUP(C28286,基本设置!B:F,5,FALSE),"")</f>
        <v/>
      </c>
    </row>
    <row r="28287" spans="4:7">
      <c r="D28287" s="10" t="str">
        <f>IFERROR(VLOOKUP(C28287,基本设置!B:E,2,FALSE),"")</f>
        <v/>
      </c>
      <c r="E28287" s="10" t="str">
        <f>IFERROR(VLOOKUP(C28287,基本设置!B:E,3,FALSE),"")</f>
        <v/>
      </c>
      <c r="F28287" s="10" t="str">
        <f>IFERROR(VLOOKUP(C28287,基本设置!B:E,4,FALSE),"")</f>
        <v/>
      </c>
      <c r="G28287" s="10" t="str">
        <f>IFERROR(VLOOKUP(C28287,基本设置!B:F,5,FALSE),"")</f>
        <v/>
      </c>
    </row>
    <row r="28288" spans="4:7">
      <c r="D28288" s="10" t="str">
        <f>IFERROR(VLOOKUP(C28288,基本设置!B:E,2,FALSE),"")</f>
        <v/>
      </c>
      <c r="E28288" s="10" t="str">
        <f>IFERROR(VLOOKUP(C28288,基本设置!B:E,3,FALSE),"")</f>
        <v/>
      </c>
      <c r="F28288" s="10" t="str">
        <f>IFERROR(VLOOKUP(C28288,基本设置!B:E,4,FALSE),"")</f>
        <v/>
      </c>
      <c r="G28288" s="10" t="str">
        <f>IFERROR(VLOOKUP(C28288,基本设置!B:F,5,FALSE),"")</f>
        <v/>
      </c>
    </row>
    <row r="28289" spans="4:7">
      <c r="D28289" s="10" t="str">
        <f>IFERROR(VLOOKUP(C28289,基本设置!B:E,2,FALSE),"")</f>
        <v/>
      </c>
      <c r="E28289" s="10" t="str">
        <f>IFERROR(VLOOKUP(C28289,基本设置!B:E,3,FALSE),"")</f>
        <v/>
      </c>
      <c r="F28289" s="10" t="str">
        <f>IFERROR(VLOOKUP(C28289,基本设置!B:E,4,FALSE),"")</f>
        <v/>
      </c>
      <c r="G28289" s="10" t="str">
        <f>IFERROR(VLOOKUP(C28289,基本设置!B:F,5,FALSE),"")</f>
        <v/>
      </c>
    </row>
    <row r="28290" spans="4:7">
      <c r="D28290" s="10" t="str">
        <f>IFERROR(VLOOKUP(C28290,基本设置!B:E,2,FALSE),"")</f>
        <v/>
      </c>
      <c r="E28290" s="10" t="str">
        <f>IFERROR(VLOOKUP(C28290,基本设置!B:E,3,FALSE),"")</f>
        <v/>
      </c>
      <c r="F28290" s="10" t="str">
        <f>IFERROR(VLOOKUP(C28290,基本设置!B:E,4,FALSE),"")</f>
        <v/>
      </c>
      <c r="G28290" s="10" t="str">
        <f>IFERROR(VLOOKUP(C28290,基本设置!B:F,5,FALSE),"")</f>
        <v/>
      </c>
    </row>
    <row r="28291" spans="4:7">
      <c r="D28291" s="10" t="str">
        <f>IFERROR(VLOOKUP(C28291,基本设置!B:E,2,FALSE),"")</f>
        <v/>
      </c>
      <c r="E28291" s="10" t="str">
        <f>IFERROR(VLOOKUP(C28291,基本设置!B:E,3,FALSE),"")</f>
        <v/>
      </c>
      <c r="F28291" s="10" t="str">
        <f>IFERROR(VLOOKUP(C28291,基本设置!B:E,4,FALSE),"")</f>
        <v/>
      </c>
      <c r="G28291" s="10" t="str">
        <f>IFERROR(VLOOKUP(C28291,基本设置!B:F,5,FALSE),"")</f>
        <v/>
      </c>
    </row>
    <row r="28292" spans="4:7">
      <c r="D28292" s="10" t="str">
        <f>IFERROR(VLOOKUP(C28292,基本设置!B:E,2,FALSE),"")</f>
        <v/>
      </c>
      <c r="E28292" s="10" t="str">
        <f>IFERROR(VLOOKUP(C28292,基本设置!B:E,3,FALSE),"")</f>
        <v/>
      </c>
      <c r="F28292" s="10" t="str">
        <f>IFERROR(VLOOKUP(C28292,基本设置!B:E,4,FALSE),"")</f>
        <v/>
      </c>
      <c r="G28292" s="10" t="str">
        <f>IFERROR(VLOOKUP(C28292,基本设置!B:F,5,FALSE),"")</f>
        <v/>
      </c>
    </row>
    <row r="28293" spans="4:7">
      <c r="D28293" s="10" t="str">
        <f>IFERROR(VLOOKUP(C28293,基本设置!B:E,2,FALSE),"")</f>
        <v/>
      </c>
      <c r="E28293" s="10" t="str">
        <f>IFERROR(VLOOKUP(C28293,基本设置!B:E,3,FALSE),"")</f>
        <v/>
      </c>
      <c r="F28293" s="10" t="str">
        <f>IFERROR(VLOOKUP(C28293,基本设置!B:E,4,FALSE),"")</f>
        <v/>
      </c>
      <c r="G28293" s="10" t="str">
        <f>IFERROR(VLOOKUP(C28293,基本设置!B:F,5,FALSE),"")</f>
        <v/>
      </c>
    </row>
    <row r="28294" spans="4:7">
      <c r="D28294" s="10" t="str">
        <f>IFERROR(VLOOKUP(C28294,基本设置!B:E,2,FALSE),"")</f>
        <v/>
      </c>
      <c r="E28294" s="10" t="str">
        <f>IFERROR(VLOOKUP(C28294,基本设置!B:E,3,FALSE),"")</f>
        <v/>
      </c>
      <c r="F28294" s="10" t="str">
        <f>IFERROR(VLOOKUP(C28294,基本设置!B:E,4,FALSE),"")</f>
        <v/>
      </c>
      <c r="G28294" s="10" t="str">
        <f>IFERROR(VLOOKUP(C28294,基本设置!B:F,5,FALSE),"")</f>
        <v/>
      </c>
    </row>
    <row r="28295" spans="4:7">
      <c r="D28295" s="10" t="str">
        <f>IFERROR(VLOOKUP(C28295,基本设置!B:E,2,FALSE),"")</f>
        <v/>
      </c>
      <c r="E28295" s="10" t="str">
        <f>IFERROR(VLOOKUP(C28295,基本设置!B:E,3,FALSE),"")</f>
        <v/>
      </c>
      <c r="F28295" s="10" t="str">
        <f>IFERROR(VLOOKUP(C28295,基本设置!B:E,4,FALSE),"")</f>
        <v/>
      </c>
      <c r="G28295" s="10" t="str">
        <f>IFERROR(VLOOKUP(C28295,基本设置!B:F,5,FALSE),"")</f>
        <v/>
      </c>
    </row>
    <row r="28296" spans="4:7">
      <c r="D28296" s="10" t="str">
        <f>IFERROR(VLOOKUP(C28296,基本设置!B:E,2,FALSE),"")</f>
        <v/>
      </c>
      <c r="E28296" s="10" t="str">
        <f>IFERROR(VLOOKUP(C28296,基本设置!B:E,3,FALSE),"")</f>
        <v/>
      </c>
      <c r="F28296" s="10" t="str">
        <f>IFERROR(VLOOKUP(C28296,基本设置!B:E,4,FALSE),"")</f>
        <v/>
      </c>
      <c r="G28296" s="10" t="str">
        <f>IFERROR(VLOOKUP(C28296,基本设置!B:F,5,FALSE),"")</f>
        <v/>
      </c>
    </row>
    <row r="28297" spans="4:7">
      <c r="D28297" s="10" t="str">
        <f>IFERROR(VLOOKUP(C28297,基本设置!B:E,2,FALSE),"")</f>
        <v/>
      </c>
      <c r="E28297" s="10" t="str">
        <f>IFERROR(VLOOKUP(C28297,基本设置!B:E,3,FALSE),"")</f>
        <v/>
      </c>
      <c r="F28297" s="10" t="str">
        <f>IFERROR(VLOOKUP(C28297,基本设置!B:E,4,FALSE),"")</f>
        <v/>
      </c>
      <c r="G28297" s="10" t="str">
        <f>IFERROR(VLOOKUP(C28297,基本设置!B:F,5,FALSE),"")</f>
        <v/>
      </c>
    </row>
    <row r="28298" spans="4:7">
      <c r="D28298" s="10" t="str">
        <f>IFERROR(VLOOKUP(C28298,基本设置!B:E,2,FALSE),"")</f>
        <v/>
      </c>
      <c r="E28298" s="10" t="str">
        <f>IFERROR(VLOOKUP(C28298,基本设置!B:E,3,FALSE),"")</f>
        <v/>
      </c>
      <c r="F28298" s="10" t="str">
        <f>IFERROR(VLOOKUP(C28298,基本设置!B:E,4,FALSE),"")</f>
        <v/>
      </c>
      <c r="G28298" s="10" t="str">
        <f>IFERROR(VLOOKUP(C28298,基本设置!B:F,5,FALSE),"")</f>
        <v/>
      </c>
    </row>
    <row r="28299" spans="4:7">
      <c r="D28299" s="10" t="str">
        <f>IFERROR(VLOOKUP(C28299,基本设置!B:E,2,FALSE),"")</f>
        <v/>
      </c>
      <c r="E28299" s="10" t="str">
        <f>IFERROR(VLOOKUP(C28299,基本设置!B:E,3,FALSE),"")</f>
        <v/>
      </c>
      <c r="F28299" s="10" t="str">
        <f>IFERROR(VLOOKUP(C28299,基本设置!B:E,4,FALSE),"")</f>
        <v/>
      </c>
      <c r="G28299" s="10" t="str">
        <f>IFERROR(VLOOKUP(C28299,基本设置!B:F,5,FALSE),"")</f>
        <v/>
      </c>
    </row>
    <row r="28300" spans="4:7">
      <c r="D28300" s="10" t="str">
        <f>IFERROR(VLOOKUP(C28300,基本设置!B:E,2,FALSE),"")</f>
        <v/>
      </c>
      <c r="E28300" s="10" t="str">
        <f>IFERROR(VLOOKUP(C28300,基本设置!B:E,3,FALSE),"")</f>
        <v/>
      </c>
      <c r="F28300" s="10" t="str">
        <f>IFERROR(VLOOKUP(C28300,基本设置!B:E,4,FALSE),"")</f>
        <v/>
      </c>
      <c r="G28300" s="10" t="str">
        <f>IFERROR(VLOOKUP(C28300,基本设置!B:F,5,FALSE),"")</f>
        <v/>
      </c>
    </row>
    <row r="28301" spans="4:7">
      <c r="D28301" s="10" t="str">
        <f>IFERROR(VLOOKUP(C28301,基本设置!B:E,2,FALSE),"")</f>
        <v/>
      </c>
      <c r="E28301" s="10" t="str">
        <f>IFERROR(VLOOKUP(C28301,基本设置!B:E,3,FALSE),"")</f>
        <v/>
      </c>
      <c r="F28301" s="10" t="str">
        <f>IFERROR(VLOOKUP(C28301,基本设置!B:E,4,FALSE),"")</f>
        <v/>
      </c>
      <c r="G28301" s="10" t="str">
        <f>IFERROR(VLOOKUP(C28301,基本设置!B:F,5,FALSE),"")</f>
        <v/>
      </c>
    </row>
    <row r="28302" spans="4:7">
      <c r="D28302" s="10" t="str">
        <f>IFERROR(VLOOKUP(C28302,基本设置!B:E,2,FALSE),"")</f>
        <v/>
      </c>
      <c r="E28302" s="10" t="str">
        <f>IFERROR(VLOOKUP(C28302,基本设置!B:E,3,FALSE),"")</f>
        <v/>
      </c>
      <c r="F28302" s="10" t="str">
        <f>IFERROR(VLOOKUP(C28302,基本设置!B:E,4,FALSE),"")</f>
        <v/>
      </c>
      <c r="G28302" s="10" t="str">
        <f>IFERROR(VLOOKUP(C28302,基本设置!B:F,5,FALSE),"")</f>
        <v/>
      </c>
    </row>
    <row r="28303" spans="4:7">
      <c r="D28303" s="10" t="str">
        <f>IFERROR(VLOOKUP(C28303,基本设置!B:E,2,FALSE),"")</f>
        <v/>
      </c>
      <c r="E28303" s="10" t="str">
        <f>IFERROR(VLOOKUP(C28303,基本设置!B:E,3,FALSE),"")</f>
        <v/>
      </c>
      <c r="F28303" s="10" t="str">
        <f>IFERROR(VLOOKUP(C28303,基本设置!B:E,4,FALSE),"")</f>
        <v/>
      </c>
      <c r="G28303" s="10" t="str">
        <f>IFERROR(VLOOKUP(C28303,基本设置!B:F,5,FALSE),"")</f>
        <v/>
      </c>
    </row>
    <row r="28304" spans="4:7">
      <c r="D28304" s="10" t="str">
        <f>IFERROR(VLOOKUP(C28304,基本设置!B:E,2,FALSE),"")</f>
        <v/>
      </c>
      <c r="E28304" s="10" t="str">
        <f>IFERROR(VLOOKUP(C28304,基本设置!B:E,3,FALSE),"")</f>
        <v/>
      </c>
      <c r="F28304" s="10" t="str">
        <f>IFERROR(VLOOKUP(C28304,基本设置!B:E,4,FALSE),"")</f>
        <v/>
      </c>
      <c r="G28304" s="10" t="str">
        <f>IFERROR(VLOOKUP(C28304,基本设置!B:F,5,FALSE),"")</f>
        <v/>
      </c>
    </row>
    <row r="28305" spans="4:7">
      <c r="D28305" s="10" t="str">
        <f>IFERROR(VLOOKUP(C28305,基本设置!B:E,2,FALSE),"")</f>
        <v/>
      </c>
      <c r="E28305" s="10" t="str">
        <f>IFERROR(VLOOKUP(C28305,基本设置!B:E,3,FALSE),"")</f>
        <v/>
      </c>
      <c r="F28305" s="10" t="str">
        <f>IFERROR(VLOOKUP(C28305,基本设置!B:E,4,FALSE),"")</f>
        <v/>
      </c>
      <c r="G28305" s="10" t="str">
        <f>IFERROR(VLOOKUP(C28305,基本设置!B:F,5,FALSE),"")</f>
        <v/>
      </c>
    </row>
    <row r="28306" spans="4:7">
      <c r="D28306" s="10" t="str">
        <f>IFERROR(VLOOKUP(C28306,基本设置!B:E,2,FALSE),"")</f>
        <v/>
      </c>
      <c r="E28306" s="10" t="str">
        <f>IFERROR(VLOOKUP(C28306,基本设置!B:E,3,FALSE),"")</f>
        <v/>
      </c>
      <c r="F28306" s="10" t="str">
        <f>IFERROR(VLOOKUP(C28306,基本设置!B:E,4,FALSE),"")</f>
        <v/>
      </c>
      <c r="G28306" s="10" t="str">
        <f>IFERROR(VLOOKUP(C28306,基本设置!B:F,5,FALSE),"")</f>
        <v/>
      </c>
    </row>
    <row r="28307" spans="4:7">
      <c r="D28307" s="10" t="str">
        <f>IFERROR(VLOOKUP(C28307,基本设置!B:E,2,FALSE),"")</f>
        <v/>
      </c>
      <c r="E28307" s="10" t="str">
        <f>IFERROR(VLOOKUP(C28307,基本设置!B:E,3,FALSE),"")</f>
        <v/>
      </c>
      <c r="F28307" s="10" t="str">
        <f>IFERROR(VLOOKUP(C28307,基本设置!B:E,4,FALSE),"")</f>
        <v/>
      </c>
      <c r="G28307" s="10" t="str">
        <f>IFERROR(VLOOKUP(C28307,基本设置!B:F,5,FALSE),"")</f>
        <v/>
      </c>
    </row>
    <row r="28308" spans="4:7">
      <c r="D28308" s="10" t="str">
        <f>IFERROR(VLOOKUP(C28308,基本设置!B:E,2,FALSE),"")</f>
        <v/>
      </c>
      <c r="E28308" s="10" t="str">
        <f>IFERROR(VLOOKUP(C28308,基本设置!B:E,3,FALSE),"")</f>
        <v/>
      </c>
      <c r="F28308" s="10" t="str">
        <f>IFERROR(VLOOKUP(C28308,基本设置!B:E,4,FALSE),"")</f>
        <v/>
      </c>
      <c r="G28308" s="10" t="str">
        <f>IFERROR(VLOOKUP(C28308,基本设置!B:F,5,FALSE),"")</f>
        <v/>
      </c>
    </row>
    <row r="28309" spans="4:7">
      <c r="D28309" s="10" t="str">
        <f>IFERROR(VLOOKUP(C28309,基本设置!B:E,2,FALSE),"")</f>
        <v/>
      </c>
      <c r="E28309" s="10" t="str">
        <f>IFERROR(VLOOKUP(C28309,基本设置!B:E,3,FALSE),"")</f>
        <v/>
      </c>
      <c r="F28309" s="10" t="str">
        <f>IFERROR(VLOOKUP(C28309,基本设置!B:E,4,FALSE),"")</f>
        <v/>
      </c>
      <c r="G28309" s="10" t="str">
        <f>IFERROR(VLOOKUP(C28309,基本设置!B:F,5,FALSE),"")</f>
        <v/>
      </c>
    </row>
    <row r="28310" spans="4:7">
      <c r="D28310" s="10" t="str">
        <f>IFERROR(VLOOKUP(C28310,基本设置!B:E,2,FALSE),"")</f>
        <v/>
      </c>
      <c r="E28310" s="10" t="str">
        <f>IFERROR(VLOOKUP(C28310,基本设置!B:E,3,FALSE),"")</f>
        <v/>
      </c>
      <c r="F28310" s="10" t="str">
        <f>IFERROR(VLOOKUP(C28310,基本设置!B:E,4,FALSE),"")</f>
        <v/>
      </c>
      <c r="G28310" s="10" t="str">
        <f>IFERROR(VLOOKUP(C28310,基本设置!B:F,5,FALSE),"")</f>
        <v/>
      </c>
    </row>
    <row r="28311" spans="4:7">
      <c r="D28311" s="10" t="str">
        <f>IFERROR(VLOOKUP(C28311,基本设置!B:E,2,FALSE),"")</f>
        <v/>
      </c>
      <c r="E28311" s="10" t="str">
        <f>IFERROR(VLOOKUP(C28311,基本设置!B:E,3,FALSE),"")</f>
        <v/>
      </c>
      <c r="F28311" s="10" t="str">
        <f>IFERROR(VLOOKUP(C28311,基本设置!B:E,4,FALSE),"")</f>
        <v/>
      </c>
      <c r="G28311" s="10" t="str">
        <f>IFERROR(VLOOKUP(C28311,基本设置!B:F,5,FALSE),"")</f>
        <v/>
      </c>
    </row>
    <row r="28312" spans="4:7">
      <c r="D28312" s="10" t="str">
        <f>IFERROR(VLOOKUP(C28312,基本设置!B:E,2,FALSE),"")</f>
        <v/>
      </c>
      <c r="E28312" s="10" t="str">
        <f>IFERROR(VLOOKUP(C28312,基本设置!B:E,3,FALSE),"")</f>
        <v/>
      </c>
      <c r="F28312" s="10" t="str">
        <f>IFERROR(VLOOKUP(C28312,基本设置!B:E,4,FALSE),"")</f>
        <v/>
      </c>
      <c r="G28312" s="10" t="str">
        <f>IFERROR(VLOOKUP(C28312,基本设置!B:F,5,FALSE),"")</f>
        <v/>
      </c>
    </row>
    <row r="28313" spans="4:7">
      <c r="D28313" s="10" t="str">
        <f>IFERROR(VLOOKUP(C28313,基本设置!B:E,2,FALSE),"")</f>
        <v/>
      </c>
      <c r="E28313" s="10" t="str">
        <f>IFERROR(VLOOKUP(C28313,基本设置!B:E,3,FALSE),"")</f>
        <v/>
      </c>
      <c r="F28313" s="10" t="str">
        <f>IFERROR(VLOOKUP(C28313,基本设置!B:E,4,FALSE),"")</f>
        <v/>
      </c>
      <c r="G28313" s="10" t="str">
        <f>IFERROR(VLOOKUP(C28313,基本设置!B:F,5,FALSE),"")</f>
        <v/>
      </c>
    </row>
    <row r="28314" spans="4:7">
      <c r="D28314" s="10" t="str">
        <f>IFERROR(VLOOKUP(C28314,基本设置!B:E,2,FALSE),"")</f>
        <v/>
      </c>
      <c r="E28314" s="10" t="str">
        <f>IFERROR(VLOOKUP(C28314,基本设置!B:E,3,FALSE),"")</f>
        <v/>
      </c>
      <c r="F28314" s="10" t="str">
        <f>IFERROR(VLOOKUP(C28314,基本设置!B:E,4,FALSE),"")</f>
        <v/>
      </c>
      <c r="G28314" s="10" t="str">
        <f>IFERROR(VLOOKUP(C28314,基本设置!B:F,5,FALSE),"")</f>
        <v/>
      </c>
    </row>
    <row r="28315" spans="4:7">
      <c r="D28315" s="10" t="str">
        <f>IFERROR(VLOOKUP(C28315,基本设置!B:E,2,FALSE),"")</f>
        <v/>
      </c>
      <c r="E28315" s="10" t="str">
        <f>IFERROR(VLOOKUP(C28315,基本设置!B:E,3,FALSE),"")</f>
        <v/>
      </c>
      <c r="F28315" s="10" t="str">
        <f>IFERROR(VLOOKUP(C28315,基本设置!B:E,4,FALSE),"")</f>
        <v/>
      </c>
      <c r="G28315" s="10" t="str">
        <f>IFERROR(VLOOKUP(C28315,基本设置!B:F,5,FALSE),"")</f>
        <v/>
      </c>
    </row>
    <row r="28316" spans="4:7">
      <c r="D28316" s="10" t="str">
        <f>IFERROR(VLOOKUP(C28316,基本设置!B:E,2,FALSE),"")</f>
        <v/>
      </c>
      <c r="E28316" s="10" t="str">
        <f>IFERROR(VLOOKUP(C28316,基本设置!B:E,3,FALSE),"")</f>
        <v/>
      </c>
      <c r="F28316" s="10" t="str">
        <f>IFERROR(VLOOKUP(C28316,基本设置!B:E,4,FALSE),"")</f>
        <v/>
      </c>
      <c r="G28316" s="10" t="str">
        <f>IFERROR(VLOOKUP(C28316,基本设置!B:F,5,FALSE),"")</f>
        <v/>
      </c>
    </row>
    <row r="28317" spans="4:7">
      <c r="D28317" s="10" t="str">
        <f>IFERROR(VLOOKUP(C28317,基本设置!B:E,2,FALSE),"")</f>
        <v/>
      </c>
      <c r="E28317" s="10" t="str">
        <f>IFERROR(VLOOKUP(C28317,基本设置!B:E,3,FALSE),"")</f>
        <v/>
      </c>
      <c r="F28317" s="10" t="str">
        <f>IFERROR(VLOOKUP(C28317,基本设置!B:E,4,FALSE),"")</f>
        <v/>
      </c>
      <c r="G28317" s="10" t="str">
        <f>IFERROR(VLOOKUP(C28317,基本设置!B:F,5,FALSE),"")</f>
        <v/>
      </c>
    </row>
    <row r="28318" spans="4:7">
      <c r="D28318" s="10" t="str">
        <f>IFERROR(VLOOKUP(C28318,基本设置!B:E,2,FALSE),"")</f>
        <v/>
      </c>
      <c r="E28318" s="10" t="str">
        <f>IFERROR(VLOOKUP(C28318,基本设置!B:E,3,FALSE),"")</f>
        <v/>
      </c>
      <c r="F28318" s="10" t="str">
        <f>IFERROR(VLOOKUP(C28318,基本设置!B:E,4,FALSE),"")</f>
        <v/>
      </c>
      <c r="G28318" s="10" t="str">
        <f>IFERROR(VLOOKUP(C28318,基本设置!B:F,5,FALSE),"")</f>
        <v/>
      </c>
    </row>
    <row r="28319" spans="4:7">
      <c r="D28319" s="10" t="str">
        <f>IFERROR(VLOOKUP(C28319,基本设置!B:E,2,FALSE),"")</f>
        <v/>
      </c>
      <c r="E28319" s="10" t="str">
        <f>IFERROR(VLOOKUP(C28319,基本设置!B:E,3,FALSE),"")</f>
        <v/>
      </c>
      <c r="F28319" s="10" t="str">
        <f>IFERROR(VLOOKUP(C28319,基本设置!B:E,4,FALSE),"")</f>
        <v/>
      </c>
      <c r="G28319" s="10" t="str">
        <f>IFERROR(VLOOKUP(C28319,基本设置!B:F,5,FALSE),"")</f>
        <v/>
      </c>
    </row>
    <row r="28320" spans="4:7">
      <c r="D28320" s="10" t="str">
        <f>IFERROR(VLOOKUP(C28320,基本设置!B:E,2,FALSE),"")</f>
        <v/>
      </c>
      <c r="E28320" s="10" t="str">
        <f>IFERROR(VLOOKUP(C28320,基本设置!B:E,3,FALSE),"")</f>
        <v/>
      </c>
      <c r="F28320" s="10" t="str">
        <f>IFERROR(VLOOKUP(C28320,基本设置!B:E,4,FALSE),"")</f>
        <v/>
      </c>
      <c r="G28320" s="10" t="str">
        <f>IFERROR(VLOOKUP(C28320,基本设置!B:F,5,FALSE),"")</f>
        <v/>
      </c>
    </row>
    <row r="28321" spans="4:7">
      <c r="D28321" s="10" t="str">
        <f>IFERROR(VLOOKUP(C28321,基本设置!B:E,2,FALSE),"")</f>
        <v/>
      </c>
      <c r="E28321" s="10" t="str">
        <f>IFERROR(VLOOKUP(C28321,基本设置!B:E,3,FALSE),"")</f>
        <v/>
      </c>
      <c r="F28321" s="10" t="str">
        <f>IFERROR(VLOOKUP(C28321,基本设置!B:E,4,FALSE),"")</f>
        <v/>
      </c>
      <c r="G28321" s="10" t="str">
        <f>IFERROR(VLOOKUP(C28321,基本设置!B:F,5,FALSE),"")</f>
        <v/>
      </c>
    </row>
    <row r="28322" spans="4:7">
      <c r="D28322" s="10" t="str">
        <f>IFERROR(VLOOKUP(C28322,基本设置!B:E,2,FALSE),"")</f>
        <v/>
      </c>
      <c r="E28322" s="10" t="str">
        <f>IFERROR(VLOOKUP(C28322,基本设置!B:E,3,FALSE),"")</f>
        <v/>
      </c>
      <c r="F28322" s="10" t="str">
        <f>IFERROR(VLOOKUP(C28322,基本设置!B:E,4,FALSE),"")</f>
        <v/>
      </c>
      <c r="G28322" s="10" t="str">
        <f>IFERROR(VLOOKUP(C28322,基本设置!B:F,5,FALSE),"")</f>
        <v/>
      </c>
    </row>
    <row r="28323" spans="4:7">
      <c r="D28323" s="10" t="str">
        <f>IFERROR(VLOOKUP(C28323,基本设置!B:E,2,FALSE),"")</f>
        <v/>
      </c>
      <c r="E28323" s="10" t="str">
        <f>IFERROR(VLOOKUP(C28323,基本设置!B:E,3,FALSE),"")</f>
        <v/>
      </c>
      <c r="F28323" s="10" t="str">
        <f>IFERROR(VLOOKUP(C28323,基本设置!B:E,4,FALSE),"")</f>
        <v/>
      </c>
      <c r="G28323" s="10" t="str">
        <f>IFERROR(VLOOKUP(C28323,基本设置!B:F,5,FALSE),"")</f>
        <v/>
      </c>
    </row>
    <row r="28324" spans="4:7">
      <c r="D28324" s="10" t="str">
        <f>IFERROR(VLOOKUP(C28324,基本设置!B:E,2,FALSE),"")</f>
        <v/>
      </c>
      <c r="E28324" s="10" t="str">
        <f>IFERROR(VLOOKUP(C28324,基本设置!B:E,3,FALSE),"")</f>
        <v/>
      </c>
      <c r="F28324" s="10" t="str">
        <f>IFERROR(VLOOKUP(C28324,基本设置!B:E,4,FALSE),"")</f>
        <v/>
      </c>
      <c r="G28324" s="10" t="str">
        <f>IFERROR(VLOOKUP(C28324,基本设置!B:F,5,FALSE),"")</f>
        <v/>
      </c>
    </row>
    <row r="28325" spans="4:7">
      <c r="D28325" s="10" t="str">
        <f>IFERROR(VLOOKUP(C28325,基本设置!B:E,2,FALSE),"")</f>
        <v/>
      </c>
      <c r="E28325" s="10" t="str">
        <f>IFERROR(VLOOKUP(C28325,基本设置!B:E,3,FALSE),"")</f>
        <v/>
      </c>
      <c r="F28325" s="10" t="str">
        <f>IFERROR(VLOOKUP(C28325,基本设置!B:E,4,FALSE),"")</f>
        <v/>
      </c>
      <c r="G28325" s="10" t="str">
        <f>IFERROR(VLOOKUP(C28325,基本设置!B:F,5,FALSE),"")</f>
        <v/>
      </c>
    </row>
    <row r="28326" spans="4:7">
      <c r="D28326" s="10" t="str">
        <f>IFERROR(VLOOKUP(C28326,基本设置!B:E,2,FALSE),"")</f>
        <v/>
      </c>
      <c r="E28326" s="10" t="str">
        <f>IFERROR(VLOOKUP(C28326,基本设置!B:E,3,FALSE),"")</f>
        <v/>
      </c>
      <c r="F28326" s="10" t="str">
        <f>IFERROR(VLOOKUP(C28326,基本设置!B:E,4,FALSE),"")</f>
        <v/>
      </c>
      <c r="G28326" s="10" t="str">
        <f>IFERROR(VLOOKUP(C28326,基本设置!B:F,5,FALSE),"")</f>
        <v/>
      </c>
    </row>
    <row r="28327" spans="4:7">
      <c r="D28327" s="10" t="str">
        <f>IFERROR(VLOOKUP(C28327,基本设置!B:E,2,FALSE),"")</f>
        <v/>
      </c>
      <c r="E28327" s="10" t="str">
        <f>IFERROR(VLOOKUP(C28327,基本设置!B:E,3,FALSE),"")</f>
        <v/>
      </c>
      <c r="F28327" s="10" t="str">
        <f>IFERROR(VLOOKUP(C28327,基本设置!B:E,4,FALSE),"")</f>
        <v/>
      </c>
      <c r="G28327" s="10" t="str">
        <f>IFERROR(VLOOKUP(C28327,基本设置!B:F,5,FALSE),"")</f>
        <v/>
      </c>
    </row>
    <row r="28328" spans="4:7">
      <c r="D28328" s="10" t="str">
        <f>IFERROR(VLOOKUP(C28328,基本设置!B:E,2,FALSE),"")</f>
        <v/>
      </c>
      <c r="E28328" s="10" t="str">
        <f>IFERROR(VLOOKUP(C28328,基本设置!B:E,3,FALSE),"")</f>
        <v/>
      </c>
      <c r="F28328" s="10" t="str">
        <f>IFERROR(VLOOKUP(C28328,基本设置!B:E,4,FALSE),"")</f>
        <v/>
      </c>
      <c r="G28328" s="10" t="str">
        <f>IFERROR(VLOOKUP(C28328,基本设置!B:F,5,FALSE),"")</f>
        <v/>
      </c>
    </row>
    <row r="28329" spans="4:7">
      <c r="D28329" s="10" t="str">
        <f>IFERROR(VLOOKUP(C28329,基本设置!B:E,2,FALSE),"")</f>
        <v/>
      </c>
      <c r="E28329" s="10" t="str">
        <f>IFERROR(VLOOKUP(C28329,基本设置!B:E,3,FALSE),"")</f>
        <v/>
      </c>
      <c r="F28329" s="10" t="str">
        <f>IFERROR(VLOOKUP(C28329,基本设置!B:E,4,FALSE),"")</f>
        <v/>
      </c>
      <c r="G28329" s="10" t="str">
        <f>IFERROR(VLOOKUP(C28329,基本设置!B:F,5,FALSE),"")</f>
        <v/>
      </c>
    </row>
    <row r="28330" spans="4:7">
      <c r="D28330" s="10" t="str">
        <f>IFERROR(VLOOKUP(C28330,基本设置!B:E,2,FALSE),"")</f>
        <v/>
      </c>
      <c r="E28330" s="10" t="str">
        <f>IFERROR(VLOOKUP(C28330,基本设置!B:E,3,FALSE),"")</f>
        <v/>
      </c>
      <c r="F28330" s="10" t="str">
        <f>IFERROR(VLOOKUP(C28330,基本设置!B:E,4,FALSE),"")</f>
        <v/>
      </c>
      <c r="G28330" s="10" t="str">
        <f>IFERROR(VLOOKUP(C28330,基本设置!B:F,5,FALSE),"")</f>
        <v/>
      </c>
    </row>
    <row r="28331" spans="4:7">
      <c r="D28331" s="10" t="str">
        <f>IFERROR(VLOOKUP(C28331,基本设置!B:E,2,FALSE),"")</f>
        <v/>
      </c>
      <c r="E28331" s="10" t="str">
        <f>IFERROR(VLOOKUP(C28331,基本设置!B:E,3,FALSE),"")</f>
        <v/>
      </c>
      <c r="F28331" s="10" t="str">
        <f>IFERROR(VLOOKUP(C28331,基本设置!B:E,4,FALSE),"")</f>
        <v/>
      </c>
      <c r="G28331" s="10" t="str">
        <f>IFERROR(VLOOKUP(C28331,基本设置!B:F,5,FALSE),"")</f>
        <v/>
      </c>
    </row>
    <row r="28332" spans="4:7">
      <c r="D28332" s="10" t="str">
        <f>IFERROR(VLOOKUP(C28332,基本设置!B:E,2,FALSE),"")</f>
        <v/>
      </c>
      <c r="E28332" s="10" t="str">
        <f>IFERROR(VLOOKUP(C28332,基本设置!B:E,3,FALSE),"")</f>
        <v/>
      </c>
      <c r="F28332" s="10" t="str">
        <f>IFERROR(VLOOKUP(C28332,基本设置!B:E,4,FALSE),"")</f>
        <v/>
      </c>
      <c r="G28332" s="10" t="str">
        <f>IFERROR(VLOOKUP(C28332,基本设置!B:F,5,FALSE),"")</f>
        <v/>
      </c>
    </row>
    <row r="28333" spans="4:7">
      <c r="D28333" s="10" t="str">
        <f>IFERROR(VLOOKUP(C28333,基本设置!B:E,2,FALSE),"")</f>
        <v/>
      </c>
      <c r="E28333" s="10" t="str">
        <f>IFERROR(VLOOKUP(C28333,基本设置!B:E,3,FALSE),"")</f>
        <v/>
      </c>
      <c r="F28333" s="10" t="str">
        <f>IFERROR(VLOOKUP(C28333,基本设置!B:E,4,FALSE),"")</f>
        <v/>
      </c>
      <c r="G28333" s="10" t="str">
        <f>IFERROR(VLOOKUP(C28333,基本设置!B:F,5,FALSE),"")</f>
        <v/>
      </c>
    </row>
    <row r="28334" spans="4:7">
      <c r="D28334" s="10" t="str">
        <f>IFERROR(VLOOKUP(C28334,基本设置!B:E,2,FALSE),"")</f>
        <v/>
      </c>
      <c r="E28334" s="10" t="str">
        <f>IFERROR(VLOOKUP(C28334,基本设置!B:E,3,FALSE),"")</f>
        <v/>
      </c>
      <c r="F28334" s="10" t="str">
        <f>IFERROR(VLOOKUP(C28334,基本设置!B:E,4,FALSE),"")</f>
        <v/>
      </c>
      <c r="G28334" s="10" t="str">
        <f>IFERROR(VLOOKUP(C28334,基本设置!B:F,5,FALSE),"")</f>
        <v/>
      </c>
    </row>
    <row r="28335" spans="4:7">
      <c r="D28335" s="10" t="str">
        <f>IFERROR(VLOOKUP(C28335,基本设置!B:E,2,FALSE),"")</f>
        <v/>
      </c>
      <c r="E28335" s="10" t="str">
        <f>IFERROR(VLOOKUP(C28335,基本设置!B:E,3,FALSE),"")</f>
        <v/>
      </c>
      <c r="F28335" s="10" t="str">
        <f>IFERROR(VLOOKUP(C28335,基本设置!B:E,4,FALSE),"")</f>
        <v/>
      </c>
      <c r="G28335" s="10" t="str">
        <f>IFERROR(VLOOKUP(C28335,基本设置!B:F,5,FALSE),"")</f>
        <v/>
      </c>
    </row>
    <row r="28336" spans="4:7">
      <c r="D28336" s="10" t="str">
        <f>IFERROR(VLOOKUP(C28336,基本设置!B:E,2,FALSE),"")</f>
        <v/>
      </c>
      <c r="E28336" s="10" t="str">
        <f>IFERROR(VLOOKUP(C28336,基本设置!B:E,3,FALSE),"")</f>
        <v/>
      </c>
      <c r="F28336" s="10" t="str">
        <f>IFERROR(VLOOKUP(C28336,基本设置!B:E,4,FALSE),"")</f>
        <v/>
      </c>
      <c r="G28336" s="10" t="str">
        <f>IFERROR(VLOOKUP(C28336,基本设置!B:F,5,FALSE),"")</f>
        <v/>
      </c>
    </row>
    <row r="28337" spans="4:7">
      <c r="D28337" s="10" t="str">
        <f>IFERROR(VLOOKUP(C28337,基本设置!B:E,2,FALSE),"")</f>
        <v/>
      </c>
      <c r="E28337" s="10" t="str">
        <f>IFERROR(VLOOKUP(C28337,基本设置!B:E,3,FALSE),"")</f>
        <v/>
      </c>
      <c r="F28337" s="10" t="str">
        <f>IFERROR(VLOOKUP(C28337,基本设置!B:E,4,FALSE),"")</f>
        <v/>
      </c>
      <c r="G28337" s="10" t="str">
        <f>IFERROR(VLOOKUP(C28337,基本设置!B:F,5,FALSE),"")</f>
        <v/>
      </c>
    </row>
    <row r="28338" spans="4:7">
      <c r="D28338" s="10" t="str">
        <f>IFERROR(VLOOKUP(C28338,基本设置!B:E,2,FALSE),"")</f>
        <v/>
      </c>
      <c r="E28338" s="10" t="str">
        <f>IFERROR(VLOOKUP(C28338,基本设置!B:E,3,FALSE),"")</f>
        <v/>
      </c>
      <c r="F28338" s="10" t="str">
        <f>IFERROR(VLOOKUP(C28338,基本设置!B:E,4,FALSE),"")</f>
        <v/>
      </c>
      <c r="G28338" s="10" t="str">
        <f>IFERROR(VLOOKUP(C28338,基本设置!B:F,5,FALSE),"")</f>
        <v/>
      </c>
    </row>
    <row r="28339" spans="4:7">
      <c r="D28339" s="10" t="str">
        <f>IFERROR(VLOOKUP(C28339,基本设置!B:E,2,FALSE),"")</f>
        <v/>
      </c>
      <c r="E28339" s="10" t="str">
        <f>IFERROR(VLOOKUP(C28339,基本设置!B:E,3,FALSE),"")</f>
        <v/>
      </c>
      <c r="F28339" s="10" t="str">
        <f>IFERROR(VLOOKUP(C28339,基本设置!B:E,4,FALSE),"")</f>
        <v/>
      </c>
      <c r="G28339" s="10" t="str">
        <f>IFERROR(VLOOKUP(C28339,基本设置!B:F,5,FALSE),"")</f>
        <v/>
      </c>
    </row>
    <row r="28340" spans="4:7">
      <c r="D28340" s="10" t="str">
        <f>IFERROR(VLOOKUP(C28340,基本设置!B:E,2,FALSE),"")</f>
        <v/>
      </c>
      <c r="E28340" s="10" t="str">
        <f>IFERROR(VLOOKUP(C28340,基本设置!B:E,3,FALSE),"")</f>
        <v/>
      </c>
      <c r="F28340" s="10" t="str">
        <f>IFERROR(VLOOKUP(C28340,基本设置!B:E,4,FALSE),"")</f>
        <v/>
      </c>
      <c r="G28340" s="10" t="str">
        <f>IFERROR(VLOOKUP(C28340,基本设置!B:F,5,FALSE),"")</f>
        <v/>
      </c>
    </row>
    <row r="28341" spans="4:7">
      <c r="D28341" s="10" t="str">
        <f>IFERROR(VLOOKUP(C28341,基本设置!B:E,2,FALSE),"")</f>
        <v/>
      </c>
      <c r="E28341" s="10" t="str">
        <f>IFERROR(VLOOKUP(C28341,基本设置!B:E,3,FALSE),"")</f>
        <v/>
      </c>
      <c r="F28341" s="10" t="str">
        <f>IFERROR(VLOOKUP(C28341,基本设置!B:E,4,FALSE),"")</f>
        <v/>
      </c>
      <c r="G28341" s="10" t="str">
        <f>IFERROR(VLOOKUP(C28341,基本设置!B:F,5,FALSE),"")</f>
        <v/>
      </c>
    </row>
    <row r="28342" spans="4:7">
      <c r="D28342" s="10" t="str">
        <f>IFERROR(VLOOKUP(C28342,基本设置!B:E,2,FALSE),"")</f>
        <v/>
      </c>
      <c r="E28342" s="10" t="str">
        <f>IFERROR(VLOOKUP(C28342,基本设置!B:E,3,FALSE),"")</f>
        <v/>
      </c>
      <c r="F28342" s="10" t="str">
        <f>IFERROR(VLOOKUP(C28342,基本设置!B:E,4,FALSE),"")</f>
        <v/>
      </c>
      <c r="G28342" s="10" t="str">
        <f>IFERROR(VLOOKUP(C28342,基本设置!B:F,5,FALSE),"")</f>
        <v/>
      </c>
    </row>
    <row r="28343" spans="4:7">
      <c r="D28343" s="10" t="str">
        <f>IFERROR(VLOOKUP(C28343,基本设置!B:E,2,FALSE),"")</f>
        <v/>
      </c>
      <c r="E28343" s="10" t="str">
        <f>IFERROR(VLOOKUP(C28343,基本设置!B:E,3,FALSE),"")</f>
        <v/>
      </c>
      <c r="F28343" s="10" t="str">
        <f>IFERROR(VLOOKUP(C28343,基本设置!B:E,4,FALSE),"")</f>
        <v/>
      </c>
      <c r="G28343" s="10" t="str">
        <f>IFERROR(VLOOKUP(C28343,基本设置!B:F,5,FALSE),"")</f>
        <v/>
      </c>
    </row>
    <row r="28344" spans="4:7">
      <c r="D28344" s="10" t="str">
        <f>IFERROR(VLOOKUP(C28344,基本设置!B:E,2,FALSE),"")</f>
        <v/>
      </c>
      <c r="E28344" s="10" t="str">
        <f>IFERROR(VLOOKUP(C28344,基本设置!B:E,3,FALSE),"")</f>
        <v/>
      </c>
      <c r="F28344" s="10" t="str">
        <f>IFERROR(VLOOKUP(C28344,基本设置!B:E,4,FALSE),"")</f>
        <v/>
      </c>
      <c r="G28344" s="10" t="str">
        <f>IFERROR(VLOOKUP(C28344,基本设置!B:F,5,FALSE),"")</f>
        <v/>
      </c>
    </row>
    <row r="28345" spans="4:7">
      <c r="D28345" s="10" t="str">
        <f>IFERROR(VLOOKUP(C28345,基本设置!B:E,2,FALSE),"")</f>
        <v/>
      </c>
      <c r="E28345" s="10" t="str">
        <f>IFERROR(VLOOKUP(C28345,基本设置!B:E,3,FALSE),"")</f>
        <v/>
      </c>
      <c r="F28345" s="10" t="str">
        <f>IFERROR(VLOOKUP(C28345,基本设置!B:E,4,FALSE),"")</f>
        <v/>
      </c>
      <c r="G28345" s="10" t="str">
        <f>IFERROR(VLOOKUP(C28345,基本设置!B:F,5,FALSE),"")</f>
        <v/>
      </c>
    </row>
    <row r="28346" spans="4:7">
      <c r="D28346" s="10" t="str">
        <f>IFERROR(VLOOKUP(C28346,基本设置!B:E,2,FALSE),"")</f>
        <v/>
      </c>
      <c r="E28346" s="10" t="str">
        <f>IFERROR(VLOOKUP(C28346,基本设置!B:E,3,FALSE),"")</f>
        <v/>
      </c>
      <c r="F28346" s="10" t="str">
        <f>IFERROR(VLOOKUP(C28346,基本设置!B:E,4,FALSE),"")</f>
        <v/>
      </c>
      <c r="G28346" s="10" t="str">
        <f>IFERROR(VLOOKUP(C28346,基本设置!B:F,5,FALSE),"")</f>
        <v/>
      </c>
    </row>
    <row r="28347" spans="4:7">
      <c r="D28347" s="10" t="str">
        <f>IFERROR(VLOOKUP(C28347,基本设置!B:E,2,FALSE),"")</f>
        <v/>
      </c>
      <c r="E28347" s="10" t="str">
        <f>IFERROR(VLOOKUP(C28347,基本设置!B:E,3,FALSE),"")</f>
        <v/>
      </c>
      <c r="F28347" s="10" t="str">
        <f>IFERROR(VLOOKUP(C28347,基本设置!B:E,4,FALSE),"")</f>
        <v/>
      </c>
      <c r="G28347" s="10" t="str">
        <f>IFERROR(VLOOKUP(C28347,基本设置!B:F,5,FALSE),"")</f>
        <v/>
      </c>
    </row>
    <row r="28348" spans="4:7">
      <c r="D28348" s="10" t="str">
        <f>IFERROR(VLOOKUP(C28348,基本设置!B:E,2,FALSE),"")</f>
        <v/>
      </c>
      <c r="E28348" s="10" t="str">
        <f>IFERROR(VLOOKUP(C28348,基本设置!B:E,3,FALSE),"")</f>
        <v/>
      </c>
      <c r="F28348" s="10" t="str">
        <f>IFERROR(VLOOKUP(C28348,基本设置!B:E,4,FALSE),"")</f>
        <v/>
      </c>
      <c r="G28348" s="10" t="str">
        <f>IFERROR(VLOOKUP(C28348,基本设置!B:F,5,FALSE),"")</f>
        <v/>
      </c>
    </row>
    <row r="28349" spans="4:7">
      <c r="D28349" s="10" t="str">
        <f>IFERROR(VLOOKUP(C28349,基本设置!B:E,2,FALSE),"")</f>
        <v/>
      </c>
      <c r="E28349" s="10" t="str">
        <f>IFERROR(VLOOKUP(C28349,基本设置!B:E,3,FALSE),"")</f>
        <v/>
      </c>
      <c r="F28349" s="10" t="str">
        <f>IFERROR(VLOOKUP(C28349,基本设置!B:E,4,FALSE),"")</f>
        <v/>
      </c>
      <c r="G28349" s="10" t="str">
        <f>IFERROR(VLOOKUP(C28349,基本设置!B:F,5,FALSE),"")</f>
        <v/>
      </c>
    </row>
    <row r="28350" spans="4:7">
      <c r="D28350" s="10" t="str">
        <f>IFERROR(VLOOKUP(C28350,基本设置!B:E,2,FALSE),"")</f>
        <v/>
      </c>
      <c r="E28350" s="10" t="str">
        <f>IFERROR(VLOOKUP(C28350,基本设置!B:E,3,FALSE),"")</f>
        <v/>
      </c>
      <c r="F28350" s="10" t="str">
        <f>IFERROR(VLOOKUP(C28350,基本设置!B:E,4,FALSE),"")</f>
        <v/>
      </c>
      <c r="G28350" s="10" t="str">
        <f>IFERROR(VLOOKUP(C28350,基本设置!B:F,5,FALSE),"")</f>
        <v/>
      </c>
    </row>
    <row r="28351" spans="4:7">
      <c r="D28351" s="10" t="str">
        <f>IFERROR(VLOOKUP(C28351,基本设置!B:E,2,FALSE),"")</f>
        <v/>
      </c>
      <c r="E28351" s="10" t="str">
        <f>IFERROR(VLOOKUP(C28351,基本设置!B:E,3,FALSE),"")</f>
        <v/>
      </c>
      <c r="F28351" s="10" t="str">
        <f>IFERROR(VLOOKUP(C28351,基本设置!B:E,4,FALSE),"")</f>
        <v/>
      </c>
      <c r="G28351" s="10" t="str">
        <f>IFERROR(VLOOKUP(C28351,基本设置!B:F,5,FALSE),"")</f>
        <v/>
      </c>
    </row>
    <row r="28352" spans="4:7">
      <c r="D28352" s="10" t="str">
        <f>IFERROR(VLOOKUP(C28352,基本设置!B:E,2,FALSE),"")</f>
        <v/>
      </c>
      <c r="E28352" s="10" t="str">
        <f>IFERROR(VLOOKUP(C28352,基本设置!B:E,3,FALSE),"")</f>
        <v/>
      </c>
      <c r="F28352" s="10" t="str">
        <f>IFERROR(VLOOKUP(C28352,基本设置!B:E,4,FALSE),"")</f>
        <v/>
      </c>
      <c r="G28352" s="10" t="str">
        <f>IFERROR(VLOOKUP(C28352,基本设置!B:F,5,FALSE),"")</f>
        <v/>
      </c>
    </row>
    <row r="28353" spans="4:7">
      <c r="D28353" s="10" t="str">
        <f>IFERROR(VLOOKUP(C28353,基本设置!B:E,2,FALSE),"")</f>
        <v/>
      </c>
      <c r="E28353" s="10" t="str">
        <f>IFERROR(VLOOKUP(C28353,基本设置!B:E,3,FALSE),"")</f>
        <v/>
      </c>
      <c r="F28353" s="10" t="str">
        <f>IFERROR(VLOOKUP(C28353,基本设置!B:E,4,FALSE),"")</f>
        <v/>
      </c>
      <c r="G28353" s="10" t="str">
        <f>IFERROR(VLOOKUP(C28353,基本设置!B:F,5,FALSE),"")</f>
        <v/>
      </c>
    </row>
    <row r="28354" spans="4:7">
      <c r="D28354" s="10" t="str">
        <f>IFERROR(VLOOKUP(C28354,基本设置!B:E,2,FALSE),"")</f>
        <v/>
      </c>
      <c r="E28354" s="10" t="str">
        <f>IFERROR(VLOOKUP(C28354,基本设置!B:E,3,FALSE),"")</f>
        <v/>
      </c>
      <c r="F28354" s="10" t="str">
        <f>IFERROR(VLOOKUP(C28354,基本设置!B:E,4,FALSE),"")</f>
        <v/>
      </c>
      <c r="G28354" s="10" t="str">
        <f>IFERROR(VLOOKUP(C28354,基本设置!B:F,5,FALSE),"")</f>
        <v/>
      </c>
    </row>
    <row r="28355" spans="4:7">
      <c r="D28355" s="10" t="str">
        <f>IFERROR(VLOOKUP(C28355,基本设置!B:E,2,FALSE),"")</f>
        <v/>
      </c>
      <c r="E28355" s="10" t="str">
        <f>IFERROR(VLOOKUP(C28355,基本设置!B:E,3,FALSE),"")</f>
        <v/>
      </c>
      <c r="F28355" s="10" t="str">
        <f>IFERROR(VLOOKUP(C28355,基本设置!B:E,4,FALSE),"")</f>
        <v/>
      </c>
      <c r="G28355" s="10" t="str">
        <f>IFERROR(VLOOKUP(C28355,基本设置!B:F,5,FALSE),"")</f>
        <v/>
      </c>
    </row>
    <row r="28356" spans="4:7">
      <c r="D28356" s="10" t="str">
        <f>IFERROR(VLOOKUP(C28356,基本设置!B:E,2,FALSE),"")</f>
        <v/>
      </c>
      <c r="E28356" s="10" t="str">
        <f>IFERROR(VLOOKUP(C28356,基本设置!B:E,3,FALSE),"")</f>
        <v/>
      </c>
      <c r="F28356" s="10" t="str">
        <f>IFERROR(VLOOKUP(C28356,基本设置!B:E,4,FALSE),"")</f>
        <v/>
      </c>
      <c r="G28356" s="10" t="str">
        <f>IFERROR(VLOOKUP(C28356,基本设置!B:F,5,FALSE),"")</f>
        <v/>
      </c>
    </row>
    <row r="28357" spans="4:7">
      <c r="D28357" s="10" t="str">
        <f>IFERROR(VLOOKUP(C28357,基本设置!B:E,2,FALSE),"")</f>
        <v/>
      </c>
      <c r="E28357" s="10" t="str">
        <f>IFERROR(VLOOKUP(C28357,基本设置!B:E,3,FALSE),"")</f>
        <v/>
      </c>
      <c r="F28357" s="10" t="str">
        <f>IFERROR(VLOOKUP(C28357,基本设置!B:E,4,FALSE),"")</f>
        <v/>
      </c>
      <c r="G28357" s="10" t="str">
        <f>IFERROR(VLOOKUP(C28357,基本设置!B:F,5,FALSE),"")</f>
        <v/>
      </c>
    </row>
    <row r="28358" spans="4:7">
      <c r="D28358" s="10" t="str">
        <f>IFERROR(VLOOKUP(C28358,基本设置!B:E,2,FALSE),"")</f>
        <v/>
      </c>
      <c r="E28358" s="10" t="str">
        <f>IFERROR(VLOOKUP(C28358,基本设置!B:E,3,FALSE),"")</f>
        <v/>
      </c>
      <c r="F28358" s="10" t="str">
        <f>IFERROR(VLOOKUP(C28358,基本设置!B:E,4,FALSE),"")</f>
        <v/>
      </c>
      <c r="G28358" s="10" t="str">
        <f>IFERROR(VLOOKUP(C28358,基本设置!B:F,5,FALSE),"")</f>
        <v/>
      </c>
    </row>
    <row r="28359" spans="4:7">
      <c r="D28359" s="10" t="str">
        <f>IFERROR(VLOOKUP(C28359,基本设置!B:E,2,FALSE),"")</f>
        <v/>
      </c>
      <c r="E28359" s="10" t="str">
        <f>IFERROR(VLOOKUP(C28359,基本设置!B:E,3,FALSE),"")</f>
        <v/>
      </c>
      <c r="F28359" s="10" t="str">
        <f>IFERROR(VLOOKUP(C28359,基本设置!B:E,4,FALSE),"")</f>
        <v/>
      </c>
      <c r="G28359" s="10" t="str">
        <f>IFERROR(VLOOKUP(C28359,基本设置!B:F,5,FALSE),"")</f>
        <v/>
      </c>
    </row>
    <row r="28360" spans="4:7">
      <c r="D28360" s="10" t="str">
        <f>IFERROR(VLOOKUP(C28360,基本设置!B:E,2,FALSE),"")</f>
        <v/>
      </c>
      <c r="E28360" s="10" t="str">
        <f>IFERROR(VLOOKUP(C28360,基本设置!B:E,3,FALSE),"")</f>
        <v/>
      </c>
      <c r="F28360" s="10" t="str">
        <f>IFERROR(VLOOKUP(C28360,基本设置!B:E,4,FALSE),"")</f>
        <v/>
      </c>
      <c r="G28360" s="10" t="str">
        <f>IFERROR(VLOOKUP(C28360,基本设置!B:F,5,FALSE),"")</f>
        <v/>
      </c>
    </row>
    <row r="28361" spans="4:7">
      <c r="D28361" s="10" t="str">
        <f>IFERROR(VLOOKUP(C28361,基本设置!B:E,2,FALSE),"")</f>
        <v/>
      </c>
      <c r="E28361" s="10" t="str">
        <f>IFERROR(VLOOKUP(C28361,基本设置!B:E,3,FALSE),"")</f>
        <v/>
      </c>
      <c r="F28361" s="10" t="str">
        <f>IFERROR(VLOOKUP(C28361,基本设置!B:E,4,FALSE),"")</f>
        <v/>
      </c>
      <c r="G28361" s="10" t="str">
        <f>IFERROR(VLOOKUP(C28361,基本设置!B:F,5,FALSE),"")</f>
        <v/>
      </c>
    </row>
    <row r="28362" spans="4:7">
      <c r="D28362" s="10" t="str">
        <f>IFERROR(VLOOKUP(C28362,基本设置!B:E,2,FALSE),"")</f>
        <v/>
      </c>
      <c r="E28362" s="10" t="str">
        <f>IFERROR(VLOOKUP(C28362,基本设置!B:E,3,FALSE),"")</f>
        <v/>
      </c>
      <c r="F28362" s="10" t="str">
        <f>IFERROR(VLOOKUP(C28362,基本设置!B:E,4,FALSE),"")</f>
        <v/>
      </c>
      <c r="G28362" s="10" t="str">
        <f>IFERROR(VLOOKUP(C28362,基本设置!B:F,5,FALSE),"")</f>
        <v/>
      </c>
    </row>
    <row r="28363" spans="4:7">
      <c r="D28363" s="10" t="str">
        <f>IFERROR(VLOOKUP(C28363,基本设置!B:E,2,FALSE),"")</f>
        <v/>
      </c>
      <c r="E28363" s="10" t="str">
        <f>IFERROR(VLOOKUP(C28363,基本设置!B:E,3,FALSE),"")</f>
        <v/>
      </c>
      <c r="F28363" s="10" t="str">
        <f>IFERROR(VLOOKUP(C28363,基本设置!B:E,4,FALSE),"")</f>
        <v/>
      </c>
      <c r="G28363" s="10" t="str">
        <f>IFERROR(VLOOKUP(C28363,基本设置!B:F,5,FALSE),"")</f>
        <v/>
      </c>
    </row>
    <row r="28364" spans="4:7">
      <c r="D28364" s="10" t="str">
        <f>IFERROR(VLOOKUP(C28364,基本设置!B:E,2,FALSE),"")</f>
        <v/>
      </c>
      <c r="E28364" s="10" t="str">
        <f>IFERROR(VLOOKUP(C28364,基本设置!B:E,3,FALSE),"")</f>
        <v/>
      </c>
      <c r="F28364" s="10" t="str">
        <f>IFERROR(VLOOKUP(C28364,基本设置!B:E,4,FALSE),"")</f>
        <v/>
      </c>
      <c r="G28364" s="10" t="str">
        <f>IFERROR(VLOOKUP(C28364,基本设置!B:F,5,FALSE),"")</f>
        <v/>
      </c>
    </row>
    <row r="28365" spans="4:7">
      <c r="D28365" s="10" t="str">
        <f>IFERROR(VLOOKUP(C28365,基本设置!B:E,2,FALSE),"")</f>
        <v/>
      </c>
      <c r="E28365" s="10" t="str">
        <f>IFERROR(VLOOKUP(C28365,基本设置!B:E,3,FALSE),"")</f>
        <v/>
      </c>
      <c r="F28365" s="10" t="str">
        <f>IFERROR(VLOOKUP(C28365,基本设置!B:E,4,FALSE),"")</f>
        <v/>
      </c>
      <c r="G28365" s="10" t="str">
        <f>IFERROR(VLOOKUP(C28365,基本设置!B:F,5,FALSE),"")</f>
        <v/>
      </c>
    </row>
    <row r="28366" spans="4:7">
      <c r="D28366" s="10" t="str">
        <f>IFERROR(VLOOKUP(C28366,基本设置!B:E,2,FALSE),"")</f>
        <v/>
      </c>
      <c r="E28366" s="10" t="str">
        <f>IFERROR(VLOOKUP(C28366,基本设置!B:E,3,FALSE),"")</f>
        <v/>
      </c>
      <c r="F28366" s="10" t="str">
        <f>IFERROR(VLOOKUP(C28366,基本设置!B:E,4,FALSE),"")</f>
        <v/>
      </c>
      <c r="G28366" s="10" t="str">
        <f>IFERROR(VLOOKUP(C28366,基本设置!B:F,5,FALSE),"")</f>
        <v/>
      </c>
    </row>
    <row r="28367" spans="4:7">
      <c r="D28367" s="10" t="str">
        <f>IFERROR(VLOOKUP(C28367,基本设置!B:E,2,FALSE),"")</f>
        <v/>
      </c>
      <c r="E28367" s="10" t="str">
        <f>IFERROR(VLOOKUP(C28367,基本设置!B:E,3,FALSE),"")</f>
        <v/>
      </c>
      <c r="F28367" s="10" t="str">
        <f>IFERROR(VLOOKUP(C28367,基本设置!B:E,4,FALSE),"")</f>
        <v/>
      </c>
      <c r="G28367" s="10" t="str">
        <f>IFERROR(VLOOKUP(C28367,基本设置!B:F,5,FALSE),"")</f>
        <v/>
      </c>
    </row>
    <row r="28368" spans="4:7">
      <c r="D28368" s="10" t="str">
        <f>IFERROR(VLOOKUP(C28368,基本设置!B:E,2,FALSE),"")</f>
        <v/>
      </c>
      <c r="E28368" s="10" t="str">
        <f>IFERROR(VLOOKUP(C28368,基本设置!B:E,3,FALSE),"")</f>
        <v/>
      </c>
      <c r="F28368" s="10" t="str">
        <f>IFERROR(VLOOKUP(C28368,基本设置!B:E,4,FALSE),"")</f>
        <v/>
      </c>
      <c r="G28368" s="10" t="str">
        <f>IFERROR(VLOOKUP(C28368,基本设置!B:F,5,FALSE),"")</f>
        <v/>
      </c>
    </row>
    <row r="28369" spans="4:7">
      <c r="D28369" s="10" t="str">
        <f>IFERROR(VLOOKUP(C28369,基本设置!B:E,2,FALSE),"")</f>
        <v/>
      </c>
      <c r="E28369" s="10" t="str">
        <f>IFERROR(VLOOKUP(C28369,基本设置!B:E,3,FALSE),"")</f>
        <v/>
      </c>
      <c r="F28369" s="10" t="str">
        <f>IFERROR(VLOOKUP(C28369,基本设置!B:E,4,FALSE),"")</f>
        <v/>
      </c>
      <c r="G28369" s="10" t="str">
        <f>IFERROR(VLOOKUP(C28369,基本设置!B:F,5,FALSE),"")</f>
        <v/>
      </c>
    </row>
    <row r="28370" spans="4:7">
      <c r="D28370" s="10" t="str">
        <f>IFERROR(VLOOKUP(C28370,基本设置!B:E,2,FALSE),"")</f>
        <v/>
      </c>
      <c r="E28370" s="10" t="str">
        <f>IFERROR(VLOOKUP(C28370,基本设置!B:E,3,FALSE),"")</f>
        <v/>
      </c>
      <c r="F28370" s="10" t="str">
        <f>IFERROR(VLOOKUP(C28370,基本设置!B:E,4,FALSE),"")</f>
        <v/>
      </c>
      <c r="G28370" s="10" t="str">
        <f>IFERROR(VLOOKUP(C28370,基本设置!B:F,5,FALSE),"")</f>
        <v/>
      </c>
    </row>
    <row r="28371" spans="4:7">
      <c r="D28371" s="10" t="str">
        <f>IFERROR(VLOOKUP(C28371,基本设置!B:E,2,FALSE),"")</f>
        <v/>
      </c>
      <c r="E28371" s="10" t="str">
        <f>IFERROR(VLOOKUP(C28371,基本设置!B:E,3,FALSE),"")</f>
        <v/>
      </c>
      <c r="F28371" s="10" t="str">
        <f>IFERROR(VLOOKUP(C28371,基本设置!B:E,4,FALSE),"")</f>
        <v/>
      </c>
      <c r="G28371" s="10" t="str">
        <f>IFERROR(VLOOKUP(C28371,基本设置!B:F,5,FALSE),"")</f>
        <v/>
      </c>
    </row>
    <row r="28372" spans="4:7">
      <c r="D28372" s="10" t="str">
        <f>IFERROR(VLOOKUP(C28372,基本设置!B:E,2,FALSE),"")</f>
        <v/>
      </c>
      <c r="E28372" s="10" t="str">
        <f>IFERROR(VLOOKUP(C28372,基本设置!B:E,3,FALSE),"")</f>
        <v/>
      </c>
      <c r="F28372" s="10" t="str">
        <f>IFERROR(VLOOKUP(C28372,基本设置!B:E,4,FALSE),"")</f>
        <v/>
      </c>
      <c r="G28372" s="10" t="str">
        <f>IFERROR(VLOOKUP(C28372,基本设置!B:F,5,FALSE),"")</f>
        <v/>
      </c>
    </row>
    <row r="28373" spans="4:7">
      <c r="D28373" s="10" t="str">
        <f>IFERROR(VLOOKUP(C28373,基本设置!B:E,2,FALSE),"")</f>
        <v/>
      </c>
      <c r="E28373" s="10" t="str">
        <f>IFERROR(VLOOKUP(C28373,基本设置!B:E,3,FALSE),"")</f>
        <v/>
      </c>
      <c r="F28373" s="10" t="str">
        <f>IFERROR(VLOOKUP(C28373,基本设置!B:E,4,FALSE),"")</f>
        <v/>
      </c>
      <c r="G28373" s="10" t="str">
        <f>IFERROR(VLOOKUP(C28373,基本设置!B:F,5,FALSE),"")</f>
        <v/>
      </c>
    </row>
    <row r="28374" spans="4:7">
      <c r="D28374" s="10" t="str">
        <f>IFERROR(VLOOKUP(C28374,基本设置!B:E,2,FALSE),"")</f>
        <v/>
      </c>
      <c r="E28374" s="10" t="str">
        <f>IFERROR(VLOOKUP(C28374,基本设置!B:E,3,FALSE),"")</f>
        <v/>
      </c>
      <c r="F28374" s="10" t="str">
        <f>IFERROR(VLOOKUP(C28374,基本设置!B:E,4,FALSE),"")</f>
        <v/>
      </c>
      <c r="G28374" s="10" t="str">
        <f>IFERROR(VLOOKUP(C28374,基本设置!B:F,5,FALSE),"")</f>
        <v/>
      </c>
    </row>
    <row r="28375" spans="4:7">
      <c r="D28375" s="10" t="str">
        <f>IFERROR(VLOOKUP(C28375,基本设置!B:E,2,FALSE),"")</f>
        <v/>
      </c>
      <c r="E28375" s="10" t="str">
        <f>IFERROR(VLOOKUP(C28375,基本设置!B:E,3,FALSE),"")</f>
        <v/>
      </c>
      <c r="F28375" s="10" t="str">
        <f>IFERROR(VLOOKUP(C28375,基本设置!B:E,4,FALSE),"")</f>
        <v/>
      </c>
      <c r="G28375" s="10" t="str">
        <f>IFERROR(VLOOKUP(C28375,基本设置!B:F,5,FALSE),"")</f>
        <v/>
      </c>
    </row>
    <row r="28376" spans="4:7">
      <c r="D28376" s="10" t="str">
        <f>IFERROR(VLOOKUP(C28376,基本设置!B:E,2,FALSE),"")</f>
        <v/>
      </c>
      <c r="E28376" s="10" t="str">
        <f>IFERROR(VLOOKUP(C28376,基本设置!B:E,3,FALSE),"")</f>
        <v/>
      </c>
      <c r="F28376" s="10" t="str">
        <f>IFERROR(VLOOKUP(C28376,基本设置!B:E,4,FALSE),"")</f>
        <v/>
      </c>
      <c r="G28376" s="10" t="str">
        <f>IFERROR(VLOOKUP(C28376,基本设置!B:F,5,FALSE),"")</f>
        <v/>
      </c>
    </row>
    <row r="28377" spans="4:7">
      <c r="D28377" s="10" t="str">
        <f>IFERROR(VLOOKUP(C28377,基本设置!B:E,2,FALSE),"")</f>
        <v/>
      </c>
      <c r="E28377" s="10" t="str">
        <f>IFERROR(VLOOKUP(C28377,基本设置!B:E,3,FALSE),"")</f>
        <v/>
      </c>
      <c r="F28377" s="10" t="str">
        <f>IFERROR(VLOOKUP(C28377,基本设置!B:E,4,FALSE),"")</f>
        <v/>
      </c>
      <c r="G28377" s="10" t="str">
        <f>IFERROR(VLOOKUP(C28377,基本设置!B:F,5,FALSE),"")</f>
        <v/>
      </c>
    </row>
    <row r="28378" spans="4:7">
      <c r="D28378" s="10" t="str">
        <f>IFERROR(VLOOKUP(C28378,基本设置!B:E,2,FALSE),"")</f>
        <v/>
      </c>
      <c r="E28378" s="10" t="str">
        <f>IFERROR(VLOOKUP(C28378,基本设置!B:E,3,FALSE),"")</f>
        <v/>
      </c>
      <c r="F28378" s="10" t="str">
        <f>IFERROR(VLOOKUP(C28378,基本设置!B:E,4,FALSE),"")</f>
        <v/>
      </c>
      <c r="G28378" s="10" t="str">
        <f>IFERROR(VLOOKUP(C28378,基本设置!B:F,5,FALSE),"")</f>
        <v/>
      </c>
    </row>
    <row r="28379" spans="4:7">
      <c r="D28379" s="10" t="str">
        <f>IFERROR(VLOOKUP(C28379,基本设置!B:E,2,FALSE),"")</f>
        <v/>
      </c>
      <c r="E28379" s="10" t="str">
        <f>IFERROR(VLOOKUP(C28379,基本设置!B:E,3,FALSE),"")</f>
        <v/>
      </c>
      <c r="F28379" s="10" t="str">
        <f>IFERROR(VLOOKUP(C28379,基本设置!B:E,4,FALSE),"")</f>
        <v/>
      </c>
      <c r="G28379" s="10" t="str">
        <f>IFERROR(VLOOKUP(C28379,基本设置!B:F,5,FALSE),"")</f>
        <v/>
      </c>
    </row>
    <row r="28380" spans="4:7">
      <c r="D28380" s="10" t="str">
        <f>IFERROR(VLOOKUP(C28380,基本设置!B:E,2,FALSE),"")</f>
        <v/>
      </c>
      <c r="E28380" s="10" t="str">
        <f>IFERROR(VLOOKUP(C28380,基本设置!B:E,3,FALSE),"")</f>
        <v/>
      </c>
      <c r="F28380" s="10" t="str">
        <f>IFERROR(VLOOKUP(C28380,基本设置!B:E,4,FALSE),"")</f>
        <v/>
      </c>
      <c r="G28380" s="10" t="str">
        <f>IFERROR(VLOOKUP(C28380,基本设置!B:F,5,FALSE),"")</f>
        <v/>
      </c>
    </row>
    <row r="28381" spans="4:7">
      <c r="D28381" s="10" t="str">
        <f>IFERROR(VLOOKUP(C28381,基本设置!B:E,2,FALSE),"")</f>
        <v/>
      </c>
      <c r="E28381" s="10" t="str">
        <f>IFERROR(VLOOKUP(C28381,基本设置!B:E,3,FALSE),"")</f>
        <v/>
      </c>
      <c r="F28381" s="10" t="str">
        <f>IFERROR(VLOOKUP(C28381,基本设置!B:E,4,FALSE),"")</f>
        <v/>
      </c>
      <c r="G28381" s="10" t="str">
        <f>IFERROR(VLOOKUP(C28381,基本设置!B:F,5,FALSE),"")</f>
        <v/>
      </c>
    </row>
    <row r="28382" spans="4:7">
      <c r="D28382" s="10" t="str">
        <f>IFERROR(VLOOKUP(C28382,基本设置!B:E,2,FALSE),"")</f>
        <v/>
      </c>
      <c r="E28382" s="10" t="str">
        <f>IFERROR(VLOOKUP(C28382,基本设置!B:E,3,FALSE),"")</f>
        <v/>
      </c>
      <c r="F28382" s="10" t="str">
        <f>IFERROR(VLOOKUP(C28382,基本设置!B:E,4,FALSE),"")</f>
        <v/>
      </c>
      <c r="G28382" s="10" t="str">
        <f>IFERROR(VLOOKUP(C28382,基本设置!B:F,5,FALSE),"")</f>
        <v/>
      </c>
    </row>
    <row r="28383" spans="4:7">
      <c r="D28383" s="10" t="str">
        <f>IFERROR(VLOOKUP(C28383,基本设置!B:E,2,FALSE),"")</f>
        <v/>
      </c>
      <c r="E28383" s="10" t="str">
        <f>IFERROR(VLOOKUP(C28383,基本设置!B:E,3,FALSE),"")</f>
        <v/>
      </c>
      <c r="F28383" s="10" t="str">
        <f>IFERROR(VLOOKUP(C28383,基本设置!B:E,4,FALSE),"")</f>
        <v/>
      </c>
      <c r="G28383" s="10" t="str">
        <f>IFERROR(VLOOKUP(C28383,基本设置!B:F,5,FALSE),"")</f>
        <v/>
      </c>
    </row>
    <row r="28384" spans="4:7">
      <c r="D28384" s="10" t="str">
        <f>IFERROR(VLOOKUP(C28384,基本设置!B:E,2,FALSE),"")</f>
        <v/>
      </c>
      <c r="E28384" s="10" t="str">
        <f>IFERROR(VLOOKUP(C28384,基本设置!B:E,3,FALSE),"")</f>
        <v/>
      </c>
      <c r="F28384" s="10" t="str">
        <f>IFERROR(VLOOKUP(C28384,基本设置!B:E,4,FALSE),"")</f>
        <v/>
      </c>
      <c r="G28384" s="10" t="str">
        <f>IFERROR(VLOOKUP(C28384,基本设置!B:F,5,FALSE),"")</f>
        <v/>
      </c>
    </row>
    <row r="28385" spans="4:7">
      <c r="D28385" s="10" t="str">
        <f>IFERROR(VLOOKUP(C28385,基本设置!B:E,2,FALSE),"")</f>
        <v/>
      </c>
      <c r="E28385" s="10" t="str">
        <f>IFERROR(VLOOKUP(C28385,基本设置!B:E,3,FALSE),"")</f>
        <v/>
      </c>
      <c r="F28385" s="10" t="str">
        <f>IFERROR(VLOOKUP(C28385,基本设置!B:E,4,FALSE),"")</f>
        <v/>
      </c>
      <c r="G28385" s="10" t="str">
        <f>IFERROR(VLOOKUP(C28385,基本设置!B:F,5,FALSE),"")</f>
        <v/>
      </c>
    </row>
    <row r="28386" spans="4:7">
      <c r="D28386" s="10" t="str">
        <f>IFERROR(VLOOKUP(C28386,基本设置!B:E,2,FALSE),"")</f>
        <v/>
      </c>
      <c r="E28386" s="10" t="str">
        <f>IFERROR(VLOOKUP(C28386,基本设置!B:E,3,FALSE),"")</f>
        <v/>
      </c>
      <c r="F28386" s="10" t="str">
        <f>IFERROR(VLOOKUP(C28386,基本设置!B:E,4,FALSE),"")</f>
        <v/>
      </c>
      <c r="G28386" s="10" t="str">
        <f>IFERROR(VLOOKUP(C28386,基本设置!B:F,5,FALSE),"")</f>
        <v/>
      </c>
    </row>
    <row r="28387" spans="4:7">
      <c r="D28387" s="10" t="str">
        <f>IFERROR(VLOOKUP(C28387,基本设置!B:E,2,FALSE),"")</f>
        <v/>
      </c>
      <c r="E28387" s="10" t="str">
        <f>IFERROR(VLOOKUP(C28387,基本设置!B:E,3,FALSE),"")</f>
        <v/>
      </c>
      <c r="F28387" s="10" t="str">
        <f>IFERROR(VLOOKUP(C28387,基本设置!B:E,4,FALSE),"")</f>
        <v/>
      </c>
      <c r="G28387" s="10" t="str">
        <f>IFERROR(VLOOKUP(C28387,基本设置!B:F,5,FALSE),"")</f>
        <v/>
      </c>
    </row>
    <row r="28388" spans="4:7">
      <c r="D28388" s="10" t="str">
        <f>IFERROR(VLOOKUP(C28388,基本设置!B:E,2,FALSE),"")</f>
        <v/>
      </c>
      <c r="E28388" s="10" t="str">
        <f>IFERROR(VLOOKUP(C28388,基本设置!B:E,3,FALSE),"")</f>
        <v/>
      </c>
      <c r="F28388" s="10" t="str">
        <f>IFERROR(VLOOKUP(C28388,基本设置!B:E,4,FALSE),"")</f>
        <v/>
      </c>
      <c r="G28388" s="10" t="str">
        <f>IFERROR(VLOOKUP(C28388,基本设置!B:F,5,FALSE),"")</f>
        <v/>
      </c>
    </row>
    <row r="28389" spans="4:7">
      <c r="D28389" s="10" t="str">
        <f>IFERROR(VLOOKUP(C28389,基本设置!B:E,2,FALSE),"")</f>
        <v/>
      </c>
      <c r="E28389" s="10" t="str">
        <f>IFERROR(VLOOKUP(C28389,基本设置!B:E,3,FALSE),"")</f>
        <v/>
      </c>
      <c r="F28389" s="10" t="str">
        <f>IFERROR(VLOOKUP(C28389,基本设置!B:E,4,FALSE),"")</f>
        <v/>
      </c>
      <c r="G28389" s="10" t="str">
        <f>IFERROR(VLOOKUP(C28389,基本设置!B:F,5,FALSE),"")</f>
        <v/>
      </c>
    </row>
    <row r="28390" spans="4:7">
      <c r="D28390" s="10" t="str">
        <f>IFERROR(VLOOKUP(C28390,基本设置!B:E,2,FALSE),"")</f>
        <v/>
      </c>
      <c r="E28390" s="10" t="str">
        <f>IFERROR(VLOOKUP(C28390,基本设置!B:E,3,FALSE),"")</f>
        <v/>
      </c>
      <c r="F28390" s="10" t="str">
        <f>IFERROR(VLOOKUP(C28390,基本设置!B:E,4,FALSE),"")</f>
        <v/>
      </c>
      <c r="G28390" s="10" t="str">
        <f>IFERROR(VLOOKUP(C28390,基本设置!B:F,5,FALSE),"")</f>
        <v/>
      </c>
    </row>
    <row r="28391" spans="4:7">
      <c r="D28391" s="10" t="str">
        <f>IFERROR(VLOOKUP(C28391,基本设置!B:E,2,FALSE),"")</f>
        <v/>
      </c>
      <c r="E28391" s="10" t="str">
        <f>IFERROR(VLOOKUP(C28391,基本设置!B:E,3,FALSE),"")</f>
        <v/>
      </c>
      <c r="F28391" s="10" t="str">
        <f>IFERROR(VLOOKUP(C28391,基本设置!B:E,4,FALSE),"")</f>
        <v/>
      </c>
      <c r="G28391" s="10" t="str">
        <f>IFERROR(VLOOKUP(C28391,基本设置!B:F,5,FALSE),"")</f>
        <v/>
      </c>
    </row>
    <row r="28392" spans="4:7">
      <c r="D28392" s="10" t="str">
        <f>IFERROR(VLOOKUP(C28392,基本设置!B:E,2,FALSE),"")</f>
        <v/>
      </c>
      <c r="E28392" s="10" t="str">
        <f>IFERROR(VLOOKUP(C28392,基本设置!B:E,3,FALSE),"")</f>
        <v/>
      </c>
      <c r="F28392" s="10" t="str">
        <f>IFERROR(VLOOKUP(C28392,基本设置!B:E,4,FALSE),"")</f>
        <v/>
      </c>
      <c r="G28392" s="10" t="str">
        <f>IFERROR(VLOOKUP(C28392,基本设置!B:F,5,FALSE),"")</f>
        <v/>
      </c>
    </row>
    <row r="28393" spans="4:7">
      <c r="D28393" s="10" t="str">
        <f>IFERROR(VLOOKUP(C28393,基本设置!B:E,2,FALSE),"")</f>
        <v/>
      </c>
      <c r="E28393" s="10" t="str">
        <f>IFERROR(VLOOKUP(C28393,基本设置!B:E,3,FALSE),"")</f>
        <v/>
      </c>
      <c r="F28393" s="10" t="str">
        <f>IFERROR(VLOOKUP(C28393,基本设置!B:E,4,FALSE),"")</f>
        <v/>
      </c>
      <c r="G28393" s="10" t="str">
        <f>IFERROR(VLOOKUP(C28393,基本设置!B:F,5,FALSE),"")</f>
        <v/>
      </c>
    </row>
    <row r="28394" spans="4:7">
      <c r="D28394" s="10" t="str">
        <f>IFERROR(VLOOKUP(C28394,基本设置!B:E,2,FALSE),"")</f>
        <v/>
      </c>
      <c r="E28394" s="10" t="str">
        <f>IFERROR(VLOOKUP(C28394,基本设置!B:E,3,FALSE),"")</f>
        <v/>
      </c>
      <c r="F28394" s="10" t="str">
        <f>IFERROR(VLOOKUP(C28394,基本设置!B:E,4,FALSE),"")</f>
        <v/>
      </c>
      <c r="G28394" s="10" t="str">
        <f>IFERROR(VLOOKUP(C28394,基本设置!B:F,5,FALSE),"")</f>
        <v/>
      </c>
    </row>
    <row r="28395" spans="4:7">
      <c r="D28395" s="10" t="str">
        <f>IFERROR(VLOOKUP(C28395,基本设置!B:E,2,FALSE),"")</f>
        <v/>
      </c>
      <c r="E28395" s="10" t="str">
        <f>IFERROR(VLOOKUP(C28395,基本设置!B:E,3,FALSE),"")</f>
        <v/>
      </c>
      <c r="F28395" s="10" t="str">
        <f>IFERROR(VLOOKUP(C28395,基本设置!B:E,4,FALSE),"")</f>
        <v/>
      </c>
      <c r="G28395" s="10" t="str">
        <f>IFERROR(VLOOKUP(C28395,基本设置!B:F,5,FALSE),"")</f>
        <v/>
      </c>
    </row>
    <row r="28396" spans="4:7">
      <c r="D28396" s="10" t="str">
        <f>IFERROR(VLOOKUP(C28396,基本设置!B:E,2,FALSE),"")</f>
        <v/>
      </c>
      <c r="E28396" s="10" t="str">
        <f>IFERROR(VLOOKUP(C28396,基本设置!B:E,3,FALSE),"")</f>
        <v/>
      </c>
      <c r="F28396" s="10" t="str">
        <f>IFERROR(VLOOKUP(C28396,基本设置!B:E,4,FALSE),"")</f>
        <v/>
      </c>
      <c r="G28396" s="10" t="str">
        <f>IFERROR(VLOOKUP(C28396,基本设置!B:F,5,FALSE),"")</f>
        <v/>
      </c>
    </row>
    <row r="28397" spans="4:7">
      <c r="D28397" s="10" t="str">
        <f>IFERROR(VLOOKUP(C28397,基本设置!B:E,2,FALSE),"")</f>
        <v/>
      </c>
      <c r="E28397" s="10" t="str">
        <f>IFERROR(VLOOKUP(C28397,基本设置!B:E,3,FALSE),"")</f>
        <v/>
      </c>
      <c r="F28397" s="10" t="str">
        <f>IFERROR(VLOOKUP(C28397,基本设置!B:E,4,FALSE),"")</f>
        <v/>
      </c>
      <c r="G28397" s="10" t="str">
        <f>IFERROR(VLOOKUP(C28397,基本设置!B:F,5,FALSE),"")</f>
        <v/>
      </c>
    </row>
    <row r="28398" spans="4:7">
      <c r="D28398" s="10" t="str">
        <f>IFERROR(VLOOKUP(C28398,基本设置!B:E,2,FALSE),"")</f>
        <v/>
      </c>
      <c r="E28398" s="10" t="str">
        <f>IFERROR(VLOOKUP(C28398,基本设置!B:E,3,FALSE),"")</f>
        <v/>
      </c>
      <c r="F28398" s="10" t="str">
        <f>IFERROR(VLOOKUP(C28398,基本设置!B:E,4,FALSE),"")</f>
        <v/>
      </c>
      <c r="G28398" s="10" t="str">
        <f>IFERROR(VLOOKUP(C28398,基本设置!B:F,5,FALSE),"")</f>
        <v/>
      </c>
    </row>
    <row r="28399" spans="4:7">
      <c r="D28399" s="10" t="str">
        <f>IFERROR(VLOOKUP(C28399,基本设置!B:E,2,FALSE),"")</f>
        <v/>
      </c>
      <c r="E28399" s="10" t="str">
        <f>IFERROR(VLOOKUP(C28399,基本设置!B:E,3,FALSE),"")</f>
        <v/>
      </c>
      <c r="F28399" s="10" t="str">
        <f>IFERROR(VLOOKUP(C28399,基本设置!B:E,4,FALSE),"")</f>
        <v/>
      </c>
      <c r="G28399" s="10" t="str">
        <f>IFERROR(VLOOKUP(C28399,基本设置!B:F,5,FALSE),"")</f>
        <v/>
      </c>
    </row>
    <row r="28400" spans="4:7">
      <c r="D28400" s="10" t="str">
        <f>IFERROR(VLOOKUP(C28400,基本设置!B:E,2,FALSE),"")</f>
        <v/>
      </c>
      <c r="E28400" s="10" t="str">
        <f>IFERROR(VLOOKUP(C28400,基本设置!B:E,3,FALSE),"")</f>
        <v/>
      </c>
      <c r="F28400" s="10" t="str">
        <f>IFERROR(VLOOKUP(C28400,基本设置!B:E,4,FALSE),"")</f>
        <v/>
      </c>
      <c r="G28400" s="10" t="str">
        <f>IFERROR(VLOOKUP(C28400,基本设置!B:F,5,FALSE),"")</f>
        <v/>
      </c>
    </row>
    <row r="28401" spans="4:7">
      <c r="D28401" s="10" t="str">
        <f>IFERROR(VLOOKUP(C28401,基本设置!B:E,2,FALSE),"")</f>
        <v/>
      </c>
      <c r="E28401" s="10" t="str">
        <f>IFERROR(VLOOKUP(C28401,基本设置!B:E,3,FALSE),"")</f>
        <v/>
      </c>
      <c r="F28401" s="10" t="str">
        <f>IFERROR(VLOOKUP(C28401,基本设置!B:E,4,FALSE),"")</f>
        <v/>
      </c>
      <c r="G28401" s="10" t="str">
        <f>IFERROR(VLOOKUP(C28401,基本设置!B:F,5,FALSE),"")</f>
        <v/>
      </c>
    </row>
    <row r="28402" spans="4:7">
      <c r="D28402" s="10" t="str">
        <f>IFERROR(VLOOKUP(C28402,基本设置!B:E,2,FALSE),"")</f>
        <v/>
      </c>
      <c r="E28402" s="10" t="str">
        <f>IFERROR(VLOOKUP(C28402,基本设置!B:E,3,FALSE),"")</f>
        <v/>
      </c>
      <c r="F28402" s="10" t="str">
        <f>IFERROR(VLOOKUP(C28402,基本设置!B:E,4,FALSE),"")</f>
        <v/>
      </c>
      <c r="G28402" s="10" t="str">
        <f>IFERROR(VLOOKUP(C28402,基本设置!B:F,5,FALSE),"")</f>
        <v/>
      </c>
    </row>
    <row r="28403" spans="4:7">
      <c r="D28403" s="10" t="str">
        <f>IFERROR(VLOOKUP(C28403,基本设置!B:E,2,FALSE),"")</f>
        <v/>
      </c>
      <c r="E28403" s="10" t="str">
        <f>IFERROR(VLOOKUP(C28403,基本设置!B:E,3,FALSE),"")</f>
        <v/>
      </c>
      <c r="F28403" s="10" t="str">
        <f>IFERROR(VLOOKUP(C28403,基本设置!B:E,4,FALSE),"")</f>
        <v/>
      </c>
      <c r="G28403" s="10" t="str">
        <f>IFERROR(VLOOKUP(C28403,基本设置!B:F,5,FALSE),"")</f>
        <v/>
      </c>
    </row>
    <row r="28404" spans="4:7">
      <c r="D28404" s="10" t="str">
        <f>IFERROR(VLOOKUP(C28404,基本设置!B:E,2,FALSE),"")</f>
        <v/>
      </c>
      <c r="E28404" s="10" t="str">
        <f>IFERROR(VLOOKUP(C28404,基本设置!B:E,3,FALSE),"")</f>
        <v/>
      </c>
      <c r="F28404" s="10" t="str">
        <f>IFERROR(VLOOKUP(C28404,基本设置!B:E,4,FALSE),"")</f>
        <v/>
      </c>
      <c r="G28404" s="10" t="str">
        <f>IFERROR(VLOOKUP(C28404,基本设置!B:F,5,FALSE),"")</f>
        <v/>
      </c>
    </row>
    <row r="28405" spans="4:7">
      <c r="D28405" s="10" t="str">
        <f>IFERROR(VLOOKUP(C28405,基本设置!B:E,2,FALSE),"")</f>
        <v/>
      </c>
      <c r="E28405" s="10" t="str">
        <f>IFERROR(VLOOKUP(C28405,基本设置!B:E,3,FALSE),"")</f>
        <v/>
      </c>
      <c r="F28405" s="10" t="str">
        <f>IFERROR(VLOOKUP(C28405,基本设置!B:E,4,FALSE),"")</f>
        <v/>
      </c>
      <c r="G28405" s="10" t="str">
        <f>IFERROR(VLOOKUP(C28405,基本设置!B:F,5,FALSE),"")</f>
        <v/>
      </c>
    </row>
    <row r="28406" spans="4:7">
      <c r="D28406" s="10" t="str">
        <f>IFERROR(VLOOKUP(C28406,基本设置!B:E,2,FALSE),"")</f>
        <v/>
      </c>
      <c r="E28406" s="10" t="str">
        <f>IFERROR(VLOOKUP(C28406,基本设置!B:E,3,FALSE),"")</f>
        <v/>
      </c>
      <c r="F28406" s="10" t="str">
        <f>IFERROR(VLOOKUP(C28406,基本设置!B:E,4,FALSE),"")</f>
        <v/>
      </c>
      <c r="G28406" s="10" t="str">
        <f>IFERROR(VLOOKUP(C28406,基本设置!B:F,5,FALSE),"")</f>
        <v/>
      </c>
    </row>
    <row r="28407" spans="4:7">
      <c r="D28407" s="10" t="str">
        <f>IFERROR(VLOOKUP(C28407,基本设置!B:E,2,FALSE),"")</f>
        <v/>
      </c>
      <c r="E28407" s="10" t="str">
        <f>IFERROR(VLOOKUP(C28407,基本设置!B:E,3,FALSE),"")</f>
        <v/>
      </c>
      <c r="F28407" s="10" t="str">
        <f>IFERROR(VLOOKUP(C28407,基本设置!B:E,4,FALSE),"")</f>
        <v/>
      </c>
      <c r="G28407" s="10" t="str">
        <f>IFERROR(VLOOKUP(C28407,基本设置!B:F,5,FALSE),"")</f>
        <v/>
      </c>
    </row>
    <row r="28408" spans="4:7">
      <c r="D28408" s="10" t="str">
        <f>IFERROR(VLOOKUP(C28408,基本设置!B:E,2,FALSE),"")</f>
        <v/>
      </c>
      <c r="E28408" s="10" t="str">
        <f>IFERROR(VLOOKUP(C28408,基本设置!B:E,3,FALSE),"")</f>
        <v/>
      </c>
      <c r="F28408" s="10" t="str">
        <f>IFERROR(VLOOKUP(C28408,基本设置!B:E,4,FALSE),"")</f>
        <v/>
      </c>
      <c r="G28408" s="10" t="str">
        <f>IFERROR(VLOOKUP(C28408,基本设置!B:F,5,FALSE),"")</f>
        <v/>
      </c>
    </row>
    <row r="28409" spans="4:7">
      <c r="D28409" s="10" t="str">
        <f>IFERROR(VLOOKUP(C28409,基本设置!B:E,2,FALSE),"")</f>
        <v/>
      </c>
      <c r="E28409" s="10" t="str">
        <f>IFERROR(VLOOKUP(C28409,基本设置!B:E,3,FALSE),"")</f>
        <v/>
      </c>
      <c r="F28409" s="10" t="str">
        <f>IFERROR(VLOOKUP(C28409,基本设置!B:E,4,FALSE),"")</f>
        <v/>
      </c>
      <c r="G28409" s="10" t="str">
        <f>IFERROR(VLOOKUP(C28409,基本设置!B:F,5,FALSE),"")</f>
        <v/>
      </c>
    </row>
    <row r="28410" spans="4:7">
      <c r="D28410" s="10" t="str">
        <f>IFERROR(VLOOKUP(C28410,基本设置!B:E,2,FALSE),"")</f>
        <v/>
      </c>
      <c r="E28410" s="10" t="str">
        <f>IFERROR(VLOOKUP(C28410,基本设置!B:E,3,FALSE),"")</f>
        <v/>
      </c>
      <c r="F28410" s="10" t="str">
        <f>IFERROR(VLOOKUP(C28410,基本设置!B:E,4,FALSE),"")</f>
        <v/>
      </c>
      <c r="G28410" s="10" t="str">
        <f>IFERROR(VLOOKUP(C28410,基本设置!B:F,5,FALSE),"")</f>
        <v/>
      </c>
    </row>
    <row r="28411" spans="4:7">
      <c r="D28411" s="10" t="str">
        <f>IFERROR(VLOOKUP(C28411,基本设置!B:E,2,FALSE),"")</f>
        <v/>
      </c>
      <c r="E28411" s="10" t="str">
        <f>IFERROR(VLOOKUP(C28411,基本设置!B:E,3,FALSE),"")</f>
        <v/>
      </c>
      <c r="F28411" s="10" t="str">
        <f>IFERROR(VLOOKUP(C28411,基本设置!B:E,4,FALSE),"")</f>
        <v/>
      </c>
      <c r="G28411" s="10" t="str">
        <f>IFERROR(VLOOKUP(C28411,基本设置!B:F,5,FALSE),"")</f>
        <v/>
      </c>
    </row>
    <row r="28412" spans="4:7">
      <c r="D28412" s="10" t="str">
        <f>IFERROR(VLOOKUP(C28412,基本设置!B:E,2,FALSE),"")</f>
        <v/>
      </c>
      <c r="E28412" s="10" t="str">
        <f>IFERROR(VLOOKUP(C28412,基本设置!B:E,3,FALSE),"")</f>
        <v/>
      </c>
      <c r="F28412" s="10" t="str">
        <f>IFERROR(VLOOKUP(C28412,基本设置!B:E,4,FALSE),"")</f>
        <v/>
      </c>
      <c r="G28412" s="10" t="str">
        <f>IFERROR(VLOOKUP(C28412,基本设置!B:F,5,FALSE),"")</f>
        <v/>
      </c>
    </row>
    <row r="28413" spans="4:7">
      <c r="D28413" s="10" t="str">
        <f>IFERROR(VLOOKUP(C28413,基本设置!B:E,2,FALSE),"")</f>
        <v/>
      </c>
      <c r="E28413" s="10" t="str">
        <f>IFERROR(VLOOKUP(C28413,基本设置!B:E,3,FALSE),"")</f>
        <v/>
      </c>
      <c r="F28413" s="10" t="str">
        <f>IFERROR(VLOOKUP(C28413,基本设置!B:E,4,FALSE),"")</f>
        <v/>
      </c>
      <c r="G28413" s="10" t="str">
        <f>IFERROR(VLOOKUP(C28413,基本设置!B:F,5,FALSE),"")</f>
        <v/>
      </c>
    </row>
    <row r="28414" spans="4:7">
      <c r="D28414" s="10" t="str">
        <f>IFERROR(VLOOKUP(C28414,基本设置!B:E,2,FALSE),"")</f>
        <v/>
      </c>
      <c r="E28414" s="10" t="str">
        <f>IFERROR(VLOOKUP(C28414,基本设置!B:E,3,FALSE),"")</f>
        <v/>
      </c>
      <c r="F28414" s="10" t="str">
        <f>IFERROR(VLOOKUP(C28414,基本设置!B:E,4,FALSE),"")</f>
        <v/>
      </c>
      <c r="G28414" s="10" t="str">
        <f>IFERROR(VLOOKUP(C28414,基本设置!B:F,5,FALSE),"")</f>
        <v/>
      </c>
    </row>
    <row r="28415" spans="4:7">
      <c r="D28415" s="10" t="str">
        <f>IFERROR(VLOOKUP(C28415,基本设置!B:E,2,FALSE),"")</f>
        <v/>
      </c>
      <c r="E28415" s="10" t="str">
        <f>IFERROR(VLOOKUP(C28415,基本设置!B:E,3,FALSE),"")</f>
        <v/>
      </c>
      <c r="F28415" s="10" t="str">
        <f>IFERROR(VLOOKUP(C28415,基本设置!B:E,4,FALSE),"")</f>
        <v/>
      </c>
      <c r="G28415" s="10" t="str">
        <f>IFERROR(VLOOKUP(C28415,基本设置!B:F,5,FALSE),"")</f>
        <v/>
      </c>
    </row>
    <row r="28416" spans="4:7">
      <c r="D28416" s="10" t="str">
        <f>IFERROR(VLOOKUP(C28416,基本设置!B:E,2,FALSE),"")</f>
        <v/>
      </c>
      <c r="E28416" s="10" t="str">
        <f>IFERROR(VLOOKUP(C28416,基本设置!B:E,3,FALSE),"")</f>
        <v/>
      </c>
      <c r="F28416" s="10" t="str">
        <f>IFERROR(VLOOKUP(C28416,基本设置!B:E,4,FALSE),"")</f>
        <v/>
      </c>
      <c r="G28416" s="10" t="str">
        <f>IFERROR(VLOOKUP(C28416,基本设置!B:F,5,FALSE),"")</f>
        <v/>
      </c>
    </row>
    <row r="28417" spans="4:7">
      <c r="D28417" s="10" t="str">
        <f>IFERROR(VLOOKUP(C28417,基本设置!B:E,2,FALSE),"")</f>
        <v/>
      </c>
      <c r="E28417" s="10" t="str">
        <f>IFERROR(VLOOKUP(C28417,基本设置!B:E,3,FALSE),"")</f>
        <v/>
      </c>
      <c r="F28417" s="10" t="str">
        <f>IFERROR(VLOOKUP(C28417,基本设置!B:E,4,FALSE),"")</f>
        <v/>
      </c>
      <c r="G28417" s="10" t="str">
        <f>IFERROR(VLOOKUP(C28417,基本设置!B:F,5,FALSE),"")</f>
        <v/>
      </c>
    </row>
    <row r="28418" spans="4:7">
      <c r="D28418" s="10" t="str">
        <f>IFERROR(VLOOKUP(C28418,基本设置!B:E,2,FALSE),"")</f>
        <v/>
      </c>
      <c r="E28418" s="10" t="str">
        <f>IFERROR(VLOOKUP(C28418,基本设置!B:E,3,FALSE),"")</f>
        <v/>
      </c>
      <c r="F28418" s="10" t="str">
        <f>IFERROR(VLOOKUP(C28418,基本设置!B:E,4,FALSE),"")</f>
        <v/>
      </c>
      <c r="G28418" s="10" t="str">
        <f>IFERROR(VLOOKUP(C28418,基本设置!B:F,5,FALSE),"")</f>
        <v/>
      </c>
    </row>
    <row r="28419" spans="4:7">
      <c r="D28419" s="10" t="str">
        <f>IFERROR(VLOOKUP(C28419,基本设置!B:E,2,FALSE),"")</f>
        <v/>
      </c>
      <c r="E28419" s="10" t="str">
        <f>IFERROR(VLOOKUP(C28419,基本设置!B:E,3,FALSE),"")</f>
        <v/>
      </c>
      <c r="F28419" s="10" t="str">
        <f>IFERROR(VLOOKUP(C28419,基本设置!B:E,4,FALSE),"")</f>
        <v/>
      </c>
      <c r="G28419" s="10" t="str">
        <f>IFERROR(VLOOKUP(C28419,基本设置!B:F,5,FALSE),"")</f>
        <v/>
      </c>
    </row>
    <row r="28420" spans="4:7">
      <c r="D28420" s="10" t="str">
        <f>IFERROR(VLOOKUP(C28420,基本设置!B:E,2,FALSE),"")</f>
        <v/>
      </c>
      <c r="E28420" s="10" t="str">
        <f>IFERROR(VLOOKUP(C28420,基本设置!B:E,3,FALSE),"")</f>
        <v/>
      </c>
      <c r="F28420" s="10" t="str">
        <f>IFERROR(VLOOKUP(C28420,基本设置!B:E,4,FALSE),"")</f>
        <v/>
      </c>
      <c r="G28420" s="10" t="str">
        <f>IFERROR(VLOOKUP(C28420,基本设置!B:F,5,FALSE),"")</f>
        <v/>
      </c>
    </row>
    <row r="28421" spans="4:7">
      <c r="D28421" s="10" t="str">
        <f>IFERROR(VLOOKUP(C28421,基本设置!B:E,2,FALSE),"")</f>
        <v/>
      </c>
      <c r="E28421" s="10" t="str">
        <f>IFERROR(VLOOKUP(C28421,基本设置!B:E,3,FALSE),"")</f>
        <v/>
      </c>
      <c r="F28421" s="10" t="str">
        <f>IFERROR(VLOOKUP(C28421,基本设置!B:E,4,FALSE),"")</f>
        <v/>
      </c>
      <c r="G28421" s="10" t="str">
        <f>IFERROR(VLOOKUP(C28421,基本设置!B:F,5,FALSE),"")</f>
        <v/>
      </c>
    </row>
    <row r="28422" spans="4:7">
      <c r="D28422" s="10" t="str">
        <f>IFERROR(VLOOKUP(C28422,基本设置!B:E,2,FALSE),"")</f>
        <v/>
      </c>
      <c r="E28422" s="10" t="str">
        <f>IFERROR(VLOOKUP(C28422,基本设置!B:E,3,FALSE),"")</f>
        <v/>
      </c>
      <c r="F28422" s="10" t="str">
        <f>IFERROR(VLOOKUP(C28422,基本设置!B:E,4,FALSE),"")</f>
        <v/>
      </c>
      <c r="G28422" s="10" t="str">
        <f>IFERROR(VLOOKUP(C28422,基本设置!B:F,5,FALSE),"")</f>
        <v/>
      </c>
    </row>
    <row r="28423" spans="4:7">
      <c r="D28423" s="10" t="str">
        <f>IFERROR(VLOOKUP(C28423,基本设置!B:E,2,FALSE),"")</f>
        <v/>
      </c>
      <c r="E28423" s="10" t="str">
        <f>IFERROR(VLOOKUP(C28423,基本设置!B:E,3,FALSE),"")</f>
        <v/>
      </c>
      <c r="F28423" s="10" t="str">
        <f>IFERROR(VLOOKUP(C28423,基本设置!B:E,4,FALSE),"")</f>
        <v/>
      </c>
      <c r="G28423" s="10" t="str">
        <f>IFERROR(VLOOKUP(C28423,基本设置!B:F,5,FALSE),"")</f>
        <v/>
      </c>
    </row>
    <row r="28424" spans="4:7">
      <c r="D28424" s="10" t="str">
        <f>IFERROR(VLOOKUP(C28424,基本设置!B:E,2,FALSE),"")</f>
        <v/>
      </c>
      <c r="E28424" s="10" t="str">
        <f>IFERROR(VLOOKUP(C28424,基本设置!B:E,3,FALSE),"")</f>
        <v/>
      </c>
      <c r="F28424" s="10" t="str">
        <f>IFERROR(VLOOKUP(C28424,基本设置!B:E,4,FALSE),"")</f>
        <v/>
      </c>
      <c r="G28424" s="10" t="str">
        <f>IFERROR(VLOOKUP(C28424,基本设置!B:F,5,FALSE),"")</f>
        <v/>
      </c>
    </row>
    <row r="28425" spans="4:7">
      <c r="D28425" s="10" t="str">
        <f>IFERROR(VLOOKUP(C28425,基本设置!B:E,2,FALSE),"")</f>
        <v/>
      </c>
      <c r="E28425" s="10" t="str">
        <f>IFERROR(VLOOKUP(C28425,基本设置!B:E,3,FALSE),"")</f>
        <v/>
      </c>
      <c r="F28425" s="10" t="str">
        <f>IFERROR(VLOOKUP(C28425,基本设置!B:E,4,FALSE),"")</f>
        <v/>
      </c>
      <c r="G28425" s="10" t="str">
        <f>IFERROR(VLOOKUP(C28425,基本设置!B:F,5,FALSE),"")</f>
        <v/>
      </c>
    </row>
    <row r="28426" spans="4:7">
      <c r="D28426" s="10" t="str">
        <f>IFERROR(VLOOKUP(C28426,基本设置!B:E,2,FALSE),"")</f>
        <v/>
      </c>
      <c r="E28426" s="10" t="str">
        <f>IFERROR(VLOOKUP(C28426,基本设置!B:E,3,FALSE),"")</f>
        <v/>
      </c>
      <c r="F28426" s="10" t="str">
        <f>IFERROR(VLOOKUP(C28426,基本设置!B:E,4,FALSE),"")</f>
        <v/>
      </c>
      <c r="G28426" s="10" t="str">
        <f>IFERROR(VLOOKUP(C28426,基本设置!B:F,5,FALSE),"")</f>
        <v/>
      </c>
    </row>
    <row r="28427" spans="4:7">
      <c r="D28427" s="10" t="str">
        <f>IFERROR(VLOOKUP(C28427,基本设置!B:E,2,FALSE),"")</f>
        <v/>
      </c>
      <c r="E28427" s="10" t="str">
        <f>IFERROR(VLOOKUP(C28427,基本设置!B:E,3,FALSE),"")</f>
        <v/>
      </c>
      <c r="F28427" s="10" t="str">
        <f>IFERROR(VLOOKUP(C28427,基本设置!B:E,4,FALSE),"")</f>
        <v/>
      </c>
      <c r="G28427" s="10" t="str">
        <f>IFERROR(VLOOKUP(C28427,基本设置!B:F,5,FALSE),"")</f>
        <v/>
      </c>
    </row>
    <row r="28428" spans="4:7">
      <c r="D28428" s="10" t="str">
        <f>IFERROR(VLOOKUP(C28428,基本设置!B:E,2,FALSE),"")</f>
        <v/>
      </c>
      <c r="E28428" s="10" t="str">
        <f>IFERROR(VLOOKUP(C28428,基本设置!B:E,3,FALSE),"")</f>
        <v/>
      </c>
      <c r="F28428" s="10" t="str">
        <f>IFERROR(VLOOKUP(C28428,基本设置!B:E,4,FALSE),"")</f>
        <v/>
      </c>
      <c r="G28428" s="10" t="str">
        <f>IFERROR(VLOOKUP(C28428,基本设置!B:F,5,FALSE),"")</f>
        <v/>
      </c>
    </row>
    <row r="28429" spans="4:7">
      <c r="D28429" s="10" t="str">
        <f>IFERROR(VLOOKUP(C28429,基本设置!B:E,2,FALSE),"")</f>
        <v/>
      </c>
      <c r="E28429" s="10" t="str">
        <f>IFERROR(VLOOKUP(C28429,基本设置!B:E,3,FALSE),"")</f>
        <v/>
      </c>
      <c r="F28429" s="10" t="str">
        <f>IFERROR(VLOOKUP(C28429,基本设置!B:E,4,FALSE),"")</f>
        <v/>
      </c>
      <c r="G28429" s="10" t="str">
        <f>IFERROR(VLOOKUP(C28429,基本设置!B:F,5,FALSE),"")</f>
        <v/>
      </c>
    </row>
    <row r="28430" spans="4:7">
      <c r="D28430" s="10" t="str">
        <f>IFERROR(VLOOKUP(C28430,基本设置!B:E,2,FALSE),"")</f>
        <v/>
      </c>
      <c r="E28430" s="10" t="str">
        <f>IFERROR(VLOOKUP(C28430,基本设置!B:E,3,FALSE),"")</f>
        <v/>
      </c>
      <c r="F28430" s="10" t="str">
        <f>IFERROR(VLOOKUP(C28430,基本设置!B:E,4,FALSE),"")</f>
        <v/>
      </c>
      <c r="G28430" s="10" t="str">
        <f>IFERROR(VLOOKUP(C28430,基本设置!B:F,5,FALSE),"")</f>
        <v/>
      </c>
    </row>
    <row r="28431" spans="4:7">
      <c r="D28431" s="10" t="str">
        <f>IFERROR(VLOOKUP(C28431,基本设置!B:E,2,FALSE),"")</f>
        <v/>
      </c>
      <c r="E28431" s="10" t="str">
        <f>IFERROR(VLOOKUP(C28431,基本设置!B:E,3,FALSE),"")</f>
        <v/>
      </c>
      <c r="F28431" s="10" t="str">
        <f>IFERROR(VLOOKUP(C28431,基本设置!B:E,4,FALSE),"")</f>
        <v/>
      </c>
      <c r="G28431" s="10" t="str">
        <f>IFERROR(VLOOKUP(C28431,基本设置!B:F,5,FALSE),"")</f>
        <v/>
      </c>
    </row>
    <row r="28432" spans="4:7">
      <c r="D28432" s="10" t="str">
        <f>IFERROR(VLOOKUP(C28432,基本设置!B:E,2,FALSE),"")</f>
        <v/>
      </c>
      <c r="E28432" s="10" t="str">
        <f>IFERROR(VLOOKUP(C28432,基本设置!B:E,3,FALSE),"")</f>
        <v/>
      </c>
      <c r="F28432" s="10" t="str">
        <f>IFERROR(VLOOKUP(C28432,基本设置!B:E,4,FALSE),"")</f>
        <v/>
      </c>
      <c r="G28432" s="10" t="str">
        <f>IFERROR(VLOOKUP(C28432,基本设置!B:F,5,FALSE),"")</f>
        <v/>
      </c>
    </row>
    <row r="28433" spans="4:7">
      <c r="D28433" s="10" t="str">
        <f>IFERROR(VLOOKUP(C28433,基本设置!B:E,2,FALSE),"")</f>
        <v/>
      </c>
      <c r="E28433" s="10" t="str">
        <f>IFERROR(VLOOKUP(C28433,基本设置!B:E,3,FALSE),"")</f>
        <v/>
      </c>
      <c r="F28433" s="10" t="str">
        <f>IFERROR(VLOOKUP(C28433,基本设置!B:E,4,FALSE),"")</f>
        <v/>
      </c>
      <c r="G28433" s="10" t="str">
        <f>IFERROR(VLOOKUP(C28433,基本设置!B:F,5,FALSE),"")</f>
        <v/>
      </c>
    </row>
    <row r="28434" spans="4:7">
      <c r="D28434" s="10" t="str">
        <f>IFERROR(VLOOKUP(C28434,基本设置!B:E,2,FALSE),"")</f>
        <v/>
      </c>
      <c r="E28434" s="10" t="str">
        <f>IFERROR(VLOOKUP(C28434,基本设置!B:E,3,FALSE),"")</f>
        <v/>
      </c>
      <c r="F28434" s="10" t="str">
        <f>IFERROR(VLOOKUP(C28434,基本设置!B:E,4,FALSE),"")</f>
        <v/>
      </c>
      <c r="G28434" s="10" t="str">
        <f>IFERROR(VLOOKUP(C28434,基本设置!B:F,5,FALSE),"")</f>
        <v/>
      </c>
    </row>
    <row r="28435" spans="4:7">
      <c r="D28435" s="10" t="str">
        <f>IFERROR(VLOOKUP(C28435,基本设置!B:E,2,FALSE),"")</f>
        <v/>
      </c>
      <c r="E28435" s="10" t="str">
        <f>IFERROR(VLOOKUP(C28435,基本设置!B:E,3,FALSE),"")</f>
        <v/>
      </c>
      <c r="F28435" s="10" t="str">
        <f>IFERROR(VLOOKUP(C28435,基本设置!B:E,4,FALSE),"")</f>
        <v/>
      </c>
      <c r="G28435" s="10" t="str">
        <f>IFERROR(VLOOKUP(C28435,基本设置!B:F,5,FALSE),"")</f>
        <v/>
      </c>
    </row>
    <row r="28436" spans="4:7">
      <c r="D28436" s="10" t="str">
        <f>IFERROR(VLOOKUP(C28436,基本设置!B:E,2,FALSE),"")</f>
        <v/>
      </c>
      <c r="E28436" s="10" t="str">
        <f>IFERROR(VLOOKUP(C28436,基本设置!B:E,3,FALSE),"")</f>
        <v/>
      </c>
      <c r="F28436" s="10" t="str">
        <f>IFERROR(VLOOKUP(C28436,基本设置!B:E,4,FALSE),"")</f>
        <v/>
      </c>
      <c r="G28436" s="10" t="str">
        <f>IFERROR(VLOOKUP(C28436,基本设置!B:F,5,FALSE),"")</f>
        <v/>
      </c>
    </row>
    <row r="28437" spans="4:7">
      <c r="D28437" s="10" t="str">
        <f>IFERROR(VLOOKUP(C28437,基本设置!B:E,2,FALSE),"")</f>
        <v/>
      </c>
      <c r="E28437" s="10" t="str">
        <f>IFERROR(VLOOKUP(C28437,基本设置!B:E,3,FALSE),"")</f>
        <v/>
      </c>
      <c r="F28437" s="10" t="str">
        <f>IFERROR(VLOOKUP(C28437,基本设置!B:E,4,FALSE),"")</f>
        <v/>
      </c>
      <c r="G28437" s="10" t="str">
        <f>IFERROR(VLOOKUP(C28437,基本设置!B:F,5,FALSE),"")</f>
        <v/>
      </c>
    </row>
    <row r="28438" spans="4:7">
      <c r="D28438" s="10" t="str">
        <f>IFERROR(VLOOKUP(C28438,基本设置!B:E,2,FALSE),"")</f>
        <v/>
      </c>
      <c r="E28438" s="10" t="str">
        <f>IFERROR(VLOOKUP(C28438,基本设置!B:E,3,FALSE),"")</f>
        <v/>
      </c>
      <c r="F28438" s="10" t="str">
        <f>IFERROR(VLOOKUP(C28438,基本设置!B:E,4,FALSE),"")</f>
        <v/>
      </c>
      <c r="G28438" s="10" t="str">
        <f>IFERROR(VLOOKUP(C28438,基本设置!B:F,5,FALSE),"")</f>
        <v/>
      </c>
    </row>
    <row r="28439" spans="4:7">
      <c r="D28439" s="10" t="str">
        <f>IFERROR(VLOOKUP(C28439,基本设置!B:E,2,FALSE),"")</f>
        <v/>
      </c>
      <c r="E28439" s="10" t="str">
        <f>IFERROR(VLOOKUP(C28439,基本设置!B:E,3,FALSE),"")</f>
        <v/>
      </c>
      <c r="F28439" s="10" t="str">
        <f>IFERROR(VLOOKUP(C28439,基本设置!B:E,4,FALSE),"")</f>
        <v/>
      </c>
      <c r="G28439" s="10" t="str">
        <f>IFERROR(VLOOKUP(C28439,基本设置!B:F,5,FALSE),"")</f>
        <v/>
      </c>
    </row>
    <row r="28440" spans="4:7">
      <c r="D28440" s="10" t="str">
        <f>IFERROR(VLOOKUP(C28440,基本设置!B:E,2,FALSE),"")</f>
        <v/>
      </c>
      <c r="E28440" s="10" t="str">
        <f>IFERROR(VLOOKUP(C28440,基本设置!B:E,3,FALSE),"")</f>
        <v/>
      </c>
      <c r="F28440" s="10" t="str">
        <f>IFERROR(VLOOKUP(C28440,基本设置!B:E,4,FALSE),"")</f>
        <v/>
      </c>
      <c r="G28440" s="10" t="str">
        <f>IFERROR(VLOOKUP(C28440,基本设置!B:F,5,FALSE),"")</f>
        <v/>
      </c>
    </row>
    <row r="28441" spans="4:7">
      <c r="D28441" s="10" t="str">
        <f>IFERROR(VLOOKUP(C28441,基本设置!B:E,2,FALSE),"")</f>
        <v/>
      </c>
      <c r="E28441" s="10" t="str">
        <f>IFERROR(VLOOKUP(C28441,基本设置!B:E,3,FALSE),"")</f>
        <v/>
      </c>
      <c r="F28441" s="10" t="str">
        <f>IFERROR(VLOOKUP(C28441,基本设置!B:E,4,FALSE),"")</f>
        <v/>
      </c>
      <c r="G28441" s="10" t="str">
        <f>IFERROR(VLOOKUP(C28441,基本设置!B:F,5,FALSE),"")</f>
        <v/>
      </c>
    </row>
    <row r="28442" spans="4:7">
      <c r="D28442" s="10" t="str">
        <f>IFERROR(VLOOKUP(C28442,基本设置!B:E,2,FALSE),"")</f>
        <v/>
      </c>
      <c r="E28442" s="10" t="str">
        <f>IFERROR(VLOOKUP(C28442,基本设置!B:E,3,FALSE),"")</f>
        <v/>
      </c>
      <c r="F28442" s="10" t="str">
        <f>IFERROR(VLOOKUP(C28442,基本设置!B:E,4,FALSE),"")</f>
        <v/>
      </c>
      <c r="G28442" s="10" t="str">
        <f>IFERROR(VLOOKUP(C28442,基本设置!B:F,5,FALSE),"")</f>
        <v/>
      </c>
    </row>
    <row r="28443" spans="4:7">
      <c r="D28443" s="10" t="str">
        <f>IFERROR(VLOOKUP(C28443,基本设置!B:E,2,FALSE),"")</f>
        <v/>
      </c>
      <c r="E28443" s="10" t="str">
        <f>IFERROR(VLOOKUP(C28443,基本设置!B:E,3,FALSE),"")</f>
        <v/>
      </c>
      <c r="F28443" s="10" t="str">
        <f>IFERROR(VLOOKUP(C28443,基本设置!B:E,4,FALSE),"")</f>
        <v/>
      </c>
      <c r="G28443" s="10" t="str">
        <f>IFERROR(VLOOKUP(C28443,基本设置!B:F,5,FALSE),"")</f>
        <v/>
      </c>
    </row>
    <row r="28444" spans="4:7">
      <c r="D28444" s="10" t="str">
        <f>IFERROR(VLOOKUP(C28444,基本设置!B:E,2,FALSE),"")</f>
        <v/>
      </c>
      <c r="E28444" s="10" t="str">
        <f>IFERROR(VLOOKUP(C28444,基本设置!B:E,3,FALSE),"")</f>
        <v/>
      </c>
      <c r="F28444" s="10" t="str">
        <f>IFERROR(VLOOKUP(C28444,基本设置!B:E,4,FALSE),"")</f>
        <v/>
      </c>
      <c r="G28444" s="10" t="str">
        <f>IFERROR(VLOOKUP(C28444,基本设置!B:F,5,FALSE),"")</f>
        <v/>
      </c>
    </row>
    <row r="28445" spans="4:7">
      <c r="D28445" s="10" t="str">
        <f>IFERROR(VLOOKUP(C28445,基本设置!B:E,2,FALSE),"")</f>
        <v/>
      </c>
      <c r="E28445" s="10" t="str">
        <f>IFERROR(VLOOKUP(C28445,基本设置!B:E,3,FALSE),"")</f>
        <v/>
      </c>
      <c r="F28445" s="10" t="str">
        <f>IFERROR(VLOOKUP(C28445,基本设置!B:E,4,FALSE),"")</f>
        <v/>
      </c>
      <c r="G28445" s="10" t="str">
        <f>IFERROR(VLOOKUP(C28445,基本设置!B:F,5,FALSE),"")</f>
        <v/>
      </c>
    </row>
    <row r="28446" spans="4:7">
      <c r="D28446" s="10" t="str">
        <f>IFERROR(VLOOKUP(C28446,基本设置!B:E,2,FALSE),"")</f>
        <v/>
      </c>
      <c r="E28446" s="10" t="str">
        <f>IFERROR(VLOOKUP(C28446,基本设置!B:E,3,FALSE),"")</f>
        <v/>
      </c>
      <c r="F28446" s="10" t="str">
        <f>IFERROR(VLOOKUP(C28446,基本设置!B:E,4,FALSE),"")</f>
        <v/>
      </c>
      <c r="G28446" s="10" t="str">
        <f>IFERROR(VLOOKUP(C28446,基本设置!B:F,5,FALSE),"")</f>
        <v/>
      </c>
    </row>
    <row r="28447" spans="4:7">
      <c r="D28447" s="10" t="str">
        <f>IFERROR(VLOOKUP(C28447,基本设置!B:E,2,FALSE),"")</f>
        <v/>
      </c>
      <c r="E28447" s="10" t="str">
        <f>IFERROR(VLOOKUP(C28447,基本设置!B:E,3,FALSE),"")</f>
        <v/>
      </c>
      <c r="F28447" s="10" t="str">
        <f>IFERROR(VLOOKUP(C28447,基本设置!B:E,4,FALSE),"")</f>
        <v/>
      </c>
      <c r="G28447" s="10" t="str">
        <f>IFERROR(VLOOKUP(C28447,基本设置!B:F,5,FALSE),"")</f>
        <v/>
      </c>
    </row>
    <row r="28448" spans="4:7">
      <c r="D28448" s="10" t="str">
        <f>IFERROR(VLOOKUP(C28448,基本设置!B:E,2,FALSE),"")</f>
        <v/>
      </c>
      <c r="E28448" s="10" t="str">
        <f>IFERROR(VLOOKUP(C28448,基本设置!B:E,3,FALSE),"")</f>
        <v/>
      </c>
      <c r="F28448" s="10" t="str">
        <f>IFERROR(VLOOKUP(C28448,基本设置!B:E,4,FALSE),"")</f>
        <v/>
      </c>
      <c r="G28448" s="10" t="str">
        <f>IFERROR(VLOOKUP(C28448,基本设置!B:F,5,FALSE),"")</f>
        <v/>
      </c>
    </row>
    <row r="28449" spans="4:7">
      <c r="D28449" s="10" t="str">
        <f>IFERROR(VLOOKUP(C28449,基本设置!B:E,2,FALSE),"")</f>
        <v/>
      </c>
      <c r="E28449" s="10" t="str">
        <f>IFERROR(VLOOKUP(C28449,基本设置!B:E,3,FALSE),"")</f>
        <v/>
      </c>
      <c r="F28449" s="10" t="str">
        <f>IFERROR(VLOOKUP(C28449,基本设置!B:E,4,FALSE),"")</f>
        <v/>
      </c>
      <c r="G28449" s="10" t="str">
        <f>IFERROR(VLOOKUP(C28449,基本设置!B:F,5,FALSE),"")</f>
        <v/>
      </c>
    </row>
    <row r="28450" spans="4:7">
      <c r="D28450" s="10" t="str">
        <f>IFERROR(VLOOKUP(C28450,基本设置!B:E,2,FALSE),"")</f>
        <v/>
      </c>
      <c r="E28450" s="10" t="str">
        <f>IFERROR(VLOOKUP(C28450,基本设置!B:E,3,FALSE),"")</f>
        <v/>
      </c>
      <c r="F28450" s="10" t="str">
        <f>IFERROR(VLOOKUP(C28450,基本设置!B:E,4,FALSE),"")</f>
        <v/>
      </c>
      <c r="G28450" s="10" t="str">
        <f>IFERROR(VLOOKUP(C28450,基本设置!B:F,5,FALSE),"")</f>
        <v/>
      </c>
    </row>
    <row r="28451" spans="4:7">
      <c r="D28451" s="10" t="str">
        <f>IFERROR(VLOOKUP(C28451,基本设置!B:E,2,FALSE),"")</f>
        <v/>
      </c>
      <c r="E28451" s="10" t="str">
        <f>IFERROR(VLOOKUP(C28451,基本设置!B:E,3,FALSE),"")</f>
        <v/>
      </c>
      <c r="F28451" s="10" t="str">
        <f>IFERROR(VLOOKUP(C28451,基本设置!B:E,4,FALSE),"")</f>
        <v/>
      </c>
      <c r="G28451" s="10" t="str">
        <f>IFERROR(VLOOKUP(C28451,基本设置!B:F,5,FALSE),"")</f>
        <v/>
      </c>
    </row>
    <row r="28452" spans="4:7">
      <c r="D28452" s="10" t="str">
        <f>IFERROR(VLOOKUP(C28452,基本设置!B:E,2,FALSE),"")</f>
        <v/>
      </c>
      <c r="E28452" s="10" t="str">
        <f>IFERROR(VLOOKUP(C28452,基本设置!B:E,3,FALSE),"")</f>
        <v/>
      </c>
      <c r="F28452" s="10" t="str">
        <f>IFERROR(VLOOKUP(C28452,基本设置!B:E,4,FALSE),"")</f>
        <v/>
      </c>
      <c r="G28452" s="10" t="str">
        <f>IFERROR(VLOOKUP(C28452,基本设置!B:F,5,FALSE),"")</f>
        <v/>
      </c>
    </row>
    <row r="28453" spans="4:7">
      <c r="D28453" s="10" t="str">
        <f>IFERROR(VLOOKUP(C28453,基本设置!B:E,2,FALSE),"")</f>
        <v/>
      </c>
      <c r="E28453" s="10" t="str">
        <f>IFERROR(VLOOKUP(C28453,基本设置!B:E,3,FALSE),"")</f>
        <v/>
      </c>
      <c r="F28453" s="10" t="str">
        <f>IFERROR(VLOOKUP(C28453,基本设置!B:E,4,FALSE),"")</f>
        <v/>
      </c>
      <c r="G28453" s="10" t="str">
        <f>IFERROR(VLOOKUP(C28453,基本设置!B:F,5,FALSE),"")</f>
        <v/>
      </c>
    </row>
    <row r="28454" spans="4:7">
      <c r="D28454" s="10" t="str">
        <f>IFERROR(VLOOKUP(C28454,基本设置!B:E,2,FALSE),"")</f>
        <v/>
      </c>
      <c r="E28454" s="10" t="str">
        <f>IFERROR(VLOOKUP(C28454,基本设置!B:E,3,FALSE),"")</f>
        <v/>
      </c>
      <c r="F28454" s="10" t="str">
        <f>IFERROR(VLOOKUP(C28454,基本设置!B:E,4,FALSE),"")</f>
        <v/>
      </c>
      <c r="G28454" s="10" t="str">
        <f>IFERROR(VLOOKUP(C28454,基本设置!B:F,5,FALSE),"")</f>
        <v/>
      </c>
    </row>
    <row r="28455" spans="4:7">
      <c r="D28455" s="10" t="str">
        <f>IFERROR(VLOOKUP(C28455,基本设置!B:E,2,FALSE),"")</f>
        <v/>
      </c>
      <c r="E28455" s="10" t="str">
        <f>IFERROR(VLOOKUP(C28455,基本设置!B:E,3,FALSE),"")</f>
        <v/>
      </c>
      <c r="F28455" s="10" t="str">
        <f>IFERROR(VLOOKUP(C28455,基本设置!B:E,4,FALSE),"")</f>
        <v/>
      </c>
      <c r="G28455" s="10" t="str">
        <f>IFERROR(VLOOKUP(C28455,基本设置!B:F,5,FALSE),"")</f>
        <v/>
      </c>
    </row>
    <row r="28456" spans="4:7">
      <c r="D28456" s="10" t="str">
        <f>IFERROR(VLOOKUP(C28456,基本设置!B:E,2,FALSE),"")</f>
        <v/>
      </c>
      <c r="E28456" s="10" t="str">
        <f>IFERROR(VLOOKUP(C28456,基本设置!B:E,3,FALSE),"")</f>
        <v/>
      </c>
      <c r="F28456" s="10" t="str">
        <f>IFERROR(VLOOKUP(C28456,基本设置!B:E,4,FALSE),"")</f>
        <v/>
      </c>
      <c r="G28456" s="10" t="str">
        <f>IFERROR(VLOOKUP(C28456,基本设置!B:F,5,FALSE),"")</f>
        <v/>
      </c>
    </row>
    <row r="28457" spans="4:7">
      <c r="D28457" s="10" t="str">
        <f>IFERROR(VLOOKUP(C28457,基本设置!B:E,2,FALSE),"")</f>
        <v/>
      </c>
      <c r="E28457" s="10" t="str">
        <f>IFERROR(VLOOKUP(C28457,基本设置!B:E,3,FALSE),"")</f>
        <v/>
      </c>
      <c r="F28457" s="10" t="str">
        <f>IFERROR(VLOOKUP(C28457,基本设置!B:E,4,FALSE),"")</f>
        <v/>
      </c>
      <c r="G28457" s="10" t="str">
        <f>IFERROR(VLOOKUP(C28457,基本设置!B:F,5,FALSE),"")</f>
        <v/>
      </c>
    </row>
    <row r="28458" spans="4:7">
      <c r="D28458" s="10" t="str">
        <f>IFERROR(VLOOKUP(C28458,基本设置!B:E,2,FALSE),"")</f>
        <v/>
      </c>
      <c r="E28458" s="10" t="str">
        <f>IFERROR(VLOOKUP(C28458,基本设置!B:E,3,FALSE),"")</f>
        <v/>
      </c>
      <c r="F28458" s="10" t="str">
        <f>IFERROR(VLOOKUP(C28458,基本设置!B:E,4,FALSE),"")</f>
        <v/>
      </c>
      <c r="G28458" s="10" t="str">
        <f>IFERROR(VLOOKUP(C28458,基本设置!B:F,5,FALSE),"")</f>
        <v/>
      </c>
    </row>
    <row r="28459" spans="4:7">
      <c r="D28459" s="10" t="str">
        <f>IFERROR(VLOOKUP(C28459,基本设置!B:E,2,FALSE),"")</f>
        <v/>
      </c>
      <c r="E28459" s="10" t="str">
        <f>IFERROR(VLOOKUP(C28459,基本设置!B:E,3,FALSE),"")</f>
        <v/>
      </c>
      <c r="F28459" s="10" t="str">
        <f>IFERROR(VLOOKUP(C28459,基本设置!B:E,4,FALSE),"")</f>
        <v/>
      </c>
      <c r="G28459" s="10" t="str">
        <f>IFERROR(VLOOKUP(C28459,基本设置!B:F,5,FALSE),"")</f>
        <v/>
      </c>
    </row>
    <row r="28460" spans="4:7">
      <c r="D28460" s="10" t="str">
        <f>IFERROR(VLOOKUP(C28460,基本设置!B:E,2,FALSE),"")</f>
        <v/>
      </c>
      <c r="E28460" s="10" t="str">
        <f>IFERROR(VLOOKUP(C28460,基本设置!B:E,3,FALSE),"")</f>
        <v/>
      </c>
      <c r="F28460" s="10" t="str">
        <f>IFERROR(VLOOKUP(C28460,基本设置!B:E,4,FALSE),"")</f>
        <v/>
      </c>
      <c r="G28460" s="10" t="str">
        <f>IFERROR(VLOOKUP(C28460,基本设置!B:F,5,FALSE),"")</f>
        <v/>
      </c>
    </row>
    <row r="28461" spans="4:7">
      <c r="D28461" s="10" t="str">
        <f>IFERROR(VLOOKUP(C28461,基本设置!B:E,2,FALSE),"")</f>
        <v/>
      </c>
      <c r="E28461" s="10" t="str">
        <f>IFERROR(VLOOKUP(C28461,基本设置!B:E,3,FALSE),"")</f>
        <v/>
      </c>
      <c r="F28461" s="10" t="str">
        <f>IFERROR(VLOOKUP(C28461,基本设置!B:E,4,FALSE),"")</f>
        <v/>
      </c>
      <c r="G28461" s="10" t="str">
        <f>IFERROR(VLOOKUP(C28461,基本设置!B:F,5,FALSE),"")</f>
        <v/>
      </c>
    </row>
    <row r="28462" spans="4:7">
      <c r="D28462" s="10" t="str">
        <f>IFERROR(VLOOKUP(C28462,基本设置!B:E,2,FALSE),"")</f>
        <v/>
      </c>
      <c r="E28462" s="10" t="str">
        <f>IFERROR(VLOOKUP(C28462,基本设置!B:E,3,FALSE),"")</f>
        <v/>
      </c>
      <c r="F28462" s="10" t="str">
        <f>IFERROR(VLOOKUP(C28462,基本设置!B:E,4,FALSE),"")</f>
        <v/>
      </c>
      <c r="G28462" s="10" t="str">
        <f>IFERROR(VLOOKUP(C28462,基本设置!B:F,5,FALSE),"")</f>
        <v/>
      </c>
    </row>
    <row r="28463" spans="4:7">
      <c r="D28463" s="10" t="str">
        <f>IFERROR(VLOOKUP(C28463,基本设置!B:E,2,FALSE),"")</f>
        <v/>
      </c>
      <c r="E28463" s="10" t="str">
        <f>IFERROR(VLOOKUP(C28463,基本设置!B:E,3,FALSE),"")</f>
        <v/>
      </c>
      <c r="F28463" s="10" t="str">
        <f>IFERROR(VLOOKUP(C28463,基本设置!B:E,4,FALSE),"")</f>
        <v/>
      </c>
      <c r="G28463" s="10" t="str">
        <f>IFERROR(VLOOKUP(C28463,基本设置!B:F,5,FALSE),"")</f>
        <v/>
      </c>
    </row>
    <row r="28464" spans="4:7">
      <c r="D28464" s="10" t="str">
        <f>IFERROR(VLOOKUP(C28464,基本设置!B:E,2,FALSE),"")</f>
        <v/>
      </c>
      <c r="E28464" s="10" t="str">
        <f>IFERROR(VLOOKUP(C28464,基本设置!B:E,3,FALSE),"")</f>
        <v/>
      </c>
      <c r="F28464" s="10" t="str">
        <f>IFERROR(VLOOKUP(C28464,基本设置!B:E,4,FALSE),"")</f>
        <v/>
      </c>
      <c r="G28464" s="10" t="str">
        <f>IFERROR(VLOOKUP(C28464,基本设置!B:F,5,FALSE),"")</f>
        <v/>
      </c>
    </row>
    <row r="28465" spans="4:7">
      <c r="D28465" s="10" t="str">
        <f>IFERROR(VLOOKUP(C28465,基本设置!B:E,2,FALSE),"")</f>
        <v/>
      </c>
      <c r="E28465" s="10" t="str">
        <f>IFERROR(VLOOKUP(C28465,基本设置!B:E,3,FALSE),"")</f>
        <v/>
      </c>
      <c r="F28465" s="10" t="str">
        <f>IFERROR(VLOOKUP(C28465,基本设置!B:E,4,FALSE),"")</f>
        <v/>
      </c>
      <c r="G28465" s="10" t="str">
        <f>IFERROR(VLOOKUP(C28465,基本设置!B:F,5,FALSE),"")</f>
        <v/>
      </c>
    </row>
    <row r="28466" spans="4:7">
      <c r="D28466" s="10" t="str">
        <f>IFERROR(VLOOKUP(C28466,基本设置!B:E,2,FALSE),"")</f>
        <v/>
      </c>
      <c r="E28466" s="10" t="str">
        <f>IFERROR(VLOOKUP(C28466,基本设置!B:E,3,FALSE),"")</f>
        <v/>
      </c>
      <c r="F28466" s="10" t="str">
        <f>IFERROR(VLOOKUP(C28466,基本设置!B:E,4,FALSE),"")</f>
        <v/>
      </c>
      <c r="G28466" s="10" t="str">
        <f>IFERROR(VLOOKUP(C28466,基本设置!B:F,5,FALSE),"")</f>
        <v/>
      </c>
    </row>
    <row r="28467" spans="4:7">
      <c r="D28467" s="10" t="str">
        <f>IFERROR(VLOOKUP(C28467,基本设置!B:E,2,FALSE),"")</f>
        <v/>
      </c>
      <c r="E28467" s="10" t="str">
        <f>IFERROR(VLOOKUP(C28467,基本设置!B:E,3,FALSE),"")</f>
        <v/>
      </c>
      <c r="F28467" s="10" t="str">
        <f>IFERROR(VLOOKUP(C28467,基本设置!B:E,4,FALSE),"")</f>
        <v/>
      </c>
      <c r="G28467" s="10" t="str">
        <f>IFERROR(VLOOKUP(C28467,基本设置!B:F,5,FALSE),"")</f>
        <v/>
      </c>
    </row>
    <row r="28468" spans="4:7">
      <c r="D28468" s="10" t="str">
        <f>IFERROR(VLOOKUP(C28468,基本设置!B:E,2,FALSE),"")</f>
        <v/>
      </c>
      <c r="E28468" s="10" t="str">
        <f>IFERROR(VLOOKUP(C28468,基本设置!B:E,3,FALSE),"")</f>
        <v/>
      </c>
      <c r="F28468" s="10" t="str">
        <f>IFERROR(VLOOKUP(C28468,基本设置!B:E,4,FALSE),"")</f>
        <v/>
      </c>
      <c r="G28468" s="10" t="str">
        <f>IFERROR(VLOOKUP(C28468,基本设置!B:F,5,FALSE),"")</f>
        <v/>
      </c>
    </row>
    <row r="28469" spans="4:7">
      <c r="D28469" s="10" t="str">
        <f>IFERROR(VLOOKUP(C28469,基本设置!B:E,2,FALSE),"")</f>
        <v/>
      </c>
      <c r="E28469" s="10" t="str">
        <f>IFERROR(VLOOKUP(C28469,基本设置!B:E,3,FALSE),"")</f>
        <v/>
      </c>
      <c r="F28469" s="10" t="str">
        <f>IFERROR(VLOOKUP(C28469,基本设置!B:E,4,FALSE),"")</f>
        <v/>
      </c>
      <c r="G28469" s="10" t="str">
        <f>IFERROR(VLOOKUP(C28469,基本设置!B:F,5,FALSE),"")</f>
        <v/>
      </c>
    </row>
    <row r="28470" spans="4:7">
      <c r="D28470" s="10" t="str">
        <f>IFERROR(VLOOKUP(C28470,基本设置!B:E,2,FALSE),"")</f>
        <v/>
      </c>
      <c r="E28470" s="10" t="str">
        <f>IFERROR(VLOOKUP(C28470,基本设置!B:E,3,FALSE),"")</f>
        <v/>
      </c>
      <c r="F28470" s="10" t="str">
        <f>IFERROR(VLOOKUP(C28470,基本设置!B:E,4,FALSE),"")</f>
        <v/>
      </c>
      <c r="G28470" s="10" t="str">
        <f>IFERROR(VLOOKUP(C28470,基本设置!B:F,5,FALSE),"")</f>
        <v/>
      </c>
    </row>
    <row r="28471" spans="4:7">
      <c r="D28471" s="10" t="str">
        <f>IFERROR(VLOOKUP(C28471,基本设置!B:E,2,FALSE),"")</f>
        <v/>
      </c>
      <c r="E28471" s="10" t="str">
        <f>IFERROR(VLOOKUP(C28471,基本设置!B:E,3,FALSE),"")</f>
        <v/>
      </c>
      <c r="F28471" s="10" t="str">
        <f>IFERROR(VLOOKUP(C28471,基本设置!B:E,4,FALSE),"")</f>
        <v/>
      </c>
      <c r="G28471" s="10" t="str">
        <f>IFERROR(VLOOKUP(C28471,基本设置!B:F,5,FALSE),"")</f>
        <v/>
      </c>
    </row>
    <row r="28472" spans="4:7">
      <c r="D28472" s="10" t="str">
        <f>IFERROR(VLOOKUP(C28472,基本设置!B:E,2,FALSE),"")</f>
        <v/>
      </c>
      <c r="E28472" s="10" t="str">
        <f>IFERROR(VLOOKUP(C28472,基本设置!B:E,3,FALSE),"")</f>
        <v/>
      </c>
      <c r="F28472" s="10" t="str">
        <f>IFERROR(VLOOKUP(C28472,基本设置!B:E,4,FALSE),"")</f>
        <v/>
      </c>
      <c r="G28472" s="10" t="str">
        <f>IFERROR(VLOOKUP(C28472,基本设置!B:F,5,FALSE),"")</f>
        <v/>
      </c>
    </row>
    <row r="28473" spans="4:7">
      <c r="D28473" s="10" t="str">
        <f>IFERROR(VLOOKUP(C28473,基本设置!B:E,2,FALSE),"")</f>
        <v/>
      </c>
      <c r="E28473" s="10" t="str">
        <f>IFERROR(VLOOKUP(C28473,基本设置!B:E,3,FALSE),"")</f>
        <v/>
      </c>
      <c r="F28473" s="10" t="str">
        <f>IFERROR(VLOOKUP(C28473,基本设置!B:E,4,FALSE),"")</f>
        <v/>
      </c>
      <c r="G28473" s="10" t="str">
        <f>IFERROR(VLOOKUP(C28473,基本设置!B:F,5,FALSE),"")</f>
        <v/>
      </c>
    </row>
    <row r="28474" spans="4:7">
      <c r="D28474" s="10" t="str">
        <f>IFERROR(VLOOKUP(C28474,基本设置!B:E,2,FALSE),"")</f>
        <v/>
      </c>
      <c r="E28474" s="10" t="str">
        <f>IFERROR(VLOOKUP(C28474,基本设置!B:E,3,FALSE),"")</f>
        <v/>
      </c>
      <c r="F28474" s="10" t="str">
        <f>IFERROR(VLOOKUP(C28474,基本设置!B:E,4,FALSE),"")</f>
        <v/>
      </c>
      <c r="G28474" s="10" t="str">
        <f>IFERROR(VLOOKUP(C28474,基本设置!B:F,5,FALSE),"")</f>
        <v/>
      </c>
    </row>
    <row r="28475" spans="4:7">
      <c r="D28475" s="10" t="str">
        <f>IFERROR(VLOOKUP(C28475,基本设置!B:E,2,FALSE),"")</f>
        <v/>
      </c>
      <c r="E28475" s="10" t="str">
        <f>IFERROR(VLOOKUP(C28475,基本设置!B:E,3,FALSE),"")</f>
        <v/>
      </c>
      <c r="F28475" s="10" t="str">
        <f>IFERROR(VLOOKUP(C28475,基本设置!B:E,4,FALSE),"")</f>
        <v/>
      </c>
      <c r="G28475" s="10" t="str">
        <f>IFERROR(VLOOKUP(C28475,基本设置!B:F,5,FALSE),"")</f>
        <v/>
      </c>
    </row>
    <row r="28476" spans="4:7">
      <c r="D28476" s="10" t="str">
        <f>IFERROR(VLOOKUP(C28476,基本设置!B:E,2,FALSE),"")</f>
        <v/>
      </c>
      <c r="E28476" s="10" t="str">
        <f>IFERROR(VLOOKUP(C28476,基本设置!B:E,3,FALSE),"")</f>
        <v/>
      </c>
      <c r="F28476" s="10" t="str">
        <f>IFERROR(VLOOKUP(C28476,基本设置!B:E,4,FALSE),"")</f>
        <v/>
      </c>
      <c r="G28476" s="10" t="str">
        <f>IFERROR(VLOOKUP(C28476,基本设置!B:F,5,FALSE),"")</f>
        <v/>
      </c>
    </row>
    <row r="28477" spans="4:7">
      <c r="D28477" s="10" t="str">
        <f>IFERROR(VLOOKUP(C28477,基本设置!B:E,2,FALSE),"")</f>
        <v/>
      </c>
      <c r="E28477" s="10" t="str">
        <f>IFERROR(VLOOKUP(C28477,基本设置!B:E,3,FALSE),"")</f>
        <v/>
      </c>
      <c r="F28477" s="10" t="str">
        <f>IFERROR(VLOOKUP(C28477,基本设置!B:E,4,FALSE),"")</f>
        <v/>
      </c>
      <c r="G28477" s="10" t="str">
        <f>IFERROR(VLOOKUP(C28477,基本设置!B:F,5,FALSE),"")</f>
        <v/>
      </c>
    </row>
    <row r="28478" spans="4:7">
      <c r="D28478" s="10" t="str">
        <f>IFERROR(VLOOKUP(C28478,基本设置!B:E,2,FALSE),"")</f>
        <v/>
      </c>
      <c r="E28478" s="10" t="str">
        <f>IFERROR(VLOOKUP(C28478,基本设置!B:E,3,FALSE),"")</f>
        <v/>
      </c>
      <c r="F28478" s="10" t="str">
        <f>IFERROR(VLOOKUP(C28478,基本设置!B:E,4,FALSE),"")</f>
        <v/>
      </c>
      <c r="G28478" s="10" t="str">
        <f>IFERROR(VLOOKUP(C28478,基本设置!B:F,5,FALSE),"")</f>
        <v/>
      </c>
    </row>
    <row r="28479" spans="4:7">
      <c r="D28479" s="10" t="str">
        <f>IFERROR(VLOOKUP(C28479,基本设置!B:E,2,FALSE),"")</f>
        <v/>
      </c>
      <c r="E28479" s="10" t="str">
        <f>IFERROR(VLOOKUP(C28479,基本设置!B:E,3,FALSE),"")</f>
        <v/>
      </c>
      <c r="F28479" s="10" t="str">
        <f>IFERROR(VLOOKUP(C28479,基本设置!B:E,4,FALSE),"")</f>
        <v/>
      </c>
      <c r="G28479" s="10" t="str">
        <f>IFERROR(VLOOKUP(C28479,基本设置!B:F,5,FALSE),"")</f>
        <v/>
      </c>
    </row>
    <row r="28480" spans="4:7">
      <c r="D28480" s="10" t="str">
        <f>IFERROR(VLOOKUP(C28480,基本设置!B:E,2,FALSE),"")</f>
        <v/>
      </c>
      <c r="E28480" s="10" t="str">
        <f>IFERROR(VLOOKUP(C28480,基本设置!B:E,3,FALSE),"")</f>
        <v/>
      </c>
      <c r="F28480" s="10" t="str">
        <f>IFERROR(VLOOKUP(C28480,基本设置!B:E,4,FALSE),"")</f>
        <v/>
      </c>
      <c r="G28480" s="10" t="str">
        <f>IFERROR(VLOOKUP(C28480,基本设置!B:F,5,FALSE),"")</f>
        <v/>
      </c>
    </row>
    <row r="28481" spans="4:7">
      <c r="D28481" s="10" t="str">
        <f>IFERROR(VLOOKUP(C28481,基本设置!B:E,2,FALSE),"")</f>
        <v/>
      </c>
      <c r="E28481" s="10" t="str">
        <f>IFERROR(VLOOKUP(C28481,基本设置!B:E,3,FALSE),"")</f>
        <v/>
      </c>
      <c r="F28481" s="10" t="str">
        <f>IFERROR(VLOOKUP(C28481,基本设置!B:E,4,FALSE),"")</f>
        <v/>
      </c>
      <c r="G28481" s="10" t="str">
        <f>IFERROR(VLOOKUP(C28481,基本设置!B:F,5,FALSE),"")</f>
        <v/>
      </c>
    </row>
    <row r="28482" spans="4:7">
      <c r="D28482" s="10" t="str">
        <f>IFERROR(VLOOKUP(C28482,基本设置!B:E,2,FALSE),"")</f>
        <v/>
      </c>
      <c r="E28482" s="10" t="str">
        <f>IFERROR(VLOOKUP(C28482,基本设置!B:E,3,FALSE),"")</f>
        <v/>
      </c>
      <c r="F28482" s="10" t="str">
        <f>IFERROR(VLOOKUP(C28482,基本设置!B:E,4,FALSE),"")</f>
        <v/>
      </c>
      <c r="G28482" s="10" t="str">
        <f>IFERROR(VLOOKUP(C28482,基本设置!B:F,5,FALSE),"")</f>
        <v/>
      </c>
    </row>
    <row r="28483" spans="4:7">
      <c r="D28483" s="10" t="str">
        <f>IFERROR(VLOOKUP(C28483,基本设置!B:E,2,FALSE),"")</f>
        <v/>
      </c>
      <c r="E28483" s="10" t="str">
        <f>IFERROR(VLOOKUP(C28483,基本设置!B:E,3,FALSE),"")</f>
        <v/>
      </c>
      <c r="F28483" s="10" t="str">
        <f>IFERROR(VLOOKUP(C28483,基本设置!B:E,4,FALSE),"")</f>
        <v/>
      </c>
      <c r="G28483" s="10" t="str">
        <f>IFERROR(VLOOKUP(C28483,基本设置!B:F,5,FALSE),"")</f>
        <v/>
      </c>
    </row>
    <row r="28484" spans="4:7">
      <c r="D28484" s="10" t="str">
        <f>IFERROR(VLOOKUP(C28484,基本设置!B:E,2,FALSE),"")</f>
        <v/>
      </c>
      <c r="E28484" s="10" t="str">
        <f>IFERROR(VLOOKUP(C28484,基本设置!B:E,3,FALSE),"")</f>
        <v/>
      </c>
      <c r="F28484" s="10" t="str">
        <f>IFERROR(VLOOKUP(C28484,基本设置!B:E,4,FALSE),"")</f>
        <v/>
      </c>
      <c r="G28484" s="10" t="str">
        <f>IFERROR(VLOOKUP(C28484,基本设置!B:F,5,FALSE),"")</f>
        <v/>
      </c>
    </row>
    <row r="28485" spans="4:7">
      <c r="D28485" s="10" t="str">
        <f>IFERROR(VLOOKUP(C28485,基本设置!B:E,2,FALSE),"")</f>
        <v/>
      </c>
      <c r="E28485" s="10" t="str">
        <f>IFERROR(VLOOKUP(C28485,基本设置!B:E,3,FALSE),"")</f>
        <v/>
      </c>
      <c r="F28485" s="10" t="str">
        <f>IFERROR(VLOOKUP(C28485,基本设置!B:E,4,FALSE),"")</f>
        <v/>
      </c>
      <c r="G28485" s="10" t="str">
        <f>IFERROR(VLOOKUP(C28485,基本设置!B:F,5,FALSE),"")</f>
        <v/>
      </c>
    </row>
    <row r="28486" spans="4:7">
      <c r="D28486" s="10" t="str">
        <f>IFERROR(VLOOKUP(C28486,基本设置!B:E,2,FALSE),"")</f>
        <v/>
      </c>
      <c r="E28486" s="10" t="str">
        <f>IFERROR(VLOOKUP(C28486,基本设置!B:E,3,FALSE),"")</f>
        <v/>
      </c>
      <c r="F28486" s="10" t="str">
        <f>IFERROR(VLOOKUP(C28486,基本设置!B:E,4,FALSE),"")</f>
        <v/>
      </c>
      <c r="G28486" s="10" t="str">
        <f>IFERROR(VLOOKUP(C28486,基本设置!B:F,5,FALSE),"")</f>
        <v/>
      </c>
    </row>
    <row r="28487" spans="4:7">
      <c r="D28487" s="10" t="str">
        <f>IFERROR(VLOOKUP(C28487,基本设置!B:E,2,FALSE),"")</f>
        <v/>
      </c>
      <c r="E28487" s="10" t="str">
        <f>IFERROR(VLOOKUP(C28487,基本设置!B:E,3,FALSE),"")</f>
        <v/>
      </c>
      <c r="F28487" s="10" t="str">
        <f>IFERROR(VLOOKUP(C28487,基本设置!B:E,4,FALSE),"")</f>
        <v/>
      </c>
      <c r="G28487" s="10" t="str">
        <f>IFERROR(VLOOKUP(C28487,基本设置!B:F,5,FALSE),"")</f>
        <v/>
      </c>
    </row>
    <row r="28488" spans="4:7">
      <c r="D28488" s="10" t="str">
        <f>IFERROR(VLOOKUP(C28488,基本设置!B:E,2,FALSE),"")</f>
        <v/>
      </c>
      <c r="E28488" s="10" t="str">
        <f>IFERROR(VLOOKUP(C28488,基本设置!B:E,3,FALSE),"")</f>
        <v/>
      </c>
      <c r="F28488" s="10" t="str">
        <f>IFERROR(VLOOKUP(C28488,基本设置!B:E,4,FALSE),"")</f>
        <v/>
      </c>
      <c r="G28488" s="10" t="str">
        <f>IFERROR(VLOOKUP(C28488,基本设置!B:F,5,FALSE),"")</f>
        <v/>
      </c>
    </row>
    <row r="28489" spans="4:7">
      <c r="D28489" s="10" t="str">
        <f>IFERROR(VLOOKUP(C28489,基本设置!B:E,2,FALSE),"")</f>
        <v/>
      </c>
      <c r="E28489" s="10" t="str">
        <f>IFERROR(VLOOKUP(C28489,基本设置!B:E,3,FALSE),"")</f>
        <v/>
      </c>
      <c r="F28489" s="10" t="str">
        <f>IFERROR(VLOOKUP(C28489,基本设置!B:E,4,FALSE),"")</f>
        <v/>
      </c>
      <c r="G28489" s="10" t="str">
        <f>IFERROR(VLOOKUP(C28489,基本设置!B:F,5,FALSE),"")</f>
        <v/>
      </c>
    </row>
    <row r="28490" spans="4:7">
      <c r="D28490" s="10" t="str">
        <f>IFERROR(VLOOKUP(C28490,基本设置!B:E,2,FALSE),"")</f>
        <v/>
      </c>
      <c r="E28490" s="10" t="str">
        <f>IFERROR(VLOOKUP(C28490,基本设置!B:E,3,FALSE),"")</f>
        <v/>
      </c>
      <c r="F28490" s="10" t="str">
        <f>IFERROR(VLOOKUP(C28490,基本设置!B:E,4,FALSE),"")</f>
        <v/>
      </c>
      <c r="G28490" s="10" t="str">
        <f>IFERROR(VLOOKUP(C28490,基本设置!B:F,5,FALSE),"")</f>
        <v/>
      </c>
    </row>
    <row r="28491" spans="4:7">
      <c r="D28491" s="10" t="str">
        <f>IFERROR(VLOOKUP(C28491,基本设置!B:E,2,FALSE),"")</f>
        <v/>
      </c>
      <c r="E28491" s="10" t="str">
        <f>IFERROR(VLOOKUP(C28491,基本设置!B:E,3,FALSE),"")</f>
        <v/>
      </c>
      <c r="F28491" s="10" t="str">
        <f>IFERROR(VLOOKUP(C28491,基本设置!B:E,4,FALSE),"")</f>
        <v/>
      </c>
      <c r="G28491" s="10" t="str">
        <f>IFERROR(VLOOKUP(C28491,基本设置!B:F,5,FALSE),"")</f>
        <v/>
      </c>
    </row>
    <row r="28492" spans="4:7">
      <c r="D28492" s="10" t="str">
        <f>IFERROR(VLOOKUP(C28492,基本设置!B:E,2,FALSE),"")</f>
        <v/>
      </c>
      <c r="E28492" s="10" t="str">
        <f>IFERROR(VLOOKUP(C28492,基本设置!B:E,3,FALSE),"")</f>
        <v/>
      </c>
      <c r="F28492" s="10" t="str">
        <f>IFERROR(VLOOKUP(C28492,基本设置!B:E,4,FALSE),"")</f>
        <v/>
      </c>
      <c r="G28492" s="10" t="str">
        <f>IFERROR(VLOOKUP(C28492,基本设置!B:F,5,FALSE),"")</f>
        <v/>
      </c>
    </row>
    <row r="28493" spans="4:7">
      <c r="D28493" s="10" t="str">
        <f>IFERROR(VLOOKUP(C28493,基本设置!B:E,2,FALSE),"")</f>
        <v/>
      </c>
      <c r="E28493" s="10" t="str">
        <f>IFERROR(VLOOKUP(C28493,基本设置!B:E,3,FALSE),"")</f>
        <v/>
      </c>
      <c r="F28493" s="10" t="str">
        <f>IFERROR(VLOOKUP(C28493,基本设置!B:E,4,FALSE),"")</f>
        <v/>
      </c>
      <c r="G28493" s="10" t="str">
        <f>IFERROR(VLOOKUP(C28493,基本设置!B:F,5,FALSE),"")</f>
        <v/>
      </c>
    </row>
    <row r="28494" spans="4:7">
      <c r="D28494" s="10" t="str">
        <f>IFERROR(VLOOKUP(C28494,基本设置!B:E,2,FALSE),"")</f>
        <v/>
      </c>
      <c r="E28494" s="10" t="str">
        <f>IFERROR(VLOOKUP(C28494,基本设置!B:E,3,FALSE),"")</f>
        <v/>
      </c>
      <c r="F28494" s="10" t="str">
        <f>IFERROR(VLOOKUP(C28494,基本设置!B:E,4,FALSE),"")</f>
        <v/>
      </c>
      <c r="G28494" s="10" t="str">
        <f>IFERROR(VLOOKUP(C28494,基本设置!B:F,5,FALSE),"")</f>
        <v/>
      </c>
    </row>
    <row r="28495" spans="4:7">
      <c r="D28495" s="10" t="str">
        <f>IFERROR(VLOOKUP(C28495,基本设置!B:E,2,FALSE),"")</f>
        <v/>
      </c>
      <c r="E28495" s="10" t="str">
        <f>IFERROR(VLOOKUP(C28495,基本设置!B:E,3,FALSE),"")</f>
        <v/>
      </c>
      <c r="F28495" s="10" t="str">
        <f>IFERROR(VLOOKUP(C28495,基本设置!B:E,4,FALSE),"")</f>
        <v/>
      </c>
      <c r="G28495" s="10" t="str">
        <f>IFERROR(VLOOKUP(C28495,基本设置!B:F,5,FALSE),"")</f>
        <v/>
      </c>
    </row>
    <row r="28496" spans="4:7">
      <c r="D28496" s="10" t="str">
        <f>IFERROR(VLOOKUP(C28496,基本设置!B:E,2,FALSE),"")</f>
        <v/>
      </c>
      <c r="E28496" s="10" t="str">
        <f>IFERROR(VLOOKUP(C28496,基本设置!B:E,3,FALSE),"")</f>
        <v/>
      </c>
      <c r="F28496" s="10" t="str">
        <f>IFERROR(VLOOKUP(C28496,基本设置!B:E,4,FALSE),"")</f>
        <v/>
      </c>
      <c r="G28496" s="10" t="str">
        <f>IFERROR(VLOOKUP(C28496,基本设置!B:F,5,FALSE),"")</f>
        <v/>
      </c>
    </row>
    <row r="28497" spans="4:7">
      <c r="D28497" s="10" t="str">
        <f>IFERROR(VLOOKUP(C28497,基本设置!B:E,2,FALSE),"")</f>
        <v/>
      </c>
      <c r="E28497" s="10" t="str">
        <f>IFERROR(VLOOKUP(C28497,基本设置!B:E,3,FALSE),"")</f>
        <v/>
      </c>
      <c r="F28497" s="10" t="str">
        <f>IFERROR(VLOOKUP(C28497,基本设置!B:E,4,FALSE),"")</f>
        <v/>
      </c>
      <c r="G28497" s="10" t="str">
        <f>IFERROR(VLOOKUP(C28497,基本设置!B:F,5,FALSE),"")</f>
        <v/>
      </c>
    </row>
    <row r="28498" spans="4:7">
      <c r="D28498" s="10" t="str">
        <f>IFERROR(VLOOKUP(C28498,基本设置!B:E,2,FALSE),"")</f>
        <v/>
      </c>
      <c r="E28498" s="10" t="str">
        <f>IFERROR(VLOOKUP(C28498,基本设置!B:E,3,FALSE),"")</f>
        <v/>
      </c>
      <c r="F28498" s="10" t="str">
        <f>IFERROR(VLOOKUP(C28498,基本设置!B:E,4,FALSE),"")</f>
        <v/>
      </c>
      <c r="G28498" s="10" t="str">
        <f>IFERROR(VLOOKUP(C28498,基本设置!B:F,5,FALSE),"")</f>
        <v/>
      </c>
    </row>
    <row r="28499" spans="4:7">
      <c r="D28499" s="10" t="str">
        <f>IFERROR(VLOOKUP(C28499,基本设置!B:E,2,FALSE),"")</f>
        <v/>
      </c>
      <c r="E28499" s="10" t="str">
        <f>IFERROR(VLOOKUP(C28499,基本设置!B:E,3,FALSE),"")</f>
        <v/>
      </c>
      <c r="F28499" s="10" t="str">
        <f>IFERROR(VLOOKUP(C28499,基本设置!B:E,4,FALSE),"")</f>
        <v/>
      </c>
      <c r="G28499" s="10" t="str">
        <f>IFERROR(VLOOKUP(C28499,基本设置!B:F,5,FALSE),"")</f>
        <v/>
      </c>
    </row>
    <row r="28500" spans="4:7">
      <c r="D28500" s="10" t="str">
        <f>IFERROR(VLOOKUP(C28500,基本设置!B:E,2,FALSE),"")</f>
        <v/>
      </c>
      <c r="E28500" s="10" t="str">
        <f>IFERROR(VLOOKUP(C28500,基本设置!B:E,3,FALSE),"")</f>
        <v/>
      </c>
      <c r="F28500" s="10" t="str">
        <f>IFERROR(VLOOKUP(C28500,基本设置!B:E,4,FALSE),"")</f>
        <v/>
      </c>
      <c r="G28500" s="10" t="str">
        <f>IFERROR(VLOOKUP(C28500,基本设置!B:F,5,FALSE),"")</f>
        <v/>
      </c>
    </row>
    <row r="28501" spans="4:7">
      <c r="D28501" s="10" t="str">
        <f>IFERROR(VLOOKUP(C28501,基本设置!B:E,2,FALSE),"")</f>
        <v/>
      </c>
      <c r="E28501" s="10" t="str">
        <f>IFERROR(VLOOKUP(C28501,基本设置!B:E,3,FALSE),"")</f>
        <v/>
      </c>
      <c r="F28501" s="10" t="str">
        <f>IFERROR(VLOOKUP(C28501,基本设置!B:E,4,FALSE),"")</f>
        <v/>
      </c>
      <c r="G28501" s="10" t="str">
        <f>IFERROR(VLOOKUP(C28501,基本设置!B:F,5,FALSE),"")</f>
        <v/>
      </c>
    </row>
    <row r="28502" spans="4:7">
      <c r="D28502" s="10" t="str">
        <f>IFERROR(VLOOKUP(C28502,基本设置!B:E,2,FALSE),"")</f>
        <v/>
      </c>
      <c r="E28502" s="10" t="str">
        <f>IFERROR(VLOOKUP(C28502,基本设置!B:E,3,FALSE),"")</f>
        <v/>
      </c>
      <c r="F28502" s="10" t="str">
        <f>IFERROR(VLOOKUP(C28502,基本设置!B:E,4,FALSE),"")</f>
        <v/>
      </c>
      <c r="G28502" s="10" t="str">
        <f>IFERROR(VLOOKUP(C28502,基本设置!B:F,5,FALSE),"")</f>
        <v/>
      </c>
    </row>
    <row r="28503" spans="4:7">
      <c r="D28503" s="10" t="str">
        <f>IFERROR(VLOOKUP(C28503,基本设置!B:E,2,FALSE),"")</f>
        <v/>
      </c>
      <c r="E28503" s="10" t="str">
        <f>IFERROR(VLOOKUP(C28503,基本设置!B:E,3,FALSE),"")</f>
        <v/>
      </c>
      <c r="F28503" s="10" t="str">
        <f>IFERROR(VLOOKUP(C28503,基本设置!B:E,4,FALSE),"")</f>
        <v/>
      </c>
      <c r="G28503" s="10" t="str">
        <f>IFERROR(VLOOKUP(C28503,基本设置!B:F,5,FALSE),"")</f>
        <v/>
      </c>
    </row>
    <row r="28504" spans="4:7">
      <c r="D28504" s="10" t="str">
        <f>IFERROR(VLOOKUP(C28504,基本设置!B:E,2,FALSE),"")</f>
        <v/>
      </c>
      <c r="E28504" s="10" t="str">
        <f>IFERROR(VLOOKUP(C28504,基本设置!B:E,3,FALSE),"")</f>
        <v/>
      </c>
      <c r="F28504" s="10" t="str">
        <f>IFERROR(VLOOKUP(C28504,基本设置!B:E,4,FALSE),"")</f>
        <v/>
      </c>
      <c r="G28504" s="10" t="str">
        <f>IFERROR(VLOOKUP(C28504,基本设置!B:F,5,FALSE),"")</f>
        <v/>
      </c>
    </row>
    <row r="28505" spans="4:7">
      <c r="D28505" s="10" t="str">
        <f>IFERROR(VLOOKUP(C28505,基本设置!B:E,2,FALSE),"")</f>
        <v/>
      </c>
      <c r="E28505" s="10" t="str">
        <f>IFERROR(VLOOKUP(C28505,基本设置!B:E,3,FALSE),"")</f>
        <v/>
      </c>
      <c r="F28505" s="10" t="str">
        <f>IFERROR(VLOOKUP(C28505,基本设置!B:E,4,FALSE),"")</f>
        <v/>
      </c>
      <c r="G28505" s="10" t="str">
        <f>IFERROR(VLOOKUP(C28505,基本设置!B:F,5,FALSE),"")</f>
        <v/>
      </c>
    </row>
    <row r="28506" spans="4:7">
      <c r="D28506" s="10" t="str">
        <f>IFERROR(VLOOKUP(C28506,基本设置!B:E,2,FALSE),"")</f>
        <v/>
      </c>
      <c r="E28506" s="10" t="str">
        <f>IFERROR(VLOOKUP(C28506,基本设置!B:E,3,FALSE),"")</f>
        <v/>
      </c>
      <c r="F28506" s="10" t="str">
        <f>IFERROR(VLOOKUP(C28506,基本设置!B:E,4,FALSE),"")</f>
        <v/>
      </c>
      <c r="G28506" s="10" t="str">
        <f>IFERROR(VLOOKUP(C28506,基本设置!B:F,5,FALSE),"")</f>
        <v/>
      </c>
    </row>
    <row r="28507" spans="4:7">
      <c r="D28507" s="10" t="str">
        <f>IFERROR(VLOOKUP(C28507,基本设置!B:E,2,FALSE),"")</f>
        <v/>
      </c>
      <c r="E28507" s="10" t="str">
        <f>IFERROR(VLOOKUP(C28507,基本设置!B:E,3,FALSE),"")</f>
        <v/>
      </c>
      <c r="F28507" s="10" t="str">
        <f>IFERROR(VLOOKUP(C28507,基本设置!B:E,4,FALSE),"")</f>
        <v/>
      </c>
      <c r="G28507" s="10" t="str">
        <f>IFERROR(VLOOKUP(C28507,基本设置!B:F,5,FALSE),"")</f>
        <v/>
      </c>
    </row>
    <row r="28508" spans="4:7">
      <c r="D28508" s="10" t="str">
        <f>IFERROR(VLOOKUP(C28508,基本设置!B:E,2,FALSE),"")</f>
        <v/>
      </c>
      <c r="E28508" s="10" t="str">
        <f>IFERROR(VLOOKUP(C28508,基本设置!B:E,3,FALSE),"")</f>
        <v/>
      </c>
      <c r="F28508" s="10" t="str">
        <f>IFERROR(VLOOKUP(C28508,基本设置!B:E,4,FALSE),"")</f>
        <v/>
      </c>
      <c r="G28508" s="10" t="str">
        <f>IFERROR(VLOOKUP(C28508,基本设置!B:F,5,FALSE),"")</f>
        <v/>
      </c>
    </row>
    <row r="28509" spans="4:7">
      <c r="D28509" s="10" t="str">
        <f>IFERROR(VLOOKUP(C28509,基本设置!B:E,2,FALSE),"")</f>
        <v/>
      </c>
      <c r="E28509" s="10" t="str">
        <f>IFERROR(VLOOKUP(C28509,基本设置!B:E,3,FALSE),"")</f>
        <v/>
      </c>
      <c r="F28509" s="10" t="str">
        <f>IFERROR(VLOOKUP(C28509,基本设置!B:E,4,FALSE),"")</f>
        <v/>
      </c>
      <c r="G28509" s="10" t="str">
        <f>IFERROR(VLOOKUP(C28509,基本设置!B:F,5,FALSE),"")</f>
        <v/>
      </c>
    </row>
    <row r="28510" spans="4:7">
      <c r="D28510" s="10" t="str">
        <f>IFERROR(VLOOKUP(C28510,基本设置!B:E,2,FALSE),"")</f>
        <v/>
      </c>
      <c r="E28510" s="10" t="str">
        <f>IFERROR(VLOOKUP(C28510,基本设置!B:E,3,FALSE),"")</f>
        <v/>
      </c>
      <c r="F28510" s="10" t="str">
        <f>IFERROR(VLOOKUP(C28510,基本设置!B:E,4,FALSE),"")</f>
        <v/>
      </c>
      <c r="G28510" s="10" t="str">
        <f>IFERROR(VLOOKUP(C28510,基本设置!B:F,5,FALSE),"")</f>
        <v/>
      </c>
    </row>
    <row r="28511" spans="4:7">
      <c r="D28511" s="10" t="str">
        <f>IFERROR(VLOOKUP(C28511,基本设置!B:E,2,FALSE),"")</f>
        <v/>
      </c>
      <c r="E28511" s="10" t="str">
        <f>IFERROR(VLOOKUP(C28511,基本设置!B:E,3,FALSE),"")</f>
        <v/>
      </c>
      <c r="F28511" s="10" t="str">
        <f>IFERROR(VLOOKUP(C28511,基本设置!B:E,4,FALSE),"")</f>
        <v/>
      </c>
      <c r="G28511" s="10" t="str">
        <f>IFERROR(VLOOKUP(C28511,基本设置!B:F,5,FALSE),"")</f>
        <v/>
      </c>
    </row>
    <row r="28512" spans="4:7">
      <c r="D28512" s="10" t="str">
        <f>IFERROR(VLOOKUP(C28512,基本设置!B:E,2,FALSE),"")</f>
        <v/>
      </c>
      <c r="E28512" s="10" t="str">
        <f>IFERROR(VLOOKUP(C28512,基本设置!B:E,3,FALSE),"")</f>
        <v/>
      </c>
      <c r="F28512" s="10" t="str">
        <f>IFERROR(VLOOKUP(C28512,基本设置!B:E,4,FALSE),"")</f>
        <v/>
      </c>
      <c r="G28512" s="10" t="str">
        <f>IFERROR(VLOOKUP(C28512,基本设置!B:F,5,FALSE),"")</f>
        <v/>
      </c>
    </row>
    <row r="28513" spans="4:7">
      <c r="D28513" s="10" t="str">
        <f>IFERROR(VLOOKUP(C28513,基本设置!B:E,2,FALSE),"")</f>
        <v/>
      </c>
      <c r="E28513" s="10" t="str">
        <f>IFERROR(VLOOKUP(C28513,基本设置!B:E,3,FALSE),"")</f>
        <v/>
      </c>
      <c r="F28513" s="10" t="str">
        <f>IFERROR(VLOOKUP(C28513,基本设置!B:E,4,FALSE),"")</f>
        <v/>
      </c>
      <c r="G28513" s="10" t="str">
        <f>IFERROR(VLOOKUP(C28513,基本设置!B:F,5,FALSE),"")</f>
        <v/>
      </c>
    </row>
    <row r="28514" spans="4:7">
      <c r="D28514" s="10" t="str">
        <f>IFERROR(VLOOKUP(C28514,基本设置!B:E,2,FALSE),"")</f>
        <v/>
      </c>
      <c r="E28514" s="10" t="str">
        <f>IFERROR(VLOOKUP(C28514,基本设置!B:E,3,FALSE),"")</f>
        <v/>
      </c>
      <c r="F28514" s="10" t="str">
        <f>IFERROR(VLOOKUP(C28514,基本设置!B:E,4,FALSE),"")</f>
        <v/>
      </c>
      <c r="G28514" s="10" t="str">
        <f>IFERROR(VLOOKUP(C28514,基本设置!B:F,5,FALSE),"")</f>
        <v/>
      </c>
    </row>
    <row r="28515" spans="4:7">
      <c r="D28515" s="10" t="str">
        <f>IFERROR(VLOOKUP(C28515,基本设置!B:E,2,FALSE),"")</f>
        <v/>
      </c>
      <c r="E28515" s="10" t="str">
        <f>IFERROR(VLOOKUP(C28515,基本设置!B:E,3,FALSE),"")</f>
        <v/>
      </c>
      <c r="F28515" s="10" t="str">
        <f>IFERROR(VLOOKUP(C28515,基本设置!B:E,4,FALSE),"")</f>
        <v/>
      </c>
      <c r="G28515" s="10" t="str">
        <f>IFERROR(VLOOKUP(C28515,基本设置!B:F,5,FALSE),"")</f>
        <v/>
      </c>
    </row>
    <row r="28516" spans="4:7">
      <c r="D28516" s="10" t="str">
        <f>IFERROR(VLOOKUP(C28516,基本设置!B:E,2,FALSE),"")</f>
        <v/>
      </c>
      <c r="E28516" s="10" t="str">
        <f>IFERROR(VLOOKUP(C28516,基本设置!B:E,3,FALSE),"")</f>
        <v/>
      </c>
      <c r="F28516" s="10" t="str">
        <f>IFERROR(VLOOKUP(C28516,基本设置!B:E,4,FALSE),"")</f>
        <v/>
      </c>
      <c r="G28516" s="10" t="str">
        <f>IFERROR(VLOOKUP(C28516,基本设置!B:F,5,FALSE),"")</f>
        <v/>
      </c>
    </row>
    <row r="28517" spans="4:7">
      <c r="D28517" s="10" t="str">
        <f>IFERROR(VLOOKUP(C28517,基本设置!B:E,2,FALSE),"")</f>
        <v/>
      </c>
      <c r="E28517" s="10" t="str">
        <f>IFERROR(VLOOKUP(C28517,基本设置!B:E,3,FALSE),"")</f>
        <v/>
      </c>
      <c r="F28517" s="10" t="str">
        <f>IFERROR(VLOOKUP(C28517,基本设置!B:E,4,FALSE),"")</f>
        <v/>
      </c>
      <c r="G28517" s="10" t="str">
        <f>IFERROR(VLOOKUP(C28517,基本设置!B:F,5,FALSE),"")</f>
        <v/>
      </c>
    </row>
    <row r="28518" spans="4:7">
      <c r="D28518" s="10" t="str">
        <f>IFERROR(VLOOKUP(C28518,基本设置!B:E,2,FALSE),"")</f>
        <v/>
      </c>
      <c r="E28518" s="10" t="str">
        <f>IFERROR(VLOOKUP(C28518,基本设置!B:E,3,FALSE),"")</f>
        <v/>
      </c>
      <c r="F28518" s="10" t="str">
        <f>IFERROR(VLOOKUP(C28518,基本设置!B:E,4,FALSE),"")</f>
        <v/>
      </c>
      <c r="G28518" s="10" t="str">
        <f>IFERROR(VLOOKUP(C28518,基本设置!B:F,5,FALSE),"")</f>
        <v/>
      </c>
    </row>
    <row r="28519" spans="4:7">
      <c r="D28519" s="10" t="str">
        <f>IFERROR(VLOOKUP(C28519,基本设置!B:E,2,FALSE),"")</f>
        <v/>
      </c>
      <c r="E28519" s="10" t="str">
        <f>IFERROR(VLOOKUP(C28519,基本设置!B:E,3,FALSE),"")</f>
        <v/>
      </c>
      <c r="F28519" s="10" t="str">
        <f>IFERROR(VLOOKUP(C28519,基本设置!B:E,4,FALSE),"")</f>
        <v/>
      </c>
      <c r="G28519" s="10" t="str">
        <f>IFERROR(VLOOKUP(C28519,基本设置!B:F,5,FALSE),"")</f>
        <v/>
      </c>
    </row>
    <row r="28520" spans="4:7">
      <c r="D28520" s="10" t="str">
        <f>IFERROR(VLOOKUP(C28520,基本设置!B:E,2,FALSE),"")</f>
        <v/>
      </c>
      <c r="E28520" s="10" t="str">
        <f>IFERROR(VLOOKUP(C28520,基本设置!B:E,3,FALSE),"")</f>
        <v/>
      </c>
      <c r="F28520" s="10" t="str">
        <f>IFERROR(VLOOKUP(C28520,基本设置!B:E,4,FALSE),"")</f>
        <v/>
      </c>
      <c r="G28520" s="10" t="str">
        <f>IFERROR(VLOOKUP(C28520,基本设置!B:F,5,FALSE),"")</f>
        <v/>
      </c>
    </row>
    <row r="28521" spans="4:7">
      <c r="D28521" s="10" t="str">
        <f>IFERROR(VLOOKUP(C28521,基本设置!B:E,2,FALSE),"")</f>
        <v/>
      </c>
      <c r="E28521" s="10" t="str">
        <f>IFERROR(VLOOKUP(C28521,基本设置!B:E,3,FALSE),"")</f>
        <v/>
      </c>
      <c r="F28521" s="10" t="str">
        <f>IFERROR(VLOOKUP(C28521,基本设置!B:E,4,FALSE),"")</f>
        <v/>
      </c>
      <c r="G28521" s="10" t="str">
        <f>IFERROR(VLOOKUP(C28521,基本设置!B:F,5,FALSE),"")</f>
        <v/>
      </c>
    </row>
    <row r="28522" spans="4:7">
      <c r="D28522" s="10" t="str">
        <f>IFERROR(VLOOKUP(C28522,基本设置!B:E,2,FALSE),"")</f>
        <v/>
      </c>
      <c r="E28522" s="10" t="str">
        <f>IFERROR(VLOOKUP(C28522,基本设置!B:E,3,FALSE),"")</f>
        <v/>
      </c>
      <c r="F28522" s="10" t="str">
        <f>IFERROR(VLOOKUP(C28522,基本设置!B:E,4,FALSE),"")</f>
        <v/>
      </c>
      <c r="G28522" s="10" t="str">
        <f>IFERROR(VLOOKUP(C28522,基本设置!B:F,5,FALSE),"")</f>
        <v/>
      </c>
    </row>
    <row r="28523" spans="4:7">
      <c r="D28523" s="10" t="str">
        <f>IFERROR(VLOOKUP(C28523,基本设置!B:E,2,FALSE),"")</f>
        <v/>
      </c>
      <c r="E28523" s="10" t="str">
        <f>IFERROR(VLOOKUP(C28523,基本设置!B:E,3,FALSE),"")</f>
        <v/>
      </c>
      <c r="F28523" s="10" t="str">
        <f>IFERROR(VLOOKUP(C28523,基本设置!B:E,4,FALSE),"")</f>
        <v/>
      </c>
      <c r="G28523" s="10" t="str">
        <f>IFERROR(VLOOKUP(C28523,基本设置!B:F,5,FALSE),"")</f>
        <v/>
      </c>
    </row>
    <row r="28524" spans="4:7">
      <c r="D28524" s="10" t="str">
        <f>IFERROR(VLOOKUP(C28524,基本设置!B:E,2,FALSE),"")</f>
        <v/>
      </c>
      <c r="E28524" s="10" t="str">
        <f>IFERROR(VLOOKUP(C28524,基本设置!B:E,3,FALSE),"")</f>
        <v/>
      </c>
      <c r="F28524" s="10" t="str">
        <f>IFERROR(VLOOKUP(C28524,基本设置!B:E,4,FALSE),"")</f>
        <v/>
      </c>
      <c r="G28524" s="10" t="str">
        <f>IFERROR(VLOOKUP(C28524,基本设置!B:F,5,FALSE),"")</f>
        <v/>
      </c>
    </row>
    <row r="28525" spans="4:7">
      <c r="D28525" s="10" t="str">
        <f>IFERROR(VLOOKUP(C28525,基本设置!B:E,2,FALSE),"")</f>
        <v/>
      </c>
      <c r="E28525" s="10" t="str">
        <f>IFERROR(VLOOKUP(C28525,基本设置!B:E,3,FALSE),"")</f>
        <v/>
      </c>
      <c r="F28525" s="10" t="str">
        <f>IFERROR(VLOOKUP(C28525,基本设置!B:E,4,FALSE),"")</f>
        <v/>
      </c>
      <c r="G28525" s="10" t="str">
        <f>IFERROR(VLOOKUP(C28525,基本设置!B:F,5,FALSE),"")</f>
        <v/>
      </c>
    </row>
    <row r="28526" spans="4:7">
      <c r="D28526" s="10" t="str">
        <f>IFERROR(VLOOKUP(C28526,基本设置!B:E,2,FALSE),"")</f>
        <v/>
      </c>
      <c r="E28526" s="10" t="str">
        <f>IFERROR(VLOOKUP(C28526,基本设置!B:E,3,FALSE),"")</f>
        <v/>
      </c>
      <c r="F28526" s="10" t="str">
        <f>IFERROR(VLOOKUP(C28526,基本设置!B:E,4,FALSE),"")</f>
        <v/>
      </c>
      <c r="G28526" s="10" t="str">
        <f>IFERROR(VLOOKUP(C28526,基本设置!B:F,5,FALSE),"")</f>
        <v/>
      </c>
    </row>
    <row r="28527" spans="4:7">
      <c r="D28527" s="10" t="str">
        <f>IFERROR(VLOOKUP(C28527,基本设置!B:E,2,FALSE),"")</f>
        <v/>
      </c>
      <c r="E28527" s="10" t="str">
        <f>IFERROR(VLOOKUP(C28527,基本设置!B:E,3,FALSE),"")</f>
        <v/>
      </c>
      <c r="F28527" s="10" t="str">
        <f>IFERROR(VLOOKUP(C28527,基本设置!B:E,4,FALSE),"")</f>
        <v/>
      </c>
      <c r="G28527" s="10" t="str">
        <f>IFERROR(VLOOKUP(C28527,基本设置!B:F,5,FALSE),"")</f>
        <v/>
      </c>
    </row>
    <row r="28528" spans="4:7">
      <c r="D28528" s="10" t="str">
        <f>IFERROR(VLOOKUP(C28528,基本设置!B:E,2,FALSE),"")</f>
        <v/>
      </c>
      <c r="E28528" s="10" t="str">
        <f>IFERROR(VLOOKUP(C28528,基本设置!B:E,3,FALSE),"")</f>
        <v/>
      </c>
      <c r="F28528" s="10" t="str">
        <f>IFERROR(VLOOKUP(C28528,基本设置!B:E,4,FALSE),"")</f>
        <v/>
      </c>
      <c r="G28528" s="10" t="str">
        <f>IFERROR(VLOOKUP(C28528,基本设置!B:F,5,FALSE),"")</f>
        <v/>
      </c>
    </row>
    <row r="28529" spans="4:7">
      <c r="D28529" s="10" t="str">
        <f>IFERROR(VLOOKUP(C28529,基本设置!B:E,2,FALSE),"")</f>
        <v/>
      </c>
      <c r="E28529" s="10" t="str">
        <f>IFERROR(VLOOKUP(C28529,基本设置!B:E,3,FALSE),"")</f>
        <v/>
      </c>
      <c r="F28529" s="10" t="str">
        <f>IFERROR(VLOOKUP(C28529,基本设置!B:E,4,FALSE),"")</f>
        <v/>
      </c>
      <c r="G28529" s="10" t="str">
        <f>IFERROR(VLOOKUP(C28529,基本设置!B:F,5,FALSE),"")</f>
        <v/>
      </c>
    </row>
    <row r="28530" spans="4:7">
      <c r="D28530" s="10" t="str">
        <f>IFERROR(VLOOKUP(C28530,基本设置!B:E,2,FALSE),"")</f>
        <v/>
      </c>
      <c r="E28530" s="10" t="str">
        <f>IFERROR(VLOOKUP(C28530,基本设置!B:E,3,FALSE),"")</f>
        <v/>
      </c>
      <c r="F28530" s="10" t="str">
        <f>IFERROR(VLOOKUP(C28530,基本设置!B:E,4,FALSE),"")</f>
        <v/>
      </c>
      <c r="G28530" s="10" t="str">
        <f>IFERROR(VLOOKUP(C28530,基本设置!B:F,5,FALSE),"")</f>
        <v/>
      </c>
    </row>
    <row r="28531" spans="4:7">
      <c r="D28531" s="10" t="str">
        <f>IFERROR(VLOOKUP(C28531,基本设置!B:E,2,FALSE),"")</f>
        <v/>
      </c>
      <c r="E28531" s="10" t="str">
        <f>IFERROR(VLOOKUP(C28531,基本设置!B:E,3,FALSE),"")</f>
        <v/>
      </c>
      <c r="F28531" s="10" t="str">
        <f>IFERROR(VLOOKUP(C28531,基本设置!B:E,4,FALSE),"")</f>
        <v/>
      </c>
      <c r="G28531" s="10" t="str">
        <f>IFERROR(VLOOKUP(C28531,基本设置!B:F,5,FALSE),"")</f>
        <v/>
      </c>
    </row>
    <row r="28532" spans="4:7">
      <c r="D28532" s="10" t="str">
        <f>IFERROR(VLOOKUP(C28532,基本设置!B:E,2,FALSE),"")</f>
        <v/>
      </c>
      <c r="E28532" s="10" t="str">
        <f>IFERROR(VLOOKUP(C28532,基本设置!B:E,3,FALSE),"")</f>
        <v/>
      </c>
      <c r="F28532" s="10" t="str">
        <f>IFERROR(VLOOKUP(C28532,基本设置!B:E,4,FALSE),"")</f>
        <v/>
      </c>
      <c r="G28532" s="10" t="str">
        <f>IFERROR(VLOOKUP(C28532,基本设置!B:F,5,FALSE),"")</f>
        <v/>
      </c>
    </row>
    <row r="28533" spans="4:7">
      <c r="D28533" s="10" t="str">
        <f>IFERROR(VLOOKUP(C28533,基本设置!B:E,2,FALSE),"")</f>
        <v/>
      </c>
      <c r="E28533" s="10" t="str">
        <f>IFERROR(VLOOKUP(C28533,基本设置!B:E,3,FALSE),"")</f>
        <v/>
      </c>
      <c r="F28533" s="10" t="str">
        <f>IFERROR(VLOOKUP(C28533,基本设置!B:E,4,FALSE),"")</f>
        <v/>
      </c>
      <c r="G28533" s="10" t="str">
        <f>IFERROR(VLOOKUP(C28533,基本设置!B:F,5,FALSE),"")</f>
        <v/>
      </c>
    </row>
    <row r="28534" spans="4:7">
      <c r="D28534" s="10" t="str">
        <f>IFERROR(VLOOKUP(C28534,基本设置!B:E,2,FALSE),"")</f>
        <v/>
      </c>
      <c r="E28534" s="10" t="str">
        <f>IFERROR(VLOOKUP(C28534,基本设置!B:E,3,FALSE),"")</f>
        <v/>
      </c>
      <c r="F28534" s="10" t="str">
        <f>IFERROR(VLOOKUP(C28534,基本设置!B:E,4,FALSE),"")</f>
        <v/>
      </c>
      <c r="G28534" s="10" t="str">
        <f>IFERROR(VLOOKUP(C28534,基本设置!B:F,5,FALSE),"")</f>
        <v/>
      </c>
    </row>
    <row r="28535" spans="4:7">
      <c r="D28535" s="10" t="str">
        <f>IFERROR(VLOOKUP(C28535,基本设置!B:E,2,FALSE),"")</f>
        <v/>
      </c>
      <c r="E28535" s="10" t="str">
        <f>IFERROR(VLOOKUP(C28535,基本设置!B:E,3,FALSE),"")</f>
        <v/>
      </c>
      <c r="F28535" s="10" t="str">
        <f>IFERROR(VLOOKUP(C28535,基本设置!B:E,4,FALSE),"")</f>
        <v/>
      </c>
      <c r="G28535" s="10" t="str">
        <f>IFERROR(VLOOKUP(C28535,基本设置!B:F,5,FALSE),"")</f>
        <v/>
      </c>
    </row>
    <row r="28536" spans="4:7">
      <c r="D28536" s="10" t="str">
        <f>IFERROR(VLOOKUP(C28536,基本设置!B:E,2,FALSE),"")</f>
        <v/>
      </c>
      <c r="E28536" s="10" t="str">
        <f>IFERROR(VLOOKUP(C28536,基本设置!B:E,3,FALSE),"")</f>
        <v/>
      </c>
      <c r="F28536" s="10" t="str">
        <f>IFERROR(VLOOKUP(C28536,基本设置!B:E,4,FALSE),"")</f>
        <v/>
      </c>
      <c r="G28536" s="10" t="str">
        <f>IFERROR(VLOOKUP(C28536,基本设置!B:F,5,FALSE),"")</f>
        <v/>
      </c>
    </row>
    <row r="28537" spans="4:7">
      <c r="D28537" s="10" t="str">
        <f>IFERROR(VLOOKUP(C28537,基本设置!B:E,2,FALSE),"")</f>
        <v/>
      </c>
      <c r="E28537" s="10" t="str">
        <f>IFERROR(VLOOKUP(C28537,基本设置!B:E,3,FALSE),"")</f>
        <v/>
      </c>
      <c r="F28537" s="10" t="str">
        <f>IFERROR(VLOOKUP(C28537,基本设置!B:E,4,FALSE),"")</f>
        <v/>
      </c>
      <c r="G28537" s="10" t="str">
        <f>IFERROR(VLOOKUP(C28537,基本设置!B:F,5,FALSE),"")</f>
        <v/>
      </c>
    </row>
    <row r="28538" spans="4:7">
      <c r="D28538" s="10" t="str">
        <f>IFERROR(VLOOKUP(C28538,基本设置!B:E,2,FALSE),"")</f>
        <v/>
      </c>
      <c r="E28538" s="10" t="str">
        <f>IFERROR(VLOOKUP(C28538,基本设置!B:E,3,FALSE),"")</f>
        <v/>
      </c>
      <c r="F28538" s="10" t="str">
        <f>IFERROR(VLOOKUP(C28538,基本设置!B:E,4,FALSE),"")</f>
        <v/>
      </c>
      <c r="G28538" s="10" t="str">
        <f>IFERROR(VLOOKUP(C28538,基本设置!B:F,5,FALSE),"")</f>
        <v/>
      </c>
    </row>
    <row r="28539" spans="4:7">
      <c r="D28539" s="10" t="str">
        <f>IFERROR(VLOOKUP(C28539,基本设置!B:E,2,FALSE),"")</f>
        <v/>
      </c>
      <c r="E28539" s="10" t="str">
        <f>IFERROR(VLOOKUP(C28539,基本设置!B:E,3,FALSE),"")</f>
        <v/>
      </c>
      <c r="F28539" s="10" t="str">
        <f>IFERROR(VLOOKUP(C28539,基本设置!B:E,4,FALSE),"")</f>
        <v/>
      </c>
      <c r="G28539" s="10" t="str">
        <f>IFERROR(VLOOKUP(C28539,基本设置!B:F,5,FALSE),"")</f>
        <v/>
      </c>
    </row>
    <row r="28540" spans="4:7">
      <c r="D28540" s="10" t="str">
        <f>IFERROR(VLOOKUP(C28540,基本设置!B:E,2,FALSE),"")</f>
        <v/>
      </c>
      <c r="E28540" s="10" t="str">
        <f>IFERROR(VLOOKUP(C28540,基本设置!B:E,3,FALSE),"")</f>
        <v/>
      </c>
      <c r="F28540" s="10" t="str">
        <f>IFERROR(VLOOKUP(C28540,基本设置!B:E,4,FALSE),"")</f>
        <v/>
      </c>
      <c r="G28540" s="10" t="str">
        <f>IFERROR(VLOOKUP(C28540,基本设置!B:F,5,FALSE),"")</f>
        <v/>
      </c>
    </row>
    <row r="28541" spans="4:7">
      <c r="D28541" s="10" t="str">
        <f>IFERROR(VLOOKUP(C28541,基本设置!B:E,2,FALSE),"")</f>
        <v/>
      </c>
      <c r="E28541" s="10" t="str">
        <f>IFERROR(VLOOKUP(C28541,基本设置!B:E,3,FALSE),"")</f>
        <v/>
      </c>
      <c r="F28541" s="10" t="str">
        <f>IFERROR(VLOOKUP(C28541,基本设置!B:E,4,FALSE),"")</f>
        <v/>
      </c>
      <c r="G28541" s="10" t="str">
        <f>IFERROR(VLOOKUP(C28541,基本设置!B:F,5,FALSE),"")</f>
        <v/>
      </c>
    </row>
    <row r="28542" spans="4:7">
      <c r="D28542" s="10" t="str">
        <f>IFERROR(VLOOKUP(C28542,基本设置!B:E,2,FALSE),"")</f>
        <v/>
      </c>
      <c r="E28542" s="10" t="str">
        <f>IFERROR(VLOOKUP(C28542,基本设置!B:E,3,FALSE),"")</f>
        <v/>
      </c>
      <c r="F28542" s="10" t="str">
        <f>IFERROR(VLOOKUP(C28542,基本设置!B:E,4,FALSE),"")</f>
        <v/>
      </c>
      <c r="G28542" s="10" t="str">
        <f>IFERROR(VLOOKUP(C28542,基本设置!B:F,5,FALSE),"")</f>
        <v/>
      </c>
    </row>
    <row r="28543" spans="4:7">
      <c r="D28543" s="10" t="str">
        <f>IFERROR(VLOOKUP(C28543,基本设置!B:E,2,FALSE),"")</f>
        <v/>
      </c>
      <c r="E28543" s="10" t="str">
        <f>IFERROR(VLOOKUP(C28543,基本设置!B:E,3,FALSE),"")</f>
        <v/>
      </c>
      <c r="F28543" s="10" t="str">
        <f>IFERROR(VLOOKUP(C28543,基本设置!B:E,4,FALSE),"")</f>
        <v/>
      </c>
      <c r="G28543" s="10" t="str">
        <f>IFERROR(VLOOKUP(C28543,基本设置!B:F,5,FALSE),"")</f>
        <v/>
      </c>
    </row>
    <row r="28544" spans="4:7">
      <c r="D28544" s="10" t="str">
        <f>IFERROR(VLOOKUP(C28544,基本设置!B:E,2,FALSE),"")</f>
        <v/>
      </c>
      <c r="E28544" s="10" t="str">
        <f>IFERROR(VLOOKUP(C28544,基本设置!B:E,3,FALSE),"")</f>
        <v/>
      </c>
      <c r="F28544" s="10" t="str">
        <f>IFERROR(VLOOKUP(C28544,基本设置!B:E,4,FALSE),"")</f>
        <v/>
      </c>
      <c r="G28544" s="10" t="str">
        <f>IFERROR(VLOOKUP(C28544,基本设置!B:F,5,FALSE),"")</f>
        <v/>
      </c>
    </row>
    <row r="28545" spans="4:7">
      <c r="D28545" s="10" t="str">
        <f>IFERROR(VLOOKUP(C28545,基本设置!B:E,2,FALSE),"")</f>
        <v/>
      </c>
      <c r="E28545" s="10" t="str">
        <f>IFERROR(VLOOKUP(C28545,基本设置!B:E,3,FALSE),"")</f>
        <v/>
      </c>
      <c r="F28545" s="10" t="str">
        <f>IFERROR(VLOOKUP(C28545,基本设置!B:E,4,FALSE),"")</f>
        <v/>
      </c>
      <c r="G28545" s="10" t="str">
        <f>IFERROR(VLOOKUP(C28545,基本设置!B:F,5,FALSE),"")</f>
        <v/>
      </c>
    </row>
    <row r="28546" spans="4:7">
      <c r="D28546" s="10" t="str">
        <f>IFERROR(VLOOKUP(C28546,基本设置!B:E,2,FALSE),"")</f>
        <v/>
      </c>
      <c r="E28546" s="10" t="str">
        <f>IFERROR(VLOOKUP(C28546,基本设置!B:E,3,FALSE),"")</f>
        <v/>
      </c>
      <c r="F28546" s="10" t="str">
        <f>IFERROR(VLOOKUP(C28546,基本设置!B:E,4,FALSE),"")</f>
        <v/>
      </c>
      <c r="G28546" s="10" t="str">
        <f>IFERROR(VLOOKUP(C28546,基本设置!B:F,5,FALSE),"")</f>
        <v/>
      </c>
    </row>
    <row r="28547" spans="4:7">
      <c r="D28547" s="10" t="str">
        <f>IFERROR(VLOOKUP(C28547,基本设置!B:E,2,FALSE),"")</f>
        <v/>
      </c>
      <c r="E28547" s="10" t="str">
        <f>IFERROR(VLOOKUP(C28547,基本设置!B:E,3,FALSE),"")</f>
        <v/>
      </c>
      <c r="F28547" s="10" t="str">
        <f>IFERROR(VLOOKUP(C28547,基本设置!B:E,4,FALSE),"")</f>
        <v/>
      </c>
      <c r="G28547" s="10" t="str">
        <f>IFERROR(VLOOKUP(C28547,基本设置!B:F,5,FALSE),"")</f>
        <v/>
      </c>
    </row>
    <row r="28548" spans="4:7">
      <c r="D28548" s="10" t="str">
        <f>IFERROR(VLOOKUP(C28548,基本设置!B:E,2,FALSE),"")</f>
        <v/>
      </c>
      <c r="E28548" s="10" t="str">
        <f>IFERROR(VLOOKUP(C28548,基本设置!B:E,3,FALSE),"")</f>
        <v/>
      </c>
      <c r="F28548" s="10" t="str">
        <f>IFERROR(VLOOKUP(C28548,基本设置!B:E,4,FALSE),"")</f>
        <v/>
      </c>
      <c r="G28548" s="10" t="str">
        <f>IFERROR(VLOOKUP(C28548,基本设置!B:F,5,FALSE),"")</f>
        <v/>
      </c>
    </row>
    <row r="28549" spans="4:7">
      <c r="D28549" s="10" t="str">
        <f>IFERROR(VLOOKUP(C28549,基本设置!B:E,2,FALSE),"")</f>
        <v/>
      </c>
      <c r="E28549" s="10" t="str">
        <f>IFERROR(VLOOKUP(C28549,基本设置!B:E,3,FALSE),"")</f>
        <v/>
      </c>
      <c r="F28549" s="10" t="str">
        <f>IFERROR(VLOOKUP(C28549,基本设置!B:E,4,FALSE),"")</f>
        <v/>
      </c>
      <c r="G28549" s="10" t="str">
        <f>IFERROR(VLOOKUP(C28549,基本设置!B:F,5,FALSE),"")</f>
        <v/>
      </c>
    </row>
    <row r="28550" spans="4:7">
      <c r="D28550" s="10" t="str">
        <f>IFERROR(VLOOKUP(C28550,基本设置!B:E,2,FALSE),"")</f>
        <v/>
      </c>
      <c r="E28550" s="10" t="str">
        <f>IFERROR(VLOOKUP(C28550,基本设置!B:E,3,FALSE),"")</f>
        <v/>
      </c>
      <c r="F28550" s="10" t="str">
        <f>IFERROR(VLOOKUP(C28550,基本设置!B:E,4,FALSE),"")</f>
        <v/>
      </c>
      <c r="G28550" s="10" t="str">
        <f>IFERROR(VLOOKUP(C28550,基本设置!B:F,5,FALSE),"")</f>
        <v/>
      </c>
    </row>
    <row r="28551" spans="4:7">
      <c r="D28551" s="10" t="str">
        <f>IFERROR(VLOOKUP(C28551,基本设置!B:E,2,FALSE),"")</f>
        <v/>
      </c>
      <c r="E28551" s="10" t="str">
        <f>IFERROR(VLOOKUP(C28551,基本设置!B:E,3,FALSE),"")</f>
        <v/>
      </c>
      <c r="F28551" s="10" t="str">
        <f>IFERROR(VLOOKUP(C28551,基本设置!B:E,4,FALSE),"")</f>
        <v/>
      </c>
      <c r="G28551" s="10" t="str">
        <f>IFERROR(VLOOKUP(C28551,基本设置!B:F,5,FALSE),"")</f>
        <v/>
      </c>
    </row>
    <row r="28552" spans="4:7">
      <c r="D28552" s="10" t="str">
        <f>IFERROR(VLOOKUP(C28552,基本设置!B:E,2,FALSE),"")</f>
        <v/>
      </c>
      <c r="E28552" s="10" t="str">
        <f>IFERROR(VLOOKUP(C28552,基本设置!B:E,3,FALSE),"")</f>
        <v/>
      </c>
      <c r="F28552" s="10" t="str">
        <f>IFERROR(VLOOKUP(C28552,基本设置!B:E,4,FALSE),"")</f>
        <v/>
      </c>
      <c r="G28552" s="10" t="str">
        <f>IFERROR(VLOOKUP(C28552,基本设置!B:F,5,FALSE),"")</f>
        <v/>
      </c>
    </row>
    <row r="28553" spans="4:7">
      <c r="D28553" s="10" t="str">
        <f>IFERROR(VLOOKUP(C28553,基本设置!B:E,2,FALSE),"")</f>
        <v/>
      </c>
      <c r="E28553" s="10" t="str">
        <f>IFERROR(VLOOKUP(C28553,基本设置!B:E,3,FALSE),"")</f>
        <v/>
      </c>
      <c r="F28553" s="10" t="str">
        <f>IFERROR(VLOOKUP(C28553,基本设置!B:E,4,FALSE),"")</f>
        <v/>
      </c>
      <c r="G28553" s="10" t="str">
        <f>IFERROR(VLOOKUP(C28553,基本设置!B:F,5,FALSE),"")</f>
        <v/>
      </c>
    </row>
    <row r="28554" spans="4:7">
      <c r="D28554" s="10" t="str">
        <f>IFERROR(VLOOKUP(C28554,基本设置!B:E,2,FALSE),"")</f>
        <v/>
      </c>
      <c r="E28554" s="10" t="str">
        <f>IFERROR(VLOOKUP(C28554,基本设置!B:E,3,FALSE),"")</f>
        <v/>
      </c>
      <c r="F28554" s="10" t="str">
        <f>IFERROR(VLOOKUP(C28554,基本设置!B:E,4,FALSE),"")</f>
        <v/>
      </c>
      <c r="G28554" s="10" t="str">
        <f>IFERROR(VLOOKUP(C28554,基本设置!B:F,5,FALSE),"")</f>
        <v/>
      </c>
    </row>
    <row r="28555" spans="4:7">
      <c r="D28555" s="10" t="str">
        <f>IFERROR(VLOOKUP(C28555,基本设置!B:E,2,FALSE),"")</f>
        <v/>
      </c>
      <c r="E28555" s="10" t="str">
        <f>IFERROR(VLOOKUP(C28555,基本设置!B:E,3,FALSE),"")</f>
        <v/>
      </c>
      <c r="F28555" s="10" t="str">
        <f>IFERROR(VLOOKUP(C28555,基本设置!B:E,4,FALSE),"")</f>
        <v/>
      </c>
      <c r="G28555" s="10" t="str">
        <f>IFERROR(VLOOKUP(C28555,基本设置!B:F,5,FALSE),"")</f>
        <v/>
      </c>
    </row>
    <row r="28556" spans="4:7">
      <c r="D28556" s="10" t="str">
        <f>IFERROR(VLOOKUP(C28556,基本设置!B:E,2,FALSE),"")</f>
        <v/>
      </c>
      <c r="E28556" s="10" t="str">
        <f>IFERROR(VLOOKUP(C28556,基本设置!B:E,3,FALSE),"")</f>
        <v/>
      </c>
      <c r="F28556" s="10" t="str">
        <f>IFERROR(VLOOKUP(C28556,基本设置!B:E,4,FALSE),"")</f>
        <v/>
      </c>
      <c r="G28556" s="10" t="str">
        <f>IFERROR(VLOOKUP(C28556,基本设置!B:F,5,FALSE),"")</f>
        <v/>
      </c>
    </row>
    <row r="28557" spans="4:7">
      <c r="D28557" s="10" t="str">
        <f>IFERROR(VLOOKUP(C28557,基本设置!B:E,2,FALSE),"")</f>
        <v/>
      </c>
      <c r="E28557" s="10" t="str">
        <f>IFERROR(VLOOKUP(C28557,基本设置!B:E,3,FALSE),"")</f>
        <v/>
      </c>
      <c r="F28557" s="10" t="str">
        <f>IFERROR(VLOOKUP(C28557,基本设置!B:E,4,FALSE),"")</f>
        <v/>
      </c>
      <c r="G28557" s="10" t="str">
        <f>IFERROR(VLOOKUP(C28557,基本设置!B:F,5,FALSE),"")</f>
        <v/>
      </c>
    </row>
    <row r="28558" spans="4:7">
      <c r="D28558" s="10" t="str">
        <f>IFERROR(VLOOKUP(C28558,基本设置!B:E,2,FALSE),"")</f>
        <v/>
      </c>
      <c r="E28558" s="10" t="str">
        <f>IFERROR(VLOOKUP(C28558,基本设置!B:E,3,FALSE),"")</f>
        <v/>
      </c>
      <c r="F28558" s="10" t="str">
        <f>IFERROR(VLOOKUP(C28558,基本设置!B:E,4,FALSE),"")</f>
        <v/>
      </c>
      <c r="G28558" s="10" t="str">
        <f>IFERROR(VLOOKUP(C28558,基本设置!B:F,5,FALSE),"")</f>
        <v/>
      </c>
    </row>
    <row r="28559" spans="4:7">
      <c r="D28559" s="10" t="str">
        <f>IFERROR(VLOOKUP(C28559,基本设置!B:E,2,FALSE),"")</f>
        <v/>
      </c>
      <c r="E28559" s="10" t="str">
        <f>IFERROR(VLOOKUP(C28559,基本设置!B:E,3,FALSE),"")</f>
        <v/>
      </c>
      <c r="F28559" s="10" t="str">
        <f>IFERROR(VLOOKUP(C28559,基本设置!B:E,4,FALSE),"")</f>
        <v/>
      </c>
      <c r="G28559" s="10" t="str">
        <f>IFERROR(VLOOKUP(C28559,基本设置!B:F,5,FALSE),"")</f>
        <v/>
      </c>
    </row>
    <row r="28560" spans="4:7">
      <c r="D28560" s="10" t="str">
        <f>IFERROR(VLOOKUP(C28560,基本设置!B:E,2,FALSE),"")</f>
        <v/>
      </c>
      <c r="E28560" s="10" t="str">
        <f>IFERROR(VLOOKUP(C28560,基本设置!B:E,3,FALSE),"")</f>
        <v/>
      </c>
      <c r="F28560" s="10" t="str">
        <f>IFERROR(VLOOKUP(C28560,基本设置!B:E,4,FALSE),"")</f>
        <v/>
      </c>
      <c r="G28560" s="10" t="str">
        <f>IFERROR(VLOOKUP(C28560,基本设置!B:F,5,FALSE),"")</f>
        <v/>
      </c>
    </row>
    <row r="28561" spans="4:7">
      <c r="D28561" s="10" t="str">
        <f>IFERROR(VLOOKUP(C28561,基本设置!B:E,2,FALSE),"")</f>
        <v/>
      </c>
      <c r="E28561" s="10" t="str">
        <f>IFERROR(VLOOKUP(C28561,基本设置!B:E,3,FALSE),"")</f>
        <v/>
      </c>
      <c r="F28561" s="10" t="str">
        <f>IFERROR(VLOOKUP(C28561,基本设置!B:E,4,FALSE),"")</f>
        <v/>
      </c>
      <c r="G28561" s="10" t="str">
        <f>IFERROR(VLOOKUP(C28561,基本设置!B:F,5,FALSE),"")</f>
        <v/>
      </c>
    </row>
    <row r="28562" spans="4:7">
      <c r="D28562" s="10" t="str">
        <f>IFERROR(VLOOKUP(C28562,基本设置!B:E,2,FALSE),"")</f>
        <v/>
      </c>
      <c r="E28562" s="10" t="str">
        <f>IFERROR(VLOOKUP(C28562,基本设置!B:E,3,FALSE),"")</f>
        <v/>
      </c>
      <c r="F28562" s="10" t="str">
        <f>IFERROR(VLOOKUP(C28562,基本设置!B:E,4,FALSE),"")</f>
        <v/>
      </c>
      <c r="G28562" s="10" t="str">
        <f>IFERROR(VLOOKUP(C28562,基本设置!B:F,5,FALSE),"")</f>
        <v/>
      </c>
    </row>
    <row r="28563" spans="4:7">
      <c r="D28563" s="10" t="str">
        <f>IFERROR(VLOOKUP(C28563,基本设置!B:E,2,FALSE),"")</f>
        <v/>
      </c>
      <c r="E28563" s="10" t="str">
        <f>IFERROR(VLOOKUP(C28563,基本设置!B:E,3,FALSE),"")</f>
        <v/>
      </c>
      <c r="F28563" s="10" t="str">
        <f>IFERROR(VLOOKUP(C28563,基本设置!B:E,4,FALSE),"")</f>
        <v/>
      </c>
      <c r="G28563" s="10" t="str">
        <f>IFERROR(VLOOKUP(C28563,基本设置!B:F,5,FALSE),"")</f>
        <v/>
      </c>
    </row>
    <row r="28564" spans="4:7">
      <c r="D28564" s="10" t="str">
        <f>IFERROR(VLOOKUP(C28564,基本设置!B:E,2,FALSE),"")</f>
        <v/>
      </c>
      <c r="E28564" s="10" t="str">
        <f>IFERROR(VLOOKUP(C28564,基本设置!B:E,3,FALSE),"")</f>
        <v/>
      </c>
      <c r="F28564" s="10" t="str">
        <f>IFERROR(VLOOKUP(C28564,基本设置!B:E,4,FALSE),"")</f>
        <v/>
      </c>
      <c r="G28564" s="10" t="str">
        <f>IFERROR(VLOOKUP(C28564,基本设置!B:F,5,FALSE),"")</f>
        <v/>
      </c>
    </row>
    <row r="28565" spans="4:7">
      <c r="D28565" s="10" t="str">
        <f>IFERROR(VLOOKUP(C28565,基本设置!B:E,2,FALSE),"")</f>
        <v/>
      </c>
      <c r="E28565" s="10" t="str">
        <f>IFERROR(VLOOKUP(C28565,基本设置!B:E,3,FALSE),"")</f>
        <v/>
      </c>
      <c r="F28565" s="10" t="str">
        <f>IFERROR(VLOOKUP(C28565,基本设置!B:E,4,FALSE),"")</f>
        <v/>
      </c>
      <c r="G28565" s="10" t="str">
        <f>IFERROR(VLOOKUP(C28565,基本设置!B:F,5,FALSE),"")</f>
        <v/>
      </c>
    </row>
    <row r="28566" spans="4:7">
      <c r="D28566" s="10" t="str">
        <f>IFERROR(VLOOKUP(C28566,基本设置!B:E,2,FALSE),"")</f>
        <v/>
      </c>
      <c r="E28566" s="10" t="str">
        <f>IFERROR(VLOOKUP(C28566,基本设置!B:E,3,FALSE),"")</f>
        <v/>
      </c>
      <c r="F28566" s="10" t="str">
        <f>IFERROR(VLOOKUP(C28566,基本设置!B:E,4,FALSE),"")</f>
        <v/>
      </c>
      <c r="G28566" s="10" t="str">
        <f>IFERROR(VLOOKUP(C28566,基本设置!B:F,5,FALSE),"")</f>
        <v/>
      </c>
    </row>
    <row r="28567" spans="4:7">
      <c r="D28567" s="10" t="str">
        <f>IFERROR(VLOOKUP(C28567,基本设置!B:E,2,FALSE),"")</f>
        <v/>
      </c>
      <c r="E28567" s="10" t="str">
        <f>IFERROR(VLOOKUP(C28567,基本设置!B:E,3,FALSE),"")</f>
        <v/>
      </c>
      <c r="F28567" s="10" t="str">
        <f>IFERROR(VLOOKUP(C28567,基本设置!B:E,4,FALSE),"")</f>
        <v/>
      </c>
      <c r="G28567" s="10" t="str">
        <f>IFERROR(VLOOKUP(C28567,基本设置!B:F,5,FALSE),"")</f>
        <v/>
      </c>
    </row>
    <row r="28568" spans="4:7">
      <c r="D28568" s="10" t="str">
        <f>IFERROR(VLOOKUP(C28568,基本设置!B:E,2,FALSE),"")</f>
        <v/>
      </c>
      <c r="E28568" s="10" t="str">
        <f>IFERROR(VLOOKUP(C28568,基本设置!B:E,3,FALSE),"")</f>
        <v/>
      </c>
      <c r="F28568" s="10" t="str">
        <f>IFERROR(VLOOKUP(C28568,基本设置!B:E,4,FALSE),"")</f>
        <v/>
      </c>
      <c r="G28568" s="10" t="str">
        <f>IFERROR(VLOOKUP(C28568,基本设置!B:F,5,FALSE),"")</f>
        <v/>
      </c>
    </row>
    <row r="28569" spans="4:7">
      <c r="D28569" s="10" t="str">
        <f>IFERROR(VLOOKUP(C28569,基本设置!B:E,2,FALSE),"")</f>
        <v/>
      </c>
      <c r="E28569" s="10" t="str">
        <f>IFERROR(VLOOKUP(C28569,基本设置!B:E,3,FALSE),"")</f>
        <v/>
      </c>
      <c r="F28569" s="10" t="str">
        <f>IFERROR(VLOOKUP(C28569,基本设置!B:E,4,FALSE),"")</f>
        <v/>
      </c>
      <c r="G28569" s="10" t="str">
        <f>IFERROR(VLOOKUP(C28569,基本设置!B:F,5,FALSE),"")</f>
        <v/>
      </c>
    </row>
    <row r="28570" spans="4:7">
      <c r="D28570" s="10" t="str">
        <f>IFERROR(VLOOKUP(C28570,基本设置!B:E,2,FALSE),"")</f>
        <v/>
      </c>
      <c r="E28570" s="10" t="str">
        <f>IFERROR(VLOOKUP(C28570,基本设置!B:E,3,FALSE),"")</f>
        <v/>
      </c>
      <c r="F28570" s="10" t="str">
        <f>IFERROR(VLOOKUP(C28570,基本设置!B:E,4,FALSE),"")</f>
        <v/>
      </c>
      <c r="G28570" s="10" t="str">
        <f>IFERROR(VLOOKUP(C28570,基本设置!B:F,5,FALSE),"")</f>
        <v/>
      </c>
    </row>
    <row r="28571" spans="4:7">
      <c r="D28571" s="10" t="str">
        <f>IFERROR(VLOOKUP(C28571,基本设置!B:E,2,FALSE),"")</f>
        <v/>
      </c>
      <c r="E28571" s="10" t="str">
        <f>IFERROR(VLOOKUP(C28571,基本设置!B:E,3,FALSE),"")</f>
        <v/>
      </c>
      <c r="F28571" s="10" t="str">
        <f>IFERROR(VLOOKUP(C28571,基本设置!B:E,4,FALSE),"")</f>
        <v/>
      </c>
      <c r="G28571" s="10" t="str">
        <f>IFERROR(VLOOKUP(C28571,基本设置!B:F,5,FALSE),"")</f>
        <v/>
      </c>
    </row>
    <row r="28572" spans="4:7">
      <c r="D28572" s="10" t="str">
        <f>IFERROR(VLOOKUP(C28572,基本设置!B:E,2,FALSE),"")</f>
        <v/>
      </c>
      <c r="E28572" s="10" t="str">
        <f>IFERROR(VLOOKUP(C28572,基本设置!B:E,3,FALSE),"")</f>
        <v/>
      </c>
      <c r="F28572" s="10" t="str">
        <f>IFERROR(VLOOKUP(C28572,基本设置!B:E,4,FALSE),"")</f>
        <v/>
      </c>
      <c r="G28572" s="10" t="str">
        <f>IFERROR(VLOOKUP(C28572,基本设置!B:F,5,FALSE),"")</f>
        <v/>
      </c>
    </row>
    <row r="28573" spans="4:7">
      <c r="D28573" s="10" t="str">
        <f>IFERROR(VLOOKUP(C28573,基本设置!B:E,2,FALSE),"")</f>
        <v/>
      </c>
      <c r="E28573" s="10" t="str">
        <f>IFERROR(VLOOKUP(C28573,基本设置!B:E,3,FALSE),"")</f>
        <v/>
      </c>
      <c r="F28573" s="10" t="str">
        <f>IFERROR(VLOOKUP(C28573,基本设置!B:E,4,FALSE),"")</f>
        <v/>
      </c>
      <c r="G28573" s="10" t="str">
        <f>IFERROR(VLOOKUP(C28573,基本设置!B:F,5,FALSE),"")</f>
        <v/>
      </c>
    </row>
    <row r="28574" spans="4:7">
      <c r="D28574" s="10" t="str">
        <f>IFERROR(VLOOKUP(C28574,基本设置!B:E,2,FALSE),"")</f>
        <v/>
      </c>
      <c r="E28574" s="10" t="str">
        <f>IFERROR(VLOOKUP(C28574,基本设置!B:E,3,FALSE),"")</f>
        <v/>
      </c>
      <c r="F28574" s="10" t="str">
        <f>IFERROR(VLOOKUP(C28574,基本设置!B:E,4,FALSE),"")</f>
        <v/>
      </c>
      <c r="G28574" s="10" t="str">
        <f>IFERROR(VLOOKUP(C28574,基本设置!B:F,5,FALSE),"")</f>
        <v/>
      </c>
    </row>
    <row r="28575" spans="4:7">
      <c r="D28575" s="10" t="str">
        <f>IFERROR(VLOOKUP(C28575,基本设置!B:E,2,FALSE),"")</f>
        <v/>
      </c>
      <c r="E28575" s="10" t="str">
        <f>IFERROR(VLOOKUP(C28575,基本设置!B:E,3,FALSE),"")</f>
        <v/>
      </c>
      <c r="F28575" s="10" t="str">
        <f>IFERROR(VLOOKUP(C28575,基本设置!B:E,4,FALSE),"")</f>
        <v/>
      </c>
      <c r="G28575" s="10" t="str">
        <f>IFERROR(VLOOKUP(C28575,基本设置!B:F,5,FALSE),"")</f>
        <v/>
      </c>
    </row>
    <row r="28576" spans="4:7">
      <c r="D28576" s="10" t="str">
        <f>IFERROR(VLOOKUP(C28576,基本设置!B:E,2,FALSE),"")</f>
        <v/>
      </c>
      <c r="E28576" s="10" t="str">
        <f>IFERROR(VLOOKUP(C28576,基本设置!B:E,3,FALSE),"")</f>
        <v/>
      </c>
      <c r="F28576" s="10" t="str">
        <f>IFERROR(VLOOKUP(C28576,基本设置!B:E,4,FALSE),"")</f>
        <v/>
      </c>
      <c r="G28576" s="10" t="str">
        <f>IFERROR(VLOOKUP(C28576,基本设置!B:F,5,FALSE),"")</f>
        <v/>
      </c>
    </row>
    <row r="28577" spans="4:7">
      <c r="D28577" s="10" t="str">
        <f>IFERROR(VLOOKUP(C28577,基本设置!B:E,2,FALSE),"")</f>
        <v/>
      </c>
      <c r="E28577" s="10" t="str">
        <f>IFERROR(VLOOKUP(C28577,基本设置!B:E,3,FALSE),"")</f>
        <v/>
      </c>
      <c r="F28577" s="10" t="str">
        <f>IFERROR(VLOOKUP(C28577,基本设置!B:E,4,FALSE),"")</f>
        <v/>
      </c>
      <c r="G28577" s="10" t="str">
        <f>IFERROR(VLOOKUP(C28577,基本设置!B:F,5,FALSE),"")</f>
        <v/>
      </c>
    </row>
    <row r="28578" spans="4:7">
      <c r="D28578" s="10" t="str">
        <f>IFERROR(VLOOKUP(C28578,基本设置!B:E,2,FALSE),"")</f>
        <v/>
      </c>
      <c r="E28578" s="10" t="str">
        <f>IFERROR(VLOOKUP(C28578,基本设置!B:E,3,FALSE),"")</f>
        <v/>
      </c>
      <c r="F28578" s="10" t="str">
        <f>IFERROR(VLOOKUP(C28578,基本设置!B:E,4,FALSE),"")</f>
        <v/>
      </c>
      <c r="G28578" s="10" t="str">
        <f>IFERROR(VLOOKUP(C28578,基本设置!B:F,5,FALSE),"")</f>
        <v/>
      </c>
    </row>
    <row r="28579" spans="4:7">
      <c r="D28579" s="10" t="str">
        <f>IFERROR(VLOOKUP(C28579,基本设置!B:E,2,FALSE),"")</f>
        <v/>
      </c>
      <c r="E28579" s="10" t="str">
        <f>IFERROR(VLOOKUP(C28579,基本设置!B:E,3,FALSE),"")</f>
        <v/>
      </c>
      <c r="F28579" s="10" t="str">
        <f>IFERROR(VLOOKUP(C28579,基本设置!B:E,4,FALSE),"")</f>
        <v/>
      </c>
      <c r="G28579" s="10" t="str">
        <f>IFERROR(VLOOKUP(C28579,基本设置!B:F,5,FALSE),"")</f>
        <v/>
      </c>
    </row>
    <row r="28580" spans="4:7">
      <c r="D28580" s="10" t="str">
        <f>IFERROR(VLOOKUP(C28580,基本设置!B:E,2,FALSE),"")</f>
        <v/>
      </c>
      <c r="E28580" s="10" t="str">
        <f>IFERROR(VLOOKUP(C28580,基本设置!B:E,3,FALSE),"")</f>
        <v/>
      </c>
      <c r="F28580" s="10" t="str">
        <f>IFERROR(VLOOKUP(C28580,基本设置!B:E,4,FALSE),"")</f>
        <v/>
      </c>
      <c r="G28580" s="10" t="str">
        <f>IFERROR(VLOOKUP(C28580,基本设置!B:F,5,FALSE),"")</f>
        <v/>
      </c>
    </row>
    <row r="28581" spans="4:7">
      <c r="D28581" s="10" t="str">
        <f>IFERROR(VLOOKUP(C28581,基本设置!B:E,2,FALSE),"")</f>
        <v/>
      </c>
      <c r="E28581" s="10" t="str">
        <f>IFERROR(VLOOKUP(C28581,基本设置!B:E,3,FALSE),"")</f>
        <v/>
      </c>
      <c r="F28581" s="10" t="str">
        <f>IFERROR(VLOOKUP(C28581,基本设置!B:E,4,FALSE),"")</f>
        <v/>
      </c>
      <c r="G28581" s="10" t="str">
        <f>IFERROR(VLOOKUP(C28581,基本设置!B:F,5,FALSE),"")</f>
        <v/>
      </c>
    </row>
    <row r="28582" spans="4:7">
      <c r="D28582" s="10" t="str">
        <f>IFERROR(VLOOKUP(C28582,基本设置!B:E,2,FALSE),"")</f>
        <v/>
      </c>
      <c r="E28582" s="10" t="str">
        <f>IFERROR(VLOOKUP(C28582,基本设置!B:E,3,FALSE),"")</f>
        <v/>
      </c>
      <c r="F28582" s="10" t="str">
        <f>IFERROR(VLOOKUP(C28582,基本设置!B:E,4,FALSE),"")</f>
        <v/>
      </c>
      <c r="G28582" s="10" t="str">
        <f>IFERROR(VLOOKUP(C28582,基本设置!B:F,5,FALSE),"")</f>
        <v/>
      </c>
    </row>
    <row r="28583" spans="4:7">
      <c r="D28583" s="10" t="str">
        <f>IFERROR(VLOOKUP(C28583,基本设置!B:E,2,FALSE),"")</f>
        <v/>
      </c>
      <c r="E28583" s="10" t="str">
        <f>IFERROR(VLOOKUP(C28583,基本设置!B:E,3,FALSE),"")</f>
        <v/>
      </c>
      <c r="F28583" s="10" t="str">
        <f>IFERROR(VLOOKUP(C28583,基本设置!B:E,4,FALSE),"")</f>
        <v/>
      </c>
      <c r="G28583" s="10" t="str">
        <f>IFERROR(VLOOKUP(C28583,基本设置!B:F,5,FALSE),"")</f>
        <v/>
      </c>
    </row>
    <row r="28584" spans="4:7">
      <c r="D28584" s="10" t="str">
        <f>IFERROR(VLOOKUP(C28584,基本设置!B:E,2,FALSE),"")</f>
        <v/>
      </c>
      <c r="E28584" s="10" t="str">
        <f>IFERROR(VLOOKUP(C28584,基本设置!B:E,3,FALSE),"")</f>
        <v/>
      </c>
      <c r="F28584" s="10" t="str">
        <f>IFERROR(VLOOKUP(C28584,基本设置!B:E,4,FALSE),"")</f>
        <v/>
      </c>
      <c r="G28584" s="10" t="str">
        <f>IFERROR(VLOOKUP(C28584,基本设置!B:F,5,FALSE),"")</f>
        <v/>
      </c>
    </row>
    <row r="28585" spans="4:7">
      <c r="D28585" s="10" t="str">
        <f>IFERROR(VLOOKUP(C28585,基本设置!B:E,2,FALSE),"")</f>
        <v/>
      </c>
      <c r="E28585" s="10" t="str">
        <f>IFERROR(VLOOKUP(C28585,基本设置!B:E,3,FALSE),"")</f>
        <v/>
      </c>
      <c r="F28585" s="10" t="str">
        <f>IFERROR(VLOOKUP(C28585,基本设置!B:E,4,FALSE),"")</f>
        <v/>
      </c>
      <c r="G28585" s="10" t="str">
        <f>IFERROR(VLOOKUP(C28585,基本设置!B:F,5,FALSE),"")</f>
        <v/>
      </c>
    </row>
    <row r="28586" spans="4:7">
      <c r="D28586" s="10" t="str">
        <f>IFERROR(VLOOKUP(C28586,基本设置!B:E,2,FALSE),"")</f>
        <v/>
      </c>
      <c r="E28586" s="10" t="str">
        <f>IFERROR(VLOOKUP(C28586,基本设置!B:E,3,FALSE),"")</f>
        <v/>
      </c>
      <c r="F28586" s="10" t="str">
        <f>IFERROR(VLOOKUP(C28586,基本设置!B:E,4,FALSE),"")</f>
        <v/>
      </c>
      <c r="G28586" s="10" t="str">
        <f>IFERROR(VLOOKUP(C28586,基本设置!B:F,5,FALSE),"")</f>
        <v/>
      </c>
    </row>
    <row r="28587" spans="4:7">
      <c r="D28587" s="10" t="str">
        <f>IFERROR(VLOOKUP(C28587,基本设置!B:E,2,FALSE),"")</f>
        <v/>
      </c>
      <c r="E28587" s="10" t="str">
        <f>IFERROR(VLOOKUP(C28587,基本设置!B:E,3,FALSE),"")</f>
        <v/>
      </c>
      <c r="F28587" s="10" t="str">
        <f>IFERROR(VLOOKUP(C28587,基本设置!B:E,4,FALSE),"")</f>
        <v/>
      </c>
      <c r="G28587" s="10" t="str">
        <f>IFERROR(VLOOKUP(C28587,基本设置!B:F,5,FALSE),"")</f>
        <v/>
      </c>
    </row>
    <row r="28588" spans="4:7">
      <c r="D28588" s="10" t="str">
        <f>IFERROR(VLOOKUP(C28588,基本设置!B:E,2,FALSE),"")</f>
        <v/>
      </c>
      <c r="E28588" s="10" t="str">
        <f>IFERROR(VLOOKUP(C28588,基本设置!B:E,3,FALSE),"")</f>
        <v/>
      </c>
      <c r="F28588" s="10" t="str">
        <f>IFERROR(VLOOKUP(C28588,基本设置!B:E,4,FALSE),"")</f>
        <v/>
      </c>
      <c r="G28588" s="10" t="str">
        <f>IFERROR(VLOOKUP(C28588,基本设置!B:F,5,FALSE),"")</f>
        <v/>
      </c>
    </row>
    <row r="28589" spans="4:7">
      <c r="D28589" s="10" t="str">
        <f>IFERROR(VLOOKUP(C28589,基本设置!B:E,2,FALSE),"")</f>
        <v/>
      </c>
      <c r="E28589" s="10" t="str">
        <f>IFERROR(VLOOKUP(C28589,基本设置!B:E,3,FALSE),"")</f>
        <v/>
      </c>
      <c r="F28589" s="10" t="str">
        <f>IFERROR(VLOOKUP(C28589,基本设置!B:E,4,FALSE),"")</f>
        <v/>
      </c>
      <c r="G28589" s="10" t="str">
        <f>IFERROR(VLOOKUP(C28589,基本设置!B:F,5,FALSE),"")</f>
        <v/>
      </c>
    </row>
    <row r="28590" spans="4:7">
      <c r="D28590" s="10" t="str">
        <f>IFERROR(VLOOKUP(C28590,基本设置!B:E,2,FALSE),"")</f>
        <v/>
      </c>
      <c r="E28590" s="10" t="str">
        <f>IFERROR(VLOOKUP(C28590,基本设置!B:E,3,FALSE),"")</f>
        <v/>
      </c>
      <c r="F28590" s="10" t="str">
        <f>IFERROR(VLOOKUP(C28590,基本设置!B:E,4,FALSE),"")</f>
        <v/>
      </c>
      <c r="G28590" s="10" t="str">
        <f>IFERROR(VLOOKUP(C28590,基本设置!B:F,5,FALSE),"")</f>
        <v/>
      </c>
    </row>
    <row r="28591" spans="4:7">
      <c r="D28591" s="10" t="str">
        <f>IFERROR(VLOOKUP(C28591,基本设置!B:E,2,FALSE),"")</f>
        <v/>
      </c>
      <c r="E28591" s="10" t="str">
        <f>IFERROR(VLOOKUP(C28591,基本设置!B:E,3,FALSE),"")</f>
        <v/>
      </c>
      <c r="F28591" s="10" t="str">
        <f>IFERROR(VLOOKUP(C28591,基本设置!B:E,4,FALSE),"")</f>
        <v/>
      </c>
      <c r="G28591" s="10" t="str">
        <f>IFERROR(VLOOKUP(C28591,基本设置!B:F,5,FALSE),"")</f>
        <v/>
      </c>
    </row>
    <row r="28592" spans="4:7">
      <c r="D28592" s="10" t="str">
        <f>IFERROR(VLOOKUP(C28592,基本设置!B:E,2,FALSE),"")</f>
        <v/>
      </c>
      <c r="E28592" s="10" t="str">
        <f>IFERROR(VLOOKUP(C28592,基本设置!B:E,3,FALSE),"")</f>
        <v/>
      </c>
      <c r="F28592" s="10" t="str">
        <f>IFERROR(VLOOKUP(C28592,基本设置!B:E,4,FALSE),"")</f>
        <v/>
      </c>
      <c r="G28592" s="10" t="str">
        <f>IFERROR(VLOOKUP(C28592,基本设置!B:F,5,FALSE),"")</f>
        <v/>
      </c>
    </row>
    <row r="28593" spans="4:7">
      <c r="D28593" s="10" t="str">
        <f>IFERROR(VLOOKUP(C28593,基本设置!B:E,2,FALSE),"")</f>
        <v/>
      </c>
      <c r="E28593" s="10" t="str">
        <f>IFERROR(VLOOKUP(C28593,基本设置!B:E,3,FALSE),"")</f>
        <v/>
      </c>
      <c r="F28593" s="10" t="str">
        <f>IFERROR(VLOOKUP(C28593,基本设置!B:E,4,FALSE),"")</f>
        <v/>
      </c>
      <c r="G28593" s="10" t="str">
        <f>IFERROR(VLOOKUP(C28593,基本设置!B:F,5,FALSE),"")</f>
        <v/>
      </c>
    </row>
    <row r="28594" spans="4:7">
      <c r="D28594" s="10" t="str">
        <f>IFERROR(VLOOKUP(C28594,基本设置!B:E,2,FALSE),"")</f>
        <v/>
      </c>
      <c r="E28594" s="10" t="str">
        <f>IFERROR(VLOOKUP(C28594,基本设置!B:E,3,FALSE),"")</f>
        <v/>
      </c>
      <c r="F28594" s="10" t="str">
        <f>IFERROR(VLOOKUP(C28594,基本设置!B:E,4,FALSE),"")</f>
        <v/>
      </c>
      <c r="G28594" s="10" t="str">
        <f>IFERROR(VLOOKUP(C28594,基本设置!B:F,5,FALSE),"")</f>
        <v/>
      </c>
    </row>
    <row r="28595" spans="4:7">
      <c r="D28595" s="10" t="str">
        <f>IFERROR(VLOOKUP(C28595,基本设置!B:E,2,FALSE),"")</f>
        <v/>
      </c>
      <c r="E28595" s="10" t="str">
        <f>IFERROR(VLOOKUP(C28595,基本设置!B:E,3,FALSE),"")</f>
        <v/>
      </c>
      <c r="F28595" s="10" t="str">
        <f>IFERROR(VLOOKUP(C28595,基本设置!B:E,4,FALSE),"")</f>
        <v/>
      </c>
      <c r="G28595" s="10" t="str">
        <f>IFERROR(VLOOKUP(C28595,基本设置!B:F,5,FALSE),"")</f>
        <v/>
      </c>
    </row>
    <row r="28596" spans="4:7">
      <c r="D28596" s="10" t="str">
        <f>IFERROR(VLOOKUP(C28596,基本设置!B:E,2,FALSE),"")</f>
        <v/>
      </c>
      <c r="E28596" s="10" t="str">
        <f>IFERROR(VLOOKUP(C28596,基本设置!B:E,3,FALSE),"")</f>
        <v/>
      </c>
      <c r="F28596" s="10" t="str">
        <f>IFERROR(VLOOKUP(C28596,基本设置!B:E,4,FALSE),"")</f>
        <v/>
      </c>
      <c r="G28596" s="10" t="str">
        <f>IFERROR(VLOOKUP(C28596,基本设置!B:F,5,FALSE),"")</f>
        <v/>
      </c>
    </row>
    <row r="28597" spans="4:7">
      <c r="D28597" s="10" t="str">
        <f>IFERROR(VLOOKUP(C28597,基本设置!B:E,2,FALSE),"")</f>
        <v/>
      </c>
      <c r="E28597" s="10" t="str">
        <f>IFERROR(VLOOKUP(C28597,基本设置!B:E,3,FALSE),"")</f>
        <v/>
      </c>
      <c r="F28597" s="10" t="str">
        <f>IFERROR(VLOOKUP(C28597,基本设置!B:E,4,FALSE),"")</f>
        <v/>
      </c>
      <c r="G28597" s="10" t="str">
        <f>IFERROR(VLOOKUP(C28597,基本设置!B:F,5,FALSE),"")</f>
        <v/>
      </c>
    </row>
    <row r="28598" spans="4:7">
      <c r="D28598" s="10" t="str">
        <f>IFERROR(VLOOKUP(C28598,基本设置!B:E,2,FALSE),"")</f>
        <v/>
      </c>
      <c r="E28598" s="10" t="str">
        <f>IFERROR(VLOOKUP(C28598,基本设置!B:E,3,FALSE),"")</f>
        <v/>
      </c>
      <c r="F28598" s="10" t="str">
        <f>IFERROR(VLOOKUP(C28598,基本设置!B:E,4,FALSE),"")</f>
        <v/>
      </c>
      <c r="G28598" s="10" t="str">
        <f>IFERROR(VLOOKUP(C28598,基本设置!B:F,5,FALSE),"")</f>
        <v/>
      </c>
    </row>
    <row r="28599" spans="4:7">
      <c r="D28599" s="10" t="str">
        <f>IFERROR(VLOOKUP(C28599,基本设置!B:E,2,FALSE),"")</f>
        <v/>
      </c>
      <c r="E28599" s="10" t="str">
        <f>IFERROR(VLOOKUP(C28599,基本设置!B:E,3,FALSE),"")</f>
        <v/>
      </c>
      <c r="F28599" s="10" t="str">
        <f>IFERROR(VLOOKUP(C28599,基本设置!B:E,4,FALSE),"")</f>
        <v/>
      </c>
      <c r="G28599" s="10" t="str">
        <f>IFERROR(VLOOKUP(C28599,基本设置!B:F,5,FALSE),"")</f>
        <v/>
      </c>
    </row>
    <row r="28600" spans="4:7">
      <c r="D28600" s="10" t="str">
        <f>IFERROR(VLOOKUP(C28600,基本设置!B:E,2,FALSE),"")</f>
        <v/>
      </c>
      <c r="E28600" s="10" t="str">
        <f>IFERROR(VLOOKUP(C28600,基本设置!B:E,3,FALSE),"")</f>
        <v/>
      </c>
      <c r="F28600" s="10" t="str">
        <f>IFERROR(VLOOKUP(C28600,基本设置!B:E,4,FALSE),"")</f>
        <v/>
      </c>
      <c r="G28600" s="10" t="str">
        <f>IFERROR(VLOOKUP(C28600,基本设置!B:F,5,FALSE),"")</f>
        <v/>
      </c>
    </row>
    <row r="28601" spans="4:7">
      <c r="D28601" s="10" t="str">
        <f>IFERROR(VLOOKUP(C28601,基本设置!B:E,2,FALSE),"")</f>
        <v/>
      </c>
      <c r="E28601" s="10" t="str">
        <f>IFERROR(VLOOKUP(C28601,基本设置!B:E,3,FALSE),"")</f>
        <v/>
      </c>
      <c r="F28601" s="10" t="str">
        <f>IFERROR(VLOOKUP(C28601,基本设置!B:E,4,FALSE),"")</f>
        <v/>
      </c>
      <c r="G28601" s="10" t="str">
        <f>IFERROR(VLOOKUP(C28601,基本设置!B:F,5,FALSE),"")</f>
        <v/>
      </c>
    </row>
    <row r="28602" spans="4:7">
      <c r="D28602" s="10" t="str">
        <f>IFERROR(VLOOKUP(C28602,基本设置!B:E,2,FALSE),"")</f>
        <v/>
      </c>
      <c r="E28602" s="10" t="str">
        <f>IFERROR(VLOOKUP(C28602,基本设置!B:E,3,FALSE),"")</f>
        <v/>
      </c>
      <c r="F28602" s="10" t="str">
        <f>IFERROR(VLOOKUP(C28602,基本设置!B:E,4,FALSE),"")</f>
        <v/>
      </c>
      <c r="G28602" s="10" t="str">
        <f>IFERROR(VLOOKUP(C28602,基本设置!B:F,5,FALSE),"")</f>
        <v/>
      </c>
    </row>
    <row r="28603" spans="4:7">
      <c r="D28603" s="10" t="str">
        <f>IFERROR(VLOOKUP(C28603,基本设置!B:E,2,FALSE),"")</f>
        <v/>
      </c>
      <c r="E28603" s="10" t="str">
        <f>IFERROR(VLOOKUP(C28603,基本设置!B:E,3,FALSE),"")</f>
        <v/>
      </c>
      <c r="F28603" s="10" t="str">
        <f>IFERROR(VLOOKUP(C28603,基本设置!B:E,4,FALSE),"")</f>
        <v/>
      </c>
      <c r="G28603" s="10" t="str">
        <f>IFERROR(VLOOKUP(C28603,基本设置!B:F,5,FALSE),"")</f>
        <v/>
      </c>
    </row>
    <row r="28604" spans="4:7">
      <c r="D28604" s="10" t="str">
        <f>IFERROR(VLOOKUP(C28604,基本设置!B:E,2,FALSE),"")</f>
        <v/>
      </c>
      <c r="E28604" s="10" t="str">
        <f>IFERROR(VLOOKUP(C28604,基本设置!B:E,3,FALSE),"")</f>
        <v/>
      </c>
      <c r="F28604" s="10" t="str">
        <f>IFERROR(VLOOKUP(C28604,基本设置!B:E,4,FALSE),"")</f>
        <v/>
      </c>
      <c r="G28604" s="10" t="str">
        <f>IFERROR(VLOOKUP(C28604,基本设置!B:F,5,FALSE),"")</f>
        <v/>
      </c>
    </row>
    <row r="28605" spans="4:7">
      <c r="D28605" s="10" t="str">
        <f>IFERROR(VLOOKUP(C28605,基本设置!B:E,2,FALSE),"")</f>
        <v/>
      </c>
      <c r="E28605" s="10" t="str">
        <f>IFERROR(VLOOKUP(C28605,基本设置!B:E,3,FALSE),"")</f>
        <v/>
      </c>
      <c r="F28605" s="10" t="str">
        <f>IFERROR(VLOOKUP(C28605,基本设置!B:E,4,FALSE),"")</f>
        <v/>
      </c>
      <c r="G28605" s="10" t="str">
        <f>IFERROR(VLOOKUP(C28605,基本设置!B:F,5,FALSE),"")</f>
        <v/>
      </c>
    </row>
    <row r="28606" spans="4:7">
      <c r="D28606" s="10" t="str">
        <f>IFERROR(VLOOKUP(C28606,基本设置!B:E,2,FALSE),"")</f>
        <v/>
      </c>
      <c r="E28606" s="10" t="str">
        <f>IFERROR(VLOOKUP(C28606,基本设置!B:E,3,FALSE),"")</f>
        <v/>
      </c>
      <c r="F28606" s="10" t="str">
        <f>IFERROR(VLOOKUP(C28606,基本设置!B:E,4,FALSE),"")</f>
        <v/>
      </c>
      <c r="G28606" s="10" t="str">
        <f>IFERROR(VLOOKUP(C28606,基本设置!B:F,5,FALSE),"")</f>
        <v/>
      </c>
    </row>
    <row r="28607" spans="4:7">
      <c r="D28607" s="10" t="str">
        <f>IFERROR(VLOOKUP(C28607,基本设置!B:E,2,FALSE),"")</f>
        <v/>
      </c>
      <c r="E28607" s="10" t="str">
        <f>IFERROR(VLOOKUP(C28607,基本设置!B:E,3,FALSE),"")</f>
        <v/>
      </c>
      <c r="F28607" s="10" t="str">
        <f>IFERROR(VLOOKUP(C28607,基本设置!B:E,4,FALSE),"")</f>
        <v/>
      </c>
      <c r="G28607" s="10" t="str">
        <f>IFERROR(VLOOKUP(C28607,基本设置!B:F,5,FALSE),"")</f>
        <v/>
      </c>
    </row>
    <row r="28608" spans="4:7">
      <c r="D28608" s="10" t="str">
        <f>IFERROR(VLOOKUP(C28608,基本设置!B:E,2,FALSE),"")</f>
        <v/>
      </c>
      <c r="E28608" s="10" t="str">
        <f>IFERROR(VLOOKUP(C28608,基本设置!B:E,3,FALSE),"")</f>
        <v/>
      </c>
      <c r="F28608" s="10" t="str">
        <f>IFERROR(VLOOKUP(C28608,基本设置!B:E,4,FALSE),"")</f>
        <v/>
      </c>
      <c r="G28608" s="10" t="str">
        <f>IFERROR(VLOOKUP(C28608,基本设置!B:F,5,FALSE),"")</f>
        <v/>
      </c>
    </row>
    <row r="28609" spans="4:7">
      <c r="D28609" s="10" t="str">
        <f>IFERROR(VLOOKUP(C28609,基本设置!B:E,2,FALSE),"")</f>
        <v/>
      </c>
      <c r="E28609" s="10" t="str">
        <f>IFERROR(VLOOKUP(C28609,基本设置!B:E,3,FALSE),"")</f>
        <v/>
      </c>
      <c r="F28609" s="10" t="str">
        <f>IFERROR(VLOOKUP(C28609,基本设置!B:E,4,FALSE),"")</f>
        <v/>
      </c>
      <c r="G28609" s="10" t="str">
        <f>IFERROR(VLOOKUP(C28609,基本设置!B:F,5,FALSE),"")</f>
        <v/>
      </c>
    </row>
    <row r="28610" spans="4:7">
      <c r="D28610" s="10" t="str">
        <f>IFERROR(VLOOKUP(C28610,基本设置!B:E,2,FALSE),"")</f>
        <v/>
      </c>
      <c r="E28610" s="10" t="str">
        <f>IFERROR(VLOOKUP(C28610,基本设置!B:E,3,FALSE),"")</f>
        <v/>
      </c>
      <c r="F28610" s="10" t="str">
        <f>IFERROR(VLOOKUP(C28610,基本设置!B:E,4,FALSE),"")</f>
        <v/>
      </c>
      <c r="G28610" s="10" t="str">
        <f>IFERROR(VLOOKUP(C28610,基本设置!B:F,5,FALSE),"")</f>
        <v/>
      </c>
    </row>
    <row r="28611" spans="4:7">
      <c r="D28611" s="10" t="str">
        <f>IFERROR(VLOOKUP(C28611,基本设置!B:E,2,FALSE),"")</f>
        <v/>
      </c>
      <c r="E28611" s="10" t="str">
        <f>IFERROR(VLOOKUP(C28611,基本设置!B:E,3,FALSE),"")</f>
        <v/>
      </c>
      <c r="F28611" s="10" t="str">
        <f>IFERROR(VLOOKUP(C28611,基本设置!B:E,4,FALSE),"")</f>
        <v/>
      </c>
      <c r="G28611" s="10" t="str">
        <f>IFERROR(VLOOKUP(C28611,基本设置!B:F,5,FALSE),"")</f>
        <v/>
      </c>
    </row>
    <row r="28612" spans="4:7">
      <c r="D28612" s="10" t="str">
        <f>IFERROR(VLOOKUP(C28612,基本设置!B:E,2,FALSE),"")</f>
        <v/>
      </c>
      <c r="E28612" s="10" t="str">
        <f>IFERROR(VLOOKUP(C28612,基本设置!B:E,3,FALSE),"")</f>
        <v/>
      </c>
      <c r="F28612" s="10" t="str">
        <f>IFERROR(VLOOKUP(C28612,基本设置!B:E,4,FALSE),"")</f>
        <v/>
      </c>
      <c r="G28612" s="10" t="str">
        <f>IFERROR(VLOOKUP(C28612,基本设置!B:F,5,FALSE),"")</f>
        <v/>
      </c>
    </row>
    <row r="28613" spans="4:7">
      <c r="D28613" s="10" t="str">
        <f>IFERROR(VLOOKUP(C28613,基本设置!B:E,2,FALSE),"")</f>
        <v/>
      </c>
      <c r="E28613" s="10" t="str">
        <f>IFERROR(VLOOKUP(C28613,基本设置!B:E,3,FALSE),"")</f>
        <v/>
      </c>
      <c r="F28613" s="10" t="str">
        <f>IFERROR(VLOOKUP(C28613,基本设置!B:E,4,FALSE),"")</f>
        <v/>
      </c>
      <c r="G28613" s="10" t="str">
        <f>IFERROR(VLOOKUP(C28613,基本设置!B:F,5,FALSE),"")</f>
        <v/>
      </c>
    </row>
    <row r="28614" spans="4:7">
      <c r="D28614" s="10" t="str">
        <f>IFERROR(VLOOKUP(C28614,基本设置!B:E,2,FALSE),"")</f>
        <v/>
      </c>
      <c r="E28614" s="10" t="str">
        <f>IFERROR(VLOOKUP(C28614,基本设置!B:E,3,FALSE),"")</f>
        <v/>
      </c>
      <c r="F28614" s="10" t="str">
        <f>IFERROR(VLOOKUP(C28614,基本设置!B:E,4,FALSE),"")</f>
        <v/>
      </c>
      <c r="G28614" s="10" t="str">
        <f>IFERROR(VLOOKUP(C28614,基本设置!B:F,5,FALSE),"")</f>
        <v/>
      </c>
    </row>
    <row r="28615" spans="4:7">
      <c r="D28615" s="10" t="str">
        <f>IFERROR(VLOOKUP(C28615,基本设置!B:E,2,FALSE),"")</f>
        <v/>
      </c>
      <c r="E28615" s="10" t="str">
        <f>IFERROR(VLOOKUP(C28615,基本设置!B:E,3,FALSE),"")</f>
        <v/>
      </c>
      <c r="F28615" s="10" t="str">
        <f>IFERROR(VLOOKUP(C28615,基本设置!B:E,4,FALSE),"")</f>
        <v/>
      </c>
      <c r="G28615" s="10" t="str">
        <f>IFERROR(VLOOKUP(C28615,基本设置!B:F,5,FALSE),"")</f>
        <v/>
      </c>
    </row>
    <row r="28616" spans="4:7">
      <c r="D28616" s="10" t="str">
        <f>IFERROR(VLOOKUP(C28616,基本设置!B:E,2,FALSE),"")</f>
        <v/>
      </c>
      <c r="E28616" s="10" t="str">
        <f>IFERROR(VLOOKUP(C28616,基本设置!B:E,3,FALSE),"")</f>
        <v/>
      </c>
      <c r="F28616" s="10" t="str">
        <f>IFERROR(VLOOKUP(C28616,基本设置!B:E,4,FALSE),"")</f>
        <v/>
      </c>
      <c r="G28616" s="10" t="str">
        <f>IFERROR(VLOOKUP(C28616,基本设置!B:F,5,FALSE),"")</f>
        <v/>
      </c>
    </row>
    <row r="28617" spans="4:7">
      <c r="D28617" s="10" t="str">
        <f>IFERROR(VLOOKUP(C28617,基本设置!B:E,2,FALSE),"")</f>
        <v/>
      </c>
      <c r="E28617" s="10" t="str">
        <f>IFERROR(VLOOKUP(C28617,基本设置!B:E,3,FALSE),"")</f>
        <v/>
      </c>
      <c r="F28617" s="10" t="str">
        <f>IFERROR(VLOOKUP(C28617,基本设置!B:E,4,FALSE),"")</f>
        <v/>
      </c>
      <c r="G28617" s="10" t="str">
        <f>IFERROR(VLOOKUP(C28617,基本设置!B:F,5,FALSE),"")</f>
        <v/>
      </c>
    </row>
    <row r="28618" spans="4:7">
      <c r="D28618" s="10" t="str">
        <f>IFERROR(VLOOKUP(C28618,基本设置!B:E,2,FALSE),"")</f>
        <v/>
      </c>
      <c r="E28618" s="10" t="str">
        <f>IFERROR(VLOOKUP(C28618,基本设置!B:E,3,FALSE),"")</f>
        <v/>
      </c>
      <c r="F28618" s="10" t="str">
        <f>IFERROR(VLOOKUP(C28618,基本设置!B:E,4,FALSE),"")</f>
        <v/>
      </c>
      <c r="G28618" s="10" t="str">
        <f>IFERROR(VLOOKUP(C28618,基本设置!B:F,5,FALSE),"")</f>
        <v/>
      </c>
    </row>
    <row r="28619" spans="4:7">
      <c r="D28619" s="10" t="str">
        <f>IFERROR(VLOOKUP(C28619,基本设置!B:E,2,FALSE),"")</f>
        <v/>
      </c>
      <c r="E28619" s="10" t="str">
        <f>IFERROR(VLOOKUP(C28619,基本设置!B:E,3,FALSE),"")</f>
        <v/>
      </c>
      <c r="F28619" s="10" t="str">
        <f>IFERROR(VLOOKUP(C28619,基本设置!B:E,4,FALSE),"")</f>
        <v/>
      </c>
      <c r="G28619" s="10" t="str">
        <f>IFERROR(VLOOKUP(C28619,基本设置!B:F,5,FALSE),"")</f>
        <v/>
      </c>
    </row>
    <row r="28620" spans="4:7">
      <c r="D28620" s="10" t="str">
        <f>IFERROR(VLOOKUP(C28620,基本设置!B:E,2,FALSE),"")</f>
        <v/>
      </c>
      <c r="E28620" s="10" t="str">
        <f>IFERROR(VLOOKUP(C28620,基本设置!B:E,3,FALSE),"")</f>
        <v/>
      </c>
      <c r="F28620" s="10" t="str">
        <f>IFERROR(VLOOKUP(C28620,基本设置!B:E,4,FALSE),"")</f>
        <v/>
      </c>
      <c r="G28620" s="10" t="str">
        <f>IFERROR(VLOOKUP(C28620,基本设置!B:F,5,FALSE),"")</f>
        <v/>
      </c>
    </row>
    <row r="28621" spans="4:7">
      <c r="D28621" s="10" t="str">
        <f>IFERROR(VLOOKUP(C28621,基本设置!B:E,2,FALSE),"")</f>
        <v/>
      </c>
      <c r="E28621" s="10" t="str">
        <f>IFERROR(VLOOKUP(C28621,基本设置!B:E,3,FALSE),"")</f>
        <v/>
      </c>
      <c r="F28621" s="10" t="str">
        <f>IFERROR(VLOOKUP(C28621,基本设置!B:E,4,FALSE),"")</f>
        <v/>
      </c>
      <c r="G28621" s="10" t="str">
        <f>IFERROR(VLOOKUP(C28621,基本设置!B:F,5,FALSE),"")</f>
        <v/>
      </c>
    </row>
    <row r="28622" spans="4:7">
      <c r="D28622" s="10" t="str">
        <f>IFERROR(VLOOKUP(C28622,基本设置!B:E,2,FALSE),"")</f>
        <v/>
      </c>
      <c r="E28622" s="10" t="str">
        <f>IFERROR(VLOOKUP(C28622,基本设置!B:E,3,FALSE),"")</f>
        <v/>
      </c>
      <c r="F28622" s="10" t="str">
        <f>IFERROR(VLOOKUP(C28622,基本设置!B:E,4,FALSE),"")</f>
        <v/>
      </c>
      <c r="G28622" s="10" t="str">
        <f>IFERROR(VLOOKUP(C28622,基本设置!B:F,5,FALSE),"")</f>
        <v/>
      </c>
    </row>
    <row r="28623" spans="4:7">
      <c r="D28623" s="10" t="str">
        <f>IFERROR(VLOOKUP(C28623,基本设置!B:E,2,FALSE),"")</f>
        <v/>
      </c>
      <c r="E28623" s="10" t="str">
        <f>IFERROR(VLOOKUP(C28623,基本设置!B:E,3,FALSE),"")</f>
        <v/>
      </c>
      <c r="F28623" s="10" t="str">
        <f>IFERROR(VLOOKUP(C28623,基本设置!B:E,4,FALSE),"")</f>
        <v/>
      </c>
      <c r="G28623" s="10" t="str">
        <f>IFERROR(VLOOKUP(C28623,基本设置!B:F,5,FALSE),"")</f>
        <v/>
      </c>
    </row>
    <row r="28624" spans="4:7">
      <c r="D28624" s="10" t="str">
        <f>IFERROR(VLOOKUP(C28624,基本设置!B:E,2,FALSE),"")</f>
        <v/>
      </c>
      <c r="E28624" s="10" t="str">
        <f>IFERROR(VLOOKUP(C28624,基本设置!B:E,3,FALSE),"")</f>
        <v/>
      </c>
      <c r="F28624" s="10" t="str">
        <f>IFERROR(VLOOKUP(C28624,基本设置!B:E,4,FALSE),"")</f>
        <v/>
      </c>
      <c r="G28624" s="10" t="str">
        <f>IFERROR(VLOOKUP(C28624,基本设置!B:F,5,FALSE),"")</f>
        <v/>
      </c>
    </row>
    <row r="28625" spans="4:7">
      <c r="D28625" s="10" t="str">
        <f>IFERROR(VLOOKUP(C28625,基本设置!B:E,2,FALSE),"")</f>
        <v/>
      </c>
      <c r="E28625" s="10" t="str">
        <f>IFERROR(VLOOKUP(C28625,基本设置!B:E,3,FALSE),"")</f>
        <v/>
      </c>
      <c r="F28625" s="10" t="str">
        <f>IFERROR(VLOOKUP(C28625,基本设置!B:E,4,FALSE),"")</f>
        <v/>
      </c>
      <c r="G28625" s="10" t="str">
        <f>IFERROR(VLOOKUP(C28625,基本设置!B:F,5,FALSE),"")</f>
        <v/>
      </c>
    </row>
    <row r="28626" spans="4:7">
      <c r="D28626" s="10" t="str">
        <f>IFERROR(VLOOKUP(C28626,基本设置!B:E,2,FALSE),"")</f>
        <v/>
      </c>
      <c r="E28626" s="10" t="str">
        <f>IFERROR(VLOOKUP(C28626,基本设置!B:E,3,FALSE),"")</f>
        <v/>
      </c>
      <c r="F28626" s="10" t="str">
        <f>IFERROR(VLOOKUP(C28626,基本设置!B:E,4,FALSE),"")</f>
        <v/>
      </c>
      <c r="G28626" s="10" t="str">
        <f>IFERROR(VLOOKUP(C28626,基本设置!B:F,5,FALSE),"")</f>
        <v/>
      </c>
    </row>
    <row r="28627" spans="4:7">
      <c r="D28627" s="10" t="str">
        <f>IFERROR(VLOOKUP(C28627,基本设置!B:E,2,FALSE),"")</f>
        <v/>
      </c>
      <c r="E28627" s="10" t="str">
        <f>IFERROR(VLOOKUP(C28627,基本设置!B:E,3,FALSE),"")</f>
        <v/>
      </c>
      <c r="F28627" s="10" t="str">
        <f>IFERROR(VLOOKUP(C28627,基本设置!B:E,4,FALSE),"")</f>
        <v/>
      </c>
      <c r="G28627" s="10" t="str">
        <f>IFERROR(VLOOKUP(C28627,基本设置!B:F,5,FALSE),"")</f>
        <v/>
      </c>
    </row>
    <row r="28628" spans="4:7">
      <c r="D28628" s="10" t="str">
        <f>IFERROR(VLOOKUP(C28628,基本设置!B:E,2,FALSE),"")</f>
        <v/>
      </c>
      <c r="E28628" s="10" t="str">
        <f>IFERROR(VLOOKUP(C28628,基本设置!B:E,3,FALSE),"")</f>
        <v/>
      </c>
      <c r="F28628" s="10" t="str">
        <f>IFERROR(VLOOKUP(C28628,基本设置!B:E,4,FALSE),"")</f>
        <v/>
      </c>
      <c r="G28628" s="10" t="str">
        <f>IFERROR(VLOOKUP(C28628,基本设置!B:F,5,FALSE),"")</f>
        <v/>
      </c>
    </row>
    <row r="28629" spans="4:7">
      <c r="D28629" s="10" t="str">
        <f>IFERROR(VLOOKUP(C28629,基本设置!B:E,2,FALSE),"")</f>
        <v/>
      </c>
      <c r="E28629" s="10" t="str">
        <f>IFERROR(VLOOKUP(C28629,基本设置!B:E,3,FALSE),"")</f>
        <v/>
      </c>
      <c r="F28629" s="10" t="str">
        <f>IFERROR(VLOOKUP(C28629,基本设置!B:E,4,FALSE),"")</f>
        <v/>
      </c>
      <c r="G28629" s="10" t="str">
        <f>IFERROR(VLOOKUP(C28629,基本设置!B:F,5,FALSE),"")</f>
        <v/>
      </c>
    </row>
    <row r="28630" spans="4:7">
      <c r="D28630" s="10" t="str">
        <f>IFERROR(VLOOKUP(C28630,基本设置!B:E,2,FALSE),"")</f>
        <v/>
      </c>
      <c r="E28630" s="10" t="str">
        <f>IFERROR(VLOOKUP(C28630,基本设置!B:E,3,FALSE),"")</f>
        <v/>
      </c>
      <c r="F28630" s="10" t="str">
        <f>IFERROR(VLOOKUP(C28630,基本设置!B:E,4,FALSE),"")</f>
        <v/>
      </c>
      <c r="G28630" s="10" t="str">
        <f>IFERROR(VLOOKUP(C28630,基本设置!B:F,5,FALSE),"")</f>
        <v/>
      </c>
    </row>
    <row r="28631" spans="4:7">
      <c r="D28631" s="10" t="str">
        <f>IFERROR(VLOOKUP(C28631,基本设置!B:E,2,FALSE),"")</f>
        <v/>
      </c>
      <c r="E28631" s="10" t="str">
        <f>IFERROR(VLOOKUP(C28631,基本设置!B:E,3,FALSE),"")</f>
        <v/>
      </c>
      <c r="F28631" s="10" t="str">
        <f>IFERROR(VLOOKUP(C28631,基本设置!B:E,4,FALSE),"")</f>
        <v/>
      </c>
      <c r="G28631" s="10" t="str">
        <f>IFERROR(VLOOKUP(C28631,基本设置!B:F,5,FALSE),"")</f>
        <v/>
      </c>
    </row>
    <row r="28632" spans="4:7">
      <c r="D28632" s="10" t="str">
        <f>IFERROR(VLOOKUP(C28632,基本设置!B:E,2,FALSE),"")</f>
        <v/>
      </c>
      <c r="E28632" s="10" t="str">
        <f>IFERROR(VLOOKUP(C28632,基本设置!B:E,3,FALSE),"")</f>
        <v/>
      </c>
      <c r="F28632" s="10" t="str">
        <f>IFERROR(VLOOKUP(C28632,基本设置!B:E,4,FALSE),"")</f>
        <v/>
      </c>
      <c r="G28632" s="10" t="str">
        <f>IFERROR(VLOOKUP(C28632,基本设置!B:F,5,FALSE),"")</f>
        <v/>
      </c>
    </row>
    <row r="28633" spans="4:7">
      <c r="D28633" s="10" t="str">
        <f>IFERROR(VLOOKUP(C28633,基本设置!B:E,2,FALSE),"")</f>
        <v/>
      </c>
      <c r="E28633" s="10" t="str">
        <f>IFERROR(VLOOKUP(C28633,基本设置!B:E,3,FALSE),"")</f>
        <v/>
      </c>
      <c r="F28633" s="10" t="str">
        <f>IFERROR(VLOOKUP(C28633,基本设置!B:E,4,FALSE),"")</f>
        <v/>
      </c>
      <c r="G28633" s="10" t="str">
        <f>IFERROR(VLOOKUP(C28633,基本设置!B:F,5,FALSE),"")</f>
        <v/>
      </c>
    </row>
    <row r="28634" spans="4:7">
      <c r="D28634" s="10" t="str">
        <f>IFERROR(VLOOKUP(C28634,基本设置!B:E,2,FALSE),"")</f>
        <v/>
      </c>
      <c r="E28634" s="10" t="str">
        <f>IFERROR(VLOOKUP(C28634,基本设置!B:E,3,FALSE),"")</f>
        <v/>
      </c>
      <c r="F28634" s="10" t="str">
        <f>IFERROR(VLOOKUP(C28634,基本设置!B:E,4,FALSE),"")</f>
        <v/>
      </c>
      <c r="G28634" s="10" t="str">
        <f>IFERROR(VLOOKUP(C28634,基本设置!B:F,5,FALSE),"")</f>
        <v/>
      </c>
    </row>
    <row r="28635" spans="4:7">
      <c r="D28635" s="10" t="str">
        <f>IFERROR(VLOOKUP(C28635,基本设置!B:E,2,FALSE),"")</f>
        <v/>
      </c>
      <c r="E28635" s="10" t="str">
        <f>IFERROR(VLOOKUP(C28635,基本设置!B:E,3,FALSE),"")</f>
        <v/>
      </c>
      <c r="F28635" s="10" t="str">
        <f>IFERROR(VLOOKUP(C28635,基本设置!B:E,4,FALSE),"")</f>
        <v/>
      </c>
      <c r="G28635" s="10" t="str">
        <f>IFERROR(VLOOKUP(C28635,基本设置!B:F,5,FALSE),"")</f>
        <v/>
      </c>
    </row>
    <row r="28636" spans="4:7">
      <c r="D28636" s="10" t="str">
        <f>IFERROR(VLOOKUP(C28636,基本设置!B:E,2,FALSE),"")</f>
        <v/>
      </c>
      <c r="E28636" s="10" t="str">
        <f>IFERROR(VLOOKUP(C28636,基本设置!B:E,3,FALSE),"")</f>
        <v/>
      </c>
      <c r="F28636" s="10" t="str">
        <f>IFERROR(VLOOKUP(C28636,基本设置!B:E,4,FALSE),"")</f>
        <v/>
      </c>
      <c r="G28636" s="10" t="str">
        <f>IFERROR(VLOOKUP(C28636,基本设置!B:F,5,FALSE),"")</f>
        <v/>
      </c>
    </row>
    <row r="28637" spans="4:7">
      <c r="D28637" s="10" t="str">
        <f>IFERROR(VLOOKUP(C28637,基本设置!B:E,2,FALSE),"")</f>
        <v/>
      </c>
      <c r="E28637" s="10" t="str">
        <f>IFERROR(VLOOKUP(C28637,基本设置!B:E,3,FALSE),"")</f>
        <v/>
      </c>
      <c r="F28637" s="10" t="str">
        <f>IFERROR(VLOOKUP(C28637,基本设置!B:E,4,FALSE),"")</f>
        <v/>
      </c>
      <c r="G28637" s="10" t="str">
        <f>IFERROR(VLOOKUP(C28637,基本设置!B:F,5,FALSE),"")</f>
        <v/>
      </c>
    </row>
    <row r="28638" spans="4:7">
      <c r="D28638" s="10" t="str">
        <f>IFERROR(VLOOKUP(C28638,基本设置!B:E,2,FALSE),"")</f>
        <v/>
      </c>
      <c r="E28638" s="10" t="str">
        <f>IFERROR(VLOOKUP(C28638,基本设置!B:E,3,FALSE),"")</f>
        <v/>
      </c>
      <c r="F28638" s="10" t="str">
        <f>IFERROR(VLOOKUP(C28638,基本设置!B:E,4,FALSE),"")</f>
        <v/>
      </c>
      <c r="G28638" s="10" t="str">
        <f>IFERROR(VLOOKUP(C28638,基本设置!B:F,5,FALSE),"")</f>
        <v/>
      </c>
    </row>
    <row r="28639" spans="4:7">
      <c r="D28639" s="10" t="str">
        <f>IFERROR(VLOOKUP(C28639,基本设置!B:E,2,FALSE),"")</f>
        <v/>
      </c>
      <c r="E28639" s="10" t="str">
        <f>IFERROR(VLOOKUP(C28639,基本设置!B:E,3,FALSE),"")</f>
        <v/>
      </c>
      <c r="F28639" s="10" t="str">
        <f>IFERROR(VLOOKUP(C28639,基本设置!B:E,4,FALSE),"")</f>
        <v/>
      </c>
      <c r="G28639" s="10" t="str">
        <f>IFERROR(VLOOKUP(C28639,基本设置!B:F,5,FALSE),"")</f>
        <v/>
      </c>
    </row>
    <row r="28640" spans="4:7">
      <c r="D28640" s="10" t="str">
        <f>IFERROR(VLOOKUP(C28640,基本设置!B:E,2,FALSE),"")</f>
        <v/>
      </c>
      <c r="E28640" s="10" t="str">
        <f>IFERROR(VLOOKUP(C28640,基本设置!B:E,3,FALSE),"")</f>
        <v/>
      </c>
      <c r="F28640" s="10" t="str">
        <f>IFERROR(VLOOKUP(C28640,基本设置!B:E,4,FALSE),"")</f>
        <v/>
      </c>
      <c r="G28640" s="10" t="str">
        <f>IFERROR(VLOOKUP(C28640,基本设置!B:F,5,FALSE),"")</f>
        <v/>
      </c>
    </row>
    <row r="28641" spans="4:7">
      <c r="D28641" s="10" t="str">
        <f>IFERROR(VLOOKUP(C28641,基本设置!B:E,2,FALSE),"")</f>
        <v/>
      </c>
      <c r="E28641" s="10" t="str">
        <f>IFERROR(VLOOKUP(C28641,基本设置!B:E,3,FALSE),"")</f>
        <v/>
      </c>
      <c r="F28641" s="10" t="str">
        <f>IFERROR(VLOOKUP(C28641,基本设置!B:E,4,FALSE),"")</f>
        <v/>
      </c>
      <c r="G28641" s="10" t="str">
        <f>IFERROR(VLOOKUP(C28641,基本设置!B:F,5,FALSE),"")</f>
        <v/>
      </c>
    </row>
    <row r="28642" spans="4:7">
      <c r="D28642" s="10" t="str">
        <f>IFERROR(VLOOKUP(C28642,基本设置!B:E,2,FALSE),"")</f>
        <v/>
      </c>
      <c r="E28642" s="10" t="str">
        <f>IFERROR(VLOOKUP(C28642,基本设置!B:E,3,FALSE),"")</f>
        <v/>
      </c>
      <c r="F28642" s="10" t="str">
        <f>IFERROR(VLOOKUP(C28642,基本设置!B:E,4,FALSE),"")</f>
        <v/>
      </c>
      <c r="G28642" s="10" t="str">
        <f>IFERROR(VLOOKUP(C28642,基本设置!B:F,5,FALSE),"")</f>
        <v/>
      </c>
    </row>
    <row r="28643" spans="4:7">
      <c r="D28643" s="10" t="str">
        <f>IFERROR(VLOOKUP(C28643,基本设置!B:E,2,FALSE),"")</f>
        <v/>
      </c>
      <c r="E28643" s="10" t="str">
        <f>IFERROR(VLOOKUP(C28643,基本设置!B:E,3,FALSE),"")</f>
        <v/>
      </c>
      <c r="F28643" s="10" t="str">
        <f>IFERROR(VLOOKUP(C28643,基本设置!B:E,4,FALSE),"")</f>
        <v/>
      </c>
      <c r="G28643" s="10" t="str">
        <f>IFERROR(VLOOKUP(C28643,基本设置!B:F,5,FALSE),"")</f>
        <v/>
      </c>
    </row>
    <row r="28644" spans="4:7">
      <c r="D28644" s="10" t="str">
        <f>IFERROR(VLOOKUP(C28644,基本设置!B:E,2,FALSE),"")</f>
        <v/>
      </c>
      <c r="E28644" s="10" t="str">
        <f>IFERROR(VLOOKUP(C28644,基本设置!B:E,3,FALSE),"")</f>
        <v/>
      </c>
      <c r="F28644" s="10" t="str">
        <f>IFERROR(VLOOKUP(C28644,基本设置!B:E,4,FALSE),"")</f>
        <v/>
      </c>
      <c r="G28644" s="10" t="str">
        <f>IFERROR(VLOOKUP(C28644,基本设置!B:F,5,FALSE),"")</f>
        <v/>
      </c>
    </row>
    <row r="28645" spans="4:7">
      <c r="D28645" s="10" t="str">
        <f>IFERROR(VLOOKUP(C28645,基本设置!B:E,2,FALSE),"")</f>
        <v/>
      </c>
      <c r="E28645" s="10" t="str">
        <f>IFERROR(VLOOKUP(C28645,基本设置!B:E,3,FALSE),"")</f>
        <v/>
      </c>
      <c r="F28645" s="10" t="str">
        <f>IFERROR(VLOOKUP(C28645,基本设置!B:E,4,FALSE),"")</f>
        <v/>
      </c>
      <c r="G28645" s="10" t="str">
        <f>IFERROR(VLOOKUP(C28645,基本设置!B:F,5,FALSE),"")</f>
        <v/>
      </c>
    </row>
    <row r="28646" spans="4:7">
      <c r="D28646" s="10" t="str">
        <f>IFERROR(VLOOKUP(C28646,基本设置!B:E,2,FALSE),"")</f>
        <v/>
      </c>
      <c r="E28646" s="10" t="str">
        <f>IFERROR(VLOOKUP(C28646,基本设置!B:E,3,FALSE),"")</f>
        <v/>
      </c>
      <c r="F28646" s="10" t="str">
        <f>IFERROR(VLOOKUP(C28646,基本设置!B:E,4,FALSE),"")</f>
        <v/>
      </c>
      <c r="G28646" s="10" t="str">
        <f>IFERROR(VLOOKUP(C28646,基本设置!B:F,5,FALSE),"")</f>
        <v/>
      </c>
    </row>
    <row r="28647" spans="4:7">
      <c r="D28647" s="10" t="str">
        <f>IFERROR(VLOOKUP(C28647,基本设置!B:E,2,FALSE),"")</f>
        <v/>
      </c>
      <c r="E28647" s="10" t="str">
        <f>IFERROR(VLOOKUP(C28647,基本设置!B:E,3,FALSE),"")</f>
        <v/>
      </c>
      <c r="F28647" s="10" t="str">
        <f>IFERROR(VLOOKUP(C28647,基本设置!B:E,4,FALSE),"")</f>
        <v/>
      </c>
      <c r="G28647" s="10" t="str">
        <f>IFERROR(VLOOKUP(C28647,基本设置!B:F,5,FALSE),"")</f>
        <v/>
      </c>
    </row>
    <row r="28648" spans="4:7">
      <c r="D28648" s="10" t="str">
        <f>IFERROR(VLOOKUP(C28648,基本设置!B:E,2,FALSE),"")</f>
        <v/>
      </c>
      <c r="E28648" s="10" t="str">
        <f>IFERROR(VLOOKUP(C28648,基本设置!B:E,3,FALSE),"")</f>
        <v/>
      </c>
      <c r="F28648" s="10" t="str">
        <f>IFERROR(VLOOKUP(C28648,基本设置!B:E,4,FALSE),"")</f>
        <v/>
      </c>
      <c r="G28648" s="10" t="str">
        <f>IFERROR(VLOOKUP(C28648,基本设置!B:F,5,FALSE),"")</f>
        <v/>
      </c>
    </row>
    <row r="28649" spans="4:7">
      <c r="D28649" s="10" t="str">
        <f>IFERROR(VLOOKUP(C28649,基本设置!B:E,2,FALSE),"")</f>
        <v/>
      </c>
      <c r="E28649" s="10" t="str">
        <f>IFERROR(VLOOKUP(C28649,基本设置!B:E,3,FALSE),"")</f>
        <v/>
      </c>
      <c r="F28649" s="10" t="str">
        <f>IFERROR(VLOOKUP(C28649,基本设置!B:E,4,FALSE),"")</f>
        <v/>
      </c>
      <c r="G28649" s="10" t="str">
        <f>IFERROR(VLOOKUP(C28649,基本设置!B:F,5,FALSE),"")</f>
        <v/>
      </c>
    </row>
    <row r="28650" spans="4:7">
      <c r="D28650" s="10" t="str">
        <f>IFERROR(VLOOKUP(C28650,基本设置!B:E,2,FALSE),"")</f>
        <v/>
      </c>
      <c r="E28650" s="10" t="str">
        <f>IFERROR(VLOOKUP(C28650,基本设置!B:E,3,FALSE),"")</f>
        <v/>
      </c>
      <c r="F28650" s="10" t="str">
        <f>IFERROR(VLOOKUP(C28650,基本设置!B:E,4,FALSE),"")</f>
        <v/>
      </c>
      <c r="G28650" s="10" t="str">
        <f>IFERROR(VLOOKUP(C28650,基本设置!B:F,5,FALSE),"")</f>
        <v/>
      </c>
    </row>
    <row r="28651" spans="4:7">
      <c r="D28651" s="10" t="str">
        <f>IFERROR(VLOOKUP(C28651,基本设置!B:E,2,FALSE),"")</f>
        <v/>
      </c>
      <c r="E28651" s="10" t="str">
        <f>IFERROR(VLOOKUP(C28651,基本设置!B:E,3,FALSE),"")</f>
        <v/>
      </c>
      <c r="F28651" s="10" t="str">
        <f>IFERROR(VLOOKUP(C28651,基本设置!B:E,4,FALSE),"")</f>
        <v/>
      </c>
      <c r="G28651" s="10" t="str">
        <f>IFERROR(VLOOKUP(C28651,基本设置!B:F,5,FALSE),"")</f>
        <v/>
      </c>
    </row>
    <row r="28652" spans="4:7">
      <c r="D28652" s="10" t="str">
        <f>IFERROR(VLOOKUP(C28652,基本设置!B:E,2,FALSE),"")</f>
        <v/>
      </c>
      <c r="E28652" s="10" t="str">
        <f>IFERROR(VLOOKUP(C28652,基本设置!B:E,3,FALSE),"")</f>
        <v/>
      </c>
      <c r="F28652" s="10" t="str">
        <f>IFERROR(VLOOKUP(C28652,基本设置!B:E,4,FALSE),"")</f>
        <v/>
      </c>
      <c r="G28652" s="10" t="str">
        <f>IFERROR(VLOOKUP(C28652,基本设置!B:F,5,FALSE),"")</f>
        <v/>
      </c>
    </row>
    <row r="28653" spans="4:7">
      <c r="D28653" s="10" t="str">
        <f>IFERROR(VLOOKUP(C28653,基本设置!B:E,2,FALSE),"")</f>
        <v/>
      </c>
      <c r="E28653" s="10" t="str">
        <f>IFERROR(VLOOKUP(C28653,基本设置!B:E,3,FALSE),"")</f>
        <v/>
      </c>
      <c r="F28653" s="10" t="str">
        <f>IFERROR(VLOOKUP(C28653,基本设置!B:E,4,FALSE),"")</f>
        <v/>
      </c>
      <c r="G28653" s="10" t="str">
        <f>IFERROR(VLOOKUP(C28653,基本设置!B:F,5,FALSE),"")</f>
        <v/>
      </c>
    </row>
    <row r="28654" spans="4:7">
      <c r="D28654" s="10" t="str">
        <f>IFERROR(VLOOKUP(C28654,基本设置!B:E,2,FALSE),"")</f>
        <v/>
      </c>
      <c r="E28654" s="10" t="str">
        <f>IFERROR(VLOOKUP(C28654,基本设置!B:E,3,FALSE),"")</f>
        <v/>
      </c>
      <c r="F28654" s="10" t="str">
        <f>IFERROR(VLOOKUP(C28654,基本设置!B:E,4,FALSE),"")</f>
        <v/>
      </c>
      <c r="G28654" s="10" t="str">
        <f>IFERROR(VLOOKUP(C28654,基本设置!B:F,5,FALSE),"")</f>
        <v/>
      </c>
    </row>
    <row r="28655" spans="4:7">
      <c r="D28655" s="10" t="str">
        <f>IFERROR(VLOOKUP(C28655,基本设置!B:E,2,FALSE),"")</f>
        <v/>
      </c>
      <c r="E28655" s="10" t="str">
        <f>IFERROR(VLOOKUP(C28655,基本设置!B:E,3,FALSE),"")</f>
        <v/>
      </c>
      <c r="F28655" s="10" t="str">
        <f>IFERROR(VLOOKUP(C28655,基本设置!B:E,4,FALSE),"")</f>
        <v/>
      </c>
      <c r="G28655" s="10" t="str">
        <f>IFERROR(VLOOKUP(C28655,基本设置!B:F,5,FALSE),"")</f>
        <v/>
      </c>
    </row>
    <row r="28656" spans="4:7">
      <c r="D28656" s="10" t="str">
        <f>IFERROR(VLOOKUP(C28656,基本设置!B:E,2,FALSE),"")</f>
        <v/>
      </c>
      <c r="E28656" s="10" t="str">
        <f>IFERROR(VLOOKUP(C28656,基本设置!B:E,3,FALSE),"")</f>
        <v/>
      </c>
      <c r="F28656" s="10" t="str">
        <f>IFERROR(VLOOKUP(C28656,基本设置!B:E,4,FALSE),"")</f>
        <v/>
      </c>
      <c r="G28656" s="10" t="str">
        <f>IFERROR(VLOOKUP(C28656,基本设置!B:F,5,FALSE),"")</f>
        <v/>
      </c>
    </row>
    <row r="28657" spans="4:7">
      <c r="D28657" s="10" t="str">
        <f>IFERROR(VLOOKUP(C28657,基本设置!B:E,2,FALSE),"")</f>
        <v/>
      </c>
      <c r="E28657" s="10" t="str">
        <f>IFERROR(VLOOKUP(C28657,基本设置!B:E,3,FALSE),"")</f>
        <v/>
      </c>
      <c r="F28657" s="10" t="str">
        <f>IFERROR(VLOOKUP(C28657,基本设置!B:E,4,FALSE),"")</f>
        <v/>
      </c>
      <c r="G28657" s="10" t="str">
        <f>IFERROR(VLOOKUP(C28657,基本设置!B:F,5,FALSE),"")</f>
        <v/>
      </c>
    </row>
    <row r="28658" spans="4:7">
      <c r="D28658" s="10" t="str">
        <f>IFERROR(VLOOKUP(C28658,基本设置!B:E,2,FALSE),"")</f>
        <v/>
      </c>
      <c r="E28658" s="10" t="str">
        <f>IFERROR(VLOOKUP(C28658,基本设置!B:E,3,FALSE),"")</f>
        <v/>
      </c>
      <c r="F28658" s="10" t="str">
        <f>IFERROR(VLOOKUP(C28658,基本设置!B:E,4,FALSE),"")</f>
        <v/>
      </c>
      <c r="G28658" s="10" t="str">
        <f>IFERROR(VLOOKUP(C28658,基本设置!B:F,5,FALSE),"")</f>
        <v/>
      </c>
    </row>
    <row r="28659" spans="4:7">
      <c r="D28659" s="10" t="str">
        <f>IFERROR(VLOOKUP(C28659,基本设置!B:E,2,FALSE),"")</f>
        <v/>
      </c>
      <c r="E28659" s="10" t="str">
        <f>IFERROR(VLOOKUP(C28659,基本设置!B:E,3,FALSE),"")</f>
        <v/>
      </c>
      <c r="F28659" s="10" t="str">
        <f>IFERROR(VLOOKUP(C28659,基本设置!B:E,4,FALSE),"")</f>
        <v/>
      </c>
      <c r="G28659" s="10" t="str">
        <f>IFERROR(VLOOKUP(C28659,基本设置!B:F,5,FALSE),"")</f>
        <v/>
      </c>
    </row>
    <row r="28660" spans="4:7">
      <c r="D28660" s="10" t="str">
        <f>IFERROR(VLOOKUP(C28660,基本设置!B:E,2,FALSE),"")</f>
        <v/>
      </c>
      <c r="E28660" s="10" t="str">
        <f>IFERROR(VLOOKUP(C28660,基本设置!B:E,3,FALSE),"")</f>
        <v/>
      </c>
      <c r="F28660" s="10" t="str">
        <f>IFERROR(VLOOKUP(C28660,基本设置!B:E,4,FALSE),"")</f>
        <v/>
      </c>
      <c r="G28660" s="10" t="str">
        <f>IFERROR(VLOOKUP(C28660,基本设置!B:F,5,FALSE),"")</f>
        <v/>
      </c>
    </row>
    <row r="28661" spans="4:7">
      <c r="D28661" s="10" t="str">
        <f>IFERROR(VLOOKUP(C28661,基本设置!B:E,2,FALSE),"")</f>
        <v/>
      </c>
      <c r="E28661" s="10" t="str">
        <f>IFERROR(VLOOKUP(C28661,基本设置!B:E,3,FALSE),"")</f>
        <v/>
      </c>
      <c r="F28661" s="10" t="str">
        <f>IFERROR(VLOOKUP(C28661,基本设置!B:E,4,FALSE),"")</f>
        <v/>
      </c>
      <c r="G28661" s="10" t="str">
        <f>IFERROR(VLOOKUP(C28661,基本设置!B:F,5,FALSE),"")</f>
        <v/>
      </c>
    </row>
    <row r="28662" spans="4:7">
      <c r="D28662" s="10" t="str">
        <f>IFERROR(VLOOKUP(C28662,基本设置!B:E,2,FALSE),"")</f>
        <v/>
      </c>
      <c r="E28662" s="10" t="str">
        <f>IFERROR(VLOOKUP(C28662,基本设置!B:E,3,FALSE),"")</f>
        <v/>
      </c>
      <c r="F28662" s="10" t="str">
        <f>IFERROR(VLOOKUP(C28662,基本设置!B:E,4,FALSE),"")</f>
        <v/>
      </c>
      <c r="G28662" s="10" t="str">
        <f>IFERROR(VLOOKUP(C28662,基本设置!B:F,5,FALSE),"")</f>
        <v/>
      </c>
    </row>
    <row r="28663" spans="4:7">
      <c r="D28663" s="10" t="str">
        <f>IFERROR(VLOOKUP(C28663,基本设置!B:E,2,FALSE),"")</f>
        <v/>
      </c>
      <c r="E28663" s="10" t="str">
        <f>IFERROR(VLOOKUP(C28663,基本设置!B:E,3,FALSE),"")</f>
        <v/>
      </c>
      <c r="F28663" s="10" t="str">
        <f>IFERROR(VLOOKUP(C28663,基本设置!B:E,4,FALSE),"")</f>
        <v/>
      </c>
      <c r="G28663" s="10" t="str">
        <f>IFERROR(VLOOKUP(C28663,基本设置!B:F,5,FALSE),"")</f>
        <v/>
      </c>
    </row>
    <row r="28664" spans="4:7">
      <c r="D28664" s="10" t="str">
        <f>IFERROR(VLOOKUP(C28664,基本设置!B:E,2,FALSE),"")</f>
        <v/>
      </c>
      <c r="E28664" s="10" t="str">
        <f>IFERROR(VLOOKUP(C28664,基本设置!B:E,3,FALSE),"")</f>
        <v/>
      </c>
      <c r="F28664" s="10" t="str">
        <f>IFERROR(VLOOKUP(C28664,基本设置!B:E,4,FALSE),"")</f>
        <v/>
      </c>
      <c r="G28664" s="10" t="str">
        <f>IFERROR(VLOOKUP(C28664,基本设置!B:F,5,FALSE),"")</f>
        <v/>
      </c>
    </row>
    <row r="28665" spans="4:7">
      <c r="D28665" s="10" t="str">
        <f>IFERROR(VLOOKUP(C28665,基本设置!B:E,2,FALSE),"")</f>
        <v/>
      </c>
      <c r="E28665" s="10" t="str">
        <f>IFERROR(VLOOKUP(C28665,基本设置!B:E,3,FALSE),"")</f>
        <v/>
      </c>
      <c r="F28665" s="10" t="str">
        <f>IFERROR(VLOOKUP(C28665,基本设置!B:E,4,FALSE),"")</f>
        <v/>
      </c>
      <c r="G28665" s="10" t="str">
        <f>IFERROR(VLOOKUP(C28665,基本设置!B:F,5,FALSE),"")</f>
        <v/>
      </c>
    </row>
    <row r="28666" spans="4:7">
      <c r="D28666" s="10" t="str">
        <f>IFERROR(VLOOKUP(C28666,基本设置!B:E,2,FALSE),"")</f>
        <v/>
      </c>
      <c r="E28666" s="10" t="str">
        <f>IFERROR(VLOOKUP(C28666,基本设置!B:E,3,FALSE),"")</f>
        <v/>
      </c>
      <c r="F28666" s="10" t="str">
        <f>IFERROR(VLOOKUP(C28666,基本设置!B:E,4,FALSE),"")</f>
        <v/>
      </c>
      <c r="G28666" s="10" t="str">
        <f>IFERROR(VLOOKUP(C28666,基本设置!B:F,5,FALSE),"")</f>
        <v/>
      </c>
    </row>
    <row r="28667" spans="4:7">
      <c r="D28667" s="10" t="str">
        <f>IFERROR(VLOOKUP(C28667,基本设置!B:E,2,FALSE),"")</f>
        <v/>
      </c>
      <c r="E28667" s="10" t="str">
        <f>IFERROR(VLOOKUP(C28667,基本设置!B:E,3,FALSE),"")</f>
        <v/>
      </c>
      <c r="F28667" s="10" t="str">
        <f>IFERROR(VLOOKUP(C28667,基本设置!B:E,4,FALSE),"")</f>
        <v/>
      </c>
      <c r="G28667" s="10" t="str">
        <f>IFERROR(VLOOKUP(C28667,基本设置!B:F,5,FALSE),"")</f>
        <v/>
      </c>
    </row>
    <row r="28668" spans="4:7">
      <c r="D28668" s="10" t="str">
        <f>IFERROR(VLOOKUP(C28668,基本设置!B:E,2,FALSE),"")</f>
        <v/>
      </c>
      <c r="E28668" s="10" t="str">
        <f>IFERROR(VLOOKUP(C28668,基本设置!B:E,3,FALSE),"")</f>
        <v/>
      </c>
      <c r="F28668" s="10" t="str">
        <f>IFERROR(VLOOKUP(C28668,基本设置!B:E,4,FALSE),"")</f>
        <v/>
      </c>
      <c r="G28668" s="10" t="str">
        <f>IFERROR(VLOOKUP(C28668,基本设置!B:F,5,FALSE),"")</f>
        <v/>
      </c>
    </row>
    <row r="28669" spans="4:7">
      <c r="D28669" s="10" t="str">
        <f>IFERROR(VLOOKUP(C28669,基本设置!B:E,2,FALSE),"")</f>
        <v/>
      </c>
      <c r="E28669" s="10" t="str">
        <f>IFERROR(VLOOKUP(C28669,基本设置!B:E,3,FALSE),"")</f>
        <v/>
      </c>
      <c r="F28669" s="10" t="str">
        <f>IFERROR(VLOOKUP(C28669,基本设置!B:E,4,FALSE),"")</f>
        <v/>
      </c>
      <c r="G28669" s="10" t="str">
        <f>IFERROR(VLOOKUP(C28669,基本设置!B:F,5,FALSE),"")</f>
        <v/>
      </c>
    </row>
    <row r="28670" spans="4:7">
      <c r="D28670" s="10" t="str">
        <f>IFERROR(VLOOKUP(C28670,基本设置!B:E,2,FALSE),"")</f>
        <v/>
      </c>
      <c r="E28670" s="10" t="str">
        <f>IFERROR(VLOOKUP(C28670,基本设置!B:E,3,FALSE),"")</f>
        <v/>
      </c>
      <c r="F28670" s="10" t="str">
        <f>IFERROR(VLOOKUP(C28670,基本设置!B:E,4,FALSE),"")</f>
        <v/>
      </c>
      <c r="G28670" s="10" t="str">
        <f>IFERROR(VLOOKUP(C28670,基本设置!B:F,5,FALSE),"")</f>
        <v/>
      </c>
    </row>
    <row r="28671" spans="4:7">
      <c r="D28671" s="10" t="str">
        <f>IFERROR(VLOOKUP(C28671,基本设置!B:E,2,FALSE),"")</f>
        <v/>
      </c>
      <c r="E28671" s="10" t="str">
        <f>IFERROR(VLOOKUP(C28671,基本设置!B:E,3,FALSE),"")</f>
        <v/>
      </c>
      <c r="F28671" s="10" t="str">
        <f>IFERROR(VLOOKUP(C28671,基本设置!B:E,4,FALSE),"")</f>
        <v/>
      </c>
      <c r="G28671" s="10" t="str">
        <f>IFERROR(VLOOKUP(C28671,基本设置!B:F,5,FALSE),"")</f>
        <v/>
      </c>
    </row>
    <row r="28672" spans="4:7">
      <c r="D28672" s="10" t="str">
        <f>IFERROR(VLOOKUP(C28672,基本设置!B:E,2,FALSE),"")</f>
        <v/>
      </c>
      <c r="E28672" s="10" t="str">
        <f>IFERROR(VLOOKUP(C28672,基本设置!B:E,3,FALSE),"")</f>
        <v/>
      </c>
      <c r="F28672" s="10" t="str">
        <f>IFERROR(VLOOKUP(C28672,基本设置!B:E,4,FALSE),"")</f>
        <v/>
      </c>
      <c r="G28672" s="10" t="str">
        <f>IFERROR(VLOOKUP(C28672,基本设置!B:F,5,FALSE),"")</f>
        <v/>
      </c>
    </row>
    <row r="28673" spans="4:7">
      <c r="D28673" s="10" t="str">
        <f>IFERROR(VLOOKUP(C28673,基本设置!B:E,2,FALSE),"")</f>
        <v/>
      </c>
      <c r="E28673" s="10" t="str">
        <f>IFERROR(VLOOKUP(C28673,基本设置!B:E,3,FALSE),"")</f>
        <v/>
      </c>
      <c r="F28673" s="10" t="str">
        <f>IFERROR(VLOOKUP(C28673,基本设置!B:E,4,FALSE),"")</f>
        <v/>
      </c>
      <c r="G28673" s="10" t="str">
        <f>IFERROR(VLOOKUP(C28673,基本设置!B:F,5,FALSE),"")</f>
        <v/>
      </c>
    </row>
    <row r="28674" spans="4:7">
      <c r="D28674" s="10" t="str">
        <f>IFERROR(VLOOKUP(C28674,基本设置!B:E,2,FALSE),"")</f>
        <v/>
      </c>
      <c r="E28674" s="10" t="str">
        <f>IFERROR(VLOOKUP(C28674,基本设置!B:E,3,FALSE),"")</f>
        <v/>
      </c>
      <c r="F28674" s="10" t="str">
        <f>IFERROR(VLOOKUP(C28674,基本设置!B:E,4,FALSE),"")</f>
        <v/>
      </c>
      <c r="G28674" s="10" t="str">
        <f>IFERROR(VLOOKUP(C28674,基本设置!B:F,5,FALSE),"")</f>
        <v/>
      </c>
    </row>
    <row r="28675" spans="4:7">
      <c r="D28675" s="10" t="str">
        <f>IFERROR(VLOOKUP(C28675,基本设置!B:E,2,FALSE),"")</f>
        <v/>
      </c>
      <c r="E28675" s="10" t="str">
        <f>IFERROR(VLOOKUP(C28675,基本设置!B:E,3,FALSE),"")</f>
        <v/>
      </c>
      <c r="F28675" s="10" t="str">
        <f>IFERROR(VLOOKUP(C28675,基本设置!B:E,4,FALSE),"")</f>
        <v/>
      </c>
      <c r="G28675" s="10" t="str">
        <f>IFERROR(VLOOKUP(C28675,基本设置!B:F,5,FALSE),"")</f>
        <v/>
      </c>
    </row>
    <row r="28676" spans="4:7">
      <c r="D28676" s="10" t="str">
        <f>IFERROR(VLOOKUP(C28676,基本设置!B:E,2,FALSE),"")</f>
        <v/>
      </c>
      <c r="E28676" s="10" t="str">
        <f>IFERROR(VLOOKUP(C28676,基本设置!B:E,3,FALSE),"")</f>
        <v/>
      </c>
      <c r="F28676" s="10" t="str">
        <f>IFERROR(VLOOKUP(C28676,基本设置!B:E,4,FALSE),"")</f>
        <v/>
      </c>
      <c r="G28676" s="10" t="str">
        <f>IFERROR(VLOOKUP(C28676,基本设置!B:F,5,FALSE),"")</f>
        <v/>
      </c>
    </row>
    <row r="28677" spans="4:7">
      <c r="D28677" s="10" t="str">
        <f>IFERROR(VLOOKUP(C28677,基本设置!B:E,2,FALSE),"")</f>
        <v/>
      </c>
      <c r="E28677" s="10" t="str">
        <f>IFERROR(VLOOKUP(C28677,基本设置!B:E,3,FALSE),"")</f>
        <v/>
      </c>
      <c r="F28677" s="10" t="str">
        <f>IFERROR(VLOOKUP(C28677,基本设置!B:E,4,FALSE),"")</f>
        <v/>
      </c>
      <c r="G28677" s="10" t="str">
        <f>IFERROR(VLOOKUP(C28677,基本设置!B:F,5,FALSE),"")</f>
        <v/>
      </c>
    </row>
    <row r="28678" spans="4:7">
      <c r="D28678" s="10" t="str">
        <f>IFERROR(VLOOKUP(C28678,基本设置!B:E,2,FALSE),"")</f>
        <v/>
      </c>
      <c r="E28678" s="10" t="str">
        <f>IFERROR(VLOOKUP(C28678,基本设置!B:E,3,FALSE),"")</f>
        <v/>
      </c>
      <c r="F28678" s="10" t="str">
        <f>IFERROR(VLOOKUP(C28678,基本设置!B:E,4,FALSE),"")</f>
        <v/>
      </c>
      <c r="G28678" s="10" t="str">
        <f>IFERROR(VLOOKUP(C28678,基本设置!B:F,5,FALSE),"")</f>
        <v/>
      </c>
    </row>
    <row r="28679" spans="4:7">
      <c r="D28679" s="10" t="str">
        <f>IFERROR(VLOOKUP(C28679,基本设置!B:E,2,FALSE),"")</f>
        <v/>
      </c>
      <c r="E28679" s="10" t="str">
        <f>IFERROR(VLOOKUP(C28679,基本设置!B:E,3,FALSE),"")</f>
        <v/>
      </c>
      <c r="F28679" s="10" t="str">
        <f>IFERROR(VLOOKUP(C28679,基本设置!B:E,4,FALSE),"")</f>
        <v/>
      </c>
      <c r="G28679" s="10" t="str">
        <f>IFERROR(VLOOKUP(C28679,基本设置!B:F,5,FALSE),"")</f>
        <v/>
      </c>
    </row>
    <row r="28680" spans="4:7">
      <c r="D28680" s="10" t="str">
        <f>IFERROR(VLOOKUP(C28680,基本设置!B:E,2,FALSE),"")</f>
        <v/>
      </c>
      <c r="E28680" s="10" t="str">
        <f>IFERROR(VLOOKUP(C28680,基本设置!B:E,3,FALSE),"")</f>
        <v/>
      </c>
      <c r="F28680" s="10" t="str">
        <f>IFERROR(VLOOKUP(C28680,基本设置!B:E,4,FALSE),"")</f>
        <v/>
      </c>
      <c r="G28680" s="10" t="str">
        <f>IFERROR(VLOOKUP(C28680,基本设置!B:F,5,FALSE),"")</f>
        <v/>
      </c>
    </row>
    <row r="28681" spans="4:7">
      <c r="D28681" s="10" t="str">
        <f>IFERROR(VLOOKUP(C28681,基本设置!B:E,2,FALSE),"")</f>
        <v/>
      </c>
      <c r="E28681" s="10" t="str">
        <f>IFERROR(VLOOKUP(C28681,基本设置!B:E,3,FALSE),"")</f>
        <v/>
      </c>
      <c r="F28681" s="10" t="str">
        <f>IFERROR(VLOOKUP(C28681,基本设置!B:E,4,FALSE),"")</f>
        <v/>
      </c>
      <c r="G28681" s="10" t="str">
        <f>IFERROR(VLOOKUP(C28681,基本设置!B:F,5,FALSE),"")</f>
        <v/>
      </c>
    </row>
    <row r="28682" spans="4:7">
      <c r="D28682" s="10" t="str">
        <f>IFERROR(VLOOKUP(C28682,基本设置!B:E,2,FALSE),"")</f>
        <v/>
      </c>
      <c r="E28682" s="10" t="str">
        <f>IFERROR(VLOOKUP(C28682,基本设置!B:E,3,FALSE),"")</f>
        <v/>
      </c>
      <c r="F28682" s="10" t="str">
        <f>IFERROR(VLOOKUP(C28682,基本设置!B:E,4,FALSE),"")</f>
        <v/>
      </c>
      <c r="G28682" s="10" t="str">
        <f>IFERROR(VLOOKUP(C28682,基本设置!B:F,5,FALSE),"")</f>
        <v/>
      </c>
    </row>
    <row r="28683" spans="4:7">
      <c r="D28683" s="10" t="str">
        <f>IFERROR(VLOOKUP(C28683,基本设置!B:E,2,FALSE),"")</f>
        <v/>
      </c>
      <c r="E28683" s="10" t="str">
        <f>IFERROR(VLOOKUP(C28683,基本设置!B:E,3,FALSE),"")</f>
        <v/>
      </c>
      <c r="F28683" s="10" t="str">
        <f>IFERROR(VLOOKUP(C28683,基本设置!B:E,4,FALSE),"")</f>
        <v/>
      </c>
      <c r="G28683" s="10" t="str">
        <f>IFERROR(VLOOKUP(C28683,基本设置!B:F,5,FALSE),"")</f>
        <v/>
      </c>
    </row>
    <row r="28684" spans="4:7">
      <c r="D28684" s="10" t="str">
        <f>IFERROR(VLOOKUP(C28684,基本设置!B:E,2,FALSE),"")</f>
        <v/>
      </c>
      <c r="E28684" s="10" t="str">
        <f>IFERROR(VLOOKUP(C28684,基本设置!B:E,3,FALSE),"")</f>
        <v/>
      </c>
      <c r="F28684" s="10" t="str">
        <f>IFERROR(VLOOKUP(C28684,基本设置!B:E,4,FALSE),"")</f>
        <v/>
      </c>
      <c r="G28684" s="10" t="str">
        <f>IFERROR(VLOOKUP(C28684,基本设置!B:F,5,FALSE),"")</f>
        <v/>
      </c>
    </row>
    <row r="28685" spans="4:7">
      <c r="D28685" s="10" t="str">
        <f>IFERROR(VLOOKUP(C28685,基本设置!B:E,2,FALSE),"")</f>
        <v/>
      </c>
      <c r="E28685" s="10" t="str">
        <f>IFERROR(VLOOKUP(C28685,基本设置!B:E,3,FALSE),"")</f>
        <v/>
      </c>
      <c r="F28685" s="10" t="str">
        <f>IFERROR(VLOOKUP(C28685,基本设置!B:E,4,FALSE),"")</f>
        <v/>
      </c>
      <c r="G28685" s="10" t="str">
        <f>IFERROR(VLOOKUP(C28685,基本设置!B:F,5,FALSE),"")</f>
        <v/>
      </c>
    </row>
    <row r="28686" spans="4:7">
      <c r="D28686" s="10" t="str">
        <f>IFERROR(VLOOKUP(C28686,基本设置!B:E,2,FALSE),"")</f>
        <v/>
      </c>
      <c r="E28686" s="10" t="str">
        <f>IFERROR(VLOOKUP(C28686,基本设置!B:E,3,FALSE),"")</f>
        <v/>
      </c>
      <c r="F28686" s="10" t="str">
        <f>IFERROR(VLOOKUP(C28686,基本设置!B:E,4,FALSE),"")</f>
        <v/>
      </c>
      <c r="G28686" s="10" t="str">
        <f>IFERROR(VLOOKUP(C28686,基本设置!B:F,5,FALSE),"")</f>
        <v/>
      </c>
    </row>
    <row r="28687" spans="4:7">
      <c r="D28687" s="10" t="str">
        <f>IFERROR(VLOOKUP(C28687,基本设置!B:E,2,FALSE),"")</f>
        <v/>
      </c>
      <c r="E28687" s="10" t="str">
        <f>IFERROR(VLOOKUP(C28687,基本设置!B:E,3,FALSE),"")</f>
        <v/>
      </c>
      <c r="F28687" s="10" t="str">
        <f>IFERROR(VLOOKUP(C28687,基本设置!B:E,4,FALSE),"")</f>
        <v/>
      </c>
      <c r="G28687" s="10" t="str">
        <f>IFERROR(VLOOKUP(C28687,基本设置!B:F,5,FALSE),"")</f>
        <v/>
      </c>
    </row>
    <row r="28688" spans="4:7">
      <c r="D28688" s="10" t="str">
        <f>IFERROR(VLOOKUP(C28688,基本设置!B:E,2,FALSE),"")</f>
        <v/>
      </c>
      <c r="E28688" s="10" t="str">
        <f>IFERROR(VLOOKUP(C28688,基本设置!B:E,3,FALSE),"")</f>
        <v/>
      </c>
      <c r="F28688" s="10" t="str">
        <f>IFERROR(VLOOKUP(C28688,基本设置!B:E,4,FALSE),"")</f>
        <v/>
      </c>
      <c r="G28688" s="10" t="str">
        <f>IFERROR(VLOOKUP(C28688,基本设置!B:F,5,FALSE),"")</f>
        <v/>
      </c>
    </row>
    <row r="28689" spans="4:7">
      <c r="D28689" s="10" t="str">
        <f>IFERROR(VLOOKUP(C28689,基本设置!B:E,2,FALSE),"")</f>
        <v/>
      </c>
      <c r="E28689" s="10" t="str">
        <f>IFERROR(VLOOKUP(C28689,基本设置!B:E,3,FALSE),"")</f>
        <v/>
      </c>
      <c r="F28689" s="10" t="str">
        <f>IFERROR(VLOOKUP(C28689,基本设置!B:E,4,FALSE),"")</f>
        <v/>
      </c>
      <c r="G28689" s="10" t="str">
        <f>IFERROR(VLOOKUP(C28689,基本设置!B:F,5,FALSE),"")</f>
        <v/>
      </c>
    </row>
    <row r="28690" spans="4:7">
      <c r="D28690" s="10" t="str">
        <f>IFERROR(VLOOKUP(C28690,基本设置!B:E,2,FALSE),"")</f>
        <v/>
      </c>
      <c r="E28690" s="10" t="str">
        <f>IFERROR(VLOOKUP(C28690,基本设置!B:E,3,FALSE),"")</f>
        <v/>
      </c>
      <c r="F28690" s="10" t="str">
        <f>IFERROR(VLOOKUP(C28690,基本设置!B:E,4,FALSE),"")</f>
        <v/>
      </c>
      <c r="G28690" s="10" t="str">
        <f>IFERROR(VLOOKUP(C28690,基本设置!B:F,5,FALSE),"")</f>
        <v/>
      </c>
    </row>
    <row r="28691" spans="4:7">
      <c r="D28691" s="10" t="str">
        <f>IFERROR(VLOOKUP(C28691,基本设置!B:E,2,FALSE),"")</f>
        <v/>
      </c>
      <c r="E28691" s="10" t="str">
        <f>IFERROR(VLOOKUP(C28691,基本设置!B:E,3,FALSE),"")</f>
        <v/>
      </c>
      <c r="F28691" s="10" t="str">
        <f>IFERROR(VLOOKUP(C28691,基本设置!B:E,4,FALSE),"")</f>
        <v/>
      </c>
      <c r="G28691" s="10" t="str">
        <f>IFERROR(VLOOKUP(C28691,基本设置!B:F,5,FALSE),"")</f>
        <v/>
      </c>
    </row>
    <row r="28692" spans="4:7">
      <c r="D28692" s="10" t="str">
        <f>IFERROR(VLOOKUP(C28692,基本设置!B:E,2,FALSE),"")</f>
        <v/>
      </c>
      <c r="E28692" s="10" t="str">
        <f>IFERROR(VLOOKUP(C28692,基本设置!B:E,3,FALSE),"")</f>
        <v/>
      </c>
      <c r="F28692" s="10" t="str">
        <f>IFERROR(VLOOKUP(C28692,基本设置!B:E,4,FALSE),"")</f>
        <v/>
      </c>
      <c r="G28692" s="10" t="str">
        <f>IFERROR(VLOOKUP(C28692,基本设置!B:F,5,FALSE),"")</f>
        <v/>
      </c>
    </row>
    <row r="28693" spans="4:7">
      <c r="D28693" s="10" t="str">
        <f>IFERROR(VLOOKUP(C28693,基本设置!B:E,2,FALSE),"")</f>
        <v/>
      </c>
      <c r="E28693" s="10" t="str">
        <f>IFERROR(VLOOKUP(C28693,基本设置!B:E,3,FALSE),"")</f>
        <v/>
      </c>
      <c r="F28693" s="10" t="str">
        <f>IFERROR(VLOOKUP(C28693,基本设置!B:E,4,FALSE),"")</f>
        <v/>
      </c>
      <c r="G28693" s="10" t="str">
        <f>IFERROR(VLOOKUP(C28693,基本设置!B:F,5,FALSE),"")</f>
        <v/>
      </c>
    </row>
    <row r="28694" spans="4:7">
      <c r="D28694" s="10" t="str">
        <f>IFERROR(VLOOKUP(C28694,基本设置!B:E,2,FALSE),"")</f>
        <v/>
      </c>
      <c r="E28694" s="10" t="str">
        <f>IFERROR(VLOOKUP(C28694,基本设置!B:E,3,FALSE),"")</f>
        <v/>
      </c>
      <c r="F28694" s="10" t="str">
        <f>IFERROR(VLOOKUP(C28694,基本设置!B:E,4,FALSE),"")</f>
        <v/>
      </c>
      <c r="G28694" s="10" t="str">
        <f>IFERROR(VLOOKUP(C28694,基本设置!B:F,5,FALSE),"")</f>
        <v/>
      </c>
    </row>
    <row r="28695" spans="4:7">
      <c r="D28695" s="10" t="str">
        <f>IFERROR(VLOOKUP(C28695,基本设置!B:E,2,FALSE),"")</f>
        <v/>
      </c>
      <c r="E28695" s="10" t="str">
        <f>IFERROR(VLOOKUP(C28695,基本设置!B:E,3,FALSE),"")</f>
        <v/>
      </c>
      <c r="F28695" s="10" t="str">
        <f>IFERROR(VLOOKUP(C28695,基本设置!B:E,4,FALSE),"")</f>
        <v/>
      </c>
      <c r="G28695" s="10" t="str">
        <f>IFERROR(VLOOKUP(C28695,基本设置!B:F,5,FALSE),"")</f>
        <v/>
      </c>
    </row>
    <row r="28696" spans="4:7">
      <c r="D28696" s="10" t="str">
        <f>IFERROR(VLOOKUP(C28696,基本设置!B:E,2,FALSE),"")</f>
        <v/>
      </c>
      <c r="E28696" s="10" t="str">
        <f>IFERROR(VLOOKUP(C28696,基本设置!B:E,3,FALSE),"")</f>
        <v/>
      </c>
      <c r="F28696" s="10" t="str">
        <f>IFERROR(VLOOKUP(C28696,基本设置!B:E,4,FALSE),"")</f>
        <v/>
      </c>
      <c r="G28696" s="10" t="str">
        <f>IFERROR(VLOOKUP(C28696,基本设置!B:F,5,FALSE),"")</f>
        <v/>
      </c>
    </row>
    <row r="28697" spans="4:7">
      <c r="D28697" s="10" t="str">
        <f>IFERROR(VLOOKUP(C28697,基本设置!B:E,2,FALSE),"")</f>
        <v/>
      </c>
      <c r="E28697" s="10" t="str">
        <f>IFERROR(VLOOKUP(C28697,基本设置!B:E,3,FALSE),"")</f>
        <v/>
      </c>
      <c r="F28697" s="10" t="str">
        <f>IFERROR(VLOOKUP(C28697,基本设置!B:E,4,FALSE),"")</f>
        <v/>
      </c>
      <c r="G28697" s="10" t="str">
        <f>IFERROR(VLOOKUP(C28697,基本设置!B:F,5,FALSE),"")</f>
        <v/>
      </c>
    </row>
    <row r="28698" spans="4:7">
      <c r="D28698" s="10" t="str">
        <f>IFERROR(VLOOKUP(C28698,基本设置!B:E,2,FALSE),"")</f>
        <v/>
      </c>
      <c r="E28698" s="10" t="str">
        <f>IFERROR(VLOOKUP(C28698,基本设置!B:E,3,FALSE),"")</f>
        <v/>
      </c>
      <c r="F28698" s="10" t="str">
        <f>IFERROR(VLOOKUP(C28698,基本设置!B:E,4,FALSE),"")</f>
        <v/>
      </c>
      <c r="G28698" s="10" t="str">
        <f>IFERROR(VLOOKUP(C28698,基本设置!B:F,5,FALSE),"")</f>
        <v/>
      </c>
    </row>
    <row r="28699" spans="4:7">
      <c r="D28699" s="10" t="str">
        <f>IFERROR(VLOOKUP(C28699,基本设置!B:E,2,FALSE),"")</f>
        <v/>
      </c>
      <c r="E28699" s="10" t="str">
        <f>IFERROR(VLOOKUP(C28699,基本设置!B:E,3,FALSE),"")</f>
        <v/>
      </c>
      <c r="F28699" s="10" t="str">
        <f>IFERROR(VLOOKUP(C28699,基本设置!B:E,4,FALSE),"")</f>
        <v/>
      </c>
      <c r="G28699" s="10" t="str">
        <f>IFERROR(VLOOKUP(C28699,基本设置!B:F,5,FALSE),"")</f>
        <v/>
      </c>
    </row>
    <row r="28700" spans="4:7">
      <c r="D28700" s="10" t="str">
        <f>IFERROR(VLOOKUP(C28700,基本设置!B:E,2,FALSE),"")</f>
        <v/>
      </c>
      <c r="E28700" s="10" t="str">
        <f>IFERROR(VLOOKUP(C28700,基本设置!B:E,3,FALSE),"")</f>
        <v/>
      </c>
      <c r="F28700" s="10" t="str">
        <f>IFERROR(VLOOKUP(C28700,基本设置!B:E,4,FALSE),"")</f>
        <v/>
      </c>
      <c r="G28700" s="10" t="str">
        <f>IFERROR(VLOOKUP(C28700,基本设置!B:F,5,FALSE),"")</f>
        <v/>
      </c>
    </row>
    <row r="28701" spans="4:7">
      <c r="D28701" s="10" t="str">
        <f>IFERROR(VLOOKUP(C28701,基本设置!B:E,2,FALSE),"")</f>
        <v/>
      </c>
      <c r="E28701" s="10" t="str">
        <f>IFERROR(VLOOKUP(C28701,基本设置!B:E,3,FALSE),"")</f>
        <v/>
      </c>
      <c r="F28701" s="10" t="str">
        <f>IFERROR(VLOOKUP(C28701,基本设置!B:E,4,FALSE),"")</f>
        <v/>
      </c>
      <c r="G28701" s="10" t="str">
        <f>IFERROR(VLOOKUP(C28701,基本设置!B:F,5,FALSE),"")</f>
        <v/>
      </c>
    </row>
    <row r="28702" spans="4:7">
      <c r="D28702" s="10" t="str">
        <f>IFERROR(VLOOKUP(C28702,基本设置!B:E,2,FALSE),"")</f>
        <v/>
      </c>
      <c r="E28702" s="10" t="str">
        <f>IFERROR(VLOOKUP(C28702,基本设置!B:E,3,FALSE),"")</f>
        <v/>
      </c>
      <c r="F28702" s="10" t="str">
        <f>IFERROR(VLOOKUP(C28702,基本设置!B:E,4,FALSE),"")</f>
        <v/>
      </c>
      <c r="G28702" s="10" t="str">
        <f>IFERROR(VLOOKUP(C28702,基本设置!B:F,5,FALSE),"")</f>
        <v/>
      </c>
    </row>
    <row r="28703" spans="4:7">
      <c r="D28703" s="10" t="str">
        <f>IFERROR(VLOOKUP(C28703,基本设置!B:E,2,FALSE),"")</f>
        <v/>
      </c>
      <c r="E28703" s="10" t="str">
        <f>IFERROR(VLOOKUP(C28703,基本设置!B:E,3,FALSE),"")</f>
        <v/>
      </c>
      <c r="F28703" s="10" t="str">
        <f>IFERROR(VLOOKUP(C28703,基本设置!B:E,4,FALSE),"")</f>
        <v/>
      </c>
      <c r="G28703" s="10" t="str">
        <f>IFERROR(VLOOKUP(C28703,基本设置!B:F,5,FALSE),"")</f>
        <v/>
      </c>
    </row>
    <row r="28704" spans="4:7">
      <c r="D28704" s="10" t="str">
        <f>IFERROR(VLOOKUP(C28704,基本设置!B:E,2,FALSE),"")</f>
        <v/>
      </c>
      <c r="E28704" s="10" t="str">
        <f>IFERROR(VLOOKUP(C28704,基本设置!B:E,3,FALSE),"")</f>
        <v/>
      </c>
      <c r="F28704" s="10" t="str">
        <f>IFERROR(VLOOKUP(C28704,基本设置!B:E,4,FALSE),"")</f>
        <v/>
      </c>
      <c r="G28704" s="10" t="str">
        <f>IFERROR(VLOOKUP(C28704,基本设置!B:F,5,FALSE),"")</f>
        <v/>
      </c>
    </row>
    <row r="28705" spans="4:7">
      <c r="D28705" s="10" t="str">
        <f>IFERROR(VLOOKUP(C28705,基本设置!B:E,2,FALSE),"")</f>
        <v/>
      </c>
      <c r="E28705" s="10" t="str">
        <f>IFERROR(VLOOKUP(C28705,基本设置!B:E,3,FALSE),"")</f>
        <v/>
      </c>
      <c r="F28705" s="10" t="str">
        <f>IFERROR(VLOOKUP(C28705,基本设置!B:E,4,FALSE),"")</f>
        <v/>
      </c>
      <c r="G28705" s="10" t="str">
        <f>IFERROR(VLOOKUP(C28705,基本设置!B:F,5,FALSE),"")</f>
        <v/>
      </c>
    </row>
    <row r="28706" spans="4:7">
      <c r="D28706" s="10" t="str">
        <f>IFERROR(VLOOKUP(C28706,基本设置!B:E,2,FALSE),"")</f>
        <v/>
      </c>
      <c r="E28706" s="10" t="str">
        <f>IFERROR(VLOOKUP(C28706,基本设置!B:E,3,FALSE),"")</f>
        <v/>
      </c>
      <c r="F28706" s="10" t="str">
        <f>IFERROR(VLOOKUP(C28706,基本设置!B:E,4,FALSE),"")</f>
        <v/>
      </c>
      <c r="G28706" s="10" t="str">
        <f>IFERROR(VLOOKUP(C28706,基本设置!B:F,5,FALSE),"")</f>
        <v/>
      </c>
    </row>
    <row r="28707" spans="4:7">
      <c r="D28707" s="10" t="str">
        <f>IFERROR(VLOOKUP(C28707,基本设置!B:E,2,FALSE),"")</f>
        <v/>
      </c>
      <c r="E28707" s="10" t="str">
        <f>IFERROR(VLOOKUP(C28707,基本设置!B:E,3,FALSE),"")</f>
        <v/>
      </c>
      <c r="F28707" s="10" t="str">
        <f>IFERROR(VLOOKUP(C28707,基本设置!B:E,4,FALSE),"")</f>
        <v/>
      </c>
      <c r="G28707" s="10" t="str">
        <f>IFERROR(VLOOKUP(C28707,基本设置!B:F,5,FALSE),"")</f>
        <v/>
      </c>
    </row>
    <row r="28708" spans="4:7">
      <c r="D28708" s="10" t="str">
        <f>IFERROR(VLOOKUP(C28708,基本设置!B:E,2,FALSE),"")</f>
        <v/>
      </c>
      <c r="E28708" s="10" t="str">
        <f>IFERROR(VLOOKUP(C28708,基本设置!B:E,3,FALSE),"")</f>
        <v/>
      </c>
      <c r="F28708" s="10" t="str">
        <f>IFERROR(VLOOKUP(C28708,基本设置!B:E,4,FALSE),"")</f>
        <v/>
      </c>
      <c r="G28708" s="10" t="str">
        <f>IFERROR(VLOOKUP(C28708,基本设置!B:F,5,FALSE),"")</f>
        <v/>
      </c>
    </row>
    <row r="28709" spans="4:7">
      <c r="D28709" s="10" t="str">
        <f>IFERROR(VLOOKUP(C28709,基本设置!B:E,2,FALSE),"")</f>
        <v/>
      </c>
      <c r="E28709" s="10" t="str">
        <f>IFERROR(VLOOKUP(C28709,基本设置!B:E,3,FALSE),"")</f>
        <v/>
      </c>
      <c r="F28709" s="10" t="str">
        <f>IFERROR(VLOOKUP(C28709,基本设置!B:E,4,FALSE),"")</f>
        <v/>
      </c>
      <c r="G28709" s="10" t="str">
        <f>IFERROR(VLOOKUP(C28709,基本设置!B:F,5,FALSE),"")</f>
        <v/>
      </c>
    </row>
    <row r="28710" spans="4:7">
      <c r="D28710" s="10" t="str">
        <f>IFERROR(VLOOKUP(C28710,基本设置!B:E,2,FALSE),"")</f>
        <v/>
      </c>
      <c r="E28710" s="10" t="str">
        <f>IFERROR(VLOOKUP(C28710,基本设置!B:E,3,FALSE),"")</f>
        <v/>
      </c>
      <c r="F28710" s="10" t="str">
        <f>IFERROR(VLOOKUP(C28710,基本设置!B:E,4,FALSE),"")</f>
        <v/>
      </c>
      <c r="G28710" s="10" t="str">
        <f>IFERROR(VLOOKUP(C28710,基本设置!B:F,5,FALSE),"")</f>
        <v/>
      </c>
    </row>
    <row r="28711" spans="4:7">
      <c r="D28711" s="10" t="str">
        <f>IFERROR(VLOOKUP(C28711,基本设置!B:E,2,FALSE),"")</f>
        <v/>
      </c>
      <c r="E28711" s="10" t="str">
        <f>IFERROR(VLOOKUP(C28711,基本设置!B:E,3,FALSE),"")</f>
        <v/>
      </c>
      <c r="F28711" s="10" t="str">
        <f>IFERROR(VLOOKUP(C28711,基本设置!B:E,4,FALSE),"")</f>
        <v/>
      </c>
      <c r="G28711" s="10" t="str">
        <f>IFERROR(VLOOKUP(C28711,基本设置!B:F,5,FALSE),"")</f>
        <v/>
      </c>
    </row>
    <row r="28712" spans="4:7">
      <c r="D28712" s="10" t="str">
        <f>IFERROR(VLOOKUP(C28712,基本设置!B:E,2,FALSE),"")</f>
        <v/>
      </c>
      <c r="E28712" s="10" t="str">
        <f>IFERROR(VLOOKUP(C28712,基本设置!B:E,3,FALSE),"")</f>
        <v/>
      </c>
      <c r="F28712" s="10" t="str">
        <f>IFERROR(VLOOKUP(C28712,基本设置!B:E,4,FALSE),"")</f>
        <v/>
      </c>
      <c r="G28712" s="10" t="str">
        <f>IFERROR(VLOOKUP(C28712,基本设置!B:F,5,FALSE),"")</f>
        <v/>
      </c>
    </row>
    <row r="28713" spans="4:7">
      <c r="D28713" s="10" t="str">
        <f>IFERROR(VLOOKUP(C28713,基本设置!B:E,2,FALSE),"")</f>
        <v/>
      </c>
      <c r="E28713" s="10" t="str">
        <f>IFERROR(VLOOKUP(C28713,基本设置!B:E,3,FALSE),"")</f>
        <v/>
      </c>
      <c r="F28713" s="10" t="str">
        <f>IFERROR(VLOOKUP(C28713,基本设置!B:E,4,FALSE),"")</f>
        <v/>
      </c>
      <c r="G28713" s="10" t="str">
        <f>IFERROR(VLOOKUP(C28713,基本设置!B:F,5,FALSE),"")</f>
        <v/>
      </c>
    </row>
    <row r="28714" spans="4:7">
      <c r="D28714" s="10" t="str">
        <f>IFERROR(VLOOKUP(C28714,基本设置!B:E,2,FALSE),"")</f>
        <v/>
      </c>
      <c r="E28714" s="10" t="str">
        <f>IFERROR(VLOOKUP(C28714,基本设置!B:E,3,FALSE),"")</f>
        <v/>
      </c>
      <c r="F28714" s="10" t="str">
        <f>IFERROR(VLOOKUP(C28714,基本设置!B:E,4,FALSE),"")</f>
        <v/>
      </c>
      <c r="G28714" s="10" t="str">
        <f>IFERROR(VLOOKUP(C28714,基本设置!B:F,5,FALSE),"")</f>
        <v/>
      </c>
    </row>
    <row r="28715" spans="4:7">
      <c r="D28715" s="10" t="str">
        <f>IFERROR(VLOOKUP(C28715,基本设置!B:E,2,FALSE),"")</f>
        <v/>
      </c>
      <c r="E28715" s="10" t="str">
        <f>IFERROR(VLOOKUP(C28715,基本设置!B:E,3,FALSE),"")</f>
        <v/>
      </c>
      <c r="F28715" s="10" t="str">
        <f>IFERROR(VLOOKUP(C28715,基本设置!B:E,4,FALSE),"")</f>
        <v/>
      </c>
      <c r="G28715" s="10" t="str">
        <f>IFERROR(VLOOKUP(C28715,基本设置!B:F,5,FALSE),"")</f>
        <v/>
      </c>
    </row>
    <row r="28716" spans="4:7">
      <c r="D28716" s="10" t="str">
        <f>IFERROR(VLOOKUP(C28716,基本设置!B:E,2,FALSE),"")</f>
        <v/>
      </c>
      <c r="E28716" s="10" t="str">
        <f>IFERROR(VLOOKUP(C28716,基本设置!B:E,3,FALSE),"")</f>
        <v/>
      </c>
      <c r="F28716" s="10" t="str">
        <f>IFERROR(VLOOKUP(C28716,基本设置!B:E,4,FALSE),"")</f>
        <v/>
      </c>
      <c r="G28716" s="10" t="str">
        <f>IFERROR(VLOOKUP(C28716,基本设置!B:F,5,FALSE),"")</f>
        <v/>
      </c>
    </row>
    <row r="28717" spans="4:7">
      <c r="D28717" s="10" t="str">
        <f>IFERROR(VLOOKUP(C28717,基本设置!B:E,2,FALSE),"")</f>
        <v/>
      </c>
      <c r="E28717" s="10" t="str">
        <f>IFERROR(VLOOKUP(C28717,基本设置!B:E,3,FALSE),"")</f>
        <v/>
      </c>
      <c r="F28717" s="10" t="str">
        <f>IFERROR(VLOOKUP(C28717,基本设置!B:E,4,FALSE),"")</f>
        <v/>
      </c>
      <c r="G28717" s="10" t="str">
        <f>IFERROR(VLOOKUP(C28717,基本设置!B:F,5,FALSE),"")</f>
        <v/>
      </c>
    </row>
    <row r="28718" spans="4:7">
      <c r="D28718" s="10" t="str">
        <f>IFERROR(VLOOKUP(C28718,基本设置!B:E,2,FALSE),"")</f>
        <v/>
      </c>
      <c r="E28718" s="10" t="str">
        <f>IFERROR(VLOOKUP(C28718,基本设置!B:E,3,FALSE),"")</f>
        <v/>
      </c>
      <c r="F28718" s="10" t="str">
        <f>IFERROR(VLOOKUP(C28718,基本设置!B:E,4,FALSE),"")</f>
        <v/>
      </c>
      <c r="G28718" s="10" t="str">
        <f>IFERROR(VLOOKUP(C28718,基本设置!B:F,5,FALSE),"")</f>
        <v/>
      </c>
    </row>
    <row r="28719" spans="4:7">
      <c r="D28719" s="10" t="str">
        <f>IFERROR(VLOOKUP(C28719,基本设置!B:E,2,FALSE),"")</f>
        <v/>
      </c>
      <c r="E28719" s="10" t="str">
        <f>IFERROR(VLOOKUP(C28719,基本设置!B:E,3,FALSE),"")</f>
        <v/>
      </c>
      <c r="F28719" s="10" t="str">
        <f>IFERROR(VLOOKUP(C28719,基本设置!B:E,4,FALSE),"")</f>
        <v/>
      </c>
      <c r="G28719" s="10" t="str">
        <f>IFERROR(VLOOKUP(C28719,基本设置!B:F,5,FALSE),"")</f>
        <v/>
      </c>
    </row>
    <row r="28720" spans="4:7">
      <c r="D28720" s="10" t="str">
        <f>IFERROR(VLOOKUP(C28720,基本设置!B:E,2,FALSE),"")</f>
        <v/>
      </c>
      <c r="E28720" s="10" t="str">
        <f>IFERROR(VLOOKUP(C28720,基本设置!B:E,3,FALSE),"")</f>
        <v/>
      </c>
      <c r="F28720" s="10" t="str">
        <f>IFERROR(VLOOKUP(C28720,基本设置!B:E,4,FALSE),"")</f>
        <v/>
      </c>
      <c r="G28720" s="10" t="str">
        <f>IFERROR(VLOOKUP(C28720,基本设置!B:F,5,FALSE),"")</f>
        <v/>
      </c>
    </row>
    <row r="28721" spans="4:7">
      <c r="D28721" s="10" t="str">
        <f>IFERROR(VLOOKUP(C28721,基本设置!B:E,2,FALSE),"")</f>
        <v/>
      </c>
      <c r="E28721" s="10" t="str">
        <f>IFERROR(VLOOKUP(C28721,基本设置!B:E,3,FALSE),"")</f>
        <v/>
      </c>
      <c r="F28721" s="10" t="str">
        <f>IFERROR(VLOOKUP(C28721,基本设置!B:E,4,FALSE),"")</f>
        <v/>
      </c>
      <c r="G28721" s="10" t="str">
        <f>IFERROR(VLOOKUP(C28721,基本设置!B:F,5,FALSE),"")</f>
        <v/>
      </c>
    </row>
    <row r="28722" spans="4:7">
      <c r="D28722" s="10" t="str">
        <f>IFERROR(VLOOKUP(C28722,基本设置!B:E,2,FALSE),"")</f>
        <v/>
      </c>
      <c r="E28722" s="10" t="str">
        <f>IFERROR(VLOOKUP(C28722,基本设置!B:E,3,FALSE),"")</f>
        <v/>
      </c>
      <c r="F28722" s="10" t="str">
        <f>IFERROR(VLOOKUP(C28722,基本设置!B:E,4,FALSE),"")</f>
        <v/>
      </c>
      <c r="G28722" s="10" t="str">
        <f>IFERROR(VLOOKUP(C28722,基本设置!B:F,5,FALSE),"")</f>
        <v/>
      </c>
    </row>
    <row r="28723" spans="4:7">
      <c r="D28723" s="10" t="str">
        <f>IFERROR(VLOOKUP(C28723,基本设置!B:E,2,FALSE),"")</f>
        <v/>
      </c>
      <c r="E28723" s="10" t="str">
        <f>IFERROR(VLOOKUP(C28723,基本设置!B:E,3,FALSE),"")</f>
        <v/>
      </c>
      <c r="F28723" s="10" t="str">
        <f>IFERROR(VLOOKUP(C28723,基本设置!B:E,4,FALSE),"")</f>
        <v/>
      </c>
      <c r="G28723" s="10" t="str">
        <f>IFERROR(VLOOKUP(C28723,基本设置!B:F,5,FALSE),"")</f>
        <v/>
      </c>
    </row>
    <row r="28724" spans="4:7">
      <c r="D28724" s="10" t="str">
        <f>IFERROR(VLOOKUP(C28724,基本设置!B:E,2,FALSE),"")</f>
        <v/>
      </c>
      <c r="E28724" s="10" t="str">
        <f>IFERROR(VLOOKUP(C28724,基本设置!B:E,3,FALSE),"")</f>
        <v/>
      </c>
      <c r="F28724" s="10" t="str">
        <f>IFERROR(VLOOKUP(C28724,基本设置!B:E,4,FALSE),"")</f>
        <v/>
      </c>
      <c r="G28724" s="10" t="str">
        <f>IFERROR(VLOOKUP(C28724,基本设置!B:F,5,FALSE),"")</f>
        <v/>
      </c>
    </row>
    <row r="28725" spans="4:7">
      <c r="D28725" s="10" t="str">
        <f>IFERROR(VLOOKUP(C28725,基本设置!B:E,2,FALSE),"")</f>
        <v/>
      </c>
      <c r="E28725" s="10" t="str">
        <f>IFERROR(VLOOKUP(C28725,基本设置!B:E,3,FALSE),"")</f>
        <v/>
      </c>
      <c r="F28725" s="10" t="str">
        <f>IFERROR(VLOOKUP(C28725,基本设置!B:E,4,FALSE),"")</f>
        <v/>
      </c>
      <c r="G28725" s="10" t="str">
        <f>IFERROR(VLOOKUP(C28725,基本设置!B:F,5,FALSE),"")</f>
        <v/>
      </c>
    </row>
    <row r="28726" spans="4:7">
      <c r="D28726" s="10" t="str">
        <f>IFERROR(VLOOKUP(C28726,基本设置!B:E,2,FALSE),"")</f>
        <v/>
      </c>
      <c r="E28726" s="10" t="str">
        <f>IFERROR(VLOOKUP(C28726,基本设置!B:E,3,FALSE),"")</f>
        <v/>
      </c>
      <c r="F28726" s="10" t="str">
        <f>IFERROR(VLOOKUP(C28726,基本设置!B:E,4,FALSE),"")</f>
        <v/>
      </c>
      <c r="G28726" s="10" t="str">
        <f>IFERROR(VLOOKUP(C28726,基本设置!B:F,5,FALSE),"")</f>
        <v/>
      </c>
    </row>
    <row r="28727" spans="4:7">
      <c r="D28727" s="10" t="str">
        <f>IFERROR(VLOOKUP(C28727,基本设置!B:E,2,FALSE),"")</f>
        <v/>
      </c>
      <c r="E28727" s="10" t="str">
        <f>IFERROR(VLOOKUP(C28727,基本设置!B:E,3,FALSE),"")</f>
        <v/>
      </c>
      <c r="F28727" s="10" t="str">
        <f>IFERROR(VLOOKUP(C28727,基本设置!B:E,4,FALSE),"")</f>
        <v/>
      </c>
      <c r="G28727" s="10" t="str">
        <f>IFERROR(VLOOKUP(C28727,基本设置!B:F,5,FALSE),"")</f>
        <v/>
      </c>
    </row>
    <row r="28728" spans="4:7">
      <c r="D28728" s="10" t="str">
        <f>IFERROR(VLOOKUP(C28728,基本设置!B:E,2,FALSE),"")</f>
        <v/>
      </c>
      <c r="E28728" s="10" t="str">
        <f>IFERROR(VLOOKUP(C28728,基本设置!B:E,3,FALSE),"")</f>
        <v/>
      </c>
      <c r="F28728" s="10" t="str">
        <f>IFERROR(VLOOKUP(C28728,基本设置!B:E,4,FALSE),"")</f>
        <v/>
      </c>
      <c r="G28728" s="10" t="str">
        <f>IFERROR(VLOOKUP(C28728,基本设置!B:F,5,FALSE),"")</f>
        <v/>
      </c>
    </row>
    <row r="28729" spans="4:7">
      <c r="D28729" s="10" t="str">
        <f>IFERROR(VLOOKUP(C28729,基本设置!B:E,2,FALSE),"")</f>
        <v/>
      </c>
      <c r="E28729" s="10" t="str">
        <f>IFERROR(VLOOKUP(C28729,基本设置!B:E,3,FALSE),"")</f>
        <v/>
      </c>
      <c r="F28729" s="10" t="str">
        <f>IFERROR(VLOOKUP(C28729,基本设置!B:E,4,FALSE),"")</f>
        <v/>
      </c>
      <c r="G28729" s="10" t="str">
        <f>IFERROR(VLOOKUP(C28729,基本设置!B:F,5,FALSE),"")</f>
        <v/>
      </c>
    </row>
    <row r="28730" spans="4:7">
      <c r="D28730" s="10" t="str">
        <f>IFERROR(VLOOKUP(C28730,基本设置!B:E,2,FALSE),"")</f>
        <v/>
      </c>
      <c r="E28730" s="10" t="str">
        <f>IFERROR(VLOOKUP(C28730,基本设置!B:E,3,FALSE),"")</f>
        <v/>
      </c>
      <c r="F28730" s="10" t="str">
        <f>IFERROR(VLOOKUP(C28730,基本设置!B:E,4,FALSE),"")</f>
        <v/>
      </c>
      <c r="G28730" s="10" t="str">
        <f>IFERROR(VLOOKUP(C28730,基本设置!B:F,5,FALSE),"")</f>
        <v/>
      </c>
    </row>
    <row r="28731" spans="4:7">
      <c r="D28731" s="10" t="str">
        <f>IFERROR(VLOOKUP(C28731,基本设置!B:E,2,FALSE),"")</f>
        <v/>
      </c>
      <c r="E28731" s="10" t="str">
        <f>IFERROR(VLOOKUP(C28731,基本设置!B:E,3,FALSE),"")</f>
        <v/>
      </c>
      <c r="F28731" s="10" t="str">
        <f>IFERROR(VLOOKUP(C28731,基本设置!B:E,4,FALSE),"")</f>
        <v/>
      </c>
      <c r="G28731" s="10" t="str">
        <f>IFERROR(VLOOKUP(C28731,基本设置!B:F,5,FALSE),"")</f>
        <v/>
      </c>
    </row>
    <row r="28732" spans="4:7">
      <c r="D28732" s="10" t="str">
        <f>IFERROR(VLOOKUP(C28732,基本设置!B:E,2,FALSE),"")</f>
        <v/>
      </c>
      <c r="E28732" s="10" t="str">
        <f>IFERROR(VLOOKUP(C28732,基本设置!B:E,3,FALSE),"")</f>
        <v/>
      </c>
      <c r="F28732" s="10" t="str">
        <f>IFERROR(VLOOKUP(C28732,基本设置!B:E,4,FALSE),"")</f>
        <v/>
      </c>
      <c r="G28732" s="10" t="str">
        <f>IFERROR(VLOOKUP(C28732,基本设置!B:F,5,FALSE),"")</f>
        <v/>
      </c>
    </row>
    <row r="28733" spans="4:7">
      <c r="D28733" s="10" t="str">
        <f>IFERROR(VLOOKUP(C28733,基本设置!B:E,2,FALSE),"")</f>
        <v/>
      </c>
      <c r="E28733" s="10" t="str">
        <f>IFERROR(VLOOKUP(C28733,基本设置!B:E,3,FALSE),"")</f>
        <v/>
      </c>
      <c r="F28733" s="10" t="str">
        <f>IFERROR(VLOOKUP(C28733,基本设置!B:E,4,FALSE),"")</f>
        <v/>
      </c>
      <c r="G28733" s="10" t="str">
        <f>IFERROR(VLOOKUP(C28733,基本设置!B:F,5,FALSE),"")</f>
        <v/>
      </c>
    </row>
    <row r="28734" spans="4:7">
      <c r="D28734" s="10" t="str">
        <f>IFERROR(VLOOKUP(C28734,基本设置!B:E,2,FALSE),"")</f>
        <v/>
      </c>
      <c r="E28734" s="10" t="str">
        <f>IFERROR(VLOOKUP(C28734,基本设置!B:E,3,FALSE),"")</f>
        <v/>
      </c>
      <c r="F28734" s="10" t="str">
        <f>IFERROR(VLOOKUP(C28734,基本设置!B:E,4,FALSE),"")</f>
        <v/>
      </c>
      <c r="G28734" s="10" t="str">
        <f>IFERROR(VLOOKUP(C28734,基本设置!B:F,5,FALSE),"")</f>
        <v/>
      </c>
    </row>
    <row r="28735" spans="4:7">
      <c r="D28735" s="10" t="str">
        <f>IFERROR(VLOOKUP(C28735,基本设置!B:E,2,FALSE),"")</f>
        <v/>
      </c>
      <c r="E28735" s="10" t="str">
        <f>IFERROR(VLOOKUP(C28735,基本设置!B:E,3,FALSE),"")</f>
        <v/>
      </c>
      <c r="F28735" s="10" t="str">
        <f>IFERROR(VLOOKUP(C28735,基本设置!B:E,4,FALSE),"")</f>
        <v/>
      </c>
      <c r="G28735" s="10" t="str">
        <f>IFERROR(VLOOKUP(C28735,基本设置!B:F,5,FALSE),"")</f>
        <v/>
      </c>
    </row>
    <row r="28736" spans="4:7">
      <c r="D28736" s="10" t="str">
        <f>IFERROR(VLOOKUP(C28736,基本设置!B:E,2,FALSE),"")</f>
        <v/>
      </c>
      <c r="E28736" s="10" t="str">
        <f>IFERROR(VLOOKUP(C28736,基本设置!B:E,3,FALSE),"")</f>
        <v/>
      </c>
      <c r="F28736" s="10" t="str">
        <f>IFERROR(VLOOKUP(C28736,基本设置!B:E,4,FALSE),"")</f>
        <v/>
      </c>
      <c r="G28736" s="10" t="str">
        <f>IFERROR(VLOOKUP(C28736,基本设置!B:F,5,FALSE),"")</f>
        <v/>
      </c>
    </row>
    <row r="28737" spans="4:7">
      <c r="D28737" s="10" t="str">
        <f>IFERROR(VLOOKUP(C28737,基本设置!B:E,2,FALSE),"")</f>
        <v/>
      </c>
      <c r="E28737" s="10" t="str">
        <f>IFERROR(VLOOKUP(C28737,基本设置!B:E,3,FALSE),"")</f>
        <v/>
      </c>
      <c r="F28737" s="10" t="str">
        <f>IFERROR(VLOOKUP(C28737,基本设置!B:E,4,FALSE),"")</f>
        <v/>
      </c>
      <c r="G28737" s="10" t="str">
        <f>IFERROR(VLOOKUP(C28737,基本设置!B:F,5,FALSE),"")</f>
        <v/>
      </c>
    </row>
    <row r="28738" spans="4:7">
      <c r="D28738" s="10" t="str">
        <f>IFERROR(VLOOKUP(C28738,基本设置!B:E,2,FALSE),"")</f>
        <v/>
      </c>
      <c r="E28738" s="10" t="str">
        <f>IFERROR(VLOOKUP(C28738,基本设置!B:E,3,FALSE),"")</f>
        <v/>
      </c>
      <c r="F28738" s="10" t="str">
        <f>IFERROR(VLOOKUP(C28738,基本设置!B:E,4,FALSE),"")</f>
        <v/>
      </c>
      <c r="G28738" s="10" t="str">
        <f>IFERROR(VLOOKUP(C28738,基本设置!B:F,5,FALSE),"")</f>
        <v/>
      </c>
    </row>
    <row r="28739" spans="4:7">
      <c r="D28739" s="10" t="str">
        <f>IFERROR(VLOOKUP(C28739,基本设置!B:E,2,FALSE),"")</f>
        <v/>
      </c>
      <c r="E28739" s="10" t="str">
        <f>IFERROR(VLOOKUP(C28739,基本设置!B:E,3,FALSE),"")</f>
        <v/>
      </c>
      <c r="F28739" s="10" t="str">
        <f>IFERROR(VLOOKUP(C28739,基本设置!B:E,4,FALSE),"")</f>
        <v/>
      </c>
      <c r="G28739" s="10" t="str">
        <f>IFERROR(VLOOKUP(C28739,基本设置!B:F,5,FALSE),"")</f>
        <v/>
      </c>
    </row>
    <row r="28740" spans="4:7">
      <c r="D28740" s="10" t="str">
        <f>IFERROR(VLOOKUP(C28740,基本设置!B:E,2,FALSE),"")</f>
        <v/>
      </c>
      <c r="E28740" s="10" t="str">
        <f>IFERROR(VLOOKUP(C28740,基本设置!B:E,3,FALSE),"")</f>
        <v/>
      </c>
      <c r="F28740" s="10" t="str">
        <f>IFERROR(VLOOKUP(C28740,基本设置!B:E,4,FALSE),"")</f>
        <v/>
      </c>
      <c r="G28740" s="10" t="str">
        <f>IFERROR(VLOOKUP(C28740,基本设置!B:F,5,FALSE),"")</f>
        <v/>
      </c>
    </row>
    <row r="28741" spans="4:7">
      <c r="D28741" s="10" t="str">
        <f>IFERROR(VLOOKUP(C28741,基本设置!B:E,2,FALSE),"")</f>
        <v/>
      </c>
      <c r="E28741" s="10" t="str">
        <f>IFERROR(VLOOKUP(C28741,基本设置!B:E,3,FALSE),"")</f>
        <v/>
      </c>
      <c r="F28741" s="10" t="str">
        <f>IFERROR(VLOOKUP(C28741,基本设置!B:E,4,FALSE),"")</f>
        <v/>
      </c>
      <c r="G28741" s="10" t="str">
        <f>IFERROR(VLOOKUP(C28741,基本设置!B:F,5,FALSE),"")</f>
        <v/>
      </c>
    </row>
    <row r="28742" spans="4:7">
      <c r="D28742" s="10" t="str">
        <f>IFERROR(VLOOKUP(C28742,基本设置!B:E,2,FALSE),"")</f>
        <v/>
      </c>
      <c r="E28742" s="10" t="str">
        <f>IFERROR(VLOOKUP(C28742,基本设置!B:E,3,FALSE),"")</f>
        <v/>
      </c>
      <c r="F28742" s="10" t="str">
        <f>IFERROR(VLOOKUP(C28742,基本设置!B:E,4,FALSE),"")</f>
        <v/>
      </c>
      <c r="G28742" s="10" t="str">
        <f>IFERROR(VLOOKUP(C28742,基本设置!B:F,5,FALSE),"")</f>
        <v/>
      </c>
    </row>
    <row r="28743" spans="4:7">
      <c r="D28743" s="10" t="str">
        <f>IFERROR(VLOOKUP(C28743,基本设置!B:E,2,FALSE),"")</f>
        <v/>
      </c>
      <c r="E28743" s="10" t="str">
        <f>IFERROR(VLOOKUP(C28743,基本设置!B:E,3,FALSE),"")</f>
        <v/>
      </c>
      <c r="F28743" s="10" t="str">
        <f>IFERROR(VLOOKUP(C28743,基本设置!B:E,4,FALSE),"")</f>
        <v/>
      </c>
      <c r="G28743" s="10" t="str">
        <f>IFERROR(VLOOKUP(C28743,基本设置!B:F,5,FALSE),"")</f>
        <v/>
      </c>
    </row>
    <row r="28744" spans="4:7">
      <c r="D28744" s="10" t="str">
        <f>IFERROR(VLOOKUP(C28744,基本设置!B:E,2,FALSE),"")</f>
        <v/>
      </c>
      <c r="E28744" s="10" t="str">
        <f>IFERROR(VLOOKUP(C28744,基本设置!B:E,3,FALSE),"")</f>
        <v/>
      </c>
      <c r="F28744" s="10" t="str">
        <f>IFERROR(VLOOKUP(C28744,基本设置!B:E,4,FALSE),"")</f>
        <v/>
      </c>
      <c r="G28744" s="10" t="str">
        <f>IFERROR(VLOOKUP(C28744,基本设置!B:F,5,FALSE),"")</f>
        <v/>
      </c>
    </row>
    <row r="28745" spans="4:7">
      <c r="D28745" s="10" t="str">
        <f>IFERROR(VLOOKUP(C28745,基本设置!B:E,2,FALSE),"")</f>
        <v/>
      </c>
      <c r="E28745" s="10" t="str">
        <f>IFERROR(VLOOKUP(C28745,基本设置!B:E,3,FALSE),"")</f>
        <v/>
      </c>
      <c r="F28745" s="10" t="str">
        <f>IFERROR(VLOOKUP(C28745,基本设置!B:E,4,FALSE),"")</f>
        <v/>
      </c>
      <c r="G28745" s="10" t="str">
        <f>IFERROR(VLOOKUP(C28745,基本设置!B:F,5,FALSE),"")</f>
        <v/>
      </c>
    </row>
    <row r="28746" spans="4:7">
      <c r="D28746" s="10" t="str">
        <f>IFERROR(VLOOKUP(C28746,基本设置!B:E,2,FALSE),"")</f>
        <v/>
      </c>
      <c r="E28746" s="10" t="str">
        <f>IFERROR(VLOOKUP(C28746,基本设置!B:E,3,FALSE),"")</f>
        <v/>
      </c>
      <c r="F28746" s="10" t="str">
        <f>IFERROR(VLOOKUP(C28746,基本设置!B:E,4,FALSE),"")</f>
        <v/>
      </c>
      <c r="G28746" s="10" t="str">
        <f>IFERROR(VLOOKUP(C28746,基本设置!B:F,5,FALSE),"")</f>
        <v/>
      </c>
    </row>
    <row r="28747" spans="4:7">
      <c r="D28747" s="10" t="str">
        <f>IFERROR(VLOOKUP(C28747,基本设置!B:E,2,FALSE),"")</f>
        <v/>
      </c>
      <c r="E28747" s="10" t="str">
        <f>IFERROR(VLOOKUP(C28747,基本设置!B:E,3,FALSE),"")</f>
        <v/>
      </c>
      <c r="F28747" s="10" t="str">
        <f>IFERROR(VLOOKUP(C28747,基本设置!B:E,4,FALSE),"")</f>
        <v/>
      </c>
      <c r="G28747" s="10" t="str">
        <f>IFERROR(VLOOKUP(C28747,基本设置!B:F,5,FALSE),"")</f>
        <v/>
      </c>
    </row>
    <row r="28748" spans="4:7">
      <c r="D28748" s="10" t="str">
        <f>IFERROR(VLOOKUP(C28748,基本设置!B:E,2,FALSE),"")</f>
        <v/>
      </c>
      <c r="E28748" s="10" t="str">
        <f>IFERROR(VLOOKUP(C28748,基本设置!B:E,3,FALSE),"")</f>
        <v/>
      </c>
      <c r="F28748" s="10" t="str">
        <f>IFERROR(VLOOKUP(C28748,基本设置!B:E,4,FALSE),"")</f>
        <v/>
      </c>
      <c r="G28748" s="10" t="str">
        <f>IFERROR(VLOOKUP(C28748,基本设置!B:F,5,FALSE),"")</f>
        <v/>
      </c>
    </row>
    <row r="28749" spans="4:7">
      <c r="D28749" s="10" t="str">
        <f>IFERROR(VLOOKUP(C28749,基本设置!B:E,2,FALSE),"")</f>
        <v/>
      </c>
      <c r="E28749" s="10" t="str">
        <f>IFERROR(VLOOKUP(C28749,基本设置!B:E,3,FALSE),"")</f>
        <v/>
      </c>
      <c r="F28749" s="10" t="str">
        <f>IFERROR(VLOOKUP(C28749,基本设置!B:E,4,FALSE),"")</f>
        <v/>
      </c>
      <c r="G28749" s="10" t="str">
        <f>IFERROR(VLOOKUP(C28749,基本设置!B:F,5,FALSE),"")</f>
        <v/>
      </c>
    </row>
    <row r="28750" spans="4:7">
      <c r="D28750" s="10" t="str">
        <f>IFERROR(VLOOKUP(C28750,基本设置!B:E,2,FALSE),"")</f>
        <v/>
      </c>
      <c r="E28750" s="10" t="str">
        <f>IFERROR(VLOOKUP(C28750,基本设置!B:E,3,FALSE),"")</f>
        <v/>
      </c>
      <c r="F28750" s="10" t="str">
        <f>IFERROR(VLOOKUP(C28750,基本设置!B:E,4,FALSE),"")</f>
        <v/>
      </c>
      <c r="G28750" s="10" t="str">
        <f>IFERROR(VLOOKUP(C28750,基本设置!B:F,5,FALSE),"")</f>
        <v/>
      </c>
    </row>
    <row r="28751" spans="4:7">
      <c r="D28751" s="10" t="str">
        <f>IFERROR(VLOOKUP(C28751,基本设置!B:E,2,FALSE),"")</f>
        <v/>
      </c>
      <c r="E28751" s="10" t="str">
        <f>IFERROR(VLOOKUP(C28751,基本设置!B:E,3,FALSE),"")</f>
        <v/>
      </c>
      <c r="F28751" s="10" t="str">
        <f>IFERROR(VLOOKUP(C28751,基本设置!B:E,4,FALSE),"")</f>
        <v/>
      </c>
      <c r="G28751" s="10" t="str">
        <f>IFERROR(VLOOKUP(C28751,基本设置!B:F,5,FALSE),"")</f>
        <v/>
      </c>
    </row>
    <row r="28752" spans="4:7">
      <c r="D28752" s="10" t="str">
        <f>IFERROR(VLOOKUP(C28752,基本设置!B:E,2,FALSE),"")</f>
        <v/>
      </c>
      <c r="E28752" s="10" t="str">
        <f>IFERROR(VLOOKUP(C28752,基本设置!B:E,3,FALSE),"")</f>
        <v/>
      </c>
      <c r="F28752" s="10" t="str">
        <f>IFERROR(VLOOKUP(C28752,基本设置!B:E,4,FALSE),"")</f>
        <v/>
      </c>
      <c r="G28752" s="10" t="str">
        <f>IFERROR(VLOOKUP(C28752,基本设置!B:F,5,FALSE),"")</f>
        <v/>
      </c>
    </row>
    <row r="28753" spans="4:7">
      <c r="D28753" s="10" t="str">
        <f>IFERROR(VLOOKUP(C28753,基本设置!B:E,2,FALSE),"")</f>
        <v/>
      </c>
      <c r="E28753" s="10" t="str">
        <f>IFERROR(VLOOKUP(C28753,基本设置!B:E,3,FALSE),"")</f>
        <v/>
      </c>
      <c r="F28753" s="10" t="str">
        <f>IFERROR(VLOOKUP(C28753,基本设置!B:E,4,FALSE),"")</f>
        <v/>
      </c>
      <c r="G28753" s="10" t="str">
        <f>IFERROR(VLOOKUP(C28753,基本设置!B:F,5,FALSE),"")</f>
        <v/>
      </c>
    </row>
    <row r="28754" spans="4:7">
      <c r="D28754" s="10" t="str">
        <f>IFERROR(VLOOKUP(C28754,基本设置!B:E,2,FALSE),"")</f>
        <v/>
      </c>
      <c r="E28754" s="10" t="str">
        <f>IFERROR(VLOOKUP(C28754,基本设置!B:E,3,FALSE),"")</f>
        <v/>
      </c>
      <c r="F28754" s="10" t="str">
        <f>IFERROR(VLOOKUP(C28754,基本设置!B:E,4,FALSE),"")</f>
        <v/>
      </c>
      <c r="G28754" s="10" t="str">
        <f>IFERROR(VLOOKUP(C28754,基本设置!B:F,5,FALSE),"")</f>
        <v/>
      </c>
    </row>
    <row r="28755" spans="4:7">
      <c r="D28755" s="10" t="str">
        <f>IFERROR(VLOOKUP(C28755,基本设置!B:E,2,FALSE),"")</f>
        <v/>
      </c>
      <c r="E28755" s="10" t="str">
        <f>IFERROR(VLOOKUP(C28755,基本设置!B:E,3,FALSE),"")</f>
        <v/>
      </c>
      <c r="F28755" s="10" t="str">
        <f>IFERROR(VLOOKUP(C28755,基本设置!B:E,4,FALSE),"")</f>
        <v/>
      </c>
      <c r="G28755" s="10" t="str">
        <f>IFERROR(VLOOKUP(C28755,基本设置!B:F,5,FALSE),"")</f>
        <v/>
      </c>
    </row>
    <row r="28756" spans="4:7">
      <c r="D28756" s="10" t="str">
        <f>IFERROR(VLOOKUP(C28756,基本设置!B:E,2,FALSE),"")</f>
        <v/>
      </c>
      <c r="E28756" s="10" t="str">
        <f>IFERROR(VLOOKUP(C28756,基本设置!B:E,3,FALSE),"")</f>
        <v/>
      </c>
      <c r="F28756" s="10" t="str">
        <f>IFERROR(VLOOKUP(C28756,基本设置!B:E,4,FALSE),"")</f>
        <v/>
      </c>
      <c r="G28756" s="10" t="str">
        <f>IFERROR(VLOOKUP(C28756,基本设置!B:F,5,FALSE),"")</f>
        <v/>
      </c>
    </row>
    <row r="28757" spans="4:7">
      <c r="D28757" s="10" t="str">
        <f>IFERROR(VLOOKUP(C28757,基本设置!B:E,2,FALSE),"")</f>
        <v/>
      </c>
      <c r="E28757" s="10" t="str">
        <f>IFERROR(VLOOKUP(C28757,基本设置!B:E,3,FALSE),"")</f>
        <v/>
      </c>
      <c r="F28757" s="10" t="str">
        <f>IFERROR(VLOOKUP(C28757,基本设置!B:E,4,FALSE),"")</f>
        <v/>
      </c>
      <c r="G28757" s="10" t="str">
        <f>IFERROR(VLOOKUP(C28757,基本设置!B:F,5,FALSE),"")</f>
        <v/>
      </c>
    </row>
    <row r="28758" spans="4:7">
      <c r="D28758" s="10" t="str">
        <f>IFERROR(VLOOKUP(C28758,基本设置!B:E,2,FALSE),"")</f>
        <v/>
      </c>
      <c r="E28758" s="10" t="str">
        <f>IFERROR(VLOOKUP(C28758,基本设置!B:E,3,FALSE),"")</f>
        <v/>
      </c>
      <c r="F28758" s="10" t="str">
        <f>IFERROR(VLOOKUP(C28758,基本设置!B:E,4,FALSE),"")</f>
        <v/>
      </c>
      <c r="G28758" s="10" t="str">
        <f>IFERROR(VLOOKUP(C28758,基本设置!B:F,5,FALSE),"")</f>
        <v/>
      </c>
    </row>
    <row r="28759" spans="4:7">
      <c r="D28759" s="10" t="str">
        <f>IFERROR(VLOOKUP(C28759,基本设置!B:E,2,FALSE),"")</f>
        <v/>
      </c>
      <c r="E28759" s="10" t="str">
        <f>IFERROR(VLOOKUP(C28759,基本设置!B:E,3,FALSE),"")</f>
        <v/>
      </c>
      <c r="F28759" s="10" t="str">
        <f>IFERROR(VLOOKUP(C28759,基本设置!B:E,4,FALSE),"")</f>
        <v/>
      </c>
      <c r="G28759" s="10" t="str">
        <f>IFERROR(VLOOKUP(C28759,基本设置!B:F,5,FALSE),"")</f>
        <v/>
      </c>
    </row>
    <row r="28760" spans="4:7">
      <c r="D28760" s="10" t="str">
        <f>IFERROR(VLOOKUP(C28760,基本设置!B:E,2,FALSE),"")</f>
        <v/>
      </c>
      <c r="E28760" s="10" t="str">
        <f>IFERROR(VLOOKUP(C28760,基本设置!B:E,3,FALSE),"")</f>
        <v/>
      </c>
      <c r="F28760" s="10" t="str">
        <f>IFERROR(VLOOKUP(C28760,基本设置!B:E,4,FALSE),"")</f>
        <v/>
      </c>
      <c r="G28760" s="10" t="str">
        <f>IFERROR(VLOOKUP(C28760,基本设置!B:F,5,FALSE),"")</f>
        <v/>
      </c>
    </row>
    <row r="28761" spans="4:7">
      <c r="D28761" s="10" t="str">
        <f>IFERROR(VLOOKUP(C28761,基本设置!B:E,2,FALSE),"")</f>
        <v/>
      </c>
      <c r="E28761" s="10" t="str">
        <f>IFERROR(VLOOKUP(C28761,基本设置!B:E,3,FALSE),"")</f>
        <v/>
      </c>
      <c r="F28761" s="10" t="str">
        <f>IFERROR(VLOOKUP(C28761,基本设置!B:E,4,FALSE),"")</f>
        <v/>
      </c>
      <c r="G28761" s="10" t="str">
        <f>IFERROR(VLOOKUP(C28761,基本设置!B:F,5,FALSE),"")</f>
        <v/>
      </c>
    </row>
    <row r="28762" spans="4:7">
      <c r="D28762" s="10" t="str">
        <f>IFERROR(VLOOKUP(C28762,基本设置!B:E,2,FALSE),"")</f>
        <v/>
      </c>
      <c r="E28762" s="10" t="str">
        <f>IFERROR(VLOOKUP(C28762,基本设置!B:E,3,FALSE),"")</f>
        <v/>
      </c>
      <c r="F28762" s="10" t="str">
        <f>IFERROR(VLOOKUP(C28762,基本设置!B:E,4,FALSE),"")</f>
        <v/>
      </c>
      <c r="G28762" s="10" t="str">
        <f>IFERROR(VLOOKUP(C28762,基本设置!B:F,5,FALSE),"")</f>
        <v/>
      </c>
    </row>
    <row r="28763" spans="4:7">
      <c r="D28763" s="10" t="str">
        <f>IFERROR(VLOOKUP(C28763,基本设置!B:E,2,FALSE),"")</f>
        <v/>
      </c>
      <c r="E28763" s="10" t="str">
        <f>IFERROR(VLOOKUP(C28763,基本设置!B:E,3,FALSE),"")</f>
        <v/>
      </c>
      <c r="F28763" s="10" t="str">
        <f>IFERROR(VLOOKUP(C28763,基本设置!B:E,4,FALSE),"")</f>
        <v/>
      </c>
      <c r="G28763" s="10" t="str">
        <f>IFERROR(VLOOKUP(C28763,基本设置!B:F,5,FALSE),"")</f>
        <v/>
      </c>
    </row>
    <row r="28764" spans="4:7">
      <c r="D28764" s="10" t="str">
        <f>IFERROR(VLOOKUP(C28764,基本设置!B:E,2,FALSE),"")</f>
        <v/>
      </c>
      <c r="E28764" s="10" t="str">
        <f>IFERROR(VLOOKUP(C28764,基本设置!B:E,3,FALSE),"")</f>
        <v/>
      </c>
      <c r="F28764" s="10" t="str">
        <f>IFERROR(VLOOKUP(C28764,基本设置!B:E,4,FALSE),"")</f>
        <v/>
      </c>
      <c r="G28764" s="10" t="str">
        <f>IFERROR(VLOOKUP(C28764,基本设置!B:F,5,FALSE),"")</f>
        <v/>
      </c>
    </row>
    <row r="28765" spans="4:7">
      <c r="D28765" s="10" t="str">
        <f>IFERROR(VLOOKUP(C28765,基本设置!B:E,2,FALSE),"")</f>
        <v/>
      </c>
      <c r="E28765" s="10" t="str">
        <f>IFERROR(VLOOKUP(C28765,基本设置!B:E,3,FALSE),"")</f>
        <v/>
      </c>
      <c r="F28765" s="10" t="str">
        <f>IFERROR(VLOOKUP(C28765,基本设置!B:E,4,FALSE),"")</f>
        <v/>
      </c>
      <c r="G28765" s="10" t="str">
        <f>IFERROR(VLOOKUP(C28765,基本设置!B:F,5,FALSE),"")</f>
        <v/>
      </c>
    </row>
    <row r="28766" spans="4:7">
      <c r="D28766" s="10" t="str">
        <f>IFERROR(VLOOKUP(C28766,基本设置!B:E,2,FALSE),"")</f>
        <v/>
      </c>
      <c r="E28766" s="10" t="str">
        <f>IFERROR(VLOOKUP(C28766,基本设置!B:E,3,FALSE),"")</f>
        <v/>
      </c>
      <c r="F28766" s="10" t="str">
        <f>IFERROR(VLOOKUP(C28766,基本设置!B:E,4,FALSE),"")</f>
        <v/>
      </c>
      <c r="G28766" s="10" t="str">
        <f>IFERROR(VLOOKUP(C28766,基本设置!B:F,5,FALSE),"")</f>
        <v/>
      </c>
    </row>
    <row r="28767" spans="4:7">
      <c r="D28767" s="10" t="str">
        <f>IFERROR(VLOOKUP(C28767,基本设置!B:E,2,FALSE),"")</f>
        <v/>
      </c>
      <c r="E28767" s="10" t="str">
        <f>IFERROR(VLOOKUP(C28767,基本设置!B:E,3,FALSE),"")</f>
        <v/>
      </c>
      <c r="F28767" s="10" t="str">
        <f>IFERROR(VLOOKUP(C28767,基本设置!B:E,4,FALSE),"")</f>
        <v/>
      </c>
      <c r="G28767" s="10" t="str">
        <f>IFERROR(VLOOKUP(C28767,基本设置!B:F,5,FALSE),"")</f>
        <v/>
      </c>
    </row>
    <row r="28768" spans="4:7">
      <c r="D28768" s="10" t="str">
        <f>IFERROR(VLOOKUP(C28768,基本设置!B:E,2,FALSE),"")</f>
        <v/>
      </c>
      <c r="E28768" s="10" t="str">
        <f>IFERROR(VLOOKUP(C28768,基本设置!B:E,3,FALSE),"")</f>
        <v/>
      </c>
      <c r="F28768" s="10" t="str">
        <f>IFERROR(VLOOKUP(C28768,基本设置!B:E,4,FALSE),"")</f>
        <v/>
      </c>
      <c r="G28768" s="10" t="str">
        <f>IFERROR(VLOOKUP(C28768,基本设置!B:F,5,FALSE),"")</f>
        <v/>
      </c>
    </row>
    <row r="28769" spans="4:7">
      <c r="D28769" s="10" t="str">
        <f>IFERROR(VLOOKUP(C28769,基本设置!B:E,2,FALSE),"")</f>
        <v/>
      </c>
      <c r="E28769" s="10" t="str">
        <f>IFERROR(VLOOKUP(C28769,基本设置!B:E,3,FALSE),"")</f>
        <v/>
      </c>
      <c r="F28769" s="10" t="str">
        <f>IFERROR(VLOOKUP(C28769,基本设置!B:E,4,FALSE),"")</f>
        <v/>
      </c>
      <c r="G28769" s="10" t="str">
        <f>IFERROR(VLOOKUP(C28769,基本设置!B:F,5,FALSE),"")</f>
        <v/>
      </c>
    </row>
    <row r="28770" spans="4:7">
      <c r="D28770" s="10" t="str">
        <f>IFERROR(VLOOKUP(C28770,基本设置!B:E,2,FALSE),"")</f>
        <v/>
      </c>
      <c r="E28770" s="10" t="str">
        <f>IFERROR(VLOOKUP(C28770,基本设置!B:E,3,FALSE),"")</f>
        <v/>
      </c>
      <c r="F28770" s="10" t="str">
        <f>IFERROR(VLOOKUP(C28770,基本设置!B:E,4,FALSE),"")</f>
        <v/>
      </c>
      <c r="G28770" s="10" t="str">
        <f>IFERROR(VLOOKUP(C28770,基本设置!B:F,5,FALSE),"")</f>
        <v/>
      </c>
    </row>
    <row r="28771" spans="4:7">
      <c r="D28771" s="10" t="str">
        <f>IFERROR(VLOOKUP(C28771,基本设置!B:E,2,FALSE),"")</f>
        <v/>
      </c>
      <c r="E28771" s="10" t="str">
        <f>IFERROR(VLOOKUP(C28771,基本设置!B:E,3,FALSE),"")</f>
        <v/>
      </c>
      <c r="F28771" s="10" t="str">
        <f>IFERROR(VLOOKUP(C28771,基本设置!B:E,4,FALSE),"")</f>
        <v/>
      </c>
      <c r="G28771" s="10" t="str">
        <f>IFERROR(VLOOKUP(C28771,基本设置!B:F,5,FALSE),"")</f>
        <v/>
      </c>
    </row>
    <row r="28772" spans="4:7">
      <c r="D28772" s="10" t="str">
        <f>IFERROR(VLOOKUP(C28772,基本设置!B:E,2,FALSE),"")</f>
        <v/>
      </c>
      <c r="E28772" s="10" t="str">
        <f>IFERROR(VLOOKUP(C28772,基本设置!B:E,3,FALSE),"")</f>
        <v/>
      </c>
      <c r="F28772" s="10" t="str">
        <f>IFERROR(VLOOKUP(C28772,基本设置!B:E,4,FALSE),"")</f>
        <v/>
      </c>
      <c r="G28772" s="10" t="str">
        <f>IFERROR(VLOOKUP(C28772,基本设置!B:F,5,FALSE),"")</f>
        <v/>
      </c>
    </row>
    <row r="28773" spans="4:7">
      <c r="D28773" s="10" t="str">
        <f>IFERROR(VLOOKUP(C28773,基本设置!B:E,2,FALSE),"")</f>
        <v/>
      </c>
      <c r="E28773" s="10" t="str">
        <f>IFERROR(VLOOKUP(C28773,基本设置!B:E,3,FALSE),"")</f>
        <v/>
      </c>
      <c r="F28773" s="10" t="str">
        <f>IFERROR(VLOOKUP(C28773,基本设置!B:E,4,FALSE),"")</f>
        <v/>
      </c>
      <c r="G28773" s="10" t="str">
        <f>IFERROR(VLOOKUP(C28773,基本设置!B:F,5,FALSE),"")</f>
        <v/>
      </c>
    </row>
    <row r="28774" spans="4:7">
      <c r="D28774" s="10" t="str">
        <f>IFERROR(VLOOKUP(C28774,基本设置!B:E,2,FALSE),"")</f>
        <v/>
      </c>
      <c r="E28774" s="10" t="str">
        <f>IFERROR(VLOOKUP(C28774,基本设置!B:E,3,FALSE),"")</f>
        <v/>
      </c>
      <c r="F28774" s="10" t="str">
        <f>IFERROR(VLOOKUP(C28774,基本设置!B:E,4,FALSE),"")</f>
        <v/>
      </c>
      <c r="G28774" s="10" t="str">
        <f>IFERROR(VLOOKUP(C28774,基本设置!B:F,5,FALSE),"")</f>
        <v/>
      </c>
    </row>
    <row r="28775" spans="4:7">
      <c r="D28775" s="10" t="str">
        <f>IFERROR(VLOOKUP(C28775,基本设置!B:E,2,FALSE),"")</f>
        <v/>
      </c>
      <c r="E28775" s="10" t="str">
        <f>IFERROR(VLOOKUP(C28775,基本设置!B:E,3,FALSE),"")</f>
        <v/>
      </c>
      <c r="F28775" s="10" t="str">
        <f>IFERROR(VLOOKUP(C28775,基本设置!B:E,4,FALSE),"")</f>
        <v/>
      </c>
      <c r="G28775" s="10" t="str">
        <f>IFERROR(VLOOKUP(C28775,基本设置!B:F,5,FALSE),"")</f>
        <v/>
      </c>
    </row>
    <row r="28776" spans="4:7">
      <c r="D28776" s="10" t="str">
        <f>IFERROR(VLOOKUP(C28776,基本设置!B:E,2,FALSE),"")</f>
        <v/>
      </c>
      <c r="E28776" s="10" t="str">
        <f>IFERROR(VLOOKUP(C28776,基本设置!B:E,3,FALSE),"")</f>
        <v/>
      </c>
      <c r="F28776" s="10" t="str">
        <f>IFERROR(VLOOKUP(C28776,基本设置!B:E,4,FALSE),"")</f>
        <v/>
      </c>
      <c r="G28776" s="10" t="str">
        <f>IFERROR(VLOOKUP(C28776,基本设置!B:F,5,FALSE),"")</f>
        <v/>
      </c>
    </row>
    <row r="28777" spans="4:7">
      <c r="D28777" s="10" t="str">
        <f>IFERROR(VLOOKUP(C28777,基本设置!B:E,2,FALSE),"")</f>
        <v/>
      </c>
      <c r="E28777" s="10" t="str">
        <f>IFERROR(VLOOKUP(C28777,基本设置!B:E,3,FALSE),"")</f>
        <v/>
      </c>
      <c r="F28777" s="10" t="str">
        <f>IFERROR(VLOOKUP(C28777,基本设置!B:E,4,FALSE),"")</f>
        <v/>
      </c>
      <c r="G28777" s="10" t="str">
        <f>IFERROR(VLOOKUP(C28777,基本设置!B:F,5,FALSE),"")</f>
        <v/>
      </c>
    </row>
    <row r="28778" spans="4:7">
      <c r="D28778" s="10" t="str">
        <f>IFERROR(VLOOKUP(C28778,基本设置!B:E,2,FALSE),"")</f>
        <v/>
      </c>
      <c r="E28778" s="10" t="str">
        <f>IFERROR(VLOOKUP(C28778,基本设置!B:E,3,FALSE),"")</f>
        <v/>
      </c>
      <c r="F28778" s="10" t="str">
        <f>IFERROR(VLOOKUP(C28778,基本设置!B:E,4,FALSE),"")</f>
        <v/>
      </c>
      <c r="G28778" s="10" t="str">
        <f>IFERROR(VLOOKUP(C28778,基本设置!B:F,5,FALSE),"")</f>
        <v/>
      </c>
    </row>
    <row r="28779" spans="4:7">
      <c r="D28779" s="10" t="str">
        <f>IFERROR(VLOOKUP(C28779,基本设置!B:E,2,FALSE),"")</f>
        <v/>
      </c>
      <c r="E28779" s="10" t="str">
        <f>IFERROR(VLOOKUP(C28779,基本设置!B:E,3,FALSE),"")</f>
        <v/>
      </c>
      <c r="F28779" s="10" t="str">
        <f>IFERROR(VLOOKUP(C28779,基本设置!B:E,4,FALSE),"")</f>
        <v/>
      </c>
      <c r="G28779" s="10" t="str">
        <f>IFERROR(VLOOKUP(C28779,基本设置!B:F,5,FALSE),"")</f>
        <v/>
      </c>
    </row>
    <row r="28780" spans="4:7">
      <c r="D28780" s="10" t="str">
        <f>IFERROR(VLOOKUP(C28780,基本设置!B:E,2,FALSE),"")</f>
        <v/>
      </c>
      <c r="E28780" s="10" t="str">
        <f>IFERROR(VLOOKUP(C28780,基本设置!B:E,3,FALSE),"")</f>
        <v/>
      </c>
      <c r="F28780" s="10" t="str">
        <f>IFERROR(VLOOKUP(C28780,基本设置!B:E,4,FALSE),"")</f>
        <v/>
      </c>
      <c r="G28780" s="10" t="str">
        <f>IFERROR(VLOOKUP(C28780,基本设置!B:F,5,FALSE),"")</f>
        <v/>
      </c>
    </row>
    <row r="28781" spans="4:7">
      <c r="D28781" s="10" t="str">
        <f>IFERROR(VLOOKUP(C28781,基本设置!B:E,2,FALSE),"")</f>
        <v/>
      </c>
      <c r="E28781" s="10" t="str">
        <f>IFERROR(VLOOKUP(C28781,基本设置!B:E,3,FALSE),"")</f>
        <v/>
      </c>
      <c r="F28781" s="10" t="str">
        <f>IFERROR(VLOOKUP(C28781,基本设置!B:E,4,FALSE),"")</f>
        <v/>
      </c>
      <c r="G28781" s="10" t="str">
        <f>IFERROR(VLOOKUP(C28781,基本设置!B:F,5,FALSE),"")</f>
        <v/>
      </c>
    </row>
    <row r="28782" spans="4:7">
      <c r="D28782" s="10" t="str">
        <f>IFERROR(VLOOKUP(C28782,基本设置!B:E,2,FALSE),"")</f>
        <v/>
      </c>
      <c r="E28782" s="10" t="str">
        <f>IFERROR(VLOOKUP(C28782,基本设置!B:E,3,FALSE),"")</f>
        <v/>
      </c>
      <c r="F28782" s="10" t="str">
        <f>IFERROR(VLOOKUP(C28782,基本设置!B:E,4,FALSE),"")</f>
        <v/>
      </c>
      <c r="G28782" s="10" t="str">
        <f>IFERROR(VLOOKUP(C28782,基本设置!B:F,5,FALSE),"")</f>
        <v/>
      </c>
    </row>
    <row r="28783" spans="4:7">
      <c r="D28783" s="10" t="str">
        <f>IFERROR(VLOOKUP(C28783,基本设置!B:E,2,FALSE),"")</f>
        <v/>
      </c>
      <c r="E28783" s="10" t="str">
        <f>IFERROR(VLOOKUP(C28783,基本设置!B:E,3,FALSE),"")</f>
        <v/>
      </c>
      <c r="F28783" s="10" t="str">
        <f>IFERROR(VLOOKUP(C28783,基本设置!B:E,4,FALSE),"")</f>
        <v/>
      </c>
      <c r="G28783" s="10" t="str">
        <f>IFERROR(VLOOKUP(C28783,基本设置!B:F,5,FALSE),"")</f>
        <v/>
      </c>
    </row>
    <row r="28784" spans="4:7">
      <c r="D28784" s="10" t="str">
        <f>IFERROR(VLOOKUP(C28784,基本设置!B:E,2,FALSE),"")</f>
        <v/>
      </c>
      <c r="E28784" s="10" t="str">
        <f>IFERROR(VLOOKUP(C28784,基本设置!B:E,3,FALSE),"")</f>
        <v/>
      </c>
      <c r="F28784" s="10" t="str">
        <f>IFERROR(VLOOKUP(C28784,基本设置!B:E,4,FALSE),"")</f>
        <v/>
      </c>
      <c r="G28784" s="10" t="str">
        <f>IFERROR(VLOOKUP(C28784,基本设置!B:F,5,FALSE),"")</f>
        <v/>
      </c>
    </row>
    <row r="28785" spans="4:7">
      <c r="D28785" s="10" t="str">
        <f>IFERROR(VLOOKUP(C28785,基本设置!B:E,2,FALSE),"")</f>
        <v/>
      </c>
      <c r="E28785" s="10" t="str">
        <f>IFERROR(VLOOKUP(C28785,基本设置!B:E,3,FALSE),"")</f>
        <v/>
      </c>
      <c r="F28785" s="10" t="str">
        <f>IFERROR(VLOOKUP(C28785,基本设置!B:E,4,FALSE),"")</f>
        <v/>
      </c>
      <c r="G28785" s="10" t="str">
        <f>IFERROR(VLOOKUP(C28785,基本设置!B:F,5,FALSE),"")</f>
        <v/>
      </c>
    </row>
    <row r="28786" spans="4:7">
      <c r="D28786" s="10" t="str">
        <f>IFERROR(VLOOKUP(C28786,基本设置!B:E,2,FALSE),"")</f>
        <v/>
      </c>
      <c r="E28786" s="10" t="str">
        <f>IFERROR(VLOOKUP(C28786,基本设置!B:E,3,FALSE),"")</f>
        <v/>
      </c>
      <c r="F28786" s="10" t="str">
        <f>IFERROR(VLOOKUP(C28786,基本设置!B:E,4,FALSE),"")</f>
        <v/>
      </c>
      <c r="G28786" s="10" t="str">
        <f>IFERROR(VLOOKUP(C28786,基本设置!B:F,5,FALSE),"")</f>
        <v/>
      </c>
    </row>
    <row r="28787" spans="4:7">
      <c r="D28787" s="10" t="str">
        <f>IFERROR(VLOOKUP(C28787,基本设置!B:E,2,FALSE),"")</f>
        <v/>
      </c>
      <c r="E28787" s="10" t="str">
        <f>IFERROR(VLOOKUP(C28787,基本设置!B:E,3,FALSE),"")</f>
        <v/>
      </c>
      <c r="F28787" s="10" t="str">
        <f>IFERROR(VLOOKUP(C28787,基本设置!B:E,4,FALSE),"")</f>
        <v/>
      </c>
      <c r="G28787" s="10" t="str">
        <f>IFERROR(VLOOKUP(C28787,基本设置!B:F,5,FALSE),"")</f>
        <v/>
      </c>
    </row>
    <row r="28788" spans="4:7">
      <c r="D28788" s="10" t="str">
        <f>IFERROR(VLOOKUP(C28788,基本设置!B:E,2,FALSE),"")</f>
        <v/>
      </c>
      <c r="E28788" s="10" t="str">
        <f>IFERROR(VLOOKUP(C28788,基本设置!B:E,3,FALSE),"")</f>
        <v/>
      </c>
      <c r="F28788" s="10" t="str">
        <f>IFERROR(VLOOKUP(C28788,基本设置!B:E,4,FALSE),"")</f>
        <v/>
      </c>
      <c r="G28788" s="10" t="str">
        <f>IFERROR(VLOOKUP(C28788,基本设置!B:F,5,FALSE),"")</f>
        <v/>
      </c>
    </row>
    <row r="28789" spans="4:7">
      <c r="D28789" s="10" t="str">
        <f>IFERROR(VLOOKUP(C28789,基本设置!B:E,2,FALSE),"")</f>
        <v/>
      </c>
      <c r="E28789" s="10" t="str">
        <f>IFERROR(VLOOKUP(C28789,基本设置!B:E,3,FALSE),"")</f>
        <v/>
      </c>
      <c r="F28789" s="10" t="str">
        <f>IFERROR(VLOOKUP(C28789,基本设置!B:E,4,FALSE),"")</f>
        <v/>
      </c>
      <c r="G28789" s="10" t="str">
        <f>IFERROR(VLOOKUP(C28789,基本设置!B:F,5,FALSE),"")</f>
        <v/>
      </c>
    </row>
    <row r="28790" spans="4:7">
      <c r="D28790" s="10" t="str">
        <f>IFERROR(VLOOKUP(C28790,基本设置!B:E,2,FALSE),"")</f>
        <v/>
      </c>
      <c r="E28790" s="10" t="str">
        <f>IFERROR(VLOOKUP(C28790,基本设置!B:E,3,FALSE),"")</f>
        <v/>
      </c>
      <c r="F28790" s="10" t="str">
        <f>IFERROR(VLOOKUP(C28790,基本设置!B:E,4,FALSE),"")</f>
        <v/>
      </c>
      <c r="G28790" s="10" t="str">
        <f>IFERROR(VLOOKUP(C28790,基本设置!B:F,5,FALSE),"")</f>
        <v/>
      </c>
    </row>
    <row r="28791" spans="4:7">
      <c r="D28791" s="10" t="str">
        <f>IFERROR(VLOOKUP(C28791,基本设置!B:E,2,FALSE),"")</f>
        <v/>
      </c>
      <c r="E28791" s="10" t="str">
        <f>IFERROR(VLOOKUP(C28791,基本设置!B:E,3,FALSE),"")</f>
        <v/>
      </c>
      <c r="F28791" s="10" t="str">
        <f>IFERROR(VLOOKUP(C28791,基本设置!B:E,4,FALSE),"")</f>
        <v/>
      </c>
      <c r="G28791" s="10" t="str">
        <f>IFERROR(VLOOKUP(C28791,基本设置!B:F,5,FALSE),"")</f>
        <v/>
      </c>
    </row>
    <row r="28792" spans="4:7">
      <c r="D28792" s="10" t="str">
        <f>IFERROR(VLOOKUP(C28792,基本设置!B:E,2,FALSE),"")</f>
        <v/>
      </c>
      <c r="E28792" s="10" t="str">
        <f>IFERROR(VLOOKUP(C28792,基本设置!B:E,3,FALSE),"")</f>
        <v/>
      </c>
      <c r="F28792" s="10" t="str">
        <f>IFERROR(VLOOKUP(C28792,基本设置!B:E,4,FALSE),"")</f>
        <v/>
      </c>
      <c r="G28792" s="10" t="str">
        <f>IFERROR(VLOOKUP(C28792,基本设置!B:F,5,FALSE),"")</f>
        <v/>
      </c>
    </row>
    <row r="28793" spans="4:7">
      <c r="D28793" s="10" t="str">
        <f>IFERROR(VLOOKUP(C28793,基本设置!B:E,2,FALSE),"")</f>
        <v/>
      </c>
      <c r="E28793" s="10" t="str">
        <f>IFERROR(VLOOKUP(C28793,基本设置!B:E,3,FALSE),"")</f>
        <v/>
      </c>
      <c r="F28793" s="10" t="str">
        <f>IFERROR(VLOOKUP(C28793,基本设置!B:E,4,FALSE),"")</f>
        <v/>
      </c>
      <c r="G28793" s="10" t="str">
        <f>IFERROR(VLOOKUP(C28793,基本设置!B:F,5,FALSE),"")</f>
        <v/>
      </c>
    </row>
    <row r="28794" spans="4:7">
      <c r="D28794" s="10" t="str">
        <f>IFERROR(VLOOKUP(C28794,基本设置!B:E,2,FALSE),"")</f>
        <v/>
      </c>
      <c r="E28794" s="10" t="str">
        <f>IFERROR(VLOOKUP(C28794,基本设置!B:E,3,FALSE),"")</f>
        <v/>
      </c>
      <c r="F28794" s="10" t="str">
        <f>IFERROR(VLOOKUP(C28794,基本设置!B:E,4,FALSE),"")</f>
        <v/>
      </c>
      <c r="G28794" s="10" t="str">
        <f>IFERROR(VLOOKUP(C28794,基本设置!B:F,5,FALSE),"")</f>
        <v/>
      </c>
    </row>
    <row r="28795" spans="4:7">
      <c r="D28795" s="10" t="str">
        <f>IFERROR(VLOOKUP(C28795,基本设置!B:E,2,FALSE),"")</f>
        <v/>
      </c>
      <c r="E28795" s="10" t="str">
        <f>IFERROR(VLOOKUP(C28795,基本设置!B:E,3,FALSE),"")</f>
        <v/>
      </c>
      <c r="F28795" s="10" t="str">
        <f>IFERROR(VLOOKUP(C28795,基本设置!B:E,4,FALSE),"")</f>
        <v/>
      </c>
      <c r="G28795" s="10" t="str">
        <f>IFERROR(VLOOKUP(C28795,基本设置!B:F,5,FALSE),"")</f>
        <v/>
      </c>
    </row>
    <row r="28796" spans="4:7">
      <c r="D28796" s="10" t="str">
        <f>IFERROR(VLOOKUP(C28796,基本设置!B:E,2,FALSE),"")</f>
        <v/>
      </c>
      <c r="E28796" s="10" t="str">
        <f>IFERROR(VLOOKUP(C28796,基本设置!B:E,3,FALSE),"")</f>
        <v/>
      </c>
      <c r="F28796" s="10" t="str">
        <f>IFERROR(VLOOKUP(C28796,基本设置!B:E,4,FALSE),"")</f>
        <v/>
      </c>
      <c r="G28796" s="10" t="str">
        <f>IFERROR(VLOOKUP(C28796,基本设置!B:F,5,FALSE),"")</f>
        <v/>
      </c>
    </row>
    <row r="28797" spans="4:7">
      <c r="D28797" s="10" t="str">
        <f>IFERROR(VLOOKUP(C28797,基本设置!B:E,2,FALSE),"")</f>
        <v/>
      </c>
      <c r="E28797" s="10" t="str">
        <f>IFERROR(VLOOKUP(C28797,基本设置!B:E,3,FALSE),"")</f>
        <v/>
      </c>
      <c r="F28797" s="10" t="str">
        <f>IFERROR(VLOOKUP(C28797,基本设置!B:E,4,FALSE),"")</f>
        <v/>
      </c>
      <c r="G28797" s="10" t="str">
        <f>IFERROR(VLOOKUP(C28797,基本设置!B:F,5,FALSE),"")</f>
        <v/>
      </c>
    </row>
    <row r="28798" spans="4:7">
      <c r="D28798" s="10" t="str">
        <f>IFERROR(VLOOKUP(C28798,基本设置!B:E,2,FALSE),"")</f>
        <v/>
      </c>
      <c r="E28798" s="10" t="str">
        <f>IFERROR(VLOOKUP(C28798,基本设置!B:E,3,FALSE),"")</f>
        <v/>
      </c>
      <c r="F28798" s="10" t="str">
        <f>IFERROR(VLOOKUP(C28798,基本设置!B:E,4,FALSE),"")</f>
        <v/>
      </c>
      <c r="G28798" s="10" t="str">
        <f>IFERROR(VLOOKUP(C28798,基本设置!B:F,5,FALSE),"")</f>
        <v/>
      </c>
    </row>
    <row r="28799" spans="4:7">
      <c r="D28799" s="10" t="str">
        <f>IFERROR(VLOOKUP(C28799,基本设置!B:E,2,FALSE),"")</f>
        <v/>
      </c>
      <c r="E28799" s="10" t="str">
        <f>IFERROR(VLOOKUP(C28799,基本设置!B:E,3,FALSE),"")</f>
        <v/>
      </c>
      <c r="F28799" s="10" t="str">
        <f>IFERROR(VLOOKUP(C28799,基本设置!B:E,4,FALSE),"")</f>
        <v/>
      </c>
      <c r="G28799" s="10" t="str">
        <f>IFERROR(VLOOKUP(C28799,基本设置!B:F,5,FALSE),"")</f>
        <v/>
      </c>
    </row>
    <row r="28800" spans="4:7">
      <c r="D28800" s="10" t="str">
        <f>IFERROR(VLOOKUP(C28800,基本设置!B:E,2,FALSE),"")</f>
        <v/>
      </c>
      <c r="E28800" s="10" t="str">
        <f>IFERROR(VLOOKUP(C28800,基本设置!B:E,3,FALSE),"")</f>
        <v/>
      </c>
      <c r="F28800" s="10" t="str">
        <f>IFERROR(VLOOKUP(C28800,基本设置!B:E,4,FALSE),"")</f>
        <v/>
      </c>
      <c r="G28800" s="10" t="str">
        <f>IFERROR(VLOOKUP(C28800,基本设置!B:F,5,FALSE),"")</f>
        <v/>
      </c>
    </row>
    <row r="28801" spans="4:7">
      <c r="D28801" s="10" t="str">
        <f>IFERROR(VLOOKUP(C28801,基本设置!B:E,2,FALSE),"")</f>
        <v/>
      </c>
      <c r="E28801" s="10" t="str">
        <f>IFERROR(VLOOKUP(C28801,基本设置!B:E,3,FALSE),"")</f>
        <v/>
      </c>
      <c r="F28801" s="10" t="str">
        <f>IFERROR(VLOOKUP(C28801,基本设置!B:E,4,FALSE),"")</f>
        <v/>
      </c>
      <c r="G28801" s="10" t="str">
        <f>IFERROR(VLOOKUP(C28801,基本设置!B:F,5,FALSE),"")</f>
        <v/>
      </c>
    </row>
    <row r="28802" spans="4:7">
      <c r="D28802" s="10" t="str">
        <f>IFERROR(VLOOKUP(C28802,基本设置!B:E,2,FALSE),"")</f>
        <v/>
      </c>
      <c r="E28802" s="10" t="str">
        <f>IFERROR(VLOOKUP(C28802,基本设置!B:E,3,FALSE),"")</f>
        <v/>
      </c>
      <c r="F28802" s="10" t="str">
        <f>IFERROR(VLOOKUP(C28802,基本设置!B:E,4,FALSE),"")</f>
        <v/>
      </c>
      <c r="G28802" s="10" t="str">
        <f>IFERROR(VLOOKUP(C28802,基本设置!B:F,5,FALSE),"")</f>
        <v/>
      </c>
    </row>
    <row r="28803" spans="4:7">
      <c r="D28803" s="10" t="str">
        <f>IFERROR(VLOOKUP(C28803,基本设置!B:E,2,FALSE),"")</f>
        <v/>
      </c>
      <c r="E28803" s="10" t="str">
        <f>IFERROR(VLOOKUP(C28803,基本设置!B:E,3,FALSE),"")</f>
        <v/>
      </c>
      <c r="F28803" s="10" t="str">
        <f>IFERROR(VLOOKUP(C28803,基本设置!B:E,4,FALSE),"")</f>
        <v/>
      </c>
      <c r="G28803" s="10" t="str">
        <f>IFERROR(VLOOKUP(C28803,基本设置!B:F,5,FALSE),"")</f>
        <v/>
      </c>
    </row>
    <row r="28804" spans="4:7">
      <c r="D28804" s="10" t="str">
        <f>IFERROR(VLOOKUP(C28804,基本设置!B:E,2,FALSE),"")</f>
        <v/>
      </c>
      <c r="E28804" s="10" t="str">
        <f>IFERROR(VLOOKUP(C28804,基本设置!B:E,3,FALSE),"")</f>
        <v/>
      </c>
      <c r="F28804" s="10" t="str">
        <f>IFERROR(VLOOKUP(C28804,基本设置!B:E,4,FALSE),"")</f>
        <v/>
      </c>
      <c r="G28804" s="10" t="str">
        <f>IFERROR(VLOOKUP(C28804,基本设置!B:F,5,FALSE),"")</f>
        <v/>
      </c>
    </row>
    <row r="28805" spans="4:7">
      <c r="D28805" s="10" t="str">
        <f>IFERROR(VLOOKUP(C28805,基本设置!B:E,2,FALSE),"")</f>
        <v/>
      </c>
      <c r="E28805" s="10" t="str">
        <f>IFERROR(VLOOKUP(C28805,基本设置!B:E,3,FALSE),"")</f>
        <v/>
      </c>
      <c r="F28805" s="10" t="str">
        <f>IFERROR(VLOOKUP(C28805,基本设置!B:E,4,FALSE),"")</f>
        <v/>
      </c>
      <c r="G28805" s="10" t="str">
        <f>IFERROR(VLOOKUP(C28805,基本设置!B:F,5,FALSE),"")</f>
        <v/>
      </c>
    </row>
    <row r="28806" spans="4:7">
      <c r="D28806" s="10" t="str">
        <f>IFERROR(VLOOKUP(C28806,基本设置!B:E,2,FALSE),"")</f>
        <v/>
      </c>
      <c r="E28806" s="10" t="str">
        <f>IFERROR(VLOOKUP(C28806,基本设置!B:E,3,FALSE),"")</f>
        <v/>
      </c>
      <c r="F28806" s="10" t="str">
        <f>IFERROR(VLOOKUP(C28806,基本设置!B:E,4,FALSE),"")</f>
        <v/>
      </c>
      <c r="G28806" s="10" t="str">
        <f>IFERROR(VLOOKUP(C28806,基本设置!B:F,5,FALSE),"")</f>
        <v/>
      </c>
    </row>
    <row r="28807" spans="4:7">
      <c r="D28807" s="10" t="str">
        <f>IFERROR(VLOOKUP(C28807,基本设置!B:E,2,FALSE),"")</f>
        <v/>
      </c>
      <c r="E28807" s="10" t="str">
        <f>IFERROR(VLOOKUP(C28807,基本设置!B:E,3,FALSE),"")</f>
        <v/>
      </c>
      <c r="F28807" s="10" t="str">
        <f>IFERROR(VLOOKUP(C28807,基本设置!B:E,4,FALSE),"")</f>
        <v/>
      </c>
      <c r="G28807" s="10" t="str">
        <f>IFERROR(VLOOKUP(C28807,基本设置!B:F,5,FALSE),"")</f>
        <v/>
      </c>
    </row>
    <row r="28808" spans="4:7">
      <c r="D28808" s="10" t="str">
        <f>IFERROR(VLOOKUP(C28808,基本设置!B:E,2,FALSE),"")</f>
        <v/>
      </c>
      <c r="E28808" s="10" t="str">
        <f>IFERROR(VLOOKUP(C28808,基本设置!B:E,3,FALSE),"")</f>
        <v/>
      </c>
      <c r="F28808" s="10" t="str">
        <f>IFERROR(VLOOKUP(C28808,基本设置!B:E,4,FALSE),"")</f>
        <v/>
      </c>
      <c r="G28808" s="10" t="str">
        <f>IFERROR(VLOOKUP(C28808,基本设置!B:F,5,FALSE),"")</f>
        <v/>
      </c>
    </row>
    <row r="28809" spans="4:7">
      <c r="D28809" s="10" t="str">
        <f>IFERROR(VLOOKUP(C28809,基本设置!B:E,2,FALSE),"")</f>
        <v/>
      </c>
      <c r="E28809" s="10" t="str">
        <f>IFERROR(VLOOKUP(C28809,基本设置!B:E,3,FALSE),"")</f>
        <v/>
      </c>
      <c r="F28809" s="10" t="str">
        <f>IFERROR(VLOOKUP(C28809,基本设置!B:E,4,FALSE),"")</f>
        <v/>
      </c>
      <c r="G28809" s="10" t="str">
        <f>IFERROR(VLOOKUP(C28809,基本设置!B:F,5,FALSE),"")</f>
        <v/>
      </c>
    </row>
    <row r="28810" spans="4:7">
      <c r="D28810" s="10" t="str">
        <f>IFERROR(VLOOKUP(C28810,基本设置!B:E,2,FALSE),"")</f>
        <v/>
      </c>
      <c r="E28810" s="10" t="str">
        <f>IFERROR(VLOOKUP(C28810,基本设置!B:E,3,FALSE),"")</f>
        <v/>
      </c>
      <c r="F28810" s="10" t="str">
        <f>IFERROR(VLOOKUP(C28810,基本设置!B:E,4,FALSE),"")</f>
        <v/>
      </c>
      <c r="G28810" s="10" t="str">
        <f>IFERROR(VLOOKUP(C28810,基本设置!B:F,5,FALSE),"")</f>
        <v/>
      </c>
    </row>
    <row r="28811" spans="4:7">
      <c r="D28811" s="10" t="str">
        <f>IFERROR(VLOOKUP(C28811,基本设置!B:E,2,FALSE),"")</f>
        <v/>
      </c>
      <c r="E28811" s="10" t="str">
        <f>IFERROR(VLOOKUP(C28811,基本设置!B:E,3,FALSE),"")</f>
        <v/>
      </c>
      <c r="F28811" s="10" t="str">
        <f>IFERROR(VLOOKUP(C28811,基本设置!B:E,4,FALSE),"")</f>
        <v/>
      </c>
      <c r="G28811" s="10" t="str">
        <f>IFERROR(VLOOKUP(C28811,基本设置!B:F,5,FALSE),"")</f>
        <v/>
      </c>
    </row>
    <row r="28812" spans="4:7">
      <c r="D28812" s="10" t="str">
        <f>IFERROR(VLOOKUP(C28812,基本设置!B:E,2,FALSE),"")</f>
        <v/>
      </c>
      <c r="E28812" s="10" t="str">
        <f>IFERROR(VLOOKUP(C28812,基本设置!B:E,3,FALSE),"")</f>
        <v/>
      </c>
      <c r="F28812" s="10" t="str">
        <f>IFERROR(VLOOKUP(C28812,基本设置!B:E,4,FALSE),"")</f>
        <v/>
      </c>
      <c r="G28812" s="10" t="str">
        <f>IFERROR(VLOOKUP(C28812,基本设置!B:F,5,FALSE),"")</f>
        <v/>
      </c>
    </row>
    <row r="28813" spans="4:7">
      <c r="D28813" s="10" t="str">
        <f>IFERROR(VLOOKUP(C28813,基本设置!B:E,2,FALSE),"")</f>
        <v/>
      </c>
      <c r="E28813" s="10" t="str">
        <f>IFERROR(VLOOKUP(C28813,基本设置!B:E,3,FALSE),"")</f>
        <v/>
      </c>
      <c r="F28813" s="10" t="str">
        <f>IFERROR(VLOOKUP(C28813,基本设置!B:E,4,FALSE),"")</f>
        <v/>
      </c>
      <c r="G28813" s="10" t="str">
        <f>IFERROR(VLOOKUP(C28813,基本设置!B:F,5,FALSE),"")</f>
        <v/>
      </c>
    </row>
    <row r="28814" spans="4:7">
      <c r="D28814" s="10" t="str">
        <f>IFERROR(VLOOKUP(C28814,基本设置!B:E,2,FALSE),"")</f>
        <v/>
      </c>
      <c r="E28814" s="10" t="str">
        <f>IFERROR(VLOOKUP(C28814,基本设置!B:E,3,FALSE),"")</f>
        <v/>
      </c>
      <c r="F28814" s="10" t="str">
        <f>IFERROR(VLOOKUP(C28814,基本设置!B:E,4,FALSE),"")</f>
        <v/>
      </c>
      <c r="G28814" s="10" t="str">
        <f>IFERROR(VLOOKUP(C28814,基本设置!B:F,5,FALSE),"")</f>
        <v/>
      </c>
    </row>
    <row r="28815" spans="4:7">
      <c r="D28815" s="10" t="str">
        <f>IFERROR(VLOOKUP(C28815,基本设置!B:E,2,FALSE),"")</f>
        <v/>
      </c>
      <c r="E28815" s="10" t="str">
        <f>IFERROR(VLOOKUP(C28815,基本设置!B:E,3,FALSE),"")</f>
        <v/>
      </c>
      <c r="F28815" s="10" t="str">
        <f>IFERROR(VLOOKUP(C28815,基本设置!B:E,4,FALSE),"")</f>
        <v/>
      </c>
      <c r="G28815" s="10" t="str">
        <f>IFERROR(VLOOKUP(C28815,基本设置!B:F,5,FALSE),"")</f>
        <v/>
      </c>
    </row>
    <row r="28816" spans="4:7">
      <c r="D28816" s="10" t="str">
        <f>IFERROR(VLOOKUP(C28816,基本设置!B:E,2,FALSE),"")</f>
        <v/>
      </c>
      <c r="E28816" s="10" t="str">
        <f>IFERROR(VLOOKUP(C28816,基本设置!B:E,3,FALSE),"")</f>
        <v/>
      </c>
      <c r="F28816" s="10" t="str">
        <f>IFERROR(VLOOKUP(C28816,基本设置!B:E,4,FALSE),"")</f>
        <v/>
      </c>
      <c r="G28816" s="10" t="str">
        <f>IFERROR(VLOOKUP(C28816,基本设置!B:F,5,FALSE),"")</f>
        <v/>
      </c>
    </row>
    <row r="28817" spans="4:7">
      <c r="D28817" s="10" t="str">
        <f>IFERROR(VLOOKUP(C28817,基本设置!B:E,2,FALSE),"")</f>
        <v/>
      </c>
      <c r="E28817" s="10" t="str">
        <f>IFERROR(VLOOKUP(C28817,基本设置!B:E,3,FALSE),"")</f>
        <v/>
      </c>
      <c r="F28817" s="10" t="str">
        <f>IFERROR(VLOOKUP(C28817,基本设置!B:E,4,FALSE),"")</f>
        <v/>
      </c>
      <c r="G28817" s="10" t="str">
        <f>IFERROR(VLOOKUP(C28817,基本设置!B:F,5,FALSE),"")</f>
        <v/>
      </c>
    </row>
    <row r="28818" spans="4:7">
      <c r="D28818" s="10" t="str">
        <f>IFERROR(VLOOKUP(C28818,基本设置!B:E,2,FALSE),"")</f>
        <v/>
      </c>
      <c r="E28818" s="10" t="str">
        <f>IFERROR(VLOOKUP(C28818,基本设置!B:E,3,FALSE),"")</f>
        <v/>
      </c>
      <c r="F28818" s="10" t="str">
        <f>IFERROR(VLOOKUP(C28818,基本设置!B:E,4,FALSE),"")</f>
        <v/>
      </c>
      <c r="G28818" s="10" t="str">
        <f>IFERROR(VLOOKUP(C28818,基本设置!B:F,5,FALSE),"")</f>
        <v/>
      </c>
    </row>
    <row r="28819" spans="4:7">
      <c r="D28819" s="10" t="str">
        <f>IFERROR(VLOOKUP(C28819,基本设置!B:E,2,FALSE),"")</f>
        <v/>
      </c>
      <c r="E28819" s="10" t="str">
        <f>IFERROR(VLOOKUP(C28819,基本设置!B:E,3,FALSE),"")</f>
        <v/>
      </c>
      <c r="F28819" s="10" t="str">
        <f>IFERROR(VLOOKUP(C28819,基本设置!B:E,4,FALSE),"")</f>
        <v/>
      </c>
      <c r="G28819" s="10" t="str">
        <f>IFERROR(VLOOKUP(C28819,基本设置!B:F,5,FALSE),"")</f>
        <v/>
      </c>
    </row>
    <row r="28820" spans="4:7">
      <c r="D28820" s="10" t="str">
        <f>IFERROR(VLOOKUP(C28820,基本设置!B:E,2,FALSE),"")</f>
        <v/>
      </c>
      <c r="E28820" s="10" t="str">
        <f>IFERROR(VLOOKUP(C28820,基本设置!B:E,3,FALSE),"")</f>
        <v/>
      </c>
      <c r="F28820" s="10" t="str">
        <f>IFERROR(VLOOKUP(C28820,基本设置!B:E,4,FALSE),"")</f>
        <v/>
      </c>
      <c r="G28820" s="10" t="str">
        <f>IFERROR(VLOOKUP(C28820,基本设置!B:F,5,FALSE),"")</f>
        <v/>
      </c>
    </row>
    <row r="28821" spans="4:7">
      <c r="D28821" s="10" t="str">
        <f>IFERROR(VLOOKUP(C28821,基本设置!B:E,2,FALSE),"")</f>
        <v/>
      </c>
      <c r="E28821" s="10" t="str">
        <f>IFERROR(VLOOKUP(C28821,基本设置!B:E,3,FALSE),"")</f>
        <v/>
      </c>
      <c r="F28821" s="10" t="str">
        <f>IFERROR(VLOOKUP(C28821,基本设置!B:E,4,FALSE),"")</f>
        <v/>
      </c>
      <c r="G28821" s="10" t="str">
        <f>IFERROR(VLOOKUP(C28821,基本设置!B:F,5,FALSE),"")</f>
        <v/>
      </c>
    </row>
    <row r="28822" spans="4:7">
      <c r="D28822" s="10" t="str">
        <f>IFERROR(VLOOKUP(C28822,基本设置!B:E,2,FALSE),"")</f>
        <v/>
      </c>
      <c r="E28822" s="10" t="str">
        <f>IFERROR(VLOOKUP(C28822,基本设置!B:E,3,FALSE),"")</f>
        <v/>
      </c>
      <c r="F28822" s="10" t="str">
        <f>IFERROR(VLOOKUP(C28822,基本设置!B:E,4,FALSE),"")</f>
        <v/>
      </c>
      <c r="G28822" s="10" t="str">
        <f>IFERROR(VLOOKUP(C28822,基本设置!B:F,5,FALSE),"")</f>
        <v/>
      </c>
    </row>
    <row r="28823" spans="4:7">
      <c r="D28823" s="10" t="str">
        <f>IFERROR(VLOOKUP(C28823,基本设置!B:E,2,FALSE),"")</f>
        <v/>
      </c>
      <c r="E28823" s="10" t="str">
        <f>IFERROR(VLOOKUP(C28823,基本设置!B:E,3,FALSE),"")</f>
        <v/>
      </c>
      <c r="F28823" s="10" t="str">
        <f>IFERROR(VLOOKUP(C28823,基本设置!B:E,4,FALSE),"")</f>
        <v/>
      </c>
      <c r="G28823" s="10" t="str">
        <f>IFERROR(VLOOKUP(C28823,基本设置!B:F,5,FALSE),"")</f>
        <v/>
      </c>
    </row>
    <row r="28824" spans="4:7">
      <c r="D28824" s="10" t="str">
        <f>IFERROR(VLOOKUP(C28824,基本设置!B:E,2,FALSE),"")</f>
        <v/>
      </c>
      <c r="E28824" s="10" t="str">
        <f>IFERROR(VLOOKUP(C28824,基本设置!B:E,3,FALSE),"")</f>
        <v/>
      </c>
      <c r="F28824" s="10" t="str">
        <f>IFERROR(VLOOKUP(C28824,基本设置!B:E,4,FALSE),"")</f>
        <v/>
      </c>
      <c r="G28824" s="10" t="str">
        <f>IFERROR(VLOOKUP(C28824,基本设置!B:F,5,FALSE),"")</f>
        <v/>
      </c>
    </row>
    <row r="28825" spans="4:7">
      <c r="D28825" s="10" t="str">
        <f>IFERROR(VLOOKUP(C28825,基本设置!B:E,2,FALSE),"")</f>
        <v/>
      </c>
      <c r="E28825" s="10" t="str">
        <f>IFERROR(VLOOKUP(C28825,基本设置!B:E,3,FALSE),"")</f>
        <v/>
      </c>
      <c r="F28825" s="10" t="str">
        <f>IFERROR(VLOOKUP(C28825,基本设置!B:E,4,FALSE),"")</f>
        <v/>
      </c>
      <c r="G28825" s="10" t="str">
        <f>IFERROR(VLOOKUP(C28825,基本设置!B:F,5,FALSE),"")</f>
        <v/>
      </c>
    </row>
    <row r="28826" spans="4:7">
      <c r="D28826" s="10" t="str">
        <f>IFERROR(VLOOKUP(C28826,基本设置!B:E,2,FALSE),"")</f>
        <v/>
      </c>
      <c r="E28826" s="10" t="str">
        <f>IFERROR(VLOOKUP(C28826,基本设置!B:E,3,FALSE),"")</f>
        <v/>
      </c>
      <c r="F28826" s="10" t="str">
        <f>IFERROR(VLOOKUP(C28826,基本设置!B:E,4,FALSE),"")</f>
        <v/>
      </c>
      <c r="G28826" s="10" t="str">
        <f>IFERROR(VLOOKUP(C28826,基本设置!B:F,5,FALSE),"")</f>
        <v/>
      </c>
    </row>
    <row r="28827" spans="4:7">
      <c r="D28827" s="10" t="str">
        <f>IFERROR(VLOOKUP(C28827,基本设置!B:E,2,FALSE),"")</f>
        <v/>
      </c>
      <c r="E28827" s="10" t="str">
        <f>IFERROR(VLOOKUP(C28827,基本设置!B:E,3,FALSE),"")</f>
        <v/>
      </c>
      <c r="F28827" s="10" t="str">
        <f>IFERROR(VLOOKUP(C28827,基本设置!B:E,4,FALSE),"")</f>
        <v/>
      </c>
      <c r="G28827" s="10" t="str">
        <f>IFERROR(VLOOKUP(C28827,基本设置!B:F,5,FALSE),"")</f>
        <v/>
      </c>
    </row>
    <row r="28828" spans="4:7">
      <c r="D28828" s="10" t="str">
        <f>IFERROR(VLOOKUP(C28828,基本设置!B:E,2,FALSE),"")</f>
        <v/>
      </c>
      <c r="E28828" s="10" t="str">
        <f>IFERROR(VLOOKUP(C28828,基本设置!B:E,3,FALSE),"")</f>
        <v/>
      </c>
      <c r="F28828" s="10" t="str">
        <f>IFERROR(VLOOKUP(C28828,基本设置!B:E,4,FALSE),"")</f>
        <v/>
      </c>
      <c r="G28828" s="10" t="str">
        <f>IFERROR(VLOOKUP(C28828,基本设置!B:F,5,FALSE),"")</f>
        <v/>
      </c>
    </row>
    <row r="28829" spans="4:7">
      <c r="D28829" s="10" t="str">
        <f>IFERROR(VLOOKUP(C28829,基本设置!B:E,2,FALSE),"")</f>
        <v/>
      </c>
      <c r="E28829" s="10" t="str">
        <f>IFERROR(VLOOKUP(C28829,基本设置!B:E,3,FALSE),"")</f>
        <v/>
      </c>
      <c r="F28829" s="10" t="str">
        <f>IFERROR(VLOOKUP(C28829,基本设置!B:E,4,FALSE),"")</f>
        <v/>
      </c>
      <c r="G28829" s="10" t="str">
        <f>IFERROR(VLOOKUP(C28829,基本设置!B:F,5,FALSE),"")</f>
        <v/>
      </c>
    </row>
    <row r="28830" spans="4:7">
      <c r="D28830" s="10" t="str">
        <f>IFERROR(VLOOKUP(C28830,基本设置!B:E,2,FALSE),"")</f>
        <v/>
      </c>
      <c r="E28830" s="10" t="str">
        <f>IFERROR(VLOOKUP(C28830,基本设置!B:E,3,FALSE),"")</f>
        <v/>
      </c>
      <c r="F28830" s="10" t="str">
        <f>IFERROR(VLOOKUP(C28830,基本设置!B:E,4,FALSE),"")</f>
        <v/>
      </c>
      <c r="G28830" s="10" t="str">
        <f>IFERROR(VLOOKUP(C28830,基本设置!B:F,5,FALSE),"")</f>
        <v/>
      </c>
    </row>
    <row r="28831" spans="4:7">
      <c r="D28831" s="10" t="str">
        <f>IFERROR(VLOOKUP(C28831,基本设置!B:E,2,FALSE),"")</f>
        <v/>
      </c>
      <c r="E28831" s="10" t="str">
        <f>IFERROR(VLOOKUP(C28831,基本设置!B:E,3,FALSE),"")</f>
        <v/>
      </c>
      <c r="F28831" s="10" t="str">
        <f>IFERROR(VLOOKUP(C28831,基本设置!B:E,4,FALSE),"")</f>
        <v/>
      </c>
      <c r="G28831" s="10" t="str">
        <f>IFERROR(VLOOKUP(C28831,基本设置!B:F,5,FALSE),"")</f>
        <v/>
      </c>
    </row>
    <row r="28832" spans="4:7">
      <c r="D28832" s="10" t="str">
        <f>IFERROR(VLOOKUP(C28832,基本设置!B:E,2,FALSE),"")</f>
        <v/>
      </c>
      <c r="E28832" s="10" t="str">
        <f>IFERROR(VLOOKUP(C28832,基本设置!B:E,3,FALSE),"")</f>
        <v/>
      </c>
      <c r="F28832" s="10" t="str">
        <f>IFERROR(VLOOKUP(C28832,基本设置!B:E,4,FALSE),"")</f>
        <v/>
      </c>
      <c r="G28832" s="10" t="str">
        <f>IFERROR(VLOOKUP(C28832,基本设置!B:F,5,FALSE),"")</f>
        <v/>
      </c>
    </row>
    <row r="28833" spans="4:7">
      <c r="D28833" s="10" t="str">
        <f>IFERROR(VLOOKUP(C28833,基本设置!B:E,2,FALSE),"")</f>
        <v/>
      </c>
      <c r="E28833" s="10" t="str">
        <f>IFERROR(VLOOKUP(C28833,基本设置!B:E,3,FALSE),"")</f>
        <v/>
      </c>
      <c r="F28833" s="10" t="str">
        <f>IFERROR(VLOOKUP(C28833,基本设置!B:E,4,FALSE),"")</f>
        <v/>
      </c>
      <c r="G28833" s="10" t="str">
        <f>IFERROR(VLOOKUP(C28833,基本设置!B:F,5,FALSE),"")</f>
        <v/>
      </c>
    </row>
    <row r="28834" spans="4:7">
      <c r="D28834" s="10" t="str">
        <f>IFERROR(VLOOKUP(C28834,基本设置!B:E,2,FALSE),"")</f>
        <v/>
      </c>
      <c r="E28834" s="10" t="str">
        <f>IFERROR(VLOOKUP(C28834,基本设置!B:E,3,FALSE),"")</f>
        <v/>
      </c>
      <c r="F28834" s="10" t="str">
        <f>IFERROR(VLOOKUP(C28834,基本设置!B:E,4,FALSE),"")</f>
        <v/>
      </c>
      <c r="G28834" s="10" t="str">
        <f>IFERROR(VLOOKUP(C28834,基本设置!B:F,5,FALSE),"")</f>
        <v/>
      </c>
    </row>
    <row r="28835" spans="4:7">
      <c r="D28835" s="10" t="str">
        <f>IFERROR(VLOOKUP(C28835,基本设置!B:E,2,FALSE),"")</f>
        <v/>
      </c>
      <c r="E28835" s="10" t="str">
        <f>IFERROR(VLOOKUP(C28835,基本设置!B:E,3,FALSE),"")</f>
        <v/>
      </c>
      <c r="F28835" s="10" t="str">
        <f>IFERROR(VLOOKUP(C28835,基本设置!B:E,4,FALSE),"")</f>
        <v/>
      </c>
      <c r="G28835" s="10" t="str">
        <f>IFERROR(VLOOKUP(C28835,基本设置!B:F,5,FALSE),"")</f>
        <v/>
      </c>
    </row>
    <row r="28836" spans="4:7">
      <c r="D28836" s="10" t="str">
        <f>IFERROR(VLOOKUP(C28836,基本设置!B:E,2,FALSE),"")</f>
        <v/>
      </c>
      <c r="E28836" s="10" t="str">
        <f>IFERROR(VLOOKUP(C28836,基本设置!B:E,3,FALSE),"")</f>
        <v/>
      </c>
      <c r="F28836" s="10" t="str">
        <f>IFERROR(VLOOKUP(C28836,基本设置!B:E,4,FALSE),"")</f>
        <v/>
      </c>
      <c r="G28836" s="10" t="str">
        <f>IFERROR(VLOOKUP(C28836,基本设置!B:F,5,FALSE),"")</f>
        <v/>
      </c>
    </row>
    <row r="28837" spans="4:7">
      <c r="D28837" s="10" t="str">
        <f>IFERROR(VLOOKUP(C28837,基本设置!B:E,2,FALSE),"")</f>
        <v/>
      </c>
      <c r="E28837" s="10" t="str">
        <f>IFERROR(VLOOKUP(C28837,基本设置!B:E,3,FALSE),"")</f>
        <v/>
      </c>
      <c r="F28837" s="10" t="str">
        <f>IFERROR(VLOOKUP(C28837,基本设置!B:E,4,FALSE),"")</f>
        <v/>
      </c>
      <c r="G28837" s="10" t="str">
        <f>IFERROR(VLOOKUP(C28837,基本设置!B:F,5,FALSE),"")</f>
        <v/>
      </c>
    </row>
    <row r="28838" spans="4:7">
      <c r="D28838" s="10" t="str">
        <f>IFERROR(VLOOKUP(C28838,基本设置!B:E,2,FALSE),"")</f>
        <v/>
      </c>
      <c r="E28838" s="10" t="str">
        <f>IFERROR(VLOOKUP(C28838,基本设置!B:E,3,FALSE),"")</f>
        <v/>
      </c>
      <c r="F28838" s="10" t="str">
        <f>IFERROR(VLOOKUP(C28838,基本设置!B:E,4,FALSE),"")</f>
        <v/>
      </c>
      <c r="G28838" s="10" t="str">
        <f>IFERROR(VLOOKUP(C28838,基本设置!B:F,5,FALSE),"")</f>
        <v/>
      </c>
    </row>
    <row r="28839" spans="4:7">
      <c r="D28839" s="10" t="str">
        <f>IFERROR(VLOOKUP(C28839,基本设置!B:E,2,FALSE),"")</f>
        <v/>
      </c>
      <c r="E28839" s="10" t="str">
        <f>IFERROR(VLOOKUP(C28839,基本设置!B:E,3,FALSE),"")</f>
        <v/>
      </c>
      <c r="F28839" s="10" t="str">
        <f>IFERROR(VLOOKUP(C28839,基本设置!B:E,4,FALSE),"")</f>
        <v/>
      </c>
      <c r="G28839" s="10" t="str">
        <f>IFERROR(VLOOKUP(C28839,基本设置!B:F,5,FALSE),"")</f>
        <v/>
      </c>
    </row>
    <row r="28840" spans="4:7">
      <c r="D28840" s="10" t="str">
        <f>IFERROR(VLOOKUP(C28840,基本设置!B:E,2,FALSE),"")</f>
        <v/>
      </c>
      <c r="E28840" s="10" t="str">
        <f>IFERROR(VLOOKUP(C28840,基本设置!B:E,3,FALSE),"")</f>
        <v/>
      </c>
      <c r="F28840" s="10" t="str">
        <f>IFERROR(VLOOKUP(C28840,基本设置!B:E,4,FALSE),"")</f>
        <v/>
      </c>
      <c r="G28840" s="10" t="str">
        <f>IFERROR(VLOOKUP(C28840,基本设置!B:F,5,FALSE),"")</f>
        <v/>
      </c>
    </row>
    <row r="28841" spans="4:7">
      <c r="D28841" s="10" t="str">
        <f>IFERROR(VLOOKUP(C28841,基本设置!B:E,2,FALSE),"")</f>
        <v/>
      </c>
      <c r="E28841" s="10" t="str">
        <f>IFERROR(VLOOKUP(C28841,基本设置!B:E,3,FALSE),"")</f>
        <v/>
      </c>
      <c r="F28841" s="10" t="str">
        <f>IFERROR(VLOOKUP(C28841,基本设置!B:E,4,FALSE),"")</f>
        <v/>
      </c>
      <c r="G28841" s="10" t="str">
        <f>IFERROR(VLOOKUP(C28841,基本设置!B:F,5,FALSE),"")</f>
        <v/>
      </c>
    </row>
    <row r="28842" spans="4:7">
      <c r="D28842" s="10" t="str">
        <f>IFERROR(VLOOKUP(C28842,基本设置!B:E,2,FALSE),"")</f>
        <v/>
      </c>
      <c r="E28842" s="10" t="str">
        <f>IFERROR(VLOOKUP(C28842,基本设置!B:E,3,FALSE),"")</f>
        <v/>
      </c>
      <c r="F28842" s="10" t="str">
        <f>IFERROR(VLOOKUP(C28842,基本设置!B:E,4,FALSE),"")</f>
        <v/>
      </c>
      <c r="G28842" s="10" t="str">
        <f>IFERROR(VLOOKUP(C28842,基本设置!B:F,5,FALSE),"")</f>
        <v/>
      </c>
    </row>
    <row r="28843" spans="4:7">
      <c r="D28843" s="10" t="str">
        <f>IFERROR(VLOOKUP(C28843,基本设置!B:E,2,FALSE),"")</f>
        <v/>
      </c>
      <c r="E28843" s="10" t="str">
        <f>IFERROR(VLOOKUP(C28843,基本设置!B:E,3,FALSE),"")</f>
        <v/>
      </c>
      <c r="F28843" s="10" t="str">
        <f>IFERROR(VLOOKUP(C28843,基本设置!B:E,4,FALSE),"")</f>
        <v/>
      </c>
      <c r="G28843" s="10" t="str">
        <f>IFERROR(VLOOKUP(C28843,基本设置!B:F,5,FALSE),"")</f>
        <v/>
      </c>
    </row>
    <row r="28844" spans="4:7">
      <c r="D28844" s="10" t="str">
        <f>IFERROR(VLOOKUP(C28844,基本设置!B:E,2,FALSE),"")</f>
        <v/>
      </c>
      <c r="E28844" s="10" t="str">
        <f>IFERROR(VLOOKUP(C28844,基本设置!B:E,3,FALSE),"")</f>
        <v/>
      </c>
      <c r="F28844" s="10" t="str">
        <f>IFERROR(VLOOKUP(C28844,基本设置!B:E,4,FALSE),"")</f>
        <v/>
      </c>
      <c r="G28844" s="10" t="str">
        <f>IFERROR(VLOOKUP(C28844,基本设置!B:F,5,FALSE),"")</f>
        <v/>
      </c>
    </row>
    <row r="28845" spans="4:7">
      <c r="D28845" s="10" t="str">
        <f>IFERROR(VLOOKUP(C28845,基本设置!B:E,2,FALSE),"")</f>
        <v/>
      </c>
      <c r="E28845" s="10" t="str">
        <f>IFERROR(VLOOKUP(C28845,基本设置!B:E,3,FALSE),"")</f>
        <v/>
      </c>
      <c r="F28845" s="10" t="str">
        <f>IFERROR(VLOOKUP(C28845,基本设置!B:E,4,FALSE),"")</f>
        <v/>
      </c>
      <c r="G28845" s="10" t="str">
        <f>IFERROR(VLOOKUP(C28845,基本设置!B:F,5,FALSE),"")</f>
        <v/>
      </c>
    </row>
    <row r="28846" spans="4:7">
      <c r="D28846" s="10" t="str">
        <f>IFERROR(VLOOKUP(C28846,基本设置!B:E,2,FALSE),"")</f>
        <v/>
      </c>
      <c r="E28846" s="10" t="str">
        <f>IFERROR(VLOOKUP(C28846,基本设置!B:E,3,FALSE),"")</f>
        <v/>
      </c>
      <c r="F28846" s="10" t="str">
        <f>IFERROR(VLOOKUP(C28846,基本设置!B:E,4,FALSE),"")</f>
        <v/>
      </c>
      <c r="G28846" s="10" t="str">
        <f>IFERROR(VLOOKUP(C28846,基本设置!B:F,5,FALSE),"")</f>
        <v/>
      </c>
    </row>
    <row r="28847" spans="4:7">
      <c r="D28847" s="10" t="str">
        <f>IFERROR(VLOOKUP(C28847,基本设置!B:E,2,FALSE),"")</f>
        <v/>
      </c>
      <c r="E28847" s="10" t="str">
        <f>IFERROR(VLOOKUP(C28847,基本设置!B:E,3,FALSE),"")</f>
        <v/>
      </c>
      <c r="F28847" s="10" t="str">
        <f>IFERROR(VLOOKUP(C28847,基本设置!B:E,4,FALSE),"")</f>
        <v/>
      </c>
      <c r="G28847" s="10" t="str">
        <f>IFERROR(VLOOKUP(C28847,基本设置!B:F,5,FALSE),"")</f>
        <v/>
      </c>
    </row>
    <row r="28848" spans="4:7">
      <c r="D28848" s="10" t="str">
        <f>IFERROR(VLOOKUP(C28848,基本设置!B:E,2,FALSE),"")</f>
        <v/>
      </c>
      <c r="E28848" s="10" t="str">
        <f>IFERROR(VLOOKUP(C28848,基本设置!B:E,3,FALSE),"")</f>
        <v/>
      </c>
      <c r="F28848" s="10" t="str">
        <f>IFERROR(VLOOKUP(C28848,基本设置!B:E,4,FALSE),"")</f>
        <v/>
      </c>
      <c r="G28848" s="10" t="str">
        <f>IFERROR(VLOOKUP(C28848,基本设置!B:F,5,FALSE),"")</f>
        <v/>
      </c>
    </row>
    <row r="28849" spans="4:7">
      <c r="D28849" s="10" t="str">
        <f>IFERROR(VLOOKUP(C28849,基本设置!B:E,2,FALSE),"")</f>
        <v/>
      </c>
      <c r="E28849" s="10" t="str">
        <f>IFERROR(VLOOKUP(C28849,基本设置!B:E,3,FALSE),"")</f>
        <v/>
      </c>
      <c r="F28849" s="10" t="str">
        <f>IFERROR(VLOOKUP(C28849,基本设置!B:E,4,FALSE),"")</f>
        <v/>
      </c>
      <c r="G28849" s="10" t="str">
        <f>IFERROR(VLOOKUP(C28849,基本设置!B:F,5,FALSE),"")</f>
        <v/>
      </c>
    </row>
    <row r="28850" spans="4:7">
      <c r="D28850" s="10" t="str">
        <f>IFERROR(VLOOKUP(C28850,基本设置!B:E,2,FALSE),"")</f>
        <v/>
      </c>
      <c r="E28850" s="10" t="str">
        <f>IFERROR(VLOOKUP(C28850,基本设置!B:E,3,FALSE),"")</f>
        <v/>
      </c>
      <c r="F28850" s="10" t="str">
        <f>IFERROR(VLOOKUP(C28850,基本设置!B:E,4,FALSE),"")</f>
        <v/>
      </c>
      <c r="G28850" s="10" t="str">
        <f>IFERROR(VLOOKUP(C28850,基本设置!B:F,5,FALSE),"")</f>
        <v/>
      </c>
    </row>
    <row r="28851" spans="4:7">
      <c r="D28851" s="10" t="str">
        <f>IFERROR(VLOOKUP(C28851,基本设置!B:E,2,FALSE),"")</f>
        <v/>
      </c>
      <c r="E28851" s="10" t="str">
        <f>IFERROR(VLOOKUP(C28851,基本设置!B:E,3,FALSE),"")</f>
        <v/>
      </c>
      <c r="F28851" s="10" t="str">
        <f>IFERROR(VLOOKUP(C28851,基本设置!B:E,4,FALSE),"")</f>
        <v/>
      </c>
      <c r="G28851" s="10" t="str">
        <f>IFERROR(VLOOKUP(C28851,基本设置!B:F,5,FALSE),"")</f>
        <v/>
      </c>
    </row>
    <row r="28852" spans="4:7">
      <c r="D28852" s="10" t="str">
        <f>IFERROR(VLOOKUP(C28852,基本设置!B:E,2,FALSE),"")</f>
        <v/>
      </c>
      <c r="E28852" s="10" t="str">
        <f>IFERROR(VLOOKUP(C28852,基本设置!B:E,3,FALSE),"")</f>
        <v/>
      </c>
      <c r="F28852" s="10" t="str">
        <f>IFERROR(VLOOKUP(C28852,基本设置!B:E,4,FALSE),"")</f>
        <v/>
      </c>
      <c r="G28852" s="10" t="str">
        <f>IFERROR(VLOOKUP(C28852,基本设置!B:F,5,FALSE),"")</f>
        <v/>
      </c>
    </row>
    <row r="28853" spans="4:7">
      <c r="D28853" s="10" t="str">
        <f>IFERROR(VLOOKUP(C28853,基本设置!B:E,2,FALSE),"")</f>
        <v/>
      </c>
      <c r="E28853" s="10" t="str">
        <f>IFERROR(VLOOKUP(C28853,基本设置!B:E,3,FALSE),"")</f>
        <v/>
      </c>
      <c r="F28853" s="10" t="str">
        <f>IFERROR(VLOOKUP(C28853,基本设置!B:E,4,FALSE),"")</f>
        <v/>
      </c>
      <c r="G28853" s="10" t="str">
        <f>IFERROR(VLOOKUP(C28853,基本设置!B:F,5,FALSE),"")</f>
        <v/>
      </c>
    </row>
    <row r="28854" spans="4:7">
      <c r="D28854" s="10" t="str">
        <f>IFERROR(VLOOKUP(C28854,基本设置!B:E,2,FALSE),"")</f>
        <v/>
      </c>
      <c r="E28854" s="10" t="str">
        <f>IFERROR(VLOOKUP(C28854,基本设置!B:E,3,FALSE),"")</f>
        <v/>
      </c>
      <c r="F28854" s="10" t="str">
        <f>IFERROR(VLOOKUP(C28854,基本设置!B:E,4,FALSE),"")</f>
        <v/>
      </c>
      <c r="G28854" s="10" t="str">
        <f>IFERROR(VLOOKUP(C28854,基本设置!B:F,5,FALSE),"")</f>
        <v/>
      </c>
    </row>
    <row r="28855" spans="4:7">
      <c r="D28855" s="10" t="str">
        <f>IFERROR(VLOOKUP(C28855,基本设置!B:E,2,FALSE),"")</f>
        <v/>
      </c>
      <c r="E28855" s="10" t="str">
        <f>IFERROR(VLOOKUP(C28855,基本设置!B:E,3,FALSE),"")</f>
        <v/>
      </c>
      <c r="F28855" s="10" t="str">
        <f>IFERROR(VLOOKUP(C28855,基本设置!B:E,4,FALSE),"")</f>
        <v/>
      </c>
      <c r="G28855" s="10" t="str">
        <f>IFERROR(VLOOKUP(C28855,基本设置!B:F,5,FALSE),"")</f>
        <v/>
      </c>
    </row>
    <row r="28856" spans="4:7">
      <c r="D28856" s="10" t="str">
        <f>IFERROR(VLOOKUP(C28856,基本设置!B:E,2,FALSE),"")</f>
        <v/>
      </c>
      <c r="E28856" s="10" t="str">
        <f>IFERROR(VLOOKUP(C28856,基本设置!B:E,3,FALSE),"")</f>
        <v/>
      </c>
      <c r="F28856" s="10" t="str">
        <f>IFERROR(VLOOKUP(C28856,基本设置!B:E,4,FALSE),"")</f>
        <v/>
      </c>
      <c r="G28856" s="10" t="str">
        <f>IFERROR(VLOOKUP(C28856,基本设置!B:F,5,FALSE),"")</f>
        <v/>
      </c>
    </row>
    <row r="28857" spans="4:7">
      <c r="D28857" s="10" t="str">
        <f>IFERROR(VLOOKUP(C28857,基本设置!B:E,2,FALSE),"")</f>
        <v/>
      </c>
      <c r="E28857" s="10" t="str">
        <f>IFERROR(VLOOKUP(C28857,基本设置!B:E,3,FALSE),"")</f>
        <v/>
      </c>
      <c r="F28857" s="10" t="str">
        <f>IFERROR(VLOOKUP(C28857,基本设置!B:E,4,FALSE),"")</f>
        <v/>
      </c>
      <c r="G28857" s="10" t="str">
        <f>IFERROR(VLOOKUP(C28857,基本设置!B:F,5,FALSE),"")</f>
        <v/>
      </c>
    </row>
    <row r="28858" spans="4:7">
      <c r="D28858" s="10" t="str">
        <f>IFERROR(VLOOKUP(C28858,基本设置!B:E,2,FALSE),"")</f>
        <v/>
      </c>
      <c r="E28858" s="10" t="str">
        <f>IFERROR(VLOOKUP(C28858,基本设置!B:E,3,FALSE),"")</f>
        <v/>
      </c>
      <c r="F28858" s="10" t="str">
        <f>IFERROR(VLOOKUP(C28858,基本设置!B:E,4,FALSE),"")</f>
        <v/>
      </c>
      <c r="G28858" s="10" t="str">
        <f>IFERROR(VLOOKUP(C28858,基本设置!B:F,5,FALSE),"")</f>
        <v/>
      </c>
    </row>
    <row r="28859" spans="4:7">
      <c r="D28859" s="10" t="str">
        <f>IFERROR(VLOOKUP(C28859,基本设置!B:E,2,FALSE),"")</f>
        <v/>
      </c>
      <c r="E28859" s="10" t="str">
        <f>IFERROR(VLOOKUP(C28859,基本设置!B:E,3,FALSE),"")</f>
        <v/>
      </c>
      <c r="F28859" s="10" t="str">
        <f>IFERROR(VLOOKUP(C28859,基本设置!B:E,4,FALSE),"")</f>
        <v/>
      </c>
      <c r="G28859" s="10" t="str">
        <f>IFERROR(VLOOKUP(C28859,基本设置!B:F,5,FALSE),"")</f>
        <v/>
      </c>
    </row>
    <row r="28860" spans="4:7">
      <c r="D28860" s="10" t="str">
        <f>IFERROR(VLOOKUP(C28860,基本设置!B:E,2,FALSE),"")</f>
        <v/>
      </c>
      <c r="E28860" s="10" t="str">
        <f>IFERROR(VLOOKUP(C28860,基本设置!B:E,3,FALSE),"")</f>
        <v/>
      </c>
      <c r="F28860" s="10" t="str">
        <f>IFERROR(VLOOKUP(C28860,基本设置!B:E,4,FALSE),"")</f>
        <v/>
      </c>
      <c r="G28860" s="10" t="str">
        <f>IFERROR(VLOOKUP(C28860,基本设置!B:F,5,FALSE),"")</f>
        <v/>
      </c>
    </row>
    <row r="28861" spans="4:7">
      <c r="D28861" s="10" t="str">
        <f>IFERROR(VLOOKUP(C28861,基本设置!B:E,2,FALSE),"")</f>
        <v/>
      </c>
      <c r="E28861" s="10" t="str">
        <f>IFERROR(VLOOKUP(C28861,基本设置!B:E,3,FALSE),"")</f>
        <v/>
      </c>
      <c r="F28861" s="10" t="str">
        <f>IFERROR(VLOOKUP(C28861,基本设置!B:E,4,FALSE),"")</f>
        <v/>
      </c>
      <c r="G28861" s="10" t="str">
        <f>IFERROR(VLOOKUP(C28861,基本设置!B:F,5,FALSE),"")</f>
        <v/>
      </c>
    </row>
    <row r="28862" spans="4:7">
      <c r="D28862" s="10" t="str">
        <f>IFERROR(VLOOKUP(C28862,基本设置!B:E,2,FALSE),"")</f>
        <v/>
      </c>
      <c r="E28862" s="10" t="str">
        <f>IFERROR(VLOOKUP(C28862,基本设置!B:E,3,FALSE),"")</f>
        <v/>
      </c>
      <c r="F28862" s="10" t="str">
        <f>IFERROR(VLOOKUP(C28862,基本设置!B:E,4,FALSE),"")</f>
        <v/>
      </c>
      <c r="G28862" s="10" t="str">
        <f>IFERROR(VLOOKUP(C28862,基本设置!B:F,5,FALSE),"")</f>
        <v/>
      </c>
    </row>
    <row r="28863" spans="4:7">
      <c r="D28863" s="10" t="str">
        <f>IFERROR(VLOOKUP(C28863,基本设置!B:E,2,FALSE),"")</f>
        <v/>
      </c>
      <c r="E28863" s="10" t="str">
        <f>IFERROR(VLOOKUP(C28863,基本设置!B:E,3,FALSE),"")</f>
        <v/>
      </c>
      <c r="F28863" s="10" t="str">
        <f>IFERROR(VLOOKUP(C28863,基本设置!B:E,4,FALSE),"")</f>
        <v/>
      </c>
      <c r="G28863" s="10" t="str">
        <f>IFERROR(VLOOKUP(C28863,基本设置!B:F,5,FALSE),"")</f>
        <v/>
      </c>
    </row>
    <row r="28864" spans="4:7">
      <c r="D28864" s="10" t="str">
        <f>IFERROR(VLOOKUP(C28864,基本设置!B:E,2,FALSE),"")</f>
        <v/>
      </c>
      <c r="E28864" s="10" t="str">
        <f>IFERROR(VLOOKUP(C28864,基本设置!B:E,3,FALSE),"")</f>
        <v/>
      </c>
      <c r="F28864" s="10" t="str">
        <f>IFERROR(VLOOKUP(C28864,基本设置!B:E,4,FALSE),"")</f>
        <v/>
      </c>
      <c r="G28864" s="10" t="str">
        <f>IFERROR(VLOOKUP(C28864,基本设置!B:F,5,FALSE),"")</f>
        <v/>
      </c>
    </row>
    <row r="28865" spans="4:7">
      <c r="D28865" s="10" t="str">
        <f>IFERROR(VLOOKUP(C28865,基本设置!B:E,2,FALSE),"")</f>
        <v/>
      </c>
      <c r="E28865" s="10" t="str">
        <f>IFERROR(VLOOKUP(C28865,基本设置!B:E,3,FALSE),"")</f>
        <v/>
      </c>
      <c r="F28865" s="10" t="str">
        <f>IFERROR(VLOOKUP(C28865,基本设置!B:E,4,FALSE),"")</f>
        <v/>
      </c>
      <c r="G28865" s="10" t="str">
        <f>IFERROR(VLOOKUP(C28865,基本设置!B:F,5,FALSE),"")</f>
        <v/>
      </c>
    </row>
    <row r="28866" spans="4:7">
      <c r="D28866" s="10" t="str">
        <f>IFERROR(VLOOKUP(C28866,基本设置!B:E,2,FALSE),"")</f>
        <v/>
      </c>
      <c r="E28866" s="10" t="str">
        <f>IFERROR(VLOOKUP(C28866,基本设置!B:E,3,FALSE),"")</f>
        <v/>
      </c>
      <c r="F28866" s="10" t="str">
        <f>IFERROR(VLOOKUP(C28866,基本设置!B:E,4,FALSE),"")</f>
        <v/>
      </c>
      <c r="G28866" s="10" t="str">
        <f>IFERROR(VLOOKUP(C28866,基本设置!B:F,5,FALSE),"")</f>
        <v/>
      </c>
    </row>
    <row r="28867" spans="4:7">
      <c r="D28867" s="10" t="str">
        <f>IFERROR(VLOOKUP(C28867,基本设置!B:E,2,FALSE),"")</f>
        <v/>
      </c>
      <c r="E28867" s="10" t="str">
        <f>IFERROR(VLOOKUP(C28867,基本设置!B:E,3,FALSE),"")</f>
        <v/>
      </c>
      <c r="F28867" s="10" t="str">
        <f>IFERROR(VLOOKUP(C28867,基本设置!B:E,4,FALSE),"")</f>
        <v/>
      </c>
      <c r="G28867" s="10" t="str">
        <f>IFERROR(VLOOKUP(C28867,基本设置!B:F,5,FALSE),"")</f>
        <v/>
      </c>
    </row>
    <row r="28868" spans="4:7">
      <c r="D28868" s="10" t="str">
        <f>IFERROR(VLOOKUP(C28868,基本设置!B:E,2,FALSE),"")</f>
        <v/>
      </c>
      <c r="E28868" s="10" t="str">
        <f>IFERROR(VLOOKUP(C28868,基本设置!B:E,3,FALSE),"")</f>
        <v/>
      </c>
      <c r="F28868" s="10" t="str">
        <f>IFERROR(VLOOKUP(C28868,基本设置!B:E,4,FALSE),"")</f>
        <v/>
      </c>
      <c r="G28868" s="10" t="str">
        <f>IFERROR(VLOOKUP(C28868,基本设置!B:F,5,FALSE),"")</f>
        <v/>
      </c>
    </row>
    <row r="28869" spans="4:7">
      <c r="D28869" s="10" t="str">
        <f>IFERROR(VLOOKUP(C28869,基本设置!B:E,2,FALSE),"")</f>
        <v/>
      </c>
      <c r="E28869" s="10" t="str">
        <f>IFERROR(VLOOKUP(C28869,基本设置!B:E,3,FALSE),"")</f>
        <v/>
      </c>
      <c r="F28869" s="10" t="str">
        <f>IFERROR(VLOOKUP(C28869,基本设置!B:E,4,FALSE),"")</f>
        <v/>
      </c>
      <c r="G28869" s="10" t="str">
        <f>IFERROR(VLOOKUP(C28869,基本设置!B:F,5,FALSE),"")</f>
        <v/>
      </c>
    </row>
    <row r="28870" spans="4:7">
      <c r="D28870" s="10" t="str">
        <f>IFERROR(VLOOKUP(C28870,基本设置!B:E,2,FALSE),"")</f>
        <v/>
      </c>
      <c r="E28870" s="10" t="str">
        <f>IFERROR(VLOOKUP(C28870,基本设置!B:E,3,FALSE),"")</f>
        <v/>
      </c>
      <c r="F28870" s="10" t="str">
        <f>IFERROR(VLOOKUP(C28870,基本设置!B:E,4,FALSE),"")</f>
        <v/>
      </c>
      <c r="G28870" s="10" t="str">
        <f>IFERROR(VLOOKUP(C28870,基本设置!B:F,5,FALSE),"")</f>
        <v/>
      </c>
    </row>
    <row r="28871" spans="4:7">
      <c r="D28871" s="10" t="str">
        <f>IFERROR(VLOOKUP(C28871,基本设置!B:E,2,FALSE),"")</f>
        <v/>
      </c>
      <c r="E28871" s="10" t="str">
        <f>IFERROR(VLOOKUP(C28871,基本设置!B:E,3,FALSE),"")</f>
        <v/>
      </c>
      <c r="F28871" s="10" t="str">
        <f>IFERROR(VLOOKUP(C28871,基本设置!B:E,4,FALSE),"")</f>
        <v/>
      </c>
      <c r="G28871" s="10" t="str">
        <f>IFERROR(VLOOKUP(C28871,基本设置!B:F,5,FALSE),"")</f>
        <v/>
      </c>
    </row>
    <row r="28872" spans="4:7">
      <c r="D28872" s="10" t="str">
        <f>IFERROR(VLOOKUP(C28872,基本设置!B:E,2,FALSE),"")</f>
        <v/>
      </c>
      <c r="E28872" s="10" t="str">
        <f>IFERROR(VLOOKUP(C28872,基本设置!B:E,3,FALSE),"")</f>
        <v/>
      </c>
      <c r="F28872" s="10" t="str">
        <f>IFERROR(VLOOKUP(C28872,基本设置!B:E,4,FALSE),"")</f>
        <v/>
      </c>
      <c r="G28872" s="10" t="str">
        <f>IFERROR(VLOOKUP(C28872,基本设置!B:F,5,FALSE),"")</f>
        <v/>
      </c>
    </row>
    <row r="28873" spans="4:7">
      <c r="D28873" s="10" t="str">
        <f>IFERROR(VLOOKUP(C28873,基本设置!B:E,2,FALSE),"")</f>
        <v/>
      </c>
      <c r="E28873" s="10" t="str">
        <f>IFERROR(VLOOKUP(C28873,基本设置!B:E,3,FALSE),"")</f>
        <v/>
      </c>
      <c r="F28873" s="10" t="str">
        <f>IFERROR(VLOOKUP(C28873,基本设置!B:E,4,FALSE),"")</f>
        <v/>
      </c>
      <c r="G28873" s="10" t="str">
        <f>IFERROR(VLOOKUP(C28873,基本设置!B:F,5,FALSE),"")</f>
        <v/>
      </c>
    </row>
    <row r="28874" spans="4:7">
      <c r="D28874" s="10" t="str">
        <f>IFERROR(VLOOKUP(C28874,基本设置!B:E,2,FALSE),"")</f>
        <v/>
      </c>
      <c r="E28874" s="10" t="str">
        <f>IFERROR(VLOOKUP(C28874,基本设置!B:E,3,FALSE),"")</f>
        <v/>
      </c>
      <c r="F28874" s="10" t="str">
        <f>IFERROR(VLOOKUP(C28874,基本设置!B:E,4,FALSE),"")</f>
        <v/>
      </c>
      <c r="G28874" s="10" t="str">
        <f>IFERROR(VLOOKUP(C28874,基本设置!B:F,5,FALSE),"")</f>
        <v/>
      </c>
    </row>
    <row r="28875" spans="4:7">
      <c r="D28875" s="10" t="str">
        <f>IFERROR(VLOOKUP(C28875,基本设置!B:E,2,FALSE),"")</f>
        <v/>
      </c>
      <c r="E28875" s="10" t="str">
        <f>IFERROR(VLOOKUP(C28875,基本设置!B:E,3,FALSE),"")</f>
        <v/>
      </c>
      <c r="F28875" s="10" t="str">
        <f>IFERROR(VLOOKUP(C28875,基本设置!B:E,4,FALSE),"")</f>
        <v/>
      </c>
      <c r="G28875" s="10" t="str">
        <f>IFERROR(VLOOKUP(C28875,基本设置!B:F,5,FALSE),"")</f>
        <v/>
      </c>
    </row>
    <row r="28876" spans="4:7">
      <c r="D28876" s="10" t="str">
        <f>IFERROR(VLOOKUP(C28876,基本设置!B:E,2,FALSE),"")</f>
        <v/>
      </c>
      <c r="E28876" s="10" t="str">
        <f>IFERROR(VLOOKUP(C28876,基本设置!B:E,3,FALSE),"")</f>
        <v/>
      </c>
      <c r="F28876" s="10" t="str">
        <f>IFERROR(VLOOKUP(C28876,基本设置!B:E,4,FALSE),"")</f>
        <v/>
      </c>
      <c r="G28876" s="10" t="str">
        <f>IFERROR(VLOOKUP(C28876,基本设置!B:F,5,FALSE),"")</f>
        <v/>
      </c>
    </row>
    <row r="28877" spans="4:7">
      <c r="D28877" s="10" t="str">
        <f>IFERROR(VLOOKUP(C28877,基本设置!B:E,2,FALSE),"")</f>
        <v/>
      </c>
      <c r="E28877" s="10" t="str">
        <f>IFERROR(VLOOKUP(C28877,基本设置!B:E,3,FALSE),"")</f>
        <v/>
      </c>
      <c r="F28877" s="10" t="str">
        <f>IFERROR(VLOOKUP(C28877,基本设置!B:E,4,FALSE),"")</f>
        <v/>
      </c>
      <c r="G28877" s="10" t="str">
        <f>IFERROR(VLOOKUP(C28877,基本设置!B:F,5,FALSE),"")</f>
        <v/>
      </c>
    </row>
    <row r="28878" spans="4:7">
      <c r="D28878" s="10" t="str">
        <f>IFERROR(VLOOKUP(C28878,基本设置!B:E,2,FALSE),"")</f>
        <v/>
      </c>
      <c r="E28878" s="10" t="str">
        <f>IFERROR(VLOOKUP(C28878,基本设置!B:E,3,FALSE),"")</f>
        <v/>
      </c>
      <c r="F28878" s="10" t="str">
        <f>IFERROR(VLOOKUP(C28878,基本设置!B:E,4,FALSE),"")</f>
        <v/>
      </c>
      <c r="G28878" s="10" t="str">
        <f>IFERROR(VLOOKUP(C28878,基本设置!B:F,5,FALSE),"")</f>
        <v/>
      </c>
    </row>
    <row r="28879" spans="4:7">
      <c r="D28879" s="10" t="str">
        <f>IFERROR(VLOOKUP(C28879,基本设置!B:E,2,FALSE),"")</f>
        <v/>
      </c>
      <c r="E28879" s="10" t="str">
        <f>IFERROR(VLOOKUP(C28879,基本设置!B:E,3,FALSE),"")</f>
        <v/>
      </c>
      <c r="F28879" s="10" t="str">
        <f>IFERROR(VLOOKUP(C28879,基本设置!B:E,4,FALSE),"")</f>
        <v/>
      </c>
      <c r="G28879" s="10" t="str">
        <f>IFERROR(VLOOKUP(C28879,基本设置!B:F,5,FALSE),"")</f>
        <v/>
      </c>
    </row>
    <row r="28880" spans="4:7">
      <c r="D28880" s="10" t="str">
        <f>IFERROR(VLOOKUP(C28880,基本设置!B:E,2,FALSE),"")</f>
        <v/>
      </c>
      <c r="E28880" s="10" t="str">
        <f>IFERROR(VLOOKUP(C28880,基本设置!B:E,3,FALSE),"")</f>
        <v/>
      </c>
      <c r="F28880" s="10" t="str">
        <f>IFERROR(VLOOKUP(C28880,基本设置!B:E,4,FALSE),"")</f>
        <v/>
      </c>
      <c r="G28880" s="10" t="str">
        <f>IFERROR(VLOOKUP(C28880,基本设置!B:F,5,FALSE),"")</f>
        <v/>
      </c>
    </row>
    <row r="28881" spans="4:7">
      <c r="D28881" s="10" t="str">
        <f>IFERROR(VLOOKUP(C28881,基本设置!B:E,2,FALSE),"")</f>
        <v/>
      </c>
      <c r="E28881" s="10" t="str">
        <f>IFERROR(VLOOKUP(C28881,基本设置!B:E,3,FALSE),"")</f>
        <v/>
      </c>
      <c r="F28881" s="10" t="str">
        <f>IFERROR(VLOOKUP(C28881,基本设置!B:E,4,FALSE),"")</f>
        <v/>
      </c>
      <c r="G28881" s="10" t="str">
        <f>IFERROR(VLOOKUP(C28881,基本设置!B:F,5,FALSE),"")</f>
        <v/>
      </c>
    </row>
    <row r="28882" spans="4:7">
      <c r="D28882" s="10" t="str">
        <f>IFERROR(VLOOKUP(C28882,基本设置!B:E,2,FALSE),"")</f>
        <v/>
      </c>
      <c r="E28882" s="10" t="str">
        <f>IFERROR(VLOOKUP(C28882,基本设置!B:E,3,FALSE),"")</f>
        <v/>
      </c>
      <c r="F28882" s="10" t="str">
        <f>IFERROR(VLOOKUP(C28882,基本设置!B:E,4,FALSE),"")</f>
        <v/>
      </c>
      <c r="G28882" s="10" t="str">
        <f>IFERROR(VLOOKUP(C28882,基本设置!B:F,5,FALSE),"")</f>
        <v/>
      </c>
    </row>
    <row r="28883" spans="4:7">
      <c r="D28883" s="10" t="str">
        <f>IFERROR(VLOOKUP(C28883,基本设置!B:E,2,FALSE),"")</f>
        <v/>
      </c>
      <c r="E28883" s="10" t="str">
        <f>IFERROR(VLOOKUP(C28883,基本设置!B:E,3,FALSE),"")</f>
        <v/>
      </c>
      <c r="F28883" s="10" t="str">
        <f>IFERROR(VLOOKUP(C28883,基本设置!B:E,4,FALSE),"")</f>
        <v/>
      </c>
      <c r="G28883" s="10" t="str">
        <f>IFERROR(VLOOKUP(C28883,基本设置!B:F,5,FALSE),"")</f>
        <v/>
      </c>
    </row>
    <row r="28884" spans="4:7">
      <c r="D28884" s="10" t="str">
        <f>IFERROR(VLOOKUP(C28884,基本设置!B:E,2,FALSE),"")</f>
        <v/>
      </c>
      <c r="E28884" s="10" t="str">
        <f>IFERROR(VLOOKUP(C28884,基本设置!B:E,3,FALSE),"")</f>
        <v/>
      </c>
      <c r="F28884" s="10" t="str">
        <f>IFERROR(VLOOKUP(C28884,基本设置!B:E,4,FALSE),"")</f>
        <v/>
      </c>
      <c r="G28884" s="10" t="str">
        <f>IFERROR(VLOOKUP(C28884,基本设置!B:F,5,FALSE),"")</f>
        <v/>
      </c>
    </row>
    <row r="28885" spans="4:7">
      <c r="D28885" s="10" t="str">
        <f>IFERROR(VLOOKUP(C28885,基本设置!B:E,2,FALSE),"")</f>
        <v/>
      </c>
      <c r="E28885" s="10" t="str">
        <f>IFERROR(VLOOKUP(C28885,基本设置!B:E,3,FALSE),"")</f>
        <v/>
      </c>
      <c r="F28885" s="10" t="str">
        <f>IFERROR(VLOOKUP(C28885,基本设置!B:E,4,FALSE),"")</f>
        <v/>
      </c>
      <c r="G28885" s="10" t="str">
        <f>IFERROR(VLOOKUP(C28885,基本设置!B:F,5,FALSE),"")</f>
        <v/>
      </c>
    </row>
    <row r="28886" spans="4:7">
      <c r="D28886" s="10" t="str">
        <f>IFERROR(VLOOKUP(C28886,基本设置!B:E,2,FALSE),"")</f>
        <v/>
      </c>
      <c r="E28886" s="10" t="str">
        <f>IFERROR(VLOOKUP(C28886,基本设置!B:E,3,FALSE),"")</f>
        <v/>
      </c>
      <c r="F28886" s="10" t="str">
        <f>IFERROR(VLOOKUP(C28886,基本设置!B:E,4,FALSE),"")</f>
        <v/>
      </c>
      <c r="G28886" s="10" t="str">
        <f>IFERROR(VLOOKUP(C28886,基本设置!B:F,5,FALSE),"")</f>
        <v/>
      </c>
    </row>
    <row r="28887" spans="4:7">
      <c r="D28887" s="10" t="str">
        <f>IFERROR(VLOOKUP(C28887,基本设置!B:E,2,FALSE),"")</f>
        <v/>
      </c>
      <c r="E28887" s="10" t="str">
        <f>IFERROR(VLOOKUP(C28887,基本设置!B:E,3,FALSE),"")</f>
        <v/>
      </c>
      <c r="F28887" s="10" t="str">
        <f>IFERROR(VLOOKUP(C28887,基本设置!B:E,4,FALSE),"")</f>
        <v/>
      </c>
      <c r="G28887" s="10" t="str">
        <f>IFERROR(VLOOKUP(C28887,基本设置!B:F,5,FALSE),"")</f>
        <v/>
      </c>
    </row>
    <row r="28888" spans="4:7">
      <c r="D28888" s="10" t="str">
        <f>IFERROR(VLOOKUP(C28888,基本设置!B:E,2,FALSE),"")</f>
        <v/>
      </c>
      <c r="E28888" s="10" t="str">
        <f>IFERROR(VLOOKUP(C28888,基本设置!B:E,3,FALSE),"")</f>
        <v/>
      </c>
      <c r="F28888" s="10" t="str">
        <f>IFERROR(VLOOKUP(C28888,基本设置!B:E,4,FALSE),"")</f>
        <v/>
      </c>
      <c r="G28888" s="10" t="str">
        <f>IFERROR(VLOOKUP(C28888,基本设置!B:F,5,FALSE),"")</f>
        <v/>
      </c>
    </row>
    <row r="28889" spans="4:7">
      <c r="D28889" s="10" t="str">
        <f>IFERROR(VLOOKUP(C28889,基本设置!B:E,2,FALSE),"")</f>
        <v/>
      </c>
      <c r="E28889" s="10" t="str">
        <f>IFERROR(VLOOKUP(C28889,基本设置!B:E,3,FALSE),"")</f>
        <v/>
      </c>
      <c r="F28889" s="10" t="str">
        <f>IFERROR(VLOOKUP(C28889,基本设置!B:E,4,FALSE),"")</f>
        <v/>
      </c>
      <c r="G28889" s="10" t="str">
        <f>IFERROR(VLOOKUP(C28889,基本设置!B:F,5,FALSE),"")</f>
        <v/>
      </c>
    </row>
    <row r="28890" spans="4:7">
      <c r="D28890" s="10" t="str">
        <f>IFERROR(VLOOKUP(C28890,基本设置!B:E,2,FALSE),"")</f>
        <v/>
      </c>
      <c r="E28890" s="10" t="str">
        <f>IFERROR(VLOOKUP(C28890,基本设置!B:E,3,FALSE),"")</f>
        <v/>
      </c>
      <c r="F28890" s="10" t="str">
        <f>IFERROR(VLOOKUP(C28890,基本设置!B:E,4,FALSE),"")</f>
        <v/>
      </c>
      <c r="G28890" s="10" t="str">
        <f>IFERROR(VLOOKUP(C28890,基本设置!B:F,5,FALSE),"")</f>
        <v/>
      </c>
    </row>
    <row r="28891" spans="4:7">
      <c r="D28891" s="10" t="str">
        <f>IFERROR(VLOOKUP(C28891,基本设置!B:E,2,FALSE),"")</f>
        <v/>
      </c>
      <c r="E28891" s="10" t="str">
        <f>IFERROR(VLOOKUP(C28891,基本设置!B:E,3,FALSE),"")</f>
        <v/>
      </c>
      <c r="F28891" s="10" t="str">
        <f>IFERROR(VLOOKUP(C28891,基本设置!B:E,4,FALSE),"")</f>
        <v/>
      </c>
      <c r="G28891" s="10" t="str">
        <f>IFERROR(VLOOKUP(C28891,基本设置!B:F,5,FALSE),"")</f>
        <v/>
      </c>
    </row>
    <row r="28892" spans="4:7">
      <c r="D28892" s="10" t="str">
        <f>IFERROR(VLOOKUP(C28892,基本设置!B:E,2,FALSE),"")</f>
        <v/>
      </c>
      <c r="E28892" s="10" t="str">
        <f>IFERROR(VLOOKUP(C28892,基本设置!B:E,3,FALSE),"")</f>
        <v/>
      </c>
      <c r="F28892" s="10" t="str">
        <f>IFERROR(VLOOKUP(C28892,基本设置!B:E,4,FALSE),"")</f>
        <v/>
      </c>
      <c r="G28892" s="10" t="str">
        <f>IFERROR(VLOOKUP(C28892,基本设置!B:F,5,FALSE),"")</f>
        <v/>
      </c>
    </row>
    <row r="28893" spans="4:7">
      <c r="D28893" s="10" t="str">
        <f>IFERROR(VLOOKUP(C28893,基本设置!B:E,2,FALSE),"")</f>
        <v/>
      </c>
      <c r="E28893" s="10" t="str">
        <f>IFERROR(VLOOKUP(C28893,基本设置!B:E,3,FALSE),"")</f>
        <v/>
      </c>
      <c r="F28893" s="10" t="str">
        <f>IFERROR(VLOOKUP(C28893,基本设置!B:E,4,FALSE),"")</f>
        <v/>
      </c>
      <c r="G28893" s="10" t="str">
        <f>IFERROR(VLOOKUP(C28893,基本设置!B:F,5,FALSE),"")</f>
        <v/>
      </c>
    </row>
    <row r="28894" spans="4:7">
      <c r="D28894" s="10" t="str">
        <f>IFERROR(VLOOKUP(C28894,基本设置!B:E,2,FALSE),"")</f>
        <v/>
      </c>
      <c r="E28894" s="10" t="str">
        <f>IFERROR(VLOOKUP(C28894,基本设置!B:E,3,FALSE),"")</f>
        <v/>
      </c>
      <c r="F28894" s="10" t="str">
        <f>IFERROR(VLOOKUP(C28894,基本设置!B:E,4,FALSE),"")</f>
        <v/>
      </c>
      <c r="G28894" s="10" t="str">
        <f>IFERROR(VLOOKUP(C28894,基本设置!B:F,5,FALSE),"")</f>
        <v/>
      </c>
    </row>
    <row r="28895" spans="4:7">
      <c r="D28895" s="10" t="str">
        <f>IFERROR(VLOOKUP(C28895,基本设置!B:E,2,FALSE),"")</f>
        <v/>
      </c>
      <c r="E28895" s="10" t="str">
        <f>IFERROR(VLOOKUP(C28895,基本设置!B:E,3,FALSE),"")</f>
        <v/>
      </c>
      <c r="F28895" s="10" t="str">
        <f>IFERROR(VLOOKUP(C28895,基本设置!B:E,4,FALSE),"")</f>
        <v/>
      </c>
      <c r="G28895" s="10" t="str">
        <f>IFERROR(VLOOKUP(C28895,基本设置!B:F,5,FALSE),"")</f>
        <v/>
      </c>
    </row>
    <row r="28896" spans="4:7">
      <c r="D28896" s="10" t="str">
        <f>IFERROR(VLOOKUP(C28896,基本设置!B:E,2,FALSE),"")</f>
        <v/>
      </c>
      <c r="E28896" s="10" t="str">
        <f>IFERROR(VLOOKUP(C28896,基本设置!B:E,3,FALSE),"")</f>
        <v/>
      </c>
      <c r="F28896" s="10" t="str">
        <f>IFERROR(VLOOKUP(C28896,基本设置!B:E,4,FALSE),"")</f>
        <v/>
      </c>
      <c r="G28896" s="10" t="str">
        <f>IFERROR(VLOOKUP(C28896,基本设置!B:F,5,FALSE),"")</f>
        <v/>
      </c>
    </row>
    <row r="28897" spans="4:7">
      <c r="D28897" s="10" t="str">
        <f>IFERROR(VLOOKUP(C28897,基本设置!B:E,2,FALSE),"")</f>
        <v/>
      </c>
      <c r="E28897" s="10" t="str">
        <f>IFERROR(VLOOKUP(C28897,基本设置!B:E,3,FALSE),"")</f>
        <v/>
      </c>
      <c r="F28897" s="10" t="str">
        <f>IFERROR(VLOOKUP(C28897,基本设置!B:E,4,FALSE),"")</f>
        <v/>
      </c>
      <c r="G28897" s="10" t="str">
        <f>IFERROR(VLOOKUP(C28897,基本设置!B:F,5,FALSE),"")</f>
        <v/>
      </c>
    </row>
    <row r="28898" spans="4:7">
      <c r="D28898" s="10" t="str">
        <f>IFERROR(VLOOKUP(C28898,基本设置!B:E,2,FALSE),"")</f>
        <v/>
      </c>
      <c r="E28898" s="10" t="str">
        <f>IFERROR(VLOOKUP(C28898,基本设置!B:E,3,FALSE),"")</f>
        <v/>
      </c>
      <c r="F28898" s="10" t="str">
        <f>IFERROR(VLOOKUP(C28898,基本设置!B:E,4,FALSE),"")</f>
        <v/>
      </c>
      <c r="G28898" s="10" t="str">
        <f>IFERROR(VLOOKUP(C28898,基本设置!B:F,5,FALSE),"")</f>
        <v/>
      </c>
    </row>
    <row r="28899" spans="4:7">
      <c r="D28899" s="10" t="str">
        <f>IFERROR(VLOOKUP(C28899,基本设置!B:E,2,FALSE),"")</f>
        <v/>
      </c>
      <c r="E28899" s="10" t="str">
        <f>IFERROR(VLOOKUP(C28899,基本设置!B:E,3,FALSE),"")</f>
        <v/>
      </c>
      <c r="F28899" s="10" t="str">
        <f>IFERROR(VLOOKUP(C28899,基本设置!B:E,4,FALSE),"")</f>
        <v/>
      </c>
      <c r="G28899" s="10" t="str">
        <f>IFERROR(VLOOKUP(C28899,基本设置!B:F,5,FALSE),"")</f>
        <v/>
      </c>
    </row>
    <row r="28900" spans="4:7">
      <c r="D28900" s="10" t="str">
        <f>IFERROR(VLOOKUP(C28900,基本设置!B:E,2,FALSE),"")</f>
        <v/>
      </c>
      <c r="E28900" s="10" t="str">
        <f>IFERROR(VLOOKUP(C28900,基本设置!B:E,3,FALSE),"")</f>
        <v/>
      </c>
      <c r="F28900" s="10" t="str">
        <f>IFERROR(VLOOKUP(C28900,基本设置!B:E,4,FALSE),"")</f>
        <v/>
      </c>
      <c r="G28900" s="10" t="str">
        <f>IFERROR(VLOOKUP(C28900,基本设置!B:F,5,FALSE),"")</f>
        <v/>
      </c>
    </row>
    <row r="28901" spans="4:7">
      <c r="D28901" s="10" t="str">
        <f>IFERROR(VLOOKUP(C28901,基本设置!B:E,2,FALSE),"")</f>
        <v/>
      </c>
      <c r="E28901" s="10" t="str">
        <f>IFERROR(VLOOKUP(C28901,基本设置!B:E,3,FALSE),"")</f>
        <v/>
      </c>
      <c r="F28901" s="10" t="str">
        <f>IFERROR(VLOOKUP(C28901,基本设置!B:E,4,FALSE),"")</f>
        <v/>
      </c>
      <c r="G28901" s="10" t="str">
        <f>IFERROR(VLOOKUP(C28901,基本设置!B:F,5,FALSE),"")</f>
        <v/>
      </c>
    </row>
    <row r="28902" spans="4:7">
      <c r="D28902" s="10" t="str">
        <f>IFERROR(VLOOKUP(C28902,基本设置!B:E,2,FALSE),"")</f>
        <v/>
      </c>
      <c r="E28902" s="10" t="str">
        <f>IFERROR(VLOOKUP(C28902,基本设置!B:E,3,FALSE),"")</f>
        <v/>
      </c>
      <c r="F28902" s="10" t="str">
        <f>IFERROR(VLOOKUP(C28902,基本设置!B:E,4,FALSE),"")</f>
        <v/>
      </c>
      <c r="G28902" s="10" t="str">
        <f>IFERROR(VLOOKUP(C28902,基本设置!B:F,5,FALSE),"")</f>
        <v/>
      </c>
    </row>
    <row r="28903" spans="4:7">
      <c r="D28903" s="10" t="str">
        <f>IFERROR(VLOOKUP(C28903,基本设置!B:E,2,FALSE),"")</f>
        <v/>
      </c>
      <c r="E28903" s="10" t="str">
        <f>IFERROR(VLOOKUP(C28903,基本设置!B:E,3,FALSE),"")</f>
        <v/>
      </c>
      <c r="F28903" s="10" t="str">
        <f>IFERROR(VLOOKUP(C28903,基本设置!B:E,4,FALSE),"")</f>
        <v/>
      </c>
      <c r="G28903" s="10" t="str">
        <f>IFERROR(VLOOKUP(C28903,基本设置!B:F,5,FALSE),"")</f>
        <v/>
      </c>
    </row>
    <row r="28904" spans="4:7">
      <c r="D28904" s="10" t="str">
        <f>IFERROR(VLOOKUP(C28904,基本设置!B:E,2,FALSE),"")</f>
        <v/>
      </c>
      <c r="E28904" s="10" t="str">
        <f>IFERROR(VLOOKUP(C28904,基本设置!B:E,3,FALSE),"")</f>
        <v/>
      </c>
      <c r="F28904" s="10" t="str">
        <f>IFERROR(VLOOKUP(C28904,基本设置!B:E,4,FALSE),"")</f>
        <v/>
      </c>
      <c r="G28904" s="10" t="str">
        <f>IFERROR(VLOOKUP(C28904,基本设置!B:F,5,FALSE),"")</f>
        <v/>
      </c>
    </row>
    <row r="28905" spans="4:7">
      <c r="D28905" s="10" t="str">
        <f>IFERROR(VLOOKUP(C28905,基本设置!B:E,2,FALSE),"")</f>
        <v/>
      </c>
      <c r="E28905" s="10" t="str">
        <f>IFERROR(VLOOKUP(C28905,基本设置!B:E,3,FALSE),"")</f>
        <v/>
      </c>
      <c r="F28905" s="10" t="str">
        <f>IFERROR(VLOOKUP(C28905,基本设置!B:E,4,FALSE),"")</f>
        <v/>
      </c>
      <c r="G28905" s="10" t="str">
        <f>IFERROR(VLOOKUP(C28905,基本设置!B:F,5,FALSE),"")</f>
        <v/>
      </c>
    </row>
    <row r="28906" spans="4:7">
      <c r="D28906" s="10" t="str">
        <f>IFERROR(VLOOKUP(C28906,基本设置!B:E,2,FALSE),"")</f>
        <v/>
      </c>
      <c r="E28906" s="10" t="str">
        <f>IFERROR(VLOOKUP(C28906,基本设置!B:E,3,FALSE),"")</f>
        <v/>
      </c>
      <c r="F28906" s="10" t="str">
        <f>IFERROR(VLOOKUP(C28906,基本设置!B:E,4,FALSE),"")</f>
        <v/>
      </c>
      <c r="G28906" s="10" t="str">
        <f>IFERROR(VLOOKUP(C28906,基本设置!B:F,5,FALSE),"")</f>
        <v/>
      </c>
    </row>
    <row r="28907" spans="4:7">
      <c r="D28907" s="10" t="str">
        <f>IFERROR(VLOOKUP(C28907,基本设置!B:E,2,FALSE),"")</f>
        <v/>
      </c>
      <c r="E28907" s="10" t="str">
        <f>IFERROR(VLOOKUP(C28907,基本设置!B:E,3,FALSE),"")</f>
        <v/>
      </c>
      <c r="F28907" s="10" t="str">
        <f>IFERROR(VLOOKUP(C28907,基本设置!B:E,4,FALSE),"")</f>
        <v/>
      </c>
      <c r="G28907" s="10" t="str">
        <f>IFERROR(VLOOKUP(C28907,基本设置!B:F,5,FALSE),"")</f>
        <v/>
      </c>
    </row>
    <row r="28908" spans="4:7">
      <c r="D28908" s="10" t="str">
        <f>IFERROR(VLOOKUP(C28908,基本设置!B:E,2,FALSE),"")</f>
        <v/>
      </c>
      <c r="E28908" s="10" t="str">
        <f>IFERROR(VLOOKUP(C28908,基本设置!B:E,3,FALSE),"")</f>
        <v/>
      </c>
      <c r="F28908" s="10" t="str">
        <f>IFERROR(VLOOKUP(C28908,基本设置!B:E,4,FALSE),"")</f>
        <v/>
      </c>
      <c r="G28908" s="10" t="str">
        <f>IFERROR(VLOOKUP(C28908,基本设置!B:F,5,FALSE),"")</f>
        <v/>
      </c>
    </row>
    <row r="28909" spans="4:7">
      <c r="D28909" s="10" t="str">
        <f>IFERROR(VLOOKUP(C28909,基本设置!B:E,2,FALSE),"")</f>
        <v/>
      </c>
      <c r="E28909" s="10" t="str">
        <f>IFERROR(VLOOKUP(C28909,基本设置!B:E,3,FALSE),"")</f>
        <v/>
      </c>
      <c r="F28909" s="10" t="str">
        <f>IFERROR(VLOOKUP(C28909,基本设置!B:E,4,FALSE),"")</f>
        <v/>
      </c>
      <c r="G28909" s="10" t="str">
        <f>IFERROR(VLOOKUP(C28909,基本设置!B:F,5,FALSE),"")</f>
        <v/>
      </c>
    </row>
    <row r="28910" spans="4:7">
      <c r="D28910" s="10" t="str">
        <f>IFERROR(VLOOKUP(C28910,基本设置!B:E,2,FALSE),"")</f>
        <v/>
      </c>
      <c r="E28910" s="10" t="str">
        <f>IFERROR(VLOOKUP(C28910,基本设置!B:E,3,FALSE),"")</f>
        <v/>
      </c>
      <c r="F28910" s="10" t="str">
        <f>IFERROR(VLOOKUP(C28910,基本设置!B:E,4,FALSE),"")</f>
        <v/>
      </c>
      <c r="G28910" s="10" t="str">
        <f>IFERROR(VLOOKUP(C28910,基本设置!B:F,5,FALSE),"")</f>
        <v/>
      </c>
    </row>
    <row r="28911" spans="4:7">
      <c r="D28911" s="10" t="str">
        <f>IFERROR(VLOOKUP(C28911,基本设置!B:E,2,FALSE),"")</f>
        <v/>
      </c>
      <c r="E28911" s="10" t="str">
        <f>IFERROR(VLOOKUP(C28911,基本设置!B:E,3,FALSE),"")</f>
        <v/>
      </c>
      <c r="F28911" s="10" t="str">
        <f>IFERROR(VLOOKUP(C28911,基本设置!B:E,4,FALSE),"")</f>
        <v/>
      </c>
      <c r="G28911" s="10" t="str">
        <f>IFERROR(VLOOKUP(C28911,基本设置!B:F,5,FALSE),"")</f>
        <v/>
      </c>
    </row>
    <row r="28912" spans="4:7">
      <c r="D28912" s="10" t="str">
        <f>IFERROR(VLOOKUP(C28912,基本设置!B:E,2,FALSE),"")</f>
        <v/>
      </c>
      <c r="E28912" s="10" t="str">
        <f>IFERROR(VLOOKUP(C28912,基本设置!B:E,3,FALSE),"")</f>
        <v/>
      </c>
      <c r="F28912" s="10" t="str">
        <f>IFERROR(VLOOKUP(C28912,基本设置!B:E,4,FALSE),"")</f>
        <v/>
      </c>
      <c r="G28912" s="10" t="str">
        <f>IFERROR(VLOOKUP(C28912,基本设置!B:F,5,FALSE),"")</f>
        <v/>
      </c>
    </row>
    <row r="28913" spans="4:7">
      <c r="D28913" s="10" t="str">
        <f>IFERROR(VLOOKUP(C28913,基本设置!B:E,2,FALSE),"")</f>
        <v/>
      </c>
      <c r="E28913" s="10" t="str">
        <f>IFERROR(VLOOKUP(C28913,基本设置!B:E,3,FALSE),"")</f>
        <v/>
      </c>
      <c r="F28913" s="10" t="str">
        <f>IFERROR(VLOOKUP(C28913,基本设置!B:E,4,FALSE),"")</f>
        <v/>
      </c>
      <c r="G28913" s="10" t="str">
        <f>IFERROR(VLOOKUP(C28913,基本设置!B:F,5,FALSE),"")</f>
        <v/>
      </c>
    </row>
    <row r="28914" spans="4:7">
      <c r="D28914" s="10" t="str">
        <f>IFERROR(VLOOKUP(C28914,基本设置!B:E,2,FALSE),"")</f>
        <v/>
      </c>
      <c r="E28914" s="10" t="str">
        <f>IFERROR(VLOOKUP(C28914,基本设置!B:E,3,FALSE),"")</f>
        <v/>
      </c>
      <c r="F28914" s="10" t="str">
        <f>IFERROR(VLOOKUP(C28914,基本设置!B:E,4,FALSE),"")</f>
        <v/>
      </c>
      <c r="G28914" s="10" t="str">
        <f>IFERROR(VLOOKUP(C28914,基本设置!B:F,5,FALSE),"")</f>
        <v/>
      </c>
    </row>
    <row r="28915" spans="4:7">
      <c r="D28915" s="10" t="str">
        <f>IFERROR(VLOOKUP(C28915,基本设置!B:E,2,FALSE),"")</f>
        <v/>
      </c>
      <c r="E28915" s="10" t="str">
        <f>IFERROR(VLOOKUP(C28915,基本设置!B:E,3,FALSE),"")</f>
        <v/>
      </c>
      <c r="F28915" s="10" t="str">
        <f>IFERROR(VLOOKUP(C28915,基本设置!B:E,4,FALSE),"")</f>
        <v/>
      </c>
      <c r="G28915" s="10" t="str">
        <f>IFERROR(VLOOKUP(C28915,基本设置!B:F,5,FALSE),"")</f>
        <v/>
      </c>
    </row>
    <row r="28916" spans="4:7">
      <c r="D28916" s="10" t="str">
        <f>IFERROR(VLOOKUP(C28916,基本设置!B:E,2,FALSE),"")</f>
        <v/>
      </c>
      <c r="E28916" s="10" t="str">
        <f>IFERROR(VLOOKUP(C28916,基本设置!B:E,3,FALSE),"")</f>
        <v/>
      </c>
      <c r="F28916" s="10" t="str">
        <f>IFERROR(VLOOKUP(C28916,基本设置!B:E,4,FALSE),"")</f>
        <v/>
      </c>
      <c r="G28916" s="10" t="str">
        <f>IFERROR(VLOOKUP(C28916,基本设置!B:F,5,FALSE),"")</f>
        <v/>
      </c>
    </row>
    <row r="28917" spans="4:7">
      <c r="D28917" s="10" t="str">
        <f>IFERROR(VLOOKUP(C28917,基本设置!B:E,2,FALSE),"")</f>
        <v/>
      </c>
      <c r="E28917" s="10" t="str">
        <f>IFERROR(VLOOKUP(C28917,基本设置!B:E,3,FALSE),"")</f>
        <v/>
      </c>
      <c r="F28917" s="10" t="str">
        <f>IFERROR(VLOOKUP(C28917,基本设置!B:E,4,FALSE),"")</f>
        <v/>
      </c>
      <c r="G28917" s="10" t="str">
        <f>IFERROR(VLOOKUP(C28917,基本设置!B:F,5,FALSE),"")</f>
        <v/>
      </c>
    </row>
    <row r="28918" spans="4:7">
      <c r="D28918" s="10" t="str">
        <f>IFERROR(VLOOKUP(C28918,基本设置!B:E,2,FALSE),"")</f>
        <v/>
      </c>
      <c r="E28918" s="10" t="str">
        <f>IFERROR(VLOOKUP(C28918,基本设置!B:E,3,FALSE),"")</f>
        <v/>
      </c>
      <c r="F28918" s="10" t="str">
        <f>IFERROR(VLOOKUP(C28918,基本设置!B:E,4,FALSE),"")</f>
        <v/>
      </c>
      <c r="G28918" s="10" t="str">
        <f>IFERROR(VLOOKUP(C28918,基本设置!B:F,5,FALSE),"")</f>
        <v/>
      </c>
    </row>
    <row r="28919" spans="4:7">
      <c r="D28919" s="10" t="str">
        <f>IFERROR(VLOOKUP(C28919,基本设置!B:E,2,FALSE),"")</f>
        <v/>
      </c>
      <c r="E28919" s="10" t="str">
        <f>IFERROR(VLOOKUP(C28919,基本设置!B:E,3,FALSE),"")</f>
        <v/>
      </c>
      <c r="F28919" s="10" t="str">
        <f>IFERROR(VLOOKUP(C28919,基本设置!B:E,4,FALSE),"")</f>
        <v/>
      </c>
      <c r="G28919" s="10" t="str">
        <f>IFERROR(VLOOKUP(C28919,基本设置!B:F,5,FALSE),"")</f>
        <v/>
      </c>
    </row>
    <row r="28920" spans="4:7">
      <c r="D28920" s="10" t="str">
        <f>IFERROR(VLOOKUP(C28920,基本设置!B:E,2,FALSE),"")</f>
        <v/>
      </c>
      <c r="E28920" s="10" t="str">
        <f>IFERROR(VLOOKUP(C28920,基本设置!B:E,3,FALSE),"")</f>
        <v/>
      </c>
      <c r="F28920" s="10" t="str">
        <f>IFERROR(VLOOKUP(C28920,基本设置!B:E,4,FALSE),"")</f>
        <v/>
      </c>
      <c r="G28920" s="10" t="str">
        <f>IFERROR(VLOOKUP(C28920,基本设置!B:F,5,FALSE),"")</f>
        <v/>
      </c>
    </row>
    <row r="28921" spans="4:7">
      <c r="D28921" s="10" t="str">
        <f>IFERROR(VLOOKUP(C28921,基本设置!B:E,2,FALSE),"")</f>
        <v/>
      </c>
      <c r="E28921" s="10" t="str">
        <f>IFERROR(VLOOKUP(C28921,基本设置!B:E,3,FALSE),"")</f>
        <v/>
      </c>
      <c r="F28921" s="10" t="str">
        <f>IFERROR(VLOOKUP(C28921,基本设置!B:E,4,FALSE),"")</f>
        <v/>
      </c>
      <c r="G28921" s="10" t="str">
        <f>IFERROR(VLOOKUP(C28921,基本设置!B:F,5,FALSE),"")</f>
        <v/>
      </c>
    </row>
    <row r="28922" spans="4:7">
      <c r="D28922" s="10" t="str">
        <f>IFERROR(VLOOKUP(C28922,基本设置!B:E,2,FALSE),"")</f>
        <v/>
      </c>
      <c r="E28922" s="10" t="str">
        <f>IFERROR(VLOOKUP(C28922,基本设置!B:E,3,FALSE),"")</f>
        <v/>
      </c>
      <c r="F28922" s="10" t="str">
        <f>IFERROR(VLOOKUP(C28922,基本设置!B:E,4,FALSE),"")</f>
        <v/>
      </c>
      <c r="G28922" s="10" t="str">
        <f>IFERROR(VLOOKUP(C28922,基本设置!B:F,5,FALSE),"")</f>
        <v/>
      </c>
    </row>
    <row r="28923" spans="4:7">
      <c r="D28923" s="10" t="str">
        <f>IFERROR(VLOOKUP(C28923,基本设置!B:E,2,FALSE),"")</f>
        <v/>
      </c>
      <c r="E28923" s="10" t="str">
        <f>IFERROR(VLOOKUP(C28923,基本设置!B:E,3,FALSE),"")</f>
        <v/>
      </c>
      <c r="F28923" s="10" t="str">
        <f>IFERROR(VLOOKUP(C28923,基本设置!B:E,4,FALSE),"")</f>
        <v/>
      </c>
      <c r="G28923" s="10" t="str">
        <f>IFERROR(VLOOKUP(C28923,基本设置!B:F,5,FALSE),"")</f>
        <v/>
      </c>
    </row>
    <row r="28924" spans="4:7">
      <c r="D28924" s="10" t="str">
        <f>IFERROR(VLOOKUP(C28924,基本设置!B:E,2,FALSE),"")</f>
        <v/>
      </c>
      <c r="E28924" s="10" t="str">
        <f>IFERROR(VLOOKUP(C28924,基本设置!B:E,3,FALSE),"")</f>
        <v/>
      </c>
      <c r="F28924" s="10" t="str">
        <f>IFERROR(VLOOKUP(C28924,基本设置!B:E,4,FALSE),"")</f>
        <v/>
      </c>
      <c r="G28924" s="10" t="str">
        <f>IFERROR(VLOOKUP(C28924,基本设置!B:F,5,FALSE),"")</f>
        <v/>
      </c>
    </row>
    <row r="28925" spans="4:7">
      <c r="D28925" s="10" t="str">
        <f>IFERROR(VLOOKUP(C28925,基本设置!B:E,2,FALSE),"")</f>
        <v/>
      </c>
      <c r="E28925" s="10" t="str">
        <f>IFERROR(VLOOKUP(C28925,基本设置!B:E,3,FALSE),"")</f>
        <v/>
      </c>
      <c r="F28925" s="10" t="str">
        <f>IFERROR(VLOOKUP(C28925,基本设置!B:E,4,FALSE),"")</f>
        <v/>
      </c>
      <c r="G28925" s="10" t="str">
        <f>IFERROR(VLOOKUP(C28925,基本设置!B:F,5,FALSE),"")</f>
        <v/>
      </c>
    </row>
    <row r="28926" spans="4:7">
      <c r="D28926" s="10" t="str">
        <f>IFERROR(VLOOKUP(C28926,基本设置!B:E,2,FALSE),"")</f>
        <v/>
      </c>
      <c r="E28926" s="10" t="str">
        <f>IFERROR(VLOOKUP(C28926,基本设置!B:E,3,FALSE),"")</f>
        <v/>
      </c>
      <c r="F28926" s="10" t="str">
        <f>IFERROR(VLOOKUP(C28926,基本设置!B:E,4,FALSE),"")</f>
        <v/>
      </c>
      <c r="G28926" s="10" t="str">
        <f>IFERROR(VLOOKUP(C28926,基本设置!B:F,5,FALSE),"")</f>
        <v/>
      </c>
    </row>
    <row r="28927" spans="4:7">
      <c r="D28927" s="10" t="str">
        <f>IFERROR(VLOOKUP(C28927,基本设置!B:E,2,FALSE),"")</f>
        <v/>
      </c>
      <c r="E28927" s="10" t="str">
        <f>IFERROR(VLOOKUP(C28927,基本设置!B:E,3,FALSE),"")</f>
        <v/>
      </c>
      <c r="F28927" s="10" t="str">
        <f>IFERROR(VLOOKUP(C28927,基本设置!B:E,4,FALSE),"")</f>
        <v/>
      </c>
      <c r="G28927" s="10" t="str">
        <f>IFERROR(VLOOKUP(C28927,基本设置!B:F,5,FALSE),"")</f>
        <v/>
      </c>
    </row>
    <row r="28928" spans="4:7">
      <c r="D28928" s="10" t="str">
        <f>IFERROR(VLOOKUP(C28928,基本设置!B:E,2,FALSE),"")</f>
        <v/>
      </c>
      <c r="E28928" s="10" t="str">
        <f>IFERROR(VLOOKUP(C28928,基本设置!B:E,3,FALSE),"")</f>
        <v/>
      </c>
      <c r="F28928" s="10" t="str">
        <f>IFERROR(VLOOKUP(C28928,基本设置!B:E,4,FALSE),"")</f>
        <v/>
      </c>
      <c r="G28928" s="10" t="str">
        <f>IFERROR(VLOOKUP(C28928,基本设置!B:F,5,FALSE),"")</f>
        <v/>
      </c>
    </row>
    <row r="28929" spans="4:7">
      <c r="D28929" s="10" t="str">
        <f>IFERROR(VLOOKUP(C28929,基本设置!B:E,2,FALSE),"")</f>
        <v/>
      </c>
      <c r="E28929" s="10" t="str">
        <f>IFERROR(VLOOKUP(C28929,基本设置!B:E,3,FALSE),"")</f>
        <v/>
      </c>
      <c r="F28929" s="10" t="str">
        <f>IFERROR(VLOOKUP(C28929,基本设置!B:E,4,FALSE),"")</f>
        <v/>
      </c>
      <c r="G28929" s="10" t="str">
        <f>IFERROR(VLOOKUP(C28929,基本设置!B:F,5,FALSE),"")</f>
        <v/>
      </c>
    </row>
    <row r="28930" spans="4:7">
      <c r="D28930" s="10" t="str">
        <f>IFERROR(VLOOKUP(C28930,基本设置!B:E,2,FALSE),"")</f>
        <v/>
      </c>
      <c r="E28930" s="10" t="str">
        <f>IFERROR(VLOOKUP(C28930,基本设置!B:E,3,FALSE),"")</f>
        <v/>
      </c>
      <c r="F28930" s="10" t="str">
        <f>IFERROR(VLOOKUP(C28930,基本设置!B:E,4,FALSE),"")</f>
        <v/>
      </c>
      <c r="G28930" s="10" t="str">
        <f>IFERROR(VLOOKUP(C28930,基本设置!B:F,5,FALSE),"")</f>
        <v/>
      </c>
    </row>
    <row r="28931" spans="4:7">
      <c r="D28931" s="10" t="str">
        <f>IFERROR(VLOOKUP(C28931,基本设置!B:E,2,FALSE),"")</f>
        <v/>
      </c>
      <c r="E28931" s="10" t="str">
        <f>IFERROR(VLOOKUP(C28931,基本设置!B:E,3,FALSE),"")</f>
        <v/>
      </c>
      <c r="F28931" s="10" t="str">
        <f>IFERROR(VLOOKUP(C28931,基本设置!B:E,4,FALSE),"")</f>
        <v/>
      </c>
      <c r="G28931" s="10" t="str">
        <f>IFERROR(VLOOKUP(C28931,基本设置!B:F,5,FALSE),"")</f>
        <v/>
      </c>
    </row>
    <row r="28932" spans="4:7">
      <c r="D28932" s="10" t="str">
        <f>IFERROR(VLOOKUP(C28932,基本设置!B:E,2,FALSE),"")</f>
        <v/>
      </c>
      <c r="E28932" s="10" t="str">
        <f>IFERROR(VLOOKUP(C28932,基本设置!B:E,3,FALSE),"")</f>
        <v/>
      </c>
      <c r="F28932" s="10" t="str">
        <f>IFERROR(VLOOKUP(C28932,基本设置!B:E,4,FALSE),"")</f>
        <v/>
      </c>
      <c r="G28932" s="10" t="str">
        <f>IFERROR(VLOOKUP(C28932,基本设置!B:F,5,FALSE),"")</f>
        <v/>
      </c>
    </row>
    <row r="28933" spans="4:7">
      <c r="D28933" s="10" t="str">
        <f>IFERROR(VLOOKUP(C28933,基本设置!B:E,2,FALSE),"")</f>
        <v/>
      </c>
      <c r="E28933" s="10" t="str">
        <f>IFERROR(VLOOKUP(C28933,基本设置!B:E,3,FALSE),"")</f>
        <v/>
      </c>
      <c r="F28933" s="10" t="str">
        <f>IFERROR(VLOOKUP(C28933,基本设置!B:E,4,FALSE),"")</f>
        <v/>
      </c>
      <c r="G28933" s="10" t="str">
        <f>IFERROR(VLOOKUP(C28933,基本设置!B:F,5,FALSE),"")</f>
        <v/>
      </c>
    </row>
    <row r="28934" spans="4:7">
      <c r="D28934" s="10" t="str">
        <f>IFERROR(VLOOKUP(C28934,基本设置!B:E,2,FALSE),"")</f>
        <v/>
      </c>
      <c r="E28934" s="10" t="str">
        <f>IFERROR(VLOOKUP(C28934,基本设置!B:E,3,FALSE),"")</f>
        <v/>
      </c>
      <c r="F28934" s="10" t="str">
        <f>IFERROR(VLOOKUP(C28934,基本设置!B:E,4,FALSE),"")</f>
        <v/>
      </c>
      <c r="G28934" s="10" t="str">
        <f>IFERROR(VLOOKUP(C28934,基本设置!B:F,5,FALSE),"")</f>
        <v/>
      </c>
    </row>
    <row r="28935" spans="4:7">
      <c r="D28935" s="10" t="str">
        <f>IFERROR(VLOOKUP(C28935,基本设置!B:E,2,FALSE),"")</f>
        <v/>
      </c>
      <c r="E28935" s="10" t="str">
        <f>IFERROR(VLOOKUP(C28935,基本设置!B:E,3,FALSE),"")</f>
        <v/>
      </c>
      <c r="F28935" s="10" t="str">
        <f>IFERROR(VLOOKUP(C28935,基本设置!B:E,4,FALSE),"")</f>
        <v/>
      </c>
      <c r="G28935" s="10" t="str">
        <f>IFERROR(VLOOKUP(C28935,基本设置!B:F,5,FALSE),"")</f>
        <v/>
      </c>
    </row>
    <row r="28936" spans="4:7">
      <c r="D28936" s="10" t="str">
        <f>IFERROR(VLOOKUP(C28936,基本设置!B:E,2,FALSE),"")</f>
        <v/>
      </c>
      <c r="E28936" s="10" t="str">
        <f>IFERROR(VLOOKUP(C28936,基本设置!B:E,3,FALSE),"")</f>
        <v/>
      </c>
      <c r="F28936" s="10" t="str">
        <f>IFERROR(VLOOKUP(C28936,基本设置!B:E,4,FALSE),"")</f>
        <v/>
      </c>
      <c r="G28936" s="10" t="str">
        <f>IFERROR(VLOOKUP(C28936,基本设置!B:F,5,FALSE),"")</f>
        <v/>
      </c>
    </row>
    <row r="28937" spans="4:7">
      <c r="D28937" s="10" t="str">
        <f>IFERROR(VLOOKUP(C28937,基本设置!B:E,2,FALSE),"")</f>
        <v/>
      </c>
      <c r="E28937" s="10" t="str">
        <f>IFERROR(VLOOKUP(C28937,基本设置!B:E,3,FALSE),"")</f>
        <v/>
      </c>
      <c r="F28937" s="10" t="str">
        <f>IFERROR(VLOOKUP(C28937,基本设置!B:E,4,FALSE),"")</f>
        <v/>
      </c>
      <c r="G28937" s="10" t="str">
        <f>IFERROR(VLOOKUP(C28937,基本设置!B:F,5,FALSE),"")</f>
        <v/>
      </c>
    </row>
    <row r="28938" spans="4:7">
      <c r="D28938" s="10" t="str">
        <f>IFERROR(VLOOKUP(C28938,基本设置!B:E,2,FALSE),"")</f>
        <v/>
      </c>
      <c r="E28938" s="10" t="str">
        <f>IFERROR(VLOOKUP(C28938,基本设置!B:E,3,FALSE),"")</f>
        <v/>
      </c>
      <c r="F28938" s="10" t="str">
        <f>IFERROR(VLOOKUP(C28938,基本设置!B:E,4,FALSE),"")</f>
        <v/>
      </c>
      <c r="G28938" s="10" t="str">
        <f>IFERROR(VLOOKUP(C28938,基本设置!B:F,5,FALSE),"")</f>
        <v/>
      </c>
    </row>
    <row r="28939" spans="4:7">
      <c r="D28939" s="10" t="str">
        <f>IFERROR(VLOOKUP(C28939,基本设置!B:E,2,FALSE),"")</f>
        <v/>
      </c>
      <c r="E28939" s="10" t="str">
        <f>IFERROR(VLOOKUP(C28939,基本设置!B:E,3,FALSE),"")</f>
        <v/>
      </c>
      <c r="F28939" s="10" t="str">
        <f>IFERROR(VLOOKUP(C28939,基本设置!B:E,4,FALSE),"")</f>
        <v/>
      </c>
      <c r="G28939" s="10" t="str">
        <f>IFERROR(VLOOKUP(C28939,基本设置!B:F,5,FALSE),"")</f>
        <v/>
      </c>
    </row>
    <row r="28940" spans="4:7">
      <c r="D28940" s="10" t="str">
        <f>IFERROR(VLOOKUP(C28940,基本设置!B:E,2,FALSE),"")</f>
        <v/>
      </c>
      <c r="E28940" s="10" t="str">
        <f>IFERROR(VLOOKUP(C28940,基本设置!B:E,3,FALSE),"")</f>
        <v/>
      </c>
      <c r="F28940" s="10" t="str">
        <f>IFERROR(VLOOKUP(C28940,基本设置!B:E,4,FALSE),"")</f>
        <v/>
      </c>
      <c r="G28940" s="10" t="str">
        <f>IFERROR(VLOOKUP(C28940,基本设置!B:F,5,FALSE),"")</f>
        <v/>
      </c>
    </row>
    <row r="28941" spans="4:7">
      <c r="D28941" s="10" t="str">
        <f>IFERROR(VLOOKUP(C28941,基本设置!B:E,2,FALSE),"")</f>
        <v/>
      </c>
      <c r="E28941" s="10" t="str">
        <f>IFERROR(VLOOKUP(C28941,基本设置!B:E,3,FALSE),"")</f>
        <v/>
      </c>
      <c r="F28941" s="10" t="str">
        <f>IFERROR(VLOOKUP(C28941,基本设置!B:E,4,FALSE),"")</f>
        <v/>
      </c>
      <c r="G28941" s="10" t="str">
        <f>IFERROR(VLOOKUP(C28941,基本设置!B:F,5,FALSE),"")</f>
        <v/>
      </c>
    </row>
    <row r="28942" spans="4:7">
      <c r="D28942" s="10" t="str">
        <f>IFERROR(VLOOKUP(C28942,基本设置!B:E,2,FALSE),"")</f>
        <v/>
      </c>
      <c r="E28942" s="10" t="str">
        <f>IFERROR(VLOOKUP(C28942,基本设置!B:E,3,FALSE),"")</f>
        <v/>
      </c>
      <c r="F28942" s="10" t="str">
        <f>IFERROR(VLOOKUP(C28942,基本设置!B:E,4,FALSE),"")</f>
        <v/>
      </c>
      <c r="G28942" s="10" t="str">
        <f>IFERROR(VLOOKUP(C28942,基本设置!B:F,5,FALSE),"")</f>
        <v/>
      </c>
    </row>
    <row r="28943" spans="4:7">
      <c r="D28943" s="10" t="str">
        <f>IFERROR(VLOOKUP(C28943,基本设置!B:E,2,FALSE),"")</f>
        <v/>
      </c>
      <c r="E28943" s="10" t="str">
        <f>IFERROR(VLOOKUP(C28943,基本设置!B:E,3,FALSE),"")</f>
        <v/>
      </c>
      <c r="F28943" s="10" t="str">
        <f>IFERROR(VLOOKUP(C28943,基本设置!B:E,4,FALSE),"")</f>
        <v/>
      </c>
      <c r="G28943" s="10" t="str">
        <f>IFERROR(VLOOKUP(C28943,基本设置!B:F,5,FALSE),"")</f>
        <v/>
      </c>
    </row>
    <row r="28944" spans="4:7">
      <c r="D28944" s="10" t="str">
        <f>IFERROR(VLOOKUP(C28944,基本设置!B:E,2,FALSE),"")</f>
        <v/>
      </c>
      <c r="E28944" s="10" t="str">
        <f>IFERROR(VLOOKUP(C28944,基本设置!B:E,3,FALSE),"")</f>
        <v/>
      </c>
      <c r="F28944" s="10" t="str">
        <f>IFERROR(VLOOKUP(C28944,基本设置!B:E,4,FALSE),"")</f>
        <v/>
      </c>
      <c r="G28944" s="10" t="str">
        <f>IFERROR(VLOOKUP(C28944,基本设置!B:F,5,FALSE),"")</f>
        <v/>
      </c>
    </row>
    <row r="28945" spans="4:7">
      <c r="D28945" s="10" t="str">
        <f>IFERROR(VLOOKUP(C28945,基本设置!B:E,2,FALSE),"")</f>
        <v/>
      </c>
      <c r="E28945" s="10" t="str">
        <f>IFERROR(VLOOKUP(C28945,基本设置!B:E,3,FALSE),"")</f>
        <v/>
      </c>
      <c r="F28945" s="10" t="str">
        <f>IFERROR(VLOOKUP(C28945,基本设置!B:E,4,FALSE),"")</f>
        <v/>
      </c>
      <c r="G28945" s="10" t="str">
        <f>IFERROR(VLOOKUP(C28945,基本设置!B:F,5,FALSE),"")</f>
        <v/>
      </c>
    </row>
    <row r="28946" spans="4:7">
      <c r="D28946" s="10" t="str">
        <f>IFERROR(VLOOKUP(C28946,基本设置!B:E,2,FALSE),"")</f>
        <v/>
      </c>
      <c r="E28946" s="10" t="str">
        <f>IFERROR(VLOOKUP(C28946,基本设置!B:E,3,FALSE),"")</f>
        <v/>
      </c>
      <c r="F28946" s="10" t="str">
        <f>IFERROR(VLOOKUP(C28946,基本设置!B:E,4,FALSE),"")</f>
        <v/>
      </c>
      <c r="G28946" s="10" t="str">
        <f>IFERROR(VLOOKUP(C28946,基本设置!B:F,5,FALSE),"")</f>
        <v/>
      </c>
    </row>
    <row r="28947" spans="4:7">
      <c r="D28947" s="10" t="str">
        <f>IFERROR(VLOOKUP(C28947,基本设置!B:E,2,FALSE),"")</f>
        <v/>
      </c>
      <c r="E28947" s="10" t="str">
        <f>IFERROR(VLOOKUP(C28947,基本设置!B:E,3,FALSE),"")</f>
        <v/>
      </c>
      <c r="F28947" s="10" t="str">
        <f>IFERROR(VLOOKUP(C28947,基本设置!B:E,4,FALSE),"")</f>
        <v/>
      </c>
      <c r="G28947" s="10" t="str">
        <f>IFERROR(VLOOKUP(C28947,基本设置!B:F,5,FALSE),"")</f>
        <v/>
      </c>
    </row>
    <row r="28948" spans="4:7">
      <c r="D28948" s="10" t="str">
        <f>IFERROR(VLOOKUP(C28948,基本设置!B:E,2,FALSE),"")</f>
        <v/>
      </c>
      <c r="E28948" s="10" t="str">
        <f>IFERROR(VLOOKUP(C28948,基本设置!B:E,3,FALSE),"")</f>
        <v/>
      </c>
      <c r="F28948" s="10" t="str">
        <f>IFERROR(VLOOKUP(C28948,基本设置!B:E,4,FALSE),"")</f>
        <v/>
      </c>
      <c r="G28948" s="10" t="str">
        <f>IFERROR(VLOOKUP(C28948,基本设置!B:F,5,FALSE),"")</f>
        <v/>
      </c>
    </row>
    <row r="28949" spans="4:7">
      <c r="D28949" s="10" t="str">
        <f>IFERROR(VLOOKUP(C28949,基本设置!B:E,2,FALSE),"")</f>
        <v/>
      </c>
      <c r="E28949" s="10" t="str">
        <f>IFERROR(VLOOKUP(C28949,基本设置!B:E,3,FALSE),"")</f>
        <v/>
      </c>
      <c r="F28949" s="10" t="str">
        <f>IFERROR(VLOOKUP(C28949,基本设置!B:E,4,FALSE),"")</f>
        <v/>
      </c>
      <c r="G28949" s="10" t="str">
        <f>IFERROR(VLOOKUP(C28949,基本设置!B:F,5,FALSE),"")</f>
        <v/>
      </c>
    </row>
    <row r="28950" spans="4:7">
      <c r="D28950" s="10" t="str">
        <f>IFERROR(VLOOKUP(C28950,基本设置!B:E,2,FALSE),"")</f>
        <v/>
      </c>
      <c r="E28950" s="10" t="str">
        <f>IFERROR(VLOOKUP(C28950,基本设置!B:E,3,FALSE),"")</f>
        <v/>
      </c>
      <c r="F28950" s="10" t="str">
        <f>IFERROR(VLOOKUP(C28950,基本设置!B:E,4,FALSE),"")</f>
        <v/>
      </c>
      <c r="G28950" s="10" t="str">
        <f>IFERROR(VLOOKUP(C28950,基本设置!B:F,5,FALSE),"")</f>
        <v/>
      </c>
    </row>
    <row r="28951" spans="4:7">
      <c r="D28951" s="10" t="str">
        <f>IFERROR(VLOOKUP(C28951,基本设置!B:E,2,FALSE),"")</f>
        <v/>
      </c>
      <c r="E28951" s="10" t="str">
        <f>IFERROR(VLOOKUP(C28951,基本设置!B:E,3,FALSE),"")</f>
        <v/>
      </c>
      <c r="F28951" s="10" t="str">
        <f>IFERROR(VLOOKUP(C28951,基本设置!B:E,4,FALSE),"")</f>
        <v/>
      </c>
      <c r="G28951" s="10" t="str">
        <f>IFERROR(VLOOKUP(C28951,基本设置!B:F,5,FALSE),"")</f>
        <v/>
      </c>
    </row>
    <row r="28952" spans="4:7">
      <c r="D28952" s="10" t="str">
        <f>IFERROR(VLOOKUP(C28952,基本设置!B:E,2,FALSE),"")</f>
        <v/>
      </c>
      <c r="E28952" s="10" t="str">
        <f>IFERROR(VLOOKUP(C28952,基本设置!B:E,3,FALSE),"")</f>
        <v/>
      </c>
      <c r="F28952" s="10" t="str">
        <f>IFERROR(VLOOKUP(C28952,基本设置!B:E,4,FALSE),"")</f>
        <v/>
      </c>
      <c r="G28952" s="10" t="str">
        <f>IFERROR(VLOOKUP(C28952,基本设置!B:F,5,FALSE),"")</f>
        <v/>
      </c>
    </row>
    <row r="28953" spans="4:7">
      <c r="D28953" s="10" t="str">
        <f>IFERROR(VLOOKUP(C28953,基本设置!B:E,2,FALSE),"")</f>
        <v/>
      </c>
      <c r="E28953" s="10" t="str">
        <f>IFERROR(VLOOKUP(C28953,基本设置!B:E,3,FALSE),"")</f>
        <v/>
      </c>
      <c r="F28953" s="10" t="str">
        <f>IFERROR(VLOOKUP(C28953,基本设置!B:E,4,FALSE),"")</f>
        <v/>
      </c>
      <c r="G28953" s="10" t="str">
        <f>IFERROR(VLOOKUP(C28953,基本设置!B:F,5,FALSE),"")</f>
        <v/>
      </c>
    </row>
    <row r="28954" spans="4:7">
      <c r="D28954" s="10" t="str">
        <f>IFERROR(VLOOKUP(C28954,基本设置!B:E,2,FALSE),"")</f>
        <v/>
      </c>
      <c r="E28954" s="10" t="str">
        <f>IFERROR(VLOOKUP(C28954,基本设置!B:E,3,FALSE),"")</f>
        <v/>
      </c>
      <c r="F28954" s="10" t="str">
        <f>IFERROR(VLOOKUP(C28954,基本设置!B:E,4,FALSE),"")</f>
        <v/>
      </c>
      <c r="G28954" s="10" t="str">
        <f>IFERROR(VLOOKUP(C28954,基本设置!B:F,5,FALSE),"")</f>
        <v/>
      </c>
    </row>
    <row r="28955" spans="4:7">
      <c r="D28955" s="10" t="str">
        <f>IFERROR(VLOOKUP(C28955,基本设置!B:E,2,FALSE),"")</f>
        <v/>
      </c>
      <c r="E28955" s="10" t="str">
        <f>IFERROR(VLOOKUP(C28955,基本设置!B:E,3,FALSE),"")</f>
        <v/>
      </c>
      <c r="F28955" s="10" t="str">
        <f>IFERROR(VLOOKUP(C28955,基本设置!B:E,4,FALSE),"")</f>
        <v/>
      </c>
      <c r="G28955" s="10" t="str">
        <f>IFERROR(VLOOKUP(C28955,基本设置!B:F,5,FALSE),"")</f>
        <v/>
      </c>
    </row>
    <row r="28956" spans="4:7">
      <c r="D28956" s="10" t="str">
        <f>IFERROR(VLOOKUP(C28956,基本设置!B:E,2,FALSE),"")</f>
        <v/>
      </c>
      <c r="E28956" s="10" t="str">
        <f>IFERROR(VLOOKUP(C28956,基本设置!B:E,3,FALSE),"")</f>
        <v/>
      </c>
      <c r="F28956" s="10" t="str">
        <f>IFERROR(VLOOKUP(C28956,基本设置!B:E,4,FALSE),"")</f>
        <v/>
      </c>
      <c r="G28956" s="10" t="str">
        <f>IFERROR(VLOOKUP(C28956,基本设置!B:F,5,FALSE),"")</f>
        <v/>
      </c>
    </row>
    <row r="28957" spans="4:7">
      <c r="D28957" s="10" t="str">
        <f>IFERROR(VLOOKUP(C28957,基本设置!B:E,2,FALSE),"")</f>
        <v/>
      </c>
      <c r="E28957" s="10" t="str">
        <f>IFERROR(VLOOKUP(C28957,基本设置!B:E,3,FALSE),"")</f>
        <v/>
      </c>
      <c r="F28957" s="10" t="str">
        <f>IFERROR(VLOOKUP(C28957,基本设置!B:E,4,FALSE),"")</f>
        <v/>
      </c>
      <c r="G28957" s="10" t="str">
        <f>IFERROR(VLOOKUP(C28957,基本设置!B:F,5,FALSE),"")</f>
        <v/>
      </c>
    </row>
    <row r="28958" spans="4:7">
      <c r="D28958" s="10" t="str">
        <f>IFERROR(VLOOKUP(C28958,基本设置!B:E,2,FALSE),"")</f>
        <v/>
      </c>
      <c r="E28958" s="10" t="str">
        <f>IFERROR(VLOOKUP(C28958,基本设置!B:E,3,FALSE),"")</f>
        <v/>
      </c>
      <c r="F28958" s="10" t="str">
        <f>IFERROR(VLOOKUP(C28958,基本设置!B:E,4,FALSE),"")</f>
        <v/>
      </c>
      <c r="G28958" s="10" t="str">
        <f>IFERROR(VLOOKUP(C28958,基本设置!B:F,5,FALSE),"")</f>
        <v/>
      </c>
    </row>
    <row r="28959" spans="4:7">
      <c r="D28959" s="10" t="str">
        <f>IFERROR(VLOOKUP(C28959,基本设置!B:E,2,FALSE),"")</f>
        <v/>
      </c>
      <c r="E28959" s="10" t="str">
        <f>IFERROR(VLOOKUP(C28959,基本设置!B:E,3,FALSE),"")</f>
        <v/>
      </c>
      <c r="F28959" s="10" t="str">
        <f>IFERROR(VLOOKUP(C28959,基本设置!B:E,4,FALSE),"")</f>
        <v/>
      </c>
      <c r="G28959" s="10" t="str">
        <f>IFERROR(VLOOKUP(C28959,基本设置!B:F,5,FALSE),"")</f>
        <v/>
      </c>
    </row>
    <row r="28960" spans="4:7">
      <c r="D28960" s="10" t="str">
        <f>IFERROR(VLOOKUP(C28960,基本设置!B:E,2,FALSE),"")</f>
        <v/>
      </c>
      <c r="E28960" s="10" t="str">
        <f>IFERROR(VLOOKUP(C28960,基本设置!B:E,3,FALSE),"")</f>
        <v/>
      </c>
      <c r="F28960" s="10" t="str">
        <f>IFERROR(VLOOKUP(C28960,基本设置!B:E,4,FALSE),"")</f>
        <v/>
      </c>
      <c r="G28960" s="10" t="str">
        <f>IFERROR(VLOOKUP(C28960,基本设置!B:F,5,FALSE),"")</f>
        <v/>
      </c>
    </row>
    <row r="28961" spans="4:7">
      <c r="D28961" s="10" t="str">
        <f>IFERROR(VLOOKUP(C28961,基本设置!B:E,2,FALSE),"")</f>
        <v/>
      </c>
      <c r="E28961" s="10" t="str">
        <f>IFERROR(VLOOKUP(C28961,基本设置!B:E,3,FALSE),"")</f>
        <v/>
      </c>
      <c r="F28961" s="10" t="str">
        <f>IFERROR(VLOOKUP(C28961,基本设置!B:E,4,FALSE),"")</f>
        <v/>
      </c>
      <c r="G28961" s="10" t="str">
        <f>IFERROR(VLOOKUP(C28961,基本设置!B:F,5,FALSE),"")</f>
        <v/>
      </c>
    </row>
    <row r="28962" spans="4:7">
      <c r="D28962" s="10" t="str">
        <f>IFERROR(VLOOKUP(C28962,基本设置!B:E,2,FALSE),"")</f>
        <v/>
      </c>
      <c r="E28962" s="10" t="str">
        <f>IFERROR(VLOOKUP(C28962,基本设置!B:E,3,FALSE),"")</f>
        <v/>
      </c>
      <c r="F28962" s="10" t="str">
        <f>IFERROR(VLOOKUP(C28962,基本设置!B:E,4,FALSE),"")</f>
        <v/>
      </c>
      <c r="G28962" s="10" t="str">
        <f>IFERROR(VLOOKUP(C28962,基本设置!B:F,5,FALSE),"")</f>
        <v/>
      </c>
    </row>
    <row r="28963" spans="4:7">
      <c r="D28963" s="10" t="str">
        <f>IFERROR(VLOOKUP(C28963,基本设置!B:E,2,FALSE),"")</f>
        <v/>
      </c>
      <c r="E28963" s="10" t="str">
        <f>IFERROR(VLOOKUP(C28963,基本设置!B:E,3,FALSE),"")</f>
        <v/>
      </c>
      <c r="F28963" s="10" t="str">
        <f>IFERROR(VLOOKUP(C28963,基本设置!B:E,4,FALSE),"")</f>
        <v/>
      </c>
      <c r="G28963" s="10" t="str">
        <f>IFERROR(VLOOKUP(C28963,基本设置!B:F,5,FALSE),"")</f>
        <v/>
      </c>
    </row>
    <row r="28964" spans="4:7">
      <c r="D28964" s="10" t="str">
        <f>IFERROR(VLOOKUP(C28964,基本设置!B:E,2,FALSE),"")</f>
        <v/>
      </c>
      <c r="E28964" s="10" t="str">
        <f>IFERROR(VLOOKUP(C28964,基本设置!B:E,3,FALSE),"")</f>
        <v/>
      </c>
      <c r="F28964" s="10" t="str">
        <f>IFERROR(VLOOKUP(C28964,基本设置!B:E,4,FALSE),"")</f>
        <v/>
      </c>
      <c r="G28964" s="10" t="str">
        <f>IFERROR(VLOOKUP(C28964,基本设置!B:F,5,FALSE),"")</f>
        <v/>
      </c>
    </row>
    <row r="28965" spans="4:7">
      <c r="D28965" s="10" t="str">
        <f>IFERROR(VLOOKUP(C28965,基本设置!B:E,2,FALSE),"")</f>
        <v/>
      </c>
      <c r="E28965" s="10" t="str">
        <f>IFERROR(VLOOKUP(C28965,基本设置!B:E,3,FALSE),"")</f>
        <v/>
      </c>
      <c r="F28965" s="10" t="str">
        <f>IFERROR(VLOOKUP(C28965,基本设置!B:E,4,FALSE),"")</f>
        <v/>
      </c>
      <c r="G28965" s="10" t="str">
        <f>IFERROR(VLOOKUP(C28965,基本设置!B:F,5,FALSE),"")</f>
        <v/>
      </c>
    </row>
    <row r="28966" spans="4:7">
      <c r="D28966" s="10" t="str">
        <f>IFERROR(VLOOKUP(C28966,基本设置!B:E,2,FALSE),"")</f>
        <v/>
      </c>
      <c r="E28966" s="10" t="str">
        <f>IFERROR(VLOOKUP(C28966,基本设置!B:E,3,FALSE),"")</f>
        <v/>
      </c>
      <c r="F28966" s="10" t="str">
        <f>IFERROR(VLOOKUP(C28966,基本设置!B:E,4,FALSE),"")</f>
        <v/>
      </c>
      <c r="G28966" s="10" t="str">
        <f>IFERROR(VLOOKUP(C28966,基本设置!B:F,5,FALSE),"")</f>
        <v/>
      </c>
    </row>
    <row r="28967" spans="4:7">
      <c r="D28967" s="10" t="str">
        <f>IFERROR(VLOOKUP(C28967,基本设置!B:E,2,FALSE),"")</f>
        <v/>
      </c>
      <c r="E28967" s="10" t="str">
        <f>IFERROR(VLOOKUP(C28967,基本设置!B:E,3,FALSE),"")</f>
        <v/>
      </c>
      <c r="F28967" s="10" t="str">
        <f>IFERROR(VLOOKUP(C28967,基本设置!B:E,4,FALSE),"")</f>
        <v/>
      </c>
      <c r="G28967" s="10" t="str">
        <f>IFERROR(VLOOKUP(C28967,基本设置!B:F,5,FALSE),"")</f>
        <v/>
      </c>
    </row>
    <row r="28968" spans="4:7">
      <c r="D28968" s="10" t="str">
        <f>IFERROR(VLOOKUP(C28968,基本设置!B:E,2,FALSE),"")</f>
        <v/>
      </c>
      <c r="E28968" s="10" t="str">
        <f>IFERROR(VLOOKUP(C28968,基本设置!B:E,3,FALSE),"")</f>
        <v/>
      </c>
      <c r="F28968" s="10" t="str">
        <f>IFERROR(VLOOKUP(C28968,基本设置!B:E,4,FALSE),"")</f>
        <v/>
      </c>
      <c r="G28968" s="10" t="str">
        <f>IFERROR(VLOOKUP(C28968,基本设置!B:F,5,FALSE),"")</f>
        <v/>
      </c>
    </row>
    <row r="28969" spans="4:7">
      <c r="D28969" s="10" t="str">
        <f>IFERROR(VLOOKUP(C28969,基本设置!B:E,2,FALSE),"")</f>
        <v/>
      </c>
      <c r="E28969" s="10" t="str">
        <f>IFERROR(VLOOKUP(C28969,基本设置!B:E,3,FALSE),"")</f>
        <v/>
      </c>
      <c r="F28969" s="10" t="str">
        <f>IFERROR(VLOOKUP(C28969,基本设置!B:E,4,FALSE),"")</f>
        <v/>
      </c>
      <c r="G28969" s="10" t="str">
        <f>IFERROR(VLOOKUP(C28969,基本设置!B:F,5,FALSE),"")</f>
        <v/>
      </c>
    </row>
    <row r="28970" spans="4:7">
      <c r="D28970" s="10" t="str">
        <f>IFERROR(VLOOKUP(C28970,基本设置!B:E,2,FALSE),"")</f>
        <v/>
      </c>
      <c r="E28970" s="10" t="str">
        <f>IFERROR(VLOOKUP(C28970,基本设置!B:E,3,FALSE),"")</f>
        <v/>
      </c>
      <c r="F28970" s="10" t="str">
        <f>IFERROR(VLOOKUP(C28970,基本设置!B:E,4,FALSE),"")</f>
        <v/>
      </c>
      <c r="G28970" s="10" t="str">
        <f>IFERROR(VLOOKUP(C28970,基本设置!B:F,5,FALSE),"")</f>
        <v/>
      </c>
    </row>
    <row r="28971" spans="4:7">
      <c r="D28971" s="10" t="str">
        <f>IFERROR(VLOOKUP(C28971,基本设置!B:E,2,FALSE),"")</f>
        <v/>
      </c>
      <c r="E28971" s="10" t="str">
        <f>IFERROR(VLOOKUP(C28971,基本设置!B:E,3,FALSE),"")</f>
        <v/>
      </c>
      <c r="F28971" s="10" t="str">
        <f>IFERROR(VLOOKUP(C28971,基本设置!B:E,4,FALSE),"")</f>
        <v/>
      </c>
      <c r="G28971" s="10" t="str">
        <f>IFERROR(VLOOKUP(C28971,基本设置!B:F,5,FALSE),"")</f>
        <v/>
      </c>
    </row>
    <row r="28972" spans="4:7">
      <c r="D28972" s="10" t="str">
        <f>IFERROR(VLOOKUP(C28972,基本设置!B:E,2,FALSE),"")</f>
        <v/>
      </c>
      <c r="E28972" s="10" t="str">
        <f>IFERROR(VLOOKUP(C28972,基本设置!B:E,3,FALSE),"")</f>
        <v/>
      </c>
      <c r="F28972" s="10" t="str">
        <f>IFERROR(VLOOKUP(C28972,基本设置!B:E,4,FALSE),"")</f>
        <v/>
      </c>
      <c r="G28972" s="10" t="str">
        <f>IFERROR(VLOOKUP(C28972,基本设置!B:F,5,FALSE),"")</f>
        <v/>
      </c>
    </row>
    <row r="28973" spans="4:7">
      <c r="D28973" s="10" t="str">
        <f>IFERROR(VLOOKUP(C28973,基本设置!B:E,2,FALSE),"")</f>
        <v/>
      </c>
      <c r="E28973" s="10" t="str">
        <f>IFERROR(VLOOKUP(C28973,基本设置!B:E,3,FALSE),"")</f>
        <v/>
      </c>
      <c r="F28973" s="10" t="str">
        <f>IFERROR(VLOOKUP(C28973,基本设置!B:E,4,FALSE),"")</f>
        <v/>
      </c>
      <c r="G28973" s="10" t="str">
        <f>IFERROR(VLOOKUP(C28973,基本设置!B:F,5,FALSE),"")</f>
        <v/>
      </c>
    </row>
    <row r="28974" spans="4:7">
      <c r="D28974" s="10" t="str">
        <f>IFERROR(VLOOKUP(C28974,基本设置!B:E,2,FALSE),"")</f>
        <v/>
      </c>
      <c r="E28974" s="10" t="str">
        <f>IFERROR(VLOOKUP(C28974,基本设置!B:E,3,FALSE),"")</f>
        <v/>
      </c>
      <c r="F28974" s="10" t="str">
        <f>IFERROR(VLOOKUP(C28974,基本设置!B:E,4,FALSE),"")</f>
        <v/>
      </c>
      <c r="G28974" s="10" t="str">
        <f>IFERROR(VLOOKUP(C28974,基本设置!B:F,5,FALSE),"")</f>
        <v/>
      </c>
    </row>
    <row r="28975" spans="4:7">
      <c r="D28975" s="10" t="str">
        <f>IFERROR(VLOOKUP(C28975,基本设置!B:E,2,FALSE),"")</f>
        <v/>
      </c>
      <c r="E28975" s="10" t="str">
        <f>IFERROR(VLOOKUP(C28975,基本设置!B:E,3,FALSE),"")</f>
        <v/>
      </c>
      <c r="F28975" s="10" t="str">
        <f>IFERROR(VLOOKUP(C28975,基本设置!B:E,4,FALSE),"")</f>
        <v/>
      </c>
      <c r="G28975" s="10" t="str">
        <f>IFERROR(VLOOKUP(C28975,基本设置!B:F,5,FALSE),"")</f>
        <v/>
      </c>
    </row>
    <row r="28976" spans="4:7">
      <c r="D28976" s="10" t="str">
        <f>IFERROR(VLOOKUP(C28976,基本设置!B:E,2,FALSE),"")</f>
        <v/>
      </c>
      <c r="E28976" s="10" t="str">
        <f>IFERROR(VLOOKUP(C28976,基本设置!B:E,3,FALSE),"")</f>
        <v/>
      </c>
      <c r="F28976" s="10" t="str">
        <f>IFERROR(VLOOKUP(C28976,基本设置!B:E,4,FALSE),"")</f>
        <v/>
      </c>
      <c r="G28976" s="10" t="str">
        <f>IFERROR(VLOOKUP(C28976,基本设置!B:F,5,FALSE),"")</f>
        <v/>
      </c>
    </row>
    <row r="28977" spans="4:7">
      <c r="D28977" s="10" t="str">
        <f>IFERROR(VLOOKUP(C28977,基本设置!B:E,2,FALSE),"")</f>
        <v/>
      </c>
      <c r="E28977" s="10" t="str">
        <f>IFERROR(VLOOKUP(C28977,基本设置!B:E,3,FALSE),"")</f>
        <v/>
      </c>
      <c r="F28977" s="10" t="str">
        <f>IFERROR(VLOOKUP(C28977,基本设置!B:E,4,FALSE),"")</f>
        <v/>
      </c>
      <c r="G28977" s="10" t="str">
        <f>IFERROR(VLOOKUP(C28977,基本设置!B:F,5,FALSE),"")</f>
        <v/>
      </c>
    </row>
    <row r="28978" spans="4:7">
      <c r="D28978" s="10" t="str">
        <f>IFERROR(VLOOKUP(C28978,基本设置!B:E,2,FALSE),"")</f>
        <v/>
      </c>
      <c r="E28978" s="10" t="str">
        <f>IFERROR(VLOOKUP(C28978,基本设置!B:E,3,FALSE),"")</f>
        <v/>
      </c>
      <c r="F28978" s="10" t="str">
        <f>IFERROR(VLOOKUP(C28978,基本设置!B:E,4,FALSE),"")</f>
        <v/>
      </c>
      <c r="G28978" s="10" t="str">
        <f>IFERROR(VLOOKUP(C28978,基本设置!B:F,5,FALSE),"")</f>
        <v/>
      </c>
    </row>
    <row r="28979" spans="4:7">
      <c r="D28979" s="10" t="str">
        <f>IFERROR(VLOOKUP(C28979,基本设置!B:E,2,FALSE),"")</f>
        <v/>
      </c>
      <c r="E28979" s="10" t="str">
        <f>IFERROR(VLOOKUP(C28979,基本设置!B:E,3,FALSE),"")</f>
        <v/>
      </c>
      <c r="F28979" s="10" t="str">
        <f>IFERROR(VLOOKUP(C28979,基本设置!B:E,4,FALSE),"")</f>
        <v/>
      </c>
      <c r="G28979" s="10" t="str">
        <f>IFERROR(VLOOKUP(C28979,基本设置!B:F,5,FALSE),"")</f>
        <v/>
      </c>
    </row>
    <row r="28980" spans="4:7">
      <c r="D28980" s="10" t="str">
        <f>IFERROR(VLOOKUP(C28980,基本设置!B:E,2,FALSE),"")</f>
        <v/>
      </c>
      <c r="E28980" s="10" t="str">
        <f>IFERROR(VLOOKUP(C28980,基本设置!B:E,3,FALSE),"")</f>
        <v/>
      </c>
      <c r="F28980" s="10" t="str">
        <f>IFERROR(VLOOKUP(C28980,基本设置!B:E,4,FALSE),"")</f>
        <v/>
      </c>
      <c r="G28980" s="10" t="str">
        <f>IFERROR(VLOOKUP(C28980,基本设置!B:F,5,FALSE),"")</f>
        <v/>
      </c>
    </row>
    <row r="28981" spans="4:7">
      <c r="D28981" s="10" t="str">
        <f>IFERROR(VLOOKUP(C28981,基本设置!B:E,2,FALSE),"")</f>
        <v/>
      </c>
      <c r="E28981" s="10" t="str">
        <f>IFERROR(VLOOKUP(C28981,基本设置!B:E,3,FALSE),"")</f>
        <v/>
      </c>
      <c r="F28981" s="10" t="str">
        <f>IFERROR(VLOOKUP(C28981,基本设置!B:E,4,FALSE),"")</f>
        <v/>
      </c>
      <c r="G28981" s="10" t="str">
        <f>IFERROR(VLOOKUP(C28981,基本设置!B:F,5,FALSE),"")</f>
        <v/>
      </c>
    </row>
    <row r="28982" spans="4:7">
      <c r="D28982" s="10" t="str">
        <f>IFERROR(VLOOKUP(C28982,基本设置!B:E,2,FALSE),"")</f>
        <v/>
      </c>
      <c r="E28982" s="10" t="str">
        <f>IFERROR(VLOOKUP(C28982,基本设置!B:E,3,FALSE),"")</f>
        <v/>
      </c>
      <c r="F28982" s="10" t="str">
        <f>IFERROR(VLOOKUP(C28982,基本设置!B:E,4,FALSE),"")</f>
        <v/>
      </c>
      <c r="G28982" s="10" t="str">
        <f>IFERROR(VLOOKUP(C28982,基本设置!B:F,5,FALSE),"")</f>
        <v/>
      </c>
    </row>
    <row r="28983" spans="4:7">
      <c r="D28983" s="10" t="str">
        <f>IFERROR(VLOOKUP(C28983,基本设置!B:E,2,FALSE),"")</f>
        <v/>
      </c>
      <c r="E28983" s="10" t="str">
        <f>IFERROR(VLOOKUP(C28983,基本设置!B:E,3,FALSE),"")</f>
        <v/>
      </c>
      <c r="F28983" s="10" t="str">
        <f>IFERROR(VLOOKUP(C28983,基本设置!B:E,4,FALSE),"")</f>
        <v/>
      </c>
      <c r="G28983" s="10" t="str">
        <f>IFERROR(VLOOKUP(C28983,基本设置!B:F,5,FALSE),"")</f>
        <v/>
      </c>
    </row>
    <row r="28984" spans="4:7">
      <c r="D28984" s="10" t="str">
        <f>IFERROR(VLOOKUP(C28984,基本设置!B:E,2,FALSE),"")</f>
        <v/>
      </c>
      <c r="E28984" s="10" t="str">
        <f>IFERROR(VLOOKUP(C28984,基本设置!B:E,3,FALSE),"")</f>
        <v/>
      </c>
      <c r="F28984" s="10" t="str">
        <f>IFERROR(VLOOKUP(C28984,基本设置!B:E,4,FALSE),"")</f>
        <v/>
      </c>
      <c r="G28984" s="10" t="str">
        <f>IFERROR(VLOOKUP(C28984,基本设置!B:F,5,FALSE),"")</f>
        <v/>
      </c>
    </row>
    <row r="28985" spans="4:7">
      <c r="D28985" s="10" t="str">
        <f>IFERROR(VLOOKUP(C28985,基本设置!B:E,2,FALSE),"")</f>
        <v/>
      </c>
      <c r="E28985" s="10" t="str">
        <f>IFERROR(VLOOKUP(C28985,基本设置!B:E,3,FALSE),"")</f>
        <v/>
      </c>
      <c r="F28985" s="10" t="str">
        <f>IFERROR(VLOOKUP(C28985,基本设置!B:E,4,FALSE),"")</f>
        <v/>
      </c>
      <c r="G28985" s="10" t="str">
        <f>IFERROR(VLOOKUP(C28985,基本设置!B:F,5,FALSE),"")</f>
        <v/>
      </c>
    </row>
    <row r="28986" spans="4:7">
      <c r="D28986" s="10" t="str">
        <f>IFERROR(VLOOKUP(C28986,基本设置!B:E,2,FALSE),"")</f>
        <v/>
      </c>
      <c r="E28986" s="10" t="str">
        <f>IFERROR(VLOOKUP(C28986,基本设置!B:E,3,FALSE),"")</f>
        <v/>
      </c>
      <c r="F28986" s="10" t="str">
        <f>IFERROR(VLOOKUP(C28986,基本设置!B:E,4,FALSE),"")</f>
        <v/>
      </c>
      <c r="G28986" s="10" t="str">
        <f>IFERROR(VLOOKUP(C28986,基本设置!B:F,5,FALSE),"")</f>
        <v/>
      </c>
    </row>
    <row r="28987" spans="4:7">
      <c r="D28987" s="10" t="str">
        <f>IFERROR(VLOOKUP(C28987,基本设置!B:E,2,FALSE),"")</f>
        <v/>
      </c>
      <c r="E28987" s="10" t="str">
        <f>IFERROR(VLOOKUP(C28987,基本设置!B:E,3,FALSE),"")</f>
        <v/>
      </c>
      <c r="F28987" s="10" t="str">
        <f>IFERROR(VLOOKUP(C28987,基本设置!B:E,4,FALSE),"")</f>
        <v/>
      </c>
      <c r="G28987" s="10" t="str">
        <f>IFERROR(VLOOKUP(C28987,基本设置!B:F,5,FALSE),"")</f>
        <v/>
      </c>
    </row>
    <row r="28988" spans="4:7">
      <c r="D28988" s="10" t="str">
        <f>IFERROR(VLOOKUP(C28988,基本设置!B:E,2,FALSE),"")</f>
        <v/>
      </c>
      <c r="E28988" s="10" t="str">
        <f>IFERROR(VLOOKUP(C28988,基本设置!B:E,3,FALSE),"")</f>
        <v/>
      </c>
      <c r="F28988" s="10" t="str">
        <f>IFERROR(VLOOKUP(C28988,基本设置!B:E,4,FALSE),"")</f>
        <v/>
      </c>
      <c r="G28988" s="10" t="str">
        <f>IFERROR(VLOOKUP(C28988,基本设置!B:F,5,FALSE),"")</f>
        <v/>
      </c>
    </row>
    <row r="28989" spans="4:7">
      <c r="D28989" s="10" t="str">
        <f>IFERROR(VLOOKUP(C28989,基本设置!B:E,2,FALSE),"")</f>
        <v/>
      </c>
      <c r="E28989" s="10" t="str">
        <f>IFERROR(VLOOKUP(C28989,基本设置!B:E,3,FALSE),"")</f>
        <v/>
      </c>
      <c r="F28989" s="10" t="str">
        <f>IFERROR(VLOOKUP(C28989,基本设置!B:E,4,FALSE),"")</f>
        <v/>
      </c>
      <c r="G28989" s="10" t="str">
        <f>IFERROR(VLOOKUP(C28989,基本设置!B:F,5,FALSE),"")</f>
        <v/>
      </c>
    </row>
    <row r="28990" spans="4:7">
      <c r="D28990" s="10" t="str">
        <f>IFERROR(VLOOKUP(C28990,基本设置!B:E,2,FALSE),"")</f>
        <v/>
      </c>
      <c r="E28990" s="10" t="str">
        <f>IFERROR(VLOOKUP(C28990,基本设置!B:E,3,FALSE),"")</f>
        <v/>
      </c>
      <c r="F28990" s="10" t="str">
        <f>IFERROR(VLOOKUP(C28990,基本设置!B:E,4,FALSE),"")</f>
        <v/>
      </c>
      <c r="G28990" s="10" t="str">
        <f>IFERROR(VLOOKUP(C28990,基本设置!B:F,5,FALSE),"")</f>
        <v/>
      </c>
    </row>
    <row r="28991" spans="4:7">
      <c r="D28991" s="10" t="str">
        <f>IFERROR(VLOOKUP(C28991,基本设置!B:E,2,FALSE),"")</f>
        <v/>
      </c>
      <c r="E28991" s="10" t="str">
        <f>IFERROR(VLOOKUP(C28991,基本设置!B:E,3,FALSE),"")</f>
        <v/>
      </c>
      <c r="F28991" s="10" t="str">
        <f>IFERROR(VLOOKUP(C28991,基本设置!B:E,4,FALSE),"")</f>
        <v/>
      </c>
      <c r="G28991" s="10" t="str">
        <f>IFERROR(VLOOKUP(C28991,基本设置!B:F,5,FALSE),"")</f>
        <v/>
      </c>
    </row>
    <row r="28992" spans="4:7">
      <c r="D28992" s="10" t="str">
        <f>IFERROR(VLOOKUP(C28992,基本设置!B:E,2,FALSE),"")</f>
        <v/>
      </c>
      <c r="E28992" s="10" t="str">
        <f>IFERROR(VLOOKUP(C28992,基本设置!B:E,3,FALSE),"")</f>
        <v/>
      </c>
      <c r="F28992" s="10" t="str">
        <f>IFERROR(VLOOKUP(C28992,基本设置!B:E,4,FALSE),"")</f>
        <v/>
      </c>
      <c r="G28992" s="10" t="str">
        <f>IFERROR(VLOOKUP(C28992,基本设置!B:F,5,FALSE),"")</f>
        <v/>
      </c>
    </row>
    <row r="28993" spans="4:7">
      <c r="D28993" s="10" t="str">
        <f>IFERROR(VLOOKUP(C28993,基本设置!B:E,2,FALSE),"")</f>
        <v/>
      </c>
      <c r="E28993" s="10" t="str">
        <f>IFERROR(VLOOKUP(C28993,基本设置!B:E,3,FALSE),"")</f>
        <v/>
      </c>
      <c r="F28993" s="10" t="str">
        <f>IFERROR(VLOOKUP(C28993,基本设置!B:E,4,FALSE),"")</f>
        <v/>
      </c>
      <c r="G28993" s="10" t="str">
        <f>IFERROR(VLOOKUP(C28993,基本设置!B:F,5,FALSE),"")</f>
        <v/>
      </c>
    </row>
    <row r="28994" spans="4:7">
      <c r="D28994" s="10" t="str">
        <f>IFERROR(VLOOKUP(C28994,基本设置!B:E,2,FALSE),"")</f>
        <v/>
      </c>
      <c r="E28994" s="10" t="str">
        <f>IFERROR(VLOOKUP(C28994,基本设置!B:E,3,FALSE),"")</f>
        <v/>
      </c>
      <c r="F28994" s="10" t="str">
        <f>IFERROR(VLOOKUP(C28994,基本设置!B:E,4,FALSE),"")</f>
        <v/>
      </c>
      <c r="G28994" s="10" t="str">
        <f>IFERROR(VLOOKUP(C28994,基本设置!B:F,5,FALSE),"")</f>
        <v/>
      </c>
    </row>
    <row r="28995" spans="4:7">
      <c r="D28995" s="10" t="str">
        <f>IFERROR(VLOOKUP(C28995,基本设置!B:E,2,FALSE),"")</f>
        <v/>
      </c>
      <c r="E28995" s="10" t="str">
        <f>IFERROR(VLOOKUP(C28995,基本设置!B:E,3,FALSE),"")</f>
        <v/>
      </c>
      <c r="F28995" s="10" t="str">
        <f>IFERROR(VLOOKUP(C28995,基本设置!B:E,4,FALSE),"")</f>
        <v/>
      </c>
      <c r="G28995" s="10" t="str">
        <f>IFERROR(VLOOKUP(C28995,基本设置!B:F,5,FALSE),"")</f>
        <v/>
      </c>
    </row>
    <row r="28996" spans="4:7">
      <c r="D28996" s="10" t="str">
        <f>IFERROR(VLOOKUP(C28996,基本设置!B:E,2,FALSE),"")</f>
        <v/>
      </c>
      <c r="E28996" s="10" t="str">
        <f>IFERROR(VLOOKUP(C28996,基本设置!B:E,3,FALSE),"")</f>
        <v/>
      </c>
      <c r="F28996" s="10" t="str">
        <f>IFERROR(VLOOKUP(C28996,基本设置!B:E,4,FALSE),"")</f>
        <v/>
      </c>
      <c r="G28996" s="10" t="str">
        <f>IFERROR(VLOOKUP(C28996,基本设置!B:F,5,FALSE),"")</f>
        <v/>
      </c>
    </row>
    <row r="28997" spans="4:7">
      <c r="D28997" s="10" t="str">
        <f>IFERROR(VLOOKUP(C28997,基本设置!B:E,2,FALSE),"")</f>
        <v/>
      </c>
      <c r="E28997" s="10" t="str">
        <f>IFERROR(VLOOKUP(C28997,基本设置!B:E,3,FALSE),"")</f>
        <v/>
      </c>
      <c r="F28997" s="10" t="str">
        <f>IFERROR(VLOOKUP(C28997,基本设置!B:E,4,FALSE),"")</f>
        <v/>
      </c>
      <c r="G28997" s="10" t="str">
        <f>IFERROR(VLOOKUP(C28997,基本设置!B:F,5,FALSE),"")</f>
        <v/>
      </c>
    </row>
    <row r="28998" spans="4:7">
      <c r="D28998" s="10" t="str">
        <f>IFERROR(VLOOKUP(C28998,基本设置!B:E,2,FALSE),"")</f>
        <v/>
      </c>
      <c r="E28998" s="10" t="str">
        <f>IFERROR(VLOOKUP(C28998,基本设置!B:E,3,FALSE),"")</f>
        <v/>
      </c>
      <c r="F28998" s="10" t="str">
        <f>IFERROR(VLOOKUP(C28998,基本设置!B:E,4,FALSE),"")</f>
        <v/>
      </c>
      <c r="G28998" s="10" t="str">
        <f>IFERROR(VLOOKUP(C28998,基本设置!B:F,5,FALSE),"")</f>
        <v/>
      </c>
    </row>
    <row r="28999" spans="4:7">
      <c r="D28999" s="10" t="str">
        <f>IFERROR(VLOOKUP(C28999,基本设置!B:E,2,FALSE),"")</f>
        <v/>
      </c>
      <c r="E28999" s="10" t="str">
        <f>IFERROR(VLOOKUP(C28999,基本设置!B:E,3,FALSE),"")</f>
        <v/>
      </c>
      <c r="F28999" s="10" t="str">
        <f>IFERROR(VLOOKUP(C28999,基本设置!B:E,4,FALSE),"")</f>
        <v/>
      </c>
      <c r="G28999" s="10" t="str">
        <f>IFERROR(VLOOKUP(C28999,基本设置!B:F,5,FALSE),"")</f>
        <v/>
      </c>
    </row>
    <row r="29000" spans="4:7">
      <c r="D29000" s="10" t="str">
        <f>IFERROR(VLOOKUP(C29000,基本设置!B:E,2,FALSE),"")</f>
        <v/>
      </c>
      <c r="E29000" s="10" t="str">
        <f>IFERROR(VLOOKUP(C29000,基本设置!B:E,3,FALSE),"")</f>
        <v/>
      </c>
      <c r="F29000" s="10" t="str">
        <f>IFERROR(VLOOKUP(C29000,基本设置!B:E,4,FALSE),"")</f>
        <v/>
      </c>
      <c r="G29000" s="10" t="str">
        <f>IFERROR(VLOOKUP(C29000,基本设置!B:F,5,FALSE),"")</f>
        <v/>
      </c>
    </row>
    <row r="29001" spans="4:7">
      <c r="D29001" s="10" t="str">
        <f>IFERROR(VLOOKUP(C29001,基本设置!B:E,2,FALSE),"")</f>
        <v/>
      </c>
      <c r="E29001" s="10" t="str">
        <f>IFERROR(VLOOKUP(C29001,基本设置!B:E,3,FALSE),"")</f>
        <v/>
      </c>
      <c r="F29001" s="10" t="str">
        <f>IFERROR(VLOOKUP(C29001,基本设置!B:E,4,FALSE),"")</f>
        <v/>
      </c>
      <c r="G29001" s="10" t="str">
        <f>IFERROR(VLOOKUP(C29001,基本设置!B:F,5,FALSE),"")</f>
        <v/>
      </c>
    </row>
    <row r="29002" spans="4:7">
      <c r="D29002" s="10" t="str">
        <f>IFERROR(VLOOKUP(C29002,基本设置!B:E,2,FALSE),"")</f>
        <v/>
      </c>
      <c r="E29002" s="10" t="str">
        <f>IFERROR(VLOOKUP(C29002,基本设置!B:E,3,FALSE),"")</f>
        <v/>
      </c>
      <c r="F29002" s="10" t="str">
        <f>IFERROR(VLOOKUP(C29002,基本设置!B:E,4,FALSE),"")</f>
        <v/>
      </c>
      <c r="G29002" s="10" t="str">
        <f>IFERROR(VLOOKUP(C29002,基本设置!B:F,5,FALSE),"")</f>
        <v/>
      </c>
    </row>
    <row r="29003" spans="4:7">
      <c r="D29003" s="10" t="str">
        <f>IFERROR(VLOOKUP(C29003,基本设置!B:E,2,FALSE),"")</f>
        <v/>
      </c>
      <c r="E29003" s="10" t="str">
        <f>IFERROR(VLOOKUP(C29003,基本设置!B:E,3,FALSE),"")</f>
        <v/>
      </c>
      <c r="F29003" s="10" t="str">
        <f>IFERROR(VLOOKUP(C29003,基本设置!B:E,4,FALSE),"")</f>
        <v/>
      </c>
      <c r="G29003" s="10" t="str">
        <f>IFERROR(VLOOKUP(C29003,基本设置!B:F,5,FALSE),"")</f>
        <v/>
      </c>
    </row>
    <row r="29004" spans="4:7">
      <c r="D29004" s="10" t="str">
        <f>IFERROR(VLOOKUP(C29004,基本设置!B:E,2,FALSE),"")</f>
        <v/>
      </c>
      <c r="E29004" s="10" t="str">
        <f>IFERROR(VLOOKUP(C29004,基本设置!B:E,3,FALSE),"")</f>
        <v/>
      </c>
      <c r="F29004" s="10" t="str">
        <f>IFERROR(VLOOKUP(C29004,基本设置!B:E,4,FALSE),"")</f>
        <v/>
      </c>
      <c r="G29004" s="10" t="str">
        <f>IFERROR(VLOOKUP(C29004,基本设置!B:F,5,FALSE),"")</f>
        <v/>
      </c>
    </row>
    <row r="29005" spans="4:7">
      <c r="D29005" s="10" t="str">
        <f>IFERROR(VLOOKUP(C29005,基本设置!B:E,2,FALSE),"")</f>
        <v/>
      </c>
      <c r="E29005" s="10" t="str">
        <f>IFERROR(VLOOKUP(C29005,基本设置!B:E,3,FALSE),"")</f>
        <v/>
      </c>
      <c r="F29005" s="10" t="str">
        <f>IFERROR(VLOOKUP(C29005,基本设置!B:E,4,FALSE),"")</f>
        <v/>
      </c>
      <c r="G29005" s="10" t="str">
        <f>IFERROR(VLOOKUP(C29005,基本设置!B:F,5,FALSE),"")</f>
        <v/>
      </c>
    </row>
    <row r="29006" spans="4:7">
      <c r="D29006" s="10" t="str">
        <f>IFERROR(VLOOKUP(C29006,基本设置!B:E,2,FALSE),"")</f>
        <v/>
      </c>
      <c r="E29006" s="10" t="str">
        <f>IFERROR(VLOOKUP(C29006,基本设置!B:E,3,FALSE),"")</f>
        <v/>
      </c>
      <c r="F29006" s="10" t="str">
        <f>IFERROR(VLOOKUP(C29006,基本设置!B:E,4,FALSE),"")</f>
        <v/>
      </c>
      <c r="G29006" s="10" t="str">
        <f>IFERROR(VLOOKUP(C29006,基本设置!B:F,5,FALSE),"")</f>
        <v/>
      </c>
    </row>
    <row r="29007" spans="4:7">
      <c r="D29007" s="10" t="str">
        <f>IFERROR(VLOOKUP(C29007,基本设置!B:E,2,FALSE),"")</f>
        <v/>
      </c>
      <c r="E29007" s="10" t="str">
        <f>IFERROR(VLOOKUP(C29007,基本设置!B:E,3,FALSE),"")</f>
        <v/>
      </c>
      <c r="F29007" s="10" t="str">
        <f>IFERROR(VLOOKUP(C29007,基本设置!B:E,4,FALSE),"")</f>
        <v/>
      </c>
      <c r="G29007" s="10" t="str">
        <f>IFERROR(VLOOKUP(C29007,基本设置!B:F,5,FALSE),"")</f>
        <v/>
      </c>
    </row>
    <row r="29008" spans="4:7">
      <c r="D29008" s="10" t="str">
        <f>IFERROR(VLOOKUP(C29008,基本设置!B:E,2,FALSE),"")</f>
        <v/>
      </c>
      <c r="E29008" s="10" t="str">
        <f>IFERROR(VLOOKUP(C29008,基本设置!B:E,3,FALSE),"")</f>
        <v/>
      </c>
      <c r="F29008" s="10" t="str">
        <f>IFERROR(VLOOKUP(C29008,基本设置!B:E,4,FALSE),"")</f>
        <v/>
      </c>
      <c r="G29008" s="10" t="str">
        <f>IFERROR(VLOOKUP(C29008,基本设置!B:F,5,FALSE),"")</f>
        <v/>
      </c>
    </row>
    <row r="29009" spans="4:7">
      <c r="D29009" s="10" t="str">
        <f>IFERROR(VLOOKUP(C29009,基本设置!B:E,2,FALSE),"")</f>
        <v/>
      </c>
      <c r="E29009" s="10" t="str">
        <f>IFERROR(VLOOKUP(C29009,基本设置!B:E,3,FALSE),"")</f>
        <v/>
      </c>
      <c r="F29009" s="10" t="str">
        <f>IFERROR(VLOOKUP(C29009,基本设置!B:E,4,FALSE),"")</f>
        <v/>
      </c>
      <c r="G29009" s="10" t="str">
        <f>IFERROR(VLOOKUP(C29009,基本设置!B:F,5,FALSE),"")</f>
        <v/>
      </c>
    </row>
    <row r="29010" spans="4:7">
      <c r="D29010" s="10" t="str">
        <f>IFERROR(VLOOKUP(C29010,基本设置!B:E,2,FALSE),"")</f>
        <v/>
      </c>
      <c r="E29010" s="10" t="str">
        <f>IFERROR(VLOOKUP(C29010,基本设置!B:E,3,FALSE),"")</f>
        <v/>
      </c>
      <c r="F29010" s="10" t="str">
        <f>IFERROR(VLOOKUP(C29010,基本设置!B:E,4,FALSE),"")</f>
        <v/>
      </c>
      <c r="G29010" s="10" t="str">
        <f>IFERROR(VLOOKUP(C29010,基本设置!B:F,5,FALSE),"")</f>
        <v/>
      </c>
    </row>
    <row r="29011" spans="4:7">
      <c r="D29011" s="10" t="str">
        <f>IFERROR(VLOOKUP(C29011,基本设置!B:E,2,FALSE),"")</f>
        <v/>
      </c>
      <c r="E29011" s="10" t="str">
        <f>IFERROR(VLOOKUP(C29011,基本设置!B:E,3,FALSE),"")</f>
        <v/>
      </c>
      <c r="F29011" s="10" t="str">
        <f>IFERROR(VLOOKUP(C29011,基本设置!B:E,4,FALSE),"")</f>
        <v/>
      </c>
      <c r="G29011" s="10" t="str">
        <f>IFERROR(VLOOKUP(C29011,基本设置!B:F,5,FALSE),"")</f>
        <v/>
      </c>
    </row>
    <row r="29012" spans="4:7">
      <c r="D29012" s="10" t="str">
        <f>IFERROR(VLOOKUP(C29012,基本设置!B:E,2,FALSE),"")</f>
        <v/>
      </c>
      <c r="E29012" s="10" t="str">
        <f>IFERROR(VLOOKUP(C29012,基本设置!B:E,3,FALSE),"")</f>
        <v/>
      </c>
      <c r="F29012" s="10" t="str">
        <f>IFERROR(VLOOKUP(C29012,基本设置!B:E,4,FALSE),"")</f>
        <v/>
      </c>
      <c r="G29012" s="10" t="str">
        <f>IFERROR(VLOOKUP(C29012,基本设置!B:F,5,FALSE),"")</f>
        <v/>
      </c>
    </row>
    <row r="29013" spans="4:7">
      <c r="D29013" s="10" t="str">
        <f>IFERROR(VLOOKUP(C29013,基本设置!B:E,2,FALSE),"")</f>
        <v/>
      </c>
      <c r="E29013" s="10" t="str">
        <f>IFERROR(VLOOKUP(C29013,基本设置!B:E,3,FALSE),"")</f>
        <v/>
      </c>
      <c r="F29013" s="10" t="str">
        <f>IFERROR(VLOOKUP(C29013,基本设置!B:E,4,FALSE),"")</f>
        <v/>
      </c>
      <c r="G29013" s="10" t="str">
        <f>IFERROR(VLOOKUP(C29013,基本设置!B:F,5,FALSE),"")</f>
        <v/>
      </c>
    </row>
    <row r="29014" spans="4:7">
      <c r="D29014" s="10" t="str">
        <f>IFERROR(VLOOKUP(C29014,基本设置!B:E,2,FALSE),"")</f>
        <v/>
      </c>
      <c r="E29014" s="10" t="str">
        <f>IFERROR(VLOOKUP(C29014,基本设置!B:E,3,FALSE),"")</f>
        <v/>
      </c>
      <c r="F29014" s="10" t="str">
        <f>IFERROR(VLOOKUP(C29014,基本设置!B:E,4,FALSE),"")</f>
        <v/>
      </c>
      <c r="G29014" s="10" t="str">
        <f>IFERROR(VLOOKUP(C29014,基本设置!B:F,5,FALSE),"")</f>
        <v/>
      </c>
    </row>
    <row r="29015" spans="4:7">
      <c r="D29015" s="10" t="str">
        <f>IFERROR(VLOOKUP(C29015,基本设置!B:E,2,FALSE),"")</f>
        <v/>
      </c>
      <c r="E29015" s="10" t="str">
        <f>IFERROR(VLOOKUP(C29015,基本设置!B:E,3,FALSE),"")</f>
        <v/>
      </c>
      <c r="F29015" s="10" t="str">
        <f>IFERROR(VLOOKUP(C29015,基本设置!B:E,4,FALSE),"")</f>
        <v/>
      </c>
      <c r="G29015" s="10" t="str">
        <f>IFERROR(VLOOKUP(C29015,基本设置!B:F,5,FALSE),"")</f>
        <v/>
      </c>
    </row>
    <row r="29016" spans="4:7">
      <c r="D29016" s="10" t="str">
        <f>IFERROR(VLOOKUP(C29016,基本设置!B:E,2,FALSE),"")</f>
        <v/>
      </c>
      <c r="E29016" s="10" t="str">
        <f>IFERROR(VLOOKUP(C29016,基本设置!B:E,3,FALSE),"")</f>
        <v/>
      </c>
      <c r="F29016" s="10" t="str">
        <f>IFERROR(VLOOKUP(C29016,基本设置!B:E,4,FALSE),"")</f>
        <v/>
      </c>
      <c r="G29016" s="10" t="str">
        <f>IFERROR(VLOOKUP(C29016,基本设置!B:F,5,FALSE),"")</f>
        <v/>
      </c>
    </row>
    <row r="29017" spans="4:7">
      <c r="D29017" s="10" t="str">
        <f>IFERROR(VLOOKUP(C29017,基本设置!B:E,2,FALSE),"")</f>
        <v/>
      </c>
      <c r="E29017" s="10" t="str">
        <f>IFERROR(VLOOKUP(C29017,基本设置!B:E,3,FALSE),"")</f>
        <v/>
      </c>
      <c r="F29017" s="10" t="str">
        <f>IFERROR(VLOOKUP(C29017,基本设置!B:E,4,FALSE),"")</f>
        <v/>
      </c>
      <c r="G29017" s="10" t="str">
        <f>IFERROR(VLOOKUP(C29017,基本设置!B:F,5,FALSE),"")</f>
        <v/>
      </c>
    </row>
    <row r="29018" spans="4:7">
      <c r="D29018" s="10" t="str">
        <f>IFERROR(VLOOKUP(C29018,基本设置!B:E,2,FALSE),"")</f>
        <v/>
      </c>
      <c r="E29018" s="10" t="str">
        <f>IFERROR(VLOOKUP(C29018,基本设置!B:E,3,FALSE),"")</f>
        <v/>
      </c>
      <c r="F29018" s="10" t="str">
        <f>IFERROR(VLOOKUP(C29018,基本设置!B:E,4,FALSE),"")</f>
        <v/>
      </c>
      <c r="G29018" s="10" t="str">
        <f>IFERROR(VLOOKUP(C29018,基本设置!B:F,5,FALSE),"")</f>
        <v/>
      </c>
    </row>
    <row r="29019" spans="4:7">
      <c r="D29019" s="10" t="str">
        <f>IFERROR(VLOOKUP(C29019,基本设置!B:E,2,FALSE),"")</f>
        <v/>
      </c>
      <c r="E29019" s="10" t="str">
        <f>IFERROR(VLOOKUP(C29019,基本设置!B:E,3,FALSE),"")</f>
        <v/>
      </c>
      <c r="F29019" s="10" t="str">
        <f>IFERROR(VLOOKUP(C29019,基本设置!B:E,4,FALSE),"")</f>
        <v/>
      </c>
      <c r="G29019" s="10" t="str">
        <f>IFERROR(VLOOKUP(C29019,基本设置!B:F,5,FALSE),"")</f>
        <v/>
      </c>
    </row>
    <row r="29020" spans="4:7">
      <c r="D29020" s="10" t="str">
        <f>IFERROR(VLOOKUP(C29020,基本设置!B:E,2,FALSE),"")</f>
        <v/>
      </c>
      <c r="E29020" s="10" t="str">
        <f>IFERROR(VLOOKUP(C29020,基本设置!B:E,3,FALSE),"")</f>
        <v/>
      </c>
      <c r="F29020" s="10" t="str">
        <f>IFERROR(VLOOKUP(C29020,基本设置!B:E,4,FALSE),"")</f>
        <v/>
      </c>
      <c r="G29020" s="10" t="str">
        <f>IFERROR(VLOOKUP(C29020,基本设置!B:F,5,FALSE),"")</f>
        <v/>
      </c>
    </row>
    <row r="29021" spans="4:7">
      <c r="D29021" s="10" t="str">
        <f>IFERROR(VLOOKUP(C29021,基本设置!B:E,2,FALSE),"")</f>
        <v/>
      </c>
      <c r="E29021" s="10" t="str">
        <f>IFERROR(VLOOKUP(C29021,基本设置!B:E,3,FALSE),"")</f>
        <v/>
      </c>
      <c r="F29021" s="10" t="str">
        <f>IFERROR(VLOOKUP(C29021,基本设置!B:E,4,FALSE),"")</f>
        <v/>
      </c>
      <c r="G29021" s="10" t="str">
        <f>IFERROR(VLOOKUP(C29021,基本设置!B:F,5,FALSE),"")</f>
        <v/>
      </c>
    </row>
    <row r="29022" spans="4:7">
      <c r="D29022" s="10" t="str">
        <f>IFERROR(VLOOKUP(C29022,基本设置!B:E,2,FALSE),"")</f>
        <v/>
      </c>
      <c r="E29022" s="10" t="str">
        <f>IFERROR(VLOOKUP(C29022,基本设置!B:E,3,FALSE),"")</f>
        <v/>
      </c>
      <c r="F29022" s="10" t="str">
        <f>IFERROR(VLOOKUP(C29022,基本设置!B:E,4,FALSE),"")</f>
        <v/>
      </c>
      <c r="G29022" s="10" t="str">
        <f>IFERROR(VLOOKUP(C29022,基本设置!B:F,5,FALSE),"")</f>
        <v/>
      </c>
    </row>
    <row r="29023" spans="4:7">
      <c r="D29023" s="10" t="str">
        <f>IFERROR(VLOOKUP(C29023,基本设置!B:E,2,FALSE),"")</f>
        <v/>
      </c>
      <c r="E29023" s="10" t="str">
        <f>IFERROR(VLOOKUP(C29023,基本设置!B:E,3,FALSE),"")</f>
        <v/>
      </c>
      <c r="F29023" s="10" t="str">
        <f>IFERROR(VLOOKUP(C29023,基本设置!B:E,4,FALSE),"")</f>
        <v/>
      </c>
      <c r="G29023" s="10" t="str">
        <f>IFERROR(VLOOKUP(C29023,基本设置!B:F,5,FALSE),"")</f>
        <v/>
      </c>
    </row>
    <row r="29024" spans="4:7">
      <c r="D29024" s="10" t="str">
        <f>IFERROR(VLOOKUP(C29024,基本设置!B:E,2,FALSE),"")</f>
        <v/>
      </c>
      <c r="E29024" s="10" t="str">
        <f>IFERROR(VLOOKUP(C29024,基本设置!B:E,3,FALSE),"")</f>
        <v/>
      </c>
      <c r="F29024" s="10" t="str">
        <f>IFERROR(VLOOKUP(C29024,基本设置!B:E,4,FALSE),"")</f>
        <v/>
      </c>
      <c r="G29024" s="10" t="str">
        <f>IFERROR(VLOOKUP(C29024,基本设置!B:F,5,FALSE),"")</f>
        <v/>
      </c>
    </row>
    <row r="29025" spans="4:7">
      <c r="D29025" s="10" t="str">
        <f>IFERROR(VLOOKUP(C29025,基本设置!B:E,2,FALSE),"")</f>
        <v/>
      </c>
      <c r="E29025" s="10" t="str">
        <f>IFERROR(VLOOKUP(C29025,基本设置!B:E,3,FALSE),"")</f>
        <v/>
      </c>
      <c r="F29025" s="10" t="str">
        <f>IFERROR(VLOOKUP(C29025,基本设置!B:E,4,FALSE),"")</f>
        <v/>
      </c>
      <c r="G29025" s="10" t="str">
        <f>IFERROR(VLOOKUP(C29025,基本设置!B:F,5,FALSE),"")</f>
        <v/>
      </c>
    </row>
    <row r="29026" spans="4:7">
      <c r="D29026" s="10" t="str">
        <f>IFERROR(VLOOKUP(C29026,基本设置!B:E,2,FALSE),"")</f>
        <v/>
      </c>
      <c r="E29026" s="10" t="str">
        <f>IFERROR(VLOOKUP(C29026,基本设置!B:E,3,FALSE),"")</f>
        <v/>
      </c>
      <c r="F29026" s="10" t="str">
        <f>IFERROR(VLOOKUP(C29026,基本设置!B:E,4,FALSE),"")</f>
        <v/>
      </c>
      <c r="G29026" s="10" t="str">
        <f>IFERROR(VLOOKUP(C29026,基本设置!B:F,5,FALSE),"")</f>
        <v/>
      </c>
    </row>
    <row r="29027" spans="4:7">
      <c r="D29027" s="10" t="str">
        <f>IFERROR(VLOOKUP(C29027,基本设置!B:E,2,FALSE),"")</f>
        <v/>
      </c>
      <c r="E29027" s="10" t="str">
        <f>IFERROR(VLOOKUP(C29027,基本设置!B:E,3,FALSE),"")</f>
        <v/>
      </c>
      <c r="F29027" s="10" t="str">
        <f>IFERROR(VLOOKUP(C29027,基本设置!B:E,4,FALSE),"")</f>
        <v/>
      </c>
      <c r="G29027" s="10" t="str">
        <f>IFERROR(VLOOKUP(C29027,基本设置!B:F,5,FALSE),"")</f>
        <v/>
      </c>
    </row>
    <row r="29028" spans="4:7">
      <c r="D29028" s="10" t="str">
        <f>IFERROR(VLOOKUP(C29028,基本设置!B:E,2,FALSE),"")</f>
        <v/>
      </c>
      <c r="E29028" s="10" t="str">
        <f>IFERROR(VLOOKUP(C29028,基本设置!B:E,3,FALSE),"")</f>
        <v/>
      </c>
      <c r="F29028" s="10" t="str">
        <f>IFERROR(VLOOKUP(C29028,基本设置!B:E,4,FALSE),"")</f>
        <v/>
      </c>
      <c r="G29028" s="10" t="str">
        <f>IFERROR(VLOOKUP(C29028,基本设置!B:F,5,FALSE),"")</f>
        <v/>
      </c>
    </row>
    <row r="29029" spans="4:7">
      <c r="D29029" s="10" t="str">
        <f>IFERROR(VLOOKUP(C29029,基本设置!B:E,2,FALSE),"")</f>
        <v/>
      </c>
      <c r="E29029" s="10" t="str">
        <f>IFERROR(VLOOKUP(C29029,基本设置!B:E,3,FALSE),"")</f>
        <v/>
      </c>
      <c r="F29029" s="10" t="str">
        <f>IFERROR(VLOOKUP(C29029,基本设置!B:E,4,FALSE),"")</f>
        <v/>
      </c>
      <c r="G29029" s="10" t="str">
        <f>IFERROR(VLOOKUP(C29029,基本设置!B:F,5,FALSE),"")</f>
        <v/>
      </c>
    </row>
    <row r="29030" spans="4:7">
      <c r="D29030" s="10" t="str">
        <f>IFERROR(VLOOKUP(C29030,基本设置!B:E,2,FALSE),"")</f>
        <v/>
      </c>
      <c r="E29030" s="10" t="str">
        <f>IFERROR(VLOOKUP(C29030,基本设置!B:E,3,FALSE),"")</f>
        <v/>
      </c>
      <c r="F29030" s="10" t="str">
        <f>IFERROR(VLOOKUP(C29030,基本设置!B:E,4,FALSE),"")</f>
        <v/>
      </c>
      <c r="G29030" s="10" t="str">
        <f>IFERROR(VLOOKUP(C29030,基本设置!B:F,5,FALSE),"")</f>
        <v/>
      </c>
    </row>
    <row r="29031" spans="4:7">
      <c r="D29031" s="10" t="str">
        <f>IFERROR(VLOOKUP(C29031,基本设置!B:E,2,FALSE),"")</f>
        <v/>
      </c>
      <c r="E29031" s="10" t="str">
        <f>IFERROR(VLOOKUP(C29031,基本设置!B:E,3,FALSE),"")</f>
        <v/>
      </c>
      <c r="F29031" s="10" t="str">
        <f>IFERROR(VLOOKUP(C29031,基本设置!B:E,4,FALSE),"")</f>
        <v/>
      </c>
      <c r="G29031" s="10" t="str">
        <f>IFERROR(VLOOKUP(C29031,基本设置!B:F,5,FALSE),"")</f>
        <v/>
      </c>
    </row>
    <row r="29032" spans="4:7">
      <c r="D29032" s="10" t="str">
        <f>IFERROR(VLOOKUP(C29032,基本设置!B:E,2,FALSE),"")</f>
        <v/>
      </c>
      <c r="E29032" s="10" t="str">
        <f>IFERROR(VLOOKUP(C29032,基本设置!B:E,3,FALSE),"")</f>
        <v/>
      </c>
      <c r="F29032" s="10" t="str">
        <f>IFERROR(VLOOKUP(C29032,基本设置!B:E,4,FALSE),"")</f>
        <v/>
      </c>
      <c r="G29032" s="10" t="str">
        <f>IFERROR(VLOOKUP(C29032,基本设置!B:F,5,FALSE),"")</f>
        <v/>
      </c>
    </row>
    <row r="29033" spans="4:7">
      <c r="D29033" s="10" t="str">
        <f>IFERROR(VLOOKUP(C29033,基本设置!B:E,2,FALSE),"")</f>
        <v/>
      </c>
      <c r="E29033" s="10" t="str">
        <f>IFERROR(VLOOKUP(C29033,基本设置!B:E,3,FALSE),"")</f>
        <v/>
      </c>
      <c r="F29033" s="10" t="str">
        <f>IFERROR(VLOOKUP(C29033,基本设置!B:E,4,FALSE),"")</f>
        <v/>
      </c>
      <c r="G29033" s="10" t="str">
        <f>IFERROR(VLOOKUP(C29033,基本设置!B:F,5,FALSE),"")</f>
        <v/>
      </c>
    </row>
    <row r="29034" spans="4:7">
      <c r="D29034" s="10" t="str">
        <f>IFERROR(VLOOKUP(C29034,基本设置!B:E,2,FALSE),"")</f>
        <v/>
      </c>
      <c r="E29034" s="10" t="str">
        <f>IFERROR(VLOOKUP(C29034,基本设置!B:E,3,FALSE),"")</f>
        <v/>
      </c>
      <c r="F29034" s="10" t="str">
        <f>IFERROR(VLOOKUP(C29034,基本设置!B:E,4,FALSE),"")</f>
        <v/>
      </c>
      <c r="G29034" s="10" t="str">
        <f>IFERROR(VLOOKUP(C29034,基本设置!B:F,5,FALSE),"")</f>
        <v/>
      </c>
    </row>
    <row r="29035" spans="4:7">
      <c r="D29035" s="10" t="str">
        <f>IFERROR(VLOOKUP(C29035,基本设置!B:E,2,FALSE),"")</f>
        <v/>
      </c>
      <c r="E29035" s="10" t="str">
        <f>IFERROR(VLOOKUP(C29035,基本设置!B:E,3,FALSE),"")</f>
        <v/>
      </c>
      <c r="F29035" s="10" t="str">
        <f>IFERROR(VLOOKUP(C29035,基本设置!B:E,4,FALSE),"")</f>
        <v/>
      </c>
      <c r="G29035" s="10" t="str">
        <f>IFERROR(VLOOKUP(C29035,基本设置!B:F,5,FALSE),"")</f>
        <v/>
      </c>
    </row>
    <row r="29036" spans="4:7">
      <c r="D29036" s="10" t="str">
        <f>IFERROR(VLOOKUP(C29036,基本设置!B:E,2,FALSE),"")</f>
        <v/>
      </c>
      <c r="E29036" s="10" t="str">
        <f>IFERROR(VLOOKUP(C29036,基本设置!B:E,3,FALSE),"")</f>
        <v/>
      </c>
      <c r="F29036" s="10" t="str">
        <f>IFERROR(VLOOKUP(C29036,基本设置!B:E,4,FALSE),"")</f>
        <v/>
      </c>
      <c r="G29036" s="10" t="str">
        <f>IFERROR(VLOOKUP(C29036,基本设置!B:F,5,FALSE),"")</f>
        <v/>
      </c>
    </row>
    <row r="29037" spans="4:7">
      <c r="D29037" s="10" t="str">
        <f>IFERROR(VLOOKUP(C29037,基本设置!B:E,2,FALSE),"")</f>
        <v/>
      </c>
      <c r="E29037" s="10" t="str">
        <f>IFERROR(VLOOKUP(C29037,基本设置!B:E,3,FALSE),"")</f>
        <v/>
      </c>
      <c r="F29037" s="10" t="str">
        <f>IFERROR(VLOOKUP(C29037,基本设置!B:E,4,FALSE),"")</f>
        <v/>
      </c>
      <c r="G29037" s="10" t="str">
        <f>IFERROR(VLOOKUP(C29037,基本设置!B:F,5,FALSE),"")</f>
        <v/>
      </c>
    </row>
    <row r="29038" spans="4:7">
      <c r="D29038" s="10" t="str">
        <f>IFERROR(VLOOKUP(C29038,基本设置!B:E,2,FALSE),"")</f>
        <v/>
      </c>
      <c r="E29038" s="10" t="str">
        <f>IFERROR(VLOOKUP(C29038,基本设置!B:E,3,FALSE),"")</f>
        <v/>
      </c>
      <c r="F29038" s="10" t="str">
        <f>IFERROR(VLOOKUP(C29038,基本设置!B:E,4,FALSE),"")</f>
        <v/>
      </c>
      <c r="G29038" s="10" t="str">
        <f>IFERROR(VLOOKUP(C29038,基本设置!B:F,5,FALSE),"")</f>
        <v/>
      </c>
    </row>
    <row r="29039" spans="4:7">
      <c r="D29039" s="10" t="str">
        <f>IFERROR(VLOOKUP(C29039,基本设置!B:E,2,FALSE),"")</f>
        <v/>
      </c>
      <c r="E29039" s="10" t="str">
        <f>IFERROR(VLOOKUP(C29039,基本设置!B:E,3,FALSE),"")</f>
        <v/>
      </c>
      <c r="F29039" s="10" t="str">
        <f>IFERROR(VLOOKUP(C29039,基本设置!B:E,4,FALSE),"")</f>
        <v/>
      </c>
      <c r="G29039" s="10" t="str">
        <f>IFERROR(VLOOKUP(C29039,基本设置!B:F,5,FALSE),"")</f>
        <v/>
      </c>
    </row>
    <row r="29040" spans="4:7">
      <c r="D29040" s="10" t="str">
        <f>IFERROR(VLOOKUP(C29040,基本设置!B:E,2,FALSE),"")</f>
        <v/>
      </c>
      <c r="E29040" s="10" t="str">
        <f>IFERROR(VLOOKUP(C29040,基本设置!B:E,3,FALSE),"")</f>
        <v/>
      </c>
      <c r="F29040" s="10" t="str">
        <f>IFERROR(VLOOKUP(C29040,基本设置!B:E,4,FALSE),"")</f>
        <v/>
      </c>
      <c r="G29040" s="10" t="str">
        <f>IFERROR(VLOOKUP(C29040,基本设置!B:F,5,FALSE),"")</f>
        <v/>
      </c>
    </row>
    <row r="29041" spans="4:7">
      <c r="D29041" s="10" t="str">
        <f>IFERROR(VLOOKUP(C29041,基本设置!B:E,2,FALSE),"")</f>
        <v/>
      </c>
      <c r="E29041" s="10" t="str">
        <f>IFERROR(VLOOKUP(C29041,基本设置!B:E,3,FALSE),"")</f>
        <v/>
      </c>
      <c r="F29041" s="10" t="str">
        <f>IFERROR(VLOOKUP(C29041,基本设置!B:E,4,FALSE),"")</f>
        <v/>
      </c>
      <c r="G29041" s="10" t="str">
        <f>IFERROR(VLOOKUP(C29041,基本设置!B:F,5,FALSE),"")</f>
        <v/>
      </c>
    </row>
    <row r="29042" spans="4:7">
      <c r="D29042" s="10" t="str">
        <f>IFERROR(VLOOKUP(C29042,基本设置!B:E,2,FALSE),"")</f>
        <v/>
      </c>
      <c r="E29042" s="10" t="str">
        <f>IFERROR(VLOOKUP(C29042,基本设置!B:E,3,FALSE),"")</f>
        <v/>
      </c>
      <c r="F29042" s="10" t="str">
        <f>IFERROR(VLOOKUP(C29042,基本设置!B:E,4,FALSE),"")</f>
        <v/>
      </c>
      <c r="G29042" s="10" t="str">
        <f>IFERROR(VLOOKUP(C29042,基本设置!B:F,5,FALSE),"")</f>
        <v/>
      </c>
    </row>
    <row r="29043" spans="4:7">
      <c r="D29043" s="10" t="str">
        <f>IFERROR(VLOOKUP(C29043,基本设置!B:E,2,FALSE),"")</f>
        <v/>
      </c>
      <c r="E29043" s="10" t="str">
        <f>IFERROR(VLOOKUP(C29043,基本设置!B:E,3,FALSE),"")</f>
        <v/>
      </c>
      <c r="F29043" s="10" t="str">
        <f>IFERROR(VLOOKUP(C29043,基本设置!B:E,4,FALSE),"")</f>
        <v/>
      </c>
      <c r="G29043" s="10" t="str">
        <f>IFERROR(VLOOKUP(C29043,基本设置!B:F,5,FALSE),"")</f>
        <v/>
      </c>
    </row>
    <row r="29044" spans="4:7">
      <c r="D29044" s="10" t="str">
        <f>IFERROR(VLOOKUP(C29044,基本设置!B:E,2,FALSE),"")</f>
        <v/>
      </c>
      <c r="E29044" s="10" t="str">
        <f>IFERROR(VLOOKUP(C29044,基本设置!B:E,3,FALSE),"")</f>
        <v/>
      </c>
      <c r="F29044" s="10" t="str">
        <f>IFERROR(VLOOKUP(C29044,基本设置!B:E,4,FALSE),"")</f>
        <v/>
      </c>
      <c r="G29044" s="10" t="str">
        <f>IFERROR(VLOOKUP(C29044,基本设置!B:F,5,FALSE),"")</f>
        <v/>
      </c>
    </row>
    <row r="29045" spans="4:7">
      <c r="D29045" s="10" t="str">
        <f>IFERROR(VLOOKUP(C29045,基本设置!B:E,2,FALSE),"")</f>
        <v/>
      </c>
      <c r="E29045" s="10" t="str">
        <f>IFERROR(VLOOKUP(C29045,基本设置!B:E,3,FALSE),"")</f>
        <v/>
      </c>
      <c r="F29045" s="10" t="str">
        <f>IFERROR(VLOOKUP(C29045,基本设置!B:E,4,FALSE),"")</f>
        <v/>
      </c>
      <c r="G29045" s="10" t="str">
        <f>IFERROR(VLOOKUP(C29045,基本设置!B:F,5,FALSE),"")</f>
        <v/>
      </c>
    </row>
    <row r="29046" spans="4:7">
      <c r="D29046" s="10" t="str">
        <f>IFERROR(VLOOKUP(C29046,基本设置!B:E,2,FALSE),"")</f>
        <v/>
      </c>
      <c r="E29046" s="10" t="str">
        <f>IFERROR(VLOOKUP(C29046,基本设置!B:E,3,FALSE),"")</f>
        <v/>
      </c>
      <c r="F29046" s="10" t="str">
        <f>IFERROR(VLOOKUP(C29046,基本设置!B:E,4,FALSE),"")</f>
        <v/>
      </c>
      <c r="G29046" s="10" t="str">
        <f>IFERROR(VLOOKUP(C29046,基本设置!B:F,5,FALSE),"")</f>
        <v/>
      </c>
    </row>
    <row r="29047" spans="4:7">
      <c r="D29047" s="10" t="str">
        <f>IFERROR(VLOOKUP(C29047,基本设置!B:E,2,FALSE),"")</f>
        <v/>
      </c>
      <c r="E29047" s="10" t="str">
        <f>IFERROR(VLOOKUP(C29047,基本设置!B:E,3,FALSE),"")</f>
        <v/>
      </c>
      <c r="F29047" s="10" t="str">
        <f>IFERROR(VLOOKUP(C29047,基本设置!B:E,4,FALSE),"")</f>
        <v/>
      </c>
      <c r="G29047" s="10" t="str">
        <f>IFERROR(VLOOKUP(C29047,基本设置!B:F,5,FALSE),"")</f>
        <v/>
      </c>
    </row>
    <row r="29048" spans="4:7">
      <c r="D29048" s="10" t="str">
        <f>IFERROR(VLOOKUP(C29048,基本设置!B:E,2,FALSE),"")</f>
        <v/>
      </c>
      <c r="E29048" s="10" t="str">
        <f>IFERROR(VLOOKUP(C29048,基本设置!B:E,3,FALSE),"")</f>
        <v/>
      </c>
      <c r="F29048" s="10" t="str">
        <f>IFERROR(VLOOKUP(C29048,基本设置!B:E,4,FALSE),"")</f>
        <v/>
      </c>
      <c r="G29048" s="10" t="str">
        <f>IFERROR(VLOOKUP(C29048,基本设置!B:F,5,FALSE),"")</f>
        <v/>
      </c>
    </row>
    <row r="29049" spans="4:7">
      <c r="D29049" s="10" t="str">
        <f>IFERROR(VLOOKUP(C29049,基本设置!B:E,2,FALSE),"")</f>
        <v/>
      </c>
      <c r="E29049" s="10" t="str">
        <f>IFERROR(VLOOKUP(C29049,基本设置!B:E,3,FALSE),"")</f>
        <v/>
      </c>
      <c r="F29049" s="10" t="str">
        <f>IFERROR(VLOOKUP(C29049,基本设置!B:E,4,FALSE),"")</f>
        <v/>
      </c>
      <c r="G29049" s="10" t="str">
        <f>IFERROR(VLOOKUP(C29049,基本设置!B:F,5,FALSE),"")</f>
        <v/>
      </c>
    </row>
    <row r="29050" spans="4:7">
      <c r="D29050" s="10" t="str">
        <f>IFERROR(VLOOKUP(C29050,基本设置!B:E,2,FALSE),"")</f>
        <v/>
      </c>
      <c r="E29050" s="10" t="str">
        <f>IFERROR(VLOOKUP(C29050,基本设置!B:E,3,FALSE),"")</f>
        <v/>
      </c>
      <c r="F29050" s="10" t="str">
        <f>IFERROR(VLOOKUP(C29050,基本设置!B:E,4,FALSE),"")</f>
        <v/>
      </c>
      <c r="G29050" s="10" t="str">
        <f>IFERROR(VLOOKUP(C29050,基本设置!B:F,5,FALSE),"")</f>
        <v/>
      </c>
    </row>
    <row r="29051" spans="4:7">
      <c r="D29051" s="10" t="str">
        <f>IFERROR(VLOOKUP(C29051,基本设置!B:E,2,FALSE),"")</f>
        <v/>
      </c>
      <c r="E29051" s="10" t="str">
        <f>IFERROR(VLOOKUP(C29051,基本设置!B:E,3,FALSE),"")</f>
        <v/>
      </c>
      <c r="F29051" s="10" t="str">
        <f>IFERROR(VLOOKUP(C29051,基本设置!B:E,4,FALSE),"")</f>
        <v/>
      </c>
      <c r="G29051" s="10" t="str">
        <f>IFERROR(VLOOKUP(C29051,基本设置!B:F,5,FALSE),"")</f>
        <v/>
      </c>
    </row>
    <row r="29052" spans="4:7">
      <c r="D29052" s="10" t="str">
        <f>IFERROR(VLOOKUP(C29052,基本设置!B:E,2,FALSE),"")</f>
        <v/>
      </c>
      <c r="E29052" s="10" t="str">
        <f>IFERROR(VLOOKUP(C29052,基本设置!B:E,3,FALSE),"")</f>
        <v/>
      </c>
      <c r="F29052" s="10" t="str">
        <f>IFERROR(VLOOKUP(C29052,基本设置!B:E,4,FALSE),"")</f>
        <v/>
      </c>
      <c r="G29052" s="10" t="str">
        <f>IFERROR(VLOOKUP(C29052,基本设置!B:F,5,FALSE),"")</f>
        <v/>
      </c>
    </row>
    <row r="29053" spans="4:7">
      <c r="D29053" s="10" t="str">
        <f>IFERROR(VLOOKUP(C29053,基本设置!B:E,2,FALSE),"")</f>
        <v/>
      </c>
      <c r="E29053" s="10" t="str">
        <f>IFERROR(VLOOKUP(C29053,基本设置!B:E,3,FALSE),"")</f>
        <v/>
      </c>
      <c r="F29053" s="10" t="str">
        <f>IFERROR(VLOOKUP(C29053,基本设置!B:E,4,FALSE),"")</f>
        <v/>
      </c>
      <c r="G29053" s="10" t="str">
        <f>IFERROR(VLOOKUP(C29053,基本设置!B:F,5,FALSE),"")</f>
        <v/>
      </c>
    </row>
    <row r="29054" spans="4:7">
      <c r="D29054" s="10" t="str">
        <f>IFERROR(VLOOKUP(C29054,基本设置!B:E,2,FALSE),"")</f>
        <v/>
      </c>
      <c r="E29054" s="10" t="str">
        <f>IFERROR(VLOOKUP(C29054,基本设置!B:E,3,FALSE),"")</f>
        <v/>
      </c>
      <c r="F29054" s="10" t="str">
        <f>IFERROR(VLOOKUP(C29054,基本设置!B:E,4,FALSE),"")</f>
        <v/>
      </c>
      <c r="G29054" s="10" t="str">
        <f>IFERROR(VLOOKUP(C29054,基本设置!B:F,5,FALSE),"")</f>
        <v/>
      </c>
    </row>
    <row r="29055" spans="4:7">
      <c r="D29055" s="10" t="str">
        <f>IFERROR(VLOOKUP(C29055,基本设置!B:E,2,FALSE),"")</f>
        <v/>
      </c>
      <c r="E29055" s="10" t="str">
        <f>IFERROR(VLOOKUP(C29055,基本设置!B:E,3,FALSE),"")</f>
        <v/>
      </c>
      <c r="F29055" s="10" t="str">
        <f>IFERROR(VLOOKUP(C29055,基本设置!B:E,4,FALSE),"")</f>
        <v/>
      </c>
      <c r="G29055" s="10" t="str">
        <f>IFERROR(VLOOKUP(C29055,基本设置!B:F,5,FALSE),"")</f>
        <v/>
      </c>
    </row>
    <row r="29056" spans="4:7">
      <c r="D29056" s="10" t="str">
        <f>IFERROR(VLOOKUP(C29056,基本设置!B:E,2,FALSE),"")</f>
        <v/>
      </c>
      <c r="E29056" s="10" t="str">
        <f>IFERROR(VLOOKUP(C29056,基本设置!B:E,3,FALSE),"")</f>
        <v/>
      </c>
      <c r="F29056" s="10" t="str">
        <f>IFERROR(VLOOKUP(C29056,基本设置!B:E,4,FALSE),"")</f>
        <v/>
      </c>
      <c r="G29056" s="10" t="str">
        <f>IFERROR(VLOOKUP(C29056,基本设置!B:F,5,FALSE),"")</f>
        <v/>
      </c>
    </row>
    <row r="29057" spans="4:7">
      <c r="D29057" s="10" t="str">
        <f>IFERROR(VLOOKUP(C29057,基本设置!B:E,2,FALSE),"")</f>
        <v/>
      </c>
      <c r="E29057" s="10" t="str">
        <f>IFERROR(VLOOKUP(C29057,基本设置!B:E,3,FALSE),"")</f>
        <v/>
      </c>
      <c r="F29057" s="10" t="str">
        <f>IFERROR(VLOOKUP(C29057,基本设置!B:E,4,FALSE),"")</f>
        <v/>
      </c>
      <c r="G29057" s="10" t="str">
        <f>IFERROR(VLOOKUP(C29057,基本设置!B:F,5,FALSE),"")</f>
        <v/>
      </c>
    </row>
    <row r="29058" spans="4:7">
      <c r="D29058" s="10" t="str">
        <f>IFERROR(VLOOKUP(C29058,基本设置!B:E,2,FALSE),"")</f>
        <v/>
      </c>
      <c r="E29058" s="10" t="str">
        <f>IFERROR(VLOOKUP(C29058,基本设置!B:E,3,FALSE),"")</f>
        <v/>
      </c>
      <c r="F29058" s="10" t="str">
        <f>IFERROR(VLOOKUP(C29058,基本设置!B:E,4,FALSE),"")</f>
        <v/>
      </c>
      <c r="G29058" s="10" t="str">
        <f>IFERROR(VLOOKUP(C29058,基本设置!B:F,5,FALSE),"")</f>
        <v/>
      </c>
    </row>
    <row r="29059" spans="4:7">
      <c r="D29059" s="10" t="str">
        <f>IFERROR(VLOOKUP(C29059,基本设置!B:E,2,FALSE),"")</f>
        <v/>
      </c>
      <c r="E29059" s="10" t="str">
        <f>IFERROR(VLOOKUP(C29059,基本设置!B:E,3,FALSE),"")</f>
        <v/>
      </c>
      <c r="F29059" s="10" t="str">
        <f>IFERROR(VLOOKUP(C29059,基本设置!B:E,4,FALSE),"")</f>
        <v/>
      </c>
      <c r="G29059" s="10" t="str">
        <f>IFERROR(VLOOKUP(C29059,基本设置!B:F,5,FALSE),"")</f>
        <v/>
      </c>
    </row>
    <row r="29060" spans="4:7">
      <c r="D29060" s="10" t="str">
        <f>IFERROR(VLOOKUP(C29060,基本设置!B:E,2,FALSE),"")</f>
        <v/>
      </c>
      <c r="E29060" s="10" t="str">
        <f>IFERROR(VLOOKUP(C29060,基本设置!B:E,3,FALSE),"")</f>
        <v/>
      </c>
      <c r="F29060" s="10" t="str">
        <f>IFERROR(VLOOKUP(C29060,基本设置!B:E,4,FALSE),"")</f>
        <v/>
      </c>
      <c r="G29060" s="10" t="str">
        <f>IFERROR(VLOOKUP(C29060,基本设置!B:F,5,FALSE),"")</f>
        <v/>
      </c>
    </row>
    <row r="29061" spans="4:7">
      <c r="D29061" s="10" t="str">
        <f>IFERROR(VLOOKUP(C29061,基本设置!B:E,2,FALSE),"")</f>
        <v/>
      </c>
      <c r="E29061" s="10" t="str">
        <f>IFERROR(VLOOKUP(C29061,基本设置!B:E,3,FALSE),"")</f>
        <v/>
      </c>
      <c r="F29061" s="10" t="str">
        <f>IFERROR(VLOOKUP(C29061,基本设置!B:E,4,FALSE),"")</f>
        <v/>
      </c>
      <c r="G29061" s="10" t="str">
        <f>IFERROR(VLOOKUP(C29061,基本设置!B:F,5,FALSE),"")</f>
        <v/>
      </c>
    </row>
    <row r="29062" spans="4:7">
      <c r="D29062" s="10" t="str">
        <f>IFERROR(VLOOKUP(C29062,基本设置!B:E,2,FALSE),"")</f>
        <v/>
      </c>
      <c r="E29062" s="10" t="str">
        <f>IFERROR(VLOOKUP(C29062,基本设置!B:E,3,FALSE),"")</f>
        <v/>
      </c>
      <c r="F29062" s="10" t="str">
        <f>IFERROR(VLOOKUP(C29062,基本设置!B:E,4,FALSE),"")</f>
        <v/>
      </c>
      <c r="G29062" s="10" t="str">
        <f>IFERROR(VLOOKUP(C29062,基本设置!B:F,5,FALSE),"")</f>
        <v/>
      </c>
    </row>
    <row r="29063" spans="4:7">
      <c r="D29063" s="10" t="str">
        <f>IFERROR(VLOOKUP(C29063,基本设置!B:E,2,FALSE),"")</f>
        <v/>
      </c>
      <c r="E29063" s="10" t="str">
        <f>IFERROR(VLOOKUP(C29063,基本设置!B:E,3,FALSE),"")</f>
        <v/>
      </c>
      <c r="F29063" s="10" t="str">
        <f>IFERROR(VLOOKUP(C29063,基本设置!B:E,4,FALSE),"")</f>
        <v/>
      </c>
      <c r="G29063" s="10" t="str">
        <f>IFERROR(VLOOKUP(C29063,基本设置!B:F,5,FALSE),"")</f>
        <v/>
      </c>
    </row>
    <row r="29064" spans="4:7">
      <c r="D29064" s="10" t="str">
        <f>IFERROR(VLOOKUP(C29064,基本设置!B:E,2,FALSE),"")</f>
        <v/>
      </c>
      <c r="E29064" s="10" t="str">
        <f>IFERROR(VLOOKUP(C29064,基本设置!B:E,3,FALSE),"")</f>
        <v/>
      </c>
      <c r="F29064" s="10" t="str">
        <f>IFERROR(VLOOKUP(C29064,基本设置!B:E,4,FALSE),"")</f>
        <v/>
      </c>
      <c r="G29064" s="10" t="str">
        <f>IFERROR(VLOOKUP(C29064,基本设置!B:F,5,FALSE),"")</f>
        <v/>
      </c>
    </row>
    <row r="29065" spans="4:7">
      <c r="D29065" s="10" t="str">
        <f>IFERROR(VLOOKUP(C29065,基本设置!B:E,2,FALSE),"")</f>
        <v/>
      </c>
      <c r="E29065" s="10" t="str">
        <f>IFERROR(VLOOKUP(C29065,基本设置!B:E,3,FALSE),"")</f>
        <v/>
      </c>
      <c r="F29065" s="10" t="str">
        <f>IFERROR(VLOOKUP(C29065,基本设置!B:E,4,FALSE),"")</f>
        <v/>
      </c>
      <c r="G29065" s="10" t="str">
        <f>IFERROR(VLOOKUP(C29065,基本设置!B:F,5,FALSE),"")</f>
        <v/>
      </c>
    </row>
    <row r="29066" spans="4:7">
      <c r="D29066" s="10" t="str">
        <f>IFERROR(VLOOKUP(C29066,基本设置!B:E,2,FALSE),"")</f>
        <v/>
      </c>
      <c r="E29066" s="10" t="str">
        <f>IFERROR(VLOOKUP(C29066,基本设置!B:E,3,FALSE),"")</f>
        <v/>
      </c>
      <c r="F29066" s="10" t="str">
        <f>IFERROR(VLOOKUP(C29066,基本设置!B:E,4,FALSE),"")</f>
        <v/>
      </c>
      <c r="G29066" s="10" t="str">
        <f>IFERROR(VLOOKUP(C29066,基本设置!B:F,5,FALSE),"")</f>
        <v/>
      </c>
    </row>
    <row r="29067" spans="4:7">
      <c r="D29067" s="10" t="str">
        <f>IFERROR(VLOOKUP(C29067,基本设置!B:E,2,FALSE),"")</f>
        <v/>
      </c>
      <c r="E29067" s="10" t="str">
        <f>IFERROR(VLOOKUP(C29067,基本设置!B:E,3,FALSE),"")</f>
        <v/>
      </c>
      <c r="F29067" s="10" t="str">
        <f>IFERROR(VLOOKUP(C29067,基本设置!B:E,4,FALSE),"")</f>
        <v/>
      </c>
      <c r="G29067" s="10" t="str">
        <f>IFERROR(VLOOKUP(C29067,基本设置!B:F,5,FALSE),"")</f>
        <v/>
      </c>
    </row>
    <row r="29068" spans="4:7">
      <c r="D29068" s="10" t="str">
        <f>IFERROR(VLOOKUP(C29068,基本设置!B:E,2,FALSE),"")</f>
        <v/>
      </c>
      <c r="E29068" s="10" t="str">
        <f>IFERROR(VLOOKUP(C29068,基本设置!B:E,3,FALSE),"")</f>
        <v/>
      </c>
      <c r="F29068" s="10" t="str">
        <f>IFERROR(VLOOKUP(C29068,基本设置!B:E,4,FALSE),"")</f>
        <v/>
      </c>
      <c r="G29068" s="10" t="str">
        <f>IFERROR(VLOOKUP(C29068,基本设置!B:F,5,FALSE),"")</f>
        <v/>
      </c>
    </row>
    <row r="29069" spans="4:7">
      <c r="D29069" s="10" t="str">
        <f>IFERROR(VLOOKUP(C29069,基本设置!B:E,2,FALSE),"")</f>
        <v/>
      </c>
      <c r="E29069" s="10" t="str">
        <f>IFERROR(VLOOKUP(C29069,基本设置!B:E,3,FALSE),"")</f>
        <v/>
      </c>
      <c r="F29069" s="10" t="str">
        <f>IFERROR(VLOOKUP(C29069,基本设置!B:E,4,FALSE),"")</f>
        <v/>
      </c>
      <c r="G29069" s="10" t="str">
        <f>IFERROR(VLOOKUP(C29069,基本设置!B:F,5,FALSE),"")</f>
        <v/>
      </c>
    </row>
    <row r="29070" spans="4:7">
      <c r="D29070" s="10" t="str">
        <f>IFERROR(VLOOKUP(C29070,基本设置!B:E,2,FALSE),"")</f>
        <v/>
      </c>
      <c r="E29070" s="10" t="str">
        <f>IFERROR(VLOOKUP(C29070,基本设置!B:E,3,FALSE),"")</f>
        <v/>
      </c>
      <c r="F29070" s="10" t="str">
        <f>IFERROR(VLOOKUP(C29070,基本设置!B:E,4,FALSE),"")</f>
        <v/>
      </c>
      <c r="G29070" s="10" t="str">
        <f>IFERROR(VLOOKUP(C29070,基本设置!B:F,5,FALSE),"")</f>
        <v/>
      </c>
    </row>
    <row r="29071" spans="4:7">
      <c r="D29071" s="10" t="str">
        <f>IFERROR(VLOOKUP(C29071,基本设置!B:E,2,FALSE),"")</f>
        <v/>
      </c>
      <c r="E29071" s="10" t="str">
        <f>IFERROR(VLOOKUP(C29071,基本设置!B:E,3,FALSE),"")</f>
        <v/>
      </c>
      <c r="F29071" s="10" t="str">
        <f>IFERROR(VLOOKUP(C29071,基本设置!B:E,4,FALSE),"")</f>
        <v/>
      </c>
      <c r="G29071" s="10" t="str">
        <f>IFERROR(VLOOKUP(C29071,基本设置!B:F,5,FALSE),"")</f>
        <v/>
      </c>
    </row>
    <row r="29072" spans="4:7">
      <c r="D29072" s="10" t="str">
        <f>IFERROR(VLOOKUP(C29072,基本设置!B:E,2,FALSE),"")</f>
        <v/>
      </c>
      <c r="E29072" s="10" t="str">
        <f>IFERROR(VLOOKUP(C29072,基本设置!B:E,3,FALSE),"")</f>
        <v/>
      </c>
      <c r="F29072" s="10" t="str">
        <f>IFERROR(VLOOKUP(C29072,基本设置!B:E,4,FALSE),"")</f>
        <v/>
      </c>
      <c r="G29072" s="10" t="str">
        <f>IFERROR(VLOOKUP(C29072,基本设置!B:F,5,FALSE),"")</f>
        <v/>
      </c>
    </row>
    <row r="29073" spans="4:7">
      <c r="D29073" s="10" t="str">
        <f>IFERROR(VLOOKUP(C29073,基本设置!B:E,2,FALSE),"")</f>
        <v/>
      </c>
      <c r="E29073" s="10" t="str">
        <f>IFERROR(VLOOKUP(C29073,基本设置!B:E,3,FALSE),"")</f>
        <v/>
      </c>
      <c r="F29073" s="10" t="str">
        <f>IFERROR(VLOOKUP(C29073,基本设置!B:E,4,FALSE),"")</f>
        <v/>
      </c>
      <c r="G29073" s="10" t="str">
        <f>IFERROR(VLOOKUP(C29073,基本设置!B:F,5,FALSE),"")</f>
        <v/>
      </c>
    </row>
    <row r="29074" spans="4:7">
      <c r="D29074" s="10" t="str">
        <f>IFERROR(VLOOKUP(C29074,基本设置!B:E,2,FALSE),"")</f>
        <v/>
      </c>
      <c r="E29074" s="10" t="str">
        <f>IFERROR(VLOOKUP(C29074,基本设置!B:E,3,FALSE),"")</f>
        <v/>
      </c>
      <c r="F29074" s="10" t="str">
        <f>IFERROR(VLOOKUP(C29074,基本设置!B:E,4,FALSE),"")</f>
        <v/>
      </c>
      <c r="G29074" s="10" t="str">
        <f>IFERROR(VLOOKUP(C29074,基本设置!B:F,5,FALSE),"")</f>
        <v/>
      </c>
    </row>
    <row r="29075" spans="4:7">
      <c r="D29075" s="10" t="str">
        <f>IFERROR(VLOOKUP(C29075,基本设置!B:E,2,FALSE),"")</f>
        <v/>
      </c>
      <c r="E29075" s="10" t="str">
        <f>IFERROR(VLOOKUP(C29075,基本设置!B:E,3,FALSE),"")</f>
        <v/>
      </c>
      <c r="F29075" s="10" t="str">
        <f>IFERROR(VLOOKUP(C29075,基本设置!B:E,4,FALSE),"")</f>
        <v/>
      </c>
      <c r="G29075" s="10" t="str">
        <f>IFERROR(VLOOKUP(C29075,基本设置!B:F,5,FALSE),"")</f>
        <v/>
      </c>
    </row>
    <row r="29076" spans="4:7">
      <c r="D29076" s="10" t="str">
        <f>IFERROR(VLOOKUP(C29076,基本设置!B:E,2,FALSE),"")</f>
        <v/>
      </c>
      <c r="E29076" s="10" t="str">
        <f>IFERROR(VLOOKUP(C29076,基本设置!B:E,3,FALSE),"")</f>
        <v/>
      </c>
      <c r="F29076" s="10" t="str">
        <f>IFERROR(VLOOKUP(C29076,基本设置!B:E,4,FALSE),"")</f>
        <v/>
      </c>
      <c r="G29076" s="10" t="str">
        <f>IFERROR(VLOOKUP(C29076,基本设置!B:F,5,FALSE),"")</f>
        <v/>
      </c>
    </row>
    <row r="29077" spans="4:7">
      <c r="D29077" s="10" t="str">
        <f>IFERROR(VLOOKUP(C29077,基本设置!B:E,2,FALSE),"")</f>
        <v/>
      </c>
      <c r="E29077" s="10" t="str">
        <f>IFERROR(VLOOKUP(C29077,基本设置!B:E,3,FALSE),"")</f>
        <v/>
      </c>
      <c r="F29077" s="10" t="str">
        <f>IFERROR(VLOOKUP(C29077,基本设置!B:E,4,FALSE),"")</f>
        <v/>
      </c>
      <c r="G29077" s="10" t="str">
        <f>IFERROR(VLOOKUP(C29077,基本设置!B:F,5,FALSE),"")</f>
        <v/>
      </c>
    </row>
    <row r="29078" spans="4:7">
      <c r="D29078" s="10" t="str">
        <f>IFERROR(VLOOKUP(C29078,基本设置!B:E,2,FALSE),"")</f>
        <v/>
      </c>
      <c r="E29078" s="10" t="str">
        <f>IFERROR(VLOOKUP(C29078,基本设置!B:E,3,FALSE),"")</f>
        <v/>
      </c>
      <c r="F29078" s="10" t="str">
        <f>IFERROR(VLOOKUP(C29078,基本设置!B:E,4,FALSE),"")</f>
        <v/>
      </c>
      <c r="G29078" s="10" t="str">
        <f>IFERROR(VLOOKUP(C29078,基本设置!B:F,5,FALSE),"")</f>
        <v/>
      </c>
    </row>
    <row r="29079" spans="4:7">
      <c r="D29079" s="10" t="str">
        <f>IFERROR(VLOOKUP(C29079,基本设置!B:E,2,FALSE),"")</f>
        <v/>
      </c>
      <c r="E29079" s="10" t="str">
        <f>IFERROR(VLOOKUP(C29079,基本设置!B:E,3,FALSE),"")</f>
        <v/>
      </c>
      <c r="F29079" s="10" t="str">
        <f>IFERROR(VLOOKUP(C29079,基本设置!B:E,4,FALSE),"")</f>
        <v/>
      </c>
      <c r="G29079" s="10" t="str">
        <f>IFERROR(VLOOKUP(C29079,基本设置!B:F,5,FALSE),"")</f>
        <v/>
      </c>
    </row>
    <row r="29080" spans="4:7">
      <c r="D29080" s="10" t="str">
        <f>IFERROR(VLOOKUP(C29080,基本设置!B:E,2,FALSE),"")</f>
        <v/>
      </c>
      <c r="E29080" s="10" t="str">
        <f>IFERROR(VLOOKUP(C29080,基本设置!B:E,3,FALSE),"")</f>
        <v/>
      </c>
      <c r="F29080" s="10" t="str">
        <f>IFERROR(VLOOKUP(C29080,基本设置!B:E,4,FALSE),"")</f>
        <v/>
      </c>
      <c r="G29080" s="10" t="str">
        <f>IFERROR(VLOOKUP(C29080,基本设置!B:F,5,FALSE),"")</f>
        <v/>
      </c>
    </row>
    <row r="29081" spans="4:7">
      <c r="D29081" s="10" t="str">
        <f>IFERROR(VLOOKUP(C29081,基本设置!B:E,2,FALSE),"")</f>
        <v/>
      </c>
      <c r="E29081" s="10" t="str">
        <f>IFERROR(VLOOKUP(C29081,基本设置!B:E,3,FALSE),"")</f>
        <v/>
      </c>
      <c r="F29081" s="10" t="str">
        <f>IFERROR(VLOOKUP(C29081,基本设置!B:E,4,FALSE),"")</f>
        <v/>
      </c>
      <c r="G29081" s="10" t="str">
        <f>IFERROR(VLOOKUP(C29081,基本设置!B:F,5,FALSE),"")</f>
        <v/>
      </c>
    </row>
    <row r="29082" spans="4:7">
      <c r="D29082" s="10" t="str">
        <f>IFERROR(VLOOKUP(C29082,基本设置!B:E,2,FALSE),"")</f>
        <v/>
      </c>
      <c r="E29082" s="10" t="str">
        <f>IFERROR(VLOOKUP(C29082,基本设置!B:E,3,FALSE),"")</f>
        <v/>
      </c>
      <c r="F29082" s="10" t="str">
        <f>IFERROR(VLOOKUP(C29082,基本设置!B:E,4,FALSE),"")</f>
        <v/>
      </c>
      <c r="G29082" s="10" t="str">
        <f>IFERROR(VLOOKUP(C29082,基本设置!B:F,5,FALSE),"")</f>
        <v/>
      </c>
    </row>
    <row r="29083" spans="4:7">
      <c r="D29083" s="10" t="str">
        <f>IFERROR(VLOOKUP(C29083,基本设置!B:E,2,FALSE),"")</f>
        <v/>
      </c>
      <c r="E29083" s="10" t="str">
        <f>IFERROR(VLOOKUP(C29083,基本设置!B:E,3,FALSE),"")</f>
        <v/>
      </c>
      <c r="F29083" s="10" t="str">
        <f>IFERROR(VLOOKUP(C29083,基本设置!B:E,4,FALSE),"")</f>
        <v/>
      </c>
      <c r="G29083" s="10" t="str">
        <f>IFERROR(VLOOKUP(C29083,基本设置!B:F,5,FALSE),"")</f>
        <v/>
      </c>
    </row>
    <row r="29084" spans="4:7">
      <c r="D29084" s="10" t="str">
        <f>IFERROR(VLOOKUP(C29084,基本设置!B:E,2,FALSE),"")</f>
        <v/>
      </c>
      <c r="E29084" s="10" t="str">
        <f>IFERROR(VLOOKUP(C29084,基本设置!B:E,3,FALSE),"")</f>
        <v/>
      </c>
      <c r="F29084" s="10" t="str">
        <f>IFERROR(VLOOKUP(C29084,基本设置!B:E,4,FALSE),"")</f>
        <v/>
      </c>
      <c r="G29084" s="10" t="str">
        <f>IFERROR(VLOOKUP(C29084,基本设置!B:F,5,FALSE),"")</f>
        <v/>
      </c>
    </row>
    <row r="29085" spans="4:7">
      <c r="D29085" s="10" t="str">
        <f>IFERROR(VLOOKUP(C29085,基本设置!B:E,2,FALSE),"")</f>
        <v/>
      </c>
      <c r="E29085" s="10" t="str">
        <f>IFERROR(VLOOKUP(C29085,基本设置!B:E,3,FALSE),"")</f>
        <v/>
      </c>
      <c r="F29085" s="10" t="str">
        <f>IFERROR(VLOOKUP(C29085,基本设置!B:E,4,FALSE),"")</f>
        <v/>
      </c>
      <c r="G29085" s="10" t="str">
        <f>IFERROR(VLOOKUP(C29085,基本设置!B:F,5,FALSE),"")</f>
        <v/>
      </c>
    </row>
    <row r="29086" spans="4:7">
      <c r="D29086" s="10" t="str">
        <f>IFERROR(VLOOKUP(C29086,基本设置!B:E,2,FALSE),"")</f>
        <v/>
      </c>
      <c r="E29086" s="10" t="str">
        <f>IFERROR(VLOOKUP(C29086,基本设置!B:E,3,FALSE),"")</f>
        <v/>
      </c>
      <c r="F29086" s="10" t="str">
        <f>IFERROR(VLOOKUP(C29086,基本设置!B:E,4,FALSE),"")</f>
        <v/>
      </c>
      <c r="G29086" s="10" t="str">
        <f>IFERROR(VLOOKUP(C29086,基本设置!B:F,5,FALSE),"")</f>
        <v/>
      </c>
    </row>
    <row r="29087" spans="4:7">
      <c r="D29087" s="10" t="str">
        <f>IFERROR(VLOOKUP(C29087,基本设置!B:E,2,FALSE),"")</f>
        <v/>
      </c>
      <c r="E29087" s="10" t="str">
        <f>IFERROR(VLOOKUP(C29087,基本设置!B:E,3,FALSE),"")</f>
        <v/>
      </c>
      <c r="F29087" s="10" t="str">
        <f>IFERROR(VLOOKUP(C29087,基本设置!B:E,4,FALSE),"")</f>
        <v/>
      </c>
      <c r="G29087" s="10" t="str">
        <f>IFERROR(VLOOKUP(C29087,基本设置!B:F,5,FALSE),"")</f>
        <v/>
      </c>
    </row>
    <row r="29088" spans="4:7">
      <c r="D29088" s="10" t="str">
        <f>IFERROR(VLOOKUP(C29088,基本设置!B:E,2,FALSE),"")</f>
        <v/>
      </c>
      <c r="E29088" s="10" t="str">
        <f>IFERROR(VLOOKUP(C29088,基本设置!B:E,3,FALSE),"")</f>
        <v/>
      </c>
      <c r="F29088" s="10" t="str">
        <f>IFERROR(VLOOKUP(C29088,基本设置!B:E,4,FALSE),"")</f>
        <v/>
      </c>
      <c r="G29088" s="10" t="str">
        <f>IFERROR(VLOOKUP(C29088,基本设置!B:F,5,FALSE),"")</f>
        <v/>
      </c>
    </row>
    <row r="29089" spans="4:7">
      <c r="D29089" s="10" t="str">
        <f>IFERROR(VLOOKUP(C29089,基本设置!B:E,2,FALSE),"")</f>
        <v/>
      </c>
      <c r="E29089" s="10" t="str">
        <f>IFERROR(VLOOKUP(C29089,基本设置!B:E,3,FALSE),"")</f>
        <v/>
      </c>
      <c r="F29089" s="10" t="str">
        <f>IFERROR(VLOOKUP(C29089,基本设置!B:E,4,FALSE),"")</f>
        <v/>
      </c>
      <c r="G29089" s="10" t="str">
        <f>IFERROR(VLOOKUP(C29089,基本设置!B:F,5,FALSE),"")</f>
        <v/>
      </c>
    </row>
    <row r="29090" spans="4:7">
      <c r="D29090" s="10" t="str">
        <f>IFERROR(VLOOKUP(C29090,基本设置!B:E,2,FALSE),"")</f>
        <v/>
      </c>
      <c r="E29090" s="10" t="str">
        <f>IFERROR(VLOOKUP(C29090,基本设置!B:E,3,FALSE),"")</f>
        <v/>
      </c>
      <c r="F29090" s="10" t="str">
        <f>IFERROR(VLOOKUP(C29090,基本设置!B:E,4,FALSE),"")</f>
        <v/>
      </c>
      <c r="G29090" s="10" t="str">
        <f>IFERROR(VLOOKUP(C29090,基本设置!B:F,5,FALSE),"")</f>
        <v/>
      </c>
    </row>
    <row r="29091" spans="4:7">
      <c r="D29091" s="10" t="str">
        <f>IFERROR(VLOOKUP(C29091,基本设置!B:E,2,FALSE),"")</f>
        <v/>
      </c>
      <c r="E29091" s="10" t="str">
        <f>IFERROR(VLOOKUP(C29091,基本设置!B:E,3,FALSE),"")</f>
        <v/>
      </c>
      <c r="F29091" s="10" t="str">
        <f>IFERROR(VLOOKUP(C29091,基本设置!B:E,4,FALSE),"")</f>
        <v/>
      </c>
      <c r="G29091" s="10" t="str">
        <f>IFERROR(VLOOKUP(C29091,基本设置!B:F,5,FALSE),"")</f>
        <v/>
      </c>
    </row>
    <row r="29092" spans="4:7">
      <c r="D29092" s="10" t="str">
        <f>IFERROR(VLOOKUP(C29092,基本设置!B:E,2,FALSE),"")</f>
        <v/>
      </c>
      <c r="E29092" s="10" t="str">
        <f>IFERROR(VLOOKUP(C29092,基本设置!B:E,3,FALSE),"")</f>
        <v/>
      </c>
      <c r="F29092" s="10" t="str">
        <f>IFERROR(VLOOKUP(C29092,基本设置!B:E,4,FALSE),"")</f>
        <v/>
      </c>
      <c r="G29092" s="10" t="str">
        <f>IFERROR(VLOOKUP(C29092,基本设置!B:F,5,FALSE),"")</f>
        <v/>
      </c>
    </row>
    <row r="29093" spans="4:7">
      <c r="D29093" s="10" t="str">
        <f>IFERROR(VLOOKUP(C29093,基本设置!B:E,2,FALSE),"")</f>
        <v/>
      </c>
      <c r="E29093" s="10" t="str">
        <f>IFERROR(VLOOKUP(C29093,基本设置!B:E,3,FALSE),"")</f>
        <v/>
      </c>
      <c r="F29093" s="10" t="str">
        <f>IFERROR(VLOOKUP(C29093,基本设置!B:E,4,FALSE),"")</f>
        <v/>
      </c>
      <c r="G29093" s="10" t="str">
        <f>IFERROR(VLOOKUP(C29093,基本设置!B:F,5,FALSE),"")</f>
        <v/>
      </c>
    </row>
    <row r="29094" spans="4:7">
      <c r="D29094" s="10" t="str">
        <f>IFERROR(VLOOKUP(C29094,基本设置!B:E,2,FALSE),"")</f>
        <v/>
      </c>
      <c r="E29094" s="10" t="str">
        <f>IFERROR(VLOOKUP(C29094,基本设置!B:E,3,FALSE),"")</f>
        <v/>
      </c>
      <c r="F29094" s="10" t="str">
        <f>IFERROR(VLOOKUP(C29094,基本设置!B:E,4,FALSE),"")</f>
        <v/>
      </c>
      <c r="G29094" s="10" t="str">
        <f>IFERROR(VLOOKUP(C29094,基本设置!B:F,5,FALSE),"")</f>
        <v/>
      </c>
    </row>
    <row r="29095" spans="4:7">
      <c r="D29095" s="10" t="str">
        <f>IFERROR(VLOOKUP(C29095,基本设置!B:E,2,FALSE),"")</f>
        <v/>
      </c>
      <c r="E29095" s="10" t="str">
        <f>IFERROR(VLOOKUP(C29095,基本设置!B:E,3,FALSE),"")</f>
        <v/>
      </c>
      <c r="F29095" s="10" t="str">
        <f>IFERROR(VLOOKUP(C29095,基本设置!B:E,4,FALSE),"")</f>
        <v/>
      </c>
      <c r="G29095" s="10" t="str">
        <f>IFERROR(VLOOKUP(C29095,基本设置!B:F,5,FALSE),"")</f>
        <v/>
      </c>
    </row>
    <row r="29096" spans="4:7">
      <c r="D29096" s="10" t="str">
        <f>IFERROR(VLOOKUP(C29096,基本设置!B:E,2,FALSE),"")</f>
        <v/>
      </c>
      <c r="E29096" s="10" t="str">
        <f>IFERROR(VLOOKUP(C29096,基本设置!B:E,3,FALSE),"")</f>
        <v/>
      </c>
      <c r="F29096" s="10" t="str">
        <f>IFERROR(VLOOKUP(C29096,基本设置!B:E,4,FALSE),"")</f>
        <v/>
      </c>
      <c r="G29096" s="10" t="str">
        <f>IFERROR(VLOOKUP(C29096,基本设置!B:F,5,FALSE),"")</f>
        <v/>
      </c>
    </row>
    <row r="29097" spans="4:7">
      <c r="D29097" s="10" t="str">
        <f>IFERROR(VLOOKUP(C29097,基本设置!B:E,2,FALSE),"")</f>
        <v/>
      </c>
      <c r="E29097" s="10" t="str">
        <f>IFERROR(VLOOKUP(C29097,基本设置!B:E,3,FALSE),"")</f>
        <v/>
      </c>
      <c r="F29097" s="10" t="str">
        <f>IFERROR(VLOOKUP(C29097,基本设置!B:E,4,FALSE),"")</f>
        <v/>
      </c>
      <c r="G29097" s="10" t="str">
        <f>IFERROR(VLOOKUP(C29097,基本设置!B:F,5,FALSE),"")</f>
        <v/>
      </c>
    </row>
    <row r="29098" spans="4:7">
      <c r="D29098" s="10" t="str">
        <f>IFERROR(VLOOKUP(C29098,基本设置!B:E,2,FALSE),"")</f>
        <v/>
      </c>
      <c r="E29098" s="10" t="str">
        <f>IFERROR(VLOOKUP(C29098,基本设置!B:E,3,FALSE),"")</f>
        <v/>
      </c>
      <c r="F29098" s="10" t="str">
        <f>IFERROR(VLOOKUP(C29098,基本设置!B:E,4,FALSE),"")</f>
        <v/>
      </c>
      <c r="G29098" s="10" t="str">
        <f>IFERROR(VLOOKUP(C29098,基本设置!B:F,5,FALSE),"")</f>
        <v/>
      </c>
    </row>
    <row r="29099" spans="4:7">
      <c r="D29099" s="10" t="str">
        <f>IFERROR(VLOOKUP(C29099,基本设置!B:E,2,FALSE),"")</f>
        <v/>
      </c>
      <c r="E29099" s="10" t="str">
        <f>IFERROR(VLOOKUP(C29099,基本设置!B:E,3,FALSE),"")</f>
        <v/>
      </c>
      <c r="F29099" s="10" t="str">
        <f>IFERROR(VLOOKUP(C29099,基本设置!B:E,4,FALSE),"")</f>
        <v/>
      </c>
      <c r="G29099" s="10" t="str">
        <f>IFERROR(VLOOKUP(C29099,基本设置!B:F,5,FALSE),"")</f>
        <v/>
      </c>
    </row>
    <row r="29100" spans="4:7">
      <c r="D29100" s="10" t="str">
        <f>IFERROR(VLOOKUP(C29100,基本设置!B:E,2,FALSE),"")</f>
        <v/>
      </c>
      <c r="E29100" s="10" t="str">
        <f>IFERROR(VLOOKUP(C29100,基本设置!B:E,3,FALSE),"")</f>
        <v/>
      </c>
      <c r="F29100" s="10" t="str">
        <f>IFERROR(VLOOKUP(C29100,基本设置!B:E,4,FALSE),"")</f>
        <v/>
      </c>
      <c r="G29100" s="10" t="str">
        <f>IFERROR(VLOOKUP(C29100,基本设置!B:F,5,FALSE),"")</f>
        <v/>
      </c>
    </row>
    <row r="29101" spans="4:7">
      <c r="D29101" s="10" t="str">
        <f>IFERROR(VLOOKUP(C29101,基本设置!B:E,2,FALSE),"")</f>
        <v/>
      </c>
      <c r="E29101" s="10" t="str">
        <f>IFERROR(VLOOKUP(C29101,基本设置!B:E,3,FALSE),"")</f>
        <v/>
      </c>
      <c r="F29101" s="10" t="str">
        <f>IFERROR(VLOOKUP(C29101,基本设置!B:E,4,FALSE),"")</f>
        <v/>
      </c>
      <c r="G29101" s="10" t="str">
        <f>IFERROR(VLOOKUP(C29101,基本设置!B:F,5,FALSE),"")</f>
        <v/>
      </c>
    </row>
    <row r="29102" spans="4:7">
      <c r="D29102" s="10" t="str">
        <f>IFERROR(VLOOKUP(C29102,基本设置!B:E,2,FALSE),"")</f>
        <v/>
      </c>
      <c r="E29102" s="10" t="str">
        <f>IFERROR(VLOOKUP(C29102,基本设置!B:E,3,FALSE),"")</f>
        <v/>
      </c>
      <c r="F29102" s="10" t="str">
        <f>IFERROR(VLOOKUP(C29102,基本设置!B:E,4,FALSE),"")</f>
        <v/>
      </c>
      <c r="G29102" s="10" t="str">
        <f>IFERROR(VLOOKUP(C29102,基本设置!B:F,5,FALSE),"")</f>
        <v/>
      </c>
    </row>
    <row r="29103" spans="4:7">
      <c r="D29103" s="10" t="str">
        <f>IFERROR(VLOOKUP(C29103,基本设置!B:E,2,FALSE),"")</f>
        <v/>
      </c>
      <c r="E29103" s="10" t="str">
        <f>IFERROR(VLOOKUP(C29103,基本设置!B:E,3,FALSE),"")</f>
        <v/>
      </c>
      <c r="F29103" s="10" t="str">
        <f>IFERROR(VLOOKUP(C29103,基本设置!B:E,4,FALSE),"")</f>
        <v/>
      </c>
      <c r="G29103" s="10" t="str">
        <f>IFERROR(VLOOKUP(C29103,基本设置!B:F,5,FALSE),"")</f>
        <v/>
      </c>
    </row>
    <row r="29104" spans="4:7">
      <c r="D29104" s="10" t="str">
        <f>IFERROR(VLOOKUP(C29104,基本设置!B:E,2,FALSE),"")</f>
        <v/>
      </c>
      <c r="E29104" s="10" t="str">
        <f>IFERROR(VLOOKUP(C29104,基本设置!B:E,3,FALSE),"")</f>
        <v/>
      </c>
      <c r="F29104" s="10" t="str">
        <f>IFERROR(VLOOKUP(C29104,基本设置!B:E,4,FALSE),"")</f>
        <v/>
      </c>
      <c r="G29104" s="10" t="str">
        <f>IFERROR(VLOOKUP(C29104,基本设置!B:F,5,FALSE),"")</f>
        <v/>
      </c>
    </row>
    <row r="29105" spans="4:7">
      <c r="D29105" s="10" t="str">
        <f>IFERROR(VLOOKUP(C29105,基本设置!B:E,2,FALSE),"")</f>
        <v/>
      </c>
      <c r="E29105" s="10" t="str">
        <f>IFERROR(VLOOKUP(C29105,基本设置!B:E,3,FALSE),"")</f>
        <v/>
      </c>
      <c r="F29105" s="10" t="str">
        <f>IFERROR(VLOOKUP(C29105,基本设置!B:E,4,FALSE),"")</f>
        <v/>
      </c>
      <c r="G29105" s="10" t="str">
        <f>IFERROR(VLOOKUP(C29105,基本设置!B:F,5,FALSE),"")</f>
        <v/>
      </c>
    </row>
    <row r="29106" spans="4:7">
      <c r="D29106" s="10" t="str">
        <f>IFERROR(VLOOKUP(C29106,基本设置!B:E,2,FALSE),"")</f>
        <v/>
      </c>
      <c r="E29106" s="10" t="str">
        <f>IFERROR(VLOOKUP(C29106,基本设置!B:E,3,FALSE),"")</f>
        <v/>
      </c>
      <c r="F29106" s="10" t="str">
        <f>IFERROR(VLOOKUP(C29106,基本设置!B:E,4,FALSE),"")</f>
        <v/>
      </c>
      <c r="G29106" s="10" t="str">
        <f>IFERROR(VLOOKUP(C29106,基本设置!B:F,5,FALSE),"")</f>
        <v/>
      </c>
    </row>
    <row r="29107" spans="4:7">
      <c r="D29107" s="10" t="str">
        <f>IFERROR(VLOOKUP(C29107,基本设置!B:E,2,FALSE),"")</f>
        <v/>
      </c>
      <c r="E29107" s="10" t="str">
        <f>IFERROR(VLOOKUP(C29107,基本设置!B:E,3,FALSE),"")</f>
        <v/>
      </c>
      <c r="F29107" s="10" t="str">
        <f>IFERROR(VLOOKUP(C29107,基本设置!B:E,4,FALSE),"")</f>
        <v/>
      </c>
      <c r="G29107" s="10" t="str">
        <f>IFERROR(VLOOKUP(C29107,基本设置!B:F,5,FALSE),"")</f>
        <v/>
      </c>
    </row>
    <row r="29108" spans="4:7">
      <c r="D29108" s="10" t="str">
        <f>IFERROR(VLOOKUP(C29108,基本设置!B:E,2,FALSE),"")</f>
        <v/>
      </c>
      <c r="E29108" s="10" t="str">
        <f>IFERROR(VLOOKUP(C29108,基本设置!B:E,3,FALSE),"")</f>
        <v/>
      </c>
      <c r="F29108" s="10" t="str">
        <f>IFERROR(VLOOKUP(C29108,基本设置!B:E,4,FALSE),"")</f>
        <v/>
      </c>
      <c r="G29108" s="10" t="str">
        <f>IFERROR(VLOOKUP(C29108,基本设置!B:F,5,FALSE),"")</f>
        <v/>
      </c>
    </row>
    <row r="29109" spans="4:7">
      <c r="D29109" s="10" t="str">
        <f>IFERROR(VLOOKUP(C29109,基本设置!B:E,2,FALSE),"")</f>
        <v/>
      </c>
      <c r="E29109" s="10" t="str">
        <f>IFERROR(VLOOKUP(C29109,基本设置!B:E,3,FALSE),"")</f>
        <v/>
      </c>
      <c r="F29109" s="10" t="str">
        <f>IFERROR(VLOOKUP(C29109,基本设置!B:E,4,FALSE),"")</f>
        <v/>
      </c>
      <c r="G29109" s="10" t="str">
        <f>IFERROR(VLOOKUP(C29109,基本设置!B:F,5,FALSE),"")</f>
        <v/>
      </c>
    </row>
    <row r="29110" spans="4:7">
      <c r="D29110" s="10" t="str">
        <f>IFERROR(VLOOKUP(C29110,基本设置!B:E,2,FALSE),"")</f>
        <v/>
      </c>
      <c r="E29110" s="10" t="str">
        <f>IFERROR(VLOOKUP(C29110,基本设置!B:E,3,FALSE),"")</f>
        <v/>
      </c>
      <c r="F29110" s="10" t="str">
        <f>IFERROR(VLOOKUP(C29110,基本设置!B:E,4,FALSE),"")</f>
        <v/>
      </c>
      <c r="G29110" s="10" t="str">
        <f>IFERROR(VLOOKUP(C29110,基本设置!B:F,5,FALSE),"")</f>
        <v/>
      </c>
    </row>
    <row r="29111" spans="4:7">
      <c r="D29111" s="10" t="str">
        <f>IFERROR(VLOOKUP(C29111,基本设置!B:E,2,FALSE),"")</f>
        <v/>
      </c>
      <c r="E29111" s="10" t="str">
        <f>IFERROR(VLOOKUP(C29111,基本设置!B:E,3,FALSE),"")</f>
        <v/>
      </c>
      <c r="F29111" s="10" t="str">
        <f>IFERROR(VLOOKUP(C29111,基本设置!B:E,4,FALSE),"")</f>
        <v/>
      </c>
      <c r="G29111" s="10" t="str">
        <f>IFERROR(VLOOKUP(C29111,基本设置!B:F,5,FALSE),"")</f>
        <v/>
      </c>
    </row>
    <row r="29112" spans="4:7">
      <c r="D29112" s="10" t="str">
        <f>IFERROR(VLOOKUP(C29112,基本设置!B:E,2,FALSE),"")</f>
        <v/>
      </c>
      <c r="E29112" s="10" t="str">
        <f>IFERROR(VLOOKUP(C29112,基本设置!B:E,3,FALSE),"")</f>
        <v/>
      </c>
      <c r="F29112" s="10" t="str">
        <f>IFERROR(VLOOKUP(C29112,基本设置!B:E,4,FALSE),"")</f>
        <v/>
      </c>
      <c r="G29112" s="10" t="str">
        <f>IFERROR(VLOOKUP(C29112,基本设置!B:F,5,FALSE),"")</f>
        <v/>
      </c>
    </row>
    <row r="29113" spans="4:7">
      <c r="D29113" s="10" t="str">
        <f>IFERROR(VLOOKUP(C29113,基本设置!B:E,2,FALSE),"")</f>
        <v/>
      </c>
      <c r="E29113" s="10" t="str">
        <f>IFERROR(VLOOKUP(C29113,基本设置!B:E,3,FALSE),"")</f>
        <v/>
      </c>
      <c r="F29113" s="10" t="str">
        <f>IFERROR(VLOOKUP(C29113,基本设置!B:E,4,FALSE),"")</f>
        <v/>
      </c>
      <c r="G29113" s="10" t="str">
        <f>IFERROR(VLOOKUP(C29113,基本设置!B:F,5,FALSE),"")</f>
        <v/>
      </c>
    </row>
    <row r="29114" spans="4:7">
      <c r="D29114" s="10" t="str">
        <f>IFERROR(VLOOKUP(C29114,基本设置!B:E,2,FALSE),"")</f>
        <v/>
      </c>
      <c r="E29114" s="10" t="str">
        <f>IFERROR(VLOOKUP(C29114,基本设置!B:E,3,FALSE),"")</f>
        <v/>
      </c>
      <c r="F29114" s="10" t="str">
        <f>IFERROR(VLOOKUP(C29114,基本设置!B:E,4,FALSE),"")</f>
        <v/>
      </c>
      <c r="G29114" s="10" t="str">
        <f>IFERROR(VLOOKUP(C29114,基本设置!B:F,5,FALSE),"")</f>
        <v/>
      </c>
    </row>
    <row r="29115" spans="4:7">
      <c r="D29115" s="10" t="str">
        <f>IFERROR(VLOOKUP(C29115,基本设置!B:E,2,FALSE),"")</f>
        <v/>
      </c>
      <c r="E29115" s="10" t="str">
        <f>IFERROR(VLOOKUP(C29115,基本设置!B:E,3,FALSE),"")</f>
        <v/>
      </c>
      <c r="F29115" s="10" t="str">
        <f>IFERROR(VLOOKUP(C29115,基本设置!B:E,4,FALSE),"")</f>
        <v/>
      </c>
      <c r="G29115" s="10" t="str">
        <f>IFERROR(VLOOKUP(C29115,基本设置!B:F,5,FALSE),"")</f>
        <v/>
      </c>
    </row>
    <row r="29116" spans="4:7">
      <c r="D29116" s="10" t="str">
        <f>IFERROR(VLOOKUP(C29116,基本设置!B:E,2,FALSE),"")</f>
        <v/>
      </c>
      <c r="E29116" s="10" t="str">
        <f>IFERROR(VLOOKUP(C29116,基本设置!B:E,3,FALSE),"")</f>
        <v/>
      </c>
      <c r="F29116" s="10" t="str">
        <f>IFERROR(VLOOKUP(C29116,基本设置!B:E,4,FALSE),"")</f>
        <v/>
      </c>
      <c r="G29116" s="10" t="str">
        <f>IFERROR(VLOOKUP(C29116,基本设置!B:F,5,FALSE),"")</f>
        <v/>
      </c>
    </row>
    <row r="29117" spans="4:7">
      <c r="D29117" s="10" t="str">
        <f>IFERROR(VLOOKUP(C29117,基本设置!B:E,2,FALSE),"")</f>
        <v/>
      </c>
      <c r="E29117" s="10" t="str">
        <f>IFERROR(VLOOKUP(C29117,基本设置!B:E,3,FALSE),"")</f>
        <v/>
      </c>
      <c r="F29117" s="10" t="str">
        <f>IFERROR(VLOOKUP(C29117,基本设置!B:E,4,FALSE),"")</f>
        <v/>
      </c>
      <c r="G29117" s="10" t="str">
        <f>IFERROR(VLOOKUP(C29117,基本设置!B:F,5,FALSE),"")</f>
        <v/>
      </c>
    </row>
    <row r="29118" spans="4:7">
      <c r="D29118" s="10" t="str">
        <f>IFERROR(VLOOKUP(C29118,基本设置!B:E,2,FALSE),"")</f>
        <v/>
      </c>
      <c r="E29118" s="10" t="str">
        <f>IFERROR(VLOOKUP(C29118,基本设置!B:E,3,FALSE),"")</f>
        <v/>
      </c>
      <c r="F29118" s="10" t="str">
        <f>IFERROR(VLOOKUP(C29118,基本设置!B:E,4,FALSE),"")</f>
        <v/>
      </c>
      <c r="G29118" s="10" t="str">
        <f>IFERROR(VLOOKUP(C29118,基本设置!B:F,5,FALSE),"")</f>
        <v/>
      </c>
    </row>
    <row r="29119" spans="4:7">
      <c r="D29119" s="10" t="str">
        <f>IFERROR(VLOOKUP(C29119,基本设置!B:E,2,FALSE),"")</f>
        <v/>
      </c>
      <c r="E29119" s="10" t="str">
        <f>IFERROR(VLOOKUP(C29119,基本设置!B:E,3,FALSE),"")</f>
        <v/>
      </c>
      <c r="F29119" s="10" t="str">
        <f>IFERROR(VLOOKUP(C29119,基本设置!B:E,4,FALSE),"")</f>
        <v/>
      </c>
      <c r="G29119" s="10" t="str">
        <f>IFERROR(VLOOKUP(C29119,基本设置!B:F,5,FALSE),"")</f>
        <v/>
      </c>
    </row>
    <row r="29120" spans="4:7">
      <c r="D29120" s="10" t="str">
        <f>IFERROR(VLOOKUP(C29120,基本设置!B:E,2,FALSE),"")</f>
        <v/>
      </c>
      <c r="E29120" s="10" t="str">
        <f>IFERROR(VLOOKUP(C29120,基本设置!B:E,3,FALSE),"")</f>
        <v/>
      </c>
      <c r="F29120" s="10" t="str">
        <f>IFERROR(VLOOKUP(C29120,基本设置!B:E,4,FALSE),"")</f>
        <v/>
      </c>
      <c r="G29120" s="10" t="str">
        <f>IFERROR(VLOOKUP(C29120,基本设置!B:F,5,FALSE),"")</f>
        <v/>
      </c>
    </row>
    <row r="29121" spans="4:7">
      <c r="D29121" s="10" t="str">
        <f>IFERROR(VLOOKUP(C29121,基本设置!B:E,2,FALSE),"")</f>
        <v/>
      </c>
      <c r="E29121" s="10" t="str">
        <f>IFERROR(VLOOKUP(C29121,基本设置!B:E,3,FALSE),"")</f>
        <v/>
      </c>
      <c r="F29121" s="10" t="str">
        <f>IFERROR(VLOOKUP(C29121,基本设置!B:E,4,FALSE),"")</f>
        <v/>
      </c>
      <c r="G29121" s="10" t="str">
        <f>IFERROR(VLOOKUP(C29121,基本设置!B:F,5,FALSE),"")</f>
        <v/>
      </c>
    </row>
    <row r="29122" spans="4:7">
      <c r="D29122" s="10" t="str">
        <f>IFERROR(VLOOKUP(C29122,基本设置!B:E,2,FALSE),"")</f>
        <v/>
      </c>
      <c r="E29122" s="10" t="str">
        <f>IFERROR(VLOOKUP(C29122,基本设置!B:E,3,FALSE),"")</f>
        <v/>
      </c>
      <c r="F29122" s="10" t="str">
        <f>IFERROR(VLOOKUP(C29122,基本设置!B:E,4,FALSE),"")</f>
        <v/>
      </c>
      <c r="G29122" s="10" t="str">
        <f>IFERROR(VLOOKUP(C29122,基本设置!B:F,5,FALSE),"")</f>
        <v/>
      </c>
    </row>
    <row r="29123" spans="4:7">
      <c r="D29123" s="10" t="str">
        <f>IFERROR(VLOOKUP(C29123,基本设置!B:E,2,FALSE),"")</f>
        <v/>
      </c>
      <c r="E29123" s="10" t="str">
        <f>IFERROR(VLOOKUP(C29123,基本设置!B:E,3,FALSE),"")</f>
        <v/>
      </c>
      <c r="F29123" s="10" t="str">
        <f>IFERROR(VLOOKUP(C29123,基本设置!B:E,4,FALSE),"")</f>
        <v/>
      </c>
      <c r="G29123" s="10" t="str">
        <f>IFERROR(VLOOKUP(C29123,基本设置!B:F,5,FALSE),"")</f>
        <v/>
      </c>
    </row>
    <row r="29124" spans="4:7">
      <c r="D29124" s="10" t="str">
        <f>IFERROR(VLOOKUP(C29124,基本设置!B:E,2,FALSE),"")</f>
        <v/>
      </c>
      <c r="E29124" s="10" t="str">
        <f>IFERROR(VLOOKUP(C29124,基本设置!B:E,3,FALSE),"")</f>
        <v/>
      </c>
      <c r="F29124" s="10" t="str">
        <f>IFERROR(VLOOKUP(C29124,基本设置!B:E,4,FALSE),"")</f>
        <v/>
      </c>
      <c r="G29124" s="10" t="str">
        <f>IFERROR(VLOOKUP(C29124,基本设置!B:F,5,FALSE),"")</f>
        <v/>
      </c>
    </row>
    <row r="29125" spans="4:7">
      <c r="D29125" s="10" t="str">
        <f>IFERROR(VLOOKUP(C29125,基本设置!B:E,2,FALSE),"")</f>
        <v/>
      </c>
      <c r="E29125" s="10" t="str">
        <f>IFERROR(VLOOKUP(C29125,基本设置!B:E,3,FALSE),"")</f>
        <v/>
      </c>
      <c r="F29125" s="10" t="str">
        <f>IFERROR(VLOOKUP(C29125,基本设置!B:E,4,FALSE),"")</f>
        <v/>
      </c>
      <c r="G29125" s="10" t="str">
        <f>IFERROR(VLOOKUP(C29125,基本设置!B:F,5,FALSE),"")</f>
        <v/>
      </c>
    </row>
    <row r="29126" spans="4:7">
      <c r="D29126" s="10" t="str">
        <f>IFERROR(VLOOKUP(C29126,基本设置!B:E,2,FALSE),"")</f>
        <v/>
      </c>
      <c r="E29126" s="10" t="str">
        <f>IFERROR(VLOOKUP(C29126,基本设置!B:E,3,FALSE),"")</f>
        <v/>
      </c>
      <c r="F29126" s="10" t="str">
        <f>IFERROR(VLOOKUP(C29126,基本设置!B:E,4,FALSE),"")</f>
        <v/>
      </c>
      <c r="G29126" s="10" t="str">
        <f>IFERROR(VLOOKUP(C29126,基本设置!B:F,5,FALSE),"")</f>
        <v/>
      </c>
    </row>
    <row r="29127" spans="4:7">
      <c r="D29127" s="10" t="str">
        <f>IFERROR(VLOOKUP(C29127,基本设置!B:E,2,FALSE),"")</f>
        <v/>
      </c>
      <c r="E29127" s="10" t="str">
        <f>IFERROR(VLOOKUP(C29127,基本设置!B:E,3,FALSE),"")</f>
        <v/>
      </c>
      <c r="F29127" s="10" t="str">
        <f>IFERROR(VLOOKUP(C29127,基本设置!B:E,4,FALSE),"")</f>
        <v/>
      </c>
      <c r="G29127" s="10" t="str">
        <f>IFERROR(VLOOKUP(C29127,基本设置!B:F,5,FALSE),"")</f>
        <v/>
      </c>
    </row>
    <row r="29128" spans="4:7">
      <c r="D29128" s="10" t="str">
        <f>IFERROR(VLOOKUP(C29128,基本设置!B:E,2,FALSE),"")</f>
        <v/>
      </c>
      <c r="E29128" s="10" t="str">
        <f>IFERROR(VLOOKUP(C29128,基本设置!B:E,3,FALSE),"")</f>
        <v/>
      </c>
      <c r="F29128" s="10" t="str">
        <f>IFERROR(VLOOKUP(C29128,基本设置!B:E,4,FALSE),"")</f>
        <v/>
      </c>
      <c r="G29128" s="10" t="str">
        <f>IFERROR(VLOOKUP(C29128,基本设置!B:F,5,FALSE),"")</f>
        <v/>
      </c>
    </row>
    <row r="29129" spans="4:7">
      <c r="D29129" s="10" t="str">
        <f>IFERROR(VLOOKUP(C29129,基本设置!B:E,2,FALSE),"")</f>
        <v/>
      </c>
      <c r="E29129" s="10" t="str">
        <f>IFERROR(VLOOKUP(C29129,基本设置!B:E,3,FALSE),"")</f>
        <v/>
      </c>
      <c r="F29129" s="10" t="str">
        <f>IFERROR(VLOOKUP(C29129,基本设置!B:E,4,FALSE),"")</f>
        <v/>
      </c>
      <c r="G29129" s="10" t="str">
        <f>IFERROR(VLOOKUP(C29129,基本设置!B:F,5,FALSE),"")</f>
        <v/>
      </c>
    </row>
    <row r="29130" spans="4:7">
      <c r="D29130" s="10" t="str">
        <f>IFERROR(VLOOKUP(C29130,基本设置!B:E,2,FALSE),"")</f>
        <v/>
      </c>
      <c r="E29130" s="10" t="str">
        <f>IFERROR(VLOOKUP(C29130,基本设置!B:E,3,FALSE),"")</f>
        <v/>
      </c>
      <c r="F29130" s="10" t="str">
        <f>IFERROR(VLOOKUP(C29130,基本设置!B:E,4,FALSE),"")</f>
        <v/>
      </c>
      <c r="G29130" s="10" t="str">
        <f>IFERROR(VLOOKUP(C29130,基本设置!B:F,5,FALSE),"")</f>
        <v/>
      </c>
    </row>
    <row r="29131" spans="4:7">
      <c r="D29131" s="10" t="str">
        <f>IFERROR(VLOOKUP(C29131,基本设置!B:E,2,FALSE),"")</f>
        <v/>
      </c>
      <c r="E29131" s="10" t="str">
        <f>IFERROR(VLOOKUP(C29131,基本设置!B:E,3,FALSE),"")</f>
        <v/>
      </c>
      <c r="F29131" s="10" t="str">
        <f>IFERROR(VLOOKUP(C29131,基本设置!B:E,4,FALSE),"")</f>
        <v/>
      </c>
      <c r="G29131" s="10" t="str">
        <f>IFERROR(VLOOKUP(C29131,基本设置!B:F,5,FALSE),"")</f>
        <v/>
      </c>
    </row>
    <row r="29132" spans="4:7">
      <c r="D29132" s="10" t="str">
        <f>IFERROR(VLOOKUP(C29132,基本设置!B:E,2,FALSE),"")</f>
        <v/>
      </c>
      <c r="E29132" s="10" t="str">
        <f>IFERROR(VLOOKUP(C29132,基本设置!B:E,3,FALSE),"")</f>
        <v/>
      </c>
      <c r="F29132" s="10" t="str">
        <f>IFERROR(VLOOKUP(C29132,基本设置!B:E,4,FALSE),"")</f>
        <v/>
      </c>
      <c r="G29132" s="10" t="str">
        <f>IFERROR(VLOOKUP(C29132,基本设置!B:F,5,FALSE),"")</f>
        <v/>
      </c>
    </row>
    <row r="29133" spans="4:7">
      <c r="D29133" s="10" t="str">
        <f>IFERROR(VLOOKUP(C29133,基本设置!B:E,2,FALSE),"")</f>
        <v/>
      </c>
      <c r="E29133" s="10" t="str">
        <f>IFERROR(VLOOKUP(C29133,基本设置!B:E,3,FALSE),"")</f>
        <v/>
      </c>
      <c r="F29133" s="10" t="str">
        <f>IFERROR(VLOOKUP(C29133,基本设置!B:E,4,FALSE),"")</f>
        <v/>
      </c>
      <c r="G29133" s="10" t="str">
        <f>IFERROR(VLOOKUP(C29133,基本设置!B:F,5,FALSE),"")</f>
        <v/>
      </c>
    </row>
    <row r="29134" spans="4:7">
      <c r="D29134" s="10" t="str">
        <f>IFERROR(VLOOKUP(C29134,基本设置!B:E,2,FALSE),"")</f>
        <v/>
      </c>
      <c r="E29134" s="10" t="str">
        <f>IFERROR(VLOOKUP(C29134,基本设置!B:E,3,FALSE),"")</f>
        <v/>
      </c>
      <c r="F29134" s="10" t="str">
        <f>IFERROR(VLOOKUP(C29134,基本设置!B:E,4,FALSE),"")</f>
        <v/>
      </c>
      <c r="G29134" s="10" t="str">
        <f>IFERROR(VLOOKUP(C29134,基本设置!B:F,5,FALSE),"")</f>
        <v/>
      </c>
    </row>
    <row r="29135" spans="4:7">
      <c r="D29135" s="10" t="str">
        <f>IFERROR(VLOOKUP(C29135,基本设置!B:E,2,FALSE),"")</f>
        <v/>
      </c>
      <c r="E29135" s="10" t="str">
        <f>IFERROR(VLOOKUP(C29135,基本设置!B:E,3,FALSE),"")</f>
        <v/>
      </c>
      <c r="F29135" s="10" t="str">
        <f>IFERROR(VLOOKUP(C29135,基本设置!B:E,4,FALSE),"")</f>
        <v/>
      </c>
      <c r="G29135" s="10" t="str">
        <f>IFERROR(VLOOKUP(C29135,基本设置!B:F,5,FALSE),"")</f>
        <v/>
      </c>
    </row>
    <row r="29136" spans="4:7">
      <c r="D29136" s="10" t="str">
        <f>IFERROR(VLOOKUP(C29136,基本设置!B:E,2,FALSE),"")</f>
        <v/>
      </c>
      <c r="E29136" s="10" t="str">
        <f>IFERROR(VLOOKUP(C29136,基本设置!B:E,3,FALSE),"")</f>
        <v/>
      </c>
      <c r="F29136" s="10" t="str">
        <f>IFERROR(VLOOKUP(C29136,基本设置!B:E,4,FALSE),"")</f>
        <v/>
      </c>
      <c r="G29136" s="10" t="str">
        <f>IFERROR(VLOOKUP(C29136,基本设置!B:F,5,FALSE),"")</f>
        <v/>
      </c>
    </row>
    <row r="29137" spans="4:7">
      <c r="D29137" s="10" t="str">
        <f>IFERROR(VLOOKUP(C29137,基本设置!B:E,2,FALSE),"")</f>
        <v/>
      </c>
      <c r="E29137" s="10" t="str">
        <f>IFERROR(VLOOKUP(C29137,基本设置!B:E,3,FALSE),"")</f>
        <v/>
      </c>
      <c r="F29137" s="10" t="str">
        <f>IFERROR(VLOOKUP(C29137,基本设置!B:E,4,FALSE),"")</f>
        <v/>
      </c>
      <c r="G29137" s="10" t="str">
        <f>IFERROR(VLOOKUP(C29137,基本设置!B:F,5,FALSE),"")</f>
        <v/>
      </c>
    </row>
    <row r="29138" spans="4:7">
      <c r="D29138" s="10" t="str">
        <f>IFERROR(VLOOKUP(C29138,基本设置!B:E,2,FALSE),"")</f>
        <v/>
      </c>
      <c r="E29138" s="10" t="str">
        <f>IFERROR(VLOOKUP(C29138,基本设置!B:E,3,FALSE),"")</f>
        <v/>
      </c>
      <c r="F29138" s="10" t="str">
        <f>IFERROR(VLOOKUP(C29138,基本设置!B:E,4,FALSE),"")</f>
        <v/>
      </c>
      <c r="G29138" s="10" t="str">
        <f>IFERROR(VLOOKUP(C29138,基本设置!B:F,5,FALSE),"")</f>
        <v/>
      </c>
    </row>
    <row r="29139" spans="4:7">
      <c r="D29139" s="10" t="str">
        <f>IFERROR(VLOOKUP(C29139,基本设置!B:E,2,FALSE),"")</f>
        <v/>
      </c>
      <c r="E29139" s="10" t="str">
        <f>IFERROR(VLOOKUP(C29139,基本设置!B:E,3,FALSE),"")</f>
        <v/>
      </c>
      <c r="F29139" s="10" t="str">
        <f>IFERROR(VLOOKUP(C29139,基本设置!B:E,4,FALSE),"")</f>
        <v/>
      </c>
      <c r="G29139" s="10" t="str">
        <f>IFERROR(VLOOKUP(C29139,基本设置!B:F,5,FALSE),"")</f>
        <v/>
      </c>
    </row>
    <row r="29140" spans="4:7">
      <c r="D29140" s="10" t="str">
        <f>IFERROR(VLOOKUP(C29140,基本设置!B:E,2,FALSE),"")</f>
        <v/>
      </c>
      <c r="E29140" s="10" t="str">
        <f>IFERROR(VLOOKUP(C29140,基本设置!B:E,3,FALSE),"")</f>
        <v/>
      </c>
      <c r="F29140" s="10" t="str">
        <f>IFERROR(VLOOKUP(C29140,基本设置!B:E,4,FALSE),"")</f>
        <v/>
      </c>
      <c r="G29140" s="10" t="str">
        <f>IFERROR(VLOOKUP(C29140,基本设置!B:F,5,FALSE),"")</f>
        <v/>
      </c>
    </row>
    <row r="29141" spans="4:7">
      <c r="D29141" s="10" t="str">
        <f>IFERROR(VLOOKUP(C29141,基本设置!B:E,2,FALSE),"")</f>
        <v/>
      </c>
      <c r="E29141" s="10" t="str">
        <f>IFERROR(VLOOKUP(C29141,基本设置!B:E,3,FALSE),"")</f>
        <v/>
      </c>
      <c r="F29141" s="10" t="str">
        <f>IFERROR(VLOOKUP(C29141,基本设置!B:E,4,FALSE),"")</f>
        <v/>
      </c>
      <c r="G29141" s="10" t="str">
        <f>IFERROR(VLOOKUP(C29141,基本设置!B:F,5,FALSE),"")</f>
        <v/>
      </c>
    </row>
    <row r="29142" spans="4:7">
      <c r="D29142" s="10" t="str">
        <f>IFERROR(VLOOKUP(C29142,基本设置!B:E,2,FALSE),"")</f>
        <v/>
      </c>
      <c r="E29142" s="10" t="str">
        <f>IFERROR(VLOOKUP(C29142,基本设置!B:E,3,FALSE),"")</f>
        <v/>
      </c>
      <c r="F29142" s="10" t="str">
        <f>IFERROR(VLOOKUP(C29142,基本设置!B:E,4,FALSE),"")</f>
        <v/>
      </c>
      <c r="G29142" s="10" t="str">
        <f>IFERROR(VLOOKUP(C29142,基本设置!B:F,5,FALSE),"")</f>
        <v/>
      </c>
    </row>
    <row r="29143" spans="4:7">
      <c r="D29143" s="10" t="str">
        <f>IFERROR(VLOOKUP(C29143,基本设置!B:E,2,FALSE),"")</f>
        <v/>
      </c>
      <c r="E29143" s="10" t="str">
        <f>IFERROR(VLOOKUP(C29143,基本设置!B:E,3,FALSE),"")</f>
        <v/>
      </c>
      <c r="F29143" s="10" t="str">
        <f>IFERROR(VLOOKUP(C29143,基本设置!B:E,4,FALSE),"")</f>
        <v/>
      </c>
      <c r="G29143" s="10" t="str">
        <f>IFERROR(VLOOKUP(C29143,基本设置!B:F,5,FALSE),"")</f>
        <v/>
      </c>
    </row>
    <row r="29144" spans="4:7">
      <c r="D29144" s="10" t="str">
        <f>IFERROR(VLOOKUP(C29144,基本设置!B:E,2,FALSE),"")</f>
        <v/>
      </c>
      <c r="E29144" s="10" t="str">
        <f>IFERROR(VLOOKUP(C29144,基本设置!B:E,3,FALSE),"")</f>
        <v/>
      </c>
      <c r="F29144" s="10" t="str">
        <f>IFERROR(VLOOKUP(C29144,基本设置!B:E,4,FALSE),"")</f>
        <v/>
      </c>
      <c r="G29144" s="10" t="str">
        <f>IFERROR(VLOOKUP(C29144,基本设置!B:F,5,FALSE),"")</f>
        <v/>
      </c>
    </row>
    <row r="29145" spans="4:7">
      <c r="D29145" s="10" t="str">
        <f>IFERROR(VLOOKUP(C29145,基本设置!B:E,2,FALSE),"")</f>
        <v/>
      </c>
      <c r="E29145" s="10" t="str">
        <f>IFERROR(VLOOKUP(C29145,基本设置!B:E,3,FALSE),"")</f>
        <v/>
      </c>
      <c r="F29145" s="10" t="str">
        <f>IFERROR(VLOOKUP(C29145,基本设置!B:E,4,FALSE),"")</f>
        <v/>
      </c>
      <c r="G29145" s="10" t="str">
        <f>IFERROR(VLOOKUP(C29145,基本设置!B:F,5,FALSE),"")</f>
        <v/>
      </c>
    </row>
    <row r="29146" spans="4:7">
      <c r="D29146" s="10" t="str">
        <f>IFERROR(VLOOKUP(C29146,基本设置!B:E,2,FALSE),"")</f>
        <v/>
      </c>
      <c r="E29146" s="10" t="str">
        <f>IFERROR(VLOOKUP(C29146,基本设置!B:E,3,FALSE),"")</f>
        <v/>
      </c>
      <c r="F29146" s="10" t="str">
        <f>IFERROR(VLOOKUP(C29146,基本设置!B:E,4,FALSE),"")</f>
        <v/>
      </c>
      <c r="G29146" s="10" t="str">
        <f>IFERROR(VLOOKUP(C29146,基本设置!B:F,5,FALSE),"")</f>
        <v/>
      </c>
    </row>
    <row r="29147" spans="4:7">
      <c r="D29147" s="10" t="str">
        <f>IFERROR(VLOOKUP(C29147,基本设置!B:E,2,FALSE),"")</f>
        <v/>
      </c>
      <c r="E29147" s="10" t="str">
        <f>IFERROR(VLOOKUP(C29147,基本设置!B:E,3,FALSE),"")</f>
        <v/>
      </c>
      <c r="F29147" s="10" t="str">
        <f>IFERROR(VLOOKUP(C29147,基本设置!B:E,4,FALSE),"")</f>
        <v/>
      </c>
      <c r="G29147" s="10" t="str">
        <f>IFERROR(VLOOKUP(C29147,基本设置!B:F,5,FALSE),"")</f>
        <v/>
      </c>
    </row>
    <row r="29148" spans="4:7">
      <c r="D29148" s="10" t="str">
        <f>IFERROR(VLOOKUP(C29148,基本设置!B:E,2,FALSE),"")</f>
        <v/>
      </c>
      <c r="E29148" s="10" t="str">
        <f>IFERROR(VLOOKUP(C29148,基本设置!B:E,3,FALSE),"")</f>
        <v/>
      </c>
      <c r="F29148" s="10" t="str">
        <f>IFERROR(VLOOKUP(C29148,基本设置!B:E,4,FALSE),"")</f>
        <v/>
      </c>
      <c r="G29148" s="10" t="str">
        <f>IFERROR(VLOOKUP(C29148,基本设置!B:F,5,FALSE),"")</f>
        <v/>
      </c>
    </row>
    <row r="29149" spans="4:7">
      <c r="D29149" s="10" t="str">
        <f>IFERROR(VLOOKUP(C29149,基本设置!B:E,2,FALSE),"")</f>
        <v/>
      </c>
      <c r="E29149" s="10" t="str">
        <f>IFERROR(VLOOKUP(C29149,基本设置!B:E,3,FALSE),"")</f>
        <v/>
      </c>
      <c r="F29149" s="10" t="str">
        <f>IFERROR(VLOOKUP(C29149,基本设置!B:E,4,FALSE),"")</f>
        <v/>
      </c>
      <c r="G29149" s="10" t="str">
        <f>IFERROR(VLOOKUP(C29149,基本设置!B:F,5,FALSE),"")</f>
        <v/>
      </c>
    </row>
    <row r="29150" spans="4:7">
      <c r="D29150" s="10" t="str">
        <f>IFERROR(VLOOKUP(C29150,基本设置!B:E,2,FALSE),"")</f>
        <v/>
      </c>
      <c r="E29150" s="10" t="str">
        <f>IFERROR(VLOOKUP(C29150,基本设置!B:E,3,FALSE),"")</f>
        <v/>
      </c>
      <c r="F29150" s="10" t="str">
        <f>IFERROR(VLOOKUP(C29150,基本设置!B:E,4,FALSE),"")</f>
        <v/>
      </c>
      <c r="G29150" s="10" t="str">
        <f>IFERROR(VLOOKUP(C29150,基本设置!B:F,5,FALSE),"")</f>
        <v/>
      </c>
    </row>
    <row r="29151" spans="4:7">
      <c r="D29151" s="10" t="str">
        <f>IFERROR(VLOOKUP(C29151,基本设置!B:E,2,FALSE),"")</f>
        <v/>
      </c>
      <c r="E29151" s="10" t="str">
        <f>IFERROR(VLOOKUP(C29151,基本设置!B:E,3,FALSE),"")</f>
        <v/>
      </c>
      <c r="F29151" s="10" t="str">
        <f>IFERROR(VLOOKUP(C29151,基本设置!B:E,4,FALSE),"")</f>
        <v/>
      </c>
      <c r="G29151" s="10" t="str">
        <f>IFERROR(VLOOKUP(C29151,基本设置!B:F,5,FALSE),"")</f>
        <v/>
      </c>
    </row>
    <row r="29152" spans="4:7">
      <c r="D29152" s="10" t="str">
        <f>IFERROR(VLOOKUP(C29152,基本设置!B:E,2,FALSE),"")</f>
        <v/>
      </c>
      <c r="E29152" s="10" t="str">
        <f>IFERROR(VLOOKUP(C29152,基本设置!B:E,3,FALSE),"")</f>
        <v/>
      </c>
      <c r="F29152" s="10" t="str">
        <f>IFERROR(VLOOKUP(C29152,基本设置!B:E,4,FALSE),"")</f>
        <v/>
      </c>
      <c r="G29152" s="10" t="str">
        <f>IFERROR(VLOOKUP(C29152,基本设置!B:F,5,FALSE),"")</f>
        <v/>
      </c>
    </row>
    <row r="29153" spans="4:7">
      <c r="D29153" s="10" t="str">
        <f>IFERROR(VLOOKUP(C29153,基本设置!B:E,2,FALSE),"")</f>
        <v/>
      </c>
      <c r="E29153" s="10" t="str">
        <f>IFERROR(VLOOKUP(C29153,基本设置!B:E,3,FALSE),"")</f>
        <v/>
      </c>
      <c r="F29153" s="10" t="str">
        <f>IFERROR(VLOOKUP(C29153,基本设置!B:E,4,FALSE),"")</f>
        <v/>
      </c>
      <c r="G29153" s="10" t="str">
        <f>IFERROR(VLOOKUP(C29153,基本设置!B:F,5,FALSE),"")</f>
        <v/>
      </c>
    </row>
    <row r="29154" spans="4:7">
      <c r="D29154" s="10" t="str">
        <f>IFERROR(VLOOKUP(C29154,基本设置!B:E,2,FALSE),"")</f>
        <v/>
      </c>
      <c r="E29154" s="10" t="str">
        <f>IFERROR(VLOOKUP(C29154,基本设置!B:E,3,FALSE),"")</f>
        <v/>
      </c>
      <c r="F29154" s="10" t="str">
        <f>IFERROR(VLOOKUP(C29154,基本设置!B:E,4,FALSE),"")</f>
        <v/>
      </c>
      <c r="G29154" s="10" t="str">
        <f>IFERROR(VLOOKUP(C29154,基本设置!B:F,5,FALSE),"")</f>
        <v/>
      </c>
    </row>
    <row r="29155" spans="4:7">
      <c r="D29155" s="10" t="str">
        <f>IFERROR(VLOOKUP(C29155,基本设置!B:E,2,FALSE),"")</f>
        <v/>
      </c>
      <c r="E29155" s="10" t="str">
        <f>IFERROR(VLOOKUP(C29155,基本设置!B:E,3,FALSE),"")</f>
        <v/>
      </c>
      <c r="F29155" s="10" t="str">
        <f>IFERROR(VLOOKUP(C29155,基本设置!B:E,4,FALSE),"")</f>
        <v/>
      </c>
      <c r="G29155" s="10" t="str">
        <f>IFERROR(VLOOKUP(C29155,基本设置!B:F,5,FALSE),"")</f>
        <v/>
      </c>
    </row>
    <row r="29156" spans="4:7">
      <c r="D29156" s="10" t="str">
        <f>IFERROR(VLOOKUP(C29156,基本设置!B:E,2,FALSE),"")</f>
        <v/>
      </c>
      <c r="E29156" s="10" t="str">
        <f>IFERROR(VLOOKUP(C29156,基本设置!B:E,3,FALSE),"")</f>
        <v/>
      </c>
      <c r="F29156" s="10" t="str">
        <f>IFERROR(VLOOKUP(C29156,基本设置!B:E,4,FALSE),"")</f>
        <v/>
      </c>
      <c r="G29156" s="10" t="str">
        <f>IFERROR(VLOOKUP(C29156,基本设置!B:F,5,FALSE),"")</f>
        <v/>
      </c>
    </row>
    <row r="29157" spans="4:7">
      <c r="D29157" s="10" t="str">
        <f>IFERROR(VLOOKUP(C29157,基本设置!B:E,2,FALSE),"")</f>
        <v/>
      </c>
      <c r="E29157" s="10" t="str">
        <f>IFERROR(VLOOKUP(C29157,基本设置!B:E,3,FALSE),"")</f>
        <v/>
      </c>
      <c r="F29157" s="10" t="str">
        <f>IFERROR(VLOOKUP(C29157,基本设置!B:E,4,FALSE),"")</f>
        <v/>
      </c>
      <c r="G29157" s="10" t="str">
        <f>IFERROR(VLOOKUP(C29157,基本设置!B:F,5,FALSE),"")</f>
        <v/>
      </c>
    </row>
    <row r="29158" spans="4:7">
      <c r="D29158" s="10" t="str">
        <f>IFERROR(VLOOKUP(C29158,基本设置!B:E,2,FALSE),"")</f>
        <v/>
      </c>
      <c r="E29158" s="10" t="str">
        <f>IFERROR(VLOOKUP(C29158,基本设置!B:E,3,FALSE),"")</f>
        <v/>
      </c>
      <c r="F29158" s="10" t="str">
        <f>IFERROR(VLOOKUP(C29158,基本设置!B:E,4,FALSE),"")</f>
        <v/>
      </c>
      <c r="G29158" s="10" t="str">
        <f>IFERROR(VLOOKUP(C29158,基本设置!B:F,5,FALSE),"")</f>
        <v/>
      </c>
    </row>
    <row r="29159" spans="4:7">
      <c r="D29159" s="10" t="str">
        <f>IFERROR(VLOOKUP(C29159,基本设置!B:E,2,FALSE),"")</f>
        <v/>
      </c>
      <c r="E29159" s="10" t="str">
        <f>IFERROR(VLOOKUP(C29159,基本设置!B:E,3,FALSE),"")</f>
        <v/>
      </c>
      <c r="F29159" s="10" t="str">
        <f>IFERROR(VLOOKUP(C29159,基本设置!B:E,4,FALSE),"")</f>
        <v/>
      </c>
      <c r="G29159" s="10" t="str">
        <f>IFERROR(VLOOKUP(C29159,基本设置!B:F,5,FALSE),"")</f>
        <v/>
      </c>
    </row>
    <row r="29160" spans="4:7">
      <c r="D29160" s="10" t="str">
        <f>IFERROR(VLOOKUP(C29160,基本设置!B:E,2,FALSE),"")</f>
        <v/>
      </c>
      <c r="E29160" s="10" t="str">
        <f>IFERROR(VLOOKUP(C29160,基本设置!B:E,3,FALSE),"")</f>
        <v/>
      </c>
      <c r="F29160" s="10" t="str">
        <f>IFERROR(VLOOKUP(C29160,基本设置!B:E,4,FALSE),"")</f>
        <v/>
      </c>
      <c r="G29160" s="10" t="str">
        <f>IFERROR(VLOOKUP(C29160,基本设置!B:F,5,FALSE),"")</f>
        <v/>
      </c>
    </row>
    <row r="29161" spans="4:7">
      <c r="D29161" s="10" t="str">
        <f>IFERROR(VLOOKUP(C29161,基本设置!B:E,2,FALSE),"")</f>
        <v/>
      </c>
      <c r="E29161" s="10" t="str">
        <f>IFERROR(VLOOKUP(C29161,基本设置!B:E,3,FALSE),"")</f>
        <v/>
      </c>
      <c r="F29161" s="10" t="str">
        <f>IFERROR(VLOOKUP(C29161,基本设置!B:E,4,FALSE),"")</f>
        <v/>
      </c>
      <c r="G29161" s="10" t="str">
        <f>IFERROR(VLOOKUP(C29161,基本设置!B:F,5,FALSE),"")</f>
        <v/>
      </c>
    </row>
    <row r="29162" spans="4:7">
      <c r="D29162" s="10" t="str">
        <f>IFERROR(VLOOKUP(C29162,基本设置!B:E,2,FALSE),"")</f>
        <v/>
      </c>
      <c r="E29162" s="10" t="str">
        <f>IFERROR(VLOOKUP(C29162,基本设置!B:E,3,FALSE),"")</f>
        <v/>
      </c>
      <c r="F29162" s="10" t="str">
        <f>IFERROR(VLOOKUP(C29162,基本设置!B:E,4,FALSE),"")</f>
        <v/>
      </c>
      <c r="G29162" s="10" t="str">
        <f>IFERROR(VLOOKUP(C29162,基本设置!B:F,5,FALSE),"")</f>
        <v/>
      </c>
    </row>
    <row r="29163" spans="4:7">
      <c r="D29163" s="10" t="str">
        <f>IFERROR(VLOOKUP(C29163,基本设置!B:E,2,FALSE),"")</f>
        <v/>
      </c>
      <c r="E29163" s="10" t="str">
        <f>IFERROR(VLOOKUP(C29163,基本设置!B:E,3,FALSE),"")</f>
        <v/>
      </c>
      <c r="F29163" s="10" t="str">
        <f>IFERROR(VLOOKUP(C29163,基本设置!B:E,4,FALSE),"")</f>
        <v/>
      </c>
      <c r="G29163" s="10" t="str">
        <f>IFERROR(VLOOKUP(C29163,基本设置!B:F,5,FALSE),"")</f>
        <v/>
      </c>
    </row>
    <row r="29164" spans="4:7">
      <c r="D29164" s="10" t="str">
        <f>IFERROR(VLOOKUP(C29164,基本设置!B:E,2,FALSE),"")</f>
        <v/>
      </c>
      <c r="E29164" s="10" t="str">
        <f>IFERROR(VLOOKUP(C29164,基本设置!B:E,3,FALSE),"")</f>
        <v/>
      </c>
      <c r="F29164" s="10" t="str">
        <f>IFERROR(VLOOKUP(C29164,基本设置!B:E,4,FALSE),"")</f>
        <v/>
      </c>
      <c r="G29164" s="10" t="str">
        <f>IFERROR(VLOOKUP(C29164,基本设置!B:F,5,FALSE),"")</f>
        <v/>
      </c>
    </row>
    <row r="29165" spans="4:7">
      <c r="D29165" s="10" t="str">
        <f>IFERROR(VLOOKUP(C29165,基本设置!B:E,2,FALSE),"")</f>
        <v/>
      </c>
      <c r="E29165" s="10" t="str">
        <f>IFERROR(VLOOKUP(C29165,基本设置!B:E,3,FALSE),"")</f>
        <v/>
      </c>
      <c r="F29165" s="10" t="str">
        <f>IFERROR(VLOOKUP(C29165,基本设置!B:E,4,FALSE),"")</f>
        <v/>
      </c>
      <c r="G29165" s="10" t="str">
        <f>IFERROR(VLOOKUP(C29165,基本设置!B:F,5,FALSE),"")</f>
        <v/>
      </c>
    </row>
    <row r="29166" spans="4:7">
      <c r="D29166" s="10" t="str">
        <f>IFERROR(VLOOKUP(C29166,基本设置!B:E,2,FALSE),"")</f>
        <v/>
      </c>
      <c r="E29166" s="10" t="str">
        <f>IFERROR(VLOOKUP(C29166,基本设置!B:E,3,FALSE),"")</f>
        <v/>
      </c>
      <c r="F29166" s="10" t="str">
        <f>IFERROR(VLOOKUP(C29166,基本设置!B:E,4,FALSE),"")</f>
        <v/>
      </c>
      <c r="G29166" s="10" t="str">
        <f>IFERROR(VLOOKUP(C29166,基本设置!B:F,5,FALSE),"")</f>
        <v/>
      </c>
    </row>
    <row r="29167" spans="4:7">
      <c r="D29167" s="10" t="str">
        <f>IFERROR(VLOOKUP(C29167,基本设置!B:E,2,FALSE),"")</f>
        <v/>
      </c>
      <c r="E29167" s="10" t="str">
        <f>IFERROR(VLOOKUP(C29167,基本设置!B:E,3,FALSE),"")</f>
        <v/>
      </c>
      <c r="F29167" s="10" t="str">
        <f>IFERROR(VLOOKUP(C29167,基本设置!B:E,4,FALSE),"")</f>
        <v/>
      </c>
      <c r="G29167" s="10" t="str">
        <f>IFERROR(VLOOKUP(C29167,基本设置!B:F,5,FALSE),"")</f>
        <v/>
      </c>
    </row>
    <row r="29168" spans="4:7">
      <c r="D29168" s="10" t="str">
        <f>IFERROR(VLOOKUP(C29168,基本设置!B:E,2,FALSE),"")</f>
        <v/>
      </c>
      <c r="E29168" s="10" t="str">
        <f>IFERROR(VLOOKUP(C29168,基本设置!B:E,3,FALSE),"")</f>
        <v/>
      </c>
      <c r="F29168" s="10" t="str">
        <f>IFERROR(VLOOKUP(C29168,基本设置!B:E,4,FALSE),"")</f>
        <v/>
      </c>
      <c r="G29168" s="10" t="str">
        <f>IFERROR(VLOOKUP(C29168,基本设置!B:F,5,FALSE),"")</f>
        <v/>
      </c>
    </row>
    <row r="29169" spans="4:7">
      <c r="D29169" s="10" t="str">
        <f>IFERROR(VLOOKUP(C29169,基本设置!B:E,2,FALSE),"")</f>
        <v/>
      </c>
      <c r="E29169" s="10" t="str">
        <f>IFERROR(VLOOKUP(C29169,基本设置!B:E,3,FALSE),"")</f>
        <v/>
      </c>
      <c r="F29169" s="10" t="str">
        <f>IFERROR(VLOOKUP(C29169,基本设置!B:E,4,FALSE),"")</f>
        <v/>
      </c>
      <c r="G29169" s="10" t="str">
        <f>IFERROR(VLOOKUP(C29169,基本设置!B:F,5,FALSE),"")</f>
        <v/>
      </c>
    </row>
    <row r="29170" spans="4:7">
      <c r="D29170" s="10" t="str">
        <f>IFERROR(VLOOKUP(C29170,基本设置!B:E,2,FALSE),"")</f>
        <v/>
      </c>
      <c r="E29170" s="10" t="str">
        <f>IFERROR(VLOOKUP(C29170,基本设置!B:E,3,FALSE),"")</f>
        <v/>
      </c>
      <c r="F29170" s="10" t="str">
        <f>IFERROR(VLOOKUP(C29170,基本设置!B:E,4,FALSE),"")</f>
        <v/>
      </c>
      <c r="G29170" s="10" t="str">
        <f>IFERROR(VLOOKUP(C29170,基本设置!B:F,5,FALSE),"")</f>
        <v/>
      </c>
    </row>
    <row r="29171" spans="4:7">
      <c r="D29171" s="10" t="str">
        <f>IFERROR(VLOOKUP(C29171,基本设置!B:E,2,FALSE),"")</f>
        <v/>
      </c>
      <c r="E29171" s="10" t="str">
        <f>IFERROR(VLOOKUP(C29171,基本设置!B:E,3,FALSE),"")</f>
        <v/>
      </c>
      <c r="F29171" s="10" t="str">
        <f>IFERROR(VLOOKUP(C29171,基本设置!B:E,4,FALSE),"")</f>
        <v/>
      </c>
      <c r="G29171" s="10" t="str">
        <f>IFERROR(VLOOKUP(C29171,基本设置!B:F,5,FALSE),"")</f>
        <v/>
      </c>
    </row>
    <row r="29172" spans="4:7">
      <c r="D29172" s="10" t="str">
        <f>IFERROR(VLOOKUP(C29172,基本设置!B:E,2,FALSE),"")</f>
        <v/>
      </c>
      <c r="E29172" s="10" t="str">
        <f>IFERROR(VLOOKUP(C29172,基本设置!B:E,3,FALSE),"")</f>
        <v/>
      </c>
      <c r="F29172" s="10" t="str">
        <f>IFERROR(VLOOKUP(C29172,基本设置!B:E,4,FALSE),"")</f>
        <v/>
      </c>
      <c r="G29172" s="10" t="str">
        <f>IFERROR(VLOOKUP(C29172,基本设置!B:F,5,FALSE),"")</f>
        <v/>
      </c>
    </row>
    <row r="29173" spans="4:7">
      <c r="D29173" s="10" t="str">
        <f>IFERROR(VLOOKUP(C29173,基本设置!B:E,2,FALSE),"")</f>
        <v/>
      </c>
      <c r="E29173" s="10" t="str">
        <f>IFERROR(VLOOKUP(C29173,基本设置!B:E,3,FALSE),"")</f>
        <v/>
      </c>
      <c r="F29173" s="10" t="str">
        <f>IFERROR(VLOOKUP(C29173,基本设置!B:E,4,FALSE),"")</f>
        <v/>
      </c>
      <c r="G29173" s="10" t="str">
        <f>IFERROR(VLOOKUP(C29173,基本设置!B:F,5,FALSE),"")</f>
        <v/>
      </c>
    </row>
    <row r="29174" spans="4:7">
      <c r="D29174" s="10" t="str">
        <f>IFERROR(VLOOKUP(C29174,基本设置!B:E,2,FALSE),"")</f>
        <v/>
      </c>
      <c r="E29174" s="10" t="str">
        <f>IFERROR(VLOOKUP(C29174,基本设置!B:E,3,FALSE),"")</f>
        <v/>
      </c>
      <c r="F29174" s="10" t="str">
        <f>IFERROR(VLOOKUP(C29174,基本设置!B:E,4,FALSE),"")</f>
        <v/>
      </c>
      <c r="G29174" s="10" t="str">
        <f>IFERROR(VLOOKUP(C29174,基本设置!B:F,5,FALSE),"")</f>
        <v/>
      </c>
    </row>
    <row r="29175" spans="4:7">
      <c r="D29175" s="10" t="str">
        <f>IFERROR(VLOOKUP(C29175,基本设置!B:E,2,FALSE),"")</f>
        <v/>
      </c>
      <c r="E29175" s="10" t="str">
        <f>IFERROR(VLOOKUP(C29175,基本设置!B:E,3,FALSE),"")</f>
        <v/>
      </c>
      <c r="F29175" s="10" t="str">
        <f>IFERROR(VLOOKUP(C29175,基本设置!B:E,4,FALSE),"")</f>
        <v/>
      </c>
      <c r="G29175" s="10" t="str">
        <f>IFERROR(VLOOKUP(C29175,基本设置!B:F,5,FALSE),"")</f>
        <v/>
      </c>
    </row>
    <row r="29176" spans="4:7">
      <c r="D29176" s="10" t="str">
        <f>IFERROR(VLOOKUP(C29176,基本设置!B:E,2,FALSE),"")</f>
        <v/>
      </c>
      <c r="E29176" s="10" t="str">
        <f>IFERROR(VLOOKUP(C29176,基本设置!B:E,3,FALSE),"")</f>
        <v/>
      </c>
      <c r="F29176" s="10" t="str">
        <f>IFERROR(VLOOKUP(C29176,基本设置!B:E,4,FALSE),"")</f>
        <v/>
      </c>
      <c r="G29176" s="10" t="str">
        <f>IFERROR(VLOOKUP(C29176,基本设置!B:F,5,FALSE),"")</f>
        <v/>
      </c>
    </row>
    <row r="29177" spans="4:7">
      <c r="D29177" s="10" t="str">
        <f>IFERROR(VLOOKUP(C29177,基本设置!B:E,2,FALSE),"")</f>
        <v/>
      </c>
      <c r="E29177" s="10" t="str">
        <f>IFERROR(VLOOKUP(C29177,基本设置!B:E,3,FALSE),"")</f>
        <v/>
      </c>
      <c r="F29177" s="10" t="str">
        <f>IFERROR(VLOOKUP(C29177,基本设置!B:E,4,FALSE),"")</f>
        <v/>
      </c>
      <c r="G29177" s="10" t="str">
        <f>IFERROR(VLOOKUP(C29177,基本设置!B:F,5,FALSE),"")</f>
        <v/>
      </c>
    </row>
    <row r="29178" spans="4:7">
      <c r="D29178" s="10" t="str">
        <f>IFERROR(VLOOKUP(C29178,基本设置!B:E,2,FALSE),"")</f>
        <v/>
      </c>
      <c r="E29178" s="10" t="str">
        <f>IFERROR(VLOOKUP(C29178,基本设置!B:E,3,FALSE),"")</f>
        <v/>
      </c>
      <c r="F29178" s="10" t="str">
        <f>IFERROR(VLOOKUP(C29178,基本设置!B:E,4,FALSE),"")</f>
        <v/>
      </c>
      <c r="G29178" s="10" t="str">
        <f>IFERROR(VLOOKUP(C29178,基本设置!B:F,5,FALSE),"")</f>
        <v/>
      </c>
    </row>
    <row r="29179" spans="4:7">
      <c r="D29179" s="10" t="str">
        <f>IFERROR(VLOOKUP(C29179,基本设置!B:E,2,FALSE),"")</f>
        <v/>
      </c>
      <c r="E29179" s="10" t="str">
        <f>IFERROR(VLOOKUP(C29179,基本设置!B:E,3,FALSE),"")</f>
        <v/>
      </c>
      <c r="F29179" s="10" t="str">
        <f>IFERROR(VLOOKUP(C29179,基本设置!B:E,4,FALSE),"")</f>
        <v/>
      </c>
      <c r="G29179" s="10" t="str">
        <f>IFERROR(VLOOKUP(C29179,基本设置!B:F,5,FALSE),"")</f>
        <v/>
      </c>
    </row>
    <row r="29180" spans="4:7">
      <c r="D29180" s="10" t="str">
        <f>IFERROR(VLOOKUP(C29180,基本设置!B:E,2,FALSE),"")</f>
        <v/>
      </c>
      <c r="E29180" s="10" t="str">
        <f>IFERROR(VLOOKUP(C29180,基本设置!B:E,3,FALSE),"")</f>
        <v/>
      </c>
      <c r="F29180" s="10" t="str">
        <f>IFERROR(VLOOKUP(C29180,基本设置!B:E,4,FALSE),"")</f>
        <v/>
      </c>
      <c r="G29180" s="10" t="str">
        <f>IFERROR(VLOOKUP(C29180,基本设置!B:F,5,FALSE),"")</f>
        <v/>
      </c>
    </row>
    <row r="29181" spans="4:7">
      <c r="D29181" s="10" t="str">
        <f>IFERROR(VLOOKUP(C29181,基本设置!B:E,2,FALSE),"")</f>
        <v/>
      </c>
      <c r="E29181" s="10" t="str">
        <f>IFERROR(VLOOKUP(C29181,基本设置!B:E,3,FALSE),"")</f>
        <v/>
      </c>
      <c r="F29181" s="10" t="str">
        <f>IFERROR(VLOOKUP(C29181,基本设置!B:E,4,FALSE),"")</f>
        <v/>
      </c>
      <c r="G29181" s="10" t="str">
        <f>IFERROR(VLOOKUP(C29181,基本设置!B:F,5,FALSE),"")</f>
        <v/>
      </c>
    </row>
    <row r="29182" spans="4:7">
      <c r="D29182" s="10" t="str">
        <f>IFERROR(VLOOKUP(C29182,基本设置!B:E,2,FALSE),"")</f>
        <v/>
      </c>
      <c r="E29182" s="10" t="str">
        <f>IFERROR(VLOOKUP(C29182,基本设置!B:E,3,FALSE),"")</f>
        <v/>
      </c>
      <c r="F29182" s="10" t="str">
        <f>IFERROR(VLOOKUP(C29182,基本设置!B:E,4,FALSE),"")</f>
        <v/>
      </c>
      <c r="G29182" s="10" t="str">
        <f>IFERROR(VLOOKUP(C29182,基本设置!B:F,5,FALSE),"")</f>
        <v/>
      </c>
    </row>
    <row r="29183" spans="4:7">
      <c r="D29183" s="10" t="str">
        <f>IFERROR(VLOOKUP(C29183,基本设置!B:E,2,FALSE),"")</f>
        <v/>
      </c>
      <c r="E29183" s="10" t="str">
        <f>IFERROR(VLOOKUP(C29183,基本设置!B:E,3,FALSE),"")</f>
        <v/>
      </c>
      <c r="F29183" s="10" t="str">
        <f>IFERROR(VLOOKUP(C29183,基本设置!B:E,4,FALSE),"")</f>
        <v/>
      </c>
      <c r="G29183" s="10" t="str">
        <f>IFERROR(VLOOKUP(C29183,基本设置!B:F,5,FALSE),"")</f>
        <v/>
      </c>
    </row>
    <row r="29184" spans="4:7">
      <c r="D29184" s="10" t="str">
        <f>IFERROR(VLOOKUP(C29184,基本设置!B:E,2,FALSE),"")</f>
        <v/>
      </c>
      <c r="E29184" s="10" t="str">
        <f>IFERROR(VLOOKUP(C29184,基本设置!B:E,3,FALSE),"")</f>
        <v/>
      </c>
      <c r="F29184" s="10" t="str">
        <f>IFERROR(VLOOKUP(C29184,基本设置!B:E,4,FALSE),"")</f>
        <v/>
      </c>
      <c r="G29184" s="10" t="str">
        <f>IFERROR(VLOOKUP(C29184,基本设置!B:F,5,FALSE),"")</f>
        <v/>
      </c>
    </row>
    <row r="29185" spans="4:7">
      <c r="D29185" s="10" t="str">
        <f>IFERROR(VLOOKUP(C29185,基本设置!B:E,2,FALSE),"")</f>
        <v/>
      </c>
      <c r="E29185" s="10" t="str">
        <f>IFERROR(VLOOKUP(C29185,基本设置!B:E,3,FALSE),"")</f>
        <v/>
      </c>
      <c r="F29185" s="10" t="str">
        <f>IFERROR(VLOOKUP(C29185,基本设置!B:E,4,FALSE),"")</f>
        <v/>
      </c>
      <c r="G29185" s="10" t="str">
        <f>IFERROR(VLOOKUP(C29185,基本设置!B:F,5,FALSE),"")</f>
        <v/>
      </c>
    </row>
    <row r="29186" spans="4:7">
      <c r="D29186" s="10" t="str">
        <f>IFERROR(VLOOKUP(C29186,基本设置!B:E,2,FALSE),"")</f>
        <v/>
      </c>
      <c r="E29186" s="10" t="str">
        <f>IFERROR(VLOOKUP(C29186,基本设置!B:E,3,FALSE),"")</f>
        <v/>
      </c>
      <c r="F29186" s="10" t="str">
        <f>IFERROR(VLOOKUP(C29186,基本设置!B:E,4,FALSE),"")</f>
        <v/>
      </c>
      <c r="G29186" s="10" t="str">
        <f>IFERROR(VLOOKUP(C29186,基本设置!B:F,5,FALSE),"")</f>
        <v/>
      </c>
    </row>
    <row r="29187" spans="4:7">
      <c r="D29187" s="10" t="str">
        <f>IFERROR(VLOOKUP(C29187,基本设置!B:E,2,FALSE),"")</f>
        <v/>
      </c>
      <c r="E29187" s="10" t="str">
        <f>IFERROR(VLOOKUP(C29187,基本设置!B:E,3,FALSE),"")</f>
        <v/>
      </c>
      <c r="F29187" s="10" t="str">
        <f>IFERROR(VLOOKUP(C29187,基本设置!B:E,4,FALSE),"")</f>
        <v/>
      </c>
      <c r="G29187" s="10" t="str">
        <f>IFERROR(VLOOKUP(C29187,基本设置!B:F,5,FALSE),"")</f>
        <v/>
      </c>
    </row>
    <row r="29188" spans="4:7">
      <c r="D29188" s="10" t="str">
        <f>IFERROR(VLOOKUP(C29188,基本设置!B:E,2,FALSE),"")</f>
        <v/>
      </c>
      <c r="E29188" s="10" t="str">
        <f>IFERROR(VLOOKUP(C29188,基本设置!B:E,3,FALSE),"")</f>
        <v/>
      </c>
      <c r="F29188" s="10" t="str">
        <f>IFERROR(VLOOKUP(C29188,基本设置!B:E,4,FALSE),"")</f>
        <v/>
      </c>
      <c r="G29188" s="10" t="str">
        <f>IFERROR(VLOOKUP(C29188,基本设置!B:F,5,FALSE),"")</f>
        <v/>
      </c>
    </row>
    <row r="29189" spans="4:7">
      <c r="D29189" s="10" t="str">
        <f>IFERROR(VLOOKUP(C29189,基本设置!B:E,2,FALSE),"")</f>
        <v/>
      </c>
      <c r="E29189" s="10" t="str">
        <f>IFERROR(VLOOKUP(C29189,基本设置!B:E,3,FALSE),"")</f>
        <v/>
      </c>
      <c r="F29189" s="10" t="str">
        <f>IFERROR(VLOOKUP(C29189,基本设置!B:E,4,FALSE),"")</f>
        <v/>
      </c>
      <c r="G29189" s="10" t="str">
        <f>IFERROR(VLOOKUP(C29189,基本设置!B:F,5,FALSE),"")</f>
        <v/>
      </c>
    </row>
    <row r="29190" spans="4:7">
      <c r="D29190" s="10" t="str">
        <f>IFERROR(VLOOKUP(C29190,基本设置!B:E,2,FALSE),"")</f>
        <v/>
      </c>
      <c r="E29190" s="10" t="str">
        <f>IFERROR(VLOOKUP(C29190,基本设置!B:E,3,FALSE),"")</f>
        <v/>
      </c>
      <c r="F29190" s="10" t="str">
        <f>IFERROR(VLOOKUP(C29190,基本设置!B:E,4,FALSE),"")</f>
        <v/>
      </c>
      <c r="G29190" s="10" t="str">
        <f>IFERROR(VLOOKUP(C29190,基本设置!B:F,5,FALSE),"")</f>
        <v/>
      </c>
    </row>
    <row r="29191" spans="4:7">
      <c r="D29191" s="10" t="str">
        <f>IFERROR(VLOOKUP(C29191,基本设置!B:E,2,FALSE),"")</f>
        <v/>
      </c>
      <c r="E29191" s="10" t="str">
        <f>IFERROR(VLOOKUP(C29191,基本设置!B:E,3,FALSE),"")</f>
        <v/>
      </c>
      <c r="F29191" s="10" t="str">
        <f>IFERROR(VLOOKUP(C29191,基本设置!B:E,4,FALSE),"")</f>
        <v/>
      </c>
      <c r="G29191" s="10" t="str">
        <f>IFERROR(VLOOKUP(C29191,基本设置!B:F,5,FALSE),"")</f>
        <v/>
      </c>
    </row>
    <row r="29192" spans="4:7">
      <c r="D29192" s="10" t="str">
        <f>IFERROR(VLOOKUP(C29192,基本设置!B:E,2,FALSE),"")</f>
        <v/>
      </c>
      <c r="E29192" s="10" t="str">
        <f>IFERROR(VLOOKUP(C29192,基本设置!B:E,3,FALSE),"")</f>
        <v/>
      </c>
      <c r="F29192" s="10" t="str">
        <f>IFERROR(VLOOKUP(C29192,基本设置!B:E,4,FALSE),"")</f>
        <v/>
      </c>
      <c r="G29192" s="10" t="str">
        <f>IFERROR(VLOOKUP(C29192,基本设置!B:F,5,FALSE),"")</f>
        <v/>
      </c>
    </row>
    <row r="29193" spans="4:7">
      <c r="D29193" s="10" t="str">
        <f>IFERROR(VLOOKUP(C29193,基本设置!B:E,2,FALSE),"")</f>
        <v/>
      </c>
      <c r="E29193" s="10" t="str">
        <f>IFERROR(VLOOKUP(C29193,基本设置!B:E,3,FALSE),"")</f>
        <v/>
      </c>
      <c r="F29193" s="10" t="str">
        <f>IFERROR(VLOOKUP(C29193,基本设置!B:E,4,FALSE),"")</f>
        <v/>
      </c>
      <c r="G29193" s="10" t="str">
        <f>IFERROR(VLOOKUP(C29193,基本设置!B:F,5,FALSE),"")</f>
        <v/>
      </c>
    </row>
    <row r="29194" spans="4:7">
      <c r="D29194" s="10" t="str">
        <f>IFERROR(VLOOKUP(C29194,基本设置!B:E,2,FALSE),"")</f>
        <v/>
      </c>
      <c r="E29194" s="10" t="str">
        <f>IFERROR(VLOOKUP(C29194,基本设置!B:E,3,FALSE),"")</f>
        <v/>
      </c>
      <c r="F29194" s="10" t="str">
        <f>IFERROR(VLOOKUP(C29194,基本设置!B:E,4,FALSE),"")</f>
        <v/>
      </c>
      <c r="G29194" s="10" t="str">
        <f>IFERROR(VLOOKUP(C29194,基本设置!B:F,5,FALSE),"")</f>
        <v/>
      </c>
    </row>
    <row r="29195" spans="4:7">
      <c r="D29195" s="10" t="str">
        <f>IFERROR(VLOOKUP(C29195,基本设置!B:E,2,FALSE),"")</f>
        <v/>
      </c>
      <c r="E29195" s="10" t="str">
        <f>IFERROR(VLOOKUP(C29195,基本设置!B:E,3,FALSE),"")</f>
        <v/>
      </c>
      <c r="F29195" s="10" t="str">
        <f>IFERROR(VLOOKUP(C29195,基本设置!B:E,4,FALSE),"")</f>
        <v/>
      </c>
      <c r="G29195" s="10" t="str">
        <f>IFERROR(VLOOKUP(C29195,基本设置!B:F,5,FALSE),"")</f>
        <v/>
      </c>
    </row>
    <row r="29196" spans="4:7">
      <c r="D29196" s="10" t="str">
        <f>IFERROR(VLOOKUP(C29196,基本设置!B:E,2,FALSE),"")</f>
        <v/>
      </c>
      <c r="E29196" s="10" t="str">
        <f>IFERROR(VLOOKUP(C29196,基本设置!B:E,3,FALSE),"")</f>
        <v/>
      </c>
      <c r="F29196" s="10" t="str">
        <f>IFERROR(VLOOKUP(C29196,基本设置!B:E,4,FALSE),"")</f>
        <v/>
      </c>
      <c r="G29196" s="10" t="str">
        <f>IFERROR(VLOOKUP(C29196,基本设置!B:F,5,FALSE),"")</f>
        <v/>
      </c>
    </row>
    <row r="29197" spans="4:7">
      <c r="D29197" s="10" t="str">
        <f>IFERROR(VLOOKUP(C29197,基本设置!B:E,2,FALSE),"")</f>
        <v/>
      </c>
      <c r="E29197" s="10" t="str">
        <f>IFERROR(VLOOKUP(C29197,基本设置!B:E,3,FALSE),"")</f>
        <v/>
      </c>
      <c r="F29197" s="10" t="str">
        <f>IFERROR(VLOOKUP(C29197,基本设置!B:E,4,FALSE),"")</f>
        <v/>
      </c>
      <c r="G29197" s="10" t="str">
        <f>IFERROR(VLOOKUP(C29197,基本设置!B:F,5,FALSE),"")</f>
        <v/>
      </c>
    </row>
    <row r="29198" spans="4:7">
      <c r="D29198" s="10" t="str">
        <f>IFERROR(VLOOKUP(C29198,基本设置!B:E,2,FALSE),"")</f>
        <v/>
      </c>
      <c r="E29198" s="10" t="str">
        <f>IFERROR(VLOOKUP(C29198,基本设置!B:E,3,FALSE),"")</f>
        <v/>
      </c>
      <c r="F29198" s="10" t="str">
        <f>IFERROR(VLOOKUP(C29198,基本设置!B:E,4,FALSE),"")</f>
        <v/>
      </c>
      <c r="G29198" s="10" t="str">
        <f>IFERROR(VLOOKUP(C29198,基本设置!B:F,5,FALSE),"")</f>
        <v/>
      </c>
    </row>
    <row r="29199" spans="4:7">
      <c r="D29199" s="10" t="str">
        <f>IFERROR(VLOOKUP(C29199,基本设置!B:E,2,FALSE),"")</f>
        <v/>
      </c>
      <c r="E29199" s="10" t="str">
        <f>IFERROR(VLOOKUP(C29199,基本设置!B:E,3,FALSE),"")</f>
        <v/>
      </c>
      <c r="F29199" s="10" t="str">
        <f>IFERROR(VLOOKUP(C29199,基本设置!B:E,4,FALSE),"")</f>
        <v/>
      </c>
      <c r="G29199" s="10" t="str">
        <f>IFERROR(VLOOKUP(C29199,基本设置!B:F,5,FALSE),"")</f>
        <v/>
      </c>
    </row>
    <row r="29200" spans="4:7">
      <c r="D29200" s="10" t="str">
        <f>IFERROR(VLOOKUP(C29200,基本设置!B:E,2,FALSE),"")</f>
        <v/>
      </c>
      <c r="E29200" s="10" t="str">
        <f>IFERROR(VLOOKUP(C29200,基本设置!B:E,3,FALSE),"")</f>
        <v/>
      </c>
      <c r="F29200" s="10" t="str">
        <f>IFERROR(VLOOKUP(C29200,基本设置!B:E,4,FALSE),"")</f>
        <v/>
      </c>
      <c r="G29200" s="10" t="str">
        <f>IFERROR(VLOOKUP(C29200,基本设置!B:F,5,FALSE),"")</f>
        <v/>
      </c>
    </row>
    <row r="29201" spans="4:7">
      <c r="D29201" s="10" t="str">
        <f>IFERROR(VLOOKUP(C29201,基本设置!B:E,2,FALSE),"")</f>
        <v/>
      </c>
      <c r="E29201" s="10" t="str">
        <f>IFERROR(VLOOKUP(C29201,基本设置!B:E,3,FALSE),"")</f>
        <v/>
      </c>
      <c r="F29201" s="10" t="str">
        <f>IFERROR(VLOOKUP(C29201,基本设置!B:E,4,FALSE),"")</f>
        <v/>
      </c>
      <c r="G29201" s="10" t="str">
        <f>IFERROR(VLOOKUP(C29201,基本设置!B:F,5,FALSE),"")</f>
        <v/>
      </c>
    </row>
    <row r="29202" spans="4:7">
      <c r="D29202" s="10" t="str">
        <f>IFERROR(VLOOKUP(C29202,基本设置!B:E,2,FALSE),"")</f>
        <v/>
      </c>
      <c r="E29202" s="10" t="str">
        <f>IFERROR(VLOOKUP(C29202,基本设置!B:E,3,FALSE),"")</f>
        <v/>
      </c>
      <c r="F29202" s="10" t="str">
        <f>IFERROR(VLOOKUP(C29202,基本设置!B:E,4,FALSE),"")</f>
        <v/>
      </c>
      <c r="G29202" s="10" t="str">
        <f>IFERROR(VLOOKUP(C29202,基本设置!B:F,5,FALSE),"")</f>
        <v/>
      </c>
    </row>
    <row r="29203" spans="4:7">
      <c r="D29203" s="10" t="str">
        <f>IFERROR(VLOOKUP(C29203,基本设置!B:E,2,FALSE),"")</f>
        <v/>
      </c>
      <c r="E29203" s="10" t="str">
        <f>IFERROR(VLOOKUP(C29203,基本设置!B:E,3,FALSE),"")</f>
        <v/>
      </c>
      <c r="F29203" s="10" t="str">
        <f>IFERROR(VLOOKUP(C29203,基本设置!B:E,4,FALSE),"")</f>
        <v/>
      </c>
      <c r="G29203" s="10" t="str">
        <f>IFERROR(VLOOKUP(C29203,基本设置!B:F,5,FALSE),"")</f>
        <v/>
      </c>
    </row>
    <row r="29204" spans="4:7">
      <c r="D29204" s="10" t="str">
        <f>IFERROR(VLOOKUP(C29204,基本设置!B:E,2,FALSE),"")</f>
        <v/>
      </c>
      <c r="E29204" s="10" t="str">
        <f>IFERROR(VLOOKUP(C29204,基本设置!B:E,3,FALSE),"")</f>
        <v/>
      </c>
      <c r="F29204" s="10" t="str">
        <f>IFERROR(VLOOKUP(C29204,基本设置!B:E,4,FALSE),"")</f>
        <v/>
      </c>
      <c r="G29204" s="10" t="str">
        <f>IFERROR(VLOOKUP(C29204,基本设置!B:F,5,FALSE),"")</f>
        <v/>
      </c>
    </row>
    <row r="29205" spans="4:7">
      <c r="D29205" s="10" t="str">
        <f>IFERROR(VLOOKUP(C29205,基本设置!B:E,2,FALSE),"")</f>
        <v/>
      </c>
      <c r="E29205" s="10" t="str">
        <f>IFERROR(VLOOKUP(C29205,基本设置!B:E,3,FALSE),"")</f>
        <v/>
      </c>
      <c r="F29205" s="10" t="str">
        <f>IFERROR(VLOOKUP(C29205,基本设置!B:E,4,FALSE),"")</f>
        <v/>
      </c>
      <c r="G29205" s="10" t="str">
        <f>IFERROR(VLOOKUP(C29205,基本设置!B:F,5,FALSE),"")</f>
        <v/>
      </c>
    </row>
    <row r="29206" spans="4:7">
      <c r="D29206" s="10" t="str">
        <f>IFERROR(VLOOKUP(C29206,基本设置!B:E,2,FALSE),"")</f>
        <v/>
      </c>
      <c r="E29206" s="10" t="str">
        <f>IFERROR(VLOOKUP(C29206,基本设置!B:E,3,FALSE),"")</f>
        <v/>
      </c>
      <c r="F29206" s="10" t="str">
        <f>IFERROR(VLOOKUP(C29206,基本设置!B:E,4,FALSE),"")</f>
        <v/>
      </c>
      <c r="G29206" s="10" t="str">
        <f>IFERROR(VLOOKUP(C29206,基本设置!B:F,5,FALSE),"")</f>
        <v/>
      </c>
    </row>
    <row r="29207" spans="4:7">
      <c r="D29207" s="10" t="str">
        <f>IFERROR(VLOOKUP(C29207,基本设置!B:E,2,FALSE),"")</f>
        <v/>
      </c>
      <c r="E29207" s="10" t="str">
        <f>IFERROR(VLOOKUP(C29207,基本设置!B:E,3,FALSE),"")</f>
        <v/>
      </c>
      <c r="F29207" s="10" t="str">
        <f>IFERROR(VLOOKUP(C29207,基本设置!B:E,4,FALSE),"")</f>
        <v/>
      </c>
      <c r="G29207" s="10" t="str">
        <f>IFERROR(VLOOKUP(C29207,基本设置!B:F,5,FALSE),"")</f>
        <v/>
      </c>
    </row>
    <row r="29208" spans="4:7">
      <c r="D29208" s="10" t="str">
        <f>IFERROR(VLOOKUP(C29208,基本设置!B:E,2,FALSE),"")</f>
        <v/>
      </c>
      <c r="E29208" s="10" t="str">
        <f>IFERROR(VLOOKUP(C29208,基本设置!B:E,3,FALSE),"")</f>
        <v/>
      </c>
      <c r="F29208" s="10" t="str">
        <f>IFERROR(VLOOKUP(C29208,基本设置!B:E,4,FALSE),"")</f>
        <v/>
      </c>
      <c r="G29208" s="10" t="str">
        <f>IFERROR(VLOOKUP(C29208,基本设置!B:F,5,FALSE),"")</f>
        <v/>
      </c>
    </row>
    <row r="29209" spans="4:7">
      <c r="D29209" s="10" t="str">
        <f>IFERROR(VLOOKUP(C29209,基本设置!B:E,2,FALSE),"")</f>
        <v/>
      </c>
      <c r="E29209" s="10" t="str">
        <f>IFERROR(VLOOKUP(C29209,基本设置!B:E,3,FALSE),"")</f>
        <v/>
      </c>
      <c r="F29209" s="10" t="str">
        <f>IFERROR(VLOOKUP(C29209,基本设置!B:E,4,FALSE),"")</f>
        <v/>
      </c>
      <c r="G29209" s="10" t="str">
        <f>IFERROR(VLOOKUP(C29209,基本设置!B:F,5,FALSE),"")</f>
        <v/>
      </c>
    </row>
    <row r="29210" spans="4:7">
      <c r="D29210" s="10" t="str">
        <f>IFERROR(VLOOKUP(C29210,基本设置!B:E,2,FALSE),"")</f>
        <v/>
      </c>
      <c r="E29210" s="10" t="str">
        <f>IFERROR(VLOOKUP(C29210,基本设置!B:E,3,FALSE),"")</f>
        <v/>
      </c>
      <c r="F29210" s="10" t="str">
        <f>IFERROR(VLOOKUP(C29210,基本设置!B:E,4,FALSE),"")</f>
        <v/>
      </c>
      <c r="G29210" s="10" t="str">
        <f>IFERROR(VLOOKUP(C29210,基本设置!B:F,5,FALSE),"")</f>
        <v/>
      </c>
    </row>
    <row r="29211" spans="4:7">
      <c r="D29211" s="10" t="str">
        <f>IFERROR(VLOOKUP(C29211,基本设置!B:E,2,FALSE),"")</f>
        <v/>
      </c>
      <c r="E29211" s="10" t="str">
        <f>IFERROR(VLOOKUP(C29211,基本设置!B:E,3,FALSE),"")</f>
        <v/>
      </c>
      <c r="F29211" s="10" t="str">
        <f>IFERROR(VLOOKUP(C29211,基本设置!B:E,4,FALSE),"")</f>
        <v/>
      </c>
      <c r="G29211" s="10" t="str">
        <f>IFERROR(VLOOKUP(C29211,基本设置!B:F,5,FALSE),"")</f>
        <v/>
      </c>
    </row>
    <row r="29212" spans="4:7">
      <c r="D29212" s="10" t="str">
        <f>IFERROR(VLOOKUP(C29212,基本设置!B:E,2,FALSE),"")</f>
        <v/>
      </c>
      <c r="E29212" s="10" t="str">
        <f>IFERROR(VLOOKUP(C29212,基本设置!B:E,3,FALSE),"")</f>
        <v/>
      </c>
      <c r="F29212" s="10" t="str">
        <f>IFERROR(VLOOKUP(C29212,基本设置!B:E,4,FALSE),"")</f>
        <v/>
      </c>
      <c r="G29212" s="10" t="str">
        <f>IFERROR(VLOOKUP(C29212,基本设置!B:F,5,FALSE),"")</f>
        <v/>
      </c>
    </row>
    <row r="29213" spans="4:7">
      <c r="D29213" s="10" t="str">
        <f>IFERROR(VLOOKUP(C29213,基本设置!B:E,2,FALSE),"")</f>
        <v/>
      </c>
      <c r="E29213" s="10" t="str">
        <f>IFERROR(VLOOKUP(C29213,基本设置!B:E,3,FALSE),"")</f>
        <v/>
      </c>
      <c r="F29213" s="10" t="str">
        <f>IFERROR(VLOOKUP(C29213,基本设置!B:E,4,FALSE),"")</f>
        <v/>
      </c>
      <c r="G29213" s="10" t="str">
        <f>IFERROR(VLOOKUP(C29213,基本设置!B:F,5,FALSE),"")</f>
        <v/>
      </c>
    </row>
    <row r="29214" spans="4:7">
      <c r="D29214" s="10" t="str">
        <f>IFERROR(VLOOKUP(C29214,基本设置!B:E,2,FALSE),"")</f>
        <v/>
      </c>
      <c r="E29214" s="10" t="str">
        <f>IFERROR(VLOOKUP(C29214,基本设置!B:E,3,FALSE),"")</f>
        <v/>
      </c>
      <c r="F29214" s="10" t="str">
        <f>IFERROR(VLOOKUP(C29214,基本设置!B:E,4,FALSE),"")</f>
        <v/>
      </c>
      <c r="G29214" s="10" t="str">
        <f>IFERROR(VLOOKUP(C29214,基本设置!B:F,5,FALSE),"")</f>
        <v/>
      </c>
    </row>
    <row r="29215" spans="4:7">
      <c r="D29215" s="10" t="str">
        <f>IFERROR(VLOOKUP(C29215,基本设置!B:E,2,FALSE),"")</f>
        <v/>
      </c>
      <c r="E29215" s="10" t="str">
        <f>IFERROR(VLOOKUP(C29215,基本设置!B:E,3,FALSE),"")</f>
        <v/>
      </c>
      <c r="F29215" s="10" t="str">
        <f>IFERROR(VLOOKUP(C29215,基本设置!B:E,4,FALSE),"")</f>
        <v/>
      </c>
      <c r="G29215" s="10" t="str">
        <f>IFERROR(VLOOKUP(C29215,基本设置!B:F,5,FALSE),"")</f>
        <v/>
      </c>
    </row>
    <row r="29216" spans="4:7">
      <c r="D29216" s="10" t="str">
        <f>IFERROR(VLOOKUP(C29216,基本设置!B:E,2,FALSE),"")</f>
        <v/>
      </c>
      <c r="E29216" s="10" t="str">
        <f>IFERROR(VLOOKUP(C29216,基本设置!B:E,3,FALSE),"")</f>
        <v/>
      </c>
      <c r="F29216" s="10" t="str">
        <f>IFERROR(VLOOKUP(C29216,基本设置!B:E,4,FALSE),"")</f>
        <v/>
      </c>
      <c r="G29216" s="10" t="str">
        <f>IFERROR(VLOOKUP(C29216,基本设置!B:F,5,FALSE),"")</f>
        <v/>
      </c>
    </row>
    <row r="29217" spans="4:7">
      <c r="D29217" s="10" t="str">
        <f>IFERROR(VLOOKUP(C29217,基本设置!B:E,2,FALSE),"")</f>
        <v/>
      </c>
      <c r="E29217" s="10" t="str">
        <f>IFERROR(VLOOKUP(C29217,基本设置!B:E,3,FALSE),"")</f>
        <v/>
      </c>
      <c r="F29217" s="10" t="str">
        <f>IFERROR(VLOOKUP(C29217,基本设置!B:E,4,FALSE),"")</f>
        <v/>
      </c>
      <c r="G29217" s="10" t="str">
        <f>IFERROR(VLOOKUP(C29217,基本设置!B:F,5,FALSE),"")</f>
        <v/>
      </c>
    </row>
    <row r="29218" spans="4:7">
      <c r="D29218" s="10" t="str">
        <f>IFERROR(VLOOKUP(C29218,基本设置!B:E,2,FALSE),"")</f>
        <v/>
      </c>
      <c r="E29218" s="10" t="str">
        <f>IFERROR(VLOOKUP(C29218,基本设置!B:E,3,FALSE),"")</f>
        <v/>
      </c>
      <c r="F29218" s="10" t="str">
        <f>IFERROR(VLOOKUP(C29218,基本设置!B:E,4,FALSE),"")</f>
        <v/>
      </c>
      <c r="G29218" s="10" t="str">
        <f>IFERROR(VLOOKUP(C29218,基本设置!B:F,5,FALSE),"")</f>
        <v/>
      </c>
    </row>
    <row r="29219" spans="4:7">
      <c r="D29219" s="10" t="str">
        <f>IFERROR(VLOOKUP(C29219,基本设置!B:E,2,FALSE),"")</f>
        <v/>
      </c>
      <c r="E29219" s="10" t="str">
        <f>IFERROR(VLOOKUP(C29219,基本设置!B:E,3,FALSE),"")</f>
        <v/>
      </c>
      <c r="F29219" s="10" t="str">
        <f>IFERROR(VLOOKUP(C29219,基本设置!B:E,4,FALSE),"")</f>
        <v/>
      </c>
      <c r="G29219" s="10" t="str">
        <f>IFERROR(VLOOKUP(C29219,基本设置!B:F,5,FALSE),"")</f>
        <v/>
      </c>
    </row>
    <row r="29220" spans="4:7">
      <c r="D29220" s="10" t="str">
        <f>IFERROR(VLOOKUP(C29220,基本设置!B:E,2,FALSE),"")</f>
        <v/>
      </c>
      <c r="E29220" s="10" t="str">
        <f>IFERROR(VLOOKUP(C29220,基本设置!B:E,3,FALSE),"")</f>
        <v/>
      </c>
      <c r="F29220" s="10" t="str">
        <f>IFERROR(VLOOKUP(C29220,基本设置!B:E,4,FALSE),"")</f>
        <v/>
      </c>
      <c r="G29220" s="10" t="str">
        <f>IFERROR(VLOOKUP(C29220,基本设置!B:F,5,FALSE),"")</f>
        <v/>
      </c>
    </row>
    <row r="29221" spans="4:7">
      <c r="D29221" s="10" t="str">
        <f>IFERROR(VLOOKUP(C29221,基本设置!B:E,2,FALSE),"")</f>
        <v/>
      </c>
      <c r="E29221" s="10" t="str">
        <f>IFERROR(VLOOKUP(C29221,基本设置!B:E,3,FALSE),"")</f>
        <v/>
      </c>
      <c r="F29221" s="10" t="str">
        <f>IFERROR(VLOOKUP(C29221,基本设置!B:E,4,FALSE),"")</f>
        <v/>
      </c>
      <c r="G29221" s="10" t="str">
        <f>IFERROR(VLOOKUP(C29221,基本设置!B:F,5,FALSE),"")</f>
        <v/>
      </c>
    </row>
    <row r="29222" spans="4:7">
      <c r="D29222" s="10" t="str">
        <f>IFERROR(VLOOKUP(C29222,基本设置!B:E,2,FALSE),"")</f>
        <v/>
      </c>
      <c r="E29222" s="10" t="str">
        <f>IFERROR(VLOOKUP(C29222,基本设置!B:E,3,FALSE),"")</f>
        <v/>
      </c>
      <c r="F29222" s="10" t="str">
        <f>IFERROR(VLOOKUP(C29222,基本设置!B:E,4,FALSE),"")</f>
        <v/>
      </c>
      <c r="G29222" s="10" t="str">
        <f>IFERROR(VLOOKUP(C29222,基本设置!B:F,5,FALSE),"")</f>
        <v/>
      </c>
    </row>
    <row r="29223" spans="4:7">
      <c r="D29223" s="10" t="str">
        <f>IFERROR(VLOOKUP(C29223,基本设置!B:E,2,FALSE),"")</f>
        <v/>
      </c>
      <c r="E29223" s="10" t="str">
        <f>IFERROR(VLOOKUP(C29223,基本设置!B:E,3,FALSE),"")</f>
        <v/>
      </c>
      <c r="F29223" s="10" t="str">
        <f>IFERROR(VLOOKUP(C29223,基本设置!B:E,4,FALSE),"")</f>
        <v/>
      </c>
      <c r="G29223" s="10" t="str">
        <f>IFERROR(VLOOKUP(C29223,基本设置!B:F,5,FALSE),"")</f>
        <v/>
      </c>
    </row>
    <row r="29224" spans="4:7">
      <c r="D29224" s="10" t="str">
        <f>IFERROR(VLOOKUP(C29224,基本设置!B:E,2,FALSE),"")</f>
        <v/>
      </c>
      <c r="E29224" s="10" t="str">
        <f>IFERROR(VLOOKUP(C29224,基本设置!B:E,3,FALSE),"")</f>
        <v/>
      </c>
      <c r="F29224" s="10" t="str">
        <f>IFERROR(VLOOKUP(C29224,基本设置!B:E,4,FALSE),"")</f>
        <v/>
      </c>
      <c r="G29224" s="10" t="str">
        <f>IFERROR(VLOOKUP(C29224,基本设置!B:F,5,FALSE),"")</f>
        <v/>
      </c>
    </row>
    <row r="29225" spans="4:7">
      <c r="D29225" s="10" t="str">
        <f>IFERROR(VLOOKUP(C29225,基本设置!B:E,2,FALSE),"")</f>
        <v/>
      </c>
      <c r="E29225" s="10" t="str">
        <f>IFERROR(VLOOKUP(C29225,基本设置!B:E,3,FALSE),"")</f>
        <v/>
      </c>
      <c r="F29225" s="10" t="str">
        <f>IFERROR(VLOOKUP(C29225,基本设置!B:E,4,FALSE),"")</f>
        <v/>
      </c>
      <c r="G29225" s="10" t="str">
        <f>IFERROR(VLOOKUP(C29225,基本设置!B:F,5,FALSE),"")</f>
        <v/>
      </c>
    </row>
    <row r="29226" spans="4:7">
      <c r="D29226" s="10" t="str">
        <f>IFERROR(VLOOKUP(C29226,基本设置!B:E,2,FALSE),"")</f>
        <v/>
      </c>
      <c r="E29226" s="10" t="str">
        <f>IFERROR(VLOOKUP(C29226,基本设置!B:E,3,FALSE),"")</f>
        <v/>
      </c>
      <c r="F29226" s="10" t="str">
        <f>IFERROR(VLOOKUP(C29226,基本设置!B:E,4,FALSE),"")</f>
        <v/>
      </c>
      <c r="G29226" s="10" t="str">
        <f>IFERROR(VLOOKUP(C29226,基本设置!B:F,5,FALSE),"")</f>
        <v/>
      </c>
    </row>
    <row r="29227" spans="4:7">
      <c r="D29227" s="10" t="str">
        <f>IFERROR(VLOOKUP(C29227,基本设置!B:E,2,FALSE),"")</f>
        <v/>
      </c>
      <c r="E29227" s="10" t="str">
        <f>IFERROR(VLOOKUP(C29227,基本设置!B:E,3,FALSE),"")</f>
        <v/>
      </c>
      <c r="F29227" s="10" t="str">
        <f>IFERROR(VLOOKUP(C29227,基本设置!B:E,4,FALSE),"")</f>
        <v/>
      </c>
      <c r="G29227" s="10" t="str">
        <f>IFERROR(VLOOKUP(C29227,基本设置!B:F,5,FALSE),"")</f>
        <v/>
      </c>
    </row>
    <row r="29228" spans="4:7">
      <c r="D29228" s="10" t="str">
        <f>IFERROR(VLOOKUP(C29228,基本设置!B:E,2,FALSE),"")</f>
        <v/>
      </c>
      <c r="E29228" s="10" t="str">
        <f>IFERROR(VLOOKUP(C29228,基本设置!B:E,3,FALSE),"")</f>
        <v/>
      </c>
      <c r="F29228" s="10" t="str">
        <f>IFERROR(VLOOKUP(C29228,基本设置!B:E,4,FALSE),"")</f>
        <v/>
      </c>
      <c r="G29228" s="10" t="str">
        <f>IFERROR(VLOOKUP(C29228,基本设置!B:F,5,FALSE),"")</f>
        <v/>
      </c>
    </row>
    <row r="29229" spans="4:7">
      <c r="D29229" s="10" t="str">
        <f>IFERROR(VLOOKUP(C29229,基本设置!B:E,2,FALSE),"")</f>
        <v/>
      </c>
      <c r="E29229" s="10" t="str">
        <f>IFERROR(VLOOKUP(C29229,基本设置!B:E,3,FALSE),"")</f>
        <v/>
      </c>
      <c r="F29229" s="10" t="str">
        <f>IFERROR(VLOOKUP(C29229,基本设置!B:E,4,FALSE),"")</f>
        <v/>
      </c>
      <c r="G29229" s="10" t="str">
        <f>IFERROR(VLOOKUP(C29229,基本设置!B:F,5,FALSE),"")</f>
        <v/>
      </c>
    </row>
    <row r="29230" spans="4:7">
      <c r="D29230" s="10" t="str">
        <f>IFERROR(VLOOKUP(C29230,基本设置!B:E,2,FALSE),"")</f>
        <v/>
      </c>
      <c r="E29230" s="10" t="str">
        <f>IFERROR(VLOOKUP(C29230,基本设置!B:E,3,FALSE),"")</f>
        <v/>
      </c>
      <c r="F29230" s="10" t="str">
        <f>IFERROR(VLOOKUP(C29230,基本设置!B:E,4,FALSE),"")</f>
        <v/>
      </c>
      <c r="G29230" s="10" t="str">
        <f>IFERROR(VLOOKUP(C29230,基本设置!B:F,5,FALSE),"")</f>
        <v/>
      </c>
    </row>
    <row r="29231" spans="4:7">
      <c r="D29231" s="10" t="str">
        <f>IFERROR(VLOOKUP(C29231,基本设置!B:E,2,FALSE),"")</f>
        <v/>
      </c>
      <c r="E29231" s="10" t="str">
        <f>IFERROR(VLOOKUP(C29231,基本设置!B:E,3,FALSE),"")</f>
        <v/>
      </c>
      <c r="F29231" s="10" t="str">
        <f>IFERROR(VLOOKUP(C29231,基本设置!B:E,4,FALSE),"")</f>
        <v/>
      </c>
      <c r="G29231" s="10" t="str">
        <f>IFERROR(VLOOKUP(C29231,基本设置!B:F,5,FALSE),"")</f>
        <v/>
      </c>
    </row>
    <row r="29232" spans="4:7">
      <c r="D29232" s="10" t="str">
        <f>IFERROR(VLOOKUP(C29232,基本设置!B:E,2,FALSE),"")</f>
        <v/>
      </c>
      <c r="E29232" s="10" t="str">
        <f>IFERROR(VLOOKUP(C29232,基本设置!B:E,3,FALSE),"")</f>
        <v/>
      </c>
      <c r="F29232" s="10" t="str">
        <f>IFERROR(VLOOKUP(C29232,基本设置!B:E,4,FALSE),"")</f>
        <v/>
      </c>
      <c r="G29232" s="10" t="str">
        <f>IFERROR(VLOOKUP(C29232,基本设置!B:F,5,FALSE),"")</f>
        <v/>
      </c>
    </row>
    <row r="29233" spans="4:7">
      <c r="D29233" s="10" t="str">
        <f>IFERROR(VLOOKUP(C29233,基本设置!B:E,2,FALSE),"")</f>
        <v/>
      </c>
      <c r="E29233" s="10" t="str">
        <f>IFERROR(VLOOKUP(C29233,基本设置!B:E,3,FALSE),"")</f>
        <v/>
      </c>
      <c r="F29233" s="10" t="str">
        <f>IFERROR(VLOOKUP(C29233,基本设置!B:E,4,FALSE),"")</f>
        <v/>
      </c>
      <c r="G29233" s="10" t="str">
        <f>IFERROR(VLOOKUP(C29233,基本设置!B:F,5,FALSE),"")</f>
        <v/>
      </c>
    </row>
    <row r="29234" spans="4:7">
      <c r="D29234" s="10" t="str">
        <f>IFERROR(VLOOKUP(C29234,基本设置!B:E,2,FALSE),"")</f>
        <v/>
      </c>
      <c r="E29234" s="10" t="str">
        <f>IFERROR(VLOOKUP(C29234,基本设置!B:E,3,FALSE),"")</f>
        <v/>
      </c>
      <c r="F29234" s="10" t="str">
        <f>IFERROR(VLOOKUP(C29234,基本设置!B:E,4,FALSE),"")</f>
        <v/>
      </c>
      <c r="G29234" s="10" t="str">
        <f>IFERROR(VLOOKUP(C29234,基本设置!B:F,5,FALSE),"")</f>
        <v/>
      </c>
    </row>
    <row r="29235" spans="4:7">
      <c r="D29235" s="10" t="str">
        <f>IFERROR(VLOOKUP(C29235,基本设置!B:E,2,FALSE),"")</f>
        <v/>
      </c>
      <c r="E29235" s="10" t="str">
        <f>IFERROR(VLOOKUP(C29235,基本设置!B:E,3,FALSE),"")</f>
        <v/>
      </c>
      <c r="F29235" s="10" t="str">
        <f>IFERROR(VLOOKUP(C29235,基本设置!B:E,4,FALSE),"")</f>
        <v/>
      </c>
      <c r="G29235" s="10" t="str">
        <f>IFERROR(VLOOKUP(C29235,基本设置!B:F,5,FALSE),"")</f>
        <v/>
      </c>
    </row>
    <row r="29236" spans="4:7">
      <c r="D29236" s="10" t="str">
        <f>IFERROR(VLOOKUP(C29236,基本设置!B:E,2,FALSE),"")</f>
        <v/>
      </c>
      <c r="E29236" s="10" t="str">
        <f>IFERROR(VLOOKUP(C29236,基本设置!B:E,3,FALSE),"")</f>
        <v/>
      </c>
      <c r="F29236" s="10" t="str">
        <f>IFERROR(VLOOKUP(C29236,基本设置!B:E,4,FALSE),"")</f>
        <v/>
      </c>
      <c r="G29236" s="10" t="str">
        <f>IFERROR(VLOOKUP(C29236,基本设置!B:F,5,FALSE),"")</f>
        <v/>
      </c>
    </row>
    <row r="29237" spans="4:7">
      <c r="D29237" s="10" t="str">
        <f>IFERROR(VLOOKUP(C29237,基本设置!B:E,2,FALSE),"")</f>
        <v/>
      </c>
      <c r="E29237" s="10" t="str">
        <f>IFERROR(VLOOKUP(C29237,基本设置!B:E,3,FALSE),"")</f>
        <v/>
      </c>
      <c r="F29237" s="10" t="str">
        <f>IFERROR(VLOOKUP(C29237,基本设置!B:E,4,FALSE),"")</f>
        <v/>
      </c>
      <c r="G29237" s="10" t="str">
        <f>IFERROR(VLOOKUP(C29237,基本设置!B:F,5,FALSE),"")</f>
        <v/>
      </c>
    </row>
    <row r="29238" spans="4:7">
      <c r="D29238" s="10" t="str">
        <f>IFERROR(VLOOKUP(C29238,基本设置!B:E,2,FALSE),"")</f>
        <v/>
      </c>
      <c r="E29238" s="10" t="str">
        <f>IFERROR(VLOOKUP(C29238,基本设置!B:E,3,FALSE),"")</f>
        <v/>
      </c>
      <c r="F29238" s="10" t="str">
        <f>IFERROR(VLOOKUP(C29238,基本设置!B:E,4,FALSE),"")</f>
        <v/>
      </c>
      <c r="G29238" s="10" t="str">
        <f>IFERROR(VLOOKUP(C29238,基本设置!B:F,5,FALSE),"")</f>
        <v/>
      </c>
    </row>
    <row r="29239" spans="4:7">
      <c r="D29239" s="10" t="str">
        <f>IFERROR(VLOOKUP(C29239,基本设置!B:E,2,FALSE),"")</f>
        <v/>
      </c>
      <c r="E29239" s="10" t="str">
        <f>IFERROR(VLOOKUP(C29239,基本设置!B:E,3,FALSE),"")</f>
        <v/>
      </c>
      <c r="F29239" s="10" t="str">
        <f>IFERROR(VLOOKUP(C29239,基本设置!B:E,4,FALSE),"")</f>
        <v/>
      </c>
      <c r="G29239" s="10" t="str">
        <f>IFERROR(VLOOKUP(C29239,基本设置!B:F,5,FALSE),"")</f>
        <v/>
      </c>
    </row>
    <row r="29240" spans="4:7">
      <c r="D29240" s="10" t="str">
        <f>IFERROR(VLOOKUP(C29240,基本设置!B:E,2,FALSE),"")</f>
        <v/>
      </c>
      <c r="E29240" s="10" t="str">
        <f>IFERROR(VLOOKUP(C29240,基本设置!B:E,3,FALSE),"")</f>
        <v/>
      </c>
      <c r="F29240" s="10" t="str">
        <f>IFERROR(VLOOKUP(C29240,基本设置!B:E,4,FALSE),"")</f>
        <v/>
      </c>
      <c r="G29240" s="10" t="str">
        <f>IFERROR(VLOOKUP(C29240,基本设置!B:F,5,FALSE),"")</f>
        <v/>
      </c>
    </row>
    <row r="29241" spans="4:7">
      <c r="D29241" s="10" t="str">
        <f>IFERROR(VLOOKUP(C29241,基本设置!B:E,2,FALSE),"")</f>
        <v/>
      </c>
      <c r="E29241" s="10" t="str">
        <f>IFERROR(VLOOKUP(C29241,基本设置!B:E,3,FALSE),"")</f>
        <v/>
      </c>
      <c r="F29241" s="10" t="str">
        <f>IFERROR(VLOOKUP(C29241,基本设置!B:E,4,FALSE),"")</f>
        <v/>
      </c>
      <c r="G29241" s="10" t="str">
        <f>IFERROR(VLOOKUP(C29241,基本设置!B:F,5,FALSE),"")</f>
        <v/>
      </c>
    </row>
    <row r="29242" spans="4:7">
      <c r="D29242" s="10" t="str">
        <f>IFERROR(VLOOKUP(C29242,基本设置!B:E,2,FALSE),"")</f>
        <v/>
      </c>
      <c r="E29242" s="10" t="str">
        <f>IFERROR(VLOOKUP(C29242,基本设置!B:E,3,FALSE),"")</f>
        <v/>
      </c>
      <c r="F29242" s="10" t="str">
        <f>IFERROR(VLOOKUP(C29242,基本设置!B:E,4,FALSE),"")</f>
        <v/>
      </c>
      <c r="G29242" s="10" t="str">
        <f>IFERROR(VLOOKUP(C29242,基本设置!B:F,5,FALSE),"")</f>
        <v/>
      </c>
    </row>
    <row r="29243" spans="4:7">
      <c r="D29243" s="10" t="str">
        <f>IFERROR(VLOOKUP(C29243,基本设置!B:E,2,FALSE),"")</f>
        <v/>
      </c>
      <c r="E29243" s="10" t="str">
        <f>IFERROR(VLOOKUP(C29243,基本设置!B:E,3,FALSE),"")</f>
        <v/>
      </c>
      <c r="F29243" s="10" t="str">
        <f>IFERROR(VLOOKUP(C29243,基本设置!B:E,4,FALSE),"")</f>
        <v/>
      </c>
      <c r="G29243" s="10" t="str">
        <f>IFERROR(VLOOKUP(C29243,基本设置!B:F,5,FALSE),"")</f>
        <v/>
      </c>
    </row>
    <row r="29244" spans="4:7">
      <c r="D29244" s="10" t="str">
        <f>IFERROR(VLOOKUP(C29244,基本设置!B:E,2,FALSE),"")</f>
        <v/>
      </c>
      <c r="E29244" s="10" t="str">
        <f>IFERROR(VLOOKUP(C29244,基本设置!B:E,3,FALSE),"")</f>
        <v/>
      </c>
      <c r="F29244" s="10" t="str">
        <f>IFERROR(VLOOKUP(C29244,基本设置!B:E,4,FALSE),"")</f>
        <v/>
      </c>
      <c r="G29244" s="10" t="str">
        <f>IFERROR(VLOOKUP(C29244,基本设置!B:F,5,FALSE),"")</f>
        <v/>
      </c>
    </row>
    <row r="29245" spans="4:7">
      <c r="D29245" s="10" t="str">
        <f>IFERROR(VLOOKUP(C29245,基本设置!B:E,2,FALSE),"")</f>
        <v/>
      </c>
      <c r="E29245" s="10" t="str">
        <f>IFERROR(VLOOKUP(C29245,基本设置!B:E,3,FALSE),"")</f>
        <v/>
      </c>
      <c r="F29245" s="10" t="str">
        <f>IFERROR(VLOOKUP(C29245,基本设置!B:E,4,FALSE),"")</f>
        <v/>
      </c>
      <c r="G29245" s="10" t="str">
        <f>IFERROR(VLOOKUP(C29245,基本设置!B:F,5,FALSE),"")</f>
        <v/>
      </c>
    </row>
    <row r="29246" spans="4:7">
      <c r="D29246" s="10" t="str">
        <f>IFERROR(VLOOKUP(C29246,基本设置!B:E,2,FALSE),"")</f>
        <v/>
      </c>
      <c r="E29246" s="10" t="str">
        <f>IFERROR(VLOOKUP(C29246,基本设置!B:E,3,FALSE),"")</f>
        <v/>
      </c>
      <c r="F29246" s="10" t="str">
        <f>IFERROR(VLOOKUP(C29246,基本设置!B:E,4,FALSE),"")</f>
        <v/>
      </c>
      <c r="G29246" s="10" t="str">
        <f>IFERROR(VLOOKUP(C29246,基本设置!B:F,5,FALSE),"")</f>
        <v/>
      </c>
    </row>
    <row r="29247" spans="4:7">
      <c r="D29247" s="10" t="str">
        <f>IFERROR(VLOOKUP(C29247,基本设置!B:E,2,FALSE),"")</f>
        <v/>
      </c>
      <c r="E29247" s="10" t="str">
        <f>IFERROR(VLOOKUP(C29247,基本设置!B:E,3,FALSE),"")</f>
        <v/>
      </c>
      <c r="F29247" s="10" t="str">
        <f>IFERROR(VLOOKUP(C29247,基本设置!B:E,4,FALSE),"")</f>
        <v/>
      </c>
      <c r="G29247" s="10" t="str">
        <f>IFERROR(VLOOKUP(C29247,基本设置!B:F,5,FALSE),"")</f>
        <v/>
      </c>
    </row>
    <row r="29248" spans="4:7">
      <c r="D29248" s="10" t="str">
        <f>IFERROR(VLOOKUP(C29248,基本设置!B:E,2,FALSE),"")</f>
        <v/>
      </c>
      <c r="E29248" s="10" t="str">
        <f>IFERROR(VLOOKUP(C29248,基本设置!B:E,3,FALSE),"")</f>
        <v/>
      </c>
      <c r="F29248" s="10" t="str">
        <f>IFERROR(VLOOKUP(C29248,基本设置!B:E,4,FALSE),"")</f>
        <v/>
      </c>
      <c r="G29248" s="10" t="str">
        <f>IFERROR(VLOOKUP(C29248,基本设置!B:F,5,FALSE),"")</f>
        <v/>
      </c>
    </row>
    <row r="29249" spans="4:7">
      <c r="D29249" s="10" t="str">
        <f>IFERROR(VLOOKUP(C29249,基本设置!B:E,2,FALSE),"")</f>
        <v/>
      </c>
      <c r="E29249" s="10" t="str">
        <f>IFERROR(VLOOKUP(C29249,基本设置!B:E,3,FALSE),"")</f>
        <v/>
      </c>
      <c r="F29249" s="10" t="str">
        <f>IFERROR(VLOOKUP(C29249,基本设置!B:E,4,FALSE),"")</f>
        <v/>
      </c>
      <c r="G29249" s="10" t="str">
        <f>IFERROR(VLOOKUP(C29249,基本设置!B:F,5,FALSE),"")</f>
        <v/>
      </c>
    </row>
    <row r="29250" spans="4:7">
      <c r="D29250" s="10" t="str">
        <f>IFERROR(VLOOKUP(C29250,基本设置!B:E,2,FALSE),"")</f>
        <v/>
      </c>
      <c r="E29250" s="10" t="str">
        <f>IFERROR(VLOOKUP(C29250,基本设置!B:E,3,FALSE),"")</f>
        <v/>
      </c>
      <c r="F29250" s="10" t="str">
        <f>IFERROR(VLOOKUP(C29250,基本设置!B:E,4,FALSE),"")</f>
        <v/>
      </c>
      <c r="G29250" s="10" t="str">
        <f>IFERROR(VLOOKUP(C29250,基本设置!B:F,5,FALSE),"")</f>
        <v/>
      </c>
    </row>
    <row r="29251" spans="4:7">
      <c r="D29251" s="10" t="str">
        <f>IFERROR(VLOOKUP(C29251,基本设置!B:E,2,FALSE),"")</f>
        <v/>
      </c>
      <c r="E29251" s="10" t="str">
        <f>IFERROR(VLOOKUP(C29251,基本设置!B:E,3,FALSE),"")</f>
        <v/>
      </c>
      <c r="F29251" s="10" t="str">
        <f>IFERROR(VLOOKUP(C29251,基本设置!B:E,4,FALSE),"")</f>
        <v/>
      </c>
      <c r="G29251" s="10" t="str">
        <f>IFERROR(VLOOKUP(C29251,基本设置!B:F,5,FALSE),"")</f>
        <v/>
      </c>
    </row>
    <row r="29252" spans="4:7">
      <c r="D29252" s="10" t="str">
        <f>IFERROR(VLOOKUP(C29252,基本设置!B:E,2,FALSE),"")</f>
        <v/>
      </c>
      <c r="E29252" s="10" t="str">
        <f>IFERROR(VLOOKUP(C29252,基本设置!B:E,3,FALSE),"")</f>
        <v/>
      </c>
      <c r="F29252" s="10" t="str">
        <f>IFERROR(VLOOKUP(C29252,基本设置!B:E,4,FALSE),"")</f>
        <v/>
      </c>
      <c r="G29252" s="10" t="str">
        <f>IFERROR(VLOOKUP(C29252,基本设置!B:F,5,FALSE),"")</f>
        <v/>
      </c>
    </row>
    <row r="29253" spans="4:7">
      <c r="D29253" s="10" t="str">
        <f>IFERROR(VLOOKUP(C29253,基本设置!B:E,2,FALSE),"")</f>
        <v/>
      </c>
      <c r="E29253" s="10" t="str">
        <f>IFERROR(VLOOKUP(C29253,基本设置!B:E,3,FALSE),"")</f>
        <v/>
      </c>
      <c r="F29253" s="10" t="str">
        <f>IFERROR(VLOOKUP(C29253,基本设置!B:E,4,FALSE),"")</f>
        <v/>
      </c>
      <c r="G29253" s="10" t="str">
        <f>IFERROR(VLOOKUP(C29253,基本设置!B:F,5,FALSE),"")</f>
        <v/>
      </c>
    </row>
    <row r="29254" spans="4:7">
      <c r="D29254" s="10" t="str">
        <f>IFERROR(VLOOKUP(C29254,基本设置!B:E,2,FALSE),"")</f>
        <v/>
      </c>
      <c r="E29254" s="10" t="str">
        <f>IFERROR(VLOOKUP(C29254,基本设置!B:E,3,FALSE),"")</f>
        <v/>
      </c>
      <c r="F29254" s="10" t="str">
        <f>IFERROR(VLOOKUP(C29254,基本设置!B:E,4,FALSE),"")</f>
        <v/>
      </c>
      <c r="G29254" s="10" t="str">
        <f>IFERROR(VLOOKUP(C29254,基本设置!B:F,5,FALSE),"")</f>
        <v/>
      </c>
    </row>
    <row r="29255" spans="4:7">
      <c r="D29255" s="10" t="str">
        <f>IFERROR(VLOOKUP(C29255,基本设置!B:E,2,FALSE),"")</f>
        <v/>
      </c>
      <c r="E29255" s="10" t="str">
        <f>IFERROR(VLOOKUP(C29255,基本设置!B:E,3,FALSE),"")</f>
        <v/>
      </c>
      <c r="F29255" s="10" t="str">
        <f>IFERROR(VLOOKUP(C29255,基本设置!B:E,4,FALSE),"")</f>
        <v/>
      </c>
      <c r="G29255" s="10" t="str">
        <f>IFERROR(VLOOKUP(C29255,基本设置!B:F,5,FALSE),"")</f>
        <v/>
      </c>
    </row>
    <row r="29256" spans="4:7">
      <c r="D29256" s="10" t="str">
        <f>IFERROR(VLOOKUP(C29256,基本设置!B:E,2,FALSE),"")</f>
        <v/>
      </c>
      <c r="E29256" s="10" t="str">
        <f>IFERROR(VLOOKUP(C29256,基本设置!B:E,3,FALSE),"")</f>
        <v/>
      </c>
      <c r="F29256" s="10" t="str">
        <f>IFERROR(VLOOKUP(C29256,基本设置!B:E,4,FALSE),"")</f>
        <v/>
      </c>
      <c r="G29256" s="10" t="str">
        <f>IFERROR(VLOOKUP(C29256,基本设置!B:F,5,FALSE),"")</f>
        <v/>
      </c>
    </row>
    <row r="29257" spans="4:7">
      <c r="D29257" s="10" t="str">
        <f>IFERROR(VLOOKUP(C29257,基本设置!B:E,2,FALSE),"")</f>
        <v/>
      </c>
      <c r="E29257" s="10" t="str">
        <f>IFERROR(VLOOKUP(C29257,基本设置!B:E,3,FALSE),"")</f>
        <v/>
      </c>
      <c r="F29257" s="10" t="str">
        <f>IFERROR(VLOOKUP(C29257,基本设置!B:E,4,FALSE),"")</f>
        <v/>
      </c>
      <c r="G29257" s="10" t="str">
        <f>IFERROR(VLOOKUP(C29257,基本设置!B:F,5,FALSE),"")</f>
        <v/>
      </c>
    </row>
    <row r="29258" spans="4:7">
      <c r="D29258" s="10" t="str">
        <f>IFERROR(VLOOKUP(C29258,基本设置!B:E,2,FALSE),"")</f>
        <v/>
      </c>
      <c r="E29258" s="10" t="str">
        <f>IFERROR(VLOOKUP(C29258,基本设置!B:E,3,FALSE),"")</f>
        <v/>
      </c>
      <c r="F29258" s="10" t="str">
        <f>IFERROR(VLOOKUP(C29258,基本设置!B:E,4,FALSE),"")</f>
        <v/>
      </c>
      <c r="G29258" s="10" t="str">
        <f>IFERROR(VLOOKUP(C29258,基本设置!B:F,5,FALSE),"")</f>
        <v/>
      </c>
    </row>
    <row r="29259" spans="4:7">
      <c r="D29259" s="10" t="str">
        <f>IFERROR(VLOOKUP(C29259,基本设置!B:E,2,FALSE),"")</f>
        <v/>
      </c>
      <c r="E29259" s="10" t="str">
        <f>IFERROR(VLOOKUP(C29259,基本设置!B:E,3,FALSE),"")</f>
        <v/>
      </c>
      <c r="F29259" s="10" t="str">
        <f>IFERROR(VLOOKUP(C29259,基本设置!B:E,4,FALSE),"")</f>
        <v/>
      </c>
      <c r="G29259" s="10" t="str">
        <f>IFERROR(VLOOKUP(C29259,基本设置!B:F,5,FALSE),"")</f>
        <v/>
      </c>
    </row>
    <row r="29260" spans="4:7">
      <c r="D29260" s="10" t="str">
        <f>IFERROR(VLOOKUP(C29260,基本设置!B:E,2,FALSE),"")</f>
        <v/>
      </c>
      <c r="E29260" s="10" t="str">
        <f>IFERROR(VLOOKUP(C29260,基本设置!B:E,3,FALSE),"")</f>
        <v/>
      </c>
      <c r="F29260" s="10" t="str">
        <f>IFERROR(VLOOKUP(C29260,基本设置!B:E,4,FALSE),"")</f>
        <v/>
      </c>
      <c r="G29260" s="10" t="str">
        <f>IFERROR(VLOOKUP(C29260,基本设置!B:F,5,FALSE),"")</f>
        <v/>
      </c>
    </row>
    <row r="29261" spans="4:7">
      <c r="D29261" s="10" t="str">
        <f>IFERROR(VLOOKUP(C29261,基本设置!B:E,2,FALSE),"")</f>
        <v/>
      </c>
      <c r="E29261" s="10" t="str">
        <f>IFERROR(VLOOKUP(C29261,基本设置!B:E,3,FALSE),"")</f>
        <v/>
      </c>
      <c r="F29261" s="10" t="str">
        <f>IFERROR(VLOOKUP(C29261,基本设置!B:E,4,FALSE),"")</f>
        <v/>
      </c>
      <c r="G29261" s="10" t="str">
        <f>IFERROR(VLOOKUP(C29261,基本设置!B:F,5,FALSE),"")</f>
        <v/>
      </c>
    </row>
    <row r="29262" spans="4:7">
      <c r="D29262" s="10" t="str">
        <f>IFERROR(VLOOKUP(C29262,基本设置!B:E,2,FALSE),"")</f>
        <v/>
      </c>
      <c r="E29262" s="10" t="str">
        <f>IFERROR(VLOOKUP(C29262,基本设置!B:E,3,FALSE),"")</f>
        <v/>
      </c>
      <c r="F29262" s="10" t="str">
        <f>IFERROR(VLOOKUP(C29262,基本设置!B:E,4,FALSE),"")</f>
        <v/>
      </c>
      <c r="G29262" s="10" t="str">
        <f>IFERROR(VLOOKUP(C29262,基本设置!B:F,5,FALSE),"")</f>
        <v/>
      </c>
    </row>
    <row r="29263" spans="4:7">
      <c r="D29263" s="10" t="str">
        <f>IFERROR(VLOOKUP(C29263,基本设置!B:E,2,FALSE),"")</f>
        <v/>
      </c>
      <c r="E29263" s="10" t="str">
        <f>IFERROR(VLOOKUP(C29263,基本设置!B:E,3,FALSE),"")</f>
        <v/>
      </c>
      <c r="F29263" s="10" t="str">
        <f>IFERROR(VLOOKUP(C29263,基本设置!B:E,4,FALSE),"")</f>
        <v/>
      </c>
      <c r="G29263" s="10" t="str">
        <f>IFERROR(VLOOKUP(C29263,基本设置!B:F,5,FALSE),"")</f>
        <v/>
      </c>
    </row>
    <row r="29264" spans="4:7">
      <c r="D29264" s="10" t="str">
        <f>IFERROR(VLOOKUP(C29264,基本设置!B:E,2,FALSE),"")</f>
        <v/>
      </c>
      <c r="E29264" s="10" t="str">
        <f>IFERROR(VLOOKUP(C29264,基本设置!B:E,3,FALSE),"")</f>
        <v/>
      </c>
      <c r="F29264" s="10" t="str">
        <f>IFERROR(VLOOKUP(C29264,基本设置!B:E,4,FALSE),"")</f>
        <v/>
      </c>
      <c r="G29264" s="10" t="str">
        <f>IFERROR(VLOOKUP(C29264,基本设置!B:F,5,FALSE),"")</f>
        <v/>
      </c>
    </row>
    <row r="29265" spans="4:7">
      <c r="D29265" s="10" t="str">
        <f>IFERROR(VLOOKUP(C29265,基本设置!B:E,2,FALSE),"")</f>
        <v/>
      </c>
      <c r="E29265" s="10" t="str">
        <f>IFERROR(VLOOKUP(C29265,基本设置!B:E,3,FALSE),"")</f>
        <v/>
      </c>
      <c r="F29265" s="10" t="str">
        <f>IFERROR(VLOOKUP(C29265,基本设置!B:E,4,FALSE),"")</f>
        <v/>
      </c>
      <c r="G29265" s="10" t="str">
        <f>IFERROR(VLOOKUP(C29265,基本设置!B:F,5,FALSE),"")</f>
        <v/>
      </c>
    </row>
    <row r="29266" spans="4:7">
      <c r="D29266" s="10" t="str">
        <f>IFERROR(VLOOKUP(C29266,基本设置!B:E,2,FALSE),"")</f>
        <v/>
      </c>
      <c r="E29266" s="10" t="str">
        <f>IFERROR(VLOOKUP(C29266,基本设置!B:E,3,FALSE),"")</f>
        <v/>
      </c>
      <c r="F29266" s="10" t="str">
        <f>IFERROR(VLOOKUP(C29266,基本设置!B:E,4,FALSE),"")</f>
        <v/>
      </c>
      <c r="G29266" s="10" t="str">
        <f>IFERROR(VLOOKUP(C29266,基本设置!B:F,5,FALSE),"")</f>
        <v/>
      </c>
    </row>
    <row r="29267" spans="4:7">
      <c r="D29267" s="10" t="str">
        <f>IFERROR(VLOOKUP(C29267,基本设置!B:E,2,FALSE),"")</f>
        <v/>
      </c>
      <c r="E29267" s="10" t="str">
        <f>IFERROR(VLOOKUP(C29267,基本设置!B:E,3,FALSE),"")</f>
        <v/>
      </c>
      <c r="F29267" s="10" t="str">
        <f>IFERROR(VLOOKUP(C29267,基本设置!B:E,4,FALSE),"")</f>
        <v/>
      </c>
      <c r="G29267" s="10" t="str">
        <f>IFERROR(VLOOKUP(C29267,基本设置!B:F,5,FALSE),"")</f>
        <v/>
      </c>
    </row>
    <row r="29268" spans="4:7">
      <c r="D29268" s="10" t="str">
        <f>IFERROR(VLOOKUP(C29268,基本设置!B:E,2,FALSE),"")</f>
        <v/>
      </c>
      <c r="E29268" s="10" t="str">
        <f>IFERROR(VLOOKUP(C29268,基本设置!B:E,3,FALSE),"")</f>
        <v/>
      </c>
      <c r="F29268" s="10" t="str">
        <f>IFERROR(VLOOKUP(C29268,基本设置!B:E,4,FALSE),"")</f>
        <v/>
      </c>
      <c r="G29268" s="10" t="str">
        <f>IFERROR(VLOOKUP(C29268,基本设置!B:F,5,FALSE),"")</f>
        <v/>
      </c>
    </row>
    <row r="29269" spans="4:7">
      <c r="D29269" s="10" t="str">
        <f>IFERROR(VLOOKUP(C29269,基本设置!B:E,2,FALSE),"")</f>
        <v/>
      </c>
      <c r="E29269" s="10" t="str">
        <f>IFERROR(VLOOKUP(C29269,基本设置!B:E,3,FALSE),"")</f>
        <v/>
      </c>
      <c r="F29269" s="10" t="str">
        <f>IFERROR(VLOOKUP(C29269,基本设置!B:E,4,FALSE),"")</f>
        <v/>
      </c>
      <c r="G29269" s="10" t="str">
        <f>IFERROR(VLOOKUP(C29269,基本设置!B:F,5,FALSE),"")</f>
        <v/>
      </c>
    </row>
    <row r="29270" spans="4:7">
      <c r="D29270" s="10" t="str">
        <f>IFERROR(VLOOKUP(C29270,基本设置!B:E,2,FALSE),"")</f>
        <v/>
      </c>
      <c r="E29270" s="10" t="str">
        <f>IFERROR(VLOOKUP(C29270,基本设置!B:E,3,FALSE),"")</f>
        <v/>
      </c>
      <c r="F29270" s="10" t="str">
        <f>IFERROR(VLOOKUP(C29270,基本设置!B:E,4,FALSE),"")</f>
        <v/>
      </c>
      <c r="G29270" s="10" t="str">
        <f>IFERROR(VLOOKUP(C29270,基本设置!B:F,5,FALSE),"")</f>
        <v/>
      </c>
    </row>
    <row r="29271" spans="4:7">
      <c r="D29271" s="10" t="str">
        <f>IFERROR(VLOOKUP(C29271,基本设置!B:E,2,FALSE),"")</f>
        <v/>
      </c>
      <c r="E29271" s="10" t="str">
        <f>IFERROR(VLOOKUP(C29271,基本设置!B:E,3,FALSE),"")</f>
        <v/>
      </c>
      <c r="F29271" s="10" t="str">
        <f>IFERROR(VLOOKUP(C29271,基本设置!B:E,4,FALSE),"")</f>
        <v/>
      </c>
      <c r="G29271" s="10" t="str">
        <f>IFERROR(VLOOKUP(C29271,基本设置!B:F,5,FALSE),"")</f>
        <v/>
      </c>
    </row>
    <row r="29272" spans="4:7">
      <c r="D29272" s="10" t="str">
        <f>IFERROR(VLOOKUP(C29272,基本设置!B:E,2,FALSE),"")</f>
        <v/>
      </c>
      <c r="E29272" s="10" t="str">
        <f>IFERROR(VLOOKUP(C29272,基本设置!B:E,3,FALSE),"")</f>
        <v/>
      </c>
      <c r="F29272" s="10" t="str">
        <f>IFERROR(VLOOKUP(C29272,基本设置!B:E,4,FALSE),"")</f>
        <v/>
      </c>
      <c r="G29272" s="10" t="str">
        <f>IFERROR(VLOOKUP(C29272,基本设置!B:F,5,FALSE),"")</f>
        <v/>
      </c>
    </row>
    <row r="29273" spans="4:7">
      <c r="D29273" s="10" t="str">
        <f>IFERROR(VLOOKUP(C29273,基本设置!B:E,2,FALSE),"")</f>
        <v/>
      </c>
      <c r="E29273" s="10" t="str">
        <f>IFERROR(VLOOKUP(C29273,基本设置!B:E,3,FALSE),"")</f>
        <v/>
      </c>
      <c r="F29273" s="10" t="str">
        <f>IFERROR(VLOOKUP(C29273,基本设置!B:E,4,FALSE),"")</f>
        <v/>
      </c>
      <c r="G29273" s="10" t="str">
        <f>IFERROR(VLOOKUP(C29273,基本设置!B:F,5,FALSE),"")</f>
        <v/>
      </c>
    </row>
    <row r="29274" spans="4:7">
      <c r="D29274" s="10" t="str">
        <f>IFERROR(VLOOKUP(C29274,基本设置!B:E,2,FALSE),"")</f>
        <v/>
      </c>
      <c r="E29274" s="10" t="str">
        <f>IFERROR(VLOOKUP(C29274,基本设置!B:E,3,FALSE),"")</f>
        <v/>
      </c>
      <c r="F29274" s="10" t="str">
        <f>IFERROR(VLOOKUP(C29274,基本设置!B:E,4,FALSE),"")</f>
        <v/>
      </c>
      <c r="G29274" s="10" t="str">
        <f>IFERROR(VLOOKUP(C29274,基本设置!B:F,5,FALSE),"")</f>
        <v/>
      </c>
    </row>
    <row r="29275" spans="4:7">
      <c r="D29275" s="10" t="str">
        <f>IFERROR(VLOOKUP(C29275,基本设置!B:E,2,FALSE),"")</f>
        <v/>
      </c>
      <c r="E29275" s="10" t="str">
        <f>IFERROR(VLOOKUP(C29275,基本设置!B:E,3,FALSE),"")</f>
        <v/>
      </c>
      <c r="F29275" s="10" t="str">
        <f>IFERROR(VLOOKUP(C29275,基本设置!B:E,4,FALSE),"")</f>
        <v/>
      </c>
      <c r="G29275" s="10" t="str">
        <f>IFERROR(VLOOKUP(C29275,基本设置!B:F,5,FALSE),"")</f>
        <v/>
      </c>
    </row>
    <row r="29276" spans="4:7">
      <c r="D29276" s="10" t="str">
        <f>IFERROR(VLOOKUP(C29276,基本设置!B:E,2,FALSE),"")</f>
        <v/>
      </c>
      <c r="E29276" s="10" t="str">
        <f>IFERROR(VLOOKUP(C29276,基本设置!B:E,3,FALSE),"")</f>
        <v/>
      </c>
      <c r="F29276" s="10" t="str">
        <f>IFERROR(VLOOKUP(C29276,基本设置!B:E,4,FALSE),"")</f>
        <v/>
      </c>
      <c r="G29276" s="10" t="str">
        <f>IFERROR(VLOOKUP(C29276,基本设置!B:F,5,FALSE),"")</f>
        <v/>
      </c>
    </row>
    <row r="29277" spans="4:7">
      <c r="D29277" s="10" t="str">
        <f>IFERROR(VLOOKUP(C29277,基本设置!B:E,2,FALSE),"")</f>
        <v/>
      </c>
      <c r="E29277" s="10" t="str">
        <f>IFERROR(VLOOKUP(C29277,基本设置!B:E,3,FALSE),"")</f>
        <v/>
      </c>
      <c r="F29277" s="10" t="str">
        <f>IFERROR(VLOOKUP(C29277,基本设置!B:E,4,FALSE),"")</f>
        <v/>
      </c>
      <c r="G29277" s="10" t="str">
        <f>IFERROR(VLOOKUP(C29277,基本设置!B:F,5,FALSE),"")</f>
        <v/>
      </c>
    </row>
    <row r="29278" spans="4:7">
      <c r="D29278" s="10" t="str">
        <f>IFERROR(VLOOKUP(C29278,基本设置!B:E,2,FALSE),"")</f>
        <v/>
      </c>
      <c r="E29278" s="10" t="str">
        <f>IFERROR(VLOOKUP(C29278,基本设置!B:E,3,FALSE),"")</f>
        <v/>
      </c>
      <c r="F29278" s="10" t="str">
        <f>IFERROR(VLOOKUP(C29278,基本设置!B:E,4,FALSE),"")</f>
        <v/>
      </c>
      <c r="G29278" s="10" t="str">
        <f>IFERROR(VLOOKUP(C29278,基本设置!B:F,5,FALSE),"")</f>
        <v/>
      </c>
    </row>
    <row r="29279" spans="4:7">
      <c r="D29279" s="10" t="str">
        <f>IFERROR(VLOOKUP(C29279,基本设置!B:E,2,FALSE),"")</f>
        <v/>
      </c>
      <c r="E29279" s="10" t="str">
        <f>IFERROR(VLOOKUP(C29279,基本设置!B:E,3,FALSE),"")</f>
        <v/>
      </c>
      <c r="F29279" s="10" t="str">
        <f>IFERROR(VLOOKUP(C29279,基本设置!B:E,4,FALSE),"")</f>
        <v/>
      </c>
      <c r="G29279" s="10" t="str">
        <f>IFERROR(VLOOKUP(C29279,基本设置!B:F,5,FALSE),"")</f>
        <v/>
      </c>
    </row>
    <row r="29280" spans="4:7">
      <c r="D29280" s="10" t="str">
        <f>IFERROR(VLOOKUP(C29280,基本设置!B:E,2,FALSE),"")</f>
        <v/>
      </c>
      <c r="E29280" s="10" t="str">
        <f>IFERROR(VLOOKUP(C29280,基本设置!B:E,3,FALSE),"")</f>
        <v/>
      </c>
      <c r="F29280" s="10" t="str">
        <f>IFERROR(VLOOKUP(C29280,基本设置!B:E,4,FALSE),"")</f>
        <v/>
      </c>
      <c r="G29280" s="10" t="str">
        <f>IFERROR(VLOOKUP(C29280,基本设置!B:F,5,FALSE),"")</f>
        <v/>
      </c>
    </row>
    <row r="29281" spans="4:7">
      <c r="D29281" s="10" t="str">
        <f>IFERROR(VLOOKUP(C29281,基本设置!B:E,2,FALSE),"")</f>
        <v/>
      </c>
      <c r="E29281" s="10" t="str">
        <f>IFERROR(VLOOKUP(C29281,基本设置!B:E,3,FALSE),"")</f>
        <v/>
      </c>
      <c r="F29281" s="10" t="str">
        <f>IFERROR(VLOOKUP(C29281,基本设置!B:E,4,FALSE),"")</f>
        <v/>
      </c>
      <c r="G29281" s="10" t="str">
        <f>IFERROR(VLOOKUP(C29281,基本设置!B:F,5,FALSE),"")</f>
        <v/>
      </c>
    </row>
    <row r="29282" spans="4:7">
      <c r="D29282" s="10" t="str">
        <f>IFERROR(VLOOKUP(C29282,基本设置!B:E,2,FALSE),"")</f>
        <v/>
      </c>
      <c r="E29282" s="10" t="str">
        <f>IFERROR(VLOOKUP(C29282,基本设置!B:E,3,FALSE),"")</f>
        <v/>
      </c>
      <c r="F29282" s="10" t="str">
        <f>IFERROR(VLOOKUP(C29282,基本设置!B:E,4,FALSE),"")</f>
        <v/>
      </c>
      <c r="G29282" s="10" t="str">
        <f>IFERROR(VLOOKUP(C29282,基本设置!B:F,5,FALSE),"")</f>
        <v/>
      </c>
    </row>
    <row r="29283" spans="4:7">
      <c r="D29283" s="10" t="str">
        <f>IFERROR(VLOOKUP(C29283,基本设置!B:E,2,FALSE),"")</f>
        <v/>
      </c>
      <c r="E29283" s="10" t="str">
        <f>IFERROR(VLOOKUP(C29283,基本设置!B:E,3,FALSE),"")</f>
        <v/>
      </c>
      <c r="F29283" s="10" t="str">
        <f>IFERROR(VLOOKUP(C29283,基本设置!B:E,4,FALSE),"")</f>
        <v/>
      </c>
      <c r="G29283" s="10" t="str">
        <f>IFERROR(VLOOKUP(C29283,基本设置!B:F,5,FALSE),"")</f>
        <v/>
      </c>
    </row>
    <row r="29284" spans="4:7">
      <c r="D29284" s="10" t="str">
        <f>IFERROR(VLOOKUP(C29284,基本设置!B:E,2,FALSE),"")</f>
        <v/>
      </c>
      <c r="E29284" s="10" t="str">
        <f>IFERROR(VLOOKUP(C29284,基本设置!B:E,3,FALSE),"")</f>
        <v/>
      </c>
      <c r="F29284" s="10" t="str">
        <f>IFERROR(VLOOKUP(C29284,基本设置!B:E,4,FALSE),"")</f>
        <v/>
      </c>
      <c r="G29284" s="10" t="str">
        <f>IFERROR(VLOOKUP(C29284,基本设置!B:F,5,FALSE),"")</f>
        <v/>
      </c>
    </row>
    <row r="29285" spans="4:7">
      <c r="D29285" s="10" t="str">
        <f>IFERROR(VLOOKUP(C29285,基本设置!B:E,2,FALSE),"")</f>
        <v/>
      </c>
      <c r="E29285" s="10" t="str">
        <f>IFERROR(VLOOKUP(C29285,基本设置!B:E,3,FALSE),"")</f>
        <v/>
      </c>
      <c r="F29285" s="10" t="str">
        <f>IFERROR(VLOOKUP(C29285,基本设置!B:E,4,FALSE),"")</f>
        <v/>
      </c>
      <c r="G29285" s="10" t="str">
        <f>IFERROR(VLOOKUP(C29285,基本设置!B:F,5,FALSE),"")</f>
        <v/>
      </c>
    </row>
    <row r="29286" spans="4:7">
      <c r="D29286" s="10" t="str">
        <f>IFERROR(VLOOKUP(C29286,基本设置!B:E,2,FALSE),"")</f>
        <v/>
      </c>
      <c r="E29286" s="10" t="str">
        <f>IFERROR(VLOOKUP(C29286,基本设置!B:E,3,FALSE),"")</f>
        <v/>
      </c>
      <c r="F29286" s="10" t="str">
        <f>IFERROR(VLOOKUP(C29286,基本设置!B:E,4,FALSE),"")</f>
        <v/>
      </c>
      <c r="G29286" s="10" t="str">
        <f>IFERROR(VLOOKUP(C29286,基本设置!B:F,5,FALSE),"")</f>
        <v/>
      </c>
    </row>
    <row r="29287" spans="4:7">
      <c r="D29287" s="10" t="str">
        <f>IFERROR(VLOOKUP(C29287,基本设置!B:E,2,FALSE),"")</f>
        <v/>
      </c>
      <c r="E29287" s="10" t="str">
        <f>IFERROR(VLOOKUP(C29287,基本设置!B:E,3,FALSE),"")</f>
        <v/>
      </c>
      <c r="F29287" s="10" t="str">
        <f>IFERROR(VLOOKUP(C29287,基本设置!B:E,4,FALSE),"")</f>
        <v/>
      </c>
      <c r="G29287" s="10" t="str">
        <f>IFERROR(VLOOKUP(C29287,基本设置!B:F,5,FALSE),"")</f>
        <v/>
      </c>
    </row>
    <row r="29288" spans="4:7">
      <c r="D29288" s="10" t="str">
        <f>IFERROR(VLOOKUP(C29288,基本设置!B:E,2,FALSE),"")</f>
        <v/>
      </c>
      <c r="E29288" s="10" t="str">
        <f>IFERROR(VLOOKUP(C29288,基本设置!B:E,3,FALSE),"")</f>
        <v/>
      </c>
      <c r="F29288" s="10" t="str">
        <f>IFERROR(VLOOKUP(C29288,基本设置!B:E,4,FALSE),"")</f>
        <v/>
      </c>
      <c r="G29288" s="10" t="str">
        <f>IFERROR(VLOOKUP(C29288,基本设置!B:F,5,FALSE),"")</f>
        <v/>
      </c>
    </row>
    <row r="29289" spans="4:7">
      <c r="D29289" s="10" t="str">
        <f>IFERROR(VLOOKUP(C29289,基本设置!B:E,2,FALSE),"")</f>
        <v/>
      </c>
      <c r="E29289" s="10" t="str">
        <f>IFERROR(VLOOKUP(C29289,基本设置!B:E,3,FALSE),"")</f>
        <v/>
      </c>
      <c r="F29289" s="10" t="str">
        <f>IFERROR(VLOOKUP(C29289,基本设置!B:E,4,FALSE),"")</f>
        <v/>
      </c>
      <c r="G29289" s="10" t="str">
        <f>IFERROR(VLOOKUP(C29289,基本设置!B:F,5,FALSE),"")</f>
        <v/>
      </c>
    </row>
    <row r="29290" spans="4:7">
      <c r="D29290" s="10" t="str">
        <f>IFERROR(VLOOKUP(C29290,基本设置!B:E,2,FALSE),"")</f>
        <v/>
      </c>
      <c r="E29290" s="10" t="str">
        <f>IFERROR(VLOOKUP(C29290,基本设置!B:E,3,FALSE),"")</f>
        <v/>
      </c>
      <c r="F29290" s="10" t="str">
        <f>IFERROR(VLOOKUP(C29290,基本设置!B:E,4,FALSE),"")</f>
        <v/>
      </c>
      <c r="G29290" s="10" t="str">
        <f>IFERROR(VLOOKUP(C29290,基本设置!B:F,5,FALSE),"")</f>
        <v/>
      </c>
    </row>
    <row r="29291" spans="4:7">
      <c r="D29291" s="10" t="str">
        <f>IFERROR(VLOOKUP(C29291,基本设置!B:E,2,FALSE),"")</f>
        <v/>
      </c>
      <c r="E29291" s="10" t="str">
        <f>IFERROR(VLOOKUP(C29291,基本设置!B:E,3,FALSE),"")</f>
        <v/>
      </c>
      <c r="F29291" s="10" t="str">
        <f>IFERROR(VLOOKUP(C29291,基本设置!B:E,4,FALSE),"")</f>
        <v/>
      </c>
      <c r="G29291" s="10" t="str">
        <f>IFERROR(VLOOKUP(C29291,基本设置!B:F,5,FALSE),"")</f>
        <v/>
      </c>
    </row>
    <row r="29292" spans="4:7">
      <c r="D29292" s="10" t="str">
        <f>IFERROR(VLOOKUP(C29292,基本设置!B:E,2,FALSE),"")</f>
        <v/>
      </c>
      <c r="E29292" s="10" t="str">
        <f>IFERROR(VLOOKUP(C29292,基本设置!B:E,3,FALSE),"")</f>
        <v/>
      </c>
      <c r="F29292" s="10" t="str">
        <f>IFERROR(VLOOKUP(C29292,基本设置!B:E,4,FALSE),"")</f>
        <v/>
      </c>
      <c r="G29292" s="10" t="str">
        <f>IFERROR(VLOOKUP(C29292,基本设置!B:F,5,FALSE),"")</f>
        <v/>
      </c>
    </row>
    <row r="29293" spans="4:7">
      <c r="D29293" s="10" t="str">
        <f>IFERROR(VLOOKUP(C29293,基本设置!B:E,2,FALSE),"")</f>
        <v/>
      </c>
      <c r="E29293" s="10" t="str">
        <f>IFERROR(VLOOKUP(C29293,基本设置!B:E,3,FALSE),"")</f>
        <v/>
      </c>
      <c r="F29293" s="10" t="str">
        <f>IFERROR(VLOOKUP(C29293,基本设置!B:E,4,FALSE),"")</f>
        <v/>
      </c>
      <c r="G29293" s="10" t="str">
        <f>IFERROR(VLOOKUP(C29293,基本设置!B:F,5,FALSE),"")</f>
        <v/>
      </c>
    </row>
    <row r="29294" spans="4:7">
      <c r="D29294" s="10" t="str">
        <f>IFERROR(VLOOKUP(C29294,基本设置!B:E,2,FALSE),"")</f>
        <v/>
      </c>
      <c r="E29294" s="10" t="str">
        <f>IFERROR(VLOOKUP(C29294,基本设置!B:E,3,FALSE),"")</f>
        <v/>
      </c>
      <c r="F29294" s="10" t="str">
        <f>IFERROR(VLOOKUP(C29294,基本设置!B:E,4,FALSE),"")</f>
        <v/>
      </c>
      <c r="G29294" s="10" t="str">
        <f>IFERROR(VLOOKUP(C29294,基本设置!B:F,5,FALSE),"")</f>
        <v/>
      </c>
    </row>
    <row r="29295" spans="4:7">
      <c r="D29295" s="10" t="str">
        <f>IFERROR(VLOOKUP(C29295,基本设置!B:E,2,FALSE),"")</f>
        <v/>
      </c>
      <c r="E29295" s="10" t="str">
        <f>IFERROR(VLOOKUP(C29295,基本设置!B:E,3,FALSE),"")</f>
        <v/>
      </c>
      <c r="F29295" s="10" t="str">
        <f>IFERROR(VLOOKUP(C29295,基本设置!B:E,4,FALSE),"")</f>
        <v/>
      </c>
      <c r="G29295" s="10" t="str">
        <f>IFERROR(VLOOKUP(C29295,基本设置!B:F,5,FALSE),"")</f>
        <v/>
      </c>
    </row>
    <row r="29296" spans="4:7">
      <c r="D29296" s="10" t="str">
        <f>IFERROR(VLOOKUP(C29296,基本设置!B:E,2,FALSE),"")</f>
        <v/>
      </c>
      <c r="E29296" s="10" t="str">
        <f>IFERROR(VLOOKUP(C29296,基本设置!B:E,3,FALSE),"")</f>
        <v/>
      </c>
      <c r="F29296" s="10" t="str">
        <f>IFERROR(VLOOKUP(C29296,基本设置!B:E,4,FALSE),"")</f>
        <v/>
      </c>
      <c r="G29296" s="10" t="str">
        <f>IFERROR(VLOOKUP(C29296,基本设置!B:F,5,FALSE),"")</f>
        <v/>
      </c>
    </row>
    <row r="29297" spans="4:7">
      <c r="D29297" s="10" t="str">
        <f>IFERROR(VLOOKUP(C29297,基本设置!B:E,2,FALSE),"")</f>
        <v/>
      </c>
      <c r="E29297" s="10" t="str">
        <f>IFERROR(VLOOKUP(C29297,基本设置!B:E,3,FALSE),"")</f>
        <v/>
      </c>
      <c r="F29297" s="10" t="str">
        <f>IFERROR(VLOOKUP(C29297,基本设置!B:E,4,FALSE),"")</f>
        <v/>
      </c>
      <c r="G29297" s="10" t="str">
        <f>IFERROR(VLOOKUP(C29297,基本设置!B:F,5,FALSE),"")</f>
        <v/>
      </c>
    </row>
    <row r="29298" spans="4:7">
      <c r="D29298" s="10" t="str">
        <f>IFERROR(VLOOKUP(C29298,基本设置!B:E,2,FALSE),"")</f>
        <v/>
      </c>
      <c r="E29298" s="10" t="str">
        <f>IFERROR(VLOOKUP(C29298,基本设置!B:E,3,FALSE),"")</f>
        <v/>
      </c>
      <c r="F29298" s="10" t="str">
        <f>IFERROR(VLOOKUP(C29298,基本设置!B:E,4,FALSE),"")</f>
        <v/>
      </c>
      <c r="G29298" s="10" t="str">
        <f>IFERROR(VLOOKUP(C29298,基本设置!B:F,5,FALSE),"")</f>
        <v/>
      </c>
    </row>
    <row r="29299" spans="4:7">
      <c r="D29299" s="10" t="str">
        <f>IFERROR(VLOOKUP(C29299,基本设置!B:E,2,FALSE),"")</f>
        <v/>
      </c>
      <c r="E29299" s="10" t="str">
        <f>IFERROR(VLOOKUP(C29299,基本设置!B:E,3,FALSE),"")</f>
        <v/>
      </c>
      <c r="F29299" s="10" t="str">
        <f>IFERROR(VLOOKUP(C29299,基本设置!B:E,4,FALSE),"")</f>
        <v/>
      </c>
      <c r="G29299" s="10" t="str">
        <f>IFERROR(VLOOKUP(C29299,基本设置!B:F,5,FALSE),"")</f>
        <v/>
      </c>
    </row>
    <row r="29300" spans="4:7">
      <c r="D29300" s="10" t="str">
        <f>IFERROR(VLOOKUP(C29300,基本设置!B:E,2,FALSE),"")</f>
        <v/>
      </c>
      <c r="E29300" s="10" t="str">
        <f>IFERROR(VLOOKUP(C29300,基本设置!B:E,3,FALSE),"")</f>
        <v/>
      </c>
      <c r="F29300" s="10" t="str">
        <f>IFERROR(VLOOKUP(C29300,基本设置!B:E,4,FALSE),"")</f>
        <v/>
      </c>
      <c r="G29300" s="10" t="str">
        <f>IFERROR(VLOOKUP(C29300,基本设置!B:F,5,FALSE),"")</f>
        <v/>
      </c>
    </row>
    <row r="29301" spans="4:7">
      <c r="D29301" s="10" t="str">
        <f>IFERROR(VLOOKUP(C29301,基本设置!B:E,2,FALSE),"")</f>
        <v/>
      </c>
      <c r="E29301" s="10" t="str">
        <f>IFERROR(VLOOKUP(C29301,基本设置!B:E,3,FALSE),"")</f>
        <v/>
      </c>
      <c r="F29301" s="10" t="str">
        <f>IFERROR(VLOOKUP(C29301,基本设置!B:E,4,FALSE),"")</f>
        <v/>
      </c>
      <c r="G29301" s="10" t="str">
        <f>IFERROR(VLOOKUP(C29301,基本设置!B:F,5,FALSE),"")</f>
        <v/>
      </c>
    </row>
    <row r="29302" spans="4:7">
      <c r="D29302" s="10" t="str">
        <f>IFERROR(VLOOKUP(C29302,基本设置!B:E,2,FALSE),"")</f>
        <v/>
      </c>
      <c r="E29302" s="10" t="str">
        <f>IFERROR(VLOOKUP(C29302,基本设置!B:E,3,FALSE),"")</f>
        <v/>
      </c>
      <c r="F29302" s="10" t="str">
        <f>IFERROR(VLOOKUP(C29302,基本设置!B:E,4,FALSE),"")</f>
        <v/>
      </c>
      <c r="G29302" s="10" t="str">
        <f>IFERROR(VLOOKUP(C29302,基本设置!B:F,5,FALSE),"")</f>
        <v/>
      </c>
    </row>
    <row r="29303" spans="4:7">
      <c r="D29303" s="10" t="str">
        <f>IFERROR(VLOOKUP(C29303,基本设置!B:E,2,FALSE),"")</f>
        <v/>
      </c>
      <c r="E29303" s="10" t="str">
        <f>IFERROR(VLOOKUP(C29303,基本设置!B:E,3,FALSE),"")</f>
        <v/>
      </c>
      <c r="F29303" s="10" t="str">
        <f>IFERROR(VLOOKUP(C29303,基本设置!B:E,4,FALSE),"")</f>
        <v/>
      </c>
      <c r="G29303" s="10" t="str">
        <f>IFERROR(VLOOKUP(C29303,基本设置!B:F,5,FALSE),"")</f>
        <v/>
      </c>
    </row>
    <row r="29304" spans="4:7">
      <c r="D29304" s="10" t="str">
        <f>IFERROR(VLOOKUP(C29304,基本设置!B:E,2,FALSE),"")</f>
        <v/>
      </c>
      <c r="E29304" s="10" t="str">
        <f>IFERROR(VLOOKUP(C29304,基本设置!B:E,3,FALSE),"")</f>
        <v/>
      </c>
      <c r="F29304" s="10" t="str">
        <f>IFERROR(VLOOKUP(C29304,基本设置!B:E,4,FALSE),"")</f>
        <v/>
      </c>
      <c r="G29304" s="10" t="str">
        <f>IFERROR(VLOOKUP(C29304,基本设置!B:F,5,FALSE),"")</f>
        <v/>
      </c>
    </row>
    <row r="29305" spans="4:7">
      <c r="D29305" s="10" t="str">
        <f>IFERROR(VLOOKUP(C29305,基本设置!B:E,2,FALSE),"")</f>
        <v/>
      </c>
      <c r="E29305" s="10" t="str">
        <f>IFERROR(VLOOKUP(C29305,基本设置!B:E,3,FALSE),"")</f>
        <v/>
      </c>
      <c r="F29305" s="10" t="str">
        <f>IFERROR(VLOOKUP(C29305,基本设置!B:E,4,FALSE),"")</f>
        <v/>
      </c>
      <c r="G29305" s="10" t="str">
        <f>IFERROR(VLOOKUP(C29305,基本设置!B:F,5,FALSE),"")</f>
        <v/>
      </c>
    </row>
    <row r="29306" spans="4:7">
      <c r="D29306" s="10" t="str">
        <f>IFERROR(VLOOKUP(C29306,基本设置!B:E,2,FALSE),"")</f>
        <v/>
      </c>
      <c r="E29306" s="10" t="str">
        <f>IFERROR(VLOOKUP(C29306,基本设置!B:E,3,FALSE),"")</f>
        <v/>
      </c>
      <c r="F29306" s="10" t="str">
        <f>IFERROR(VLOOKUP(C29306,基本设置!B:E,4,FALSE),"")</f>
        <v/>
      </c>
      <c r="G29306" s="10" t="str">
        <f>IFERROR(VLOOKUP(C29306,基本设置!B:F,5,FALSE),"")</f>
        <v/>
      </c>
    </row>
    <row r="29307" spans="4:7">
      <c r="D29307" s="10" t="str">
        <f>IFERROR(VLOOKUP(C29307,基本设置!B:E,2,FALSE),"")</f>
        <v/>
      </c>
      <c r="E29307" s="10" t="str">
        <f>IFERROR(VLOOKUP(C29307,基本设置!B:E,3,FALSE),"")</f>
        <v/>
      </c>
      <c r="F29307" s="10" t="str">
        <f>IFERROR(VLOOKUP(C29307,基本设置!B:E,4,FALSE),"")</f>
        <v/>
      </c>
      <c r="G29307" s="10" t="str">
        <f>IFERROR(VLOOKUP(C29307,基本设置!B:F,5,FALSE),"")</f>
        <v/>
      </c>
    </row>
    <row r="29308" spans="4:7">
      <c r="D29308" s="10" t="str">
        <f>IFERROR(VLOOKUP(C29308,基本设置!B:E,2,FALSE),"")</f>
        <v/>
      </c>
      <c r="E29308" s="10" t="str">
        <f>IFERROR(VLOOKUP(C29308,基本设置!B:E,3,FALSE),"")</f>
        <v/>
      </c>
      <c r="F29308" s="10" t="str">
        <f>IFERROR(VLOOKUP(C29308,基本设置!B:E,4,FALSE),"")</f>
        <v/>
      </c>
      <c r="G29308" s="10" t="str">
        <f>IFERROR(VLOOKUP(C29308,基本设置!B:F,5,FALSE),"")</f>
        <v/>
      </c>
    </row>
    <row r="29309" spans="4:7">
      <c r="D29309" s="10" t="str">
        <f>IFERROR(VLOOKUP(C29309,基本设置!B:E,2,FALSE),"")</f>
        <v/>
      </c>
      <c r="E29309" s="10" t="str">
        <f>IFERROR(VLOOKUP(C29309,基本设置!B:E,3,FALSE),"")</f>
        <v/>
      </c>
      <c r="F29309" s="10" t="str">
        <f>IFERROR(VLOOKUP(C29309,基本设置!B:E,4,FALSE),"")</f>
        <v/>
      </c>
      <c r="G29309" s="10" t="str">
        <f>IFERROR(VLOOKUP(C29309,基本设置!B:F,5,FALSE),"")</f>
        <v/>
      </c>
    </row>
    <row r="29310" spans="4:7">
      <c r="D29310" s="10" t="str">
        <f>IFERROR(VLOOKUP(C29310,基本设置!B:E,2,FALSE),"")</f>
        <v/>
      </c>
      <c r="E29310" s="10" t="str">
        <f>IFERROR(VLOOKUP(C29310,基本设置!B:E,3,FALSE),"")</f>
        <v/>
      </c>
      <c r="F29310" s="10" t="str">
        <f>IFERROR(VLOOKUP(C29310,基本设置!B:E,4,FALSE),"")</f>
        <v/>
      </c>
      <c r="G29310" s="10" t="str">
        <f>IFERROR(VLOOKUP(C29310,基本设置!B:F,5,FALSE),"")</f>
        <v/>
      </c>
    </row>
    <row r="29311" spans="4:7">
      <c r="D29311" s="10" t="str">
        <f>IFERROR(VLOOKUP(C29311,基本设置!B:E,2,FALSE),"")</f>
        <v/>
      </c>
      <c r="E29311" s="10" t="str">
        <f>IFERROR(VLOOKUP(C29311,基本设置!B:E,3,FALSE),"")</f>
        <v/>
      </c>
      <c r="F29311" s="10" t="str">
        <f>IFERROR(VLOOKUP(C29311,基本设置!B:E,4,FALSE),"")</f>
        <v/>
      </c>
      <c r="G29311" s="10" t="str">
        <f>IFERROR(VLOOKUP(C29311,基本设置!B:F,5,FALSE),"")</f>
        <v/>
      </c>
    </row>
    <row r="29312" spans="4:7">
      <c r="D29312" s="10" t="str">
        <f>IFERROR(VLOOKUP(C29312,基本设置!B:E,2,FALSE),"")</f>
        <v/>
      </c>
      <c r="E29312" s="10" t="str">
        <f>IFERROR(VLOOKUP(C29312,基本设置!B:E,3,FALSE),"")</f>
        <v/>
      </c>
      <c r="F29312" s="10" t="str">
        <f>IFERROR(VLOOKUP(C29312,基本设置!B:E,4,FALSE),"")</f>
        <v/>
      </c>
      <c r="G29312" s="10" t="str">
        <f>IFERROR(VLOOKUP(C29312,基本设置!B:F,5,FALSE),"")</f>
        <v/>
      </c>
    </row>
    <row r="29313" spans="4:7">
      <c r="D29313" s="10" t="str">
        <f>IFERROR(VLOOKUP(C29313,基本设置!B:E,2,FALSE),"")</f>
        <v/>
      </c>
      <c r="E29313" s="10" t="str">
        <f>IFERROR(VLOOKUP(C29313,基本设置!B:E,3,FALSE),"")</f>
        <v/>
      </c>
      <c r="F29313" s="10" t="str">
        <f>IFERROR(VLOOKUP(C29313,基本设置!B:E,4,FALSE),"")</f>
        <v/>
      </c>
      <c r="G29313" s="10" t="str">
        <f>IFERROR(VLOOKUP(C29313,基本设置!B:F,5,FALSE),"")</f>
        <v/>
      </c>
    </row>
    <row r="29314" spans="4:7">
      <c r="D29314" s="10" t="str">
        <f>IFERROR(VLOOKUP(C29314,基本设置!B:E,2,FALSE),"")</f>
        <v/>
      </c>
      <c r="E29314" s="10" t="str">
        <f>IFERROR(VLOOKUP(C29314,基本设置!B:E,3,FALSE),"")</f>
        <v/>
      </c>
      <c r="F29314" s="10" t="str">
        <f>IFERROR(VLOOKUP(C29314,基本设置!B:E,4,FALSE),"")</f>
        <v/>
      </c>
      <c r="G29314" s="10" t="str">
        <f>IFERROR(VLOOKUP(C29314,基本设置!B:F,5,FALSE),"")</f>
        <v/>
      </c>
    </row>
    <row r="29315" spans="4:7">
      <c r="D29315" s="10" t="str">
        <f>IFERROR(VLOOKUP(C29315,基本设置!B:E,2,FALSE),"")</f>
        <v/>
      </c>
      <c r="E29315" s="10" t="str">
        <f>IFERROR(VLOOKUP(C29315,基本设置!B:E,3,FALSE),"")</f>
        <v/>
      </c>
      <c r="F29315" s="10" t="str">
        <f>IFERROR(VLOOKUP(C29315,基本设置!B:E,4,FALSE),"")</f>
        <v/>
      </c>
      <c r="G29315" s="10" t="str">
        <f>IFERROR(VLOOKUP(C29315,基本设置!B:F,5,FALSE),"")</f>
        <v/>
      </c>
    </row>
    <row r="29316" spans="4:7">
      <c r="D29316" s="10" t="str">
        <f>IFERROR(VLOOKUP(C29316,基本设置!B:E,2,FALSE),"")</f>
        <v/>
      </c>
      <c r="E29316" s="10" t="str">
        <f>IFERROR(VLOOKUP(C29316,基本设置!B:E,3,FALSE),"")</f>
        <v/>
      </c>
      <c r="F29316" s="10" t="str">
        <f>IFERROR(VLOOKUP(C29316,基本设置!B:E,4,FALSE),"")</f>
        <v/>
      </c>
      <c r="G29316" s="10" t="str">
        <f>IFERROR(VLOOKUP(C29316,基本设置!B:F,5,FALSE),"")</f>
        <v/>
      </c>
    </row>
    <row r="29317" spans="4:7">
      <c r="D29317" s="10" t="str">
        <f>IFERROR(VLOOKUP(C29317,基本设置!B:E,2,FALSE),"")</f>
        <v/>
      </c>
      <c r="E29317" s="10" t="str">
        <f>IFERROR(VLOOKUP(C29317,基本设置!B:E,3,FALSE),"")</f>
        <v/>
      </c>
      <c r="F29317" s="10" t="str">
        <f>IFERROR(VLOOKUP(C29317,基本设置!B:E,4,FALSE),"")</f>
        <v/>
      </c>
      <c r="G29317" s="10" t="str">
        <f>IFERROR(VLOOKUP(C29317,基本设置!B:F,5,FALSE),"")</f>
        <v/>
      </c>
    </row>
    <row r="29318" spans="4:7">
      <c r="D29318" s="10" t="str">
        <f>IFERROR(VLOOKUP(C29318,基本设置!B:E,2,FALSE),"")</f>
        <v/>
      </c>
      <c r="E29318" s="10" t="str">
        <f>IFERROR(VLOOKUP(C29318,基本设置!B:E,3,FALSE),"")</f>
        <v/>
      </c>
      <c r="F29318" s="10" t="str">
        <f>IFERROR(VLOOKUP(C29318,基本设置!B:E,4,FALSE),"")</f>
        <v/>
      </c>
      <c r="G29318" s="10" t="str">
        <f>IFERROR(VLOOKUP(C29318,基本设置!B:F,5,FALSE),"")</f>
        <v/>
      </c>
    </row>
    <row r="29319" spans="4:7">
      <c r="D29319" s="10" t="str">
        <f>IFERROR(VLOOKUP(C29319,基本设置!B:E,2,FALSE),"")</f>
        <v/>
      </c>
      <c r="E29319" s="10" t="str">
        <f>IFERROR(VLOOKUP(C29319,基本设置!B:E,3,FALSE),"")</f>
        <v/>
      </c>
      <c r="F29319" s="10" t="str">
        <f>IFERROR(VLOOKUP(C29319,基本设置!B:E,4,FALSE),"")</f>
        <v/>
      </c>
      <c r="G29319" s="10" t="str">
        <f>IFERROR(VLOOKUP(C29319,基本设置!B:F,5,FALSE),"")</f>
        <v/>
      </c>
    </row>
    <row r="29320" spans="4:7">
      <c r="D29320" s="10" t="str">
        <f>IFERROR(VLOOKUP(C29320,基本设置!B:E,2,FALSE),"")</f>
        <v/>
      </c>
      <c r="E29320" s="10" t="str">
        <f>IFERROR(VLOOKUP(C29320,基本设置!B:E,3,FALSE),"")</f>
        <v/>
      </c>
      <c r="F29320" s="10" t="str">
        <f>IFERROR(VLOOKUP(C29320,基本设置!B:E,4,FALSE),"")</f>
        <v/>
      </c>
      <c r="G29320" s="10" t="str">
        <f>IFERROR(VLOOKUP(C29320,基本设置!B:F,5,FALSE),"")</f>
        <v/>
      </c>
    </row>
    <row r="29321" spans="4:7">
      <c r="D29321" s="10" t="str">
        <f>IFERROR(VLOOKUP(C29321,基本设置!B:E,2,FALSE),"")</f>
        <v/>
      </c>
      <c r="E29321" s="10" t="str">
        <f>IFERROR(VLOOKUP(C29321,基本设置!B:E,3,FALSE),"")</f>
        <v/>
      </c>
      <c r="F29321" s="10" t="str">
        <f>IFERROR(VLOOKUP(C29321,基本设置!B:E,4,FALSE),"")</f>
        <v/>
      </c>
      <c r="G29321" s="10" t="str">
        <f>IFERROR(VLOOKUP(C29321,基本设置!B:F,5,FALSE),"")</f>
        <v/>
      </c>
    </row>
    <row r="29322" spans="4:7">
      <c r="D29322" s="10" t="str">
        <f>IFERROR(VLOOKUP(C29322,基本设置!B:E,2,FALSE),"")</f>
        <v/>
      </c>
      <c r="E29322" s="10" t="str">
        <f>IFERROR(VLOOKUP(C29322,基本设置!B:E,3,FALSE),"")</f>
        <v/>
      </c>
      <c r="F29322" s="10" t="str">
        <f>IFERROR(VLOOKUP(C29322,基本设置!B:E,4,FALSE),"")</f>
        <v/>
      </c>
      <c r="G29322" s="10" t="str">
        <f>IFERROR(VLOOKUP(C29322,基本设置!B:F,5,FALSE),"")</f>
        <v/>
      </c>
    </row>
    <row r="29323" spans="4:7">
      <c r="D29323" s="10" t="str">
        <f>IFERROR(VLOOKUP(C29323,基本设置!B:E,2,FALSE),"")</f>
        <v/>
      </c>
      <c r="E29323" s="10" t="str">
        <f>IFERROR(VLOOKUP(C29323,基本设置!B:E,3,FALSE),"")</f>
        <v/>
      </c>
      <c r="F29323" s="10" t="str">
        <f>IFERROR(VLOOKUP(C29323,基本设置!B:E,4,FALSE),"")</f>
        <v/>
      </c>
      <c r="G29323" s="10" t="str">
        <f>IFERROR(VLOOKUP(C29323,基本设置!B:F,5,FALSE),"")</f>
        <v/>
      </c>
    </row>
    <row r="29324" spans="4:7">
      <c r="D29324" s="10" t="str">
        <f>IFERROR(VLOOKUP(C29324,基本设置!B:E,2,FALSE),"")</f>
        <v/>
      </c>
      <c r="E29324" s="10" t="str">
        <f>IFERROR(VLOOKUP(C29324,基本设置!B:E,3,FALSE),"")</f>
        <v/>
      </c>
      <c r="F29324" s="10" t="str">
        <f>IFERROR(VLOOKUP(C29324,基本设置!B:E,4,FALSE),"")</f>
        <v/>
      </c>
      <c r="G29324" s="10" t="str">
        <f>IFERROR(VLOOKUP(C29324,基本设置!B:F,5,FALSE),"")</f>
        <v/>
      </c>
    </row>
    <row r="29325" spans="4:7">
      <c r="D29325" s="10" t="str">
        <f>IFERROR(VLOOKUP(C29325,基本设置!B:E,2,FALSE),"")</f>
        <v/>
      </c>
      <c r="E29325" s="10" t="str">
        <f>IFERROR(VLOOKUP(C29325,基本设置!B:E,3,FALSE),"")</f>
        <v/>
      </c>
      <c r="F29325" s="10" t="str">
        <f>IFERROR(VLOOKUP(C29325,基本设置!B:E,4,FALSE),"")</f>
        <v/>
      </c>
      <c r="G29325" s="10" t="str">
        <f>IFERROR(VLOOKUP(C29325,基本设置!B:F,5,FALSE),"")</f>
        <v/>
      </c>
    </row>
    <row r="29326" spans="4:7">
      <c r="D29326" s="10" t="str">
        <f>IFERROR(VLOOKUP(C29326,基本设置!B:E,2,FALSE),"")</f>
        <v/>
      </c>
      <c r="E29326" s="10" t="str">
        <f>IFERROR(VLOOKUP(C29326,基本设置!B:E,3,FALSE),"")</f>
        <v/>
      </c>
      <c r="F29326" s="10" t="str">
        <f>IFERROR(VLOOKUP(C29326,基本设置!B:E,4,FALSE),"")</f>
        <v/>
      </c>
      <c r="G29326" s="10" t="str">
        <f>IFERROR(VLOOKUP(C29326,基本设置!B:F,5,FALSE),"")</f>
        <v/>
      </c>
    </row>
    <row r="29327" spans="4:7">
      <c r="D29327" s="10" t="str">
        <f>IFERROR(VLOOKUP(C29327,基本设置!B:E,2,FALSE),"")</f>
        <v/>
      </c>
      <c r="E29327" s="10" t="str">
        <f>IFERROR(VLOOKUP(C29327,基本设置!B:E,3,FALSE),"")</f>
        <v/>
      </c>
      <c r="F29327" s="10" t="str">
        <f>IFERROR(VLOOKUP(C29327,基本设置!B:E,4,FALSE),"")</f>
        <v/>
      </c>
      <c r="G29327" s="10" t="str">
        <f>IFERROR(VLOOKUP(C29327,基本设置!B:F,5,FALSE),"")</f>
        <v/>
      </c>
    </row>
    <row r="29328" spans="4:7">
      <c r="D29328" s="10" t="str">
        <f>IFERROR(VLOOKUP(C29328,基本设置!B:E,2,FALSE),"")</f>
        <v/>
      </c>
      <c r="E29328" s="10" t="str">
        <f>IFERROR(VLOOKUP(C29328,基本设置!B:E,3,FALSE),"")</f>
        <v/>
      </c>
      <c r="F29328" s="10" t="str">
        <f>IFERROR(VLOOKUP(C29328,基本设置!B:E,4,FALSE),"")</f>
        <v/>
      </c>
      <c r="G29328" s="10" t="str">
        <f>IFERROR(VLOOKUP(C29328,基本设置!B:F,5,FALSE),"")</f>
        <v/>
      </c>
    </row>
    <row r="29329" spans="4:7">
      <c r="D29329" s="10" t="str">
        <f>IFERROR(VLOOKUP(C29329,基本设置!B:E,2,FALSE),"")</f>
        <v/>
      </c>
      <c r="E29329" s="10" t="str">
        <f>IFERROR(VLOOKUP(C29329,基本设置!B:E,3,FALSE),"")</f>
        <v/>
      </c>
      <c r="F29329" s="10" t="str">
        <f>IFERROR(VLOOKUP(C29329,基本设置!B:E,4,FALSE),"")</f>
        <v/>
      </c>
      <c r="G29329" s="10" t="str">
        <f>IFERROR(VLOOKUP(C29329,基本设置!B:F,5,FALSE),"")</f>
        <v/>
      </c>
    </row>
    <row r="29330" spans="4:7">
      <c r="D29330" s="10" t="str">
        <f>IFERROR(VLOOKUP(C29330,基本设置!B:E,2,FALSE),"")</f>
        <v/>
      </c>
      <c r="E29330" s="10" t="str">
        <f>IFERROR(VLOOKUP(C29330,基本设置!B:E,3,FALSE),"")</f>
        <v/>
      </c>
      <c r="F29330" s="10" t="str">
        <f>IFERROR(VLOOKUP(C29330,基本设置!B:E,4,FALSE),"")</f>
        <v/>
      </c>
      <c r="G29330" s="10" t="str">
        <f>IFERROR(VLOOKUP(C29330,基本设置!B:F,5,FALSE),"")</f>
        <v/>
      </c>
    </row>
    <row r="29331" spans="4:7">
      <c r="D29331" s="10" t="str">
        <f>IFERROR(VLOOKUP(C29331,基本设置!B:E,2,FALSE),"")</f>
        <v/>
      </c>
      <c r="E29331" s="10" t="str">
        <f>IFERROR(VLOOKUP(C29331,基本设置!B:E,3,FALSE),"")</f>
        <v/>
      </c>
      <c r="F29331" s="10" t="str">
        <f>IFERROR(VLOOKUP(C29331,基本设置!B:E,4,FALSE),"")</f>
        <v/>
      </c>
      <c r="G29331" s="10" t="str">
        <f>IFERROR(VLOOKUP(C29331,基本设置!B:F,5,FALSE),"")</f>
        <v/>
      </c>
    </row>
    <row r="29332" spans="4:7">
      <c r="D29332" s="10" t="str">
        <f>IFERROR(VLOOKUP(C29332,基本设置!B:E,2,FALSE),"")</f>
        <v/>
      </c>
      <c r="E29332" s="10" t="str">
        <f>IFERROR(VLOOKUP(C29332,基本设置!B:E,3,FALSE),"")</f>
        <v/>
      </c>
      <c r="F29332" s="10" t="str">
        <f>IFERROR(VLOOKUP(C29332,基本设置!B:E,4,FALSE),"")</f>
        <v/>
      </c>
      <c r="G29332" s="10" t="str">
        <f>IFERROR(VLOOKUP(C29332,基本设置!B:F,5,FALSE),"")</f>
        <v/>
      </c>
    </row>
    <row r="29333" spans="4:7">
      <c r="D29333" s="10" t="str">
        <f>IFERROR(VLOOKUP(C29333,基本设置!B:E,2,FALSE),"")</f>
        <v/>
      </c>
      <c r="E29333" s="10" t="str">
        <f>IFERROR(VLOOKUP(C29333,基本设置!B:E,3,FALSE),"")</f>
        <v/>
      </c>
      <c r="F29333" s="10" t="str">
        <f>IFERROR(VLOOKUP(C29333,基本设置!B:E,4,FALSE),"")</f>
        <v/>
      </c>
      <c r="G29333" s="10" t="str">
        <f>IFERROR(VLOOKUP(C29333,基本设置!B:F,5,FALSE),"")</f>
        <v/>
      </c>
    </row>
    <row r="29334" spans="4:7">
      <c r="D29334" s="10" t="str">
        <f>IFERROR(VLOOKUP(C29334,基本设置!B:E,2,FALSE),"")</f>
        <v/>
      </c>
      <c r="E29334" s="10" t="str">
        <f>IFERROR(VLOOKUP(C29334,基本设置!B:E,3,FALSE),"")</f>
        <v/>
      </c>
      <c r="F29334" s="10" t="str">
        <f>IFERROR(VLOOKUP(C29334,基本设置!B:E,4,FALSE),"")</f>
        <v/>
      </c>
      <c r="G29334" s="10" t="str">
        <f>IFERROR(VLOOKUP(C29334,基本设置!B:F,5,FALSE),"")</f>
        <v/>
      </c>
    </row>
    <row r="29335" spans="4:7">
      <c r="D29335" s="10" t="str">
        <f>IFERROR(VLOOKUP(C29335,基本设置!B:E,2,FALSE),"")</f>
        <v/>
      </c>
      <c r="E29335" s="10" t="str">
        <f>IFERROR(VLOOKUP(C29335,基本设置!B:E,3,FALSE),"")</f>
        <v/>
      </c>
      <c r="F29335" s="10" t="str">
        <f>IFERROR(VLOOKUP(C29335,基本设置!B:E,4,FALSE),"")</f>
        <v/>
      </c>
      <c r="G29335" s="10" t="str">
        <f>IFERROR(VLOOKUP(C29335,基本设置!B:F,5,FALSE),"")</f>
        <v/>
      </c>
    </row>
    <row r="29336" spans="4:7">
      <c r="D29336" s="10" t="str">
        <f>IFERROR(VLOOKUP(C29336,基本设置!B:E,2,FALSE),"")</f>
        <v/>
      </c>
      <c r="E29336" s="10" t="str">
        <f>IFERROR(VLOOKUP(C29336,基本设置!B:E,3,FALSE),"")</f>
        <v/>
      </c>
      <c r="F29336" s="10" t="str">
        <f>IFERROR(VLOOKUP(C29336,基本设置!B:E,4,FALSE),"")</f>
        <v/>
      </c>
      <c r="G29336" s="10" t="str">
        <f>IFERROR(VLOOKUP(C29336,基本设置!B:F,5,FALSE),"")</f>
        <v/>
      </c>
    </row>
    <row r="29337" spans="4:7">
      <c r="D29337" s="10" t="str">
        <f>IFERROR(VLOOKUP(C29337,基本设置!B:E,2,FALSE),"")</f>
        <v/>
      </c>
      <c r="E29337" s="10" t="str">
        <f>IFERROR(VLOOKUP(C29337,基本设置!B:E,3,FALSE),"")</f>
        <v/>
      </c>
      <c r="F29337" s="10" t="str">
        <f>IFERROR(VLOOKUP(C29337,基本设置!B:E,4,FALSE),"")</f>
        <v/>
      </c>
      <c r="G29337" s="10" t="str">
        <f>IFERROR(VLOOKUP(C29337,基本设置!B:F,5,FALSE),"")</f>
        <v/>
      </c>
    </row>
    <row r="29338" spans="4:7">
      <c r="D29338" s="10" t="str">
        <f>IFERROR(VLOOKUP(C29338,基本设置!B:E,2,FALSE),"")</f>
        <v/>
      </c>
      <c r="E29338" s="10" t="str">
        <f>IFERROR(VLOOKUP(C29338,基本设置!B:E,3,FALSE),"")</f>
        <v/>
      </c>
      <c r="F29338" s="10" t="str">
        <f>IFERROR(VLOOKUP(C29338,基本设置!B:E,4,FALSE),"")</f>
        <v/>
      </c>
      <c r="G29338" s="10" t="str">
        <f>IFERROR(VLOOKUP(C29338,基本设置!B:F,5,FALSE),"")</f>
        <v/>
      </c>
    </row>
    <row r="29339" spans="4:7">
      <c r="D29339" s="10" t="str">
        <f>IFERROR(VLOOKUP(C29339,基本设置!B:E,2,FALSE),"")</f>
        <v/>
      </c>
      <c r="E29339" s="10" t="str">
        <f>IFERROR(VLOOKUP(C29339,基本设置!B:E,3,FALSE),"")</f>
        <v/>
      </c>
      <c r="F29339" s="10" t="str">
        <f>IFERROR(VLOOKUP(C29339,基本设置!B:E,4,FALSE),"")</f>
        <v/>
      </c>
      <c r="G29339" s="10" t="str">
        <f>IFERROR(VLOOKUP(C29339,基本设置!B:F,5,FALSE),"")</f>
        <v/>
      </c>
    </row>
    <row r="29340" spans="4:7">
      <c r="D29340" s="10" t="str">
        <f>IFERROR(VLOOKUP(C29340,基本设置!B:E,2,FALSE),"")</f>
        <v/>
      </c>
      <c r="E29340" s="10" t="str">
        <f>IFERROR(VLOOKUP(C29340,基本设置!B:E,3,FALSE),"")</f>
        <v/>
      </c>
      <c r="F29340" s="10" t="str">
        <f>IFERROR(VLOOKUP(C29340,基本设置!B:E,4,FALSE),"")</f>
        <v/>
      </c>
      <c r="G29340" s="10" t="str">
        <f>IFERROR(VLOOKUP(C29340,基本设置!B:F,5,FALSE),"")</f>
        <v/>
      </c>
    </row>
    <row r="29341" spans="4:7">
      <c r="D29341" s="10" t="str">
        <f>IFERROR(VLOOKUP(C29341,基本设置!B:E,2,FALSE),"")</f>
        <v/>
      </c>
      <c r="E29341" s="10" t="str">
        <f>IFERROR(VLOOKUP(C29341,基本设置!B:E,3,FALSE),"")</f>
        <v/>
      </c>
      <c r="F29341" s="10" t="str">
        <f>IFERROR(VLOOKUP(C29341,基本设置!B:E,4,FALSE),"")</f>
        <v/>
      </c>
      <c r="G29341" s="10" t="str">
        <f>IFERROR(VLOOKUP(C29341,基本设置!B:F,5,FALSE),"")</f>
        <v/>
      </c>
    </row>
    <row r="29342" spans="4:7">
      <c r="D29342" s="10" t="str">
        <f>IFERROR(VLOOKUP(C29342,基本设置!B:E,2,FALSE),"")</f>
        <v/>
      </c>
      <c r="E29342" s="10" t="str">
        <f>IFERROR(VLOOKUP(C29342,基本设置!B:E,3,FALSE),"")</f>
        <v/>
      </c>
      <c r="F29342" s="10" t="str">
        <f>IFERROR(VLOOKUP(C29342,基本设置!B:E,4,FALSE),"")</f>
        <v/>
      </c>
      <c r="G29342" s="10" t="str">
        <f>IFERROR(VLOOKUP(C29342,基本设置!B:F,5,FALSE),"")</f>
        <v/>
      </c>
    </row>
    <row r="29343" spans="4:7">
      <c r="D29343" s="10" t="str">
        <f>IFERROR(VLOOKUP(C29343,基本设置!B:E,2,FALSE),"")</f>
        <v/>
      </c>
      <c r="E29343" s="10" t="str">
        <f>IFERROR(VLOOKUP(C29343,基本设置!B:E,3,FALSE),"")</f>
        <v/>
      </c>
      <c r="F29343" s="10" t="str">
        <f>IFERROR(VLOOKUP(C29343,基本设置!B:E,4,FALSE),"")</f>
        <v/>
      </c>
      <c r="G29343" s="10" t="str">
        <f>IFERROR(VLOOKUP(C29343,基本设置!B:F,5,FALSE),"")</f>
        <v/>
      </c>
    </row>
    <row r="29344" spans="4:7">
      <c r="D29344" s="10" t="str">
        <f>IFERROR(VLOOKUP(C29344,基本设置!B:E,2,FALSE),"")</f>
        <v/>
      </c>
      <c r="E29344" s="10" t="str">
        <f>IFERROR(VLOOKUP(C29344,基本设置!B:E,3,FALSE),"")</f>
        <v/>
      </c>
      <c r="F29344" s="10" t="str">
        <f>IFERROR(VLOOKUP(C29344,基本设置!B:E,4,FALSE),"")</f>
        <v/>
      </c>
      <c r="G29344" s="10" t="str">
        <f>IFERROR(VLOOKUP(C29344,基本设置!B:F,5,FALSE),"")</f>
        <v/>
      </c>
    </row>
    <row r="29345" spans="4:7">
      <c r="D29345" s="10" t="str">
        <f>IFERROR(VLOOKUP(C29345,基本设置!B:E,2,FALSE),"")</f>
        <v/>
      </c>
      <c r="E29345" s="10" t="str">
        <f>IFERROR(VLOOKUP(C29345,基本设置!B:E,3,FALSE),"")</f>
        <v/>
      </c>
      <c r="F29345" s="10" t="str">
        <f>IFERROR(VLOOKUP(C29345,基本设置!B:E,4,FALSE),"")</f>
        <v/>
      </c>
      <c r="G29345" s="10" t="str">
        <f>IFERROR(VLOOKUP(C29345,基本设置!B:F,5,FALSE),"")</f>
        <v/>
      </c>
    </row>
    <row r="29346" spans="4:7">
      <c r="D29346" s="10" t="str">
        <f>IFERROR(VLOOKUP(C29346,基本设置!B:E,2,FALSE),"")</f>
        <v/>
      </c>
      <c r="E29346" s="10" t="str">
        <f>IFERROR(VLOOKUP(C29346,基本设置!B:E,3,FALSE),"")</f>
        <v/>
      </c>
      <c r="F29346" s="10" t="str">
        <f>IFERROR(VLOOKUP(C29346,基本设置!B:E,4,FALSE),"")</f>
        <v/>
      </c>
      <c r="G29346" s="10" t="str">
        <f>IFERROR(VLOOKUP(C29346,基本设置!B:F,5,FALSE),"")</f>
        <v/>
      </c>
    </row>
    <row r="29347" spans="4:7">
      <c r="D29347" s="10" t="str">
        <f>IFERROR(VLOOKUP(C29347,基本设置!B:E,2,FALSE),"")</f>
        <v/>
      </c>
      <c r="E29347" s="10" t="str">
        <f>IFERROR(VLOOKUP(C29347,基本设置!B:E,3,FALSE),"")</f>
        <v/>
      </c>
      <c r="F29347" s="10" t="str">
        <f>IFERROR(VLOOKUP(C29347,基本设置!B:E,4,FALSE),"")</f>
        <v/>
      </c>
      <c r="G29347" s="10" t="str">
        <f>IFERROR(VLOOKUP(C29347,基本设置!B:F,5,FALSE),"")</f>
        <v/>
      </c>
    </row>
    <row r="29348" spans="4:7">
      <c r="D29348" s="10" t="str">
        <f>IFERROR(VLOOKUP(C29348,基本设置!B:E,2,FALSE),"")</f>
        <v/>
      </c>
      <c r="E29348" s="10" t="str">
        <f>IFERROR(VLOOKUP(C29348,基本设置!B:E,3,FALSE),"")</f>
        <v/>
      </c>
      <c r="F29348" s="10" t="str">
        <f>IFERROR(VLOOKUP(C29348,基本设置!B:E,4,FALSE),"")</f>
        <v/>
      </c>
      <c r="G29348" s="10" t="str">
        <f>IFERROR(VLOOKUP(C29348,基本设置!B:F,5,FALSE),"")</f>
        <v/>
      </c>
    </row>
    <row r="29349" spans="4:7">
      <c r="D29349" s="10" t="str">
        <f>IFERROR(VLOOKUP(C29349,基本设置!B:E,2,FALSE),"")</f>
        <v/>
      </c>
      <c r="E29349" s="10" t="str">
        <f>IFERROR(VLOOKUP(C29349,基本设置!B:E,3,FALSE),"")</f>
        <v/>
      </c>
      <c r="F29349" s="10" t="str">
        <f>IFERROR(VLOOKUP(C29349,基本设置!B:E,4,FALSE),"")</f>
        <v/>
      </c>
      <c r="G29349" s="10" t="str">
        <f>IFERROR(VLOOKUP(C29349,基本设置!B:F,5,FALSE),"")</f>
        <v/>
      </c>
    </row>
    <row r="29350" spans="4:7">
      <c r="D29350" s="10" t="str">
        <f>IFERROR(VLOOKUP(C29350,基本设置!B:E,2,FALSE),"")</f>
        <v/>
      </c>
      <c r="E29350" s="10" t="str">
        <f>IFERROR(VLOOKUP(C29350,基本设置!B:E,3,FALSE),"")</f>
        <v/>
      </c>
      <c r="F29350" s="10" t="str">
        <f>IFERROR(VLOOKUP(C29350,基本设置!B:E,4,FALSE),"")</f>
        <v/>
      </c>
      <c r="G29350" s="10" t="str">
        <f>IFERROR(VLOOKUP(C29350,基本设置!B:F,5,FALSE),"")</f>
        <v/>
      </c>
    </row>
    <row r="29351" spans="4:7">
      <c r="D29351" s="10" t="str">
        <f>IFERROR(VLOOKUP(C29351,基本设置!B:E,2,FALSE),"")</f>
        <v/>
      </c>
      <c r="E29351" s="10" t="str">
        <f>IFERROR(VLOOKUP(C29351,基本设置!B:E,3,FALSE),"")</f>
        <v/>
      </c>
      <c r="F29351" s="10" t="str">
        <f>IFERROR(VLOOKUP(C29351,基本设置!B:E,4,FALSE),"")</f>
        <v/>
      </c>
      <c r="G29351" s="10" t="str">
        <f>IFERROR(VLOOKUP(C29351,基本设置!B:F,5,FALSE),"")</f>
        <v/>
      </c>
    </row>
    <row r="29352" spans="4:7">
      <c r="D29352" s="10" t="str">
        <f>IFERROR(VLOOKUP(C29352,基本设置!B:E,2,FALSE),"")</f>
        <v/>
      </c>
      <c r="E29352" s="10" t="str">
        <f>IFERROR(VLOOKUP(C29352,基本设置!B:E,3,FALSE),"")</f>
        <v/>
      </c>
      <c r="F29352" s="10" t="str">
        <f>IFERROR(VLOOKUP(C29352,基本设置!B:E,4,FALSE),"")</f>
        <v/>
      </c>
      <c r="G29352" s="10" t="str">
        <f>IFERROR(VLOOKUP(C29352,基本设置!B:F,5,FALSE),"")</f>
        <v/>
      </c>
    </row>
    <row r="29353" spans="4:7">
      <c r="D29353" s="10" t="str">
        <f>IFERROR(VLOOKUP(C29353,基本设置!B:E,2,FALSE),"")</f>
        <v/>
      </c>
      <c r="E29353" s="10" t="str">
        <f>IFERROR(VLOOKUP(C29353,基本设置!B:E,3,FALSE),"")</f>
        <v/>
      </c>
      <c r="F29353" s="10" t="str">
        <f>IFERROR(VLOOKUP(C29353,基本设置!B:E,4,FALSE),"")</f>
        <v/>
      </c>
      <c r="G29353" s="10" t="str">
        <f>IFERROR(VLOOKUP(C29353,基本设置!B:F,5,FALSE),"")</f>
        <v/>
      </c>
    </row>
    <row r="29354" spans="4:7">
      <c r="D29354" s="10" t="str">
        <f>IFERROR(VLOOKUP(C29354,基本设置!B:E,2,FALSE),"")</f>
        <v/>
      </c>
      <c r="E29354" s="10" t="str">
        <f>IFERROR(VLOOKUP(C29354,基本设置!B:E,3,FALSE),"")</f>
        <v/>
      </c>
      <c r="F29354" s="10" t="str">
        <f>IFERROR(VLOOKUP(C29354,基本设置!B:E,4,FALSE),"")</f>
        <v/>
      </c>
      <c r="G29354" s="10" t="str">
        <f>IFERROR(VLOOKUP(C29354,基本设置!B:F,5,FALSE),"")</f>
        <v/>
      </c>
    </row>
    <row r="29355" spans="4:7">
      <c r="D29355" s="10" t="str">
        <f>IFERROR(VLOOKUP(C29355,基本设置!B:E,2,FALSE),"")</f>
        <v/>
      </c>
      <c r="E29355" s="10" t="str">
        <f>IFERROR(VLOOKUP(C29355,基本设置!B:E,3,FALSE),"")</f>
        <v/>
      </c>
      <c r="F29355" s="10" t="str">
        <f>IFERROR(VLOOKUP(C29355,基本设置!B:E,4,FALSE),"")</f>
        <v/>
      </c>
      <c r="G29355" s="10" t="str">
        <f>IFERROR(VLOOKUP(C29355,基本设置!B:F,5,FALSE),"")</f>
        <v/>
      </c>
    </row>
    <row r="29356" spans="4:7">
      <c r="D29356" s="10" t="str">
        <f>IFERROR(VLOOKUP(C29356,基本设置!B:E,2,FALSE),"")</f>
        <v/>
      </c>
      <c r="E29356" s="10" t="str">
        <f>IFERROR(VLOOKUP(C29356,基本设置!B:E,3,FALSE),"")</f>
        <v/>
      </c>
      <c r="F29356" s="10" t="str">
        <f>IFERROR(VLOOKUP(C29356,基本设置!B:E,4,FALSE),"")</f>
        <v/>
      </c>
      <c r="G29356" s="10" t="str">
        <f>IFERROR(VLOOKUP(C29356,基本设置!B:F,5,FALSE),"")</f>
        <v/>
      </c>
    </row>
    <row r="29357" spans="4:7">
      <c r="D29357" s="10" t="str">
        <f>IFERROR(VLOOKUP(C29357,基本设置!B:E,2,FALSE),"")</f>
        <v/>
      </c>
      <c r="E29357" s="10" t="str">
        <f>IFERROR(VLOOKUP(C29357,基本设置!B:E,3,FALSE),"")</f>
        <v/>
      </c>
      <c r="F29357" s="10" t="str">
        <f>IFERROR(VLOOKUP(C29357,基本设置!B:E,4,FALSE),"")</f>
        <v/>
      </c>
      <c r="G29357" s="10" t="str">
        <f>IFERROR(VLOOKUP(C29357,基本设置!B:F,5,FALSE),"")</f>
        <v/>
      </c>
    </row>
    <row r="29358" spans="4:7">
      <c r="D29358" s="10" t="str">
        <f>IFERROR(VLOOKUP(C29358,基本设置!B:E,2,FALSE),"")</f>
        <v/>
      </c>
      <c r="E29358" s="10" t="str">
        <f>IFERROR(VLOOKUP(C29358,基本设置!B:E,3,FALSE),"")</f>
        <v/>
      </c>
      <c r="F29358" s="10" t="str">
        <f>IFERROR(VLOOKUP(C29358,基本设置!B:E,4,FALSE),"")</f>
        <v/>
      </c>
      <c r="G29358" s="10" t="str">
        <f>IFERROR(VLOOKUP(C29358,基本设置!B:F,5,FALSE),"")</f>
        <v/>
      </c>
    </row>
    <row r="29359" spans="4:7">
      <c r="D29359" s="10" t="str">
        <f>IFERROR(VLOOKUP(C29359,基本设置!B:E,2,FALSE),"")</f>
        <v/>
      </c>
      <c r="E29359" s="10" t="str">
        <f>IFERROR(VLOOKUP(C29359,基本设置!B:E,3,FALSE),"")</f>
        <v/>
      </c>
      <c r="F29359" s="10" t="str">
        <f>IFERROR(VLOOKUP(C29359,基本设置!B:E,4,FALSE),"")</f>
        <v/>
      </c>
      <c r="G29359" s="10" t="str">
        <f>IFERROR(VLOOKUP(C29359,基本设置!B:F,5,FALSE),"")</f>
        <v/>
      </c>
    </row>
    <row r="29360" spans="4:7">
      <c r="D29360" s="10" t="str">
        <f>IFERROR(VLOOKUP(C29360,基本设置!B:E,2,FALSE),"")</f>
        <v/>
      </c>
      <c r="E29360" s="10" t="str">
        <f>IFERROR(VLOOKUP(C29360,基本设置!B:E,3,FALSE),"")</f>
        <v/>
      </c>
      <c r="F29360" s="10" t="str">
        <f>IFERROR(VLOOKUP(C29360,基本设置!B:E,4,FALSE),"")</f>
        <v/>
      </c>
      <c r="G29360" s="10" t="str">
        <f>IFERROR(VLOOKUP(C29360,基本设置!B:F,5,FALSE),"")</f>
        <v/>
      </c>
    </row>
    <row r="29361" spans="4:7">
      <c r="D29361" s="10" t="str">
        <f>IFERROR(VLOOKUP(C29361,基本设置!B:E,2,FALSE),"")</f>
        <v/>
      </c>
      <c r="E29361" s="10" t="str">
        <f>IFERROR(VLOOKUP(C29361,基本设置!B:E,3,FALSE),"")</f>
        <v/>
      </c>
      <c r="F29361" s="10" t="str">
        <f>IFERROR(VLOOKUP(C29361,基本设置!B:E,4,FALSE),"")</f>
        <v/>
      </c>
      <c r="G29361" s="10" t="str">
        <f>IFERROR(VLOOKUP(C29361,基本设置!B:F,5,FALSE),"")</f>
        <v/>
      </c>
    </row>
    <row r="29362" spans="4:7">
      <c r="D29362" s="10" t="str">
        <f>IFERROR(VLOOKUP(C29362,基本设置!B:E,2,FALSE),"")</f>
        <v/>
      </c>
      <c r="E29362" s="10" t="str">
        <f>IFERROR(VLOOKUP(C29362,基本设置!B:E,3,FALSE),"")</f>
        <v/>
      </c>
      <c r="F29362" s="10" t="str">
        <f>IFERROR(VLOOKUP(C29362,基本设置!B:E,4,FALSE),"")</f>
        <v/>
      </c>
      <c r="G29362" s="10" t="str">
        <f>IFERROR(VLOOKUP(C29362,基本设置!B:F,5,FALSE),"")</f>
        <v/>
      </c>
    </row>
    <row r="29363" spans="4:7">
      <c r="D29363" s="10" t="str">
        <f>IFERROR(VLOOKUP(C29363,基本设置!B:E,2,FALSE),"")</f>
        <v/>
      </c>
      <c r="E29363" s="10" t="str">
        <f>IFERROR(VLOOKUP(C29363,基本设置!B:E,3,FALSE),"")</f>
        <v/>
      </c>
      <c r="F29363" s="10" t="str">
        <f>IFERROR(VLOOKUP(C29363,基本设置!B:E,4,FALSE),"")</f>
        <v/>
      </c>
      <c r="G29363" s="10" t="str">
        <f>IFERROR(VLOOKUP(C29363,基本设置!B:F,5,FALSE),"")</f>
        <v/>
      </c>
    </row>
    <row r="29364" spans="4:7">
      <c r="D29364" s="10" t="str">
        <f>IFERROR(VLOOKUP(C29364,基本设置!B:E,2,FALSE),"")</f>
        <v/>
      </c>
      <c r="E29364" s="10" t="str">
        <f>IFERROR(VLOOKUP(C29364,基本设置!B:E,3,FALSE),"")</f>
        <v/>
      </c>
      <c r="F29364" s="10" t="str">
        <f>IFERROR(VLOOKUP(C29364,基本设置!B:E,4,FALSE),"")</f>
        <v/>
      </c>
      <c r="G29364" s="10" t="str">
        <f>IFERROR(VLOOKUP(C29364,基本设置!B:F,5,FALSE),"")</f>
        <v/>
      </c>
    </row>
    <row r="29365" spans="4:7">
      <c r="D29365" s="10" t="str">
        <f>IFERROR(VLOOKUP(C29365,基本设置!B:E,2,FALSE),"")</f>
        <v/>
      </c>
      <c r="E29365" s="10" t="str">
        <f>IFERROR(VLOOKUP(C29365,基本设置!B:E,3,FALSE),"")</f>
        <v/>
      </c>
      <c r="F29365" s="10" t="str">
        <f>IFERROR(VLOOKUP(C29365,基本设置!B:E,4,FALSE),"")</f>
        <v/>
      </c>
      <c r="G29365" s="10" t="str">
        <f>IFERROR(VLOOKUP(C29365,基本设置!B:F,5,FALSE),"")</f>
        <v/>
      </c>
    </row>
    <row r="29366" spans="4:7">
      <c r="D29366" s="10" t="str">
        <f>IFERROR(VLOOKUP(C29366,基本设置!B:E,2,FALSE),"")</f>
        <v/>
      </c>
      <c r="E29366" s="10" t="str">
        <f>IFERROR(VLOOKUP(C29366,基本设置!B:E,3,FALSE),"")</f>
        <v/>
      </c>
      <c r="F29366" s="10" t="str">
        <f>IFERROR(VLOOKUP(C29366,基本设置!B:E,4,FALSE),"")</f>
        <v/>
      </c>
      <c r="G29366" s="10" t="str">
        <f>IFERROR(VLOOKUP(C29366,基本设置!B:F,5,FALSE),"")</f>
        <v/>
      </c>
    </row>
    <row r="29367" spans="4:7">
      <c r="D29367" s="10" t="str">
        <f>IFERROR(VLOOKUP(C29367,基本设置!B:E,2,FALSE),"")</f>
        <v/>
      </c>
      <c r="E29367" s="10" t="str">
        <f>IFERROR(VLOOKUP(C29367,基本设置!B:E,3,FALSE),"")</f>
        <v/>
      </c>
      <c r="F29367" s="10" t="str">
        <f>IFERROR(VLOOKUP(C29367,基本设置!B:E,4,FALSE),"")</f>
        <v/>
      </c>
      <c r="G29367" s="10" t="str">
        <f>IFERROR(VLOOKUP(C29367,基本设置!B:F,5,FALSE),"")</f>
        <v/>
      </c>
    </row>
    <row r="29368" spans="4:7">
      <c r="D29368" s="10" t="str">
        <f>IFERROR(VLOOKUP(C29368,基本设置!B:E,2,FALSE),"")</f>
        <v/>
      </c>
      <c r="E29368" s="10" t="str">
        <f>IFERROR(VLOOKUP(C29368,基本设置!B:E,3,FALSE),"")</f>
        <v/>
      </c>
      <c r="F29368" s="10" t="str">
        <f>IFERROR(VLOOKUP(C29368,基本设置!B:E,4,FALSE),"")</f>
        <v/>
      </c>
      <c r="G29368" s="10" t="str">
        <f>IFERROR(VLOOKUP(C29368,基本设置!B:F,5,FALSE),"")</f>
        <v/>
      </c>
    </row>
    <row r="29369" spans="4:7">
      <c r="D29369" s="10" t="str">
        <f>IFERROR(VLOOKUP(C29369,基本设置!B:E,2,FALSE),"")</f>
        <v/>
      </c>
      <c r="E29369" s="10" t="str">
        <f>IFERROR(VLOOKUP(C29369,基本设置!B:E,3,FALSE),"")</f>
        <v/>
      </c>
      <c r="F29369" s="10" t="str">
        <f>IFERROR(VLOOKUP(C29369,基本设置!B:E,4,FALSE),"")</f>
        <v/>
      </c>
      <c r="G29369" s="10" t="str">
        <f>IFERROR(VLOOKUP(C29369,基本设置!B:F,5,FALSE),"")</f>
        <v/>
      </c>
    </row>
    <row r="29370" spans="4:7">
      <c r="D29370" s="10" t="str">
        <f>IFERROR(VLOOKUP(C29370,基本设置!B:E,2,FALSE),"")</f>
        <v/>
      </c>
      <c r="E29370" s="10" t="str">
        <f>IFERROR(VLOOKUP(C29370,基本设置!B:E,3,FALSE),"")</f>
        <v/>
      </c>
      <c r="F29370" s="10" t="str">
        <f>IFERROR(VLOOKUP(C29370,基本设置!B:E,4,FALSE),"")</f>
        <v/>
      </c>
      <c r="G29370" s="10" t="str">
        <f>IFERROR(VLOOKUP(C29370,基本设置!B:F,5,FALSE),"")</f>
        <v/>
      </c>
    </row>
    <row r="29371" spans="4:7">
      <c r="D29371" s="10" t="str">
        <f>IFERROR(VLOOKUP(C29371,基本设置!B:E,2,FALSE),"")</f>
        <v/>
      </c>
      <c r="E29371" s="10" t="str">
        <f>IFERROR(VLOOKUP(C29371,基本设置!B:E,3,FALSE),"")</f>
        <v/>
      </c>
      <c r="F29371" s="10" t="str">
        <f>IFERROR(VLOOKUP(C29371,基本设置!B:E,4,FALSE),"")</f>
        <v/>
      </c>
      <c r="G29371" s="10" t="str">
        <f>IFERROR(VLOOKUP(C29371,基本设置!B:F,5,FALSE),"")</f>
        <v/>
      </c>
    </row>
    <row r="29372" spans="4:7">
      <c r="D29372" s="10" t="str">
        <f>IFERROR(VLOOKUP(C29372,基本设置!B:E,2,FALSE),"")</f>
        <v/>
      </c>
      <c r="E29372" s="10" t="str">
        <f>IFERROR(VLOOKUP(C29372,基本设置!B:E,3,FALSE),"")</f>
        <v/>
      </c>
      <c r="F29372" s="10" t="str">
        <f>IFERROR(VLOOKUP(C29372,基本设置!B:E,4,FALSE),"")</f>
        <v/>
      </c>
      <c r="G29372" s="10" t="str">
        <f>IFERROR(VLOOKUP(C29372,基本设置!B:F,5,FALSE),"")</f>
        <v/>
      </c>
    </row>
    <row r="29373" spans="4:7">
      <c r="D29373" s="10" t="str">
        <f>IFERROR(VLOOKUP(C29373,基本设置!B:E,2,FALSE),"")</f>
        <v/>
      </c>
      <c r="E29373" s="10" t="str">
        <f>IFERROR(VLOOKUP(C29373,基本设置!B:E,3,FALSE),"")</f>
        <v/>
      </c>
      <c r="F29373" s="10" t="str">
        <f>IFERROR(VLOOKUP(C29373,基本设置!B:E,4,FALSE),"")</f>
        <v/>
      </c>
      <c r="G29373" s="10" t="str">
        <f>IFERROR(VLOOKUP(C29373,基本设置!B:F,5,FALSE),"")</f>
        <v/>
      </c>
    </row>
    <row r="29374" spans="4:7">
      <c r="D29374" s="10" t="str">
        <f>IFERROR(VLOOKUP(C29374,基本设置!B:E,2,FALSE),"")</f>
        <v/>
      </c>
      <c r="E29374" s="10" t="str">
        <f>IFERROR(VLOOKUP(C29374,基本设置!B:E,3,FALSE),"")</f>
        <v/>
      </c>
      <c r="F29374" s="10" t="str">
        <f>IFERROR(VLOOKUP(C29374,基本设置!B:E,4,FALSE),"")</f>
        <v/>
      </c>
      <c r="G29374" s="10" t="str">
        <f>IFERROR(VLOOKUP(C29374,基本设置!B:F,5,FALSE),"")</f>
        <v/>
      </c>
    </row>
    <row r="29375" spans="4:7">
      <c r="D29375" s="10" t="str">
        <f>IFERROR(VLOOKUP(C29375,基本设置!B:E,2,FALSE),"")</f>
        <v/>
      </c>
      <c r="E29375" s="10" t="str">
        <f>IFERROR(VLOOKUP(C29375,基本设置!B:E,3,FALSE),"")</f>
        <v/>
      </c>
      <c r="F29375" s="10" t="str">
        <f>IFERROR(VLOOKUP(C29375,基本设置!B:E,4,FALSE),"")</f>
        <v/>
      </c>
      <c r="G29375" s="10" t="str">
        <f>IFERROR(VLOOKUP(C29375,基本设置!B:F,5,FALSE),"")</f>
        <v/>
      </c>
    </row>
    <row r="29376" spans="4:7">
      <c r="D29376" s="10" t="str">
        <f>IFERROR(VLOOKUP(C29376,基本设置!B:E,2,FALSE),"")</f>
        <v/>
      </c>
      <c r="E29376" s="10" t="str">
        <f>IFERROR(VLOOKUP(C29376,基本设置!B:E,3,FALSE),"")</f>
        <v/>
      </c>
      <c r="F29376" s="10" t="str">
        <f>IFERROR(VLOOKUP(C29376,基本设置!B:E,4,FALSE),"")</f>
        <v/>
      </c>
      <c r="G29376" s="10" t="str">
        <f>IFERROR(VLOOKUP(C29376,基本设置!B:F,5,FALSE),"")</f>
        <v/>
      </c>
    </row>
    <row r="29377" spans="4:7">
      <c r="D29377" s="10" t="str">
        <f>IFERROR(VLOOKUP(C29377,基本设置!B:E,2,FALSE),"")</f>
        <v/>
      </c>
      <c r="E29377" s="10" t="str">
        <f>IFERROR(VLOOKUP(C29377,基本设置!B:E,3,FALSE),"")</f>
        <v/>
      </c>
      <c r="F29377" s="10" t="str">
        <f>IFERROR(VLOOKUP(C29377,基本设置!B:E,4,FALSE),"")</f>
        <v/>
      </c>
      <c r="G29377" s="10" t="str">
        <f>IFERROR(VLOOKUP(C29377,基本设置!B:F,5,FALSE),"")</f>
        <v/>
      </c>
    </row>
    <row r="29378" spans="4:7">
      <c r="D29378" s="10" t="str">
        <f>IFERROR(VLOOKUP(C29378,基本设置!B:E,2,FALSE),"")</f>
        <v/>
      </c>
      <c r="E29378" s="10" t="str">
        <f>IFERROR(VLOOKUP(C29378,基本设置!B:E,3,FALSE),"")</f>
        <v/>
      </c>
      <c r="F29378" s="10" t="str">
        <f>IFERROR(VLOOKUP(C29378,基本设置!B:E,4,FALSE),"")</f>
        <v/>
      </c>
      <c r="G29378" s="10" t="str">
        <f>IFERROR(VLOOKUP(C29378,基本设置!B:F,5,FALSE),"")</f>
        <v/>
      </c>
    </row>
    <row r="29379" spans="4:7">
      <c r="D29379" s="10" t="str">
        <f>IFERROR(VLOOKUP(C29379,基本设置!B:E,2,FALSE),"")</f>
        <v/>
      </c>
      <c r="E29379" s="10" t="str">
        <f>IFERROR(VLOOKUP(C29379,基本设置!B:E,3,FALSE),"")</f>
        <v/>
      </c>
      <c r="F29379" s="10" t="str">
        <f>IFERROR(VLOOKUP(C29379,基本设置!B:E,4,FALSE),"")</f>
        <v/>
      </c>
      <c r="G29379" s="10" t="str">
        <f>IFERROR(VLOOKUP(C29379,基本设置!B:F,5,FALSE),"")</f>
        <v/>
      </c>
    </row>
    <row r="29380" spans="4:7">
      <c r="D29380" s="10" t="str">
        <f>IFERROR(VLOOKUP(C29380,基本设置!B:E,2,FALSE),"")</f>
        <v/>
      </c>
      <c r="E29380" s="10" t="str">
        <f>IFERROR(VLOOKUP(C29380,基本设置!B:E,3,FALSE),"")</f>
        <v/>
      </c>
      <c r="F29380" s="10" t="str">
        <f>IFERROR(VLOOKUP(C29380,基本设置!B:E,4,FALSE),"")</f>
        <v/>
      </c>
      <c r="G29380" s="10" t="str">
        <f>IFERROR(VLOOKUP(C29380,基本设置!B:F,5,FALSE),"")</f>
        <v/>
      </c>
    </row>
    <row r="29381" spans="4:7">
      <c r="D29381" s="10" t="str">
        <f>IFERROR(VLOOKUP(C29381,基本设置!B:E,2,FALSE),"")</f>
        <v/>
      </c>
      <c r="E29381" s="10" t="str">
        <f>IFERROR(VLOOKUP(C29381,基本设置!B:E,3,FALSE),"")</f>
        <v/>
      </c>
      <c r="F29381" s="10" t="str">
        <f>IFERROR(VLOOKUP(C29381,基本设置!B:E,4,FALSE),"")</f>
        <v/>
      </c>
      <c r="G29381" s="10" t="str">
        <f>IFERROR(VLOOKUP(C29381,基本设置!B:F,5,FALSE),"")</f>
        <v/>
      </c>
    </row>
    <row r="29382" spans="4:7">
      <c r="D29382" s="10" t="str">
        <f>IFERROR(VLOOKUP(C29382,基本设置!B:E,2,FALSE),"")</f>
        <v/>
      </c>
      <c r="E29382" s="10" t="str">
        <f>IFERROR(VLOOKUP(C29382,基本设置!B:E,3,FALSE),"")</f>
        <v/>
      </c>
      <c r="F29382" s="10" t="str">
        <f>IFERROR(VLOOKUP(C29382,基本设置!B:E,4,FALSE),"")</f>
        <v/>
      </c>
      <c r="G29382" s="10" t="str">
        <f>IFERROR(VLOOKUP(C29382,基本设置!B:F,5,FALSE),"")</f>
        <v/>
      </c>
    </row>
    <row r="29383" spans="4:7">
      <c r="D29383" s="10" t="str">
        <f>IFERROR(VLOOKUP(C29383,基本设置!B:E,2,FALSE),"")</f>
        <v/>
      </c>
      <c r="E29383" s="10" t="str">
        <f>IFERROR(VLOOKUP(C29383,基本设置!B:E,3,FALSE),"")</f>
        <v/>
      </c>
      <c r="F29383" s="10" t="str">
        <f>IFERROR(VLOOKUP(C29383,基本设置!B:E,4,FALSE),"")</f>
        <v/>
      </c>
      <c r="G29383" s="10" t="str">
        <f>IFERROR(VLOOKUP(C29383,基本设置!B:F,5,FALSE),"")</f>
        <v/>
      </c>
    </row>
    <row r="29384" spans="4:7">
      <c r="D29384" s="10" t="str">
        <f>IFERROR(VLOOKUP(C29384,基本设置!B:E,2,FALSE),"")</f>
        <v/>
      </c>
      <c r="E29384" s="10" t="str">
        <f>IFERROR(VLOOKUP(C29384,基本设置!B:E,3,FALSE),"")</f>
        <v/>
      </c>
      <c r="F29384" s="10" t="str">
        <f>IFERROR(VLOOKUP(C29384,基本设置!B:E,4,FALSE),"")</f>
        <v/>
      </c>
      <c r="G29384" s="10" t="str">
        <f>IFERROR(VLOOKUP(C29384,基本设置!B:F,5,FALSE),"")</f>
        <v/>
      </c>
    </row>
    <row r="29385" spans="4:7">
      <c r="D29385" s="10" t="str">
        <f>IFERROR(VLOOKUP(C29385,基本设置!B:E,2,FALSE),"")</f>
        <v/>
      </c>
      <c r="E29385" s="10" t="str">
        <f>IFERROR(VLOOKUP(C29385,基本设置!B:E,3,FALSE),"")</f>
        <v/>
      </c>
      <c r="F29385" s="10" t="str">
        <f>IFERROR(VLOOKUP(C29385,基本设置!B:E,4,FALSE),"")</f>
        <v/>
      </c>
      <c r="G29385" s="10" t="str">
        <f>IFERROR(VLOOKUP(C29385,基本设置!B:F,5,FALSE),"")</f>
        <v/>
      </c>
    </row>
    <row r="29386" spans="4:7">
      <c r="D29386" s="10" t="str">
        <f>IFERROR(VLOOKUP(C29386,基本设置!B:E,2,FALSE),"")</f>
        <v/>
      </c>
      <c r="E29386" s="10" t="str">
        <f>IFERROR(VLOOKUP(C29386,基本设置!B:E,3,FALSE),"")</f>
        <v/>
      </c>
      <c r="F29386" s="10" t="str">
        <f>IFERROR(VLOOKUP(C29386,基本设置!B:E,4,FALSE),"")</f>
        <v/>
      </c>
      <c r="G29386" s="10" t="str">
        <f>IFERROR(VLOOKUP(C29386,基本设置!B:F,5,FALSE),"")</f>
        <v/>
      </c>
    </row>
    <row r="29387" spans="4:7">
      <c r="D29387" s="10" t="str">
        <f>IFERROR(VLOOKUP(C29387,基本设置!B:E,2,FALSE),"")</f>
        <v/>
      </c>
      <c r="E29387" s="10" t="str">
        <f>IFERROR(VLOOKUP(C29387,基本设置!B:E,3,FALSE),"")</f>
        <v/>
      </c>
      <c r="F29387" s="10" t="str">
        <f>IFERROR(VLOOKUP(C29387,基本设置!B:E,4,FALSE),"")</f>
        <v/>
      </c>
      <c r="G29387" s="10" t="str">
        <f>IFERROR(VLOOKUP(C29387,基本设置!B:F,5,FALSE),"")</f>
        <v/>
      </c>
    </row>
    <row r="29388" spans="4:7">
      <c r="D29388" s="10" t="str">
        <f>IFERROR(VLOOKUP(C29388,基本设置!B:E,2,FALSE),"")</f>
        <v/>
      </c>
      <c r="E29388" s="10" t="str">
        <f>IFERROR(VLOOKUP(C29388,基本设置!B:E,3,FALSE),"")</f>
        <v/>
      </c>
      <c r="F29388" s="10" t="str">
        <f>IFERROR(VLOOKUP(C29388,基本设置!B:E,4,FALSE),"")</f>
        <v/>
      </c>
      <c r="G29388" s="10" t="str">
        <f>IFERROR(VLOOKUP(C29388,基本设置!B:F,5,FALSE),"")</f>
        <v/>
      </c>
    </row>
    <row r="29389" spans="4:7">
      <c r="D29389" s="10" t="str">
        <f>IFERROR(VLOOKUP(C29389,基本设置!B:E,2,FALSE),"")</f>
        <v/>
      </c>
      <c r="E29389" s="10" t="str">
        <f>IFERROR(VLOOKUP(C29389,基本设置!B:E,3,FALSE),"")</f>
        <v/>
      </c>
      <c r="F29389" s="10" t="str">
        <f>IFERROR(VLOOKUP(C29389,基本设置!B:E,4,FALSE),"")</f>
        <v/>
      </c>
      <c r="G29389" s="10" t="str">
        <f>IFERROR(VLOOKUP(C29389,基本设置!B:F,5,FALSE),"")</f>
        <v/>
      </c>
    </row>
    <row r="29390" spans="4:7">
      <c r="D29390" s="10" t="str">
        <f>IFERROR(VLOOKUP(C29390,基本设置!B:E,2,FALSE),"")</f>
        <v/>
      </c>
      <c r="E29390" s="10" t="str">
        <f>IFERROR(VLOOKUP(C29390,基本设置!B:E,3,FALSE),"")</f>
        <v/>
      </c>
      <c r="F29390" s="10" t="str">
        <f>IFERROR(VLOOKUP(C29390,基本设置!B:E,4,FALSE),"")</f>
        <v/>
      </c>
      <c r="G29390" s="10" t="str">
        <f>IFERROR(VLOOKUP(C29390,基本设置!B:F,5,FALSE),"")</f>
        <v/>
      </c>
    </row>
    <row r="29391" spans="4:7">
      <c r="D29391" s="10" t="str">
        <f>IFERROR(VLOOKUP(C29391,基本设置!B:E,2,FALSE),"")</f>
        <v/>
      </c>
      <c r="E29391" s="10" t="str">
        <f>IFERROR(VLOOKUP(C29391,基本设置!B:E,3,FALSE),"")</f>
        <v/>
      </c>
      <c r="F29391" s="10" t="str">
        <f>IFERROR(VLOOKUP(C29391,基本设置!B:E,4,FALSE),"")</f>
        <v/>
      </c>
      <c r="G29391" s="10" t="str">
        <f>IFERROR(VLOOKUP(C29391,基本设置!B:F,5,FALSE),"")</f>
        <v/>
      </c>
    </row>
    <row r="29392" spans="4:7">
      <c r="D29392" s="10" t="str">
        <f>IFERROR(VLOOKUP(C29392,基本设置!B:E,2,FALSE),"")</f>
        <v/>
      </c>
      <c r="E29392" s="10" t="str">
        <f>IFERROR(VLOOKUP(C29392,基本设置!B:E,3,FALSE),"")</f>
        <v/>
      </c>
      <c r="F29392" s="10" t="str">
        <f>IFERROR(VLOOKUP(C29392,基本设置!B:E,4,FALSE),"")</f>
        <v/>
      </c>
      <c r="G29392" s="10" t="str">
        <f>IFERROR(VLOOKUP(C29392,基本设置!B:F,5,FALSE),"")</f>
        <v/>
      </c>
    </row>
    <row r="29393" spans="4:7">
      <c r="D29393" s="10" t="str">
        <f>IFERROR(VLOOKUP(C29393,基本设置!B:E,2,FALSE),"")</f>
        <v/>
      </c>
      <c r="E29393" s="10" t="str">
        <f>IFERROR(VLOOKUP(C29393,基本设置!B:E,3,FALSE),"")</f>
        <v/>
      </c>
      <c r="F29393" s="10" t="str">
        <f>IFERROR(VLOOKUP(C29393,基本设置!B:E,4,FALSE),"")</f>
        <v/>
      </c>
      <c r="G29393" s="10" t="str">
        <f>IFERROR(VLOOKUP(C29393,基本设置!B:F,5,FALSE),"")</f>
        <v/>
      </c>
    </row>
    <row r="29394" spans="4:7">
      <c r="D29394" s="10" t="str">
        <f>IFERROR(VLOOKUP(C29394,基本设置!B:E,2,FALSE),"")</f>
        <v/>
      </c>
      <c r="E29394" s="10" t="str">
        <f>IFERROR(VLOOKUP(C29394,基本设置!B:E,3,FALSE),"")</f>
        <v/>
      </c>
      <c r="F29394" s="10" t="str">
        <f>IFERROR(VLOOKUP(C29394,基本设置!B:E,4,FALSE),"")</f>
        <v/>
      </c>
      <c r="G29394" s="10" t="str">
        <f>IFERROR(VLOOKUP(C29394,基本设置!B:F,5,FALSE),"")</f>
        <v/>
      </c>
    </row>
    <row r="29395" spans="4:7">
      <c r="D29395" s="10" t="str">
        <f>IFERROR(VLOOKUP(C29395,基本设置!B:E,2,FALSE),"")</f>
        <v/>
      </c>
      <c r="E29395" s="10" t="str">
        <f>IFERROR(VLOOKUP(C29395,基本设置!B:E,3,FALSE),"")</f>
        <v/>
      </c>
      <c r="F29395" s="10" t="str">
        <f>IFERROR(VLOOKUP(C29395,基本设置!B:E,4,FALSE),"")</f>
        <v/>
      </c>
      <c r="G29395" s="10" t="str">
        <f>IFERROR(VLOOKUP(C29395,基本设置!B:F,5,FALSE),"")</f>
        <v/>
      </c>
    </row>
    <row r="29396" spans="4:7">
      <c r="D29396" s="10" t="str">
        <f>IFERROR(VLOOKUP(C29396,基本设置!B:E,2,FALSE),"")</f>
        <v/>
      </c>
      <c r="E29396" s="10" t="str">
        <f>IFERROR(VLOOKUP(C29396,基本设置!B:E,3,FALSE),"")</f>
        <v/>
      </c>
      <c r="F29396" s="10" t="str">
        <f>IFERROR(VLOOKUP(C29396,基本设置!B:E,4,FALSE),"")</f>
        <v/>
      </c>
      <c r="G29396" s="10" t="str">
        <f>IFERROR(VLOOKUP(C29396,基本设置!B:F,5,FALSE),"")</f>
        <v/>
      </c>
    </row>
    <row r="29397" spans="4:7">
      <c r="D29397" s="10" t="str">
        <f>IFERROR(VLOOKUP(C29397,基本设置!B:E,2,FALSE),"")</f>
        <v/>
      </c>
      <c r="E29397" s="10" t="str">
        <f>IFERROR(VLOOKUP(C29397,基本设置!B:E,3,FALSE),"")</f>
        <v/>
      </c>
      <c r="F29397" s="10" t="str">
        <f>IFERROR(VLOOKUP(C29397,基本设置!B:E,4,FALSE),"")</f>
        <v/>
      </c>
      <c r="G29397" s="10" t="str">
        <f>IFERROR(VLOOKUP(C29397,基本设置!B:F,5,FALSE),"")</f>
        <v/>
      </c>
    </row>
    <row r="29398" spans="4:7">
      <c r="D29398" s="10" t="str">
        <f>IFERROR(VLOOKUP(C29398,基本设置!B:E,2,FALSE),"")</f>
        <v/>
      </c>
      <c r="E29398" s="10" t="str">
        <f>IFERROR(VLOOKUP(C29398,基本设置!B:E,3,FALSE),"")</f>
        <v/>
      </c>
      <c r="F29398" s="10" t="str">
        <f>IFERROR(VLOOKUP(C29398,基本设置!B:E,4,FALSE),"")</f>
        <v/>
      </c>
      <c r="G29398" s="10" t="str">
        <f>IFERROR(VLOOKUP(C29398,基本设置!B:F,5,FALSE),"")</f>
        <v/>
      </c>
    </row>
    <row r="29399" spans="4:7">
      <c r="D29399" s="10" t="str">
        <f>IFERROR(VLOOKUP(C29399,基本设置!B:E,2,FALSE),"")</f>
        <v/>
      </c>
      <c r="E29399" s="10" t="str">
        <f>IFERROR(VLOOKUP(C29399,基本设置!B:E,3,FALSE),"")</f>
        <v/>
      </c>
      <c r="F29399" s="10" t="str">
        <f>IFERROR(VLOOKUP(C29399,基本设置!B:E,4,FALSE),"")</f>
        <v/>
      </c>
      <c r="G29399" s="10" t="str">
        <f>IFERROR(VLOOKUP(C29399,基本设置!B:F,5,FALSE),"")</f>
        <v/>
      </c>
    </row>
    <row r="29400" spans="4:7">
      <c r="D29400" s="10" t="str">
        <f>IFERROR(VLOOKUP(C29400,基本设置!B:E,2,FALSE),"")</f>
        <v/>
      </c>
      <c r="E29400" s="10" t="str">
        <f>IFERROR(VLOOKUP(C29400,基本设置!B:E,3,FALSE),"")</f>
        <v/>
      </c>
      <c r="F29400" s="10" t="str">
        <f>IFERROR(VLOOKUP(C29400,基本设置!B:E,4,FALSE),"")</f>
        <v/>
      </c>
      <c r="G29400" s="10" t="str">
        <f>IFERROR(VLOOKUP(C29400,基本设置!B:F,5,FALSE),"")</f>
        <v/>
      </c>
    </row>
    <row r="29401" spans="4:7">
      <c r="D29401" s="10" t="str">
        <f>IFERROR(VLOOKUP(C29401,基本设置!B:E,2,FALSE),"")</f>
        <v/>
      </c>
      <c r="E29401" s="10" t="str">
        <f>IFERROR(VLOOKUP(C29401,基本设置!B:E,3,FALSE),"")</f>
        <v/>
      </c>
      <c r="F29401" s="10" t="str">
        <f>IFERROR(VLOOKUP(C29401,基本设置!B:E,4,FALSE),"")</f>
        <v/>
      </c>
      <c r="G29401" s="10" t="str">
        <f>IFERROR(VLOOKUP(C29401,基本设置!B:F,5,FALSE),"")</f>
        <v/>
      </c>
    </row>
    <row r="29402" spans="4:7">
      <c r="D29402" s="10" t="str">
        <f>IFERROR(VLOOKUP(C29402,基本设置!B:E,2,FALSE),"")</f>
        <v/>
      </c>
      <c r="E29402" s="10" t="str">
        <f>IFERROR(VLOOKUP(C29402,基本设置!B:E,3,FALSE),"")</f>
        <v/>
      </c>
      <c r="F29402" s="10" t="str">
        <f>IFERROR(VLOOKUP(C29402,基本设置!B:E,4,FALSE),"")</f>
        <v/>
      </c>
      <c r="G29402" s="10" t="str">
        <f>IFERROR(VLOOKUP(C29402,基本设置!B:F,5,FALSE),"")</f>
        <v/>
      </c>
    </row>
    <row r="29403" spans="4:7">
      <c r="D29403" s="10" t="str">
        <f>IFERROR(VLOOKUP(C29403,基本设置!B:E,2,FALSE),"")</f>
        <v/>
      </c>
      <c r="E29403" s="10" t="str">
        <f>IFERROR(VLOOKUP(C29403,基本设置!B:E,3,FALSE),"")</f>
        <v/>
      </c>
      <c r="F29403" s="10" t="str">
        <f>IFERROR(VLOOKUP(C29403,基本设置!B:E,4,FALSE),"")</f>
        <v/>
      </c>
      <c r="G29403" s="10" t="str">
        <f>IFERROR(VLOOKUP(C29403,基本设置!B:F,5,FALSE),"")</f>
        <v/>
      </c>
    </row>
    <row r="29404" spans="4:7">
      <c r="D29404" s="10" t="str">
        <f>IFERROR(VLOOKUP(C29404,基本设置!B:E,2,FALSE),"")</f>
        <v/>
      </c>
      <c r="E29404" s="10" t="str">
        <f>IFERROR(VLOOKUP(C29404,基本设置!B:E,3,FALSE),"")</f>
        <v/>
      </c>
      <c r="F29404" s="10" t="str">
        <f>IFERROR(VLOOKUP(C29404,基本设置!B:E,4,FALSE),"")</f>
        <v/>
      </c>
      <c r="G29404" s="10" t="str">
        <f>IFERROR(VLOOKUP(C29404,基本设置!B:F,5,FALSE),"")</f>
        <v/>
      </c>
    </row>
    <row r="29405" spans="4:7">
      <c r="D29405" s="10" t="str">
        <f>IFERROR(VLOOKUP(C29405,基本设置!B:E,2,FALSE),"")</f>
        <v/>
      </c>
      <c r="E29405" s="10" t="str">
        <f>IFERROR(VLOOKUP(C29405,基本设置!B:E,3,FALSE),"")</f>
        <v/>
      </c>
      <c r="F29405" s="10" t="str">
        <f>IFERROR(VLOOKUP(C29405,基本设置!B:E,4,FALSE),"")</f>
        <v/>
      </c>
      <c r="G29405" s="10" t="str">
        <f>IFERROR(VLOOKUP(C29405,基本设置!B:F,5,FALSE),"")</f>
        <v/>
      </c>
    </row>
    <row r="29406" spans="4:7">
      <c r="D29406" s="10" t="str">
        <f>IFERROR(VLOOKUP(C29406,基本设置!B:E,2,FALSE),"")</f>
        <v/>
      </c>
      <c r="E29406" s="10" t="str">
        <f>IFERROR(VLOOKUP(C29406,基本设置!B:E,3,FALSE),"")</f>
        <v/>
      </c>
      <c r="F29406" s="10" t="str">
        <f>IFERROR(VLOOKUP(C29406,基本设置!B:E,4,FALSE),"")</f>
        <v/>
      </c>
      <c r="G29406" s="10" t="str">
        <f>IFERROR(VLOOKUP(C29406,基本设置!B:F,5,FALSE),"")</f>
        <v/>
      </c>
    </row>
    <row r="29407" spans="4:7">
      <c r="D29407" s="10" t="str">
        <f>IFERROR(VLOOKUP(C29407,基本设置!B:E,2,FALSE),"")</f>
        <v/>
      </c>
      <c r="E29407" s="10" t="str">
        <f>IFERROR(VLOOKUP(C29407,基本设置!B:E,3,FALSE),"")</f>
        <v/>
      </c>
      <c r="F29407" s="10" t="str">
        <f>IFERROR(VLOOKUP(C29407,基本设置!B:E,4,FALSE),"")</f>
        <v/>
      </c>
      <c r="G29407" s="10" t="str">
        <f>IFERROR(VLOOKUP(C29407,基本设置!B:F,5,FALSE),"")</f>
        <v/>
      </c>
    </row>
    <row r="29408" spans="4:7">
      <c r="D29408" s="10" t="str">
        <f>IFERROR(VLOOKUP(C29408,基本设置!B:E,2,FALSE),"")</f>
        <v/>
      </c>
      <c r="E29408" s="10" t="str">
        <f>IFERROR(VLOOKUP(C29408,基本设置!B:E,3,FALSE),"")</f>
        <v/>
      </c>
      <c r="F29408" s="10" t="str">
        <f>IFERROR(VLOOKUP(C29408,基本设置!B:E,4,FALSE),"")</f>
        <v/>
      </c>
      <c r="G29408" s="10" t="str">
        <f>IFERROR(VLOOKUP(C29408,基本设置!B:F,5,FALSE),"")</f>
        <v/>
      </c>
    </row>
    <row r="29409" spans="4:7">
      <c r="D29409" s="10" t="str">
        <f>IFERROR(VLOOKUP(C29409,基本设置!B:E,2,FALSE),"")</f>
        <v/>
      </c>
      <c r="E29409" s="10" t="str">
        <f>IFERROR(VLOOKUP(C29409,基本设置!B:E,3,FALSE),"")</f>
        <v/>
      </c>
      <c r="F29409" s="10" t="str">
        <f>IFERROR(VLOOKUP(C29409,基本设置!B:E,4,FALSE),"")</f>
        <v/>
      </c>
      <c r="G29409" s="10" t="str">
        <f>IFERROR(VLOOKUP(C29409,基本设置!B:F,5,FALSE),"")</f>
        <v/>
      </c>
    </row>
    <row r="29410" spans="4:7">
      <c r="D29410" s="10" t="str">
        <f>IFERROR(VLOOKUP(C29410,基本设置!B:E,2,FALSE),"")</f>
        <v/>
      </c>
      <c r="E29410" s="10" t="str">
        <f>IFERROR(VLOOKUP(C29410,基本设置!B:E,3,FALSE),"")</f>
        <v/>
      </c>
      <c r="F29410" s="10" t="str">
        <f>IFERROR(VLOOKUP(C29410,基本设置!B:E,4,FALSE),"")</f>
        <v/>
      </c>
      <c r="G29410" s="10" t="str">
        <f>IFERROR(VLOOKUP(C29410,基本设置!B:F,5,FALSE),"")</f>
        <v/>
      </c>
    </row>
    <row r="29411" spans="4:7">
      <c r="D29411" s="10" t="str">
        <f>IFERROR(VLOOKUP(C29411,基本设置!B:E,2,FALSE),"")</f>
        <v/>
      </c>
      <c r="E29411" s="10" t="str">
        <f>IFERROR(VLOOKUP(C29411,基本设置!B:E,3,FALSE),"")</f>
        <v/>
      </c>
      <c r="F29411" s="10" t="str">
        <f>IFERROR(VLOOKUP(C29411,基本设置!B:E,4,FALSE),"")</f>
        <v/>
      </c>
      <c r="G29411" s="10" t="str">
        <f>IFERROR(VLOOKUP(C29411,基本设置!B:F,5,FALSE),"")</f>
        <v/>
      </c>
    </row>
    <row r="29412" spans="4:7">
      <c r="D29412" s="10" t="str">
        <f>IFERROR(VLOOKUP(C29412,基本设置!B:E,2,FALSE),"")</f>
        <v/>
      </c>
      <c r="E29412" s="10" t="str">
        <f>IFERROR(VLOOKUP(C29412,基本设置!B:E,3,FALSE),"")</f>
        <v/>
      </c>
      <c r="F29412" s="10" t="str">
        <f>IFERROR(VLOOKUP(C29412,基本设置!B:E,4,FALSE),"")</f>
        <v/>
      </c>
      <c r="G29412" s="10" t="str">
        <f>IFERROR(VLOOKUP(C29412,基本设置!B:F,5,FALSE),"")</f>
        <v/>
      </c>
    </row>
    <row r="29413" spans="4:7">
      <c r="D29413" s="10" t="str">
        <f>IFERROR(VLOOKUP(C29413,基本设置!B:E,2,FALSE),"")</f>
        <v/>
      </c>
      <c r="E29413" s="10" t="str">
        <f>IFERROR(VLOOKUP(C29413,基本设置!B:E,3,FALSE),"")</f>
        <v/>
      </c>
      <c r="F29413" s="10" t="str">
        <f>IFERROR(VLOOKUP(C29413,基本设置!B:E,4,FALSE),"")</f>
        <v/>
      </c>
      <c r="G29413" s="10" t="str">
        <f>IFERROR(VLOOKUP(C29413,基本设置!B:F,5,FALSE),"")</f>
        <v/>
      </c>
    </row>
    <row r="29414" spans="4:7">
      <c r="D29414" s="10" t="str">
        <f>IFERROR(VLOOKUP(C29414,基本设置!B:E,2,FALSE),"")</f>
        <v/>
      </c>
      <c r="E29414" s="10" t="str">
        <f>IFERROR(VLOOKUP(C29414,基本设置!B:E,3,FALSE),"")</f>
        <v/>
      </c>
      <c r="F29414" s="10" t="str">
        <f>IFERROR(VLOOKUP(C29414,基本设置!B:E,4,FALSE),"")</f>
        <v/>
      </c>
      <c r="G29414" s="10" t="str">
        <f>IFERROR(VLOOKUP(C29414,基本设置!B:F,5,FALSE),"")</f>
        <v/>
      </c>
    </row>
    <row r="29415" spans="4:7">
      <c r="D29415" s="10" t="str">
        <f>IFERROR(VLOOKUP(C29415,基本设置!B:E,2,FALSE),"")</f>
        <v/>
      </c>
      <c r="E29415" s="10" t="str">
        <f>IFERROR(VLOOKUP(C29415,基本设置!B:E,3,FALSE),"")</f>
        <v/>
      </c>
      <c r="F29415" s="10" t="str">
        <f>IFERROR(VLOOKUP(C29415,基本设置!B:E,4,FALSE),"")</f>
        <v/>
      </c>
      <c r="G29415" s="10" t="str">
        <f>IFERROR(VLOOKUP(C29415,基本设置!B:F,5,FALSE),"")</f>
        <v/>
      </c>
    </row>
    <row r="29416" spans="4:7">
      <c r="D29416" s="10" t="str">
        <f>IFERROR(VLOOKUP(C29416,基本设置!B:E,2,FALSE),"")</f>
        <v/>
      </c>
      <c r="E29416" s="10" t="str">
        <f>IFERROR(VLOOKUP(C29416,基本设置!B:E,3,FALSE),"")</f>
        <v/>
      </c>
      <c r="F29416" s="10" t="str">
        <f>IFERROR(VLOOKUP(C29416,基本设置!B:E,4,FALSE),"")</f>
        <v/>
      </c>
      <c r="G29416" s="10" t="str">
        <f>IFERROR(VLOOKUP(C29416,基本设置!B:F,5,FALSE),"")</f>
        <v/>
      </c>
    </row>
    <row r="29417" spans="4:7">
      <c r="D29417" s="10" t="str">
        <f>IFERROR(VLOOKUP(C29417,基本设置!B:E,2,FALSE),"")</f>
        <v/>
      </c>
      <c r="E29417" s="10" t="str">
        <f>IFERROR(VLOOKUP(C29417,基本设置!B:E,3,FALSE),"")</f>
        <v/>
      </c>
      <c r="F29417" s="10" t="str">
        <f>IFERROR(VLOOKUP(C29417,基本设置!B:E,4,FALSE),"")</f>
        <v/>
      </c>
      <c r="G29417" s="10" t="str">
        <f>IFERROR(VLOOKUP(C29417,基本设置!B:F,5,FALSE),"")</f>
        <v/>
      </c>
    </row>
    <row r="29418" spans="4:7">
      <c r="D29418" s="10" t="str">
        <f>IFERROR(VLOOKUP(C29418,基本设置!B:E,2,FALSE),"")</f>
        <v/>
      </c>
      <c r="E29418" s="10" t="str">
        <f>IFERROR(VLOOKUP(C29418,基本设置!B:E,3,FALSE),"")</f>
        <v/>
      </c>
      <c r="F29418" s="10" t="str">
        <f>IFERROR(VLOOKUP(C29418,基本设置!B:E,4,FALSE),"")</f>
        <v/>
      </c>
      <c r="G29418" s="10" t="str">
        <f>IFERROR(VLOOKUP(C29418,基本设置!B:F,5,FALSE),"")</f>
        <v/>
      </c>
    </row>
    <row r="29419" spans="4:7">
      <c r="D29419" s="10" t="str">
        <f>IFERROR(VLOOKUP(C29419,基本设置!B:E,2,FALSE),"")</f>
        <v/>
      </c>
      <c r="E29419" s="10" t="str">
        <f>IFERROR(VLOOKUP(C29419,基本设置!B:E,3,FALSE),"")</f>
        <v/>
      </c>
      <c r="F29419" s="10" t="str">
        <f>IFERROR(VLOOKUP(C29419,基本设置!B:E,4,FALSE),"")</f>
        <v/>
      </c>
      <c r="G29419" s="10" t="str">
        <f>IFERROR(VLOOKUP(C29419,基本设置!B:F,5,FALSE),"")</f>
        <v/>
      </c>
    </row>
    <row r="29420" spans="4:7">
      <c r="D29420" s="10" t="str">
        <f>IFERROR(VLOOKUP(C29420,基本设置!B:E,2,FALSE),"")</f>
        <v/>
      </c>
      <c r="E29420" s="10" t="str">
        <f>IFERROR(VLOOKUP(C29420,基本设置!B:E,3,FALSE),"")</f>
        <v/>
      </c>
      <c r="F29420" s="10" t="str">
        <f>IFERROR(VLOOKUP(C29420,基本设置!B:E,4,FALSE),"")</f>
        <v/>
      </c>
      <c r="G29420" s="10" t="str">
        <f>IFERROR(VLOOKUP(C29420,基本设置!B:F,5,FALSE),"")</f>
        <v/>
      </c>
    </row>
    <row r="29421" spans="4:7">
      <c r="D29421" s="10" t="str">
        <f>IFERROR(VLOOKUP(C29421,基本设置!B:E,2,FALSE),"")</f>
        <v/>
      </c>
      <c r="E29421" s="10" t="str">
        <f>IFERROR(VLOOKUP(C29421,基本设置!B:E,3,FALSE),"")</f>
        <v/>
      </c>
      <c r="F29421" s="10" t="str">
        <f>IFERROR(VLOOKUP(C29421,基本设置!B:E,4,FALSE),"")</f>
        <v/>
      </c>
      <c r="G29421" s="10" t="str">
        <f>IFERROR(VLOOKUP(C29421,基本设置!B:F,5,FALSE),"")</f>
        <v/>
      </c>
    </row>
    <row r="29422" spans="4:7">
      <c r="D29422" s="10" t="str">
        <f>IFERROR(VLOOKUP(C29422,基本设置!B:E,2,FALSE),"")</f>
        <v/>
      </c>
      <c r="E29422" s="10" t="str">
        <f>IFERROR(VLOOKUP(C29422,基本设置!B:E,3,FALSE),"")</f>
        <v/>
      </c>
      <c r="F29422" s="10" t="str">
        <f>IFERROR(VLOOKUP(C29422,基本设置!B:E,4,FALSE),"")</f>
        <v/>
      </c>
      <c r="G29422" s="10" t="str">
        <f>IFERROR(VLOOKUP(C29422,基本设置!B:F,5,FALSE),"")</f>
        <v/>
      </c>
    </row>
    <row r="29423" spans="4:7">
      <c r="D29423" s="10" t="str">
        <f>IFERROR(VLOOKUP(C29423,基本设置!B:E,2,FALSE),"")</f>
        <v/>
      </c>
      <c r="E29423" s="10" t="str">
        <f>IFERROR(VLOOKUP(C29423,基本设置!B:E,3,FALSE),"")</f>
        <v/>
      </c>
      <c r="F29423" s="10" t="str">
        <f>IFERROR(VLOOKUP(C29423,基本设置!B:E,4,FALSE),"")</f>
        <v/>
      </c>
      <c r="G29423" s="10" t="str">
        <f>IFERROR(VLOOKUP(C29423,基本设置!B:F,5,FALSE),"")</f>
        <v/>
      </c>
    </row>
    <row r="29424" spans="4:7">
      <c r="D29424" s="10" t="str">
        <f>IFERROR(VLOOKUP(C29424,基本设置!B:E,2,FALSE),"")</f>
        <v/>
      </c>
      <c r="E29424" s="10" t="str">
        <f>IFERROR(VLOOKUP(C29424,基本设置!B:E,3,FALSE),"")</f>
        <v/>
      </c>
      <c r="F29424" s="10" t="str">
        <f>IFERROR(VLOOKUP(C29424,基本设置!B:E,4,FALSE),"")</f>
        <v/>
      </c>
      <c r="G29424" s="10" t="str">
        <f>IFERROR(VLOOKUP(C29424,基本设置!B:F,5,FALSE),"")</f>
        <v/>
      </c>
    </row>
    <row r="29425" spans="4:7">
      <c r="D29425" s="10" t="str">
        <f>IFERROR(VLOOKUP(C29425,基本设置!B:E,2,FALSE),"")</f>
        <v/>
      </c>
      <c r="E29425" s="10" t="str">
        <f>IFERROR(VLOOKUP(C29425,基本设置!B:E,3,FALSE),"")</f>
        <v/>
      </c>
      <c r="F29425" s="10" t="str">
        <f>IFERROR(VLOOKUP(C29425,基本设置!B:E,4,FALSE),"")</f>
        <v/>
      </c>
      <c r="G29425" s="10" t="str">
        <f>IFERROR(VLOOKUP(C29425,基本设置!B:F,5,FALSE),"")</f>
        <v/>
      </c>
    </row>
    <row r="29426" spans="4:7">
      <c r="D29426" s="10" t="str">
        <f>IFERROR(VLOOKUP(C29426,基本设置!B:E,2,FALSE),"")</f>
        <v/>
      </c>
      <c r="E29426" s="10" t="str">
        <f>IFERROR(VLOOKUP(C29426,基本设置!B:E,3,FALSE),"")</f>
        <v/>
      </c>
      <c r="F29426" s="10" t="str">
        <f>IFERROR(VLOOKUP(C29426,基本设置!B:E,4,FALSE),"")</f>
        <v/>
      </c>
      <c r="G29426" s="10" t="str">
        <f>IFERROR(VLOOKUP(C29426,基本设置!B:F,5,FALSE),"")</f>
        <v/>
      </c>
    </row>
    <row r="29427" spans="4:7">
      <c r="D29427" s="10" t="str">
        <f>IFERROR(VLOOKUP(C29427,基本设置!B:E,2,FALSE),"")</f>
        <v/>
      </c>
      <c r="E29427" s="10" t="str">
        <f>IFERROR(VLOOKUP(C29427,基本设置!B:E,3,FALSE),"")</f>
        <v/>
      </c>
      <c r="F29427" s="10" t="str">
        <f>IFERROR(VLOOKUP(C29427,基本设置!B:E,4,FALSE),"")</f>
        <v/>
      </c>
      <c r="G29427" s="10" t="str">
        <f>IFERROR(VLOOKUP(C29427,基本设置!B:F,5,FALSE),"")</f>
        <v/>
      </c>
    </row>
    <row r="29428" spans="4:7">
      <c r="D29428" s="10" t="str">
        <f>IFERROR(VLOOKUP(C29428,基本设置!B:E,2,FALSE),"")</f>
        <v/>
      </c>
      <c r="E29428" s="10" t="str">
        <f>IFERROR(VLOOKUP(C29428,基本设置!B:E,3,FALSE),"")</f>
        <v/>
      </c>
      <c r="F29428" s="10" t="str">
        <f>IFERROR(VLOOKUP(C29428,基本设置!B:E,4,FALSE),"")</f>
        <v/>
      </c>
      <c r="G29428" s="10" t="str">
        <f>IFERROR(VLOOKUP(C29428,基本设置!B:F,5,FALSE),"")</f>
        <v/>
      </c>
    </row>
    <row r="29429" spans="4:7">
      <c r="D29429" s="10" t="str">
        <f>IFERROR(VLOOKUP(C29429,基本设置!B:E,2,FALSE),"")</f>
        <v/>
      </c>
      <c r="E29429" s="10" t="str">
        <f>IFERROR(VLOOKUP(C29429,基本设置!B:E,3,FALSE),"")</f>
        <v/>
      </c>
      <c r="F29429" s="10" t="str">
        <f>IFERROR(VLOOKUP(C29429,基本设置!B:E,4,FALSE),"")</f>
        <v/>
      </c>
      <c r="G29429" s="10" t="str">
        <f>IFERROR(VLOOKUP(C29429,基本设置!B:F,5,FALSE),"")</f>
        <v/>
      </c>
    </row>
    <row r="29430" spans="4:7">
      <c r="D29430" s="10" t="str">
        <f>IFERROR(VLOOKUP(C29430,基本设置!B:E,2,FALSE),"")</f>
        <v/>
      </c>
      <c r="E29430" s="10" t="str">
        <f>IFERROR(VLOOKUP(C29430,基本设置!B:E,3,FALSE),"")</f>
        <v/>
      </c>
      <c r="F29430" s="10" t="str">
        <f>IFERROR(VLOOKUP(C29430,基本设置!B:E,4,FALSE),"")</f>
        <v/>
      </c>
      <c r="G29430" s="10" t="str">
        <f>IFERROR(VLOOKUP(C29430,基本设置!B:F,5,FALSE),"")</f>
        <v/>
      </c>
    </row>
    <row r="29431" spans="4:7">
      <c r="D29431" s="10" t="str">
        <f>IFERROR(VLOOKUP(C29431,基本设置!B:E,2,FALSE),"")</f>
        <v/>
      </c>
      <c r="E29431" s="10" t="str">
        <f>IFERROR(VLOOKUP(C29431,基本设置!B:E,3,FALSE),"")</f>
        <v/>
      </c>
      <c r="F29431" s="10" t="str">
        <f>IFERROR(VLOOKUP(C29431,基本设置!B:E,4,FALSE),"")</f>
        <v/>
      </c>
      <c r="G29431" s="10" t="str">
        <f>IFERROR(VLOOKUP(C29431,基本设置!B:F,5,FALSE),"")</f>
        <v/>
      </c>
    </row>
    <row r="29432" spans="4:7">
      <c r="D29432" s="10" t="str">
        <f>IFERROR(VLOOKUP(C29432,基本设置!B:E,2,FALSE),"")</f>
        <v/>
      </c>
      <c r="E29432" s="10" t="str">
        <f>IFERROR(VLOOKUP(C29432,基本设置!B:E,3,FALSE),"")</f>
        <v/>
      </c>
      <c r="F29432" s="10" t="str">
        <f>IFERROR(VLOOKUP(C29432,基本设置!B:E,4,FALSE),"")</f>
        <v/>
      </c>
      <c r="G29432" s="10" t="str">
        <f>IFERROR(VLOOKUP(C29432,基本设置!B:F,5,FALSE),"")</f>
        <v/>
      </c>
    </row>
    <row r="29433" spans="4:7">
      <c r="D29433" s="10" t="str">
        <f>IFERROR(VLOOKUP(C29433,基本设置!B:E,2,FALSE),"")</f>
        <v/>
      </c>
      <c r="E29433" s="10" t="str">
        <f>IFERROR(VLOOKUP(C29433,基本设置!B:E,3,FALSE),"")</f>
        <v/>
      </c>
      <c r="F29433" s="10" t="str">
        <f>IFERROR(VLOOKUP(C29433,基本设置!B:E,4,FALSE),"")</f>
        <v/>
      </c>
      <c r="G29433" s="10" t="str">
        <f>IFERROR(VLOOKUP(C29433,基本设置!B:F,5,FALSE),"")</f>
        <v/>
      </c>
    </row>
    <row r="29434" spans="4:7">
      <c r="D29434" s="10" t="str">
        <f>IFERROR(VLOOKUP(C29434,基本设置!B:E,2,FALSE),"")</f>
        <v/>
      </c>
      <c r="E29434" s="10" t="str">
        <f>IFERROR(VLOOKUP(C29434,基本设置!B:E,3,FALSE),"")</f>
        <v/>
      </c>
      <c r="F29434" s="10" t="str">
        <f>IFERROR(VLOOKUP(C29434,基本设置!B:E,4,FALSE),"")</f>
        <v/>
      </c>
      <c r="G29434" s="10" t="str">
        <f>IFERROR(VLOOKUP(C29434,基本设置!B:F,5,FALSE),"")</f>
        <v/>
      </c>
    </row>
    <row r="29435" spans="4:7">
      <c r="D29435" s="10" t="str">
        <f>IFERROR(VLOOKUP(C29435,基本设置!B:E,2,FALSE),"")</f>
        <v/>
      </c>
      <c r="E29435" s="10" t="str">
        <f>IFERROR(VLOOKUP(C29435,基本设置!B:E,3,FALSE),"")</f>
        <v/>
      </c>
      <c r="F29435" s="10" t="str">
        <f>IFERROR(VLOOKUP(C29435,基本设置!B:E,4,FALSE),"")</f>
        <v/>
      </c>
      <c r="G29435" s="10" t="str">
        <f>IFERROR(VLOOKUP(C29435,基本设置!B:F,5,FALSE),"")</f>
        <v/>
      </c>
    </row>
    <row r="29436" spans="4:7">
      <c r="D29436" s="10" t="str">
        <f>IFERROR(VLOOKUP(C29436,基本设置!B:E,2,FALSE),"")</f>
        <v/>
      </c>
      <c r="E29436" s="10" t="str">
        <f>IFERROR(VLOOKUP(C29436,基本设置!B:E,3,FALSE),"")</f>
        <v/>
      </c>
      <c r="F29436" s="10" t="str">
        <f>IFERROR(VLOOKUP(C29436,基本设置!B:E,4,FALSE),"")</f>
        <v/>
      </c>
      <c r="G29436" s="10" t="str">
        <f>IFERROR(VLOOKUP(C29436,基本设置!B:F,5,FALSE),"")</f>
        <v/>
      </c>
    </row>
    <row r="29437" spans="4:7">
      <c r="D29437" s="10" t="str">
        <f>IFERROR(VLOOKUP(C29437,基本设置!B:E,2,FALSE),"")</f>
        <v/>
      </c>
      <c r="E29437" s="10" t="str">
        <f>IFERROR(VLOOKUP(C29437,基本设置!B:E,3,FALSE),"")</f>
        <v/>
      </c>
      <c r="F29437" s="10" t="str">
        <f>IFERROR(VLOOKUP(C29437,基本设置!B:E,4,FALSE),"")</f>
        <v/>
      </c>
      <c r="G29437" s="10" t="str">
        <f>IFERROR(VLOOKUP(C29437,基本设置!B:F,5,FALSE),"")</f>
        <v/>
      </c>
    </row>
    <row r="29438" spans="4:7">
      <c r="D29438" s="10" t="str">
        <f>IFERROR(VLOOKUP(C29438,基本设置!B:E,2,FALSE),"")</f>
        <v/>
      </c>
      <c r="E29438" s="10" t="str">
        <f>IFERROR(VLOOKUP(C29438,基本设置!B:E,3,FALSE),"")</f>
        <v/>
      </c>
      <c r="F29438" s="10" t="str">
        <f>IFERROR(VLOOKUP(C29438,基本设置!B:E,4,FALSE),"")</f>
        <v/>
      </c>
      <c r="G29438" s="10" t="str">
        <f>IFERROR(VLOOKUP(C29438,基本设置!B:F,5,FALSE),"")</f>
        <v/>
      </c>
    </row>
    <row r="29439" spans="4:7">
      <c r="D29439" s="10" t="str">
        <f>IFERROR(VLOOKUP(C29439,基本设置!B:E,2,FALSE),"")</f>
        <v/>
      </c>
      <c r="E29439" s="10" t="str">
        <f>IFERROR(VLOOKUP(C29439,基本设置!B:E,3,FALSE),"")</f>
        <v/>
      </c>
      <c r="F29439" s="10" t="str">
        <f>IFERROR(VLOOKUP(C29439,基本设置!B:E,4,FALSE),"")</f>
        <v/>
      </c>
      <c r="G29439" s="10" t="str">
        <f>IFERROR(VLOOKUP(C29439,基本设置!B:F,5,FALSE),"")</f>
        <v/>
      </c>
    </row>
    <row r="29440" spans="4:7">
      <c r="D29440" s="10" t="str">
        <f>IFERROR(VLOOKUP(C29440,基本设置!B:E,2,FALSE),"")</f>
        <v/>
      </c>
      <c r="E29440" s="10" t="str">
        <f>IFERROR(VLOOKUP(C29440,基本设置!B:E,3,FALSE),"")</f>
        <v/>
      </c>
      <c r="F29440" s="10" t="str">
        <f>IFERROR(VLOOKUP(C29440,基本设置!B:E,4,FALSE),"")</f>
        <v/>
      </c>
      <c r="G29440" s="10" t="str">
        <f>IFERROR(VLOOKUP(C29440,基本设置!B:F,5,FALSE),"")</f>
        <v/>
      </c>
    </row>
    <row r="29441" spans="4:7">
      <c r="D29441" s="10" t="str">
        <f>IFERROR(VLOOKUP(C29441,基本设置!B:E,2,FALSE),"")</f>
        <v/>
      </c>
      <c r="E29441" s="10" t="str">
        <f>IFERROR(VLOOKUP(C29441,基本设置!B:E,3,FALSE),"")</f>
        <v/>
      </c>
      <c r="F29441" s="10" t="str">
        <f>IFERROR(VLOOKUP(C29441,基本设置!B:E,4,FALSE),"")</f>
        <v/>
      </c>
      <c r="G29441" s="10" t="str">
        <f>IFERROR(VLOOKUP(C29441,基本设置!B:F,5,FALSE),"")</f>
        <v/>
      </c>
    </row>
    <row r="29442" spans="4:7">
      <c r="D29442" s="10" t="str">
        <f>IFERROR(VLOOKUP(C29442,基本设置!B:E,2,FALSE),"")</f>
        <v/>
      </c>
      <c r="E29442" s="10" t="str">
        <f>IFERROR(VLOOKUP(C29442,基本设置!B:E,3,FALSE),"")</f>
        <v/>
      </c>
      <c r="F29442" s="10" t="str">
        <f>IFERROR(VLOOKUP(C29442,基本设置!B:E,4,FALSE),"")</f>
        <v/>
      </c>
      <c r="G29442" s="10" t="str">
        <f>IFERROR(VLOOKUP(C29442,基本设置!B:F,5,FALSE),"")</f>
        <v/>
      </c>
    </row>
    <row r="29443" spans="4:7">
      <c r="D29443" s="10" t="str">
        <f>IFERROR(VLOOKUP(C29443,基本设置!B:E,2,FALSE),"")</f>
        <v/>
      </c>
      <c r="E29443" s="10" t="str">
        <f>IFERROR(VLOOKUP(C29443,基本设置!B:E,3,FALSE),"")</f>
        <v/>
      </c>
      <c r="F29443" s="10" t="str">
        <f>IFERROR(VLOOKUP(C29443,基本设置!B:E,4,FALSE),"")</f>
        <v/>
      </c>
      <c r="G29443" s="10" t="str">
        <f>IFERROR(VLOOKUP(C29443,基本设置!B:F,5,FALSE),"")</f>
        <v/>
      </c>
    </row>
    <row r="29444" spans="4:7">
      <c r="D29444" s="10" t="str">
        <f>IFERROR(VLOOKUP(C29444,基本设置!B:E,2,FALSE),"")</f>
        <v/>
      </c>
      <c r="E29444" s="10" t="str">
        <f>IFERROR(VLOOKUP(C29444,基本设置!B:E,3,FALSE),"")</f>
        <v/>
      </c>
      <c r="F29444" s="10" t="str">
        <f>IFERROR(VLOOKUP(C29444,基本设置!B:E,4,FALSE),"")</f>
        <v/>
      </c>
      <c r="G29444" s="10" t="str">
        <f>IFERROR(VLOOKUP(C29444,基本设置!B:F,5,FALSE),"")</f>
        <v/>
      </c>
    </row>
    <row r="29445" spans="4:7">
      <c r="D29445" s="10" t="str">
        <f>IFERROR(VLOOKUP(C29445,基本设置!B:E,2,FALSE),"")</f>
        <v/>
      </c>
      <c r="E29445" s="10" t="str">
        <f>IFERROR(VLOOKUP(C29445,基本设置!B:E,3,FALSE),"")</f>
        <v/>
      </c>
      <c r="F29445" s="10" t="str">
        <f>IFERROR(VLOOKUP(C29445,基本设置!B:E,4,FALSE),"")</f>
        <v/>
      </c>
      <c r="G29445" s="10" t="str">
        <f>IFERROR(VLOOKUP(C29445,基本设置!B:F,5,FALSE),"")</f>
        <v/>
      </c>
    </row>
    <row r="29446" spans="4:7">
      <c r="D29446" s="10" t="str">
        <f>IFERROR(VLOOKUP(C29446,基本设置!B:E,2,FALSE),"")</f>
        <v/>
      </c>
      <c r="E29446" s="10" t="str">
        <f>IFERROR(VLOOKUP(C29446,基本设置!B:E,3,FALSE),"")</f>
        <v/>
      </c>
      <c r="F29446" s="10" t="str">
        <f>IFERROR(VLOOKUP(C29446,基本设置!B:E,4,FALSE),"")</f>
        <v/>
      </c>
      <c r="G29446" s="10" t="str">
        <f>IFERROR(VLOOKUP(C29446,基本设置!B:F,5,FALSE),"")</f>
        <v/>
      </c>
    </row>
    <row r="29447" spans="4:7">
      <c r="D29447" s="10" t="str">
        <f>IFERROR(VLOOKUP(C29447,基本设置!B:E,2,FALSE),"")</f>
        <v/>
      </c>
      <c r="E29447" s="10" t="str">
        <f>IFERROR(VLOOKUP(C29447,基本设置!B:E,3,FALSE),"")</f>
        <v/>
      </c>
      <c r="F29447" s="10" t="str">
        <f>IFERROR(VLOOKUP(C29447,基本设置!B:E,4,FALSE),"")</f>
        <v/>
      </c>
      <c r="G29447" s="10" t="str">
        <f>IFERROR(VLOOKUP(C29447,基本设置!B:F,5,FALSE),"")</f>
        <v/>
      </c>
    </row>
    <row r="29448" spans="4:7">
      <c r="D29448" s="10" t="str">
        <f>IFERROR(VLOOKUP(C29448,基本设置!B:E,2,FALSE),"")</f>
        <v/>
      </c>
      <c r="E29448" s="10" t="str">
        <f>IFERROR(VLOOKUP(C29448,基本设置!B:E,3,FALSE),"")</f>
        <v/>
      </c>
      <c r="F29448" s="10" t="str">
        <f>IFERROR(VLOOKUP(C29448,基本设置!B:E,4,FALSE),"")</f>
        <v/>
      </c>
      <c r="G29448" s="10" t="str">
        <f>IFERROR(VLOOKUP(C29448,基本设置!B:F,5,FALSE),"")</f>
        <v/>
      </c>
    </row>
    <row r="29449" spans="4:7">
      <c r="D29449" s="10" t="str">
        <f>IFERROR(VLOOKUP(C29449,基本设置!B:E,2,FALSE),"")</f>
        <v/>
      </c>
      <c r="E29449" s="10" t="str">
        <f>IFERROR(VLOOKUP(C29449,基本设置!B:E,3,FALSE),"")</f>
        <v/>
      </c>
      <c r="F29449" s="10" t="str">
        <f>IFERROR(VLOOKUP(C29449,基本设置!B:E,4,FALSE),"")</f>
        <v/>
      </c>
      <c r="G29449" s="10" t="str">
        <f>IFERROR(VLOOKUP(C29449,基本设置!B:F,5,FALSE),"")</f>
        <v/>
      </c>
    </row>
    <row r="29450" spans="4:7">
      <c r="D29450" s="10" t="str">
        <f>IFERROR(VLOOKUP(C29450,基本设置!B:E,2,FALSE),"")</f>
        <v/>
      </c>
      <c r="E29450" s="10" t="str">
        <f>IFERROR(VLOOKUP(C29450,基本设置!B:E,3,FALSE),"")</f>
        <v/>
      </c>
      <c r="F29450" s="10" t="str">
        <f>IFERROR(VLOOKUP(C29450,基本设置!B:E,4,FALSE),"")</f>
        <v/>
      </c>
      <c r="G29450" s="10" t="str">
        <f>IFERROR(VLOOKUP(C29450,基本设置!B:F,5,FALSE),"")</f>
        <v/>
      </c>
    </row>
    <row r="29451" spans="4:7">
      <c r="D29451" s="10" t="str">
        <f>IFERROR(VLOOKUP(C29451,基本设置!B:E,2,FALSE),"")</f>
        <v/>
      </c>
      <c r="E29451" s="10" t="str">
        <f>IFERROR(VLOOKUP(C29451,基本设置!B:E,3,FALSE),"")</f>
        <v/>
      </c>
      <c r="F29451" s="10" t="str">
        <f>IFERROR(VLOOKUP(C29451,基本设置!B:E,4,FALSE),"")</f>
        <v/>
      </c>
      <c r="G29451" s="10" t="str">
        <f>IFERROR(VLOOKUP(C29451,基本设置!B:F,5,FALSE),"")</f>
        <v/>
      </c>
    </row>
    <row r="29452" spans="4:7">
      <c r="D29452" s="10" t="str">
        <f>IFERROR(VLOOKUP(C29452,基本设置!B:E,2,FALSE),"")</f>
        <v/>
      </c>
      <c r="E29452" s="10" t="str">
        <f>IFERROR(VLOOKUP(C29452,基本设置!B:E,3,FALSE),"")</f>
        <v/>
      </c>
      <c r="F29452" s="10" t="str">
        <f>IFERROR(VLOOKUP(C29452,基本设置!B:E,4,FALSE),"")</f>
        <v/>
      </c>
      <c r="G29452" s="10" t="str">
        <f>IFERROR(VLOOKUP(C29452,基本设置!B:F,5,FALSE),"")</f>
        <v/>
      </c>
    </row>
    <row r="29453" spans="4:7">
      <c r="D29453" s="10" t="str">
        <f>IFERROR(VLOOKUP(C29453,基本设置!B:E,2,FALSE),"")</f>
        <v/>
      </c>
      <c r="E29453" s="10" t="str">
        <f>IFERROR(VLOOKUP(C29453,基本设置!B:E,3,FALSE),"")</f>
        <v/>
      </c>
      <c r="F29453" s="10" t="str">
        <f>IFERROR(VLOOKUP(C29453,基本设置!B:E,4,FALSE),"")</f>
        <v/>
      </c>
      <c r="G29453" s="10" t="str">
        <f>IFERROR(VLOOKUP(C29453,基本设置!B:F,5,FALSE),"")</f>
        <v/>
      </c>
    </row>
    <row r="29454" spans="4:7">
      <c r="D29454" s="10" t="str">
        <f>IFERROR(VLOOKUP(C29454,基本设置!B:E,2,FALSE),"")</f>
        <v/>
      </c>
      <c r="E29454" s="10" t="str">
        <f>IFERROR(VLOOKUP(C29454,基本设置!B:E,3,FALSE),"")</f>
        <v/>
      </c>
      <c r="F29454" s="10" t="str">
        <f>IFERROR(VLOOKUP(C29454,基本设置!B:E,4,FALSE),"")</f>
        <v/>
      </c>
      <c r="G29454" s="10" t="str">
        <f>IFERROR(VLOOKUP(C29454,基本设置!B:F,5,FALSE),"")</f>
        <v/>
      </c>
    </row>
    <row r="29455" spans="4:7">
      <c r="D29455" s="10" t="str">
        <f>IFERROR(VLOOKUP(C29455,基本设置!B:E,2,FALSE),"")</f>
        <v/>
      </c>
      <c r="E29455" s="10" t="str">
        <f>IFERROR(VLOOKUP(C29455,基本设置!B:E,3,FALSE),"")</f>
        <v/>
      </c>
      <c r="F29455" s="10" t="str">
        <f>IFERROR(VLOOKUP(C29455,基本设置!B:E,4,FALSE),"")</f>
        <v/>
      </c>
      <c r="G29455" s="10" t="str">
        <f>IFERROR(VLOOKUP(C29455,基本设置!B:F,5,FALSE),"")</f>
        <v/>
      </c>
    </row>
    <row r="29456" spans="4:7">
      <c r="D29456" s="10" t="str">
        <f>IFERROR(VLOOKUP(C29456,基本设置!B:E,2,FALSE),"")</f>
        <v/>
      </c>
      <c r="E29456" s="10" t="str">
        <f>IFERROR(VLOOKUP(C29456,基本设置!B:E,3,FALSE),"")</f>
        <v/>
      </c>
      <c r="F29456" s="10" t="str">
        <f>IFERROR(VLOOKUP(C29456,基本设置!B:E,4,FALSE),"")</f>
        <v/>
      </c>
      <c r="G29456" s="10" t="str">
        <f>IFERROR(VLOOKUP(C29456,基本设置!B:F,5,FALSE),"")</f>
        <v/>
      </c>
    </row>
    <row r="29457" spans="4:7">
      <c r="D29457" s="10" t="str">
        <f>IFERROR(VLOOKUP(C29457,基本设置!B:E,2,FALSE),"")</f>
        <v/>
      </c>
      <c r="E29457" s="10" t="str">
        <f>IFERROR(VLOOKUP(C29457,基本设置!B:E,3,FALSE),"")</f>
        <v/>
      </c>
      <c r="F29457" s="10" t="str">
        <f>IFERROR(VLOOKUP(C29457,基本设置!B:E,4,FALSE),"")</f>
        <v/>
      </c>
      <c r="G29457" s="10" t="str">
        <f>IFERROR(VLOOKUP(C29457,基本设置!B:F,5,FALSE),"")</f>
        <v/>
      </c>
    </row>
    <row r="29458" spans="4:7">
      <c r="D29458" s="10" t="str">
        <f>IFERROR(VLOOKUP(C29458,基本设置!B:E,2,FALSE),"")</f>
        <v/>
      </c>
      <c r="E29458" s="10" t="str">
        <f>IFERROR(VLOOKUP(C29458,基本设置!B:E,3,FALSE),"")</f>
        <v/>
      </c>
      <c r="F29458" s="10" t="str">
        <f>IFERROR(VLOOKUP(C29458,基本设置!B:E,4,FALSE),"")</f>
        <v/>
      </c>
      <c r="G29458" s="10" t="str">
        <f>IFERROR(VLOOKUP(C29458,基本设置!B:F,5,FALSE),"")</f>
        <v/>
      </c>
    </row>
    <row r="29459" spans="4:7">
      <c r="D29459" s="10" t="str">
        <f>IFERROR(VLOOKUP(C29459,基本设置!B:E,2,FALSE),"")</f>
        <v/>
      </c>
      <c r="E29459" s="10" t="str">
        <f>IFERROR(VLOOKUP(C29459,基本设置!B:E,3,FALSE),"")</f>
        <v/>
      </c>
      <c r="F29459" s="10" t="str">
        <f>IFERROR(VLOOKUP(C29459,基本设置!B:E,4,FALSE),"")</f>
        <v/>
      </c>
      <c r="G29459" s="10" t="str">
        <f>IFERROR(VLOOKUP(C29459,基本设置!B:F,5,FALSE),"")</f>
        <v/>
      </c>
    </row>
    <row r="29460" spans="4:7">
      <c r="D29460" s="10" t="str">
        <f>IFERROR(VLOOKUP(C29460,基本设置!B:E,2,FALSE),"")</f>
        <v/>
      </c>
      <c r="E29460" s="10" t="str">
        <f>IFERROR(VLOOKUP(C29460,基本设置!B:E,3,FALSE),"")</f>
        <v/>
      </c>
      <c r="F29460" s="10" t="str">
        <f>IFERROR(VLOOKUP(C29460,基本设置!B:E,4,FALSE),"")</f>
        <v/>
      </c>
      <c r="G29460" s="10" t="str">
        <f>IFERROR(VLOOKUP(C29460,基本设置!B:F,5,FALSE),"")</f>
        <v/>
      </c>
    </row>
    <row r="29461" spans="4:7">
      <c r="D29461" s="10" t="str">
        <f>IFERROR(VLOOKUP(C29461,基本设置!B:E,2,FALSE),"")</f>
        <v/>
      </c>
      <c r="E29461" s="10" t="str">
        <f>IFERROR(VLOOKUP(C29461,基本设置!B:E,3,FALSE),"")</f>
        <v/>
      </c>
      <c r="F29461" s="10" t="str">
        <f>IFERROR(VLOOKUP(C29461,基本设置!B:E,4,FALSE),"")</f>
        <v/>
      </c>
      <c r="G29461" s="10" t="str">
        <f>IFERROR(VLOOKUP(C29461,基本设置!B:F,5,FALSE),"")</f>
        <v/>
      </c>
    </row>
    <row r="29462" spans="4:7">
      <c r="D29462" s="10" t="str">
        <f>IFERROR(VLOOKUP(C29462,基本设置!B:E,2,FALSE),"")</f>
        <v/>
      </c>
      <c r="E29462" s="10" t="str">
        <f>IFERROR(VLOOKUP(C29462,基本设置!B:E,3,FALSE),"")</f>
        <v/>
      </c>
      <c r="F29462" s="10" t="str">
        <f>IFERROR(VLOOKUP(C29462,基本设置!B:E,4,FALSE),"")</f>
        <v/>
      </c>
      <c r="G29462" s="10" t="str">
        <f>IFERROR(VLOOKUP(C29462,基本设置!B:F,5,FALSE),"")</f>
        <v/>
      </c>
    </row>
    <row r="29463" spans="4:7">
      <c r="D29463" s="10" t="str">
        <f>IFERROR(VLOOKUP(C29463,基本设置!B:E,2,FALSE),"")</f>
        <v/>
      </c>
      <c r="E29463" s="10" t="str">
        <f>IFERROR(VLOOKUP(C29463,基本设置!B:E,3,FALSE),"")</f>
        <v/>
      </c>
      <c r="F29463" s="10" t="str">
        <f>IFERROR(VLOOKUP(C29463,基本设置!B:E,4,FALSE),"")</f>
        <v/>
      </c>
      <c r="G29463" s="10" t="str">
        <f>IFERROR(VLOOKUP(C29463,基本设置!B:F,5,FALSE),"")</f>
        <v/>
      </c>
    </row>
    <row r="29464" spans="4:7">
      <c r="D29464" s="10" t="str">
        <f>IFERROR(VLOOKUP(C29464,基本设置!B:E,2,FALSE),"")</f>
        <v/>
      </c>
      <c r="E29464" s="10" t="str">
        <f>IFERROR(VLOOKUP(C29464,基本设置!B:E,3,FALSE),"")</f>
        <v/>
      </c>
      <c r="F29464" s="10" t="str">
        <f>IFERROR(VLOOKUP(C29464,基本设置!B:E,4,FALSE),"")</f>
        <v/>
      </c>
      <c r="G29464" s="10" t="str">
        <f>IFERROR(VLOOKUP(C29464,基本设置!B:F,5,FALSE),"")</f>
        <v/>
      </c>
    </row>
    <row r="29465" spans="4:7">
      <c r="D29465" s="10" t="str">
        <f>IFERROR(VLOOKUP(C29465,基本设置!B:E,2,FALSE),"")</f>
        <v/>
      </c>
      <c r="E29465" s="10" t="str">
        <f>IFERROR(VLOOKUP(C29465,基本设置!B:E,3,FALSE),"")</f>
        <v/>
      </c>
      <c r="F29465" s="10" t="str">
        <f>IFERROR(VLOOKUP(C29465,基本设置!B:E,4,FALSE),"")</f>
        <v/>
      </c>
      <c r="G29465" s="10" t="str">
        <f>IFERROR(VLOOKUP(C29465,基本设置!B:F,5,FALSE),"")</f>
        <v/>
      </c>
    </row>
    <row r="29466" spans="4:7">
      <c r="D29466" s="10" t="str">
        <f>IFERROR(VLOOKUP(C29466,基本设置!B:E,2,FALSE),"")</f>
        <v/>
      </c>
      <c r="E29466" s="10" t="str">
        <f>IFERROR(VLOOKUP(C29466,基本设置!B:E,3,FALSE),"")</f>
        <v/>
      </c>
      <c r="F29466" s="10" t="str">
        <f>IFERROR(VLOOKUP(C29466,基本设置!B:E,4,FALSE),"")</f>
        <v/>
      </c>
      <c r="G29466" s="10" t="str">
        <f>IFERROR(VLOOKUP(C29466,基本设置!B:F,5,FALSE),"")</f>
        <v/>
      </c>
    </row>
    <row r="29467" spans="4:7">
      <c r="D29467" s="10" t="str">
        <f>IFERROR(VLOOKUP(C29467,基本设置!B:E,2,FALSE),"")</f>
        <v/>
      </c>
      <c r="E29467" s="10" t="str">
        <f>IFERROR(VLOOKUP(C29467,基本设置!B:E,3,FALSE),"")</f>
        <v/>
      </c>
      <c r="F29467" s="10" t="str">
        <f>IFERROR(VLOOKUP(C29467,基本设置!B:E,4,FALSE),"")</f>
        <v/>
      </c>
      <c r="G29467" s="10" t="str">
        <f>IFERROR(VLOOKUP(C29467,基本设置!B:F,5,FALSE),"")</f>
        <v/>
      </c>
    </row>
    <row r="29468" spans="4:7">
      <c r="D29468" s="10" t="str">
        <f>IFERROR(VLOOKUP(C29468,基本设置!B:E,2,FALSE),"")</f>
        <v/>
      </c>
      <c r="E29468" s="10" t="str">
        <f>IFERROR(VLOOKUP(C29468,基本设置!B:E,3,FALSE),"")</f>
        <v/>
      </c>
      <c r="F29468" s="10" t="str">
        <f>IFERROR(VLOOKUP(C29468,基本设置!B:E,4,FALSE),"")</f>
        <v/>
      </c>
      <c r="G29468" s="10" t="str">
        <f>IFERROR(VLOOKUP(C29468,基本设置!B:F,5,FALSE),"")</f>
        <v/>
      </c>
    </row>
    <row r="29469" spans="4:7">
      <c r="D29469" s="10" t="str">
        <f>IFERROR(VLOOKUP(C29469,基本设置!B:E,2,FALSE),"")</f>
        <v/>
      </c>
      <c r="E29469" s="10" t="str">
        <f>IFERROR(VLOOKUP(C29469,基本设置!B:E,3,FALSE),"")</f>
        <v/>
      </c>
      <c r="F29469" s="10" t="str">
        <f>IFERROR(VLOOKUP(C29469,基本设置!B:E,4,FALSE),"")</f>
        <v/>
      </c>
      <c r="G29469" s="10" t="str">
        <f>IFERROR(VLOOKUP(C29469,基本设置!B:F,5,FALSE),"")</f>
        <v/>
      </c>
    </row>
    <row r="29470" spans="4:7">
      <c r="D29470" s="10" t="str">
        <f>IFERROR(VLOOKUP(C29470,基本设置!B:E,2,FALSE),"")</f>
        <v/>
      </c>
      <c r="E29470" s="10" t="str">
        <f>IFERROR(VLOOKUP(C29470,基本设置!B:E,3,FALSE),"")</f>
        <v/>
      </c>
      <c r="F29470" s="10" t="str">
        <f>IFERROR(VLOOKUP(C29470,基本设置!B:E,4,FALSE),"")</f>
        <v/>
      </c>
      <c r="G29470" s="10" t="str">
        <f>IFERROR(VLOOKUP(C29470,基本设置!B:F,5,FALSE),"")</f>
        <v/>
      </c>
    </row>
    <row r="29471" spans="4:7">
      <c r="D29471" s="10" t="str">
        <f>IFERROR(VLOOKUP(C29471,基本设置!B:E,2,FALSE),"")</f>
        <v/>
      </c>
      <c r="E29471" s="10" t="str">
        <f>IFERROR(VLOOKUP(C29471,基本设置!B:E,3,FALSE),"")</f>
        <v/>
      </c>
      <c r="F29471" s="10" t="str">
        <f>IFERROR(VLOOKUP(C29471,基本设置!B:E,4,FALSE),"")</f>
        <v/>
      </c>
      <c r="G29471" s="10" t="str">
        <f>IFERROR(VLOOKUP(C29471,基本设置!B:F,5,FALSE),"")</f>
        <v/>
      </c>
    </row>
    <row r="29472" spans="4:7">
      <c r="D29472" s="10" t="str">
        <f>IFERROR(VLOOKUP(C29472,基本设置!B:E,2,FALSE),"")</f>
        <v/>
      </c>
      <c r="E29472" s="10" t="str">
        <f>IFERROR(VLOOKUP(C29472,基本设置!B:E,3,FALSE),"")</f>
        <v/>
      </c>
      <c r="F29472" s="10" t="str">
        <f>IFERROR(VLOOKUP(C29472,基本设置!B:E,4,FALSE),"")</f>
        <v/>
      </c>
      <c r="G29472" s="10" t="str">
        <f>IFERROR(VLOOKUP(C29472,基本设置!B:F,5,FALSE),"")</f>
        <v/>
      </c>
    </row>
    <row r="29473" spans="4:7">
      <c r="D29473" s="10" t="str">
        <f>IFERROR(VLOOKUP(C29473,基本设置!B:E,2,FALSE),"")</f>
        <v/>
      </c>
      <c r="E29473" s="10" t="str">
        <f>IFERROR(VLOOKUP(C29473,基本设置!B:E,3,FALSE),"")</f>
        <v/>
      </c>
      <c r="F29473" s="10" t="str">
        <f>IFERROR(VLOOKUP(C29473,基本设置!B:E,4,FALSE),"")</f>
        <v/>
      </c>
      <c r="G29473" s="10" t="str">
        <f>IFERROR(VLOOKUP(C29473,基本设置!B:F,5,FALSE),"")</f>
        <v/>
      </c>
    </row>
    <row r="29474" spans="4:7">
      <c r="D29474" s="10" t="str">
        <f>IFERROR(VLOOKUP(C29474,基本设置!B:E,2,FALSE),"")</f>
        <v/>
      </c>
      <c r="E29474" s="10" t="str">
        <f>IFERROR(VLOOKUP(C29474,基本设置!B:E,3,FALSE),"")</f>
        <v/>
      </c>
      <c r="F29474" s="10" t="str">
        <f>IFERROR(VLOOKUP(C29474,基本设置!B:E,4,FALSE),"")</f>
        <v/>
      </c>
      <c r="G29474" s="10" t="str">
        <f>IFERROR(VLOOKUP(C29474,基本设置!B:F,5,FALSE),"")</f>
        <v/>
      </c>
    </row>
    <row r="29475" spans="4:7">
      <c r="D29475" s="10" t="str">
        <f>IFERROR(VLOOKUP(C29475,基本设置!B:E,2,FALSE),"")</f>
        <v/>
      </c>
      <c r="E29475" s="10" t="str">
        <f>IFERROR(VLOOKUP(C29475,基本设置!B:E,3,FALSE),"")</f>
        <v/>
      </c>
      <c r="F29475" s="10" t="str">
        <f>IFERROR(VLOOKUP(C29475,基本设置!B:E,4,FALSE),"")</f>
        <v/>
      </c>
      <c r="G29475" s="10" t="str">
        <f>IFERROR(VLOOKUP(C29475,基本设置!B:F,5,FALSE),"")</f>
        <v/>
      </c>
    </row>
    <row r="29476" spans="4:7">
      <c r="D29476" s="10" t="str">
        <f>IFERROR(VLOOKUP(C29476,基本设置!B:E,2,FALSE),"")</f>
        <v/>
      </c>
      <c r="E29476" s="10" t="str">
        <f>IFERROR(VLOOKUP(C29476,基本设置!B:E,3,FALSE),"")</f>
        <v/>
      </c>
      <c r="F29476" s="10" t="str">
        <f>IFERROR(VLOOKUP(C29476,基本设置!B:E,4,FALSE),"")</f>
        <v/>
      </c>
      <c r="G29476" s="10" t="str">
        <f>IFERROR(VLOOKUP(C29476,基本设置!B:F,5,FALSE),"")</f>
        <v/>
      </c>
    </row>
    <row r="29477" spans="4:7">
      <c r="D29477" s="10" t="str">
        <f>IFERROR(VLOOKUP(C29477,基本设置!B:E,2,FALSE),"")</f>
        <v/>
      </c>
      <c r="E29477" s="10" t="str">
        <f>IFERROR(VLOOKUP(C29477,基本设置!B:E,3,FALSE),"")</f>
        <v/>
      </c>
      <c r="F29477" s="10" t="str">
        <f>IFERROR(VLOOKUP(C29477,基本设置!B:E,4,FALSE),"")</f>
        <v/>
      </c>
      <c r="G29477" s="10" t="str">
        <f>IFERROR(VLOOKUP(C29477,基本设置!B:F,5,FALSE),"")</f>
        <v/>
      </c>
    </row>
    <row r="29478" spans="4:7">
      <c r="D29478" s="10" t="str">
        <f>IFERROR(VLOOKUP(C29478,基本设置!B:E,2,FALSE),"")</f>
        <v/>
      </c>
      <c r="E29478" s="10" t="str">
        <f>IFERROR(VLOOKUP(C29478,基本设置!B:E,3,FALSE),"")</f>
        <v/>
      </c>
      <c r="F29478" s="10" t="str">
        <f>IFERROR(VLOOKUP(C29478,基本设置!B:E,4,FALSE),"")</f>
        <v/>
      </c>
      <c r="G29478" s="10" t="str">
        <f>IFERROR(VLOOKUP(C29478,基本设置!B:F,5,FALSE),"")</f>
        <v/>
      </c>
    </row>
    <row r="29479" spans="4:7">
      <c r="D29479" s="10" t="str">
        <f>IFERROR(VLOOKUP(C29479,基本设置!B:E,2,FALSE),"")</f>
        <v/>
      </c>
      <c r="E29479" s="10" t="str">
        <f>IFERROR(VLOOKUP(C29479,基本设置!B:E,3,FALSE),"")</f>
        <v/>
      </c>
      <c r="F29479" s="10" t="str">
        <f>IFERROR(VLOOKUP(C29479,基本设置!B:E,4,FALSE),"")</f>
        <v/>
      </c>
      <c r="G29479" s="10" t="str">
        <f>IFERROR(VLOOKUP(C29479,基本设置!B:F,5,FALSE),"")</f>
        <v/>
      </c>
    </row>
    <row r="29480" spans="4:7">
      <c r="D29480" s="10" t="str">
        <f>IFERROR(VLOOKUP(C29480,基本设置!B:E,2,FALSE),"")</f>
        <v/>
      </c>
      <c r="E29480" s="10" t="str">
        <f>IFERROR(VLOOKUP(C29480,基本设置!B:E,3,FALSE),"")</f>
        <v/>
      </c>
      <c r="F29480" s="10" t="str">
        <f>IFERROR(VLOOKUP(C29480,基本设置!B:E,4,FALSE),"")</f>
        <v/>
      </c>
      <c r="G29480" s="10" t="str">
        <f>IFERROR(VLOOKUP(C29480,基本设置!B:F,5,FALSE),"")</f>
        <v/>
      </c>
    </row>
    <row r="29481" spans="4:7">
      <c r="D29481" s="10" t="str">
        <f>IFERROR(VLOOKUP(C29481,基本设置!B:E,2,FALSE),"")</f>
        <v/>
      </c>
      <c r="E29481" s="10" t="str">
        <f>IFERROR(VLOOKUP(C29481,基本设置!B:E,3,FALSE),"")</f>
        <v/>
      </c>
      <c r="F29481" s="10" t="str">
        <f>IFERROR(VLOOKUP(C29481,基本设置!B:E,4,FALSE),"")</f>
        <v/>
      </c>
      <c r="G29481" s="10" t="str">
        <f>IFERROR(VLOOKUP(C29481,基本设置!B:F,5,FALSE),"")</f>
        <v/>
      </c>
    </row>
    <row r="29482" spans="4:7">
      <c r="D29482" s="10" t="str">
        <f>IFERROR(VLOOKUP(C29482,基本设置!B:E,2,FALSE),"")</f>
        <v/>
      </c>
      <c r="E29482" s="10" t="str">
        <f>IFERROR(VLOOKUP(C29482,基本设置!B:E,3,FALSE),"")</f>
        <v/>
      </c>
      <c r="F29482" s="10" t="str">
        <f>IFERROR(VLOOKUP(C29482,基本设置!B:E,4,FALSE),"")</f>
        <v/>
      </c>
      <c r="G29482" s="10" t="str">
        <f>IFERROR(VLOOKUP(C29482,基本设置!B:F,5,FALSE),"")</f>
        <v/>
      </c>
    </row>
    <row r="29483" spans="4:7">
      <c r="D29483" s="10" t="str">
        <f>IFERROR(VLOOKUP(C29483,基本设置!B:E,2,FALSE),"")</f>
        <v/>
      </c>
      <c r="E29483" s="10" t="str">
        <f>IFERROR(VLOOKUP(C29483,基本设置!B:E,3,FALSE),"")</f>
        <v/>
      </c>
      <c r="F29483" s="10" t="str">
        <f>IFERROR(VLOOKUP(C29483,基本设置!B:E,4,FALSE),"")</f>
        <v/>
      </c>
      <c r="G29483" s="10" t="str">
        <f>IFERROR(VLOOKUP(C29483,基本设置!B:F,5,FALSE),"")</f>
        <v/>
      </c>
    </row>
    <row r="29484" spans="4:7">
      <c r="D29484" s="10" t="str">
        <f>IFERROR(VLOOKUP(C29484,基本设置!B:E,2,FALSE),"")</f>
        <v/>
      </c>
      <c r="E29484" s="10" t="str">
        <f>IFERROR(VLOOKUP(C29484,基本设置!B:E,3,FALSE),"")</f>
        <v/>
      </c>
      <c r="F29484" s="10" t="str">
        <f>IFERROR(VLOOKUP(C29484,基本设置!B:E,4,FALSE),"")</f>
        <v/>
      </c>
      <c r="G29484" s="10" t="str">
        <f>IFERROR(VLOOKUP(C29484,基本设置!B:F,5,FALSE),"")</f>
        <v/>
      </c>
    </row>
    <row r="29485" spans="4:7">
      <c r="D29485" s="10" t="str">
        <f>IFERROR(VLOOKUP(C29485,基本设置!B:E,2,FALSE),"")</f>
        <v/>
      </c>
      <c r="E29485" s="10" t="str">
        <f>IFERROR(VLOOKUP(C29485,基本设置!B:E,3,FALSE),"")</f>
        <v/>
      </c>
      <c r="F29485" s="10" t="str">
        <f>IFERROR(VLOOKUP(C29485,基本设置!B:E,4,FALSE),"")</f>
        <v/>
      </c>
      <c r="G29485" s="10" t="str">
        <f>IFERROR(VLOOKUP(C29485,基本设置!B:F,5,FALSE),"")</f>
        <v/>
      </c>
    </row>
    <row r="29486" spans="4:7">
      <c r="D29486" s="10" t="str">
        <f>IFERROR(VLOOKUP(C29486,基本设置!B:E,2,FALSE),"")</f>
        <v/>
      </c>
      <c r="E29486" s="10" t="str">
        <f>IFERROR(VLOOKUP(C29486,基本设置!B:E,3,FALSE),"")</f>
        <v/>
      </c>
      <c r="F29486" s="10" t="str">
        <f>IFERROR(VLOOKUP(C29486,基本设置!B:E,4,FALSE),"")</f>
        <v/>
      </c>
      <c r="G29486" s="10" t="str">
        <f>IFERROR(VLOOKUP(C29486,基本设置!B:F,5,FALSE),"")</f>
        <v/>
      </c>
    </row>
    <row r="29487" spans="4:7">
      <c r="D29487" s="10" t="str">
        <f>IFERROR(VLOOKUP(C29487,基本设置!B:E,2,FALSE),"")</f>
        <v/>
      </c>
      <c r="E29487" s="10" t="str">
        <f>IFERROR(VLOOKUP(C29487,基本设置!B:E,3,FALSE),"")</f>
        <v/>
      </c>
      <c r="F29487" s="10" t="str">
        <f>IFERROR(VLOOKUP(C29487,基本设置!B:E,4,FALSE),"")</f>
        <v/>
      </c>
      <c r="G29487" s="10" t="str">
        <f>IFERROR(VLOOKUP(C29487,基本设置!B:F,5,FALSE),"")</f>
        <v/>
      </c>
    </row>
    <row r="29488" spans="4:7">
      <c r="D29488" s="10" t="str">
        <f>IFERROR(VLOOKUP(C29488,基本设置!B:E,2,FALSE),"")</f>
        <v/>
      </c>
      <c r="E29488" s="10" t="str">
        <f>IFERROR(VLOOKUP(C29488,基本设置!B:E,3,FALSE),"")</f>
        <v/>
      </c>
      <c r="F29488" s="10" t="str">
        <f>IFERROR(VLOOKUP(C29488,基本设置!B:E,4,FALSE),"")</f>
        <v/>
      </c>
      <c r="G29488" s="10" t="str">
        <f>IFERROR(VLOOKUP(C29488,基本设置!B:F,5,FALSE),"")</f>
        <v/>
      </c>
    </row>
    <row r="29489" spans="4:7">
      <c r="D29489" s="10" t="str">
        <f>IFERROR(VLOOKUP(C29489,基本设置!B:E,2,FALSE),"")</f>
        <v/>
      </c>
      <c r="E29489" s="10" t="str">
        <f>IFERROR(VLOOKUP(C29489,基本设置!B:E,3,FALSE),"")</f>
        <v/>
      </c>
      <c r="F29489" s="10" t="str">
        <f>IFERROR(VLOOKUP(C29489,基本设置!B:E,4,FALSE),"")</f>
        <v/>
      </c>
      <c r="G29489" s="10" t="str">
        <f>IFERROR(VLOOKUP(C29489,基本设置!B:F,5,FALSE),"")</f>
        <v/>
      </c>
    </row>
    <row r="29490" spans="4:7">
      <c r="D29490" s="10" t="str">
        <f>IFERROR(VLOOKUP(C29490,基本设置!B:E,2,FALSE),"")</f>
        <v/>
      </c>
      <c r="E29490" s="10" t="str">
        <f>IFERROR(VLOOKUP(C29490,基本设置!B:E,3,FALSE),"")</f>
        <v/>
      </c>
      <c r="F29490" s="10" t="str">
        <f>IFERROR(VLOOKUP(C29490,基本设置!B:E,4,FALSE),"")</f>
        <v/>
      </c>
      <c r="G29490" s="10" t="str">
        <f>IFERROR(VLOOKUP(C29490,基本设置!B:F,5,FALSE),"")</f>
        <v/>
      </c>
    </row>
    <row r="29491" spans="4:7">
      <c r="D29491" s="10" t="str">
        <f>IFERROR(VLOOKUP(C29491,基本设置!B:E,2,FALSE),"")</f>
        <v/>
      </c>
      <c r="E29491" s="10" t="str">
        <f>IFERROR(VLOOKUP(C29491,基本设置!B:E,3,FALSE),"")</f>
        <v/>
      </c>
      <c r="F29491" s="10" t="str">
        <f>IFERROR(VLOOKUP(C29491,基本设置!B:E,4,FALSE),"")</f>
        <v/>
      </c>
      <c r="G29491" s="10" t="str">
        <f>IFERROR(VLOOKUP(C29491,基本设置!B:F,5,FALSE),"")</f>
        <v/>
      </c>
    </row>
    <row r="29492" spans="4:7">
      <c r="D29492" s="10" t="str">
        <f>IFERROR(VLOOKUP(C29492,基本设置!B:E,2,FALSE),"")</f>
        <v/>
      </c>
      <c r="E29492" s="10" t="str">
        <f>IFERROR(VLOOKUP(C29492,基本设置!B:E,3,FALSE),"")</f>
        <v/>
      </c>
      <c r="F29492" s="10" t="str">
        <f>IFERROR(VLOOKUP(C29492,基本设置!B:E,4,FALSE),"")</f>
        <v/>
      </c>
      <c r="G29492" s="10" t="str">
        <f>IFERROR(VLOOKUP(C29492,基本设置!B:F,5,FALSE),"")</f>
        <v/>
      </c>
    </row>
    <row r="29493" spans="4:7">
      <c r="D29493" s="10" t="str">
        <f>IFERROR(VLOOKUP(C29493,基本设置!B:E,2,FALSE),"")</f>
        <v/>
      </c>
      <c r="E29493" s="10" t="str">
        <f>IFERROR(VLOOKUP(C29493,基本设置!B:E,3,FALSE),"")</f>
        <v/>
      </c>
      <c r="F29493" s="10" t="str">
        <f>IFERROR(VLOOKUP(C29493,基本设置!B:E,4,FALSE),"")</f>
        <v/>
      </c>
      <c r="G29493" s="10" t="str">
        <f>IFERROR(VLOOKUP(C29493,基本设置!B:F,5,FALSE),"")</f>
        <v/>
      </c>
    </row>
    <row r="29494" spans="4:7">
      <c r="D29494" s="10" t="str">
        <f>IFERROR(VLOOKUP(C29494,基本设置!B:E,2,FALSE),"")</f>
        <v/>
      </c>
      <c r="E29494" s="10" t="str">
        <f>IFERROR(VLOOKUP(C29494,基本设置!B:E,3,FALSE),"")</f>
        <v/>
      </c>
      <c r="F29494" s="10" t="str">
        <f>IFERROR(VLOOKUP(C29494,基本设置!B:E,4,FALSE),"")</f>
        <v/>
      </c>
      <c r="G29494" s="10" t="str">
        <f>IFERROR(VLOOKUP(C29494,基本设置!B:F,5,FALSE),"")</f>
        <v/>
      </c>
    </row>
    <row r="29495" spans="4:7">
      <c r="D29495" s="10" t="str">
        <f>IFERROR(VLOOKUP(C29495,基本设置!B:E,2,FALSE),"")</f>
        <v/>
      </c>
      <c r="E29495" s="10" t="str">
        <f>IFERROR(VLOOKUP(C29495,基本设置!B:E,3,FALSE),"")</f>
        <v/>
      </c>
      <c r="F29495" s="10" t="str">
        <f>IFERROR(VLOOKUP(C29495,基本设置!B:E,4,FALSE),"")</f>
        <v/>
      </c>
      <c r="G29495" s="10" t="str">
        <f>IFERROR(VLOOKUP(C29495,基本设置!B:F,5,FALSE),"")</f>
        <v/>
      </c>
    </row>
    <row r="29496" spans="4:7">
      <c r="D29496" s="10" t="str">
        <f>IFERROR(VLOOKUP(C29496,基本设置!B:E,2,FALSE),"")</f>
        <v/>
      </c>
      <c r="E29496" s="10" t="str">
        <f>IFERROR(VLOOKUP(C29496,基本设置!B:E,3,FALSE),"")</f>
        <v/>
      </c>
      <c r="F29496" s="10" t="str">
        <f>IFERROR(VLOOKUP(C29496,基本设置!B:E,4,FALSE),"")</f>
        <v/>
      </c>
      <c r="G29496" s="10" t="str">
        <f>IFERROR(VLOOKUP(C29496,基本设置!B:F,5,FALSE),"")</f>
        <v/>
      </c>
    </row>
    <row r="29497" spans="4:7">
      <c r="D29497" s="10" t="str">
        <f>IFERROR(VLOOKUP(C29497,基本设置!B:E,2,FALSE),"")</f>
        <v/>
      </c>
      <c r="E29497" s="10" t="str">
        <f>IFERROR(VLOOKUP(C29497,基本设置!B:E,3,FALSE),"")</f>
        <v/>
      </c>
      <c r="F29497" s="10" t="str">
        <f>IFERROR(VLOOKUP(C29497,基本设置!B:E,4,FALSE),"")</f>
        <v/>
      </c>
      <c r="G29497" s="10" t="str">
        <f>IFERROR(VLOOKUP(C29497,基本设置!B:F,5,FALSE),"")</f>
        <v/>
      </c>
    </row>
    <row r="29498" spans="4:7">
      <c r="D29498" s="10" t="str">
        <f>IFERROR(VLOOKUP(C29498,基本设置!B:E,2,FALSE),"")</f>
        <v/>
      </c>
      <c r="E29498" s="10" t="str">
        <f>IFERROR(VLOOKUP(C29498,基本设置!B:E,3,FALSE),"")</f>
        <v/>
      </c>
      <c r="F29498" s="10" t="str">
        <f>IFERROR(VLOOKUP(C29498,基本设置!B:E,4,FALSE),"")</f>
        <v/>
      </c>
      <c r="G29498" s="10" t="str">
        <f>IFERROR(VLOOKUP(C29498,基本设置!B:F,5,FALSE),"")</f>
        <v/>
      </c>
    </row>
    <row r="29499" spans="4:7">
      <c r="D29499" s="10" t="str">
        <f>IFERROR(VLOOKUP(C29499,基本设置!B:E,2,FALSE),"")</f>
        <v/>
      </c>
      <c r="E29499" s="10" t="str">
        <f>IFERROR(VLOOKUP(C29499,基本设置!B:E,3,FALSE),"")</f>
        <v/>
      </c>
      <c r="F29499" s="10" t="str">
        <f>IFERROR(VLOOKUP(C29499,基本设置!B:E,4,FALSE),"")</f>
        <v/>
      </c>
      <c r="G29499" s="10" t="str">
        <f>IFERROR(VLOOKUP(C29499,基本设置!B:F,5,FALSE),"")</f>
        <v/>
      </c>
    </row>
    <row r="29500" spans="4:7">
      <c r="D29500" s="10" t="str">
        <f>IFERROR(VLOOKUP(C29500,基本设置!B:E,2,FALSE),"")</f>
        <v/>
      </c>
      <c r="E29500" s="10" t="str">
        <f>IFERROR(VLOOKUP(C29500,基本设置!B:E,3,FALSE),"")</f>
        <v/>
      </c>
      <c r="F29500" s="10" t="str">
        <f>IFERROR(VLOOKUP(C29500,基本设置!B:E,4,FALSE),"")</f>
        <v/>
      </c>
      <c r="G29500" s="10" t="str">
        <f>IFERROR(VLOOKUP(C29500,基本设置!B:F,5,FALSE),"")</f>
        <v/>
      </c>
    </row>
    <row r="29501" spans="4:7">
      <c r="D29501" s="10" t="str">
        <f>IFERROR(VLOOKUP(C29501,基本设置!B:E,2,FALSE),"")</f>
        <v/>
      </c>
      <c r="E29501" s="10" t="str">
        <f>IFERROR(VLOOKUP(C29501,基本设置!B:E,3,FALSE),"")</f>
        <v/>
      </c>
      <c r="F29501" s="10" t="str">
        <f>IFERROR(VLOOKUP(C29501,基本设置!B:E,4,FALSE),"")</f>
        <v/>
      </c>
      <c r="G29501" s="10" t="str">
        <f>IFERROR(VLOOKUP(C29501,基本设置!B:F,5,FALSE),"")</f>
        <v/>
      </c>
    </row>
    <row r="29502" spans="4:7">
      <c r="D29502" s="10" t="str">
        <f>IFERROR(VLOOKUP(C29502,基本设置!B:E,2,FALSE),"")</f>
        <v/>
      </c>
      <c r="E29502" s="10" t="str">
        <f>IFERROR(VLOOKUP(C29502,基本设置!B:E,3,FALSE),"")</f>
        <v/>
      </c>
      <c r="F29502" s="10" t="str">
        <f>IFERROR(VLOOKUP(C29502,基本设置!B:E,4,FALSE),"")</f>
        <v/>
      </c>
      <c r="G29502" s="10" t="str">
        <f>IFERROR(VLOOKUP(C29502,基本设置!B:F,5,FALSE),"")</f>
        <v/>
      </c>
    </row>
    <row r="29503" spans="4:7">
      <c r="D29503" s="10" t="str">
        <f>IFERROR(VLOOKUP(C29503,基本设置!B:E,2,FALSE),"")</f>
        <v/>
      </c>
      <c r="E29503" s="10" t="str">
        <f>IFERROR(VLOOKUP(C29503,基本设置!B:E,3,FALSE),"")</f>
        <v/>
      </c>
      <c r="F29503" s="10" t="str">
        <f>IFERROR(VLOOKUP(C29503,基本设置!B:E,4,FALSE),"")</f>
        <v/>
      </c>
      <c r="G29503" s="10" t="str">
        <f>IFERROR(VLOOKUP(C29503,基本设置!B:F,5,FALSE),"")</f>
        <v/>
      </c>
    </row>
    <row r="29504" spans="4:7">
      <c r="D29504" s="10" t="str">
        <f>IFERROR(VLOOKUP(C29504,基本设置!B:E,2,FALSE),"")</f>
        <v/>
      </c>
      <c r="E29504" s="10" t="str">
        <f>IFERROR(VLOOKUP(C29504,基本设置!B:E,3,FALSE),"")</f>
        <v/>
      </c>
      <c r="F29504" s="10" t="str">
        <f>IFERROR(VLOOKUP(C29504,基本设置!B:E,4,FALSE),"")</f>
        <v/>
      </c>
      <c r="G29504" s="10" t="str">
        <f>IFERROR(VLOOKUP(C29504,基本设置!B:F,5,FALSE),"")</f>
        <v/>
      </c>
    </row>
    <row r="29505" spans="4:7">
      <c r="D29505" s="10" t="str">
        <f>IFERROR(VLOOKUP(C29505,基本设置!B:E,2,FALSE),"")</f>
        <v/>
      </c>
      <c r="E29505" s="10" t="str">
        <f>IFERROR(VLOOKUP(C29505,基本设置!B:E,3,FALSE),"")</f>
        <v/>
      </c>
      <c r="F29505" s="10" t="str">
        <f>IFERROR(VLOOKUP(C29505,基本设置!B:E,4,FALSE),"")</f>
        <v/>
      </c>
      <c r="G29505" s="10" t="str">
        <f>IFERROR(VLOOKUP(C29505,基本设置!B:F,5,FALSE),"")</f>
        <v/>
      </c>
    </row>
    <row r="29506" spans="4:7">
      <c r="D29506" s="10" t="str">
        <f>IFERROR(VLOOKUP(C29506,基本设置!B:E,2,FALSE),"")</f>
        <v/>
      </c>
      <c r="E29506" s="10" t="str">
        <f>IFERROR(VLOOKUP(C29506,基本设置!B:E,3,FALSE),"")</f>
        <v/>
      </c>
      <c r="F29506" s="10" t="str">
        <f>IFERROR(VLOOKUP(C29506,基本设置!B:E,4,FALSE),"")</f>
        <v/>
      </c>
      <c r="G29506" s="10" t="str">
        <f>IFERROR(VLOOKUP(C29506,基本设置!B:F,5,FALSE),"")</f>
        <v/>
      </c>
    </row>
    <row r="29507" spans="4:7">
      <c r="D29507" s="10" t="str">
        <f>IFERROR(VLOOKUP(C29507,基本设置!B:E,2,FALSE),"")</f>
        <v/>
      </c>
      <c r="E29507" s="10" t="str">
        <f>IFERROR(VLOOKUP(C29507,基本设置!B:E,3,FALSE),"")</f>
        <v/>
      </c>
      <c r="F29507" s="10" t="str">
        <f>IFERROR(VLOOKUP(C29507,基本设置!B:E,4,FALSE),"")</f>
        <v/>
      </c>
      <c r="G29507" s="10" t="str">
        <f>IFERROR(VLOOKUP(C29507,基本设置!B:F,5,FALSE),"")</f>
        <v/>
      </c>
    </row>
    <row r="29508" spans="4:7">
      <c r="D29508" s="10" t="str">
        <f>IFERROR(VLOOKUP(C29508,基本设置!B:E,2,FALSE),"")</f>
        <v/>
      </c>
      <c r="E29508" s="10" t="str">
        <f>IFERROR(VLOOKUP(C29508,基本设置!B:E,3,FALSE),"")</f>
        <v/>
      </c>
      <c r="F29508" s="10" t="str">
        <f>IFERROR(VLOOKUP(C29508,基本设置!B:E,4,FALSE),"")</f>
        <v/>
      </c>
      <c r="G29508" s="10" t="str">
        <f>IFERROR(VLOOKUP(C29508,基本设置!B:F,5,FALSE),"")</f>
        <v/>
      </c>
    </row>
    <row r="29509" spans="4:7">
      <c r="D29509" s="10" t="str">
        <f>IFERROR(VLOOKUP(C29509,基本设置!B:E,2,FALSE),"")</f>
        <v/>
      </c>
      <c r="E29509" s="10" t="str">
        <f>IFERROR(VLOOKUP(C29509,基本设置!B:E,3,FALSE),"")</f>
        <v/>
      </c>
      <c r="F29509" s="10" t="str">
        <f>IFERROR(VLOOKUP(C29509,基本设置!B:E,4,FALSE),"")</f>
        <v/>
      </c>
      <c r="G29509" s="10" t="str">
        <f>IFERROR(VLOOKUP(C29509,基本设置!B:F,5,FALSE),"")</f>
        <v/>
      </c>
    </row>
    <row r="29510" spans="4:7">
      <c r="D29510" s="10" t="str">
        <f>IFERROR(VLOOKUP(C29510,基本设置!B:E,2,FALSE),"")</f>
        <v/>
      </c>
      <c r="E29510" s="10" t="str">
        <f>IFERROR(VLOOKUP(C29510,基本设置!B:E,3,FALSE),"")</f>
        <v/>
      </c>
      <c r="F29510" s="10" t="str">
        <f>IFERROR(VLOOKUP(C29510,基本设置!B:E,4,FALSE),"")</f>
        <v/>
      </c>
      <c r="G29510" s="10" t="str">
        <f>IFERROR(VLOOKUP(C29510,基本设置!B:F,5,FALSE),"")</f>
        <v/>
      </c>
    </row>
    <row r="29511" spans="4:7">
      <c r="D29511" s="10" t="str">
        <f>IFERROR(VLOOKUP(C29511,基本设置!B:E,2,FALSE),"")</f>
        <v/>
      </c>
      <c r="E29511" s="10" t="str">
        <f>IFERROR(VLOOKUP(C29511,基本设置!B:E,3,FALSE),"")</f>
        <v/>
      </c>
      <c r="F29511" s="10" t="str">
        <f>IFERROR(VLOOKUP(C29511,基本设置!B:E,4,FALSE),"")</f>
        <v/>
      </c>
      <c r="G29511" s="10" t="str">
        <f>IFERROR(VLOOKUP(C29511,基本设置!B:F,5,FALSE),"")</f>
        <v/>
      </c>
    </row>
    <row r="29512" spans="4:7">
      <c r="D29512" s="10" t="str">
        <f>IFERROR(VLOOKUP(C29512,基本设置!B:E,2,FALSE),"")</f>
        <v/>
      </c>
      <c r="E29512" s="10" t="str">
        <f>IFERROR(VLOOKUP(C29512,基本设置!B:E,3,FALSE),"")</f>
        <v/>
      </c>
      <c r="F29512" s="10" t="str">
        <f>IFERROR(VLOOKUP(C29512,基本设置!B:E,4,FALSE),"")</f>
        <v/>
      </c>
      <c r="G29512" s="10" t="str">
        <f>IFERROR(VLOOKUP(C29512,基本设置!B:F,5,FALSE),"")</f>
        <v/>
      </c>
    </row>
    <row r="29513" spans="4:7">
      <c r="D29513" s="10" t="str">
        <f>IFERROR(VLOOKUP(C29513,基本设置!B:E,2,FALSE),"")</f>
        <v/>
      </c>
      <c r="E29513" s="10" t="str">
        <f>IFERROR(VLOOKUP(C29513,基本设置!B:E,3,FALSE),"")</f>
        <v/>
      </c>
      <c r="F29513" s="10" t="str">
        <f>IFERROR(VLOOKUP(C29513,基本设置!B:E,4,FALSE),"")</f>
        <v/>
      </c>
      <c r="G29513" s="10" t="str">
        <f>IFERROR(VLOOKUP(C29513,基本设置!B:F,5,FALSE),"")</f>
        <v/>
      </c>
    </row>
    <row r="29514" spans="4:7">
      <c r="D29514" s="10" t="str">
        <f>IFERROR(VLOOKUP(C29514,基本设置!B:E,2,FALSE),"")</f>
        <v/>
      </c>
      <c r="E29514" s="10" t="str">
        <f>IFERROR(VLOOKUP(C29514,基本设置!B:E,3,FALSE),"")</f>
        <v/>
      </c>
      <c r="F29514" s="10" t="str">
        <f>IFERROR(VLOOKUP(C29514,基本设置!B:E,4,FALSE),"")</f>
        <v/>
      </c>
      <c r="G29514" s="10" t="str">
        <f>IFERROR(VLOOKUP(C29514,基本设置!B:F,5,FALSE),"")</f>
        <v/>
      </c>
    </row>
    <row r="29515" spans="4:7">
      <c r="D29515" s="10" t="str">
        <f>IFERROR(VLOOKUP(C29515,基本设置!B:E,2,FALSE),"")</f>
        <v/>
      </c>
      <c r="E29515" s="10" t="str">
        <f>IFERROR(VLOOKUP(C29515,基本设置!B:E,3,FALSE),"")</f>
        <v/>
      </c>
      <c r="F29515" s="10" t="str">
        <f>IFERROR(VLOOKUP(C29515,基本设置!B:E,4,FALSE),"")</f>
        <v/>
      </c>
      <c r="G29515" s="10" t="str">
        <f>IFERROR(VLOOKUP(C29515,基本设置!B:F,5,FALSE),"")</f>
        <v/>
      </c>
    </row>
    <row r="29516" spans="4:7">
      <c r="D29516" s="10" t="str">
        <f>IFERROR(VLOOKUP(C29516,基本设置!B:E,2,FALSE),"")</f>
        <v/>
      </c>
      <c r="E29516" s="10" t="str">
        <f>IFERROR(VLOOKUP(C29516,基本设置!B:E,3,FALSE),"")</f>
        <v/>
      </c>
      <c r="F29516" s="10" t="str">
        <f>IFERROR(VLOOKUP(C29516,基本设置!B:E,4,FALSE),"")</f>
        <v/>
      </c>
      <c r="G29516" s="10" t="str">
        <f>IFERROR(VLOOKUP(C29516,基本设置!B:F,5,FALSE),"")</f>
        <v/>
      </c>
    </row>
    <row r="29517" spans="4:7">
      <c r="D29517" s="10" t="str">
        <f>IFERROR(VLOOKUP(C29517,基本设置!B:E,2,FALSE),"")</f>
        <v/>
      </c>
      <c r="E29517" s="10" t="str">
        <f>IFERROR(VLOOKUP(C29517,基本设置!B:E,3,FALSE),"")</f>
        <v/>
      </c>
      <c r="F29517" s="10" t="str">
        <f>IFERROR(VLOOKUP(C29517,基本设置!B:E,4,FALSE),"")</f>
        <v/>
      </c>
      <c r="G29517" s="10" t="str">
        <f>IFERROR(VLOOKUP(C29517,基本设置!B:F,5,FALSE),"")</f>
        <v/>
      </c>
    </row>
    <row r="29518" spans="4:7">
      <c r="D29518" s="10" t="str">
        <f>IFERROR(VLOOKUP(C29518,基本设置!B:E,2,FALSE),"")</f>
        <v/>
      </c>
      <c r="E29518" s="10" t="str">
        <f>IFERROR(VLOOKUP(C29518,基本设置!B:E,3,FALSE),"")</f>
        <v/>
      </c>
      <c r="F29518" s="10" t="str">
        <f>IFERROR(VLOOKUP(C29518,基本设置!B:E,4,FALSE),"")</f>
        <v/>
      </c>
      <c r="G29518" s="10" t="str">
        <f>IFERROR(VLOOKUP(C29518,基本设置!B:F,5,FALSE),"")</f>
        <v/>
      </c>
    </row>
    <row r="29519" spans="4:7">
      <c r="D29519" s="10" t="str">
        <f>IFERROR(VLOOKUP(C29519,基本设置!B:E,2,FALSE),"")</f>
        <v/>
      </c>
      <c r="E29519" s="10" t="str">
        <f>IFERROR(VLOOKUP(C29519,基本设置!B:E,3,FALSE),"")</f>
        <v/>
      </c>
      <c r="F29519" s="10" t="str">
        <f>IFERROR(VLOOKUP(C29519,基本设置!B:E,4,FALSE),"")</f>
        <v/>
      </c>
      <c r="G29519" s="10" t="str">
        <f>IFERROR(VLOOKUP(C29519,基本设置!B:F,5,FALSE),"")</f>
        <v/>
      </c>
    </row>
    <row r="29520" spans="4:7">
      <c r="D29520" s="10" t="str">
        <f>IFERROR(VLOOKUP(C29520,基本设置!B:E,2,FALSE),"")</f>
        <v/>
      </c>
      <c r="E29520" s="10" t="str">
        <f>IFERROR(VLOOKUP(C29520,基本设置!B:E,3,FALSE),"")</f>
        <v/>
      </c>
      <c r="F29520" s="10" t="str">
        <f>IFERROR(VLOOKUP(C29520,基本设置!B:E,4,FALSE),"")</f>
        <v/>
      </c>
      <c r="G29520" s="10" t="str">
        <f>IFERROR(VLOOKUP(C29520,基本设置!B:F,5,FALSE),"")</f>
        <v/>
      </c>
    </row>
    <row r="29521" spans="4:7">
      <c r="D29521" s="10" t="str">
        <f>IFERROR(VLOOKUP(C29521,基本设置!B:E,2,FALSE),"")</f>
        <v/>
      </c>
      <c r="E29521" s="10" t="str">
        <f>IFERROR(VLOOKUP(C29521,基本设置!B:E,3,FALSE),"")</f>
        <v/>
      </c>
      <c r="F29521" s="10" t="str">
        <f>IFERROR(VLOOKUP(C29521,基本设置!B:E,4,FALSE),"")</f>
        <v/>
      </c>
      <c r="G29521" s="10" t="str">
        <f>IFERROR(VLOOKUP(C29521,基本设置!B:F,5,FALSE),"")</f>
        <v/>
      </c>
    </row>
    <row r="29522" spans="4:7">
      <c r="D29522" s="10" t="str">
        <f>IFERROR(VLOOKUP(C29522,基本设置!B:E,2,FALSE),"")</f>
        <v/>
      </c>
      <c r="E29522" s="10" t="str">
        <f>IFERROR(VLOOKUP(C29522,基本设置!B:E,3,FALSE),"")</f>
        <v/>
      </c>
      <c r="F29522" s="10" t="str">
        <f>IFERROR(VLOOKUP(C29522,基本设置!B:E,4,FALSE),"")</f>
        <v/>
      </c>
      <c r="G29522" s="10" t="str">
        <f>IFERROR(VLOOKUP(C29522,基本设置!B:F,5,FALSE),"")</f>
        <v/>
      </c>
    </row>
    <row r="29523" spans="4:7">
      <c r="D29523" s="10" t="str">
        <f>IFERROR(VLOOKUP(C29523,基本设置!B:E,2,FALSE),"")</f>
        <v/>
      </c>
      <c r="E29523" s="10" t="str">
        <f>IFERROR(VLOOKUP(C29523,基本设置!B:E,3,FALSE),"")</f>
        <v/>
      </c>
      <c r="F29523" s="10" t="str">
        <f>IFERROR(VLOOKUP(C29523,基本设置!B:E,4,FALSE),"")</f>
        <v/>
      </c>
      <c r="G29523" s="10" t="str">
        <f>IFERROR(VLOOKUP(C29523,基本设置!B:F,5,FALSE),"")</f>
        <v/>
      </c>
    </row>
    <row r="29524" spans="4:7">
      <c r="D29524" s="10" t="str">
        <f>IFERROR(VLOOKUP(C29524,基本设置!B:E,2,FALSE),"")</f>
        <v/>
      </c>
      <c r="E29524" s="10" t="str">
        <f>IFERROR(VLOOKUP(C29524,基本设置!B:E,3,FALSE),"")</f>
        <v/>
      </c>
      <c r="F29524" s="10" t="str">
        <f>IFERROR(VLOOKUP(C29524,基本设置!B:E,4,FALSE),"")</f>
        <v/>
      </c>
      <c r="G29524" s="10" t="str">
        <f>IFERROR(VLOOKUP(C29524,基本设置!B:F,5,FALSE),"")</f>
        <v/>
      </c>
    </row>
    <row r="29525" spans="4:7">
      <c r="D29525" s="10" t="str">
        <f>IFERROR(VLOOKUP(C29525,基本设置!B:E,2,FALSE),"")</f>
        <v/>
      </c>
      <c r="E29525" s="10" t="str">
        <f>IFERROR(VLOOKUP(C29525,基本设置!B:E,3,FALSE),"")</f>
        <v/>
      </c>
      <c r="F29525" s="10" t="str">
        <f>IFERROR(VLOOKUP(C29525,基本设置!B:E,4,FALSE),"")</f>
        <v/>
      </c>
      <c r="G29525" s="10" t="str">
        <f>IFERROR(VLOOKUP(C29525,基本设置!B:F,5,FALSE),"")</f>
        <v/>
      </c>
    </row>
    <row r="29526" spans="4:7">
      <c r="D29526" s="10" t="str">
        <f>IFERROR(VLOOKUP(C29526,基本设置!B:E,2,FALSE),"")</f>
        <v/>
      </c>
      <c r="E29526" s="10" t="str">
        <f>IFERROR(VLOOKUP(C29526,基本设置!B:E,3,FALSE),"")</f>
        <v/>
      </c>
      <c r="F29526" s="10" t="str">
        <f>IFERROR(VLOOKUP(C29526,基本设置!B:E,4,FALSE),"")</f>
        <v/>
      </c>
      <c r="G29526" s="10" t="str">
        <f>IFERROR(VLOOKUP(C29526,基本设置!B:F,5,FALSE),"")</f>
        <v/>
      </c>
    </row>
    <row r="29527" spans="4:7">
      <c r="D29527" s="10" t="str">
        <f>IFERROR(VLOOKUP(C29527,基本设置!B:E,2,FALSE),"")</f>
        <v/>
      </c>
      <c r="E29527" s="10" t="str">
        <f>IFERROR(VLOOKUP(C29527,基本设置!B:E,3,FALSE),"")</f>
        <v/>
      </c>
      <c r="F29527" s="10" t="str">
        <f>IFERROR(VLOOKUP(C29527,基本设置!B:E,4,FALSE),"")</f>
        <v/>
      </c>
      <c r="G29527" s="10" t="str">
        <f>IFERROR(VLOOKUP(C29527,基本设置!B:F,5,FALSE),"")</f>
        <v/>
      </c>
    </row>
    <row r="29528" spans="4:7">
      <c r="D29528" s="10" t="str">
        <f>IFERROR(VLOOKUP(C29528,基本设置!B:E,2,FALSE),"")</f>
        <v/>
      </c>
      <c r="E29528" s="10" t="str">
        <f>IFERROR(VLOOKUP(C29528,基本设置!B:E,3,FALSE),"")</f>
        <v/>
      </c>
      <c r="F29528" s="10" t="str">
        <f>IFERROR(VLOOKUP(C29528,基本设置!B:E,4,FALSE),"")</f>
        <v/>
      </c>
      <c r="G29528" s="10" t="str">
        <f>IFERROR(VLOOKUP(C29528,基本设置!B:F,5,FALSE),"")</f>
        <v/>
      </c>
    </row>
    <row r="29529" spans="4:7">
      <c r="D29529" s="10" t="str">
        <f>IFERROR(VLOOKUP(C29529,基本设置!B:E,2,FALSE),"")</f>
        <v/>
      </c>
      <c r="E29529" s="10" t="str">
        <f>IFERROR(VLOOKUP(C29529,基本设置!B:E,3,FALSE),"")</f>
        <v/>
      </c>
      <c r="F29529" s="10" t="str">
        <f>IFERROR(VLOOKUP(C29529,基本设置!B:E,4,FALSE),"")</f>
        <v/>
      </c>
      <c r="G29529" s="10" t="str">
        <f>IFERROR(VLOOKUP(C29529,基本设置!B:F,5,FALSE),"")</f>
        <v/>
      </c>
    </row>
    <row r="29530" spans="4:7">
      <c r="D29530" s="10" t="str">
        <f>IFERROR(VLOOKUP(C29530,基本设置!B:E,2,FALSE),"")</f>
        <v/>
      </c>
      <c r="E29530" s="10" t="str">
        <f>IFERROR(VLOOKUP(C29530,基本设置!B:E,3,FALSE),"")</f>
        <v/>
      </c>
      <c r="F29530" s="10" t="str">
        <f>IFERROR(VLOOKUP(C29530,基本设置!B:E,4,FALSE),"")</f>
        <v/>
      </c>
      <c r="G29530" s="10" t="str">
        <f>IFERROR(VLOOKUP(C29530,基本设置!B:F,5,FALSE),"")</f>
        <v/>
      </c>
    </row>
    <row r="29531" spans="4:7">
      <c r="D29531" s="10" t="str">
        <f>IFERROR(VLOOKUP(C29531,基本设置!B:E,2,FALSE),"")</f>
        <v/>
      </c>
      <c r="E29531" s="10" t="str">
        <f>IFERROR(VLOOKUP(C29531,基本设置!B:E,3,FALSE),"")</f>
        <v/>
      </c>
      <c r="F29531" s="10" t="str">
        <f>IFERROR(VLOOKUP(C29531,基本设置!B:E,4,FALSE),"")</f>
        <v/>
      </c>
      <c r="G29531" s="10" t="str">
        <f>IFERROR(VLOOKUP(C29531,基本设置!B:F,5,FALSE),"")</f>
        <v/>
      </c>
    </row>
    <row r="29532" spans="4:7">
      <c r="D29532" s="10" t="str">
        <f>IFERROR(VLOOKUP(C29532,基本设置!B:E,2,FALSE),"")</f>
        <v/>
      </c>
      <c r="E29532" s="10" t="str">
        <f>IFERROR(VLOOKUP(C29532,基本设置!B:E,3,FALSE),"")</f>
        <v/>
      </c>
      <c r="F29532" s="10" t="str">
        <f>IFERROR(VLOOKUP(C29532,基本设置!B:E,4,FALSE),"")</f>
        <v/>
      </c>
      <c r="G29532" s="10" t="str">
        <f>IFERROR(VLOOKUP(C29532,基本设置!B:F,5,FALSE),"")</f>
        <v/>
      </c>
    </row>
    <row r="29533" spans="4:7">
      <c r="D29533" s="10" t="str">
        <f>IFERROR(VLOOKUP(C29533,基本设置!B:E,2,FALSE),"")</f>
        <v/>
      </c>
      <c r="E29533" s="10" t="str">
        <f>IFERROR(VLOOKUP(C29533,基本设置!B:E,3,FALSE),"")</f>
        <v/>
      </c>
      <c r="F29533" s="10" t="str">
        <f>IFERROR(VLOOKUP(C29533,基本设置!B:E,4,FALSE),"")</f>
        <v/>
      </c>
      <c r="G29533" s="10" t="str">
        <f>IFERROR(VLOOKUP(C29533,基本设置!B:F,5,FALSE),"")</f>
        <v/>
      </c>
    </row>
    <row r="29534" spans="4:7">
      <c r="D29534" s="10" t="str">
        <f>IFERROR(VLOOKUP(C29534,基本设置!B:E,2,FALSE),"")</f>
        <v/>
      </c>
      <c r="E29534" s="10" t="str">
        <f>IFERROR(VLOOKUP(C29534,基本设置!B:E,3,FALSE),"")</f>
        <v/>
      </c>
      <c r="F29534" s="10" t="str">
        <f>IFERROR(VLOOKUP(C29534,基本设置!B:E,4,FALSE),"")</f>
        <v/>
      </c>
      <c r="G29534" s="10" t="str">
        <f>IFERROR(VLOOKUP(C29534,基本设置!B:F,5,FALSE),"")</f>
        <v/>
      </c>
    </row>
    <row r="29535" spans="4:7">
      <c r="D29535" s="10" t="str">
        <f>IFERROR(VLOOKUP(C29535,基本设置!B:E,2,FALSE),"")</f>
        <v/>
      </c>
      <c r="E29535" s="10" t="str">
        <f>IFERROR(VLOOKUP(C29535,基本设置!B:E,3,FALSE),"")</f>
        <v/>
      </c>
      <c r="F29535" s="10" t="str">
        <f>IFERROR(VLOOKUP(C29535,基本设置!B:E,4,FALSE),"")</f>
        <v/>
      </c>
      <c r="G29535" s="10" t="str">
        <f>IFERROR(VLOOKUP(C29535,基本设置!B:F,5,FALSE),"")</f>
        <v/>
      </c>
    </row>
    <row r="29536" spans="4:7">
      <c r="D29536" s="10" t="str">
        <f>IFERROR(VLOOKUP(C29536,基本设置!B:E,2,FALSE),"")</f>
        <v/>
      </c>
      <c r="E29536" s="10" t="str">
        <f>IFERROR(VLOOKUP(C29536,基本设置!B:E,3,FALSE),"")</f>
        <v/>
      </c>
      <c r="F29536" s="10" t="str">
        <f>IFERROR(VLOOKUP(C29536,基本设置!B:E,4,FALSE),"")</f>
        <v/>
      </c>
      <c r="G29536" s="10" t="str">
        <f>IFERROR(VLOOKUP(C29536,基本设置!B:F,5,FALSE),"")</f>
        <v/>
      </c>
    </row>
    <row r="29537" spans="4:7">
      <c r="D29537" s="10" t="str">
        <f>IFERROR(VLOOKUP(C29537,基本设置!B:E,2,FALSE),"")</f>
        <v/>
      </c>
      <c r="E29537" s="10" t="str">
        <f>IFERROR(VLOOKUP(C29537,基本设置!B:E,3,FALSE),"")</f>
        <v/>
      </c>
      <c r="F29537" s="10" t="str">
        <f>IFERROR(VLOOKUP(C29537,基本设置!B:E,4,FALSE),"")</f>
        <v/>
      </c>
      <c r="G29537" s="10" t="str">
        <f>IFERROR(VLOOKUP(C29537,基本设置!B:F,5,FALSE),"")</f>
        <v/>
      </c>
    </row>
    <row r="29538" spans="4:7">
      <c r="D29538" s="10" t="str">
        <f>IFERROR(VLOOKUP(C29538,基本设置!B:E,2,FALSE),"")</f>
        <v/>
      </c>
      <c r="E29538" s="10" t="str">
        <f>IFERROR(VLOOKUP(C29538,基本设置!B:E,3,FALSE),"")</f>
        <v/>
      </c>
      <c r="F29538" s="10" t="str">
        <f>IFERROR(VLOOKUP(C29538,基本设置!B:E,4,FALSE),"")</f>
        <v/>
      </c>
      <c r="G29538" s="10" t="str">
        <f>IFERROR(VLOOKUP(C29538,基本设置!B:F,5,FALSE),"")</f>
        <v/>
      </c>
    </row>
    <row r="29539" spans="4:7">
      <c r="D29539" s="10" t="str">
        <f>IFERROR(VLOOKUP(C29539,基本设置!B:E,2,FALSE),"")</f>
        <v/>
      </c>
      <c r="E29539" s="10" t="str">
        <f>IFERROR(VLOOKUP(C29539,基本设置!B:E,3,FALSE),"")</f>
        <v/>
      </c>
      <c r="F29539" s="10" t="str">
        <f>IFERROR(VLOOKUP(C29539,基本设置!B:E,4,FALSE),"")</f>
        <v/>
      </c>
      <c r="G29539" s="10" t="str">
        <f>IFERROR(VLOOKUP(C29539,基本设置!B:F,5,FALSE),"")</f>
        <v/>
      </c>
    </row>
    <row r="29540" spans="4:7">
      <c r="D29540" s="10" t="str">
        <f>IFERROR(VLOOKUP(C29540,基本设置!B:E,2,FALSE),"")</f>
        <v/>
      </c>
      <c r="E29540" s="10" t="str">
        <f>IFERROR(VLOOKUP(C29540,基本设置!B:E,3,FALSE),"")</f>
        <v/>
      </c>
      <c r="F29540" s="10" t="str">
        <f>IFERROR(VLOOKUP(C29540,基本设置!B:E,4,FALSE),"")</f>
        <v/>
      </c>
      <c r="G29540" s="10" t="str">
        <f>IFERROR(VLOOKUP(C29540,基本设置!B:F,5,FALSE),"")</f>
        <v/>
      </c>
    </row>
    <row r="29541" spans="4:7">
      <c r="D29541" s="10" t="str">
        <f>IFERROR(VLOOKUP(C29541,基本设置!B:E,2,FALSE),"")</f>
        <v/>
      </c>
      <c r="E29541" s="10" t="str">
        <f>IFERROR(VLOOKUP(C29541,基本设置!B:E,3,FALSE),"")</f>
        <v/>
      </c>
      <c r="F29541" s="10" t="str">
        <f>IFERROR(VLOOKUP(C29541,基本设置!B:E,4,FALSE),"")</f>
        <v/>
      </c>
      <c r="G29541" s="10" t="str">
        <f>IFERROR(VLOOKUP(C29541,基本设置!B:F,5,FALSE),"")</f>
        <v/>
      </c>
    </row>
    <row r="29542" spans="4:7">
      <c r="D29542" s="10" t="str">
        <f>IFERROR(VLOOKUP(C29542,基本设置!B:E,2,FALSE),"")</f>
        <v/>
      </c>
      <c r="E29542" s="10" t="str">
        <f>IFERROR(VLOOKUP(C29542,基本设置!B:E,3,FALSE),"")</f>
        <v/>
      </c>
      <c r="F29542" s="10" t="str">
        <f>IFERROR(VLOOKUP(C29542,基本设置!B:E,4,FALSE),"")</f>
        <v/>
      </c>
      <c r="G29542" s="10" t="str">
        <f>IFERROR(VLOOKUP(C29542,基本设置!B:F,5,FALSE),"")</f>
        <v/>
      </c>
    </row>
    <row r="29543" spans="4:7">
      <c r="D29543" s="10" t="str">
        <f>IFERROR(VLOOKUP(C29543,基本设置!B:E,2,FALSE),"")</f>
        <v/>
      </c>
      <c r="E29543" s="10" t="str">
        <f>IFERROR(VLOOKUP(C29543,基本设置!B:E,3,FALSE),"")</f>
        <v/>
      </c>
      <c r="F29543" s="10" t="str">
        <f>IFERROR(VLOOKUP(C29543,基本设置!B:E,4,FALSE),"")</f>
        <v/>
      </c>
      <c r="G29543" s="10" t="str">
        <f>IFERROR(VLOOKUP(C29543,基本设置!B:F,5,FALSE),"")</f>
        <v/>
      </c>
    </row>
    <row r="29544" spans="4:7">
      <c r="D29544" s="10" t="str">
        <f>IFERROR(VLOOKUP(C29544,基本设置!B:E,2,FALSE),"")</f>
        <v/>
      </c>
      <c r="E29544" s="10" t="str">
        <f>IFERROR(VLOOKUP(C29544,基本设置!B:E,3,FALSE),"")</f>
        <v/>
      </c>
      <c r="F29544" s="10" t="str">
        <f>IFERROR(VLOOKUP(C29544,基本设置!B:E,4,FALSE),"")</f>
        <v/>
      </c>
      <c r="G29544" s="10" t="str">
        <f>IFERROR(VLOOKUP(C29544,基本设置!B:F,5,FALSE),"")</f>
        <v/>
      </c>
    </row>
    <row r="29545" spans="4:7">
      <c r="D29545" s="10" t="str">
        <f>IFERROR(VLOOKUP(C29545,基本设置!B:E,2,FALSE),"")</f>
        <v/>
      </c>
      <c r="E29545" s="10" t="str">
        <f>IFERROR(VLOOKUP(C29545,基本设置!B:E,3,FALSE),"")</f>
        <v/>
      </c>
      <c r="F29545" s="10" t="str">
        <f>IFERROR(VLOOKUP(C29545,基本设置!B:E,4,FALSE),"")</f>
        <v/>
      </c>
      <c r="G29545" s="10" t="str">
        <f>IFERROR(VLOOKUP(C29545,基本设置!B:F,5,FALSE),"")</f>
        <v/>
      </c>
    </row>
    <row r="29546" spans="4:7">
      <c r="D29546" s="10" t="str">
        <f>IFERROR(VLOOKUP(C29546,基本设置!B:E,2,FALSE),"")</f>
        <v/>
      </c>
      <c r="E29546" s="10" t="str">
        <f>IFERROR(VLOOKUP(C29546,基本设置!B:E,3,FALSE),"")</f>
        <v/>
      </c>
      <c r="F29546" s="10" t="str">
        <f>IFERROR(VLOOKUP(C29546,基本设置!B:E,4,FALSE),"")</f>
        <v/>
      </c>
      <c r="G29546" s="10" t="str">
        <f>IFERROR(VLOOKUP(C29546,基本设置!B:F,5,FALSE),"")</f>
        <v/>
      </c>
    </row>
    <row r="29547" spans="4:7">
      <c r="D29547" s="10" t="str">
        <f>IFERROR(VLOOKUP(C29547,基本设置!B:E,2,FALSE),"")</f>
        <v/>
      </c>
      <c r="E29547" s="10" t="str">
        <f>IFERROR(VLOOKUP(C29547,基本设置!B:E,3,FALSE),"")</f>
        <v/>
      </c>
      <c r="F29547" s="10" t="str">
        <f>IFERROR(VLOOKUP(C29547,基本设置!B:E,4,FALSE),"")</f>
        <v/>
      </c>
      <c r="G29547" s="10" t="str">
        <f>IFERROR(VLOOKUP(C29547,基本设置!B:F,5,FALSE),"")</f>
        <v/>
      </c>
    </row>
    <row r="29548" spans="4:7">
      <c r="D29548" s="10" t="str">
        <f>IFERROR(VLOOKUP(C29548,基本设置!B:E,2,FALSE),"")</f>
        <v/>
      </c>
      <c r="E29548" s="10" t="str">
        <f>IFERROR(VLOOKUP(C29548,基本设置!B:E,3,FALSE),"")</f>
        <v/>
      </c>
      <c r="F29548" s="10" t="str">
        <f>IFERROR(VLOOKUP(C29548,基本设置!B:E,4,FALSE),"")</f>
        <v/>
      </c>
      <c r="G29548" s="10" t="str">
        <f>IFERROR(VLOOKUP(C29548,基本设置!B:F,5,FALSE),"")</f>
        <v/>
      </c>
    </row>
    <row r="29549" spans="4:7">
      <c r="D29549" s="10" t="str">
        <f>IFERROR(VLOOKUP(C29549,基本设置!B:E,2,FALSE),"")</f>
        <v/>
      </c>
      <c r="E29549" s="10" t="str">
        <f>IFERROR(VLOOKUP(C29549,基本设置!B:E,3,FALSE),"")</f>
        <v/>
      </c>
      <c r="F29549" s="10" t="str">
        <f>IFERROR(VLOOKUP(C29549,基本设置!B:E,4,FALSE),"")</f>
        <v/>
      </c>
      <c r="G29549" s="10" t="str">
        <f>IFERROR(VLOOKUP(C29549,基本设置!B:F,5,FALSE),"")</f>
        <v/>
      </c>
    </row>
    <row r="29550" spans="4:7">
      <c r="D29550" s="10" t="str">
        <f>IFERROR(VLOOKUP(C29550,基本设置!B:E,2,FALSE),"")</f>
        <v/>
      </c>
      <c r="E29550" s="10" t="str">
        <f>IFERROR(VLOOKUP(C29550,基本设置!B:E,3,FALSE),"")</f>
        <v/>
      </c>
      <c r="F29550" s="10" t="str">
        <f>IFERROR(VLOOKUP(C29550,基本设置!B:E,4,FALSE),"")</f>
        <v/>
      </c>
      <c r="G29550" s="10" t="str">
        <f>IFERROR(VLOOKUP(C29550,基本设置!B:F,5,FALSE),"")</f>
        <v/>
      </c>
    </row>
    <row r="29551" spans="4:7">
      <c r="D29551" s="10" t="str">
        <f>IFERROR(VLOOKUP(C29551,基本设置!B:E,2,FALSE),"")</f>
        <v/>
      </c>
      <c r="E29551" s="10" t="str">
        <f>IFERROR(VLOOKUP(C29551,基本设置!B:E,3,FALSE),"")</f>
        <v/>
      </c>
      <c r="F29551" s="10" t="str">
        <f>IFERROR(VLOOKUP(C29551,基本设置!B:E,4,FALSE),"")</f>
        <v/>
      </c>
      <c r="G29551" s="10" t="str">
        <f>IFERROR(VLOOKUP(C29551,基本设置!B:F,5,FALSE),"")</f>
        <v/>
      </c>
    </row>
    <row r="29552" spans="4:7">
      <c r="D29552" s="10" t="str">
        <f>IFERROR(VLOOKUP(C29552,基本设置!B:E,2,FALSE),"")</f>
        <v/>
      </c>
      <c r="E29552" s="10" t="str">
        <f>IFERROR(VLOOKUP(C29552,基本设置!B:E,3,FALSE),"")</f>
        <v/>
      </c>
      <c r="F29552" s="10" t="str">
        <f>IFERROR(VLOOKUP(C29552,基本设置!B:E,4,FALSE),"")</f>
        <v/>
      </c>
      <c r="G29552" s="10" t="str">
        <f>IFERROR(VLOOKUP(C29552,基本设置!B:F,5,FALSE),"")</f>
        <v/>
      </c>
    </row>
    <row r="29553" spans="4:7">
      <c r="D29553" s="10" t="str">
        <f>IFERROR(VLOOKUP(C29553,基本设置!B:E,2,FALSE),"")</f>
        <v/>
      </c>
      <c r="E29553" s="10" t="str">
        <f>IFERROR(VLOOKUP(C29553,基本设置!B:E,3,FALSE),"")</f>
        <v/>
      </c>
      <c r="F29553" s="10" t="str">
        <f>IFERROR(VLOOKUP(C29553,基本设置!B:E,4,FALSE),"")</f>
        <v/>
      </c>
      <c r="G29553" s="10" t="str">
        <f>IFERROR(VLOOKUP(C29553,基本设置!B:F,5,FALSE),"")</f>
        <v/>
      </c>
    </row>
    <row r="29554" spans="4:7">
      <c r="D29554" s="10" t="str">
        <f>IFERROR(VLOOKUP(C29554,基本设置!B:E,2,FALSE),"")</f>
        <v/>
      </c>
      <c r="E29554" s="10" t="str">
        <f>IFERROR(VLOOKUP(C29554,基本设置!B:E,3,FALSE),"")</f>
        <v/>
      </c>
      <c r="F29554" s="10" t="str">
        <f>IFERROR(VLOOKUP(C29554,基本设置!B:E,4,FALSE),"")</f>
        <v/>
      </c>
      <c r="G29554" s="10" t="str">
        <f>IFERROR(VLOOKUP(C29554,基本设置!B:F,5,FALSE),"")</f>
        <v/>
      </c>
    </row>
    <row r="29555" spans="4:7">
      <c r="D29555" s="10" t="str">
        <f>IFERROR(VLOOKUP(C29555,基本设置!B:E,2,FALSE),"")</f>
        <v/>
      </c>
      <c r="E29555" s="10" t="str">
        <f>IFERROR(VLOOKUP(C29555,基本设置!B:E,3,FALSE),"")</f>
        <v/>
      </c>
      <c r="F29555" s="10" t="str">
        <f>IFERROR(VLOOKUP(C29555,基本设置!B:E,4,FALSE),"")</f>
        <v/>
      </c>
      <c r="G29555" s="10" t="str">
        <f>IFERROR(VLOOKUP(C29555,基本设置!B:F,5,FALSE),"")</f>
        <v/>
      </c>
    </row>
    <row r="29556" spans="4:7">
      <c r="D29556" s="10" t="str">
        <f>IFERROR(VLOOKUP(C29556,基本设置!B:E,2,FALSE),"")</f>
        <v/>
      </c>
      <c r="E29556" s="10" t="str">
        <f>IFERROR(VLOOKUP(C29556,基本设置!B:E,3,FALSE),"")</f>
        <v/>
      </c>
      <c r="F29556" s="10" t="str">
        <f>IFERROR(VLOOKUP(C29556,基本设置!B:E,4,FALSE),"")</f>
        <v/>
      </c>
      <c r="G29556" s="10" t="str">
        <f>IFERROR(VLOOKUP(C29556,基本设置!B:F,5,FALSE),"")</f>
        <v/>
      </c>
    </row>
    <row r="29557" spans="4:7">
      <c r="D29557" s="10" t="str">
        <f>IFERROR(VLOOKUP(C29557,基本设置!B:E,2,FALSE),"")</f>
        <v/>
      </c>
      <c r="E29557" s="10" t="str">
        <f>IFERROR(VLOOKUP(C29557,基本设置!B:E,3,FALSE),"")</f>
        <v/>
      </c>
      <c r="F29557" s="10" t="str">
        <f>IFERROR(VLOOKUP(C29557,基本设置!B:E,4,FALSE),"")</f>
        <v/>
      </c>
      <c r="G29557" s="10" t="str">
        <f>IFERROR(VLOOKUP(C29557,基本设置!B:F,5,FALSE),"")</f>
        <v/>
      </c>
    </row>
    <row r="29558" spans="4:7">
      <c r="D29558" s="10" t="str">
        <f>IFERROR(VLOOKUP(C29558,基本设置!B:E,2,FALSE),"")</f>
        <v/>
      </c>
      <c r="E29558" s="10" t="str">
        <f>IFERROR(VLOOKUP(C29558,基本设置!B:E,3,FALSE),"")</f>
        <v/>
      </c>
      <c r="F29558" s="10" t="str">
        <f>IFERROR(VLOOKUP(C29558,基本设置!B:E,4,FALSE),"")</f>
        <v/>
      </c>
      <c r="G29558" s="10" t="str">
        <f>IFERROR(VLOOKUP(C29558,基本设置!B:F,5,FALSE),"")</f>
        <v/>
      </c>
    </row>
    <row r="29559" spans="4:7">
      <c r="D29559" s="10" t="str">
        <f>IFERROR(VLOOKUP(C29559,基本设置!B:E,2,FALSE),"")</f>
        <v/>
      </c>
      <c r="E29559" s="10" t="str">
        <f>IFERROR(VLOOKUP(C29559,基本设置!B:E,3,FALSE),"")</f>
        <v/>
      </c>
      <c r="F29559" s="10" t="str">
        <f>IFERROR(VLOOKUP(C29559,基本设置!B:E,4,FALSE),"")</f>
        <v/>
      </c>
      <c r="G29559" s="10" t="str">
        <f>IFERROR(VLOOKUP(C29559,基本设置!B:F,5,FALSE),"")</f>
        <v/>
      </c>
    </row>
    <row r="29560" spans="4:7">
      <c r="D29560" s="10" t="str">
        <f>IFERROR(VLOOKUP(C29560,基本设置!B:E,2,FALSE),"")</f>
        <v/>
      </c>
      <c r="E29560" s="10" t="str">
        <f>IFERROR(VLOOKUP(C29560,基本设置!B:E,3,FALSE),"")</f>
        <v/>
      </c>
      <c r="F29560" s="10" t="str">
        <f>IFERROR(VLOOKUP(C29560,基本设置!B:E,4,FALSE),"")</f>
        <v/>
      </c>
      <c r="G29560" s="10" t="str">
        <f>IFERROR(VLOOKUP(C29560,基本设置!B:F,5,FALSE),"")</f>
        <v/>
      </c>
    </row>
    <row r="29561" spans="4:7">
      <c r="D29561" s="10" t="str">
        <f>IFERROR(VLOOKUP(C29561,基本设置!B:E,2,FALSE),"")</f>
        <v/>
      </c>
      <c r="E29561" s="10" t="str">
        <f>IFERROR(VLOOKUP(C29561,基本设置!B:E,3,FALSE),"")</f>
        <v/>
      </c>
      <c r="F29561" s="10" t="str">
        <f>IFERROR(VLOOKUP(C29561,基本设置!B:E,4,FALSE),"")</f>
        <v/>
      </c>
      <c r="G29561" s="10" t="str">
        <f>IFERROR(VLOOKUP(C29561,基本设置!B:F,5,FALSE),"")</f>
        <v/>
      </c>
    </row>
    <row r="29562" spans="4:7">
      <c r="D29562" s="10" t="str">
        <f>IFERROR(VLOOKUP(C29562,基本设置!B:E,2,FALSE),"")</f>
        <v/>
      </c>
      <c r="E29562" s="10" t="str">
        <f>IFERROR(VLOOKUP(C29562,基本设置!B:E,3,FALSE),"")</f>
        <v/>
      </c>
      <c r="F29562" s="10" t="str">
        <f>IFERROR(VLOOKUP(C29562,基本设置!B:E,4,FALSE),"")</f>
        <v/>
      </c>
      <c r="G29562" s="10" t="str">
        <f>IFERROR(VLOOKUP(C29562,基本设置!B:F,5,FALSE),"")</f>
        <v/>
      </c>
    </row>
    <row r="29563" spans="4:7">
      <c r="D29563" s="10" t="str">
        <f>IFERROR(VLOOKUP(C29563,基本设置!B:E,2,FALSE),"")</f>
        <v/>
      </c>
      <c r="E29563" s="10" t="str">
        <f>IFERROR(VLOOKUP(C29563,基本设置!B:E,3,FALSE),"")</f>
        <v/>
      </c>
      <c r="F29563" s="10" t="str">
        <f>IFERROR(VLOOKUP(C29563,基本设置!B:E,4,FALSE),"")</f>
        <v/>
      </c>
      <c r="G29563" s="10" t="str">
        <f>IFERROR(VLOOKUP(C29563,基本设置!B:F,5,FALSE),"")</f>
        <v/>
      </c>
    </row>
    <row r="29564" spans="4:7">
      <c r="D29564" s="10" t="str">
        <f>IFERROR(VLOOKUP(C29564,基本设置!B:E,2,FALSE),"")</f>
        <v/>
      </c>
      <c r="E29564" s="10" t="str">
        <f>IFERROR(VLOOKUP(C29564,基本设置!B:E,3,FALSE),"")</f>
        <v/>
      </c>
      <c r="F29564" s="10" t="str">
        <f>IFERROR(VLOOKUP(C29564,基本设置!B:E,4,FALSE),"")</f>
        <v/>
      </c>
      <c r="G29564" s="10" t="str">
        <f>IFERROR(VLOOKUP(C29564,基本设置!B:F,5,FALSE),"")</f>
        <v/>
      </c>
    </row>
    <row r="29565" spans="4:7">
      <c r="D29565" s="10" t="str">
        <f>IFERROR(VLOOKUP(C29565,基本设置!B:E,2,FALSE),"")</f>
        <v/>
      </c>
      <c r="E29565" s="10" t="str">
        <f>IFERROR(VLOOKUP(C29565,基本设置!B:E,3,FALSE),"")</f>
        <v/>
      </c>
      <c r="F29565" s="10" t="str">
        <f>IFERROR(VLOOKUP(C29565,基本设置!B:E,4,FALSE),"")</f>
        <v/>
      </c>
      <c r="G29565" s="10" t="str">
        <f>IFERROR(VLOOKUP(C29565,基本设置!B:F,5,FALSE),"")</f>
        <v/>
      </c>
    </row>
    <row r="29566" spans="4:7">
      <c r="D29566" s="10" t="str">
        <f>IFERROR(VLOOKUP(C29566,基本设置!B:E,2,FALSE),"")</f>
        <v/>
      </c>
      <c r="E29566" s="10" t="str">
        <f>IFERROR(VLOOKUP(C29566,基本设置!B:E,3,FALSE),"")</f>
        <v/>
      </c>
      <c r="F29566" s="10" t="str">
        <f>IFERROR(VLOOKUP(C29566,基本设置!B:E,4,FALSE),"")</f>
        <v/>
      </c>
      <c r="G29566" s="10" t="str">
        <f>IFERROR(VLOOKUP(C29566,基本设置!B:F,5,FALSE),"")</f>
        <v/>
      </c>
    </row>
    <row r="29567" spans="4:7">
      <c r="D29567" s="10" t="str">
        <f>IFERROR(VLOOKUP(C29567,基本设置!B:E,2,FALSE),"")</f>
        <v/>
      </c>
      <c r="E29567" s="10" t="str">
        <f>IFERROR(VLOOKUP(C29567,基本设置!B:E,3,FALSE),"")</f>
        <v/>
      </c>
      <c r="F29567" s="10" t="str">
        <f>IFERROR(VLOOKUP(C29567,基本设置!B:E,4,FALSE),"")</f>
        <v/>
      </c>
      <c r="G29567" s="10" t="str">
        <f>IFERROR(VLOOKUP(C29567,基本设置!B:F,5,FALSE),"")</f>
        <v/>
      </c>
    </row>
    <row r="29568" spans="4:7">
      <c r="D29568" s="10" t="str">
        <f>IFERROR(VLOOKUP(C29568,基本设置!B:E,2,FALSE),"")</f>
        <v/>
      </c>
      <c r="E29568" s="10" t="str">
        <f>IFERROR(VLOOKUP(C29568,基本设置!B:E,3,FALSE),"")</f>
        <v/>
      </c>
      <c r="F29568" s="10" t="str">
        <f>IFERROR(VLOOKUP(C29568,基本设置!B:E,4,FALSE),"")</f>
        <v/>
      </c>
      <c r="G29568" s="10" t="str">
        <f>IFERROR(VLOOKUP(C29568,基本设置!B:F,5,FALSE),"")</f>
        <v/>
      </c>
    </row>
    <row r="29569" spans="4:7">
      <c r="D29569" s="10" t="str">
        <f>IFERROR(VLOOKUP(C29569,基本设置!B:E,2,FALSE),"")</f>
        <v/>
      </c>
      <c r="E29569" s="10" t="str">
        <f>IFERROR(VLOOKUP(C29569,基本设置!B:E,3,FALSE),"")</f>
        <v/>
      </c>
      <c r="F29569" s="10" t="str">
        <f>IFERROR(VLOOKUP(C29569,基本设置!B:E,4,FALSE),"")</f>
        <v/>
      </c>
      <c r="G29569" s="10" t="str">
        <f>IFERROR(VLOOKUP(C29569,基本设置!B:F,5,FALSE),"")</f>
        <v/>
      </c>
    </row>
    <row r="29570" spans="4:7">
      <c r="D29570" s="10" t="str">
        <f>IFERROR(VLOOKUP(C29570,基本设置!B:E,2,FALSE),"")</f>
        <v/>
      </c>
      <c r="E29570" s="10" t="str">
        <f>IFERROR(VLOOKUP(C29570,基本设置!B:E,3,FALSE),"")</f>
        <v/>
      </c>
      <c r="F29570" s="10" t="str">
        <f>IFERROR(VLOOKUP(C29570,基本设置!B:E,4,FALSE),"")</f>
        <v/>
      </c>
      <c r="G29570" s="10" t="str">
        <f>IFERROR(VLOOKUP(C29570,基本设置!B:F,5,FALSE),"")</f>
        <v/>
      </c>
    </row>
    <row r="29571" spans="4:7">
      <c r="D29571" s="10" t="str">
        <f>IFERROR(VLOOKUP(C29571,基本设置!B:E,2,FALSE),"")</f>
        <v/>
      </c>
      <c r="E29571" s="10" t="str">
        <f>IFERROR(VLOOKUP(C29571,基本设置!B:E,3,FALSE),"")</f>
        <v/>
      </c>
      <c r="F29571" s="10" t="str">
        <f>IFERROR(VLOOKUP(C29571,基本设置!B:E,4,FALSE),"")</f>
        <v/>
      </c>
      <c r="G29571" s="10" t="str">
        <f>IFERROR(VLOOKUP(C29571,基本设置!B:F,5,FALSE),"")</f>
        <v/>
      </c>
    </row>
    <row r="29572" spans="4:7">
      <c r="D29572" s="10" t="str">
        <f>IFERROR(VLOOKUP(C29572,基本设置!B:E,2,FALSE),"")</f>
        <v/>
      </c>
      <c r="E29572" s="10" t="str">
        <f>IFERROR(VLOOKUP(C29572,基本设置!B:E,3,FALSE),"")</f>
        <v/>
      </c>
      <c r="F29572" s="10" t="str">
        <f>IFERROR(VLOOKUP(C29572,基本设置!B:E,4,FALSE),"")</f>
        <v/>
      </c>
      <c r="G29572" s="10" t="str">
        <f>IFERROR(VLOOKUP(C29572,基本设置!B:F,5,FALSE),"")</f>
        <v/>
      </c>
    </row>
    <row r="29573" spans="4:7">
      <c r="D29573" s="10" t="str">
        <f>IFERROR(VLOOKUP(C29573,基本设置!B:E,2,FALSE),"")</f>
        <v/>
      </c>
      <c r="E29573" s="10" t="str">
        <f>IFERROR(VLOOKUP(C29573,基本设置!B:E,3,FALSE),"")</f>
        <v/>
      </c>
      <c r="F29573" s="10" t="str">
        <f>IFERROR(VLOOKUP(C29573,基本设置!B:E,4,FALSE),"")</f>
        <v/>
      </c>
      <c r="G29573" s="10" t="str">
        <f>IFERROR(VLOOKUP(C29573,基本设置!B:F,5,FALSE),"")</f>
        <v/>
      </c>
    </row>
    <row r="29574" spans="4:7">
      <c r="D29574" s="10" t="str">
        <f>IFERROR(VLOOKUP(C29574,基本设置!B:E,2,FALSE),"")</f>
        <v/>
      </c>
      <c r="E29574" s="10" t="str">
        <f>IFERROR(VLOOKUP(C29574,基本设置!B:E,3,FALSE),"")</f>
        <v/>
      </c>
      <c r="F29574" s="10" t="str">
        <f>IFERROR(VLOOKUP(C29574,基本设置!B:E,4,FALSE),"")</f>
        <v/>
      </c>
      <c r="G29574" s="10" t="str">
        <f>IFERROR(VLOOKUP(C29574,基本设置!B:F,5,FALSE),"")</f>
        <v/>
      </c>
    </row>
    <row r="29575" spans="4:7">
      <c r="D29575" s="10" t="str">
        <f>IFERROR(VLOOKUP(C29575,基本设置!B:E,2,FALSE),"")</f>
        <v/>
      </c>
      <c r="E29575" s="10" t="str">
        <f>IFERROR(VLOOKUP(C29575,基本设置!B:E,3,FALSE),"")</f>
        <v/>
      </c>
      <c r="F29575" s="10" t="str">
        <f>IFERROR(VLOOKUP(C29575,基本设置!B:E,4,FALSE),"")</f>
        <v/>
      </c>
      <c r="G29575" s="10" t="str">
        <f>IFERROR(VLOOKUP(C29575,基本设置!B:F,5,FALSE),"")</f>
        <v/>
      </c>
    </row>
    <row r="29576" spans="4:7">
      <c r="D29576" s="10" t="str">
        <f>IFERROR(VLOOKUP(C29576,基本设置!B:E,2,FALSE),"")</f>
        <v/>
      </c>
      <c r="E29576" s="10" t="str">
        <f>IFERROR(VLOOKUP(C29576,基本设置!B:E,3,FALSE),"")</f>
        <v/>
      </c>
      <c r="F29576" s="10" t="str">
        <f>IFERROR(VLOOKUP(C29576,基本设置!B:E,4,FALSE),"")</f>
        <v/>
      </c>
      <c r="G29576" s="10" t="str">
        <f>IFERROR(VLOOKUP(C29576,基本设置!B:F,5,FALSE),"")</f>
        <v/>
      </c>
    </row>
    <row r="29577" spans="4:7">
      <c r="D29577" s="10" t="str">
        <f>IFERROR(VLOOKUP(C29577,基本设置!B:E,2,FALSE),"")</f>
        <v/>
      </c>
      <c r="E29577" s="10" t="str">
        <f>IFERROR(VLOOKUP(C29577,基本设置!B:E,3,FALSE),"")</f>
        <v/>
      </c>
      <c r="F29577" s="10" t="str">
        <f>IFERROR(VLOOKUP(C29577,基本设置!B:E,4,FALSE),"")</f>
        <v/>
      </c>
      <c r="G29577" s="10" t="str">
        <f>IFERROR(VLOOKUP(C29577,基本设置!B:F,5,FALSE),"")</f>
        <v/>
      </c>
    </row>
    <row r="29578" spans="4:7">
      <c r="D29578" s="10" t="str">
        <f>IFERROR(VLOOKUP(C29578,基本设置!B:E,2,FALSE),"")</f>
        <v/>
      </c>
      <c r="E29578" s="10" t="str">
        <f>IFERROR(VLOOKUP(C29578,基本设置!B:E,3,FALSE),"")</f>
        <v/>
      </c>
      <c r="F29578" s="10" t="str">
        <f>IFERROR(VLOOKUP(C29578,基本设置!B:E,4,FALSE),"")</f>
        <v/>
      </c>
      <c r="G29578" s="10" t="str">
        <f>IFERROR(VLOOKUP(C29578,基本设置!B:F,5,FALSE),"")</f>
        <v/>
      </c>
    </row>
    <row r="29579" spans="4:7">
      <c r="D29579" s="10" t="str">
        <f>IFERROR(VLOOKUP(C29579,基本设置!B:E,2,FALSE),"")</f>
        <v/>
      </c>
      <c r="E29579" s="10" t="str">
        <f>IFERROR(VLOOKUP(C29579,基本设置!B:E,3,FALSE),"")</f>
        <v/>
      </c>
      <c r="F29579" s="10" t="str">
        <f>IFERROR(VLOOKUP(C29579,基本设置!B:E,4,FALSE),"")</f>
        <v/>
      </c>
      <c r="G29579" s="10" t="str">
        <f>IFERROR(VLOOKUP(C29579,基本设置!B:F,5,FALSE),"")</f>
        <v/>
      </c>
    </row>
    <row r="29580" spans="4:7">
      <c r="D29580" s="10" t="str">
        <f>IFERROR(VLOOKUP(C29580,基本设置!B:E,2,FALSE),"")</f>
        <v/>
      </c>
      <c r="E29580" s="10" t="str">
        <f>IFERROR(VLOOKUP(C29580,基本设置!B:E,3,FALSE),"")</f>
        <v/>
      </c>
      <c r="F29580" s="10" t="str">
        <f>IFERROR(VLOOKUP(C29580,基本设置!B:E,4,FALSE),"")</f>
        <v/>
      </c>
      <c r="G29580" s="10" t="str">
        <f>IFERROR(VLOOKUP(C29580,基本设置!B:F,5,FALSE),"")</f>
        <v/>
      </c>
    </row>
    <row r="29581" spans="4:7">
      <c r="D29581" s="10" t="str">
        <f>IFERROR(VLOOKUP(C29581,基本设置!B:E,2,FALSE),"")</f>
        <v/>
      </c>
      <c r="E29581" s="10" t="str">
        <f>IFERROR(VLOOKUP(C29581,基本设置!B:E,3,FALSE),"")</f>
        <v/>
      </c>
      <c r="F29581" s="10" t="str">
        <f>IFERROR(VLOOKUP(C29581,基本设置!B:E,4,FALSE),"")</f>
        <v/>
      </c>
      <c r="G29581" s="10" t="str">
        <f>IFERROR(VLOOKUP(C29581,基本设置!B:F,5,FALSE),"")</f>
        <v/>
      </c>
    </row>
    <row r="29582" spans="4:7">
      <c r="D29582" s="10" t="str">
        <f>IFERROR(VLOOKUP(C29582,基本设置!B:E,2,FALSE),"")</f>
        <v/>
      </c>
      <c r="E29582" s="10" t="str">
        <f>IFERROR(VLOOKUP(C29582,基本设置!B:E,3,FALSE),"")</f>
        <v/>
      </c>
      <c r="F29582" s="10" t="str">
        <f>IFERROR(VLOOKUP(C29582,基本设置!B:E,4,FALSE),"")</f>
        <v/>
      </c>
      <c r="G29582" s="10" t="str">
        <f>IFERROR(VLOOKUP(C29582,基本设置!B:F,5,FALSE),"")</f>
        <v/>
      </c>
    </row>
    <row r="29583" spans="4:7">
      <c r="D29583" s="10" t="str">
        <f>IFERROR(VLOOKUP(C29583,基本设置!B:E,2,FALSE),"")</f>
        <v/>
      </c>
      <c r="E29583" s="10" t="str">
        <f>IFERROR(VLOOKUP(C29583,基本设置!B:E,3,FALSE),"")</f>
        <v/>
      </c>
      <c r="F29583" s="10" t="str">
        <f>IFERROR(VLOOKUP(C29583,基本设置!B:E,4,FALSE),"")</f>
        <v/>
      </c>
      <c r="G29583" s="10" t="str">
        <f>IFERROR(VLOOKUP(C29583,基本设置!B:F,5,FALSE),"")</f>
        <v/>
      </c>
    </row>
    <row r="29584" spans="4:7">
      <c r="D29584" s="10" t="str">
        <f>IFERROR(VLOOKUP(C29584,基本设置!B:E,2,FALSE),"")</f>
        <v/>
      </c>
      <c r="E29584" s="10" t="str">
        <f>IFERROR(VLOOKUP(C29584,基本设置!B:E,3,FALSE),"")</f>
        <v/>
      </c>
      <c r="F29584" s="10" t="str">
        <f>IFERROR(VLOOKUP(C29584,基本设置!B:E,4,FALSE),"")</f>
        <v/>
      </c>
      <c r="G29584" s="10" t="str">
        <f>IFERROR(VLOOKUP(C29584,基本设置!B:F,5,FALSE),"")</f>
        <v/>
      </c>
    </row>
    <row r="29585" spans="4:7">
      <c r="D29585" s="10" t="str">
        <f>IFERROR(VLOOKUP(C29585,基本设置!B:E,2,FALSE),"")</f>
        <v/>
      </c>
      <c r="E29585" s="10" t="str">
        <f>IFERROR(VLOOKUP(C29585,基本设置!B:E,3,FALSE),"")</f>
        <v/>
      </c>
      <c r="F29585" s="10" t="str">
        <f>IFERROR(VLOOKUP(C29585,基本设置!B:E,4,FALSE),"")</f>
        <v/>
      </c>
      <c r="G29585" s="10" t="str">
        <f>IFERROR(VLOOKUP(C29585,基本设置!B:F,5,FALSE),"")</f>
        <v/>
      </c>
    </row>
    <row r="29586" spans="4:7">
      <c r="D29586" s="10" t="str">
        <f>IFERROR(VLOOKUP(C29586,基本设置!B:E,2,FALSE),"")</f>
        <v/>
      </c>
      <c r="E29586" s="10" t="str">
        <f>IFERROR(VLOOKUP(C29586,基本设置!B:E,3,FALSE),"")</f>
        <v/>
      </c>
      <c r="F29586" s="10" t="str">
        <f>IFERROR(VLOOKUP(C29586,基本设置!B:E,4,FALSE),"")</f>
        <v/>
      </c>
      <c r="G29586" s="10" t="str">
        <f>IFERROR(VLOOKUP(C29586,基本设置!B:F,5,FALSE),"")</f>
        <v/>
      </c>
    </row>
    <row r="29587" spans="4:7">
      <c r="D29587" s="10" t="str">
        <f>IFERROR(VLOOKUP(C29587,基本设置!B:E,2,FALSE),"")</f>
        <v/>
      </c>
      <c r="E29587" s="10" t="str">
        <f>IFERROR(VLOOKUP(C29587,基本设置!B:E,3,FALSE),"")</f>
        <v/>
      </c>
      <c r="F29587" s="10" t="str">
        <f>IFERROR(VLOOKUP(C29587,基本设置!B:E,4,FALSE),"")</f>
        <v/>
      </c>
      <c r="G29587" s="10" t="str">
        <f>IFERROR(VLOOKUP(C29587,基本设置!B:F,5,FALSE),"")</f>
        <v/>
      </c>
    </row>
    <row r="29588" spans="4:7">
      <c r="D29588" s="10" t="str">
        <f>IFERROR(VLOOKUP(C29588,基本设置!B:E,2,FALSE),"")</f>
        <v/>
      </c>
      <c r="E29588" s="10" t="str">
        <f>IFERROR(VLOOKUP(C29588,基本设置!B:E,3,FALSE),"")</f>
        <v/>
      </c>
      <c r="F29588" s="10" t="str">
        <f>IFERROR(VLOOKUP(C29588,基本设置!B:E,4,FALSE),"")</f>
        <v/>
      </c>
      <c r="G29588" s="10" t="str">
        <f>IFERROR(VLOOKUP(C29588,基本设置!B:F,5,FALSE),"")</f>
        <v/>
      </c>
    </row>
    <row r="29589" spans="4:7">
      <c r="D29589" s="10" t="str">
        <f>IFERROR(VLOOKUP(C29589,基本设置!B:E,2,FALSE),"")</f>
        <v/>
      </c>
      <c r="E29589" s="10" t="str">
        <f>IFERROR(VLOOKUP(C29589,基本设置!B:E,3,FALSE),"")</f>
        <v/>
      </c>
      <c r="F29589" s="10" t="str">
        <f>IFERROR(VLOOKUP(C29589,基本设置!B:E,4,FALSE),"")</f>
        <v/>
      </c>
      <c r="G29589" s="10" t="str">
        <f>IFERROR(VLOOKUP(C29589,基本设置!B:F,5,FALSE),"")</f>
        <v/>
      </c>
    </row>
    <row r="29590" spans="4:7">
      <c r="D29590" s="10" t="str">
        <f>IFERROR(VLOOKUP(C29590,基本设置!B:E,2,FALSE),"")</f>
        <v/>
      </c>
      <c r="E29590" s="10" t="str">
        <f>IFERROR(VLOOKUP(C29590,基本设置!B:E,3,FALSE),"")</f>
        <v/>
      </c>
      <c r="F29590" s="10" t="str">
        <f>IFERROR(VLOOKUP(C29590,基本设置!B:E,4,FALSE),"")</f>
        <v/>
      </c>
      <c r="G29590" s="10" t="str">
        <f>IFERROR(VLOOKUP(C29590,基本设置!B:F,5,FALSE),"")</f>
        <v/>
      </c>
    </row>
    <row r="29591" spans="4:7">
      <c r="D29591" s="10" t="str">
        <f>IFERROR(VLOOKUP(C29591,基本设置!B:E,2,FALSE),"")</f>
        <v/>
      </c>
      <c r="E29591" s="10" t="str">
        <f>IFERROR(VLOOKUP(C29591,基本设置!B:E,3,FALSE),"")</f>
        <v/>
      </c>
      <c r="F29591" s="10" t="str">
        <f>IFERROR(VLOOKUP(C29591,基本设置!B:E,4,FALSE),"")</f>
        <v/>
      </c>
      <c r="G29591" s="10" t="str">
        <f>IFERROR(VLOOKUP(C29591,基本设置!B:F,5,FALSE),"")</f>
        <v/>
      </c>
    </row>
    <row r="29592" spans="4:7">
      <c r="D29592" s="10" t="str">
        <f>IFERROR(VLOOKUP(C29592,基本设置!B:E,2,FALSE),"")</f>
        <v/>
      </c>
      <c r="E29592" s="10" t="str">
        <f>IFERROR(VLOOKUP(C29592,基本设置!B:E,3,FALSE),"")</f>
        <v/>
      </c>
      <c r="F29592" s="10" t="str">
        <f>IFERROR(VLOOKUP(C29592,基本设置!B:E,4,FALSE),"")</f>
        <v/>
      </c>
      <c r="G29592" s="10" t="str">
        <f>IFERROR(VLOOKUP(C29592,基本设置!B:F,5,FALSE),"")</f>
        <v/>
      </c>
    </row>
    <row r="29593" spans="4:7">
      <c r="D29593" s="10" t="str">
        <f>IFERROR(VLOOKUP(C29593,基本设置!B:E,2,FALSE),"")</f>
        <v/>
      </c>
      <c r="E29593" s="10" t="str">
        <f>IFERROR(VLOOKUP(C29593,基本设置!B:E,3,FALSE),"")</f>
        <v/>
      </c>
      <c r="F29593" s="10" t="str">
        <f>IFERROR(VLOOKUP(C29593,基本设置!B:E,4,FALSE),"")</f>
        <v/>
      </c>
      <c r="G29593" s="10" t="str">
        <f>IFERROR(VLOOKUP(C29593,基本设置!B:F,5,FALSE),"")</f>
        <v/>
      </c>
    </row>
    <row r="29594" spans="4:7">
      <c r="D29594" s="10" t="str">
        <f>IFERROR(VLOOKUP(C29594,基本设置!B:E,2,FALSE),"")</f>
        <v/>
      </c>
      <c r="E29594" s="10" t="str">
        <f>IFERROR(VLOOKUP(C29594,基本设置!B:E,3,FALSE),"")</f>
        <v/>
      </c>
      <c r="F29594" s="10" t="str">
        <f>IFERROR(VLOOKUP(C29594,基本设置!B:E,4,FALSE),"")</f>
        <v/>
      </c>
      <c r="G29594" s="10" t="str">
        <f>IFERROR(VLOOKUP(C29594,基本设置!B:F,5,FALSE),"")</f>
        <v/>
      </c>
    </row>
    <row r="29595" spans="4:7">
      <c r="D29595" s="10" t="str">
        <f>IFERROR(VLOOKUP(C29595,基本设置!B:E,2,FALSE),"")</f>
        <v/>
      </c>
      <c r="E29595" s="10" t="str">
        <f>IFERROR(VLOOKUP(C29595,基本设置!B:E,3,FALSE),"")</f>
        <v/>
      </c>
      <c r="F29595" s="10" t="str">
        <f>IFERROR(VLOOKUP(C29595,基本设置!B:E,4,FALSE),"")</f>
        <v/>
      </c>
      <c r="G29595" s="10" t="str">
        <f>IFERROR(VLOOKUP(C29595,基本设置!B:F,5,FALSE),"")</f>
        <v/>
      </c>
    </row>
    <row r="29596" spans="4:7">
      <c r="D29596" s="10" t="str">
        <f>IFERROR(VLOOKUP(C29596,基本设置!B:E,2,FALSE),"")</f>
        <v/>
      </c>
      <c r="E29596" s="10" t="str">
        <f>IFERROR(VLOOKUP(C29596,基本设置!B:E,3,FALSE),"")</f>
        <v/>
      </c>
      <c r="F29596" s="10" t="str">
        <f>IFERROR(VLOOKUP(C29596,基本设置!B:E,4,FALSE),"")</f>
        <v/>
      </c>
      <c r="G29596" s="10" t="str">
        <f>IFERROR(VLOOKUP(C29596,基本设置!B:F,5,FALSE),"")</f>
        <v/>
      </c>
    </row>
    <row r="29597" spans="4:7">
      <c r="D29597" s="10" t="str">
        <f>IFERROR(VLOOKUP(C29597,基本设置!B:E,2,FALSE),"")</f>
        <v/>
      </c>
      <c r="E29597" s="10" t="str">
        <f>IFERROR(VLOOKUP(C29597,基本设置!B:E,3,FALSE),"")</f>
        <v/>
      </c>
      <c r="F29597" s="10" t="str">
        <f>IFERROR(VLOOKUP(C29597,基本设置!B:E,4,FALSE),"")</f>
        <v/>
      </c>
      <c r="G29597" s="10" t="str">
        <f>IFERROR(VLOOKUP(C29597,基本设置!B:F,5,FALSE),"")</f>
        <v/>
      </c>
    </row>
    <row r="29598" spans="4:7">
      <c r="D29598" s="10" t="str">
        <f>IFERROR(VLOOKUP(C29598,基本设置!B:E,2,FALSE),"")</f>
        <v/>
      </c>
      <c r="E29598" s="10" t="str">
        <f>IFERROR(VLOOKUP(C29598,基本设置!B:E,3,FALSE),"")</f>
        <v/>
      </c>
      <c r="F29598" s="10" t="str">
        <f>IFERROR(VLOOKUP(C29598,基本设置!B:E,4,FALSE),"")</f>
        <v/>
      </c>
      <c r="G29598" s="10" t="str">
        <f>IFERROR(VLOOKUP(C29598,基本设置!B:F,5,FALSE),"")</f>
        <v/>
      </c>
    </row>
    <row r="29599" spans="4:7">
      <c r="D29599" s="10" t="str">
        <f>IFERROR(VLOOKUP(C29599,基本设置!B:E,2,FALSE),"")</f>
        <v/>
      </c>
      <c r="E29599" s="10" t="str">
        <f>IFERROR(VLOOKUP(C29599,基本设置!B:E,3,FALSE),"")</f>
        <v/>
      </c>
      <c r="F29599" s="10" t="str">
        <f>IFERROR(VLOOKUP(C29599,基本设置!B:E,4,FALSE),"")</f>
        <v/>
      </c>
      <c r="G29599" s="10" t="str">
        <f>IFERROR(VLOOKUP(C29599,基本设置!B:F,5,FALSE),"")</f>
        <v/>
      </c>
    </row>
    <row r="29600" spans="4:7">
      <c r="D29600" s="10" t="str">
        <f>IFERROR(VLOOKUP(C29600,基本设置!B:E,2,FALSE),"")</f>
        <v/>
      </c>
      <c r="E29600" s="10" t="str">
        <f>IFERROR(VLOOKUP(C29600,基本设置!B:E,3,FALSE),"")</f>
        <v/>
      </c>
      <c r="F29600" s="10" t="str">
        <f>IFERROR(VLOOKUP(C29600,基本设置!B:E,4,FALSE),"")</f>
        <v/>
      </c>
      <c r="G29600" s="10" t="str">
        <f>IFERROR(VLOOKUP(C29600,基本设置!B:F,5,FALSE),"")</f>
        <v/>
      </c>
    </row>
    <row r="29601" spans="4:7">
      <c r="D29601" s="10" t="str">
        <f>IFERROR(VLOOKUP(C29601,基本设置!B:E,2,FALSE),"")</f>
        <v/>
      </c>
      <c r="E29601" s="10" t="str">
        <f>IFERROR(VLOOKUP(C29601,基本设置!B:E,3,FALSE),"")</f>
        <v/>
      </c>
      <c r="F29601" s="10" t="str">
        <f>IFERROR(VLOOKUP(C29601,基本设置!B:E,4,FALSE),"")</f>
        <v/>
      </c>
      <c r="G29601" s="10" t="str">
        <f>IFERROR(VLOOKUP(C29601,基本设置!B:F,5,FALSE),"")</f>
        <v/>
      </c>
    </row>
    <row r="29602" spans="4:7">
      <c r="D29602" s="10" t="str">
        <f>IFERROR(VLOOKUP(C29602,基本设置!B:E,2,FALSE),"")</f>
        <v/>
      </c>
      <c r="E29602" s="10" t="str">
        <f>IFERROR(VLOOKUP(C29602,基本设置!B:E,3,FALSE),"")</f>
        <v/>
      </c>
      <c r="F29602" s="10" t="str">
        <f>IFERROR(VLOOKUP(C29602,基本设置!B:E,4,FALSE),"")</f>
        <v/>
      </c>
      <c r="G29602" s="10" t="str">
        <f>IFERROR(VLOOKUP(C29602,基本设置!B:F,5,FALSE),"")</f>
        <v/>
      </c>
    </row>
    <row r="29603" spans="4:7">
      <c r="D29603" s="10" t="str">
        <f>IFERROR(VLOOKUP(C29603,基本设置!B:E,2,FALSE),"")</f>
        <v/>
      </c>
      <c r="E29603" s="10" t="str">
        <f>IFERROR(VLOOKUP(C29603,基本设置!B:E,3,FALSE),"")</f>
        <v/>
      </c>
      <c r="F29603" s="10" t="str">
        <f>IFERROR(VLOOKUP(C29603,基本设置!B:E,4,FALSE),"")</f>
        <v/>
      </c>
      <c r="G29603" s="10" t="str">
        <f>IFERROR(VLOOKUP(C29603,基本设置!B:F,5,FALSE),"")</f>
        <v/>
      </c>
    </row>
    <row r="29604" spans="4:7">
      <c r="D29604" s="10" t="str">
        <f>IFERROR(VLOOKUP(C29604,基本设置!B:E,2,FALSE),"")</f>
        <v/>
      </c>
      <c r="E29604" s="10" t="str">
        <f>IFERROR(VLOOKUP(C29604,基本设置!B:E,3,FALSE),"")</f>
        <v/>
      </c>
      <c r="F29604" s="10" t="str">
        <f>IFERROR(VLOOKUP(C29604,基本设置!B:E,4,FALSE),"")</f>
        <v/>
      </c>
      <c r="G29604" s="10" t="str">
        <f>IFERROR(VLOOKUP(C29604,基本设置!B:F,5,FALSE),"")</f>
        <v/>
      </c>
    </row>
    <row r="29605" spans="4:7">
      <c r="D29605" s="10" t="str">
        <f>IFERROR(VLOOKUP(C29605,基本设置!B:E,2,FALSE),"")</f>
        <v/>
      </c>
      <c r="E29605" s="10" t="str">
        <f>IFERROR(VLOOKUP(C29605,基本设置!B:E,3,FALSE),"")</f>
        <v/>
      </c>
      <c r="F29605" s="10" t="str">
        <f>IFERROR(VLOOKUP(C29605,基本设置!B:E,4,FALSE),"")</f>
        <v/>
      </c>
      <c r="G29605" s="10" t="str">
        <f>IFERROR(VLOOKUP(C29605,基本设置!B:F,5,FALSE),"")</f>
        <v/>
      </c>
    </row>
    <row r="29606" spans="4:7">
      <c r="D29606" s="10" t="str">
        <f>IFERROR(VLOOKUP(C29606,基本设置!B:E,2,FALSE),"")</f>
        <v/>
      </c>
      <c r="E29606" s="10" t="str">
        <f>IFERROR(VLOOKUP(C29606,基本设置!B:E,3,FALSE),"")</f>
        <v/>
      </c>
      <c r="F29606" s="10" t="str">
        <f>IFERROR(VLOOKUP(C29606,基本设置!B:E,4,FALSE),"")</f>
        <v/>
      </c>
      <c r="G29606" s="10" t="str">
        <f>IFERROR(VLOOKUP(C29606,基本设置!B:F,5,FALSE),"")</f>
        <v/>
      </c>
    </row>
    <row r="29607" spans="4:7">
      <c r="D29607" s="10" t="str">
        <f>IFERROR(VLOOKUP(C29607,基本设置!B:E,2,FALSE),"")</f>
        <v/>
      </c>
      <c r="E29607" s="10" t="str">
        <f>IFERROR(VLOOKUP(C29607,基本设置!B:E,3,FALSE),"")</f>
        <v/>
      </c>
      <c r="F29607" s="10" t="str">
        <f>IFERROR(VLOOKUP(C29607,基本设置!B:E,4,FALSE),"")</f>
        <v/>
      </c>
      <c r="G29607" s="10" t="str">
        <f>IFERROR(VLOOKUP(C29607,基本设置!B:F,5,FALSE),"")</f>
        <v/>
      </c>
    </row>
    <row r="29608" spans="4:7">
      <c r="D29608" s="10" t="str">
        <f>IFERROR(VLOOKUP(C29608,基本设置!B:E,2,FALSE),"")</f>
        <v/>
      </c>
      <c r="E29608" s="10" t="str">
        <f>IFERROR(VLOOKUP(C29608,基本设置!B:E,3,FALSE),"")</f>
        <v/>
      </c>
      <c r="F29608" s="10" t="str">
        <f>IFERROR(VLOOKUP(C29608,基本设置!B:E,4,FALSE),"")</f>
        <v/>
      </c>
      <c r="G29608" s="10" t="str">
        <f>IFERROR(VLOOKUP(C29608,基本设置!B:F,5,FALSE),"")</f>
        <v/>
      </c>
    </row>
    <row r="29609" spans="4:7">
      <c r="D29609" s="10" t="str">
        <f>IFERROR(VLOOKUP(C29609,基本设置!B:E,2,FALSE),"")</f>
        <v/>
      </c>
      <c r="E29609" s="10" t="str">
        <f>IFERROR(VLOOKUP(C29609,基本设置!B:E,3,FALSE),"")</f>
        <v/>
      </c>
      <c r="F29609" s="10" t="str">
        <f>IFERROR(VLOOKUP(C29609,基本设置!B:E,4,FALSE),"")</f>
        <v/>
      </c>
      <c r="G29609" s="10" t="str">
        <f>IFERROR(VLOOKUP(C29609,基本设置!B:F,5,FALSE),"")</f>
        <v/>
      </c>
    </row>
    <row r="29610" spans="4:7">
      <c r="D29610" s="10" t="str">
        <f>IFERROR(VLOOKUP(C29610,基本设置!B:E,2,FALSE),"")</f>
        <v/>
      </c>
      <c r="E29610" s="10" t="str">
        <f>IFERROR(VLOOKUP(C29610,基本设置!B:E,3,FALSE),"")</f>
        <v/>
      </c>
      <c r="F29610" s="10" t="str">
        <f>IFERROR(VLOOKUP(C29610,基本设置!B:E,4,FALSE),"")</f>
        <v/>
      </c>
      <c r="G29610" s="10" t="str">
        <f>IFERROR(VLOOKUP(C29610,基本设置!B:F,5,FALSE),"")</f>
        <v/>
      </c>
    </row>
    <row r="29611" spans="4:7">
      <c r="D29611" s="10" t="str">
        <f>IFERROR(VLOOKUP(C29611,基本设置!B:E,2,FALSE),"")</f>
        <v/>
      </c>
      <c r="E29611" s="10" t="str">
        <f>IFERROR(VLOOKUP(C29611,基本设置!B:E,3,FALSE),"")</f>
        <v/>
      </c>
      <c r="F29611" s="10" t="str">
        <f>IFERROR(VLOOKUP(C29611,基本设置!B:E,4,FALSE),"")</f>
        <v/>
      </c>
      <c r="G29611" s="10" t="str">
        <f>IFERROR(VLOOKUP(C29611,基本设置!B:F,5,FALSE),"")</f>
        <v/>
      </c>
    </row>
    <row r="29612" spans="4:7">
      <c r="D29612" s="10" t="str">
        <f>IFERROR(VLOOKUP(C29612,基本设置!B:E,2,FALSE),"")</f>
        <v/>
      </c>
      <c r="E29612" s="10" t="str">
        <f>IFERROR(VLOOKUP(C29612,基本设置!B:E,3,FALSE),"")</f>
        <v/>
      </c>
      <c r="F29612" s="10" t="str">
        <f>IFERROR(VLOOKUP(C29612,基本设置!B:E,4,FALSE),"")</f>
        <v/>
      </c>
      <c r="G29612" s="10" t="str">
        <f>IFERROR(VLOOKUP(C29612,基本设置!B:F,5,FALSE),"")</f>
        <v/>
      </c>
    </row>
    <row r="29613" spans="4:7">
      <c r="D29613" s="10" t="str">
        <f>IFERROR(VLOOKUP(C29613,基本设置!B:E,2,FALSE),"")</f>
        <v/>
      </c>
      <c r="E29613" s="10" t="str">
        <f>IFERROR(VLOOKUP(C29613,基本设置!B:E,3,FALSE),"")</f>
        <v/>
      </c>
      <c r="F29613" s="10" t="str">
        <f>IFERROR(VLOOKUP(C29613,基本设置!B:E,4,FALSE),"")</f>
        <v/>
      </c>
      <c r="G29613" s="10" t="str">
        <f>IFERROR(VLOOKUP(C29613,基本设置!B:F,5,FALSE),"")</f>
        <v/>
      </c>
    </row>
    <row r="29614" spans="4:7">
      <c r="D29614" s="10" t="str">
        <f>IFERROR(VLOOKUP(C29614,基本设置!B:E,2,FALSE),"")</f>
        <v/>
      </c>
      <c r="E29614" s="10" t="str">
        <f>IFERROR(VLOOKUP(C29614,基本设置!B:E,3,FALSE),"")</f>
        <v/>
      </c>
      <c r="F29614" s="10" t="str">
        <f>IFERROR(VLOOKUP(C29614,基本设置!B:E,4,FALSE),"")</f>
        <v/>
      </c>
      <c r="G29614" s="10" t="str">
        <f>IFERROR(VLOOKUP(C29614,基本设置!B:F,5,FALSE),"")</f>
        <v/>
      </c>
    </row>
    <row r="29615" spans="4:7">
      <c r="D29615" s="10" t="str">
        <f>IFERROR(VLOOKUP(C29615,基本设置!B:E,2,FALSE),"")</f>
        <v/>
      </c>
      <c r="E29615" s="10" t="str">
        <f>IFERROR(VLOOKUP(C29615,基本设置!B:E,3,FALSE),"")</f>
        <v/>
      </c>
      <c r="F29615" s="10" t="str">
        <f>IFERROR(VLOOKUP(C29615,基本设置!B:E,4,FALSE),"")</f>
        <v/>
      </c>
      <c r="G29615" s="10" t="str">
        <f>IFERROR(VLOOKUP(C29615,基本设置!B:F,5,FALSE),"")</f>
        <v/>
      </c>
    </row>
    <row r="29616" spans="4:7">
      <c r="D29616" s="10" t="str">
        <f>IFERROR(VLOOKUP(C29616,基本设置!B:E,2,FALSE),"")</f>
        <v/>
      </c>
      <c r="E29616" s="10" t="str">
        <f>IFERROR(VLOOKUP(C29616,基本设置!B:E,3,FALSE),"")</f>
        <v/>
      </c>
      <c r="F29616" s="10" t="str">
        <f>IFERROR(VLOOKUP(C29616,基本设置!B:E,4,FALSE),"")</f>
        <v/>
      </c>
      <c r="G29616" s="10" t="str">
        <f>IFERROR(VLOOKUP(C29616,基本设置!B:F,5,FALSE),"")</f>
        <v/>
      </c>
    </row>
    <row r="29617" spans="4:7">
      <c r="D29617" s="10" t="str">
        <f>IFERROR(VLOOKUP(C29617,基本设置!B:E,2,FALSE),"")</f>
        <v/>
      </c>
      <c r="E29617" s="10" t="str">
        <f>IFERROR(VLOOKUP(C29617,基本设置!B:E,3,FALSE),"")</f>
        <v/>
      </c>
      <c r="F29617" s="10" t="str">
        <f>IFERROR(VLOOKUP(C29617,基本设置!B:E,4,FALSE),"")</f>
        <v/>
      </c>
      <c r="G29617" s="10" t="str">
        <f>IFERROR(VLOOKUP(C29617,基本设置!B:F,5,FALSE),"")</f>
        <v/>
      </c>
    </row>
    <row r="29618" spans="4:7">
      <c r="D29618" s="10" t="str">
        <f>IFERROR(VLOOKUP(C29618,基本设置!B:E,2,FALSE),"")</f>
        <v/>
      </c>
      <c r="E29618" s="10" t="str">
        <f>IFERROR(VLOOKUP(C29618,基本设置!B:E,3,FALSE),"")</f>
        <v/>
      </c>
      <c r="F29618" s="10" t="str">
        <f>IFERROR(VLOOKUP(C29618,基本设置!B:E,4,FALSE),"")</f>
        <v/>
      </c>
      <c r="G29618" s="10" t="str">
        <f>IFERROR(VLOOKUP(C29618,基本设置!B:F,5,FALSE),"")</f>
        <v/>
      </c>
    </row>
    <row r="29619" spans="4:7">
      <c r="D29619" s="10" t="str">
        <f>IFERROR(VLOOKUP(C29619,基本设置!B:E,2,FALSE),"")</f>
        <v/>
      </c>
      <c r="E29619" s="10" t="str">
        <f>IFERROR(VLOOKUP(C29619,基本设置!B:E,3,FALSE),"")</f>
        <v/>
      </c>
      <c r="F29619" s="10" t="str">
        <f>IFERROR(VLOOKUP(C29619,基本设置!B:E,4,FALSE),"")</f>
        <v/>
      </c>
      <c r="G29619" s="10" t="str">
        <f>IFERROR(VLOOKUP(C29619,基本设置!B:F,5,FALSE),"")</f>
        <v/>
      </c>
    </row>
    <row r="29620" spans="4:7">
      <c r="D29620" s="10" t="str">
        <f>IFERROR(VLOOKUP(C29620,基本设置!B:E,2,FALSE),"")</f>
        <v/>
      </c>
      <c r="E29620" s="10" t="str">
        <f>IFERROR(VLOOKUP(C29620,基本设置!B:E,3,FALSE),"")</f>
        <v/>
      </c>
      <c r="F29620" s="10" t="str">
        <f>IFERROR(VLOOKUP(C29620,基本设置!B:E,4,FALSE),"")</f>
        <v/>
      </c>
      <c r="G29620" s="10" t="str">
        <f>IFERROR(VLOOKUP(C29620,基本设置!B:F,5,FALSE),"")</f>
        <v/>
      </c>
    </row>
    <row r="29621" spans="4:7">
      <c r="D29621" s="10" t="str">
        <f>IFERROR(VLOOKUP(C29621,基本设置!B:E,2,FALSE),"")</f>
        <v/>
      </c>
      <c r="E29621" s="10" t="str">
        <f>IFERROR(VLOOKUP(C29621,基本设置!B:E,3,FALSE),"")</f>
        <v/>
      </c>
      <c r="F29621" s="10" t="str">
        <f>IFERROR(VLOOKUP(C29621,基本设置!B:E,4,FALSE),"")</f>
        <v/>
      </c>
      <c r="G29621" s="10" t="str">
        <f>IFERROR(VLOOKUP(C29621,基本设置!B:F,5,FALSE),"")</f>
        <v/>
      </c>
    </row>
    <row r="29622" spans="4:7">
      <c r="D29622" s="10" t="str">
        <f>IFERROR(VLOOKUP(C29622,基本设置!B:E,2,FALSE),"")</f>
        <v/>
      </c>
      <c r="E29622" s="10" t="str">
        <f>IFERROR(VLOOKUP(C29622,基本设置!B:E,3,FALSE),"")</f>
        <v/>
      </c>
      <c r="F29622" s="10" t="str">
        <f>IFERROR(VLOOKUP(C29622,基本设置!B:E,4,FALSE),"")</f>
        <v/>
      </c>
      <c r="G29622" s="10" t="str">
        <f>IFERROR(VLOOKUP(C29622,基本设置!B:F,5,FALSE),"")</f>
        <v/>
      </c>
    </row>
    <row r="29623" spans="4:7">
      <c r="D29623" s="10" t="str">
        <f>IFERROR(VLOOKUP(C29623,基本设置!B:E,2,FALSE),"")</f>
        <v/>
      </c>
      <c r="E29623" s="10" t="str">
        <f>IFERROR(VLOOKUP(C29623,基本设置!B:E,3,FALSE),"")</f>
        <v/>
      </c>
      <c r="F29623" s="10" t="str">
        <f>IFERROR(VLOOKUP(C29623,基本设置!B:E,4,FALSE),"")</f>
        <v/>
      </c>
      <c r="G29623" s="10" t="str">
        <f>IFERROR(VLOOKUP(C29623,基本设置!B:F,5,FALSE),"")</f>
        <v/>
      </c>
    </row>
    <row r="29624" spans="4:7">
      <c r="D29624" s="10" t="str">
        <f>IFERROR(VLOOKUP(C29624,基本设置!B:E,2,FALSE),"")</f>
        <v/>
      </c>
      <c r="E29624" s="10" t="str">
        <f>IFERROR(VLOOKUP(C29624,基本设置!B:E,3,FALSE),"")</f>
        <v/>
      </c>
      <c r="F29624" s="10" t="str">
        <f>IFERROR(VLOOKUP(C29624,基本设置!B:E,4,FALSE),"")</f>
        <v/>
      </c>
      <c r="G29624" s="10" t="str">
        <f>IFERROR(VLOOKUP(C29624,基本设置!B:F,5,FALSE),"")</f>
        <v/>
      </c>
    </row>
    <row r="29625" spans="4:7">
      <c r="D29625" s="10" t="str">
        <f>IFERROR(VLOOKUP(C29625,基本设置!B:E,2,FALSE),"")</f>
        <v/>
      </c>
      <c r="E29625" s="10" t="str">
        <f>IFERROR(VLOOKUP(C29625,基本设置!B:E,3,FALSE),"")</f>
        <v/>
      </c>
      <c r="F29625" s="10" t="str">
        <f>IFERROR(VLOOKUP(C29625,基本设置!B:E,4,FALSE),"")</f>
        <v/>
      </c>
      <c r="G29625" s="10" t="str">
        <f>IFERROR(VLOOKUP(C29625,基本设置!B:F,5,FALSE),"")</f>
        <v/>
      </c>
    </row>
    <row r="29626" spans="4:7">
      <c r="D29626" s="10" t="str">
        <f>IFERROR(VLOOKUP(C29626,基本设置!B:E,2,FALSE),"")</f>
        <v/>
      </c>
      <c r="E29626" s="10" t="str">
        <f>IFERROR(VLOOKUP(C29626,基本设置!B:E,3,FALSE),"")</f>
        <v/>
      </c>
      <c r="F29626" s="10" t="str">
        <f>IFERROR(VLOOKUP(C29626,基本设置!B:E,4,FALSE),"")</f>
        <v/>
      </c>
      <c r="G29626" s="10" t="str">
        <f>IFERROR(VLOOKUP(C29626,基本设置!B:F,5,FALSE),"")</f>
        <v/>
      </c>
    </row>
    <row r="29627" spans="4:7">
      <c r="D29627" s="10" t="str">
        <f>IFERROR(VLOOKUP(C29627,基本设置!B:E,2,FALSE),"")</f>
        <v/>
      </c>
      <c r="E29627" s="10" t="str">
        <f>IFERROR(VLOOKUP(C29627,基本设置!B:E,3,FALSE),"")</f>
        <v/>
      </c>
      <c r="F29627" s="10" t="str">
        <f>IFERROR(VLOOKUP(C29627,基本设置!B:E,4,FALSE),"")</f>
        <v/>
      </c>
      <c r="G29627" s="10" t="str">
        <f>IFERROR(VLOOKUP(C29627,基本设置!B:F,5,FALSE),"")</f>
        <v/>
      </c>
    </row>
    <row r="29628" spans="4:7">
      <c r="D29628" s="10" t="str">
        <f>IFERROR(VLOOKUP(C29628,基本设置!B:E,2,FALSE),"")</f>
        <v/>
      </c>
      <c r="E29628" s="10" t="str">
        <f>IFERROR(VLOOKUP(C29628,基本设置!B:E,3,FALSE),"")</f>
        <v/>
      </c>
      <c r="F29628" s="10" t="str">
        <f>IFERROR(VLOOKUP(C29628,基本设置!B:E,4,FALSE),"")</f>
        <v/>
      </c>
      <c r="G29628" s="10" t="str">
        <f>IFERROR(VLOOKUP(C29628,基本设置!B:F,5,FALSE),"")</f>
        <v/>
      </c>
    </row>
    <row r="29629" spans="4:7">
      <c r="D29629" s="10" t="str">
        <f>IFERROR(VLOOKUP(C29629,基本设置!B:E,2,FALSE),"")</f>
        <v/>
      </c>
      <c r="E29629" s="10" t="str">
        <f>IFERROR(VLOOKUP(C29629,基本设置!B:E,3,FALSE),"")</f>
        <v/>
      </c>
      <c r="F29629" s="10" t="str">
        <f>IFERROR(VLOOKUP(C29629,基本设置!B:E,4,FALSE),"")</f>
        <v/>
      </c>
      <c r="G29629" s="10" t="str">
        <f>IFERROR(VLOOKUP(C29629,基本设置!B:F,5,FALSE),"")</f>
        <v/>
      </c>
    </row>
    <row r="29630" spans="4:7">
      <c r="D29630" s="10" t="str">
        <f>IFERROR(VLOOKUP(C29630,基本设置!B:E,2,FALSE),"")</f>
        <v/>
      </c>
      <c r="E29630" s="10" t="str">
        <f>IFERROR(VLOOKUP(C29630,基本设置!B:E,3,FALSE),"")</f>
        <v/>
      </c>
      <c r="F29630" s="10" t="str">
        <f>IFERROR(VLOOKUP(C29630,基本设置!B:E,4,FALSE),"")</f>
        <v/>
      </c>
      <c r="G29630" s="10" t="str">
        <f>IFERROR(VLOOKUP(C29630,基本设置!B:F,5,FALSE),"")</f>
        <v/>
      </c>
    </row>
    <row r="29631" spans="4:7">
      <c r="D29631" s="10" t="str">
        <f>IFERROR(VLOOKUP(C29631,基本设置!B:E,2,FALSE),"")</f>
        <v/>
      </c>
      <c r="E29631" s="10" t="str">
        <f>IFERROR(VLOOKUP(C29631,基本设置!B:E,3,FALSE),"")</f>
        <v/>
      </c>
      <c r="F29631" s="10" t="str">
        <f>IFERROR(VLOOKUP(C29631,基本设置!B:E,4,FALSE),"")</f>
        <v/>
      </c>
      <c r="G29631" s="10" t="str">
        <f>IFERROR(VLOOKUP(C29631,基本设置!B:F,5,FALSE),"")</f>
        <v/>
      </c>
    </row>
    <row r="29632" spans="4:7">
      <c r="D29632" s="10" t="str">
        <f>IFERROR(VLOOKUP(C29632,基本设置!B:E,2,FALSE),"")</f>
        <v/>
      </c>
      <c r="E29632" s="10" t="str">
        <f>IFERROR(VLOOKUP(C29632,基本设置!B:E,3,FALSE),"")</f>
        <v/>
      </c>
      <c r="F29632" s="10" t="str">
        <f>IFERROR(VLOOKUP(C29632,基本设置!B:E,4,FALSE),"")</f>
        <v/>
      </c>
      <c r="G29632" s="10" t="str">
        <f>IFERROR(VLOOKUP(C29632,基本设置!B:F,5,FALSE),"")</f>
        <v/>
      </c>
    </row>
    <row r="29633" spans="4:7">
      <c r="D29633" s="10" t="str">
        <f>IFERROR(VLOOKUP(C29633,基本设置!B:E,2,FALSE),"")</f>
        <v/>
      </c>
      <c r="E29633" s="10" t="str">
        <f>IFERROR(VLOOKUP(C29633,基本设置!B:E,3,FALSE),"")</f>
        <v/>
      </c>
      <c r="F29633" s="10" t="str">
        <f>IFERROR(VLOOKUP(C29633,基本设置!B:E,4,FALSE),"")</f>
        <v/>
      </c>
      <c r="G29633" s="10" t="str">
        <f>IFERROR(VLOOKUP(C29633,基本设置!B:F,5,FALSE),"")</f>
        <v/>
      </c>
    </row>
    <row r="29634" spans="4:7">
      <c r="D29634" s="10" t="str">
        <f>IFERROR(VLOOKUP(C29634,基本设置!B:E,2,FALSE),"")</f>
        <v/>
      </c>
      <c r="E29634" s="10" t="str">
        <f>IFERROR(VLOOKUP(C29634,基本设置!B:E,3,FALSE),"")</f>
        <v/>
      </c>
      <c r="F29634" s="10" t="str">
        <f>IFERROR(VLOOKUP(C29634,基本设置!B:E,4,FALSE),"")</f>
        <v/>
      </c>
      <c r="G29634" s="10" t="str">
        <f>IFERROR(VLOOKUP(C29634,基本设置!B:F,5,FALSE),"")</f>
        <v/>
      </c>
    </row>
    <row r="29635" spans="4:7">
      <c r="D29635" s="10" t="str">
        <f>IFERROR(VLOOKUP(C29635,基本设置!B:E,2,FALSE),"")</f>
        <v/>
      </c>
      <c r="E29635" s="10" t="str">
        <f>IFERROR(VLOOKUP(C29635,基本设置!B:E,3,FALSE),"")</f>
        <v/>
      </c>
      <c r="F29635" s="10" t="str">
        <f>IFERROR(VLOOKUP(C29635,基本设置!B:E,4,FALSE),"")</f>
        <v/>
      </c>
      <c r="G29635" s="10" t="str">
        <f>IFERROR(VLOOKUP(C29635,基本设置!B:F,5,FALSE),"")</f>
        <v/>
      </c>
    </row>
    <row r="29636" spans="4:7">
      <c r="D29636" s="10" t="str">
        <f>IFERROR(VLOOKUP(C29636,基本设置!B:E,2,FALSE),"")</f>
        <v/>
      </c>
      <c r="E29636" s="10" t="str">
        <f>IFERROR(VLOOKUP(C29636,基本设置!B:E,3,FALSE),"")</f>
        <v/>
      </c>
      <c r="F29636" s="10" t="str">
        <f>IFERROR(VLOOKUP(C29636,基本设置!B:E,4,FALSE),"")</f>
        <v/>
      </c>
      <c r="G29636" s="10" t="str">
        <f>IFERROR(VLOOKUP(C29636,基本设置!B:F,5,FALSE),"")</f>
        <v/>
      </c>
    </row>
    <row r="29637" spans="4:7">
      <c r="D29637" s="10" t="str">
        <f>IFERROR(VLOOKUP(C29637,基本设置!B:E,2,FALSE),"")</f>
        <v/>
      </c>
      <c r="E29637" s="10" t="str">
        <f>IFERROR(VLOOKUP(C29637,基本设置!B:E,3,FALSE),"")</f>
        <v/>
      </c>
      <c r="F29637" s="10" t="str">
        <f>IFERROR(VLOOKUP(C29637,基本设置!B:E,4,FALSE),"")</f>
        <v/>
      </c>
      <c r="G29637" s="10" t="str">
        <f>IFERROR(VLOOKUP(C29637,基本设置!B:F,5,FALSE),"")</f>
        <v/>
      </c>
    </row>
    <row r="29638" spans="4:7">
      <c r="D29638" s="10" t="str">
        <f>IFERROR(VLOOKUP(C29638,基本设置!B:E,2,FALSE),"")</f>
        <v/>
      </c>
      <c r="E29638" s="10" t="str">
        <f>IFERROR(VLOOKUP(C29638,基本设置!B:E,3,FALSE),"")</f>
        <v/>
      </c>
      <c r="F29638" s="10" t="str">
        <f>IFERROR(VLOOKUP(C29638,基本设置!B:E,4,FALSE),"")</f>
        <v/>
      </c>
      <c r="G29638" s="10" t="str">
        <f>IFERROR(VLOOKUP(C29638,基本设置!B:F,5,FALSE),"")</f>
        <v/>
      </c>
    </row>
    <row r="29639" spans="4:7">
      <c r="D29639" s="10" t="str">
        <f>IFERROR(VLOOKUP(C29639,基本设置!B:E,2,FALSE),"")</f>
        <v/>
      </c>
      <c r="E29639" s="10" t="str">
        <f>IFERROR(VLOOKUP(C29639,基本设置!B:E,3,FALSE),"")</f>
        <v/>
      </c>
      <c r="F29639" s="10" t="str">
        <f>IFERROR(VLOOKUP(C29639,基本设置!B:E,4,FALSE),"")</f>
        <v/>
      </c>
      <c r="G29639" s="10" t="str">
        <f>IFERROR(VLOOKUP(C29639,基本设置!B:F,5,FALSE),"")</f>
        <v/>
      </c>
    </row>
    <row r="29640" spans="4:7">
      <c r="D29640" s="10" t="str">
        <f>IFERROR(VLOOKUP(C29640,基本设置!B:E,2,FALSE),"")</f>
        <v/>
      </c>
      <c r="E29640" s="10" t="str">
        <f>IFERROR(VLOOKUP(C29640,基本设置!B:E,3,FALSE),"")</f>
        <v/>
      </c>
      <c r="F29640" s="10" t="str">
        <f>IFERROR(VLOOKUP(C29640,基本设置!B:E,4,FALSE),"")</f>
        <v/>
      </c>
      <c r="G29640" s="10" t="str">
        <f>IFERROR(VLOOKUP(C29640,基本设置!B:F,5,FALSE),"")</f>
        <v/>
      </c>
    </row>
    <row r="29641" spans="4:7">
      <c r="D29641" s="10" t="str">
        <f>IFERROR(VLOOKUP(C29641,基本设置!B:E,2,FALSE),"")</f>
        <v/>
      </c>
      <c r="E29641" s="10" t="str">
        <f>IFERROR(VLOOKUP(C29641,基本设置!B:E,3,FALSE),"")</f>
        <v/>
      </c>
      <c r="F29641" s="10" t="str">
        <f>IFERROR(VLOOKUP(C29641,基本设置!B:E,4,FALSE),"")</f>
        <v/>
      </c>
      <c r="G29641" s="10" t="str">
        <f>IFERROR(VLOOKUP(C29641,基本设置!B:F,5,FALSE),"")</f>
        <v/>
      </c>
    </row>
    <row r="29642" spans="4:7">
      <c r="D29642" s="10" t="str">
        <f>IFERROR(VLOOKUP(C29642,基本设置!B:E,2,FALSE),"")</f>
        <v/>
      </c>
      <c r="E29642" s="10" t="str">
        <f>IFERROR(VLOOKUP(C29642,基本设置!B:E,3,FALSE),"")</f>
        <v/>
      </c>
      <c r="F29642" s="10" t="str">
        <f>IFERROR(VLOOKUP(C29642,基本设置!B:E,4,FALSE),"")</f>
        <v/>
      </c>
      <c r="G29642" s="10" t="str">
        <f>IFERROR(VLOOKUP(C29642,基本设置!B:F,5,FALSE),"")</f>
        <v/>
      </c>
    </row>
    <row r="29643" spans="4:7">
      <c r="D29643" s="10" t="str">
        <f>IFERROR(VLOOKUP(C29643,基本设置!B:E,2,FALSE),"")</f>
        <v/>
      </c>
      <c r="E29643" s="10" t="str">
        <f>IFERROR(VLOOKUP(C29643,基本设置!B:E,3,FALSE),"")</f>
        <v/>
      </c>
      <c r="F29643" s="10" t="str">
        <f>IFERROR(VLOOKUP(C29643,基本设置!B:E,4,FALSE),"")</f>
        <v/>
      </c>
      <c r="G29643" s="10" t="str">
        <f>IFERROR(VLOOKUP(C29643,基本设置!B:F,5,FALSE),"")</f>
        <v/>
      </c>
    </row>
    <row r="29644" spans="4:7">
      <c r="D29644" s="10" t="str">
        <f>IFERROR(VLOOKUP(C29644,基本设置!B:E,2,FALSE),"")</f>
        <v/>
      </c>
      <c r="E29644" s="10" t="str">
        <f>IFERROR(VLOOKUP(C29644,基本设置!B:E,3,FALSE),"")</f>
        <v/>
      </c>
      <c r="F29644" s="10" t="str">
        <f>IFERROR(VLOOKUP(C29644,基本设置!B:E,4,FALSE),"")</f>
        <v/>
      </c>
      <c r="G29644" s="10" t="str">
        <f>IFERROR(VLOOKUP(C29644,基本设置!B:F,5,FALSE),"")</f>
        <v/>
      </c>
    </row>
    <row r="29645" spans="4:7">
      <c r="D29645" s="10" t="str">
        <f>IFERROR(VLOOKUP(C29645,基本设置!B:E,2,FALSE),"")</f>
        <v/>
      </c>
      <c r="E29645" s="10" t="str">
        <f>IFERROR(VLOOKUP(C29645,基本设置!B:E,3,FALSE),"")</f>
        <v/>
      </c>
      <c r="F29645" s="10" t="str">
        <f>IFERROR(VLOOKUP(C29645,基本设置!B:E,4,FALSE),"")</f>
        <v/>
      </c>
      <c r="G29645" s="10" t="str">
        <f>IFERROR(VLOOKUP(C29645,基本设置!B:F,5,FALSE),"")</f>
        <v/>
      </c>
    </row>
    <row r="29646" spans="4:7">
      <c r="D29646" s="10" t="str">
        <f>IFERROR(VLOOKUP(C29646,基本设置!B:E,2,FALSE),"")</f>
        <v/>
      </c>
      <c r="E29646" s="10" t="str">
        <f>IFERROR(VLOOKUP(C29646,基本设置!B:E,3,FALSE),"")</f>
        <v/>
      </c>
      <c r="F29646" s="10" t="str">
        <f>IFERROR(VLOOKUP(C29646,基本设置!B:E,4,FALSE),"")</f>
        <v/>
      </c>
      <c r="G29646" s="10" t="str">
        <f>IFERROR(VLOOKUP(C29646,基本设置!B:F,5,FALSE),"")</f>
        <v/>
      </c>
    </row>
    <row r="29647" spans="4:7">
      <c r="D29647" s="10" t="str">
        <f>IFERROR(VLOOKUP(C29647,基本设置!B:E,2,FALSE),"")</f>
        <v/>
      </c>
      <c r="E29647" s="10" t="str">
        <f>IFERROR(VLOOKUP(C29647,基本设置!B:E,3,FALSE),"")</f>
        <v/>
      </c>
      <c r="F29647" s="10" t="str">
        <f>IFERROR(VLOOKUP(C29647,基本设置!B:E,4,FALSE),"")</f>
        <v/>
      </c>
      <c r="G29647" s="10" t="str">
        <f>IFERROR(VLOOKUP(C29647,基本设置!B:F,5,FALSE),"")</f>
        <v/>
      </c>
    </row>
    <row r="29648" spans="4:7">
      <c r="D29648" s="10" t="str">
        <f>IFERROR(VLOOKUP(C29648,基本设置!B:E,2,FALSE),"")</f>
        <v/>
      </c>
      <c r="E29648" s="10" t="str">
        <f>IFERROR(VLOOKUP(C29648,基本设置!B:E,3,FALSE),"")</f>
        <v/>
      </c>
      <c r="F29648" s="10" t="str">
        <f>IFERROR(VLOOKUP(C29648,基本设置!B:E,4,FALSE),"")</f>
        <v/>
      </c>
      <c r="G29648" s="10" t="str">
        <f>IFERROR(VLOOKUP(C29648,基本设置!B:F,5,FALSE),"")</f>
        <v/>
      </c>
    </row>
    <row r="29649" spans="4:7">
      <c r="D29649" s="10" t="str">
        <f>IFERROR(VLOOKUP(C29649,基本设置!B:E,2,FALSE),"")</f>
        <v/>
      </c>
      <c r="E29649" s="10" t="str">
        <f>IFERROR(VLOOKUP(C29649,基本设置!B:E,3,FALSE),"")</f>
        <v/>
      </c>
      <c r="F29649" s="10" t="str">
        <f>IFERROR(VLOOKUP(C29649,基本设置!B:E,4,FALSE),"")</f>
        <v/>
      </c>
      <c r="G29649" s="10" t="str">
        <f>IFERROR(VLOOKUP(C29649,基本设置!B:F,5,FALSE),"")</f>
        <v/>
      </c>
    </row>
    <row r="29650" spans="4:7">
      <c r="D29650" s="10" t="str">
        <f>IFERROR(VLOOKUP(C29650,基本设置!B:E,2,FALSE),"")</f>
        <v/>
      </c>
      <c r="E29650" s="10" t="str">
        <f>IFERROR(VLOOKUP(C29650,基本设置!B:E,3,FALSE),"")</f>
        <v/>
      </c>
      <c r="F29650" s="10" t="str">
        <f>IFERROR(VLOOKUP(C29650,基本设置!B:E,4,FALSE),"")</f>
        <v/>
      </c>
      <c r="G29650" s="10" t="str">
        <f>IFERROR(VLOOKUP(C29650,基本设置!B:F,5,FALSE),"")</f>
        <v/>
      </c>
    </row>
    <row r="29651" spans="4:7">
      <c r="D29651" s="10" t="str">
        <f>IFERROR(VLOOKUP(C29651,基本设置!B:E,2,FALSE),"")</f>
        <v/>
      </c>
      <c r="E29651" s="10" t="str">
        <f>IFERROR(VLOOKUP(C29651,基本设置!B:E,3,FALSE),"")</f>
        <v/>
      </c>
      <c r="F29651" s="10" t="str">
        <f>IFERROR(VLOOKUP(C29651,基本设置!B:E,4,FALSE),"")</f>
        <v/>
      </c>
      <c r="G29651" s="10" t="str">
        <f>IFERROR(VLOOKUP(C29651,基本设置!B:F,5,FALSE),"")</f>
        <v/>
      </c>
    </row>
    <row r="29652" spans="4:7">
      <c r="D29652" s="10" t="str">
        <f>IFERROR(VLOOKUP(C29652,基本设置!B:E,2,FALSE),"")</f>
        <v/>
      </c>
      <c r="E29652" s="10" t="str">
        <f>IFERROR(VLOOKUP(C29652,基本设置!B:E,3,FALSE),"")</f>
        <v/>
      </c>
      <c r="F29652" s="10" t="str">
        <f>IFERROR(VLOOKUP(C29652,基本设置!B:E,4,FALSE),"")</f>
        <v/>
      </c>
      <c r="G29652" s="10" t="str">
        <f>IFERROR(VLOOKUP(C29652,基本设置!B:F,5,FALSE),"")</f>
        <v/>
      </c>
    </row>
    <row r="29653" spans="4:7">
      <c r="D29653" s="10" t="str">
        <f>IFERROR(VLOOKUP(C29653,基本设置!B:E,2,FALSE),"")</f>
        <v/>
      </c>
      <c r="E29653" s="10" t="str">
        <f>IFERROR(VLOOKUP(C29653,基本设置!B:E,3,FALSE),"")</f>
        <v/>
      </c>
      <c r="F29653" s="10" t="str">
        <f>IFERROR(VLOOKUP(C29653,基本设置!B:E,4,FALSE),"")</f>
        <v/>
      </c>
      <c r="G29653" s="10" t="str">
        <f>IFERROR(VLOOKUP(C29653,基本设置!B:F,5,FALSE),"")</f>
        <v/>
      </c>
    </row>
    <row r="29654" spans="4:7">
      <c r="D29654" s="10" t="str">
        <f>IFERROR(VLOOKUP(C29654,基本设置!B:E,2,FALSE),"")</f>
        <v/>
      </c>
      <c r="E29654" s="10" t="str">
        <f>IFERROR(VLOOKUP(C29654,基本设置!B:E,3,FALSE),"")</f>
        <v/>
      </c>
      <c r="F29654" s="10" t="str">
        <f>IFERROR(VLOOKUP(C29654,基本设置!B:E,4,FALSE),"")</f>
        <v/>
      </c>
      <c r="G29654" s="10" t="str">
        <f>IFERROR(VLOOKUP(C29654,基本设置!B:F,5,FALSE),"")</f>
        <v/>
      </c>
    </row>
    <row r="29655" spans="4:7">
      <c r="D29655" s="10" t="str">
        <f>IFERROR(VLOOKUP(C29655,基本设置!B:E,2,FALSE),"")</f>
        <v/>
      </c>
      <c r="E29655" s="10" t="str">
        <f>IFERROR(VLOOKUP(C29655,基本设置!B:E,3,FALSE),"")</f>
        <v/>
      </c>
      <c r="F29655" s="10" t="str">
        <f>IFERROR(VLOOKUP(C29655,基本设置!B:E,4,FALSE),"")</f>
        <v/>
      </c>
      <c r="G29655" s="10" t="str">
        <f>IFERROR(VLOOKUP(C29655,基本设置!B:F,5,FALSE),"")</f>
        <v/>
      </c>
    </row>
    <row r="29656" spans="4:7">
      <c r="D29656" s="10" t="str">
        <f>IFERROR(VLOOKUP(C29656,基本设置!B:E,2,FALSE),"")</f>
        <v/>
      </c>
      <c r="E29656" s="10" t="str">
        <f>IFERROR(VLOOKUP(C29656,基本设置!B:E,3,FALSE),"")</f>
        <v/>
      </c>
      <c r="F29656" s="10" t="str">
        <f>IFERROR(VLOOKUP(C29656,基本设置!B:E,4,FALSE),"")</f>
        <v/>
      </c>
      <c r="G29656" s="10" t="str">
        <f>IFERROR(VLOOKUP(C29656,基本设置!B:F,5,FALSE),"")</f>
        <v/>
      </c>
    </row>
    <row r="29657" spans="4:7">
      <c r="D29657" s="10" t="str">
        <f>IFERROR(VLOOKUP(C29657,基本设置!B:E,2,FALSE),"")</f>
        <v/>
      </c>
      <c r="E29657" s="10" t="str">
        <f>IFERROR(VLOOKUP(C29657,基本设置!B:E,3,FALSE),"")</f>
        <v/>
      </c>
      <c r="F29657" s="10" t="str">
        <f>IFERROR(VLOOKUP(C29657,基本设置!B:E,4,FALSE),"")</f>
        <v/>
      </c>
      <c r="G29657" s="10" t="str">
        <f>IFERROR(VLOOKUP(C29657,基本设置!B:F,5,FALSE),"")</f>
        <v/>
      </c>
    </row>
    <row r="29658" spans="4:7">
      <c r="D29658" s="10" t="str">
        <f>IFERROR(VLOOKUP(C29658,基本设置!B:E,2,FALSE),"")</f>
        <v/>
      </c>
      <c r="E29658" s="10" t="str">
        <f>IFERROR(VLOOKUP(C29658,基本设置!B:E,3,FALSE),"")</f>
        <v/>
      </c>
      <c r="F29658" s="10" t="str">
        <f>IFERROR(VLOOKUP(C29658,基本设置!B:E,4,FALSE),"")</f>
        <v/>
      </c>
      <c r="G29658" s="10" t="str">
        <f>IFERROR(VLOOKUP(C29658,基本设置!B:F,5,FALSE),"")</f>
        <v/>
      </c>
    </row>
    <row r="29659" spans="4:7">
      <c r="D29659" s="10" t="str">
        <f>IFERROR(VLOOKUP(C29659,基本设置!B:E,2,FALSE),"")</f>
        <v/>
      </c>
      <c r="E29659" s="10" t="str">
        <f>IFERROR(VLOOKUP(C29659,基本设置!B:E,3,FALSE),"")</f>
        <v/>
      </c>
      <c r="F29659" s="10" t="str">
        <f>IFERROR(VLOOKUP(C29659,基本设置!B:E,4,FALSE),"")</f>
        <v/>
      </c>
      <c r="G29659" s="10" t="str">
        <f>IFERROR(VLOOKUP(C29659,基本设置!B:F,5,FALSE),"")</f>
        <v/>
      </c>
    </row>
    <row r="29660" spans="4:7">
      <c r="D29660" s="10" t="str">
        <f>IFERROR(VLOOKUP(C29660,基本设置!B:E,2,FALSE),"")</f>
        <v/>
      </c>
      <c r="E29660" s="10" t="str">
        <f>IFERROR(VLOOKUP(C29660,基本设置!B:E,3,FALSE),"")</f>
        <v/>
      </c>
      <c r="F29660" s="10" t="str">
        <f>IFERROR(VLOOKUP(C29660,基本设置!B:E,4,FALSE),"")</f>
        <v/>
      </c>
      <c r="G29660" s="10" t="str">
        <f>IFERROR(VLOOKUP(C29660,基本设置!B:F,5,FALSE),"")</f>
        <v/>
      </c>
    </row>
    <row r="29661" spans="4:7">
      <c r="D29661" s="10" t="str">
        <f>IFERROR(VLOOKUP(C29661,基本设置!B:E,2,FALSE),"")</f>
        <v/>
      </c>
      <c r="E29661" s="10" t="str">
        <f>IFERROR(VLOOKUP(C29661,基本设置!B:E,3,FALSE),"")</f>
        <v/>
      </c>
      <c r="F29661" s="10" t="str">
        <f>IFERROR(VLOOKUP(C29661,基本设置!B:E,4,FALSE),"")</f>
        <v/>
      </c>
      <c r="G29661" s="10" t="str">
        <f>IFERROR(VLOOKUP(C29661,基本设置!B:F,5,FALSE),"")</f>
        <v/>
      </c>
    </row>
    <row r="29662" spans="4:7">
      <c r="D29662" s="10" t="str">
        <f>IFERROR(VLOOKUP(C29662,基本设置!B:E,2,FALSE),"")</f>
        <v/>
      </c>
      <c r="E29662" s="10" t="str">
        <f>IFERROR(VLOOKUP(C29662,基本设置!B:E,3,FALSE),"")</f>
        <v/>
      </c>
      <c r="F29662" s="10" t="str">
        <f>IFERROR(VLOOKUP(C29662,基本设置!B:E,4,FALSE),"")</f>
        <v/>
      </c>
      <c r="G29662" s="10" t="str">
        <f>IFERROR(VLOOKUP(C29662,基本设置!B:F,5,FALSE),"")</f>
        <v/>
      </c>
    </row>
    <row r="29663" spans="4:7">
      <c r="D29663" s="10" t="str">
        <f>IFERROR(VLOOKUP(C29663,基本设置!B:E,2,FALSE),"")</f>
        <v/>
      </c>
      <c r="E29663" s="10" t="str">
        <f>IFERROR(VLOOKUP(C29663,基本设置!B:E,3,FALSE),"")</f>
        <v/>
      </c>
      <c r="F29663" s="10" t="str">
        <f>IFERROR(VLOOKUP(C29663,基本设置!B:E,4,FALSE),"")</f>
        <v/>
      </c>
      <c r="G29663" s="10" t="str">
        <f>IFERROR(VLOOKUP(C29663,基本设置!B:F,5,FALSE),"")</f>
        <v/>
      </c>
    </row>
    <row r="29664" spans="4:7">
      <c r="D29664" s="10" t="str">
        <f>IFERROR(VLOOKUP(C29664,基本设置!B:E,2,FALSE),"")</f>
        <v/>
      </c>
      <c r="E29664" s="10" t="str">
        <f>IFERROR(VLOOKUP(C29664,基本设置!B:E,3,FALSE),"")</f>
        <v/>
      </c>
      <c r="F29664" s="10" t="str">
        <f>IFERROR(VLOOKUP(C29664,基本设置!B:E,4,FALSE),"")</f>
        <v/>
      </c>
      <c r="G29664" s="10" t="str">
        <f>IFERROR(VLOOKUP(C29664,基本设置!B:F,5,FALSE),"")</f>
        <v/>
      </c>
    </row>
    <row r="29665" spans="4:7">
      <c r="D29665" s="10" t="str">
        <f>IFERROR(VLOOKUP(C29665,基本设置!B:E,2,FALSE),"")</f>
        <v/>
      </c>
      <c r="E29665" s="10" t="str">
        <f>IFERROR(VLOOKUP(C29665,基本设置!B:E,3,FALSE),"")</f>
        <v/>
      </c>
      <c r="F29665" s="10" t="str">
        <f>IFERROR(VLOOKUP(C29665,基本设置!B:E,4,FALSE),"")</f>
        <v/>
      </c>
      <c r="G29665" s="10" t="str">
        <f>IFERROR(VLOOKUP(C29665,基本设置!B:F,5,FALSE),"")</f>
        <v/>
      </c>
    </row>
    <row r="29666" spans="4:7">
      <c r="D29666" s="10" t="str">
        <f>IFERROR(VLOOKUP(C29666,基本设置!B:E,2,FALSE),"")</f>
        <v/>
      </c>
      <c r="E29666" s="10" t="str">
        <f>IFERROR(VLOOKUP(C29666,基本设置!B:E,3,FALSE),"")</f>
        <v/>
      </c>
      <c r="F29666" s="10" t="str">
        <f>IFERROR(VLOOKUP(C29666,基本设置!B:E,4,FALSE),"")</f>
        <v/>
      </c>
      <c r="G29666" s="10" t="str">
        <f>IFERROR(VLOOKUP(C29666,基本设置!B:F,5,FALSE),"")</f>
        <v/>
      </c>
    </row>
    <row r="29667" spans="4:7">
      <c r="D29667" s="10" t="str">
        <f>IFERROR(VLOOKUP(C29667,基本设置!B:E,2,FALSE),"")</f>
        <v/>
      </c>
      <c r="E29667" s="10" t="str">
        <f>IFERROR(VLOOKUP(C29667,基本设置!B:E,3,FALSE),"")</f>
        <v/>
      </c>
      <c r="F29667" s="10" t="str">
        <f>IFERROR(VLOOKUP(C29667,基本设置!B:E,4,FALSE),"")</f>
        <v/>
      </c>
      <c r="G29667" s="10" t="str">
        <f>IFERROR(VLOOKUP(C29667,基本设置!B:F,5,FALSE),"")</f>
        <v/>
      </c>
    </row>
    <row r="29668" spans="4:7">
      <c r="D29668" s="10" t="str">
        <f>IFERROR(VLOOKUP(C29668,基本设置!B:E,2,FALSE),"")</f>
        <v/>
      </c>
      <c r="E29668" s="10" t="str">
        <f>IFERROR(VLOOKUP(C29668,基本设置!B:E,3,FALSE),"")</f>
        <v/>
      </c>
      <c r="F29668" s="10" t="str">
        <f>IFERROR(VLOOKUP(C29668,基本设置!B:E,4,FALSE),"")</f>
        <v/>
      </c>
      <c r="G29668" s="10" t="str">
        <f>IFERROR(VLOOKUP(C29668,基本设置!B:F,5,FALSE),"")</f>
        <v/>
      </c>
    </row>
    <row r="29669" spans="4:7">
      <c r="D29669" s="10" t="str">
        <f>IFERROR(VLOOKUP(C29669,基本设置!B:E,2,FALSE),"")</f>
        <v/>
      </c>
      <c r="E29669" s="10" t="str">
        <f>IFERROR(VLOOKUP(C29669,基本设置!B:E,3,FALSE),"")</f>
        <v/>
      </c>
      <c r="F29669" s="10" t="str">
        <f>IFERROR(VLOOKUP(C29669,基本设置!B:E,4,FALSE),"")</f>
        <v/>
      </c>
      <c r="G29669" s="10" t="str">
        <f>IFERROR(VLOOKUP(C29669,基本设置!B:F,5,FALSE),"")</f>
        <v/>
      </c>
    </row>
    <row r="29670" spans="4:7">
      <c r="D29670" s="10" t="str">
        <f>IFERROR(VLOOKUP(C29670,基本设置!B:E,2,FALSE),"")</f>
        <v/>
      </c>
      <c r="E29670" s="10" t="str">
        <f>IFERROR(VLOOKUP(C29670,基本设置!B:E,3,FALSE),"")</f>
        <v/>
      </c>
      <c r="F29670" s="10" t="str">
        <f>IFERROR(VLOOKUP(C29670,基本设置!B:E,4,FALSE),"")</f>
        <v/>
      </c>
      <c r="G29670" s="10" t="str">
        <f>IFERROR(VLOOKUP(C29670,基本设置!B:F,5,FALSE),"")</f>
        <v/>
      </c>
    </row>
    <row r="29671" spans="4:7">
      <c r="D29671" s="10" t="str">
        <f>IFERROR(VLOOKUP(C29671,基本设置!B:E,2,FALSE),"")</f>
        <v/>
      </c>
      <c r="E29671" s="10" t="str">
        <f>IFERROR(VLOOKUP(C29671,基本设置!B:E,3,FALSE),"")</f>
        <v/>
      </c>
      <c r="F29671" s="10" t="str">
        <f>IFERROR(VLOOKUP(C29671,基本设置!B:E,4,FALSE),"")</f>
        <v/>
      </c>
      <c r="G29671" s="10" t="str">
        <f>IFERROR(VLOOKUP(C29671,基本设置!B:F,5,FALSE),"")</f>
        <v/>
      </c>
    </row>
    <row r="29672" spans="4:7">
      <c r="D29672" s="10" t="str">
        <f>IFERROR(VLOOKUP(C29672,基本设置!B:E,2,FALSE),"")</f>
        <v/>
      </c>
      <c r="E29672" s="10" t="str">
        <f>IFERROR(VLOOKUP(C29672,基本设置!B:E,3,FALSE),"")</f>
        <v/>
      </c>
      <c r="F29672" s="10" t="str">
        <f>IFERROR(VLOOKUP(C29672,基本设置!B:E,4,FALSE),"")</f>
        <v/>
      </c>
      <c r="G29672" s="10" t="str">
        <f>IFERROR(VLOOKUP(C29672,基本设置!B:F,5,FALSE),"")</f>
        <v/>
      </c>
    </row>
    <row r="29673" spans="4:7">
      <c r="D29673" s="10" t="str">
        <f>IFERROR(VLOOKUP(C29673,基本设置!B:E,2,FALSE),"")</f>
        <v/>
      </c>
      <c r="E29673" s="10" t="str">
        <f>IFERROR(VLOOKUP(C29673,基本设置!B:E,3,FALSE),"")</f>
        <v/>
      </c>
      <c r="F29673" s="10" t="str">
        <f>IFERROR(VLOOKUP(C29673,基本设置!B:E,4,FALSE),"")</f>
        <v/>
      </c>
      <c r="G29673" s="10" t="str">
        <f>IFERROR(VLOOKUP(C29673,基本设置!B:F,5,FALSE),"")</f>
        <v/>
      </c>
    </row>
    <row r="29674" spans="4:7">
      <c r="D29674" s="10" t="str">
        <f>IFERROR(VLOOKUP(C29674,基本设置!B:E,2,FALSE),"")</f>
        <v/>
      </c>
      <c r="E29674" s="10" t="str">
        <f>IFERROR(VLOOKUP(C29674,基本设置!B:E,3,FALSE),"")</f>
        <v/>
      </c>
      <c r="F29674" s="10" t="str">
        <f>IFERROR(VLOOKUP(C29674,基本设置!B:E,4,FALSE),"")</f>
        <v/>
      </c>
      <c r="G29674" s="10" t="str">
        <f>IFERROR(VLOOKUP(C29674,基本设置!B:F,5,FALSE),"")</f>
        <v/>
      </c>
    </row>
    <row r="29675" spans="4:7">
      <c r="D29675" s="10" t="str">
        <f>IFERROR(VLOOKUP(C29675,基本设置!B:E,2,FALSE),"")</f>
        <v/>
      </c>
      <c r="E29675" s="10" t="str">
        <f>IFERROR(VLOOKUP(C29675,基本设置!B:E,3,FALSE),"")</f>
        <v/>
      </c>
      <c r="F29675" s="10" t="str">
        <f>IFERROR(VLOOKUP(C29675,基本设置!B:E,4,FALSE),"")</f>
        <v/>
      </c>
      <c r="G29675" s="10" t="str">
        <f>IFERROR(VLOOKUP(C29675,基本设置!B:F,5,FALSE),"")</f>
        <v/>
      </c>
    </row>
    <row r="29676" spans="4:7">
      <c r="D29676" s="10" t="str">
        <f>IFERROR(VLOOKUP(C29676,基本设置!B:E,2,FALSE),"")</f>
        <v/>
      </c>
      <c r="E29676" s="10" t="str">
        <f>IFERROR(VLOOKUP(C29676,基本设置!B:E,3,FALSE),"")</f>
        <v/>
      </c>
      <c r="F29676" s="10" t="str">
        <f>IFERROR(VLOOKUP(C29676,基本设置!B:E,4,FALSE),"")</f>
        <v/>
      </c>
      <c r="G29676" s="10" t="str">
        <f>IFERROR(VLOOKUP(C29676,基本设置!B:F,5,FALSE),"")</f>
        <v/>
      </c>
    </row>
    <row r="29677" spans="4:7">
      <c r="D29677" s="10" t="str">
        <f>IFERROR(VLOOKUP(C29677,基本设置!B:E,2,FALSE),"")</f>
        <v/>
      </c>
      <c r="E29677" s="10" t="str">
        <f>IFERROR(VLOOKUP(C29677,基本设置!B:E,3,FALSE),"")</f>
        <v/>
      </c>
      <c r="F29677" s="10" t="str">
        <f>IFERROR(VLOOKUP(C29677,基本设置!B:E,4,FALSE),"")</f>
        <v/>
      </c>
      <c r="G29677" s="10" t="str">
        <f>IFERROR(VLOOKUP(C29677,基本设置!B:F,5,FALSE),"")</f>
        <v/>
      </c>
    </row>
    <row r="29678" spans="4:7">
      <c r="D29678" s="10" t="str">
        <f>IFERROR(VLOOKUP(C29678,基本设置!B:E,2,FALSE),"")</f>
        <v/>
      </c>
      <c r="E29678" s="10" t="str">
        <f>IFERROR(VLOOKUP(C29678,基本设置!B:E,3,FALSE),"")</f>
        <v/>
      </c>
      <c r="F29678" s="10" t="str">
        <f>IFERROR(VLOOKUP(C29678,基本设置!B:E,4,FALSE),"")</f>
        <v/>
      </c>
      <c r="G29678" s="10" t="str">
        <f>IFERROR(VLOOKUP(C29678,基本设置!B:F,5,FALSE),"")</f>
        <v/>
      </c>
    </row>
    <row r="29679" spans="4:7">
      <c r="D29679" s="10" t="str">
        <f>IFERROR(VLOOKUP(C29679,基本设置!B:E,2,FALSE),"")</f>
        <v/>
      </c>
      <c r="E29679" s="10" t="str">
        <f>IFERROR(VLOOKUP(C29679,基本设置!B:E,3,FALSE),"")</f>
        <v/>
      </c>
      <c r="F29679" s="10" t="str">
        <f>IFERROR(VLOOKUP(C29679,基本设置!B:E,4,FALSE),"")</f>
        <v/>
      </c>
      <c r="G29679" s="10" t="str">
        <f>IFERROR(VLOOKUP(C29679,基本设置!B:F,5,FALSE),"")</f>
        <v/>
      </c>
    </row>
    <row r="29680" spans="4:7">
      <c r="D29680" s="10" t="str">
        <f>IFERROR(VLOOKUP(C29680,基本设置!B:E,2,FALSE),"")</f>
        <v/>
      </c>
      <c r="E29680" s="10" t="str">
        <f>IFERROR(VLOOKUP(C29680,基本设置!B:E,3,FALSE),"")</f>
        <v/>
      </c>
      <c r="F29680" s="10" t="str">
        <f>IFERROR(VLOOKUP(C29680,基本设置!B:E,4,FALSE),"")</f>
        <v/>
      </c>
      <c r="G29680" s="10" t="str">
        <f>IFERROR(VLOOKUP(C29680,基本设置!B:F,5,FALSE),"")</f>
        <v/>
      </c>
    </row>
    <row r="29681" spans="4:7">
      <c r="D29681" s="10" t="str">
        <f>IFERROR(VLOOKUP(C29681,基本设置!B:E,2,FALSE),"")</f>
        <v/>
      </c>
      <c r="E29681" s="10" t="str">
        <f>IFERROR(VLOOKUP(C29681,基本设置!B:E,3,FALSE),"")</f>
        <v/>
      </c>
      <c r="F29681" s="10" t="str">
        <f>IFERROR(VLOOKUP(C29681,基本设置!B:E,4,FALSE),"")</f>
        <v/>
      </c>
      <c r="G29681" s="10" t="str">
        <f>IFERROR(VLOOKUP(C29681,基本设置!B:F,5,FALSE),"")</f>
        <v/>
      </c>
    </row>
    <row r="29682" spans="4:7">
      <c r="D29682" s="10" t="str">
        <f>IFERROR(VLOOKUP(C29682,基本设置!B:E,2,FALSE),"")</f>
        <v/>
      </c>
      <c r="E29682" s="10" t="str">
        <f>IFERROR(VLOOKUP(C29682,基本设置!B:E,3,FALSE),"")</f>
        <v/>
      </c>
      <c r="F29682" s="10" t="str">
        <f>IFERROR(VLOOKUP(C29682,基本设置!B:E,4,FALSE),"")</f>
        <v/>
      </c>
      <c r="G29682" s="10" t="str">
        <f>IFERROR(VLOOKUP(C29682,基本设置!B:F,5,FALSE),"")</f>
        <v/>
      </c>
    </row>
    <row r="29683" spans="4:7">
      <c r="D29683" s="10" t="str">
        <f>IFERROR(VLOOKUP(C29683,基本设置!B:E,2,FALSE),"")</f>
        <v/>
      </c>
      <c r="E29683" s="10" t="str">
        <f>IFERROR(VLOOKUP(C29683,基本设置!B:E,3,FALSE),"")</f>
        <v/>
      </c>
      <c r="F29683" s="10" t="str">
        <f>IFERROR(VLOOKUP(C29683,基本设置!B:E,4,FALSE),"")</f>
        <v/>
      </c>
      <c r="G29683" s="10" t="str">
        <f>IFERROR(VLOOKUP(C29683,基本设置!B:F,5,FALSE),"")</f>
        <v/>
      </c>
    </row>
    <row r="29684" spans="4:7">
      <c r="D29684" s="10" t="str">
        <f>IFERROR(VLOOKUP(C29684,基本设置!B:E,2,FALSE),"")</f>
        <v/>
      </c>
      <c r="E29684" s="10" t="str">
        <f>IFERROR(VLOOKUP(C29684,基本设置!B:E,3,FALSE),"")</f>
        <v/>
      </c>
      <c r="F29684" s="10" t="str">
        <f>IFERROR(VLOOKUP(C29684,基本设置!B:E,4,FALSE),"")</f>
        <v/>
      </c>
      <c r="G29684" s="10" t="str">
        <f>IFERROR(VLOOKUP(C29684,基本设置!B:F,5,FALSE),"")</f>
        <v/>
      </c>
    </row>
    <row r="29685" spans="4:7">
      <c r="D29685" s="10" t="str">
        <f>IFERROR(VLOOKUP(C29685,基本设置!B:E,2,FALSE),"")</f>
        <v/>
      </c>
      <c r="E29685" s="10" t="str">
        <f>IFERROR(VLOOKUP(C29685,基本设置!B:E,3,FALSE),"")</f>
        <v/>
      </c>
      <c r="F29685" s="10" t="str">
        <f>IFERROR(VLOOKUP(C29685,基本设置!B:E,4,FALSE),"")</f>
        <v/>
      </c>
      <c r="G29685" s="10" t="str">
        <f>IFERROR(VLOOKUP(C29685,基本设置!B:F,5,FALSE),"")</f>
        <v/>
      </c>
    </row>
    <row r="29686" spans="4:7">
      <c r="D29686" s="10" t="str">
        <f>IFERROR(VLOOKUP(C29686,基本设置!B:E,2,FALSE),"")</f>
        <v/>
      </c>
      <c r="E29686" s="10" t="str">
        <f>IFERROR(VLOOKUP(C29686,基本设置!B:E,3,FALSE),"")</f>
        <v/>
      </c>
      <c r="F29686" s="10" t="str">
        <f>IFERROR(VLOOKUP(C29686,基本设置!B:E,4,FALSE),"")</f>
        <v/>
      </c>
      <c r="G29686" s="10" t="str">
        <f>IFERROR(VLOOKUP(C29686,基本设置!B:F,5,FALSE),"")</f>
        <v/>
      </c>
    </row>
    <row r="29687" spans="4:7">
      <c r="D29687" s="10" t="str">
        <f>IFERROR(VLOOKUP(C29687,基本设置!B:E,2,FALSE),"")</f>
        <v/>
      </c>
      <c r="E29687" s="10" t="str">
        <f>IFERROR(VLOOKUP(C29687,基本设置!B:E,3,FALSE),"")</f>
        <v/>
      </c>
      <c r="F29687" s="10" t="str">
        <f>IFERROR(VLOOKUP(C29687,基本设置!B:E,4,FALSE),"")</f>
        <v/>
      </c>
      <c r="G29687" s="10" t="str">
        <f>IFERROR(VLOOKUP(C29687,基本设置!B:F,5,FALSE),"")</f>
        <v/>
      </c>
    </row>
    <row r="29688" spans="4:7">
      <c r="D29688" s="10" t="str">
        <f>IFERROR(VLOOKUP(C29688,基本设置!B:E,2,FALSE),"")</f>
        <v/>
      </c>
      <c r="E29688" s="10" t="str">
        <f>IFERROR(VLOOKUP(C29688,基本设置!B:E,3,FALSE),"")</f>
        <v/>
      </c>
      <c r="F29688" s="10" t="str">
        <f>IFERROR(VLOOKUP(C29688,基本设置!B:E,4,FALSE),"")</f>
        <v/>
      </c>
      <c r="G29688" s="10" t="str">
        <f>IFERROR(VLOOKUP(C29688,基本设置!B:F,5,FALSE),"")</f>
        <v/>
      </c>
    </row>
    <row r="29689" spans="4:7">
      <c r="D29689" s="10" t="str">
        <f>IFERROR(VLOOKUP(C29689,基本设置!B:E,2,FALSE),"")</f>
        <v/>
      </c>
      <c r="E29689" s="10" t="str">
        <f>IFERROR(VLOOKUP(C29689,基本设置!B:E,3,FALSE),"")</f>
        <v/>
      </c>
      <c r="F29689" s="10" t="str">
        <f>IFERROR(VLOOKUP(C29689,基本设置!B:E,4,FALSE),"")</f>
        <v/>
      </c>
      <c r="G29689" s="10" t="str">
        <f>IFERROR(VLOOKUP(C29689,基本设置!B:F,5,FALSE),"")</f>
        <v/>
      </c>
    </row>
    <row r="29690" spans="4:7">
      <c r="D29690" s="10" t="str">
        <f>IFERROR(VLOOKUP(C29690,基本设置!B:E,2,FALSE),"")</f>
        <v/>
      </c>
      <c r="E29690" s="10" t="str">
        <f>IFERROR(VLOOKUP(C29690,基本设置!B:E,3,FALSE),"")</f>
        <v/>
      </c>
      <c r="F29690" s="10" t="str">
        <f>IFERROR(VLOOKUP(C29690,基本设置!B:E,4,FALSE),"")</f>
        <v/>
      </c>
      <c r="G29690" s="10" t="str">
        <f>IFERROR(VLOOKUP(C29690,基本设置!B:F,5,FALSE),"")</f>
        <v/>
      </c>
    </row>
    <row r="29691" spans="4:7">
      <c r="D29691" s="10" t="str">
        <f>IFERROR(VLOOKUP(C29691,基本设置!B:E,2,FALSE),"")</f>
        <v/>
      </c>
      <c r="E29691" s="10" t="str">
        <f>IFERROR(VLOOKUP(C29691,基本设置!B:E,3,FALSE),"")</f>
        <v/>
      </c>
      <c r="F29691" s="10" t="str">
        <f>IFERROR(VLOOKUP(C29691,基本设置!B:E,4,FALSE),"")</f>
        <v/>
      </c>
      <c r="G29691" s="10" t="str">
        <f>IFERROR(VLOOKUP(C29691,基本设置!B:F,5,FALSE),"")</f>
        <v/>
      </c>
    </row>
    <row r="29692" spans="4:7">
      <c r="D29692" s="10" t="str">
        <f>IFERROR(VLOOKUP(C29692,基本设置!B:E,2,FALSE),"")</f>
        <v/>
      </c>
      <c r="E29692" s="10" t="str">
        <f>IFERROR(VLOOKUP(C29692,基本设置!B:E,3,FALSE),"")</f>
        <v/>
      </c>
      <c r="F29692" s="10" t="str">
        <f>IFERROR(VLOOKUP(C29692,基本设置!B:E,4,FALSE),"")</f>
        <v/>
      </c>
      <c r="G29692" s="10" t="str">
        <f>IFERROR(VLOOKUP(C29692,基本设置!B:F,5,FALSE),"")</f>
        <v/>
      </c>
    </row>
    <row r="29693" spans="4:7">
      <c r="D29693" s="10" t="str">
        <f>IFERROR(VLOOKUP(C29693,基本设置!B:E,2,FALSE),"")</f>
        <v/>
      </c>
      <c r="E29693" s="10" t="str">
        <f>IFERROR(VLOOKUP(C29693,基本设置!B:E,3,FALSE),"")</f>
        <v/>
      </c>
      <c r="F29693" s="10" t="str">
        <f>IFERROR(VLOOKUP(C29693,基本设置!B:E,4,FALSE),"")</f>
        <v/>
      </c>
      <c r="G29693" s="10" t="str">
        <f>IFERROR(VLOOKUP(C29693,基本设置!B:F,5,FALSE),"")</f>
        <v/>
      </c>
    </row>
    <row r="29694" spans="4:7">
      <c r="D29694" s="10" t="str">
        <f>IFERROR(VLOOKUP(C29694,基本设置!B:E,2,FALSE),"")</f>
        <v/>
      </c>
      <c r="E29694" s="10" t="str">
        <f>IFERROR(VLOOKUP(C29694,基本设置!B:E,3,FALSE),"")</f>
        <v/>
      </c>
      <c r="F29694" s="10" t="str">
        <f>IFERROR(VLOOKUP(C29694,基本设置!B:E,4,FALSE),"")</f>
        <v/>
      </c>
      <c r="G29694" s="10" t="str">
        <f>IFERROR(VLOOKUP(C29694,基本设置!B:F,5,FALSE),"")</f>
        <v/>
      </c>
    </row>
    <row r="29695" spans="4:7">
      <c r="D29695" s="10" t="str">
        <f>IFERROR(VLOOKUP(C29695,基本设置!B:E,2,FALSE),"")</f>
        <v/>
      </c>
      <c r="E29695" s="10" t="str">
        <f>IFERROR(VLOOKUP(C29695,基本设置!B:E,3,FALSE),"")</f>
        <v/>
      </c>
      <c r="F29695" s="10" t="str">
        <f>IFERROR(VLOOKUP(C29695,基本设置!B:E,4,FALSE),"")</f>
        <v/>
      </c>
      <c r="G29695" s="10" t="str">
        <f>IFERROR(VLOOKUP(C29695,基本设置!B:F,5,FALSE),"")</f>
        <v/>
      </c>
    </row>
    <row r="29696" spans="4:7">
      <c r="D29696" s="10" t="str">
        <f>IFERROR(VLOOKUP(C29696,基本设置!B:E,2,FALSE),"")</f>
        <v/>
      </c>
      <c r="E29696" s="10" t="str">
        <f>IFERROR(VLOOKUP(C29696,基本设置!B:E,3,FALSE),"")</f>
        <v/>
      </c>
      <c r="F29696" s="10" t="str">
        <f>IFERROR(VLOOKUP(C29696,基本设置!B:E,4,FALSE),"")</f>
        <v/>
      </c>
      <c r="G29696" s="10" t="str">
        <f>IFERROR(VLOOKUP(C29696,基本设置!B:F,5,FALSE),"")</f>
        <v/>
      </c>
    </row>
    <row r="29697" spans="4:7">
      <c r="D29697" s="10" t="str">
        <f>IFERROR(VLOOKUP(C29697,基本设置!B:E,2,FALSE),"")</f>
        <v/>
      </c>
      <c r="E29697" s="10" t="str">
        <f>IFERROR(VLOOKUP(C29697,基本设置!B:E,3,FALSE),"")</f>
        <v/>
      </c>
      <c r="F29697" s="10" t="str">
        <f>IFERROR(VLOOKUP(C29697,基本设置!B:E,4,FALSE),"")</f>
        <v/>
      </c>
      <c r="G29697" s="10" t="str">
        <f>IFERROR(VLOOKUP(C29697,基本设置!B:F,5,FALSE),"")</f>
        <v/>
      </c>
    </row>
    <row r="29698" spans="4:7">
      <c r="D29698" s="10" t="str">
        <f>IFERROR(VLOOKUP(C29698,基本设置!B:E,2,FALSE),"")</f>
        <v/>
      </c>
      <c r="E29698" s="10" t="str">
        <f>IFERROR(VLOOKUP(C29698,基本设置!B:E,3,FALSE),"")</f>
        <v/>
      </c>
      <c r="F29698" s="10" t="str">
        <f>IFERROR(VLOOKUP(C29698,基本设置!B:E,4,FALSE),"")</f>
        <v/>
      </c>
      <c r="G29698" s="10" t="str">
        <f>IFERROR(VLOOKUP(C29698,基本设置!B:F,5,FALSE),"")</f>
        <v/>
      </c>
    </row>
    <row r="29699" spans="4:7">
      <c r="D29699" s="10" t="str">
        <f>IFERROR(VLOOKUP(C29699,基本设置!B:E,2,FALSE),"")</f>
        <v/>
      </c>
      <c r="E29699" s="10" t="str">
        <f>IFERROR(VLOOKUP(C29699,基本设置!B:E,3,FALSE),"")</f>
        <v/>
      </c>
      <c r="F29699" s="10" t="str">
        <f>IFERROR(VLOOKUP(C29699,基本设置!B:E,4,FALSE),"")</f>
        <v/>
      </c>
      <c r="G29699" s="10" t="str">
        <f>IFERROR(VLOOKUP(C29699,基本设置!B:F,5,FALSE),"")</f>
        <v/>
      </c>
    </row>
    <row r="29700" spans="4:7">
      <c r="D29700" s="10" t="str">
        <f>IFERROR(VLOOKUP(C29700,基本设置!B:E,2,FALSE),"")</f>
        <v/>
      </c>
      <c r="E29700" s="10" t="str">
        <f>IFERROR(VLOOKUP(C29700,基本设置!B:E,3,FALSE),"")</f>
        <v/>
      </c>
      <c r="F29700" s="10" t="str">
        <f>IFERROR(VLOOKUP(C29700,基本设置!B:E,4,FALSE),"")</f>
        <v/>
      </c>
      <c r="G29700" s="10" t="str">
        <f>IFERROR(VLOOKUP(C29700,基本设置!B:F,5,FALSE),"")</f>
        <v/>
      </c>
    </row>
    <row r="29701" spans="4:7">
      <c r="D29701" s="10" t="str">
        <f>IFERROR(VLOOKUP(C29701,基本设置!B:E,2,FALSE),"")</f>
        <v/>
      </c>
      <c r="E29701" s="10" t="str">
        <f>IFERROR(VLOOKUP(C29701,基本设置!B:E,3,FALSE),"")</f>
        <v/>
      </c>
      <c r="F29701" s="10" t="str">
        <f>IFERROR(VLOOKUP(C29701,基本设置!B:E,4,FALSE),"")</f>
        <v/>
      </c>
      <c r="G29701" s="10" t="str">
        <f>IFERROR(VLOOKUP(C29701,基本设置!B:F,5,FALSE),"")</f>
        <v/>
      </c>
    </row>
    <row r="29702" spans="4:7">
      <c r="D29702" s="10" t="str">
        <f>IFERROR(VLOOKUP(C29702,基本设置!B:E,2,FALSE),"")</f>
        <v/>
      </c>
      <c r="E29702" s="10" t="str">
        <f>IFERROR(VLOOKUP(C29702,基本设置!B:E,3,FALSE),"")</f>
        <v/>
      </c>
      <c r="F29702" s="10" t="str">
        <f>IFERROR(VLOOKUP(C29702,基本设置!B:E,4,FALSE),"")</f>
        <v/>
      </c>
      <c r="G29702" s="10" t="str">
        <f>IFERROR(VLOOKUP(C29702,基本设置!B:F,5,FALSE),"")</f>
        <v/>
      </c>
    </row>
    <row r="29703" spans="4:7">
      <c r="D29703" s="10" t="str">
        <f>IFERROR(VLOOKUP(C29703,基本设置!B:E,2,FALSE),"")</f>
        <v/>
      </c>
      <c r="E29703" s="10" t="str">
        <f>IFERROR(VLOOKUP(C29703,基本设置!B:E,3,FALSE),"")</f>
        <v/>
      </c>
      <c r="F29703" s="10" t="str">
        <f>IFERROR(VLOOKUP(C29703,基本设置!B:E,4,FALSE),"")</f>
        <v/>
      </c>
      <c r="G29703" s="10" t="str">
        <f>IFERROR(VLOOKUP(C29703,基本设置!B:F,5,FALSE),"")</f>
        <v/>
      </c>
    </row>
    <row r="29704" spans="4:7">
      <c r="D29704" s="10" t="str">
        <f>IFERROR(VLOOKUP(C29704,基本设置!B:E,2,FALSE),"")</f>
        <v/>
      </c>
      <c r="E29704" s="10" t="str">
        <f>IFERROR(VLOOKUP(C29704,基本设置!B:E,3,FALSE),"")</f>
        <v/>
      </c>
      <c r="F29704" s="10" t="str">
        <f>IFERROR(VLOOKUP(C29704,基本设置!B:E,4,FALSE),"")</f>
        <v/>
      </c>
      <c r="G29704" s="10" t="str">
        <f>IFERROR(VLOOKUP(C29704,基本设置!B:F,5,FALSE),"")</f>
        <v/>
      </c>
    </row>
    <row r="29705" spans="4:7">
      <c r="D29705" s="10" t="str">
        <f>IFERROR(VLOOKUP(C29705,基本设置!B:E,2,FALSE),"")</f>
        <v/>
      </c>
      <c r="E29705" s="10" t="str">
        <f>IFERROR(VLOOKUP(C29705,基本设置!B:E,3,FALSE),"")</f>
        <v/>
      </c>
      <c r="F29705" s="10" t="str">
        <f>IFERROR(VLOOKUP(C29705,基本设置!B:E,4,FALSE),"")</f>
        <v/>
      </c>
      <c r="G29705" s="10" t="str">
        <f>IFERROR(VLOOKUP(C29705,基本设置!B:F,5,FALSE),"")</f>
        <v/>
      </c>
    </row>
    <row r="29706" spans="4:7">
      <c r="D29706" s="10" t="str">
        <f>IFERROR(VLOOKUP(C29706,基本设置!B:E,2,FALSE),"")</f>
        <v/>
      </c>
      <c r="E29706" s="10" t="str">
        <f>IFERROR(VLOOKUP(C29706,基本设置!B:E,3,FALSE),"")</f>
        <v/>
      </c>
      <c r="F29706" s="10" t="str">
        <f>IFERROR(VLOOKUP(C29706,基本设置!B:E,4,FALSE),"")</f>
        <v/>
      </c>
      <c r="G29706" s="10" t="str">
        <f>IFERROR(VLOOKUP(C29706,基本设置!B:F,5,FALSE),"")</f>
        <v/>
      </c>
    </row>
    <row r="29707" spans="4:7">
      <c r="D29707" s="10" t="str">
        <f>IFERROR(VLOOKUP(C29707,基本设置!B:E,2,FALSE),"")</f>
        <v/>
      </c>
      <c r="E29707" s="10" t="str">
        <f>IFERROR(VLOOKUP(C29707,基本设置!B:E,3,FALSE),"")</f>
        <v/>
      </c>
      <c r="F29707" s="10" t="str">
        <f>IFERROR(VLOOKUP(C29707,基本设置!B:E,4,FALSE),"")</f>
        <v/>
      </c>
      <c r="G29707" s="10" t="str">
        <f>IFERROR(VLOOKUP(C29707,基本设置!B:F,5,FALSE),"")</f>
        <v/>
      </c>
    </row>
    <row r="29708" spans="4:7">
      <c r="D29708" s="10" t="str">
        <f>IFERROR(VLOOKUP(C29708,基本设置!B:E,2,FALSE),"")</f>
        <v/>
      </c>
      <c r="E29708" s="10" t="str">
        <f>IFERROR(VLOOKUP(C29708,基本设置!B:E,3,FALSE),"")</f>
        <v/>
      </c>
      <c r="F29708" s="10" t="str">
        <f>IFERROR(VLOOKUP(C29708,基本设置!B:E,4,FALSE),"")</f>
        <v/>
      </c>
      <c r="G29708" s="10" t="str">
        <f>IFERROR(VLOOKUP(C29708,基本设置!B:F,5,FALSE),"")</f>
        <v/>
      </c>
    </row>
    <row r="29709" spans="4:7">
      <c r="D29709" s="10" t="str">
        <f>IFERROR(VLOOKUP(C29709,基本设置!B:E,2,FALSE),"")</f>
        <v/>
      </c>
      <c r="E29709" s="10" t="str">
        <f>IFERROR(VLOOKUP(C29709,基本设置!B:E,3,FALSE),"")</f>
        <v/>
      </c>
      <c r="F29709" s="10" t="str">
        <f>IFERROR(VLOOKUP(C29709,基本设置!B:E,4,FALSE),"")</f>
        <v/>
      </c>
      <c r="G29709" s="10" t="str">
        <f>IFERROR(VLOOKUP(C29709,基本设置!B:F,5,FALSE),"")</f>
        <v/>
      </c>
    </row>
    <row r="29710" spans="4:7">
      <c r="D29710" s="10" t="str">
        <f>IFERROR(VLOOKUP(C29710,基本设置!B:E,2,FALSE),"")</f>
        <v/>
      </c>
      <c r="E29710" s="10" t="str">
        <f>IFERROR(VLOOKUP(C29710,基本设置!B:E,3,FALSE),"")</f>
        <v/>
      </c>
      <c r="F29710" s="10" t="str">
        <f>IFERROR(VLOOKUP(C29710,基本设置!B:E,4,FALSE),"")</f>
        <v/>
      </c>
      <c r="G29710" s="10" t="str">
        <f>IFERROR(VLOOKUP(C29710,基本设置!B:F,5,FALSE),"")</f>
        <v/>
      </c>
    </row>
    <row r="29711" spans="4:7">
      <c r="D29711" s="10" t="str">
        <f>IFERROR(VLOOKUP(C29711,基本设置!B:E,2,FALSE),"")</f>
        <v/>
      </c>
      <c r="E29711" s="10" t="str">
        <f>IFERROR(VLOOKUP(C29711,基本设置!B:E,3,FALSE),"")</f>
        <v/>
      </c>
      <c r="F29711" s="10" t="str">
        <f>IFERROR(VLOOKUP(C29711,基本设置!B:E,4,FALSE),"")</f>
        <v/>
      </c>
      <c r="G29711" s="10" t="str">
        <f>IFERROR(VLOOKUP(C29711,基本设置!B:F,5,FALSE),"")</f>
        <v/>
      </c>
    </row>
    <row r="29712" spans="4:7">
      <c r="D29712" s="10" t="str">
        <f>IFERROR(VLOOKUP(C29712,基本设置!B:E,2,FALSE),"")</f>
        <v/>
      </c>
      <c r="E29712" s="10" t="str">
        <f>IFERROR(VLOOKUP(C29712,基本设置!B:E,3,FALSE),"")</f>
        <v/>
      </c>
      <c r="F29712" s="10" t="str">
        <f>IFERROR(VLOOKUP(C29712,基本设置!B:E,4,FALSE),"")</f>
        <v/>
      </c>
      <c r="G29712" s="10" t="str">
        <f>IFERROR(VLOOKUP(C29712,基本设置!B:F,5,FALSE),"")</f>
        <v/>
      </c>
    </row>
    <row r="29713" spans="4:7">
      <c r="D29713" s="10" t="str">
        <f>IFERROR(VLOOKUP(C29713,基本设置!B:E,2,FALSE),"")</f>
        <v/>
      </c>
      <c r="E29713" s="10" t="str">
        <f>IFERROR(VLOOKUP(C29713,基本设置!B:E,3,FALSE),"")</f>
        <v/>
      </c>
      <c r="F29713" s="10" t="str">
        <f>IFERROR(VLOOKUP(C29713,基本设置!B:E,4,FALSE),"")</f>
        <v/>
      </c>
      <c r="G29713" s="10" t="str">
        <f>IFERROR(VLOOKUP(C29713,基本设置!B:F,5,FALSE),"")</f>
        <v/>
      </c>
    </row>
    <row r="29714" spans="4:7">
      <c r="D29714" s="10" t="str">
        <f>IFERROR(VLOOKUP(C29714,基本设置!B:E,2,FALSE),"")</f>
        <v/>
      </c>
      <c r="E29714" s="10" t="str">
        <f>IFERROR(VLOOKUP(C29714,基本设置!B:E,3,FALSE),"")</f>
        <v/>
      </c>
      <c r="F29714" s="10" t="str">
        <f>IFERROR(VLOOKUP(C29714,基本设置!B:E,4,FALSE),"")</f>
        <v/>
      </c>
      <c r="G29714" s="10" t="str">
        <f>IFERROR(VLOOKUP(C29714,基本设置!B:F,5,FALSE),"")</f>
        <v/>
      </c>
    </row>
    <row r="29715" spans="4:7">
      <c r="D29715" s="10" t="str">
        <f>IFERROR(VLOOKUP(C29715,基本设置!B:E,2,FALSE),"")</f>
        <v/>
      </c>
      <c r="E29715" s="10" t="str">
        <f>IFERROR(VLOOKUP(C29715,基本设置!B:E,3,FALSE),"")</f>
        <v/>
      </c>
      <c r="F29715" s="10" t="str">
        <f>IFERROR(VLOOKUP(C29715,基本设置!B:E,4,FALSE),"")</f>
        <v/>
      </c>
      <c r="G29715" s="10" t="str">
        <f>IFERROR(VLOOKUP(C29715,基本设置!B:F,5,FALSE),"")</f>
        <v/>
      </c>
    </row>
    <row r="29716" spans="4:7">
      <c r="D29716" s="10" t="str">
        <f>IFERROR(VLOOKUP(C29716,基本设置!B:E,2,FALSE),"")</f>
        <v/>
      </c>
      <c r="E29716" s="10" t="str">
        <f>IFERROR(VLOOKUP(C29716,基本设置!B:E,3,FALSE),"")</f>
        <v/>
      </c>
      <c r="F29716" s="10" t="str">
        <f>IFERROR(VLOOKUP(C29716,基本设置!B:E,4,FALSE),"")</f>
        <v/>
      </c>
      <c r="G29716" s="10" t="str">
        <f>IFERROR(VLOOKUP(C29716,基本设置!B:F,5,FALSE),"")</f>
        <v/>
      </c>
    </row>
    <row r="29717" spans="4:7">
      <c r="D29717" s="10" t="str">
        <f>IFERROR(VLOOKUP(C29717,基本设置!B:E,2,FALSE),"")</f>
        <v/>
      </c>
      <c r="E29717" s="10" t="str">
        <f>IFERROR(VLOOKUP(C29717,基本设置!B:E,3,FALSE),"")</f>
        <v/>
      </c>
      <c r="F29717" s="10" t="str">
        <f>IFERROR(VLOOKUP(C29717,基本设置!B:E,4,FALSE),"")</f>
        <v/>
      </c>
      <c r="G29717" s="10" t="str">
        <f>IFERROR(VLOOKUP(C29717,基本设置!B:F,5,FALSE),"")</f>
        <v/>
      </c>
    </row>
    <row r="29718" spans="4:7">
      <c r="D29718" s="10" t="str">
        <f>IFERROR(VLOOKUP(C29718,基本设置!B:E,2,FALSE),"")</f>
        <v/>
      </c>
      <c r="E29718" s="10" t="str">
        <f>IFERROR(VLOOKUP(C29718,基本设置!B:E,3,FALSE),"")</f>
        <v/>
      </c>
      <c r="F29718" s="10" t="str">
        <f>IFERROR(VLOOKUP(C29718,基本设置!B:E,4,FALSE),"")</f>
        <v/>
      </c>
      <c r="G29718" s="10" t="str">
        <f>IFERROR(VLOOKUP(C29718,基本设置!B:F,5,FALSE),"")</f>
        <v/>
      </c>
    </row>
    <row r="29719" spans="4:7">
      <c r="D29719" s="10" t="str">
        <f>IFERROR(VLOOKUP(C29719,基本设置!B:E,2,FALSE),"")</f>
        <v/>
      </c>
      <c r="E29719" s="10" t="str">
        <f>IFERROR(VLOOKUP(C29719,基本设置!B:E,3,FALSE),"")</f>
        <v/>
      </c>
      <c r="F29719" s="10" t="str">
        <f>IFERROR(VLOOKUP(C29719,基本设置!B:E,4,FALSE),"")</f>
        <v/>
      </c>
      <c r="G29719" s="10" t="str">
        <f>IFERROR(VLOOKUP(C29719,基本设置!B:F,5,FALSE),"")</f>
        <v/>
      </c>
    </row>
    <row r="29720" spans="4:7">
      <c r="D29720" s="10" t="str">
        <f>IFERROR(VLOOKUP(C29720,基本设置!B:E,2,FALSE),"")</f>
        <v/>
      </c>
      <c r="E29720" s="10" t="str">
        <f>IFERROR(VLOOKUP(C29720,基本设置!B:E,3,FALSE),"")</f>
        <v/>
      </c>
      <c r="F29720" s="10" t="str">
        <f>IFERROR(VLOOKUP(C29720,基本设置!B:E,4,FALSE),"")</f>
        <v/>
      </c>
      <c r="G29720" s="10" t="str">
        <f>IFERROR(VLOOKUP(C29720,基本设置!B:F,5,FALSE),"")</f>
        <v/>
      </c>
    </row>
    <row r="29721" spans="4:7">
      <c r="D29721" s="10" t="str">
        <f>IFERROR(VLOOKUP(C29721,基本设置!B:E,2,FALSE),"")</f>
        <v/>
      </c>
      <c r="E29721" s="10" t="str">
        <f>IFERROR(VLOOKUP(C29721,基本设置!B:E,3,FALSE),"")</f>
        <v/>
      </c>
      <c r="F29721" s="10" t="str">
        <f>IFERROR(VLOOKUP(C29721,基本设置!B:E,4,FALSE),"")</f>
        <v/>
      </c>
      <c r="G29721" s="10" t="str">
        <f>IFERROR(VLOOKUP(C29721,基本设置!B:F,5,FALSE),"")</f>
        <v/>
      </c>
    </row>
    <row r="29722" spans="4:7">
      <c r="D29722" s="10" t="str">
        <f>IFERROR(VLOOKUP(C29722,基本设置!B:E,2,FALSE),"")</f>
        <v/>
      </c>
      <c r="E29722" s="10" t="str">
        <f>IFERROR(VLOOKUP(C29722,基本设置!B:E,3,FALSE),"")</f>
        <v/>
      </c>
      <c r="F29722" s="10" t="str">
        <f>IFERROR(VLOOKUP(C29722,基本设置!B:E,4,FALSE),"")</f>
        <v/>
      </c>
      <c r="G29722" s="10" t="str">
        <f>IFERROR(VLOOKUP(C29722,基本设置!B:F,5,FALSE),"")</f>
        <v/>
      </c>
    </row>
    <row r="29723" spans="4:7">
      <c r="D29723" s="10" t="str">
        <f>IFERROR(VLOOKUP(C29723,基本设置!B:E,2,FALSE),"")</f>
        <v/>
      </c>
      <c r="E29723" s="10" t="str">
        <f>IFERROR(VLOOKUP(C29723,基本设置!B:E,3,FALSE),"")</f>
        <v/>
      </c>
      <c r="F29723" s="10" t="str">
        <f>IFERROR(VLOOKUP(C29723,基本设置!B:E,4,FALSE),"")</f>
        <v/>
      </c>
      <c r="G29723" s="10" t="str">
        <f>IFERROR(VLOOKUP(C29723,基本设置!B:F,5,FALSE),"")</f>
        <v/>
      </c>
    </row>
    <row r="29724" spans="4:7">
      <c r="D29724" s="10" t="str">
        <f>IFERROR(VLOOKUP(C29724,基本设置!B:E,2,FALSE),"")</f>
        <v/>
      </c>
      <c r="E29724" s="10" t="str">
        <f>IFERROR(VLOOKUP(C29724,基本设置!B:E,3,FALSE),"")</f>
        <v/>
      </c>
      <c r="F29724" s="10" t="str">
        <f>IFERROR(VLOOKUP(C29724,基本设置!B:E,4,FALSE),"")</f>
        <v/>
      </c>
      <c r="G29724" s="10" t="str">
        <f>IFERROR(VLOOKUP(C29724,基本设置!B:F,5,FALSE),"")</f>
        <v/>
      </c>
    </row>
    <row r="29725" spans="4:7">
      <c r="D29725" s="10" t="str">
        <f>IFERROR(VLOOKUP(C29725,基本设置!B:E,2,FALSE),"")</f>
        <v/>
      </c>
      <c r="E29725" s="10" t="str">
        <f>IFERROR(VLOOKUP(C29725,基本设置!B:E,3,FALSE),"")</f>
        <v/>
      </c>
      <c r="F29725" s="10" t="str">
        <f>IFERROR(VLOOKUP(C29725,基本设置!B:E,4,FALSE),"")</f>
        <v/>
      </c>
      <c r="G29725" s="10" t="str">
        <f>IFERROR(VLOOKUP(C29725,基本设置!B:F,5,FALSE),"")</f>
        <v/>
      </c>
    </row>
    <row r="29726" spans="4:7">
      <c r="D29726" s="10" t="str">
        <f>IFERROR(VLOOKUP(C29726,基本设置!B:E,2,FALSE),"")</f>
        <v/>
      </c>
      <c r="E29726" s="10" t="str">
        <f>IFERROR(VLOOKUP(C29726,基本设置!B:E,3,FALSE),"")</f>
        <v/>
      </c>
      <c r="F29726" s="10" t="str">
        <f>IFERROR(VLOOKUP(C29726,基本设置!B:E,4,FALSE),"")</f>
        <v/>
      </c>
      <c r="G29726" s="10" t="str">
        <f>IFERROR(VLOOKUP(C29726,基本设置!B:F,5,FALSE),"")</f>
        <v/>
      </c>
    </row>
    <row r="29727" spans="4:7">
      <c r="D29727" s="10" t="str">
        <f>IFERROR(VLOOKUP(C29727,基本设置!B:E,2,FALSE),"")</f>
        <v/>
      </c>
      <c r="E29727" s="10" t="str">
        <f>IFERROR(VLOOKUP(C29727,基本设置!B:E,3,FALSE),"")</f>
        <v/>
      </c>
      <c r="F29727" s="10" t="str">
        <f>IFERROR(VLOOKUP(C29727,基本设置!B:E,4,FALSE),"")</f>
        <v/>
      </c>
      <c r="G29727" s="10" t="str">
        <f>IFERROR(VLOOKUP(C29727,基本设置!B:F,5,FALSE),"")</f>
        <v/>
      </c>
    </row>
    <row r="29728" spans="4:7">
      <c r="D29728" s="10" t="str">
        <f>IFERROR(VLOOKUP(C29728,基本设置!B:E,2,FALSE),"")</f>
        <v/>
      </c>
      <c r="E29728" s="10" t="str">
        <f>IFERROR(VLOOKUP(C29728,基本设置!B:E,3,FALSE),"")</f>
        <v/>
      </c>
      <c r="F29728" s="10" t="str">
        <f>IFERROR(VLOOKUP(C29728,基本设置!B:E,4,FALSE),"")</f>
        <v/>
      </c>
      <c r="G29728" s="10" t="str">
        <f>IFERROR(VLOOKUP(C29728,基本设置!B:F,5,FALSE),"")</f>
        <v/>
      </c>
    </row>
    <row r="29729" spans="4:7">
      <c r="D29729" s="10" t="str">
        <f>IFERROR(VLOOKUP(C29729,基本设置!B:E,2,FALSE),"")</f>
        <v/>
      </c>
      <c r="E29729" s="10" t="str">
        <f>IFERROR(VLOOKUP(C29729,基本设置!B:E,3,FALSE),"")</f>
        <v/>
      </c>
      <c r="F29729" s="10" t="str">
        <f>IFERROR(VLOOKUP(C29729,基本设置!B:E,4,FALSE),"")</f>
        <v/>
      </c>
      <c r="G29729" s="10" t="str">
        <f>IFERROR(VLOOKUP(C29729,基本设置!B:F,5,FALSE),"")</f>
        <v/>
      </c>
    </row>
    <row r="29730" spans="4:7">
      <c r="D29730" s="10" t="str">
        <f>IFERROR(VLOOKUP(C29730,基本设置!B:E,2,FALSE),"")</f>
        <v/>
      </c>
      <c r="E29730" s="10" t="str">
        <f>IFERROR(VLOOKUP(C29730,基本设置!B:E,3,FALSE),"")</f>
        <v/>
      </c>
      <c r="F29730" s="10" t="str">
        <f>IFERROR(VLOOKUP(C29730,基本设置!B:E,4,FALSE),"")</f>
        <v/>
      </c>
      <c r="G29730" s="10" t="str">
        <f>IFERROR(VLOOKUP(C29730,基本设置!B:F,5,FALSE),"")</f>
        <v/>
      </c>
    </row>
    <row r="29731" spans="4:7">
      <c r="D29731" s="10" t="str">
        <f>IFERROR(VLOOKUP(C29731,基本设置!B:E,2,FALSE),"")</f>
        <v/>
      </c>
      <c r="E29731" s="10" t="str">
        <f>IFERROR(VLOOKUP(C29731,基本设置!B:E,3,FALSE),"")</f>
        <v/>
      </c>
      <c r="F29731" s="10" t="str">
        <f>IFERROR(VLOOKUP(C29731,基本设置!B:E,4,FALSE),"")</f>
        <v/>
      </c>
      <c r="G29731" s="10" t="str">
        <f>IFERROR(VLOOKUP(C29731,基本设置!B:F,5,FALSE),"")</f>
        <v/>
      </c>
    </row>
    <row r="29732" spans="4:7">
      <c r="D29732" s="10" t="str">
        <f>IFERROR(VLOOKUP(C29732,基本设置!B:E,2,FALSE),"")</f>
        <v/>
      </c>
      <c r="E29732" s="10" t="str">
        <f>IFERROR(VLOOKUP(C29732,基本设置!B:E,3,FALSE),"")</f>
        <v/>
      </c>
      <c r="F29732" s="10" t="str">
        <f>IFERROR(VLOOKUP(C29732,基本设置!B:E,4,FALSE),"")</f>
        <v/>
      </c>
      <c r="G29732" s="10" t="str">
        <f>IFERROR(VLOOKUP(C29732,基本设置!B:F,5,FALSE),"")</f>
        <v/>
      </c>
    </row>
    <row r="29733" spans="4:7">
      <c r="D29733" s="10" t="str">
        <f>IFERROR(VLOOKUP(C29733,基本设置!B:E,2,FALSE),"")</f>
        <v/>
      </c>
      <c r="E29733" s="10" t="str">
        <f>IFERROR(VLOOKUP(C29733,基本设置!B:E,3,FALSE),"")</f>
        <v/>
      </c>
      <c r="F29733" s="10" t="str">
        <f>IFERROR(VLOOKUP(C29733,基本设置!B:E,4,FALSE),"")</f>
        <v/>
      </c>
      <c r="G29733" s="10" t="str">
        <f>IFERROR(VLOOKUP(C29733,基本设置!B:F,5,FALSE),"")</f>
        <v/>
      </c>
    </row>
    <row r="29734" spans="4:7">
      <c r="D29734" s="10" t="str">
        <f>IFERROR(VLOOKUP(C29734,基本设置!B:E,2,FALSE),"")</f>
        <v/>
      </c>
      <c r="E29734" s="10" t="str">
        <f>IFERROR(VLOOKUP(C29734,基本设置!B:E,3,FALSE),"")</f>
        <v/>
      </c>
      <c r="F29734" s="10" t="str">
        <f>IFERROR(VLOOKUP(C29734,基本设置!B:E,4,FALSE),"")</f>
        <v/>
      </c>
      <c r="G29734" s="10" t="str">
        <f>IFERROR(VLOOKUP(C29734,基本设置!B:F,5,FALSE),"")</f>
        <v/>
      </c>
    </row>
    <row r="29735" spans="4:7">
      <c r="D29735" s="10" t="str">
        <f>IFERROR(VLOOKUP(C29735,基本设置!B:E,2,FALSE),"")</f>
        <v/>
      </c>
      <c r="E29735" s="10" t="str">
        <f>IFERROR(VLOOKUP(C29735,基本设置!B:E,3,FALSE),"")</f>
        <v/>
      </c>
      <c r="F29735" s="10" t="str">
        <f>IFERROR(VLOOKUP(C29735,基本设置!B:E,4,FALSE),"")</f>
        <v/>
      </c>
      <c r="G29735" s="10" t="str">
        <f>IFERROR(VLOOKUP(C29735,基本设置!B:F,5,FALSE),"")</f>
        <v/>
      </c>
    </row>
    <row r="29736" spans="4:7">
      <c r="D29736" s="10" t="str">
        <f>IFERROR(VLOOKUP(C29736,基本设置!B:E,2,FALSE),"")</f>
        <v/>
      </c>
      <c r="E29736" s="10" t="str">
        <f>IFERROR(VLOOKUP(C29736,基本设置!B:E,3,FALSE),"")</f>
        <v/>
      </c>
      <c r="F29736" s="10" t="str">
        <f>IFERROR(VLOOKUP(C29736,基本设置!B:E,4,FALSE),"")</f>
        <v/>
      </c>
      <c r="G29736" s="10" t="str">
        <f>IFERROR(VLOOKUP(C29736,基本设置!B:F,5,FALSE),"")</f>
        <v/>
      </c>
    </row>
    <row r="29737" spans="4:7">
      <c r="D29737" s="10" t="str">
        <f>IFERROR(VLOOKUP(C29737,基本设置!B:E,2,FALSE),"")</f>
        <v/>
      </c>
      <c r="E29737" s="10" t="str">
        <f>IFERROR(VLOOKUP(C29737,基本设置!B:E,3,FALSE),"")</f>
        <v/>
      </c>
      <c r="F29737" s="10" t="str">
        <f>IFERROR(VLOOKUP(C29737,基本设置!B:E,4,FALSE),"")</f>
        <v/>
      </c>
      <c r="G29737" s="10" t="str">
        <f>IFERROR(VLOOKUP(C29737,基本设置!B:F,5,FALSE),"")</f>
        <v/>
      </c>
    </row>
    <row r="29738" spans="4:7">
      <c r="D29738" s="10" t="str">
        <f>IFERROR(VLOOKUP(C29738,基本设置!B:E,2,FALSE),"")</f>
        <v/>
      </c>
      <c r="E29738" s="10" t="str">
        <f>IFERROR(VLOOKUP(C29738,基本设置!B:E,3,FALSE),"")</f>
        <v/>
      </c>
      <c r="F29738" s="10" t="str">
        <f>IFERROR(VLOOKUP(C29738,基本设置!B:E,4,FALSE),"")</f>
        <v/>
      </c>
      <c r="G29738" s="10" t="str">
        <f>IFERROR(VLOOKUP(C29738,基本设置!B:F,5,FALSE),"")</f>
        <v/>
      </c>
    </row>
    <row r="29739" spans="4:7">
      <c r="D29739" s="10" t="str">
        <f>IFERROR(VLOOKUP(C29739,基本设置!B:E,2,FALSE),"")</f>
        <v/>
      </c>
      <c r="E29739" s="10" t="str">
        <f>IFERROR(VLOOKUP(C29739,基本设置!B:E,3,FALSE),"")</f>
        <v/>
      </c>
      <c r="F29739" s="10" t="str">
        <f>IFERROR(VLOOKUP(C29739,基本设置!B:E,4,FALSE),"")</f>
        <v/>
      </c>
      <c r="G29739" s="10" t="str">
        <f>IFERROR(VLOOKUP(C29739,基本设置!B:F,5,FALSE),"")</f>
        <v/>
      </c>
    </row>
    <row r="29740" spans="4:7">
      <c r="D29740" s="10" t="str">
        <f>IFERROR(VLOOKUP(C29740,基本设置!B:E,2,FALSE),"")</f>
        <v/>
      </c>
      <c r="E29740" s="10" t="str">
        <f>IFERROR(VLOOKUP(C29740,基本设置!B:E,3,FALSE),"")</f>
        <v/>
      </c>
      <c r="F29740" s="10" t="str">
        <f>IFERROR(VLOOKUP(C29740,基本设置!B:E,4,FALSE),"")</f>
        <v/>
      </c>
      <c r="G29740" s="10" t="str">
        <f>IFERROR(VLOOKUP(C29740,基本设置!B:F,5,FALSE),"")</f>
        <v/>
      </c>
    </row>
    <row r="29741" spans="4:7">
      <c r="D29741" s="10" t="str">
        <f>IFERROR(VLOOKUP(C29741,基本设置!B:E,2,FALSE),"")</f>
        <v/>
      </c>
      <c r="E29741" s="10" t="str">
        <f>IFERROR(VLOOKUP(C29741,基本设置!B:E,3,FALSE),"")</f>
        <v/>
      </c>
      <c r="F29741" s="10" t="str">
        <f>IFERROR(VLOOKUP(C29741,基本设置!B:E,4,FALSE),"")</f>
        <v/>
      </c>
      <c r="G29741" s="10" t="str">
        <f>IFERROR(VLOOKUP(C29741,基本设置!B:F,5,FALSE),"")</f>
        <v/>
      </c>
    </row>
    <row r="29742" spans="4:7">
      <c r="D29742" s="10" t="str">
        <f>IFERROR(VLOOKUP(C29742,基本设置!B:E,2,FALSE),"")</f>
        <v/>
      </c>
      <c r="E29742" s="10" t="str">
        <f>IFERROR(VLOOKUP(C29742,基本设置!B:E,3,FALSE),"")</f>
        <v/>
      </c>
      <c r="F29742" s="10" t="str">
        <f>IFERROR(VLOOKUP(C29742,基本设置!B:E,4,FALSE),"")</f>
        <v/>
      </c>
      <c r="G29742" s="10" t="str">
        <f>IFERROR(VLOOKUP(C29742,基本设置!B:F,5,FALSE),"")</f>
        <v/>
      </c>
    </row>
    <row r="29743" spans="4:7">
      <c r="D29743" s="10" t="str">
        <f>IFERROR(VLOOKUP(C29743,基本设置!B:E,2,FALSE),"")</f>
        <v/>
      </c>
      <c r="E29743" s="10" t="str">
        <f>IFERROR(VLOOKUP(C29743,基本设置!B:E,3,FALSE),"")</f>
        <v/>
      </c>
      <c r="F29743" s="10" t="str">
        <f>IFERROR(VLOOKUP(C29743,基本设置!B:E,4,FALSE),"")</f>
        <v/>
      </c>
      <c r="G29743" s="10" t="str">
        <f>IFERROR(VLOOKUP(C29743,基本设置!B:F,5,FALSE),"")</f>
        <v/>
      </c>
    </row>
    <row r="29744" spans="4:7">
      <c r="D29744" s="10" t="str">
        <f>IFERROR(VLOOKUP(C29744,基本设置!B:E,2,FALSE),"")</f>
        <v/>
      </c>
      <c r="E29744" s="10" t="str">
        <f>IFERROR(VLOOKUP(C29744,基本设置!B:E,3,FALSE),"")</f>
        <v/>
      </c>
      <c r="F29744" s="10" t="str">
        <f>IFERROR(VLOOKUP(C29744,基本设置!B:E,4,FALSE),"")</f>
        <v/>
      </c>
      <c r="G29744" s="10" t="str">
        <f>IFERROR(VLOOKUP(C29744,基本设置!B:F,5,FALSE),"")</f>
        <v/>
      </c>
    </row>
    <row r="29745" spans="4:7">
      <c r="D29745" s="10" t="str">
        <f>IFERROR(VLOOKUP(C29745,基本设置!B:E,2,FALSE),"")</f>
        <v/>
      </c>
      <c r="E29745" s="10" t="str">
        <f>IFERROR(VLOOKUP(C29745,基本设置!B:E,3,FALSE),"")</f>
        <v/>
      </c>
      <c r="F29745" s="10" t="str">
        <f>IFERROR(VLOOKUP(C29745,基本设置!B:E,4,FALSE),"")</f>
        <v/>
      </c>
      <c r="G29745" s="10" t="str">
        <f>IFERROR(VLOOKUP(C29745,基本设置!B:F,5,FALSE),"")</f>
        <v/>
      </c>
    </row>
    <row r="29746" spans="4:7">
      <c r="D29746" s="10" t="str">
        <f>IFERROR(VLOOKUP(C29746,基本设置!B:E,2,FALSE),"")</f>
        <v/>
      </c>
      <c r="E29746" s="10" t="str">
        <f>IFERROR(VLOOKUP(C29746,基本设置!B:E,3,FALSE),"")</f>
        <v/>
      </c>
      <c r="F29746" s="10" t="str">
        <f>IFERROR(VLOOKUP(C29746,基本设置!B:E,4,FALSE),"")</f>
        <v/>
      </c>
      <c r="G29746" s="10" t="str">
        <f>IFERROR(VLOOKUP(C29746,基本设置!B:F,5,FALSE),"")</f>
        <v/>
      </c>
    </row>
    <row r="29747" spans="4:7">
      <c r="D29747" s="10" t="str">
        <f>IFERROR(VLOOKUP(C29747,基本设置!B:E,2,FALSE),"")</f>
        <v/>
      </c>
      <c r="E29747" s="10" t="str">
        <f>IFERROR(VLOOKUP(C29747,基本设置!B:E,3,FALSE),"")</f>
        <v/>
      </c>
      <c r="F29747" s="10" t="str">
        <f>IFERROR(VLOOKUP(C29747,基本设置!B:E,4,FALSE),"")</f>
        <v/>
      </c>
      <c r="G29747" s="10" t="str">
        <f>IFERROR(VLOOKUP(C29747,基本设置!B:F,5,FALSE),"")</f>
        <v/>
      </c>
    </row>
    <row r="29748" spans="4:7">
      <c r="D29748" s="10" t="str">
        <f>IFERROR(VLOOKUP(C29748,基本设置!B:E,2,FALSE),"")</f>
        <v/>
      </c>
      <c r="E29748" s="10" t="str">
        <f>IFERROR(VLOOKUP(C29748,基本设置!B:E,3,FALSE),"")</f>
        <v/>
      </c>
      <c r="F29748" s="10" t="str">
        <f>IFERROR(VLOOKUP(C29748,基本设置!B:E,4,FALSE),"")</f>
        <v/>
      </c>
      <c r="G29748" s="10" t="str">
        <f>IFERROR(VLOOKUP(C29748,基本设置!B:F,5,FALSE),"")</f>
        <v/>
      </c>
    </row>
    <row r="29749" spans="4:7">
      <c r="D29749" s="10" t="str">
        <f>IFERROR(VLOOKUP(C29749,基本设置!B:E,2,FALSE),"")</f>
        <v/>
      </c>
      <c r="E29749" s="10" t="str">
        <f>IFERROR(VLOOKUP(C29749,基本设置!B:E,3,FALSE),"")</f>
        <v/>
      </c>
      <c r="F29749" s="10" t="str">
        <f>IFERROR(VLOOKUP(C29749,基本设置!B:E,4,FALSE),"")</f>
        <v/>
      </c>
      <c r="G29749" s="10" t="str">
        <f>IFERROR(VLOOKUP(C29749,基本设置!B:F,5,FALSE),"")</f>
        <v/>
      </c>
    </row>
    <row r="29750" spans="4:7">
      <c r="D29750" s="10" t="str">
        <f>IFERROR(VLOOKUP(C29750,基本设置!B:E,2,FALSE),"")</f>
        <v/>
      </c>
      <c r="E29750" s="10" t="str">
        <f>IFERROR(VLOOKUP(C29750,基本设置!B:E,3,FALSE),"")</f>
        <v/>
      </c>
      <c r="F29750" s="10" t="str">
        <f>IFERROR(VLOOKUP(C29750,基本设置!B:E,4,FALSE),"")</f>
        <v/>
      </c>
      <c r="G29750" s="10" t="str">
        <f>IFERROR(VLOOKUP(C29750,基本设置!B:F,5,FALSE),"")</f>
        <v/>
      </c>
    </row>
    <row r="29751" spans="4:7">
      <c r="D29751" s="10" t="str">
        <f>IFERROR(VLOOKUP(C29751,基本设置!B:E,2,FALSE),"")</f>
        <v/>
      </c>
      <c r="E29751" s="10" t="str">
        <f>IFERROR(VLOOKUP(C29751,基本设置!B:E,3,FALSE),"")</f>
        <v/>
      </c>
      <c r="F29751" s="10" t="str">
        <f>IFERROR(VLOOKUP(C29751,基本设置!B:E,4,FALSE),"")</f>
        <v/>
      </c>
      <c r="G29751" s="10" t="str">
        <f>IFERROR(VLOOKUP(C29751,基本设置!B:F,5,FALSE),"")</f>
        <v/>
      </c>
    </row>
    <row r="29752" spans="4:7">
      <c r="D29752" s="10" t="str">
        <f>IFERROR(VLOOKUP(C29752,基本设置!B:E,2,FALSE),"")</f>
        <v/>
      </c>
      <c r="E29752" s="10" t="str">
        <f>IFERROR(VLOOKUP(C29752,基本设置!B:E,3,FALSE),"")</f>
        <v/>
      </c>
      <c r="F29752" s="10" t="str">
        <f>IFERROR(VLOOKUP(C29752,基本设置!B:E,4,FALSE),"")</f>
        <v/>
      </c>
      <c r="G29752" s="10" t="str">
        <f>IFERROR(VLOOKUP(C29752,基本设置!B:F,5,FALSE),"")</f>
        <v/>
      </c>
    </row>
    <row r="29753" spans="4:7">
      <c r="D29753" s="10" t="str">
        <f>IFERROR(VLOOKUP(C29753,基本设置!B:E,2,FALSE),"")</f>
        <v/>
      </c>
      <c r="E29753" s="10" t="str">
        <f>IFERROR(VLOOKUP(C29753,基本设置!B:E,3,FALSE),"")</f>
        <v/>
      </c>
      <c r="F29753" s="10" t="str">
        <f>IFERROR(VLOOKUP(C29753,基本设置!B:E,4,FALSE),"")</f>
        <v/>
      </c>
      <c r="G29753" s="10" t="str">
        <f>IFERROR(VLOOKUP(C29753,基本设置!B:F,5,FALSE),"")</f>
        <v/>
      </c>
    </row>
    <row r="29754" spans="4:7">
      <c r="D29754" s="10" t="str">
        <f>IFERROR(VLOOKUP(C29754,基本设置!B:E,2,FALSE),"")</f>
        <v/>
      </c>
      <c r="E29754" s="10" t="str">
        <f>IFERROR(VLOOKUP(C29754,基本设置!B:E,3,FALSE),"")</f>
        <v/>
      </c>
      <c r="F29754" s="10" t="str">
        <f>IFERROR(VLOOKUP(C29754,基本设置!B:E,4,FALSE),"")</f>
        <v/>
      </c>
      <c r="G29754" s="10" t="str">
        <f>IFERROR(VLOOKUP(C29754,基本设置!B:F,5,FALSE),"")</f>
        <v/>
      </c>
    </row>
    <row r="29755" spans="4:7">
      <c r="D29755" s="10" t="str">
        <f>IFERROR(VLOOKUP(C29755,基本设置!B:E,2,FALSE),"")</f>
        <v/>
      </c>
      <c r="E29755" s="10" t="str">
        <f>IFERROR(VLOOKUP(C29755,基本设置!B:E,3,FALSE),"")</f>
        <v/>
      </c>
      <c r="F29755" s="10" t="str">
        <f>IFERROR(VLOOKUP(C29755,基本设置!B:E,4,FALSE),"")</f>
        <v/>
      </c>
      <c r="G29755" s="10" t="str">
        <f>IFERROR(VLOOKUP(C29755,基本设置!B:F,5,FALSE),"")</f>
        <v/>
      </c>
    </row>
    <row r="29756" spans="4:7">
      <c r="D29756" s="10" t="str">
        <f>IFERROR(VLOOKUP(C29756,基本设置!B:E,2,FALSE),"")</f>
        <v/>
      </c>
      <c r="E29756" s="10" t="str">
        <f>IFERROR(VLOOKUP(C29756,基本设置!B:E,3,FALSE),"")</f>
        <v/>
      </c>
      <c r="F29756" s="10" t="str">
        <f>IFERROR(VLOOKUP(C29756,基本设置!B:E,4,FALSE),"")</f>
        <v/>
      </c>
      <c r="G29756" s="10" t="str">
        <f>IFERROR(VLOOKUP(C29756,基本设置!B:F,5,FALSE),"")</f>
        <v/>
      </c>
    </row>
    <row r="29757" spans="4:7">
      <c r="D29757" s="10" t="str">
        <f>IFERROR(VLOOKUP(C29757,基本设置!B:E,2,FALSE),"")</f>
        <v/>
      </c>
      <c r="E29757" s="10" t="str">
        <f>IFERROR(VLOOKUP(C29757,基本设置!B:E,3,FALSE),"")</f>
        <v/>
      </c>
      <c r="F29757" s="10" t="str">
        <f>IFERROR(VLOOKUP(C29757,基本设置!B:E,4,FALSE),"")</f>
        <v/>
      </c>
      <c r="G29757" s="10" t="str">
        <f>IFERROR(VLOOKUP(C29757,基本设置!B:F,5,FALSE),"")</f>
        <v/>
      </c>
    </row>
    <row r="29758" spans="4:7">
      <c r="D29758" s="10" t="str">
        <f>IFERROR(VLOOKUP(C29758,基本设置!B:E,2,FALSE),"")</f>
        <v/>
      </c>
      <c r="E29758" s="10" t="str">
        <f>IFERROR(VLOOKUP(C29758,基本设置!B:E,3,FALSE),"")</f>
        <v/>
      </c>
      <c r="F29758" s="10" t="str">
        <f>IFERROR(VLOOKUP(C29758,基本设置!B:E,4,FALSE),"")</f>
        <v/>
      </c>
      <c r="G29758" s="10" t="str">
        <f>IFERROR(VLOOKUP(C29758,基本设置!B:F,5,FALSE),"")</f>
        <v/>
      </c>
    </row>
    <row r="29759" spans="4:7">
      <c r="D29759" s="10" t="str">
        <f>IFERROR(VLOOKUP(C29759,基本设置!B:E,2,FALSE),"")</f>
        <v/>
      </c>
      <c r="E29759" s="10" t="str">
        <f>IFERROR(VLOOKUP(C29759,基本设置!B:E,3,FALSE),"")</f>
        <v/>
      </c>
      <c r="F29759" s="10" t="str">
        <f>IFERROR(VLOOKUP(C29759,基本设置!B:E,4,FALSE),"")</f>
        <v/>
      </c>
      <c r="G29759" s="10" t="str">
        <f>IFERROR(VLOOKUP(C29759,基本设置!B:F,5,FALSE),"")</f>
        <v/>
      </c>
    </row>
    <row r="29760" spans="4:7">
      <c r="D29760" s="10" t="str">
        <f>IFERROR(VLOOKUP(C29760,基本设置!B:E,2,FALSE),"")</f>
        <v/>
      </c>
      <c r="E29760" s="10" t="str">
        <f>IFERROR(VLOOKUP(C29760,基本设置!B:E,3,FALSE),"")</f>
        <v/>
      </c>
      <c r="F29760" s="10" t="str">
        <f>IFERROR(VLOOKUP(C29760,基本设置!B:E,4,FALSE),"")</f>
        <v/>
      </c>
      <c r="G29760" s="10" t="str">
        <f>IFERROR(VLOOKUP(C29760,基本设置!B:F,5,FALSE),"")</f>
        <v/>
      </c>
    </row>
    <row r="29761" spans="4:7">
      <c r="D29761" s="10" t="str">
        <f>IFERROR(VLOOKUP(C29761,基本设置!B:E,2,FALSE),"")</f>
        <v/>
      </c>
      <c r="E29761" s="10" t="str">
        <f>IFERROR(VLOOKUP(C29761,基本设置!B:E,3,FALSE),"")</f>
        <v/>
      </c>
      <c r="F29761" s="10" t="str">
        <f>IFERROR(VLOOKUP(C29761,基本设置!B:E,4,FALSE),"")</f>
        <v/>
      </c>
      <c r="G29761" s="10" t="str">
        <f>IFERROR(VLOOKUP(C29761,基本设置!B:F,5,FALSE),"")</f>
        <v/>
      </c>
    </row>
    <row r="29762" spans="4:7">
      <c r="D29762" s="10" t="str">
        <f>IFERROR(VLOOKUP(C29762,基本设置!B:E,2,FALSE),"")</f>
        <v/>
      </c>
      <c r="E29762" s="10" t="str">
        <f>IFERROR(VLOOKUP(C29762,基本设置!B:E,3,FALSE),"")</f>
        <v/>
      </c>
      <c r="F29762" s="10" t="str">
        <f>IFERROR(VLOOKUP(C29762,基本设置!B:E,4,FALSE),"")</f>
        <v/>
      </c>
      <c r="G29762" s="10" t="str">
        <f>IFERROR(VLOOKUP(C29762,基本设置!B:F,5,FALSE),"")</f>
        <v/>
      </c>
    </row>
    <row r="29763" spans="4:7">
      <c r="D29763" s="10" t="str">
        <f>IFERROR(VLOOKUP(C29763,基本设置!B:E,2,FALSE),"")</f>
        <v/>
      </c>
      <c r="E29763" s="10" t="str">
        <f>IFERROR(VLOOKUP(C29763,基本设置!B:E,3,FALSE),"")</f>
        <v/>
      </c>
      <c r="F29763" s="10" t="str">
        <f>IFERROR(VLOOKUP(C29763,基本设置!B:E,4,FALSE),"")</f>
        <v/>
      </c>
      <c r="G29763" s="10" t="str">
        <f>IFERROR(VLOOKUP(C29763,基本设置!B:F,5,FALSE),"")</f>
        <v/>
      </c>
    </row>
    <row r="29764" spans="4:7">
      <c r="D29764" s="10" t="str">
        <f>IFERROR(VLOOKUP(C29764,基本设置!B:E,2,FALSE),"")</f>
        <v/>
      </c>
      <c r="E29764" s="10" t="str">
        <f>IFERROR(VLOOKUP(C29764,基本设置!B:E,3,FALSE),"")</f>
        <v/>
      </c>
      <c r="F29764" s="10" t="str">
        <f>IFERROR(VLOOKUP(C29764,基本设置!B:E,4,FALSE),"")</f>
        <v/>
      </c>
      <c r="G29764" s="10" t="str">
        <f>IFERROR(VLOOKUP(C29764,基本设置!B:F,5,FALSE),"")</f>
        <v/>
      </c>
    </row>
    <row r="29765" spans="4:7">
      <c r="D29765" s="10" t="str">
        <f>IFERROR(VLOOKUP(C29765,基本设置!B:E,2,FALSE),"")</f>
        <v/>
      </c>
      <c r="E29765" s="10" t="str">
        <f>IFERROR(VLOOKUP(C29765,基本设置!B:E,3,FALSE),"")</f>
        <v/>
      </c>
      <c r="F29765" s="10" t="str">
        <f>IFERROR(VLOOKUP(C29765,基本设置!B:E,4,FALSE),"")</f>
        <v/>
      </c>
      <c r="G29765" s="10" t="str">
        <f>IFERROR(VLOOKUP(C29765,基本设置!B:F,5,FALSE),"")</f>
        <v/>
      </c>
    </row>
    <row r="29766" spans="4:7">
      <c r="D29766" s="10" t="str">
        <f>IFERROR(VLOOKUP(C29766,基本设置!B:E,2,FALSE),"")</f>
        <v/>
      </c>
      <c r="E29766" s="10" t="str">
        <f>IFERROR(VLOOKUP(C29766,基本设置!B:E,3,FALSE),"")</f>
        <v/>
      </c>
      <c r="F29766" s="10" t="str">
        <f>IFERROR(VLOOKUP(C29766,基本设置!B:E,4,FALSE),"")</f>
        <v/>
      </c>
      <c r="G29766" s="10" t="str">
        <f>IFERROR(VLOOKUP(C29766,基本设置!B:F,5,FALSE),"")</f>
        <v/>
      </c>
    </row>
    <row r="29767" spans="4:7">
      <c r="D29767" s="10" t="str">
        <f>IFERROR(VLOOKUP(C29767,基本设置!B:E,2,FALSE),"")</f>
        <v/>
      </c>
      <c r="E29767" s="10" t="str">
        <f>IFERROR(VLOOKUP(C29767,基本设置!B:E,3,FALSE),"")</f>
        <v/>
      </c>
      <c r="F29767" s="10" t="str">
        <f>IFERROR(VLOOKUP(C29767,基本设置!B:E,4,FALSE),"")</f>
        <v/>
      </c>
      <c r="G29767" s="10" t="str">
        <f>IFERROR(VLOOKUP(C29767,基本设置!B:F,5,FALSE),"")</f>
        <v/>
      </c>
    </row>
    <row r="29768" spans="4:7">
      <c r="D29768" s="10" t="str">
        <f>IFERROR(VLOOKUP(C29768,基本设置!B:E,2,FALSE),"")</f>
        <v/>
      </c>
      <c r="E29768" s="10" t="str">
        <f>IFERROR(VLOOKUP(C29768,基本设置!B:E,3,FALSE),"")</f>
        <v/>
      </c>
      <c r="F29768" s="10" t="str">
        <f>IFERROR(VLOOKUP(C29768,基本设置!B:E,4,FALSE),"")</f>
        <v/>
      </c>
      <c r="G29768" s="10" t="str">
        <f>IFERROR(VLOOKUP(C29768,基本设置!B:F,5,FALSE),"")</f>
        <v/>
      </c>
    </row>
    <row r="29769" spans="4:7">
      <c r="D29769" s="10" t="str">
        <f>IFERROR(VLOOKUP(C29769,基本设置!B:E,2,FALSE),"")</f>
        <v/>
      </c>
      <c r="E29769" s="10" t="str">
        <f>IFERROR(VLOOKUP(C29769,基本设置!B:E,3,FALSE),"")</f>
        <v/>
      </c>
      <c r="F29769" s="10" t="str">
        <f>IFERROR(VLOOKUP(C29769,基本设置!B:E,4,FALSE),"")</f>
        <v/>
      </c>
      <c r="G29769" s="10" t="str">
        <f>IFERROR(VLOOKUP(C29769,基本设置!B:F,5,FALSE),"")</f>
        <v/>
      </c>
    </row>
    <row r="29770" spans="4:7">
      <c r="D29770" s="10" t="str">
        <f>IFERROR(VLOOKUP(C29770,基本设置!B:E,2,FALSE),"")</f>
        <v/>
      </c>
      <c r="E29770" s="10" t="str">
        <f>IFERROR(VLOOKUP(C29770,基本设置!B:E,3,FALSE),"")</f>
        <v/>
      </c>
      <c r="F29770" s="10" t="str">
        <f>IFERROR(VLOOKUP(C29770,基本设置!B:E,4,FALSE),"")</f>
        <v/>
      </c>
      <c r="G29770" s="10" t="str">
        <f>IFERROR(VLOOKUP(C29770,基本设置!B:F,5,FALSE),"")</f>
        <v/>
      </c>
    </row>
    <row r="29771" spans="4:7">
      <c r="D29771" s="10" t="str">
        <f>IFERROR(VLOOKUP(C29771,基本设置!B:E,2,FALSE),"")</f>
        <v/>
      </c>
      <c r="E29771" s="10" t="str">
        <f>IFERROR(VLOOKUP(C29771,基本设置!B:E,3,FALSE),"")</f>
        <v/>
      </c>
      <c r="F29771" s="10" t="str">
        <f>IFERROR(VLOOKUP(C29771,基本设置!B:E,4,FALSE),"")</f>
        <v/>
      </c>
      <c r="G29771" s="10" t="str">
        <f>IFERROR(VLOOKUP(C29771,基本设置!B:F,5,FALSE),"")</f>
        <v/>
      </c>
    </row>
    <row r="29772" spans="4:7">
      <c r="D29772" s="10" t="str">
        <f>IFERROR(VLOOKUP(C29772,基本设置!B:E,2,FALSE),"")</f>
        <v/>
      </c>
      <c r="E29772" s="10" t="str">
        <f>IFERROR(VLOOKUP(C29772,基本设置!B:E,3,FALSE),"")</f>
        <v/>
      </c>
      <c r="F29772" s="10" t="str">
        <f>IFERROR(VLOOKUP(C29772,基本设置!B:E,4,FALSE),"")</f>
        <v/>
      </c>
      <c r="G29772" s="10" t="str">
        <f>IFERROR(VLOOKUP(C29772,基本设置!B:F,5,FALSE),"")</f>
        <v/>
      </c>
    </row>
    <row r="29773" spans="4:7">
      <c r="D29773" s="10" t="str">
        <f>IFERROR(VLOOKUP(C29773,基本设置!B:E,2,FALSE),"")</f>
        <v/>
      </c>
      <c r="E29773" s="10" t="str">
        <f>IFERROR(VLOOKUP(C29773,基本设置!B:E,3,FALSE),"")</f>
        <v/>
      </c>
      <c r="F29773" s="10" t="str">
        <f>IFERROR(VLOOKUP(C29773,基本设置!B:E,4,FALSE),"")</f>
        <v/>
      </c>
      <c r="G29773" s="10" t="str">
        <f>IFERROR(VLOOKUP(C29773,基本设置!B:F,5,FALSE),"")</f>
        <v/>
      </c>
    </row>
    <row r="29774" spans="4:7">
      <c r="D29774" s="10" t="str">
        <f>IFERROR(VLOOKUP(C29774,基本设置!B:E,2,FALSE),"")</f>
        <v/>
      </c>
      <c r="E29774" s="10" t="str">
        <f>IFERROR(VLOOKUP(C29774,基本设置!B:E,3,FALSE),"")</f>
        <v/>
      </c>
      <c r="F29774" s="10" t="str">
        <f>IFERROR(VLOOKUP(C29774,基本设置!B:E,4,FALSE),"")</f>
        <v/>
      </c>
      <c r="G29774" s="10" t="str">
        <f>IFERROR(VLOOKUP(C29774,基本设置!B:F,5,FALSE),"")</f>
        <v/>
      </c>
    </row>
    <row r="29775" spans="4:7">
      <c r="D29775" s="10" t="str">
        <f>IFERROR(VLOOKUP(C29775,基本设置!B:E,2,FALSE),"")</f>
        <v/>
      </c>
      <c r="E29775" s="10" t="str">
        <f>IFERROR(VLOOKUP(C29775,基本设置!B:E,3,FALSE),"")</f>
        <v/>
      </c>
      <c r="F29775" s="10" t="str">
        <f>IFERROR(VLOOKUP(C29775,基本设置!B:E,4,FALSE),"")</f>
        <v/>
      </c>
      <c r="G29775" s="10" t="str">
        <f>IFERROR(VLOOKUP(C29775,基本设置!B:F,5,FALSE),"")</f>
        <v/>
      </c>
    </row>
    <row r="29776" spans="4:7">
      <c r="D29776" s="10" t="str">
        <f>IFERROR(VLOOKUP(C29776,基本设置!B:E,2,FALSE),"")</f>
        <v/>
      </c>
      <c r="E29776" s="10" t="str">
        <f>IFERROR(VLOOKUP(C29776,基本设置!B:E,3,FALSE),"")</f>
        <v/>
      </c>
      <c r="F29776" s="10" t="str">
        <f>IFERROR(VLOOKUP(C29776,基本设置!B:E,4,FALSE),"")</f>
        <v/>
      </c>
      <c r="G29776" s="10" t="str">
        <f>IFERROR(VLOOKUP(C29776,基本设置!B:F,5,FALSE),"")</f>
        <v/>
      </c>
    </row>
    <row r="29777" spans="4:7">
      <c r="D29777" s="10" t="str">
        <f>IFERROR(VLOOKUP(C29777,基本设置!B:E,2,FALSE),"")</f>
        <v/>
      </c>
      <c r="E29777" s="10" t="str">
        <f>IFERROR(VLOOKUP(C29777,基本设置!B:E,3,FALSE),"")</f>
        <v/>
      </c>
      <c r="F29777" s="10" t="str">
        <f>IFERROR(VLOOKUP(C29777,基本设置!B:E,4,FALSE),"")</f>
        <v/>
      </c>
      <c r="G29777" s="10" t="str">
        <f>IFERROR(VLOOKUP(C29777,基本设置!B:F,5,FALSE),"")</f>
        <v/>
      </c>
    </row>
    <row r="29778" spans="4:7">
      <c r="D29778" s="10" t="str">
        <f>IFERROR(VLOOKUP(C29778,基本设置!B:E,2,FALSE),"")</f>
        <v/>
      </c>
      <c r="E29778" s="10" t="str">
        <f>IFERROR(VLOOKUP(C29778,基本设置!B:E,3,FALSE),"")</f>
        <v/>
      </c>
      <c r="F29778" s="10" t="str">
        <f>IFERROR(VLOOKUP(C29778,基本设置!B:E,4,FALSE),"")</f>
        <v/>
      </c>
      <c r="G29778" s="10" t="str">
        <f>IFERROR(VLOOKUP(C29778,基本设置!B:F,5,FALSE),"")</f>
        <v/>
      </c>
    </row>
    <row r="29779" spans="4:7">
      <c r="D29779" s="10" t="str">
        <f>IFERROR(VLOOKUP(C29779,基本设置!B:E,2,FALSE),"")</f>
        <v/>
      </c>
      <c r="E29779" s="10" t="str">
        <f>IFERROR(VLOOKUP(C29779,基本设置!B:E,3,FALSE),"")</f>
        <v/>
      </c>
      <c r="F29779" s="10" t="str">
        <f>IFERROR(VLOOKUP(C29779,基本设置!B:E,4,FALSE),"")</f>
        <v/>
      </c>
      <c r="G29779" s="10" t="str">
        <f>IFERROR(VLOOKUP(C29779,基本设置!B:F,5,FALSE),"")</f>
        <v/>
      </c>
    </row>
    <row r="29780" spans="4:7">
      <c r="D29780" s="10" t="str">
        <f>IFERROR(VLOOKUP(C29780,基本设置!B:E,2,FALSE),"")</f>
        <v/>
      </c>
      <c r="E29780" s="10" t="str">
        <f>IFERROR(VLOOKUP(C29780,基本设置!B:E,3,FALSE),"")</f>
        <v/>
      </c>
      <c r="F29780" s="10" t="str">
        <f>IFERROR(VLOOKUP(C29780,基本设置!B:E,4,FALSE),"")</f>
        <v/>
      </c>
      <c r="G29780" s="10" t="str">
        <f>IFERROR(VLOOKUP(C29780,基本设置!B:F,5,FALSE),"")</f>
        <v/>
      </c>
    </row>
    <row r="29781" spans="4:7">
      <c r="D29781" s="10" t="str">
        <f>IFERROR(VLOOKUP(C29781,基本设置!B:E,2,FALSE),"")</f>
        <v/>
      </c>
      <c r="E29781" s="10" t="str">
        <f>IFERROR(VLOOKUP(C29781,基本设置!B:E,3,FALSE),"")</f>
        <v/>
      </c>
      <c r="F29781" s="10" t="str">
        <f>IFERROR(VLOOKUP(C29781,基本设置!B:E,4,FALSE),"")</f>
        <v/>
      </c>
      <c r="G29781" s="10" t="str">
        <f>IFERROR(VLOOKUP(C29781,基本设置!B:F,5,FALSE),"")</f>
        <v/>
      </c>
    </row>
    <row r="29782" spans="4:7">
      <c r="D29782" s="10" t="str">
        <f>IFERROR(VLOOKUP(C29782,基本设置!B:E,2,FALSE),"")</f>
        <v/>
      </c>
      <c r="E29782" s="10" t="str">
        <f>IFERROR(VLOOKUP(C29782,基本设置!B:E,3,FALSE),"")</f>
        <v/>
      </c>
      <c r="F29782" s="10" t="str">
        <f>IFERROR(VLOOKUP(C29782,基本设置!B:E,4,FALSE),"")</f>
        <v/>
      </c>
      <c r="G29782" s="10" t="str">
        <f>IFERROR(VLOOKUP(C29782,基本设置!B:F,5,FALSE),"")</f>
        <v/>
      </c>
    </row>
    <row r="29783" spans="4:7">
      <c r="D29783" s="10" t="str">
        <f>IFERROR(VLOOKUP(C29783,基本设置!B:E,2,FALSE),"")</f>
        <v/>
      </c>
      <c r="E29783" s="10" t="str">
        <f>IFERROR(VLOOKUP(C29783,基本设置!B:E,3,FALSE),"")</f>
        <v/>
      </c>
      <c r="F29783" s="10" t="str">
        <f>IFERROR(VLOOKUP(C29783,基本设置!B:E,4,FALSE),"")</f>
        <v/>
      </c>
      <c r="G29783" s="10" t="str">
        <f>IFERROR(VLOOKUP(C29783,基本设置!B:F,5,FALSE),"")</f>
        <v/>
      </c>
    </row>
    <row r="29784" spans="4:7">
      <c r="D29784" s="10" t="str">
        <f>IFERROR(VLOOKUP(C29784,基本设置!B:E,2,FALSE),"")</f>
        <v/>
      </c>
      <c r="E29784" s="10" t="str">
        <f>IFERROR(VLOOKUP(C29784,基本设置!B:E,3,FALSE),"")</f>
        <v/>
      </c>
      <c r="F29784" s="10" t="str">
        <f>IFERROR(VLOOKUP(C29784,基本设置!B:E,4,FALSE),"")</f>
        <v/>
      </c>
      <c r="G29784" s="10" t="str">
        <f>IFERROR(VLOOKUP(C29784,基本设置!B:F,5,FALSE),"")</f>
        <v/>
      </c>
    </row>
    <row r="29785" spans="4:7">
      <c r="D29785" s="10" t="str">
        <f>IFERROR(VLOOKUP(C29785,基本设置!B:E,2,FALSE),"")</f>
        <v/>
      </c>
      <c r="E29785" s="10" t="str">
        <f>IFERROR(VLOOKUP(C29785,基本设置!B:E,3,FALSE),"")</f>
        <v/>
      </c>
      <c r="F29785" s="10" t="str">
        <f>IFERROR(VLOOKUP(C29785,基本设置!B:E,4,FALSE),"")</f>
        <v/>
      </c>
      <c r="G29785" s="10" t="str">
        <f>IFERROR(VLOOKUP(C29785,基本设置!B:F,5,FALSE),"")</f>
        <v/>
      </c>
    </row>
    <row r="29786" spans="4:7">
      <c r="D29786" s="10" t="str">
        <f>IFERROR(VLOOKUP(C29786,基本设置!B:E,2,FALSE),"")</f>
        <v/>
      </c>
      <c r="E29786" s="10" t="str">
        <f>IFERROR(VLOOKUP(C29786,基本设置!B:E,3,FALSE),"")</f>
        <v/>
      </c>
      <c r="F29786" s="10" t="str">
        <f>IFERROR(VLOOKUP(C29786,基本设置!B:E,4,FALSE),"")</f>
        <v/>
      </c>
      <c r="G29786" s="10" t="str">
        <f>IFERROR(VLOOKUP(C29786,基本设置!B:F,5,FALSE),"")</f>
        <v/>
      </c>
    </row>
    <row r="29787" spans="4:7">
      <c r="D29787" s="10" t="str">
        <f>IFERROR(VLOOKUP(C29787,基本设置!B:E,2,FALSE),"")</f>
        <v/>
      </c>
      <c r="E29787" s="10" t="str">
        <f>IFERROR(VLOOKUP(C29787,基本设置!B:E,3,FALSE),"")</f>
        <v/>
      </c>
      <c r="F29787" s="10" t="str">
        <f>IFERROR(VLOOKUP(C29787,基本设置!B:E,4,FALSE),"")</f>
        <v/>
      </c>
      <c r="G29787" s="10" t="str">
        <f>IFERROR(VLOOKUP(C29787,基本设置!B:F,5,FALSE),"")</f>
        <v/>
      </c>
    </row>
    <row r="29788" spans="4:7">
      <c r="D29788" s="10" t="str">
        <f>IFERROR(VLOOKUP(C29788,基本设置!B:E,2,FALSE),"")</f>
        <v/>
      </c>
      <c r="E29788" s="10" t="str">
        <f>IFERROR(VLOOKUP(C29788,基本设置!B:E,3,FALSE),"")</f>
        <v/>
      </c>
      <c r="F29788" s="10" t="str">
        <f>IFERROR(VLOOKUP(C29788,基本设置!B:E,4,FALSE),"")</f>
        <v/>
      </c>
      <c r="G29788" s="10" t="str">
        <f>IFERROR(VLOOKUP(C29788,基本设置!B:F,5,FALSE),"")</f>
        <v/>
      </c>
    </row>
    <row r="29789" spans="4:7">
      <c r="D29789" s="10" t="str">
        <f>IFERROR(VLOOKUP(C29789,基本设置!B:E,2,FALSE),"")</f>
        <v/>
      </c>
      <c r="E29789" s="10" t="str">
        <f>IFERROR(VLOOKUP(C29789,基本设置!B:E,3,FALSE),"")</f>
        <v/>
      </c>
      <c r="F29789" s="10" t="str">
        <f>IFERROR(VLOOKUP(C29789,基本设置!B:E,4,FALSE),"")</f>
        <v/>
      </c>
      <c r="G29789" s="10" t="str">
        <f>IFERROR(VLOOKUP(C29789,基本设置!B:F,5,FALSE),"")</f>
        <v/>
      </c>
    </row>
    <row r="29790" spans="4:7">
      <c r="D29790" s="10" t="str">
        <f>IFERROR(VLOOKUP(C29790,基本设置!B:E,2,FALSE),"")</f>
        <v/>
      </c>
      <c r="E29790" s="10" t="str">
        <f>IFERROR(VLOOKUP(C29790,基本设置!B:E,3,FALSE),"")</f>
        <v/>
      </c>
      <c r="F29790" s="10" t="str">
        <f>IFERROR(VLOOKUP(C29790,基本设置!B:E,4,FALSE),"")</f>
        <v/>
      </c>
      <c r="G29790" s="10" t="str">
        <f>IFERROR(VLOOKUP(C29790,基本设置!B:F,5,FALSE),"")</f>
        <v/>
      </c>
    </row>
    <row r="29791" spans="4:7">
      <c r="D29791" s="10" t="str">
        <f>IFERROR(VLOOKUP(C29791,基本设置!B:E,2,FALSE),"")</f>
        <v/>
      </c>
      <c r="E29791" s="10" t="str">
        <f>IFERROR(VLOOKUP(C29791,基本设置!B:E,3,FALSE),"")</f>
        <v/>
      </c>
      <c r="F29791" s="10" t="str">
        <f>IFERROR(VLOOKUP(C29791,基本设置!B:E,4,FALSE),"")</f>
        <v/>
      </c>
      <c r="G29791" s="10" t="str">
        <f>IFERROR(VLOOKUP(C29791,基本设置!B:F,5,FALSE),"")</f>
        <v/>
      </c>
    </row>
    <row r="29792" spans="4:7">
      <c r="D29792" s="10" t="str">
        <f>IFERROR(VLOOKUP(C29792,基本设置!B:E,2,FALSE),"")</f>
        <v/>
      </c>
      <c r="E29792" s="10" t="str">
        <f>IFERROR(VLOOKUP(C29792,基本设置!B:E,3,FALSE),"")</f>
        <v/>
      </c>
      <c r="F29792" s="10" t="str">
        <f>IFERROR(VLOOKUP(C29792,基本设置!B:E,4,FALSE),"")</f>
        <v/>
      </c>
      <c r="G29792" s="10" t="str">
        <f>IFERROR(VLOOKUP(C29792,基本设置!B:F,5,FALSE),"")</f>
        <v/>
      </c>
    </row>
    <row r="29793" spans="4:7">
      <c r="D29793" s="10" t="str">
        <f>IFERROR(VLOOKUP(C29793,基本设置!B:E,2,FALSE),"")</f>
        <v/>
      </c>
      <c r="E29793" s="10" t="str">
        <f>IFERROR(VLOOKUP(C29793,基本设置!B:E,3,FALSE),"")</f>
        <v/>
      </c>
      <c r="F29793" s="10" t="str">
        <f>IFERROR(VLOOKUP(C29793,基本设置!B:E,4,FALSE),"")</f>
        <v/>
      </c>
      <c r="G29793" s="10" t="str">
        <f>IFERROR(VLOOKUP(C29793,基本设置!B:F,5,FALSE),"")</f>
        <v/>
      </c>
    </row>
    <row r="29794" spans="4:7">
      <c r="D29794" s="10" t="str">
        <f>IFERROR(VLOOKUP(C29794,基本设置!B:E,2,FALSE),"")</f>
        <v/>
      </c>
      <c r="E29794" s="10" t="str">
        <f>IFERROR(VLOOKUP(C29794,基本设置!B:E,3,FALSE),"")</f>
        <v/>
      </c>
      <c r="F29794" s="10" t="str">
        <f>IFERROR(VLOOKUP(C29794,基本设置!B:E,4,FALSE),"")</f>
        <v/>
      </c>
      <c r="G29794" s="10" t="str">
        <f>IFERROR(VLOOKUP(C29794,基本设置!B:F,5,FALSE),"")</f>
        <v/>
      </c>
    </row>
    <row r="29795" spans="4:7">
      <c r="D29795" s="10" t="str">
        <f>IFERROR(VLOOKUP(C29795,基本设置!B:E,2,FALSE),"")</f>
        <v/>
      </c>
      <c r="E29795" s="10" t="str">
        <f>IFERROR(VLOOKUP(C29795,基本设置!B:E,3,FALSE),"")</f>
        <v/>
      </c>
      <c r="F29795" s="10" t="str">
        <f>IFERROR(VLOOKUP(C29795,基本设置!B:E,4,FALSE),"")</f>
        <v/>
      </c>
      <c r="G29795" s="10" t="str">
        <f>IFERROR(VLOOKUP(C29795,基本设置!B:F,5,FALSE),"")</f>
        <v/>
      </c>
    </row>
    <row r="29796" spans="4:7">
      <c r="D29796" s="10" t="str">
        <f>IFERROR(VLOOKUP(C29796,基本设置!B:E,2,FALSE),"")</f>
        <v/>
      </c>
      <c r="E29796" s="10" t="str">
        <f>IFERROR(VLOOKUP(C29796,基本设置!B:E,3,FALSE),"")</f>
        <v/>
      </c>
      <c r="F29796" s="10" t="str">
        <f>IFERROR(VLOOKUP(C29796,基本设置!B:E,4,FALSE),"")</f>
        <v/>
      </c>
      <c r="G29796" s="10" t="str">
        <f>IFERROR(VLOOKUP(C29796,基本设置!B:F,5,FALSE),"")</f>
        <v/>
      </c>
    </row>
    <row r="29797" spans="4:7">
      <c r="D29797" s="10" t="str">
        <f>IFERROR(VLOOKUP(C29797,基本设置!B:E,2,FALSE),"")</f>
        <v/>
      </c>
      <c r="E29797" s="10" t="str">
        <f>IFERROR(VLOOKUP(C29797,基本设置!B:E,3,FALSE),"")</f>
        <v/>
      </c>
      <c r="F29797" s="10" t="str">
        <f>IFERROR(VLOOKUP(C29797,基本设置!B:E,4,FALSE),"")</f>
        <v/>
      </c>
      <c r="G29797" s="10" t="str">
        <f>IFERROR(VLOOKUP(C29797,基本设置!B:F,5,FALSE),"")</f>
        <v/>
      </c>
    </row>
    <row r="29798" spans="4:7">
      <c r="D29798" s="10" t="str">
        <f>IFERROR(VLOOKUP(C29798,基本设置!B:E,2,FALSE),"")</f>
        <v/>
      </c>
      <c r="E29798" s="10" t="str">
        <f>IFERROR(VLOOKUP(C29798,基本设置!B:E,3,FALSE),"")</f>
        <v/>
      </c>
      <c r="F29798" s="10" t="str">
        <f>IFERROR(VLOOKUP(C29798,基本设置!B:E,4,FALSE),"")</f>
        <v/>
      </c>
      <c r="G29798" s="10" t="str">
        <f>IFERROR(VLOOKUP(C29798,基本设置!B:F,5,FALSE),"")</f>
        <v/>
      </c>
    </row>
    <row r="29799" spans="4:7">
      <c r="D29799" s="10" t="str">
        <f>IFERROR(VLOOKUP(C29799,基本设置!B:E,2,FALSE),"")</f>
        <v/>
      </c>
      <c r="E29799" s="10" t="str">
        <f>IFERROR(VLOOKUP(C29799,基本设置!B:E,3,FALSE),"")</f>
        <v/>
      </c>
      <c r="F29799" s="10" t="str">
        <f>IFERROR(VLOOKUP(C29799,基本设置!B:E,4,FALSE),"")</f>
        <v/>
      </c>
      <c r="G29799" s="10" t="str">
        <f>IFERROR(VLOOKUP(C29799,基本设置!B:F,5,FALSE),"")</f>
        <v/>
      </c>
    </row>
    <row r="29800" spans="4:7">
      <c r="D29800" s="10" t="str">
        <f>IFERROR(VLOOKUP(C29800,基本设置!B:E,2,FALSE),"")</f>
        <v/>
      </c>
      <c r="E29800" s="10" t="str">
        <f>IFERROR(VLOOKUP(C29800,基本设置!B:E,3,FALSE),"")</f>
        <v/>
      </c>
      <c r="F29800" s="10" t="str">
        <f>IFERROR(VLOOKUP(C29800,基本设置!B:E,4,FALSE),"")</f>
        <v/>
      </c>
      <c r="G29800" s="10" t="str">
        <f>IFERROR(VLOOKUP(C29800,基本设置!B:F,5,FALSE),"")</f>
        <v/>
      </c>
    </row>
    <row r="29801" spans="4:7">
      <c r="D29801" s="10" t="str">
        <f>IFERROR(VLOOKUP(C29801,基本设置!B:E,2,FALSE),"")</f>
        <v/>
      </c>
      <c r="E29801" s="10" t="str">
        <f>IFERROR(VLOOKUP(C29801,基本设置!B:E,3,FALSE),"")</f>
        <v/>
      </c>
      <c r="F29801" s="10" t="str">
        <f>IFERROR(VLOOKUP(C29801,基本设置!B:E,4,FALSE),"")</f>
        <v/>
      </c>
      <c r="G29801" s="10" t="str">
        <f>IFERROR(VLOOKUP(C29801,基本设置!B:F,5,FALSE),"")</f>
        <v/>
      </c>
    </row>
    <row r="29802" spans="4:7">
      <c r="D29802" s="10" t="str">
        <f>IFERROR(VLOOKUP(C29802,基本设置!B:E,2,FALSE),"")</f>
        <v/>
      </c>
      <c r="E29802" s="10" t="str">
        <f>IFERROR(VLOOKUP(C29802,基本设置!B:E,3,FALSE),"")</f>
        <v/>
      </c>
      <c r="F29802" s="10" t="str">
        <f>IFERROR(VLOOKUP(C29802,基本设置!B:E,4,FALSE),"")</f>
        <v/>
      </c>
      <c r="G29802" s="10" t="str">
        <f>IFERROR(VLOOKUP(C29802,基本设置!B:F,5,FALSE),"")</f>
        <v/>
      </c>
    </row>
    <row r="29803" spans="4:7">
      <c r="D29803" s="10" t="str">
        <f>IFERROR(VLOOKUP(C29803,基本设置!B:E,2,FALSE),"")</f>
        <v/>
      </c>
      <c r="E29803" s="10" t="str">
        <f>IFERROR(VLOOKUP(C29803,基本设置!B:E,3,FALSE),"")</f>
        <v/>
      </c>
      <c r="F29803" s="10" t="str">
        <f>IFERROR(VLOOKUP(C29803,基本设置!B:E,4,FALSE),"")</f>
        <v/>
      </c>
      <c r="G29803" s="10" t="str">
        <f>IFERROR(VLOOKUP(C29803,基本设置!B:F,5,FALSE),"")</f>
        <v/>
      </c>
    </row>
    <row r="29804" spans="4:7">
      <c r="D29804" s="10" t="str">
        <f>IFERROR(VLOOKUP(C29804,基本设置!B:E,2,FALSE),"")</f>
        <v/>
      </c>
      <c r="E29804" s="10" t="str">
        <f>IFERROR(VLOOKUP(C29804,基本设置!B:E,3,FALSE),"")</f>
        <v/>
      </c>
      <c r="F29804" s="10" t="str">
        <f>IFERROR(VLOOKUP(C29804,基本设置!B:E,4,FALSE),"")</f>
        <v/>
      </c>
      <c r="G29804" s="10" t="str">
        <f>IFERROR(VLOOKUP(C29804,基本设置!B:F,5,FALSE),"")</f>
        <v/>
      </c>
    </row>
    <row r="29805" spans="4:7">
      <c r="D29805" s="10" t="str">
        <f>IFERROR(VLOOKUP(C29805,基本设置!B:E,2,FALSE),"")</f>
        <v/>
      </c>
      <c r="E29805" s="10" t="str">
        <f>IFERROR(VLOOKUP(C29805,基本设置!B:E,3,FALSE),"")</f>
        <v/>
      </c>
      <c r="F29805" s="10" t="str">
        <f>IFERROR(VLOOKUP(C29805,基本设置!B:E,4,FALSE),"")</f>
        <v/>
      </c>
      <c r="G29805" s="10" t="str">
        <f>IFERROR(VLOOKUP(C29805,基本设置!B:F,5,FALSE),"")</f>
        <v/>
      </c>
    </row>
    <row r="29806" spans="4:7">
      <c r="D29806" s="10" t="str">
        <f>IFERROR(VLOOKUP(C29806,基本设置!B:E,2,FALSE),"")</f>
        <v/>
      </c>
      <c r="E29806" s="10" t="str">
        <f>IFERROR(VLOOKUP(C29806,基本设置!B:E,3,FALSE),"")</f>
        <v/>
      </c>
      <c r="F29806" s="10" t="str">
        <f>IFERROR(VLOOKUP(C29806,基本设置!B:E,4,FALSE),"")</f>
        <v/>
      </c>
      <c r="G29806" s="10" t="str">
        <f>IFERROR(VLOOKUP(C29806,基本设置!B:F,5,FALSE),"")</f>
        <v/>
      </c>
    </row>
    <row r="29807" spans="4:7">
      <c r="D29807" s="10" t="str">
        <f>IFERROR(VLOOKUP(C29807,基本设置!B:E,2,FALSE),"")</f>
        <v/>
      </c>
      <c r="E29807" s="10" t="str">
        <f>IFERROR(VLOOKUP(C29807,基本设置!B:E,3,FALSE),"")</f>
        <v/>
      </c>
      <c r="F29807" s="10" t="str">
        <f>IFERROR(VLOOKUP(C29807,基本设置!B:E,4,FALSE),"")</f>
        <v/>
      </c>
      <c r="G29807" s="10" t="str">
        <f>IFERROR(VLOOKUP(C29807,基本设置!B:F,5,FALSE),"")</f>
        <v/>
      </c>
    </row>
    <row r="29808" spans="4:7">
      <c r="D29808" s="10" t="str">
        <f>IFERROR(VLOOKUP(C29808,基本设置!B:E,2,FALSE),"")</f>
        <v/>
      </c>
      <c r="E29808" s="10" t="str">
        <f>IFERROR(VLOOKUP(C29808,基本设置!B:E,3,FALSE),"")</f>
        <v/>
      </c>
      <c r="F29808" s="10" t="str">
        <f>IFERROR(VLOOKUP(C29808,基本设置!B:E,4,FALSE),"")</f>
        <v/>
      </c>
      <c r="G29808" s="10" t="str">
        <f>IFERROR(VLOOKUP(C29808,基本设置!B:F,5,FALSE),"")</f>
        <v/>
      </c>
    </row>
    <row r="29809" spans="4:7">
      <c r="D29809" s="10" t="str">
        <f>IFERROR(VLOOKUP(C29809,基本设置!B:E,2,FALSE),"")</f>
        <v/>
      </c>
      <c r="E29809" s="10" t="str">
        <f>IFERROR(VLOOKUP(C29809,基本设置!B:E,3,FALSE),"")</f>
        <v/>
      </c>
      <c r="F29809" s="10" t="str">
        <f>IFERROR(VLOOKUP(C29809,基本设置!B:E,4,FALSE),"")</f>
        <v/>
      </c>
      <c r="G29809" s="10" t="str">
        <f>IFERROR(VLOOKUP(C29809,基本设置!B:F,5,FALSE),"")</f>
        <v/>
      </c>
    </row>
    <row r="29810" spans="4:7">
      <c r="D29810" s="10" t="str">
        <f>IFERROR(VLOOKUP(C29810,基本设置!B:E,2,FALSE),"")</f>
        <v/>
      </c>
      <c r="E29810" s="10" t="str">
        <f>IFERROR(VLOOKUP(C29810,基本设置!B:E,3,FALSE),"")</f>
        <v/>
      </c>
      <c r="F29810" s="10" t="str">
        <f>IFERROR(VLOOKUP(C29810,基本设置!B:E,4,FALSE),"")</f>
        <v/>
      </c>
      <c r="G29810" s="10" t="str">
        <f>IFERROR(VLOOKUP(C29810,基本设置!B:F,5,FALSE),"")</f>
        <v/>
      </c>
    </row>
    <row r="29811" spans="4:7">
      <c r="D29811" s="10" t="str">
        <f>IFERROR(VLOOKUP(C29811,基本设置!B:E,2,FALSE),"")</f>
        <v/>
      </c>
      <c r="E29811" s="10" t="str">
        <f>IFERROR(VLOOKUP(C29811,基本设置!B:E,3,FALSE),"")</f>
        <v/>
      </c>
      <c r="F29811" s="10" t="str">
        <f>IFERROR(VLOOKUP(C29811,基本设置!B:E,4,FALSE),"")</f>
        <v/>
      </c>
      <c r="G29811" s="10" t="str">
        <f>IFERROR(VLOOKUP(C29811,基本设置!B:F,5,FALSE),"")</f>
        <v/>
      </c>
    </row>
    <row r="29812" spans="4:7">
      <c r="D29812" s="10" t="str">
        <f>IFERROR(VLOOKUP(C29812,基本设置!B:E,2,FALSE),"")</f>
        <v/>
      </c>
      <c r="E29812" s="10" t="str">
        <f>IFERROR(VLOOKUP(C29812,基本设置!B:E,3,FALSE),"")</f>
        <v/>
      </c>
      <c r="F29812" s="10" t="str">
        <f>IFERROR(VLOOKUP(C29812,基本设置!B:E,4,FALSE),"")</f>
        <v/>
      </c>
      <c r="G29812" s="10" t="str">
        <f>IFERROR(VLOOKUP(C29812,基本设置!B:F,5,FALSE),"")</f>
        <v/>
      </c>
    </row>
    <row r="29813" spans="4:7">
      <c r="D29813" s="10" t="str">
        <f>IFERROR(VLOOKUP(C29813,基本设置!B:E,2,FALSE),"")</f>
        <v/>
      </c>
      <c r="E29813" s="10" t="str">
        <f>IFERROR(VLOOKUP(C29813,基本设置!B:E,3,FALSE),"")</f>
        <v/>
      </c>
      <c r="F29813" s="10" t="str">
        <f>IFERROR(VLOOKUP(C29813,基本设置!B:E,4,FALSE),"")</f>
        <v/>
      </c>
      <c r="G29813" s="10" t="str">
        <f>IFERROR(VLOOKUP(C29813,基本设置!B:F,5,FALSE),"")</f>
        <v/>
      </c>
    </row>
    <row r="29814" spans="4:7">
      <c r="D29814" s="10" t="str">
        <f>IFERROR(VLOOKUP(C29814,基本设置!B:E,2,FALSE),"")</f>
        <v/>
      </c>
      <c r="E29814" s="10" t="str">
        <f>IFERROR(VLOOKUP(C29814,基本设置!B:E,3,FALSE),"")</f>
        <v/>
      </c>
      <c r="F29814" s="10" t="str">
        <f>IFERROR(VLOOKUP(C29814,基本设置!B:E,4,FALSE),"")</f>
        <v/>
      </c>
      <c r="G29814" s="10" t="str">
        <f>IFERROR(VLOOKUP(C29814,基本设置!B:F,5,FALSE),"")</f>
        <v/>
      </c>
    </row>
    <row r="29815" spans="4:7">
      <c r="D29815" s="10" t="str">
        <f>IFERROR(VLOOKUP(C29815,基本设置!B:E,2,FALSE),"")</f>
        <v/>
      </c>
      <c r="E29815" s="10" t="str">
        <f>IFERROR(VLOOKUP(C29815,基本设置!B:E,3,FALSE),"")</f>
        <v/>
      </c>
      <c r="F29815" s="10" t="str">
        <f>IFERROR(VLOOKUP(C29815,基本设置!B:E,4,FALSE),"")</f>
        <v/>
      </c>
      <c r="G29815" s="10" t="str">
        <f>IFERROR(VLOOKUP(C29815,基本设置!B:F,5,FALSE),"")</f>
        <v/>
      </c>
    </row>
    <row r="29816" spans="4:7">
      <c r="D29816" s="10" t="str">
        <f>IFERROR(VLOOKUP(C29816,基本设置!B:E,2,FALSE),"")</f>
        <v/>
      </c>
      <c r="E29816" s="10" t="str">
        <f>IFERROR(VLOOKUP(C29816,基本设置!B:E,3,FALSE),"")</f>
        <v/>
      </c>
      <c r="F29816" s="10" t="str">
        <f>IFERROR(VLOOKUP(C29816,基本设置!B:E,4,FALSE),"")</f>
        <v/>
      </c>
      <c r="G29816" s="10" t="str">
        <f>IFERROR(VLOOKUP(C29816,基本设置!B:F,5,FALSE),"")</f>
        <v/>
      </c>
    </row>
    <row r="29817" spans="4:7">
      <c r="D29817" s="10" t="str">
        <f>IFERROR(VLOOKUP(C29817,基本设置!B:E,2,FALSE),"")</f>
        <v/>
      </c>
      <c r="E29817" s="10" t="str">
        <f>IFERROR(VLOOKUP(C29817,基本设置!B:E,3,FALSE),"")</f>
        <v/>
      </c>
      <c r="F29817" s="10" t="str">
        <f>IFERROR(VLOOKUP(C29817,基本设置!B:E,4,FALSE),"")</f>
        <v/>
      </c>
      <c r="G29817" s="10" t="str">
        <f>IFERROR(VLOOKUP(C29817,基本设置!B:F,5,FALSE),"")</f>
        <v/>
      </c>
    </row>
    <row r="29818" spans="4:7">
      <c r="D29818" s="10" t="str">
        <f>IFERROR(VLOOKUP(C29818,基本设置!B:E,2,FALSE),"")</f>
        <v/>
      </c>
      <c r="E29818" s="10" t="str">
        <f>IFERROR(VLOOKUP(C29818,基本设置!B:E,3,FALSE),"")</f>
        <v/>
      </c>
      <c r="F29818" s="10" t="str">
        <f>IFERROR(VLOOKUP(C29818,基本设置!B:E,4,FALSE),"")</f>
        <v/>
      </c>
      <c r="G29818" s="10" t="str">
        <f>IFERROR(VLOOKUP(C29818,基本设置!B:F,5,FALSE),"")</f>
        <v/>
      </c>
    </row>
    <row r="29819" spans="4:7">
      <c r="D29819" s="10" t="str">
        <f>IFERROR(VLOOKUP(C29819,基本设置!B:E,2,FALSE),"")</f>
        <v/>
      </c>
      <c r="E29819" s="10" t="str">
        <f>IFERROR(VLOOKUP(C29819,基本设置!B:E,3,FALSE),"")</f>
        <v/>
      </c>
      <c r="F29819" s="10" t="str">
        <f>IFERROR(VLOOKUP(C29819,基本设置!B:E,4,FALSE),"")</f>
        <v/>
      </c>
      <c r="G29819" s="10" t="str">
        <f>IFERROR(VLOOKUP(C29819,基本设置!B:F,5,FALSE),"")</f>
        <v/>
      </c>
    </row>
    <row r="29820" spans="4:7">
      <c r="D29820" s="10" t="str">
        <f>IFERROR(VLOOKUP(C29820,基本设置!B:E,2,FALSE),"")</f>
        <v/>
      </c>
      <c r="E29820" s="10" t="str">
        <f>IFERROR(VLOOKUP(C29820,基本设置!B:E,3,FALSE),"")</f>
        <v/>
      </c>
      <c r="F29820" s="10" t="str">
        <f>IFERROR(VLOOKUP(C29820,基本设置!B:E,4,FALSE),"")</f>
        <v/>
      </c>
      <c r="G29820" s="10" t="str">
        <f>IFERROR(VLOOKUP(C29820,基本设置!B:F,5,FALSE),"")</f>
        <v/>
      </c>
    </row>
    <row r="29821" spans="4:7">
      <c r="D29821" s="10" t="str">
        <f>IFERROR(VLOOKUP(C29821,基本设置!B:E,2,FALSE),"")</f>
        <v/>
      </c>
      <c r="E29821" s="10" t="str">
        <f>IFERROR(VLOOKUP(C29821,基本设置!B:E,3,FALSE),"")</f>
        <v/>
      </c>
      <c r="F29821" s="10" t="str">
        <f>IFERROR(VLOOKUP(C29821,基本设置!B:E,4,FALSE),"")</f>
        <v/>
      </c>
      <c r="G29821" s="10" t="str">
        <f>IFERROR(VLOOKUP(C29821,基本设置!B:F,5,FALSE),"")</f>
        <v/>
      </c>
    </row>
    <row r="29822" spans="4:7">
      <c r="D29822" s="10" t="str">
        <f>IFERROR(VLOOKUP(C29822,基本设置!B:E,2,FALSE),"")</f>
        <v/>
      </c>
      <c r="E29822" s="10" t="str">
        <f>IFERROR(VLOOKUP(C29822,基本设置!B:E,3,FALSE),"")</f>
        <v/>
      </c>
      <c r="F29822" s="10" t="str">
        <f>IFERROR(VLOOKUP(C29822,基本设置!B:E,4,FALSE),"")</f>
        <v/>
      </c>
      <c r="G29822" s="10" t="str">
        <f>IFERROR(VLOOKUP(C29822,基本设置!B:F,5,FALSE),"")</f>
        <v/>
      </c>
    </row>
    <row r="29823" spans="4:7">
      <c r="D29823" s="10" t="str">
        <f>IFERROR(VLOOKUP(C29823,基本设置!B:E,2,FALSE),"")</f>
        <v/>
      </c>
      <c r="E29823" s="10" t="str">
        <f>IFERROR(VLOOKUP(C29823,基本设置!B:E,3,FALSE),"")</f>
        <v/>
      </c>
      <c r="F29823" s="10" t="str">
        <f>IFERROR(VLOOKUP(C29823,基本设置!B:E,4,FALSE),"")</f>
        <v/>
      </c>
      <c r="G29823" s="10" t="str">
        <f>IFERROR(VLOOKUP(C29823,基本设置!B:F,5,FALSE),"")</f>
        <v/>
      </c>
    </row>
    <row r="29824" spans="4:7">
      <c r="D29824" s="10" t="str">
        <f>IFERROR(VLOOKUP(C29824,基本设置!B:E,2,FALSE),"")</f>
        <v/>
      </c>
      <c r="E29824" s="10" t="str">
        <f>IFERROR(VLOOKUP(C29824,基本设置!B:E,3,FALSE),"")</f>
        <v/>
      </c>
      <c r="F29824" s="10" t="str">
        <f>IFERROR(VLOOKUP(C29824,基本设置!B:E,4,FALSE),"")</f>
        <v/>
      </c>
      <c r="G29824" s="10" t="str">
        <f>IFERROR(VLOOKUP(C29824,基本设置!B:F,5,FALSE),"")</f>
        <v/>
      </c>
    </row>
    <row r="29825" spans="4:7">
      <c r="D29825" s="10" t="str">
        <f>IFERROR(VLOOKUP(C29825,基本设置!B:E,2,FALSE),"")</f>
        <v/>
      </c>
      <c r="E29825" s="10" t="str">
        <f>IFERROR(VLOOKUP(C29825,基本设置!B:E,3,FALSE),"")</f>
        <v/>
      </c>
      <c r="F29825" s="10" t="str">
        <f>IFERROR(VLOOKUP(C29825,基本设置!B:E,4,FALSE),"")</f>
        <v/>
      </c>
      <c r="G29825" s="10" t="str">
        <f>IFERROR(VLOOKUP(C29825,基本设置!B:F,5,FALSE),"")</f>
        <v/>
      </c>
    </row>
    <row r="29826" spans="4:7">
      <c r="D29826" s="10" t="str">
        <f>IFERROR(VLOOKUP(C29826,基本设置!B:E,2,FALSE),"")</f>
        <v/>
      </c>
      <c r="E29826" s="10" t="str">
        <f>IFERROR(VLOOKUP(C29826,基本设置!B:E,3,FALSE),"")</f>
        <v/>
      </c>
      <c r="F29826" s="10" t="str">
        <f>IFERROR(VLOOKUP(C29826,基本设置!B:E,4,FALSE),"")</f>
        <v/>
      </c>
      <c r="G29826" s="10" t="str">
        <f>IFERROR(VLOOKUP(C29826,基本设置!B:F,5,FALSE),"")</f>
        <v/>
      </c>
    </row>
    <row r="29827" spans="4:7">
      <c r="D29827" s="10" t="str">
        <f>IFERROR(VLOOKUP(C29827,基本设置!B:E,2,FALSE),"")</f>
        <v/>
      </c>
      <c r="E29827" s="10" t="str">
        <f>IFERROR(VLOOKUP(C29827,基本设置!B:E,3,FALSE),"")</f>
        <v/>
      </c>
      <c r="F29827" s="10" t="str">
        <f>IFERROR(VLOOKUP(C29827,基本设置!B:E,4,FALSE),"")</f>
        <v/>
      </c>
      <c r="G29827" s="10" t="str">
        <f>IFERROR(VLOOKUP(C29827,基本设置!B:F,5,FALSE),"")</f>
        <v/>
      </c>
    </row>
    <row r="29828" spans="4:7">
      <c r="D29828" s="10" t="str">
        <f>IFERROR(VLOOKUP(C29828,基本设置!B:E,2,FALSE),"")</f>
        <v/>
      </c>
      <c r="E29828" s="10" t="str">
        <f>IFERROR(VLOOKUP(C29828,基本设置!B:E,3,FALSE),"")</f>
        <v/>
      </c>
      <c r="F29828" s="10" t="str">
        <f>IFERROR(VLOOKUP(C29828,基本设置!B:E,4,FALSE),"")</f>
        <v/>
      </c>
      <c r="G29828" s="10" t="str">
        <f>IFERROR(VLOOKUP(C29828,基本设置!B:F,5,FALSE),"")</f>
        <v/>
      </c>
    </row>
    <row r="29829" spans="4:7">
      <c r="D29829" s="10" t="str">
        <f>IFERROR(VLOOKUP(C29829,基本设置!B:E,2,FALSE),"")</f>
        <v/>
      </c>
      <c r="E29829" s="10" t="str">
        <f>IFERROR(VLOOKUP(C29829,基本设置!B:E,3,FALSE),"")</f>
        <v/>
      </c>
      <c r="F29829" s="10" t="str">
        <f>IFERROR(VLOOKUP(C29829,基本设置!B:E,4,FALSE),"")</f>
        <v/>
      </c>
      <c r="G29829" s="10" t="str">
        <f>IFERROR(VLOOKUP(C29829,基本设置!B:F,5,FALSE),"")</f>
        <v/>
      </c>
    </row>
    <row r="29830" spans="4:7">
      <c r="D29830" s="10" t="str">
        <f>IFERROR(VLOOKUP(C29830,基本设置!B:E,2,FALSE),"")</f>
        <v/>
      </c>
      <c r="E29830" s="10" t="str">
        <f>IFERROR(VLOOKUP(C29830,基本设置!B:E,3,FALSE),"")</f>
        <v/>
      </c>
      <c r="F29830" s="10" t="str">
        <f>IFERROR(VLOOKUP(C29830,基本设置!B:E,4,FALSE),"")</f>
        <v/>
      </c>
      <c r="G29830" s="10" t="str">
        <f>IFERROR(VLOOKUP(C29830,基本设置!B:F,5,FALSE),"")</f>
        <v/>
      </c>
    </row>
    <row r="29831" spans="4:7">
      <c r="D29831" s="10" t="str">
        <f>IFERROR(VLOOKUP(C29831,基本设置!B:E,2,FALSE),"")</f>
        <v/>
      </c>
      <c r="E29831" s="10" t="str">
        <f>IFERROR(VLOOKUP(C29831,基本设置!B:E,3,FALSE),"")</f>
        <v/>
      </c>
      <c r="F29831" s="10" t="str">
        <f>IFERROR(VLOOKUP(C29831,基本设置!B:E,4,FALSE),"")</f>
        <v/>
      </c>
      <c r="G29831" s="10" t="str">
        <f>IFERROR(VLOOKUP(C29831,基本设置!B:F,5,FALSE),"")</f>
        <v/>
      </c>
    </row>
    <row r="29832" spans="4:7">
      <c r="D29832" s="10" t="str">
        <f>IFERROR(VLOOKUP(C29832,基本设置!B:E,2,FALSE),"")</f>
        <v/>
      </c>
      <c r="E29832" s="10" t="str">
        <f>IFERROR(VLOOKUP(C29832,基本设置!B:E,3,FALSE),"")</f>
        <v/>
      </c>
      <c r="F29832" s="10" t="str">
        <f>IFERROR(VLOOKUP(C29832,基本设置!B:E,4,FALSE),"")</f>
        <v/>
      </c>
      <c r="G29832" s="10" t="str">
        <f>IFERROR(VLOOKUP(C29832,基本设置!B:F,5,FALSE),"")</f>
        <v/>
      </c>
    </row>
    <row r="29833" spans="4:7">
      <c r="D29833" s="10" t="str">
        <f>IFERROR(VLOOKUP(C29833,基本设置!B:E,2,FALSE),"")</f>
        <v/>
      </c>
      <c r="E29833" s="10" t="str">
        <f>IFERROR(VLOOKUP(C29833,基本设置!B:E,3,FALSE),"")</f>
        <v/>
      </c>
      <c r="F29833" s="10" t="str">
        <f>IFERROR(VLOOKUP(C29833,基本设置!B:E,4,FALSE),"")</f>
        <v/>
      </c>
      <c r="G29833" s="10" t="str">
        <f>IFERROR(VLOOKUP(C29833,基本设置!B:F,5,FALSE),"")</f>
        <v/>
      </c>
    </row>
    <row r="29834" spans="4:7">
      <c r="D29834" s="10" t="str">
        <f>IFERROR(VLOOKUP(C29834,基本设置!B:E,2,FALSE),"")</f>
        <v/>
      </c>
      <c r="E29834" s="10" t="str">
        <f>IFERROR(VLOOKUP(C29834,基本设置!B:E,3,FALSE),"")</f>
        <v/>
      </c>
      <c r="F29834" s="10" t="str">
        <f>IFERROR(VLOOKUP(C29834,基本设置!B:E,4,FALSE),"")</f>
        <v/>
      </c>
      <c r="G29834" s="10" t="str">
        <f>IFERROR(VLOOKUP(C29834,基本设置!B:F,5,FALSE),"")</f>
        <v/>
      </c>
    </row>
    <row r="29835" spans="4:7">
      <c r="D29835" s="10" t="str">
        <f>IFERROR(VLOOKUP(C29835,基本设置!B:E,2,FALSE),"")</f>
        <v/>
      </c>
      <c r="E29835" s="10" t="str">
        <f>IFERROR(VLOOKUP(C29835,基本设置!B:E,3,FALSE),"")</f>
        <v/>
      </c>
      <c r="F29835" s="10" t="str">
        <f>IFERROR(VLOOKUP(C29835,基本设置!B:E,4,FALSE),"")</f>
        <v/>
      </c>
      <c r="G29835" s="10" t="str">
        <f>IFERROR(VLOOKUP(C29835,基本设置!B:F,5,FALSE),"")</f>
        <v/>
      </c>
    </row>
    <row r="29836" spans="4:7">
      <c r="D29836" s="10" t="str">
        <f>IFERROR(VLOOKUP(C29836,基本设置!B:E,2,FALSE),"")</f>
        <v/>
      </c>
      <c r="E29836" s="10" t="str">
        <f>IFERROR(VLOOKUP(C29836,基本设置!B:E,3,FALSE),"")</f>
        <v/>
      </c>
      <c r="F29836" s="10" t="str">
        <f>IFERROR(VLOOKUP(C29836,基本设置!B:E,4,FALSE),"")</f>
        <v/>
      </c>
      <c r="G29836" s="10" t="str">
        <f>IFERROR(VLOOKUP(C29836,基本设置!B:F,5,FALSE),"")</f>
        <v/>
      </c>
    </row>
    <row r="29837" spans="4:7">
      <c r="D29837" s="10" t="str">
        <f>IFERROR(VLOOKUP(C29837,基本设置!B:E,2,FALSE),"")</f>
        <v/>
      </c>
      <c r="E29837" s="10" t="str">
        <f>IFERROR(VLOOKUP(C29837,基本设置!B:E,3,FALSE),"")</f>
        <v/>
      </c>
      <c r="F29837" s="10" t="str">
        <f>IFERROR(VLOOKUP(C29837,基本设置!B:E,4,FALSE),"")</f>
        <v/>
      </c>
      <c r="G29837" s="10" t="str">
        <f>IFERROR(VLOOKUP(C29837,基本设置!B:F,5,FALSE),"")</f>
        <v/>
      </c>
    </row>
    <row r="29838" spans="4:7">
      <c r="D29838" s="10" t="str">
        <f>IFERROR(VLOOKUP(C29838,基本设置!B:E,2,FALSE),"")</f>
        <v/>
      </c>
      <c r="E29838" s="10" t="str">
        <f>IFERROR(VLOOKUP(C29838,基本设置!B:E,3,FALSE),"")</f>
        <v/>
      </c>
      <c r="F29838" s="10" t="str">
        <f>IFERROR(VLOOKUP(C29838,基本设置!B:E,4,FALSE),"")</f>
        <v/>
      </c>
      <c r="G29838" s="10" t="str">
        <f>IFERROR(VLOOKUP(C29838,基本设置!B:F,5,FALSE),"")</f>
        <v/>
      </c>
    </row>
    <row r="29839" spans="4:7">
      <c r="D29839" s="10" t="str">
        <f>IFERROR(VLOOKUP(C29839,基本设置!B:E,2,FALSE),"")</f>
        <v/>
      </c>
      <c r="E29839" s="10" t="str">
        <f>IFERROR(VLOOKUP(C29839,基本设置!B:E,3,FALSE),"")</f>
        <v/>
      </c>
      <c r="F29839" s="10" t="str">
        <f>IFERROR(VLOOKUP(C29839,基本设置!B:E,4,FALSE),"")</f>
        <v/>
      </c>
      <c r="G29839" s="10" t="str">
        <f>IFERROR(VLOOKUP(C29839,基本设置!B:F,5,FALSE),"")</f>
        <v/>
      </c>
    </row>
    <row r="29840" spans="4:7">
      <c r="D29840" s="10" t="str">
        <f>IFERROR(VLOOKUP(C29840,基本设置!B:E,2,FALSE),"")</f>
        <v/>
      </c>
      <c r="E29840" s="10" t="str">
        <f>IFERROR(VLOOKUP(C29840,基本设置!B:E,3,FALSE),"")</f>
        <v/>
      </c>
      <c r="F29840" s="10" t="str">
        <f>IFERROR(VLOOKUP(C29840,基本设置!B:E,4,FALSE),"")</f>
        <v/>
      </c>
      <c r="G29840" s="10" t="str">
        <f>IFERROR(VLOOKUP(C29840,基本设置!B:F,5,FALSE),"")</f>
        <v/>
      </c>
    </row>
    <row r="29841" spans="4:7">
      <c r="D29841" s="10" t="str">
        <f>IFERROR(VLOOKUP(C29841,基本设置!B:E,2,FALSE),"")</f>
        <v/>
      </c>
      <c r="E29841" s="10" t="str">
        <f>IFERROR(VLOOKUP(C29841,基本设置!B:E,3,FALSE),"")</f>
        <v/>
      </c>
      <c r="F29841" s="10" t="str">
        <f>IFERROR(VLOOKUP(C29841,基本设置!B:E,4,FALSE),"")</f>
        <v/>
      </c>
      <c r="G29841" s="10" t="str">
        <f>IFERROR(VLOOKUP(C29841,基本设置!B:F,5,FALSE),"")</f>
        <v/>
      </c>
    </row>
    <row r="29842" spans="4:7">
      <c r="D29842" s="10" t="str">
        <f>IFERROR(VLOOKUP(C29842,基本设置!B:E,2,FALSE),"")</f>
        <v/>
      </c>
      <c r="E29842" s="10" t="str">
        <f>IFERROR(VLOOKUP(C29842,基本设置!B:E,3,FALSE),"")</f>
        <v/>
      </c>
      <c r="F29842" s="10" t="str">
        <f>IFERROR(VLOOKUP(C29842,基本设置!B:E,4,FALSE),"")</f>
        <v/>
      </c>
      <c r="G29842" s="10" t="str">
        <f>IFERROR(VLOOKUP(C29842,基本设置!B:F,5,FALSE),"")</f>
        <v/>
      </c>
    </row>
    <row r="29843" spans="4:7">
      <c r="D29843" s="10" t="str">
        <f>IFERROR(VLOOKUP(C29843,基本设置!B:E,2,FALSE),"")</f>
        <v/>
      </c>
      <c r="E29843" s="10" t="str">
        <f>IFERROR(VLOOKUP(C29843,基本设置!B:E,3,FALSE),"")</f>
        <v/>
      </c>
      <c r="F29843" s="10" t="str">
        <f>IFERROR(VLOOKUP(C29843,基本设置!B:E,4,FALSE),"")</f>
        <v/>
      </c>
      <c r="G29843" s="10" t="str">
        <f>IFERROR(VLOOKUP(C29843,基本设置!B:F,5,FALSE),"")</f>
        <v/>
      </c>
    </row>
    <row r="29844" spans="4:7">
      <c r="D29844" s="10" t="str">
        <f>IFERROR(VLOOKUP(C29844,基本设置!B:E,2,FALSE),"")</f>
        <v/>
      </c>
      <c r="E29844" s="10" t="str">
        <f>IFERROR(VLOOKUP(C29844,基本设置!B:E,3,FALSE),"")</f>
        <v/>
      </c>
      <c r="F29844" s="10" t="str">
        <f>IFERROR(VLOOKUP(C29844,基本设置!B:E,4,FALSE),"")</f>
        <v/>
      </c>
      <c r="G29844" s="10" t="str">
        <f>IFERROR(VLOOKUP(C29844,基本设置!B:F,5,FALSE),"")</f>
        <v/>
      </c>
    </row>
    <row r="29845" spans="4:7">
      <c r="D29845" s="10" t="str">
        <f>IFERROR(VLOOKUP(C29845,基本设置!B:E,2,FALSE),"")</f>
        <v/>
      </c>
      <c r="E29845" s="10" t="str">
        <f>IFERROR(VLOOKUP(C29845,基本设置!B:E,3,FALSE),"")</f>
        <v/>
      </c>
      <c r="F29845" s="10" t="str">
        <f>IFERROR(VLOOKUP(C29845,基本设置!B:E,4,FALSE),"")</f>
        <v/>
      </c>
      <c r="G29845" s="10" t="str">
        <f>IFERROR(VLOOKUP(C29845,基本设置!B:F,5,FALSE),"")</f>
        <v/>
      </c>
    </row>
    <row r="29846" spans="4:7">
      <c r="D29846" s="10" t="str">
        <f>IFERROR(VLOOKUP(C29846,基本设置!B:E,2,FALSE),"")</f>
        <v/>
      </c>
      <c r="E29846" s="10" t="str">
        <f>IFERROR(VLOOKUP(C29846,基本设置!B:E,3,FALSE),"")</f>
        <v/>
      </c>
      <c r="F29846" s="10" t="str">
        <f>IFERROR(VLOOKUP(C29846,基本设置!B:E,4,FALSE),"")</f>
        <v/>
      </c>
      <c r="G29846" s="10" t="str">
        <f>IFERROR(VLOOKUP(C29846,基本设置!B:F,5,FALSE),"")</f>
        <v/>
      </c>
    </row>
    <row r="29847" spans="4:7">
      <c r="D29847" s="10" t="str">
        <f>IFERROR(VLOOKUP(C29847,基本设置!B:E,2,FALSE),"")</f>
        <v/>
      </c>
      <c r="E29847" s="10" t="str">
        <f>IFERROR(VLOOKUP(C29847,基本设置!B:E,3,FALSE),"")</f>
        <v/>
      </c>
      <c r="F29847" s="10" t="str">
        <f>IFERROR(VLOOKUP(C29847,基本设置!B:E,4,FALSE),"")</f>
        <v/>
      </c>
      <c r="G29847" s="10" t="str">
        <f>IFERROR(VLOOKUP(C29847,基本设置!B:F,5,FALSE),"")</f>
        <v/>
      </c>
    </row>
    <row r="29848" spans="4:7">
      <c r="D29848" s="10" t="str">
        <f>IFERROR(VLOOKUP(C29848,基本设置!B:E,2,FALSE),"")</f>
        <v/>
      </c>
      <c r="E29848" s="10" t="str">
        <f>IFERROR(VLOOKUP(C29848,基本设置!B:E,3,FALSE),"")</f>
        <v/>
      </c>
      <c r="F29848" s="10" t="str">
        <f>IFERROR(VLOOKUP(C29848,基本设置!B:E,4,FALSE),"")</f>
        <v/>
      </c>
      <c r="G29848" s="10" t="str">
        <f>IFERROR(VLOOKUP(C29848,基本设置!B:F,5,FALSE),"")</f>
        <v/>
      </c>
    </row>
    <row r="29849" spans="4:7">
      <c r="D29849" s="10" t="str">
        <f>IFERROR(VLOOKUP(C29849,基本设置!B:E,2,FALSE),"")</f>
        <v/>
      </c>
      <c r="E29849" s="10" t="str">
        <f>IFERROR(VLOOKUP(C29849,基本设置!B:E,3,FALSE),"")</f>
        <v/>
      </c>
      <c r="F29849" s="10" t="str">
        <f>IFERROR(VLOOKUP(C29849,基本设置!B:E,4,FALSE),"")</f>
        <v/>
      </c>
      <c r="G29849" s="10" t="str">
        <f>IFERROR(VLOOKUP(C29849,基本设置!B:F,5,FALSE),"")</f>
        <v/>
      </c>
    </row>
    <row r="29850" spans="4:7">
      <c r="D29850" s="10" t="str">
        <f>IFERROR(VLOOKUP(C29850,基本设置!B:E,2,FALSE),"")</f>
        <v/>
      </c>
      <c r="E29850" s="10" t="str">
        <f>IFERROR(VLOOKUP(C29850,基本设置!B:E,3,FALSE),"")</f>
        <v/>
      </c>
      <c r="F29850" s="10" t="str">
        <f>IFERROR(VLOOKUP(C29850,基本设置!B:E,4,FALSE),"")</f>
        <v/>
      </c>
      <c r="G29850" s="10" t="str">
        <f>IFERROR(VLOOKUP(C29850,基本设置!B:F,5,FALSE),"")</f>
        <v/>
      </c>
    </row>
    <row r="29851" spans="4:7">
      <c r="D29851" s="10" t="str">
        <f>IFERROR(VLOOKUP(C29851,基本设置!B:E,2,FALSE),"")</f>
        <v/>
      </c>
      <c r="E29851" s="10" t="str">
        <f>IFERROR(VLOOKUP(C29851,基本设置!B:E,3,FALSE),"")</f>
        <v/>
      </c>
      <c r="F29851" s="10" t="str">
        <f>IFERROR(VLOOKUP(C29851,基本设置!B:E,4,FALSE),"")</f>
        <v/>
      </c>
      <c r="G29851" s="10" t="str">
        <f>IFERROR(VLOOKUP(C29851,基本设置!B:F,5,FALSE),"")</f>
        <v/>
      </c>
    </row>
    <row r="29852" spans="4:7">
      <c r="D29852" s="10" t="str">
        <f>IFERROR(VLOOKUP(C29852,基本设置!B:E,2,FALSE),"")</f>
        <v/>
      </c>
      <c r="E29852" s="10" t="str">
        <f>IFERROR(VLOOKUP(C29852,基本设置!B:E,3,FALSE),"")</f>
        <v/>
      </c>
      <c r="F29852" s="10" t="str">
        <f>IFERROR(VLOOKUP(C29852,基本设置!B:E,4,FALSE),"")</f>
        <v/>
      </c>
      <c r="G29852" s="10" t="str">
        <f>IFERROR(VLOOKUP(C29852,基本设置!B:F,5,FALSE),"")</f>
        <v/>
      </c>
    </row>
    <row r="29853" spans="4:7">
      <c r="D29853" s="10" t="str">
        <f>IFERROR(VLOOKUP(C29853,基本设置!B:E,2,FALSE),"")</f>
        <v/>
      </c>
      <c r="E29853" s="10" t="str">
        <f>IFERROR(VLOOKUP(C29853,基本设置!B:E,3,FALSE),"")</f>
        <v/>
      </c>
      <c r="F29853" s="10" t="str">
        <f>IFERROR(VLOOKUP(C29853,基本设置!B:E,4,FALSE),"")</f>
        <v/>
      </c>
      <c r="G29853" s="10" t="str">
        <f>IFERROR(VLOOKUP(C29853,基本设置!B:F,5,FALSE),"")</f>
        <v/>
      </c>
    </row>
    <row r="29854" spans="4:7">
      <c r="D29854" s="10" t="str">
        <f>IFERROR(VLOOKUP(C29854,基本设置!B:E,2,FALSE),"")</f>
        <v/>
      </c>
      <c r="E29854" s="10" t="str">
        <f>IFERROR(VLOOKUP(C29854,基本设置!B:E,3,FALSE),"")</f>
        <v/>
      </c>
      <c r="F29854" s="10" t="str">
        <f>IFERROR(VLOOKUP(C29854,基本设置!B:E,4,FALSE),"")</f>
        <v/>
      </c>
      <c r="G29854" s="10" t="str">
        <f>IFERROR(VLOOKUP(C29854,基本设置!B:F,5,FALSE),"")</f>
        <v/>
      </c>
    </row>
    <row r="29855" spans="4:7">
      <c r="D29855" s="10" t="str">
        <f>IFERROR(VLOOKUP(C29855,基本设置!B:E,2,FALSE),"")</f>
        <v/>
      </c>
      <c r="E29855" s="10" t="str">
        <f>IFERROR(VLOOKUP(C29855,基本设置!B:E,3,FALSE),"")</f>
        <v/>
      </c>
      <c r="F29855" s="10" t="str">
        <f>IFERROR(VLOOKUP(C29855,基本设置!B:E,4,FALSE),"")</f>
        <v/>
      </c>
      <c r="G29855" s="10" t="str">
        <f>IFERROR(VLOOKUP(C29855,基本设置!B:F,5,FALSE),"")</f>
        <v/>
      </c>
    </row>
    <row r="29856" spans="4:7">
      <c r="D29856" s="10" t="str">
        <f>IFERROR(VLOOKUP(C29856,基本设置!B:E,2,FALSE),"")</f>
        <v/>
      </c>
      <c r="E29856" s="10" t="str">
        <f>IFERROR(VLOOKUP(C29856,基本设置!B:E,3,FALSE),"")</f>
        <v/>
      </c>
      <c r="F29856" s="10" t="str">
        <f>IFERROR(VLOOKUP(C29856,基本设置!B:E,4,FALSE),"")</f>
        <v/>
      </c>
      <c r="G29856" s="10" t="str">
        <f>IFERROR(VLOOKUP(C29856,基本设置!B:F,5,FALSE),"")</f>
        <v/>
      </c>
    </row>
    <row r="29857" spans="4:7">
      <c r="D29857" s="10" t="str">
        <f>IFERROR(VLOOKUP(C29857,基本设置!B:E,2,FALSE),"")</f>
        <v/>
      </c>
      <c r="E29857" s="10" t="str">
        <f>IFERROR(VLOOKUP(C29857,基本设置!B:E,3,FALSE),"")</f>
        <v/>
      </c>
      <c r="F29857" s="10" t="str">
        <f>IFERROR(VLOOKUP(C29857,基本设置!B:E,4,FALSE),"")</f>
        <v/>
      </c>
      <c r="G29857" s="10" t="str">
        <f>IFERROR(VLOOKUP(C29857,基本设置!B:F,5,FALSE),"")</f>
        <v/>
      </c>
    </row>
    <row r="29858" spans="4:7">
      <c r="D29858" s="10" t="str">
        <f>IFERROR(VLOOKUP(C29858,基本设置!B:E,2,FALSE),"")</f>
        <v/>
      </c>
      <c r="E29858" s="10" t="str">
        <f>IFERROR(VLOOKUP(C29858,基本设置!B:E,3,FALSE),"")</f>
        <v/>
      </c>
      <c r="F29858" s="10" t="str">
        <f>IFERROR(VLOOKUP(C29858,基本设置!B:E,4,FALSE),"")</f>
        <v/>
      </c>
      <c r="G29858" s="10" t="str">
        <f>IFERROR(VLOOKUP(C29858,基本设置!B:F,5,FALSE),"")</f>
        <v/>
      </c>
    </row>
    <row r="29859" spans="4:7">
      <c r="D29859" s="10" t="str">
        <f>IFERROR(VLOOKUP(C29859,基本设置!B:E,2,FALSE),"")</f>
        <v/>
      </c>
      <c r="E29859" s="10" t="str">
        <f>IFERROR(VLOOKUP(C29859,基本设置!B:E,3,FALSE),"")</f>
        <v/>
      </c>
      <c r="F29859" s="10" t="str">
        <f>IFERROR(VLOOKUP(C29859,基本设置!B:E,4,FALSE),"")</f>
        <v/>
      </c>
      <c r="G29859" s="10" t="str">
        <f>IFERROR(VLOOKUP(C29859,基本设置!B:F,5,FALSE),"")</f>
        <v/>
      </c>
    </row>
    <row r="29860" spans="4:7">
      <c r="D29860" s="10" t="str">
        <f>IFERROR(VLOOKUP(C29860,基本设置!B:E,2,FALSE),"")</f>
        <v/>
      </c>
      <c r="E29860" s="10" t="str">
        <f>IFERROR(VLOOKUP(C29860,基本设置!B:E,3,FALSE),"")</f>
        <v/>
      </c>
      <c r="F29860" s="10" t="str">
        <f>IFERROR(VLOOKUP(C29860,基本设置!B:E,4,FALSE),"")</f>
        <v/>
      </c>
      <c r="G29860" s="10" t="str">
        <f>IFERROR(VLOOKUP(C29860,基本设置!B:F,5,FALSE),"")</f>
        <v/>
      </c>
    </row>
    <row r="29861" spans="4:7">
      <c r="D29861" s="10" t="str">
        <f>IFERROR(VLOOKUP(C29861,基本设置!B:E,2,FALSE),"")</f>
        <v/>
      </c>
      <c r="E29861" s="10" t="str">
        <f>IFERROR(VLOOKUP(C29861,基本设置!B:E,3,FALSE),"")</f>
        <v/>
      </c>
      <c r="F29861" s="10" t="str">
        <f>IFERROR(VLOOKUP(C29861,基本设置!B:E,4,FALSE),"")</f>
        <v/>
      </c>
      <c r="G29861" s="10" t="str">
        <f>IFERROR(VLOOKUP(C29861,基本设置!B:F,5,FALSE),"")</f>
        <v/>
      </c>
    </row>
    <row r="29862" spans="4:7">
      <c r="D29862" s="10" t="str">
        <f>IFERROR(VLOOKUP(C29862,基本设置!B:E,2,FALSE),"")</f>
        <v/>
      </c>
      <c r="E29862" s="10" t="str">
        <f>IFERROR(VLOOKUP(C29862,基本设置!B:E,3,FALSE),"")</f>
        <v/>
      </c>
      <c r="F29862" s="10" t="str">
        <f>IFERROR(VLOOKUP(C29862,基本设置!B:E,4,FALSE),"")</f>
        <v/>
      </c>
      <c r="G29862" s="10" t="str">
        <f>IFERROR(VLOOKUP(C29862,基本设置!B:F,5,FALSE),"")</f>
        <v/>
      </c>
    </row>
    <row r="29863" spans="4:7">
      <c r="D29863" s="10" t="str">
        <f>IFERROR(VLOOKUP(C29863,基本设置!B:E,2,FALSE),"")</f>
        <v/>
      </c>
      <c r="E29863" s="10" t="str">
        <f>IFERROR(VLOOKUP(C29863,基本设置!B:E,3,FALSE),"")</f>
        <v/>
      </c>
      <c r="F29863" s="10" t="str">
        <f>IFERROR(VLOOKUP(C29863,基本设置!B:E,4,FALSE),"")</f>
        <v/>
      </c>
      <c r="G29863" s="10" t="str">
        <f>IFERROR(VLOOKUP(C29863,基本设置!B:F,5,FALSE),"")</f>
        <v/>
      </c>
    </row>
    <row r="29864" spans="4:7">
      <c r="D29864" s="10" t="str">
        <f>IFERROR(VLOOKUP(C29864,基本设置!B:E,2,FALSE),"")</f>
        <v/>
      </c>
      <c r="E29864" s="10" t="str">
        <f>IFERROR(VLOOKUP(C29864,基本设置!B:E,3,FALSE),"")</f>
        <v/>
      </c>
      <c r="F29864" s="10" t="str">
        <f>IFERROR(VLOOKUP(C29864,基本设置!B:E,4,FALSE),"")</f>
        <v/>
      </c>
      <c r="G29864" s="10" t="str">
        <f>IFERROR(VLOOKUP(C29864,基本设置!B:F,5,FALSE),"")</f>
        <v/>
      </c>
    </row>
    <row r="29865" spans="4:7">
      <c r="D29865" s="10" t="str">
        <f>IFERROR(VLOOKUP(C29865,基本设置!B:E,2,FALSE),"")</f>
        <v/>
      </c>
      <c r="E29865" s="10" t="str">
        <f>IFERROR(VLOOKUP(C29865,基本设置!B:E,3,FALSE),"")</f>
        <v/>
      </c>
      <c r="F29865" s="10" t="str">
        <f>IFERROR(VLOOKUP(C29865,基本设置!B:E,4,FALSE),"")</f>
        <v/>
      </c>
      <c r="G29865" s="10" t="str">
        <f>IFERROR(VLOOKUP(C29865,基本设置!B:F,5,FALSE),"")</f>
        <v/>
      </c>
    </row>
    <row r="29866" spans="4:7">
      <c r="D29866" s="10" t="str">
        <f>IFERROR(VLOOKUP(C29866,基本设置!B:E,2,FALSE),"")</f>
        <v/>
      </c>
      <c r="E29866" s="10" t="str">
        <f>IFERROR(VLOOKUP(C29866,基本设置!B:E,3,FALSE),"")</f>
        <v/>
      </c>
      <c r="F29866" s="10" t="str">
        <f>IFERROR(VLOOKUP(C29866,基本设置!B:E,4,FALSE),"")</f>
        <v/>
      </c>
      <c r="G29866" s="10" t="str">
        <f>IFERROR(VLOOKUP(C29866,基本设置!B:F,5,FALSE),"")</f>
        <v/>
      </c>
    </row>
    <row r="29867" spans="4:7">
      <c r="D29867" s="10" t="str">
        <f>IFERROR(VLOOKUP(C29867,基本设置!B:E,2,FALSE),"")</f>
        <v/>
      </c>
      <c r="E29867" s="10" t="str">
        <f>IFERROR(VLOOKUP(C29867,基本设置!B:E,3,FALSE),"")</f>
        <v/>
      </c>
      <c r="F29867" s="10" t="str">
        <f>IFERROR(VLOOKUP(C29867,基本设置!B:E,4,FALSE),"")</f>
        <v/>
      </c>
      <c r="G29867" s="10" t="str">
        <f>IFERROR(VLOOKUP(C29867,基本设置!B:F,5,FALSE),"")</f>
        <v/>
      </c>
    </row>
    <row r="29868" spans="4:7">
      <c r="D29868" s="10" t="str">
        <f>IFERROR(VLOOKUP(C29868,基本设置!B:E,2,FALSE),"")</f>
        <v/>
      </c>
      <c r="E29868" s="10" t="str">
        <f>IFERROR(VLOOKUP(C29868,基本设置!B:E,3,FALSE),"")</f>
        <v/>
      </c>
      <c r="F29868" s="10" t="str">
        <f>IFERROR(VLOOKUP(C29868,基本设置!B:E,4,FALSE),"")</f>
        <v/>
      </c>
      <c r="G29868" s="10" t="str">
        <f>IFERROR(VLOOKUP(C29868,基本设置!B:F,5,FALSE),"")</f>
        <v/>
      </c>
    </row>
    <row r="29869" spans="4:7">
      <c r="D29869" s="10" t="str">
        <f>IFERROR(VLOOKUP(C29869,基本设置!B:E,2,FALSE),"")</f>
        <v/>
      </c>
      <c r="E29869" s="10" t="str">
        <f>IFERROR(VLOOKUP(C29869,基本设置!B:E,3,FALSE),"")</f>
        <v/>
      </c>
      <c r="F29869" s="10" t="str">
        <f>IFERROR(VLOOKUP(C29869,基本设置!B:E,4,FALSE),"")</f>
        <v/>
      </c>
      <c r="G29869" s="10" t="str">
        <f>IFERROR(VLOOKUP(C29869,基本设置!B:F,5,FALSE),"")</f>
        <v/>
      </c>
    </row>
    <row r="29870" spans="4:7">
      <c r="D29870" s="10" t="str">
        <f>IFERROR(VLOOKUP(C29870,基本设置!B:E,2,FALSE),"")</f>
        <v/>
      </c>
      <c r="E29870" s="10" t="str">
        <f>IFERROR(VLOOKUP(C29870,基本设置!B:E,3,FALSE),"")</f>
        <v/>
      </c>
      <c r="F29870" s="10" t="str">
        <f>IFERROR(VLOOKUP(C29870,基本设置!B:E,4,FALSE),"")</f>
        <v/>
      </c>
      <c r="G29870" s="10" t="str">
        <f>IFERROR(VLOOKUP(C29870,基本设置!B:F,5,FALSE),"")</f>
        <v/>
      </c>
    </row>
    <row r="29871" spans="4:7">
      <c r="D29871" s="10" t="str">
        <f>IFERROR(VLOOKUP(C29871,基本设置!B:E,2,FALSE),"")</f>
        <v/>
      </c>
      <c r="E29871" s="10" t="str">
        <f>IFERROR(VLOOKUP(C29871,基本设置!B:E,3,FALSE),"")</f>
        <v/>
      </c>
      <c r="F29871" s="10" t="str">
        <f>IFERROR(VLOOKUP(C29871,基本设置!B:E,4,FALSE),"")</f>
        <v/>
      </c>
      <c r="G29871" s="10" t="str">
        <f>IFERROR(VLOOKUP(C29871,基本设置!B:F,5,FALSE),"")</f>
        <v/>
      </c>
    </row>
    <row r="29872" spans="4:7">
      <c r="D29872" s="10" t="str">
        <f>IFERROR(VLOOKUP(C29872,基本设置!B:E,2,FALSE),"")</f>
        <v/>
      </c>
      <c r="E29872" s="10" t="str">
        <f>IFERROR(VLOOKUP(C29872,基本设置!B:E,3,FALSE),"")</f>
        <v/>
      </c>
      <c r="F29872" s="10" t="str">
        <f>IFERROR(VLOOKUP(C29872,基本设置!B:E,4,FALSE),"")</f>
        <v/>
      </c>
      <c r="G29872" s="10" t="str">
        <f>IFERROR(VLOOKUP(C29872,基本设置!B:F,5,FALSE),"")</f>
        <v/>
      </c>
    </row>
    <row r="29873" spans="4:7">
      <c r="D29873" s="10" t="str">
        <f>IFERROR(VLOOKUP(C29873,基本设置!B:E,2,FALSE),"")</f>
        <v/>
      </c>
      <c r="E29873" s="10" t="str">
        <f>IFERROR(VLOOKUP(C29873,基本设置!B:E,3,FALSE),"")</f>
        <v/>
      </c>
      <c r="F29873" s="10" t="str">
        <f>IFERROR(VLOOKUP(C29873,基本设置!B:E,4,FALSE),"")</f>
        <v/>
      </c>
      <c r="G29873" s="10" t="str">
        <f>IFERROR(VLOOKUP(C29873,基本设置!B:F,5,FALSE),"")</f>
        <v/>
      </c>
    </row>
    <row r="29874" spans="4:7">
      <c r="D29874" s="10" t="str">
        <f>IFERROR(VLOOKUP(C29874,基本设置!B:E,2,FALSE),"")</f>
        <v/>
      </c>
      <c r="E29874" s="10" t="str">
        <f>IFERROR(VLOOKUP(C29874,基本设置!B:E,3,FALSE),"")</f>
        <v/>
      </c>
      <c r="F29874" s="10" t="str">
        <f>IFERROR(VLOOKUP(C29874,基本设置!B:E,4,FALSE),"")</f>
        <v/>
      </c>
      <c r="G29874" s="10" t="str">
        <f>IFERROR(VLOOKUP(C29874,基本设置!B:F,5,FALSE),"")</f>
        <v/>
      </c>
    </row>
    <row r="29875" spans="4:7">
      <c r="D29875" s="10" t="str">
        <f>IFERROR(VLOOKUP(C29875,基本设置!B:E,2,FALSE),"")</f>
        <v/>
      </c>
      <c r="E29875" s="10" t="str">
        <f>IFERROR(VLOOKUP(C29875,基本设置!B:E,3,FALSE),"")</f>
        <v/>
      </c>
      <c r="F29875" s="10" t="str">
        <f>IFERROR(VLOOKUP(C29875,基本设置!B:E,4,FALSE),"")</f>
        <v/>
      </c>
      <c r="G29875" s="10" t="str">
        <f>IFERROR(VLOOKUP(C29875,基本设置!B:F,5,FALSE),"")</f>
        <v/>
      </c>
    </row>
    <row r="29876" spans="4:7">
      <c r="D29876" s="10" t="str">
        <f>IFERROR(VLOOKUP(C29876,基本设置!B:E,2,FALSE),"")</f>
        <v/>
      </c>
      <c r="E29876" s="10" t="str">
        <f>IFERROR(VLOOKUP(C29876,基本设置!B:E,3,FALSE),"")</f>
        <v/>
      </c>
      <c r="F29876" s="10" t="str">
        <f>IFERROR(VLOOKUP(C29876,基本设置!B:E,4,FALSE),"")</f>
        <v/>
      </c>
      <c r="G29876" s="10" t="str">
        <f>IFERROR(VLOOKUP(C29876,基本设置!B:F,5,FALSE),"")</f>
        <v/>
      </c>
    </row>
    <row r="29877" spans="4:7">
      <c r="D29877" s="10" t="str">
        <f>IFERROR(VLOOKUP(C29877,基本设置!B:E,2,FALSE),"")</f>
        <v/>
      </c>
      <c r="E29877" s="10" t="str">
        <f>IFERROR(VLOOKUP(C29877,基本设置!B:E,3,FALSE),"")</f>
        <v/>
      </c>
      <c r="F29877" s="10" t="str">
        <f>IFERROR(VLOOKUP(C29877,基本设置!B:E,4,FALSE),"")</f>
        <v/>
      </c>
      <c r="G29877" s="10" t="str">
        <f>IFERROR(VLOOKUP(C29877,基本设置!B:F,5,FALSE),"")</f>
        <v/>
      </c>
    </row>
    <row r="29878" spans="4:7">
      <c r="D29878" s="10" t="str">
        <f>IFERROR(VLOOKUP(C29878,基本设置!B:E,2,FALSE),"")</f>
        <v/>
      </c>
      <c r="E29878" s="10" t="str">
        <f>IFERROR(VLOOKUP(C29878,基本设置!B:E,3,FALSE),"")</f>
        <v/>
      </c>
      <c r="F29878" s="10" t="str">
        <f>IFERROR(VLOOKUP(C29878,基本设置!B:E,4,FALSE),"")</f>
        <v/>
      </c>
      <c r="G29878" s="10" t="str">
        <f>IFERROR(VLOOKUP(C29878,基本设置!B:F,5,FALSE),"")</f>
        <v/>
      </c>
    </row>
    <row r="29879" spans="4:7">
      <c r="D29879" s="10" t="str">
        <f>IFERROR(VLOOKUP(C29879,基本设置!B:E,2,FALSE),"")</f>
        <v/>
      </c>
      <c r="E29879" s="10" t="str">
        <f>IFERROR(VLOOKUP(C29879,基本设置!B:E,3,FALSE),"")</f>
        <v/>
      </c>
      <c r="F29879" s="10" t="str">
        <f>IFERROR(VLOOKUP(C29879,基本设置!B:E,4,FALSE),"")</f>
        <v/>
      </c>
      <c r="G29879" s="10" t="str">
        <f>IFERROR(VLOOKUP(C29879,基本设置!B:F,5,FALSE),"")</f>
        <v/>
      </c>
    </row>
    <row r="29880" spans="4:7">
      <c r="D29880" s="10" t="str">
        <f>IFERROR(VLOOKUP(C29880,基本设置!B:E,2,FALSE),"")</f>
        <v/>
      </c>
      <c r="E29880" s="10" t="str">
        <f>IFERROR(VLOOKUP(C29880,基本设置!B:E,3,FALSE),"")</f>
        <v/>
      </c>
      <c r="F29880" s="10" t="str">
        <f>IFERROR(VLOOKUP(C29880,基本设置!B:E,4,FALSE),"")</f>
        <v/>
      </c>
      <c r="G29880" s="10" t="str">
        <f>IFERROR(VLOOKUP(C29880,基本设置!B:F,5,FALSE),"")</f>
        <v/>
      </c>
    </row>
    <row r="29881" spans="4:7">
      <c r="D29881" s="10" t="str">
        <f>IFERROR(VLOOKUP(C29881,基本设置!B:E,2,FALSE),"")</f>
        <v/>
      </c>
      <c r="E29881" s="10" t="str">
        <f>IFERROR(VLOOKUP(C29881,基本设置!B:E,3,FALSE),"")</f>
        <v/>
      </c>
      <c r="F29881" s="10" t="str">
        <f>IFERROR(VLOOKUP(C29881,基本设置!B:E,4,FALSE),"")</f>
        <v/>
      </c>
      <c r="G29881" s="10" t="str">
        <f>IFERROR(VLOOKUP(C29881,基本设置!B:F,5,FALSE),"")</f>
        <v/>
      </c>
    </row>
    <row r="29882" spans="4:7">
      <c r="D29882" s="10" t="str">
        <f>IFERROR(VLOOKUP(C29882,基本设置!B:E,2,FALSE),"")</f>
        <v/>
      </c>
      <c r="E29882" s="10" t="str">
        <f>IFERROR(VLOOKUP(C29882,基本设置!B:E,3,FALSE),"")</f>
        <v/>
      </c>
      <c r="F29882" s="10" t="str">
        <f>IFERROR(VLOOKUP(C29882,基本设置!B:E,4,FALSE),"")</f>
        <v/>
      </c>
      <c r="G29882" s="10" t="str">
        <f>IFERROR(VLOOKUP(C29882,基本设置!B:F,5,FALSE),"")</f>
        <v/>
      </c>
    </row>
    <row r="29883" spans="4:7">
      <c r="D29883" s="10" t="str">
        <f>IFERROR(VLOOKUP(C29883,基本设置!B:E,2,FALSE),"")</f>
        <v/>
      </c>
      <c r="E29883" s="10" t="str">
        <f>IFERROR(VLOOKUP(C29883,基本设置!B:E,3,FALSE),"")</f>
        <v/>
      </c>
      <c r="F29883" s="10" t="str">
        <f>IFERROR(VLOOKUP(C29883,基本设置!B:E,4,FALSE),"")</f>
        <v/>
      </c>
      <c r="G29883" s="10" t="str">
        <f>IFERROR(VLOOKUP(C29883,基本设置!B:F,5,FALSE),"")</f>
        <v/>
      </c>
    </row>
    <row r="29884" spans="4:7">
      <c r="D29884" s="10" t="str">
        <f>IFERROR(VLOOKUP(C29884,基本设置!B:E,2,FALSE),"")</f>
        <v/>
      </c>
      <c r="E29884" s="10" t="str">
        <f>IFERROR(VLOOKUP(C29884,基本设置!B:E,3,FALSE),"")</f>
        <v/>
      </c>
      <c r="F29884" s="10" t="str">
        <f>IFERROR(VLOOKUP(C29884,基本设置!B:E,4,FALSE),"")</f>
        <v/>
      </c>
      <c r="G29884" s="10" t="str">
        <f>IFERROR(VLOOKUP(C29884,基本设置!B:F,5,FALSE),"")</f>
        <v/>
      </c>
    </row>
    <row r="29885" spans="4:7">
      <c r="D29885" s="10" t="str">
        <f>IFERROR(VLOOKUP(C29885,基本设置!B:E,2,FALSE),"")</f>
        <v/>
      </c>
      <c r="E29885" s="10" t="str">
        <f>IFERROR(VLOOKUP(C29885,基本设置!B:E,3,FALSE),"")</f>
        <v/>
      </c>
      <c r="F29885" s="10" t="str">
        <f>IFERROR(VLOOKUP(C29885,基本设置!B:E,4,FALSE),"")</f>
        <v/>
      </c>
      <c r="G29885" s="10" t="str">
        <f>IFERROR(VLOOKUP(C29885,基本设置!B:F,5,FALSE),"")</f>
        <v/>
      </c>
    </row>
    <row r="29886" spans="4:7">
      <c r="D29886" s="10" t="str">
        <f>IFERROR(VLOOKUP(C29886,基本设置!B:E,2,FALSE),"")</f>
        <v/>
      </c>
      <c r="E29886" s="10" t="str">
        <f>IFERROR(VLOOKUP(C29886,基本设置!B:E,3,FALSE),"")</f>
        <v/>
      </c>
      <c r="F29886" s="10" t="str">
        <f>IFERROR(VLOOKUP(C29886,基本设置!B:E,4,FALSE),"")</f>
        <v/>
      </c>
      <c r="G29886" s="10" t="str">
        <f>IFERROR(VLOOKUP(C29886,基本设置!B:F,5,FALSE),"")</f>
        <v/>
      </c>
    </row>
    <row r="29887" spans="4:7">
      <c r="D29887" s="10" t="str">
        <f>IFERROR(VLOOKUP(C29887,基本设置!B:E,2,FALSE),"")</f>
        <v/>
      </c>
      <c r="E29887" s="10" t="str">
        <f>IFERROR(VLOOKUP(C29887,基本设置!B:E,3,FALSE),"")</f>
        <v/>
      </c>
      <c r="F29887" s="10" t="str">
        <f>IFERROR(VLOOKUP(C29887,基本设置!B:E,4,FALSE),"")</f>
        <v/>
      </c>
      <c r="G29887" s="10" t="str">
        <f>IFERROR(VLOOKUP(C29887,基本设置!B:F,5,FALSE),"")</f>
        <v/>
      </c>
    </row>
    <row r="29888" spans="4:7">
      <c r="D29888" s="10" t="str">
        <f>IFERROR(VLOOKUP(C29888,基本设置!B:E,2,FALSE),"")</f>
        <v/>
      </c>
      <c r="E29888" s="10" t="str">
        <f>IFERROR(VLOOKUP(C29888,基本设置!B:E,3,FALSE),"")</f>
        <v/>
      </c>
      <c r="F29888" s="10" t="str">
        <f>IFERROR(VLOOKUP(C29888,基本设置!B:E,4,FALSE),"")</f>
        <v/>
      </c>
      <c r="G29888" s="10" t="str">
        <f>IFERROR(VLOOKUP(C29888,基本设置!B:F,5,FALSE),"")</f>
        <v/>
      </c>
    </row>
    <row r="29889" spans="4:7">
      <c r="D29889" s="10" t="str">
        <f>IFERROR(VLOOKUP(C29889,基本设置!B:E,2,FALSE),"")</f>
        <v/>
      </c>
      <c r="E29889" s="10" t="str">
        <f>IFERROR(VLOOKUP(C29889,基本设置!B:E,3,FALSE),"")</f>
        <v/>
      </c>
      <c r="F29889" s="10" t="str">
        <f>IFERROR(VLOOKUP(C29889,基本设置!B:E,4,FALSE),"")</f>
        <v/>
      </c>
      <c r="G29889" s="10" t="str">
        <f>IFERROR(VLOOKUP(C29889,基本设置!B:F,5,FALSE),"")</f>
        <v/>
      </c>
    </row>
    <row r="29890" spans="4:7">
      <c r="D29890" s="10" t="str">
        <f>IFERROR(VLOOKUP(C29890,基本设置!B:E,2,FALSE),"")</f>
        <v/>
      </c>
      <c r="E29890" s="10" t="str">
        <f>IFERROR(VLOOKUP(C29890,基本设置!B:E,3,FALSE),"")</f>
        <v/>
      </c>
      <c r="F29890" s="10" t="str">
        <f>IFERROR(VLOOKUP(C29890,基本设置!B:E,4,FALSE),"")</f>
        <v/>
      </c>
      <c r="G29890" s="10" t="str">
        <f>IFERROR(VLOOKUP(C29890,基本设置!B:F,5,FALSE),"")</f>
        <v/>
      </c>
    </row>
    <row r="29891" spans="4:7">
      <c r="D29891" s="10" t="str">
        <f>IFERROR(VLOOKUP(C29891,基本设置!B:E,2,FALSE),"")</f>
        <v/>
      </c>
      <c r="E29891" s="10" t="str">
        <f>IFERROR(VLOOKUP(C29891,基本设置!B:E,3,FALSE),"")</f>
        <v/>
      </c>
      <c r="F29891" s="10" t="str">
        <f>IFERROR(VLOOKUP(C29891,基本设置!B:E,4,FALSE),"")</f>
        <v/>
      </c>
      <c r="G29891" s="10" t="str">
        <f>IFERROR(VLOOKUP(C29891,基本设置!B:F,5,FALSE),"")</f>
        <v/>
      </c>
    </row>
    <row r="29892" spans="4:7">
      <c r="D29892" s="10" t="str">
        <f>IFERROR(VLOOKUP(C29892,基本设置!B:E,2,FALSE),"")</f>
        <v/>
      </c>
      <c r="E29892" s="10" t="str">
        <f>IFERROR(VLOOKUP(C29892,基本设置!B:E,3,FALSE),"")</f>
        <v/>
      </c>
      <c r="F29892" s="10" t="str">
        <f>IFERROR(VLOOKUP(C29892,基本设置!B:E,4,FALSE),"")</f>
        <v/>
      </c>
      <c r="G29892" s="10" t="str">
        <f>IFERROR(VLOOKUP(C29892,基本设置!B:F,5,FALSE),"")</f>
        <v/>
      </c>
    </row>
    <row r="29893" spans="4:7">
      <c r="D29893" s="10" t="str">
        <f>IFERROR(VLOOKUP(C29893,基本设置!B:E,2,FALSE),"")</f>
        <v/>
      </c>
      <c r="E29893" s="10" t="str">
        <f>IFERROR(VLOOKUP(C29893,基本设置!B:E,3,FALSE),"")</f>
        <v/>
      </c>
      <c r="F29893" s="10" t="str">
        <f>IFERROR(VLOOKUP(C29893,基本设置!B:E,4,FALSE),"")</f>
        <v/>
      </c>
      <c r="G29893" s="10" t="str">
        <f>IFERROR(VLOOKUP(C29893,基本设置!B:F,5,FALSE),"")</f>
        <v/>
      </c>
    </row>
    <row r="29894" spans="4:7">
      <c r="D29894" s="10" t="str">
        <f>IFERROR(VLOOKUP(C29894,基本设置!B:E,2,FALSE),"")</f>
        <v/>
      </c>
      <c r="E29894" s="10" t="str">
        <f>IFERROR(VLOOKUP(C29894,基本设置!B:E,3,FALSE),"")</f>
        <v/>
      </c>
      <c r="F29894" s="10" t="str">
        <f>IFERROR(VLOOKUP(C29894,基本设置!B:E,4,FALSE),"")</f>
        <v/>
      </c>
      <c r="G29894" s="10" t="str">
        <f>IFERROR(VLOOKUP(C29894,基本设置!B:F,5,FALSE),"")</f>
        <v/>
      </c>
    </row>
    <row r="29895" spans="4:7">
      <c r="D29895" s="10" t="str">
        <f>IFERROR(VLOOKUP(C29895,基本设置!B:E,2,FALSE),"")</f>
        <v/>
      </c>
      <c r="E29895" s="10" t="str">
        <f>IFERROR(VLOOKUP(C29895,基本设置!B:E,3,FALSE),"")</f>
        <v/>
      </c>
      <c r="F29895" s="10" t="str">
        <f>IFERROR(VLOOKUP(C29895,基本设置!B:E,4,FALSE),"")</f>
        <v/>
      </c>
      <c r="G29895" s="10" t="str">
        <f>IFERROR(VLOOKUP(C29895,基本设置!B:F,5,FALSE),"")</f>
        <v/>
      </c>
    </row>
    <row r="29896" spans="4:7">
      <c r="D29896" s="10" t="str">
        <f>IFERROR(VLOOKUP(C29896,基本设置!B:E,2,FALSE),"")</f>
        <v/>
      </c>
      <c r="E29896" s="10" t="str">
        <f>IFERROR(VLOOKUP(C29896,基本设置!B:E,3,FALSE),"")</f>
        <v/>
      </c>
      <c r="F29896" s="10" t="str">
        <f>IFERROR(VLOOKUP(C29896,基本设置!B:E,4,FALSE),"")</f>
        <v/>
      </c>
      <c r="G29896" s="10" t="str">
        <f>IFERROR(VLOOKUP(C29896,基本设置!B:F,5,FALSE),"")</f>
        <v/>
      </c>
    </row>
    <row r="29897" spans="4:7">
      <c r="D29897" s="10" t="str">
        <f>IFERROR(VLOOKUP(C29897,基本设置!B:E,2,FALSE),"")</f>
        <v/>
      </c>
      <c r="E29897" s="10" t="str">
        <f>IFERROR(VLOOKUP(C29897,基本设置!B:E,3,FALSE),"")</f>
        <v/>
      </c>
      <c r="F29897" s="10" t="str">
        <f>IFERROR(VLOOKUP(C29897,基本设置!B:E,4,FALSE),"")</f>
        <v/>
      </c>
      <c r="G29897" s="10" t="str">
        <f>IFERROR(VLOOKUP(C29897,基本设置!B:F,5,FALSE),"")</f>
        <v/>
      </c>
    </row>
    <row r="29898" spans="4:7">
      <c r="D29898" s="10" t="str">
        <f>IFERROR(VLOOKUP(C29898,基本设置!B:E,2,FALSE),"")</f>
        <v/>
      </c>
      <c r="E29898" s="10" t="str">
        <f>IFERROR(VLOOKUP(C29898,基本设置!B:E,3,FALSE),"")</f>
        <v/>
      </c>
      <c r="F29898" s="10" t="str">
        <f>IFERROR(VLOOKUP(C29898,基本设置!B:E,4,FALSE),"")</f>
        <v/>
      </c>
      <c r="G29898" s="10" t="str">
        <f>IFERROR(VLOOKUP(C29898,基本设置!B:F,5,FALSE),"")</f>
        <v/>
      </c>
    </row>
    <row r="29899" spans="4:7">
      <c r="D29899" s="10" t="str">
        <f>IFERROR(VLOOKUP(C29899,基本设置!B:E,2,FALSE),"")</f>
        <v/>
      </c>
      <c r="E29899" s="10" t="str">
        <f>IFERROR(VLOOKUP(C29899,基本设置!B:E,3,FALSE),"")</f>
        <v/>
      </c>
      <c r="F29899" s="10" t="str">
        <f>IFERROR(VLOOKUP(C29899,基本设置!B:E,4,FALSE),"")</f>
        <v/>
      </c>
      <c r="G29899" s="10" t="str">
        <f>IFERROR(VLOOKUP(C29899,基本设置!B:F,5,FALSE),"")</f>
        <v/>
      </c>
    </row>
    <row r="29900" spans="4:7">
      <c r="D29900" s="10" t="str">
        <f>IFERROR(VLOOKUP(C29900,基本设置!B:E,2,FALSE),"")</f>
        <v/>
      </c>
      <c r="E29900" s="10" t="str">
        <f>IFERROR(VLOOKUP(C29900,基本设置!B:E,3,FALSE),"")</f>
        <v/>
      </c>
      <c r="F29900" s="10" t="str">
        <f>IFERROR(VLOOKUP(C29900,基本设置!B:E,4,FALSE),"")</f>
        <v/>
      </c>
      <c r="G29900" s="10" t="str">
        <f>IFERROR(VLOOKUP(C29900,基本设置!B:F,5,FALSE),"")</f>
        <v/>
      </c>
    </row>
    <row r="29901" spans="4:7">
      <c r="D29901" s="10" t="str">
        <f>IFERROR(VLOOKUP(C29901,基本设置!B:E,2,FALSE),"")</f>
        <v/>
      </c>
      <c r="E29901" s="10" t="str">
        <f>IFERROR(VLOOKUP(C29901,基本设置!B:E,3,FALSE),"")</f>
        <v/>
      </c>
      <c r="F29901" s="10" t="str">
        <f>IFERROR(VLOOKUP(C29901,基本设置!B:E,4,FALSE),"")</f>
        <v/>
      </c>
      <c r="G29901" s="10" t="str">
        <f>IFERROR(VLOOKUP(C29901,基本设置!B:F,5,FALSE),"")</f>
        <v/>
      </c>
    </row>
    <row r="29902" spans="4:7">
      <c r="D29902" s="10" t="str">
        <f>IFERROR(VLOOKUP(C29902,基本设置!B:E,2,FALSE),"")</f>
        <v/>
      </c>
      <c r="E29902" s="10" t="str">
        <f>IFERROR(VLOOKUP(C29902,基本设置!B:E,3,FALSE),"")</f>
        <v/>
      </c>
      <c r="F29902" s="10" t="str">
        <f>IFERROR(VLOOKUP(C29902,基本设置!B:E,4,FALSE),"")</f>
        <v/>
      </c>
      <c r="G29902" s="10" t="str">
        <f>IFERROR(VLOOKUP(C29902,基本设置!B:F,5,FALSE),"")</f>
        <v/>
      </c>
    </row>
    <row r="29903" spans="4:7">
      <c r="D29903" s="10" t="str">
        <f>IFERROR(VLOOKUP(C29903,基本设置!B:E,2,FALSE),"")</f>
        <v/>
      </c>
      <c r="E29903" s="10" t="str">
        <f>IFERROR(VLOOKUP(C29903,基本设置!B:E,3,FALSE),"")</f>
        <v/>
      </c>
      <c r="F29903" s="10" t="str">
        <f>IFERROR(VLOOKUP(C29903,基本设置!B:E,4,FALSE),"")</f>
        <v/>
      </c>
      <c r="G29903" s="10" t="str">
        <f>IFERROR(VLOOKUP(C29903,基本设置!B:F,5,FALSE),"")</f>
        <v/>
      </c>
    </row>
    <row r="29904" spans="4:7">
      <c r="D29904" s="10" t="str">
        <f>IFERROR(VLOOKUP(C29904,基本设置!B:E,2,FALSE),"")</f>
        <v/>
      </c>
      <c r="E29904" s="10" t="str">
        <f>IFERROR(VLOOKUP(C29904,基本设置!B:E,3,FALSE),"")</f>
        <v/>
      </c>
      <c r="F29904" s="10" t="str">
        <f>IFERROR(VLOOKUP(C29904,基本设置!B:E,4,FALSE),"")</f>
        <v/>
      </c>
      <c r="G29904" s="10" t="str">
        <f>IFERROR(VLOOKUP(C29904,基本设置!B:F,5,FALSE),"")</f>
        <v/>
      </c>
    </row>
    <row r="29905" spans="4:7">
      <c r="D29905" s="10" t="str">
        <f>IFERROR(VLOOKUP(C29905,基本设置!B:E,2,FALSE),"")</f>
        <v/>
      </c>
      <c r="E29905" s="10" t="str">
        <f>IFERROR(VLOOKUP(C29905,基本设置!B:E,3,FALSE),"")</f>
        <v/>
      </c>
      <c r="F29905" s="10" t="str">
        <f>IFERROR(VLOOKUP(C29905,基本设置!B:E,4,FALSE),"")</f>
        <v/>
      </c>
      <c r="G29905" s="10" t="str">
        <f>IFERROR(VLOOKUP(C29905,基本设置!B:F,5,FALSE),"")</f>
        <v/>
      </c>
    </row>
    <row r="29906" spans="4:7">
      <c r="D29906" s="10" t="str">
        <f>IFERROR(VLOOKUP(C29906,基本设置!B:E,2,FALSE),"")</f>
        <v/>
      </c>
      <c r="E29906" s="10" t="str">
        <f>IFERROR(VLOOKUP(C29906,基本设置!B:E,3,FALSE),"")</f>
        <v/>
      </c>
      <c r="F29906" s="10" t="str">
        <f>IFERROR(VLOOKUP(C29906,基本设置!B:E,4,FALSE),"")</f>
        <v/>
      </c>
      <c r="G29906" s="10" t="str">
        <f>IFERROR(VLOOKUP(C29906,基本设置!B:F,5,FALSE),"")</f>
        <v/>
      </c>
    </row>
    <row r="29907" spans="4:7">
      <c r="D29907" s="10" t="str">
        <f>IFERROR(VLOOKUP(C29907,基本设置!B:E,2,FALSE),"")</f>
        <v/>
      </c>
      <c r="E29907" s="10" t="str">
        <f>IFERROR(VLOOKUP(C29907,基本设置!B:E,3,FALSE),"")</f>
        <v/>
      </c>
      <c r="F29907" s="10" t="str">
        <f>IFERROR(VLOOKUP(C29907,基本设置!B:E,4,FALSE),"")</f>
        <v/>
      </c>
      <c r="G29907" s="10" t="str">
        <f>IFERROR(VLOOKUP(C29907,基本设置!B:F,5,FALSE),"")</f>
        <v/>
      </c>
    </row>
    <row r="29908" spans="4:7">
      <c r="D29908" s="10" t="str">
        <f>IFERROR(VLOOKUP(C29908,基本设置!B:E,2,FALSE),"")</f>
        <v/>
      </c>
      <c r="E29908" s="10" t="str">
        <f>IFERROR(VLOOKUP(C29908,基本设置!B:E,3,FALSE),"")</f>
        <v/>
      </c>
      <c r="F29908" s="10" t="str">
        <f>IFERROR(VLOOKUP(C29908,基本设置!B:E,4,FALSE),"")</f>
        <v/>
      </c>
      <c r="G29908" s="10" t="str">
        <f>IFERROR(VLOOKUP(C29908,基本设置!B:F,5,FALSE),"")</f>
        <v/>
      </c>
    </row>
    <row r="29909" spans="4:7">
      <c r="D29909" s="10" t="str">
        <f>IFERROR(VLOOKUP(C29909,基本设置!B:E,2,FALSE),"")</f>
        <v/>
      </c>
      <c r="E29909" s="10" t="str">
        <f>IFERROR(VLOOKUP(C29909,基本设置!B:E,3,FALSE),"")</f>
        <v/>
      </c>
      <c r="F29909" s="10" t="str">
        <f>IFERROR(VLOOKUP(C29909,基本设置!B:E,4,FALSE),"")</f>
        <v/>
      </c>
      <c r="G29909" s="10" t="str">
        <f>IFERROR(VLOOKUP(C29909,基本设置!B:F,5,FALSE),"")</f>
        <v/>
      </c>
    </row>
    <row r="29910" spans="4:7">
      <c r="D29910" s="10" t="str">
        <f>IFERROR(VLOOKUP(C29910,基本设置!B:E,2,FALSE),"")</f>
        <v/>
      </c>
      <c r="E29910" s="10" t="str">
        <f>IFERROR(VLOOKUP(C29910,基本设置!B:E,3,FALSE),"")</f>
        <v/>
      </c>
      <c r="F29910" s="10" t="str">
        <f>IFERROR(VLOOKUP(C29910,基本设置!B:E,4,FALSE),"")</f>
        <v/>
      </c>
      <c r="G29910" s="10" t="str">
        <f>IFERROR(VLOOKUP(C29910,基本设置!B:F,5,FALSE),"")</f>
        <v/>
      </c>
    </row>
    <row r="29911" spans="4:7">
      <c r="D29911" s="10" t="str">
        <f>IFERROR(VLOOKUP(C29911,基本设置!B:E,2,FALSE),"")</f>
        <v/>
      </c>
      <c r="E29911" s="10" t="str">
        <f>IFERROR(VLOOKUP(C29911,基本设置!B:E,3,FALSE),"")</f>
        <v/>
      </c>
      <c r="F29911" s="10" t="str">
        <f>IFERROR(VLOOKUP(C29911,基本设置!B:E,4,FALSE),"")</f>
        <v/>
      </c>
      <c r="G29911" s="10" t="str">
        <f>IFERROR(VLOOKUP(C29911,基本设置!B:F,5,FALSE),"")</f>
        <v/>
      </c>
    </row>
    <row r="29912" spans="4:7">
      <c r="D29912" s="10" t="str">
        <f>IFERROR(VLOOKUP(C29912,基本设置!B:E,2,FALSE),"")</f>
        <v/>
      </c>
      <c r="E29912" s="10" t="str">
        <f>IFERROR(VLOOKUP(C29912,基本设置!B:E,3,FALSE),"")</f>
        <v/>
      </c>
      <c r="F29912" s="10" t="str">
        <f>IFERROR(VLOOKUP(C29912,基本设置!B:E,4,FALSE),"")</f>
        <v/>
      </c>
      <c r="G29912" s="10" t="str">
        <f>IFERROR(VLOOKUP(C29912,基本设置!B:F,5,FALSE),"")</f>
        <v/>
      </c>
    </row>
    <row r="29913" spans="4:7">
      <c r="D29913" s="10" t="str">
        <f>IFERROR(VLOOKUP(C29913,基本设置!B:E,2,FALSE),"")</f>
        <v/>
      </c>
      <c r="E29913" s="10" t="str">
        <f>IFERROR(VLOOKUP(C29913,基本设置!B:E,3,FALSE),"")</f>
        <v/>
      </c>
      <c r="F29913" s="10" t="str">
        <f>IFERROR(VLOOKUP(C29913,基本设置!B:E,4,FALSE),"")</f>
        <v/>
      </c>
      <c r="G29913" s="10" t="str">
        <f>IFERROR(VLOOKUP(C29913,基本设置!B:F,5,FALSE),"")</f>
        <v/>
      </c>
    </row>
    <row r="29914" spans="4:7">
      <c r="D29914" s="10" t="str">
        <f>IFERROR(VLOOKUP(C29914,基本设置!B:E,2,FALSE),"")</f>
        <v/>
      </c>
      <c r="E29914" s="10" t="str">
        <f>IFERROR(VLOOKUP(C29914,基本设置!B:E,3,FALSE),"")</f>
        <v/>
      </c>
      <c r="F29914" s="10" t="str">
        <f>IFERROR(VLOOKUP(C29914,基本设置!B:E,4,FALSE),"")</f>
        <v/>
      </c>
      <c r="G29914" s="10" t="str">
        <f>IFERROR(VLOOKUP(C29914,基本设置!B:F,5,FALSE),"")</f>
        <v/>
      </c>
    </row>
    <row r="29915" spans="4:7">
      <c r="D29915" s="10" t="str">
        <f>IFERROR(VLOOKUP(C29915,基本设置!B:E,2,FALSE),"")</f>
        <v/>
      </c>
      <c r="E29915" s="10" t="str">
        <f>IFERROR(VLOOKUP(C29915,基本设置!B:E,3,FALSE),"")</f>
        <v/>
      </c>
      <c r="F29915" s="10" t="str">
        <f>IFERROR(VLOOKUP(C29915,基本设置!B:E,4,FALSE),"")</f>
        <v/>
      </c>
      <c r="G29915" s="10" t="str">
        <f>IFERROR(VLOOKUP(C29915,基本设置!B:F,5,FALSE),"")</f>
        <v/>
      </c>
    </row>
    <row r="29916" spans="4:7">
      <c r="D29916" s="10" t="str">
        <f>IFERROR(VLOOKUP(C29916,基本设置!B:E,2,FALSE),"")</f>
        <v/>
      </c>
      <c r="E29916" s="10" t="str">
        <f>IFERROR(VLOOKUP(C29916,基本设置!B:E,3,FALSE),"")</f>
        <v/>
      </c>
      <c r="F29916" s="10" t="str">
        <f>IFERROR(VLOOKUP(C29916,基本设置!B:E,4,FALSE),"")</f>
        <v/>
      </c>
      <c r="G29916" s="10" t="str">
        <f>IFERROR(VLOOKUP(C29916,基本设置!B:F,5,FALSE),"")</f>
        <v/>
      </c>
    </row>
    <row r="29917" spans="4:7">
      <c r="D29917" s="10" t="str">
        <f>IFERROR(VLOOKUP(C29917,基本设置!B:E,2,FALSE),"")</f>
        <v/>
      </c>
      <c r="E29917" s="10" t="str">
        <f>IFERROR(VLOOKUP(C29917,基本设置!B:E,3,FALSE),"")</f>
        <v/>
      </c>
      <c r="F29917" s="10" t="str">
        <f>IFERROR(VLOOKUP(C29917,基本设置!B:E,4,FALSE),"")</f>
        <v/>
      </c>
      <c r="G29917" s="10" t="str">
        <f>IFERROR(VLOOKUP(C29917,基本设置!B:F,5,FALSE),"")</f>
        <v/>
      </c>
    </row>
    <row r="29918" spans="4:7">
      <c r="D29918" s="10" t="str">
        <f>IFERROR(VLOOKUP(C29918,基本设置!B:E,2,FALSE),"")</f>
        <v/>
      </c>
      <c r="E29918" s="10" t="str">
        <f>IFERROR(VLOOKUP(C29918,基本设置!B:E,3,FALSE),"")</f>
        <v/>
      </c>
      <c r="F29918" s="10" t="str">
        <f>IFERROR(VLOOKUP(C29918,基本设置!B:E,4,FALSE),"")</f>
        <v/>
      </c>
      <c r="G29918" s="10" t="str">
        <f>IFERROR(VLOOKUP(C29918,基本设置!B:F,5,FALSE),"")</f>
        <v/>
      </c>
    </row>
    <row r="29919" spans="4:7">
      <c r="D29919" s="10" t="str">
        <f>IFERROR(VLOOKUP(C29919,基本设置!B:E,2,FALSE),"")</f>
        <v/>
      </c>
      <c r="E29919" s="10" t="str">
        <f>IFERROR(VLOOKUP(C29919,基本设置!B:E,3,FALSE),"")</f>
        <v/>
      </c>
      <c r="F29919" s="10" t="str">
        <f>IFERROR(VLOOKUP(C29919,基本设置!B:E,4,FALSE),"")</f>
        <v/>
      </c>
      <c r="G29919" s="10" t="str">
        <f>IFERROR(VLOOKUP(C29919,基本设置!B:F,5,FALSE),"")</f>
        <v/>
      </c>
    </row>
    <row r="29920" spans="4:7">
      <c r="D29920" s="10" t="str">
        <f>IFERROR(VLOOKUP(C29920,基本设置!B:E,2,FALSE),"")</f>
        <v/>
      </c>
      <c r="E29920" s="10" t="str">
        <f>IFERROR(VLOOKUP(C29920,基本设置!B:E,3,FALSE),"")</f>
        <v/>
      </c>
      <c r="F29920" s="10" t="str">
        <f>IFERROR(VLOOKUP(C29920,基本设置!B:E,4,FALSE),"")</f>
        <v/>
      </c>
      <c r="G29920" s="10" t="str">
        <f>IFERROR(VLOOKUP(C29920,基本设置!B:F,5,FALSE),"")</f>
        <v/>
      </c>
    </row>
    <row r="29921" spans="4:7">
      <c r="D29921" s="10" t="str">
        <f>IFERROR(VLOOKUP(C29921,基本设置!B:E,2,FALSE),"")</f>
        <v/>
      </c>
      <c r="E29921" s="10" t="str">
        <f>IFERROR(VLOOKUP(C29921,基本设置!B:E,3,FALSE),"")</f>
        <v/>
      </c>
      <c r="F29921" s="10" t="str">
        <f>IFERROR(VLOOKUP(C29921,基本设置!B:E,4,FALSE),"")</f>
        <v/>
      </c>
      <c r="G29921" s="10" t="str">
        <f>IFERROR(VLOOKUP(C29921,基本设置!B:F,5,FALSE),"")</f>
        <v/>
      </c>
    </row>
    <row r="29922" spans="4:7">
      <c r="D29922" s="10" t="str">
        <f>IFERROR(VLOOKUP(C29922,基本设置!B:E,2,FALSE),"")</f>
        <v/>
      </c>
      <c r="E29922" s="10" t="str">
        <f>IFERROR(VLOOKUP(C29922,基本设置!B:E,3,FALSE),"")</f>
        <v/>
      </c>
      <c r="F29922" s="10" t="str">
        <f>IFERROR(VLOOKUP(C29922,基本设置!B:E,4,FALSE),"")</f>
        <v/>
      </c>
      <c r="G29922" s="10" t="str">
        <f>IFERROR(VLOOKUP(C29922,基本设置!B:F,5,FALSE),"")</f>
        <v/>
      </c>
    </row>
    <row r="29923" spans="4:7">
      <c r="D29923" s="10" t="str">
        <f>IFERROR(VLOOKUP(C29923,基本设置!B:E,2,FALSE),"")</f>
        <v/>
      </c>
      <c r="E29923" s="10" t="str">
        <f>IFERROR(VLOOKUP(C29923,基本设置!B:E,3,FALSE),"")</f>
        <v/>
      </c>
      <c r="F29923" s="10" t="str">
        <f>IFERROR(VLOOKUP(C29923,基本设置!B:E,4,FALSE),"")</f>
        <v/>
      </c>
      <c r="G29923" s="10" t="str">
        <f>IFERROR(VLOOKUP(C29923,基本设置!B:F,5,FALSE),"")</f>
        <v/>
      </c>
    </row>
    <row r="29924" spans="4:7">
      <c r="D29924" s="10" t="str">
        <f>IFERROR(VLOOKUP(C29924,基本设置!B:E,2,FALSE),"")</f>
        <v/>
      </c>
      <c r="E29924" s="10" t="str">
        <f>IFERROR(VLOOKUP(C29924,基本设置!B:E,3,FALSE),"")</f>
        <v/>
      </c>
      <c r="F29924" s="10" t="str">
        <f>IFERROR(VLOOKUP(C29924,基本设置!B:E,4,FALSE),"")</f>
        <v/>
      </c>
      <c r="G29924" s="10" t="str">
        <f>IFERROR(VLOOKUP(C29924,基本设置!B:F,5,FALSE),"")</f>
        <v/>
      </c>
    </row>
    <row r="29925" spans="4:7">
      <c r="D29925" s="10" t="str">
        <f>IFERROR(VLOOKUP(C29925,基本设置!B:E,2,FALSE),"")</f>
        <v/>
      </c>
      <c r="E29925" s="10" t="str">
        <f>IFERROR(VLOOKUP(C29925,基本设置!B:E,3,FALSE),"")</f>
        <v/>
      </c>
      <c r="F29925" s="10" t="str">
        <f>IFERROR(VLOOKUP(C29925,基本设置!B:E,4,FALSE),"")</f>
        <v/>
      </c>
      <c r="G29925" s="10" t="str">
        <f>IFERROR(VLOOKUP(C29925,基本设置!B:F,5,FALSE),"")</f>
        <v/>
      </c>
    </row>
    <row r="29926" spans="4:7">
      <c r="D29926" s="10" t="str">
        <f>IFERROR(VLOOKUP(C29926,基本设置!B:E,2,FALSE),"")</f>
        <v/>
      </c>
      <c r="E29926" s="10" t="str">
        <f>IFERROR(VLOOKUP(C29926,基本设置!B:E,3,FALSE),"")</f>
        <v/>
      </c>
      <c r="F29926" s="10" t="str">
        <f>IFERROR(VLOOKUP(C29926,基本设置!B:E,4,FALSE),"")</f>
        <v/>
      </c>
      <c r="G29926" s="10" t="str">
        <f>IFERROR(VLOOKUP(C29926,基本设置!B:F,5,FALSE),"")</f>
        <v/>
      </c>
    </row>
    <row r="29927" spans="4:7">
      <c r="D29927" s="10" t="str">
        <f>IFERROR(VLOOKUP(C29927,基本设置!B:E,2,FALSE),"")</f>
        <v/>
      </c>
      <c r="E29927" s="10" t="str">
        <f>IFERROR(VLOOKUP(C29927,基本设置!B:E,3,FALSE),"")</f>
        <v/>
      </c>
      <c r="F29927" s="10" t="str">
        <f>IFERROR(VLOOKUP(C29927,基本设置!B:E,4,FALSE),"")</f>
        <v/>
      </c>
      <c r="G29927" s="10" t="str">
        <f>IFERROR(VLOOKUP(C29927,基本设置!B:F,5,FALSE),"")</f>
        <v/>
      </c>
    </row>
    <row r="29928" spans="4:7">
      <c r="D29928" s="10" t="str">
        <f>IFERROR(VLOOKUP(C29928,基本设置!B:E,2,FALSE),"")</f>
        <v/>
      </c>
      <c r="E29928" s="10" t="str">
        <f>IFERROR(VLOOKUP(C29928,基本设置!B:E,3,FALSE),"")</f>
        <v/>
      </c>
      <c r="F29928" s="10" t="str">
        <f>IFERROR(VLOOKUP(C29928,基本设置!B:E,4,FALSE),"")</f>
        <v/>
      </c>
      <c r="G29928" s="10" t="str">
        <f>IFERROR(VLOOKUP(C29928,基本设置!B:F,5,FALSE),"")</f>
        <v/>
      </c>
    </row>
    <row r="29929" spans="4:7">
      <c r="D29929" s="10" t="str">
        <f>IFERROR(VLOOKUP(C29929,基本设置!B:E,2,FALSE),"")</f>
        <v/>
      </c>
      <c r="E29929" s="10" t="str">
        <f>IFERROR(VLOOKUP(C29929,基本设置!B:E,3,FALSE),"")</f>
        <v/>
      </c>
      <c r="F29929" s="10" t="str">
        <f>IFERROR(VLOOKUP(C29929,基本设置!B:E,4,FALSE),"")</f>
        <v/>
      </c>
      <c r="G29929" s="10" t="str">
        <f>IFERROR(VLOOKUP(C29929,基本设置!B:F,5,FALSE),"")</f>
        <v/>
      </c>
    </row>
    <row r="29930" spans="4:7">
      <c r="D29930" s="10" t="str">
        <f>IFERROR(VLOOKUP(C29930,基本设置!B:E,2,FALSE),"")</f>
        <v/>
      </c>
      <c r="E29930" s="10" t="str">
        <f>IFERROR(VLOOKUP(C29930,基本设置!B:E,3,FALSE),"")</f>
        <v/>
      </c>
      <c r="F29930" s="10" t="str">
        <f>IFERROR(VLOOKUP(C29930,基本设置!B:E,4,FALSE),"")</f>
        <v/>
      </c>
      <c r="G29930" s="10" t="str">
        <f>IFERROR(VLOOKUP(C29930,基本设置!B:F,5,FALSE),"")</f>
        <v/>
      </c>
    </row>
    <row r="29931" spans="4:7">
      <c r="D29931" s="10" t="str">
        <f>IFERROR(VLOOKUP(C29931,基本设置!B:E,2,FALSE),"")</f>
        <v/>
      </c>
      <c r="E29931" s="10" t="str">
        <f>IFERROR(VLOOKUP(C29931,基本设置!B:E,3,FALSE),"")</f>
        <v/>
      </c>
      <c r="F29931" s="10" t="str">
        <f>IFERROR(VLOOKUP(C29931,基本设置!B:E,4,FALSE),"")</f>
        <v/>
      </c>
      <c r="G29931" s="10" t="str">
        <f>IFERROR(VLOOKUP(C29931,基本设置!B:F,5,FALSE),"")</f>
        <v/>
      </c>
    </row>
    <row r="29932" spans="4:7">
      <c r="D29932" s="10" t="str">
        <f>IFERROR(VLOOKUP(C29932,基本设置!B:E,2,FALSE),"")</f>
        <v/>
      </c>
      <c r="E29932" s="10" t="str">
        <f>IFERROR(VLOOKUP(C29932,基本设置!B:E,3,FALSE),"")</f>
        <v/>
      </c>
      <c r="F29932" s="10" t="str">
        <f>IFERROR(VLOOKUP(C29932,基本设置!B:E,4,FALSE),"")</f>
        <v/>
      </c>
      <c r="G29932" s="10" t="str">
        <f>IFERROR(VLOOKUP(C29932,基本设置!B:F,5,FALSE),"")</f>
        <v/>
      </c>
    </row>
    <row r="29933" spans="4:7">
      <c r="D29933" s="10" t="str">
        <f>IFERROR(VLOOKUP(C29933,基本设置!B:E,2,FALSE),"")</f>
        <v/>
      </c>
      <c r="E29933" s="10" t="str">
        <f>IFERROR(VLOOKUP(C29933,基本设置!B:E,3,FALSE),"")</f>
        <v/>
      </c>
      <c r="F29933" s="10" t="str">
        <f>IFERROR(VLOOKUP(C29933,基本设置!B:E,4,FALSE),"")</f>
        <v/>
      </c>
      <c r="G29933" s="10" t="str">
        <f>IFERROR(VLOOKUP(C29933,基本设置!B:F,5,FALSE),"")</f>
        <v/>
      </c>
    </row>
    <row r="29934" spans="4:7">
      <c r="D29934" s="10" t="str">
        <f>IFERROR(VLOOKUP(C29934,基本设置!B:E,2,FALSE),"")</f>
        <v/>
      </c>
      <c r="E29934" s="10" t="str">
        <f>IFERROR(VLOOKUP(C29934,基本设置!B:E,3,FALSE),"")</f>
        <v/>
      </c>
      <c r="F29934" s="10" t="str">
        <f>IFERROR(VLOOKUP(C29934,基本设置!B:E,4,FALSE),"")</f>
        <v/>
      </c>
      <c r="G29934" s="10" t="str">
        <f>IFERROR(VLOOKUP(C29934,基本设置!B:F,5,FALSE),"")</f>
        <v/>
      </c>
    </row>
    <row r="29935" spans="4:7">
      <c r="D29935" s="10" t="str">
        <f>IFERROR(VLOOKUP(C29935,基本设置!B:E,2,FALSE),"")</f>
        <v/>
      </c>
      <c r="E29935" s="10" t="str">
        <f>IFERROR(VLOOKUP(C29935,基本设置!B:E,3,FALSE),"")</f>
        <v/>
      </c>
      <c r="F29935" s="10" t="str">
        <f>IFERROR(VLOOKUP(C29935,基本设置!B:E,4,FALSE),"")</f>
        <v/>
      </c>
      <c r="G29935" s="10" t="str">
        <f>IFERROR(VLOOKUP(C29935,基本设置!B:F,5,FALSE),"")</f>
        <v/>
      </c>
    </row>
    <row r="29936" spans="4:7">
      <c r="D29936" s="10" t="str">
        <f>IFERROR(VLOOKUP(C29936,基本设置!B:E,2,FALSE),"")</f>
        <v/>
      </c>
      <c r="E29936" s="10" t="str">
        <f>IFERROR(VLOOKUP(C29936,基本设置!B:E,3,FALSE),"")</f>
        <v/>
      </c>
      <c r="F29936" s="10" t="str">
        <f>IFERROR(VLOOKUP(C29936,基本设置!B:E,4,FALSE),"")</f>
        <v/>
      </c>
      <c r="G29936" s="10" t="str">
        <f>IFERROR(VLOOKUP(C29936,基本设置!B:F,5,FALSE),"")</f>
        <v/>
      </c>
    </row>
    <row r="29937" spans="4:7">
      <c r="D29937" s="10" t="str">
        <f>IFERROR(VLOOKUP(C29937,基本设置!B:E,2,FALSE),"")</f>
        <v/>
      </c>
      <c r="E29937" s="10" t="str">
        <f>IFERROR(VLOOKUP(C29937,基本设置!B:E,3,FALSE),"")</f>
        <v/>
      </c>
      <c r="F29937" s="10" t="str">
        <f>IFERROR(VLOOKUP(C29937,基本设置!B:E,4,FALSE),"")</f>
        <v/>
      </c>
      <c r="G29937" s="10" t="str">
        <f>IFERROR(VLOOKUP(C29937,基本设置!B:F,5,FALSE),"")</f>
        <v/>
      </c>
    </row>
    <row r="29938" spans="4:7">
      <c r="D29938" s="10" t="str">
        <f>IFERROR(VLOOKUP(C29938,基本设置!B:E,2,FALSE),"")</f>
        <v/>
      </c>
      <c r="E29938" s="10" t="str">
        <f>IFERROR(VLOOKUP(C29938,基本设置!B:E,3,FALSE),"")</f>
        <v/>
      </c>
      <c r="F29938" s="10" t="str">
        <f>IFERROR(VLOOKUP(C29938,基本设置!B:E,4,FALSE),"")</f>
        <v/>
      </c>
      <c r="G29938" s="10" t="str">
        <f>IFERROR(VLOOKUP(C29938,基本设置!B:F,5,FALSE),"")</f>
        <v/>
      </c>
    </row>
    <row r="29939" spans="4:7">
      <c r="D29939" s="10" t="str">
        <f>IFERROR(VLOOKUP(C29939,基本设置!B:E,2,FALSE),"")</f>
        <v/>
      </c>
      <c r="E29939" s="10" t="str">
        <f>IFERROR(VLOOKUP(C29939,基本设置!B:E,3,FALSE),"")</f>
        <v/>
      </c>
      <c r="F29939" s="10" t="str">
        <f>IFERROR(VLOOKUP(C29939,基本设置!B:E,4,FALSE),"")</f>
        <v/>
      </c>
      <c r="G29939" s="10" t="str">
        <f>IFERROR(VLOOKUP(C29939,基本设置!B:F,5,FALSE),"")</f>
        <v/>
      </c>
    </row>
    <row r="29940" spans="4:7">
      <c r="D29940" s="10" t="str">
        <f>IFERROR(VLOOKUP(C29940,基本设置!B:E,2,FALSE),"")</f>
        <v/>
      </c>
      <c r="E29940" s="10" t="str">
        <f>IFERROR(VLOOKUP(C29940,基本设置!B:E,3,FALSE),"")</f>
        <v/>
      </c>
      <c r="F29940" s="10" t="str">
        <f>IFERROR(VLOOKUP(C29940,基本设置!B:E,4,FALSE),"")</f>
        <v/>
      </c>
      <c r="G29940" s="10" t="str">
        <f>IFERROR(VLOOKUP(C29940,基本设置!B:F,5,FALSE),"")</f>
        <v/>
      </c>
    </row>
    <row r="29941" spans="4:7">
      <c r="D29941" s="10" t="str">
        <f>IFERROR(VLOOKUP(C29941,基本设置!B:E,2,FALSE),"")</f>
        <v/>
      </c>
      <c r="E29941" s="10" t="str">
        <f>IFERROR(VLOOKUP(C29941,基本设置!B:E,3,FALSE),"")</f>
        <v/>
      </c>
      <c r="F29941" s="10" t="str">
        <f>IFERROR(VLOOKUP(C29941,基本设置!B:E,4,FALSE),"")</f>
        <v/>
      </c>
      <c r="G29941" s="10" t="str">
        <f>IFERROR(VLOOKUP(C29941,基本设置!B:F,5,FALSE),"")</f>
        <v/>
      </c>
    </row>
    <row r="29942" spans="4:7">
      <c r="D29942" s="10" t="str">
        <f>IFERROR(VLOOKUP(C29942,基本设置!B:E,2,FALSE),"")</f>
        <v/>
      </c>
      <c r="E29942" s="10" t="str">
        <f>IFERROR(VLOOKUP(C29942,基本设置!B:E,3,FALSE),"")</f>
        <v/>
      </c>
      <c r="F29942" s="10" t="str">
        <f>IFERROR(VLOOKUP(C29942,基本设置!B:E,4,FALSE),"")</f>
        <v/>
      </c>
      <c r="G29942" s="10" t="str">
        <f>IFERROR(VLOOKUP(C29942,基本设置!B:F,5,FALSE),"")</f>
        <v/>
      </c>
    </row>
    <row r="29943" spans="4:7">
      <c r="D29943" s="10" t="str">
        <f>IFERROR(VLOOKUP(C29943,基本设置!B:E,2,FALSE),"")</f>
        <v/>
      </c>
      <c r="E29943" s="10" t="str">
        <f>IFERROR(VLOOKUP(C29943,基本设置!B:E,3,FALSE),"")</f>
        <v/>
      </c>
      <c r="F29943" s="10" t="str">
        <f>IFERROR(VLOOKUP(C29943,基本设置!B:E,4,FALSE),"")</f>
        <v/>
      </c>
      <c r="G29943" s="10" t="str">
        <f>IFERROR(VLOOKUP(C29943,基本设置!B:F,5,FALSE),"")</f>
        <v/>
      </c>
    </row>
    <row r="29944" spans="4:7">
      <c r="D29944" s="10" t="str">
        <f>IFERROR(VLOOKUP(C29944,基本设置!B:E,2,FALSE),"")</f>
        <v/>
      </c>
      <c r="E29944" s="10" t="str">
        <f>IFERROR(VLOOKUP(C29944,基本设置!B:E,3,FALSE),"")</f>
        <v/>
      </c>
      <c r="F29944" s="10" t="str">
        <f>IFERROR(VLOOKUP(C29944,基本设置!B:E,4,FALSE),"")</f>
        <v/>
      </c>
      <c r="G29944" s="10" t="str">
        <f>IFERROR(VLOOKUP(C29944,基本设置!B:F,5,FALSE),"")</f>
        <v/>
      </c>
    </row>
    <row r="29945" spans="4:7">
      <c r="D29945" s="10" t="str">
        <f>IFERROR(VLOOKUP(C29945,基本设置!B:E,2,FALSE),"")</f>
        <v/>
      </c>
      <c r="E29945" s="10" t="str">
        <f>IFERROR(VLOOKUP(C29945,基本设置!B:E,3,FALSE),"")</f>
        <v/>
      </c>
      <c r="F29945" s="10" t="str">
        <f>IFERROR(VLOOKUP(C29945,基本设置!B:E,4,FALSE),"")</f>
        <v/>
      </c>
      <c r="G29945" s="10" t="str">
        <f>IFERROR(VLOOKUP(C29945,基本设置!B:F,5,FALSE),"")</f>
        <v/>
      </c>
    </row>
    <row r="29946" spans="4:7">
      <c r="D29946" s="10" t="str">
        <f>IFERROR(VLOOKUP(C29946,基本设置!B:E,2,FALSE),"")</f>
        <v/>
      </c>
      <c r="E29946" s="10" t="str">
        <f>IFERROR(VLOOKUP(C29946,基本设置!B:E,3,FALSE),"")</f>
        <v/>
      </c>
      <c r="F29946" s="10" t="str">
        <f>IFERROR(VLOOKUP(C29946,基本设置!B:E,4,FALSE),"")</f>
        <v/>
      </c>
      <c r="G29946" s="10" t="str">
        <f>IFERROR(VLOOKUP(C29946,基本设置!B:F,5,FALSE),"")</f>
        <v/>
      </c>
    </row>
    <row r="29947" spans="4:7">
      <c r="D29947" s="10" t="str">
        <f>IFERROR(VLOOKUP(C29947,基本设置!B:E,2,FALSE),"")</f>
        <v/>
      </c>
      <c r="E29947" s="10" t="str">
        <f>IFERROR(VLOOKUP(C29947,基本设置!B:E,3,FALSE),"")</f>
        <v/>
      </c>
      <c r="F29947" s="10" t="str">
        <f>IFERROR(VLOOKUP(C29947,基本设置!B:E,4,FALSE),"")</f>
        <v/>
      </c>
      <c r="G29947" s="10" t="str">
        <f>IFERROR(VLOOKUP(C29947,基本设置!B:F,5,FALSE),"")</f>
        <v/>
      </c>
    </row>
    <row r="29948" spans="4:7">
      <c r="D29948" s="10" t="str">
        <f>IFERROR(VLOOKUP(C29948,基本设置!B:E,2,FALSE),"")</f>
        <v/>
      </c>
      <c r="E29948" s="10" t="str">
        <f>IFERROR(VLOOKUP(C29948,基本设置!B:E,3,FALSE),"")</f>
        <v/>
      </c>
      <c r="F29948" s="10" t="str">
        <f>IFERROR(VLOOKUP(C29948,基本设置!B:E,4,FALSE),"")</f>
        <v/>
      </c>
      <c r="G29948" s="10" t="str">
        <f>IFERROR(VLOOKUP(C29948,基本设置!B:F,5,FALSE),"")</f>
        <v/>
      </c>
    </row>
    <row r="29949" spans="4:7">
      <c r="D29949" s="10" t="str">
        <f>IFERROR(VLOOKUP(C29949,基本设置!B:E,2,FALSE),"")</f>
        <v/>
      </c>
      <c r="E29949" s="10" t="str">
        <f>IFERROR(VLOOKUP(C29949,基本设置!B:E,3,FALSE),"")</f>
        <v/>
      </c>
      <c r="F29949" s="10" t="str">
        <f>IFERROR(VLOOKUP(C29949,基本设置!B:E,4,FALSE),"")</f>
        <v/>
      </c>
      <c r="G29949" s="10" t="str">
        <f>IFERROR(VLOOKUP(C29949,基本设置!B:F,5,FALSE),"")</f>
        <v/>
      </c>
    </row>
    <row r="29950" spans="4:7">
      <c r="D29950" s="10" t="str">
        <f>IFERROR(VLOOKUP(C29950,基本设置!B:E,2,FALSE),"")</f>
        <v/>
      </c>
      <c r="E29950" s="10" t="str">
        <f>IFERROR(VLOOKUP(C29950,基本设置!B:E,3,FALSE),"")</f>
        <v/>
      </c>
      <c r="F29950" s="10" t="str">
        <f>IFERROR(VLOOKUP(C29950,基本设置!B:E,4,FALSE),"")</f>
        <v/>
      </c>
      <c r="G29950" s="10" t="str">
        <f>IFERROR(VLOOKUP(C29950,基本设置!B:F,5,FALSE),"")</f>
        <v/>
      </c>
    </row>
    <row r="29951" spans="4:7">
      <c r="D29951" s="10" t="str">
        <f>IFERROR(VLOOKUP(C29951,基本设置!B:E,2,FALSE),"")</f>
        <v/>
      </c>
      <c r="E29951" s="10" t="str">
        <f>IFERROR(VLOOKUP(C29951,基本设置!B:E,3,FALSE),"")</f>
        <v/>
      </c>
      <c r="F29951" s="10" t="str">
        <f>IFERROR(VLOOKUP(C29951,基本设置!B:E,4,FALSE),"")</f>
        <v/>
      </c>
      <c r="G29951" s="10" t="str">
        <f>IFERROR(VLOOKUP(C29951,基本设置!B:F,5,FALSE),"")</f>
        <v/>
      </c>
    </row>
    <row r="29952" spans="4:7">
      <c r="D29952" s="10" t="str">
        <f>IFERROR(VLOOKUP(C29952,基本设置!B:E,2,FALSE),"")</f>
        <v/>
      </c>
      <c r="E29952" s="10" t="str">
        <f>IFERROR(VLOOKUP(C29952,基本设置!B:E,3,FALSE),"")</f>
        <v/>
      </c>
      <c r="F29952" s="10" t="str">
        <f>IFERROR(VLOOKUP(C29952,基本设置!B:E,4,FALSE),"")</f>
        <v/>
      </c>
      <c r="G29952" s="10" t="str">
        <f>IFERROR(VLOOKUP(C29952,基本设置!B:F,5,FALSE),"")</f>
        <v/>
      </c>
    </row>
    <row r="29953" spans="4:7">
      <c r="D29953" s="10" t="str">
        <f>IFERROR(VLOOKUP(C29953,基本设置!B:E,2,FALSE),"")</f>
        <v/>
      </c>
      <c r="E29953" s="10" t="str">
        <f>IFERROR(VLOOKUP(C29953,基本设置!B:E,3,FALSE),"")</f>
        <v/>
      </c>
      <c r="F29953" s="10" t="str">
        <f>IFERROR(VLOOKUP(C29953,基本设置!B:E,4,FALSE),"")</f>
        <v/>
      </c>
      <c r="G29953" s="10" t="str">
        <f>IFERROR(VLOOKUP(C29953,基本设置!B:F,5,FALSE),"")</f>
        <v/>
      </c>
    </row>
    <row r="29954" spans="4:7">
      <c r="D29954" s="10" t="str">
        <f>IFERROR(VLOOKUP(C29954,基本设置!B:E,2,FALSE),"")</f>
        <v/>
      </c>
      <c r="E29954" s="10" t="str">
        <f>IFERROR(VLOOKUP(C29954,基本设置!B:E,3,FALSE),"")</f>
        <v/>
      </c>
      <c r="F29954" s="10" t="str">
        <f>IFERROR(VLOOKUP(C29954,基本设置!B:E,4,FALSE),"")</f>
        <v/>
      </c>
      <c r="G29954" s="10" t="str">
        <f>IFERROR(VLOOKUP(C29954,基本设置!B:F,5,FALSE),"")</f>
        <v/>
      </c>
    </row>
    <row r="29955" spans="4:7">
      <c r="D29955" s="10" t="str">
        <f>IFERROR(VLOOKUP(C29955,基本设置!B:E,2,FALSE),"")</f>
        <v/>
      </c>
      <c r="E29955" s="10" t="str">
        <f>IFERROR(VLOOKUP(C29955,基本设置!B:E,3,FALSE),"")</f>
        <v/>
      </c>
      <c r="F29955" s="10" t="str">
        <f>IFERROR(VLOOKUP(C29955,基本设置!B:E,4,FALSE),"")</f>
        <v/>
      </c>
      <c r="G29955" s="10" t="str">
        <f>IFERROR(VLOOKUP(C29955,基本设置!B:F,5,FALSE),"")</f>
        <v/>
      </c>
    </row>
    <row r="29956" spans="4:7">
      <c r="D29956" s="10" t="str">
        <f>IFERROR(VLOOKUP(C29956,基本设置!B:E,2,FALSE),"")</f>
        <v/>
      </c>
      <c r="E29956" s="10" t="str">
        <f>IFERROR(VLOOKUP(C29956,基本设置!B:E,3,FALSE),"")</f>
        <v/>
      </c>
      <c r="F29956" s="10" t="str">
        <f>IFERROR(VLOOKUP(C29956,基本设置!B:E,4,FALSE),"")</f>
        <v/>
      </c>
      <c r="G29956" s="10" t="str">
        <f>IFERROR(VLOOKUP(C29956,基本设置!B:F,5,FALSE),"")</f>
        <v/>
      </c>
    </row>
    <row r="29957" spans="4:7">
      <c r="D29957" s="10" t="str">
        <f>IFERROR(VLOOKUP(C29957,基本设置!B:E,2,FALSE),"")</f>
        <v/>
      </c>
      <c r="E29957" s="10" t="str">
        <f>IFERROR(VLOOKUP(C29957,基本设置!B:E,3,FALSE),"")</f>
        <v/>
      </c>
      <c r="F29957" s="10" t="str">
        <f>IFERROR(VLOOKUP(C29957,基本设置!B:E,4,FALSE),"")</f>
        <v/>
      </c>
      <c r="G29957" s="10" t="str">
        <f>IFERROR(VLOOKUP(C29957,基本设置!B:F,5,FALSE),"")</f>
        <v/>
      </c>
    </row>
    <row r="29958" spans="4:7">
      <c r="D29958" s="10" t="str">
        <f>IFERROR(VLOOKUP(C29958,基本设置!B:E,2,FALSE),"")</f>
        <v/>
      </c>
      <c r="E29958" s="10" t="str">
        <f>IFERROR(VLOOKUP(C29958,基本设置!B:E,3,FALSE),"")</f>
        <v/>
      </c>
      <c r="F29958" s="10" t="str">
        <f>IFERROR(VLOOKUP(C29958,基本设置!B:E,4,FALSE),"")</f>
        <v/>
      </c>
      <c r="G29958" s="10" t="str">
        <f>IFERROR(VLOOKUP(C29958,基本设置!B:F,5,FALSE),"")</f>
        <v/>
      </c>
    </row>
    <row r="29959" spans="4:7">
      <c r="D29959" s="10" t="str">
        <f>IFERROR(VLOOKUP(C29959,基本设置!B:E,2,FALSE),"")</f>
        <v/>
      </c>
      <c r="E29959" s="10" t="str">
        <f>IFERROR(VLOOKUP(C29959,基本设置!B:E,3,FALSE),"")</f>
        <v/>
      </c>
      <c r="F29959" s="10" t="str">
        <f>IFERROR(VLOOKUP(C29959,基本设置!B:E,4,FALSE),"")</f>
        <v/>
      </c>
      <c r="G29959" s="10" t="str">
        <f>IFERROR(VLOOKUP(C29959,基本设置!B:F,5,FALSE),"")</f>
        <v/>
      </c>
    </row>
    <row r="29960" spans="4:7">
      <c r="D29960" s="10" t="str">
        <f>IFERROR(VLOOKUP(C29960,基本设置!B:E,2,FALSE),"")</f>
        <v/>
      </c>
      <c r="E29960" s="10" t="str">
        <f>IFERROR(VLOOKUP(C29960,基本设置!B:E,3,FALSE),"")</f>
        <v/>
      </c>
      <c r="F29960" s="10" t="str">
        <f>IFERROR(VLOOKUP(C29960,基本设置!B:E,4,FALSE),"")</f>
        <v/>
      </c>
      <c r="G29960" s="10" t="str">
        <f>IFERROR(VLOOKUP(C29960,基本设置!B:F,5,FALSE),"")</f>
        <v/>
      </c>
    </row>
    <row r="29961" spans="4:7">
      <c r="D29961" s="10" t="str">
        <f>IFERROR(VLOOKUP(C29961,基本设置!B:E,2,FALSE),"")</f>
        <v/>
      </c>
      <c r="E29961" s="10" t="str">
        <f>IFERROR(VLOOKUP(C29961,基本设置!B:E,3,FALSE),"")</f>
        <v/>
      </c>
      <c r="F29961" s="10" t="str">
        <f>IFERROR(VLOOKUP(C29961,基本设置!B:E,4,FALSE),"")</f>
        <v/>
      </c>
      <c r="G29961" s="10" t="str">
        <f>IFERROR(VLOOKUP(C29961,基本设置!B:F,5,FALSE),"")</f>
        <v/>
      </c>
    </row>
    <row r="29962" spans="4:7">
      <c r="D29962" s="10" t="str">
        <f>IFERROR(VLOOKUP(C29962,基本设置!B:E,2,FALSE),"")</f>
        <v/>
      </c>
      <c r="E29962" s="10" t="str">
        <f>IFERROR(VLOOKUP(C29962,基本设置!B:E,3,FALSE),"")</f>
        <v/>
      </c>
      <c r="F29962" s="10" t="str">
        <f>IFERROR(VLOOKUP(C29962,基本设置!B:E,4,FALSE),"")</f>
        <v/>
      </c>
      <c r="G29962" s="10" t="str">
        <f>IFERROR(VLOOKUP(C29962,基本设置!B:F,5,FALSE),"")</f>
        <v/>
      </c>
    </row>
    <row r="29963" spans="4:7">
      <c r="D29963" s="10" t="str">
        <f>IFERROR(VLOOKUP(C29963,基本设置!B:E,2,FALSE),"")</f>
        <v/>
      </c>
      <c r="E29963" s="10" t="str">
        <f>IFERROR(VLOOKUP(C29963,基本设置!B:E,3,FALSE),"")</f>
        <v/>
      </c>
      <c r="F29963" s="10" t="str">
        <f>IFERROR(VLOOKUP(C29963,基本设置!B:E,4,FALSE),"")</f>
        <v/>
      </c>
      <c r="G29963" s="10" t="str">
        <f>IFERROR(VLOOKUP(C29963,基本设置!B:F,5,FALSE),"")</f>
        <v/>
      </c>
    </row>
    <row r="29964" spans="4:7">
      <c r="D29964" s="10" t="str">
        <f>IFERROR(VLOOKUP(C29964,基本设置!B:E,2,FALSE),"")</f>
        <v/>
      </c>
      <c r="E29964" s="10" t="str">
        <f>IFERROR(VLOOKUP(C29964,基本设置!B:E,3,FALSE),"")</f>
        <v/>
      </c>
      <c r="F29964" s="10" t="str">
        <f>IFERROR(VLOOKUP(C29964,基本设置!B:E,4,FALSE),"")</f>
        <v/>
      </c>
      <c r="G29964" s="10" t="str">
        <f>IFERROR(VLOOKUP(C29964,基本设置!B:F,5,FALSE),"")</f>
        <v/>
      </c>
    </row>
    <row r="29965" spans="4:7">
      <c r="D29965" s="10" t="str">
        <f>IFERROR(VLOOKUP(C29965,基本设置!B:E,2,FALSE),"")</f>
        <v/>
      </c>
      <c r="E29965" s="10" t="str">
        <f>IFERROR(VLOOKUP(C29965,基本设置!B:E,3,FALSE),"")</f>
        <v/>
      </c>
      <c r="F29965" s="10" t="str">
        <f>IFERROR(VLOOKUP(C29965,基本设置!B:E,4,FALSE),"")</f>
        <v/>
      </c>
      <c r="G29965" s="10" t="str">
        <f>IFERROR(VLOOKUP(C29965,基本设置!B:F,5,FALSE),"")</f>
        <v/>
      </c>
    </row>
    <row r="29966" spans="4:7">
      <c r="D29966" s="10" t="str">
        <f>IFERROR(VLOOKUP(C29966,基本设置!B:E,2,FALSE),"")</f>
        <v/>
      </c>
      <c r="E29966" s="10" t="str">
        <f>IFERROR(VLOOKUP(C29966,基本设置!B:E,3,FALSE),"")</f>
        <v/>
      </c>
      <c r="F29966" s="10" t="str">
        <f>IFERROR(VLOOKUP(C29966,基本设置!B:E,4,FALSE),"")</f>
        <v/>
      </c>
      <c r="G29966" s="10" t="str">
        <f>IFERROR(VLOOKUP(C29966,基本设置!B:F,5,FALSE),"")</f>
        <v/>
      </c>
    </row>
    <row r="29967" spans="4:7">
      <c r="D29967" s="10" t="str">
        <f>IFERROR(VLOOKUP(C29967,基本设置!B:E,2,FALSE),"")</f>
        <v/>
      </c>
      <c r="E29967" s="10" t="str">
        <f>IFERROR(VLOOKUP(C29967,基本设置!B:E,3,FALSE),"")</f>
        <v/>
      </c>
      <c r="F29967" s="10" t="str">
        <f>IFERROR(VLOOKUP(C29967,基本设置!B:E,4,FALSE),"")</f>
        <v/>
      </c>
      <c r="G29967" s="10" t="str">
        <f>IFERROR(VLOOKUP(C29967,基本设置!B:F,5,FALSE),"")</f>
        <v/>
      </c>
    </row>
    <row r="29968" spans="4:7">
      <c r="D29968" s="10" t="str">
        <f>IFERROR(VLOOKUP(C29968,基本设置!B:E,2,FALSE),"")</f>
        <v/>
      </c>
      <c r="E29968" s="10" t="str">
        <f>IFERROR(VLOOKUP(C29968,基本设置!B:E,3,FALSE),"")</f>
        <v/>
      </c>
      <c r="F29968" s="10" t="str">
        <f>IFERROR(VLOOKUP(C29968,基本设置!B:E,4,FALSE),"")</f>
        <v/>
      </c>
      <c r="G29968" s="10" t="str">
        <f>IFERROR(VLOOKUP(C29968,基本设置!B:F,5,FALSE),"")</f>
        <v/>
      </c>
    </row>
    <row r="29969" spans="4:7">
      <c r="D29969" s="10" t="str">
        <f>IFERROR(VLOOKUP(C29969,基本设置!B:E,2,FALSE),"")</f>
        <v/>
      </c>
      <c r="E29969" s="10" t="str">
        <f>IFERROR(VLOOKUP(C29969,基本设置!B:E,3,FALSE),"")</f>
        <v/>
      </c>
      <c r="F29969" s="10" t="str">
        <f>IFERROR(VLOOKUP(C29969,基本设置!B:E,4,FALSE),"")</f>
        <v/>
      </c>
      <c r="G29969" s="10" t="str">
        <f>IFERROR(VLOOKUP(C29969,基本设置!B:F,5,FALSE),"")</f>
        <v/>
      </c>
    </row>
    <row r="29970" spans="4:7">
      <c r="D29970" s="10" t="str">
        <f>IFERROR(VLOOKUP(C29970,基本设置!B:E,2,FALSE),"")</f>
        <v/>
      </c>
      <c r="E29970" s="10" t="str">
        <f>IFERROR(VLOOKUP(C29970,基本设置!B:E,3,FALSE),"")</f>
        <v/>
      </c>
      <c r="F29970" s="10" t="str">
        <f>IFERROR(VLOOKUP(C29970,基本设置!B:E,4,FALSE),"")</f>
        <v/>
      </c>
      <c r="G29970" s="10" t="str">
        <f>IFERROR(VLOOKUP(C29970,基本设置!B:F,5,FALSE),"")</f>
        <v/>
      </c>
    </row>
    <row r="29971" spans="4:7">
      <c r="D29971" s="10" t="str">
        <f>IFERROR(VLOOKUP(C29971,基本设置!B:E,2,FALSE),"")</f>
        <v/>
      </c>
      <c r="E29971" s="10" t="str">
        <f>IFERROR(VLOOKUP(C29971,基本设置!B:E,3,FALSE),"")</f>
        <v/>
      </c>
      <c r="F29971" s="10" t="str">
        <f>IFERROR(VLOOKUP(C29971,基本设置!B:E,4,FALSE),"")</f>
        <v/>
      </c>
      <c r="G29971" s="10" t="str">
        <f>IFERROR(VLOOKUP(C29971,基本设置!B:F,5,FALSE),"")</f>
        <v/>
      </c>
    </row>
    <row r="29972" spans="4:7">
      <c r="D29972" s="10" t="str">
        <f>IFERROR(VLOOKUP(C29972,基本设置!B:E,2,FALSE),"")</f>
        <v/>
      </c>
      <c r="E29972" s="10" t="str">
        <f>IFERROR(VLOOKUP(C29972,基本设置!B:E,3,FALSE),"")</f>
        <v/>
      </c>
      <c r="F29972" s="10" t="str">
        <f>IFERROR(VLOOKUP(C29972,基本设置!B:E,4,FALSE),"")</f>
        <v/>
      </c>
      <c r="G29972" s="10" t="str">
        <f>IFERROR(VLOOKUP(C29972,基本设置!B:F,5,FALSE),"")</f>
        <v/>
      </c>
    </row>
    <row r="29973" spans="4:7">
      <c r="D29973" s="10" t="str">
        <f>IFERROR(VLOOKUP(C29973,基本设置!B:E,2,FALSE),"")</f>
        <v/>
      </c>
      <c r="E29973" s="10" t="str">
        <f>IFERROR(VLOOKUP(C29973,基本设置!B:E,3,FALSE),"")</f>
        <v/>
      </c>
      <c r="F29973" s="10" t="str">
        <f>IFERROR(VLOOKUP(C29973,基本设置!B:E,4,FALSE),"")</f>
        <v/>
      </c>
      <c r="G29973" s="10" t="str">
        <f>IFERROR(VLOOKUP(C29973,基本设置!B:F,5,FALSE),"")</f>
        <v/>
      </c>
    </row>
    <row r="29974" spans="4:7">
      <c r="D29974" s="10" t="str">
        <f>IFERROR(VLOOKUP(C29974,基本设置!B:E,2,FALSE),"")</f>
        <v/>
      </c>
      <c r="E29974" s="10" t="str">
        <f>IFERROR(VLOOKUP(C29974,基本设置!B:E,3,FALSE),"")</f>
        <v/>
      </c>
      <c r="F29974" s="10" t="str">
        <f>IFERROR(VLOOKUP(C29974,基本设置!B:E,4,FALSE),"")</f>
        <v/>
      </c>
      <c r="G29974" s="10" t="str">
        <f>IFERROR(VLOOKUP(C29974,基本设置!B:F,5,FALSE),"")</f>
        <v/>
      </c>
    </row>
    <row r="29975" spans="4:7">
      <c r="D29975" s="10" t="str">
        <f>IFERROR(VLOOKUP(C29975,基本设置!B:E,2,FALSE),"")</f>
        <v/>
      </c>
      <c r="E29975" s="10" t="str">
        <f>IFERROR(VLOOKUP(C29975,基本设置!B:E,3,FALSE),"")</f>
        <v/>
      </c>
      <c r="F29975" s="10" t="str">
        <f>IFERROR(VLOOKUP(C29975,基本设置!B:E,4,FALSE),"")</f>
        <v/>
      </c>
      <c r="G29975" s="10" t="str">
        <f>IFERROR(VLOOKUP(C29975,基本设置!B:F,5,FALSE),"")</f>
        <v/>
      </c>
    </row>
    <row r="29976" spans="4:7">
      <c r="D29976" s="10" t="str">
        <f>IFERROR(VLOOKUP(C29976,基本设置!B:E,2,FALSE),"")</f>
        <v/>
      </c>
      <c r="E29976" s="10" t="str">
        <f>IFERROR(VLOOKUP(C29976,基本设置!B:E,3,FALSE),"")</f>
        <v/>
      </c>
      <c r="F29976" s="10" t="str">
        <f>IFERROR(VLOOKUP(C29976,基本设置!B:E,4,FALSE),"")</f>
        <v/>
      </c>
      <c r="G29976" s="10" t="str">
        <f>IFERROR(VLOOKUP(C29976,基本设置!B:F,5,FALSE),"")</f>
        <v/>
      </c>
    </row>
    <row r="29977" spans="4:7">
      <c r="D29977" s="10" t="str">
        <f>IFERROR(VLOOKUP(C29977,基本设置!B:E,2,FALSE),"")</f>
        <v/>
      </c>
      <c r="E29977" s="10" t="str">
        <f>IFERROR(VLOOKUP(C29977,基本设置!B:E,3,FALSE),"")</f>
        <v/>
      </c>
      <c r="F29977" s="10" t="str">
        <f>IFERROR(VLOOKUP(C29977,基本设置!B:E,4,FALSE),"")</f>
        <v/>
      </c>
      <c r="G29977" s="10" t="str">
        <f>IFERROR(VLOOKUP(C29977,基本设置!B:F,5,FALSE),"")</f>
        <v/>
      </c>
    </row>
    <row r="29978" spans="4:7">
      <c r="D29978" s="10" t="str">
        <f>IFERROR(VLOOKUP(C29978,基本设置!B:E,2,FALSE),"")</f>
        <v/>
      </c>
      <c r="E29978" s="10" t="str">
        <f>IFERROR(VLOOKUP(C29978,基本设置!B:E,3,FALSE),"")</f>
        <v/>
      </c>
      <c r="F29978" s="10" t="str">
        <f>IFERROR(VLOOKUP(C29978,基本设置!B:E,4,FALSE),"")</f>
        <v/>
      </c>
      <c r="G29978" s="10" t="str">
        <f>IFERROR(VLOOKUP(C29978,基本设置!B:F,5,FALSE),"")</f>
        <v/>
      </c>
    </row>
    <row r="29979" spans="4:7">
      <c r="D29979" s="10" t="str">
        <f>IFERROR(VLOOKUP(C29979,基本设置!B:E,2,FALSE),"")</f>
        <v/>
      </c>
      <c r="E29979" s="10" t="str">
        <f>IFERROR(VLOOKUP(C29979,基本设置!B:E,3,FALSE),"")</f>
        <v/>
      </c>
      <c r="F29979" s="10" t="str">
        <f>IFERROR(VLOOKUP(C29979,基本设置!B:E,4,FALSE),"")</f>
        <v/>
      </c>
      <c r="G29979" s="10" t="str">
        <f>IFERROR(VLOOKUP(C29979,基本设置!B:F,5,FALSE),"")</f>
        <v/>
      </c>
    </row>
    <row r="29980" spans="4:7">
      <c r="D29980" s="10" t="str">
        <f>IFERROR(VLOOKUP(C29980,基本设置!B:E,2,FALSE),"")</f>
        <v/>
      </c>
      <c r="E29980" s="10" t="str">
        <f>IFERROR(VLOOKUP(C29980,基本设置!B:E,3,FALSE),"")</f>
        <v/>
      </c>
      <c r="F29980" s="10" t="str">
        <f>IFERROR(VLOOKUP(C29980,基本设置!B:E,4,FALSE),"")</f>
        <v/>
      </c>
      <c r="G29980" s="10" t="str">
        <f>IFERROR(VLOOKUP(C29980,基本设置!B:F,5,FALSE),"")</f>
        <v/>
      </c>
    </row>
    <row r="29981" spans="4:7">
      <c r="D29981" s="10" t="str">
        <f>IFERROR(VLOOKUP(C29981,基本设置!B:E,2,FALSE),"")</f>
        <v/>
      </c>
      <c r="E29981" s="10" t="str">
        <f>IFERROR(VLOOKUP(C29981,基本设置!B:E,3,FALSE),"")</f>
        <v/>
      </c>
      <c r="F29981" s="10" t="str">
        <f>IFERROR(VLOOKUP(C29981,基本设置!B:E,4,FALSE),"")</f>
        <v/>
      </c>
      <c r="G29981" s="10" t="str">
        <f>IFERROR(VLOOKUP(C29981,基本设置!B:F,5,FALSE),"")</f>
        <v/>
      </c>
    </row>
    <row r="29982" spans="4:7">
      <c r="D29982" s="10" t="str">
        <f>IFERROR(VLOOKUP(C29982,基本设置!B:E,2,FALSE),"")</f>
        <v/>
      </c>
      <c r="E29982" s="10" t="str">
        <f>IFERROR(VLOOKUP(C29982,基本设置!B:E,3,FALSE),"")</f>
        <v/>
      </c>
      <c r="F29982" s="10" t="str">
        <f>IFERROR(VLOOKUP(C29982,基本设置!B:E,4,FALSE),"")</f>
        <v/>
      </c>
      <c r="G29982" s="10" t="str">
        <f>IFERROR(VLOOKUP(C29982,基本设置!B:F,5,FALSE),"")</f>
        <v/>
      </c>
    </row>
    <row r="29983" spans="4:7">
      <c r="D29983" s="10" t="str">
        <f>IFERROR(VLOOKUP(C29983,基本设置!B:E,2,FALSE),"")</f>
        <v/>
      </c>
      <c r="E29983" s="10" t="str">
        <f>IFERROR(VLOOKUP(C29983,基本设置!B:E,3,FALSE),"")</f>
        <v/>
      </c>
      <c r="F29983" s="10" t="str">
        <f>IFERROR(VLOOKUP(C29983,基本设置!B:E,4,FALSE),"")</f>
        <v/>
      </c>
      <c r="G29983" s="10" t="str">
        <f>IFERROR(VLOOKUP(C29983,基本设置!B:F,5,FALSE),"")</f>
        <v/>
      </c>
    </row>
    <row r="29984" spans="4:7">
      <c r="D29984" s="10" t="str">
        <f>IFERROR(VLOOKUP(C29984,基本设置!B:E,2,FALSE),"")</f>
        <v/>
      </c>
      <c r="E29984" s="10" t="str">
        <f>IFERROR(VLOOKUP(C29984,基本设置!B:E,3,FALSE),"")</f>
        <v/>
      </c>
      <c r="F29984" s="10" t="str">
        <f>IFERROR(VLOOKUP(C29984,基本设置!B:E,4,FALSE),"")</f>
        <v/>
      </c>
      <c r="G29984" s="10" t="str">
        <f>IFERROR(VLOOKUP(C29984,基本设置!B:F,5,FALSE),"")</f>
        <v/>
      </c>
    </row>
    <row r="29985" spans="4:7">
      <c r="D29985" s="10" t="str">
        <f>IFERROR(VLOOKUP(C29985,基本设置!B:E,2,FALSE),"")</f>
        <v/>
      </c>
      <c r="E29985" s="10" t="str">
        <f>IFERROR(VLOOKUP(C29985,基本设置!B:E,3,FALSE),"")</f>
        <v/>
      </c>
      <c r="F29985" s="10" t="str">
        <f>IFERROR(VLOOKUP(C29985,基本设置!B:E,4,FALSE),"")</f>
        <v/>
      </c>
      <c r="G29985" s="10" t="str">
        <f>IFERROR(VLOOKUP(C29985,基本设置!B:F,5,FALSE),"")</f>
        <v/>
      </c>
    </row>
    <row r="29986" spans="4:7">
      <c r="D29986" s="10" t="str">
        <f>IFERROR(VLOOKUP(C29986,基本设置!B:E,2,FALSE),"")</f>
        <v/>
      </c>
      <c r="E29986" s="10" t="str">
        <f>IFERROR(VLOOKUP(C29986,基本设置!B:E,3,FALSE),"")</f>
        <v/>
      </c>
      <c r="F29986" s="10" t="str">
        <f>IFERROR(VLOOKUP(C29986,基本设置!B:E,4,FALSE),"")</f>
        <v/>
      </c>
      <c r="G29986" s="10" t="str">
        <f>IFERROR(VLOOKUP(C29986,基本设置!B:F,5,FALSE),"")</f>
        <v/>
      </c>
    </row>
    <row r="29987" spans="4:7">
      <c r="D29987" s="10" t="str">
        <f>IFERROR(VLOOKUP(C29987,基本设置!B:E,2,FALSE),"")</f>
        <v/>
      </c>
      <c r="E29987" s="10" t="str">
        <f>IFERROR(VLOOKUP(C29987,基本设置!B:E,3,FALSE),"")</f>
        <v/>
      </c>
      <c r="F29987" s="10" t="str">
        <f>IFERROR(VLOOKUP(C29987,基本设置!B:E,4,FALSE),"")</f>
        <v/>
      </c>
      <c r="G29987" s="10" t="str">
        <f>IFERROR(VLOOKUP(C29987,基本设置!B:F,5,FALSE),"")</f>
        <v/>
      </c>
    </row>
    <row r="29988" spans="4:7">
      <c r="D29988" s="10" t="str">
        <f>IFERROR(VLOOKUP(C29988,基本设置!B:E,2,FALSE),"")</f>
        <v/>
      </c>
      <c r="E29988" s="10" t="str">
        <f>IFERROR(VLOOKUP(C29988,基本设置!B:E,3,FALSE),"")</f>
        <v/>
      </c>
      <c r="F29988" s="10" t="str">
        <f>IFERROR(VLOOKUP(C29988,基本设置!B:E,4,FALSE),"")</f>
        <v/>
      </c>
      <c r="G29988" s="10" t="str">
        <f>IFERROR(VLOOKUP(C29988,基本设置!B:F,5,FALSE),"")</f>
        <v/>
      </c>
    </row>
    <row r="29989" spans="4:7">
      <c r="D29989" s="10" t="str">
        <f>IFERROR(VLOOKUP(C29989,基本设置!B:E,2,FALSE),"")</f>
        <v/>
      </c>
      <c r="E29989" s="10" t="str">
        <f>IFERROR(VLOOKUP(C29989,基本设置!B:E,3,FALSE),"")</f>
        <v/>
      </c>
      <c r="F29989" s="10" t="str">
        <f>IFERROR(VLOOKUP(C29989,基本设置!B:E,4,FALSE),"")</f>
        <v/>
      </c>
      <c r="G29989" s="10" t="str">
        <f>IFERROR(VLOOKUP(C29989,基本设置!B:F,5,FALSE),"")</f>
        <v/>
      </c>
    </row>
    <row r="29990" spans="4:7">
      <c r="D29990" s="10" t="str">
        <f>IFERROR(VLOOKUP(C29990,基本设置!B:E,2,FALSE),"")</f>
        <v/>
      </c>
      <c r="E29990" s="10" t="str">
        <f>IFERROR(VLOOKUP(C29990,基本设置!B:E,3,FALSE),"")</f>
        <v/>
      </c>
      <c r="F29990" s="10" t="str">
        <f>IFERROR(VLOOKUP(C29990,基本设置!B:E,4,FALSE),"")</f>
        <v/>
      </c>
      <c r="G29990" s="10" t="str">
        <f>IFERROR(VLOOKUP(C29990,基本设置!B:F,5,FALSE),"")</f>
        <v/>
      </c>
    </row>
    <row r="29991" spans="4:7">
      <c r="D29991" s="10" t="str">
        <f>IFERROR(VLOOKUP(C29991,基本设置!B:E,2,FALSE),"")</f>
        <v/>
      </c>
      <c r="E29991" s="10" t="str">
        <f>IFERROR(VLOOKUP(C29991,基本设置!B:E,3,FALSE),"")</f>
        <v/>
      </c>
      <c r="F29991" s="10" t="str">
        <f>IFERROR(VLOOKUP(C29991,基本设置!B:E,4,FALSE),"")</f>
        <v/>
      </c>
      <c r="G29991" s="10" t="str">
        <f>IFERROR(VLOOKUP(C29991,基本设置!B:F,5,FALSE),"")</f>
        <v/>
      </c>
    </row>
    <row r="29992" spans="4:7">
      <c r="D29992" s="10" t="str">
        <f>IFERROR(VLOOKUP(C29992,基本设置!B:E,2,FALSE),"")</f>
        <v/>
      </c>
      <c r="E29992" s="10" t="str">
        <f>IFERROR(VLOOKUP(C29992,基本设置!B:E,3,FALSE),"")</f>
        <v/>
      </c>
      <c r="F29992" s="10" t="str">
        <f>IFERROR(VLOOKUP(C29992,基本设置!B:E,4,FALSE),"")</f>
        <v/>
      </c>
      <c r="G29992" s="10" t="str">
        <f>IFERROR(VLOOKUP(C29992,基本设置!B:F,5,FALSE),"")</f>
        <v/>
      </c>
    </row>
    <row r="29993" spans="4:7">
      <c r="D29993" s="10" t="str">
        <f>IFERROR(VLOOKUP(C29993,基本设置!B:E,2,FALSE),"")</f>
        <v/>
      </c>
      <c r="E29993" s="10" t="str">
        <f>IFERROR(VLOOKUP(C29993,基本设置!B:E,3,FALSE),"")</f>
        <v/>
      </c>
      <c r="F29993" s="10" t="str">
        <f>IFERROR(VLOOKUP(C29993,基本设置!B:E,4,FALSE),"")</f>
        <v/>
      </c>
      <c r="G29993" s="10" t="str">
        <f>IFERROR(VLOOKUP(C29993,基本设置!B:F,5,FALSE),"")</f>
        <v/>
      </c>
    </row>
    <row r="29994" spans="4:7">
      <c r="D29994" s="10" t="str">
        <f>IFERROR(VLOOKUP(C29994,基本设置!B:E,2,FALSE),"")</f>
        <v/>
      </c>
      <c r="E29994" s="10" t="str">
        <f>IFERROR(VLOOKUP(C29994,基本设置!B:E,3,FALSE),"")</f>
        <v/>
      </c>
      <c r="F29994" s="10" t="str">
        <f>IFERROR(VLOOKUP(C29994,基本设置!B:E,4,FALSE),"")</f>
        <v/>
      </c>
      <c r="G29994" s="10" t="str">
        <f>IFERROR(VLOOKUP(C29994,基本设置!B:F,5,FALSE),"")</f>
        <v/>
      </c>
    </row>
    <row r="29995" spans="4:7">
      <c r="D29995" s="10" t="str">
        <f>IFERROR(VLOOKUP(C29995,基本设置!B:E,2,FALSE),"")</f>
        <v/>
      </c>
      <c r="E29995" s="10" t="str">
        <f>IFERROR(VLOOKUP(C29995,基本设置!B:E,3,FALSE),"")</f>
        <v/>
      </c>
      <c r="F29995" s="10" t="str">
        <f>IFERROR(VLOOKUP(C29995,基本设置!B:E,4,FALSE),"")</f>
        <v/>
      </c>
      <c r="G29995" s="10" t="str">
        <f>IFERROR(VLOOKUP(C29995,基本设置!B:F,5,FALSE),"")</f>
        <v/>
      </c>
    </row>
    <row r="29996" spans="4:7">
      <c r="D29996" s="10" t="str">
        <f>IFERROR(VLOOKUP(C29996,基本设置!B:E,2,FALSE),"")</f>
        <v/>
      </c>
      <c r="E29996" s="10" t="str">
        <f>IFERROR(VLOOKUP(C29996,基本设置!B:E,3,FALSE),"")</f>
        <v/>
      </c>
      <c r="F29996" s="10" t="str">
        <f>IFERROR(VLOOKUP(C29996,基本设置!B:E,4,FALSE),"")</f>
        <v/>
      </c>
      <c r="G29996" s="10" t="str">
        <f>IFERROR(VLOOKUP(C29996,基本设置!B:F,5,FALSE),"")</f>
        <v/>
      </c>
    </row>
    <row r="29997" spans="4:7">
      <c r="D29997" s="10" t="str">
        <f>IFERROR(VLOOKUP(C29997,基本设置!B:E,2,FALSE),"")</f>
        <v/>
      </c>
      <c r="E29997" s="10" t="str">
        <f>IFERROR(VLOOKUP(C29997,基本设置!B:E,3,FALSE),"")</f>
        <v/>
      </c>
      <c r="F29997" s="10" t="str">
        <f>IFERROR(VLOOKUP(C29997,基本设置!B:E,4,FALSE),"")</f>
        <v/>
      </c>
      <c r="G29997" s="10" t="str">
        <f>IFERROR(VLOOKUP(C29997,基本设置!B:F,5,FALSE),"")</f>
        <v/>
      </c>
    </row>
    <row r="29998" spans="4:7">
      <c r="D29998" s="10" t="str">
        <f>IFERROR(VLOOKUP(C29998,基本设置!B:E,2,FALSE),"")</f>
        <v/>
      </c>
      <c r="E29998" s="10" t="str">
        <f>IFERROR(VLOOKUP(C29998,基本设置!B:E,3,FALSE),"")</f>
        <v/>
      </c>
      <c r="F29998" s="10" t="str">
        <f>IFERROR(VLOOKUP(C29998,基本设置!B:E,4,FALSE),"")</f>
        <v/>
      </c>
      <c r="G29998" s="10" t="str">
        <f>IFERROR(VLOOKUP(C29998,基本设置!B:F,5,FALSE),"")</f>
        <v/>
      </c>
    </row>
    <row r="29999" spans="4:7">
      <c r="D29999" s="10" t="str">
        <f>IFERROR(VLOOKUP(C29999,基本设置!B:E,2,FALSE),"")</f>
        <v/>
      </c>
      <c r="E29999" s="10" t="str">
        <f>IFERROR(VLOOKUP(C29999,基本设置!B:E,3,FALSE),"")</f>
        <v/>
      </c>
      <c r="F29999" s="10" t="str">
        <f>IFERROR(VLOOKUP(C29999,基本设置!B:E,4,FALSE),"")</f>
        <v/>
      </c>
      <c r="G29999" s="10" t="str">
        <f>IFERROR(VLOOKUP(C29999,基本设置!B:F,5,FALSE),"")</f>
        <v/>
      </c>
    </row>
    <row r="30000" spans="4:7">
      <c r="D30000" s="10" t="str">
        <f>IFERROR(VLOOKUP(C30000,基本设置!B:E,2,FALSE),"")</f>
        <v/>
      </c>
      <c r="E30000" s="10" t="str">
        <f>IFERROR(VLOOKUP(C30000,基本设置!B:E,3,FALSE),"")</f>
        <v/>
      </c>
      <c r="F30000" s="10" t="str">
        <f>IFERROR(VLOOKUP(C30000,基本设置!B:E,4,FALSE),"")</f>
        <v/>
      </c>
      <c r="G30000" s="10" t="str">
        <f>IFERROR(VLOOKUP(C30000,基本设置!B:F,5,FALSE),"")</f>
        <v/>
      </c>
    </row>
    <row r="30001" spans="4:7">
      <c r="D30001" s="10" t="str">
        <f>IFERROR(VLOOKUP(C30001,基本设置!B:E,2,FALSE),"")</f>
        <v/>
      </c>
      <c r="E30001" s="10" t="str">
        <f>IFERROR(VLOOKUP(C30001,基本设置!B:E,3,FALSE),"")</f>
        <v/>
      </c>
      <c r="F30001" s="10" t="str">
        <f>IFERROR(VLOOKUP(C30001,基本设置!B:E,4,FALSE),"")</f>
        <v/>
      </c>
      <c r="G30001" s="10" t="str">
        <f>IFERROR(VLOOKUP(C30001,基本设置!B:F,5,FALSE),"")</f>
        <v/>
      </c>
    </row>
    <row r="30002" spans="4:7">
      <c r="D30002" s="10" t="str">
        <f>IFERROR(VLOOKUP(C30002,基本设置!B:E,2,FALSE),"")</f>
        <v/>
      </c>
      <c r="E30002" s="10" t="str">
        <f>IFERROR(VLOOKUP(C30002,基本设置!B:E,3,FALSE),"")</f>
        <v/>
      </c>
      <c r="F30002" s="10" t="str">
        <f>IFERROR(VLOOKUP(C30002,基本设置!B:E,4,FALSE),"")</f>
        <v/>
      </c>
      <c r="G30002" s="10" t="str">
        <f>IFERROR(VLOOKUP(C30002,基本设置!B:F,5,FALSE),"")</f>
        <v/>
      </c>
    </row>
    <row r="30003" spans="4:7">
      <c r="D30003" s="10" t="str">
        <f>IFERROR(VLOOKUP(C30003,基本设置!B:E,2,FALSE),"")</f>
        <v/>
      </c>
      <c r="E30003" s="10" t="str">
        <f>IFERROR(VLOOKUP(C30003,基本设置!B:E,3,FALSE),"")</f>
        <v/>
      </c>
      <c r="F30003" s="10" t="str">
        <f>IFERROR(VLOOKUP(C30003,基本设置!B:E,4,FALSE),"")</f>
        <v/>
      </c>
      <c r="G30003" s="10" t="str">
        <f>IFERROR(VLOOKUP(C30003,基本设置!B:F,5,FALSE),"")</f>
        <v/>
      </c>
    </row>
    <row r="30004" spans="4:7">
      <c r="D30004" s="10" t="str">
        <f>IFERROR(VLOOKUP(C30004,基本设置!B:E,2,FALSE),"")</f>
        <v/>
      </c>
      <c r="E30004" s="10" t="str">
        <f>IFERROR(VLOOKUP(C30004,基本设置!B:E,3,FALSE),"")</f>
        <v/>
      </c>
      <c r="F30004" s="10" t="str">
        <f>IFERROR(VLOOKUP(C30004,基本设置!B:E,4,FALSE),"")</f>
        <v/>
      </c>
      <c r="G30004" s="10" t="str">
        <f>IFERROR(VLOOKUP(C30004,基本设置!B:F,5,FALSE),"")</f>
        <v/>
      </c>
    </row>
    <row r="30005" spans="4:7">
      <c r="D30005" s="10" t="str">
        <f>IFERROR(VLOOKUP(C30005,基本设置!B:E,2,FALSE),"")</f>
        <v/>
      </c>
      <c r="E30005" s="10" t="str">
        <f>IFERROR(VLOOKUP(C30005,基本设置!B:E,3,FALSE),"")</f>
        <v/>
      </c>
      <c r="F30005" s="10" t="str">
        <f>IFERROR(VLOOKUP(C30005,基本设置!B:E,4,FALSE),"")</f>
        <v/>
      </c>
      <c r="G30005" s="10" t="str">
        <f>IFERROR(VLOOKUP(C30005,基本设置!B:F,5,FALSE),"")</f>
        <v/>
      </c>
    </row>
    <row r="30006" spans="4:7">
      <c r="D30006" s="10" t="str">
        <f>IFERROR(VLOOKUP(C30006,基本设置!B:E,2,FALSE),"")</f>
        <v/>
      </c>
      <c r="E30006" s="10" t="str">
        <f>IFERROR(VLOOKUP(C30006,基本设置!B:E,3,FALSE),"")</f>
        <v/>
      </c>
      <c r="F30006" s="10" t="str">
        <f>IFERROR(VLOOKUP(C30006,基本设置!B:E,4,FALSE),"")</f>
        <v/>
      </c>
      <c r="G30006" s="10" t="str">
        <f>IFERROR(VLOOKUP(C30006,基本设置!B:F,5,FALSE),"")</f>
        <v/>
      </c>
    </row>
    <row r="30007" spans="4:7">
      <c r="D30007" s="10" t="str">
        <f>IFERROR(VLOOKUP(C30007,基本设置!B:E,2,FALSE),"")</f>
        <v/>
      </c>
      <c r="E30007" s="10" t="str">
        <f>IFERROR(VLOOKUP(C30007,基本设置!B:E,3,FALSE),"")</f>
        <v/>
      </c>
      <c r="F30007" s="10" t="str">
        <f>IFERROR(VLOOKUP(C30007,基本设置!B:E,4,FALSE),"")</f>
        <v/>
      </c>
      <c r="G30007" s="10" t="str">
        <f>IFERROR(VLOOKUP(C30007,基本设置!B:F,5,FALSE),"")</f>
        <v/>
      </c>
    </row>
    <row r="30008" spans="4:7">
      <c r="D30008" s="10" t="str">
        <f>IFERROR(VLOOKUP(C30008,基本设置!B:E,2,FALSE),"")</f>
        <v/>
      </c>
      <c r="E30008" s="10" t="str">
        <f>IFERROR(VLOOKUP(C30008,基本设置!B:E,3,FALSE),"")</f>
        <v/>
      </c>
      <c r="F30008" s="10" t="str">
        <f>IFERROR(VLOOKUP(C30008,基本设置!B:E,4,FALSE),"")</f>
        <v/>
      </c>
      <c r="G30008" s="10" t="str">
        <f>IFERROR(VLOOKUP(C30008,基本设置!B:F,5,FALSE),"")</f>
        <v/>
      </c>
    </row>
    <row r="30009" spans="4:7">
      <c r="D30009" s="10" t="str">
        <f>IFERROR(VLOOKUP(C30009,基本设置!B:E,2,FALSE),"")</f>
        <v/>
      </c>
      <c r="E30009" s="10" t="str">
        <f>IFERROR(VLOOKUP(C30009,基本设置!B:E,3,FALSE),"")</f>
        <v/>
      </c>
      <c r="F30009" s="10" t="str">
        <f>IFERROR(VLOOKUP(C30009,基本设置!B:E,4,FALSE),"")</f>
        <v/>
      </c>
      <c r="G30009" s="10" t="str">
        <f>IFERROR(VLOOKUP(C30009,基本设置!B:F,5,FALSE),"")</f>
        <v/>
      </c>
    </row>
    <row r="30010" spans="4:7">
      <c r="D30010" s="10" t="str">
        <f>IFERROR(VLOOKUP(C30010,基本设置!B:E,2,FALSE),"")</f>
        <v/>
      </c>
      <c r="E30010" s="10" t="str">
        <f>IFERROR(VLOOKUP(C30010,基本设置!B:E,3,FALSE),"")</f>
        <v/>
      </c>
      <c r="F30010" s="10" t="str">
        <f>IFERROR(VLOOKUP(C30010,基本设置!B:E,4,FALSE),"")</f>
        <v/>
      </c>
      <c r="G30010" s="10" t="str">
        <f>IFERROR(VLOOKUP(C30010,基本设置!B:F,5,FALSE),"")</f>
        <v/>
      </c>
    </row>
    <row r="30011" spans="4:7">
      <c r="D30011" s="10" t="str">
        <f>IFERROR(VLOOKUP(C30011,基本设置!B:E,2,FALSE),"")</f>
        <v/>
      </c>
      <c r="E30011" s="10" t="str">
        <f>IFERROR(VLOOKUP(C30011,基本设置!B:E,3,FALSE),"")</f>
        <v/>
      </c>
      <c r="F30011" s="10" t="str">
        <f>IFERROR(VLOOKUP(C30011,基本设置!B:E,4,FALSE),"")</f>
        <v/>
      </c>
      <c r="G30011" s="10" t="str">
        <f>IFERROR(VLOOKUP(C30011,基本设置!B:F,5,FALSE),"")</f>
        <v/>
      </c>
    </row>
    <row r="30012" spans="4:7">
      <c r="D30012" s="10" t="str">
        <f>IFERROR(VLOOKUP(C30012,基本设置!B:E,2,FALSE),"")</f>
        <v/>
      </c>
      <c r="E30012" s="10" t="str">
        <f>IFERROR(VLOOKUP(C30012,基本设置!B:E,3,FALSE),"")</f>
        <v/>
      </c>
      <c r="F30012" s="10" t="str">
        <f>IFERROR(VLOOKUP(C30012,基本设置!B:E,4,FALSE),"")</f>
        <v/>
      </c>
      <c r="G30012" s="10" t="str">
        <f>IFERROR(VLOOKUP(C30012,基本设置!B:F,5,FALSE),"")</f>
        <v/>
      </c>
    </row>
    <row r="30013" spans="4:7">
      <c r="D30013" s="10" t="str">
        <f>IFERROR(VLOOKUP(C30013,基本设置!B:E,2,FALSE),"")</f>
        <v/>
      </c>
      <c r="E30013" s="10" t="str">
        <f>IFERROR(VLOOKUP(C30013,基本设置!B:E,3,FALSE),"")</f>
        <v/>
      </c>
      <c r="F30013" s="10" t="str">
        <f>IFERROR(VLOOKUP(C30013,基本设置!B:E,4,FALSE),"")</f>
        <v/>
      </c>
      <c r="G30013" s="10" t="str">
        <f>IFERROR(VLOOKUP(C30013,基本设置!B:F,5,FALSE),"")</f>
        <v/>
      </c>
    </row>
    <row r="30014" spans="4:7">
      <c r="D30014" s="10" t="str">
        <f>IFERROR(VLOOKUP(C30014,基本设置!B:E,2,FALSE),"")</f>
        <v/>
      </c>
      <c r="E30014" s="10" t="str">
        <f>IFERROR(VLOOKUP(C30014,基本设置!B:E,3,FALSE),"")</f>
        <v/>
      </c>
      <c r="F30014" s="10" t="str">
        <f>IFERROR(VLOOKUP(C30014,基本设置!B:E,4,FALSE),"")</f>
        <v/>
      </c>
      <c r="G30014" s="10" t="str">
        <f>IFERROR(VLOOKUP(C30014,基本设置!B:F,5,FALSE),"")</f>
        <v/>
      </c>
    </row>
    <row r="30015" spans="4:7">
      <c r="D30015" s="10" t="str">
        <f>IFERROR(VLOOKUP(C30015,基本设置!B:E,2,FALSE),"")</f>
        <v/>
      </c>
      <c r="E30015" s="10" t="str">
        <f>IFERROR(VLOOKUP(C30015,基本设置!B:E,3,FALSE),"")</f>
        <v/>
      </c>
      <c r="F30015" s="10" t="str">
        <f>IFERROR(VLOOKUP(C30015,基本设置!B:E,4,FALSE),"")</f>
        <v/>
      </c>
      <c r="G30015" s="10" t="str">
        <f>IFERROR(VLOOKUP(C30015,基本设置!B:F,5,FALSE),"")</f>
        <v/>
      </c>
    </row>
    <row r="30016" spans="4:7">
      <c r="D30016" s="10" t="str">
        <f>IFERROR(VLOOKUP(C30016,基本设置!B:E,2,FALSE),"")</f>
        <v/>
      </c>
      <c r="E30016" s="10" t="str">
        <f>IFERROR(VLOOKUP(C30016,基本设置!B:E,3,FALSE),"")</f>
        <v/>
      </c>
      <c r="F30016" s="10" t="str">
        <f>IFERROR(VLOOKUP(C30016,基本设置!B:E,4,FALSE),"")</f>
        <v/>
      </c>
      <c r="G30016" s="10" t="str">
        <f>IFERROR(VLOOKUP(C30016,基本设置!B:F,5,FALSE),"")</f>
        <v/>
      </c>
    </row>
    <row r="30017" spans="4:7">
      <c r="D30017" s="10" t="str">
        <f>IFERROR(VLOOKUP(C30017,基本设置!B:E,2,FALSE),"")</f>
        <v/>
      </c>
      <c r="E30017" s="10" t="str">
        <f>IFERROR(VLOOKUP(C30017,基本设置!B:E,3,FALSE),"")</f>
        <v/>
      </c>
      <c r="F30017" s="10" t="str">
        <f>IFERROR(VLOOKUP(C30017,基本设置!B:E,4,FALSE),"")</f>
        <v/>
      </c>
      <c r="G30017" s="10" t="str">
        <f>IFERROR(VLOOKUP(C30017,基本设置!B:F,5,FALSE),"")</f>
        <v/>
      </c>
    </row>
    <row r="30018" spans="4:7">
      <c r="D30018" s="10" t="str">
        <f>IFERROR(VLOOKUP(C30018,基本设置!B:E,2,FALSE),"")</f>
        <v/>
      </c>
      <c r="E30018" s="10" t="str">
        <f>IFERROR(VLOOKUP(C30018,基本设置!B:E,3,FALSE),"")</f>
        <v/>
      </c>
      <c r="F30018" s="10" t="str">
        <f>IFERROR(VLOOKUP(C30018,基本设置!B:E,4,FALSE),"")</f>
        <v/>
      </c>
      <c r="G30018" s="10" t="str">
        <f>IFERROR(VLOOKUP(C30018,基本设置!B:F,5,FALSE),"")</f>
        <v/>
      </c>
    </row>
    <row r="30019" spans="4:7">
      <c r="D30019" s="10" t="str">
        <f>IFERROR(VLOOKUP(C30019,基本设置!B:E,2,FALSE),"")</f>
        <v/>
      </c>
      <c r="E30019" s="10" t="str">
        <f>IFERROR(VLOOKUP(C30019,基本设置!B:E,3,FALSE),"")</f>
        <v/>
      </c>
      <c r="F30019" s="10" t="str">
        <f>IFERROR(VLOOKUP(C30019,基本设置!B:E,4,FALSE),"")</f>
        <v/>
      </c>
      <c r="G30019" s="10" t="str">
        <f>IFERROR(VLOOKUP(C30019,基本设置!B:F,5,FALSE),"")</f>
        <v/>
      </c>
    </row>
    <row r="30020" spans="4:7">
      <c r="D30020" s="10" t="str">
        <f>IFERROR(VLOOKUP(C30020,基本设置!B:E,2,FALSE),"")</f>
        <v/>
      </c>
      <c r="E30020" s="10" t="str">
        <f>IFERROR(VLOOKUP(C30020,基本设置!B:E,3,FALSE),"")</f>
        <v/>
      </c>
      <c r="F30020" s="10" t="str">
        <f>IFERROR(VLOOKUP(C30020,基本设置!B:E,4,FALSE),"")</f>
        <v/>
      </c>
      <c r="G30020" s="10" t="str">
        <f>IFERROR(VLOOKUP(C30020,基本设置!B:F,5,FALSE),"")</f>
        <v/>
      </c>
    </row>
    <row r="30021" spans="4:7">
      <c r="D30021" s="10" t="str">
        <f>IFERROR(VLOOKUP(C30021,基本设置!B:E,2,FALSE),"")</f>
        <v/>
      </c>
      <c r="E30021" s="10" t="str">
        <f>IFERROR(VLOOKUP(C30021,基本设置!B:E,3,FALSE),"")</f>
        <v/>
      </c>
      <c r="F30021" s="10" t="str">
        <f>IFERROR(VLOOKUP(C30021,基本设置!B:E,4,FALSE),"")</f>
        <v/>
      </c>
      <c r="G30021" s="10" t="str">
        <f>IFERROR(VLOOKUP(C30021,基本设置!B:F,5,FALSE),"")</f>
        <v/>
      </c>
    </row>
    <row r="30022" spans="4:7">
      <c r="D30022" s="10" t="str">
        <f>IFERROR(VLOOKUP(C30022,基本设置!B:E,2,FALSE),"")</f>
        <v/>
      </c>
      <c r="E30022" s="10" t="str">
        <f>IFERROR(VLOOKUP(C30022,基本设置!B:E,3,FALSE),"")</f>
        <v/>
      </c>
      <c r="F30022" s="10" t="str">
        <f>IFERROR(VLOOKUP(C30022,基本设置!B:E,4,FALSE),"")</f>
        <v/>
      </c>
      <c r="G30022" s="10" t="str">
        <f>IFERROR(VLOOKUP(C30022,基本设置!B:F,5,FALSE),"")</f>
        <v/>
      </c>
    </row>
    <row r="30023" spans="4:7">
      <c r="D30023" s="10" t="str">
        <f>IFERROR(VLOOKUP(C30023,基本设置!B:E,2,FALSE),"")</f>
        <v/>
      </c>
      <c r="E30023" s="10" t="str">
        <f>IFERROR(VLOOKUP(C30023,基本设置!B:E,3,FALSE),"")</f>
        <v/>
      </c>
      <c r="F30023" s="10" t="str">
        <f>IFERROR(VLOOKUP(C30023,基本设置!B:E,4,FALSE),"")</f>
        <v/>
      </c>
      <c r="G30023" s="10" t="str">
        <f>IFERROR(VLOOKUP(C30023,基本设置!B:F,5,FALSE),"")</f>
        <v/>
      </c>
    </row>
    <row r="30024" spans="4:7">
      <c r="D30024" s="10" t="str">
        <f>IFERROR(VLOOKUP(C30024,基本设置!B:E,2,FALSE),"")</f>
        <v/>
      </c>
      <c r="E30024" s="10" t="str">
        <f>IFERROR(VLOOKUP(C30024,基本设置!B:E,3,FALSE),"")</f>
        <v/>
      </c>
      <c r="F30024" s="10" t="str">
        <f>IFERROR(VLOOKUP(C30024,基本设置!B:E,4,FALSE),"")</f>
        <v/>
      </c>
      <c r="G30024" s="10" t="str">
        <f>IFERROR(VLOOKUP(C30024,基本设置!B:F,5,FALSE),"")</f>
        <v/>
      </c>
    </row>
    <row r="30025" spans="4:7">
      <c r="D30025" s="10" t="str">
        <f>IFERROR(VLOOKUP(C30025,基本设置!B:E,2,FALSE),"")</f>
        <v/>
      </c>
      <c r="E30025" s="10" t="str">
        <f>IFERROR(VLOOKUP(C30025,基本设置!B:E,3,FALSE),"")</f>
        <v/>
      </c>
      <c r="F30025" s="10" t="str">
        <f>IFERROR(VLOOKUP(C30025,基本设置!B:E,4,FALSE),"")</f>
        <v/>
      </c>
      <c r="G30025" s="10" t="str">
        <f>IFERROR(VLOOKUP(C30025,基本设置!B:F,5,FALSE),"")</f>
        <v/>
      </c>
    </row>
    <row r="30026" spans="4:7">
      <c r="D30026" s="10" t="str">
        <f>IFERROR(VLOOKUP(C30026,基本设置!B:E,2,FALSE),"")</f>
        <v/>
      </c>
      <c r="E30026" s="10" t="str">
        <f>IFERROR(VLOOKUP(C30026,基本设置!B:E,3,FALSE),"")</f>
        <v/>
      </c>
      <c r="F30026" s="10" t="str">
        <f>IFERROR(VLOOKUP(C30026,基本设置!B:E,4,FALSE),"")</f>
        <v/>
      </c>
      <c r="G30026" s="10" t="str">
        <f>IFERROR(VLOOKUP(C30026,基本设置!B:F,5,FALSE),"")</f>
        <v/>
      </c>
    </row>
    <row r="30027" spans="4:7">
      <c r="D30027" s="10" t="str">
        <f>IFERROR(VLOOKUP(C30027,基本设置!B:E,2,FALSE),"")</f>
        <v/>
      </c>
      <c r="E30027" s="10" t="str">
        <f>IFERROR(VLOOKUP(C30027,基本设置!B:E,3,FALSE),"")</f>
        <v/>
      </c>
      <c r="F30027" s="10" t="str">
        <f>IFERROR(VLOOKUP(C30027,基本设置!B:E,4,FALSE),"")</f>
        <v/>
      </c>
      <c r="G30027" s="10" t="str">
        <f>IFERROR(VLOOKUP(C30027,基本设置!B:F,5,FALSE),"")</f>
        <v/>
      </c>
    </row>
    <row r="30028" spans="4:7">
      <c r="D30028" s="10" t="str">
        <f>IFERROR(VLOOKUP(C30028,基本设置!B:E,2,FALSE),"")</f>
        <v/>
      </c>
      <c r="E30028" s="10" t="str">
        <f>IFERROR(VLOOKUP(C30028,基本设置!B:E,3,FALSE),"")</f>
        <v/>
      </c>
      <c r="F30028" s="10" t="str">
        <f>IFERROR(VLOOKUP(C30028,基本设置!B:E,4,FALSE),"")</f>
        <v/>
      </c>
      <c r="G30028" s="10" t="str">
        <f>IFERROR(VLOOKUP(C30028,基本设置!B:F,5,FALSE),"")</f>
        <v/>
      </c>
    </row>
    <row r="30029" spans="4:7">
      <c r="D30029" s="10" t="str">
        <f>IFERROR(VLOOKUP(C30029,基本设置!B:E,2,FALSE),"")</f>
        <v/>
      </c>
      <c r="E30029" s="10" t="str">
        <f>IFERROR(VLOOKUP(C30029,基本设置!B:E,3,FALSE),"")</f>
        <v/>
      </c>
      <c r="F30029" s="10" t="str">
        <f>IFERROR(VLOOKUP(C30029,基本设置!B:E,4,FALSE),"")</f>
        <v/>
      </c>
      <c r="G30029" s="10" t="str">
        <f>IFERROR(VLOOKUP(C30029,基本设置!B:F,5,FALSE),"")</f>
        <v/>
      </c>
    </row>
    <row r="30030" spans="4:7">
      <c r="D30030" s="10" t="str">
        <f>IFERROR(VLOOKUP(C30030,基本设置!B:E,2,FALSE),"")</f>
        <v/>
      </c>
      <c r="E30030" s="10" t="str">
        <f>IFERROR(VLOOKUP(C30030,基本设置!B:E,3,FALSE),"")</f>
        <v/>
      </c>
      <c r="F30030" s="10" t="str">
        <f>IFERROR(VLOOKUP(C30030,基本设置!B:E,4,FALSE),"")</f>
        <v/>
      </c>
      <c r="G30030" s="10" t="str">
        <f>IFERROR(VLOOKUP(C30030,基本设置!B:F,5,FALSE),"")</f>
        <v/>
      </c>
    </row>
    <row r="30031" spans="4:7">
      <c r="D30031" s="10" t="str">
        <f>IFERROR(VLOOKUP(C30031,基本设置!B:E,2,FALSE),"")</f>
        <v/>
      </c>
      <c r="E30031" s="10" t="str">
        <f>IFERROR(VLOOKUP(C30031,基本设置!B:E,3,FALSE),"")</f>
        <v/>
      </c>
      <c r="F30031" s="10" t="str">
        <f>IFERROR(VLOOKUP(C30031,基本设置!B:E,4,FALSE),"")</f>
        <v/>
      </c>
      <c r="G30031" s="10" t="str">
        <f>IFERROR(VLOOKUP(C30031,基本设置!B:F,5,FALSE),"")</f>
        <v/>
      </c>
    </row>
    <row r="30032" spans="4:7">
      <c r="D30032" s="10" t="str">
        <f>IFERROR(VLOOKUP(C30032,基本设置!B:E,2,FALSE),"")</f>
        <v/>
      </c>
      <c r="E30032" s="10" t="str">
        <f>IFERROR(VLOOKUP(C30032,基本设置!B:E,3,FALSE),"")</f>
        <v/>
      </c>
      <c r="F30032" s="10" t="str">
        <f>IFERROR(VLOOKUP(C30032,基本设置!B:E,4,FALSE),"")</f>
        <v/>
      </c>
      <c r="G30032" s="10" t="str">
        <f>IFERROR(VLOOKUP(C30032,基本设置!B:F,5,FALSE),"")</f>
        <v/>
      </c>
    </row>
    <row r="30033" spans="4:7">
      <c r="D30033" s="10" t="str">
        <f>IFERROR(VLOOKUP(C30033,基本设置!B:E,2,FALSE),"")</f>
        <v/>
      </c>
      <c r="E30033" s="10" t="str">
        <f>IFERROR(VLOOKUP(C30033,基本设置!B:E,3,FALSE),"")</f>
        <v/>
      </c>
      <c r="F30033" s="10" t="str">
        <f>IFERROR(VLOOKUP(C30033,基本设置!B:E,4,FALSE),"")</f>
        <v/>
      </c>
      <c r="G30033" s="10" t="str">
        <f>IFERROR(VLOOKUP(C30033,基本设置!B:F,5,FALSE),"")</f>
        <v/>
      </c>
    </row>
    <row r="30034" spans="4:7">
      <c r="D30034" s="10" t="str">
        <f>IFERROR(VLOOKUP(C30034,基本设置!B:E,2,FALSE),"")</f>
        <v/>
      </c>
      <c r="E30034" s="10" t="str">
        <f>IFERROR(VLOOKUP(C30034,基本设置!B:E,3,FALSE),"")</f>
        <v/>
      </c>
      <c r="F30034" s="10" t="str">
        <f>IFERROR(VLOOKUP(C30034,基本设置!B:E,4,FALSE),"")</f>
        <v/>
      </c>
      <c r="G30034" s="10" t="str">
        <f>IFERROR(VLOOKUP(C30034,基本设置!B:F,5,FALSE),"")</f>
        <v/>
      </c>
    </row>
    <row r="30035" spans="4:7">
      <c r="D30035" s="10" t="str">
        <f>IFERROR(VLOOKUP(C30035,基本设置!B:E,2,FALSE),"")</f>
        <v/>
      </c>
      <c r="E30035" s="10" t="str">
        <f>IFERROR(VLOOKUP(C30035,基本设置!B:E,3,FALSE),"")</f>
        <v/>
      </c>
      <c r="F30035" s="10" t="str">
        <f>IFERROR(VLOOKUP(C30035,基本设置!B:E,4,FALSE),"")</f>
        <v/>
      </c>
      <c r="G30035" s="10" t="str">
        <f>IFERROR(VLOOKUP(C30035,基本设置!B:F,5,FALSE),"")</f>
        <v/>
      </c>
    </row>
    <row r="30036" spans="4:7">
      <c r="D30036" s="10" t="str">
        <f>IFERROR(VLOOKUP(C30036,基本设置!B:E,2,FALSE),"")</f>
        <v/>
      </c>
      <c r="E30036" s="10" t="str">
        <f>IFERROR(VLOOKUP(C30036,基本设置!B:E,3,FALSE),"")</f>
        <v/>
      </c>
      <c r="F30036" s="10" t="str">
        <f>IFERROR(VLOOKUP(C30036,基本设置!B:E,4,FALSE),"")</f>
        <v/>
      </c>
      <c r="G30036" s="10" t="str">
        <f>IFERROR(VLOOKUP(C30036,基本设置!B:F,5,FALSE),"")</f>
        <v/>
      </c>
    </row>
    <row r="30037" spans="4:7">
      <c r="D30037" s="10" t="str">
        <f>IFERROR(VLOOKUP(C30037,基本设置!B:E,2,FALSE),"")</f>
        <v/>
      </c>
      <c r="E30037" s="10" t="str">
        <f>IFERROR(VLOOKUP(C30037,基本设置!B:E,3,FALSE),"")</f>
        <v/>
      </c>
      <c r="F30037" s="10" t="str">
        <f>IFERROR(VLOOKUP(C30037,基本设置!B:E,4,FALSE),"")</f>
        <v/>
      </c>
      <c r="G30037" s="10" t="str">
        <f>IFERROR(VLOOKUP(C30037,基本设置!B:F,5,FALSE),"")</f>
        <v/>
      </c>
    </row>
    <row r="30038" spans="4:7">
      <c r="D30038" s="10" t="str">
        <f>IFERROR(VLOOKUP(C30038,基本设置!B:E,2,FALSE),"")</f>
        <v/>
      </c>
      <c r="E30038" s="10" t="str">
        <f>IFERROR(VLOOKUP(C30038,基本设置!B:E,3,FALSE),"")</f>
        <v/>
      </c>
      <c r="F30038" s="10" t="str">
        <f>IFERROR(VLOOKUP(C30038,基本设置!B:E,4,FALSE),"")</f>
        <v/>
      </c>
      <c r="G30038" s="10" t="str">
        <f>IFERROR(VLOOKUP(C30038,基本设置!B:F,5,FALSE),"")</f>
        <v/>
      </c>
    </row>
    <row r="30039" spans="4:7">
      <c r="D30039" s="10" t="str">
        <f>IFERROR(VLOOKUP(C30039,基本设置!B:E,2,FALSE),"")</f>
        <v/>
      </c>
      <c r="E30039" s="10" t="str">
        <f>IFERROR(VLOOKUP(C30039,基本设置!B:E,3,FALSE),"")</f>
        <v/>
      </c>
      <c r="F30039" s="10" t="str">
        <f>IFERROR(VLOOKUP(C30039,基本设置!B:E,4,FALSE),"")</f>
        <v/>
      </c>
      <c r="G30039" s="10" t="str">
        <f>IFERROR(VLOOKUP(C30039,基本设置!B:F,5,FALSE),"")</f>
        <v/>
      </c>
    </row>
    <row r="30040" spans="4:7">
      <c r="D30040" s="10" t="str">
        <f>IFERROR(VLOOKUP(C30040,基本设置!B:E,2,FALSE),"")</f>
        <v/>
      </c>
      <c r="E30040" s="10" t="str">
        <f>IFERROR(VLOOKUP(C30040,基本设置!B:E,3,FALSE),"")</f>
        <v/>
      </c>
      <c r="F30040" s="10" t="str">
        <f>IFERROR(VLOOKUP(C30040,基本设置!B:E,4,FALSE),"")</f>
        <v/>
      </c>
      <c r="G30040" s="10" t="str">
        <f>IFERROR(VLOOKUP(C30040,基本设置!B:F,5,FALSE),"")</f>
        <v/>
      </c>
    </row>
    <row r="30041" spans="4:7">
      <c r="D30041" s="10" t="str">
        <f>IFERROR(VLOOKUP(C30041,基本设置!B:E,2,FALSE),"")</f>
        <v/>
      </c>
      <c r="E30041" s="10" t="str">
        <f>IFERROR(VLOOKUP(C30041,基本设置!B:E,3,FALSE),"")</f>
        <v/>
      </c>
      <c r="F30041" s="10" t="str">
        <f>IFERROR(VLOOKUP(C30041,基本设置!B:E,4,FALSE),"")</f>
        <v/>
      </c>
      <c r="G30041" s="10" t="str">
        <f>IFERROR(VLOOKUP(C30041,基本设置!B:F,5,FALSE),"")</f>
        <v/>
      </c>
    </row>
    <row r="30042" spans="4:7">
      <c r="D30042" s="10" t="str">
        <f>IFERROR(VLOOKUP(C30042,基本设置!B:E,2,FALSE),"")</f>
        <v/>
      </c>
      <c r="E30042" s="10" t="str">
        <f>IFERROR(VLOOKUP(C30042,基本设置!B:E,3,FALSE),"")</f>
        <v/>
      </c>
      <c r="F30042" s="10" t="str">
        <f>IFERROR(VLOOKUP(C30042,基本设置!B:E,4,FALSE),"")</f>
        <v/>
      </c>
      <c r="G30042" s="10" t="str">
        <f>IFERROR(VLOOKUP(C30042,基本设置!B:F,5,FALSE),"")</f>
        <v/>
      </c>
    </row>
    <row r="30043" spans="4:7">
      <c r="D30043" s="10" t="str">
        <f>IFERROR(VLOOKUP(C30043,基本设置!B:E,2,FALSE),"")</f>
        <v/>
      </c>
      <c r="E30043" s="10" t="str">
        <f>IFERROR(VLOOKUP(C30043,基本设置!B:E,3,FALSE),"")</f>
        <v/>
      </c>
      <c r="F30043" s="10" t="str">
        <f>IFERROR(VLOOKUP(C30043,基本设置!B:E,4,FALSE),"")</f>
        <v/>
      </c>
      <c r="G30043" s="10" t="str">
        <f>IFERROR(VLOOKUP(C30043,基本设置!B:F,5,FALSE),"")</f>
        <v/>
      </c>
    </row>
    <row r="30044" spans="4:7">
      <c r="D30044" s="10" t="str">
        <f>IFERROR(VLOOKUP(C30044,基本设置!B:E,2,FALSE),"")</f>
        <v/>
      </c>
      <c r="E30044" s="10" t="str">
        <f>IFERROR(VLOOKUP(C30044,基本设置!B:E,3,FALSE),"")</f>
        <v/>
      </c>
      <c r="F30044" s="10" t="str">
        <f>IFERROR(VLOOKUP(C30044,基本设置!B:E,4,FALSE),"")</f>
        <v/>
      </c>
      <c r="G30044" s="10" t="str">
        <f>IFERROR(VLOOKUP(C30044,基本设置!B:F,5,FALSE),"")</f>
        <v/>
      </c>
    </row>
    <row r="30045" spans="4:7">
      <c r="D30045" s="10" t="str">
        <f>IFERROR(VLOOKUP(C30045,基本设置!B:E,2,FALSE),"")</f>
        <v/>
      </c>
      <c r="E30045" s="10" t="str">
        <f>IFERROR(VLOOKUP(C30045,基本设置!B:E,3,FALSE),"")</f>
        <v/>
      </c>
      <c r="F30045" s="10" t="str">
        <f>IFERROR(VLOOKUP(C30045,基本设置!B:E,4,FALSE),"")</f>
        <v/>
      </c>
      <c r="G30045" s="10" t="str">
        <f>IFERROR(VLOOKUP(C30045,基本设置!B:F,5,FALSE),"")</f>
        <v/>
      </c>
    </row>
    <row r="30046" spans="4:7">
      <c r="D30046" s="10" t="str">
        <f>IFERROR(VLOOKUP(C30046,基本设置!B:E,2,FALSE),"")</f>
        <v/>
      </c>
      <c r="E30046" s="10" t="str">
        <f>IFERROR(VLOOKUP(C30046,基本设置!B:E,3,FALSE),"")</f>
        <v/>
      </c>
      <c r="F30046" s="10" t="str">
        <f>IFERROR(VLOOKUP(C30046,基本设置!B:E,4,FALSE),"")</f>
        <v/>
      </c>
      <c r="G30046" s="10" t="str">
        <f>IFERROR(VLOOKUP(C30046,基本设置!B:F,5,FALSE),"")</f>
        <v/>
      </c>
    </row>
    <row r="30047" spans="4:7">
      <c r="D30047" s="10" t="str">
        <f>IFERROR(VLOOKUP(C30047,基本设置!B:E,2,FALSE),"")</f>
        <v/>
      </c>
      <c r="E30047" s="10" t="str">
        <f>IFERROR(VLOOKUP(C30047,基本设置!B:E,3,FALSE),"")</f>
        <v/>
      </c>
      <c r="F30047" s="10" t="str">
        <f>IFERROR(VLOOKUP(C30047,基本设置!B:E,4,FALSE),"")</f>
        <v/>
      </c>
      <c r="G30047" s="10" t="str">
        <f>IFERROR(VLOOKUP(C30047,基本设置!B:F,5,FALSE),"")</f>
        <v/>
      </c>
    </row>
    <row r="30048" spans="4:7">
      <c r="D30048" s="10" t="str">
        <f>IFERROR(VLOOKUP(C30048,基本设置!B:E,2,FALSE),"")</f>
        <v/>
      </c>
      <c r="E30048" s="10" t="str">
        <f>IFERROR(VLOOKUP(C30048,基本设置!B:E,3,FALSE),"")</f>
        <v/>
      </c>
      <c r="F30048" s="10" t="str">
        <f>IFERROR(VLOOKUP(C30048,基本设置!B:E,4,FALSE),"")</f>
        <v/>
      </c>
      <c r="G30048" s="10" t="str">
        <f>IFERROR(VLOOKUP(C30048,基本设置!B:F,5,FALSE),"")</f>
        <v/>
      </c>
    </row>
    <row r="30049" spans="4:7">
      <c r="D30049" s="10" t="str">
        <f>IFERROR(VLOOKUP(C30049,基本设置!B:E,2,FALSE),"")</f>
        <v/>
      </c>
      <c r="E30049" s="10" t="str">
        <f>IFERROR(VLOOKUP(C30049,基本设置!B:E,3,FALSE),"")</f>
        <v/>
      </c>
      <c r="F30049" s="10" t="str">
        <f>IFERROR(VLOOKUP(C30049,基本设置!B:E,4,FALSE),"")</f>
        <v/>
      </c>
      <c r="G30049" s="10" t="str">
        <f>IFERROR(VLOOKUP(C30049,基本设置!B:F,5,FALSE),"")</f>
        <v/>
      </c>
    </row>
    <row r="30050" spans="4:7">
      <c r="D30050" s="10" t="str">
        <f>IFERROR(VLOOKUP(C30050,基本设置!B:E,2,FALSE),"")</f>
        <v/>
      </c>
      <c r="E30050" s="10" t="str">
        <f>IFERROR(VLOOKUP(C30050,基本设置!B:E,3,FALSE),"")</f>
        <v/>
      </c>
      <c r="F30050" s="10" t="str">
        <f>IFERROR(VLOOKUP(C30050,基本设置!B:E,4,FALSE),"")</f>
        <v/>
      </c>
      <c r="G30050" s="10" t="str">
        <f>IFERROR(VLOOKUP(C30050,基本设置!B:F,5,FALSE),"")</f>
        <v/>
      </c>
    </row>
    <row r="30051" spans="4:7">
      <c r="D30051" s="10" t="str">
        <f>IFERROR(VLOOKUP(C30051,基本设置!B:E,2,FALSE),"")</f>
        <v/>
      </c>
      <c r="E30051" s="10" t="str">
        <f>IFERROR(VLOOKUP(C30051,基本设置!B:E,3,FALSE),"")</f>
        <v/>
      </c>
      <c r="F30051" s="10" t="str">
        <f>IFERROR(VLOOKUP(C30051,基本设置!B:E,4,FALSE),"")</f>
        <v/>
      </c>
      <c r="G30051" s="10" t="str">
        <f>IFERROR(VLOOKUP(C30051,基本设置!B:F,5,FALSE),"")</f>
        <v/>
      </c>
    </row>
    <row r="30052" spans="4:7">
      <c r="D30052" s="10" t="str">
        <f>IFERROR(VLOOKUP(C30052,基本设置!B:E,2,FALSE),"")</f>
        <v/>
      </c>
      <c r="E30052" s="10" t="str">
        <f>IFERROR(VLOOKUP(C30052,基本设置!B:E,3,FALSE),"")</f>
        <v/>
      </c>
      <c r="F30052" s="10" t="str">
        <f>IFERROR(VLOOKUP(C30052,基本设置!B:E,4,FALSE),"")</f>
        <v/>
      </c>
      <c r="G30052" s="10" t="str">
        <f>IFERROR(VLOOKUP(C30052,基本设置!B:F,5,FALSE),"")</f>
        <v/>
      </c>
    </row>
    <row r="30053" spans="4:7">
      <c r="D30053" s="10" t="str">
        <f>IFERROR(VLOOKUP(C30053,基本设置!B:E,2,FALSE),"")</f>
        <v/>
      </c>
      <c r="E30053" s="10" t="str">
        <f>IFERROR(VLOOKUP(C30053,基本设置!B:E,3,FALSE),"")</f>
        <v/>
      </c>
      <c r="F30053" s="10" t="str">
        <f>IFERROR(VLOOKUP(C30053,基本设置!B:E,4,FALSE),"")</f>
        <v/>
      </c>
      <c r="G30053" s="10" t="str">
        <f>IFERROR(VLOOKUP(C30053,基本设置!B:F,5,FALSE),"")</f>
        <v/>
      </c>
    </row>
    <row r="30054" spans="4:7">
      <c r="D30054" s="10" t="str">
        <f>IFERROR(VLOOKUP(C30054,基本设置!B:E,2,FALSE),"")</f>
        <v/>
      </c>
      <c r="E30054" s="10" t="str">
        <f>IFERROR(VLOOKUP(C30054,基本设置!B:E,3,FALSE),"")</f>
        <v/>
      </c>
      <c r="F30054" s="10" t="str">
        <f>IFERROR(VLOOKUP(C30054,基本设置!B:E,4,FALSE),"")</f>
        <v/>
      </c>
      <c r="G30054" s="10" t="str">
        <f>IFERROR(VLOOKUP(C30054,基本设置!B:F,5,FALSE),"")</f>
        <v/>
      </c>
    </row>
    <row r="30055" spans="4:7">
      <c r="D30055" s="10" t="str">
        <f>IFERROR(VLOOKUP(C30055,基本设置!B:E,2,FALSE),"")</f>
        <v/>
      </c>
      <c r="E30055" s="10" t="str">
        <f>IFERROR(VLOOKUP(C30055,基本设置!B:E,3,FALSE),"")</f>
        <v/>
      </c>
      <c r="F30055" s="10" t="str">
        <f>IFERROR(VLOOKUP(C30055,基本设置!B:E,4,FALSE),"")</f>
        <v/>
      </c>
      <c r="G30055" s="10" t="str">
        <f>IFERROR(VLOOKUP(C30055,基本设置!B:F,5,FALSE),"")</f>
        <v/>
      </c>
    </row>
    <row r="30056" spans="4:7">
      <c r="D30056" s="10" t="str">
        <f>IFERROR(VLOOKUP(C30056,基本设置!B:E,2,FALSE),"")</f>
        <v/>
      </c>
      <c r="E30056" s="10" t="str">
        <f>IFERROR(VLOOKUP(C30056,基本设置!B:E,3,FALSE),"")</f>
        <v/>
      </c>
      <c r="F30056" s="10" t="str">
        <f>IFERROR(VLOOKUP(C30056,基本设置!B:E,4,FALSE),"")</f>
        <v/>
      </c>
      <c r="G30056" s="10" t="str">
        <f>IFERROR(VLOOKUP(C30056,基本设置!B:F,5,FALSE),"")</f>
        <v/>
      </c>
    </row>
    <row r="30057" spans="4:7">
      <c r="D30057" s="10" t="str">
        <f>IFERROR(VLOOKUP(C30057,基本设置!B:E,2,FALSE),"")</f>
        <v/>
      </c>
      <c r="E30057" s="10" t="str">
        <f>IFERROR(VLOOKUP(C30057,基本设置!B:E,3,FALSE),"")</f>
        <v/>
      </c>
      <c r="F30057" s="10" t="str">
        <f>IFERROR(VLOOKUP(C30057,基本设置!B:E,4,FALSE),"")</f>
        <v/>
      </c>
      <c r="G30057" s="10" t="str">
        <f>IFERROR(VLOOKUP(C30057,基本设置!B:F,5,FALSE),"")</f>
        <v/>
      </c>
    </row>
    <row r="30058" spans="4:7">
      <c r="D30058" s="10" t="str">
        <f>IFERROR(VLOOKUP(C30058,基本设置!B:E,2,FALSE),"")</f>
        <v/>
      </c>
      <c r="E30058" s="10" t="str">
        <f>IFERROR(VLOOKUP(C30058,基本设置!B:E,3,FALSE),"")</f>
        <v/>
      </c>
      <c r="F30058" s="10" t="str">
        <f>IFERROR(VLOOKUP(C30058,基本设置!B:E,4,FALSE),"")</f>
        <v/>
      </c>
      <c r="G30058" s="10" t="str">
        <f>IFERROR(VLOOKUP(C30058,基本设置!B:F,5,FALSE),"")</f>
        <v/>
      </c>
    </row>
    <row r="30059" spans="4:7">
      <c r="D30059" s="10" t="str">
        <f>IFERROR(VLOOKUP(C30059,基本设置!B:E,2,FALSE),"")</f>
        <v/>
      </c>
      <c r="E30059" s="10" t="str">
        <f>IFERROR(VLOOKUP(C30059,基本设置!B:E,3,FALSE),"")</f>
        <v/>
      </c>
      <c r="F30059" s="10" t="str">
        <f>IFERROR(VLOOKUP(C30059,基本设置!B:E,4,FALSE),"")</f>
        <v/>
      </c>
      <c r="G30059" s="10" t="str">
        <f>IFERROR(VLOOKUP(C30059,基本设置!B:F,5,FALSE),"")</f>
        <v/>
      </c>
    </row>
    <row r="30060" spans="4:7">
      <c r="D30060" s="10" t="str">
        <f>IFERROR(VLOOKUP(C30060,基本设置!B:E,2,FALSE),"")</f>
        <v/>
      </c>
      <c r="E30060" s="10" t="str">
        <f>IFERROR(VLOOKUP(C30060,基本设置!B:E,3,FALSE),"")</f>
        <v/>
      </c>
      <c r="F30060" s="10" t="str">
        <f>IFERROR(VLOOKUP(C30060,基本设置!B:E,4,FALSE),"")</f>
        <v/>
      </c>
      <c r="G30060" s="10" t="str">
        <f>IFERROR(VLOOKUP(C30060,基本设置!B:F,5,FALSE),"")</f>
        <v/>
      </c>
    </row>
    <row r="30061" spans="4:7">
      <c r="D30061" s="10" t="str">
        <f>IFERROR(VLOOKUP(C30061,基本设置!B:E,2,FALSE),"")</f>
        <v/>
      </c>
      <c r="E30061" s="10" t="str">
        <f>IFERROR(VLOOKUP(C30061,基本设置!B:E,3,FALSE),"")</f>
        <v/>
      </c>
      <c r="F30061" s="10" t="str">
        <f>IFERROR(VLOOKUP(C30061,基本设置!B:E,4,FALSE),"")</f>
        <v/>
      </c>
      <c r="G30061" s="10" t="str">
        <f>IFERROR(VLOOKUP(C30061,基本设置!B:F,5,FALSE),"")</f>
        <v/>
      </c>
    </row>
    <row r="30062" spans="4:7">
      <c r="D30062" s="10" t="str">
        <f>IFERROR(VLOOKUP(C30062,基本设置!B:E,2,FALSE),"")</f>
        <v/>
      </c>
      <c r="E30062" s="10" t="str">
        <f>IFERROR(VLOOKUP(C30062,基本设置!B:E,3,FALSE),"")</f>
        <v/>
      </c>
      <c r="F30062" s="10" t="str">
        <f>IFERROR(VLOOKUP(C30062,基本设置!B:E,4,FALSE),"")</f>
        <v/>
      </c>
      <c r="G30062" s="10" t="str">
        <f>IFERROR(VLOOKUP(C30062,基本设置!B:F,5,FALSE),"")</f>
        <v/>
      </c>
    </row>
    <row r="30063" spans="4:7">
      <c r="D30063" s="10" t="str">
        <f>IFERROR(VLOOKUP(C30063,基本设置!B:E,2,FALSE),"")</f>
        <v/>
      </c>
      <c r="E30063" s="10" t="str">
        <f>IFERROR(VLOOKUP(C30063,基本设置!B:E,3,FALSE),"")</f>
        <v/>
      </c>
      <c r="F30063" s="10" t="str">
        <f>IFERROR(VLOOKUP(C30063,基本设置!B:E,4,FALSE),"")</f>
        <v/>
      </c>
      <c r="G30063" s="10" t="str">
        <f>IFERROR(VLOOKUP(C30063,基本设置!B:F,5,FALSE),"")</f>
        <v/>
      </c>
    </row>
    <row r="30064" spans="4:7">
      <c r="D30064" s="10" t="str">
        <f>IFERROR(VLOOKUP(C30064,基本设置!B:E,2,FALSE),"")</f>
        <v/>
      </c>
      <c r="E30064" s="10" t="str">
        <f>IFERROR(VLOOKUP(C30064,基本设置!B:E,3,FALSE),"")</f>
        <v/>
      </c>
      <c r="F30064" s="10" t="str">
        <f>IFERROR(VLOOKUP(C30064,基本设置!B:E,4,FALSE),"")</f>
        <v/>
      </c>
      <c r="G30064" s="10" t="str">
        <f>IFERROR(VLOOKUP(C30064,基本设置!B:F,5,FALSE),"")</f>
        <v/>
      </c>
    </row>
    <row r="30065" spans="4:7">
      <c r="D30065" s="10" t="str">
        <f>IFERROR(VLOOKUP(C30065,基本设置!B:E,2,FALSE),"")</f>
        <v/>
      </c>
      <c r="E30065" s="10" t="str">
        <f>IFERROR(VLOOKUP(C30065,基本设置!B:E,3,FALSE),"")</f>
        <v/>
      </c>
      <c r="F30065" s="10" t="str">
        <f>IFERROR(VLOOKUP(C30065,基本设置!B:E,4,FALSE),"")</f>
        <v/>
      </c>
      <c r="G30065" s="10" t="str">
        <f>IFERROR(VLOOKUP(C30065,基本设置!B:F,5,FALSE),"")</f>
        <v/>
      </c>
    </row>
    <row r="30066" spans="4:7">
      <c r="D30066" s="10" t="str">
        <f>IFERROR(VLOOKUP(C30066,基本设置!B:E,2,FALSE),"")</f>
        <v/>
      </c>
      <c r="E30066" s="10" t="str">
        <f>IFERROR(VLOOKUP(C30066,基本设置!B:E,3,FALSE),"")</f>
        <v/>
      </c>
      <c r="F30066" s="10" t="str">
        <f>IFERROR(VLOOKUP(C30066,基本设置!B:E,4,FALSE),"")</f>
        <v/>
      </c>
      <c r="G30066" s="10" t="str">
        <f>IFERROR(VLOOKUP(C30066,基本设置!B:F,5,FALSE),"")</f>
        <v/>
      </c>
    </row>
    <row r="30067" spans="4:7">
      <c r="D30067" s="10" t="str">
        <f>IFERROR(VLOOKUP(C30067,基本设置!B:E,2,FALSE),"")</f>
        <v/>
      </c>
      <c r="E30067" s="10" t="str">
        <f>IFERROR(VLOOKUP(C30067,基本设置!B:E,3,FALSE),"")</f>
        <v/>
      </c>
      <c r="F30067" s="10" t="str">
        <f>IFERROR(VLOOKUP(C30067,基本设置!B:E,4,FALSE),"")</f>
        <v/>
      </c>
      <c r="G30067" s="10" t="str">
        <f>IFERROR(VLOOKUP(C30067,基本设置!B:F,5,FALSE),"")</f>
        <v/>
      </c>
    </row>
    <row r="30068" spans="4:7">
      <c r="D30068" s="10" t="str">
        <f>IFERROR(VLOOKUP(C30068,基本设置!B:E,2,FALSE),"")</f>
        <v/>
      </c>
      <c r="E30068" s="10" t="str">
        <f>IFERROR(VLOOKUP(C30068,基本设置!B:E,3,FALSE),"")</f>
        <v/>
      </c>
      <c r="F30068" s="10" t="str">
        <f>IFERROR(VLOOKUP(C30068,基本设置!B:E,4,FALSE),"")</f>
        <v/>
      </c>
      <c r="G30068" s="10" t="str">
        <f>IFERROR(VLOOKUP(C30068,基本设置!B:F,5,FALSE),"")</f>
        <v/>
      </c>
    </row>
    <row r="30069" spans="4:7">
      <c r="D30069" s="10" t="str">
        <f>IFERROR(VLOOKUP(C30069,基本设置!B:E,2,FALSE),"")</f>
        <v/>
      </c>
      <c r="E30069" s="10" t="str">
        <f>IFERROR(VLOOKUP(C30069,基本设置!B:E,3,FALSE),"")</f>
        <v/>
      </c>
      <c r="F30069" s="10" t="str">
        <f>IFERROR(VLOOKUP(C30069,基本设置!B:E,4,FALSE),"")</f>
        <v/>
      </c>
      <c r="G30069" s="10" t="str">
        <f>IFERROR(VLOOKUP(C30069,基本设置!B:F,5,FALSE),"")</f>
        <v/>
      </c>
    </row>
    <row r="30070" spans="4:7">
      <c r="D30070" s="10" t="str">
        <f>IFERROR(VLOOKUP(C30070,基本设置!B:E,2,FALSE),"")</f>
        <v/>
      </c>
      <c r="E30070" s="10" t="str">
        <f>IFERROR(VLOOKUP(C30070,基本设置!B:E,3,FALSE),"")</f>
        <v/>
      </c>
      <c r="F30070" s="10" t="str">
        <f>IFERROR(VLOOKUP(C30070,基本设置!B:E,4,FALSE),"")</f>
        <v/>
      </c>
      <c r="G30070" s="10" t="str">
        <f>IFERROR(VLOOKUP(C30070,基本设置!B:F,5,FALSE),"")</f>
        <v/>
      </c>
    </row>
    <row r="30071" spans="4:7">
      <c r="D30071" s="10" t="str">
        <f>IFERROR(VLOOKUP(C30071,基本设置!B:E,2,FALSE),"")</f>
        <v/>
      </c>
      <c r="E30071" s="10" t="str">
        <f>IFERROR(VLOOKUP(C30071,基本设置!B:E,3,FALSE),"")</f>
        <v/>
      </c>
      <c r="F30071" s="10" t="str">
        <f>IFERROR(VLOOKUP(C30071,基本设置!B:E,4,FALSE),"")</f>
        <v/>
      </c>
      <c r="G30071" s="10" t="str">
        <f>IFERROR(VLOOKUP(C30071,基本设置!B:F,5,FALSE),"")</f>
        <v/>
      </c>
    </row>
    <row r="30072" spans="4:7">
      <c r="D30072" s="10" t="str">
        <f>IFERROR(VLOOKUP(C30072,基本设置!B:E,2,FALSE),"")</f>
        <v/>
      </c>
      <c r="E30072" s="10" t="str">
        <f>IFERROR(VLOOKUP(C30072,基本设置!B:E,3,FALSE),"")</f>
        <v/>
      </c>
      <c r="F30072" s="10" t="str">
        <f>IFERROR(VLOOKUP(C30072,基本设置!B:E,4,FALSE),"")</f>
        <v/>
      </c>
      <c r="G30072" s="10" t="str">
        <f>IFERROR(VLOOKUP(C30072,基本设置!B:F,5,FALSE),"")</f>
        <v/>
      </c>
    </row>
    <row r="30073" spans="4:7">
      <c r="D30073" s="10" t="str">
        <f>IFERROR(VLOOKUP(C30073,基本设置!B:E,2,FALSE),"")</f>
        <v/>
      </c>
      <c r="E30073" s="10" t="str">
        <f>IFERROR(VLOOKUP(C30073,基本设置!B:E,3,FALSE),"")</f>
        <v/>
      </c>
      <c r="F30073" s="10" t="str">
        <f>IFERROR(VLOOKUP(C30073,基本设置!B:E,4,FALSE),"")</f>
        <v/>
      </c>
      <c r="G30073" s="10" t="str">
        <f>IFERROR(VLOOKUP(C30073,基本设置!B:F,5,FALSE),"")</f>
        <v/>
      </c>
    </row>
    <row r="30074" spans="4:7">
      <c r="D30074" s="10" t="str">
        <f>IFERROR(VLOOKUP(C30074,基本设置!B:E,2,FALSE),"")</f>
        <v/>
      </c>
      <c r="E30074" s="10" t="str">
        <f>IFERROR(VLOOKUP(C30074,基本设置!B:E,3,FALSE),"")</f>
        <v/>
      </c>
      <c r="F30074" s="10" t="str">
        <f>IFERROR(VLOOKUP(C30074,基本设置!B:E,4,FALSE),"")</f>
        <v/>
      </c>
      <c r="G30074" s="10" t="str">
        <f>IFERROR(VLOOKUP(C30074,基本设置!B:F,5,FALSE),"")</f>
        <v/>
      </c>
    </row>
    <row r="30075" spans="4:7">
      <c r="D30075" s="10" t="str">
        <f>IFERROR(VLOOKUP(C30075,基本设置!B:E,2,FALSE),"")</f>
        <v/>
      </c>
      <c r="E30075" s="10" t="str">
        <f>IFERROR(VLOOKUP(C30075,基本设置!B:E,3,FALSE),"")</f>
        <v/>
      </c>
      <c r="F30075" s="10" t="str">
        <f>IFERROR(VLOOKUP(C30075,基本设置!B:E,4,FALSE),"")</f>
        <v/>
      </c>
      <c r="G30075" s="10" t="str">
        <f>IFERROR(VLOOKUP(C30075,基本设置!B:F,5,FALSE),"")</f>
        <v/>
      </c>
    </row>
    <row r="30076" spans="4:7">
      <c r="D30076" s="10" t="str">
        <f>IFERROR(VLOOKUP(C30076,基本设置!B:E,2,FALSE),"")</f>
        <v/>
      </c>
      <c r="E30076" s="10" t="str">
        <f>IFERROR(VLOOKUP(C30076,基本设置!B:E,3,FALSE),"")</f>
        <v/>
      </c>
      <c r="F30076" s="10" t="str">
        <f>IFERROR(VLOOKUP(C30076,基本设置!B:E,4,FALSE),"")</f>
        <v/>
      </c>
      <c r="G30076" s="10" t="str">
        <f>IFERROR(VLOOKUP(C30076,基本设置!B:F,5,FALSE),"")</f>
        <v/>
      </c>
    </row>
    <row r="30077" spans="4:7">
      <c r="D30077" s="10" t="str">
        <f>IFERROR(VLOOKUP(C30077,基本设置!B:E,2,FALSE),"")</f>
        <v/>
      </c>
      <c r="E30077" s="10" t="str">
        <f>IFERROR(VLOOKUP(C30077,基本设置!B:E,3,FALSE),"")</f>
        <v/>
      </c>
      <c r="F30077" s="10" t="str">
        <f>IFERROR(VLOOKUP(C30077,基本设置!B:E,4,FALSE),"")</f>
        <v/>
      </c>
      <c r="G30077" s="10" t="str">
        <f>IFERROR(VLOOKUP(C30077,基本设置!B:F,5,FALSE),"")</f>
        <v/>
      </c>
    </row>
    <row r="30078" spans="4:7">
      <c r="D30078" s="10" t="str">
        <f>IFERROR(VLOOKUP(C30078,基本设置!B:E,2,FALSE),"")</f>
        <v/>
      </c>
      <c r="E30078" s="10" t="str">
        <f>IFERROR(VLOOKUP(C30078,基本设置!B:E,3,FALSE),"")</f>
        <v/>
      </c>
      <c r="F30078" s="10" t="str">
        <f>IFERROR(VLOOKUP(C30078,基本设置!B:E,4,FALSE),"")</f>
        <v/>
      </c>
      <c r="G30078" s="10" t="str">
        <f>IFERROR(VLOOKUP(C30078,基本设置!B:F,5,FALSE),"")</f>
        <v/>
      </c>
    </row>
    <row r="30079" spans="4:7">
      <c r="D30079" s="10" t="str">
        <f>IFERROR(VLOOKUP(C30079,基本设置!B:E,2,FALSE),"")</f>
        <v/>
      </c>
      <c r="E30079" s="10" t="str">
        <f>IFERROR(VLOOKUP(C30079,基本设置!B:E,3,FALSE),"")</f>
        <v/>
      </c>
      <c r="F30079" s="10" t="str">
        <f>IFERROR(VLOOKUP(C30079,基本设置!B:E,4,FALSE),"")</f>
        <v/>
      </c>
      <c r="G30079" s="10" t="str">
        <f>IFERROR(VLOOKUP(C30079,基本设置!B:F,5,FALSE),"")</f>
        <v/>
      </c>
    </row>
    <row r="30080" spans="4:7">
      <c r="D30080" s="10" t="str">
        <f>IFERROR(VLOOKUP(C30080,基本设置!B:E,2,FALSE),"")</f>
        <v/>
      </c>
      <c r="E30080" s="10" t="str">
        <f>IFERROR(VLOOKUP(C30080,基本设置!B:E,3,FALSE),"")</f>
        <v/>
      </c>
      <c r="F30080" s="10" t="str">
        <f>IFERROR(VLOOKUP(C30080,基本设置!B:E,4,FALSE),"")</f>
        <v/>
      </c>
      <c r="G30080" s="10" t="str">
        <f>IFERROR(VLOOKUP(C30080,基本设置!B:F,5,FALSE),"")</f>
        <v/>
      </c>
    </row>
    <row r="30081" spans="4:7">
      <c r="D30081" s="10" t="str">
        <f>IFERROR(VLOOKUP(C30081,基本设置!B:E,2,FALSE),"")</f>
        <v/>
      </c>
      <c r="E30081" s="10" t="str">
        <f>IFERROR(VLOOKUP(C30081,基本设置!B:E,3,FALSE),"")</f>
        <v/>
      </c>
      <c r="F30081" s="10" t="str">
        <f>IFERROR(VLOOKUP(C30081,基本设置!B:E,4,FALSE),"")</f>
        <v/>
      </c>
      <c r="G30081" s="10" t="str">
        <f>IFERROR(VLOOKUP(C30081,基本设置!B:F,5,FALSE),"")</f>
        <v/>
      </c>
    </row>
    <row r="30082" spans="4:7">
      <c r="D30082" s="10" t="str">
        <f>IFERROR(VLOOKUP(C30082,基本设置!B:E,2,FALSE),"")</f>
        <v/>
      </c>
      <c r="E30082" s="10" t="str">
        <f>IFERROR(VLOOKUP(C30082,基本设置!B:E,3,FALSE),"")</f>
        <v/>
      </c>
      <c r="F30082" s="10" t="str">
        <f>IFERROR(VLOOKUP(C30082,基本设置!B:E,4,FALSE),"")</f>
        <v/>
      </c>
      <c r="G30082" s="10" t="str">
        <f>IFERROR(VLOOKUP(C30082,基本设置!B:F,5,FALSE),"")</f>
        <v/>
      </c>
    </row>
    <row r="30083" spans="4:7">
      <c r="D30083" s="10" t="str">
        <f>IFERROR(VLOOKUP(C30083,基本设置!B:E,2,FALSE),"")</f>
        <v/>
      </c>
      <c r="E30083" s="10" t="str">
        <f>IFERROR(VLOOKUP(C30083,基本设置!B:E,3,FALSE),"")</f>
        <v/>
      </c>
      <c r="F30083" s="10" t="str">
        <f>IFERROR(VLOOKUP(C30083,基本设置!B:E,4,FALSE),"")</f>
        <v/>
      </c>
      <c r="G30083" s="10" t="str">
        <f>IFERROR(VLOOKUP(C30083,基本设置!B:F,5,FALSE),"")</f>
        <v/>
      </c>
    </row>
    <row r="30084" spans="4:7">
      <c r="D30084" s="10" t="str">
        <f>IFERROR(VLOOKUP(C30084,基本设置!B:E,2,FALSE),"")</f>
        <v/>
      </c>
      <c r="E30084" s="10" t="str">
        <f>IFERROR(VLOOKUP(C30084,基本设置!B:E,3,FALSE),"")</f>
        <v/>
      </c>
      <c r="F30084" s="10" t="str">
        <f>IFERROR(VLOOKUP(C30084,基本设置!B:E,4,FALSE),"")</f>
        <v/>
      </c>
      <c r="G30084" s="10" t="str">
        <f>IFERROR(VLOOKUP(C30084,基本设置!B:F,5,FALSE),"")</f>
        <v/>
      </c>
    </row>
    <row r="30085" spans="4:7">
      <c r="D30085" s="10" t="str">
        <f>IFERROR(VLOOKUP(C30085,基本设置!B:E,2,FALSE),"")</f>
        <v/>
      </c>
      <c r="E30085" s="10" t="str">
        <f>IFERROR(VLOOKUP(C30085,基本设置!B:E,3,FALSE),"")</f>
        <v/>
      </c>
      <c r="F30085" s="10" t="str">
        <f>IFERROR(VLOOKUP(C30085,基本设置!B:E,4,FALSE),"")</f>
        <v/>
      </c>
      <c r="G30085" s="10" t="str">
        <f>IFERROR(VLOOKUP(C30085,基本设置!B:F,5,FALSE),"")</f>
        <v/>
      </c>
    </row>
    <row r="30086" spans="4:7">
      <c r="D30086" s="10" t="str">
        <f>IFERROR(VLOOKUP(C30086,基本设置!B:E,2,FALSE),"")</f>
        <v/>
      </c>
      <c r="E30086" s="10" t="str">
        <f>IFERROR(VLOOKUP(C30086,基本设置!B:E,3,FALSE),"")</f>
        <v/>
      </c>
      <c r="F30086" s="10" t="str">
        <f>IFERROR(VLOOKUP(C30086,基本设置!B:E,4,FALSE),"")</f>
        <v/>
      </c>
      <c r="G30086" s="10" t="str">
        <f>IFERROR(VLOOKUP(C30086,基本设置!B:F,5,FALSE),"")</f>
        <v/>
      </c>
    </row>
    <row r="30087" spans="4:7">
      <c r="D30087" s="10" t="str">
        <f>IFERROR(VLOOKUP(C30087,基本设置!B:E,2,FALSE),"")</f>
        <v/>
      </c>
      <c r="E30087" s="10" t="str">
        <f>IFERROR(VLOOKUP(C30087,基本设置!B:E,3,FALSE),"")</f>
        <v/>
      </c>
      <c r="F30087" s="10" t="str">
        <f>IFERROR(VLOOKUP(C30087,基本设置!B:E,4,FALSE),"")</f>
        <v/>
      </c>
      <c r="G30087" s="10" t="str">
        <f>IFERROR(VLOOKUP(C30087,基本设置!B:F,5,FALSE),"")</f>
        <v/>
      </c>
    </row>
    <row r="30088" spans="4:7">
      <c r="D30088" s="10" t="str">
        <f>IFERROR(VLOOKUP(C30088,基本设置!B:E,2,FALSE),"")</f>
        <v/>
      </c>
      <c r="E30088" s="10" t="str">
        <f>IFERROR(VLOOKUP(C30088,基本设置!B:E,3,FALSE),"")</f>
        <v/>
      </c>
      <c r="F30088" s="10" t="str">
        <f>IFERROR(VLOOKUP(C30088,基本设置!B:E,4,FALSE),"")</f>
        <v/>
      </c>
      <c r="G30088" s="10" t="str">
        <f>IFERROR(VLOOKUP(C30088,基本设置!B:F,5,FALSE),"")</f>
        <v/>
      </c>
    </row>
    <row r="30089" spans="4:7">
      <c r="D30089" s="10" t="str">
        <f>IFERROR(VLOOKUP(C30089,基本设置!B:E,2,FALSE),"")</f>
        <v/>
      </c>
      <c r="E30089" s="10" t="str">
        <f>IFERROR(VLOOKUP(C30089,基本设置!B:E,3,FALSE),"")</f>
        <v/>
      </c>
      <c r="F30089" s="10" t="str">
        <f>IFERROR(VLOOKUP(C30089,基本设置!B:E,4,FALSE),"")</f>
        <v/>
      </c>
      <c r="G30089" s="10" t="str">
        <f>IFERROR(VLOOKUP(C30089,基本设置!B:F,5,FALSE),"")</f>
        <v/>
      </c>
    </row>
    <row r="30090" spans="4:7">
      <c r="D30090" s="10" t="str">
        <f>IFERROR(VLOOKUP(C30090,基本设置!B:E,2,FALSE),"")</f>
        <v/>
      </c>
      <c r="E30090" s="10" t="str">
        <f>IFERROR(VLOOKUP(C30090,基本设置!B:E,3,FALSE),"")</f>
        <v/>
      </c>
      <c r="F30090" s="10" t="str">
        <f>IFERROR(VLOOKUP(C30090,基本设置!B:E,4,FALSE),"")</f>
        <v/>
      </c>
      <c r="G30090" s="10" t="str">
        <f>IFERROR(VLOOKUP(C30090,基本设置!B:F,5,FALSE),"")</f>
        <v/>
      </c>
    </row>
    <row r="30091" spans="4:7">
      <c r="D30091" s="10" t="str">
        <f>IFERROR(VLOOKUP(C30091,基本设置!B:E,2,FALSE),"")</f>
        <v/>
      </c>
      <c r="E30091" s="10" t="str">
        <f>IFERROR(VLOOKUP(C30091,基本设置!B:E,3,FALSE),"")</f>
        <v/>
      </c>
      <c r="F30091" s="10" t="str">
        <f>IFERROR(VLOOKUP(C30091,基本设置!B:E,4,FALSE),"")</f>
        <v/>
      </c>
      <c r="G30091" s="10" t="str">
        <f>IFERROR(VLOOKUP(C30091,基本设置!B:F,5,FALSE),"")</f>
        <v/>
      </c>
    </row>
    <row r="30092" spans="4:7">
      <c r="D30092" s="10" t="str">
        <f>IFERROR(VLOOKUP(C30092,基本设置!B:E,2,FALSE),"")</f>
        <v/>
      </c>
      <c r="E30092" s="10" t="str">
        <f>IFERROR(VLOOKUP(C30092,基本设置!B:E,3,FALSE),"")</f>
        <v/>
      </c>
      <c r="F30092" s="10" t="str">
        <f>IFERROR(VLOOKUP(C30092,基本设置!B:E,4,FALSE),"")</f>
        <v/>
      </c>
      <c r="G30092" s="10" t="str">
        <f>IFERROR(VLOOKUP(C30092,基本设置!B:F,5,FALSE),"")</f>
        <v/>
      </c>
    </row>
    <row r="30093" spans="4:7">
      <c r="D30093" s="10" t="str">
        <f>IFERROR(VLOOKUP(C30093,基本设置!B:E,2,FALSE),"")</f>
        <v/>
      </c>
      <c r="E30093" s="10" t="str">
        <f>IFERROR(VLOOKUP(C30093,基本设置!B:E,3,FALSE),"")</f>
        <v/>
      </c>
      <c r="F30093" s="10" t="str">
        <f>IFERROR(VLOOKUP(C30093,基本设置!B:E,4,FALSE),"")</f>
        <v/>
      </c>
      <c r="G30093" s="10" t="str">
        <f>IFERROR(VLOOKUP(C30093,基本设置!B:F,5,FALSE),"")</f>
        <v/>
      </c>
    </row>
    <row r="30094" spans="4:7">
      <c r="D30094" s="10" t="str">
        <f>IFERROR(VLOOKUP(C30094,基本设置!B:E,2,FALSE),"")</f>
        <v/>
      </c>
      <c r="E30094" s="10" t="str">
        <f>IFERROR(VLOOKUP(C30094,基本设置!B:E,3,FALSE),"")</f>
        <v/>
      </c>
      <c r="F30094" s="10" t="str">
        <f>IFERROR(VLOOKUP(C30094,基本设置!B:E,4,FALSE),"")</f>
        <v/>
      </c>
      <c r="G30094" s="10" t="str">
        <f>IFERROR(VLOOKUP(C30094,基本设置!B:F,5,FALSE),"")</f>
        <v/>
      </c>
    </row>
    <row r="30095" spans="4:7">
      <c r="D30095" s="10" t="str">
        <f>IFERROR(VLOOKUP(C30095,基本设置!B:E,2,FALSE),"")</f>
        <v/>
      </c>
      <c r="E30095" s="10" t="str">
        <f>IFERROR(VLOOKUP(C30095,基本设置!B:E,3,FALSE),"")</f>
        <v/>
      </c>
      <c r="F30095" s="10" t="str">
        <f>IFERROR(VLOOKUP(C30095,基本设置!B:E,4,FALSE),"")</f>
        <v/>
      </c>
      <c r="G30095" s="10" t="str">
        <f>IFERROR(VLOOKUP(C30095,基本设置!B:F,5,FALSE),"")</f>
        <v/>
      </c>
    </row>
    <row r="30096" spans="4:7">
      <c r="D30096" s="10" t="str">
        <f>IFERROR(VLOOKUP(C30096,基本设置!B:E,2,FALSE),"")</f>
        <v/>
      </c>
      <c r="E30096" s="10" t="str">
        <f>IFERROR(VLOOKUP(C30096,基本设置!B:E,3,FALSE),"")</f>
        <v/>
      </c>
      <c r="F30096" s="10" t="str">
        <f>IFERROR(VLOOKUP(C30096,基本设置!B:E,4,FALSE),"")</f>
        <v/>
      </c>
      <c r="G30096" s="10" t="str">
        <f>IFERROR(VLOOKUP(C30096,基本设置!B:F,5,FALSE),"")</f>
        <v/>
      </c>
    </row>
    <row r="30097" spans="4:7">
      <c r="D30097" s="10" t="str">
        <f>IFERROR(VLOOKUP(C30097,基本设置!B:E,2,FALSE),"")</f>
        <v/>
      </c>
      <c r="E30097" s="10" t="str">
        <f>IFERROR(VLOOKUP(C30097,基本设置!B:E,3,FALSE),"")</f>
        <v/>
      </c>
      <c r="F30097" s="10" t="str">
        <f>IFERROR(VLOOKUP(C30097,基本设置!B:E,4,FALSE),"")</f>
        <v/>
      </c>
      <c r="G30097" s="10" t="str">
        <f>IFERROR(VLOOKUP(C30097,基本设置!B:F,5,FALSE),"")</f>
        <v/>
      </c>
    </row>
    <row r="30098" spans="4:7">
      <c r="D30098" s="10" t="str">
        <f>IFERROR(VLOOKUP(C30098,基本设置!B:E,2,FALSE),"")</f>
        <v/>
      </c>
      <c r="E30098" s="10" t="str">
        <f>IFERROR(VLOOKUP(C30098,基本设置!B:E,3,FALSE),"")</f>
        <v/>
      </c>
      <c r="F30098" s="10" t="str">
        <f>IFERROR(VLOOKUP(C30098,基本设置!B:E,4,FALSE),"")</f>
        <v/>
      </c>
      <c r="G30098" s="10" t="str">
        <f>IFERROR(VLOOKUP(C30098,基本设置!B:F,5,FALSE),"")</f>
        <v/>
      </c>
    </row>
    <row r="30099" spans="4:7">
      <c r="D30099" s="10" t="str">
        <f>IFERROR(VLOOKUP(C30099,基本设置!B:E,2,FALSE),"")</f>
        <v/>
      </c>
      <c r="E30099" s="10" t="str">
        <f>IFERROR(VLOOKUP(C30099,基本设置!B:E,3,FALSE),"")</f>
        <v/>
      </c>
      <c r="F30099" s="10" t="str">
        <f>IFERROR(VLOOKUP(C30099,基本设置!B:E,4,FALSE),"")</f>
        <v/>
      </c>
      <c r="G30099" s="10" t="str">
        <f>IFERROR(VLOOKUP(C30099,基本设置!B:F,5,FALSE),"")</f>
        <v/>
      </c>
    </row>
    <row r="30100" spans="4:7">
      <c r="D30100" s="10" t="str">
        <f>IFERROR(VLOOKUP(C30100,基本设置!B:E,2,FALSE),"")</f>
        <v/>
      </c>
      <c r="E30100" s="10" t="str">
        <f>IFERROR(VLOOKUP(C30100,基本设置!B:E,3,FALSE),"")</f>
        <v/>
      </c>
      <c r="F30100" s="10" t="str">
        <f>IFERROR(VLOOKUP(C30100,基本设置!B:E,4,FALSE),"")</f>
        <v/>
      </c>
      <c r="G30100" s="10" t="str">
        <f>IFERROR(VLOOKUP(C30100,基本设置!B:F,5,FALSE),"")</f>
        <v/>
      </c>
    </row>
    <row r="30101" spans="4:7">
      <c r="D30101" s="10" t="str">
        <f>IFERROR(VLOOKUP(C30101,基本设置!B:E,2,FALSE),"")</f>
        <v/>
      </c>
      <c r="E30101" s="10" t="str">
        <f>IFERROR(VLOOKUP(C30101,基本设置!B:E,3,FALSE),"")</f>
        <v/>
      </c>
      <c r="F30101" s="10" t="str">
        <f>IFERROR(VLOOKUP(C30101,基本设置!B:E,4,FALSE),"")</f>
        <v/>
      </c>
      <c r="G30101" s="10" t="str">
        <f>IFERROR(VLOOKUP(C30101,基本设置!B:F,5,FALSE),"")</f>
        <v/>
      </c>
    </row>
    <row r="30102" spans="4:7">
      <c r="D30102" s="10" t="str">
        <f>IFERROR(VLOOKUP(C30102,基本设置!B:E,2,FALSE),"")</f>
        <v/>
      </c>
      <c r="E30102" s="10" t="str">
        <f>IFERROR(VLOOKUP(C30102,基本设置!B:E,3,FALSE),"")</f>
        <v/>
      </c>
      <c r="F30102" s="10" t="str">
        <f>IFERROR(VLOOKUP(C30102,基本设置!B:E,4,FALSE),"")</f>
        <v/>
      </c>
      <c r="G30102" s="10" t="str">
        <f>IFERROR(VLOOKUP(C30102,基本设置!B:F,5,FALSE),"")</f>
        <v/>
      </c>
    </row>
    <row r="30103" spans="4:7">
      <c r="D30103" s="10" t="str">
        <f>IFERROR(VLOOKUP(C30103,基本设置!B:E,2,FALSE),"")</f>
        <v/>
      </c>
      <c r="E30103" s="10" t="str">
        <f>IFERROR(VLOOKUP(C30103,基本设置!B:E,3,FALSE),"")</f>
        <v/>
      </c>
      <c r="F30103" s="10" t="str">
        <f>IFERROR(VLOOKUP(C30103,基本设置!B:E,4,FALSE),"")</f>
        <v/>
      </c>
      <c r="G30103" s="10" t="str">
        <f>IFERROR(VLOOKUP(C30103,基本设置!B:F,5,FALSE),"")</f>
        <v/>
      </c>
    </row>
    <row r="30104" spans="4:7">
      <c r="D30104" s="10" t="str">
        <f>IFERROR(VLOOKUP(C30104,基本设置!B:E,2,FALSE),"")</f>
        <v/>
      </c>
      <c r="E30104" s="10" t="str">
        <f>IFERROR(VLOOKUP(C30104,基本设置!B:E,3,FALSE),"")</f>
        <v/>
      </c>
      <c r="F30104" s="10" t="str">
        <f>IFERROR(VLOOKUP(C30104,基本设置!B:E,4,FALSE),"")</f>
        <v/>
      </c>
      <c r="G30104" s="10" t="str">
        <f>IFERROR(VLOOKUP(C30104,基本设置!B:F,5,FALSE),"")</f>
        <v/>
      </c>
    </row>
    <row r="30105" spans="4:7">
      <c r="D30105" s="10" t="str">
        <f>IFERROR(VLOOKUP(C30105,基本设置!B:E,2,FALSE),"")</f>
        <v/>
      </c>
      <c r="E30105" s="10" t="str">
        <f>IFERROR(VLOOKUP(C30105,基本设置!B:E,3,FALSE),"")</f>
        <v/>
      </c>
      <c r="F30105" s="10" t="str">
        <f>IFERROR(VLOOKUP(C30105,基本设置!B:E,4,FALSE),"")</f>
        <v/>
      </c>
      <c r="G30105" s="10" t="str">
        <f>IFERROR(VLOOKUP(C30105,基本设置!B:F,5,FALSE),"")</f>
        <v/>
      </c>
    </row>
    <row r="30106" spans="4:7">
      <c r="D30106" s="10" t="str">
        <f>IFERROR(VLOOKUP(C30106,基本设置!B:E,2,FALSE),"")</f>
        <v/>
      </c>
      <c r="E30106" s="10" t="str">
        <f>IFERROR(VLOOKUP(C30106,基本设置!B:E,3,FALSE),"")</f>
        <v/>
      </c>
      <c r="F30106" s="10" t="str">
        <f>IFERROR(VLOOKUP(C30106,基本设置!B:E,4,FALSE),"")</f>
        <v/>
      </c>
      <c r="G30106" s="10" t="str">
        <f>IFERROR(VLOOKUP(C30106,基本设置!B:F,5,FALSE),"")</f>
        <v/>
      </c>
    </row>
    <row r="30107" spans="4:7">
      <c r="D30107" s="10" t="str">
        <f>IFERROR(VLOOKUP(C30107,基本设置!B:E,2,FALSE),"")</f>
        <v/>
      </c>
      <c r="E30107" s="10" t="str">
        <f>IFERROR(VLOOKUP(C30107,基本设置!B:E,3,FALSE),"")</f>
        <v/>
      </c>
      <c r="F30107" s="10" t="str">
        <f>IFERROR(VLOOKUP(C30107,基本设置!B:E,4,FALSE),"")</f>
        <v/>
      </c>
      <c r="G30107" s="10" t="str">
        <f>IFERROR(VLOOKUP(C30107,基本设置!B:F,5,FALSE),"")</f>
        <v/>
      </c>
    </row>
    <row r="30108" spans="4:7">
      <c r="D30108" s="10" t="str">
        <f>IFERROR(VLOOKUP(C30108,基本设置!B:E,2,FALSE),"")</f>
        <v/>
      </c>
      <c r="E30108" s="10" t="str">
        <f>IFERROR(VLOOKUP(C30108,基本设置!B:E,3,FALSE),"")</f>
        <v/>
      </c>
      <c r="F30108" s="10" t="str">
        <f>IFERROR(VLOOKUP(C30108,基本设置!B:E,4,FALSE),"")</f>
        <v/>
      </c>
      <c r="G30108" s="10" t="str">
        <f>IFERROR(VLOOKUP(C30108,基本设置!B:F,5,FALSE),"")</f>
        <v/>
      </c>
    </row>
    <row r="30109" spans="4:7">
      <c r="D30109" s="10" t="str">
        <f>IFERROR(VLOOKUP(C30109,基本设置!B:E,2,FALSE),"")</f>
        <v/>
      </c>
      <c r="E30109" s="10" t="str">
        <f>IFERROR(VLOOKUP(C30109,基本设置!B:E,3,FALSE),"")</f>
        <v/>
      </c>
      <c r="F30109" s="10" t="str">
        <f>IFERROR(VLOOKUP(C30109,基本设置!B:E,4,FALSE),"")</f>
        <v/>
      </c>
      <c r="G30109" s="10" t="str">
        <f>IFERROR(VLOOKUP(C30109,基本设置!B:F,5,FALSE),"")</f>
        <v/>
      </c>
    </row>
    <row r="30110" spans="4:7">
      <c r="D30110" s="10" t="str">
        <f>IFERROR(VLOOKUP(C30110,基本设置!B:E,2,FALSE),"")</f>
        <v/>
      </c>
      <c r="E30110" s="10" t="str">
        <f>IFERROR(VLOOKUP(C30110,基本设置!B:E,3,FALSE),"")</f>
        <v/>
      </c>
      <c r="F30110" s="10" t="str">
        <f>IFERROR(VLOOKUP(C30110,基本设置!B:E,4,FALSE),"")</f>
        <v/>
      </c>
      <c r="G30110" s="10" t="str">
        <f>IFERROR(VLOOKUP(C30110,基本设置!B:F,5,FALSE),"")</f>
        <v/>
      </c>
    </row>
    <row r="30111" spans="4:7">
      <c r="D30111" s="10" t="str">
        <f>IFERROR(VLOOKUP(C30111,基本设置!B:E,2,FALSE),"")</f>
        <v/>
      </c>
      <c r="E30111" s="10" t="str">
        <f>IFERROR(VLOOKUP(C30111,基本设置!B:E,3,FALSE),"")</f>
        <v/>
      </c>
      <c r="F30111" s="10" t="str">
        <f>IFERROR(VLOOKUP(C30111,基本设置!B:E,4,FALSE),"")</f>
        <v/>
      </c>
      <c r="G30111" s="10" t="str">
        <f>IFERROR(VLOOKUP(C30111,基本设置!B:F,5,FALSE),"")</f>
        <v/>
      </c>
    </row>
    <row r="30112" spans="4:7">
      <c r="D30112" s="10" t="str">
        <f>IFERROR(VLOOKUP(C30112,基本设置!B:E,2,FALSE),"")</f>
        <v/>
      </c>
      <c r="E30112" s="10" t="str">
        <f>IFERROR(VLOOKUP(C30112,基本设置!B:E,3,FALSE),"")</f>
        <v/>
      </c>
      <c r="F30112" s="10" t="str">
        <f>IFERROR(VLOOKUP(C30112,基本设置!B:E,4,FALSE),"")</f>
        <v/>
      </c>
      <c r="G30112" s="10" t="str">
        <f>IFERROR(VLOOKUP(C30112,基本设置!B:F,5,FALSE),"")</f>
        <v/>
      </c>
    </row>
    <row r="30113" spans="4:7">
      <c r="D30113" s="10" t="str">
        <f>IFERROR(VLOOKUP(C30113,基本设置!B:E,2,FALSE),"")</f>
        <v/>
      </c>
      <c r="E30113" s="10" t="str">
        <f>IFERROR(VLOOKUP(C30113,基本设置!B:E,3,FALSE),"")</f>
        <v/>
      </c>
      <c r="F30113" s="10" t="str">
        <f>IFERROR(VLOOKUP(C30113,基本设置!B:E,4,FALSE),"")</f>
        <v/>
      </c>
      <c r="G30113" s="10" t="str">
        <f>IFERROR(VLOOKUP(C30113,基本设置!B:F,5,FALSE),"")</f>
        <v/>
      </c>
    </row>
    <row r="30114" spans="4:7">
      <c r="D30114" s="10" t="str">
        <f>IFERROR(VLOOKUP(C30114,基本设置!B:E,2,FALSE),"")</f>
        <v/>
      </c>
      <c r="E30114" s="10" t="str">
        <f>IFERROR(VLOOKUP(C30114,基本设置!B:E,3,FALSE),"")</f>
        <v/>
      </c>
      <c r="F30114" s="10" t="str">
        <f>IFERROR(VLOOKUP(C30114,基本设置!B:E,4,FALSE),"")</f>
        <v/>
      </c>
      <c r="G30114" s="10" t="str">
        <f>IFERROR(VLOOKUP(C30114,基本设置!B:F,5,FALSE),"")</f>
        <v/>
      </c>
    </row>
    <row r="30115" spans="4:7">
      <c r="D30115" s="10" t="str">
        <f>IFERROR(VLOOKUP(C30115,基本设置!B:E,2,FALSE),"")</f>
        <v/>
      </c>
      <c r="E30115" s="10" t="str">
        <f>IFERROR(VLOOKUP(C30115,基本设置!B:E,3,FALSE),"")</f>
        <v/>
      </c>
      <c r="F30115" s="10" t="str">
        <f>IFERROR(VLOOKUP(C30115,基本设置!B:E,4,FALSE),"")</f>
        <v/>
      </c>
      <c r="G30115" s="10" t="str">
        <f>IFERROR(VLOOKUP(C30115,基本设置!B:F,5,FALSE),"")</f>
        <v/>
      </c>
    </row>
    <row r="30116" spans="4:7">
      <c r="D30116" s="10" t="str">
        <f>IFERROR(VLOOKUP(C30116,基本设置!B:E,2,FALSE),"")</f>
        <v/>
      </c>
      <c r="E30116" s="10" t="str">
        <f>IFERROR(VLOOKUP(C30116,基本设置!B:E,3,FALSE),"")</f>
        <v/>
      </c>
      <c r="F30116" s="10" t="str">
        <f>IFERROR(VLOOKUP(C30116,基本设置!B:E,4,FALSE),"")</f>
        <v/>
      </c>
      <c r="G30116" s="10" t="str">
        <f>IFERROR(VLOOKUP(C30116,基本设置!B:F,5,FALSE),"")</f>
        <v/>
      </c>
    </row>
    <row r="30117" spans="4:7">
      <c r="D30117" s="10" t="str">
        <f>IFERROR(VLOOKUP(C30117,基本设置!B:E,2,FALSE),"")</f>
        <v/>
      </c>
      <c r="E30117" s="10" t="str">
        <f>IFERROR(VLOOKUP(C30117,基本设置!B:E,3,FALSE),"")</f>
        <v/>
      </c>
      <c r="F30117" s="10" t="str">
        <f>IFERROR(VLOOKUP(C30117,基本设置!B:E,4,FALSE),"")</f>
        <v/>
      </c>
      <c r="G30117" s="10" t="str">
        <f>IFERROR(VLOOKUP(C30117,基本设置!B:F,5,FALSE),"")</f>
        <v/>
      </c>
    </row>
    <row r="30118" spans="4:7">
      <c r="D30118" s="10" t="str">
        <f>IFERROR(VLOOKUP(C30118,基本设置!B:E,2,FALSE),"")</f>
        <v/>
      </c>
      <c r="E30118" s="10" t="str">
        <f>IFERROR(VLOOKUP(C30118,基本设置!B:E,3,FALSE),"")</f>
        <v/>
      </c>
      <c r="F30118" s="10" t="str">
        <f>IFERROR(VLOOKUP(C30118,基本设置!B:E,4,FALSE),"")</f>
        <v/>
      </c>
      <c r="G30118" s="10" t="str">
        <f>IFERROR(VLOOKUP(C30118,基本设置!B:F,5,FALSE),"")</f>
        <v/>
      </c>
    </row>
    <row r="30119" spans="4:7">
      <c r="D30119" s="10" t="str">
        <f>IFERROR(VLOOKUP(C30119,基本设置!B:E,2,FALSE),"")</f>
        <v/>
      </c>
      <c r="E30119" s="10" t="str">
        <f>IFERROR(VLOOKUP(C30119,基本设置!B:E,3,FALSE),"")</f>
        <v/>
      </c>
      <c r="F30119" s="10" t="str">
        <f>IFERROR(VLOOKUP(C30119,基本设置!B:E,4,FALSE),"")</f>
        <v/>
      </c>
      <c r="G30119" s="10" t="str">
        <f>IFERROR(VLOOKUP(C30119,基本设置!B:F,5,FALSE),"")</f>
        <v/>
      </c>
    </row>
    <row r="30120" spans="4:7">
      <c r="D30120" s="10" t="str">
        <f>IFERROR(VLOOKUP(C30120,基本设置!B:E,2,FALSE),"")</f>
        <v/>
      </c>
      <c r="E30120" s="10" t="str">
        <f>IFERROR(VLOOKUP(C30120,基本设置!B:E,3,FALSE),"")</f>
        <v/>
      </c>
      <c r="F30120" s="10" t="str">
        <f>IFERROR(VLOOKUP(C30120,基本设置!B:E,4,FALSE),"")</f>
        <v/>
      </c>
      <c r="G30120" s="10" t="str">
        <f>IFERROR(VLOOKUP(C30120,基本设置!B:F,5,FALSE),"")</f>
        <v/>
      </c>
    </row>
    <row r="30121" spans="4:7">
      <c r="D30121" s="10" t="str">
        <f>IFERROR(VLOOKUP(C30121,基本设置!B:E,2,FALSE),"")</f>
        <v/>
      </c>
      <c r="E30121" s="10" t="str">
        <f>IFERROR(VLOOKUP(C30121,基本设置!B:E,3,FALSE),"")</f>
        <v/>
      </c>
      <c r="F30121" s="10" t="str">
        <f>IFERROR(VLOOKUP(C30121,基本设置!B:E,4,FALSE),"")</f>
        <v/>
      </c>
      <c r="G30121" s="10" t="str">
        <f>IFERROR(VLOOKUP(C30121,基本设置!B:F,5,FALSE),"")</f>
        <v/>
      </c>
    </row>
    <row r="30122" spans="4:7">
      <c r="D30122" s="10" t="str">
        <f>IFERROR(VLOOKUP(C30122,基本设置!B:E,2,FALSE),"")</f>
        <v/>
      </c>
      <c r="E30122" s="10" t="str">
        <f>IFERROR(VLOOKUP(C30122,基本设置!B:E,3,FALSE),"")</f>
        <v/>
      </c>
      <c r="F30122" s="10" t="str">
        <f>IFERROR(VLOOKUP(C30122,基本设置!B:E,4,FALSE),"")</f>
        <v/>
      </c>
      <c r="G30122" s="10" t="str">
        <f>IFERROR(VLOOKUP(C30122,基本设置!B:F,5,FALSE),"")</f>
        <v/>
      </c>
    </row>
    <row r="30123" spans="4:7">
      <c r="D30123" s="10" t="str">
        <f>IFERROR(VLOOKUP(C30123,基本设置!B:E,2,FALSE),"")</f>
        <v/>
      </c>
      <c r="E30123" s="10" t="str">
        <f>IFERROR(VLOOKUP(C30123,基本设置!B:E,3,FALSE),"")</f>
        <v/>
      </c>
      <c r="F30123" s="10" t="str">
        <f>IFERROR(VLOOKUP(C30123,基本设置!B:E,4,FALSE),"")</f>
        <v/>
      </c>
      <c r="G30123" s="10" t="str">
        <f>IFERROR(VLOOKUP(C30123,基本设置!B:F,5,FALSE),"")</f>
        <v/>
      </c>
    </row>
    <row r="30124" spans="4:7">
      <c r="D30124" s="10" t="str">
        <f>IFERROR(VLOOKUP(C30124,基本设置!B:E,2,FALSE),"")</f>
        <v/>
      </c>
      <c r="E30124" s="10" t="str">
        <f>IFERROR(VLOOKUP(C30124,基本设置!B:E,3,FALSE),"")</f>
        <v/>
      </c>
      <c r="F30124" s="10" t="str">
        <f>IFERROR(VLOOKUP(C30124,基本设置!B:E,4,FALSE),"")</f>
        <v/>
      </c>
      <c r="G30124" s="10" t="str">
        <f>IFERROR(VLOOKUP(C30124,基本设置!B:F,5,FALSE),"")</f>
        <v/>
      </c>
    </row>
    <row r="30125" spans="4:7">
      <c r="D30125" s="10" t="str">
        <f>IFERROR(VLOOKUP(C30125,基本设置!B:E,2,FALSE),"")</f>
        <v/>
      </c>
      <c r="E30125" s="10" t="str">
        <f>IFERROR(VLOOKUP(C30125,基本设置!B:E,3,FALSE),"")</f>
        <v/>
      </c>
      <c r="F30125" s="10" t="str">
        <f>IFERROR(VLOOKUP(C30125,基本设置!B:E,4,FALSE),"")</f>
        <v/>
      </c>
      <c r="G30125" s="10" t="str">
        <f>IFERROR(VLOOKUP(C30125,基本设置!B:F,5,FALSE),"")</f>
        <v/>
      </c>
    </row>
    <row r="30126" spans="4:7">
      <c r="D30126" s="10" t="str">
        <f>IFERROR(VLOOKUP(C30126,基本设置!B:E,2,FALSE),"")</f>
        <v/>
      </c>
      <c r="E30126" s="10" t="str">
        <f>IFERROR(VLOOKUP(C30126,基本设置!B:E,3,FALSE),"")</f>
        <v/>
      </c>
      <c r="F30126" s="10" t="str">
        <f>IFERROR(VLOOKUP(C30126,基本设置!B:E,4,FALSE),"")</f>
        <v/>
      </c>
      <c r="G30126" s="10" t="str">
        <f>IFERROR(VLOOKUP(C30126,基本设置!B:F,5,FALSE),"")</f>
        <v/>
      </c>
    </row>
    <row r="30127" spans="4:7">
      <c r="D30127" s="10" t="str">
        <f>IFERROR(VLOOKUP(C30127,基本设置!B:E,2,FALSE),"")</f>
        <v/>
      </c>
      <c r="E30127" s="10" t="str">
        <f>IFERROR(VLOOKUP(C30127,基本设置!B:E,3,FALSE),"")</f>
        <v/>
      </c>
      <c r="F30127" s="10" t="str">
        <f>IFERROR(VLOOKUP(C30127,基本设置!B:E,4,FALSE),"")</f>
        <v/>
      </c>
      <c r="G30127" s="10" t="str">
        <f>IFERROR(VLOOKUP(C30127,基本设置!B:F,5,FALSE),"")</f>
        <v/>
      </c>
    </row>
    <row r="30128" spans="4:7">
      <c r="D30128" s="10" t="str">
        <f>IFERROR(VLOOKUP(C30128,基本设置!B:E,2,FALSE),"")</f>
        <v/>
      </c>
      <c r="E30128" s="10" t="str">
        <f>IFERROR(VLOOKUP(C30128,基本设置!B:E,3,FALSE),"")</f>
        <v/>
      </c>
      <c r="F30128" s="10" t="str">
        <f>IFERROR(VLOOKUP(C30128,基本设置!B:E,4,FALSE),"")</f>
        <v/>
      </c>
      <c r="G30128" s="10" t="str">
        <f>IFERROR(VLOOKUP(C30128,基本设置!B:F,5,FALSE),"")</f>
        <v/>
      </c>
    </row>
    <row r="30129" spans="4:7">
      <c r="D30129" s="10" t="str">
        <f>IFERROR(VLOOKUP(C30129,基本设置!B:E,2,FALSE),"")</f>
        <v/>
      </c>
      <c r="E30129" s="10" t="str">
        <f>IFERROR(VLOOKUP(C30129,基本设置!B:E,3,FALSE),"")</f>
        <v/>
      </c>
      <c r="F30129" s="10" t="str">
        <f>IFERROR(VLOOKUP(C30129,基本设置!B:E,4,FALSE),"")</f>
        <v/>
      </c>
      <c r="G30129" s="10" t="str">
        <f>IFERROR(VLOOKUP(C30129,基本设置!B:F,5,FALSE),"")</f>
        <v/>
      </c>
    </row>
    <row r="30130" spans="4:7">
      <c r="D30130" s="10" t="str">
        <f>IFERROR(VLOOKUP(C30130,基本设置!B:E,2,FALSE),"")</f>
        <v/>
      </c>
      <c r="E30130" s="10" t="str">
        <f>IFERROR(VLOOKUP(C30130,基本设置!B:E,3,FALSE),"")</f>
        <v/>
      </c>
      <c r="F30130" s="10" t="str">
        <f>IFERROR(VLOOKUP(C30130,基本设置!B:E,4,FALSE),"")</f>
        <v/>
      </c>
      <c r="G30130" s="10" t="str">
        <f>IFERROR(VLOOKUP(C30130,基本设置!B:F,5,FALSE),"")</f>
        <v/>
      </c>
    </row>
    <row r="30131" spans="4:7">
      <c r="D30131" s="10" t="str">
        <f>IFERROR(VLOOKUP(C30131,基本设置!B:E,2,FALSE),"")</f>
        <v/>
      </c>
      <c r="E30131" s="10" t="str">
        <f>IFERROR(VLOOKUP(C30131,基本设置!B:E,3,FALSE),"")</f>
        <v/>
      </c>
      <c r="F30131" s="10" t="str">
        <f>IFERROR(VLOOKUP(C30131,基本设置!B:E,4,FALSE),"")</f>
        <v/>
      </c>
      <c r="G30131" s="10" t="str">
        <f>IFERROR(VLOOKUP(C30131,基本设置!B:F,5,FALSE),"")</f>
        <v/>
      </c>
    </row>
    <row r="30132" spans="4:7">
      <c r="D30132" s="10" t="str">
        <f>IFERROR(VLOOKUP(C30132,基本设置!B:E,2,FALSE),"")</f>
        <v/>
      </c>
      <c r="E30132" s="10" t="str">
        <f>IFERROR(VLOOKUP(C30132,基本设置!B:E,3,FALSE),"")</f>
        <v/>
      </c>
      <c r="F30132" s="10" t="str">
        <f>IFERROR(VLOOKUP(C30132,基本设置!B:E,4,FALSE),"")</f>
        <v/>
      </c>
      <c r="G30132" s="10" t="str">
        <f>IFERROR(VLOOKUP(C30132,基本设置!B:F,5,FALSE),"")</f>
        <v/>
      </c>
    </row>
    <row r="30133" spans="4:7">
      <c r="D30133" s="10" t="str">
        <f>IFERROR(VLOOKUP(C30133,基本设置!B:E,2,FALSE),"")</f>
        <v/>
      </c>
      <c r="E30133" s="10" t="str">
        <f>IFERROR(VLOOKUP(C30133,基本设置!B:E,3,FALSE),"")</f>
        <v/>
      </c>
      <c r="F30133" s="10" t="str">
        <f>IFERROR(VLOOKUP(C30133,基本设置!B:E,4,FALSE),"")</f>
        <v/>
      </c>
      <c r="G30133" s="10" t="str">
        <f>IFERROR(VLOOKUP(C30133,基本设置!B:F,5,FALSE),"")</f>
        <v/>
      </c>
    </row>
    <row r="30134" spans="4:7">
      <c r="D30134" s="10" t="str">
        <f>IFERROR(VLOOKUP(C30134,基本设置!B:E,2,FALSE),"")</f>
        <v/>
      </c>
      <c r="E30134" s="10" t="str">
        <f>IFERROR(VLOOKUP(C30134,基本设置!B:E,3,FALSE),"")</f>
        <v/>
      </c>
      <c r="F30134" s="10" t="str">
        <f>IFERROR(VLOOKUP(C30134,基本设置!B:E,4,FALSE),"")</f>
        <v/>
      </c>
      <c r="G30134" s="10" t="str">
        <f>IFERROR(VLOOKUP(C30134,基本设置!B:F,5,FALSE),"")</f>
        <v/>
      </c>
    </row>
    <row r="30135" spans="4:7">
      <c r="D30135" s="10" t="str">
        <f>IFERROR(VLOOKUP(C30135,基本设置!B:E,2,FALSE),"")</f>
        <v/>
      </c>
      <c r="E30135" s="10" t="str">
        <f>IFERROR(VLOOKUP(C30135,基本设置!B:E,3,FALSE),"")</f>
        <v/>
      </c>
      <c r="F30135" s="10" t="str">
        <f>IFERROR(VLOOKUP(C30135,基本设置!B:E,4,FALSE),"")</f>
        <v/>
      </c>
      <c r="G30135" s="10" t="str">
        <f>IFERROR(VLOOKUP(C30135,基本设置!B:F,5,FALSE),"")</f>
        <v/>
      </c>
    </row>
    <row r="30136" spans="4:7">
      <c r="D30136" s="10" t="str">
        <f>IFERROR(VLOOKUP(C30136,基本设置!B:E,2,FALSE),"")</f>
        <v/>
      </c>
      <c r="E30136" s="10" t="str">
        <f>IFERROR(VLOOKUP(C30136,基本设置!B:E,3,FALSE),"")</f>
        <v/>
      </c>
      <c r="F30136" s="10" t="str">
        <f>IFERROR(VLOOKUP(C30136,基本设置!B:E,4,FALSE),"")</f>
        <v/>
      </c>
      <c r="G30136" s="10" t="str">
        <f>IFERROR(VLOOKUP(C30136,基本设置!B:F,5,FALSE),"")</f>
        <v/>
      </c>
    </row>
    <row r="30137" spans="4:7">
      <c r="D30137" s="10" t="str">
        <f>IFERROR(VLOOKUP(C30137,基本设置!B:E,2,FALSE),"")</f>
        <v/>
      </c>
      <c r="E30137" s="10" t="str">
        <f>IFERROR(VLOOKUP(C30137,基本设置!B:E,3,FALSE),"")</f>
        <v/>
      </c>
      <c r="F30137" s="10" t="str">
        <f>IFERROR(VLOOKUP(C30137,基本设置!B:E,4,FALSE),"")</f>
        <v/>
      </c>
      <c r="G30137" s="10" t="str">
        <f>IFERROR(VLOOKUP(C30137,基本设置!B:F,5,FALSE),"")</f>
        <v/>
      </c>
    </row>
    <row r="30138" spans="4:7">
      <c r="D30138" s="10" t="str">
        <f>IFERROR(VLOOKUP(C30138,基本设置!B:E,2,FALSE),"")</f>
        <v/>
      </c>
      <c r="E30138" s="10" t="str">
        <f>IFERROR(VLOOKUP(C30138,基本设置!B:E,3,FALSE),"")</f>
        <v/>
      </c>
      <c r="F30138" s="10" t="str">
        <f>IFERROR(VLOOKUP(C30138,基本设置!B:E,4,FALSE),"")</f>
        <v/>
      </c>
      <c r="G30138" s="10" t="str">
        <f>IFERROR(VLOOKUP(C30138,基本设置!B:F,5,FALSE),"")</f>
        <v/>
      </c>
    </row>
    <row r="30139" spans="4:7">
      <c r="D30139" s="10" t="str">
        <f>IFERROR(VLOOKUP(C30139,基本设置!B:E,2,FALSE),"")</f>
        <v/>
      </c>
      <c r="E30139" s="10" t="str">
        <f>IFERROR(VLOOKUP(C30139,基本设置!B:E,3,FALSE),"")</f>
        <v/>
      </c>
      <c r="F30139" s="10" t="str">
        <f>IFERROR(VLOOKUP(C30139,基本设置!B:E,4,FALSE),"")</f>
        <v/>
      </c>
      <c r="G30139" s="10" t="str">
        <f>IFERROR(VLOOKUP(C30139,基本设置!B:F,5,FALSE),"")</f>
        <v/>
      </c>
    </row>
    <row r="30140" spans="4:7">
      <c r="D30140" s="10" t="str">
        <f>IFERROR(VLOOKUP(C30140,基本设置!B:E,2,FALSE),"")</f>
        <v/>
      </c>
      <c r="E30140" s="10" t="str">
        <f>IFERROR(VLOOKUP(C30140,基本设置!B:E,3,FALSE),"")</f>
        <v/>
      </c>
      <c r="F30140" s="10" t="str">
        <f>IFERROR(VLOOKUP(C30140,基本设置!B:E,4,FALSE),"")</f>
        <v/>
      </c>
      <c r="G30140" s="10" t="str">
        <f>IFERROR(VLOOKUP(C30140,基本设置!B:F,5,FALSE),"")</f>
        <v/>
      </c>
    </row>
    <row r="30141" spans="4:7">
      <c r="D30141" s="10" t="str">
        <f>IFERROR(VLOOKUP(C30141,基本设置!B:E,2,FALSE),"")</f>
        <v/>
      </c>
      <c r="E30141" s="10" t="str">
        <f>IFERROR(VLOOKUP(C30141,基本设置!B:E,3,FALSE),"")</f>
        <v/>
      </c>
      <c r="F30141" s="10" t="str">
        <f>IFERROR(VLOOKUP(C30141,基本设置!B:E,4,FALSE),"")</f>
        <v/>
      </c>
      <c r="G30141" s="10" t="str">
        <f>IFERROR(VLOOKUP(C30141,基本设置!B:F,5,FALSE),"")</f>
        <v/>
      </c>
    </row>
    <row r="30142" spans="4:7">
      <c r="D30142" s="10" t="str">
        <f>IFERROR(VLOOKUP(C30142,基本设置!B:E,2,FALSE),"")</f>
        <v/>
      </c>
      <c r="E30142" s="10" t="str">
        <f>IFERROR(VLOOKUP(C30142,基本设置!B:E,3,FALSE),"")</f>
        <v/>
      </c>
      <c r="F30142" s="10" t="str">
        <f>IFERROR(VLOOKUP(C30142,基本设置!B:E,4,FALSE),"")</f>
        <v/>
      </c>
      <c r="G30142" s="10" t="str">
        <f>IFERROR(VLOOKUP(C30142,基本设置!B:F,5,FALSE),"")</f>
        <v/>
      </c>
    </row>
    <row r="30143" spans="4:7">
      <c r="D30143" s="10" t="str">
        <f>IFERROR(VLOOKUP(C30143,基本设置!B:E,2,FALSE),"")</f>
        <v/>
      </c>
      <c r="E30143" s="10" t="str">
        <f>IFERROR(VLOOKUP(C30143,基本设置!B:E,3,FALSE),"")</f>
        <v/>
      </c>
      <c r="F30143" s="10" t="str">
        <f>IFERROR(VLOOKUP(C30143,基本设置!B:E,4,FALSE),"")</f>
        <v/>
      </c>
      <c r="G30143" s="10" t="str">
        <f>IFERROR(VLOOKUP(C30143,基本设置!B:F,5,FALSE),"")</f>
        <v/>
      </c>
    </row>
    <row r="30144" spans="4:7">
      <c r="D30144" s="10" t="str">
        <f>IFERROR(VLOOKUP(C30144,基本设置!B:E,2,FALSE),"")</f>
        <v/>
      </c>
      <c r="E30144" s="10" t="str">
        <f>IFERROR(VLOOKUP(C30144,基本设置!B:E,3,FALSE),"")</f>
        <v/>
      </c>
      <c r="F30144" s="10" t="str">
        <f>IFERROR(VLOOKUP(C30144,基本设置!B:E,4,FALSE),"")</f>
        <v/>
      </c>
      <c r="G30144" s="10" t="str">
        <f>IFERROR(VLOOKUP(C30144,基本设置!B:F,5,FALSE),"")</f>
        <v/>
      </c>
    </row>
    <row r="30145" spans="4:7">
      <c r="D30145" s="10" t="str">
        <f>IFERROR(VLOOKUP(C30145,基本设置!B:E,2,FALSE),"")</f>
        <v/>
      </c>
      <c r="E30145" s="10" t="str">
        <f>IFERROR(VLOOKUP(C30145,基本设置!B:E,3,FALSE),"")</f>
        <v/>
      </c>
      <c r="F30145" s="10" t="str">
        <f>IFERROR(VLOOKUP(C30145,基本设置!B:E,4,FALSE),"")</f>
        <v/>
      </c>
      <c r="G30145" s="10" t="str">
        <f>IFERROR(VLOOKUP(C30145,基本设置!B:F,5,FALSE),"")</f>
        <v/>
      </c>
    </row>
    <row r="30146" spans="4:7">
      <c r="D30146" s="10" t="str">
        <f>IFERROR(VLOOKUP(C30146,基本设置!B:E,2,FALSE),"")</f>
        <v/>
      </c>
      <c r="E30146" s="10" t="str">
        <f>IFERROR(VLOOKUP(C30146,基本设置!B:E,3,FALSE),"")</f>
        <v/>
      </c>
      <c r="F30146" s="10" t="str">
        <f>IFERROR(VLOOKUP(C30146,基本设置!B:E,4,FALSE),"")</f>
        <v/>
      </c>
      <c r="G30146" s="10" t="str">
        <f>IFERROR(VLOOKUP(C30146,基本设置!B:F,5,FALSE),"")</f>
        <v/>
      </c>
    </row>
    <row r="30147" spans="4:7">
      <c r="D30147" s="10" t="str">
        <f>IFERROR(VLOOKUP(C30147,基本设置!B:E,2,FALSE),"")</f>
        <v/>
      </c>
      <c r="E30147" s="10" t="str">
        <f>IFERROR(VLOOKUP(C30147,基本设置!B:E,3,FALSE),"")</f>
        <v/>
      </c>
      <c r="F30147" s="10" t="str">
        <f>IFERROR(VLOOKUP(C30147,基本设置!B:E,4,FALSE),"")</f>
        <v/>
      </c>
      <c r="G30147" s="10" t="str">
        <f>IFERROR(VLOOKUP(C30147,基本设置!B:F,5,FALSE),"")</f>
        <v/>
      </c>
    </row>
    <row r="30148" spans="4:7">
      <c r="D30148" s="10" t="str">
        <f>IFERROR(VLOOKUP(C30148,基本设置!B:E,2,FALSE),"")</f>
        <v/>
      </c>
      <c r="E30148" s="10" t="str">
        <f>IFERROR(VLOOKUP(C30148,基本设置!B:E,3,FALSE),"")</f>
        <v/>
      </c>
      <c r="F30148" s="10" t="str">
        <f>IFERROR(VLOOKUP(C30148,基本设置!B:E,4,FALSE),"")</f>
        <v/>
      </c>
      <c r="G30148" s="10" t="str">
        <f>IFERROR(VLOOKUP(C30148,基本设置!B:F,5,FALSE),"")</f>
        <v/>
      </c>
    </row>
    <row r="30149" spans="4:7">
      <c r="D30149" s="10" t="str">
        <f>IFERROR(VLOOKUP(C30149,基本设置!B:E,2,FALSE),"")</f>
        <v/>
      </c>
      <c r="E30149" s="10" t="str">
        <f>IFERROR(VLOOKUP(C30149,基本设置!B:E,3,FALSE),"")</f>
        <v/>
      </c>
      <c r="F30149" s="10" t="str">
        <f>IFERROR(VLOOKUP(C30149,基本设置!B:E,4,FALSE),"")</f>
        <v/>
      </c>
      <c r="G30149" s="10" t="str">
        <f>IFERROR(VLOOKUP(C30149,基本设置!B:F,5,FALSE),"")</f>
        <v/>
      </c>
    </row>
    <row r="30150" spans="4:7">
      <c r="D30150" s="10" t="str">
        <f>IFERROR(VLOOKUP(C30150,基本设置!B:E,2,FALSE),"")</f>
        <v/>
      </c>
      <c r="E30150" s="10" t="str">
        <f>IFERROR(VLOOKUP(C30150,基本设置!B:E,3,FALSE),"")</f>
        <v/>
      </c>
      <c r="F30150" s="10" t="str">
        <f>IFERROR(VLOOKUP(C30150,基本设置!B:E,4,FALSE),"")</f>
        <v/>
      </c>
      <c r="G30150" s="10" t="str">
        <f>IFERROR(VLOOKUP(C30150,基本设置!B:F,5,FALSE),"")</f>
        <v/>
      </c>
    </row>
    <row r="30151" spans="4:7">
      <c r="D30151" s="10" t="str">
        <f>IFERROR(VLOOKUP(C30151,基本设置!B:E,2,FALSE),"")</f>
        <v/>
      </c>
      <c r="E30151" s="10" t="str">
        <f>IFERROR(VLOOKUP(C30151,基本设置!B:E,3,FALSE),"")</f>
        <v/>
      </c>
      <c r="F30151" s="10" t="str">
        <f>IFERROR(VLOOKUP(C30151,基本设置!B:E,4,FALSE),"")</f>
        <v/>
      </c>
      <c r="G30151" s="10" t="str">
        <f>IFERROR(VLOOKUP(C30151,基本设置!B:F,5,FALSE),"")</f>
        <v/>
      </c>
    </row>
    <row r="30152" spans="4:7">
      <c r="D30152" s="10" t="str">
        <f>IFERROR(VLOOKUP(C30152,基本设置!B:E,2,FALSE),"")</f>
        <v/>
      </c>
      <c r="E30152" s="10" t="str">
        <f>IFERROR(VLOOKUP(C30152,基本设置!B:E,3,FALSE),"")</f>
        <v/>
      </c>
      <c r="F30152" s="10" t="str">
        <f>IFERROR(VLOOKUP(C30152,基本设置!B:E,4,FALSE),"")</f>
        <v/>
      </c>
      <c r="G30152" s="10" t="str">
        <f>IFERROR(VLOOKUP(C30152,基本设置!B:F,5,FALSE),"")</f>
        <v/>
      </c>
    </row>
    <row r="30153" spans="4:7">
      <c r="D30153" s="10" t="str">
        <f>IFERROR(VLOOKUP(C30153,基本设置!B:E,2,FALSE),"")</f>
        <v/>
      </c>
      <c r="E30153" s="10" t="str">
        <f>IFERROR(VLOOKUP(C30153,基本设置!B:E,3,FALSE),"")</f>
        <v/>
      </c>
      <c r="F30153" s="10" t="str">
        <f>IFERROR(VLOOKUP(C30153,基本设置!B:E,4,FALSE),"")</f>
        <v/>
      </c>
      <c r="G30153" s="10" t="str">
        <f>IFERROR(VLOOKUP(C30153,基本设置!B:F,5,FALSE),"")</f>
        <v/>
      </c>
    </row>
    <row r="30154" spans="4:7">
      <c r="D30154" s="10" t="str">
        <f>IFERROR(VLOOKUP(C30154,基本设置!B:E,2,FALSE),"")</f>
        <v/>
      </c>
      <c r="E30154" s="10" t="str">
        <f>IFERROR(VLOOKUP(C30154,基本设置!B:E,3,FALSE),"")</f>
        <v/>
      </c>
      <c r="F30154" s="10" t="str">
        <f>IFERROR(VLOOKUP(C30154,基本设置!B:E,4,FALSE),"")</f>
        <v/>
      </c>
      <c r="G30154" s="10" t="str">
        <f>IFERROR(VLOOKUP(C30154,基本设置!B:F,5,FALSE),"")</f>
        <v/>
      </c>
    </row>
    <row r="30155" spans="4:7">
      <c r="D30155" s="10" t="str">
        <f>IFERROR(VLOOKUP(C30155,基本设置!B:E,2,FALSE),"")</f>
        <v/>
      </c>
      <c r="E30155" s="10" t="str">
        <f>IFERROR(VLOOKUP(C30155,基本设置!B:E,3,FALSE),"")</f>
        <v/>
      </c>
      <c r="F30155" s="10" t="str">
        <f>IFERROR(VLOOKUP(C30155,基本设置!B:E,4,FALSE),"")</f>
        <v/>
      </c>
      <c r="G30155" s="10" t="str">
        <f>IFERROR(VLOOKUP(C30155,基本设置!B:F,5,FALSE),"")</f>
        <v/>
      </c>
    </row>
    <row r="30156" spans="4:7">
      <c r="D30156" s="10" t="str">
        <f>IFERROR(VLOOKUP(C30156,基本设置!B:E,2,FALSE),"")</f>
        <v/>
      </c>
      <c r="E30156" s="10" t="str">
        <f>IFERROR(VLOOKUP(C30156,基本设置!B:E,3,FALSE),"")</f>
        <v/>
      </c>
      <c r="F30156" s="10" t="str">
        <f>IFERROR(VLOOKUP(C30156,基本设置!B:E,4,FALSE),"")</f>
        <v/>
      </c>
      <c r="G30156" s="10" t="str">
        <f>IFERROR(VLOOKUP(C30156,基本设置!B:F,5,FALSE),"")</f>
        <v/>
      </c>
    </row>
    <row r="30157" spans="4:7">
      <c r="D30157" s="10" t="str">
        <f>IFERROR(VLOOKUP(C30157,基本设置!B:E,2,FALSE),"")</f>
        <v/>
      </c>
      <c r="E30157" s="10" t="str">
        <f>IFERROR(VLOOKUP(C30157,基本设置!B:E,3,FALSE),"")</f>
        <v/>
      </c>
      <c r="F30157" s="10" t="str">
        <f>IFERROR(VLOOKUP(C30157,基本设置!B:E,4,FALSE),"")</f>
        <v/>
      </c>
      <c r="G30157" s="10" t="str">
        <f>IFERROR(VLOOKUP(C30157,基本设置!B:F,5,FALSE),"")</f>
        <v/>
      </c>
    </row>
    <row r="30158" spans="4:7">
      <c r="D30158" s="10" t="str">
        <f>IFERROR(VLOOKUP(C30158,基本设置!B:E,2,FALSE),"")</f>
        <v/>
      </c>
      <c r="E30158" s="10" t="str">
        <f>IFERROR(VLOOKUP(C30158,基本设置!B:E,3,FALSE),"")</f>
        <v/>
      </c>
      <c r="F30158" s="10" t="str">
        <f>IFERROR(VLOOKUP(C30158,基本设置!B:E,4,FALSE),"")</f>
        <v/>
      </c>
      <c r="G30158" s="10" t="str">
        <f>IFERROR(VLOOKUP(C30158,基本设置!B:F,5,FALSE),"")</f>
        <v/>
      </c>
    </row>
    <row r="30159" spans="4:7">
      <c r="D30159" s="10" t="str">
        <f>IFERROR(VLOOKUP(C30159,基本设置!B:E,2,FALSE),"")</f>
        <v/>
      </c>
      <c r="E30159" s="10" t="str">
        <f>IFERROR(VLOOKUP(C30159,基本设置!B:E,3,FALSE),"")</f>
        <v/>
      </c>
      <c r="F30159" s="10" t="str">
        <f>IFERROR(VLOOKUP(C30159,基本设置!B:E,4,FALSE),"")</f>
        <v/>
      </c>
      <c r="G30159" s="10" t="str">
        <f>IFERROR(VLOOKUP(C30159,基本设置!B:F,5,FALSE),"")</f>
        <v/>
      </c>
    </row>
    <row r="30160" spans="4:7">
      <c r="D30160" s="10" t="str">
        <f>IFERROR(VLOOKUP(C30160,基本设置!B:E,2,FALSE),"")</f>
        <v/>
      </c>
      <c r="E30160" s="10" t="str">
        <f>IFERROR(VLOOKUP(C30160,基本设置!B:E,3,FALSE),"")</f>
        <v/>
      </c>
      <c r="F30160" s="10" t="str">
        <f>IFERROR(VLOOKUP(C30160,基本设置!B:E,4,FALSE),"")</f>
        <v/>
      </c>
      <c r="G30160" s="10" t="str">
        <f>IFERROR(VLOOKUP(C30160,基本设置!B:F,5,FALSE),"")</f>
        <v/>
      </c>
    </row>
    <row r="30161" spans="4:7">
      <c r="D30161" s="10" t="str">
        <f>IFERROR(VLOOKUP(C30161,基本设置!B:E,2,FALSE),"")</f>
        <v/>
      </c>
      <c r="E30161" s="10" t="str">
        <f>IFERROR(VLOOKUP(C30161,基本设置!B:E,3,FALSE),"")</f>
        <v/>
      </c>
      <c r="F30161" s="10" t="str">
        <f>IFERROR(VLOOKUP(C30161,基本设置!B:E,4,FALSE),"")</f>
        <v/>
      </c>
      <c r="G30161" s="10" t="str">
        <f>IFERROR(VLOOKUP(C30161,基本设置!B:F,5,FALSE),"")</f>
        <v/>
      </c>
    </row>
    <row r="30162" spans="4:7">
      <c r="D30162" s="10" t="str">
        <f>IFERROR(VLOOKUP(C30162,基本设置!B:E,2,FALSE),"")</f>
        <v/>
      </c>
      <c r="E30162" s="10" t="str">
        <f>IFERROR(VLOOKUP(C30162,基本设置!B:E,3,FALSE),"")</f>
        <v/>
      </c>
      <c r="F30162" s="10" t="str">
        <f>IFERROR(VLOOKUP(C30162,基本设置!B:E,4,FALSE),"")</f>
        <v/>
      </c>
      <c r="G30162" s="10" t="str">
        <f>IFERROR(VLOOKUP(C30162,基本设置!B:F,5,FALSE),"")</f>
        <v/>
      </c>
    </row>
    <row r="30163" spans="4:7">
      <c r="D30163" s="10" t="str">
        <f>IFERROR(VLOOKUP(C30163,基本设置!B:E,2,FALSE),"")</f>
        <v/>
      </c>
      <c r="E30163" s="10" t="str">
        <f>IFERROR(VLOOKUP(C30163,基本设置!B:E,3,FALSE),"")</f>
        <v/>
      </c>
      <c r="F30163" s="10" t="str">
        <f>IFERROR(VLOOKUP(C30163,基本设置!B:E,4,FALSE),"")</f>
        <v/>
      </c>
      <c r="G30163" s="10" t="str">
        <f>IFERROR(VLOOKUP(C30163,基本设置!B:F,5,FALSE),"")</f>
        <v/>
      </c>
    </row>
    <row r="30164" spans="4:7">
      <c r="D30164" s="10" t="str">
        <f>IFERROR(VLOOKUP(C30164,基本设置!B:E,2,FALSE),"")</f>
        <v/>
      </c>
      <c r="E30164" s="10" t="str">
        <f>IFERROR(VLOOKUP(C30164,基本设置!B:E,3,FALSE),"")</f>
        <v/>
      </c>
      <c r="F30164" s="10" t="str">
        <f>IFERROR(VLOOKUP(C30164,基本设置!B:E,4,FALSE),"")</f>
        <v/>
      </c>
      <c r="G30164" s="10" t="str">
        <f>IFERROR(VLOOKUP(C30164,基本设置!B:F,5,FALSE),"")</f>
        <v/>
      </c>
    </row>
    <row r="30165" spans="4:7">
      <c r="D30165" s="10" t="str">
        <f>IFERROR(VLOOKUP(C30165,基本设置!B:E,2,FALSE),"")</f>
        <v/>
      </c>
      <c r="E30165" s="10" t="str">
        <f>IFERROR(VLOOKUP(C30165,基本设置!B:E,3,FALSE),"")</f>
        <v/>
      </c>
      <c r="F30165" s="10" t="str">
        <f>IFERROR(VLOOKUP(C30165,基本设置!B:E,4,FALSE),"")</f>
        <v/>
      </c>
      <c r="G30165" s="10" t="str">
        <f>IFERROR(VLOOKUP(C30165,基本设置!B:F,5,FALSE),"")</f>
        <v/>
      </c>
    </row>
    <row r="30166" spans="4:7">
      <c r="D30166" s="10" t="str">
        <f>IFERROR(VLOOKUP(C30166,基本设置!B:E,2,FALSE),"")</f>
        <v/>
      </c>
      <c r="E30166" s="10" t="str">
        <f>IFERROR(VLOOKUP(C30166,基本设置!B:E,3,FALSE),"")</f>
        <v/>
      </c>
      <c r="F30166" s="10" t="str">
        <f>IFERROR(VLOOKUP(C30166,基本设置!B:E,4,FALSE),"")</f>
        <v/>
      </c>
      <c r="G30166" s="10" t="str">
        <f>IFERROR(VLOOKUP(C30166,基本设置!B:F,5,FALSE),"")</f>
        <v/>
      </c>
    </row>
    <row r="30167" spans="4:7">
      <c r="D30167" s="10" t="str">
        <f>IFERROR(VLOOKUP(C30167,基本设置!B:E,2,FALSE),"")</f>
        <v/>
      </c>
      <c r="E30167" s="10" t="str">
        <f>IFERROR(VLOOKUP(C30167,基本设置!B:E,3,FALSE),"")</f>
        <v/>
      </c>
      <c r="F30167" s="10" t="str">
        <f>IFERROR(VLOOKUP(C30167,基本设置!B:E,4,FALSE),"")</f>
        <v/>
      </c>
      <c r="G30167" s="10" t="str">
        <f>IFERROR(VLOOKUP(C30167,基本设置!B:F,5,FALSE),"")</f>
        <v/>
      </c>
    </row>
    <row r="30168" spans="4:7">
      <c r="D30168" s="10" t="str">
        <f>IFERROR(VLOOKUP(C30168,基本设置!B:E,2,FALSE),"")</f>
        <v/>
      </c>
      <c r="E30168" s="10" t="str">
        <f>IFERROR(VLOOKUP(C30168,基本设置!B:E,3,FALSE),"")</f>
        <v/>
      </c>
      <c r="F30168" s="10" t="str">
        <f>IFERROR(VLOOKUP(C30168,基本设置!B:E,4,FALSE),"")</f>
        <v/>
      </c>
      <c r="G30168" s="10" t="str">
        <f>IFERROR(VLOOKUP(C30168,基本设置!B:F,5,FALSE),"")</f>
        <v/>
      </c>
    </row>
    <row r="30169" spans="4:7">
      <c r="D30169" s="10" t="str">
        <f>IFERROR(VLOOKUP(C30169,基本设置!B:E,2,FALSE),"")</f>
        <v/>
      </c>
      <c r="E30169" s="10" t="str">
        <f>IFERROR(VLOOKUP(C30169,基本设置!B:E,3,FALSE),"")</f>
        <v/>
      </c>
      <c r="F30169" s="10" t="str">
        <f>IFERROR(VLOOKUP(C30169,基本设置!B:E,4,FALSE),"")</f>
        <v/>
      </c>
      <c r="G30169" s="10" t="str">
        <f>IFERROR(VLOOKUP(C30169,基本设置!B:F,5,FALSE),"")</f>
        <v/>
      </c>
    </row>
    <row r="30170" spans="4:7">
      <c r="D30170" s="10" t="str">
        <f>IFERROR(VLOOKUP(C30170,基本设置!B:E,2,FALSE),"")</f>
        <v/>
      </c>
      <c r="E30170" s="10" t="str">
        <f>IFERROR(VLOOKUP(C30170,基本设置!B:E,3,FALSE),"")</f>
        <v/>
      </c>
      <c r="F30170" s="10" t="str">
        <f>IFERROR(VLOOKUP(C30170,基本设置!B:E,4,FALSE),"")</f>
        <v/>
      </c>
      <c r="G30170" s="10" t="str">
        <f>IFERROR(VLOOKUP(C30170,基本设置!B:F,5,FALSE),"")</f>
        <v/>
      </c>
    </row>
    <row r="30171" spans="4:7">
      <c r="D30171" s="10" t="str">
        <f>IFERROR(VLOOKUP(C30171,基本设置!B:E,2,FALSE),"")</f>
        <v/>
      </c>
      <c r="E30171" s="10" t="str">
        <f>IFERROR(VLOOKUP(C30171,基本设置!B:E,3,FALSE),"")</f>
        <v/>
      </c>
      <c r="F30171" s="10" t="str">
        <f>IFERROR(VLOOKUP(C30171,基本设置!B:E,4,FALSE),"")</f>
        <v/>
      </c>
      <c r="G30171" s="10" t="str">
        <f>IFERROR(VLOOKUP(C30171,基本设置!B:F,5,FALSE),"")</f>
        <v/>
      </c>
    </row>
    <row r="30172" spans="4:7">
      <c r="D30172" s="10" t="str">
        <f>IFERROR(VLOOKUP(C30172,基本设置!B:E,2,FALSE),"")</f>
        <v/>
      </c>
      <c r="E30172" s="10" t="str">
        <f>IFERROR(VLOOKUP(C30172,基本设置!B:E,3,FALSE),"")</f>
        <v/>
      </c>
      <c r="F30172" s="10" t="str">
        <f>IFERROR(VLOOKUP(C30172,基本设置!B:E,4,FALSE),"")</f>
        <v/>
      </c>
      <c r="G30172" s="10" t="str">
        <f>IFERROR(VLOOKUP(C30172,基本设置!B:F,5,FALSE),"")</f>
        <v/>
      </c>
    </row>
    <row r="30173" spans="4:7">
      <c r="D30173" s="10" t="str">
        <f>IFERROR(VLOOKUP(C30173,基本设置!B:E,2,FALSE),"")</f>
        <v/>
      </c>
      <c r="E30173" s="10" t="str">
        <f>IFERROR(VLOOKUP(C30173,基本设置!B:E,3,FALSE),"")</f>
        <v/>
      </c>
      <c r="F30173" s="10" t="str">
        <f>IFERROR(VLOOKUP(C30173,基本设置!B:E,4,FALSE),"")</f>
        <v/>
      </c>
      <c r="G30173" s="10" t="str">
        <f>IFERROR(VLOOKUP(C30173,基本设置!B:F,5,FALSE),"")</f>
        <v/>
      </c>
    </row>
    <row r="30174" spans="4:7">
      <c r="D30174" s="10" t="str">
        <f>IFERROR(VLOOKUP(C30174,基本设置!B:E,2,FALSE),"")</f>
        <v/>
      </c>
      <c r="E30174" s="10" t="str">
        <f>IFERROR(VLOOKUP(C30174,基本设置!B:E,3,FALSE),"")</f>
        <v/>
      </c>
      <c r="F30174" s="10" t="str">
        <f>IFERROR(VLOOKUP(C30174,基本设置!B:E,4,FALSE),"")</f>
        <v/>
      </c>
      <c r="G30174" s="10" t="str">
        <f>IFERROR(VLOOKUP(C30174,基本设置!B:F,5,FALSE),"")</f>
        <v/>
      </c>
    </row>
    <row r="30175" spans="4:7">
      <c r="D30175" s="10" t="str">
        <f>IFERROR(VLOOKUP(C30175,基本设置!B:E,2,FALSE),"")</f>
        <v/>
      </c>
      <c r="E30175" s="10" t="str">
        <f>IFERROR(VLOOKUP(C30175,基本设置!B:E,3,FALSE),"")</f>
        <v/>
      </c>
      <c r="F30175" s="10" t="str">
        <f>IFERROR(VLOOKUP(C30175,基本设置!B:E,4,FALSE),"")</f>
        <v/>
      </c>
      <c r="G30175" s="10" t="str">
        <f>IFERROR(VLOOKUP(C30175,基本设置!B:F,5,FALSE),"")</f>
        <v/>
      </c>
    </row>
    <row r="30176" spans="4:7">
      <c r="D30176" s="10" t="str">
        <f>IFERROR(VLOOKUP(C30176,基本设置!B:E,2,FALSE),"")</f>
        <v/>
      </c>
      <c r="E30176" s="10" t="str">
        <f>IFERROR(VLOOKUP(C30176,基本设置!B:E,3,FALSE),"")</f>
        <v/>
      </c>
      <c r="F30176" s="10" t="str">
        <f>IFERROR(VLOOKUP(C30176,基本设置!B:E,4,FALSE),"")</f>
        <v/>
      </c>
      <c r="G30176" s="10" t="str">
        <f>IFERROR(VLOOKUP(C30176,基本设置!B:F,5,FALSE),"")</f>
        <v/>
      </c>
    </row>
    <row r="30177" spans="4:7">
      <c r="D30177" s="10" t="str">
        <f>IFERROR(VLOOKUP(C30177,基本设置!B:E,2,FALSE),"")</f>
        <v/>
      </c>
      <c r="E30177" s="10" t="str">
        <f>IFERROR(VLOOKUP(C30177,基本设置!B:E,3,FALSE),"")</f>
        <v/>
      </c>
      <c r="F30177" s="10" t="str">
        <f>IFERROR(VLOOKUP(C30177,基本设置!B:E,4,FALSE),"")</f>
        <v/>
      </c>
      <c r="G30177" s="10" t="str">
        <f>IFERROR(VLOOKUP(C30177,基本设置!B:F,5,FALSE),"")</f>
        <v/>
      </c>
    </row>
    <row r="30178" spans="4:7">
      <c r="D30178" s="10" t="str">
        <f>IFERROR(VLOOKUP(C30178,基本设置!B:E,2,FALSE),"")</f>
        <v/>
      </c>
      <c r="E30178" s="10" t="str">
        <f>IFERROR(VLOOKUP(C30178,基本设置!B:E,3,FALSE),"")</f>
        <v/>
      </c>
      <c r="F30178" s="10" t="str">
        <f>IFERROR(VLOOKUP(C30178,基本设置!B:E,4,FALSE),"")</f>
        <v/>
      </c>
      <c r="G30178" s="10" t="str">
        <f>IFERROR(VLOOKUP(C30178,基本设置!B:F,5,FALSE),"")</f>
        <v/>
      </c>
    </row>
    <row r="30179" spans="4:7">
      <c r="D30179" s="10" t="str">
        <f>IFERROR(VLOOKUP(C30179,基本设置!B:E,2,FALSE),"")</f>
        <v/>
      </c>
      <c r="E30179" s="10" t="str">
        <f>IFERROR(VLOOKUP(C30179,基本设置!B:E,3,FALSE),"")</f>
        <v/>
      </c>
      <c r="F30179" s="10" t="str">
        <f>IFERROR(VLOOKUP(C30179,基本设置!B:E,4,FALSE),"")</f>
        <v/>
      </c>
      <c r="G30179" s="10" t="str">
        <f>IFERROR(VLOOKUP(C30179,基本设置!B:F,5,FALSE),"")</f>
        <v/>
      </c>
    </row>
    <row r="30180" spans="4:7">
      <c r="D30180" s="10" t="str">
        <f>IFERROR(VLOOKUP(C30180,基本设置!B:E,2,FALSE),"")</f>
        <v/>
      </c>
      <c r="E30180" s="10" t="str">
        <f>IFERROR(VLOOKUP(C30180,基本设置!B:E,3,FALSE),"")</f>
        <v/>
      </c>
      <c r="F30180" s="10" t="str">
        <f>IFERROR(VLOOKUP(C30180,基本设置!B:E,4,FALSE),"")</f>
        <v/>
      </c>
      <c r="G30180" s="10" t="str">
        <f>IFERROR(VLOOKUP(C30180,基本设置!B:F,5,FALSE),"")</f>
        <v/>
      </c>
    </row>
    <row r="30181" spans="4:7">
      <c r="D30181" s="10" t="str">
        <f>IFERROR(VLOOKUP(C30181,基本设置!B:E,2,FALSE),"")</f>
        <v/>
      </c>
      <c r="E30181" s="10" t="str">
        <f>IFERROR(VLOOKUP(C30181,基本设置!B:E,3,FALSE),"")</f>
        <v/>
      </c>
      <c r="F30181" s="10" t="str">
        <f>IFERROR(VLOOKUP(C30181,基本设置!B:E,4,FALSE),"")</f>
        <v/>
      </c>
      <c r="G30181" s="10" t="str">
        <f>IFERROR(VLOOKUP(C30181,基本设置!B:F,5,FALSE),"")</f>
        <v/>
      </c>
    </row>
    <row r="30182" spans="4:7">
      <c r="D30182" s="10" t="str">
        <f>IFERROR(VLOOKUP(C30182,基本设置!B:E,2,FALSE),"")</f>
        <v/>
      </c>
      <c r="E30182" s="10" t="str">
        <f>IFERROR(VLOOKUP(C30182,基本设置!B:E,3,FALSE),"")</f>
        <v/>
      </c>
      <c r="F30182" s="10" t="str">
        <f>IFERROR(VLOOKUP(C30182,基本设置!B:E,4,FALSE),"")</f>
        <v/>
      </c>
      <c r="G30182" s="10" t="str">
        <f>IFERROR(VLOOKUP(C30182,基本设置!B:F,5,FALSE),"")</f>
        <v/>
      </c>
    </row>
    <row r="30183" spans="4:7">
      <c r="D30183" s="10" t="str">
        <f>IFERROR(VLOOKUP(C30183,基本设置!B:E,2,FALSE),"")</f>
        <v/>
      </c>
      <c r="E30183" s="10" t="str">
        <f>IFERROR(VLOOKUP(C30183,基本设置!B:E,3,FALSE),"")</f>
        <v/>
      </c>
      <c r="F30183" s="10" t="str">
        <f>IFERROR(VLOOKUP(C30183,基本设置!B:E,4,FALSE),"")</f>
        <v/>
      </c>
      <c r="G30183" s="10" t="str">
        <f>IFERROR(VLOOKUP(C30183,基本设置!B:F,5,FALSE),"")</f>
        <v/>
      </c>
    </row>
    <row r="30184" spans="4:7">
      <c r="D30184" s="10" t="str">
        <f>IFERROR(VLOOKUP(C30184,基本设置!B:E,2,FALSE),"")</f>
        <v/>
      </c>
      <c r="E30184" s="10" t="str">
        <f>IFERROR(VLOOKUP(C30184,基本设置!B:E,3,FALSE),"")</f>
        <v/>
      </c>
      <c r="F30184" s="10" t="str">
        <f>IFERROR(VLOOKUP(C30184,基本设置!B:E,4,FALSE),"")</f>
        <v/>
      </c>
      <c r="G30184" s="10" t="str">
        <f>IFERROR(VLOOKUP(C30184,基本设置!B:F,5,FALSE),"")</f>
        <v/>
      </c>
    </row>
    <row r="30185" spans="4:7">
      <c r="D30185" s="10" t="str">
        <f>IFERROR(VLOOKUP(C30185,基本设置!B:E,2,FALSE),"")</f>
        <v/>
      </c>
      <c r="E30185" s="10" t="str">
        <f>IFERROR(VLOOKUP(C30185,基本设置!B:E,3,FALSE),"")</f>
        <v/>
      </c>
      <c r="F30185" s="10" t="str">
        <f>IFERROR(VLOOKUP(C30185,基本设置!B:E,4,FALSE),"")</f>
        <v/>
      </c>
      <c r="G30185" s="10" t="str">
        <f>IFERROR(VLOOKUP(C30185,基本设置!B:F,5,FALSE),"")</f>
        <v/>
      </c>
    </row>
    <row r="30186" spans="4:7">
      <c r="D30186" s="10" t="str">
        <f>IFERROR(VLOOKUP(C30186,基本设置!B:E,2,FALSE),"")</f>
        <v/>
      </c>
      <c r="E30186" s="10" t="str">
        <f>IFERROR(VLOOKUP(C30186,基本设置!B:E,3,FALSE),"")</f>
        <v/>
      </c>
      <c r="F30186" s="10" t="str">
        <f>IFERROR(VLOOKUP(C30186,基本设置!B:E,4,FALSE),"")</f>
        <v/>
      </c>
      <c r="G30186" s="10" t="str">
        <f>IFERROR(VLOOKUP(C30186,基本设置!B:F,5,FALSE),"")</f>
        <v/>
      </c>
    </row>
    <row r="30187" spans="4:7">
      <c r="D30187" s="10" t="str">
        <f>IFERROR(VLOOKUP(C30187,基本设置!B:E,2,FALSE),"")</f>
        <v/>
      </c>
      <c r="E30187" s="10" t="str">
        <f>IFERROR(VLOOKUP(C30187,基本设置!B:E,3,FALSE),"")</f>
        <v/>
      </c>
      <c r="F30187" s="10" t="str">
        <f>IFERROR(VLOOKUP(C30187,基本设置!B:E,4,FALSE),"")</f>
        <v/>
      </c>
      <c r="G30187" s="10" t="str">
        <f>IFERROR(VLOOKUP(C30187,基本设置!B:F,5,FALSE),"")</f>
        <v/>
      </c>
    </row>
    <row r="30188" spans="4:7">
      <c r="D30188" s="10" t="str">
        <f>IFERROR(VLOOKUP(C30188,基本设置!B:E,2,FALSE),"")</f>
        <v/>
      </c>
      <c r="E30188" s="10" t="str">
        <f>IFERROR(VLOOKUP(C30188,基本设置!B:E,3,FALSE),"")</f>
        <v/>
      </c>
      <c r="F30188" s="10" t="str">
        <f>IFERROR(VLOOKUP(C30188,基本设置!B:E,4,FALSE),"")</f>
        <v/>
      </c>
      <c r="G30188" s="10" t="str">
        <f>IFERROR(VLOOKUP(C30188,基本设置!B:F,5,FALSE),"")</f>
        <v/>
      </c>
    </row>
    <row r="30189" spans="4:7">
      <c r="D30189" s="10" t="str">
        <f>IFERROR(VLOOKUP(C30189,基本设置!B:E,2,FALSE),"")</f>
        <v/>
      </c>
      <c r="E30189" s="10" t="str">
        <f>IFERROR(VLOOKUP(C30189,基本设置!B:E,3,FALSE),"")</f>
        <v/>
      </c>
      <c r="F30189" s="10" t="str">
        <f>IFERROR(VLOOKUP(C30189,基本设置!B:E,4,FALSE),"")</f>
        <v/>
      </c>
      <c r="G30189" s="10" t="str">
        <f>IFERROR(VLOOKUP(C30189,基本设置!B:F,5,FALSE),"")</f>
        <v/>
      </c>
    </row>
    <row r="30190" spans="4:7">
      <c r="D30190" s="10" t="str">
        <f>IFERROR(VLOOKUP(C30190,基本设置!B:E,2,FALSE),"")</f>
        <v/>
      </c>
      <c r="E30190" s="10" t="str">
        <f>IFERROR(VLOOKUP(C30190,基本设置!B:E,3,FALSE),"")</f>
        <v/>
      </c>
      <c r="F30190" s="10" t="str">
        <f>IFERROR(VLOOKUP(C30190,基本设置!B:E,4,FALSE),"")</f>
        <v/>
      </c>
      <c r="G30190" s="10" t="str">
        <f>IFERROR(VLOOKUP(C30190,基本设置!B:F,5,FALSE),"")</f>
        <v/>
      </c>
    </row>
    <row r="30191" spans="4:7">
      <c r="D30191" s="10" t="str">
        <f>IFERROR(VLOOKUP(C30191,基本设置!B:E,2,FALSE),"")</f>
        <v/>
      </c>
      <c r="E30191" s="10" t="str">
        <f>IFERROR(VLOOKUP(C30191,基本设置!B:E,3,FALSE),"")</f>
        <v/>
      </c>
      <c r="F30191" s="10" t="str">
        <f>IFERROR(VLOOKUP(C30191,基本设置!B:E,4,FALSE),"")</f>
        <v/>
      </c>
      <c r="G30191" s="10" t="str">
        <f>IFERROR(VLOOKUP(C30191,基本设置!B:F,5,FALSE),"")</f>
        <v/>
      </c>
    </row>
    <row r="30192" spans="4:7">
      <c r="D30192" s="10" t="str">
        <f>IFERROR(VLOOKUP(C30192,基本设置!B:E,2,FALSE),"")</f>
        <v/>
      </c>
      <c r="E30192" s="10" t="str">
        <f>IFERROR(VLOOKUP(C30192,基本设置!B:E,3,FALSE),"")</f>
        <v/>
      </c>
      <c r="F30192" s="10" t="str">
        <f>IFERROR(VLOOKUP(C30192,基本设置!B:E,4,FALSE),"")</f>
        <v/>
      </c>
      <c r="G30192" s="10" t="str">
        <f>IFERROR(VLOOKUP(C30192,基本设置!B:F,5,FALSE),"")</f>
        <v/>
      </c>
    </row>
    <row r="30193" spans="4:7">
      <c r="D30193" s="10" t="str">
        <f>IFERROR(VLOOKUP(C30193,基本设置!B:E,2,FALSE),"")</f>
        <v/>
      </c>
      <c r="E30193" s="10" t="str">
        <f>IFERROR(VLOOKUP(C30193,基本设置!B:E,3,FALSE),"")</f>
        <v/>
      </c>
      <c r="F30193" s="10" t="str">
        <f>IFERROR(VLOOKUP(C30193,基本设置!B:E,4,FALSE),"")</f>
        <v/>
      </c>
      <c r="G30193" s="10" t="str">
        <f>IFERROR(VLOOKUP(C30193,基本设置!B:F,5,FALSE),"")</f>
        <v/>
      </c>
    </row>
    <row r="30194" spans="4:7">
      <c r="D30194" s="10" t="str">
        <f>IFERROR(VLOOKUP(C30194,基本设置!B:E,2,FALSE),"")</f>
        <v/>
      </c>
      <c r="E30194" s="10" t="str">
        <f>IFERROR(VLOOKUP(C30194,基本设置!B:E,3,FALSE),"")</f>
        <v/>
      </c>
      <c r="F30194" s="10" t="str">
        <f>IFERROR(VLOOKUP(C30194,基本设置!B:E,4,FALSE),"")</f>
        <v/>
      </c>
      <c r="G30194" s="10" t="str">
        <f>IFERROR(VLOOKUP(C30194,基本设置!B:F,5,FALSE),"")</f>
        <v/>
      </c>
    </row>
    <row r="30195" spans="4:7">
      <c r="D30195" s="10" t="str">
        <f>IFERROR(VLOOKUP(C30195,基本设置!B:E,2,FALSE),"")</f>
        <v/>
      </c>
      <c r="E30195" s="10" t="str">
        <f>IFERROR(VLOOKUP(C30195,基本设置!B:E,3,FALSE),"")</f>
        <v/>
      </c>
      <c r="F30195" s="10" t="str">
        <f>IFERROR(VLOOKUP(C30195,基本设置!B:E,4,FALSE),"")</f>
        <v/>
      </c>
      <c r="G30195" s="10" t="str">
        <f>IFERROR(VLOOKUP(C30195,基本设置!B:F,5,FALSE),"")</f>
        <v/>
      </c>
    </row>
    <row r="30196" spans="4:7">
      <c r="D30196" s="10" t="str">
        <f>IFERROR(VLOOKUP(C30196,基本设置!B:E,2,FALSE),"")</f>
        <v/>
      </c>
      <c r="E30196" s="10" t="str">
        <f>IFERROR(VLOOKUP(C30196,基本设置!B:E,3,FALSE),"")</f>
        <v/>
      </c>
      <c r="F30196" s="10" t="str">
        <f>IFERROR(VLOOKUP(C30196,基本设置!B:E,4,FALSE),"")</f>
        <v/>
      </c>
      <c r="G30196" s="10" t="str">
        <f>IFERROR(VLOOKUP(C30196,基本设置!B:F,5,FALSE),"")</f>
        <v/>
      </c>
    </row>
    <row r="30197" spans="4:7">
      <c r="D30197" s="10" t="str">
        <f>IFERROR(VLOOKUP(C30197,基本设置!B:E,2,FALSE),"")</f>
        <v/>
      </c>
      <c r="E30197" s="10" t="str">
        <f>IFERROR(VLOOKUP(C30197,基本设置!B:E,3,FALSE),"")</f>
        <v/>
      </c>
      <c r="F30197" s="10" t="str">
        <f>IFERROR(VLOOKUP(C30197,基本设置!B:E,4,FALSE),"")</f>
        <v/>
      </c>
      <c r="G30197" s="10" t="str">
        <f>IFERROR(VLOOKUP(C30197,基本设置!B:F,5,FALSE),"")</f>
        <v/>
      </c>
    </row>
    <row r="30198" spans="4:7">
      <c r="D30198" s="10" t="str">
        <f>IFERROR(VLOOKUP(C30198,基本设置!B:E,2,FALSE),"")</f>
        <v/>
      </c>
      <c r="E30198" s="10" t="str">
        <f>IFERROR(VLOOKUP(C30198,基本设置!B:E,3,FALSE),"")</f>
        <v/>
      </c>
      <c r="F30198" s="10" t="str">
        <f>IFERROR(VLOOKUP(C30198,基本设置!B:E,4,FALSE),"")</f>
        <v/>
      </c>
      <c r="G30198" s="10" t="str">
        <f>IFERROR(VLOOKUP(C30198,基本设置!B:F,5,FALSE),"")</f>
        <v/>
      </c>
    </row>
    <row r="30199" spans="4:7">
      <c r="D30199" s="10" t="str">
        <f>IFERROR(VLOOKUP(C30199,基本设置!B:E,2,FALSE),"")</f>
        <v/>
      </c>
      <c r="E30199" s="10" t="str">
        <f>IFERROR(VLOOKUP(C30199,基本设置!B:E,3,FALSE),"")</f>
        <v/>
      </c>
      <c r="F30199" s="10" t="str">
        <f>IFERROR(VLOOKUP(C30199,基本设置!B:E,4,FALSE),"")</f>
        <v/>
      </c>
      <c r="G30199" s="10" t="str">
        <f>IFERROR(VLOOKUP(C30199,基本设置!B:F,5,FALSE),"")</f>
        <v/>
      </c>
    </row>
    <row r="30200" spans="4:7">
      <c r="D30200" s="10" t="str">
        <f>IFERROR(VLOOKUP(C30200,基本设置!B:E,2,FALSE),"")</f>
        <v/>
      </c>
      <c r="E30200" s="10" t="str">
        <f>IFERROR(VLOOKUP(C30200,基本设置!B:E,3,FALSE),"")</f>
        <v/>
      </c>
      <c r="F30200" s="10" t="str">
        <f>IFERROR(VLOOKUP(C30200,基本设置!B:E,4,FALSE),"")</f>
        <v/>
      </c>
      <c r="G30200" s="10" t="str">
        <f>IFERROR(VLOOKUP(C30200,基本设置!B:F,5,FALSE),"")</f>
        <v/>
      </c>
    </row>
    <row r="30201" spans="4:7">
      <c r="D30201" s="10" t="str">
        <f>IFERROR(VLOOKUP(C30201,基本设置!B:E,2,FALSE),"")</f>
        <v/>
      </c>
      <c r="E30201" s="10" t="str">
        <f>IFERROR(VLOOKUP(C30201,基本设置!B:E,3,FALSE),"")</f>
        <v/>
      </c>
      <c r="F30201" s="10" t="str">
        <f>IFERROR(VLOOKUP(C30201,基本设置!B:E,4,FALSE),"")</f>
        <v/>
      </c>
      <c r="G30201" s="10" t="str">
        <f>IFERROR(VLOOKUP(C30201,基本设置!B:F,5,FALSE),"")</f>
        <v/>
      </c>
    </row>
    <row r="30202" spans="4:7">
      <c r="D30202" s="10" t="str">
        <f>IFERROR(VLOOKUP(C30202,基本设置!B:E,2,FALSE),"")</f>
        <v/>
      </c>
      <c r="E30202" s="10" t="str">
        <f>IFERROR(VLOOKUP(C30202,基本设置!B:E,3,FALSE),"")</f>
        <v/>
      </c>
      <c r="F30202" s="10" t="str">
        <f>IFERROR(VLOOKUP(C30202,基本设置!B:E,4,FALSE),"")</f>
        <v/>
      </c>
      <c r="G30202" s="10" t="str">
        <f>IFERROR(VLOOKUP(C30202,基本设置!B:F,5,FALSE),"")</f>
        <v/>
      </c>
    </row>
    <row r="30203" spans="4:7">
      <c r="D30203" s="10" t="str">
        <f>IFERROR(VLOOKUP(C30203,基本设置!B:E,2,FALSE),"")</f>
        <v/>
      </c>
      <c r="E30203" s="10" t="str">
        <f>IFERROR(VLOOKUP(C30203,基本设置!B:E,3,FALSE),"")</f>
        <v/>
      </c>
      <c r="F30203" s="10" t="str">
        <f>IFERROR(VLOOKUP(C30203,基本设置!B:E,4,FALSE),"")</f>
        <v/>
      </c>
      <c r="G30203" s="10" t="str">
        <f>IFERROR(VLOOKUP(C30203,基本设置!B:F,5,FALSE),"")</f>
        <v/>
      </c>
    </row>
    <row r="30204" spans="4:7">
      <c r="D30204" s="10" t="str">
        <f>IFERROR(VLOOKUP(C30204,基本设置!B:E,2,FALSE),"")</f>
        <v/>
      </c>
      <c r="E30204" s="10" t="str">
        <f>IFERROR(VLOOKUP(C30204,基本设置!B:E,3,FALSE),"")</f>
        <v/>
      </c>
      <c r="F30204" s="10" t="str">
        <f>IFERROR(VLOOKUP(C30204,基本设置!B:E,4,FALSE),"")</f>
        <v/>
      </c>
      <c r="G30204" s="10" t="str">
        <f>IFERROR(VLOOKUP(C30204,基本设置!B:F,5,FALSE),"")</f>
        <v/>
      </c>
    </row>
    <row r="30205" spans="4:7">
      <c r="D30205" s="10" t="str">
        <f>IFERROR(VLOOKUP(C30205,基本设置!B:E,2,FALSE),"")</f>
        <v/>
      </c>
      <c r="E30205" s="10" t="str">
        <f>IFERROR(VLOOKUP(C30205,基本设置!B:E,3,FALSE),"")</f>
        <v/>
      </c>
      <c r="F30205" s="10" t="str">
        <f>IFERROR(VLOOKUP(C30205,基本设置!B:E,4,FALSE),"")</f>
        <v/>
      </c>
      <c r="G30205" s="10" t="str">
        <f>IFERROR(VLOOKUP(C30205,基本设置!B:F,5,FALSE),"")</f>
        <v/>
      </c>
    </row>
    <row r="30206" spans="4:7">
      <c r="D30206" s="10" t="str">
        <f>IFERROR(VLOOKUP(C30206,基本设置!B:E,2,FALSE),"")</f>
        <v/>
      </c>
      <c r="E30206" s="10" t="str">
        <f>IFERROR(VLOOKUP(C30206,基本设置!B:E,3,FALSE),"")</f>
        <v/>
      </c>
      <c r="F30206" s="10" t="str">
        <f>IFERROR(VLOOKUP(C30206,基本设置!B:E,4,FALSE),"")</f>
        <v/>
      </c>
      <c r="G30206" s="10" t="str">
        <f>IFERROR(VLOOKUP(C30206,基本设置!B:F,5,FALSE),"")</f>
        <v/>
      </c>
    </row>
    <row r="30207" spans="4:7">
      <c r="D30207" s="10" t="str">
        <f>IFERROR(VLOOKUP(C30207,基本设置!B:E,2,FALSE),"")</f>
        <v/>
      </c>
      <c r="E30207" s="10" t="str">
        <f>IFERROR(VLOOKUP(C30207,基本设置!B:E,3,FALSE),"")</f>
        <v/>
      </c>
      <c r="F30207" s="10" t="str">
        <f>IFERROR(VLOOKUP(C30207,基本设置!B:E,4,FALSE),"")</f>
        <v/>
      </c>
      <c r="G30207" s="10" t="str">
        <f>IFERROR(VLOOKUP(C30207,基本设置!B:F,5,FALSE),"")</f>
        <v/>
      </c>
    </row>
    <row r="30208" spans="4:7">
      <c r="D30208" s="10" t="str">
        <f>IFERROR(VLOOKUP(C30208,基本设置!B:E,2,FALSE),"")</f>
        <v/>
      </c>
      <c r="E30208" s="10" t="str">
        <f>IFERROR(VLOOKUP(C30208,基本设置!B:E,3,FALSE),"")</f>
        <v/>
      </c>
      <c r="F30208" s="10" t="str">
        <f>IFERROR(VLOOKUP(C30208,基本设置!B:E,4,FALSE),"")</f>
        <v/>
      </c>
      <c r="G30208" s="10" t="str">
        <f>IFERROR(VLOOKUP(C30208,基本设置!B:F,5,FALSE),"")</f>
        <v/>
      </c>
    </row>
    <row r="30209" spans="4:7">
      <c r="D30209" s="10" t="str">
        <f>IFERROR(VLOOKUP(C30209,基本设置!B:E,2,FALSE),"")</f>
        <v/>
      </c>
      <c r="E30209" s="10" t="str">
        <f>IFERROR(VLOOKUP(C30209,基本设置!B:E,3,FALSE),"")</f>
        <v/>
      </c>
      <c r="F30209" s="10" t="str">
        <f>IFERROR(VLOOKUP(C30209,基本设置!B:E,4,FALSE),"")</f>
        <v/>
      </c>
      <c r="G30209" s="10" t="str">
        <f>IFERROR(VLOOKUP(C30209,基本设置!B:F,5,FALSE),"")</f>
        <v/>
      </c>
    </row>
    <row r="30210" spans="4:7">
      <c r="D30210" s="10" t="str">
        <f>IFERROR(VLOOKUP(C30210,基本设置!B:E,2,FALSE),"")</f>
        <v/>
      </c>
      <c r="E30210" s="10" t="str">
        <f>IFERROR(VLOOKUP(C30210,基本设置!B:E,3,FALSE),"")</f>
        <v/>
      </c>
      <c r="F30210" s="10" t="str">
        <f>IFERROR(VLOOKUP(C30210,基本设置!B:E,4,FALSE),"")</f>
        <v/>
      </c>
      <c r="G30210" s="10" t="str">
        <f>IFERROR(VLOOKUP(C30210,基本设置!B:F,5,FALSE),"")</f>
        <v/>
      </c>
    </row>
    <row r="30211" spans="4:7">
      <c r="D30211" s="10" t="str">
        <f>IFERROR(VLOOKUP(C30211,基本设置!B:E,2,FALSE),"")</f>
        <v/>
      </c>
      <c r="E30211" s="10" t="str">
        <f>IFERROR(VLOOKUP(C30211,基本设置!B:E,3,FALSE),"")</f>
        <v/>
      </c>
      <c r="F30211" s="10" t="str">
        <f>IFERROR(VLOOKUP(C30211,基本设置!B:E,4,FALSE),"")</f>
        <v/>
      </c>
      <c r="G30211" s="10" t="str">
        <f>IFERROR(VLOOKUP(C30211,基本设置!B:F,5,FALSE),"")</f>
        <v/>
      </c>
    </row>
    <row r="30212" spans="4:7">
      <c r="D30212" s="10" t="str">
        <f>IFERROR(VLOOKUP(C30212,基本设置!B:E,2,FALSE),"")</f>
        <v/>
      </c>
      <c r="E30212" s="10" t="str">
        <f>IFERROR(VLOOKUP(C30212,基本设置!B:E,3,FALSE),"")</f>
        <v/>
      </c>
      <c r="F30212" s="10" t="str">
        <f>IFERROR(VLOOKUP(C30212,基本设置!B:E,4,FALSE),"")</f>
        <v/>
      </c>
      <c r="G30212" s="10" t="str">
        <f>IFERROR(VLOOKUP(C30212,基本设置!B:F,5,FALSE),"")</f>
        <v/>
      </c>
    </row>
    <row r="30213" spans="4:7">
      <c r="D30213" s="10" t="str">
        <f>IFERROR(VLOOKUP(C30213,基本设置!B:E,2,FALSE),"")</f>
        <v/>
      </c>
      <c r="E30213" s="10" t="str">
        <f>IFERROR(VLOOKUP(C30213,基本设置!B:E,3,FALSE),"")</f>
        <v/>
      </c>
      <c r="F30213" s="10" t="str">
        <f>IFERROR(VLOOKUP(C30213,基本设置!B:E,4,FALSE),"")</f>
        <v/>
      </c>
      <c r="G30213" s="10" t="str">
        <f>IFERROR(VLOOKUP(C30213,基本设置!B:F,5,FALSE),"")</f>
        <v/>
      </c>
    </row>
    <row r="30214" spans="4:7">
      <c r="D30214" s="10" t="str">
        <f>IFERROR(VLOOKUP(C30214,基本设置!B:E,2,FALSE),"")</f>
        <v/>
      </c>
      <c r="E30214" s="10" t="str">
        <f>IFERROR(VLOOKUP(C30214,基本设置!B:E,3,FALSE),"")</f>
        <v/>
      </c>
      <c r="F30214" s="10" t="str">
        <f>IFERROR(VLOOKUP(C30214,基本设置!B:E,4,FALSE),"")</f>
        <v/>
      </c>
      <c r="G30214" s="10" t="str">
        <f>IFERROR(VLOOKUP(C30214,基本设置!B:F,5,FALSE),"")</f>
        <v/>
      </c>
    </row>
    <row r="30215" spans="4:7">
      <c r="D30215" s="10" t="str">
        <f>IFERROR(VLOOKUP(C30215,基本设置!B:E,2,FALSE),"")</f>
        <v/>
      </c>
      <c r="E30215" s="10" t="str">
        <f>IFERROR(VLOOKUP(C30215,基本设置!B:E,3,FALSE),"")</f>
        <v/>
      </c>
      <c r="F30215" s="10" t="str">
        <f>IFERROR(VLOOKUP(C30215,基本设置!B:E,4,FALSE),"")</f>
        <v/>
      </c>
      <c r="G30215" s="10" t="str">
        <f>IFERROR(VLOOKUP(C30215,基本设置!B:F,5,FALSE),"")</f>
        <v/>
      </c>
    </row>
    <row r="30216" spans="4:7">
      <c r="D30216" s="10" t="str">
        <f>IFERROR(VLOOKUP(C30216,基本设置!B:E,2,FALSE),"")</f>
        <v/>
      </c>
      <c r="E30216" s="10" t="str">
        <f>IFERROR(VLOOKUP(C30216,基本设置!B:E,3,FALSE),"")</f>
        <v/>
      </c>
      <c r="F30216" s="10" t="str">
        <f>IFERROR(VLOOKUP(C30216,基本设置!B:E,4,FALSE),"")</f>
        <v/>
      </c>
      <c r="G30216" s="10" t="str">
        <f>IFERROR(VLOOKUP(C30216,基本设置!B:F,5,FALSE),"")</f>
        <v/>
      </c>
    </row>
    <row r="30217" spans="4:7">
      <c r="D30217" s="10" t="str">
        <f>IFERROR(VLOOKUP(C30217,基本设置!B:E,2,FALSE),"")</f>
        <v/>
      </c>
      <c r="E30217" s="10" t="str">
        <f>IFERROR(VLOOKUP(C30217,基本设置!B:E,3,FALSE),"")</f>
        <v/>
      </c>
      <c r="F30217" s="10" t="str">
        <f>IFERROR(VLOOKUP(C30217,基本设置!B:E,4,FALSE),"")</f>
        <v/>
      </c>
      <c r="G30217" s="10" t="str">
        <f>IFERROR(VLOOKUP(C30217,基本设置!B:F,5,FALSE),"")</f>
        <v/>
      </c>
    </row>
    <row r="30218" spans="4:7">
      <c r="D30218" s="10" t="str">
        <f>IFERROR(VLOOKUP(C30218,基本设置!B:E,2,FALSE),"")</f>
        <v/>
      </c>
      <c r="E30218" s="10" t="str">
        <f>IFERROR(VLOOKUP(C30218,基本设置!B:E,3,FALSE),"")</f>
        <v/>
      </c>
      <c r="F30218" s="10" t="str">
        <f>IFERROR(VLOOKUP(C30218,基本设置!B:E,4,FALSE),"")</f>
        <v/>
      </c>
      <c r="G30218" s="10" t="str">
        <f>IFERROR(VLOOKUP(C30218,基本设置!B:F,5,FALSE),"")</f>
        <v/>
      </c>
    </row>
    <row r="30219" spans="4:7">
      <c r="D30219" s="10" t="str">
        <f>IFERROR(VLOOKUP(C30219,基本设置!B:E,2,FALSE),"")</f>
        <v/>
      </c>
      <c r="E30219" s="10" t="str">
        <f>IFERROR(VLOOKUP(C30219,基本设置!B:E,3,FALSE),"")</f>
        <v/>
      </c>
      <c r="F30219" s="10" t="str">
        <f>IFERROR(VLOOKUP(C30219,基本设置!B:E,4,FALSE),"")</f>
        <v/>
      </c>
      <c r="G30219" s="10" t="str">
        <f>IFERROR(VLOOKUP(C30219,基本设置!B:F,5,FALSE),"")</f>
        <v/>
      </c>
    </row>
    <row r="30220" spans="4:7">
      <c r="D30220" s="10" t="str">
        <f>IFERROR(VLOOKUP(C30220,基本设置!B:E,2,FALSE),"")</f>
        <v/>
      </c>
      <c r="E30220" s="10" t="str">
        <f>IFERROR(VLOOKUP(C30220,基本设置!B:E,3,FALSE),"")</f>
        <v/>
      </c>
      <c r="F30220" s="10" t="str">
        <f>IFERROR(VLOOKUP(C30220,基本设置!B:E,4,FALSE),"")</f>
        <v/>
      </c>
      <c r="G30220" s="10" t="str">
        <f>IFERROR(VLOOKUP(C30220,基本设置!B:F,5,FALSE),"")</f>
        <v/>
      </c>
    </row>
    <row r="30221" spans="4:7">
      <c r="D30221" s="10" t="str">
        <f>IFERROR(VLOOKUP(C30221,基本设置!B:E,2,FALSE),"")</f>
        <v/>
      </c>
      <c r="E30221" s="10" t="str">
        <f>IFERROR(VLOOKUP(C30221,基本设置!B:E,3,FALSE),"")</f>
        <v/>
      </c>
      <c r="F30221" s="10" t="str">
        <f>IFERROR(VLOOKUP(C30221,基本设置!B:E,4,FALSE),"")</f>
        <v/>
      </c>
      <c r="G30221" s="10" t="str">
        <f>IFERROR(VLOOKUP(C30221,基本设置!B:F,5,FALSE),"")</f>
        <v/>
      </c>
    </row>
    <row r="30222" spans="4:7">
      <c r="D30222" s="10" t="str">
        <f>IFERROR(VLOOKUP(C30222,基本设置!B:E,2,FALSE),"")</f>
        <v/>
      </c>
      <c r="E30222" s="10" t="str">
        <f>IFERROR(VLOOKUP(C30222,基本设置!B:E,3,FALSE),"")</f>
        <v/>
      </c>
      <c r="F30222" s="10" t="str">
        <f>IFERROR(VLOOKUP(C30222,基本设置!B:E,4,FALSE),"")</f>
        <v/>
      </c>
      <c r="G30222" s="10" t="str">
        <f>IFERROR(VLOOKUP(C30222,基本设置!B:F,5,FALSE),"")</f>
        <v/>
      </c>
    </row>
    <row r="30223" spans="4:7">
      <c r="D30223" s="10" t="str">
        <f>IFERROR(VLOOKUP(C30223,基本设置!B:E,2,FALSE),"")</f>
        <v/>
      </c>
      <c r="E30223" s="10" t="str">
        <f>IFERROR(VLOOKUP(C30223,基本设置!B:E,3,FALSE),"")</f>
        <v/>
      </c>
      <c r="F30223" s="10" t="str">
        <f>IFERROR(VLOOKUP(C30223,基本设置!B:E,4,FALSE),"")</f>
        <v/>
      </c>
      <c r="G30223" s="10" t="str">
        <f>IFERROR(VLOOKUP(C30223,基本设置!B:F,5,FALSE),"")</f>
        <v/>
      </c>
    </row>
    <row r="30224" spans="4:7">
      <c r="D30224" s="10" t="str">
        <f>IFERROR(VLOOKUP(C30224,基本设置!B:E,2,FALSE),"")</f>
        <v/>
      </c>
      <c r="E30224" s="10" t="str">
        <f>IFERROR(VLOOKUP(C30224,基本设置!B:E,3,FALSE),"")</f>
        <v/>
      </c>
      <c r="F30224" s="10" t="str">
        <f>IFERROR(VLOOKUP(C30224,基本设置!B:E,4,FALSE),"")</f>
        <v/>
      </c>
      <c r="G30224" s="10" t="str">
        <f>IFERROR(VLOOKUP(C30224,基本设置!B:F,5,FALSE),"")</f>
        <v/>
      </c>
    </row>
    <row r="30225" spans="4:7">
      <c r="D30225" s="10" t="str">
        <f>IFERROR(VLOOKUP(C30225,基本设置!B:E,2,FALSE),"")</f>
        <v/>
      </c>
      <c r="E30225" s="10" t="str">
        <f>IFERROR(VLOOKUP(C30225,基本设置!B:E,3,FALSE),"")</f>
        <v/>
      </c>
      <c r="F30225" s="10" t="str">
        <f>IFERROR(VLOOKUP(C30225,基本设置!B:E,4,FALSE),"")</f>
        <v/>
      </c>
      <c r="G30225" s="10" t="str">
        <f>IFERROR(VLOOKUP(C30225,基本设置!B:F,5,FALSE),"")</f>
        <v/>
      </c>
    </row>
    <row r="30226" spans="4:7">
      <c r="D30226" s="10" t="str">
        <f>IFERROR(VLOOKUP(C30226,基本设置!B:E,2,FALSE),"")</f>
        <v/>
      </c>
      <c r="E30226" s="10" t="str">
        <f>IFERROR(VLOOKUP(C30226,基本设置!B:E,3,FALSE),"")</f>
        <v/>
      </c>
      <c r="F30226" s="10" t="str">
        <f>IFERROR(VLOOKUP(C30226,基本设置!B:E,4,FALSE),"")</f>
        <v/>
      </c>
      <c r="G30226" s="10" t="str">
        <f>IFERROR(VLOOKUP(C30226,基本设置!B:F,5,FALSE),"")</f>
        <v/>
      </c>
    </row>
    <row r="30227" spans="4:7">
      <c r="D30227" s="10" t="str">
        <f>IFERROR(VLOOKUP(C30227,基本设置!B:E,2,FALSE),"")</f>
        <v/>
      </c>
      <c r="E30227" s="10" t="str">
        <f>IFERROR(VLOOKUP(C30227,基本设置!B:E,3,FALSE),"")</f>
        <v/>
      </c>
      <c r="F30227" s="10" t="str">
        <f>IFERROR(VLOOKUP(C30227,基本设置!B:E,4,FALSE),"")</f>
        <v/>
      </c>
      <c r="G30227" s="10" t="str">
        <f>IFERROR(VLOOKUP(C30227,基本设置!B:F,5,FALSE),"")</f>
        <v/>
      </c>
    </row>
    <row r="30228" spans="4:7">
      <c r="D30228" s="10" t="str">
        <f>IFERROR(VLOOKUP(C30228,基本设置!B:E,2,FALSE),"")</f>
        <v/>
      </c>
      <c r="E30228" s="10" t="str">
        <f>IFERROR(VLOOKUP(C30228,基本设置!B:E,3,FALSE),"")</f>
        <v/>
      </c>
      <c r="F30228" s="10" t="str">
        <f>IFERROR(VLOOKUP(C30228,基本设置!B:E,4,FALSE),"")</f>
        <v/>
      </c>
      <c r="G30228" s="10" t="str">
        <f>IFERROR(VLOOKUP(C30228,基本设置!B:F,5,FALSE),"")</f>
        <v/>
      </c>
    </row>
    <row r="30229" spans="4:7">
      <c r="D30229" s="10" t="str">
        <f>IFERROR(VLOOKUP(C30229,基本设置!B:E,2,FALSE),"")</f>
        <v/>
      </c>
      <c r="E30229" s="10" t="str">
        <f>IFERROR(VLOOKUP(C30229,基本设置!B:E,3,FALSE),"")</f>
        <v/>
      </c>
      <c r="F30229" s="10" t="str">
        <f>IFERROR(VLOOKUP(C30229,基本设置!B:E,4,FALSE),"")</f>
        <v/>
      </c>
      <c r="G30229" s="10" t="str">
        <f>IFERROR(VLOOKUP(C30229,基本设置!B:F,5,FALSE),"")</f>
        <v/>
      </c>
    </row>
    <row r="30230" spans="4:7">
      <c r="D30230" s="10" t="str">
        <f>IFERROR(VLOOKUP(C30230,基本设置!B:E,2,FALSE),"")</f>
        <v/>
      </c>
      <c r="E30230" s="10" t="str">
        <f>IFERROR(VLOOKUP(C30230,基本设置!B:E,3,FALSE),"")</f>
        <v/>
      </c>
      <c r="F30230" s="10" t="str">
        <f>IFERROR(VLOOKUP(C30230,基本设置!B:E,4,FALSE),"")</f>
        <v/>
      </c>
      <c r="G30230" s="10" t="str">
        <f>IFERROR(VLOOKUP(C30230,基本设置!B:F,5,FALSE),"")</f>
        <v/>
      </c>
    </row>
    <row r="30231" spans="4:7">
      <c r="D30231" s="10" t="str">
        <f>IFERROR(VLOOKUP(C30231,基本设置!B:E,2,FALSE),"")</f>
        <v/>
      </c>
      <c r="E30231" s="10" t="str">
        <f>IFERROR(VLOOKUP(C30231,基本设置!B:E,3,FALSE),"")</f>
        <v/>
      </c>
      <c r="F30231" s="10" t="str">
        <f>IFERROR(VLOOKUP(C30231,基本设置!B:E,4,FALSE),"")</f>
        <v/>
      </c>
      <c r="G30231" s="10" t="str">
        <f>IFERROR(VLOOKUP(C30231,基本设置!B:F,5,FALSE),"")</f>
        <v/>
      </c>
    </row>
    <row r="30232" spans="4:7">
      <c r="D30232" s="10" t="str">
        <f>IFERROR(VLOOKUP(C30232,基本设置!B:E,2,FALSE),"")</f>
        <v/>
      </c>
      <c r="E30232" s="10" t="str">
        <f>IFERROR(VLOOKUP(C30232,基本设置!B:E,3,FALSE),"")</f>
        <v/>
      </c>
      <c r="F30232" s="10" t="str">
        <f>IFERROR(VLOOKUP(C30232,基本设置!B:E,4,FALSE),"")</f>
        <v/>
      </c>
      <c r="G30232" s="10" t="str">
        <f>IFERROR(VLOOKUP(C30232,基本设置!B:F,5,FALSE),"")</f>
        <v/>
      </c>
    </row>
    <row r="30233" spans="4:7">
      <c r="D30233" s="10" t="str">
        <f>IFERROR(VLOOKUP(C30233,基本设置!B:E,2,FALSE),"")</f>
        <v/>
      </c>
      <c r="E30233" s="10" t="str">
        <f>IFERROR(VLOOKUP(C30233,基本设置!B:E,3,FALSE),"")</f>
        <v/>
      </c>
      <c r="F30233" s="10" t="str">
        <f>IFERROR(VLOOKUP(C30233,基本设置!B:E,4,FALSE),"")</f>
        <v/>
      </c>
      <c r="G30233" s="10" t="str">
        <f>IFERROR(VLOOKUP(C30233,基本设置!B:F,5,FALSE),"")</f>
        <v/>
      </c>
    </row>
    <row r="30234" spans="4:7">
      <c r="D30234" s="10" t="str">
        <f>IFERROR(VLOOKUP(C30234,基本设置!B:E,2,FALSE),"")</f>
        <v/>
      </c>
      <c r="E30234" s="10" t="str">
        <f>IFERROR(VLOOKUP(C30234,基本设置!B:E,3,FALSE),"")</f>
        <v/>
      </c>
      <c r="F30234" s="10" t="str">
        <f>IFERROR(VLOOKUP(C30234,基本设置!B:E,4,FALSE),"")</f>
        <v/>
      </c>
      <c r="G30234" s="10" t="str">
        <f>IFERROR(VLOOKUP(C30234,基本设置!B:F,5,FALSE),"")</f>
        <v/>
      </c>
    </row>
    <row r="30235" spans="4:7">
      <c r="D30235" s="10" t="str">
        <f>IFERROR(VLOOKUP(C30235,基本设置!B:E,2,FALSE),"")</f>
        <v/>
      </c>
      <c r="E30235" s="10" t="str">
        <f>IFERROR(VLOOKUP(C30235,基本设置!B:E,3,FALSE),"")</f>
        <v/>
      </c>
      <c r="F30235" s="10" t="str">
        <f>IFERROR(VLOOKUP(C30235,基本设置!B:E,4,FALSE),"")</f>
        <v/>
      </c>
      <c r="G30235" s="10" t="str">
        <f>IFERROR(VLOOKUP(C30235,基本设置!B:F,5,FALSE),"")</f>
        <v/>
      </c>
    </row>
    <row r="30236" spans="4:7">
      <c r="D30236" s="10" t="str">
        <f>IFERROR(VLOOKUP(C30236,基本设置!B:E,2,FALSE),"")</f>
        <v/>
      </c>
      <c r="E30236" s="10" t="str">
        <f>IFERROR(VLOOKUP(C30236,基本设置!B:E,3,FALSE),"")</f>
        <v/>
      </c>
      <c r="F30236" s="10" t="str">
        <f>IFERROR(VLOOKUP(C30236,基本设置!B:E,4,FALSE),"")</f>
        <v/>
      </c>
      <c r="G30236" s="10" t="str">
        <f>IFERROR(VLOOKUP(C30236,基本设置!B:F,5,FALSE),"")</f>
        <v/>
      </c>
    </row>
    <row r="30237" spans="4:7">
      <c r="D30237" s="10" t="str">
        <f>IFERROR(VLOOKUP(C30237,基本设置!B:E,2,FALSE),"")</f>
        <v/>
      </c>
      <c r="E30237" s="10" t="str">
        <f>IFERROR(VLOOKUP(C30237,基本设置!B:E,3,FALSE),"")</f>
        <v/>
      </c>
      <c r="F30237" s="10" t="str">
        <f>IFERROR(VLOOKUP(C30237,基本设置!B:E,4,FALSE),"")</f>
        <v/>
      </c>
      <c r="G30237" s="10" t="str">
        <f>IFERROR(VLOOKUP(C30237,基本设置!B:F,5,FALSE),"")</f>
        <v/>
      </c>
    </row>
    <row r="30238" spans="4:7">
      <c r="D30238" s="10" t="str">
        <f>IFERROR(VLOOKUP(C30238,基本设置!B:E,2,FALSE),"")</f>
        <v/>
      </c>
      <c r="E30238" s="10" t="str">
        <f>IFERROR(VLOOKUP(C30238,基本设置!B:E,3,FALSE),"")</f>
        <v/>
      </c>
      <c r="F30238" s="10" t="str">
        <f>IFERROR(VLOOKUP(C30238,基本设置!B:E,4,FALSE),"")</f>
        <v/>
      </c>
      <c r="G30238" s="10" t="str">
        <f>IFERROR(VLOOKUP(C30238,基本设置!B:F,5,FALSE),"")</f>
        <v/>
      </c>
    </row>
    <row r="30239" spans="4:7">
      <c r="D30239" s="10" t="str">
        <f>IFERROR(VLOOKUP(C30239,基本设置!B:E,2,FALSE),"")</f>
        <v/>
      </c>
      <c r="E30239" s="10" t="str">
        <f>IFERROR(VLOOKUP(C30239,基本设置!B:E,3,FALSE),"")</f>
        <v/>
      </c>
      <c r="F30239" s="10" t="str">
        <f>IFERROR(VLOOKUP(C30239,基本设置!B:E,4,FALSE),"")</f>
        <v/>
      </c>
      <c r="G30239" s="10" t="str">
        <f>IFERROR(VLOOKUP(C30239,基本设置!B:F,5,FALSE),"")</f>
        <v/>
      </c>
    </row>
    <row r="30240" spans="4:7">
      <c r="D30240" s="10" t="str">
        <f>IFERROR(VLOOKUP(C30240,基本设置!B:E,2,FALSE),"")</f>
        <v/>
      </c>
      <c r="E30240" s="10" t="str">
        <f>IFERROR(VLOOKUP(C30240,基本设置!B:E,3,FALSE),"")</f>
        <v/>
      </c>
      <c r="F30240" s="10" t="str">
        <f>IFERROR(VLOOKUP(C30240,基本设置!B:E,4,FALSE),"")</f>
        <v/>
      </c>
      <c r="G30240" s="10" t="str">
        <f>IFERROR(VLOOKUP(C30240,基本设置!B:F,5,FALSE),"")</f>
        <v/>
      </c>
    </row>
    <row r="30241" spans="4:7">
      <c r="D30241" s="10" t="str">
        <f>IFERROR(VLOOKUP(C30241,基本设置!B:E,2,FALSE),"")</f>
        <v/>
      </c>
      <c r="E30241" s="10" t="str">
        <f>IFERROR(VLOOKUP(C30241,基本设置!B:E,3,FALSE),"")</f>
        <v/>
      </c>
      <c r="F30241" s="10" t="str">
        <f>IFERROR(VLOOKUP(C30241,基本设置!B:E,4,FALSE),"")</f>
        <v/>
      </c>
      <c r="G30241" s="10" t="str">
        <f>IFERROR(VLOOKUP(C30241,基本设置!B:F,5,FALSE),"")</f>
        <v/>
      </c>
    </row>
    <row r="30242" spans="4:7">
      <c r="D30242" s="10" t="str">
        <f>IFERROR(VLOOKUP(C30242,基本设置!B:E,2,FALSE),"")</f>
        <v/>
      </c>
      <c r="E30242" s="10" t="str">
        <f>IFERROR(VLOOKUP(C30242,基本设置!B:E,3,FALSE),"")</f>
        <v/>
      </c>
      <c r="F30242" s="10" t="str">
        <f>IFERROR(VLOOKUP(C30242,基本设置!B:E,4,FALSE),"")</f>
        <v/>
      </c>
      <c r="G30242" s="10" t="str">
        <f>IFERROR(VLOOKUP(C30242,基本设置!B:F,5,FALSE),"")</f>
        <v/>
      </c>
    </row>
    <row r="30243" spans="4:7">
      <c r="D30243" s="10" t="str">
        <f>IFERROR(VLOOKUP(C30243,基本设置!B:E,2,FALSE),"")</f>
        <v/>
      </c>
      <c r="E30243" s="10" t="str">
        <f>IFERROR(VLOOKUP(C30243,基本设置!B:E,3,FALSE),"")</f>
        <v/>
      </c>
      <c r="F30243" s="10" t="str">
        <f>IFERROR(VLOOKUP(C30243,基本设置!B:E,4,FALSE),"")</f>
        <v/>
      </c>
      <c r="G30243" s="10" t="str">
        <f>IFERROR(VLOOKUP(C30243,基本设置!B:F,5,FALSE),"")</f>
        <v/>
      </c>
    </row>
    <row r="30244" spans="4:7">
      <c r="D30244" s="10" t="str">
        <f>IFERROR(VLOOKUP(C30244,基本设置!B:E,2,FALSE),"")</f>
        <v/>
      </c>
      <c r="E30244" s="10" t="str">
        <f>IFERROR(VLOOKUP(C30244,基本设置!B:E,3,FALSE),"")</f>
        <v/>
      </c>
      <c r="F30244" s="10" t="str">
        <f>IFERROR(VLOOKUP(C30244,基本设置!B:E,4,FALSE),"")</f>
        <v/>
      </c>
      <c r="G30244" s="10" t="str">
        <f>IFERROR(VLOOKUP(C30244,基本设置!B:F,5,FALSE),"")</f>
        <v/>
      </c>
    </row>
    <row r="30245" spans="4:7">
      <c r="D30245" s="10" t="str">
        <f>IFERROR(VLOOKUP(C30245,基本设置!B:E,2,FALSE),"")</f>
        <v/>
      </c>
      <c r="E30245" s="10" t="str">
        <f>IFERROR(VLOOKUP(C30245,基本设置!B:E,3,FALSE),"")</f>
        <v/>
      </c>
      <c r="F30245" s="10" t="str">
        <f>IFERROR(VLOOKUP(C30245,基本设置!B:E,4,FALSE),"")</f>
        <v/>
      </c>
      <c r="G30245" s="10" t="str">
        <f>IFERROR(VLOOKUP(C30245,基本设置!B:F,5,FALSE),"")</f>
        <v/>
      </c>
    </row>
    <row r="30246" spans="4:7">
      <c r="D30246" s="10" t="str">
        <f>IFERROR(VLOOKUP(C30246,基本设置!B:E,2,FALSE),"")</f>
        <v/>
      </c>
      <c r="E30246" s="10" t="str">
        <f>IFERROR(VLOOKUP(C30246,基本设置!B:E,3,FALSE),"")</f>
        <v/>
      </c>
      <c r="F30246" s="10" t="str">
        <f>IFERROR(VLOOKUP(C30246,基本设置!B:E,4,FALSE),"")</f>
        <v/>
      </c>
      <c r="G30246" s="10" t="str">
        <f>IFERROR(VLOOKUP(C30246,基本设置!B:F,5,FALSE),"")</f>
        <v/>
      </c>
    </row>
    <row r="30247" spans="4:7">
      <c r="D30247" s="10" t="str">
        <f>IFERROR(VLOOKUP(C30247,基本设置!B:E,2,FALSE),"")</f>
        <v/>
      </c>
      <c r="E30247" s="10" t="str">
        <f>IFERROR(VLOOKUP(C30247,基本设置!B:E,3,FALSE),"")</f>
        <v/>
      </c>
      <c r="F30247" s="10" t="str">
        <f>IFERROR(VLOOKUP(C30247,基本设置!B:E,4,FALSE),"")</f>
        <v/>
      </c>
      <c r="G30247" s="10" t="str">
        <f>IFERROR(VLOOKUP(C30247,基本设置!B:F,5,FALSE),"")</f>
        <v/>
      </c>
    </row>
    <row r="30248" spans="4:7">
      <c r="D30248" s="10" t="str">
        <f>IFERROR(VLOOKUP(C30248,基本设置!B:E,2,FALSE),"")</f>
        <v/>
      </c>
      <c r="E30248" s="10" t="str">
        <f>IFERROR(VLOOKUP(C30248,基本设置!B:E,3,FALSE),"")</f>
        <v/>
      </c>
      <c r="F30248" s="10" t="str">
        <f>IFERROR(VLOOKUP(C30248,基本设置!B:E,4,FALSE),"")</f>
        <v/>
      </c>
      <c r="G30248" s="10" t="str">
        <f>IFERROR(VLOOKUP(C30248,基本设置!B:F,5,FALSE),"")</f>
        <v/>
      </c>
    </row>
    <row r="30249" spans="4:7">
      <c r="D30249" s="10" t="str">
        <f>IFERROR(VLOOKUP(C30249,基本设置!B:E,2,FALSE),"")</f>
        <v/>
      </c>
      <c r="E30249" s="10" t="str">
        <f>IFERROR(VLOOKUP(C30249,基本设置!B:E,3,FALSE),"")</f>
        <v/>
      </c>
      <c r="F30249" s="10" t="str">
        <f>IFERROR(VLOOKUP(C30249,基本设置!B:E,4,FALSE),"")</f>
        <v/>
      </c>
      <c r="G30249" s="10" t="str">
        <f>IFERROR(VLOOKUP(C30249,基本设置!B:F,5,FALSE),"")</f>
        <v/>
      </c>
    </row>
    <row r="30250" spans="4:7">
      <c r="D30250" s="10" t="str">
        <f>IFERROR(VLOOKUP(C30250,基本设置!B:E,2,FALSE),"")</f>
        <v/>
      </c>
      <c r="E30250" s="10" t="str">
        <f>IFERROR(VLOOKUP(C30250,基本设置!B:E,3,FALSE),"")</f>
        <v/>
      </c>
      <c r="F30250" s="10" t="str">
        <f>IFERROR(VLOOKUP(C30250,基本设置!B:E,4,FALSE),"")</f>
        <v/>
      </c>
      <c r="G30250" s="10" t="str">
        <f>IFERROR(VLOOKUP(C30250,基本设置!B:F,5,FALSE),"")</f>
        <v/>
      </c>
    </row>
    <row r="30251" spans="4:7">
      <c r="D30251" s="10" t="str">
        <f>IFERROR(VLOOKUP(C30251,基本设置!B:E,2,FALSE),"")</f>
        <v/>
      </c>
      <c r="E30251" s="10" t="str">
        <f>IFERROR(VLOOKUP(C30251,基本设置!B:E,3,FALSE),"")</f>
        <v/>
      </c>
      <c r="F30251" s="10" t="str">
        <f>IFERROR(VLOOKUP(C30251,基本设置!B:E,4,FALSE),"")</f>
        <v/>
      </c>
      <c r="G30251" s="10" t="str">
        <f>IFERROR(VLOOKUP(C30251,基本设置!B:F,5,FALSE),"")</f>
        <v/>
      </c>
    </row>
    <row r="30252" spans="4:7">
      <c r="D30252" s="10" t="str">
        <f>IFERROR(VLOOKUP(C30252,基本设置!B:E,2,FALSE),"")</f>
        <v/>
      </c>
      <c r="E30252" s="10" t="str">
        <f>IFERROR(VLOOKUP(C30252,基本设置!B:E,3,FALSE),"")</f>
        <v/>
      </c>
      <c r="F30252" s="10" t="str">
        <f>IFERROR(VLOOKUP(C30252,基本设置!B:E,4,FALSE),"")</f>
        <v/>
      </c>
      <c r="G30252" s="10" t="str">
        <f>IFERROR(VLOOKUP(C30252,基本设置!B:F,5,FALSE),"")</f>
        <v/>
      </c>
    </row>
    <row r="30253" spans="4:7">
      <c r="D30253" s="10" t="str">
        <f>IFERROR(VLOOKUP(C30253,基本设置!B:E,2,FALSE),"")</f>
        <v/>
      </c>
      <c r="E30253" s="10" t="str">
        <f>IFERROR(VLOOKUP(C30253,基本设置!B:E,3,FALSE),"")</f>
        <v/>
      </c>
      <c r="F30253" s="10" t="str">
        <f>IFERROR(VLOOKUP(C30253,基本设置!B:E,4,FALSE),"")</f>
        <v/>
      </c>
      <c r="G30253" s="10" t="str">
        <f>IFERROR(VLOOKUP(C30253,基本设置!B:F,5,FALSE),"")</f>
        <v/>
      </c>
    </row>
    <row r="30254" spans="4:7">
      <c r="D30254" s="10" t="str">
        <f>IFERROR(VLOOKUP(C30254,基本设置!B:E,2,FALSE),"")</f>
        <v/>
      </c>
      <c r="E30254" s="10" t="str">
        <f>IFERROR(VLOOKUP(C30254,基本设置!B:E,3,FALSE),"")</f>
        <v/>
      </c>
      <c r="F30254" s="10" t="str">
        <f>IFERROR(VLOOKUP(C30254,基本设置!B:E,4,FALSE),"")</f>
        <v/>
      </c>
      <c r="G30254" s="10" t="str">
        <f>IFERROR(VLOOKUP(C30254,基本设置!B:F,5,FALSE),"")</f>
        <v/>
      </c>
    </row>
    <row r="30255" spans="4:7">
      <c r="D30255" s="10" t="str">
        <f>IFERROR(VLOOKUP(C30255,基本设置!B:E,2,FALSE),"")</f>
        <v/>
      </c>
      <c r="E30255" s="10" t="str">
        <f>IFERROR(VLOOKUP(C30255,基本设置!B:E,3,FALSE),"")</f>
        <v/>
      </c>
      <c r="F30255" s="10" t="str">
        <f>IFERROR(VLOOKUP(C30255,基本设置!B:E,4,FALSE),"")</f>
        <v/>
      </c>
      <c r="G30255" s="10" t="str">
        <f>IFERROR(VLOOKUP(C30255,基本设置!B:F,5,FALSE),"")</f>
        <v/>
      </c>
    </row>
    <row r="30256" spans="4:7">
      <c r="D30256" s="10" t="str">
        <f>IFERROR(VLOOKUP(C30256,基本设置!B:E,2,FALSE),"")</f>
        <v/>
      </c>
      <c r="E30256" s="10" t="str">
        <f>IFERROR(VLOOKUP(C30256,基本设置!B:E,3,FALSE),"")</f>
        <v/>
      </c>
      <c r="F30256" s="10" t="str">
        <f>IFERROR(VLOOKUP(C30256,基本设置!B:E,4,FALSE),"")</f>
        <v/>
      </c>
      <c r="G30256" s="10" t="str">
        <f>IFERROR(VLOOKUP(C30256,基本设置!B:F,5,FALSE),"")</f>
        <v/>
      </c>
    </row>
    <row r="30257" spans="4:7">
      <c r="D30257" s="10" t="str">
        <f>IFERROR(VLOOKUP(C30257,基本设置!B:E,2,FALSE),"")</f>
        <v/>
      </c>
      <c r="E30257" s="10" t="str">
        <f>IFERROR(VLOOKUP(C30257,基本设置!B:E,3,FALSE),"")</f>
        <v/>
      </c>
      <c r="F30257" s="10" t="str">
        <f>IFERROR(VLOOKUP(C30257,基本设置!B:E,4,FALSE),"")</f>
        <v/>
      </c>
      <c r="G30257" s="10" t="str">
        <f>IFERROR(VLOOKUP(C30257,基本设置!B:F,5,FALSE),"")</f>
        <v/>
      </c>
    </row>
    <row r="30258" spans="4:7">
      <c r="D30258" s="10" t="str">
        <f>IFERROR(VLOOKUP(C30258,基本设置!B:E,2,FALSE),"")</f>
        <v/>
      </c>
      <c r="E30258" s="10" t="str">
        <f>IFERROR(VLOOKUP(C30258,基本设置!B:E,3,FALSE),"")</f>
        <v/>
      </c>
      <c r="F30258" s="10" t="str">
        <f>IFERROR(VLOOKUP(C30258,基本设置!B:E,4,FALSE),"")</f>
        <v/>
      </c>
      <c r="G30258" s="10" t="str">
        <f>IFERROR(VLOOKUP(C30258,基本设置!B:F,5,FALSE),"")</f>
        <v/>
      </c>
    </row>
    <row r="30259" spans="4:7">
      <c r="D30259" s="10" t="str">
        <f>IFERROR(VLOOKUP(C30259,基本设置!B:E,2,FALSE),"")</f>
        <v/>
      </c>
      <c r="E30259" s="10" t="str">
        <f>IFERROR(VLOOKUP(C30259,基本设置!B:E,3,FALSE),"")</f>
        <v/>
      </c>
      <c r="F30259" s="10" t="str">
        <f>IFERROR(VLOOKUP(C30259,基本设置!B:E,4,FALSE),"")</f>
        <v/>
      </c>
      <c r="G30259" s="10" t="str">
        <f>IFERROR(VLOOKUP(C30259,基本设置!B:F,5,FALSE),"")</f>
        <v/>
      </c>
    </row>
    <row r="30260" spans="4:7">
      <c r="D30260" s="10" t="str">
        <f>IFERROR(VLOOKUP(C30260,基本设置!B:E,2,FALSE),"")</f>
        <v/>
      </c>
      <c r="E30260" s="10" t="str">
        <f>IFERROR(VLOOKUP(C30260,基本设置!B:E,3,FALSE),"")</f>
        <v/>
      </c>
      <c r="F30260" s="10" t="str">
        <f>IFERROR(VLOOKUP(C30260,基本设置!B:E,4,FALSE),"")</f>
        <v/>
      </c>
      <c r="G30260" s="10" t="str">
        <f>IFERROR(VLOOKUP(C30260,基本设置!B:F,5,FALSE),"")</f>
        <v/>
      </c>
    </row>
    <row r="30261" spans="4:7">
      <c r="D30261" s="10" t="str">
        <f>IFERROR(VLOOKUP(C30261,基本设置!B:E,2,FALSE),"")</f>
        <v/>
      </c>
      <c r="E30261" s="10" t="str">
        <f>IFERROR(VLOOKUP(C30261,基本设置!B:E,3,FALSE),"")</f>
        <v/>
      </c>
      <c r="F30261" s="10" t="str">
        <f>IFERROR(VLOOKUP(C30261,基本设置!B:E,4,FALSE),"")</f>
        <v/>
      </c>
      <c r="G30261" s="10" t="str">
        <f>IFERROR(VLOOKUP(C30261,基本设置!B:F,5,FALSE),"")</f>
        <v/>
      </c>
    </row>
    <row r="30262" spans="4:7">
      <c r="D30262" s="10" t="str">
        <f>IFERROR(VLOOKUP(C30262,基本设置!B:E,2,FALSE),"")</f>
        <v/>
      </c>
      <c r="E30262" s="10" t="str">
        <f>IFERROR(VLOOKUP(C30262,基本设置!B:E,3,FALSE),"")</f>
        <v/>
      </c>
      <c r="F30262" s="10" t="str">
        <f>IFERROR(VLOOKUP(C30262,基本设置!B:E,4,FALSE),"")</f>
        <v/>
      </c>
      <c r="G30262" s="10" t="str">
        <f>IFERROR(VLOOKUP(C30262,基本设置!B:F,5,FALSE),"")</f>
        <v/>
      </c>
    </row>
    <row r="30263" spans="4:7">
      <c r="D30263" s="10" t="str">
        <f>IFERROR(VLOOKUP(C30263,基本设置!B:E,2,FALSE),"")</f>
        <v/>
      </c>
      <c r="E30263" s="10" t="str">
        <f>IFERROR(VLOOKUP(C30263,基本设置!B:E,3,FALSE),"")</f>
        <v/>
      </c>
      <c r="F30263" s="10" t="str">
        <f>IFERROR(VLOOKUP(C30263,基本设置!B:E,4,FALSE),"")</f>
        <v/>
      </c>
      <c r="G30263" s="10" t="str">
        <f>IFERROR(VLOOKUP(C30263,基本设置!B:F,5,FALSE),"")</f>
        <v/>
      </c>
    </row>
    <row r="30264" spans="4:7">
      <c r="D30264" s="10" t="str">
        <f>IFERROR(VLOOKUP(C30264,基本设置!B:E,2,FALSE),"")</f>
        <v/>
      </c>
      <c r="E30264" s="10" t="str">
        <f>IFERROR(VLOOKUP(C30264,基本设置!B:E,3,FALSE),"")</f>
        <v/>
      </c>
      <c r="F30264" s="10" t="str">
        <f>IFERROR(VLOOKUP(C30264,基本设置!B:E,4,FALSE),"")</f>
        <v/>
      </c>
      <c r="G30264" s="10" t="str">
        <f>IFERROR(VLOOKUP(C30264,基本设置!B:F,5,FALSE),"")</f>
        <v/>
      </c>
    </row>
    <row r="30265" spans="4:7">
      <c r="D30265" s="10" t="str">
        <f>IFERROR(VLOOKUP(C30265,基本设置!B:E,2,FALSE),"")</f>
        <v/>
      </c>
      <c r="E30265" s="10" t="str">
        <f>IFERROR(VLOOKUP(C30265,基本设置!B:E,3,FALSE),"")</f>
        <v/>
      </c>
      <c r="F30265" s="10" t="str">
        <f>IFERROR(VLOOKUP(C30265,基本设置!B:E,4,FALSE),"")</f>
        <v/>
      </c>
      <c r="G30265" s="10" t="str">
        <f>IFERROR(VLOOKUP(C30265,基本设置!B:F,5,FALSE),"")</f>
        <v/>
      </c>
    </row>
    <row r="30266" spans="4:7">
      <c r="D30266" s="10" t="str">
        <f>IFERROR(VLOOKUP(C30266,基本设置!B:E,2,FALSE),"")</f>
        <v/>
      </c>
      <c r="E30266" s="10" t="str">
        <f>IFERROR(VLOOKUP(C30266,基本设置!B:E,3,FALSE),"")</f>
        <v/>
      </c>
      <c r="F30266" s="10" t="str">
        <f>IFERROR(VLOOKUP(C30266,基本设置!B:E,4,FALSE),"")</f>
        <v/>
      </c>
      <c r="G30266" s="10" t="str">
        <f>IFERROR(VLOOKUP(C30266,基本设置!B:F,5,FALSE),"")</f>
        <v/>
      </c>
    </row>
    <row r="30267" spans="4:7">
      <c r="D30267" s="10" t="str">
        <f>IFERROR(VLOOKUP(C30267,基本设置!B:E,2,FALSE),"")</f>
        <v/>
      </c>
      <c r="E30267" s="10" t="str">
        <f>IFERROR(VLOOKUP(C30267,基本设置!B:E,3,FALSE),"")</f>
        <v/>
      </c>
      <c r="F30267" s="10" t="str">
        <f>IFERROR(VLOOKUP(C30267,基本设置!B:E,4,FALSE),"")</f>
        <v/>
      </c>
      <c r="G30267" s="10" t="str">
        <f>IFERROR(VLOOKUP(C30267,基本设置!B:F,5,FALSE),"")</f>
        <v/>
      </c>
    </row>
    <row r="30268" spans="4:7">
      <c r="D30268" s="10" t="str">
        <f>IFERROR(VLOOKUP(C30268,基本设置!B:E,2,FALSE),"")</f>
        <v/>
      </c>
      <c r="E30268" s="10" t="str">
        <f>IFERROR(VLOOKUP(C30268,基本设置!B:E,3,FALSE),"")</f>
        <v/>
      </c>
      <c r="F30268" s="10" t="str">
        <f>IFERROR(VLOOKUP(C30268,基本设置!B:E,4,FALSE),"")</f>
        <v/>
      </c>
      <c r="G30268" s="10" t="str">
        <f>IFERROR(VLOOKUP(C30268,基本设置!B:F,5,FALSE),"")</f>
        <v/>
      </c>
    </row>
    <row r="30269" spans="4:7">
      <c r="D30269" s="10" t="str">
        <f>IFERROR(VLOOKUP(C30269,基本设置!B:E,2,FALSE),"")</f>
        <v/>
      </c>
      <c r="E30269" s="10" t="str">
        <f>IFERROR(VLOOKUP(C30269,基本设置!B:E,3,FALSE),"")</f>
        <v/>
      </c>
      <c r="F30269" s="10" t="str">
        <f>IFERROR(VLOOKUP(C30269,基本设置!B:E,4,FALSE),"")</f>
        <v/>
      </c>
      <c r="G30269" s="10" t="str">
        <f>IFERROR(VLOOKUP(C30269,基本设置!B:F,5,FALSE),"")</f>
        <v/>
      </c>
    </row>
    <row r="30270" spans="4:7">
      <c r="D30270" s="10" t="str">
        <f>IFERROR(VLOOKUP(C30270,基本设置!B:E,2,FALSE),"")</f>
        <v/>
      </c>
      <c r="E30270" s="10" t="str">
        <f>IFERROR(VLOOKUP(C30270,基本设置!B:E,3,FALSE),"")</f>
        <v/>
      </c>
      <c r="F30270" s="10" t="str">
        <f>IFERROR(VLOOKUP(C30270,基本设置!B:E,4,FALSE),"")</f>
        <v/>
      </c>
      <c r="G30270" s="10" t="str">
        <f>IFERROR(VLOOKUP(C30270,基本设置!B:F,5,FALSE),"")</f>
        <v/>
      </c>
    </row>
    <row r="30271" spans="4:7">
      <c r="D30271" s="10" t="str">
        <f>IFERROR(VLOOKUP(C30271,基本设置!B:E,2,FALSE),"")</f>
        <v/>
      </c>
      <c r="E30271" s="10" t="str">
        <f>IFERROR(VLOOKUP(C30271,基本设置!B:E,3,FALSE),"")</f>
        <v/>
      </c>
      <c r="F30271" s="10" t="str">
        <f>IFERROR(VLOOKUP(C30271,基本设置!B:E,4,FALSE),"")</f>
        <v/>
      </c>
      <c r="G30271" s="10" t="str">
        <f>IFERROR(VLOOKUP(C30271,基本设置!B:F,5,FALSE),"")</f>
        <v/>
      </c>
    </row>
    <row r="30272" spans="4:7">
      <c r="D30272" s="10" t="str">
        <f>IFERROR(VLOOKUP(C30272,基本设置!B:E,2,FALSE),"")</f>
        <v/>
      </c>
      <c r="E30272" s="10" t="str">
        <f>IFERROR(VLOOKUP(C30272,基本设置!B:E,3,FALSE),"")</f>
        <v/>
      </c>
      <c r="F30272" s="10" t="str">
        <f>IFERROR(VLOOKUP(C30272,基本设置!B:E,4,FALSE),"")</f>
        <v/>
      </c>
      <c r="G30272" s="10" t="str">
        <f>IFERROR(VLOOKUP(C30272,基本设置!B:F,5,FALSE),"")</f>
        <v/>
      </c>
    </row>
    <row r="30273" spans="4:7">
      <c r="D30273" s="10" t="str">
        <f>IFERROR(VLOOKUP(C30273,基本设置!B:E,2,FALSE),"")</f>
        <v/>
      </c>
      <c r="E30273" s="10" t="str">
        <f>IFERROR(VLOOKUP(C30273,基本设置!B:E,3,FALSE),"")</f>
        <v/>
      </c>
      <c r="F30273" s="10" t="str">
        <f>IFERROR(VLOOKUP(C30273,基本设置!B:E,4,FALSE),"")</f>
        <v/>
      </c>
      <c r="G30273" s="10" t="str">
        <f>IFERROR(VLOOKUP(C30273,基本设置!B:F,5,FALSE),"")</f>
        <v/>
      </c>
    </row>
    <row r="30274" spans="4:7">
      <c r="D30274" s="10" t="str">
        <f>IFERROR(VLOOKUP(C30274,基本设置!B:E,2,FALSE),"")</f>
        <v/>
      </c>
      <c r="E30274" s="10" t="str">
        <f>IFERROR(VLOOKUP(C30274,基本设置!B:E,3,FALSE),"")</f>
        <v/>
      </c>
      <c r="F30274" s="10" t="str">
        <f>IFERROR(VLOOKUP(C30274,基本设置!B:E,4,FALSE),"")</f>
        <v/>
      </c>
      <c r="G30274" s="10" t="str">
        <f>IFERROR(VLOOKUP(C30274,基本设置!B:F,5,FALSE),"")</f>
        <v/>
      </c>
    </row>
    <row r="30275" spans="4:7">
      <c r="D30275" s="10" t="str">
        <f>IFERROR(VLOOKUP(C30275,基本设置!B:E,2,FALSE),"")</f>
        <v/>
      </c>
      <c r="E30275" s="10" t="str">
        <f>IFERROR(VLOOKUP(C30275,基本设置!B:E,3,FALSE),"")</f>
        <v/>
      </c>
      <c r="F30275" s="10" t="str">
        <f>IFERROR(VLOOKUP(C30275,基本设置!B:E,4,FALSE),"")</f>
        <v/>
      </c>
      <c r="G30275" s="10" t="str">
        <f>IFERROR(VLOOKUP(C30275,基本设置!B:F,5,FALSE),"")</f>
        <v/>
      </c>
    </row>
    <row r="30276" spans="4:7">
      <c r="D30276" s="10" t="str">
        <f>IFERROR(VLOOKUP(C30276,基本设置!B:E,2,FALSE),"")</f>
        <v/>
      </c>
      <c r="E30276" s="10" t="str">
        <f>IFERROR(VLOOKUP(C30276,基本设置!B:E,3,FALSE),"")</f>
        <v/>
      </c>
      <c r="F30276" s="10" t="str">
        <f>IFERROR(VLOOKUP(C30276,基本设置!B:E,4,FALSE),"")</f>
        <v/>
      </c>
      <c r="G30276" s="10" t="str">
        <f>IFERROR(VLOOKUP(C30276,基本设置!B:F,5,FALSE),"")</f>
        <v/>
      </c>
    </row>
    <row r="30277" spans="4:7">
      <c r="D30277" s="10" t="str">
        <f>IFERROR(VLOOKUP(C30277,基本设置!B:E,2,FALSE),"")</f>
        <v/>
      </c>
      <c r="E30277" s="10" t="str">
        <f>IFERROR(VLOOKUP(C30277,基本设置!B:E,3,FALSE),"")</f>
        <v/>
      </c>
      <c r="F30277" s="10" t="str">
        <f>IFERROR(VLOOKUP(C30277,基本设置!B:E,4,FALSE),"")</f>
        <v/>
      </c>
      <c r="G30277" s="10" t="str">
        <f>IFERROR(VLOOKUP(C30277,基本设置!B:F,5,FALSE),"")</f>
        <v/>
      </c>
    </row>
    <row r="30278" spans="4:7">
      <c r="D30278" s="10" t="str">
        <f>IFERROR(VLOOKUP(C30278,基本设置!B:E,2,FALSE),"")</f>
        <v/>
      </c>
      <c r="E30278" s="10" t="str">
        <f>IFERROR(VLOOKUP(C30278,基本设置!B:E,3,FALSE),"")</f>
        <v/>
      </c>
      <c r="F30278" s="10" t="str">
        <f>IFERROR(VLOOKUP(C30278,基本设置!B:E,4,FALSE),"")</f>
        <v/>
      </c>
      <c r="G30278" s="10" t="str">
        <f>IFERROR(VLOOKUP(C30278,基本设置!B:F,5,FALSE),"")</f>
        <v/>
      </c>
    </row>
    <row r="30279" spans="4:7">
      <c r="D30279" s="10" t="str">
        <f>IFERROR(VLOOKUP(C30279,基本设置!B:E,2,FALSE),"")</f>
        <v/>
      </c>
      <c r="E30279" s="10" t="str">
        <f>IFERROR(VLOOKUP(C30279,基本设置!B:E,3,FALSE),"")</f>
        <v/>
      </c>
      <c r="F30279" s="10" t="str">
        <f>IFERROR(VLOOKUP(C30279,基本设置!B:E,4,FALSE),"")</f>
        <v/>
      </c>
      <c r="G30279" s="10" t="str">
        <f>IFERROR(VLOOKUP(C30279,基本设置!B:F,5,FALSE),"")</f>
        <v/>
      </c>
    </row>
    <row r="30280" spans="4:7">
      <c r="D30280" s="10" t="str">
        <f>IFERROR(VLOOKUP(C30280,基本设置!B:E,2,FALSE),"")</f>
        <v/>
      </c>
      <c r="E30280" s="10" t="str">
        <f>IFERROR(VLOOKUP(C30280,基本设置!B:E,3,FALSE),"")</f>
        <v/>
      </c>
      <c r="F30280" s="10" t="str">
        <f>IFERROR(VLOOKUP(C30280,基本设置!B:E,4,FALSE),"")</f>
        <v/>
      </c>
      <c r="G30280" s="10" t="str">
        <f>IFERROR(VLOOKUP(C30280,基本设置!B:F,5,FALSE),"")</f>
        <v/>
      </c>
    </row>
    <row r="30281" spans="4:7">
      <c r="D30281" s="10" t="str">
        <f>IFERROR(VLOOKUP(C30281,基本设置!B:E,2,FALSE),"")</f>
        <v/>
      </c>
      <c r="E30281" s="10" t="str">
        <f>IFERROR(VLOOKUP(C30281,基本设置!B:E,3,FALSE),"")</f>
        <v/>
      </c>
      <c r="F30281" s="10" t="str">
        <f>IFERROR(VLOOKUP(C30281,基本设置!B:E,4,FALSE),"")</f>
        <v/>
      </c>
      <c r="G30281" s="10" t="str">
        <f>IFERROR(VLOOKUP(C30281,基本设置!B:F,5,FALSE),"")</f>
        <v/>
      </c>
    </row>
    <row r="30282" spans="4:7">
      <c r="D30282" s="10" t="str">
        <f>IFERROR(VLOOKUP(C30282,基本设置!B:E,2,FALSE),"")</f>
        <v/>
      </c>
      <c r="E30282" s="10" t="str">
        <f>IFERROR(VLOOKUP(C30282,基本设置!B:E,3,FALSE),"")</f>
        <v/>
      </c>
      <c r="F30282" s="10" t="str">
        <f>IFERROR(VLOOKUP(C30282,基本设置!B:E,4,FALSE),"")</f>
        <v/>
      </c>
      <c r="G30282" s="10" t="str">
        <f>IFERROR(VLOOKUP(C30282,基本设置!B:F,5,FALSE),"")</f>
        <v/>
      </c>
    </row>
    <row r="30283" spans="4:7">
      <c r="D30283" s="10" t="str">
        <f>IFERROR(VLOOKUP(C30283,基本设置!B:E,2,FALSE),"")</f>
        <v/>
      </c>
      <c r="E30283" s="10" t="str">
        <f>IFERROR(VLOOKUP(C30283,基本设置!B:E,3,FALSE),"")</f>
        <v/>
      </c>
      <c r="F30283" s="10" t="str">
        <f>IFERROR(VLOOKUP(C30283,基本设置!B:E,4,FALSE),"")</f>
        <v/>
      </c>
      <c r="G30283" s="10" t="str">
        <f>IFERROR(VLOOKUP(C30283,基本设置!B:F,5,FALSE),"")</f>
        <v/>
      </c>
    </row>
    <row r="30284" spans="4:7">
      <c r="D30284" s="10" t="str">
        <f>IFERROR(VLOOKUP(C30284,基本设置!B:E,2,FALSE),"")</f>
        <v/>
      </c>
      <c r="E30284" s="10" t="str">
        <f>IFERROR(VLOOKUP(C30284,基本设置!B:E,3,FALSE),"")</f>
        <v/>
      </c>
      <c r="F30284" s="10" t="str">
        <f>IFERROR(VLOOKUP(C30284,基本设置!B:E,4,FALSE),"")</f>
        <v/>
      </c>
      <c r="G30284" s="10" t="str">
        <f>IFERROR(VLOOKUP(C30284,基本设置!B:F,5,FALSE),"")</f>
        <v/>
      </c>
    </row>
    <row r="30285" spans="4:7">
      <c r="D30285" s="10" t="str">
        <f>IFERROR(VLOOKUP(C30285,基本设置!B:E,2,FALSE),"")</f>
        <v/>
      </c>
      <c r="E30285" s="10" t="str">
        <f>IFERROR(VLOOKUP(C30285,基本设置!B:E,3,FALSE),"")</f>
        <v/>
      </c>
      <c r="F30285" s="10" t="str">
        <f>IFERROR(VLOOKUP(C30285,基本设置!B:E,4,FALSE),"")</f>
        <v/>
      </c>
      <c r="G30285" s="10" t="str">
        <f>IFERROR(VLOOKUP(C30285,基本设置!B:F,5,FALSE),"")</f>
        <v/>
      </c>
    </row>
    <row r="30286" spans="4:7">
      <c r="D30286" s="10" t="str">
        <f>IFERROR(VLOOKUP(C30286,基本设置!B:E,2,FALSE),"")</f>
        <v/>
      </c>
      <c r="E30286" s="10" t="str">
        <f>IFERROR(VLOOKUP(C30286,基本设置!B:E,3,FALSE),"")</f>
        <v/>
      </c>
      <c r="F30286" s="10" t="str">
        <f>IFERROR(VLOOKUP(C30286,基本设置!B:E,4,FALSE),"")</f>
        <v/>
      </c>
      <c r="G30286" s="10" t="str">
        <f>IFERROR(VLOOKUP(C30286,基本设置!B:F,5,FALSE),"")</f>
        <v/>
      </c>
    </row>
    <row r="30287" spans="4:7">
      <c r="D30287" s="10" t="str">
        <f>IFERROR(VLOOKUP(C30287,基本设置!B:E,2,FALSE),"")</f>
        <v/>
      </c>
      <c r="E30287" s="10" t="str">
        <f>IFERROR(VLOOKUP(C30287,基本设置!B:E,3,FALSE),"")</f>
        <v/>
      </c>
      <c r="F30287" s="10" t="str">
        <f>IFERROR(VLOOKUP(C30287,基本设置!B:E,4,FALSE),"")</f>
        <v/>
      </c>
      <c r="G30287" s="10" t="str">
        <f>IFERROR(VLOOKUP(C30287,基本设置!B:F,5,FALSE),"")</f>
        <v/>
      </c>
    </row>
    <row r="30288" spans="4:7">
      <c r="D30288" s="10" t="str">
        <f>IFERROR(VLOOKUP(C30288,基本设置!B:E,2,FALSE),"")</f>
        <v/>
      </c>
      <c r="E30288" s="10" t="str">
        <f>IFERROR(VLOOKUP(C30288,基本设置!B:E,3,FALSE),"")</f>
        <v/>
      </c>
      <c r="F30288" s="10" t="str">
        <f>IFERROR(VLOOKUP(C30288,基本设置!B:E,4,FALSE),"")</f>
        <v/>
      </c>
      <c r="G30288" s="10" t="str">
        <f>IFERROR(VLOOKUP(C30288,基本设置!B:F,5,FALSE),"")</f>
        <v/>
      </c>
    </row>
    <row r="30289" spans="4:7">
      <c r="D30289" s="10" t="str">
        <f>IFERROR(VLOOKUP(C30289,基本设置!B:E,2,FALSE),"")</f>
        <v/>
      </c>
      <c r="E30289" s="10" t="str">
        <f>IFERROR(VLOOKUP(C30289,基本设置!B:E,3,FALSE),"")</f>
        <v/>
      </c>
      <c r="F30289" s="10" t="str">
        <f>IFERROR(VLOOKUP(C30289,基本设置!B:E,4,FALSE),"")</f>
        <v/>
      </c>
      <c r="G30289" s="10" t="str">
        <f>IFERROR(VLOOKUP(C30289,基本设置!B:F,5,FALSE),"")</f>
        <v/>
      </c>
    </row>
    <row r="30290" spans="4:7">
      <c r="D30290" s="10" t="str">
        <f>IFERROR(VLOOKUP(C30290,基本设置!B:E,2,FALSE),"")</f>
        <v/>
      </c>
      <c r="E30290" s="10" t="str">
        <f>IFERROR(VLOOKUP(C30290,基本设置!B:E,3,FALSE),"")</f>
        <v/>
      </c>
      <c r="F30290" s="10" t="str">
        <f>IFERROR(VLOOKUP(C30290,基本设置!B:E,4,FALSE),"")</f>
        <v/>
      </c>
      <c r="G30290" s="10" t="str">
        <f>IFERROR(VLOOKUP(C30290,基本设置!B:F,5,FALSE),"")</f>
        <v/>
      </c>
    </row>
    <row r="30291" spans="4:7">
      <c r="D30291" s="10" t="str">
        <f>IFERROR(VLOOKUP(C30291,基本设置!B:E,2,FALSE),"")</f>
        <v/>
      </c>
      <c r="E30291" s="10" t="str">
        <f>IFERROR(VLOOKUP(C30291,基本设置!B:E,3,FALSE),"")</f>
        <v/>
      </c>
      <c r="F30291" s="10" t="str">
        <f>IFERROR(VLOOKUP(C30291,基本设置!B:E,4,FALSE),"")</f>
        <v/>
      </c>
      <c r="G30291" s="10" t="str">
        <f>IFERROR(VLOOKUP(C30291,基本设置!B:F,5,FALSE),"")</f>
        <v/>
      </c>
    </row>
    <row r="30292" spans="4:7">
      <c r="D30292" s="10" t="str">
        <f>IFERROR(VLOOKUP(C30292,基本设置!B:E,2,FALSE),"")</f>
        <v/>
      </c>
      <c r="E30292" s="10" t="str">
        <f>IFERROR(VLOOKUP(C30292,基本设置!B:E,3,FALSE),"")</f>
        <v/>
      </c>
      <c r="F30292" s="10" t="str">
        <f>IFERROR(VLOOKUP(C30292,基本设置!B:E,4,FALSE),"")</f>
        <v/>
      </c>
      <c r="G30292" s="10" t="str">
        <f>IFERROR(VLOOKUP(C30292,基本设置!B:F,5,FALSE),"")</f>
        <v/>
      </c>
    </row>
    <row r="30293" spans="4:7">
      <c r="D30293" s="10" t="str">
        <f>IFERROR(VLOOKUP(C30293,基本设置!B:E,2,FALSE),"")</f>
        <v/>
      </c>
      <c r="E30293" s="10" t="str">
        <f>IFERROR(VLOOKUP(C30293,基本设置!B:E,3,FALSE),"")</f>
        <v/>
      </c>
      <c r="F30293" s="10" t="str">
        <f>IFERROR(VLOOKUP(C30293,基本设置!B:E,4,FALSE),"")</f>
        <v/>
      </c>
      <c r="G30293" s="10" t="str">
        <f>IFERROR(VLOOKUP(C30293,基本设置!B:F,5,FALSE),"")</f>
        <v/>
      </c>
    </row>
    <row r="30294" spans="4:7">
      <c r="D30294" s="10" t="str">
        <f>IFERROR(VLOOKUP(C30294,基本设置!B:E,2,FALSE),"")</f>
        <v/>
      </c>
      <c r="E30294" s="10" t="str">
        <f>IFERROR(VLOOKUP(C30294,基本设置!B:E,3,FALSE),"")</f>
        <v/>
      </c>
      <c r="F30294" s="10" t="str">
        <f>IFERROR(VLOOKUP(C30294,基本设置!B:E,4,FALSE),"")</f>
        <v/>
      </c>
      <c r="G30294" s="10" t="str">
        <f>IFERROR(VLOOKUP(C30294,基本设置!B:F,5,FALSE),"")</f>
        <v/>
      </c>
    </row>
    <row r="30295" spans="4:7">
      <c r="D30295" s="10" t="str">
        <f>IFERROR(VLOOKUP(C30295,基本设置!B:E,2,FALSE),"")</f>
        <v/>
      </c>
      <c r="E30295" s="10" t="str">
        <f>IFERROR(VLOOKUP(C30295,基本设置!B:E,3,FALSE),"")</f>
        <v/>
      </c>
      <c r="F30295" s="10" t="str">
        <f>IFERROR(VLOOKUP(C30295,基本设置!B:E,4,FALSE),"")</f>
        <v/>
      </c>
      <c r="G30295" s="10" t="str">
        <f>IFERROR(VLOOKUP(C30295,基本设置!B:F,5,FALSE),"")</f>
        <v/>
      </c>
    </row>
    <row r="30296" spans="4:7">
      <c r="D30296" s="10" t="str">
        <f>IFERROR(VLOOKUP(C30296,基本设置!B:E,2,FALSE),"")</f>
        <v/>
      </c>
      <c r="E30296" s="10" t="str">
        <f>IFERROR(VLOOKUP(C30296,基本设置!B:E,3,FALSE),"")</f>
        <v/>
      </c>
      <c r="F30296" s="10" t="str">
        <f>IFERROR(VLOOKUP(C30296,基本设置!B:E,4,FALSE),"")</f>
        <v/>
      </c>
      <c r="G30296" s="10" t="str">
        <f>IFERROR(VLOOKUP(C30296,基本设置!B:F,5,FALSE),"")</f>
        <v/>
      </c>
    </row>
    <row r="30297" spans="4:7">
      <c r="D30297" s="10" t="str">
        <f>IFERROR(VLOOKUP(C30297,基本设置!B:E,2,FALSE),"")</f>
        <v/>
      </c>
      <c r="E30297" s="10" t="str">
        <f>IFERROR(VLOOKUP(C30297,基本设置!B:E,3,FALSE),"")</f>
        <v/>
      </c>
      <c r="F30297" s="10" t="str">
        <f>IFERROR(VLOOKUP(C30297,基本设置!B:E,4,FALSE),"")</f>
        <v/>
      </c>
      <c r="G30297" s="10" t="str">
        <f>IFERROR(VLOOKUP(C30297,基本设置!B:F,5,FALSE),"")</f>
        <v/>
      </c>
    </row>
    <row r="30298" spans="4:7">
      <c r="D30298" s="10" t="str">
        <f>IFERROR(VLOOKUP(C30298,基本设置!B:E,2,FALSE),"")</f>
        <v/>
      </c>
      <c r="E30298" s="10" t="str">
        <f>IFERROR(VLOOKUP(C30298,基本设置!B:E,3,FALSE),"")</f>
        <v/>
      </c>
      <c r="F30298" s="10" t="str">
        <f>IFERROR(VLOOKUP(C30298,基本设置!B:E,4,FALSE),"")</f>
        <v/>
      </c>
      <c r="G30298" s="10" t="str">
        <f>IFERROR(VLOOKUP(C30298,基本设置!B:F,5,FALSE),"")</f>
        <v/>
      </c>
    </row>
    <row r="30299" spans="4:7">
      <c r="D30299" s="10" t="str">
        <f>IFERROR(VLOOKUP(C30299,基本设置!B:E,2,FALSE),"")</f>
        <v/>
      </c>
      <c r="E30299" s="10" t="str">
        <f>IFERROR(VLOOKUP(C30299,基本设置!B:E,3,FALSE),"")</f>
        <v/>
      </c>
      <c r="F30299" s="10" t="str">
        <f>IFERROR(VLOOKUP(C30299,基本设置!B:E,4,FALSE),"")</f>
        <v/>
      </c>
      <c r="G30299" s="10" t="str">
        <f>IFERROR(VLOOKUP(C30299,基本设置!B:F,5,FALSE),"")</f>
        <v/>
      </c>
    </row>
    <row r="30300" spans="4:7">
      <c r="D30300" s="10" t="str">
        <f>IFERROR(VLOOKUP(C30300,基本设置!B:E,2,FALSE),"")</f>
        <v/>
      </c>
      <c r="E30300" s="10" t="str">
        <f>IFERROR(VLOOKUP(C30300,基本设置!B:E,3,FALSE),"")</f>
        <v/>
      </c>
      <c r="F30300" s="10" t="str">
        <f>IFERROR(VLOOKUP(C30300,基本设置!B:E,4,FALSE),"")</f>
        <v/>
      </c>
      <c r="G30300" s="10" t="str">
        <f>IFERROR(VLOOKUP(C30300,基本设置!B:F,5,FALSE),"")</f>
        <v/>
      </c>
    </row>
    <row r="30301" spans="4:7">
      <c r="D30301" s="10" t="str">
        <f>IFERROR(VLOOKUP(C30301,基本设置!B:E,2,FALSE),"")</f>
        <v/>
      </c>
      <c r="E30301" s="10" t="str">
        <f>IFERROR(VLOOKUP(C30301,基本设置!B:E,3,FALSE),"")</f>
        <v/>
      </c>
      <c r="F30301" s="10" t="str">
        <f>IFERROR(VLOOKUP(C30301,基本设置!B:E,4,FALSE),"")</f>
        <v/>
      </c>
      <c r="G30301" s="10" t="str">
        <f>IFERROR(VLOOKUP(C30301,基本设置!B:F,5,FALSE),"")</f>
        <v/>
      </c>
    </row>
    <row r="30302" spans="4:7">
      <c r="D30302" s="10" t="str">
        <f>IFERROR(VLOOKUP(C30302,基本设置!B:E,2,FALSE),"")</f>
        <v/>
      </c>
      <c r="E30302" s="10" t="str">
        <f>IFERROR(VLOOKUP(C30302,基本设置!B:E,3,FALSE),"")</f>
        <v/>
      </c>
      <c r="F30302" s="10" t="str">
        <f>IFERROR(VLOOKUP(C30302,基本设置!B:E,4,FALSE),"")</f>
        <v/>
      </c>
      <c r="G30302" s="10" t="str">
        <f>IFERROR(VLOOKUP(C30302,基本设置!B:F,5,FALSE),"")</f>
        <v/>
      </c>
    </row>
    <row r="30303" spans="4:7">
      <c r="D30303" s="10" t="str">
        <f>IFERROR(VLOOKUP(C30303,基本设置!B:E,2,FALSE),"")</f>
        <v/>
      </c>
      <c r="E30303" s="10" t="str">
        <f>IFERROR(VLOOKUP(C30303,基本设置!B:E,3,FALSE),"")</f>
        <v/>
      </c>
      <c r="F30303" s="10" t="str">
        <f>IFERROR(VLOOKUP(C30303,基本设置!B:E,4,FALSE),"")</f>
        <v/>
      </c>
      <c r="G30303" s="10" t="str">
        <f>IFERROR(VLOOKUP(C30303,基本设置!B:F,5,FALSE),"")</f>
        <v/>
      </c>
    </row>
    <row r="30304" spans="4:7">
      <c r="D30304" s="10" t="str">
        <f>IFERROR(VLOOKUP(C30304,基本设置!B:E,2,FALSE),"")</f>
        <v/>
      </c>
      <c r="E30304" s="10" t="str">
        <f>IFERROR(VLOOKUP(C30304,基本设置!B:E,3,FALSE),"")</f>
        <v/>
      </c>
      <c r="F30304" s="10" t="str">
        <f>IFERROR(VLOOKUP(C30304,基本设置!B:E,4,FALSE),"")</f>
        <v/>
      </c>
      <c r="G30304" s="10" t="str">
        <f>IFERROR(VLOOKUP(C30304,基本设置!B:F,5,FALSE),"")</f>
        <v/>
      </c>
    </row>
    <row r="30305" spans="4:7">
      <c r="D30305" s="10" t="str">
        <f>IFERROR(VLOOKUP(C30305,基本设置!B:E,2,FALSE),"")</f>
        <v/>
      </c>
      <c r="E30305" s="10" t="str">
        <f>IFERROR(VLOOKUP(C30305,基本设置!B:E,3,FALSE),"")</f>
        <v/>
      </c>
      <c r="F30305" s="10" t="str">
        <f>IFERROR(VLOOKUP(C30305,基本设置!B:E,4,FALSE),"")</f>
        <v/>
      </c>
      <c r="G30305" s="10" t="str">
        <f>IFERROR(VLOOKUP(C30305,基本设置!B:F,5,FALSE),"")</f>
        <v/>
      </c>
    </row>
    <row r="30306" spans="4:7">
      <c r="D30306" s="10" t="str">
        <f>IFERROR(VLOOKUP(C30306,基本设置!B:E,2,FALSE),"")</f>
        <v/>
      </c>
      <c r="E30306" s="10" t="str">
        <f>IFERROR(VLOOKUP(C30306,基本设置!B:E,3,FALSE),"")</f>
        <v/>
      </c>
      <c r="F30306" s="10" t="str">
        <f>IFERROR(VLOOKUP(C30306,基本设置!B:E,4,FALSE),"")</f>
        <v/>
      </c>
      <c r="G30306" s="10" t="str">
        <f>IFERROR(VLOOKUP(C30306,基本设置!B:F,5,FALSE),"")</f>
        <v/>
      </c>
    </row>
    <row r="30307" spans="4:7">
      <c r="D30307" s="10" t="str">
        <f>IFERROR(VLOOKUP(C30307,基本设置!B:E,2,FALSE),"")</f>
        <v/>
      </c>
      <c r="E30307" s="10" t="str">
        <f>IFERROR(VLOOKUP(C30307,基本设置!B:E,3,FALSE),"")</f>
        <v/>
      </c>
      <c r="F30307" s="10" t="str">
        <f>IFERROR(VLOOKUP(C30307,基本设置!B:E,4,FALSE),"")</f>
        <v/>
      </c>
      <c r="G30307" s="10" t="str">
        <f>IFERROR(VLOOKUP(C30307,基本设置!B:F,5,FALSE),"")</f>
        <v/>
      </c>
    </row>
    <row r="30308" spans="4:7">
      <c r="D30308" s="10" t="str">
        <f>IFERROR(VLOOKUP(C30308,基本设置!B:E,2,FALSE),"")</f>
        <v/>
      </c>
      <c r="E30308" s="10" t="str">
        <f>IFERROR(VLOOKUP(C30308,基本设置!B:E,3,FALSE),"")</f>
        <v/>
      </c>
      <c r="F30308" s="10" t="str">
        <f>IFERROR(VLOOKUP(C30308,基本设置!B:E,4,FALSE),"")</f>
        <v/>
      </c>
      <c r="G30308" s="10" t="str">
        <f>IFERROR(VLOOKUP(C30308,基本设置!B:F,5,FALSE),"")</f>
        <v/>
      </c>
    </row>
    <row r="30309" spans="4:7">
      <c r="D30309" s="10" t="str">
        <f>IFERROR(VLOOKUP(C30309,基本设置!B:E,2,FALSE),"")</f>
        <v/>
      </c>
      <c r="E30309" s="10" t="str">
        <f>IFERROR(VLOOKUP(C30309,基本设置!B:E,3,FALSE),"")</f>
        <v/>
      </c>
      <c r="F30309" s="10" t="str">
        <f>IFERROR(VLOOKUP(C30309,基本设置!B:E,4,FALSE),"")</f>
        <v/>
      </c>
      <c r="G30309" s="10" t="str">
        <f>IFERROR(VLOOKUP(C30309,基本设置!B:F,5,FALSE),"")</f>
        <v/>
      </c>
    </row>
    <row r="30310" spans="4:7">
      <c r="D30310" s="10" t="str">
        <f>IFERROR(VLOOKUP(C30310,基本设置!B:E,2,FALSE),"")</f>
        <v/>
      </c>
      <c r="E30310" s="10" t="str">
        <f>IFERROR(VLOOKUP(C30310,基本设置!B:E,3,FALSE),"")</f>
        <v/>
      </c>
      <c r="F30310" s="10" t="str">
        <f>IFERROR(VLOOKUP(C30310,基本设置!B:E,4,FALSE),"")</f>
        <v/>
      </c>
      <c r="G30310" s="10" t="str">
        <f>IFERROR(VLOOKUP(C30310,基本设置!B:F,5,FALSE),"")</f>
        <v/>
      </c>
    </row>
    <row r="30311" spans="4:7">
      <c r="D30311" s="10" t="str">
        <f>IFERROR(VLOOKUP(C30311,基本设置!B:E,2,FALSE),"")</f>
        <v/>
      </c>
      <c r="E30311" s="10" t="str">
        <f>IFERROR(VLOOKUP(C30311,基本设置!B:E,3,FALSE),"")</f>
        <v/>
      </c>
      <c r="F30311" s="10" t="str">
        <f>IFERROR(VLOOKUP(C30311,基本设置!B:E,4,FALSE),"")</f>
        <v/>
      </c>
      <c r="G30311" s="10" t="str">
        <f>IFERROR(VLOOKUP(C30311,基本设置!B:F,5,FALSE),"")</f>
        <v/>
      </c>
    </row>
    <row r="30312" spans="4:7">
      <c r="D30312" s="10" t="str">
        <f>IFERROR(VLOOKUP(C30312,基本设置!B:E,2,FALSE),"")</f>
        <v/>
      </c>
      <c r="E30312" s="10" t="str">
        <f>IFERROR(VLOOKUP(C30312,基本设置!B:E,3,FALSE),"")</f>
        <v/>
      </c>
      <c r="F30312" s="10" t="str">
        <f>IFERROR(VLOOKUP(C30312,基本设置!B:E,4,FALSE),"")</f>
        <v/>
      </c>
      <c r="G30312" s="10" t="str">
        <f>IFERROR(VLOOKUP(C30312,基本设置!B:F,5,FALSE),"")</f>
        <v/>
      </c>
    </row>
    <row r="30313" spans="4:7">
      <c r="D30313" s="10" t="str">
        <f>IFERROR(VLOOKUP(C30313,基本设置!B:E,2,FALSE),"")</f>
        <v/>
      </c>
      <c r="E30313" s="10" t="str">
        <f>IFERROR(VLOOKUP(C30313,基本设置!B:E,3,FALSE),"")</f>
        <v/>
      </c>
      <c r="F30313" s="10" t="str">
        <f>IFERROR(VLOOKUP(C30313,基本设置!B:E,4,FALSE),"")</f>
        <v/>
      </c>
      <c r="G30313" s="10" t="str">
        <f>IFERROR(VLOOKUP(C30313,基本设置!B:F,5,FALSE),"")</f>
        <v/>
      </c>
    </row>
    <row r="30314" spans="4:7">
      <c r="D30314" s="10" t="str">
        <f>IFERROR(VLOOKUP(C30314,基本设置!B:E,2,FALSE),"")</f>
        <v/>
      </c>
      <c r="E30314" s="10" t="str">
        <f>IFERROR(VLOOKUP(C30314,基本设置!B:E,3,FALSE),"")</f>
        <v/>
      </c>
      <c r="F30314" s="10" t="str">
        <f>IFERROR(VLOOKUP(C30314,基本设置!B:E,4,FALSE),"")</f>
        <v/>
      </c>
      <c r="G30314" s="10" t="str">
        <f>IFERROR(VLOOKUP(C30314,基本设置!B:F,5,FALSE),"")</f>
        <v/>
      </c>
    </row>
    <row r="30315" spans="4:7">
      <c r="D30315" s="10" t="str">
        <f>IFERROR(VLOOKUP(C30315,基本设置!B:E,2,FALSE),"")</f>
        <v/>
      </c>
      <c r="E30315" s="10" t="str">
        <f>IFERROR(VLOOKUP(C30315,基本设置!B:E,3,FALSE),"")</f>
        <v/>
      </c>
      <c r="F30315" s="10" t="str">
        <f>IFERROR(VLOOKUP(C30315,基本设置!B:E,4,FALSE),"")</f>
        <v/>
      </c>
      <c r="G30315" s="10" t="str">
        <f>IFERROR(VLOOKUP(C30315,基本设置!B:F,5,FALSE),"")</f>
        <v/>
      </c>
    </row>
    <row r="30316" spans="4:7">
      <c r="D30316" s="10" t="str">
        <f>IFERROR(VLOOKUP(C30316,基本设置!B:E,2,FALSE),"")</f>
        <v/>
      </c>
      <c r="E30316" s="10" t="str">
        <f>IFERROR(VLOOKUP(C30316,基本设置!B:E,3,FALSE),"")</f>
        <v/>
      </c>
      <c r="F30316" s="10" t="str">
        <f>IFERROR(VLOOKUP(C30316,基本设置!B:E,4,FALSE),"")</f>
        <v/>
      </c>
      <c r="G30316" s="10" t="str">
        <f>IFERROR(VLOOKUP(C30316,基本设置!B:F,5,FALSE),"")</f>
        <v/>
      </c>
    </row>
    <row r="30317" spans="4:7">
      <c r="D30317" s="10" t="str">
        <f>IFERROR(VLOOKUP(C30317,基本设置!B:E,2,FALSE),"")</f>
        <v/>
      </c>
      <c r="E30317" s="10" t="str">
        <f>IFERROR(VLOOKUP(C30317,基本设置!B:E,3,FALSE),"")</f>
        <v/>
      </c>
      <c r="F30317" s="10" t="str">
        <f>IFERROR(VLOOKUP(C30317,基本设置!B:E,4,FALSE),"")</f>
        <v/>
      </c>
      <c r="G30317" s="10" t="str">
        <f>IFERROR(VLOOKUP(C30317,基本设置!B:F,5,FALSE),"")</f>
        <v/>
      </c>
    </row>
    <row r="30318" spans="4:7">
      <c r="D30318" s="10" t="str">
        <f>IFERROR(VLOOKUP(C30318,基本设置!B:E,2,FALSE),"")</f>
        <v/>
      </c>
      <c r="E30318" s="10" t="str">
        <f>IFERROR(VLOOKUP(C30318,基本设置!B:E,3,FALSE),"")</f>
        <v/>
      </c>
      <c r="F30318" s="10" t="str">
        <f>IFERROR(VLOOKUP(C30318,基本设置!B:E,4,FALSE),"")</f>
        <v/>
      </c>
      <c r="G30318" s="10" t="str">
        <f>IFERROR(VLOOKUP(C30318,基本设置!B:F,5,FALSE),"")</f>
        <v/>
      </c>
    </row>
    <row r="30319" spans="4:7">
      <c r="D30319" s="10" t="str">
        <f>IFERROR(VLOOKUP(C30319,基本设置!B:E,2,FALSE),"")</f>
        <v/>
      </c>
      <c r="E30319" s="10" t="str">
        <f>IFERROR(VLOOKUP(C30319,基本设置!B:E,3,FALSE),"")</f>
        <v/>
      </c>
      <c r="F30319" s="10" t="str">
        <f>IFERROR(VLOOKUP(C30319,基本设置!B:E,4,FALSE),"")</f>
        <v/>
      </c>
      <c r="G30319" s="10" t="str">
        <f>IFERROR(VLOOKUP(C30319,基本设置!B:F,5,FALSE),"")</f>
        <v/>
      </c>
    </row>
    <row r="30320" spans="4:7">
      <c r="D30320" s="10" t="str">
        <f>IFERROR(VLOOKUP(C30320,基本设置!B:E,2,FALSE),"")</f>
        <v/>
      </c>
      <c r="E30320" s="10" t="str">
        <f>IFERROR(VLOOKUP(C30320,基本设置!B:E,3,FALSE),"")</f>
        <v/>
      </c>
      <c r="F30320" s="10" t="str">
        <f>IFERROR(VLOOKUP(C30320,基本设置!B:E,4,FALSE),"")</f>
        <v/>
      </c>
      <c r="G30320" s="10" t="str">
        <f>IFERROR(VLOOKUP(C30320,基本设置!B:F,5,FALSE),"")</f>
        <v/>
      </c>
    </row>
    <row r="30321" spans="4:7">
      <c r="D30321" s="10" t="str">
        <f>IFERROR(VLOOKUP(C30321,基本设置!B:E,2,FALSE),"")</f>
        <v/>
      </c>
      <c r="E30321" s="10" t="str">
        <f>IFERROR(VLOOKUP(C30321,基本设置!B:E,3,FALSE),"")</f>
        <v/>
      </c>
      <c r="F30321" s="10" t="str">
        <f>IFERROR(VLOOKUP(C30321,基本设置!B:E,4,FALSE),"")</f>
        <v/>
      </c>
      <c r="G30321" s="10" t="str">
        <f>IFERROR(VLOOKUP(C30321,基本设置!B:F,5,FALSE),"")</f>
        <v/>
      </c>
    </row>
    <row r="30322" spans="4:7">
      <c r="D30322" s="10" t="str">
        <f>IFERROR(VLOOKUP(C30322,基本设置!B:E,2,FALSE),"")</f>
        <v/>
      </c>
      <c r="E30322" s="10" t="str">
        <f>IFERROR(VLOOKUP(C30322,基本设置!B:E,3,FALSE),"")</f>
        <v/>
      </c>
      <c r="F30322" s="10" t="str">
        <f>IFERROR(VLOOKUP(C30322,基本设置!B:E,4,FALSE),"")</f>
        <v/>
      </c>
      <c r="G30322" s="10" t="str">
        <f>IFERROR(VLOOKUP(C30322,基本设置!B:F,5,FALSE),"")</f>
        <v/>
      </c>
    </row>
    <row r="30323" spans="4:7">
      <c r="D30323" s="10" t="str">
        <f>IFERROR(VLOOKUP(C30323,基本设置!B:E,2,FALSE),"")</f>
        <v/>
      </c>
      <c r="E30323" s="10" t="str">
        <f>IFERROR(VLOOKUP(C30323,基本设置!B:E,3,FALSE),"")</f>
        <v/>
      </c>
      <c r="F30323" s="10" t="str">
        <f>IFERROR(VLOOKUP(C30323,基本设置!B:E,4,FALSE),"")</f>
        <v/>
      </c>
      <c r="G30323" s="10" t="str">
        <f>IFERROR(VLOOKUP(C30323,基本设置!B:F,5,FALSE),"")</f>
        <v/>
      </c>
    </row>
    <row r="30324" spans="4:7">
      <c r="D30324" s="10" t="str">
        <f>IFERROR(VLOOKUP(C30324,基本设置!B:E,2,FALSE),"")</f>
        <v/>
      </c>
      <c r="E30324" s="10" t="str">
        <f>IFERROR(VLOOKUP(C30324,基本设置!B:E,3,FALSE),"")</f>
        <v/>
      </c>
      <c r="F30324" s="10" t="str">
        <f>IFERROR(VLOOKUP(C30324,基本设置!B:E,4,FALSE),"")</f>
        <v/>
      </c>
      <c r="G30324" s="10" t="str">
        <f>IFERROR(VLOOKUP(C30324,基本设置!B:F,5,FALSE),"")</f>
        <v/>
      </c>
    </row>
    <row r="30325" spans="4:7">
      <c r="D30325" s="10" t="str">
        <f>IFERROR(VLOOKUP(C30325,基本设置!B:E,2,FALSE),"")</f>
        <v/>
      </c>
      <c r="E30325" s="10" t="str">
        <f>IFERROR(VLOOKUP(C30325,基本设置!B:E,3,FALSE),"")</f>
        <v/>
      </c>
      <c r="F30325" s="10" t="str">
        <f>IFERROR(VLOOKUP(C30325,基本设置!B:E,4,FALSE),"")</f>
        <v/>
      </c>
      <c r="G30325" s="10" t="str">
        <f>IFERROR(VLOOKUP(C30325,基本设置!B:F,5,FALSE),"")</f>
        <v/>
      </c>
    </row>
    <row r="30326" spans="4:7">
      <c r="D30326" s="10" t="str">
        <f>IFERROR(VLOOKUP(C30326,基本设置!B:E,2,FALSE),"")</f>
        <v/>
      </c>
      <c r="E30326" s="10" t="str">
        <f>IFERROR(VLOOKUP(C30326,基本设置!B:E,3,FALSE),"")</f>
        <v/>
      </c>
      <c r="F30326" s="10" t="str">
        <f>IFERROR(VLOOKUP(C30326,基本设置!B:E,4,FALSE),"")</f>
        <v/>
      </c>
      <c r="G30326" s="10" t="str">
        <f>IFERROR(VLOOKUP(C30326,基本设置!B:F,5,FALSE),"")</f>
        <v/>
      </c>
    </row>
    <row r="30327" spans="4:7">
      <c r="D30327" s="10" t="str">
        <f>IFERROR(VLOOKUP(C30327,基本设置!B:E,2,FALSE),"")</f>
        <v/>
      </c>
      <c r="E30327" s="10" t="str">
        <f>IFERROR(VLOOKUP(C30327,基本设置!B:E,3,FALSE),"")</f>
        <v/>
      </c>
      <c r="F30327" s="10" t="str">
        <f>IFERROR(VLOOKUP(C30327,基本设置!B:E,4,FALSE),"")</f>
        <v/>
      </c>
      <c r="G30327" s="10" t="str">
        <f>IFERROR(VLOOKUP(C30327,基本设置!B:F,5,FALSE),"")</f>
        <v/>
      </c>
    </row>
    <row r="30328" spans="4:7">
      <c r="D30328" s="10" t="str">
        <f>IFERROR(VLOOKUP(C30328,基本设置!B:E,2,FALSE),"")</f>
        <v/>
      </c>
      <c r="E30328" s="10" t="str">
        <f>IFERROR(VLOOKUP(C30328,基本设置!B:E,3,FALSE),"")</f>
        <v/>
      </c>
      <c r="F30328" s="10" t="str">
        <f>IFERROR(VLOOKUP(C30328,基本设置!B:E,4,FALSE),"")</f>
        <v/>
      </c>
      <c r="G30328" s="10" t="str">
        <f>IFERROR(VLOOKUP(C30328,基本设置!B:F,5,FALSE),"")</f>
        <v/>
      </c>
    </row>
    <row r="30329" spans="4:7">
      <c r="D30329" s="10" t="str">
        <f>IFERROR(VLOOKUP(C30329,基本设置!B:E,2,FALSE),"")</f>
        <v/>
      </c>
      <c r="E30329" s="10" t="str">
        <f>IFERROR(VLOOKUP(C30329,基本设置!B:E,3,FALSE),"")</f>
        <v/>
      </c>
      <c r="F30329" s="10" t="str">
        <f>IFERROR(VLOOKUP(C30329,基本设置!B:E,4,FALSE),"")</f>
        <v/>
      </c>
      <c r="G30329" s="10" t="str">
        <f>IFERROR(VLOOKUP(C30329,基本设置!B:F,5,FALSE),"")</f>
        <v/>
      </c>
    </row>
    <row r="30330" spans="4:7">
      <c r="D30330" s="10" t="str">
        <f>IFERROR(VLOOKUP(C30330,基本设置!B:E,2,FALSE),"")</f>
        <v/>
      </c>
      <c r="E30330" s="10" t="str">
        <f>IFERROR(VLOOKUP(C30330,基本设置!B:E,3,FALSE),"")</f>
        <v/>
      </c>
      <c r="F30330" s="10" t="str">
        <f>IFERROR(VLOOKUP(C30330,基本设置!B:E,4,FALSE),"")</f>
        <v/>
      </c>
      <c r="G30330" s="10" t="str">
        <f>IFERROR(VLOOKUP(C30330,基本设置!B:F,5,FALSE),"")</f>
        <v/>
      </c>
    </row>
    <row r="30331" spans="4:7">
      <c r="D30331" s="10" t="str">
        <f>IFERROR(VLOOKUP(C30331,基本设置!B:E,2,FALSE),"")</f>
        <v/>
      </c>
      <c r="E30331" s="10" t="str">
        <f>IFERROR(VLOOKUP(C30331,基本设置!B:E,3,FALSE),"")</f>
        <v/>
      </c>
      <c r="F30331" s="10" t="str">
        <f>IFERROR(VLOOKUP(C30331,基本设置!B:E,4,FALSE),"")</f>
        <v/>
      </c>
      <c r="G30331" s="10" t="str">
        <f>IFERROR(VLOOKUP(C30331,基本设置!B:F,5,FALSE),"")</f>
        <v/>
      </c>
    </row>
    <row r="30332" spans="4:7">
      <c r="D30332" s="10" t="str">
        <f>IFERROR(VLOOKUP(C30332,基本设置!B:E,2,FALSE),"")</f>
        <v/>
      </c>
      <c r="E30332" s="10" t="str">
        <f>IFERROR(VLOOKUP(C30332,基本设置!B:E,3,FALSE),"")</f>
        <v/>
      </c>
      <c r="F30332" s="10" t="str">
        <f>IFERROR(VLOOKUP(C30332,基本设置!B:E,4,FALSE),"")</f>
        <v/>
      </c>
      <c r="G30332" s="10" t="str">
        <f>IFERROR(VLOOKUP(C30332,基本设置!B:F,5,FALSE),"")</f>
        <v/>
      </c>
    </row>
    <row r="30333" spans="4:7">
      <c r="D30333" s="10" t="str">
        <f>IFERROR(VLOOKUP(C30333,基本设置!B:E,2,FALSE),"")</f>
        <v/>
      </c>
      <c r="E30333" s="10" t="str">
        <f>IFERROR(VLOOKUP(C30333,基本设置!B:E,3,FALSE),"")</f>
        <v/>
      </c>
      <c r="F30333" s="10" t="str">
        <f>IFERROR(VLOOKUP(C30333,基本设置!B:E,4,FALSE),"")</f>
        <v/>
      </c>
      <c r="G30333" s="10" t="str">
        <f>IFERROR(VLOOKUP(C30333,基本设置!B:F,5,FALSE),"")</f>
        <v/>
      </c>
    </row>
    <row r="30334" spans="4:7">
      <c r="D30334" s="10" t="str">
        <f>IFERROR(VLOOKUP(C30334,基本设置!B:E,2,FALSE),"")</f>
        <v/>
      </c>
      <c r="E30334" s="10" t="str">
        <f>IFERROR(VLOOKUP(C30334,基本设置!B:E,3,FALSE),"")</f>
        <v/>
      </c>
      <c r="F30334" s="10" t="str">
        <f>IFERROR(VLOOKUP(C30334,基本设置!B:E,4,FALSE),"")</f>
        <v/>
      </c>
      <c r="G30334" s="10" t="str">
        <f>IFERROR(VLOOKUP(C30334,基本设置!B:F,5,FALSE),"")</f>
        <v/>
      </c>
    </row>
    <row r="30335" spans="4:7">
      <c r="D30335" s="10" t="str">
        <f>IFERROR(VLOOKUP(C30335,基本设置!B:E,2,FALSE),"")</f>
        <v/>
      </c>
      <c r="E30335" s="10" t="str">
        <f>IFERROR(VLOOKUP(C30335,基本设置!B:E,3,FALSE),"")</f>
        <v/>
      </c>
      <c r="F30335" s="10" t="str">
        <f>IFERROR(VLOOKUP(C30335,基本设置!B:E,4,FALSE),"")</f>
        <v/>
      </c>
      <c r="G30335" s="10" t="str">
        <f>IFERROR(VLOOKUP(C30335,基本设置!B:F,5,FALSE),"")</f>
        <v/>
      </c>
    </row>
    <row r="30336" spans="4:7">
      <c r="D30336" s="10" t="str">
        <f>IFERROR(VLOOKUP(C30336,基本设置!B:E,2,FALSE),"")</f>
        <v/>
      </c>
      <c r="E30336" s="10" t="str">
        <f>IFERROR(VLOOKUP(C30336,基本设置!B:E,3,FALSE),"")</f>
        <v/>
      </c>
      <c r="F30336" s="10" t="str">
        <f>IFERROR(VLOOKUP(C30336,基本设置!B:E,4,FALSE),"")</f>
        <v/>
      </c>
      <c r="G30336" s="10" t="str">
        <f>IFERROR(VLOOKUP(C30336,基本设置!B:F,5,FALSE),"")</f>
        <v/>
      </c>
    </row>
    <row r="30337" spans="4:7">
      <c r="D30337" s="10" t="str">
        <f>IFERROR(VLOOKUP(C30337,基本设置!B:E,2,FALSE),"")</f>
        <v/>
      </c>
      <c r="E30337" s="10" t="str">
        <f>IFERROR(VLOOKUP(C30337,基本设置!B:E,3,FALSE),"")</f>
        <v/>
      </c>
      <c r="F30337" s="10" t="str">
        <f>IFERROR(VLOOKUP(C30337,基本设置!B:E,4,FALSE),"")</f>
        <v/>
      </c>
      <c r="G30337" s="10" t="str">
        <f>IFERROR(VLOOKUP(C30337,基本设置!B:F,5,FALSE),"")</f>
        <v/>
      </c>
    </row>
    <row r="30338" spans="4:7">
      <c r="D30338" s="10" t="str">
        <f>IFERROR(VLOOKUP(C30338,基本设置!B:E,2,FALSE),"")</f>
        <v/>
      </c>
      <c r="E30338" s="10" t="str">
        <f>IFERROR(VLOOKUP(C30338,基本设置!B:E,3,FALSE),"")</f>
        <v/>
      </c>
      <c r="F30338" s="10" t="str">
        <f>IFERROR(VLOOKUP(C30338,基本设置!B:E,4,FALSE),"")</f>
        <v/>
      </c>
      <c r="G30338" s="10" t="str">
        <f>IFERROR(VLOOKUP(C30338,基本设置!B:F,5,FALSE),"")</f>
        <v/>
      </c>
    </row>
    <row r="30339" spans="4:7">
      <c r="D30339" s="10" t="str">
        <f>IFERROR(VLOOKUP(C30339,基本设置!B:E,2,FALSE),"")</f>
        <v/>
      </c>
      <c r="E30339" s="10" t="str">
        <f>IFERROR(VLOOKUP(C30339,基本设置!B:E,3,FALSE),"")</f>
        <v/>
      </c>
      <c r="F30339" s="10" t="str">
        <f>IFERROR(VLOOKUP(C30339,基本设置!B:E,4,FALSE),"")</f>
        <v/>
      </c>
      <c r="G30339" s="10" t="str">
        <f>IFERROR(VLOOKUP(C30339,基本设置!B:F,5,FALSE),"")</f>
        <v/>
      </c>
    </row>
    <row r="30340" spans="4:7">
      <c r="D30340" s="10" t="str">
        <f>IFERROR(VLOOKUP(C30340,基本设置!B:E,2,FALSE),"")</f>
        <v/>
      </c>
      <c r="E30340" s="10" t="str">
        <f>IFERROR(VLOOKUP(C30340,基本设置!B:E,3,FALSE),"")</f>
        <v/>
      </c>
      <c r="F30340" s="10" t="str">
        <f>IFERROR(VLOOKUP(C30340,基本设置!B:E,4,FALSE),"")</f>
        <v/>
      </c>
      <c r="G30340" s="10" t="str">
        <f>IFERROR(VLOOKUP(C30340,基本设置!B:F,5,FALSE),"")</f>
        <v/>
      </c>
    </row>
    <row r="30341" spans="4:7">
      <c r="D30341" s="10" t="str">
        <f>IFERROR(VLOOKUP(C30341,基本设置!B:E,2,FALSE),"")</f>
        <v/>
      </c>
      <c r="E30341" s="10" t="str">
        <f>IFERROR(VLOOKUP(C30341,基本设置!B:E,3,FALSE),"")</f>
        <v/>
      </c>
      <c r="F30341" s="10" t="str">
        <f>IFERROR(VLOOKUP(C30341,基本设置!B:E,4,FALSE),"")</f>
        <v/>
      </c>
      <c r="G30341" s="10" t="str">
        <f>IFERROR(VLOOKUP(C30341,基本设置!B:F,5,FALSE),"")</f>
        <v/>
      </c>
    </row>
    <row r="30342" spans="4:7">
      <c r="D30342" s="10" t="str">
        <f>IFERROR(VLOOKUP(C30342,基本设置!B:E,2,FALSE),"")</f>
        <v/>
      </c>
      <c r="E30342" s="10" t="str">
        <f>IFERROR(VLOOKUP(C30342,基本设置!B:E,3,FALSE),"")</f>
        <v/>
      </c>
      <c r="F30342" s="10" t="str">
        <f>IFERROR(VLOOKUP(C30342,基本设置!B:E,4,FALSE),"")</f>
        <v/>
      </c>
      <c r="G30342" s="10" t="str">
        <f>IFERROR(VLOOKUP(C30342,基本设置!B:F,5,FALSE),"")</f>
        <v/>
      </c>
    </row>
    <row r="30343" spans="4:7">
      <c r="D30343" s="10" t="str">
        <f>IFERROR(VLOOKUP(C30343,基本设置!B:E,2,FALSE),"")</f>
        <v/>
      </c>
      <c r="E30343" s="10" t="str">
        <f>IFERROR(VLOOKUP(C30343,基本设置!B:E,3,FALSE),"")</f>
        <v/>
      </c>
      <c r="F30343" s="10" t="str">
        <f>IFERROR(VLOOKUP(C30343,基本设置!B:E,4,FALSE),"")</f>
        <v/>
      </c>
      <c r="G30343" s="10" t="str">
        <f>IFERROR(VLOOKUP(C30343,基本设置!B:F,5,FALSE),"")</f>
        <v/>
      </c>
    </row>
    <row r="30344" spans="4:7">
      <c r="D30344" s="10" t="str">
        <f>IFERROR(VLOOKUP(C30344,基本设置!B:E,2,FALSE),"")</f>
        <v/>
      </c>
      <c r="E30344" s="10" t="str">
        <f>IFERROR(VLOOKUP(C30344,基本设置!B:E,3,FALSE),"")</f>
        <v/>
      </c>
      <c r="F30344" s="10" t="str">
        <f>IFERROR(VLOOKUP(C30344,基本设置!B:E,4,FALSE),"")</f>
        <v/>
      </c>
      <c r="G30344" s="10" t="str">
        <f>IFERROR(VLOOKUP(C30344,基本设置!B:F,5,FALSE),"")</f>
        <v/>
      </c>
    </row>
    <row r="30345" spans="4:7">
      <c r="D30345" s="10" t="str">
        <f>IFERROR(VLOOKUP(C30345,基本设置!B:E,2,FALSE),"")</f>
        <v/>
      </c>
      <c r="E30345" s="10" t="str">
        <f>IFERROR(VLOOKUP(C30345,基本设置!B:E,3,FALSE),"")</f>
        <v/>
      </c>
      <c r="F30345" s="10" t="str">
        <f>IFERROR(VLOOKUP(C30345,基本设置!B:E,4,FALSE),"")</f>
        <v/>
      </c>
      <c r="G30345" s="10" t="str">
        <f>IFERROR(VLOOKUP(C30345,基本设置!B:F,5,FALSE),"")</f>
        <v/>
      </c>
    </row>
    <row r="30346" spans="4:7">
      <c r="D30346" s="10" t="str">
        <f>IFERROR(VLOOKUP(C30346,基本设置!B:E,2,FALSE),"")</f>
        <v/>
      </c>
      <c r="E30346" s="10" t="str">
        <f>IFERROR(VLOOKUP(C30346,基本设置!B:E,3,FALSE),"")</f>
        <v/>
      </c>
      <c r="F30346" s="10" t="str">
        <f>IFERROR(VLOOKUP(C30346,基本设置!B:E,4,FALSE),"")</f>
        <v/>
      </c>
      <c r="G30346" s="10" t="str">
        <f>IFERROR(VLOOKUP(C30346,基本设置!B:F,5,FALSE),"")</f>
        <v/>
      </c>
    </row>
    <row r="30347" spans="4:7">
      <c r="D30347" s="10" t="str">
        <f>IFERROR(VLOOKUP(C30347,基本设置!B:E,2,FALSE),"")</f>
        <v/>
      </c>
      <c r="E30347" s="10" t="str">
        <f>IFERROR(VLOOKUP(C30347,基本设置!B:E,3,FALSE),"")</f>
        <v/>
      </c>
      <c r="F30347" s="10" t="str">
        <f>IFERROR(VLOOKUP(C30347,基本设置!B:E,4,FALSE),"")</f>
        <v/>
      </c>
      <c r="G30347" s="10" t="str">
        <f>IFERROR(VLOOKUP(C30347,基本设置!B:F,5,FALSE),"")</f>
        <v/>
      </c>
    </row>
    <row r="30348" spans="4:7">
      <c r="D30348" s="10" t="str">
        <f>IFERROR(VLOOKUP(C30348,基本设置!B:E,2,FALSE),"")</f>
        <v/>
      </c>
      <c r="E30348" s="10" t="str">
        <f>IFERROR(VLOOKUP(C30348,基本设置!B:E,3,FALSE),"")</f>
        <v/>
      </c>
      <c r="F30348" s="10" t="str">
        <f>IFERROR(VLOOKUP(C30348,基本设置!B:E,4,FALSE),"")</f>
        <v/>
      </c>
      <c r="G30348" s="10" t="str">
        <f>IFERROR(VLOOKUP(C30348,基本设置!B:F,5,FALSE),"")</f>
        <v/>
      </c>
    </row>
    <row r="30349" spans="4:7">
      <c r="D30349" s="10" t="str">
        <f>IFERROR(VLOOKUP(C30349,基本设置!B:E,2,FALSE),"")</f>
        <v/>
      </c>
      <c r="E30349" s="10" t="str">
        <f>IFERROR(VLOOKUP(C30349,基本设置!B:E,3,FALSE),"")</f>
        <v/>
      </c>
      <c r="F30349" s="10" t="str">
        <f>IFERROR(VLOOKUP(C30349,基本设置!B:E,4,FALSE),"")</f>
        <v/>
      </c>
      <c r="G30349" s="10" t="str">
        <f>IFERROR(VLOOKUP(C30349,基本设置!B:F,5,FALSE),"")</f>
        <v/>
      </c>
    </row>
    <row r="30350" spans="4:7">
      <c r="D30350" s="10" t="str">
        <f>IFERROR(VLOOKUP(C30350,基本设置!B:E,2,FALSE),"")</f>
        <v/>
      </c>
      <c r="E30350" s="10" t="str">
        <f>IFERROR(VLOOKUP(C30350,基本设置!B:E,3,FALSE),"")</f>
        <v/>
      </c>
      <c r="F30350" s="10" t="str">
        <f>IFERROR(VLOOKUP(C30350,基本设置!B:E,4,FALSE),"")</f>
        <v/>
      </c>
      <c r="G30350" s="10" t="str">
        <f>IFERROR(VLOOKUP(C30350,基本设置!B:F,5,FALSE),"")</f>
        <v/>
      </c>
    </row>
    <row r="30351" spans="4:7">
      <c r="D30351" s="10" t="str">
        <f>IFERROR(VLOOKUP(C30351,基本设置!B:E,2,FALSE),"")</f>
        <v/>
      </c>
      <c r="E30351" s="10" t="str">
        <f>IFERROR(VLOOKUP(C30351,基本设置!B:E,3,FALSE),"")</f>
        <v/>
      </c>
      <c r="F30351" s="10" t="str">
        <f>IFERROR(VLOOKUP(C30351,基本设置!B:E,4,FALSE),"")</f>
        <v/>
      </c>
      <c r="G30351" s="10" t="str">
        <f>IFERROR(VLOOKUP(C30351,基本设置!B:F,5,FALSE),"")</f>
        <v/>
      </c>
    </row>
    <row r="30352" spans="4:7">
      <c r="D30352" s="10" t="str">
        <f>IFERROR(VLOOKUP(C30352,基本设置!B:E,2,FALSE),"")</f>
        <v/>
      </c>
      <c r="E30352" s="10" t="str">
        <f>IFERROR(VLOOKUP(C30352,基本设置!B:E,3,FALSE),"")</f>
        <v/>
      </c>
      <c r="F30352" s="10" t="str">
        <f>IFERROR(VLOOKUP(C30352,基本设置!B:E,4,FALSE),"")</f>
        <v/>
      </c>
      <c r="G30352" s="10" t="str">
        <f>IFERROR(VLOOKUP(C30352,基本设置!B:F,5,FALSE),"")</f>
        <v/>
      </c>
    </row>
    <row r="30353" spans="4:7">
      <c r="D30353" s="10" t="str">
        <f>IFERROR(VLOOKUP(C30353,基本设置!B:E,2,FALSE),"")</f>
        <v/>
      </c>
      <c r="E30353" s="10" t="str">
        <f>IFERROR(VLOOKUP(C30353,基本设置!B:E,3,FALSE),"")</f>
        <v/>
      </c>
      <c r="F30353" s="10" t="str">
        <f>IFERROR(VLOOKUP(C30353,基本设置!B:E,4,FALSE),"")</f>
        <v/>
      </c>
      <c r="G30353" s="10" t="str">
        <f>IFERROR(VLOOKUP(C30353,基本设置!B:F,5,FALSE),"")</f>
        <v/>
      </c>
    </row>
    <row r="30354" spans="4:7">
      <c r="D30354" s="10" t="str">
        <f>IFERROR(VLOOKUP(C30354,基本设置!B:E,2,FALSE),"")</f>
        <v/>
      </c>
      <c r="E30354" s="10" t="str">
        <f>IFERROR(VLOOKUP(C30354,基本设置!B:E,3,FALSE),"")</f>
        <v/>
      </c>
      <c r="F30354" s="10" t="str">
        <f>IFERROR(VLOOKUP(C30354,基本设置!B:E,4,FALSE),"")</f>
        <v/>
      </c>
      <c r="G30354" s="10" t="str">
        <f>IFERROR(VLOOKUP(C30354,基本设置!B:F,5,FALSE),"")</f>
        <v/>
      </c>
    </row>
    <row r="30355" spans="4:7">
      <c r="D30355" s="10" t="str">
        <f>IFERROR(VLOOKUP(C30355,基本设置!B:E,2,FALSE),"")</f>
        <v/>
      </c>
      <c r="E30355" s="10" t="str">
        <f>IFERROR(VLOOKUP(C30355,基本设置!B:E,3,FALSE),"")</f>
        <v/>
      </c>
      <c r="F30355" s="10" t="str">
        <f>IFERROR(VLOOKUP(C30355,基本设置!B:E,4,FALSE),"")</f>
        <v/>
      </c>
      <c r="G30355" s="10" t="str">
        <f>IFERROR(VLOOKUP(C30355,基本设置!B:F,5,FALSE),"")</f>
        <v/>
      </c>
    </row>
    <row r="30356" spans="4:7">
      <c r="D30356" s="10" t="str">
        <f>IFERROR(VLOOKUP(C30356,基本设置!B:E,2,FALSE),"")</f>
        <v/>
      </c>
      <c r="E30356" s="10" t="str">
        <f>IFERROR(VLOOKUP(C30356,基本设置!B:E,3,FALSE),"")</f>
        <v/>
      </c>
      <c r="F30356" s="10" t="str">
        <f>IFERROR(VLOOKUP(C30356,基本设置!B:E,4,FALSE),"")</f>
        <v/>
      </c>
      <c r="G30356" s="10" t="str">
        <f>IFERROR(VLOOKUP(C30356,基本设置!B:F,5,FALSE),"")</f>
        <v/>
      </c>
    </row>
    <row r="30357" spans="4:7">
      <c r="D30357" s="10" t="str">
        <f>IFERROR(VLOOKUP(C30357,基本设置!B:E,2,FALSE),"")</f>
        <v/>
      </c>
      <c r="E30357" s="10" t="str">
        <f>IFERROR(VLOOKUP(C30357,基本设置!B:E,3,FALSE),"")</f>
        <v/>
      </c>
      <c r="F30357" s="10" t="str">
        <f>IFERROR(VLOOKUP(C30357,基本设置!B:E,4,FALSE),"")</f>
        <v/>
      </c>
      <c r="G30357" s="10" t="str">
        <f>IFERROR(VLOOKUP(C30357,基本设置!B:F,5,FALSE),"")</f>
        <v/>
      </c>
    </row>
    <row r="30358" spans="4:7">
      <c r="D30358" s="10" t="str">
        <f>IFERROR(VLOOKUP(C30358,基本设置!B:E,2,FALSE),"")</f>
        <v/>
      </c>
      <c r="E30358" s="10" t="str">
        <f>IFERROR(VLOOKUP(C30358,基本设置!B:E,3,FALSE),"")</f>
        <v/>
      </c>
      <c r="F30358" s="10" t="str">
        <f>IFERROR(VLOOKUP(C30358,基本设置!B:E,4,FALSE),"")</f>
        <v/>
      </c>
      <c r="G30358" s="10" t="str">
        <f>IFERROR(VLOOKUP(C30358,基本设置!B:F,5,FALSE),"")</f>
        <v/>
      </c>
    </row>
    <row r="30359" spans="4:7">
      <c r="D30359" s="10" t="str">
        <f>IFERROR(VLOOKUP(C30359,基本设置!B:E,2,FALSE),"")</f>
        <v/>
      </c>
      <c r="E30359" s="10" t="str">
        <f>IFERROR(VLOOKUP(C30359,基本设置!B:E,3,FALSE),"")</f>
        <v/>
      </c>
      <c r="F30359" s="10" t="str">
        <f>IFERROR(VLOOKUP(C30359,基本设置!B:E,4,FALSE),"")</f>
        <v/>
      </c>
      <c r="G30359" s="10" t="str">
        <f>IFERROR(VLOOKUP(C30359,基本设置!B:F,5,FALSE),"")</f>
        <v/>
      </c>
    </row>
    <row r="30360" spans="4:7">
      <c r="D30360" s="10" t="str">
        <f>IFERROR(VLOOKUP(C30360,基本设置!B:E,2,FALSE),"")</f>
        <v/>
      </c>
      <c r="E30360" s="10" t="str">
        <f>IFERROR(VLOOKUP(C30360,基本设置!B:E,3,FALSE),"")</f>
        <v/>
      </c>
      <c r="F30360" s="10" t="str">
        <f>IFERROR(VLOOKUP(C30360,基本设置!B:E,4,FALSE),"")</f>
        <v/>
      </c>
      <c r="G30360" s="10" t="str">
        <f>IFERROR(VLOOKUP(C30360,基本设置!B:F,5,FALSE),"")</f>
        <v/>
      </c>
    </row>
    <row r="30361" spans="4:7">
      <c r="D30361" s="10" t="str">
        <f>IFERROR(VLOOKUP(C30361,基本设置!B:E,2,FALSE),"")</f>
        <v/>
      </c>
      <c r="E30361" s="10" t="str">
        <f>IFERROR(VLOOKUP(C30361,基本设置!B:E,3,FALSE),"")</f>
        <v/>
      </c>
      <c r="F30361" s="10" t="str">
        <f>IFERROR(VLOOKUP(C30361,基本设置!B:E,4,FALSE),"")</f>
        <v/>
      </c>
      <c r="G30361" s="10" t="str">
        <f>IFERROR(VLOOKUP(C30361,基本设置!B:F,5,FALSE),"")</f>
        <v/>
      </c>
    </row>
    <row r="30362" spans="4:7">
      <c r="D30362" s="10" t="str">
        <f>IFERROR(VLOOKUP(C30362,基本设置!B:E,2,FALSE),"")</f>
        <v/>
      </c>
      <c r="E30362" s="10" t="str">
        <f>IFERROR(VLOOKUP(C30362,基本设置!B:E,3,FALSE),"")</f>
        <v/>
      </c>
      <c r="F30362" s="10" t="str">
        <f>IFERROR(VLOOKUP(C30362,基本设置!B:E,4,FALSE),"")</f>
        <v/>
      </c>
      <c r="G30362" s="10" t="str">
        <f>IFERROR(VLOOKUP(C30362,基本设置!B:F,5,FALSE),"")</f>
        <v/>
      </c>
    </row>
    <row r="30363" spans="4:7">
      <c r="D30363" s="10" t="str">
        <f>IFERROR(VLOOKUP(C30363,基本设置!B:E,2,FALSE),"")</f>
        <v/>
      </c>
      <c r="E30363" s="10" t="str">
        <f>IFERROR(VLOOKUP(C30363,基本设置!B:E,3,FALSE),"")</f>
        <v/>
      </c>
      <c r="F30363" s="10" t="str">
        <f>IFERROR(VLOOKUP(C30363,基本设置!B:E,4,FALSE),"")</f>
        <v/>
      </c>
      <c r="G30363" s="10" t="str">
        <f>IFERROR(VLOOKUP(C30363,基本设置!B:F,5,FALSE),"")</f>
        <v/>
      </c>
    </row>
    <row r="30364" spans="4:7">
      <c r="D30364" s="10" t="str">
        <f>IFERROR(VLOOKUP(C30364,基本设置!B:E,2,FALSE),"")</f>
        <v/>
      </c>
      <c r="E30364" s="10" t="str">
        <f>IFERROR(VLOOKUP(C30364,基本设置!B:E,3,FALSE),"")</f>
        <v/>
      </c>
      <c r="F30364" s="10" t="str">
        <f>IFERROR(VLOOKUP(C30364,基本设置!B:E,4,FALSE),"")</f>
        <v/>
      </c>
      <c r="G30364" s="10" t="str">
        <f>IFERROR(VLOOKUP(C30364,基本设置!B:F,5,FALSE),"")</f>
        <v/>
      </c>
    </row>
    <row r="30365" spans="4:7">
      <c r="D30365" s="10" t="str">
        <f>IFERROR(VLOOKUP(C30365,基本设置!B:E,2,FALSE),"")</f>
        <v/>
      </c>
      <c r="E30365" s="10" t="str">
        <f>IFERROR(VLOOKUP(C30365,基本设置!B:E,3,FALSE),"")</f>
        <v/>
      </c>
      <c r="F30365" s="10" t="str">
        <f>IFERROR(VLOOKUP(C30365,基本设置!B:E,4,FALSE),"")</f>
        <v/>
      </c>
      <c r="G30365" s="10" t="str">
        <f>IFERROR(VLOOKUP(C30365,基本设置!B:F,5,FALSE),"")</f>
        <v/>
      </c>
    </row>
    <row r="30366" spans="4:7">
      <c r="D30366" s="10" t="str">
        <f>IFERROR(VLOOKUP(C30366,基本设置!B:E,2,FALSE),"")</f>
        <v/>
      </c>
      <c r="E30366" s="10" t="str">
        <f>IFERROR(VLOOKUP(C30366,基本设置!B:E,3,FALSE),"")</f>
        <v/>
      </c>
      <c r="F30366" s="10" t="str">
        <f>IFERROR(VLOOKUP(C30366,基本设置!B:E,4,FALSE),"")</f>
        <v/>
      </c>
      <c r="G30366" s="10" t="str">
        <f>IFERROR(VLOOKUP(C30366,基本设置!B:F,5,FALSE),"")</f>
        <v/>
      </c>
    </row>
    <row r="30367" spans="4:7">
      <c r="D30367" s="10" t="str">
        <f>IFERROR(VLOOKUP(C30367,基本设置!B:E,2,FALSE),"")</f>
        <v/>
      </c>
      <c r="E30367" s="10" t="str">
        <f>IFERROR(VLOOKUP(C30367,基本设置!B:E,3,FALSE),"")</f>
        <v/>
      </c>
      <c r="F30367" s="10" t="str">
        <f>IFERROR(VLOOKUP(C30367,基本设置!B:E,4,FALSE),"")</f>
        <v/>
      </c>
      <c r="G30367" s="10" t="str">
        <f>IFERROR(VLOOKUP(C30367,基本设置!B:F,5,FALSE),"")</f>
        <v/>
      </c>
    </row>
    <row r="30368" spans="4:7">
      <c r="D30368" s="10" t="str">
        <f>IFERROR(VLOOKUP(C30368,基本设置!B:E,2,FALSE),"")</f>
        <v/>
      </c>
      <c r="E30368" s="10" t="str">
        <f>IFERROR(VLOOKUP(C30368,基本设置!B:E,3,FALSE),"")</f>
        <v/>
      </c>
      <c r="F30368" s="10" t="str">
        <f>IFERROR(VLOOKUP(C30368,基本设置!B:E,4,FALSE),"")</f>
        <v/>
      </c>
      <c r="G30368" s="10" t="str">
        <f>IFERROR(VLOOKUP(C30368,基本设置!B:F,5,FALSE),"")</f>
        <v/>
      </c>
    </row>
    <row r="30369" spans="4:7">
      <c r="D30369" s="10" t="str">
        <f>IFERROR(VLOOKUP(C30369,基本设置!B:E,2,FALSE),"")</f>
        <v/>
      </c>
      <c r="E30369" s="10" t="str">
        <f>IFERROR(VLOOKUP(C30369,基本设置!B:E,3,FALSE),"")</f>
        <v/>
      </c>
      <c r="F30369" s="10" t="str">
        <f>IFERROR(VLOOKUP(C30369,基本设置!B:E,4,FALSE),"")</f>
        <v/>
      </c>
      <c r="G30369" s="10" t="str">
        <f>IFERROR(VLOOKUP(C30369,基本设置!B:F,5,FALSE),"")</f>
        <v/>
      </c>
    </row>
    <row r="30370" spans="4:7">
      <c r="D30370" s="10" t="str">
        <f>IFERROR(VLOOKUP(C30370,基本设置!B:E,2,FALSE),"")</f>
        <v/>
      </c>
      <c r="E30370" s="10" t="str">
        <f>IFERROR(VLOOKUP(C30370,基本设置!B:E,3,FALSE),"")</f>
        <v/>
      </c>
      <c r="F30370" s="10" t="str">
        <f>IFERROR(VLOOKUP(C30370,基本设置!B:E,4,FALSE),"")</f>
        <v/>
      </c>
      <c r="G30370" s="10" t="str">
        <f>IFERROR(VLOOKUP(C30370,基本设置!B:F,5,FALSE),"")</f>
        <v/>
      </c>
    </row>
    <row r="30371" spans="4:7">
      <c r="D30371" s="10" t="str">
        <f>IFERROR(VLOOKUP(C30371,基本设置!B:E,2,FALSE),"")</f>
        <v/>
      </c>
      <c r="E30371" s="10" t="str">
        <f>IFERROR(VLOOKUP(C30371,基本设置!B:E,3,FALSE),"")</f>
        <v/>
      </c>
      <c r="F30371" s="10" t="str">
        <f>IFERROR(VLOOKUP(C30371,基本设置!B:E,4,FALSE),"")</f>
        <v/>
      </c>
      <c r="G30371" s="10" t="str">
        <f>IFERROR(VLOOKUP(C30371,基本设置!B:F,5,FALSE),"")</f>
        <v/>
      </c>
    </row>
    <row r="30372" spans="4:7">
      <c r="D30372" s="10" t="str">
        <f>IFERROR(VLOOKUP(C30372,基本设置!B:E,2,FALSE),"")</f>
        <v/>
      </c>
      <c r="E30372" s="10" t="str">
        <f>IFERROR(VLOOKUP(C30372,基本设置!B:E,3,FALSE),"")</f>
        <v/>
      </c>
      <c r="F30372" s="10" t="str">
        <f>IFERROR(VLOOKUP(C30372,基本设置!B:E,4,FALSE),"")</f>
        <v/>
      </c>
      <c r="G30372" s="10" t="str">
        <f>IFERROR(VLOOKUP(C30372,基本设置!B:F,5,FALSE),"")</f>
        <v/>
      </c>
    </row>
    <row r="30373" spans="4:7">
      <c r="D30373" s="10" t="str">
        <f>IFERROR(VLOOKUP(C30373,基本设置!B:E,2,FALSE),"")</f>
        <v/>
      </c>
      <c r="E30373" s="10" t="str">
        <f>IFERROR(VLOOKUP(C30373,基本设置!B:E,3,FALSE),"")</f>
        <v/>
      </c>
      <c r="F30373" s="10" t="str">
        <f>IFERROR(VLOOKUP(C30373,基本设置!B:E,4,FALSE),"")</f>
        <v/>
      </c>
      <c r="G30373" s="10" t="str">
        <f>IFERROR(VLOOKUP(C30373,基本设置!B:F,5,FALSE),"")</f>
        <v/>
      </c>
    </row>
    <row r="30374" spans="4:7">
      <c r="D30374" s="10" t="str">
        <f>IFERROR(VLOOKUP(C30374,基本设置!B:E,2,FALSE),"")</f>
        <v/>
      </c>
      <c r="E30374" s="10" t="str">
        <f>IFERROR(VLOOKUP(C30374,基本设置!B:E,3,FALSE),"")</f>
        <v/>
      </c>
      <c r="F30374" s="10" t="str">
        <f>IFERROR(VLOOKUP(C30374,基本设置!B:E,4,FALSE),"")</f>
        <v/>
      </c>
      <c r="G30374" s="10" t="str">
        <f>IFERROR(VLOOKUP(C30374,基本设置!B:F,5,FALSE),"")</f>
        <v/>
      </c>
    </row>
    <row r="30375" spans="4:7">
      <c r="D30375" s="10" t="str">
        <f>IFERROR(VLOOKUP(C30375,基本设置!B:E,2,FALSE),"")</f>
        <v/>
      </c>
      <c r="E30375" s="10" t="str">
        <f>IFERROR(VLOOKUP(C30375,基本设置!B:E,3,FALSE),"")</f>
        <v/>
      </c>
      <c r="F30375" s="10" t="str">
        <f>IFERROR(VLOOKUP(C30375,基本设置!B:E,4,FALSE),"")</f>
        <v/>
      </c>
      <c r="G30375" s="10" t="str">
        <f>IFERROR(VLOOKUP(C30375,基本设置!B:F,5,FALSE),"")</f>
        <v/>
      </c>
    </row>
    <row r="30376" spans="4:7">
      <c r="D30376" s="10" t="str">
        <f>IFERROR(VLOOKUP(C30376,基本设置!B:E,2,FALSE),"")</f>
        <v/>
      </c>
      <c r="E30376" s="10" t="str">
        <f>IFERROR(VLOOKUP(C30376,基本设置!B:E,3,FALSE),"")</f>
        <v/>
      </c>
      <c r="F30376" s="10" t="str">
        <f>IFERROR(VLOOKUP(C30376,基本设置!B:E,4,FALSE),"")</f>
        <v/>
      </c>
      <c r="G30376" s="10" t="str">
        <f>IFERROR(VLOOKUP(C30376,基本设置!B:F,5,FALSE),"")</f>
        <v/>
      </c>
    </row>
    <row r="30377" spans="4:7">
      <c r="D30377" s="10" t="str">
        <f>IFERROR(VLOOKUP(C30377,基本设置!B:E,2,FALSE),"")</f>
        <v/>
      </c>
      <c r="E30377" s="10" t="str">
        <f>IFERROR(VLOOKUP(C30377,基本设置!B:E,3,FALSE),"")</f>
        <v/>
      </c>
      <c r="F30377" s="10" t="str">
        <f>IFERROR(VLOOKUP(C30377,基本设置!B:E,4,FALSE),"")</f>
        <v/>
      </c>
      <c r="G30377" s="10" t="str">
        <f>IFERROR(VLOOKUP(C30377,基本设置!B:F,5,FALSE),"")</f>
        <v/>
      </c>
    </row>
    <row r="30378" spans="4:7">
      <c r="D30378" s="10" t="str">
        <f>IFERROR(VLOOKUP(C30378,基本设置!B:E,2,FALSE),"")</f>
        <v/>
      </c>
      <c r="E30378" s="10" t="str">
        <f>IFERROR(VLOOKUP(C30378,基本设置!B:E,3,FALSE),"")</f>
        <v/>
      </c>
      <c r="F30378" s="10" t="str">
        <f>IFERROR(VLOOKUP(C30378,基本设置!B:E,4,FALSE),"")</f>
        <v/>
      </c>
      <c r="G30378" s="10" t="str">
        <f>IFERROR(VLOOKUP(C30378,基本设置!B:F,5,FALSE),"")</f>
        <v/>
      </c>
    </row>
    <row r="30379" spans="4:7">
      <c r="D30379" s="10" t="str">
        <f>IFERROR(VLOOKUP(C30379,基本设置!B:E,2,FALSE),"")</f>
        <v/>
      </c>
      <c r="E30379" s="10" t="str">
        <f>IFERROR(VLOOKUP(C30379,基本设置!B:E,3,FALSE),"")</f>
        <v/>
      </c>
      <c r="F30379" s="10" t="str">
        <f>IFERROR(VLOOKUP(C30379,基本设置!B:E,4,FALSE),"")</f>
        <v/>
      </c>
      <c r="G30379" s="10" t="str">
        <f>IFERROR(VLOOKUP(C30379,基本设置!B:F,5,FALSE),"")</f>
        <v/>
      </c>
    </row>
    <row r="30380" spans="4:7">
      <c r="D30380" s="10" t="str">
        <f>IFERROR(VLOOKUP(C30380,基本设置!B:E,2,FALSE),"")</f>
        <v/>
      </c>
      <c r="E30380" s="10" t="str">
        <f>IFERROR(VLOOKUP(C30380,基本设置!B:E,3,FALSE),"")</f>
        <v/>
      </c>
      <c r="F30380" s="10" t="str">
        <f>IFERROR(VLOOKUP(C30380,基本设置!B:E,4,FALSE),"")</f>
        <v/>
      </c>
      <c r="G30380" s="10" t="str">
        <f>IFERROR(VLOOKUP(C30380,基本设置!B:F,5,FALSE),"")</f>
        <v/>
      </c>
    </row>
    <row r="30381" spans="4:7">
      <c r="D30381" s="10" t="str">
        <f>IFERROR(VLOOKUP(C30381,基本设置!B:E,2,FALSE),"")</f>
        <v/>
      </c>
      <c r="E30381" s="10" t="str">
        <f>IFERROR(VLOOKUP(C30381,基本设置!B:E,3,FALSE),"")</f>
        <v/>
      </c>
      <c r="F30381" s="10" t="str">
        <f>IFERROR(VLOOKUP(C30381,基本设置!B:E,4,FALSE),"")</f>
        <v/>
      </c>
      <c r="G30381" s="10" t="str">
        <f>IFERROR(VLOOKUP(C30381,基本设置!B:F,5,FALSE),"")</f>
        <v/>
      </c>
    </row>
    <row r="30382" spans="4:7">
      <c r="D30382" s="10" t="str">
        <f>IFERROR(VLOOKUP(C30382,基本设置!B:E,2,FALSE),"")</f>
        <v/>
      </c>
      <c r="E30382" s="10" t="str">
        <f>IFERROR(VLOOKUP(C30382,基本设置!B:E,3,FALSE),"")</f>
        <v/>
      </c>
      <c r="F30382" s="10" t="str">
        <f>IFERROR(VLOOKUP(C30382,基本设置!B:E,4,FALSE),"")</f>
        <v/>
      </c>
      <c r="G30382" s="10" t="str">
        <f>IFERROR(VLOOKUP(C30382,基本设置!B:F,5,FALSE),"")</f>
        <v/>
      </c>
    </row>
    <row r="30383" spans="4:7">
      <c r="D30383" s="10" t="str">
        <f>IFERROR(VLOOKUP(C30383,基本设置!B:E,2,FALSE),"")</f>
        <v/>
      </c>
      <c r="E30383" s="10" t="str">
        <f>IFERROR(VLOOKUP(C30383,基本设置!B:E,3,FALSE),"")</f>
        <v/>
      </c>
      <c r="F30383" s="10" t="str">
        <f>IFERROR(VLOOKUP(C30383,基本设置!B:E,4,FALSE),"")</f>
        <v/>
      </c>
      <c r="G30383" s="10" t="str">
        <f>IFERROR(VLOOKUP(C30383,基本设置!B:F,5,FALSE),"")</f>
        <v/>
      </c>
    </row>
    <row r="30384" spans="4:7">
      <c r="D30384" s="10" t="str">
        <f>IFERROR(VLOOKUP(C30384,基本设置!B:E,2,FALSE),"")</f>
        <v/>
      </c>
      <c r="E30384" s="10" t="str">
        <f>IFERROR(VLOOKUP(C30384,基本设置!B:E,3,FALSE),"")</f>
        <v/>
      </c>
      <c r="F30384" s="10" t="str">
        <f>IFERROR(VLOOKUP(C30384,基本设置!B:E,4,FALSE),"")</f>
        <v/>
      </c>
      <c r="G30384" s="10" t="str">
        <f>IFERROR(VLOOKUP(C30384,基本设置!B:F,5,FALSE),"")</f>
        <v/>
      </c>
    </row>
    <row r="30385" spans="4:7">
      <c r="D30385" s="10" t="str">
        <f>IFERROR(VLOOKUP(C30385,基本设置!B:E,2,FALSE),"")</f>
        <v/>
      </c>
      <c r="E30385" s="10" t="str">
        <f>IFERROR(VLOOKUP(C30385,基本设置!B:E,3,FALSE),"")</f>
        <v/>
      </c>
      <c r="F30385" s="10" t="str">
        <f>IFERROR(VLOOKUP(C30385,基本设置!B:E,4,FALSE),"")</f>
        <v/>
      </c>
      <c r="G30385" s="10" t="str">
        <f>IFERROR(VLOOKUP(C30385,基本设置!B:F,5,FALSE),"")</f>
        <v/>
      </c>
    </row>
    <row r="30386" spans="4:7">
      <c r="D30386" s="10" t="str">
        <f>IFERROR(VLOOKUP(C30386,基本设置!B:E,2,FALSE),"")</f>
        <v/>
      </c>
      <c r="E30386" s="10" t="str">
        <f>IFERROR(VLOOKUP(C30386,基本设置!B:E,3,FALSE),"")</f>
        <v/>
      </c>
      <c r="F30386" s="10" t="str">
        <f>IFERROR(VLOOKUP(C30386,基本设置!B:E,4,FALSE),"")</f>
        <v/>
      </c>
      <c r="G30386" s="10" t="str">
        <f>IFERROR(VLOOKUP(C30386,基本设置!B:F,5,FALSE),"")</f>
        <v/>
      </c>
    </row>
    <row r="30387" spans="4:7">
      <c r="D30387" s="10" t="str">
        <f>IFERROR(VLOOKUP(C30387,基本设置!B:E,2,FALSE),"")</f>
        <v/>
      </c>
      <c r="E30387" s="10" t="str">
        <f>IFERROR(VLOOKUP(C30387,基本设置!B:E,3,FALSE),"")</f>
        <v/>
      </c>
      <c r="F30387" s="10" t="str">
        <f>IFERROR(VLOOKUP(C30387,基本设置!B:E,4,FALSE),"")</f>
        <v/>
      </c>
      <c r="G30387" s="10" t="str">
        <f>IFERROR(VLOOKUP(C30387,基本设置!B:F,5,FALSE),"")</f>
        <v/>
      </c>
    </row>
    <row r="30388" spans="4:7">
      <c r="D30388" s="10" t="str">
        <f>IFERROR(VLOOKUP(C30388,基本设置!B:E,2,FALSE),"")</f>
        <v/>
      </c>
      <c r="E30388" s="10" t="str">
        <f>IFERROR(VLOOKUP(C30388,基本设置!B:E,3,FALSE),"")</f>
        <v/>
      </c>
      <c r="F30388" s="10" t="str">
        <f>IFERROR(VLOOKUP(C30388,基本设置!B:E,4,FALSE),"")</f>
        <v/>
      </c>
      <c r="G30388" s="10" t="str">
        <f>IFERROR(VLOOKUP(C30388,基本设置!B:F,5,FALSE),"")</f>
        <v/>
      </c>
    </row>
    <row r="30389" spans="4:7">
      <c r="D30389" s="10" t="str">
        <f>IFERROR(VLOOKUP(C30389,基本设置!B:E,2,FALSE),"")</f>
        <v/>
      </c>
      <c r="E30389" s="10" t="str">
        <f>IFERROR(VLOOKUP(C30389,基本设置!B:E,3,FALSE),"")</f>
        <v/>
      </c>
      <c r="F30389" s="10" t="str">
        <f>IFERROR(VLOOKUP(C30389,基本设置!B:E,4,FALSE),"")</f>
        <v/>
      </c>
      <c r="G30389" s="10" t="str">
        <f>IFERROR(VLOOKUP(C30389,基本设置!B:F,5,FALSE),"")</f>
        <v/>
      </c>
    </row>
    <row r="30390" spans="4:7">
      <c r="D30390" s="10" t="str">
        <f>IFERROR(VLOOKUP(C30390,基本设置!B:E,2,FALSE),"")</f>
        <v/>
      </c>
      <c r="E30390" s="10" t="str">
        <f>IFERROR(VLOOKUP(C30390,基本设置!B:E,3,FALSE),"")</f>
        <v/>
      </c>
      <c r="F30390" s="10" t="str">
        <f>IFERROR(VLOOKUP(C30390,基本设置!B:E,4,FALSE),"")</f>
        <v/>
      </c>
      <c r="G30390" s="10" t="str">
        <f>IFERROR(VLOOKUP(C30390,基本设置!B:F,5,FALSE),"")</f>
        <v/>
      </c>
    </row>
    <row r="30391" spans="4:7">
      <c r="D30391" s="10" t="str">
        <f>IFERROR(VLOOKUP(C30391,基本设置!B:E,2,FALSE),"")</f>
        <v/>
      </c>
      <c r="E30391" s="10" t="str">
        <f>IFERROR(VLOOKUP(C30391,基本设置!B:E,3,FALSE),"")</f>
        <v/>
      </c>
      <c r="F30391" s="10" t="str">
        <f>IFERROR(VLOOKUP(C30391,基本设置!B:E,4,FALSE),"")</f>
        <v/>
      </c>
      <c r="G30391" s="10" t="str">
        <f>IFERROR(VLOOKUP(C30391,基本设置!B:F,5,FALSE),"")</f>
        <v/>
      </c>
    </row>
    <row r="30392" spans="4:7">
      <c r="D30392" s="10" t="str">
        <f>IFERROR(VLOOKUP(C30392,基本设置!B:E,2,FALSE),"")</f>
        <v/>
      </c>
      <c r="E30392" s="10" t="str">
        <f>IFERROR(VLOOKUP(C30392,基本设置!B:E,3,FALSE),"")</f>
        <v/>
      </c>
      <c r="F30392" s="10" t="str">
        <f>IFERROR(VLOOKUP(C30392,基本设置!B:E,4,FALSE),"")</f>
        <v/>
      </c>
      <c r="G30392" s="10" t="str">
        <f>IFERROR(VLOOKUP(C30392,基本设置!B:F,5,FALSE),"")</f>
        <v/>
      </c>
    </row>
    <row r="30393" spans="4:7">
      <c r="D30393" s="10" t="str">
        <f>IFERROR(VLOOKUP(C30393,基本设置!B:E,2,FALSE),"")</f>
        <v/>
      </c>
      <c r="E30393" s="10" t="str">
        <f>IFERROR(VLOOKUP(C30393,基本设置!B:E,3,FALSE),"")</f>
        <v/>
      </c>
      <c r="F30393" s="10" t="str">
        <f>IFERROR(VLOOKUP(C30393,基本设置!B:E,4,FALSE),"")</f>
        <v/>
      </c>
      <c r="G30393" s="10" t="str">
        <f>IFERROR(VLOOKUP(C30393,基本设置!B:F,5,FALSE),"")</f>
        <v/>
      </c>
    </row>
    <row r="30394" spans="4:7">
      <c r="D30394" s="10" t="str">
        <f>IFERROR(VLOOKUP(C30394,基本设置!B:E,2,FALSE),"")</f>
        <v/>
      </c>
      <c r="E30394" s="10" t="str">
        <f>IFERROR(VLOOKUP(C30394,基本设置!B:E,3,FALSE),"")</f>
        <v/>
      </c>
      <c r="F30394" s="10" t="str">
        <f>IFERROR(VLOOKUP(C30394,基本设置!B:E,4,FALSE),"")</f>
        <v/>
      </c>
      <c r="G30394" s="10" t="str">
        <f>IFERROR(VLOOKUP(C30394,基本设置!B:F,5,FALSE),"")</f>
        <v/>
      </c>
    </row>
    <row r="30395" spans="4:7">
      <c r="D30395" s="10" t="str">
        <f>IFERROR(VLOOKUP(C30395,基本设置!B:E,2,FALSE),"")</f>
        <v/>
      </c>
      <c r="E30395" s="10" t="str">
        <f>IFERROR(VLOOKUP(C30395,基本设置!B:E,3,FALSE),"")</f>
        <v/>
      </c>
      <c r="F30395" s="10" t="str">
        <f>IFERROR(VLOOKUP(C30395,基本设置!B:E,4,FALSE),"")</f>
        <v/>
      </c>
      <c r="G30395" s="10" t="str">
        <f>IFERROR(VLOOKUP(C30395,基本设置!B:F,5,FALSE),"")</f>
        <v/>
      </c>
    </row>
    <row r="30396" spans="4:7">
      <c r="D30396" s="10" t="str">
        <f>IFERROR(VLOOKUP(C30396,基本设置!B:E,2,FALSE),"")</f>
        <v/>
      </c>
      <c r="E30396" s="10" t="str">
        <f>IFERROR(VLOOKUP(C30396,基本设置!B:E,3,FALSE),"")</f>
        <v/>
      </c>
      <c r="F30396" s="10" t="str">
        <f>IFERROR(VLOOKUP(C30396,基本设置!B:E,4,FALSE),"")</f>
        <v/>
      </c>
      <c r="G30396" s="10" t="str">
        <f>IFERROR(VLOOKUP(C30396,基本设置!B:F,5,FALSE),"")</f>
        <v/>
      </c>
    </row>
    <row r="30397" spans="4:7">
      <c r="D30397" s="10" t="str">
        <f>IFERROR(VLOOKUP(C30397,基本设置!B:E,2,FALSE),"")</f>
        <v/>
      </c>
      <c r="E30397" s="10" t="str">
        <f>IFERROR(VLOOKUP(C30397,基本设置!B:E,3,FALSE),"")</f>
        <v/>
      </c>
      <c r="F30397" s="10" t="str">
        <f>IFERROR(VLOOKUP(C30397,基本设置!B:E,4,FALSE),"")</f>
        <v/>
      </c>
      <c r="G30397" s="10" t="str">
        <f>IFERROR(VLOOKUP(C30397,基本设置!B:F,5,FALSE),"")</f>
        <v/>
      </c>
    </row>
    <row r="30398" spans="4:7">
      <c r="D30398" s="10" t="str">
        <f>IFERROR(VLOOKUP(C30398,基本设置!B:E,2,FALSE),"")</f>
        <v/>
      </c>
      <c r="E30398" s="10" t="str">
        <f>IFERROR(VLOOKUP(C30398,基本设置!B:E,3,FALSE),"")</f>
        <v/>
      </c>
      <c r="F30398" s="10" t="str">
        <f>IFERROR(VLOOKUP(C30398,基本设置!B:E,4,FALSE),"")</f>
        <v/>
      </c>
      <c r="G30398" s="10" t="str">
        <f>IFERROR(VLOOKUP(C30398,基本设置!B:F,5,FALSE),"")</f>
        <v/>
      </c>
    </row>
    <row r="30399" spans="4:7">
      <c r="D30399" s="10" t="str">
        <f>IFERROR(VLOOKUP(C30399,基本设置!B:E,2,FALSE),"")</f>
        <v/>
      </c>
      <c r="E30399" s="10" t="str">
        <f>IFERROR(VLOOKUP(C30399,基本设置!B:E,3,FALSE),"")</f>
        <v/>
      </c>
      <c r="F30399" s="10" t="str">
        <f>IFERROR(VLOOKUP(C30399,基本设置!B:E,4,FALSE),"")</f>
        <v/>
      </c>
      <c r="G30399" s="10" t="str">
        <f>IFERROR(VLOOKUP(C30399,基本设置!B:F,5,FALSE),"")</f>
        <v/>
      </c>
    </row>
    <row r="30400" spans="4:7">
      <c r="D30400" s="10" t="str">
        <f>IFERROR(VLOOKUP(C30400,基本设置!B:E,2,FALSE),"")</f>
        <v/>
      </c>
      <c r="E30400" s="10" t="str">
        <f>IFERROR(VLOOKUP(C30400,基本设置!B:E,3,FALSE),"")</f>
        <v/>
      </c>
      <c r="F30400" s="10" t="str">
        <f>IFERROR(VLOOKUP(C30400,基本设置!B:E,4,FALSE),"")</f>
        <v/>
      </c>
      <c r="G30400" s="10" t="str">
        <f>IFERROR(VLOOKUP(C30400,基本设置!B:F,5,FALSE),"")</f>
        <v/>
      </c>
    </row>
    <row r="30401" spans="4:7">
      <c r="D30401" s="10" t="str">
        <f>IFERROR(VLOOKUP(C30401,基本设置!B:E,2,FALSE),"")</f>
        <v/>
      </c>
      <c r="E30401" s="10" t="str">
        <f>IFERROR(VLOOKUP(C30401,基本设置!B:E,3,FALSE),"")</f>
        <v/>
      </c>
      <c r="F30401" s="10" t="str">
        <f>IFERROR(VLOOKUP(C30401,基本设置!B:E,4,FALSE),"")</f>
        <v/>
      </c>
      <c r="G30401" s="10" t="str">
        <f>IFERROR(VLOOKUP(C30401,基本设置!B:F,5,FALSE),"")</f>
        <v/>
      </c>
    </row>
    <row r="30402" spans="4:7">
      <c r="D30402" s="10" t="str">
        <f>IFERROR(VLOOKUP(C30402,基本设置!B:E,2,FALSE),"")</f>
        <v/>
      </c>
      <c r="E30402" s="10" t="str">
        <f>IFERROR(VLOOKUP(C30402,基本设置!B:E,3,FALSE),"")</f>
        <v/>
      </c>
      <c r="F30402" s="10" t="str">
        <f>IFERROR(VLOOKUP(C30402,基本设置!B:E,4,FALSE),"")</f>
        <v/>
      </c>
      <c r="G30402" s="10" t="str">
        <f>IFERROR(VLOOKUP(C30402,基本设置!B:F,5,FALSE),"")</f>
        <v/>
      </c>
    </row>
    <row r="30403" spans="4:7">
      <c r="D30403" s="10" t="str">
        <f>IFERROR(VLOOKUP(C30403,基本设置!B:E,2,FALSE),"")</f>
        <v/>
      </c>
      <c r="E30403" s="10" t="str">
        <f>IFERROR(VLOOKUP(C30403,基本设置!B:E,3,FALSE),"")</f>
        <v/>
      </c>
      <c r="F30403" s="10" t="str">
        <f>IFERROR(VLOOKUP(C30403,基本设置!B:E,4,FALSE),"")</f>
        <v/>
      </c>
      <c r="G30403" s="10" t="str">
        <f>IFERROR(VLOOKUP(C30403,基本设置!B:F,5,FALSE),"")</f>
        <v/>
      </c>
    </row>
    <row r="30404" spans="4:7">
      <c r="D30404" s="10" t="str">
        <f>IFERROR(VLOOKUP(C30404,基本设置!B:E,2,FALSE),"")</f>
        <v/>
      </c>
      <c r="E30404" s="10" t="str">
        <f>IFERROR(VLOOKUP(C30404,基本设置!B:E,3,FALSE),"")</f>
        <v/>
      </c>
      <c r="F30404" s="10" t="str">
        <f>IFERROR(VLOOKUP(C30404,基本设置!B:E,4,FALSE),"")</f>
        <v/>
      </c>
      <c r="G30404" s="10" t="str">
        <f>IFERROR(VLOOKUP(C30404,基本设置!B:F,5,FALSE),"")</f>
        <v/>
      </c>
    </row>
    <row r="30405" spans="4:7">
      <c r="D30405" s="10" t="str">
        <f>IFERROR(VLOOKUP(C30405,基本设置!B:E,2,FALSE),"")</f>
        <v/>
      </c>
      <c r="E30405" s="10" t="str">
        <f>IFERROR(VLOOKUP(C30405,基本设置!B:E,3,FALSE),"")</f>
        <v/>
      </c>
      <c r="F30405" s="10" t="str">
        <f>IFERROR(VLOOKUP(C30405,基本设置!B:E,4,FALSE),"")</f>
        <v/>
      </c>
      <c r="G30405" s="10" t="str">
        <f>IFERROR(VLOOKUP(C30405,基本设置!B:F,5,FALSE),"")</f>
        <v/>
      </c>
    </row>
  </sheetData>
  <dataValidations count="1">
    <dataValidation type="list" allowBlank="1" showInputMessage="1" showErrorMessage="1" sqref="C1:C5 C6:C15 C16:C1048576">
      <formula1>基本设置!$B:$B</formula1>
    </dataValidation>
  </dataValidations>
  <pageMargins left="0.699305555555556" right="0.699305555555556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405"/>
  <sheetViews>
    <sheetView showGridLines="0" workbookViewId="0">
      <pane ySplit="1" topLeftCell="A2" activePane="bottomLeft" state="frozen"/>
      <selection/>
      <selection pane="bottomLeft" activeCell="N17" sqref="N17"/>
    </sheetView>
  </sheetViews>
  <sheetFormatPr defaultColWidth="9" defaultRowHeight="16.5"/>
  <cols>
    <col min="1" max="5" width="10.25" style="10" customWidth="1"/>
    <col min="6" max="8" width="9" style="10"/>
    <col min="9" max="10" width="10.25" style="10" customWidth="1"/>
    <col min="11" max="16384" width="9" style="11"/>
  </cols>
  <sheetData>
    <row r="1" customFormat="1" ht="26" customHeight="1" spans="1:10">
      <c r="A1" s="12" t="s">
        <v>2</v>
      </c>
      <c r="B1" s="12" t="s">
        <v>3</v>
      </c>
      <c r="C1" s="13" t="s">
        <v>4</v>
      </c>
      <c r="D1" s="13" t="s">
        <v>5</v>
      </c>
      <c r="E1" s="13" t="s">
        <v>18</v>
      </c>
      <c r="F1" s="13" t="s">
        <v>24</v>
      </c>
      <c r="G1" s="13" t="s">
        <v>25</v>
      </c>
      <c r="H1" s="13" t="s">
        <v>26</v>
      </c>
      <c r="I1" s="12" t="s">
        <v>27</v>
      </c>
      <c r="J1" s="12" t="s">
        <v>21</v>
      </c>
    </row>
    <row r="2" customFormat="1" spans="1:10">
      <c r="A2" s="14" t="str">
        <f>基本设置!B2</f>
        <v>BG-258</v>
      </c>
      <c r="B2" s="15" t="str">
        <f>IFERROR(VLOOKUP(A2,基本设置!B:E,2,FALSE),"")</f>
        <v>电子产品</v>
      </c>
      <c r="C2" s="15" t="str">
        <f>IFERROR(VLOOKUP(A2,基本设置!B:E,3,FALSE),"")</f>
        <v>产品1</v>
      </c>
      <c r="D2" s="16" t="str">
        <f>IFERROR(VLOOKUP(A2,基本设置!B:E,4,FALSE),"")</f>
        <v>120*240</v>
      </c>
      <c r="E2" s="16" t="str">
        <f>IFERROR(VLOOKUP(A2,基本设置!B:F,5,FALSE),"")</f>
        <v>1#56</v>
      </c>
      <c r="F2" s="16">
        <v>80</v>
      </c>
      <c r="G2" s="16">
        <f>SUMIFS(入库明细!H:H,入库明细!C:C,A2)</f>
        <v>563</v>
      </c>
      <c r="H2" s="16">
        <f>SUMIFS(出库明细!H:H,出库明细!C:C,A2)</f>
        <v>61</v>
      </c>
      <c r="I2" s="14">
        <f>F2+G2-H2</f>
        <v>582</v>
      </c>
      <c r="J2" s="14"/>
    </row>
    <row r="3" customFormat="1" spans="1:10">
      <c r="A3" s="17" t="str">
        <f>基本设置!B3</f>
        <v>AK-56</v>
      </c>
      <c r="B3" s="18" t="str">
        <f>IFERROR(VLOOKUP(A3,基本设置!B:E,2,FALSE),"")</f>
        <v>食品</v>
      </c>
      <c r="C3" s="18" t="str">
        <f>IFERROR(VLOOKUP(A3,基本设置!B:E,3,FALSE),"")</f>
        <v>产品2</v>
      </c>
      <c r="D3" s="19" t="str">
        <f>IFERROR(VLOOKUP(A3,基本设置!B:E,4,FALSE),"")</f>
        <v>20*21</v>
      </c>
      <c r="E3" s="19" t="str">
        <f>IFERROR(VLOOKUP(A3,基本设置!B:F,5,FALSE),"")</f>
        <v>1#48</v>
      </c>
      <c r="F3" s="19">
        <v>52</v>
      </c>
      <c r="G3" s="19">
        <f>SUMIFS(入库明细!H:H,入库明细!C:C,A3)</f>
        <v>1210</v>
      </c>
      <c r="H3" s="19">
        <f>SUMIFS(出库明细!H:H,出库明细!C:C,A3)</f>
        <v>150</v>
      </c>
      <c r="I3" s="17">
        <f t="shared" ref="I3:I66" si="0">F3+G3-H3</f>
        <v>1112</v>
      </c>
      <c r="J3" s="17"/>
    </row>
    <row r="4" customFormat="1" spans="1:10">
      <c r="A4" s="14">
        <f>基本设置!B4</f>
        <v>0</v>
      </c>
      <c r="B4" s="15" t="str">
        <f>IFERROR(VLOOKUP(A4,基本设置!B:E,2,FALSE),"")</f>
        <v/>
      </c>
      <c r="C4" s="15" t="str">
        <f>IFERROR(VLOOKUP(A4,基本设置!B:E,3,FALSE),"")</f>
        <v/>
      </c>
      <c r="D4" s="16" t="str">
        <f>IFERROR(VLOOKUP(A4,基本设置!B:E,4,FALSE),"")</f>
        <v/>
      </c>
      <c r="E4" s="16" t="str">
        <f>IFERROR(VLOOKUP(A4,基本设置!B:F,5,FALSE),"")</f>
        <v/>
      </c>
      <c r="F4" s="16"/>
      <c r="G4" s="16">
        <f>SUMIFS(入库明细!H:H,入库明细!C:C,A4)</f>
        <v>0</v>
      </c>
      <c r="H4" s="16">
        <f>SUMIFS(出库明细!H:H,出库明细!C:C,A4)</f>
        <v>0</v>
      </c>
      <c r="I4" s="14">
        <f t="shared" si="0"/>
        <v>0</v>
      </c>
      <c r="J4" s="14"/>
    </row>
    <row r="5" customFormat="1" spans="1:10">
      <c r="A5" s="17">
        <f>基本设置!B5</f>
        <v>0</v>
      </c>
      <c r="B5" s="18" t="str">
        <f>IFERROR(VLOOKUP(A5,基本设置!B:E,2,FALSE),"")</f>
        <v/>
      </c>
      <c r="C5" s="18" t="str">
        <f>IFERROR(VLOOKUP(A5,基本设置!B:E,3,FALSE),"")</f>
        <v/>
      </c>
      <c r="D5" s="19" t="str">
        <f>IFERROR(VLOOKUP(A5,基本设置!B:E,4,FALSE),"")</f>
        <v/>
      </c>
      <c r="E5" s="19" t="str">
        <f>IFERROR(VLOOKUP(A5,基本设置!B:F,5,FALSE),"")</f>
        <v/>
      </c>
      <c r="F5" s="19"/>
      <c r="G5" s="19">
        <f>SUMIFS(入库明细!H:H,入库明细!C:C,A5)</f>
        <v>0</v>
      </c>
      <c r="H5" s="19">
        <f>SUMIFS(出库明细!H:H,出库明细!C:C,A5)</f>
        <v>0</v>
      </c>
      <c r="I5" s="17">
        <f t="shared" si="0"/>
        <v>0</v>
      </c>
      <c r="J5" s="17"/>
    </row>
    <row r="6" customFormat="1" spans="1:10">
      <c r="A6" s="14">
        <f>基本设置!B6</f>
        <v>0</v>
      </c>
      <c r="B6" s="15" t="str">
        <f>IFERROR(VLOOKUP(A6,基本设置!B:E,2,FALSE),"")</f>
        <v/>
      </c>
      <c r="C6" s="15" t="str">
        <f>IFERROR(VLOOKUP(A6,基本设置!B:E,3,FALSE),"")</f>
        <v/>
      </c>
      <c r="D6" s="16" t="str">
        <f>IFERROR(VLOOKUP(A6,基本设置!B:E,4,FALSE),"")</f>
        <v/>
      </c>
      <c r="E6" s="16" t="str">
        <f>IFERROR(VLOOKUP(A6,基本设置!B:F,5,FALSE),"")</f>
        <v/>
      </c>
      <c r="F6" s="16"/>
      <c r="G6" s="16">
        <f>SUMIFS(入库明细!H:H,入库明细!C:C,A6)</f>
        <v>0</v>
      </c>
      <c r="H6" s="16">
        <f>SUMIFS(出库明细!H:H,出库明细!C:C,A6)</f>
        <v>0</v>
      </c>
      <c r="I6" s="14">
        <f t="shared" si="0"/>
        <v>0</v>
      </c>
      <c r="J6" s="14"/>
    </row>
    <row r="7" customFormat="1" spans="1:10">
      <c r="A7" s="17">
        <f>基本设置!B7</f>
        <v>0</v>
      </c>
      <c r="B7" s="18" t="str">
        <f>IFERROR(VLOOKUP(A7,基本设置!B:E,2,FALSE),"")</f>
        <v/>
      </c>
      <c r="C7" s="18" t="str">
        <f>IFERROR(VLOOKUP(A7,基本设置!B:E,3,FALSE),"")</f>
        <v/>
      </c>
      <c r="D7" s="19" t="str">
        <f>IFERROR(VLOOKUP(A7,基本设置!B:E,4,FALSE),"")</f>
        <v/>
      </c>
      <c r="E7" s="19" t="str">
        <f>IFERROR(VLOOKUP(A7,基本设置!B:F,5,FALSE),"")</f>
        <v/>
      </c>
      <c r="F7" s="19"/>
      <c r="G7" s="19">
        <f>SUMIFS(入库明细!H:H,入库明细!C:C,A7)</f>
        <v>0</v>
      </c>
      <c r="H7" s="19">
        <f>SUMIFS(出库明细!H:H,出库明细!C:C,A7)</f>
        <v>0</v>
      </c>
      <c r="I7" s="17">
        <f t="shared" si="0"/>
        <v>0</v>
      </c>
      <c r="J7" s="17"/>
    </row>
    <row r="8" customFormat="1" spans="1:10">
      <c r="A8" s="14">
        <f>基本设置!B8</f>
        <v>0</v>
      </c>
      <c r="B8" s="15" t="str">
        <f>IFERROR(VLOOKUP(A8,基本设置!B:E,2,FALSE),"")</f>
        <v/>
      </c>
      <c r="C8" s="15" t="str">
        <f>IFERROR(VLOOKUP(A8,基本设置!B:E,3,FALSE),"")</f>
        <v/>
      </c>
      <c r="D8" s="16" t="str">
        <f>IFERROR(VLOOKUP(A8,基本设置!B:E,4,FALSE),"")</f>
        <v/>
      </c>
      <c r="E8" s="16" t="str">
        <f>IFERROR(VLOOKUP(A8,基本设置!B:F,5,FALSE),"")</f>
        <v/>
      </c>
      <c r="F8" s="16"/>
      <c r="G8" s="16">
        <f>SUMIFS(入库明细!H:H,入库明细!C:C,A8)</f>
        <v>0</v>
      </c>
      <c r="H8" s="16">
        <f>SUMIFS(出库明细!H:H,出库明细!C:C,A8)</f>
        <v>0</v>
      </c>
      <c r="I8" s="14">
        <f t="shared" si="0"/>
        <v>0</v>
      </c>
      <c r="J8" s="14"/>
    </row>
    <row r="9" customFormat="1" spans="1:10">
      <c r="A9" s="17">
        <f>基本设置!B9</f>
        <v>0</v>
      </c>
      <c r="B9" s="18" t="str">
        <f>IFERROR(VLOOKUP(A9,基本设置!B:E,2,FALSE),"")</f>
        <v/>
      </c>
      <c r="C9" s="18" t="str">
        <f>IFERROR(VLOOKUP(A9,基本设置!B:E,3,FALSE),"")</f>
        <v/>
      </c>
      <c r="D9" s="19" t="str">
        <f>IFERROR(VLOOKUP(A9,基本设置!B:E,4,FALSE),"")</f>
        <v/>
      </c>
      <c r="E9" s="19" t="str">
        <f>IFERROR(VLOOKUP(A9,基本设置!B:F,5,FALSE),"")</f>
        <v/>
      </c>
      <c r="F9" s="19"/>
      <c r="G9" s="19">
        <f>SUMIFS(入库明细!H:H,入库明细!C:C,A9)</f>
        <v>0</v>
      </c>
      <c r="H9" s="19">
        <f>SUMIFS(出库明细!H:H,出库明细!C:C,A9)</f>
        <v>0</v>
      </c>
      <c r="I9" s="17">
        <f t="shared" si="0"/>
        <v>0</v>
      </c>
      <c r="J9" s="17"/>
    </row>
    <row r="10" customFormat="1" spans="1:10">
      <c r="A10" s="14">
        <f>基本设置!B10</f>
        <v>0</v>
      </c>
      <c r="B10" s="15" t="str">
        <f>IFERROR(VLOOKUP(A10,基本设置!B:E,2,FALSE),"")</f>
        <v/>
      </c>
      <c r="C10" s="15" t="str">
        <f>IFERROR(VLOOKUP(A10,基本设置!B:E,3,FALSE),"")</f>
        <v/>
      </c>
      <c r="D10" s="16" t="str">
        <f>IFERROR(VLOOKUP(A10,基本设置!B:E,4,FALSE),"")</f>
        <v/>
      </c>
      <c r="E10" s="16" t="str">
        <f>IFERROR(VLOOKUP(A10,基本设置!B:F,5,FALSE),"")</f>
        <v/>
      </c>
      <c r="F10" s="16"/>
      <c r="G10" s="16">
        <f>SUMIFS(入库明细!H:H,入库明细!C:C,A10)</f>
        <v>0</v>
      </c>
      <c r="H10" s="16">
        <f>SUMIFS(出库明细!H:H,出库明细!C:C,A10)</f>
        <v>0</v>
      </c>
      <c r="I10" s="14">
        <f t="shared" si="0"/>
        <v>0</v>
      </c>
      <c r="J10" s="14"/>
    </row>
    <row r="11" customFormat="1" spans="1:10">
      <c r="A11" s="17">
        <f>基本设置!B11</f>
        <v>0</v>
      </c>
      <c r="B11" s="18" t="str">
        <f>IFERROR(VLOOKUP(A11,基本设置!B:E,2,FALSE),"")</f>
        <v/>
      </c>
      <c r="C11" s="18" t="str">
        <f>IFERROR(VLOOKUP(A11,基本设置!B:E,3,FALSE),"")</f>
        <v/>
      </c>
      <c r="D11" s="19" t="str">
        <f>IFERROR(VLOOKUP(A11,基本设置!B:E,4,FALSE),"")</f>
        <v/>
      </c>
      <c r="E11" s="19" t="str">
        <f>IFERROR(VLOOKUP(A11,基本设置!B:F,5,FALSE),"")</f>
        <v/>
      </c>
      <c r="F11" s="19"/>
      <c r="G11" s="19">
        <f>SUMIFS(入库明细!H:H,入库明细!C:C,A11)</f>
        <v>0</v>
      </c>
      <c r="H11" s="19">
        <f>SUMIFS(出库明细!H:H,出库明细!C:C,A11)</f>
        <v>0</v>
      </c>
      <c r="I11" s="17">
        <f t="shared" si="0"/>
        <v>0</v>
      </c>
      <c r="J11" s="17"/>
    </row>
    <row r="12" customFormat="1" spans="1:10">
      <c r="A12" s="14">
        <f>基本设置!B12</f>
        <v>0</v>
      </c>
      <c r="B12" s="15" t="str">
        <f>IFERROR(VLOOKUP(A12,基本设置!B:E,2,FALSE),"")</f>
        <v/>
      </c>
      <c r="C12" s="15" t="str">
        <f>IFERROR(VLOOKUP(A12,基本设置!B:E,3,FALSE),"")</f>
        <v/>
      </c>
      <c r="D12" s="16" t="str">
        <f>IFERROR(VLOOKUP(A12,基本设置!B:E,4,FALSE),"")</f>
        <v/>
      </c>
      <c r="E12" s="16" t="str">
        <f>IFERROR(VLOOKUP(A12,基本设置!B:F,5,FALSE),"")</f>
        <v/>
      </c>
      <c r="F12" s="16"/>
      <c r="G12" s="16">
        <f>SUMIFS(入库明细!H:H,入库明细!C:C,A12)</f>
        <v>0</v>
      </c>
      <c r="H12" s="16">
        <f>SUMIFS(出库明细!H:H,出库明细!C:C,A12)</f>
        <v>0</v>
      </c>
      <c r="I12" s="14">
        <f t="shared" si="0"/>
        <v>0</v>
      </c>
      <c r="J12" s="14"/>
    </row>
    <row r="13" customFormat="1" spans="1:10">
      <c r="A13" s="17">
        <f>基本设置!B13</f>
        <v>0</v>
      </c>
      <c r="B13" s="18" t="str">
        <f>IFERROR(VLOOKUP(A13,基本设置!B:E,2,FALSE),"")</f>
        <v/>
      </c>
      <c r="C13" s="18" t="str">
        <f>IFERROR(VLOOKUP(A13,基本设置!B:E,3,FALSE),"")</f>
        <v/>
      </c>
      <c r="D13" s="19" t="str">
        <f>IFERROR(VLOOKUP(A13,基本设置!B:E,4,FALSE),"")</f>
        <v/>
      </c>
      <c r="E13" s="19" t="str">
        <f>IFERROR(VLOOKUP(A13,基本设置!B:F,5,FALSE),"")</f>
        <v/>
      </c>
      <c r="F13" s="19"/>
      <c r="G13" s="19">
        <f>SUMIFS(入库明细!H:H,入库明细!C:C,A13)</f>
        <v>0</v>
      </c>
      <c r="H13" s="19">
        <f>SUMIFS(出库明细!H:H,出库明细!C:C,A13)</f>
        <v>0</v>
      </c>
      <c r="I13" s="17">
        <f t="shared" si="0"/>
        <v>0</v>
      </c>
      <c r="J13" s="17"/>
    </row>
    <row r="14" customFormat="1" spans="1:10">
      <c r="A14" s="14">
        <f>基本设置!B14</f>
        <v>0</v>
      </c>
      <c r="B14" s="15" t="str">
        <f>IFERROR(VLOOKUP(A14,基本设置!B:E,2,FALSE),"")</f>
        <v/>
      </c>
      <c r="C14" s="15" t="str">
        <f>IFERROR(VLOOKUP(A14,基本设置!B:E,3,FALSE),"")</f>
        <v/>
      </c>
      <c r="D14" s="16" t="str">
        <f>IFERROR(VLOOKUP(A14,基本设置!B:E,4,FALSE),"")</f>
        <v/>
      </c>
      <c r="E14" s="16" t="str">
        <f>IFERROR(VLOOKUP(A14,基本设置!B:F,5,FALSE),"")</f>
        <v/>
      </c>
      <c r="F14" s="16"/>
      <c r="G14" s="16">
        <f>SUMIFS(入库明细!H:H,入库明细!C:C,A14)</f>
        <v>0</v>
      </c>
      <c r="H14" s="16">
        <f>SUMIFS(出库明细!H:H,出库明细!C:C,A14)</f>
        <v>0</v>
      </c>
      <c r="I14" s="14">
        <f t="shared" si="0"/>
        <v>0</v>
      </c>
      <c r="J14" s="14"/>
    </row>
    <row r="15" customFormat="1" spans="1:10">
      <c r="A15" s="17">
        <f>基本设置!B15</f>
        <v>0</v>
      </c>
      <c r="B15" s="18" t="str">
        <f>IFERROR(VLOOKUP(A15,基本设置!B:E,2,FALSE),"")</f>
        <v/>
      </c>
      <c r="C15" s="18" t="str">
        <f>IFERROR(VLOOKUP(A15,基本设置!B:E,3,FALSE),"")</f>
        <v/>
      </c>
      <c r="D15" s="19" t="str">
        <f>IFERROR(VLOOKUP(A15,基本设置!B:E,4,FALSE),"")</f>
        <v/>
      </c>
      <c r="E15" s="19" t="str">
        <f>IFERROR(VLOOKUP(A15,基本设置!B:F,5,FALSE),"")</f>
        <v/>
      </c>
      <c r="F15" s="19"/>
      <c r="G15" s="19">
        <f>SUMIFS(入库明细!H:H,入库明细!C:C,A15)</f>
        <v>0</v>
      </c>
      <c r="H15" s="19">
        <f>SUMIFS(出库明细!H:H,出库明细!C:C,A15)</f>
        <v>0</v>
      </c>
      <c r="I15" s="17">
        <f t="shared" si="0"/>
        <v>0</v>
      </c>
      <c r="J15" s="17"/>
    </row>
    <row r="16" customFormat="1" spans="1:10">
      <c r="A16" s="14">
        <f>基本设置!B16</f>
        <v>0</v>
      </c>
      <c r="B16" s="15" t="str">
        <f>IFERROR(VLOOKUP(A16,基本设置!B:E,2,FALSE),"")</f>
        <v/>
      </c>
      <c r="C16" s="15" t="str">
        <f>IFERROR(VLOOKUP(A16,基本设置!B:E,3,FALSE),"")</f>
        <v/>
      </c>
      <c r="D16" s="16" t="str">
        <f>IFERROR(VLOOKUP(A16,基本设置!B:E,4,FALSE),"")</f>
        <v/>
      </c>
      <c r="E16" s="16" t="str">
        <f>IFERROR(VLOOKUP(A16,基本设置!B:F,5,FALSE),"")</f>
        <v/>
      </c>
      <c r="F16" s="16"/>
      <c r="G16" s="16">
        <f>SUMIFS(入库明细!H:H,入库明细!C:C,A16)</f>
        <v>0</v>
      </c>
      <c r="H16" s="16">
        <f>SUMIFS(出库明细!H:H,出库明细!C:C,A16)</f>
        <v>0</v>
      </c>
      <c r="I16" s="14">
        <f t="shared" si="0"/>
        <v>0</v>
      </c>
      <c r="J16" s="14"/>
    </row>
    <row r="17" customFormat="1" spans="1:10">
      <c r="A17" s="17">
        <f>基本设置!B17</f>
        <v>0</v>
      </c>
      <c r="B17" s="18" t="str">
        <f>IFERROR(VLOOKUP(A17,基本设置!B:E,2,FALSE),"")</f>
        <v/>
      </c>
      <c r="C17" s="18" t="str">
        <f>IFERROR(VLOOKUP(A17,基本设置!B:E,3,FALSE),"")</f>
        <v/>
      </c>
      <c r="D17" s="19" t="str">
        <f>IFERROR(VLOOKUP(A17,基本设置!B:E,4,FALSE),"")</f>
        <v/>
      </c>
      <c r="E17" s="19" t="str">
        <f>IFERROR(VLOOKUP(A17,基本设置!B:F,5,FALSE),"")</f>
        <v/>
      </c>
      <c r="F17" s="19"/>
      <c r="G17" s="19">
        <f>SUMIFS(入库明细!H:H,入库明细!C:C,A17)</f>
        <v>0</v>
      </c>
      <c r="H17" s="19">
        <f>SUMIFS(出库明细!H:H,出库明细!C:C,A17)</f>
        <v>0</v>
      </c>
      <c r="I17" s="17">
        <f t="shared" si="0"/>
        <v>0</v>
      </c>
      <c r="J17" s="17"/>
    </row>
    <row r="18" customFormat="1" spans="1:10">
      <c r="A18" s="14">
        <f>基本设置!B18</f>
        <v>0</v>
      </c>
      <c r="B18" s="15" t="str">
        <f>IFERROR(VLOOKUP(A18,基本设置!B:E,2,FALSE),"")</f>
        <v/>
      </c>
      <c r="C18" s="15" t="str">
        <f>IFERROR(VLOOKUP(A18,基本设置!B:E,3,FALSE),"")</f>
        <v/>
      </c>
      <c r="D18" s="16" t="str">
        <f>IFERROR(VLOOKUP(A18,基本设置!B:E,4,FALSE),"")</f>
        <v/>
      </c>
      <c r="E18" s="16" t="str">
        <f>IFERROR(VLOOKUP(A18,基本设置!B:F,5,FALSE),"")</f>
        <v/>
      </c>
      <c r="F18" s="16"/>
      <c r="G18" s="16">
        <f>SUMIFS(入库明细!H:H,入库明细!C:C,A18)</f>
        <v>0</v>
      </c>
      <c r="H18" s="16">
        <f>SUMIFS(出库明细!H:H,出库明细!C:C,A18)</f>
        <v>0</v>
      </c>
      <c r="I18" s="14">
        <f t="shared" si="0"/>
        <v>0</v>
      </c>
      <c r="J18" s="14"/>
    </row>
    <row r="19" customFormat="1" spans="1:10">
      <c r="A19" s="17">
        <f>基本设置!B19</f>
        <v>0</v>
      </c>
      <c r="B19" s="18" t="str">
        <f>IFERROR(VLOOKUP(A19,基本设置!B:E,2,FALSE),"")</f>
        <v/>
      </c>
      <c r="C19" s="18" t="str">
        <f>IFERROR(VLOOKUP(A19,基本设置!B:E,3,FALSE),"")</f>
        <v/>
      </c>
      <c r="D19" s="19" t="str">
        <f>IFERROR(VLOOKUP(A19,基本设置!B:E,4,FALSE),"")</f>
        <v/>
      </c>
      <c r="E19" s="19" t="str">
        <f>IFERROR(VLOOKUP(A19,基本设置!B:F,5,FALSE),"")</f>
        <v/>
      </c>
      <c r="F19" s="19"/>
      <c r="G19" s="19">
        <f>SUMIFS(入库明细!H:H,入库明细!C:C,A19)</f>
        <v>0</v>
      </c>
      <c r="H19" s="19">
        <f>SUMIFS(出库明细!H:H,出库明细!C:C,A19)</f>
        <v>0</v>
      </c>
      <c r="I19" s="17">
        <f t="shared" si="0"/>
        <v>0</v>
      </c>
      <c r="J19" s="17"/>
    </row>
    <row r="20" customFormat="1" spans="1:10">
      <c r="A20" s="14">
        <f>基本设置!B20</f>
        <v>0</v>
      </c>
      <c r="B20" s="15" t="str">
        <f>IFERROR(VLOOKUP(A20,基本设置!B:E,2,FALSE),"")</f>
        <v/>
      </c>
      <c r="C20" s="15" t="str">
        <f>IFERROR(VLOOKUP(A20,基本设置!B:E,3,FALSE),"")</f>
        <v/>
      </c>
      <c r="D20" s="16" t="str">
        <f>IFERROR(VLOOKUP(A20,基本设置!B:E,4,FALSE),"")</f>
        <v/>
      </c>
      <c r="E20" s="16" t="str">
        <f>IFERROR(VLOOKUP(A20,基本设置!B:F,5,FALSE),"")</f>
        <v/>
      </c>
      <c r="F20" s="16"/>
      <c r="G20" s="16">
        <f>SUMIFS(入库明细!H:H,入库明细!C:C,A20)</f>
        <v>0</v>
      </c>
      <c r="H20" s="16">
        <f>SUMIFS(出库明细!H:H,出库明细!C:C,A20)</f>
        <v>0</v>
      </c>
      <c r="I20" s="14">
        <f t="shared" si="0"/>
        <v>0</v>
      </c>
      <c r="J20" s="14"/>
    </row>
    <row r="21" customFormat="1" spans="1:10">
      <c r="A21" s="17">
        <f>基本设置!B21</f>
        <v>0</v>
      </c>
      <c r="B21" s="18" t="str">
        <f>IFERROR(VLOOKUP(A21,基本设置!B:E,2,FALSE),"")</f>
        <v/>
      </c>
      <c r="C21" s="18" t="str">
        <f>IFERROR(VLOOKUP(A21,基本设置!B:E,3,FALSE),"")</f>
        <v/>
      </c>
      <c r="D21" s="19" t="str">
        <f>IFERROR(VLOOKUP(A21,基本设置!B:E,4,FALSE),"")</f>
        <v/>
      </c>
      <c r="E21" s="19" t="str">
        <f>IFERROR(VLOOKUP(A21,基本设置!B:F,5,FALSE),"")</f>
        <v/>
      </c>
      <c r="F21" s="19"/>
      <c r="G21" s="19">
        <f>SUMIFS(入库明细!H:H,入库明细!C:C,A21)</f>
        <v>0</v>
      </c>
      <c r="H21" s="19">
        <f>SUMIFS(出库明细!H:H,出库明细!C:C,A21)</f>
        <v>0</v>
      </c>
      <c r="I21" s="17">
        <f t="shared" si="0"/>
        <v>0</v>
      </c>
      <c r="J21" s="17"/>
    </row>
    <row r="22" customFormat="1" spans="1:10">
      <c r="A22" s="14">
        <f>基本设置!B22</f>
        <v>0</v>
      </c>
      <c r="B22" s="15" t="str">
        <f>IFERROR(VLOOKUP(A22,基本设置!B:E,2,FALSE),"")</f>
        <v/>
      </c>
      <c r="C22" s="15" t="str">
        <f>IFERROR(VLOOKUP(A22,基本设置!B:E,3,FALSE),"")</f>
        <v/>
      </c>
      <c r="D22" s="16" t="str">
        <f>IFERROR(VLOOKUP(A22,基本设置!B:E,4,FALSE),"")</f>
        <v/>
      </c>
      <c r="E22" s="16" t="str">
        <f>IFERROR(VLOOKUP(A22,基本设置!B:F,5,FALSE),"")</f>
        <v/>
      </c>
      <c r="F22" s="16"/>
      <c r="G22" s="16">
        <f>SUMIFS(入库明细!H:H,入库明细!C:C,A22)</f>
        <v>0</v>
      </c>
      <c r="H22" s="16">
        <f>SUMIFS(出库明细!H:H,出库明细!C:C,A22)</f>
        <v>0</v>
      </c>
      <c r="I22" s="14">
        <f t="shared" si="0"/>
        <v>0</v>
      </c>
      <c r="J22" s="14"/>
    </row>
    <row r="23" customFormat="1" spans="1:10">
      <c r="A23" s="17">
        <f>基本设置!B23</f>
        <v>0</v>
      </c>
      <c r="B23" s="18" t="str">
        <f>IFERROR(VLOOKUP(A23,基本设置!B:E,2,FALSE),"")</f>
        <v/>
      </c>
      <c r="C23" s="18" t="str">
        <f>IFERROR(VLOOKUP(A23,基本设置!B:E,3,FALSE),"")</f>
        <v/>
      </c>
      <c r="D23" s="19" t="str">
        <f>IFERROR(VLOOKUP(A23,基本设置!B:E,4,FALSE),"")</f>
        <v/>
      </c>
      <c r="E23" s="19" t="str">
        <f>IFERROR(VLOOKUP(A23,基本设置!B:F,5,FALSE),"")</f>
        <v/>
      </c>
      <c r="F23" s="19"/>
      <c r="G23" s="19">
        <f>SUMIFS(入库明细!H:H,入库明细!C:C,A23)</f>
        <v>0</v>
      </c>
      <c r="H23" s="19">
        <f>SUMIFS(出库明细!H:H,出库明细!C:C,A23)</f>
        <v>0</v>
      </c>
      <c r="I23" s="17">
        <f t="shared" si="0"/>
        <v>0</v>
      </c>
      <c r="J23" s="17"/>
    </row>
    <row r="24" customFormat="1" spans="1:10">
      <c r="A24" s="14">
        <f>基本设置!B24</f>
        <v>0</v>
      </c>
      <c r="B24" s="15" t="str">
        <f>IFERROR(VLOOKUP(A24,基本设置!B:E,2,FALSE),"")</f>
        <v/>
      </c>
      <c r="C24" s="15" t="str">
        <f>IFERROR(VLOOKUP(A24,基本设置!B:E,3,FALSE),"")</f>
        <v/>
      </c>
      <c r="D24" s="16" t="str">
        <f>IFERROR(VLOOKUP(A24,基本设置!B:E,4,FALSE),"")</f>
        <v/>
      </c>
      <c r="E24" s="16" t="str">
        <f>IFERROR(VLOOKUP(A24,基本设置!B:F,5,FALSE),"")</f>
        <v/>
      </c>
      <c r="F24" s="16"/>
      <c r="G24" s="16">
        <f>SUMIFS(入库明细!H:H,入库明细!C:C,A24)</f>
        <v>0</v>
      </c>
      <c r="H24" s="16">
        <f>SUMIFS(出库明细!H:H,出库明细!C:C,A24)</f>
        <v>0</v>
      </c>
      <c r="I24" s="14">
        <f t="shared" si="0"/>
        <v>0</v>
      </c>
      <c r="J24" s="14"/>
    </row>
    <row r="25" customFormat="1" spans="1:10">
      <c r="A25" s="17">
        <f>基本设置!B25</f>
        <v>0</v>
      </c>
      <c r="B25" s="18" t="str">
        <f>IFERROR(VLOOKUP(A25,基本设置!B:E,2,FALSE),"")</f>
        <v/>
      </c>
      <c r="C25" s="18" t="str">
        <f>IFERROR(VLOOKUP(A25,基本设置!B:E,3,FALSE),"")</f>
        <v/>
      </c>
      <c r="D25" s="19" t="str">
        <f>IFERROR(VLOOKUP(A25,基本设置!B:E,4,FALSE),"")</f>
        <v/>
      </c>
      <c r="E25" s="19" t="str">
        <f>IFERROR(VLOOKUP(A25,基本设置!B:F,5,FALSE),"")</f>
        <v/>
      </c>
      <c r="F25" s="19"/>
      <c r="G25" s="19">
        <f>SUMIFS(入库明细!H:H,入库明细!C:C,A25)</f>
        <v>0</v>
      </c>
      <c r="H25" s="19">
        <f>SUMIFS(出库明细!H:H,出库明细!C:C,A25)</f>
        <v>0</v>
      </c>
      <c r="I25" s="17">
        <f t="shared" si="0"/>
        <v>0</v>
      </c>
      <c r="J25" s="17"/>
    </row>
    <row r="26" customFormat="1" spans="1:10">
      <c r="A26" s="14">
        <f>基本设置!B26</f>
        <v>0</v>
      </c>
      <c r="B26" s="15" t="str">
        <f>IFERROR(VLOOKUP(A26,基本设置!B:E,2,FALSE),"")</f>
        <v/>
      </c>
      <c r="C26" s="15" t="str">
        <f>IFERROR(VLOOKUP(A26,基本设置!B:E,3,FALSE),"")</f>
        <v/>
      </c>
      <c r="D26" s="16" t="str">
        <f>IFERROR(VLOOKUP(A26,基本设置!B:E,4,FALSE),"")</f>
        <v/>
      </c>
      <c r="E26" s="16" t="str">
        <f>IFERROR(VLOOKUP(A26,基本设置!B:F,5,FALSE),"")</f>
        <v/>
      </c>
      <c r="F26" s="16"/>
      <c r="G26" s="16">
        <f>SUMIFS(入库明细!H:H,入库明细!C:C,A26)</f>
        <v>0</v>
      </c>
      <c r="H26" s="16">
        <f>SUMIFS(出库明细!H:H,出库明细!C:C,A26)</f>
        <v>0</v>
      </c>
      <c r="I26" s="14">
        <f t="shared" si="0"/>
        <v>0</v>
      </c>
      <c r="J26" s="14"/>
    </row>
    <row r="27" customFormat="1" spans="1:10">
      <c r="A27" s="17">
        <f>基本设置!B27</f>
        <v>0</v>
      </c>
      <c r="B27" s="18" t="str">
        <f>IFERROR(VLOOKUP(A27,基本设置!B:E,2,FALSE),"")</f>
        <v/>
      </c>
      <c r="C27" s="18" t="str">
        <f>IFERROR(VLOOKUP(A27,基本设置!B:E,3,FALSE),"")</f>
        <v/>
      </c>
      <c r="D27" s="19" t="str">
        <f>IFERROR(VLOOKUP(A27,基本设置!B:E,4,FALSE),"")</f>
        <v/>
      </c>
      <c r="E27" s="19" t="str">
        <f>IFERROR(VLOOKUP(A27,基本设置!B:F,5,FALSE),"")</f>
        <v/>
      </c>
      <c r="F27" s="19"/>
      <c r="G27" s="19">
        <f>SUMIFS(入库明细!H:H,入库明细!C:C,A27)</f>
        <v>0</v>
      </c>
      <c r="H27" s="19">
        <f>SUMIFS(出库明细!H:H,出库明细!C:C,A27)</f>
        <v>0</v>
      </c>
      <c r="I27" s="17">
        <f t="shared" si="0"/>
        <v>0</v>
      </c>
      <c r="J27" s="17"/>
    </row>
    <row r="28" customFormat="1" spans="1:10">
      <c r="A28" s="14">
        <f>基本设置!B28</f>
        <v>0</v>
      </c>
      <c r="B28" s="15" t="str">
        <f>IFERROR(VLOOKUP(A28,基本设置!B:E,2,FALSE),"")</f>
        <v/>
      </c>
      <c r="C28" s="15" t="str">
        <f>IFERROR(VLOOKUP(A28,基本设置!B:E,3,FALSE),"")</f>
        <v/>
      </c>
      <c r="D28" s="16" t="str">
        <f>IFERROR(VLOOKUP(A28,基本设置!B:E,4,FALSE),"")</f>
        <v/>
      </c>
      <c r="E28" s="16" t="str">
        <f>IFERROR(VLOOKUP(A28,基本设置!B:F,5,FALSE),"")</f>
        <v/>
      </c>
      <c r="F28" s="16"/>
      <c r="G28" s="16">
        <f>SUMIFS(入库明细!H:H,入库明细!C:C,A28)</f>
        <v>0</v>
      </c>
      <c r="H28" s="16">
        <f>SUMIFS(出库明细!H:H,出库明细!C:C,A28)</f>
        <v>0</v>
      </c>
      <c r="I28" s="14">
        <f t="shared" si="0"/>
        <v>0</v>
      </c>
      <c r="J28" s="14"/>
    </row>
    <row r="29" customFormat="1" spans="1:10">
      <c r="A29" s="17">
        <f>基本设置!B29</f>
        <v>0</v>
      </c>
      <c r="B29" s="18" t="str">
        <f>IFERROR(VLOOKUP(A29,基本设置!B:E,2,FALSE),"")</f>
        <v/>
      </c>
      <c r="C29" s="18" t="str">
        <f>IFERROR(VLOOKUP(A29,基本设置!B:E,3,FALSE),"")</f>
        <v/>
      </c>
      <c r="D29" s="19" t="str">
        <f>IFERROR(VLOOKUP(A29,基本设置!B:E,4,FALSE),"")</f>
        <v/>
      </c>
      <c r="E29" s="19" t="str">
        <f>IFERROR(VLOOKUP(A29,基本设置!B:F,5,FALSE),"")</f>
        <v/>
      </c>
      <c r="F29" s="19"/>
      <c r="G29" s="19">
        <f>SUMIFS(入库明细!H:H,入库明细!C:C,A29)</f>
        <v>0</v>
      </c>
      <c r="H29" s="19">
        <f>SUMIFS(出库明细!H:H,出库明细!C:C,A29)</f>
        <v>0</v>
      </c>
      <c r="I29" s="17">
        <f t="shared" si="0"/>
        <v>0</v>
      </c>
      <c r="J29" s="17"/>
    </row>
    <row r="30" customFormat="1" spans="1:10">
      <c r="A30" s="14">
        <f>基本设置!B30</f>
        <v>0</v>
      </c>
      <c r="B30" s="15" t="str">
        <f>IFERROR(VLOOKUP(A30,基本设置!B:E,2,FALSE),"")</f>
        <v/>
      </c>
      <c r="C30" s="15" t="str">
        <f>IFERROR(VLOOKUP(A30,基本设置!B:E,3,FALSE),"")</f>
        <v/>
      </c>
      <c r="D30" s="16" t="str">
        <f>IFERROR(VLOOKUP(A30,基本设置!B:E,4,FALSE),"")</f>
        <v/>
      </c>
      <c r="E30" s="16" t="str">
        <f>IFERROR(VLOOKUP(A30,基本设置!B:F,5,FALSE),"")</f>
        <v/>
      </c>
      <c r="F30" s="16"/>
      <c r="G30" s="16">
        <f>SUMIFS(入库明细!H:H,入库明细!C:C,A30)</f>
        <v>0</v>
      </c>
      <c r="H30" s="16">
        <f>SUMIFS(出库明细!H:H,出库明细!C:C,A30)</f>
        <v>0</v>
      </c>
      <c r="I30" s="14">
        <f t="shared" si="0"/>
        <v>0</v>
      </c>
      <c r="J30" s="14"/>
    </row>
    <row r="31" customFormat="1" spans="1:10">
      <c r="A31" s="17">
        <f>基本设置!B31</f>
        <v>0</v>
      </c>
      <c r="B31" s="18" t="str">
        <f>IFERROR(VLOOKUP(A31,基本设置!B:E,2,FALSE),"")</f>
        <v/>
      </c>
      <c r="C31" s="18" t="str">
        <f>IFERROR(VLOOKUP(A31,基本设置!B:E,3,FALSE),"")</f>
        <v/>
      </c>
      <c r="D31" s="19" t="str">
        <f>IFERROR(VLOOKUP(A31,基本设置!B:E,4,FALSE),"")</f>
        <v/>
      </c>
      <c r="E31" s="19" t="str">
        <f>IFERROR(VLOOKUP(A31,基本设置!B:F,5,FALSE),"")</f>
        <v/>
      </c>
      <c r="F31" s="19"/>
      <c r="G31" s="19">
        <f>SUMIFS(入库明细!H:H,入库明细!C:C,A31)</f>
        <v>0</v>
      </c>
      <c r="H31" s="19">
        <f>SUMIFS(出库明细!H:H,出库明细!C:C,A31)</f>
        <v>0</v>
      </c>
      <c r="I31" s="17">
        <f t="shared" si="0"/>
        <v>0</v>
      </c>
      <c r="J31" s="17"/>
    </row>
    <row r="32" customFormat="1" spans="1:10">
      <c r="A32" s="14">
        <f>基本设置!B32</f>
        <v>0</v>
      </c>
      <c r="B32" s="15" t="str">
        <f>IFERROR(VLOOKUP(A32,基本设置!B:E,2,FALSE),"")</f>
        <v/>
      </c>
      <c r="C32" s="15" t="str">
        <f>IFERROR(VLOOKUP(A32,基本设置!B:E,3,FALSE),"")</f>
        <v/>
      </c>
      <c r="D32" s="16" t="str">
        <f>IFERROR(VLOOKUP(A32,基本设置!B:E,4,FALSE),"")</f>
        <v/>
      </c>
      <c r="E32" s="16" t="str">
        <f>IFERROR(VLOOKUP(A32,基本设置!B:F,5,FALSE),"")</f>
        <v/>
      </c>
      <c r="F32" s="16"/>
      <c r="G32" s="16">
        <f>SUMIFS(入库明细!H:H,入库明细!C:C,A32)</f>
        <v>0</v>
      </c>
      <c r="H32" s="16">
        <f>SUMIFS(出库明细!H:H,出库明细!C:C,A32)</f>
        <v>0</v>
      </c>
      <c r="I32" s="14">
        <f t="shared" si="0"/>
        <v>0</v>
      </c>
      <c r="J32" s="14"/>
    </row>
    <row r="33" customFormat="1" spans="1:10">
      <c r="A33" s="17">
        <f>基本设置!B33</f>
        <v>0</v>
      </c>
      <c r="B33" s="18" t="str">
        <f>IFERROR(VLOOKUP(A33,基本设置!B:E,2,FALSE),"")</f>
        <v/>
      </c>
      <c r="C33" s="18" t="str">
        <f>IFERROR(VLOOKUP(A33,基本设置!B:E,3,FALSE),"")</f>
        <v/>
      </c>
      <c r="D33" s="19" t="str">
        <f>IFERROR(VLOOKUP(A33,基本设置!B:E,4,FALSE),"")</f>
        <v/>
      </c>
      <c r="E33" s="19" t="str">
        <f>IFERROR(VLOOKUP(A33,基本设置!B:F,5,FALSE),"")</f>
        <v/>
      </c>
      <c r="F33" s="19"/>
      <c r="G33" s="19">
        <f>SUMIFS(入库明细!H:H,入库明细!C:C,A33)</f>
        <v>0</v>
      </c>
      <c r="H33" s="19">
        <f>SUMIFS(出库明细!H:H,出库明细!C:C,A33)</f>
        <v>0</v>
      </c>
      <c r="I33" s="17">
        <f t="shared" si="0"/>
        <v>0</v>
      </c>
      <c r="J33" s="17"/>
    </row>
    <row r="34" customFormat="1" spans="1:10">
      <c r="A34" s="14">
        <f>基本设置!B34</f>
        <v>0</v>
      </c>
      <c r="B34" s="15" t="str">
        <f>IFERROR(VLOOKUP(A34,基本设置!B:E,2,FALSE),"")</f>
        <v/>
      </c>
      <c r="C34" s="15" t="str">
        <f>IFERROR(VLOOKUP(A34,基本设置!B:E,3,FALSE),"")</f>
        <v/>
      </c>
      <c r="D34" s="16" t="str">
        <f>IFERROR(VLOOKUP(A34,基本设置!B:E,4,FALSE),"")</f>
        <v/>
      </c>
      <c r="E34" s="16" t="str">
        <f>IFERROR(VLOOKUP(A34,基本设置!B:F,5,FALSE),"")</f>
        <v/>
      </c>
      <c r="F34" s="16"/>
      <c r="G34" s="16">
        <f>SUMIFS(入库明细!H:H,入库明细!C:C,A34)</f>
        <v>0</v>
      </c>
      <c r="H34" s="16">
        <f>SUMIFS(出库明细!H:H,出库明细!C:C,A34)</f>
        <v>0</v>
      </c>
      <c r="I34" s="14">
        <f t="shared" si="0"/>
        <v>0</v>
      </c>
      <c r="J34" s="14"/>
    </row>
    <row r="35" customFormat="1" spans="1:10">
      <c r="A35" s="17">
        <f>基本设置!B35</f>
        <v>0</v>
      </c>
      <c r="B35" s="18" t="str">
        <f>IFERROR(VLOOKUP(A35,基本设置!B:E,2,FALSE),"")</f>
        <v/>
      </c>
      <c r="C35" s="18" t="str">
        <f>IFERROR(VLOOKUP(A35,基本设置!B:E,3,FALSE),"")</f>
        <v/>
      </c>
      <c r="D35" s="19" t="str">
        <f>IFERROR(VLOOKUP(A35,基本设置!B:E,4,FALSE),"")</f>
        <v/>
      </c>
      <c r="E35" s="19" t="str">
        <f>IFERROR(VLOOKUP(A35,基本设置!B:F,5,FALSE),"")</f>
        <v/>
      </c>
      <c r="F35" s="19"/>
      <c r="G35" s="19">
        <f>SUMIFS(入库明细!H:H,入库明细!C:C,A35)</f>
        <v>0</v>
      </c>
      <c r="H35" s="19">
        <f>SUMIFS(出库明细!H:H,出库明细!C:C,A35)</f>
        <v>0</v>
      </c>
      <c r="I35" s="17">
        <f t="shared" si="0"/>
        <v>0</v>
      </c>
      <c r="J35" s="17"/>
    </row>
    <row r="36" customFormat="1" spans="1:10">
      <c r="A36" s="14">
        <f>基本设置!B36</f>
        <v>0</v>
      </c>
      <c r="B36" s="15" t="str">
        <f>IFERROR(VLOOKUP(A36,基本设置!B:E,2,FALSE),"")</f>
        <v/>
      </c>
      <c r="C36" s="15" t="str">
        <f>IFERROR(VLOOKUP(A36,基本设置!B:E,3,FALSE),"")</f>
        <v/>
      </c>
      <c r="D36" s="16" t="str">
        <f>IFERROR(VLOOKUP(A36,基本设置!B:E,4,FALSE),"")</f>
        <v/>
      </c>
      <c r="E36" s="16" t="str">
        <f>IFERROR(VLOOKUP(A36,基本设置!B:F,5,FALSE),"")</f>
        <v/>
      </c>
      <c r="F36" s="16"/>
      <c r="G36" s="16">
        <f>SUMIFS(入库明细!H:H,入库明细!C:C,A36)</f>
        <v>0</v>
      </c>
      <c r="H36" s="16">
        <f>SUMIFS(出库明细!H:H,出库明细!C:C,A36)</f>
        <v>0</v>
      </c>
      <c r="I36" s="14">
        <f t="shared" si="0"/>
        <v>0</v>
      </c>
      <c r="J36" s="14"/>
    </row>
    <row r="37" customFormat="1" spans="1:10">
      <c r="A37" s="17">
        <f>基本设置!B37</f>
        <v>0</v>
      </c>
      <c r="B37" s="18" t="str">
        <f>IFERROR(VLOOKUP(A37,基本设置!B:E,2,FALSE),"")</f>
        <v/>
      </c>
      <c r="C37" s="18" t="str">
        <f>IFERROR(VLOOKUP(A37,基本设置!B:E,3,FALSE),"")</f>
        <v/>
      </c>
      <c r="D37" s="19" t="str">
        <f>IFERROR(VLOOKUP(A37,基本设置!B:E,4,FALSE),"")</f>
        <v/>
      </c>
      <c r="E37" s="19" t="str">
        <f>IFERROR(VLOOKUP(A37,基本设置!B:F,5,FALSE),"")</f>
        <v/>
      </c>
      <c r="F37" s="19"/>
      <c r="G37" s="19">
        <f>SUMIFS(入库明细!H:H,入库明细!C:C,A37)</f>
        <v>0</v>
      </c>
      <c r="H37" s="19">
        <f>SUMIFS(出库明细!H:H,出库明细!C:C,A37)</f>
        <v>0</v>
      </c>
      <c r="I37" s="17">
        <f t="shared" si="0"/>
        <v>0</v>
      </c>
      <c r="J37" s="17"/>
    </row>
    <row r="38" customFormat="1" spans="1:10">
      <c r="A38" s="14">
        <f>基本设置!B38</f>
        <v>0</v>
      </c>
      <c r="B38" s="15" t="str">
        <f>IFERROR(VLOOKUP(A38,基本设置!B:E,2,FALSE),"")</f>
        <v/>
      </c>
      <c r="C38" s="15" t="str">
        <f>IFERROR(VLOOKUP(A38,基本设置!B:E,3,FALSE),"")</f>
        <v/>
      </c>
      <c r="D38" s="16" t="str">
        <f>IFERROR(VLOOKUP(A38,基本设置!B:E,4,FALSE),"")</f>
        <v/>
      </c>
      <c r="E38" s="16" t="str">
        <f>IFERROR(VLOOKUP(A38,基本设置!B:F,5,FALSE),"")</f>
        <v/>
      </c>
      <c r="F38" s="16"/>
      <c r="G38" s="16">
        <f>SUMIFS(入库明细!H:H,入库明细!C:C,A38)</f>
        <v>0</v>
      </c>
      <c r="H38" s="16">
        <f>SUMIFS(出库明细!H:H,出库明细!C:C,A38)</f>
        <v>0</v>
      </c>
      <c r="I38" s="14">
        <f t="shared" si="0"/>
        <v>0</v>
      </c>
      <c r="J38" s="14"/>
    </row>
    <row r="39" customFormat="1" spans="1:10">
      <c r="A39" s="17">
        <f>基本设置!B39</f>
        <v>0</v>
      </c>
      <c r="B39" s="18" t="str">
        <f>IFERROR(VLOOKUP(A39,基本设置!B:E,2,FALSE),"")</f>
        <v/>
      </c>
      <c r="C39" s="18" t="str">
        <f>IFERROR(VLOOKUP(A39,基本设置!B:E,3,FALSE),"")</f>
        <v/>
      </c>
      <c r="D39" s="19" t="str">
        <f>IFERROR(VLOOKUP(A39,基本设置!B:E,4,FALSE),"")</f>
        <v/>
      </c>
      <c r="E39" s="19" t="str">
        <f>IFERROR(VLOOKUP(A39,基本设置!B:F,5,FALSE),"")</f>
        <v/>
      </c>
      <c r="F39" s="19"/>
      <c r="G39" s="19">
        <f>SUMIFS(入库明细!H:H,入库明细!C:C,A39)</f>
        <v>0</v>
      </c>
      <c r="H39" s="19">
        <f>SUMIFS(出库明细!H:H,出库明细!C:C,A39)</f>
        <v>0</v>
      </c>
      <c r="I39" s="17">
        <f t="shared" si="0"/>
        <v>0</v>
      </c>
      <c r="J39" s="17"/>
    </row>
    <row r="40" customFormat="1" spans="1:10">
      <c r="A40" s="14">
        <f>基本设置!B40</f>
        <v>0</v>
      </c>
      <c r="B40" s="15" t="str">
        <f>IFERROR(VLOOKUP(A40,基本设置!B:E,2,FALSE),"")</f>
        <v/>
      </c>
      <c r="C40" s="15" t="str">
        <f>IFERROR(VLOOKUP(A40,基本设置!B:E,3,FALSE),"")</f>
        <v/>
      </c>
      <c r="D40" s="16" t="str">
        <f>IFERROR(VLOOKUP(A40,基本设置!B:E,4,FALSE),"")</f>
        <v/>
      </c>
      <c r="E40" s="16" t="str">
        <f>IFERROR(VLOOKUP(A40,基本设置!B:F,5,FALSE),"")</f>
        <v/>
      </c>
      <c r="F40" s="16"/>
      <c r="G40" s="16">
        <f>SUMIFS(入库明细!H:H,入库明细!C:C,A40)</f>
        <v>0</v>
      </c>
      <c r="H40" s="16">
        <f>SUMIFS(出库明细!H:H,出库明细!C:C,A40)</f>
        <v>0</v>
      </c>
      <c r="I40" s="14">
        <f t="shared" si="0"/>
        <v>0</v>
      </c>
      <c r="J40" s="14"/>
    </row>
    <row r="41" customFormat="1" spans="1:10">
      <c r="A41" s="17">
        <f>基本设置!B41</f>
        <v>0</v>
      </c>
      <c r="B41" s="18" t="str">
        <f>IFERROR(VLOOKUP(A41,基本设置!B:E,2,FALSE),"")</f>
        <v/>
      </c>
      <c r="C41" s="18" t="str">
        <f>IFERROR(VLOOKUP(A41,基本设置!B:E,3,FALSE),"")</f>
        <v/>
      </c>
      <c r="D41" s="19" t="str">
        <f>IFERROR(VLOOKUP(A41,基本设置!B:E,4,FALSE),"")</f>
        <v/>
      </c>
      <c r="E41" s="19" t="str">
        <f>IFERROR(VLOOKUP(A41,基本设置!B:F,5,FALSE),"")</f>
        <v/>
      </c>
      <c r="F41" s="19"/>
      <c r="G41" s="19">
        <f>SUMIFS(入库明细!H:H,入库明细!C:C,A41)</f>
        <v>0</v>
      </c>
      <c r="H41" s="19">
        <f>SUMIFS(出库明细!H:H,出库明细!C:C,A41)</f>
        <v>0</v>
      </c>
      <c r="I41" s="17">
        <f t="shared" si="0"/>
        <v>0</v>
      </c>
      <c r="J41" s="17"/>
    </row>
    <row r="42" customFormat="1" spans="1:10">
      <c r="A42" s="14">
        <f>基本设置!B42</f>
        <v>0</v>
      </c>
      <c r="B42" s="15" t="str">
        <f>IFERROR(VLOOKUP(A42,基本设置!B:E,2,FALSE),"")</f>
        <v/>
      </c>
      <c r="C42" s="15" t="str">
        <f>IFERROR(VLOOKUP(A42,基本设置!B:E,3,FALSE),"")</f>
        <v/>
      </c>
      <c r="D42" s="16" t="str">
        <f>IFERROR(VLOOKUP(A42,基本设置!B:E,4,FALSE),"")</f>
        <v/>
      </c>
      <c r="E42" s="16" t="str">
        <f>IFERROR(VLOOKUP(A42,基本设置!B:F,5,FALSE),"")</f>
        <v/>
      </c>
      <c r="F42" s="16"/>
      <c r="G42" s="16">
        <f>SUMIFS(入库明细!H:H,入库明细!C:C,A42)</f>
        <v>0</v>
      </c>
      <c r="H42" s="16">
        <f>SUMIFS(出库明细!H:H,出库明细!C:C,A42)</f>
        <v>0</v>
      </c>
      <c r="I42" s="14">
        <f t="shared" si="0"/>
        <v>0</v>
      </c>
      <c r="J42" s="14"/>
    </row>
    <row r="43" customFormat="1" spans="1:10">
      <c r="A43" s="17">
        <f>基本设置!B43</f>
        <v>0</v>
      </c>
      <c r="B43" s="18" t="str">
        <f>IFERROR(VLOOKUP(A43,基本设置!B:E,2,FALSE),"")</f>
        <v/>
      </c>
      <c r="C43" s="18" t="str">
        <f>IFERROR(VLOOKUP(A43,基本设置!B:E,3,FALSE),"")</f>
        <v/>
      </c>
      <c r="D43" s="19" t="str">
        <f>IFERROR(VLOOKUP(A43,基本设置!B:E,4,FALSE),"")</f>
        <v/>
      </c>
      <c r="E43" s="19" t="str">
        <f>IFERROR(VLOOKUP(A43,基本设置!B:F,5,FALSE),"")</f>
        <v/>
      </c>
      <c r="F43" s="19"/>
      <c r="G43" s="19">
        <f>SUMIFS(入库明细!H:H,入库明细!C:C,A43)</f>
        <v>0</v>
      </c>
      <c r="H43" s="19">
        <f>SUMIFS(出库明细!H:H,出库明细!C:C,A43)</f>
        <v>0</v>
      </c>
      <c r="I43" s="17">
        <f t="shared" si="0"/>
        <v>0</v>
      </c>
      <c r="J43" s="17"/>
    </row>
    <row r="44" customFormat="1" spans="1:10">
      <c r="A44" s="14">
        <f>基本设置!B44</f>
        <v>0</v>
      </c>
      <c r="B44" s="15" t="str">
        <f>IFERROR(VLOOKUP(A44,基本设置!B:E,2,FALSE),"")</f>
        <v/>
      </c>
      <c r="C44" s="15" t="str">
        <f>IFERROR(VLOOKUP(A44,基本设置!B:E,3,FALSE),"")</f>
        <v/>
      </c>
      <c r="D44" s="16" t="str">
        <f>IFERROR(VLOOKUP(A44,基本设置!B:E,4,FALSE),"")</f>
        <v/>
      </c>
      <c r="E44" s="16" t="str">
        <f>IFERROR(VLOOKUP(A44,基本设置!B:F,5,FALSE),"")</f>
        <v/>
      </c>
      <c r="F44" s="16"/>
      <c r="G44" s="16">
        <f>SUMIFS(入库明细!H:H,入库明细!C:C,A44)</f>
        <v>0</v>
      </c>
      <c r="H44" s="16">
        <f>SUMIFS(出库明细!H:H,出库明细!C:C,A44)</f>
        <v>0</v>
      </c>
      <c r="I44" s="14">
        <f t="shared" si="0"/>
        <v>0</v>
      </c>
      <c r="J44" s="14"/>
    </row>
    <row r="45" customFormat="1" spans="1:10">
      <c r="A45" s="17">
        <f>基本设置!B45</f>
        <v>0</v>
      </c>
      <c r="B45" s="18" t="str">
        <f>IFERROR(VLOOKUP(A45,基本设置!B:E,2,FALSE),"")</f>
        <v/>
      </c>
      <c r="C45" s="18" t="str">
        <f>IFERROR(VLOOKUP(A45,基本设置!B:E,3,FALSE),"")</f>
        <v/>
      </c>
      <c r="D45" s="19" t="str">
        <f>IFERROR(VLOOKUP(A45,基本设置!B:E,4,FALSE),"")</f>
        <v/>
      </c>
      <c r="E45" s="19" t="str">
        <f>IFERROR(VLOOKUP(A45,基本设置!B:F,5,FALSE),"")</f>
        <v/>
      </c>
      <c r="F45" s="19"/>
      <c r="G45" s="19">
        <f>SUMIFS(入库明细!H:H,入库明细!C:C,A45)</f>
        <v>0</v>
      </c>
      <c r="H45" s="19">
        <f>SUMIFS(出库明细!H:H,出库明细!C:C,A45)</f>
        <v>0</v>
      </c>
      <c r="I45" s="17">
        <f t="shared" si="0"/>
        <v>0</v>
      </c>
      <c r="J45" s="17"/>
    </row>
    <row r="46" customFormat="1" spans="1:10">
      <c r="A46" s="14">
        <f>基本设置!B46</f>
        <v>0</v>
      </c>
      <c r="B46" s="15" t="str">
        <f>IFERROR(VLOOKUP(A46,基本设置!B:E,2,FALSE),"")</f>
        <v/>
      </c>
      <c r="C46" s="15" t="str">
        <f>IFERROR(VLOOKUP(A46,基本设置!B:E,3,FALSE),"")</f>
        <v/>
      </c>
      <c r="D46" s="16" t="str">
        <f>IFERROR(VLOOKUP(A46,基本设置!B:E,4,FALSE),"")</f>
        <v/>
      </c>
      <c r="E46" s="16" t="str">
        <f>IFERROR(VLOOKUP(A46,基本设置!B:F,5,FALSE),"")</f>
        <v/>
      </c>
      <c r="F46" s="16"/>
      <c r="G46" s="16">
        <f>SUMIFS(入库明细!H:H,入库明细!C:C,A46)</f>
        <v>0</v>
      </c>
      <c r="H46" s="16">
        <f>SUMIFS(出库明细!H:H,出库明细!C:C,A46)</f>
        <v>0</v>
      </c>
      <c r="I46" s="14">
        <f t="shared" si="0"/>
        <v>0</v>
      </c>
      <c r="J46" s="14"/>
    </row>
    <row r="47" customFormat="1" spans="1:10">
      <c r="A47" s="17">
        <f>基本设置!B47</f>
        <v>0</v>
      </c>
      <c r="B47" s="18" t="str">
        <f>IFERROR(VLOOKUP(A47,基本设置!B:E,2,FALSE),"")</f>
        <v/>
      </c>
      <c r="C47" s="18" t="str">
        <f>IFERROR(VLOOKUP(A47,基本设置!B:E,3,FALSE),"")</f>
        <v/>
      </c>
      <c r="D47" s="19" t="str">
        <f>IFERROR(VLOOKUP(A47,基本设置!B:E,4,FALSE),"")</f>
        <v/>
      </c>
      <c r="E47" s="19" t="str">
        <f>IFERROR(VLOOKUP(A47,基本设置!B:F,5,FALSE),"")</f>
        <v/>
      </c>
      <c r="F47" s="19"/>
      <c r="G47" s="19">
        <f>SUMIFS(入库明细!H:H,入库明细!C:C,A47)</f>
        <v>0</v>
      </c>
      <c r="H47" s="19">
        <f>SUMIFS(出库明细!H:H,出库明细!C:C,A47)</f>
        <v>0</v>
      </c>
      <c r="I47" s="17">
        <f t="shared" si="0"/>
        <v>0</v>
      </c>
      <c r="J47" s="17"/>
    </row>
    <row r="48" customFormat="1" spans="1:10">
      <c r="A48" s="14">
        <f>基本设置!B48</f>
        <v>0</v>
      </c>
      <c r="B48" s="15" t="str">
        <f>IFERROR(VLOOKUP(A48,基本设置!B:E,2,FALSE),"")</f>
        <v/>
      </c>
      <c r="C48" s="15" t="str">
        <f>IFERROR(VLOOKUP(A48,基本设置!B:E,3,FALSE),"")</f>
        <v/>
      </c>
      <c r="D48" s="16" t="str">
        <f>IFERROR(VLOOKUP(A48,基本设置!B:E,4,FALSE),"")</f>
        <v/>
      </c>
      <c r="E48" s="16" t="str">
        <f>IFERROR(VLOOKUP(A48,基本设置!B:F,5,FALSE),"")</f>
        <v/>
      </c>
      <c r="F48" s="16"/>
      <c r="G48" s="16">
        <f>SUMIFS(入库明细!H:H,入库明细!C:C,A48)</f>
        <v>0</v>
      </c>
      <c r="H48" s="16">
        <f>SUMIFS(出库明细!H:H,出库明细!C:C,A48)</f>
        <v>0</v>
      </c>
      <c r="I48" s="14">
        <f t="shared" si="0"/>
        <v>0</v>
      </c>
      <c r="J48" s="14"/>
    </row>
    <row r="49" customFormat="1" spans="1:10">
      <c r="A49" s="17">
        <f>基本设置!B49</f>
        <v>0</v>
      </c>
      <c r="B49" s="18" t="str">
        <f>IFERROR(VLOOKUP(A49,基本设置!B:E,2,FALSE),"")</f>
        <v/>
      </c>
      <c r="C49" s="18" t="str">
        <f>IFERROR(VLOOKUP(A49,基本设置!B:E,3,FALSE),"")</f>
        <v/>
      </c>
      <c r="D49" s="19" t="str">
        <f>IFERROR(VLOOKUP(A49,基本设置!B:E,4,FALSE),"")</f>
        <v/>
      </c>
      <c r="E49" s="19" t="str">
        <f>IFERROR(VLOOKUP(A49,基本设置!B:F,5,FALSE),"")</f>
        <v/>
      </c>
      <c r="F49" s="19"/>
      <c r="G49" s="19">
        <f>SUMIFS(入库明细!H:H,入库明细!C:C,A49)</f>
        <v>0</v>
      </c>
      <c r="H49" s="19">
        <f>SUMIFS(出库明细!H:H,出库明细!C:C,A49)</f>
        <v>0</v>
      </c>
      <c r="I49" s="17">
        <f t="shared" si="0"/>
        <v>0</v>
      </c>
      <c r="J49" s="17"/>
    </row>
    <row r="50" customFormat="1" spans="1:10">
      <c r="A50" s="14">
        <f>基本设置!B50</f>
        <v>0</v>
      </c>
      <c r="B50" s="15" t="str">
        <f>IFERROR(VLOOKUP(A50,基本设置!B:E,2,FALSE),"")</f>
        <v/>
      </c>
      <c r="C50" s="15" t="str">
        <f>IFERROR(VLOOKUP(A50,基本设置!B:E,3,FALSE),"")</f>
        <v/>
      </c>
      <c r="D50" s="16" t="str">
        <f>IFERROR(VLOOKUP(A50,基本设置!B:E,4,FALSE),"")</f>
        <v/>
      </c>
      <c r="E50" s="16" t="str">
        <f>IFERROR(VLOOKUP(A50,基本设置!B:F,5,FALSE),"")</f>
        <v/>
      </c>
      <c r="F50" s="16"/>
      <c r="G50" s="16">
        <f>SUMIFS(入库明细!H:H,入库明细!C:C,A50)</f>
        <v>0</v>
      </c>
      <c r="H50" s="16">
        <f>SUMIFS(出库明细!H:H,出库明细!C:C,A50)</f>
        <v>0</v>
      </c>
      <c r="I50" s="14">
        <f t="shared" si="0"/>
        <v>0</v>
      </c>
      <c r="J50" s="14"/>
    </row>
    <row r="51" customFormat="1" spans="1:10">
      <c r="A51" s="17">
        <f>基本设置!B51</f>
        <v>0</v>
      </c>
      <c r="B51" s="18" t="str">
        <f>IFERROR(VLOOKUP(A51,基本设置!B:E,2,FALSE),"")</f>
        <v/>
      </c>
      <c r="C51" s="18" t="str">
        <f>IFERROR(VLOOKUP(A51,基本设置!B:E,3,FALSE),"")</f>
        <v/>
      </c>
      <c r="D51" s="19" t="str">
        <f>IFERROR(VLOOKUP(A51,基本设置!B:E,4,FALSE),"")</f>
        <v/>
      </c>
      <c r="E51" s="19" t="str">
        <f>IFERROR(VLOOKUP(A51,基本设置!B:F,5,FALSE),"")</f>
        <v/>
      </c>
      <c r="F51" s="19"/>
      <c r="G51" s="19">
        <f>SUMIFS(入库明细!H:H,入库明细!C:C,A51)</f>
        <v>0</v>
      </c>
      <c r="H51" s="19">
        <f>SUMIFS(出库明细!H:H,出库明细!C:C,A51)</f>
        <v>0</v>
      </c>
      <c r="I51" s="17">
        <f t="shared" si="0"/>
        <v>0</v>
      </c>
      <c r="J51" s="17"/>
    </row>
    <row r="52" customFormat="1" spans="1:10">
      <c r="A52" s="14">
        <f>基本设置!B52</f>
        <v>0</v>
      </c>
      <c r="B52" s="15" t="str">
        <f>IFERROR(VLOOKUP(A52,基本设置!B:E,2,FALSE),"")</f>
        <v/>
      </c>
      <c r="C52" s="15" t="str">
        <f>IFERROR(VLOOKUP(A52,基本设置!B:E,3,FALSE),"")</f>
        <v/>
      </c>
      <c r="D52" s="16" t="str">
        <f>IFERROR(VLOOKUP(A52,基本设置!B:E,4,FALSE),"")</f>
        <v/>
      </c>
      <c r="E52" s="16" t="str">
        <f>IFERROR(VLOOKUP(A52,基本设置!B:F,5,FALSE),"")</f>
        <v/>
      </c>
      <c r="F52" s="16"/>
      <c r="G52" s="16">
        <f>SUMIFS(入库明细!H:H,入库明细!C:C,A52)</f>
        <v>0</v>
      </c>
      <c r="H52" s="16">
        <f>SUMIFS(出库明细!H:H,出库明细!C:C,A52)</f>
        <v>0</v>
      </c>
      <c r="I52" s="14">
        <f t="shared" si="0"/>
        <v>0</v>
      </c>
      <c r="J52" s="14"/>
    </row>
    <row r="53" customFormat="1" spans="1:10">
      <c r="A53" s="17">
        <f>基本设置!B53</f>
        <v>0</v>
      </c>
      <c r="B53" s="18" t="str">
        <f>IFERROR(VLOOKUP(A53,基本设置!B:E,2,FALSE),"")</f>
        <v/>
      </c>
      <c r="C53" s="18" t="str">
        <f>IFERROR(VLOOKUP(A53,基本设置!B:E,3,FALSE),"")</f>
        <v/>
      </c>
      <c r="D53" s="19" t="str">
        <f>IFERROR(VLOOKUP(A53,基本设置!B:E,4,FALSE),"")</f>
        <v/>
      </c>
      <c r="E53" s="19" t="str">
        <f>IFERROR(VLOOKUP(A53,基本设置!B:F,5,FALSE),"")</f>
        <v/>
      </c>
      <c r="F53" s="19"/>
      <c r="G53" s="19">
        <f>SUMIFS(入库明细!H:H,入库明细!C:C,A53)</f>
        <v>0</v>
      </c>
      <c r="H53" s="19">
        <f>SUMIFS(出库明细!H:H,出库明细!C:C,A53)</f>
        <v>0</v>
      </c>
      <c r="I53" s="17">
        <f t="shared" si="0"/>
        <v>0</v>
      </c>
      <c r="J53" s="17"/>
    </row>
    <row r="54" customFormat="1" spans="1:10">
      <c r="A54" s="14">
        <f>基本设置!B54</f>
        <v>0</v>
      </c>
      <c r="B54" s="15" t="str">
        <f>IFERROR(VLOOKUP(A54,基本设置!B:E,2,FALSE),"")</f>
        <v/>
      </c>
      <c r="C54" s="15" t="str">
        <f>IFERROR(VLOOKUP(A54,基本设置!B:E,3,FALSE),"")</f>
        <v/>
      </c>
      <c r="D54" s="16" t="str">
        <f>IFERROR(VLOOKUP(A54,基本设置!B:E,4,FALSE),"")</f>
        <v/>
      </c>
      <c r="E54" s="16" t="str">
        <f>IFERROR(VLOOKUP(A54,基本设置!B:F,5,FALSE),"")</f>
        <v/>
      </c>
      <c r="F54" s="16"/>
      <c r="G54" s="16">
        <f>SUMIFS(入库明细!H:H,入库明细!C:C,A54)</f>
        <v>0</v>
      </c>
      <c r="H54" s="16">
        <f>SUMIFS(出库明细!H:H,出库明细!C:C,A54)</f>
        <v>0</v>
      </c>
      <c r="I54" s="14">
        <f t="shared" si="0"/>
        <v>0</v>
      </c>
      <c r="J54" s="14"/>
    </row>
    <row r="55" customFormat="1" spans="1:10">
      <c r="A55" s="17">
        <f>基本设置!B55</f>
        <v>0</v>
      </c>
      <c r="B55" s="18" t="str">
        <f>IFERROR(VLOOKUP(A55,基本设置!B:E,2,FALSE),"")</f>
        <v/>
      </c>
      <c r="C55" s="18" t="str">
        <f>IFERROR(VLOOKUP(A55,基本设置!B:E,3,FALSE),"")</f>
        <v/>
      </c>
      <c r="D55" s="19" t="str">
        <f>IFERROR(VLOOKUP(A55,基本设置!B:E,4,FALSE),"")</f>
        <v/>
      </c>
      <c r="E55" s="19" t="str">
        <f>IFERROR(VLOOKUP(A55,基本设置!B:F,5,FALSE),"")</f>
        <v/>
      </c>
      <c r="F55" s="19"/>
      <c r="G55" s="19">
        <f>SUMIFS(入库明细!H:H,入库明细!C:C,A55)</f>
        <v>0</v>
      </c>
      <c r="H55" s="19">
        <f>SUMIFS(出库明细!H:H,出库明细!C:C,A55)</f>
        <v>0</v>
      </c>
      <c r="I55" s="17">
        <f t="shared" si="0"/>
        <v>0</v>
      </c>
      <c r="J55" s="17"/>
    </row>
    <row r="56" customFormat="1" spans="1:10">
      <c r="A56" s="14">
        <f>基本设置!B56</f>
        <v>0</v>
      </c>
      <c r="B56" s="15" t="str">
        <f>IFERROR(VLOOKUP(A56,基本设置!B:E,2,FALSE),"")</f>
        <v/>
      </c>
      <c r="C56" s="15" t="str">
        <f>IFERROR(VLOOKUP(A56,基本设置!B:E,3,FALSE),"")</f>
        <v/>
      </c>
      <c r="D56" s="16" t="str">
        <f>IFERROR(VLOOKUP(A56,基本设置!B:E,4,FALSE),"")</f>
        <v/>
      </c>
      <c r="E56" s="16" t="str">
        <f>IFERROR(VLOOKUP(A56,基本设置!B:F,5,FALSE),"")</f>
        <v/>
      </c>
      <c r="F56" s="16"/>
      <c r="G56" s="16">
        <f>SUMIFS(入库明细!H:H,入库明细!C:C,A56)</f>
        <v>0</v>
      </c>
      <c r="H56" s="16">
        <f>SUMIFS(出库明细!H:H,出库明细!C:C,A56)</f>
        <v>0</v>
      </c>
      <c r="I56" s="14">
        <f t="shared" si="0"/>
        <v>0</v>
      </c>
      <c r="J56" s="14"/>
    </row>
    <row r="57" customFormat="1" spans="1:10">
      <c r="A57" s="17">
        <f>基本设置!B57</f>
        <v>0</v>
      </c>
      <c r="B57" s="18" t="str">
        <f>IFERROR(VLOOKUP(A57,基本设置!B:E,2,FALSE),"")</f>
        <v/>
      </c>
      <c r="C57" s="18" t="str">
        <f>IFERROR(VLOOKUP(A57,基本设置!B:E,3,FALSE),"")</f>
        <v/>
      </c>
      <c r="D57" s="19" t="str">
        <f>IFERROR(VLOOKUP(A57,基本设置!B:E,4,FALSE),"")</f>
        <v/>
      </c>
      <c r="E57" s="19" t="str">
        <f>IFERROR(VLOOKUP(A57,基本设置!B:F,5,FALSE),"")</f>
        <v/>
      </c>
      <c r="F57" s="19"/>
      <c r="G57" s="19">
        <f>SUMIFS(入库明细!H:H,入库明细!C:C,A57)</f>
        <v>0</v>
      </c>
      <c r="H57" s="19">
        <f>SUMIFS(出库明细!H:H,出库明细!C:C,A57)</f>
        <v>0</v>
      </c>
      <c r="I57" s="17">
        <f t="shared" si="0"/>
        <v>0</v>
      </c>
      <c r="J57" s="17"/>
    </row>
    <row r="58" customFormat="1" spans="1:10">
      <c r="A58" s="14">
        <f>基本设置!B58</f>
        <v>0</v>
      </c>
      <c r="B58" s="15" t="str">
        <f>IFERROR(VLOOKUP(A58,基本设置!B:E,2,FALSE),"")</f>
        <v/>
      </c>
      <c r="C58" s="15" t="str">
        <f>IFERROR(VLOOKUP(A58,基本设置!B:E,3,FALSE),"")</f>
        <v/>
      </c>
      <c r="D58" s="16" t="str">
        <f>IFERROR(VLOOKUP(A58,基本设置!B:E,4,FALSE),"")</f>
        <v/>
      </c>
      <c r="E58" s="16" t="str">
        <f>IFERROR(VLOOKUP(A58,基本设置!B:F,5,FALSE),"")</f>
        <v/>
      </c>
      <c r="F58" s="16"/>
      <c r="G58" s="16">
        <f>SUMIFS(入库明细!H:H,入库明细!C:C,A58)</f>
        <v>0</v>
      </c>
      <c r="H58" s="16">
        <f>SUMIFS(出库明细!H:H,出库明细!C:C,A58)</f>
        <v>0</v>
      </c>
      <c r="I58" s="14">
        <f t="shared" si="0"/>
        <v>0</v>
      </c>
      <c r="J58" s="14"/>
    </row>
    <row r="59" customFormat="1" spans="1:10">
      <c r="A59" s="17">
        <f>基本设置!B59</f>
        <v>0</v>
      </c>
      <c r="B59" s="18" t="str">
        <f>IFERROR(VLOOKUP(A59,基本设置!B:E,2,FALSE),"")</f>
        <v/>
      </c>
      <c r="C59" s="18" t="str">
        <f>IFERROR(VLOOKUP(A59,基本设置!B:E,3,FALSE),"")</f>
        <v/>
      </c>
      <c r="D59" s="19" t="str">
        <f>IFERROR(VLOOKUP(A59,基本设置!B:E,4,FALSE),"")</f>
        <v/>
      </c>
      <c r="E59" s="19" t="str">
        <f>IFERROR(VLOOKUP(A59,基本设置!B:F,5,FALSE),"")</f>
        <v/>
      </c>
      <c r="F59" s="19"/>
      <c r="G59" s="19">
        <f>SUMIFS(入库明细!H:H,入库明细!C:C,A59)</f>
        <v>0</v>
      </c>
      <c r="H59" s="19">
        <f>SUMIFS(出库明细!H:H,出库明细!C:C,A59)</f>
        <v>0</v>
      </c>
      <c r="I59" s="17">
        <f t="shared" si="0"/>
        <v>0</v>
      </c>
      <c r="J59" s="17"/>
    </row>
    <row r="60" customFormat="1" spans="1:10">
      <c r="A60" s="14">
        <f>基本设置!B60</f>
        <v>0</v>
      </c>
      <c r="B60" s="15" t="str">
        <f>IFERROR(VLOOKUP(A60,基本设置!B:E,2,FALSE),"")</f>
        <v/>
      </c>
      <c r="C60" s="15" t="str">
        <f>IFERROR(VLOOKUP(A60,基本设置!B:E,3,FALSE),"")</f>
        <v/>
      </c>
      <c r="D60" s="16" t="str">
        <f>IFERROR(VLOOKUP(A60,基本设置!B:E,4,FALSE),"")</f>
        <v/>
      </c>
      <c r="E60" s="16" t="str">
        <f>IFERROR(VLOOKUP(A60,基本设置!B:F,5,FALSE),"")</f>
        <v/>
      </c>
      <c r="F60" s="16"/>
      <c r="G60" s="16">
        <f>SUMIFS(入库明细!H:H,入库明细!C:C,A60)</f>
        <v>0</v>
      </c>
      <c r="H60" s="16">
        <f>SUMIFS(出库明细!H:H,出库明细!C:C,A60)</f>
        <v>0</v>
      </c>
      <c r="I60" s="14">
        <f t="shared" si="0"/>
        <v>0</v>
      </c>
      <c r="J60" s="14"/>
    </row>
    <row r="61" customFormat="1" spans="1:10">
      <c r="A61" s="17">
        <f>基本设置!B61</f>
        <v>0</v>
      </c>
      <c r="B61" s="18" t="str">
        <f>IFERROR(VLOOKUP(A61,基本设置!B:E,2,FALSE),"")</f>
        <v/>
      </c>
      <c r="C61" s="18" t="str">
        <f>IFERROR(VLOOKUP(A61,基本设置!B:E,3,FALSE),"")</f>
        <v/>
      </c>
      <c r="D61" s="19" t="str">
        <f>IFERROR(VLOOKUP(A61,基本设置!B:E,4,FALSE),"")</f>
        <v/>
      </c>
      <c r="E61" s="19" t="str">
        <f>IFERROR(VLOOKUP(A61,基本设置!B:F,5,FALSE),"")</f>
        <v/>
      </c>
      <c r="F61" s="19"/>
      <c r="G61" s="19">
        <f>SUMIFS(入库明细!H:H,入库明细!C:C,A61)</f>
        <v>0</v>
      </c>
      <c r="H61" s="19">
        <f>SUMIFS(出库明细!H:H,出库明细!C:C,A61)</f>
        <v>0</v>
      </c>
      <c r="I61" s="17">
        <f t="shared" si="0"/>
        <v>0</v>
      </c>
      <c r="J61" s="17"/>
    </row>
    <row r="62" customFormat="1" spans="1:10">
      <c r="A62" s="14">
        <f>基本设置!B62</f>
        <v>0</v>
      </c>
      <c r="B62" s="15" t="str">
        <f>IFERROR(VLOOKUP(A62,基本设置!B:E,2,FALSE),"")</f>
        <v/>
      </c>
      <c r="C62" s="15" t="str">
        <f>IFERROR(VLOOKUP(A62,基本设置!B:E,3,FALSE),"")</f>
        <v/>
      </c>
      <c r="D62" s="16" t="str">
        <f>IFERROR(VLOOKUP(A62,基本设置!B:E,4,FALSE),"")</f>
        <v/>
      </c>
      <c r="E62" s="16" t="str">
        <f>IFERROR(VLOOKUP(A62,基本设置!B:F,5,FALSE),"")</f>
        <v/>
      </c>
      <c r="F62" s="16"/>
      <c r="G62" s="16">
        <f>SUMIFS(入库明细!H:H,入库明细!C:C,A62)</f>
        <v>0</v>
      </c>
      <c r="H62" s="16">
        <f>SUMIFS(出库明细!H:H,出库明细!C:C,A62)</f>
        <v>0</v>
      </c>
      <c r="I62" s="14">
        <f t="shared" si="0"/>
        <v>0</v>
      </c>
      <c r="J62" s="14"/>
    </row>
    <row r="63" customFormat="1" spans="1:10">
      <c r="A63" s="17">
        <f>基本设置!B63</f>
        <v>0</v>
      </c>
      <c r="B63" s="18" t="str">
        <f>IFERROR(VLOOKUP(A63,基本设置!B:E,2,FALSE),"")</f>
        <v/>
      </c>
      <c r="C63" s="18" t="str">
        <f>IFERROR(VLOOKUP(A63,基本设置!B:E,3,FALSE),"")</f>
        <v/>
      </c>
      <c r="D63" s="19" t="str">
        <f>IFERROR(VLOOKUP(A63,基本设置!B:E,4,FALSE),"")</f>
        <v/>
      </c>
      <c r="E63" s="19" t="str">
        <f>IFERROR(VLOOKUP(A63,基本设置!B:F,5,FALSE),"")</f>
        <v/>
      </c>
      <c r="F63" s="19"/>
      <c r="G63" s="19">
        <f>SUMIFS(入库明细!H:H,入库明细!C:C,A63)</f>
        <v>0</v>
      </c>
      <c r="H63" s="19">
        <f>SUMIFS(出库明细!H:H,出库明细!C:C,A63)</f>
        <v>0</v>
      </c>
      <c r="I63" s="17">
        <f t="shared" si="0"/>
        <v>0</v>
      </c>
      <c r="J63" s="17"/>
    </row>
    <row r="64" customFormat="1" spans="1:10">
      <c r="A64" s="14">
        <f>基本设置!B64</f>
        <v>0</v>
      </c>
      <c r="B64" s="15" t="str">
        <f>IFERROR(VLOOKUP(A64,基本设置!B:E,2,FALSE),"")</f>
        <v/>
      </c>
      <c r="C64" s="15" t="str">
        <f>IFERROR(VLOOKUP(A64,基本设置!B:E,3,FALSE),"")</f>
        <v/>
      </c>
      <c r="D64" s="16" t="str">
        <f>IFERROR(VLOOKUP(A64,基本设置!B:E,4,FALSE),"")</f>
        <v/>
      </c>
      <c r="E64" s="16" t="str">
        <f>IFERROR(VLOOKUP(A64,基本设置!B:F,5,FALSE),"")</f>
        <v/>
      </c>
      <c r="F64" s="16"/>
      <c r="G64" s="16">
        <f>SUMIFS(入库明细!H:H,入库明细!C:C,A64)</f>
        <v>0</v>
      </c>
      <c r="H64" s="16">
        <f>SUMIFS(出库明细!H:H,出库明细!C:C,A64)</f>
        <v>0</v>
      </c>
      <c r="I64" s="14">
        <f t="shared" si="0"/>
        <v>0</v>
      </c>
      <c r="J64" s="14"/>
    </row>
    <row r="65" customFormat="1" spans="1:10">
      <c r="A65" s="17">
        <f>基本设置!B65</f>
        <v>0</v>
      </c>
      <c r="B65" s="18" t="str">
        <f>IFERROR(VLOOKUP(A65,基本设置!B:E,2,FALSE),"")</f>
        <v/>
      </c>
      <c r="C65" s="18" t="str">
        <f>IFERROR(VLOOKUP(A65,基本设置!B:E,3,FALSE),"")</f>
        <v/>
      </c>
      <c r="D65" s="19" t="str">
        <f>IFERROR(VLOOKUP(A65,基本设置!B:E,4,FALSE),"")</f>
        <v/>
      </c>
      <c r="E65" s="19" t="str">
        <f>IFERROR(VLOOKUP(A65,基本设置!B:F,5,FALSE),"")</f>
        <v/>
      </c>
      <c r="F65" s="19"/>
      <c r="G65" s="19">
        <f>SUMIFS(入库明细!H:H,入库明细!C:C,A65)</f>
        <v>0</v>
      </c>
      <c r="H65" s="19">
        <f>SUMIFS(出库明细!H:H,出库明细!C:C,A65)</f>
        <v>0</v>
      </c>
      <c r="I65" s="17">
        <f t="shared" si="0"/>
        <v>0</v>
      </c>
      <c r="J65" s="17"/>
    </row>
    <row r="66" customFormat="1" spans="1:10">
      <c r="A66" s="14">
        <f>基本设置!B66</f>
        <v>0</v>
      </c>
      <c r="B66" s="15" t="str">
        <f>IFERROR(VLOOKUP(A66,基本设置!B:E,2,FALSE),"")</f>
        <v/>
      </c>
      <c r="C66" s="15" t="str">
        <f>IFERROR(VLOOKUP(A66,基本设置!B:E,3,FALSE),"")</f>
        <v/>
      </c>
      <c r="D66" s="16" t="str">
        <f>IFERROR(VLOOKUP(A66,基本设置!B:E,4,FALSE),"")</f>
        <v/>
      </c>
      <c r="E66" s="16" t="str">
        <f>IFERROR(VLOOKUP(A66,基本设置!B:F,5,FALSE),"")</f>
        <v/>
      </c>
      <c r="F66" s="16"/>
      <c r="G66" s="16">
        <f>SUMIFS(入库明细!H:H,入库明细!C:C,A66)</f>
        <v>0</v>
      </c>
      <c r="H66" s="16">
        <f>SUMIFS(出库明细!H:H,出库明细!C:C,A66)</f>
        <v>0</v>
      </c>
      <c r="I66" s="14">
        <f t="shared" si="0"/>
        <v>0</v>
      </c>
      <c r="J66" s="14"/>
    </row>
    <row r="67" customFormat="1" spans="1:10">
      <c r="A67" s="17">
        <f>基本设置!B67</f>
        <v>0</v>
      </c>
      <c r="B67" s="18" t="str">
        <f>IFERROR(VLOOKUP(A67,基本设置!B:E,2,FALSE),"")</f>
        <v/>
      </c>
      <c r="C67" s="18" t="str">
        <f>IFERROR(VLOOKUP(A67,基本设置!B:E,3,FALSE),"")</f>
        <v/>
      </c>
      <c r="D67" s="19" t="str">
        <f>IFERROR(VLOOKUP(A67,基本设置!B:E,4,FALSE),"")</f>
        <v/>
      </c>
      <c r="E67" s="19" t="str">
        <f>IFERROR(VLOOKUP(A67,基本设置!B:F,5,FALSE),"")</f>
        <v/>
      </c>
      <c r="F67" s="19"/>
      <c r="G67" s="19">
        <f>SUMIFS(入库明细!H:H,入库明细!C:C,A67)</f>
        <v>0</v>
      </c>
      <c r="H67" s="19">
        <f>SUMIFS(出库明细!H:H,出库明细!C:C,A67)</f>
        <v>0</v>
      </c>
      <c r="I67" s="17">
        <f t="shared" ref="I67:I130" si="1">F67+G67-H67</f>
        <v>0</v>
      </c>
      <c r="J67" s="17"/>
    </row>
    <row r="68" customFormat="1" spans="1:10">
      <c r="A68" s="14">
        <f>基本设置!B68</f>
        <v>0</v>
      </c>
      <c r="B68" s="15" t="str">
        <f>IFERROR(VLOOKUP(A68,基本设置!B:E,2,FALSE),"")</f>
        <v/>
      </c>
      <c r="C68" s="15" t="str">
        <f>IFERROR(VLOOKUP(A68,基本设置!B:E,3,FALSE),"")</f>
        <v/>
      </c>
      <c r="D68" s="16" t="str">
        <f>IFERROR(VLOOKUP(A68,基本设置!B:E,4,FALSE),"")</f>
        <v/>
      </c>
      <c r="E68" s="16" t="str">
        <f>IFERROR(VLOOKUP(A68,基本设置!B:F,5,FALSE),"")</f>
        <v/>
      </c>
      <c r="F68" s="16"/>
      <c r="G68" s="16">
        <f>SUMIFS(入库明细!H:H,入库明细!C:C,A68)</f>
        <v>0</v>
      </c>
      <c r="H68" s="16">
        <f>SUMIFS(出库明细!H:H,出库明细!C:C,A68)</f>
        <v>0</v>
      </c>
      <c r="I68" s="14">
        <f t="shared" si="1"/>
        <v>0</v>
      </c>
      <c r="J68" s="14"/>
    </row>
    <row r="69" customFormat="1" spans="1:10">
      <c r="A69" s="17">
        <f>基本设置!B69</f>
        <v>0</v>
      </c>
      <c r="B69" s="18" t="str">
        <f>IFERROR(VLOOKUP(A69,基本设置!B:E,2,FALSE),"")</f>
        <v/>
      </c>
      <c r="C69" s="18" t="str">
        <f>IFERROR(VLOOKUP(A69,基本设置!B:E,3,FALSE),"")</f>
        <v/>
      </c>
      <c r="D69" s="19" t="str">
        <f>IFERROR(VLOOKUP(A69,基本设置!B:E,4,FALSE),"")</f>
        <v/>
      </c>
      <c r="E69" s="19" t="str">
        <f>IFERROR(VLOOKUP(A69,基本设置!B:F,5,FALSE),"")</f>
        <v/>
      </c>
      <c r="F69" s="19"/>
      <c r="G69" s="19">
        <f>SUMIFS(入库明细!H:H,入库明细!C:C,A69)</f>
        <v>0</v>
      </c>
      <c r="H69" s="19">
        <f>SUMIFS(出库明细!H:H,出库明细!C:C,A69)</f>
        <v>0</v>
      </c>
      <c r="I69" s="17">
        <f t="shared" si="1"/>
        <v>0</v>
      </c>
      <c r="J69" s="17"/>
    </row>
    <row r="70" customFormat="1" spans="1:10">
      <c r="A70" s="14">
        <f>基本设置!B70</f>
        <v>0</v>
      </c>
      <c r="B70" s="15" t="str">
        <f>IFERROR(VLOOKUP(A70,基本设置!B:E,2,FALSE),"")</f>
        <v/>
      </c>
      <c r="C70" s="15" t="str">
        <f>IFERROR(VLOOKUP(A70,基本设置!B:E,3,FALSE),"")</f>
        <v/>
      </c>
      <c r="D70" s="16" t="str">
        <f>IFERROR(VLOOKUP(A70,基本设置!B:E,4,FALSE),"")</f>
        <v/>
      </c>
      <c r="E70" s="16" t="str">
        <f>IFERROR(VLOOKUP(A70,基本设置!B:F,5,FALSE),"")</f>
        <v/>
      </c>
      <c r="F70" s="16"/>
      <c r="G70" s="16">
        <f>SUMIFS(入库明细!H:H,入库明细!C:C,A70)</f>
        <v>0</v>
      </c>
      <c r="H70" s="16">
        <f>SUMIFS(出库明细!H:H,出库明细!C:C,A70)</f>
        <v>0</v>
      </c>
      <c r="I70" s="14">
        <f t="shared" si="1"/>
        <v>0</v>
      </c>
      <c r="J70" s="14"/>
    </row>
    <row r="71" customFormat="1" spans="1:10">
      <c r="A71" s="17">
        <f>基本设置!B71</f>
        <v>0</v>
      </c>
      <c r="B71" s="18" t="str">
        <f>IFERROR(VLOOKUP(A71,基本设置!B:E,2,FALSE),"")</f>
        <v/>
      </c>
      <c r="C71" s="18" t="str">
        <f>IFERROR(VLOOKUP(A71,基本设置!B:E,3,FALSE),"")</f>
        <v/>
      </c>
      <c r="D71" s="19" t="str">
        <f>IFERROR(VLOOKUP(A71,基本设置!B:E,4,FALSE),"")</f>
        <v/>
      </c>
      <c r="E71" s="19" t="str">
        <f>IFERROR(VLOOKUP(A71,基本设置!B:F,5,FALSE),"")</f>
        <v/>
      </c>
      <c r="F71" s="19"/>
      <c r="G71" s="19">
        <f>SUMIFS(入库明细!H:H,入库明细!C:C,A71)</f>
        <v>0</v>
      </c>
      <c r="H71" s="19">
        <f>SUMIFS(出库明细!H:H,出库明细!C:C,A71)</f>
        <v>0</v>
      </c>
      <c r="I71" s="17">
        <f t="shared" si="1"/>
        <v>0</v>
      </c>
      <c r="J71" s="17"/>
    </row>
    <row r="72" customFormat="1" spans="1:10">
      <c r="A72" s="14">
        <f>基本设置!B72</f>
        <v>0</v>
      </c>
      <c r="B72" s="15" t="str">
        <f>IFERROR(VLOOKUP(A72,基本设置!B:E,2,FALSE),"")</f>
        <v/>
      </c>
      <c r="C72" s="15" t="str">
        <f>IFERROR(VLOOKUP(A72,基本设置!B:E,3,FALSE),"")</f>
        <v/>
      </c>
      <c r="D72" s="16" t="str">
        <f>IFERROR(VLOOKUP(A72,基本设置!B:E,4,FALSE),"")</f>
        <v/>
      </c>
      <c r="E72" s="16" t="str">
        <f>IFERROR(VLOOKUP(A72,基本设置!B:F,5,FALSE),"")</f>
        <v/>
      </c>
      <c r="F72" s="16"/>
      <c r="G72" s="16">
        <f>SUMIFS(入库明细!H:H,入库明细!C:C,A72)</f>
        <v>0</v>
      </c>
      <c r="H72" s="16">
        <f>SUMIFS(出库明细!H:H,出库明细!C:C,A72)</f>
        <v>0</v>
      </c>
      <c r="I72" s="14">
        <f t="shared" si="1"/>
        <v>0</v>
      </c>
      <c r="J72" s="14"/>
    </row>
    <row r="73" customFormat="1" spans="1:10">
      <c r="A73" s="17">
        <f>基本设置!B73</f>
        <v>0</v>
      </c>
      <c r="B73" s="18" t="str">
        <f>IFERROR(VLOOKUP(A73,基本设置!B:E,2,FALSE),"")</f>
        <v/>
      </c>
      <c r="C73" s="18" t="str">
        <f>IFERROR(VLOOKUP(A73,基本设置!B:E,3,FALSE),"")</f>
        <v/>
      </c>
      <c r="D73" s="19" t="str">
        <f>IFERROR(VLOOKUP(A73,基本设置!B:E,4,FALSE),"")</f>
        <v/>
      </c>
      <c r="E73" s="19" t="str">
        <f>IFERROR(VLOOKUP(A73,基本设置!B:F,5,FALSE),"")</f>
        <v/>
      </c>
      <c r="F73" s="19"/>
      <c r="G73" s="19">
        <f>SUMIFS(入库明细!H:H,入库明细!C:C,A73)</f>
        <v>0</v>
      </c>
      <c r="H73" s="19">
        <f>SUMIFS(出库明细!H:H,出库明细!C:C,A73)</f>
        <v>0</v>
      </c>
      <c r="I73" s="17">
        <f t="shared" si="1"/>
        <v>0</v>
      </c>
      <c r="J73" s="17"/>
    </row>
    <row r="74" customFormat="1" spans="1:10">
      <c r="A74" s="14">
        <f>基本设置!B74</f>
        <v>0</v>
      </c>
      <c r="B74" s="15" t="str">
        <f>IFERROR(VLOOKUP(A74,基本设置!B:E,2,FALSE),"")</f>
        <v/>
      </c>
      <c r="C74" s="15" t="str">
        <f>IFERROR(VLOOKUP(A74,基本设置!B:E,3,FALSE),"")</f>
        <v/>
      </c>
      <c r="D74" s="16" t="str">
        <f>IFERROR(VLOOKUP(A74,基本设置!B:E,4,FALSE),"")</f>
        <v/>
      </c>
      <c r="E74" s="16" t="str">
        <f>IFERROR(VLOOKUP(A74,基本设置!B:F,5,FALSE),"")</f>
        <v/>
      </c>
      <c r="F74" s="16"/>
      <c r="G74" s="16">
        <f>SUMIFS(入库明细!H:H,入库明细!C:C,A74)</f>
        <v>0</v>
      </c>
      <c r="H74" s="16">
        <f>SUMIFS(出库明细!H:H,出库明细!C:C,A74)</f>
        <v>0</v>
      </c>
      <c r="I74" s="14">
        <f t="shared" si="1"/>
        <v>0</v>
      </c>
      <c r="J74" s="14"/>
    </row>
    <row r="75" customFormat="1" spans="1:10">
      <c r="A75" s="17">
        <f>基本设置!B75</f>
        <v>0</v>
      </c>
      <c r="B75" s="18" t="str">
        <f>IFERROR(VLOOKUP(A75,基本设置!B:E,2,FALSE),"")</f>
        <v/>
      </c>
      <c r="C75" s="18" t="str">
        <f>IFERROR(VLOOKUP(A75,基本设置!B:E,3,FALSE),"")</f>
        <v/>
      </c>
      <c r="D75" s="19" t="str">
        <f>IFERROR(VLOOKUP(A75,基本设置!B:E,4,FALSE),"")</f>
        <v/>
      </c>
      <c r="E75" s="19" t="str">
        <f>IFERROR(VLOOKUP(A75,基本设置!B:F,5,FALSE),"")</f>
        <v/>
      </c>
      <c r="F75" s="19"/>
      <c r="G75" s="19">
        <f>SUMIFS(入库明细!H:H,入库明细!C:C,A75)</f>
        <v>0</v>
      </c>
      <c r="H75" s="19">
        <f>SUMIFS(出库明细!H:H,出库明细!C:C,A75)</f>
        <v>0</v>
      </c>
      <c r="I75" s="17">
        <f t="shared" si="1"/>
        <v>0</v>
      </c>
      <c r="J75" s="17"/>
    </row>
    <row r="76" customFormat="1" spans="1:10">
      <c r="A76" s="14">
        <f>基本设置!B76</f>
        <v>0</v>
      </c>
      <c r="B76" s="15" t="str">
        <f>IFERROR(VLOOKUP(A76,基本设置!B:E,2,FALSE),"")</f>
        <v/>
      </c>
      <c r="C76" s="15" t="str">
        <f>IFERROR(VLOOKUP(A76,基本设置!B:E,3,FALSE),"")</f>
        <v/>
      </c>
      <c r="D76" s="16" t="str">
        <f>IFERROR(VLOOKUP(A76,基本设置!B:E,4,FALSE),"")</f>
        <v/>
      </c>
      <c r="E76" s="16" t="str">
        <f>IFERROR(VLOOKUP(A76,基本设置!B:F,5,FALSE),"")</f>
        <v/>
      </c>
      <c r="F76" s="16"/>
      <c r="G76" s="16">
        <f>SUMIFS(入库明细!H:H,入库明细!C:C,A76)</f>
        <v>0</v>
      </c>
      <c r="H76" s="16">
        <f>SUMIFS(出库明细!H:H,出库明细!C:C,A76)</f>
        <v>0</v>
      </c>
      <c r="I76" s="14">
        <f t="shared" si="1"/>
        <v>0</v>
      </c>
      <c r="J76" s="14"/>
    </row>
    <row r="77" customFormat="1" spans="1:10">
      <c r="A77" s="17">
        <f>基本设置!B77</f>
        <v>0</v>
      </c>
      <c r="B77" s="18" t="str">
        <f>IFERROR(VLOOKUP(A77,基本设置!B:E,2,FALSE),"")</f>
        <v/>
      </c>
      <c r="C77" s="18" t="str">
        <f>IFERROR(VLOOKUP(A77,基本设置!B:E,3,FALSE),"")</f>
        <v/>
      </c>
      <c r="D77" s="19" t="str">
        <f>IFERROR(VLOOKUP(A77,基本设置!B:E,4,FALSE),"")</f>
        <v/>
      </c>
      <c r="E77" s="19" t="str">
        <f>IFERROR(VLOOKUP(A77,基本设置!B:F,5,FALSE),"")</f>
        <v/>
      </c>
      <c r="F77" s="19"/>
      <c r="G77" s="19">
        <f>SUMIFS(入库明细!H:H,入库明细!C:C,A77)</f>
        <v>0</v>
      </c>
      <c r="H77" s="19">
        <f>SUMIFS(出库明细!H:H,出库明细!C:C,A77)</f>
        <v>0</v>
      </c>
      <c r="I77" s="17">
        <f t="shared" si="1"/>
        <v>0</v>
      </c>
      <c r="J77" s="17"/>
    </row>
    <row r="78" customFormat="1" spans="1:10">
      <c r="A78" s="14">
        <f>基本设置!B78</f>
        <v>0</v>
      </c>
      <c r="B78" s="15" t="str">
        <f>IFERROR(VLOOKUP(A78,基本设置!B:E,2,FALSE),"")</f>
        <v/>
      </c>
      <c r="C78" s="15" t="str">
        <f>IFERROR(VLOOKUP(A78,基本设置!B:E,3,FALSE),"")</f>
        <v/>
      </c>
      <c r="D78" s="16" t="str">
        <f>IFERROR(VLOOKUP(A78,基本设置!B:E,4,FALSE),"")</f>
        <v/>
      </c>
      <c r="E78" s="16" t="str">
        <f>IFERROR(VLOOKUP(A78,基本设置!B:F,5,FALSE),"")</f>
        <v/>
      </c>
      <c r="F78" s="16"/>
      <c r="G78" s="16">
        <f>SUMIFS(入库明细!H:H,入库明细!C:C,A78)</f>
        <v>0</v>
      </c>
      <c r="H78" s="16">
        <f>SUMIFS(出库明细!H:H,出库明细!C:C,A78)</f>
        <v>0</v>
      </c>
      <c r="I78" s="14">
        <f t="shared" si="1"/>
        <v>0</v>
      </c>
      <c r="J78" s="14"/>
    </row>
    <row r="79" customFormat="1" spans="1:10">
      <c r="A79" s="17">
        <f>基本设置!B79</f>
        <v>0</v>
      </c>
      <c r="B79" s="18" t="str">
        <f>IFERROR(VLOOKUP(A79,基本设置!B:E,2,FALSE),"")</f>
        <v/>
      </c>
      <c r="C79" s="18" t="str">
        <f>IFERROR(VLOOKUP(A79,基本设置!B:E,3,FALSE),"")</f>
        <v/>
      </c>
      <c r="D79" s="19" t="str">
        <f>IFERROR(VLOOKUP(A79,基本设置!B:E,4,FALSE),"")</f>
        <v/>
      </c>
      <c r="E79" s="19" t="str">
        <f>IFERROR(VLOOKUP(A79,基本设置!B:F,5,FALSE),"")</f>
        <v/>
      </c>
      <c r="F79" s="19"/>
      <c r="G79" s="19">
        <f>SUMIFS(入库明细!H:H,入库明细!C:C,A79)</f>
        <v>0</v>
      </c>
      <c r="H79" s="19">
        <f>SUMIFS(出库明细!H:H,出库明细!C:C,A79)</f>
        <v>0</v>
      </c>
      <c r="I79" s="17">
        <f t="shared" si="1"/>
        <v>0</v>
      </c>
      <c r="J79" s="17"/>
    </row>
    <row r="80" customFormat="1" spans="1:10">
      <c r="A80" s="14">
        <f>基本设置!B80</f>
        <v>0</v>
      </c>
      <c r="B80" s="15" t="str">
        <f>IFERROR(VLOOKUP(A80,基本设置!B:E,2,FALSE),"")</f>
        <v/>
      </c>
      <c r="C80" s="15" t="str">
        <f>IFERROR(VLOOKUP(A80,基本设置!B:E,3,FALSE),"")</f>
        <v/>
      </c>
      <c r="D80" s="16" t="str">
        <f>IFERROR(VLOOKUP(A80,基本设置!B:E,4,FALSE),"")</f>
        <v/>
      </c>
      <c r="E80" s="16" t="str">
        <f>IFERROR(VLOOKUP(A80,基本设置!B:F,5,FALSE),"")</f>
        <v/>
      </c>
      <c r="F80" s="16"/>
      <c r="G80" s="16">
        <f>SUMIFS(入库明细!H:H,入库明细!C:C,A80)</f>
        <v>0</v>
      </c>
      <c r="H80" s="16">
        <f>SUMIFS(出库明细!H:H,出库明细!C:C,A80)</f>
        <v>0</v>
      </c>
      <c r="I80" s="14">
        <f t="shared" si="1"/>
        <v>0</v>
      </c>
      <c r="J80" s="14"/>
    </row>
    <row r="81" customFormat="1" spans="1:10">
      <c r="A81" s="17">
        <f>基本设置!B81</f>
        <v>0</v>
      </c>
      <c r="B81" s="18" t="str">
        <f>IFERROR(VLOOKUP(A81,基本设置!B:E,2,FALSE),"")</f>
        <v/>
      </c>
      <c r="C81" s="18" t="str">
        <f>IFERROR(VLOOKUP(A81,基本设置!B:E,3,FALSE),"")</f>
        <v/>
      </c>
      <c r="D81" s="19" t="str">
        <f>IFERROR(VLOOKUP(A81,基本设置!B:E,4,FALSE),"")</f>
        <v/>
      </c>
      <c r="E81" s="19" t="str">
        <f>IFERROR(VLOOKUP(A81,基本设置!B:F,5,FALSE),"")</f>
        <v/>
      </c>
      <c r="F81" s="19"/>
      <c r="G81" s="19">
        <f>SUMIFS(入库明细!H:H,入库明细!C:C,A81)</f>
        <v>0</v>
      </c>
      <c r="H81" s="19">
        <f>SUMIFS(出库明细!H:H,出库明细!C:C,A81)</f>
        <v>0</v>
      </c>
      <c r="I81" s="17">
        <f t="shared" si="1"/>
        <v>0</v>
      </c>
      <c r="J81" s="17"/>
    </row>
    <row r="82" customFormat="1" spans="1:10">
      <c r="A82" s="14">
        <f>基本设置!B82</f>
        <v>0</v>
      </c>
      <c r="B82" s="15" t="str">
        <f>IFERROR(VLOOKUP(A82,基本设置!B:E,2,FALSE),"")</f>
        <v/>
      </c>
      <c r="C82" s="15" t="str">
        <f>IFERROR(VLOOKUP(A82,基本设置!B:E,3,FALSE),"")</f>
        <v/>
      </c>
      <c r="D82" s="16" t="str">
        <f>IFERROR(VLOOKUP(A82,基本设置!B:E,4,FALSE),"")</f>
        <v/>
      </c>
      <c r="E82" s="16" t="str">
        <f>IFERROR(VLOOKUP(A82,基本设置!B:F,5,FALSE),"")</f>
        <v/>
      </c>
      <c r="F82" s="16"/>
      <c r="G82" s="16">
        <f>SUMIFS(入库明细!H:H,入库明细!C:C,A82)</f>
        <v>0</v>
      </c>
      <c r="H82" s="16">
        <f>SUMIFS(出库明细!H:H,出库明细!C:C,A82)</f>
        <v>0</v>
      </c>
      <c r="I82" s="14">
        <f t="shared" si="1"/>
        <v>0</v>
      </c>
      <c r="J82" s="14"/>
    </row>
    <row r="83" customFormat="1" spans="1:10">
      <c r="A83" s="17">
        <f>基本设置!B83</f>
        <v>0</v>
      </c>
      <c r="B83" s="18" t="str">
        <f>IFERROR(VLOOKUP(A83,基本设置!B:E,2,FALSE),"")</f>
        <v/>
      </c>
      <c r="C83" s="18" t="str">
        <f>IFERROR(VLOOKUP(A83,基本设置!B:E,3,FALSE),"")</f>
        <v/>
      </c>
      <c r="D83" s="19" t="str">
        <f>IFERROR(VLOOKUP(A83,基本设置!B:E,4,FALSE),"")</f>
        <v/>
      </c>
      <c r="E83" s="19" t="str">
        <f>IFERROR(VLOOKUP(A83,基本设置!B:F,5,FALSE),"")</f>
        <v/>
      </c>
      <c r="F83" s="19"/>
      <c r="G83" s="19">
        <f>SUMIFS(入库明细!H:H,入库明细!C:C,A83)</f>
        <v>0</v>
      </c>
      <c r="H83" s="19">
        <f>SUMIFS(出库明细!H:H,出库明细!C:C,A83)</f>
        <v>0</v>
      </c>
      <c r="I83" s="17">
        <f t="shared" si="1"/>
        <v>0</v>
      </c>
      <c r="J83" s="17"/>
    </row>
    <row r="84" customFormat="1" spans="1:10">
      <c r="A84" s="14">
        <f>基本设置!B84</f>
        <v>0</v>
      </c>
      <c r="B84" s="15" t="str">
        <f>IFERROR(VLOOKUP(A84,基本设置!B:E,2,FALSE),"")</f>
        <v/>
      </c>
      <c r="C84" s="15" t="str">
        <f>IFERROR(VLOOKUP(A84,基本设置!B:E,3,FALSE),"")</f>
        <v/>
      </c>
      <c r="D84" s="16" t="str">
        <f>IFERROR(VLOOKUP(A84,基本设置!B:E,4,FALSE),"")</f>
        <v/>
      </c>
      <c r="E84" s="16" t="str">
        <f>IFERROR(VLOOKUP(A84,基本设置!B:F,5,FALSE),"")</f>
        <v/>
      </c>
      <c r="F84" s="16"/>
      <c r="G84" s="16">
        <f>SUMIFS(入库明细!H:H,入库明细!C:C,A84)</f>
        <v>0</v>
      </c>
      <c r="H84" s="16">
        <f>SUMIFS(出库明细!H:H,出库明细!C:C,A84)</f>
        <v>0</v>
      </c>
      <c r="I84" s="14">
        <f t="shared" si="1"/>
        <v>0</v>
      </c>
      <c r="J84" s="14"/>
    </row>
    <row r="85" customFormat="1" spans="1:10">
      <c r="A85" s="17">
        <f>基本设置!B85</f>
        <v>0</v>
      </c>
      <c r="B85" s="18" t="str">
        <f>IFERROR(VLOOKUP(A85,基本设置!B:E,2,FALSE),"")</f>
        <v/>
      </c>
      <c r="C85" s="18" t="str">
        <f>IFERROR(VLOOKUP(A85,基本设置!B:E,3,FALSE),"")</f>
        <v/>
      </c>
      <c r="D85" s="19" t="str">
        <f>IFERROR(VLOOKUP(A85,基本设置!B:E,4,FALSE),"")</f>
        <v/>
      </c>
      <c r="E85" s="19" t="str">
        <f>IFERROR(VLOOKUP(A85,基本设置!B:F,5,FALSE),"")</f>
        <v/>
      </c>
      <c r="F85" s="19"/>
      <c r="G85" s="19">
        <f>SUMIFS(入库明细!H:H,入库明细!C:C,A85)</f>
        <v>0</v>
      </c>
      <c r="H85" s="19">
        <f>SUMIFS(出库明细!H:H,出库明细!C:C,A85)</f>
        <v>0</v>
      </c>
      <c r="I85" s="17">
        <f t="shared" si="1"/>
        <v>0</v>
      </c>
      <c r="J85" s="17"/>
    </row>
    <row r="86" customFormat="1" spans="1:10">
      <c r="A86" s="14">
        <f>基本设置!B86</f>
        <v>0</v>
      </c>
      <c r="B86" s="15" t="str">
        <f>IFERROR(VLOOKUP(A86,基本设置!B:E,2,FALSE),"")</f>
        <v/>
      </c>
      <c r="C86" s="15" t="str">
        <f>IFERROR(VLOOKUP(A86,基本设置!B:E,3,FALSE),"")</f>
        <v/>
      </c>
      <c r="D86" s="16" t="str">
        <f>IFERROR(VLOOKUP(A86,基本设置!B:E,4,FALSE),"")</f>
        <v/>
      </c>
      <c r="E86" s="16" t="str">
        <f>IFERROR(VLOOKUP(A86,基本设置!B:F,5,FALSE),"")</f>
        <v/>
      </c>
      <c r="F86" s="16"/>
      <c r="G86" s="16">
        <f>SUMIFS(入库明细!H:H,入库明细!C:C,A86)</f>
        <v>0</v>
      </c>
      <c r="H86" s="16">
        <f>SUMIFS(出库明细!H:H,出库明细!C:C,A86)</f>
        <v>0</v>
      </c>
      <c r="I86" s="14">
        <f t="shared" si="1"/>
        <v>0</v>
      </c>
      <c r="J86" s="14"/>
    </row>
    <row r="87" customFormat="1" spans="1:10">
      <c r="A87" s="17">
        <f>基本设置!B87</f>
        <v>0</v>
      </c>
      <c r="B87" s="18" t="str">
        <f>IFERROR(VLOOKUP(A87,基本设置!B:E,2,FALSE),"")</f>
        <v/>
      </c>
      <c r="C87" s="18" t="str">
        <f>IFERROR(VLOOKUP(A87,基本设置!B:E,3,FALSE),"")</f>
        <v/>
      </c>
      <c r="D87" s="19" t="str">
        <f>IFERROR(VLOOKUP(A87,基本设置!B:E,4,FALSE),"")</f>
        <v/>
      </c>
      <c r="E87" s="19" t="str">
        <f>IFERROR(VLOOKUP(A87,基本设置!B:F,5,FALSE),"")</f>
        <v/>
      </c>
      <c r="F87" s="19"/>
      <c r="G87" s="19">
        <f>SUMIFS(入库明细!H:H,入库明细!C:C,A87)</f>
        <v>0</v>
      </c>
      <c r="H87" s="19">
        <f>SUMIFS(出库明细!H:H,出库明细!C:C,A87)</f>
        <v>0</v>
      </c>
      <c r="I87" s="17">
        <f t="shared" si="1"/>
        <v>0</v>
      </c>
      <c r="J87" s="17"/>
    </row>
    <row r="88" customFormat="1" spans="1:10">
      <c r="A88" s="14">
        <f>基本设置!B88</f>
        <v>0</v>
      </c>
      <c r="B88" s="15" t="str">
        <f>IFERROR(VLOOKUP(A88,基本设置!B:E,2,FALSE),"")</f>
        <v/>
      </c>
      <c r="C88" s="15" t="str">
        <f>IFERROR(VLOOKUP(A88,基本设置!B:E,3,FALSE),"")</f>
        <v/>
      </c>
      <c r="D88" s="16" t="str">
        <f>IFERROR(VLOOKUP(A88,基本设置!B:E,4,FALSE),"")</f>
        <v/>
      </c>
      <c r="E88" s="16" t="str">
        <f>IFERROR(VLOOKUP(A88,基本设置!B:F,5,FALSE),"")</f>
        <v/>
      </c>
      <c r="F88" s="16"/>
      <c r="G88" s="16">
        <f>SUMIFS(入库明细!H:H,入库明细!C:C,A88)</f>
        <v>0</v>
      </c>
      <c r="H88" s="16">
        <f>SUMIFS(出库明细!H:H,出库明细!C:C,A88)</f>
        <v>0</v>
      </c>
      <c r="I88" s="14">
        <f t="shared" si="1"/>
        <v>0</v>
      </c>
      <c r="J88" s="14"/>
    </row>
    <row r="89" customFormat="1" spans="1:10">
      <c r="A89" s="17">
        <f>基本设置!B89</f>
        <v>0</v>
      </c>
      <c r="B89" s="18" t="str">
        <f>IFERROR(VLOOKUP(A89,基本设置!B:E,2,FALSE),"")</f>
        <v/>
      </c>
      <c r="C89" s="18" t="str">
        <f>IFERROR(VLOOKUP(A89,基本设置!B:E,3,FALSE),"")</f>
        <v/>
      </c>
      <c r="D89" s="19" t="str">
        <f>IFERROR(VLOOKUP(A89,基本设置!B:E,4,FALSE),"")</f>
        <v/>
      </c>
      <c r="E89" s="19" t="str">
        <f>IFERROR(VLOOKUP(A89,基本设置!B:F,5,FALSE),"")</f>
        <v/>
      </c>
      <c r="F89" s="19"/>
      <c r="G89" s="19">
        <f>SUMIFS(入库明细!H:H,入库明细!C:C,A89)</f>
        <v>0</v>
      </c>
      <c r="H89" s="19">
        <f>SUMIFS(出库明细!H:H,出库明细!C:C,A89)</f>
        <v>0</v>
      </c>
      <c r="I89" s="17">
        <f t="shared" si="1"/>
        <v>0</v>
      </c>
      <c r="J89" s="17"/>
    </row>
    <row r="90" customFormat="1" spans="1:10">
      <c r="A90" s="14">
        <f>基本设置!B90</f>
        <v>0</v>
      </c>
      <c r="B90" s="15" t="str">
        <f>IFERROR(VLOOKUP(A90,基本设置!B:E,2,FALSE),"")</f>
        <v/>
      </c>
      <c r="C90" s="15" t="str">
        <f>IFERROR(VLOOKUP(A90,基本设置!B:E,3,FALSE),"")</f>
        <v/>
      </c>
      <c r="D90" s="16" t="str">
        <f>IFERROR(VLOOKUP(A90,基本设置!B:E,4,FALSE),"")</f>
        <v/>
      </c>
      <c r="E90" s="16" t="str">
        <f>IFERROR(VLOOKUP(A90,基本设置!B:F,5,FALSE),"")</f>
        <v/>
      </c>
      <c r="F90" s="16"/>
      <c r="G90" s="16">
        <f>SUMIFS(入库明细!H:H,入库明细!C:C,A90)</f>
        <v>0</v>
      </c>
      <c r="H90" s="16">
        <f>SUMIFS(出库明细!H:H,出库明细!C:C,A90)</f>
        <v>0</v>
      </c>
      <c r="I90" s="14">
        <f t="shared" si="1"/>
        <v>0</v>
      </c>
      <c r="J90" s="14"/>
    </row>
    <row r="91" customFormat="1" spans="1:10">
      <c r="A91" s="17">
        <f>基本设置!B91</f>
        <v>0</v>
      </c>
      <c r="B91" s="18" t="str">
        <f>IFERROR(VLOOKUP(A91,基本设置!B:E,2,FALSE),"")</f>
        <v/>
      </c>
      <c r="C91" s="18" t="str">
        <f>IFERROR(VLOOKUP(A91,基本设置!B:E,3,FALSE),"")</f>
        <v/>
      </c>
      <c r="D91" s="19" t="str">
        <f>IFERROR(VLOOKUP(A91,基本设置!B:E,4,FALSE),"")</f>
        <v/>
      </c>
      <c r="E91" s="19" t="str">
        <f>IFERROR(VLOOKUP(A91,基本设置!B:F,5,FALSE),"")</f>
        <v/>
      </c>
      <c r="F91" s="19"/>
      <c r="G91" s="19">
        <f>SUMIFS(入库明细!H:H,入库明细!C:C,A91)</f>
        <v>0</v>
      </c>
      <c r="H91" s="19">
        <f>SUMIFS(出库明细!H:H,出库明细!C:C,A91)</f>
        <v>0</v>
      </c>
      <c r="I91" s="17">
        <f t="shared" si="1"/>
        <v>0</v>
      </c>
      <c r="J91" s="17"/>
    </row>
    <row r="92" customFormat="1" spans="1:10">
      <c r="A92" s="14">
        <f>基本设置!B92</f>
        <v>0</v>
      </c>
      <c r="B92" s="15" t="str">
        <f>IFERROR(VLOOKUP(A92,基本设置!B:E,2,FALSE),"")</f>
        <v/>
      </c>
      <c r="C92" s="15" t="str">
        <f>IFERROR(VLOOKUP(A92,基本设置!B:E,3,FALSE),"")</f>
        <v/>
      </c>
      <c r="D92" s="16" t="str">
        <f>IFERROR(VLOOKUP(A92,基本设置!B:E,4,FALSE),"")</f>
        <v/>
      </c>
      <c r="E92" s="16" t="str">
        <f>IFERROR(VLOOKUP(A92,基本设置!B:F,5,FALSE),"")</f>
        <v/>
      </c>
      <c r="F92" s="16"/>
      <c r="G92" s="16">
        <f>SUMIFS(入库明细!H:H,入库明细!C:C,A92)</f>
        <v>0</v>
      </c>
      <c r="H92" s="16">
        <f>SUMIFS(出库明细!H:H,出库明细!C:C,A92)</f>
        <v>0</v>
      </c>
      <c r="I92" s="14">
        <f t="shared" si="1"/>
        <v>0</v>
      </c>
      <c r="J92" s="14"/>
    </row>
    <row r="93" customFormat="1" spans="1:10">
      <c r="A93" s="17">
        <f>基本设置!B93</f>
        <v>0</v>
      </c>
      <c r="B93" s="18" t="str">
        <f>IFERROR(VLOOKUP(A93,基本设置!B:E,2,FALSE),"")</f>
        <v/>
      </c>
      <c r="C93" s="18" t="str">
        <f>IFERROR(VLOOKUP(A93,基本设置!B:E,3,FALSE),"")</f>
        <v/>
      </c>
      <c r="D93" s="19" t="str">
        <f>IFERROR(VLOOKUP(A93,基本设置!B:E,4,FALSE),"")</f>
        <v/>
      </c>
      <c r="E93" s="19" t="str">
        <f>IFERROR(VLOOKUP(A93,基本设置!B:F,5,FALSE),"")</f>
        <v/>
      </c>
      <c r="F93" s="19"/>
      <c r="G93" s="19">
        <f>SUMIFS(入库明细!H:H,入库明细!C:C,A93)</f>
        <v>0</v>
      </c>
      <c r="H93" s="19">
        <f>SUMIFS(出库明细!H:H,出库明细!C:C,A93)</f>
        <v>0</v>
      </c>
      <c r="I93" s="17">
        <f t="shared" si="1"/>
        <v>0</v>
      </c>
      <c r="J93" s="17"/>
    </row>
    <row r="94" customFormat="1" spans="1:10">
      <c r="A94" s="14">
        <f>基本设置!B94</f>
        <v>0</v>
      </c>
      <c r="B94" s="15" t="str">
        <f>IFERROR(VLOOKUP(A94,基本设置!B:E,2,FALSE),"")</f>
        <v/>
      </c>
      <c r="C94" s="15" t="str">
        <f>IFERROR(VLOOKUP(A94,基本设置!B:E,3,FALSE),"")</f>
        <v/>
      </c>
      <c r="D94" s="16" t="str">
        <f>IFERROR(VLOOKUP(A94,基本设置!B:E,4,FALSE),"")</f>
        <v/>
      </c>
      <c r="E94" s="16" t="str">
        <f>IFERROR(VLOOKUP(A94,基本设置!B:F,5,FALSE),"")</f>
        <v/>
      </c>
      <c r="F94" s="16"/>
      <c r="G94" s="16">
        <f>SUMIFS(入库明细!H:H,入库明细!C:C,A94)</f>
        <v>0</v>
      </c>
      <c r="H94" s="16">
        <f>SUMIFS(出库明细!H:H,出库明细!C:C,A94)</f>
        <v>0</v>
      </c>
      <c r="I94" s="14">
        <f t="shared" si="1"/>
        <v>0</v>
      </c>
      <c r="J94" s="14"/>
    </row>
    <row r="95" customFormat="1" spans="1:10">
      <c r="A95" s="17">
        <f>基本设置!B95</f>
        <v>0</v>
      </c>
      <c r="B95" s="18" t="str">
        <f>IFERROR(VLOOKUP(A95,基本设置!B:E,2,FALSE),"")</f>
        <v/>
      </c>
      <c r="C95" s="18" t="str">
        <f>IFERROR(VLOOKUP(A95,基本设置!B:E,3,FALSE),"")</f>
        <v/>
      </c>
      <c r="D95" s="19" t="str">
        <f>IFERROR(VLOOKUP(A95,基本设置!B:E,4,FALSE),"")</f>
        <v/>
      </c>
      <c r="E95" s="19" t="str">
        <f>IFERROR(VLOOKUP(A95,基本设置!B:F,5,FALSE),"")</f>
        <v/>
      </c>
      <c r="F95" s="19"/>
      <c r="G95" s="19">
        <f>SUMIFS(入库明细!H:H,入库明细!C:C,A95)</f>
        <v>0</v>
      </c>
      <c r="H95" s="19">
        <f>SUMIFS(出库明细!H:H,出库明细!C:C,A95)</f>
        <v>0</v>
      </c>
      <c r="I95" s="17">
        <f t="shared" si="1"/>
        <v>0</v>
      </c>
      <c r="J95" s="17"/>
    </row>
    <row r="96" customFormat="1" spans="1:10">
      <c r="A96" s="14">
        <f>基本设置!B96</f>
        <v>0</v>
      </c>
      <c r="B96" s="15" t="str">
        <f>IFERROR(VLOOKUP(A96,基本设置!B:E,2,FALSE),"")</f>
        <v/>
      </c>
      <c r="C96" s="15" t="str">
        <f>IFERROR(VLOOKUP(A96,基本设置!B:E,3,FALSE),"")</f>
        <v/>
      </c>
      <c r="D96" s="16" t="str">
        <f>IFERROR(VLOOKUP(A96,基本设置!B:E,4,FALSE),"")</f>
        <v/>
      </c>
      <c r="E96" s="16" t="str">
        <f>IFERROR(VLOOKUP(A96,基本设置!B:F,5,FALSE),"")</f>
        <v/>
      </c>
      <c r="F96" s="16"/>
      <c r="G96" s="16">
        <f>SUMIFS(入库明细!H:H,入库明细!C:C,A96)</f>
        <v>0</v>
      </c>
      <c r="H96" s="16">
        <f>SUMIFS(出库明细!H:H,出库明细!C:C,A96)</f>
        <v>0</v>
      </c>
      <c r="I96" s="14">
        <f t="shared" si="1"/>
        <v>0</v>
      </c>
      <c r="J96" s="14"/>
    </row>
    <row r="97" customFormat="1" spans="1:10">
      <c r="A97" s="17">
        <f>基本设置!B97</f>
        <v>0</v>
      </c>
      <c r="B97" s="18" t="str">
        <f>IFERROR(VLOOKUP(A97,基本设置!B:E,2,FALSE),"")</f>
        <v/>
      </c>
      <c r="C97" s="18" t="str">
        <f>IFERROR(VLOOKUP(A97,基本设置!B:E,3,FALSE),"")</f>
        <v/>
      </c>
      <c r="D97" s="19" t="str">
        <f>IFERROR(VLOOKUP(A97,基本设置!B:E,4,FALSE),"")</f>
        <v/>
      </c>
      <c r="E97" s="19" t="str">
        <f>IFERROR(VLOOKUP(A97,基本设置!B:F,5,FALSE),"")</f>
        <v/>
      </c>
      <c r="F97" s="19"/>
      <c r="G97" s="19">
        <f>SUMIFS(入库明细!H:H,入库明细!C:C,A97)</f>
        <v>0</v>
      </c>
      <c r="H97" s="19">
        <f>SUMIFS(出库明细!H:H,出库明细!C:C,A97)</f>
        <v>0</v>
      </c>
      <c r="I97" s="17">
        <f t="shared" si="1"/>
        <v>0</v>
      </c>
      <c r="J97" s="17"/>
    </row>
    <row r="98" customFormat="1" spans="1:10">
      <c r="A98" s="14">
        <f>基本设置!B98</f>
        <v>0</v>
      </c>
      <c r="B98" s="15" t="str">
        <f>IFERROR(VLOOKUP(A98,基本设置!B:E,2,FALSE),"")</f>
        <v/>
      </c>
      <c r="C98" s="15" t="str">
        <f>IFERROR(VLOOKUP(A98,基本设置!B:E,3,FALSE),"")</f>
        <v/>
      </c>
      <c r="D98" s="16" t="str">
        <f>IFERROR(VLOOKUP(A98,基本设置!B:E,4,FALSE),"")</f>
        <v/>
      </c>
      <c r="E98" s="16" t="str">
        <f>IFERROR(VLOOKUP(A98,基本设置!B:F,5,FALSE),"")</f>
        <v/>
      </c>
      <c r="F98" s="16"/>
      <c r="G98" s="16">
        <f>SUMIFS(入库明细!H:H,入库明细!C:C,A98)</f>
        <v>0</v>
      </c>
      <c r="H98" s="16">
        <f>SUMIFS(出库明细!H:H,出库明细!C:C,A98)</f>
        <v>0</v>
      </c>
      <c r="I98" s="14">
        <f t="shared" si="1"/>
        <v>0</v>
      </c>
      <c r="J98" s="14"/>
    </row>
    <row r="99" customFormat="1" spans="1:10">
      <c r="A99" s="17">
        <f>基本设置!B99</f>
        <v>0</v>
      </c>
      <c r="B99" s="18" t="str">
        <f>IFERROR(VLOOKUP(A99,基本设置!B:E,2,FALSE),"")</f>
        <v/>
      </c>
      <c r="C99" s="18" t="str">
        <f>IFERROR(VLOOKUP(A99,基本设置!B:E,3,FALSE),"")</f>
        <v/>
      </c>
      <c r="D99" s="19" t="str">
        <f>IFERROR(VLOOKUP(A99,基本设置!B:E,4,FALSE),"")</f>
        <v/>
      </c>
      <c r="E99" s="19" t="str">
        <f>IFERROR(VLOOKUP(A99,基本设置!B:F,5,FALSE),"")</f>
        <v/>
      </c>
      <c r="F99" s="19"/>
      <c r="G99" s="19">
        <f>SUMIFS(入库明细!H:H,入库明细!C:C,A99)</f>
        <v>0</v>
      </c>
      <c r="H99" s="19">
        <f>SUMIFS(出库明细!H:H,出库明细!C:C,A99)</f>
        <v>0</v>
      </c>
      <c r="I99" s="17">
        <f t="shared" si="1"/>
        <v>0</v>
      </c>
      <c r="J99" s="17"/>
    </row>
    <row r="100" customFormat="1" spans="1:10">
      <c r="A100" s="14">
        <f>基本设置!B100</f>
        <v>0</v>
      </c>
      <c r="B100" s="15" t="str">
        <f>IFERROR(VLOOKUP(A100,基本设置!B:E,2,FALSE),"")</f>
        <v/>
      </c>
      <c r="C100" s="15" t="str">
        <f>IFERROR(VLOOKUP(A100,基本设置!B:E,3,FALSE),"")</f>
        <v/>
      </c>
      <c r="D100" s="16" t="str">
        <f>IFERROR(VLOOKUP(A100,基本设置!B:E,4,FALSE),"")</f>
        <v/>
      </c>
      <c r="E100" s="16" t="str">
        <f>IFERROR(VLOOKUP(A100,基本设置!B:F,5,FALSE),"")</f>
        <v/>
      </c>
      <c r="F100" s="16"/>
      <c r="G100" s="16">
        <f>SUMIFS(入库明细!H:H,入库明细!C:C,A100)</f>
        <v>0</v>
      </c>
      <c r="H100" s="16">
        <f>SUMIFS(出库明细!H:H,出库明细!C:C,A100)</f>
        <v>0</v>
      </c>
      <c r="I100" s="14">
        <f t="shared" si="1"/>
        <v>0</v>
      </c>
      <c r="J100" s="14"/>
    </row>
    <row r="101" customFormat="1" spans="1:10">
      <c r="A101" s="17">
        <f>基本设置!B101</f>
        <v>0</v>
      </c>
      <c r="B101" s="18" t="str">
        <f>IFERROR(VLOOKUP(A101,基本设置!B:E,2,FALSE),"")</f>
        <v/>
      </c>
      <c r="C101" s="18" t="str">
        <f>IFERROR(VLOOKUP(A101,基本设置!B:E,3,FALSE),"")</f>
        <v/>
      </c>
      <c r="D101" s="19" t="str">
        <f>IFERROR(VLOOKUP(A101,基本设置!B:E,4,FALSE),"")</f>
        <v/>
      </c>
      <c r="E101" s="19" t="str">
        <f>IFERROR(VLOOKUP(A101,基本设置!B:F,5,FALSE),"")</f>
        <v/>
      </c>
      <c r="F101" s="19"/>
      <c r="G101" s="19">
        <f>SUMIFS(入库明细!H:H,入库明细!C:C,A101)</f>
        <v>0</v>
      </c>
      <c r="H101" s="19">
        <f>SUMIFS(出库明细!H:H,出库明细!C:C,A101)</f>
        <v>0</v>
      </c>
      <c r="I101" s="17">
        <f t="shared" si="1"/>
        <v>0</v>
      </c>
      <c r="J101" s="17"/>
    </row>
    <row r="102" customFormat="1" spans="1:10">
      <c r="A102" s="14">
        <f>基本设置!B102</f>
        <v>0</v>
      </c>
      <c r="B102" s="15" t="str">
        <f>IFERROR(VLOOKUP(A102,基本设置!B:E,2,FALSE),"")</f>
        <v/>
      </c>
      <c r="C102" s="15" t="str">
        <f>IFERROR(VLOOKUP(A102,基本设置!B:E,3,FALSE),"")</f>
        <v/>
      </c>
      <c r="D102" s="16" t="str">
        <f>IFERROR(VLOOKUP(A102,基本设置!B:E,4,FALSE),"")</f>
        <v/>
      </c>
      <c r="E102" s="16" t="str">
        <f>IFERROR(VLOOKUP(A102,基本设置!B:F,5,FALSE),"")</f>
        <v/>
      </c>
      <c r="F102" s="16"/>
      <c r="G102" s="16">
        <f>SUMIFS(入库明细!H:H,入库明细!C:C,A102)</f>
        <v>0</v>
      </c>
      <c r="H102" s="16">
        <f>SUMIFS(出库明细!H:H,出库明细!C:C,A102)</f>
        <v>0</v>
      </c>
      <c r="I102" s="14">
        <f t="shared" si="1"/>
        <v>0</v>
      </c>
      <c r="J102" s="14"/>
    </row>
    <row r="103" customFormat="1" spans="1:10">
      <c r="A103" s="17">
        <f>基本设置!B103</f>
        <v>0</v>
      </c>
      <c r="B103" s="18" t="str">
        <f>IFERROR(VLOOKUP(A103,基本设置!B:E,2,FALSE),"")</f>
        <v/>
      </c>
      <c r="C103" s="18" t="str">
        <f>IFERROR(VLOOKUP(A103,基本设置!B:E,3,FALSE),"")</f>
        <v/>
      </c>
      <c r="D103" s="19" t="str">
        <f>IFERROR(VLOOKUP(A103,基本设置!B:E,4,FALSE),"")</f>
        <v/>
      </c>
      <c r="E103" s="19" t="str">
        <f>IFERROR(VLOOKUP(A103,基本设置!B:F,5,FALSE),"")</f>
        <v/>
      </c>
      <c r="F103" s="19"/>
      <c r="G103" s="19">
        <f>SUMIFS(入库明细!H:H,入库明细!C:C,A103)</f>
        <v>0</v>
      </c>
      <c r="H103" s="19">
        <f>SUMIFS(出库明细!H:H,出库明细!C:C,A103)</f>
        <v>0</v>
      </c>
      <c r="I103" s="17">
        <f t="shared" si="1"/>
        <v>0</v>
      </c>
      <c r="J103" s="17"/>
    </row>
    <row r="104" customFormat="1" spans="1:10">
      <c r="A104" s="14">
        <f>基本设置!B104</f>
        <v>0</v>
      </c>
      <c r="B104" s="15" t="str">
        <f>IFERROR(VLOOKUP(A104,基本设置!B:E,2,FALSE),"")</f>
        <v/>
      </c>
      <c r="C104" s="15" t="str">
        <f>IFERROR(VLOOKUP(A104,基本设置!B:E,3,FALSE),"")</f>
        <v/>
      </c>
      <c r="D104" s="16" t="str">
        <f>IFERROR(VLOOKUP(A104,基本设置!B:E,4,FALSE),"")</f>
        <v/>
      </c>
      <c r="E104" s="16" t="str">
        <f>IFERROR(VLOOKUP(A104,基本设置!B:F,5,FALSE),"")</f>
        <v/>
      </c>
      <c r="F104" s="16"/>
      <c r="G104" s="16">
        <f>SUMIFS(入库明细!H:H,入库明细!C:C,A104)</f>
        <v>0</v>
      </c>
      <c r="H104" s="16">
        <f>SUMIFS(出库明细!H:H,出库明细!C:C,A104)</f>
        <v>0</v>
      </c>
      <c r="I104" s="14">
        <f t="shared" si="1"/>
        <v>0</v>
      </c>
      <c r="J104" s="14"/>
    </row>
    <row r="105" customFormat="1" spans="1:10">
      <c r="A105" s="17">
        <f>基本设置!B105</f>
        <v>0</v>
      </c>
      <c r="B105" s="18" t="str">
        <f>IFERROR(VLOOKUP(A105,基本设置!B:E,2,FALSE),"")</f>
        <v/>
      </c>
      <c r="C105" s="18" t="str">
        <f>IFERROR(VLOOKUP(A105,基本设置!B:E,3,FALSE),"")</f>
        <v/>
      </c>
      <c r="D105" s="19" t="str">
        <f>IFERROR(VLOOKUP(A105,基本设置!B:E,4,FALSE),"")</f>
        <v/>
      </c>
      <c r="E105" s="19" t="str">
        <f>IFERROR(VLOOKUP(A105,基本设置!B:F,5,FALSE),"")</f>
        <v/>
      </c>
      <c r="F105" s="19"/>
      <c r="G105" s="19">
        <f>SUMIFS(入库明细!H:H,入库明细!C:C,A105)</f>
        <v>0</v>
      </c>
      <c r="H105" s="19">
        <f>SUMIFS(出库明细!H:H,出库明细!C:C,A105)</f>
        <v>0</v>
      </c>
      <c r="I105" s="17">
        <f t="shared" si="1"/>
        <v>0</v>
      </c>
      <c r="J105" s="17"/>
    </row>
    <row r="106" customFormat="1" spans="1:10">
      <c r="A106" s="14">
        <f>基本设置!B106</f>
        <v>0</v>
      </c>
      <c r="B106" s="15" t="str">
        <f>IFERROR(VLOOKUP(A106,基本设置!B:E,2,FALSE),"")</f>
        <v/>
      </c>
      <c r="C106" s="15" t="str">
        <f>IFERROR(VLOOKUP(A106,基本设置!B:E,3,FALSE),"")</f>
        <v/>
      </c>
      <c r="D106" s="16" t="str">
        <f>IFERROR(VLOOKUP(A106,基本设置!B:E,4,FALSE),"")</f>
        <v/>
      </c>
      <c r="E106" s="16" t="str">
        <f>IFERROR(VLOOKUP(A106,基本设置!B:F,5,FALSE),"")</f>
        <v/>
      </c>
      <c r="F106" s="16"/>
      <c r="G106" s="16">
        <f>SUMIFS(入库明细!H:H,入库明细!C:C,A106)</f>
        <v>0</v>
      </c>
      <c r="H106" s="16">
        <f>SUMIFS(出库明细!H:H,出库明细!C:C,A106)</f>
        <v>0</v>
      </c>
      <c r="I106" s="14">
        <f t="shared" si="1"/>
        <v>0</v>
      </c>
      <c r="J106" s="14"/>
    </row>
    <row r="107" customFormat="1" spans="1:10">
      <c r="A107" s="17">
        <f>基本设置!B107</f>
        <v>0</v>
      </c>
      <c r="B107" s="18" t="str">
        <f>IFERROR(VLOOKUP(A107,基本设置!B:E,2,FALSE),"")</f>
        <v/>
      </c>
      <c r="C107" s="18" t="str">
        <f>IFERROR(VLOOKUP(A107,基本设置!B:E,3,FALSE),"")</f>
        <v/>
      </c>
      <c r="D107" s="19" t="str">
        <f>IFERROR(VLOOKUP(A107,基本设置!B:E,4,FALSE),"")</f>
        <v/>
      </c>
      <c r="E107" s="19" t="str">
        <f>IFERROR(VLOOKUP(A107,基本设置!B:F,5,FALSE),"")</f>
        <v/>
      </c>
      <c r="F107" s="19"/>
      <c r="G107" s="19">
        <f>SUMIFS(入库明细!H:H,入库明细!C:C,A107)</f>
        <v>0</v>
      </c>
      <c r="H107" s="19">
        <f>SUMIFS(出库明细!H:H,出库明细!C:C,A107)</f>
        <v>0</v>
      </c>
      <c r="I107" s="17">
        <f t="shared" si="1"/>
        <v>0</v>
      </c>
      <c r="J107" s="17"/>
    </row>
    <row r="108" customFormat="1" spans="1:10">
      <c r="A108" s="14">
        <f>基本设置!B108</f>
        <v>0</v>
      </c>
      <c r="B108" s="15" t="str">
        <f>IFERROR(VLOOKUP(A108,基本设置!B:E,2,FALSE),"")</f>
        <v/>
      </c>
      <c r="C108" s="15" t="str">
        <f>IFERROR(VLOOKUP(A108,基本设置!B:E,3,FALSE),"")</f>
        <v/>
      </c>
      <c r="D108" s="16" t="str">
        <f>IFERROR(VLOOKUP(A108,基本设置!B:E,4,FALSE),"")</f>
        <v/>
      </c>
      <c r="E108" s="16" t="str">
        <f>IFERROR(VLOOKUP(A108,基本设置!B:F,5,FALSE),"")</f>
        <v/>
      </c>
      <c r="F108" s="16"/>
      <c r="G108" s="16">
        <f>SUMIFS(入库明细!H:H,入库明细!C:C,A108)</f>
        <v>0</v>
      </c>
      <c r="H108" s="16">
        <f>SUMIFS(出库明细!H:H,出库明细!C:C,A108)</f>
        <v>0</v>
      </c>
      <c r="I108" s="14">
        <f t="shared" si="1"/>
        <v>0</v>
      </c>
      <c r="J108" s="14"/>
    </row>
    <row r="109" customFormat="1" spans="1:10">
      <c r="A109" s="17">
        <f>基本设置!B109</f>
        <v>0</v>
      </c>
      <c r="B109" s="18" t="str">
        <f>IFERROR(VLOOKUP(A109,基本设置!B:E,2,FALSE),"")</f>
        <v/>
      </c>
      <c r="C109" s="18" t="str">
        <f>IFERROR(VLOOKUP(A109,基本设置!B:E,3,FALSE),"")</f>
        <v/>
      </c>
      <c r="D109" s="19" t="str">
        <f>IFERROR(VLOOKUP(A109,基本设置!B:E,4,FALSE),"")</f>
        <v/>
      </c>
      <c r="E109" s="19" t="str">
        <f>IFERROR(VLOOKUP(A109,基本设置!B:F,5,FALSE),"")</f>
        <v/>
      </c>
      <c r="F109" s="19"/>
      <c r="G109" s="19">
        <f>SUMIFS(入库明细!H:H,入库明细!C:C,A109)</f>
        <v>0</v>
      </c>
      <c r="H109" s="19">
        <f>SUMIFS(出库明细!H:H,出库明细!C:C,A109)</f>
        <v>0</v>
      </c>
      <c r="I109" s="17">
        <f t="shared" si="1"/>
        <v>0</v>
      </c>
      <c r="J109" s="17"/>
    </row>
    <row r="110" customFormat="1" spans="1:10">
      <c r="A110" s="14">
        <f>基本设置!B110</f>
        <v>0</v>
      </c>
      <c r="B110" s="15" t="str">
        <f>IFERROR(VLOOKUP(A110,基本设置!B:E,2,FALSE),"")</f>
        <v/>
      </c>
      <c r="C110" s="15" t="str">
        <f>IFERROR(VLOOKUP(A110,基本设置!B:E,3,FALSE),"")</f>
        <v/>
      </c>
      <c r="D110" s="16" t="str">
        <f>IFERROR(VLOOKUP(A110,基本设置!B:E,4,FALSE),"")</f>
        <v/>
      </c>
      <c r="E110" s="16" t="str">
        <f>IFERROR(VLOOKUP(A110,基本设置!B:F,5,FALSE),"")</f>
        <v/>
      </c>
      <c r="F110" s="16"/>
      <c r="G110" s="16">
        <f>SUMIFS(入库明细!H:H,入库明细!C:C,A110)</f>
        <v>0</v>
      </c>
      <c r="H110" s="16">
        <f>SUMIFS(出库明细!H:H,出库明细!C:C,A110)</f>
        <v>0</v>
      </c>
      <c r="I110" s="14">
        <f t="shared" si="1"/>
        <v>0</v>
      </c>
      <c r="J110" s="14"/>
    </row>
    <row r="111" customFormat="1" spans="1:10">
      <c r="A111" s="17">
        <f>基本设置!B111</f>
        <v>0</v>
      </c>
      <c r="B111" s="18" t="str">
        <f>IFERROR(VLOOKUP(A111,基本设置!B:E,2,FALSE),"")</f>
        <v/>
      </c>
      <c r="C111" s="18" t="str">
        <f>IFERROR(VLOOKUP(A111,基本设置!B:E,3,FALSE),"")</f>
        <v/>
      </c>
      <c r="D111" s="19" t="str">
        <f>IFERROR(VLOOKUP(A111,基本设置!B:E,4,FALSE),"")</f>
        <v/>
      </c>
      <c r="E111" s="19" t="str">
        <f>IFERROR(VLOOKUP(A111,基本设置!B:F,5,FALSE),"")</f>
        <v/>
      </c>
      <c r="F111" s="19"/>
      <c r="G111" s="19">
        <f>SUMIFS(入库明细!H:H,入库明细!C:C,A111)</f>
        <v>0</v>
      </c>
      <c r="H111" s="19">
        <f>SUMIFS(出库明细!H:H,出库明细!C:C,A111)</f>
        <v>0</v>
      </c>
      <c r="I111" s="17">
        <f t="shared" si="1"/>
        <v>0</v>
      </c>
      <c r="J111" s="17"/>
    </row>
    <row r="112" customFormat="1" spans="1:10">
      <c r="A112" s="14">
        <f>基本设置!B112</f>
        <v>0</v>
      </c>
      <c r="B112" s="15" t="str">
        <f>IFERROR(VLOOKUP(A112,基本设置!B:E,2,FALSE),"")</f>
        <v/>
      </c>
      <c r="C112" s="15" t="str">
        <f>IFERROR(VLOOKUP(A112,基本设置!B:E,3,FALSE),"")</f>
        <v/>
      </c>
      <c r="D112" s="16" t="str">
        <f>IFERROR(VLOOKUP(A112,基本设置!B:E,4,FALSE),"")</f>
        <v/>
      </c>
      <c r="E112" s="16" t="str">
        <f>IFERROR(VLOOKUP(A112,基本设置!B:F,5,FALSE),"")</f>
        <v/>
      </c>
      <c r="F112" s="16"/>
      <c r="G112" s="16">
        <f>SUMIFS(入库明细!H:H,入库明细!C:C,A112)</f>
        <v>0</v>
      </c>
      <c r="H112" s="16">
        <f>SUMIFS(出库明细!H:H,出库明细!C:C,A112)</f>
        <v>0</v>
      </c>
      <c r="I112" s="14">
        <f t="shared" si="1"/>
        <v>0</v>
      </c>
      <c r="J112" s="14"/>
    </row>
    <row r="113" customFormat="1" spans="1:10">
      <c r="A113" s="17">
        <f>基本设置!B113</f>
        <v>0</v>
      </c>
      <c r="B113" s="18" t="str">
        <f>IFERROR(VLOOKUP(A113,基本设置!B:E,2,FALSE),"")</f>
        <v/>
      </c>
      <c r="C113" s="18" t="str">
        <f>IFERROR(VLOOKUP(A113,基本设置!B:E,3,FALSE),"")</f>
        <v/>
      </c>
      <c r="D113" s="19" t="str">
        <f>IFERROR(VLOOKUP(A113,基本设置!B:E,4,FALSE),"")</f>
        <v/>
      </c>
      <c r="E113" s="19" t="str">
        <f>IFERROR(VLOOKUP(A113,基本设置!B:F,5,FALSE),"")</f>
        <v/>
      </c>
      <c r="F113" s="19"/>
      <c r="G113" s="19">
        <f>SUMIFS(入库明细!H:H,入库明细!C:C,A113)</f>
        <v>0</v>
      </c>
      <c r="H113" s="19">
        <f>SUMIFS(出库明细!H:H,出库明细!C:C,A113)</f>
        <v>0</v>
      </c>
      <c r="I113" s="17">
        <f t="shared" si="1"/>
        <v>0</v>
      </c>
      <c r="J113" s="17"/>
    </row>
    <row r="114" customFormat="1" spans="1:10">
      <c r="A114" s="14">
        <f>基本设置!B114</f>
        <v>0</v>
      </c>
      <c r="B114" s="15" t="str">
        <f>IFERROR(VLOOKUP(A114,基本设置!B:E,2,FALSE),"")</f>
        <v/>
      </c>
      <c r="C114" s="15" t="str">
        <f>IFERROR(VLOOKUP(A114,基本设置!B:E,3,FALSE),"")</f>
        <v/>
      </c>
      <c r="D114" s="16" t="str">
        <f>IFERROR(VLOOKUP(A114,基本设置!B:E,4,FALSE),"")</f>
        <v/>
      </c>
      <c r="E114" s="16" t="str">
        <f>IFERROR(VLOOKUP(A114,基本设置!B:F,5,FALSE),"")</f>
        <v/>
      </c>
      <c r="F114" s="16"/>
      <c r="G114" s="16">
        <f>SUMIFS(入库明细!H:H,入库明细!C:C,A114)</f>
        <v>0</v>
      </c>
      <c r="H114" s="16">
        <f>SUMIFS(出库明细!H:H,出库明细!C:C,A114)</f>
        <v>0</v>
      </c>
      <c r="I114" s="14">
        <f t="shared" si="1"/>
        <v>0</v>
      </c>
      <c r="J114" s="14"/>
    </row>
    <row r="115" customFormat="1" spans="1:10">
      <c r="A115" s="17">
        <f>基本设置!B115</f>
        <v>0</v>
      </c>
      <c r="B115" s="18" t="str">
        <f>IFERROR(VLOOKUP(A115,基本设置!B:E,2,FALSE),"")</f>
        <v/>
      </c>
      <c r="C115" s="18" t="str">
        <f>IFERROR(VLOOKUP(A115,基本设置!B:E,3,FALSE),"")</f>
        <v/>
      </c>
      <c r="D115" s="19" t="str">
        <f>IFERROR(VLOOKUP(A115,基本设置!B:E,4,FALSE),"")</f>
        <v/>
      </c>
      <c r="E115" s="19" t="str">
        <f>IFERROR(VLOOKUP(A115,基本设置!B:F,5,FALSE),"")</f>
        <v/>
      </c>
      <c r="F115" s="19"/>
      <c r="G115" s="19">
        <f>SUMIFS(入库明细!H:H,入库明细!C:C,A115)</f>
        <v>0</v>
      </c>
      <c r="H115" s="19">
        <f>SUMIFS(出库明细!H:H,出库明细!C:C,A115)</f>
        <v>0</v>
      </c>
      <c r="I115" s="17">
        <f t="shared" si="1"/>
        <v>0</v>
      </c>
      <c r="J115" s="17"/>
    </row>
    <row r="116" customFormat="1" spans="1:10">
      <c r="A116" s="14">
        <f>基本设置!B116</f>
        <v>0</v>
      </c>
      <c r="B116" s="15" t="str">
        <f>IFERROR(VLOOKUP(A116,基本设置!B:E,2,FALSE),"")</f>
        <v/>
      </c>
      <c r="C116" s="15" t="str">
        <f>IFERROR(VLOOKUP(A116,基本设置!B:E,3,FALSE),"")</f>
        <v/>
      </c>
      <c r="D116" s="16" t="str">
        <f>IFERROR(VLOOKUP(A116,基本设置!B:E,4,FALSE),"")</f>
        <v/>
      </c>
      <c r="E116" s="16" t="str">
        <f>IFERROR(VLOOKUP(A116,基本设置!B:F,5,FALSE),"")</f>
        <v/>
      </c>
      <c r="F116" s="16"/>
      <c r="G116" s="16">
        <f>SUMIFS(入库明细!H:H,入库明细!C:C,A116)</f>
        <v>0</v>
      </c>
      <c r="H116" s="16">
        <f>SUMIFS(出库明细!H:H,出库明细!C:C,A116)</f>
        <v>0</v>
      </c>
      <c r="I116" s="14">
        <f t="shared" si="1"/>
        <v>0</v>
      </c>
      <c r="J116" s="14"/>
    </row>
    <row r="117" customFormat="1" spans="1:10">
      <c r="A117" s="17">
        <f>基本设置!B117</f>
        <v>0</v>
      </c>
      <c r="B117" s="18" t="str">
        <f>IFERROR(VLOOKUP(A117,基本设置!B:E,2,FALSE),"")</f>
        <v/>
      </c>
      <c r="C117" s="18" t="str">
        <f>IFERROR(VLOOKUP(A117,基本设置!B:E,3,FALSE),"")</f>
        <v/>
      </c>
      <c r="D117" s="19" t="str">
        <f>IFERROR(VLOOKUP(A117,基本设置!B:E,4,FALSE),"")</f>
        <v/>
      </c>
      <c r="E117" s="19" t="str">
        <f>IFERROR(VLOOKUP(A117,基本设置!B:F,5,FALSE),"")</f>
        <v/>
      </c>
      <c r="F117" s="19"/>
      <c r="G117" s="19">
        <f>SUMIFS(入库明细!H:H,入库明细!C:C,A117)</f>
        <v>0</v>
      </c>
      <c r="H117" s="19">
        <f>SUMIFS(出库明细!H:H,出库明细!C:C,A117)</f>
        <v>0</v>
      </c>
      <c r="I117" s="17">
        <f t="shared" si="1"/>
        <v>0</v>
      </c>
      <c r="J117" s="17"/>
    </row>
    <row r="118" customFormat="1" spans="1:10">
      <c r="A118" s="14">
        <f>基本设置!B118</f>
        <v>0</v>
      </c>
      <c r="B118" s="15" t="str">
        <f>IFERROR(VLOOKUP(A118,基本设置!B:E,2,FALSE),"")</f>
        <v/>
      </c>
      <c r="C118" s="15" t="str">
        <f>IFERROR(VLOOKUP(A118,基本设置!B:E,3,FALSE),"")</f>
        <v/>
      </c>
      <c r="D118" s="16" t="str">
        <f>IFERROR(VLOOKUP(A118,基本设置!B:E,4,FALSE),"")</f>
        <v/>
      </c>
      <c r="E118" s="16" t="str">
        <f>IFERROR(VLOOKUP(A118,基本设置!B:F,5,FALSE),"")</f>
        <v/>
      </c>
      <c r="F118" s="16"/>
      <c r="G118" s="16">
        <f>SUMIFS(入库明细!H:H,入库明细!C:C,A118)</f>
        <v>0</v>
      </c>
      <c r="H118" s="16">
        <f>SUMIFS(出库明细!H:H,出库明细!C:C,A118)</f>
        <v>0</v>
      </c>
      <c r="I118" s="14">
        <f t="shared" si="1"/>
        <v>0</v>
      </c>
      <c r="J118" s="14"/>
    </row>
    <row r="119" customFormat="1" spans="1:10">
      <c r="A119" s="17">
        <f>基本设置!B119</f>
        <v>0</v>
      </c>
      <c r="B119" s="18" t="str">
        <f>IFERROR(VLOOKUP(A119,基本设置!B:E,2,FALSE),"")</f>
        <v/>
      </c>
      <c r="C119" s="18" t="str">
        <f>IFERROR(VLOOKUP(A119,基本设置!B:E,3,FALSE),"")</f>
        <v/>
      </c>
      <c r="D119" s="19" t="str">
        <f>IFERROR(VLOOKUP(A119,基本设置!B:E,4,FALSE),"")</f>
        <v/>
      </c>
      <c r="E119" s="19" t="str">
        <f>IFERROR(VLOOKUP(A119,基本设置!B:F,5,FALSE),"")</f>
        <v/>
      </c>
      <c r="F119" s="19"/>
      <c r="G119" s="19">
        <f>SUMIFS(入库明细!H:H,入库明细!C:C,A119)</f>
        <v>0</v>
      </c>
      <c r="H119" s="19">
        <f>SUMIFS(出库明细!H:H,出库明细!C:C,A119)</f>
        <v>0</v>
      </c>
      <c r="I119" s="17">
        <f t="shared" si="1"/>
        <v>0</v>
      </c>
      <c r="J119" s="17"/>
    </row>
    <row r="120" customFormat="1" spans="1:10">
      <c r="A120" s="14">
        <f>基本设置!B120</f>
        <v>0</v>
      </c>
      <c r="B120" s="15" t="str">
        <f>IFERROR(VLOOKUP(A120,基本设置!B:E,2,FALSE),"")</f>
        <v/>
      </c>
      <c r="C120" s="15" t="str">
        <f>IFERROR(VLOOKUP(A120,基本设置!B:E,3,FALSE),"")</f>
        <v/>
      </c>
      <c r="D120" s="16" t="str">
        <f>IFERROR(VLOOKUP(A120,基本设置!B:E,4,FALSE),"")</f>
        <v/>
      </c>
      <c r="E120" s="16" t="str">
        <f>IFERROR(VLOOKUP(A120,基本设置!B:F,5,FALSE),"")</f>
        <v/>
      </c>
      <c r="F120" s="16"/>
      <c r="G120" s="16">
        <f>SUMIFS(入库明细!H:H,入库明细!C:C,A120)</f>
        <v>0</v>
      </c>
      <c r="H120" s="16">
        <f>SUMIFS(出库明细!H:H,出库明细!C:C,A120)</f>
        <v>0</v>
      </c>
      <c r="I120" s="14">
        <f t="shared" si="1"/>
        <v>0</v>
      </c>
      <c r="J120" s="14"/>
    </row>
    <row r="121" customFormat="1" spans="1:10">
      <c r="A121" s="17">
        <f>基本设置!B121</f>
        <v>0</v>
      </c>
      <c r="B121" s="18" t="str">
        <f>IFERROR(VLOOKUP(A121,基本设置!B:E,2,FALSE),"")</f>
        <v/>
      </c>
      <c r="C121" s="18" t="str">
        <f>IFERROR(VLOOKUP(A121,基本设置!B:E,3,FALSE),"")</f>
        <v/>
      </c>
      <c r="D121" s="19" t="str">
        <f>IFERROR(VLOOKUP(A121,基本设置!B:E,4,FALSE),"")</f>
        <v/>
      </c>
      <c r="E121" s="19" t="str">
        <f>IFERROR(VLOOKUP(A121,基本设置!B:F,5,FALSE),"")</f>
        <v/>
      </c>
      <c r="F121" s="19"/>
      <c r="G121" s="19">
        <f>SUMIFS(入库明细!H:H,入库明细!C:C,A121)</f>
        <v>0</v>
      </c>
      <c r="H121" s="19">
        <f>SUMIFS(出库明细!H:H,出库明细!C:C,A121)</f>
        <v>0</v>
      </c>
      <c r="I121" s="17">
        <f t="shared" si="1"/>
        <v>0</v>
      </c>
      <c r="J121" s="17"/>
    </row>
    <row r="122" customFormat="1" spans="1:10">
      <c r="A122" s="14">
        <f>基本设置!B122</f>
        <v>0</v>
      </c>
      <c r="B122" s="15" t="str">
        <f>IFERROR(VLOOKUP(A122,基本设置!B:E,2,FALSE),"")</f>
        <v/>
      </c>
      <c r="C122" s="15" t="str">
        <f>IFERROR(VLOOKUP(A122,基本设置!B:E,3,FALSE),"")</f>
        <v/>
      </c>
      <c r="D122" s="16" t="str">
        <f>IFERROR(VLOOKUP(A122,基本设置!B:E,4,FALSE),"")</f>
        <v/>
      </c>
      <c r="E122" s="16" t="str">
        <f>IFERROR(VLOOKUP(A122,基本设置!B:F,5,FALSE),"")</f>
        <v/>
      </c>
      <c r="F122" s="16"/>
      <c r="G122" s="16">
        <f>SUMIFS(入库明细!H:H,入库明细!C:C,A122)</f>
        <v>0</v>
      </c>
      <c r="H122" s="16">
        <f>SUMIFS(出库明细!H:H,出库明细!C:C,A122)</f>
        <v>0</v>
      </c>
      <c r="I122" s="14">
        <f t="shared" si="1"/>
        <v>0</v>
      </c>
      <c r="J122" s="14"/>
    </row>
    <row r="123" customFormat="1" spans="1:10">
      <c r="A123" s="17">
        <f>基本设置!B123</f>
        <v>0</v>
      </c>
      <c r="B123" s="18" t="str">
        <f>IFERROR(VLOOKUP(A123,基本设置!B:E,2,FALSE),"")</f>
        <v/>
      </c>
      <c r="C123" s="18" t="str">
        <f>IFERROR(VLOOKUP(A123,基本设置!B:E,3,FALSE),"")</f>
        <v/>
      </c>
      <c r="D123" s="19" t="str">
        <f>IFERROR(VLOOKUP(A123,基本设置!B:E,4,FALSE),"")</f>
        <v/>
      </c>
      <c r="E123" s="19" t="str">
        <f>IFERROR(VLOOKUP(A123,基本设置!B:F,5,FALSE),"")</f>
        <v/>
      </c>
      <c r="F123" s="19"/>
      <c r="G123" s="19">
        <f>SUMIFS(入库明细!H:H,入库明细!C:C,A123)</f>
        <v>0</v>
      </c>
      <c r="H123" s="19">
        <f>SUMIFS(出库明细!H:H,出库明细!C:C,A123)</f>
        <v>0</v>
      </c>
      <c r="I123" s="17">
        <f t="shared" si="1"/>
        <v>0</v>
      </c>
      <c r="J123" s="17"/>
    </row>
    <row r="124" customFormat="1" spans="1:10">
      <c r="A124" s="14">
        <f>基本设置!B124</f>
        <v>0</v>
      </c>
      <c r="B124" s="15" t="str">
        <f>IFERROR(VLOOKUP(A124,基本设置!B:E,2,FALSE),"")</f>
        <v/>
      </c>
      <c r="C124" s="15" t="str">
        <f>IFERROR(VLOOKUP(A124,基本设置!B:E,3,FALSE),"")</f>
        <v/>
      </c>
      <c r="D124" s="16" t="str">
        <f>IFERROR(VLOOKUP(A124,基本设置!B:E,4,FALSE),"")</f>
        <v/>
      </c>
      <c r="E124" s="16" t="str">
        <f>IFERROR(VLOOKUP(A124,基本设置!B:F,5,FALSE),"")</f>
        <v/>
      </c>
      <c r="F124" s="16"/>
      <c r="G124" s="16">
        <f>SUMIFS(入库明细!H:H,入库明细!C:C,A124)</f>
        <v>0</v>
      </c>
      <c r="H124" s="16">
        <f>SUMIFS(出库明细!H:H,出库明细!C:C,A124)</f>
        <v>0</v>
      </c>
      <c r="I124" s="14">
        <f t="shared" si="1"/>
        <v>0</v>
      </c>
      <c r="J124" s="14"/>
    </row>
    <row r="125" customFormat="1" spans="1:10">
      <c r="A125" s="17">
        <f>基本设置!B125</f>
        <v>0</v>
      </c>
      <c r="B125" s="18" t="str">
        <f>IFERROR(VLOOKUP(A125,基本设置!B:E,2,FALSE),"")</f>
        <v/>
      </c>
      <c r="C125" s="18" t="str">
        <f>IFERROR(VLOOKUP(A125,基本设置!B:E,3,FALSE),"")</f>
        <v/>
      </c>
      <c r="D125" s="19" t="str">
        <f>IFERROR(VLOOKUP(A125,基本设置!B:E,4,FALSE),"")</f>
        <v/>
      </c>
      <c r="E125" s="19" t="str">
        <f>IFERROR(VLOOKUP(A125,基本设置!B:F,5,FALSE),"")</f>
        <v/>
      </c>
      <c r="F125" s="19"/>
      <c r="G125" s="19">
        <f>SUMIFS(入库明细!H:H,入库明细!C:C,A125)</f>
        <v>0</v>
      </c>
      <c r="H125" s="19">
        <f>SUMIFS(出库明细!H:H,出库明细!C:C,A125)</f>
        <v>0</v>
      </c>
      <c r="I125" s="17">
        <f t="shared" si="1"/>
        <v>0</v>
      </c>
      <c r="J125" s="17"/>
    </row>
    <row r="126" customFormat="1" spans="1:10">
      <c r="A126" s="14">
        <f>基本设置!B126</f>
        <v>0</v>
      </c>
      <c r="B126" s="15" t="str">
        <f>IFERROR(VLOOKUP(A126,基本设置!B:E,2,FALSE),"")</f>
        <v/>
      </c>
      <c r="C126" s="15" t="str">
        <f>IFERROR(VLOOKUP(A126,基本设置!B:E,3,FALSE),"")</f>
        <v/>
      </c>
      <c r="D126" s="16" t="str">
        <f>IFERROR(VLOOKUP(A126,基本设置!B:E,4,FALSE),"")</f>
        <v/>
      </c>
      <c r="E126" s="16" t="str">
        <f>IFERROR(VLOOKUP(A126,基本设置!B:F,5,FALSE),"")</f>
        <v/>
      </c>
      <c r="F126" s="16"/>
      <c r="G126" s="16">
        <f>SUMIFS(入库明细!H:H,入库明细!C:C,A126)</f>
        <v>0</v>
      </c>
      <c r="H126" s="16">
        <f>SUMIFS(出库明细!H:H,出库明细!C:C,A126)</f>
        <v>0</v>
      </c>
      <c r="I126" s="14">
        <f t="shared" si="1"/>
        <v>0</v>
      </c>
      <c r="J126" s="14"/>
    </row>
    <row r="127" customFormat="1" spans="1:10">
      <c r="A127" s="17">
        <f>基本设置!B127</f>
        <v>0</v>
      </c>
      <c r="B127" s="18" t="str">
        <f>IFERROR(VLOOKUP(A127,基本设置!B:E,2,FALSE),"")</f>
        <v/>
      </c>
      <c r="C127" s="18" t="str">
        <f>IFERROR(VLOOKUP(A127,基本设置!B:E,3,FALSE),"")</f>
        <v/>
      </c>
      <c r="D127" s="19" t="str">
        <f>IFERROR(VLOOKUP(A127,基本设置!B:E,4,FALSE),"")</f>
        <v/>
      </c>
      <c r="E127" s="19" t="str">
        <f>IFERROR(VLOOKUP(A127,基本设置!B:F,5,FALSE),"")</f>
        <v/>
      </c>
      <c r="F127" s="19"/>
      <c r="G127" s="19">
        <f>SUMIFS(入库明细!H:H,入库明细!C:C,A127)</f>
        <v>0</v>
      </c>
      <c r="H127" s="19">
        <f>SUMIFS(出库明细!H:H,出库明细!C:C,A127)</f>
        <v>0</v>
      </c>
      <c r="I127" s="17">
        <f t="shared" si="1"/>
        <v>0</v>
      </c>
      <c r="J127" s="17"/>
    </row>
    <row r="128" customFormat="1" spans="1:10">
      <c r="A128" s="14">
        <f>基本设置!B128</f>
        <v>0</v>
      </c>
      <c r="B128" s="15" t="str">
        <f>IFERROR(VLOOKUP(A128,基本设置!B:E,2,FALSE),"")</f>
        <v/>
      </c>
      <c r="C128" s="15" t="str">
        <f>IFERROR(VLOOKUP(A128,基本设置!B:E,3,FALSE),"")</f>
        <v/>
      </c>
      <c r="D128" s="16" t="str">
        <f>IFERROR(VLOOKUP(A128,基本设置!B:E,4,FALSE),"")</f>
        <v/>
      </c>
      <c r="E128" s="16" t="str">
        <f>IFERROR(VLOOKUP(A128,基本设置!B:F,5,FALSE),"")</f>
        <v/>
      </c>
      <c r="F128" s="16"/>
      <c r="G128" s="16">
        <f>SUMIFS(入库明细!H:H,入库明细!C:C,A128)</f>
        <v>0</v>
      </c>
      <c r="H128" s="16">
        <f>SUMIFS(出库明细!H:H,出库明细!C:C,A128)</f>
        <v>0</v>
      </c>
      <c r="I128" s="14">
        <f t="shared" si="1"/>
        <v>0</v>
      </c>
      <c r="J128" s="14"/>
    </row>
    <row r="129" customFormat="1" spans="1:10">
      <c r="A129" s="17">
        <f>基本设置!B129</f>
        <v>0</v>
      </c>
      <c r="B129" s="18" t="str">
        <f>IFERROR(VLOOKUP(A129,基本设置!B:E,2,FALSE),"")</f>
        <v/>
      </c>
      <c r="C129" s="18" t="str">
        <f>IFERROR(VLOOKUP(A129,基本设置!B:E,3,FALSE),"")</f>
        <v/>
      </c>
      <c r="D129" s="19" t="str">
        <f>IFERROR(VLOOKUP(A129,基本设置!B:E,4,FALSE),"")</f>
        <v/>
      </c>
      <c r="E129" s="19" t="str">
        <f>IFERROR(VLOOKUP(A129,基本设置!B:F,5,FALSE),"")</f>
        <v/>
      </c>
      <c r="F129" s="19"/>
      <c r="G129" s="19">
        <f>SUMIFS(入库明细!H:H,入库明细!C:C,A129)</f>
        <v>0</v>
      </c>
      <c r="H129" s="19">
        <f>SUMIFS(出库明细!H:H,出库明细!C:C,A129)</f>
        <v>0</v>
      </c>
      <c r="I129" s="17">
        <f t="shared" si="1"/>
        <v>0</v>
      </c>
      <c r="J129" s="17"/>
    </row>
    <row r="130" customFormat="1" spans="1:10">
      <c r="A130" s="14">
        <f>基本设置!B130</f>
        <v>0</v>
      </c>
      <c r="B130" s="15" t="str">
        <f>IFERROR(VLOOKUP(A130,基本设置!B:E,2,FALSE),"")</f>
        <v/>
      </c>
      <c r="C130" s="15" t="str">
        <f>IFERROR(VLOOKUP(A130,基本设置!B:E,3,FALSE),"")</f>
        <v/>
      </c>
      <c r="D130" s="16" t="str">
        <f>IFERROR(VLOOKUP(A130,基本设置!B:E,4,FALSE),"")</f>
        <v/>
      </c>
      <c r="E130" s="16" t="str">
        <f>IFERROR(VLOOKUP(A130,基本设置!B:F,5,FALSE),"")</f>
        <v/>
      </c>
      <c r="F130" s="16"/>
      <c r="G130" s="16">
        <f>SUMIFS(入库明细!H:H,入库明细!C:C,A130)</f>
        <v>0</v>
      </c>
      <c r="H130" s="16">
        <f>SUMIFS(出库明细!H:H,出库明细!C:C,A130)</f>
        <v>0</v>
      </c>
      <c r="I130" s="14">
        <f t="shared" si="1"/>
        <v>0</v>
      </c>
      <c r="J130" s="14"/>
    </row>
    <row r="131" customFormat="1" spans="1:10">
      <c r="A131" s="17">
        <f>基本设置!B131</f>
        <v>0</v>
      </c>
      <c r="B131" s="18" t="str">
        <f>IFERROR(VLOOKUP(A131,基本设置!B:E,2,FALSE),"")</f>
        <v/>
      </c>
      <c r="C131" s="18" t="str">
        <f>IFERROR(VLOOKUP(A131,基本设置!B:E,3,FALSE),"")</f>
        <v/>
      </c>
      <c r="D131" s="19" t="str">
        <f>IFERROR(VLOOKUP(A131,基本设置!B:E,4,FALSE),"")</f>
        <v/>
      </c>
      <c r="E131" s="19" t="str">
        <f>IFERROR(VLOOKUP(A131,基本设置!B:F,5,FALSE),"")</f>
        <v/>
      </c>
      <c r="F131" s="19"/>
      <c r="G131" s="19">
        <f>SUMIFS(入库明细!H:H,入库明细!C:C,A131)</f>
        <v>0</v>
      </c>
      <c r="H131" s="19">
        <f>SUMIFS(出库明细!H:H,出库明细!C:C,A131)</f>
        <v>0</v>
      </c>
      <c r="I131" s="17">
        <f t="shared" ref="I131:I194" si="2">F131+G131-H131</f>
        <v>0</v>
      </c>
      <c r="J131" s="17"/>
    </row>
    <row r="132" customFormat="1" spans="1:10">
      <c r="A132" s="14">
        <f>基本设置!B132</f>
        <v>0</v>
      </c>
      <c r="B132" s="15" t="str">
        <f>IFERROR(VLOOKUP(A132,基本设置!B:E,2,FALSE),"")</f>
        <v/>
      </c>
      <c r="C132" s="15" t="str">
        <f>IFERROR(VLOOKUP(A132,基本设置!B:E,3,FALSE),"")</f>
        <v/>
      </c>
      <c r="D132" s="16" t="str">
        <f>IFERROR(VLOOKUP(A132,基本设置!B:E,4,FALSE),"")</f>
        <v/>
      </c>
      <c r="E132" s="16" t="str">
        <f>IFERROR(VLOOKUP(A132,基本设置!B:F,5,FALSE),"")</f>
        <v/>
      </c>
      <c r="F132" s="16"/>
      <c r="G132" s="16">
        <f>SUMIFS(入库明细!H:H,入库明细!C:C,A132)</f>
        <v>0</v>
      </c>
      <c r="H132" s="16">
        <f>SUMIFS(出库明细!H:H,出库明细!C:C,A132)</f>
        <v>0</v>
      </c>
      <c r="I132" s="14">
        <f t="shared" si="2"/>
        <v>0</v>
      </c>
      <c r="J132" s="14"/>
    </row>
    <row r="133" customFormat="1" spans="1:10">
      <c r="A133" s="17">
        <f>基本设置!B133</f>
        <v>0</v>
      </c>
      <c r="B133" s="18" t="str">
        <f>IFERROR(VLOOKUP(A133,基本设置!B:E,2,FALSE),"")</f>
        <v/>
      </c>
      <c r="C133" s="18" t="str">
        <f>IFERROR(VLOOKUP(A133,基本设置!B:E,3,FALSE),"")</f>
        <v/>
      </c>
      <c r="D133" s="19" t="str">
        <f>IFERROR(VLOOKUP(A133,基本设置!B:E,4,FALSE),"")</f>
        <v/>
      </c>
      <c r="E133" s="19" t="str">
        <f>IFERROR(VLOOKUP(A133,基本设置!B:F,5,FALSE),"")</f>
        <v/>
      </c>
      <c r="F133" s="19"/>
      <c r="G133" s="19">
        <f>SUMIFS(入库明细!H:H,入库明细!C:C,A133)</f>
        <v>0</v>
      </c>
      <c r="H133" s="19">
        <f>SUMIFS(出库明细!H:H,出库明细!C:C,A133)</f>
        <v>0</v>
      </c>
      <c r="I133" s="17">
        <f t="shared" si="2"/>
        <v>0</v>
      </c>
      <c r="J133" s="17"/>
    </row>
    <row r="134" customFormat="1" spans="1:10">
      <c r="A134" s="14">
        <f>基本设置!B134</f>
        <v>0</v>
      </c>
      <c r="B134" s="15" t="str">
        <f>IFERROR(VLOOKUP(A134,基本设置!B:E,2,FALSE),"")</f>
        <v/>
      </c>
      <c r="C134" s="15" t="str">
        <f>IFERROR(VLOOKUP(A134,基本设置!B:E,3,FALSE),"")</f>
        <v/>
      </c>
      <c r="D134" s="16" t="str">
        <f>IFERROR(VLOOKUP(A134,基本设置!B:E,4,FALSE),"")</f>
        <v/>
      </c>
      <c r="E134" s="16" t="str">
        <f>IFERROR(VLOOKUP(A134,基本设置!B:F,5,FALSE),"")</f>
        <v/>
      </c>
      <c r="F134" s="16"/>
      <c r="G134" s="16">
        <f>SUMIFS(入库明细!H:H,入库明细!C:C,A134)</f>
        <v>0</v>
      </c>
      <c r="H134" s="16">
        <f>SUMIFS(出库明细!H:H,出库明细!C:C,A134)</f>
        <v>0</v>
      </c>
      <c r="I134" s="14">
        <f t="shared" si="2"/>
        <v>0</v>
      </c>
      <c r="J134" s="14"/>
    </row>
    <row r="135" customFormat="1" spans="1:10">
      <c r="A135" s="17">
        <f>基本设置!B135</f>
        <v>0</v>
      </c>
      <c r="B135" s="18" t="str">
        <f>IFERROR(VLOOKUP(A135,基本设置!B:E,2,FALSE),"")</f>
        <v/>
      </c>
      <c r="C135" s="18" t="str">
        <f>IFERROR(VLOOKUP(A135,基本设置!B:E,3,FALSE),"")</f>
        <v/>
      </c>
      <c r="D135" s="19" t="str">
        <f>IFERROR(VLOOKUP(A135,基本设置!B:E,4,FALSE),"")</f>
        <v/>
      </c>
      <c r="E135" s="19" t="str">
        <f>IFERROR(VLOOKUP(A135,基本设置!B:F,5,FALSE),"")</f>
        <v/>
      </c>
      <c r="F135" s="19"/>
      <c r="G135" s="19">
        <f>SUMIFS(入库明细!H:H,入库明细!C:C,A135)</f>
        <v>0</v>
      </c>
      <c r="H135" s="19">
        <f>SUMIFS(出库明细!H:H,出库明细!C:C,A135)</f>
        <v>0</v>
      </c>
      <c r="I135" s="17">
        <f t="shared" si="2"/>
        <v>0</v>
      </c>
      <c r="J135" s="17"/>
    </row>
    <row r="136" customFormat="1" spans="1:10">
      <c r="A136" s="14">
        <f>基本设置!B136</f>
        <v>0</v>
      </c>
      <c r="B136" s="15" t="str">
        <f>IFERROR(VLOOKUP(A136,基本设置!B:E,2,FALSE),"")</f>
        <v/>
      </c>
      <c r="C136" s="15" t="str">
        <f>IFERROR(VLOOKUP(A136,基本设置!B:E,3,FALSE),"")</f>
        <v/>
      </c>
      <c r="D136" s="16" t="str">
        <f>IFERROR(VLOOKUP(A136,基本设置!B:E,4,FALSE),"")</f>
        <v/>
      </c>
      <c r="E136" s="16" t="str">
        <f>IFERROR(VLOOKUP(A136,基本设置!B:F,5,FALSE),"")</f>
        <v/>
      </c>
      <c r="F136" s="16"/>
      <c r="G136" s="16">
        <f>SUMIFS(入库明细!H:H,入库明细!C:C,A136)</f>
        <v>0</v>
      </c>
      <c r="H136" s="16">
        <f>SUMIFS(出库明细!H:H,出库明细!C:C,A136)</f>
        <v>0</v>
      </c>
      <c r="I136" s="14">
        <f t="shared" si="2"/>
        <v>0</v>
      </c>
      <c r="J136" s="14"/>
    </row>
    <row r="137" customFormat="1" spans="1:10">
      <c r="A137" s="17">
        <f>基本设置!B137</f>
        <v>0</v>
      </c>
      <c r="B137" s="18" t="str">
        <f>IFERROR(VLOOKUP(A137,基本设置!B:E,2,FALSE),"")</f>
        <v/>
      </c>
      <c r="C137" s="18" t="str">
        <f>IFERROR(VLOOKUP(A137,基本设置!B:E,3,FALSE),"")</f>
        <v/>
      </c>
      <c r="D137" s="19" t="str">
        <f>IFERROR(VLOOKUP(A137,基本设置!B:E,4,FALSE),"")</f>
        <v/>
      </c>
      <c r="E137" s="19" t="str">
        <f>IFERROR(VLOOKUP(A137,基本设置!B:F,5,FALSE),"")</f>
        <v/>
      </c>
      <c r="F137" s="19"/>
      <c r="G137" s="19">
        <f>SUMIFS(入库明细!H:H,入库明细!C:C,A137)</f>
        <v>0</v>
      </c>
      <c r="H137" s="19">
        <f>SUMIFS(出库明细!H:H,出库明细!C:C,A137)</f>
        <v>0</v>
      </c>
      <c r="I137" s="17">
        <f t="shared" si="2"/>
        <v>0</v>
      </c>
      <c r="J137" s="17"/>
    </row>
    <row r="138" customFormat="1" spans="1:10">
      <c r="A138" s="14">
        <f>基本设置!B138</f>
        <v>0</v>
      </c>
      <c r="B138" s="15" t="str">
        <f>IFERROR(VLOOKUP(A138,基本设置!B:E,2,FALSE),"")</f>
        <v/>
      </c>
      <c r="C138" s="15" t="str">
        <f>IFERROR(VLOOKUP(A138,基本设置!B:E,3,FALSE),"")</f>
        <v/>
      </c>
      <c r="D138" s="16" t="str">
        <f>IFERROR(VLOOKUP(A138,基本设置!B:E,4,FALSE),"")</f>
        <v/>
      </c>
      <c r="E138" s="16" t="str">
        <f>IFERROR(VLOOKUP(A138,基本设置!B:F,5,FALSE),"")</f>
        <v/>
      </c>
      <c r="F138" s="16"/>
      <c r="G138" s="16">
        <f>SUMIFS(入库明细!H:H,入库明细!C:C,A138)</f>
        <v>0</v>
      </c>
      <c r="H138" s="16">
        <f>SUMIFS(出库明细!H:H,出库明细!C:C,A138)</f>
        <v>0</v>
      </c>
      <c r="I138" s="14">
        <f t="shared" si="2"/>
        <v>0</v>
      </c>
      <c r="J138" s="14"/>
    </row>
    <row r="139" customFormat="1" spans="1:10">
      <c r="A139" s="17">
        <f>基本设置!B139</f>
        <v>0</v>
      </c>
      <c r="B139" s="18" t="str">
        <f>IFERROR(VLOOKUP(A139,基本设置!B:E,2,FALSE),"")</f>
        <v/>
      </c>
      <c r="C139" s="18" t="str">
        <f>IFERROR(VLOOKUP(A139,基本设置!B:E,3,FALSE),"")</f>
        <v/>
      </c>
      <c r="D139" s="19" t="str">
        <f>IFERROR(VLOOKUP(A139,基本设置!B:E,4,FALSE),"")</f>
        <v/>
      </c>
      <c r="E139" s="19" t="str">
        <f>IFERROR(VLOOKUP(A139,基本设置!B:F,5,FALSE),"")</f>
        <v/>
      </c>
      <c r="F139" s="19"/>
      <c r="G139" s="19">
        <f>SUMIFS(入库明细!H:H,入库明细!C:C,A139)</f>
        <v>0</v>
      </c>
      <c r="H139" s="19">
        <f>SUMIFS(出库明细!H:H,出库明细!C:C,A139)</f>
        <v>0</v>
      </c>
      <c r="I139" s="17">
        <f t="shared" si="2"/>
        <v>0</v>
      </c>
      <c r="J139" s="17"/>
    </row>
    <row r="140" customFormat="1" spans="1:10">
      <c r="A140" s="14">
        <f>基本设置!B140</f>
        <v>0</v>
      </c>
      <c r="B140" s="15" t="str">
        <f>IFERROR(VLOOKUP(A140,基本设置!B:E,2,FALSE),"")</f>
        <v/>
      </c>
      <c r="C140" s="15" t="str">
        <f>IFERROR(VLOOKUP(A140,基本设置!B:E,3,FALSE),"")</f>
        <v/>
      </c>
      <c r="D140" s="16" t="str">
        <f>IFERROR(VLOOKUP(A140,基本设置!B:E,4,FALSE),"")</f>
        <v/>
      </c>
      <c r="E140" s="16" t="str">
        <f>IFERROR(VLOOKUP(A140,基本设置!B:F,5,FALSE),"")</f>
        <v/>
      </c>
      <c r="F140" s="16"/>
      <c r="G140" s="16">
        <f>SUMIFS(入库明细!H:H,入库明细!C:C,A140)</f>
        <v>0</v>
      </c>
      <c r="H140" s="16">
        <f>SUMIFS(出库明细!H:H,出库明细!C:C,A140)</f>
        <v>0</v>
      </c>
      <c r="I140" s="14">
        <f t="shared" si="2"/>
        <v>0</v>
      </c>
      <c r="J140" s="14"/>
    </row>
    <row r="141" customFormat="1" spans="1:10">
      <c r="A141" s="17">
        <f>基本设置!B141</f>
        <v>0</v>
      </c>
      <c r="B141" s="18" t="str">
        <f>IFERROR(VLOOKUP(A141,基本设置!B:E,2,FALSE),"")</f>
        <v/>
      </c>
      <c r="C141" s="18" t="str">
        <f>IFERROR(VLOOKUP(A141,基本设置!B:E,3,FALSE),"")</f>
        <v/>
      </c>
      <c r="D141" s="19" t="str">
        <f>IFERROR(VLOOKUP(A141,基本设置!B:E,4,FALSE),"")</f>
        <v/>
      </c>
      <c r="E141" s="19" t="str">
        <f>IFERROR(VLOOKUP(A141,基本设置!B:F,5,FALSE),"")</f>
        <v/>
      </c>
      <c r="F141" s="19"/>
      <c r="G141" s="19">
        <f>SUMIFS(入库明细!H:H,入库明细!C:C,A141)</f>
        <v>0</v>
      </c>
      <c r="H141" s="19">
        <f>SUMIFS(出库明细!H:H,出库明细!C:C,A141)</f>
        <v>0</v>
      </c>
      <c r="I141" s="17">
        <f t="shared" si="2"/>
        <v>0</v>
      </c>
      <c r="J141" s="17"/>
    </row>
    <row r="142" customFormat="1" spans="1:10">
      <c r="A142" s="14">
        <f>基本设置!B142</f>
        <v>0</v>
      </c>
      <c r="B142" s="15" t="str">
        <f>IFERROR(VLOOKUP(A142,基本设置!B:E,2,FALSE),"")</f>
        <v/>
      </c>
      <c r="C142" s="15" t="str">
        <f>IFERROR(VLOOKUP(A142,基本设置!B:E,3,FALSE),"")</f>
        <v/>
      </c>
      <c r="D142" s="16" t="str">
        <f>IFERROR(VLOOKUP(A142,基本设置!B:E,4,FALSE),"")</f>
        <v/>
      </c>
      <c r="E142" s="16" t="str">
        <f>IFERROR(VLOOKUP(A142,基本设置!B:F,5,FALSE),"")</f>
        <v/>
      </c>
      <c r="F142" s="16"/>
      <c r="G142" s="16">
        <f>SUMIFS(入库明细!H:H,入库明细!C:C,A142)</f>
        <v>0</v>
      </c>
      <c r="H142" s="16">
        <f>SUMIFS(出库明细!H:H,出库明细!C:C,A142)</f>
        <v>0</v>
      </c>
      <c r="I142" s="14">
        <f t="shared" si="2"/>
        <v>0</v>
      </c>
      <c r="J142" s="14"/>
    </row>
    <row r="143" customFormat="1" spans="1:10">
      <c r="A143" s="17">
        <f>基本设置!B143</f>
        <v>0</v>
      </c>
      <c r="B143" s="18" t="str">
        <f>IFERROR(VLOOKUP(A143,基本设置!B:E,2,FALSE),"")</f>
        <v/>
      </c>
      <c r="C143" s="18" t="str">
        <f>IFERROR(VLOOKUP(A143,基本设置!B:E,3,FALSE),"")</f>
        <v/>
      </c>
      <c r="D143" s="19" t="str">
        <f>IFERROR(VLOOKUP(A143,基本设置!B:E,4,FALSE),"")</f>
        <v/>
      </c>
      <c r="E143" s="19" t="str">
        <f>IFERROR(VLOOKUP(A143,基本设置!B:F,5,FALSE),"")</f>
        <v/>
      </c>
      <c r="F143" s="19"/>
      <c r="G143" s="19">
        <f>SUMIFS(入库明细!H:H,入库明细!C:C,A143)</f>
        <v>0</v>
      </c>
      <c r="H143" s="19">
        <f>SUMIFS(出库明细!H:H,出库明细!C:C,A143)</f>
        <v>0</v>
      </c>
      <c r="I143" s="17">
        <f t="shared" si="2"/>
        <v>0</v>
      </c>
      <c r="J143" s="17"/>
    </row>
    <row r="144" customFormat="1" spans="1:10">
      <c r="A144" s="14">
        <f>基本设置!B144</f>
        <v>0</v>
      </c>
      <c r="B144" s="15" t="str">
        <f>IFERROR(VLOOKUP(A144,基本设置!B:E,2,FALSE),"")</f>
        <v/>
      </c>
      <c r="C144" s="15" t="str">
        <f>IFERROR(VLOOKUP(A144,基本设置!B:E,3,FALSE),"")</f>
        <v/>
      </c>
      <c r="D144" s="16" t="str">
        <f>IFERROR(VLOOKUP(A144,基本设置!B:E,4,FALSE),"")</f>
        <v/>
      </c>
      <c r="E144" s="16" t="str">
        <f>IFERROR(VLOOKUP(A144,基本设置!B:F,5,FALSE),"")</f>
        <v/>
      </c>
      <c r="F144" s="16"/>
      <c r="G144" s="16">
        <f>SUMIFS(入库明细!H:H,入库明细!C:C,A144)</f>
        <v>0</v>
      </c>
      <c r="H144" s="16">
        <f>SUMIFS(出库明细!H:H,出库明细!C:C,A144)</f>
        <v>0</v>
      </c>
      <c r="I144" s="14">
        <f t="shared" si="2"/>
        <v>0</v>
      </c>
      <c r="J144" s="14"/>
    </row>
    <row r="145" customFormat="1" spans="1:10">
      <c r="A145" s="17">
        <f>基本设置!B145</f>
        <v>0</v>
      </c>
      <c r="B145" s="18" t="str">
        <f>IFERROR(VLOOKUP(A145,基本设置!B:E,2,FALSE),"")</f>
        <v/>
      </c>
      <c r="C145" s="18" t="str">
        <f>IFERROR(VLOOKUP(A145,基本设置!B:E,3,FALSE),"")</f>
        <v/>
      </c>
      <c r="D145" s="19" t="str">
        <f>IFERROR(VLOOKUP(A145,基本设置!B:E,4,FALSE),"")</f>
        <v/>
      </c>
      <c r="E145" s="19" t="str">
        <f>IFERROR(VLOOKUP(A145,基本设置!B:F,5,FALSE),"")</f>
        <v/>
      </c>
      <c r="F145" s="19"/>
      <c r="G145" s="19">
        <f>SUMIFS(入库明细!H:H,入库明细!C:C,A145)</f>
        <v>0</v>
      </c>
      <c r="H145" s="19">
        <f>SUMIFS(出库明细!H:H,出库明细!C:C,A145)</f>
        <v>0</v>
      </c>
      <c r="I145" s="17">
        <f t="shared" si="2"/>
        <v>0</v>
      </c>
      <c r="J145" s="17"/>
    </row>
    <row r="146" customFormat="1" spans="1:10">
      <c r="A146" s="14">
        <f>基本设置!B146</f>
        <v>0</v>
      </c>
      <c r="B146" s="15" t="str">
        <f>IFERROR(VLOOKUP(A146,基本设置!B:E,2,FALSE),"")</f>
        <v/>
      </c>
      <c r="C146" s="15" t="str">
        <f>IFERROR(VLOOKUP(A146,基本设置!B:E,3,FALSE),"")</f>
        <v/>
      </c>
      <c r="D146" s="16" t="str">
        <f>IFERROR(VLOOKUP(A146,基本设置!B:E,4,FALSE),"")</f>
        <v/>
      </c>
      <c r="E146" s="16" t="str">
        <f>IFERROR(VLOOKUP(A146,基本设置!B:F,5,FALSE),"")</f>
        <v/>
      </c>
      <c r="F146" s="16"/>
      <c r="G146" s="16">
        <f>SUMIFS(入库明细!H:H,入库明细!C:C,A146)</f>
        <v>0</v>
      </c>
      <c r="H146" s="16">
        <f>SUMIFS(出库明细!H:H,出库明细!C:C,A146)</f>
        <v>0</v>
      </c>
      <c r="I146" s="14">
        <f t="shared" si="2"/>
        <v>0</v>
      </c>
      <c r="J146" s="14"/>
    </row>
    <row r="147" customFormat="1" spans="1:10">
      <c r="A147" s="17">
        <f>基本设置!B147</f>
        <v>0</v>
      </c>
      <c r="B147" s="18" t="str">
        <f>IFERROR(VLOOKUP(A147,基本设置!B:E,2,FALSE),"")</f>
        <v/>
      </c>
      <c r="C147" s="18" t="str">
        <f>IFERROR(VLOOKUP(A147,基本设置!B:E,3,FALSE),"")</f>
        <v/>
      </c>
      <c r="D147" s="19" t="str">
        <f>IFERROR(VLOOKUP(A147,基本设置!B:E,4,FALSE),"")</f>
        <v/>
      </c>
      <c r="E147" s="19" t="str">
        <f>IFERROR(VLOOKUP(A147,基本设置!B:F,5,FALSE),"")</f>
        <v/>
      </c>
      <c r="F147" s="19"/>
      <c r="G147" s="19">
        <f>SUMIFS(入库明细!H:H,入库明细!C:C,A147)</f>
        <v>0</v>
      </c>
      <c r="H147" s="19">
        <f>SUMIFS(出库明细!H:H,出库明细!C:C,A147)</f>
        <v>0</v>
      </c>
      <c r="I147" s="17">
        <f t="shared" si="2"/>
        <v>0</v>
      </c>
      <c r="J147" s="17"/>
    </row>
    <row r="148" customFormat="1" spans="1:10">
      <c r="A148" s="14">
        <f>基本设置!B148</f>
        <v>0</v>
      </c>
      <c r="B148" s="15" t="str">
        <f>IFERROR(VLOOKUP(A148,基本设置!B:E,2,FALSE),"")</f>
        <v/>
      </c>
      <c r="C148" s="15" t="str">
        <f>IFERROR(VLOOKUP(A148,基本设置!B:E,3,FALSE),"")</f>
        <v/>
      </c>
      <c r="D148" s="16" t="str">
        <f>IFERROR(VLOOKUP(A148,基本设置!B:E,4,FALSE),"")</f>
        <v/>
      </c>
      <c r="E148" s="16" t="str">
        <f>IFERROR(VLOOKUP(A148,基本设置!B:F,5,FALSE),"")</f>
        <v/>
      </c>
      <c r="F148" s="16"/>
      <c r="G148" s="16">
        <f>SUMIFS(入库明细!H:H,入库明细!C:C,A148)</f>
        <v>0</v>
      </c>
      <c r="H148" s="16">
        <f>SUMIFS(出库明细!H:H,出库明细!C:C,A148)</f>
        <v>0</v>
      </c>
      <c r="I148" s="14">
        <f t="shared" si="2"/>
        <v>0</v>
      </c>
      <c r="J148" s="14"/>
    </row>
    <row r="149" customFormat="1" spans="1:10">
      <c r="A149" s="17">
        <f>基本设置!B149</f>
        <v>0</v>
      </c>
      <c r="B149" s="18" t="str">
        <f>IFERROR(VLOOKUP(A149,基本设置!B:E,2,FALSE),"")</f>
        <v/>
      </c>
      <c r="C149" s="18" t="str">
        <f>IFERROR(VLOOKUP(A149,基本设置!B:E,3,FALSE),"")</f>
        <v/>
      </c>
      <c r="D149" s="19" t="str">
        <f>IFERROR(VLOOKUP(A149,基本设置!B:E,4,FALSE),"")</f>
        <v/>
      </c>
      <c r="E149" s="19" t="str">
        <f>IFERROR(VLOOKUP(A149,基本设置!B:F,5,FALSE),"")</f>
        <v/>
      </c>
      <c r="F149" s="19"/>
      <c r="G149" s="19">
        <f>SUMIFS(入库明细!H:H,入库明细!C:C,A149)</f>
        <v>0</v>
      </c>
      <c r="H149" s="19">
        <f>SUMIFS(出库明细!H:H,出库明细!C:C,A149)</f>
        <v>0</v>
      </c>
      <c r="I149" s="17">
        <f t="shared" si="2"/>
        <v>0</v>
      </c>
      <c r="J149" s="17"/>
    </row>
    <row r="150" customFormat="1" spans="1:10">
      <c r="A150" s="14">
        <f>基本设置!B150</f>
        <v>0</v>
      </c>
      <c r="B150" s="15" t="str">
        <f>IFERROR(VLOOKUP(A150,基本设置!B:E,2,FALSE),"")</f>
        <v/>
      </c>
      <c r="C150" s="15" t="str">
        <f>IFERROR(VLOOKUP(A150,基本设置!B:E,3,FALSE),"")</f>
        <v/>
      </c>
      <c r="D150" s="16" t="str">
        <f>IFERROR(VLOOKUP(A150,基本设置!B:E,4,FALSE),"")</f>
        <v/>
      </c>
      <c r="E150" s="16" t="str">
        <f>IFERROR(VLOOKUP(A150,基本设置!B:F,5,FALSE),"")</f>
        <v/>
      </c>
      <c r="F150" s="16"/>
      <c r="G150" s="16">
        <f>SUMIFS(入库明细!H:H,入库明细!C:C,A150)</f>
        <v>0</v>
      </c>
      <c r="H150" s="16">
        <f>SUMIFS(出库明细!H:H,出库明细!C:C,A150)</f>
        <v>0</v>
      </c>
      <c r="I150" s="14">
        <f t="shared" si="2"/>
        <v>0</v>
      </c>
      <c r="J150" s="14"/>
    </row>
    <row r="151" customFormat="1" spans="1:10">
      <c r="A151" s="17">
        <f>基本设置!B151</f>
        <v>0</v>
      </c>
      <c r="B151" s="18" t="str">
        <f>IFERROR(VLOOKUP(A151,基本设置!B:E,2,FALSE),"")</f>
        <v/>
      </c>
      <c r="C151" s="18" t="str">
        <f>IFERROR(VLOOKUP(A151,基本设置!B:E,3,FALSE),"")</f>
        <v/>
      </c>
      <c r="D151" s="19" t="str">
        <f>IFERROR(VLOOKUP(A151,基本设置!B:E,4,FALSE),"")</f>
        <v/>
      </c>
      <c r="E151" s="19" t="str">
        <f>IFERROR(VLOOKUP(A151,基本设置!B:F,5,FALSE),"")</f>
        <v/>
      </c>
      <c r="F151" s="19"/>
      <c r="G151" s="19">
        <f>SUMIFS(入库明细!H:H,入库明细!C:C,A151)</f>
        <v>0</v>
      </c>
      <c r="H151" s="19">
        <f>SUMIFS(出库明细!H:H,出库明细!C:C,A151)</f>
        <v>0</v>
      </c>
      <c r="I151" s="17">
        <f t="shared" si="2"/>
        <v>0</v>
      </c>
      <c r="J151" s="17"/>
    </row>
    <row r="152" customFormat="1" spans="1:10">
      <c r="A152" s="14">
        <f>基本设置!B152</f>
        <v>0</v>
      </c>
      <c r="B152" s="15" t="str">
        <f>IFERROR(VLOOKUP(A152,基本设置!B:E,2,FALSE),"")</f>
        <v/>
      </c>
      <c r="C152" s="15" t="str">
        <f>IFERROR(VLOOKUP(A152,基本设置!B:E,3,FALSE),"")</f>
        <v/>
      </c>
      <c r="D152" s="16" t="str">
        <f>IFERROR(VLOOKUP(A152,基本设置!B:E,4,FALSE),"")</f>
        <v/>
      </c>
      <c r="E152" s="16" t="str">
        <f>IFERROR(VLOOKUP(A152,基本设置!B:F,5,FALSE),"")</f>
        <v/>
      </c>
      <c r="F152" s="16"/>
      <c r="G152" s="16">
        <f>SUMIFS(入库明细!H:H,入库明细!C:C,A152)</f>
        <v>0</v>
      </c>
      <c r="H152" s="16">
        <f>SUMIFS(出库明细!H:H,出库明细!C:C,A152)</f>
        <v>0</v>
      </c>
      <c r="I152" s="14">
        <f t="shared" si="2"/>
        <v>0</v>
      </c>
      <c r="J152" s="14"/>
    </row>
    <row r="153" customFormat="1" spans="1:10">
      <c r="A153" s="17">
        <f>基本设置!B153</f>
        <v>0</v>
      </c>
      <c r="B153" s="18" t="str">
        <f>IFERROR(VLOOKUP(A153,基本设置!B:E,2,FALSE),"")</f>
        <v/>
      </c>
      <c r="C153" s="18" t="str">
        <f>IFERROR(VLOOKUP(A153,基本设置!B:E,3,FALSE),"")</f>
        <v/>
      </c>
      <c r="D153" s="19" t="str">
        <f>IFERROR(VLOOKUP(A153,基本设置!B:E,4,FALSE),"")</f>
        <v/>
      </c>
      <c r="E153" s="19" t="str">
        <f>IFERROR(VLOOKUP(A153,基本设置!B:F,5,FALSE),"")</f>
        <v/>
      </c>
      <c r="F153" s="19"/>
      <c r="G153" s="19">
        <f>SUMIFS(入库明细!H:H,入库明细!C:C,A153)</f>
        <v>0</v>
      </c>
      <c r="H153" s="19">
        <f>SUMIFS(出库明细!H:H,出库明细!C:C,A153)</f>
        <v>0</v>
      </c>
      <c r="I153" s="17">
        <f t="shared" si="2"/>
        <v>0</v>
      </c>
      <c r="J153" s="17"/>
    </row>
    <row r="154" customFormat="1" spans="1:10">
      <c r="A154" s="14">
        <f>基本设置!B154</f>
        <v>0</v>
      </c>
      <c r="B154" s="15" t="str">
        <f>IFERROR(VLOOKUP(A154,基本设置!B:E,2,FALSE),"")</f>
        <v/>
      </c>
      <c r="C154" s="15" t="str">
        <f>IFERROR(VLOOKUP(A154,基本设置!B:E,3,FALSE),"")</f>
        <v/>
      </c>
      <c r="D154" s="16" t="str">
        <f>IFERROR(VLOOKUP(A154,基本设置!B:E,4,FALSE),"")</f>
        <v/>
      </c>
      <c r="E154" s="16" t="str">
        <f>IFERROR(VLOOKUP(A154,基本设置!B:F,5,FALSE),"")</f>
        <v/>
      </c>
      <c r="F154" s="16"/>
      <c r="G154" s="16">
        <f>SUMIFS(入库明细!H:H,入库明细!C:C,A154)</f>
        <v>0</v>
      </c>
      <c r="H154" s="16">
        <f>SUMIFS(出库明细!H:H,出库明细!C:C,A154)</f>
        <v>0</v>
      </c>
      <c r="I154" s="14">
        <f t="shared" si="2"/>
        <v>0</v>
      </c>
      <c r="J154" s="14"/>
    </row>
    <row r="155" customFormat="1" spans="1:10">
      <c r="A155" s="17">
        <f>基本设置!B155</f>
        <v>0</v>
      </c>
      <c r="B155" s="18" t="str">
        <f>IFERROR(VLOOKUP(A155,基本设置!B:E,2,FALSE),"")</f>
        <v/>
      </c>
      <c r="C155" s="18" t="str">
        <f>IFERROR(VLOOKUP(A155,基本设置!B:E,3,FALSE),"")</f>
        <v/>
      </c>
      <c r="D155" s="19" t="str">
        <f>IFERROR(VLOOKUP(A155,基本设置!B:E,4,FALSE),"")</f>
        <v/>
      </c>
      <c r="E155" s="19" t="str">
        <f>IFERROR(VLOOKUP(A155,基本设置!B:F,5,FALSE),"")</f>
        <v/>
      </c>
      <c r="F155" s="19"/>
      <c r="G155" s="19">
        <f>SUMIFS(入库明细!H:H,入库明细!C:C,A155)</f>
        <v>0</v>
      </c>
      <c r="H155" s="19">
        <f>SUMIFS(出库明细!H:H,出库明细!C:C,A155)</f>
        <v>0</v>
      </c>
      <c r="I155" s="17">
        <f t="shared" si="2"/>
        <v>0</v>
      </c>
      <c r="J155" s="17"/>
    </row>
    <row r="156" customFormat="1" spans="1:10">
      <c r="A156" s="14">
        <f>基本设置!B156</f>
        <v>0</v>
      </c>
      <c r="B156" s="15" t="str">
        <f>IFERROR(VLOOKUP(A156,基本设置!B:E,2,FALSE),"")</f>
        <v/>
      </c>
      <c r="C156" s="15" t="str">
        <f>IFERROR(VLOOKUP(A156,基本设置!B:E,3,FALSE),"")</f>
        <v/>
      </c>
      <c r="D156" s="16" t="str">
        <f>IFERROR(VLOOKUP(A156,基本设置!B:E,4,FALSE),"")</f>
        <v/>
      </c>
      <c r="E156" s="16" t="str">
        <f>IFERROR(VLOOKUP(A156,基本设置!B:F,5,FALSE),"")</f>
        <v/>
      </c>
      <c r="F156" s="16"/>
      <c r="G156" s="16">
        <f>SUMIFS(入库明细!H:H,入库明细!C:C,A156)</f>
        <v>0</v>
      </c>
      <c r="H156" s="16">
        <f>SUMIFS(出库明细!H:H,出库明细!C:C,A156)</f>
        <v>0</v>
      </c>
      <c r="I156" s="14">
        <f t="shared" si="2"/>
        <v>0</v>
      </c>
      <c r="J156" s="14"/>
    </row>
    <row r="157" customFormat="1" spans="1:10">
      <c r="A157" s="17">
        <f>基本设置!B157</f>
        <v>0</v>
      </c>
      <c r="B157" s="18" t="str">
        <f>IFERROR(VLOOKUP(A157,基本设置!B:E,2,FALSE),"")</f>
        <v/>
      </c>
      <c r="C157" s="18" t="str">
        <f>IFERROR(VLOOKUP(A157,基本设置!B:E,3,FALSE),"")</f>
        <v/>
      </c>
      <c r="D157" s="19" t="str">
        <f>IFERROR(VLOOKUP(A157,基本设置!B:E,4,FALSE),"")</f>
        <v/>
      </c>
      <c r="E157" s="19" t="str">
        <f>IFERROR(VLOOKUP(A157,基本设置!B:F,5,FALSE),"")</f>
        <v/>
      </c>
      <c r="F157" s="19"/>
      <c r="G157" s="19">
        <f>SUMIFS(入库明细!H:H,入库明细!C:C,A157)</f>
        <v>0</v>
      </c>
      <c r="H157" s="19">
        <f>SUMIFS(出库明细!H:H,出库明细!C:C,A157)</f>
        <v>0</v>
      </c>
      <c r="I157" s="17">
        <f t="shared" si="2"/>
        <v>0</v>
      </c>
      <c r="J157" s="17"/>
    </row>
    <row r="158" customFormat="1" spans="1:10">
      <c r="A158" s="14">
        <f>基本设置!B158</f>
        <v>0</v>
      </c>
      <c r="B158" s="15" t="str">
        <f>IFERROR(VLOOKUP(A158,基本设置!B:E,2,FALSE),"")</f>
        <v/>
      </c>
      <c r="C158" s="15" t="str">
        <f>IFERROR(VLOOKUP(A158,基本设置!B:E,3,FALSE),"")</f>
        <v/>
      </c>
      <c r="D158" s="16" t="str">
        <f>IFERROR(VLOOKUP(A158,基本设置!B:E,4,FALSE),"")</f>
        <v/>
      </c>
      <c r="E158" s="16" t="str">
        <f>IFERROR(VLOOKUP(A158,基本设置!B:F,5,FALSE),"")</f>
        <v/>
      </c>
      <c r="F158" s="16"/>
      <c r="G158" s="16">
        <f>SUMIFS(入库明细!H:H,入库明细!C:C,A158)</f>
        <v>0</v>
      </c>
      <c r="H158" s="16">
        <f>SUMIFS(出库明细!H:H,出库明细!C:C,A158)</f>
        <v>0</v>
      </c>
      <c r="I158" s="14">
        <f t="shared" si="2"/>
        <v>0</v>
      </c>
      <c r="J158" s="14"/>
    </row>
    <row r="159" customFormat="1" spans="1:10">
      <c r="A159" s="17">
        <f>基本设置!B159</f>
        <v>0</v>
      </c>
      <c r="B159" s="18" t="str">
        <f>IFERROR(VLOOKUP(A159,基本设置!B:E,2,FALSE),"")</f>
        <v/>
      </c>
      <c r="C159" s="18" t="str">
        <f>IFERROR(VLOOKUP(A159,基本设置!B:E,3,FALSE),"")</f>
        <v/>
      </c>
      <c r="D159" s="19" t="str">
        <f>IFERROR(VLOOKUP(A159,基本设置!B:E,4,FALSE),"")</f>
        <v/>
      </c>
      <c r="E159" s="19" t="str">
        <f>IFERROR(VLOOKUP(A159,基本设置!B:F,5,FALSE),"")</f>
        <v/>
      </c>
      <c r="F159" s="19"/>
      <c r="G159" s="19">
        <f>SUMIFS(入库明细!H:H,入库明细!C:C,A159)</f>
        <v>0</v>
      </c>
      <c r="H159" s="19">
        <f>SUMIFS(出库明细!H:H,出库明细!C:C,A159)</f>
        <v>0</v>
      </c>
      <c r="I159" s="17">
        <f t="shared" si="2"/>
        <v>0</v>
      </c>
      <c r="J159" s="17"/>
    </row>
    <row r="160" customFormat="1" spans="1:10">
      <c r="A160" s="14">
        <f>基本设置!B160</f>
        <v>0</v>
      </c>
      <c r="B160" s="15" t="str">
        <f>IFERROR(VLOOKUP(A160,基本设置!B:E,2,FALSE),"")</f>
        <v/>
      </c>
      <c r="C160" s="15" t="str">
        <f>IFERROR(VLOOKUP(A160,基本设置!B:E,3,FALSE),"")</f>
        <v/>
      </c>
      <c r="D160" s="16" t="str">
        <f>IFERROR(VLOOKUP(A160,基本设置!B:E,4,FALSE),"")</f>
        <v/>
      </c>
      <c r="E160" s="16" t="str">
        <f>IFERROR(VLOOKUP(A160,基本设置!B:F,5,FALSE),"")</f>
        <v/>
      </c>
      <c r="F160" s="16"/>
      <c r="G160" s="16">
        <f>SUMIFS(入库明细!H:H,入库明细!C:C,A160)</f>
        <v>0</v>
      </c>
      <c r="H160" s="16">
        <f>SUMIFS(出库明细!H:H,出库明细!C:C,A160)</f>
        <v>0</v>
      </c>
      <c r="I160" s="14">
        <f t="shared" si="2"/>
        <v>0</v>
      </c>
      <c r="J160" s="14"/>
    </row>
    <row r="161" customFormat="1" spans="1:10">
      <c r="A161" s="17">
        <f>基本设置!B161</f>
        <v>0</v>
      </c>
      <c r="B161" s="18" t="str">
        <f>IFERROR(VLOOKUP(A161,基本设置!B:E,2,FALSE),"")</f>
        <v/>
      </c>
      <c r="C161" s="18" t="str">
        <f>IFERROR(VLOOKUP(A161,基本设置!B:E,3,FALSE),"")</f>
        <v/>
      </c>
      <c r="D161" s="19" t="str">
        <f>IFERROR(VLOOKUP(A161,基本设置!B:E,4,FALSE),"")</f>
        <v/>
      </c>
      <c r="E161" s="19" t="str">
        <f>IFERROR(VLOOKUP(A161,基本设置!B:F,5,FALSE),"")</f>
        <v/>
      </c>
      <c r="F161" s="19"/>
      <c r="G161" s="19">
        <f>SUMIFS(入库明细!H:H,入库明细!C:C,A161)</f>
        <v>0</v>
      </c>
      <c r="H161" s="19">
        <f>SUMIFS(出库明细!H:H,出库明细!C:C,A161)</f>
        <v>0</v>
      </c>
      <c r="I161" s="17">
        <f t="shared" si="2"/>
        <v>0</v>
      </c>
      <c r="J161" s="17"/>
    </row>
    <row r="162" customFormat="1" spans="1:10">
      <c r="A162" s="14">
        <f>基本设置!B162</f>
        <v>0</v>
      </c>
      <c r="B162" s="15" t="str">
        <f>IFERROR(VLOOKUP(A162,基本设置!B:E,2,FALSE),"")</f>
        <v/>
      </c>
      <c r="C162" s="15" t="str">
        <f>IFERROR(VLOOKUP(A162,基本设置!B:E,3,FALSE),"")</f>
        <v/>
      </c>
      <c r="D162" s="16" t="str">
        <f>IFERROR(VLOOKUP(A162,基本设置!B:E,4,FALSE),"")</f>
        <v/>
      </c>
      <c r="E162" s="16" t="str">
        <f>IFERROR(VLOOKUP(A162,基本设置!B:F,5,FALSE),"")</f>
        <v/>
      </c>
      <c r="F162" s="16"/>
      <c r="G162" s="16">
        <f>SUMIFS(入库明细!H:H,入库明细!C:C,A162)</f>
        <v>0</v>
      </c>
      <c r="H162" s="16">
        <f>SUMIFS(出库明细!H:H,出库明细!C:C,A162)</f>
        <v>0</v>
      </c>
      <c r="I162" s="14">
        <f t="shared" si="2"/>
        <v>0</v>
      </c>
      <c r="J162" s="14"/>
    </row>
    <row r="163" customFormat="1" spans="1:10">
      <c r="A163" s="17">
        <f>基本设置!B163</f>
        <v>0</v>
      </c>
      <c r="B163" s="18" t="str">
        <f>IFERROR(VLOOKUP(A163,基本设置!B:E,2,FALSE),"")</f>
        <v/>
      </c>
      <c r="C163" s="18" t="str">
        <f>IFERROR(VLOOKUP(A163,基本设置!B:E,3,FALSE),"")</f>
        <v/>
      </c>
      <c r="D163" s="19" t="str">
        <f>IFERROR(VLOOKUP(A163,基本设置!B:E,4,FALSE),"")</f>
        <v/>
      </c>
      <c r="E163" s="19" t="str">
        <f>IFERROR(VLOOKUP(A163,基本设置!B:F,5,FALSE),"")</f>
        <v/>
      </c>
      <c r="F163" s="19"/>
      <c r="G163" s="19">
        <f>SUMIFS(入库明细!H:H,入库明细!C:C,A163)</f>
        <v>0</v>
      </c>
      <c r="H163" s="19">
        <f>SUMIFS(出库明细!H:H,出库明细!C:C,A163)</f>
        <v>0</v>
      </c>
      <c r="I163" s="17">
        <f t="shared" si="2"/>
        <v>0</v>
      </c>
      <c r="J163" s="17"/>
    </row>
    <row r="164" customFormat="1" spans="1:10">
      <c r="A164" s="14">
        <f>基本设置!B164</f>
        <v>0</v>
      </c>
      <c r="B164" s="15" t="str">
        <f>IFERROR(VLOOKUP(A164,基本设置!B:E,2,FALSE),"")</f>
        <v/>
      </c>
      <c r="C164" s="15" t="str">
        <f>IFERROR(VLOOKUP(A164,基本设置!B:E,3,FALSE),"")</f>
        <v/>
      </c>
      <c r="D164" s="16" t="str">
        <f>IFERROR(VLOOKUP(A164,基本设置!B:E,4,FALSE),"")</f>
        <v/>
      </c>
      <c r="E164" s="16" t="str">
        <f>IFERROR(VLOOKUP(A164,基本设置!B:F,5,FALSE),"")</f>
        <v/>
      </c>
      <c r="F164" s="16"/>
      <c r="G164" s="16">
        <f>SUMIFS(入库明细!H:H,入库明细!C:C,A164)</f>
        <v>0</v>
      </c>
      <c r="H164" s="16">
        <f>SUMIFS(出库明细!H:H,出库明细!C:C,A164)</f>
        <v>0</v>
      </c>
      <c r="I164" s="14">
        <f t="shared" si="2"/>
        <v>0</v>
      </c>
      <c r="J164" s="14"/>
    </row>
    <row r="165" customFormat="1" spans="1:10">
      <c r="A165" s="17">
        <f>基本设置!B165</f>
        <v>0</v>
      </c>
      <c r="B165" s="18" t="str">
        <f>IFERROR(VLOOKUP(A165,基本设置!B:E,2,FALSE),"")</f>
        <v/>
      </c>
      <c r="C165" s="18" t="str">
        <f>IFERROR(VLOOKUP(A165,基本设置!B:E,3,FALSE),"")</f>
        <v/>
      </c>
      <c r="D165" s="19" t="str">
        <f>IFERROR(VLOOKUP(A165,基本设置!B:E,4,FALSE),"")</f>
        <v/>
      </c>
      <c r="E165" s="19" t="str">
        <f>IFERROR(VLOOKUP(A165,基本设置!B:F,5,FALSE),"")</f>
        <v/>
      </c>
      <c r="F165" s="19"/>
      <c r="G165" s="19">
        <f>SUMIFS(入库明细!H:H,入库明细!C:C,A165)</f>
        <v>0</v>
      </c>
      <c r="H165" s="19">
        <f>SUMIFS(出库明细!H:H,出库明细!C:C,A165)</f>
        <v>0</v>
      </c>
      <c r="I165" s="17">
        <f t="shared" si="2"/>
        <v>0</v>
      </c>
      <c r="J165" s="17"/>
    </row>
    <row r="166" customFormat="1" spans="1:10">
      <c r="A166" s="14">
        <f>基本设置!B166</f>
        <v>0</v>
      </c>
      <c r="B166" s="15" t="str">
        <f>IFERROR(VLOOKUP(A166,基本设置!B:E,2,FALSE),"")</f>
        <v/>
      </c>
      <c r="C166" s="15" t="str">
        <f>IFERROR(VLOOKUP(A166,基本设置!B:E,3,FALSE),"")</f>
        <v/>
      </c>
      <c r="D166" s="16" t="str">
        <f>IFERROR(VLOOKUP(A166,基本设置!B:E,4,FALSE),"")</f>
        <v/>
      </c>
      <c r="E166" s="16" t="str">
        <f>IFERROR(VLOOKUP(A166,基本设置!B:F,5,FALSE),"")</f>
        <v/>
      </c>
      <c r="F166" s="16"/>
      <c r="G166" s="16">
        <f>SUMIFS(入库明细!H:H,入库明细!C:C,A166)</f>
        <v>0</v>
      </c>
      <c r="H166" s="16">
        <f>SUMIFS(出库明细!H:H,出库明细!C:C,A166)</f>
        <v>0</v>
      </c>
      <c r="I166" s="14">
        <f t="shared" si="2"/>
        <v>0</v>
      </c>
      <c r="J166" s="14"/>
    </row>
    <row r="167" customFormat="1" spans="1:10">
      <c r="A167" s="17">
        <f>基本设置!B167</f>
        <v>0</v>
      </c>
      <c r="B167" s="18" t="str">
        <f>IFERROR(VLOOKUP(A167,基本设置!B:E,2,FALSE),"")</f>
        <v/>
      </c>
      <c r="C167" s="18" t="str">
        <f>IFERROR(VLOOKUP(A167,基本设置!B:E,3,FALSE),"")</f>
        <v/>
      </c>
      <c r="D167" s="19" t="str">
        <f>IFERROR(VLOOKUP(A167,基本设置!B:E,4,FALSE),"")</f>
        <v/>
      </c>
      <c r="E167" s="19" t="str">
        <f>IFERROR(VLOOKUP(A167,基本设置!B:F,5,FALSE),"")</f>
        <v/>
      </c>
      <c r="F167" s="19"/>
      <c r="G167" s="19">
        <f>SUMIFS(入库明细!H:H,入库明细!C:C,A167)</f>
        <v>0</v>
      </c>
      <c r="H167" s="19">
        <f>SUMIFS(出库明细!H:H,出库明细!C:C,A167)</f>
        <v>0</v>
      </c>
      <c r="I167" s="17">
        <f t="shared" si="2"/>
        <v>0</v>
      </c>
      <c r="J167" s="17"/>
    </row>
    <row r="168" customFormat="1" spans="1:10">
      <c r="A168" s="14">
        <f>基本设置!B168</f>
        <v>0</v>
      </c>
      <c r="B168" s="15" t="str">
        <f>IFERROR(VLOOKUP(A168,基本设置!B:E,2,FALSE),"")</f>
        <v/>
      </c>
      <c r="C168" s="15" t="str">
        <f>IFERROR(VLOOKUP(A168,基本设置!B:E,3,FALSE),"")</f>
        <v/>
      </c>
      <c r="D168" s="16" t="str">
        <f>IFERROR(VLOOKUP(A168,基本设置!B:E,4,FALSE),"")</f>
        <v/>
      </c>
      <c r="E168" s="16" t="str">
        <f>IFERROR(VLOOKUP(A168,基本设置!B:F,5,FALSE),"")</f>
        <v/>
      </c>
      <c r="F168" s="16"/>
      <c r="G168" s="16">
        <f>SUMIFS(入库明细!H:H,入库明细!C:C,A168)</f>
        <v>0</v>
      </c>
      <c r="H168" s="16">
        <f>SUMIFS(出库明细!H:H,出库明细!C:C,A168)</f>
        <v>0</v>
      </c>
      <c r="I168" s="14">
        <f t="shared" si="2"/>
        <v>0</v>
      </c>
      <c r="J168" s="14"/>
    </row>
    <row r="169" customFormat="1" spans="1:10">
      <c r="A169" s="17">
        <f>基本设置!B169</f>
        <v>0</v>
      </c>
      <c r="B169" s="18" t="str">
        <f>IFERROR(VLOOKUP(A169,基本设置!B:E,2,FALSE),"")</f>
        <v/>
      </c>
      <c r="C169" s="18" t="str">
        <f>IFERROR(VLOOKUP(A169,基本设置!B:E,3,FALSE),"")</f>
        <v/>
      </c>
      <c r="D169" s="19" t="str">
        <f>IFERROR(VLOOKUP(A169,基本设置!B:E,4,FALSE),"")</f>
        <v/>
      </c>
      <c r="E169" s="19" t="str">
        <f>IFERROR(VLOOKUP(A169,基本设置!B:F,5,FALSE),"")</f>
        <v/>
      </c>
      <c r="F169" s="19"/>
      <c r="G169" s="19">
        <f>SUMIFS(入库明细!H:H,入库明细!C:C,A169)</f>
        <v>0</v>
      </c>
      <c r="H169" s="19">
        <f>SUMIFS(出库明细!H:H,出库明细!C:C,A169)</f>
        <v>0</v>
      </c>
      <c r="I169" s="17">
        <f t="shared" si="2"/>
        <v>0</v>
      </c>
      <c r="J169" s="17"/>
    </row>
    <row r="170" customFormat="1" spans="1:10">
      <c r="A170" s="14">
        <f>基本设置!B170</f>
        <v>0</v>
      </c>
      <c r="B170" s="15" t="str">
        <f>IFERROR(VLOOKUP(A170,基本设置!B:E,2,FALSE),"")</f>
        <v/>
      </c>
      <c r="C170" s="15" t="str">
        <f>IFERROR(VLOOKUP(A170,基本设置!B:E,3,FALSE),"")</f>
        <v/>
      </c>
      <c r="D170" s="16" t="str">
        <f>IFERROR(VLOOKUP(A170,基本设置!B:E,4,FALSE),"")</f>
        <v/>
      </c>
      <c r="E170" s="16" t="str">
        <f>IFERROR(VLOOKUP(A170,基本设置!B:F,5,FALSE),"")</f>
        <v/>
      </c>
      <c r="F170" s="16"/>
      <c r="G170" s="16">
        <f>SUMIFS(入库明细!H:H,入库明细!C:C,A170)</f>
        <v>0</v>
      </c>
      <c r="H170" s="16">
        <f>SUMIFS(出库明细!H:H,出库明细!C:C,A170)</f>
        <v>0</v>
      </c>
      <c r="I170" s="14">
        <f t="shared" si="2"/>
        <v>0</v>
      </c>
      <c r="J170" s="14"/>
    </row>
    <row r="171" customFormat="1" spans="1:10">
      <c r="A171" s="17">
        <f>基本设置!B171</f>
        <v>0</v>
      </c>
      <c r="B171" s="18" t="str">
        <f>IFERROR(VLOOKUP(A171,基本设置!B:E,2,FALSE),"")</f>
        <v/>
      </c>
      <c r="C171" s="18" t="str">
        <f>IFERROR(VLOOKUP(A171,基本设置!B:E,3,FALSE),"")</f>
        <v/>
      </c>
      <c r="D171" s="19" t="str">
        <f>IFERROR(VLOOKUP(A171,基本设置!B:E,4,FALSE),"")</f>
        <v/>
      </c>
      <c r="E171" s="19" t="str">
        <f>IFERROR(VLOOKUP(A171,基本设置!B:F,5,FALSE),"")</f>
        <v/>
      </c>
      <c r="F171" s="19"/>
      <c r="G171" s="19">
        <f>SUMIFS(入库明细!H:H,入库明细!C:C,A171)</f>
        <v>0</v>
      </c>
      <c r="H171" s="19">
        <f>SUMIFS(出库明细!H:H,出库明细!C:C,A171)</f>
        <v>0</v>
      </c>
      <c r="I171" s="17">
        <f t="shared" si="2"/>
        <v>0</v>
      </c>
      <c r="J171" s="17"/>
    </row>
    <row r="172" customFormat="1" spans="1:10">
      <c r="A172" s="14">
        <f>基本设置!B172</f>
        <v>0</v>
      </c>
      <c r="B172" s="15" t="str">
        <f>IFERROR(VLOOKUP(A172,基本设置!B:E,2,FALSE),"")</f>
        <v/>
      </c>
      <c r="C172" s="15" t="str">
        <f>IFERROR(VLOOKUP(A172,基本设置!B:E,3,FALSE),"")</f>
        <v/>
      </c>
      <c r="D172" s="16" t="str">
        <f>IFERROR(VLOOKUP(A172,基本设置!B:E,4,FALSE),"")</f>
        <v/>
      </c>
      <c r="E172" s="16" t="str">
        <f>IFERROR(VLOOKUP(A172,基本设置!B:F,5,FALSE),"")</f>
        <v/>
      </c>
      <c r="F172" s="16"/>
      <c r="G172" s="16">
        <f>SUMIFS(入库明细!H:H,入库明细!C:C,A172)</f>
        <v>0</v>
      </c>
      <c r="H172" s="16">
        <f>SUMIFS(出库明细!H:H,出库明细!C:C,A172)</f>
        <v>0</v>
      </c>
      <c r="I172" s="14">
        <f t="shared" si="2"/>
        <v>0</v>
      </c>
      <c r="J172" s="14"/>
    </row>
    <row r="173" customFormat="1" spans="1:10">
      <c r="A173" s="17">
        <f>基本设置!B173</f>
        <v>0</v>
      </c>
      <c r="B173" s="18" t="str">
        <f>IFERROR(VLOOKUP(A173,基本设置!B:E,2,FALSE),"")</f>
        <v/>
      </c>
      <c r="C173" s="18" t="str">
        <f>IFERROR(VLOOKUP(A173,基本设置!B:E,3,FALSE),"")</f>
        <v/>
      </c>
      <c r="D173" s="19" t="str">
        <f>IFERROR(VLOOKUP(A173,基本设置!B:E,4,FALSE),"")</f>
        <v/>
      </c>
      <c r="E173" s="19" t="str">
        <f>IFERROR(VLOOKUP(A173,基本设置!B:F,5,FALSE),"")</f>
        <v/>
      </c>
      <c r="F173" s="19"/>
      <c r="G173" s="19">
        <f>SUMIFS(入库明细!H:H,入库明细!C:C,A173)</f>
        <v>0</v>
      </c>
      <c r="H173" s="19">
        <f>SUMIFS(出库明细!H:H,出库明细!C:C,A173)</f>
        <v>0</v>
      </c>
      <c r="I173" s="17">
        <f t="shared" si="2"/>
        <v>0</v>
      </c>
      <c r="J173" s="17"/>
    </row>
    <row r="174" customFormat="1" spans="1:10">
      <c r="A174" s="14">
        <f>基本设置!B174</f>
        <v>0</v>
      </c>
      <c r="B174" s="15" t="str">
        <f>IFERROR(VLOOKUP(A174,基本设置!B:E,2,FALSE),"")</f>
        <v/>
      </c>
      <c r="C174" s="15" t="str">
        <f>IFERROR(VLOOKUP(A174,基本设置!B:E,3,FALSE),"")</f>
        <v/>
      </c>
      <c r="D174" s="16" t="str">
        <f>IFERROR(VLOOKUP(A174,基本设置!B:E,4,FALSE),"")</f>
        <v/>
      </c>
      <c r="E174" s="16" t="str">
        <f>IFERROR(VLOOKUP(A174,基本设置!B:F,5,FALSE),"")</f>
        <v/>
      </c>
      <c r="F174" s="16"/>
      <c r="G174" s="16">
        <f>SUMIFS(入库明细!H:H,入库明细!C:C,A174)</f>
        <v>0</v>
      </c>
      <c r="H174" s="16">
        <f>SUMIFS(出库明细!H:H,出库明细!C:C,A174)</f>
        <v>0</v>
      </c>
      <c r="I174" s="14">
        <f t="shared" si="2"/>
        <v>0</v>
      </c>
      <c r="J174" s="14"/>
    </row>
    <row r="175" customFormat="1" spans="1:10">
      <c r="A175" s="17">
        <f>基本设置!B175</f>
        <v>0</v>
      </c>
      <c r="B175" s="18" t="str">
        <f>IFERROR(VLOOKUP(A175,基本设置!B:E,2,FALSE),"")</f>
        <v/>
      </c>
      <c r="C175" s="18" t="str">
        <f>IFERROR(VLOOKUP(A175,基本设置!B:E,3,FALSE),"")</f>
        <v/>
      </c>
      <c r="D175" s="19" t="str">
        <f>IFERROR(VLOOKUP(A175,基本设置!B:E,4,FALSE),"")</f>
        <v/>
      </c>
      <c r="E175" s="19" t="str">
        <f>IFERROR(VLOOKUP(A175,基本设置!B:F,5,FALSE),"")</f>
        <v/>
      </c>
      <c r="F175" s="19"/>
      <c r="G175" s="19">
        <f>SUMIFS(入库明细!H:H,入库明细!C:C,A175)</f>
        <v>0</v>
      </c>
      <c r="H175" s="19">
        <f>SUMIFS(出库明细!H:H,出库明细!C:C,A175)</f>
        <v>0</v>
      </c>
      <c r="I175" s="17">
        <f t="shared" si="2"/>
        <v>0</v>
      </c>
      <c r="J175" s="17"/>
    </row>
    <row r="176" customFormat="1" spans="1:10">
      <c r="A176" s="14">
        <f>基本设置!B176</f>
        <v>0</v>
      </c>
      <c r="B176" s="15" t="str">
        <f>IFERROR(VLOOKUP(A176,基本设置!B:E,2,FALSE),"")</f>
        <v/>
      </c>
      <c r="C176" s="15" t="str">
        <f>IFERROR(VLOOKUP(A176,基本设置!B:E,3,FALSE),"")</f>
        <v/>
      </c>
      <c r="D176" s="16" t="str">
        <f>IFERROR(VLOOKUP(A176,基本设置!B:E,4,FALSE),"")</f>
        <v/>
      </c>
      <c r="E176" s="16" t="str">
        <f>IFERROR(VLOOKUP(A176,基本设置!B:F,5,FALSE),"")</f>
        <v/>
      </c>
      <c r="F176" s="16"/>
      <c r="G176" s="16">
        <f>SUMIFS(入库明细!H:H,入库明细!C:C,A176)</f>
        <v>0</v>
      </c>
      <c r="H176" s="16">
        <f>SUMIFS(出库明细!H:H,出库明细!C:C,A176)</f>
        <v>0</v>
      </c>
      <c r="I176" s="14">
        <f t="shared" si="2"/>
        <v>0</v>
      </c>
      <c r="J176" s="14"/>
    </row>
    <row r="177" customFormat="1" spans="1:10">
      <c r="A177" s="17">
        <f>基本设置!B177</f>
        <v>0</v>
      </c>
      <c r="B177" s="18" t="str">
        <f>IFERROR(VLOOKUP(A177,基本设置!B:E,2,FALSE),"")</f>
        <v/>
      </c>
      <c r="C177" s="18" t="str">
        <f>IFERROR(VLOOKUP(A177,基本设置!B:E,3,FALSE),"")</f>
        <v/>
      </c>
      <c r="D177" s="19" t="str">
        <f>IFERROR(VLOOKUP(A177,基本设置!B:E,4,FALSE),"")</f>
        <v/>
      </c>
      <c r="E177" s="19" t="str">
        <f>IFERROR(VLOOKUP(A177,基本设置!B:F,5,FALSE),"")</f>
        <v/>
      </c>
      <c r="F177" s="19"/>
      <c r="G177" s="19">
        <f>SUMIFS(入库明细!H:H,入库明细!C:C,A177)</f>
        <v>0</v>
      </c>
      <c r="H177" s="19">
        <f>SUMIFS(出库明细!H:H,出库明细!C:C,A177)</f>
        <v>0</v>
      </c>
      <c r="I177" s="17">
        <f t="shared" si="2"/>
        <v>0</v>
      </c>
      <c r="J177" s="17"/>
    </row>
    <row r="178" customFormat="1" spans="1:10">
      <c r="A178" s="14">
        <f>基本设置!B178</f>
        <v>0</v>
      </c>
      <c r="B178" s="15" t="str">
        <f>IFERROR(VLOOKUP(A178,基本设置!B:E,2,FALSE),"")</f>
        <v/>
      </c>
      <c r="C178" s="15" t="str">
        <f>IFERROR(VLOOKUP(A178,基本设置!B:E,3,FALSE),"")</f>
        <v/>
      </c>
      <c r="D178" s="16" t="str">
        <f>IFERROR(VLOOKUP(A178,基本设置!B:E,4,FALSE),"")</f>
        <v/>
      </c>
      <c r="E178" s="16" t="str">
        <f>IFERROR(VLOOKUP(A178,基本设置!B:F,5,FALSE),"")</f>
        <v/>
      </c>
      <c r="F178" s="16"/>
      <c r="G178" s="16">
        <f>SUMIFS(入库明细!H:H,入库明细!C:C,A178)</f>
        <v>0</v>
      </c>
      <c r="H178" s="16">
        <f>SUMIFS(出库明细!H:H,出库明细!C:C,A178)</f>
        <v>0</v>
      </c>
      <c r="I178" s="14">
        <f t="shared" si="2"/>
        <v>0</v>
      </c>
      <c r="J178" s="14"/>
    </row>
    <row r="179" customFormat="1" spans="1:10">
      <c r="A179" s="17">
        <f>基本设置!B179</f>
        <v>0</v>
      </c>
      <c r="B179" s="18" t="str">
        <f>IFERROR(VLOOKUP(A179,基本设置!B:E,2,FALSE),"")</f>
        <v/>
      </c>
      <c r="C179" s="18" t="str">
        <f>IFERROR(VLOOKUP(A179,基本设置!B:E,3,FALSE),"")</f>
        <v/>
      </c>
      <c r="D179" s="19" t="str">
        <f>IFERROR(VLOOKUP(A179,基本设置!B:E,4,FALSE),"")</f>
        <v/>
      </c>
      <c r="E179" s="19" t="str">
        <f>IFERROR(VLOOKUP(A179,基本设置!B:F,5,FALSE),"")</f>
        <v/>
      </c>
      <c r="F179" s="19"/>
      <c r="G179" s="19">
        <f>SUMIFS(入库明细!H:H,入库明细!C:C,A179)</f>
        <v>0</v>
      </c>
      <c r="H179" s="19">
        <f>SUMIFS(出库明细!H:H,出库明细!C:C,A179)</f>
        <v>0</v>
      </c>
      <c r="I179" s="17">
        <f t="shared" si="2"/>
        <v>0</v>
      </c>
      <c r="J179" s="17"/>
    </row>
    <row r="180" customFormat="1" spans="1:10">
      <c r="A180" s="14">
        <f>基本设置!B180</f>
        <v>0</v>
      </c>
      <c r="B180" s="15" t="str">
        <f>IFERROR(VLOOKUP(A180,基本设置!B:E,2,FALSE),"")</f>
        <v/>
      </c>
      <c r="C180" s="15" t="str">
        <f>IFERROR(VLOOKUP(A180,基本设置!B:E,3,FALSE),"")</f>
        <v/>
      </c>
      <c r="D180" s="16" t="str">
        <f>IFERROR(VLOOKUP(A180,基本设置!B:E,4,FALSE),"")</f>
        <v/>
      </c>
      <c r="E180" s="16" t="str">
        <f>IFERROR(VLOOKUP(A180,基本设置!B:F,5,FALSE),"")</f>
        <v/>
      </c>
      <c r="F180" s="16"/>
      <c r="G180" s="16">
        <f>SUMIFS(入库明细!H:H,入库明细!C:C,A180)</f>
        <v>0</v>
      </c>
      <c r="H180" s="16">
        <f>SUMIFS(出库明细!H:H,出库明细!C:C,A180)</f>
        <v>0</v>
      </c>
      <c r="I180" s="14">
        <f t="shared" si="2"/>
        <v>0</v>
      </c>
      <c r="J180" s="14"/>
    </row>
    <row r="181" customFormat="1" spans="1:10">
      <c r="A181" s="17">
        <f>基本设置!B181</f>
        <v>0</v>
      </c>
      <c r="B181" s="18" t="str">
        <f>IFERROR(VLOOKUP(A181,基本设置!B:E,2,FALSE),"")</f>
        <v/>
      </c>
      <c r="C181" s="18" t="str">
        <f>IFERROR(VLOOKUP(A181,基本设置!B:E,3,FALSE),"")</f>
        <v/>
      </c>
      <c r="D181" s="19" t="str">
        <f>IFERROR(VLOOKUP(A181,基本设置!B:E,4,FALSE),"")</f>
        <v/>
      </c>
      <c r="E181" s="19" t="str">
        <f>IFERROR(VLOOKUP(A181,基本设置!B:F,5,FALSE),"")</f>
        <v/>
      </c>
      <c r="F181" s="19"/>
      <c r="G181" s="19">
        <f>SUMIFS(入库明细!H:H,入库明细!C:C,A181)</f>
        <v>0</v>
      </c>
      <c r="H181" s="19">
        <f>SUMIFS(出库明细!H:H,出库明细!C:C,A181)</f>
        <v>0</v>
      </c>
      <c r="I181" s="17">
        <f t="shared" si="2"/>
        <v>0</v>
      </c>
      <c r="J181" s="17"/>
    </row>
    <row r="182" customFormat="1" spans="1:10">
      <c r="A182" s="14">
        <f>基本设置!B182</f>
        <v>0</v>
      </c>
      <c r="B182" s="15" t="str">
        <f>IFERROR(VLOOKUP(A182,基本设置!B:E,2,FALSE),"")</f>
        <v/>
      </c>
      <c r="C182" s="15" t="str">
        <f>IFERROR(VLOOKUP(A182,基本设置!B:E,3,FALSE),"")</f>
        <v/>
      </c>
      <c r="D182" s="16" t="str">
        <f>IFERROR(VLOOKUP(A182,基本设置!B:E,4,FALSE),"")</f>
        <v/>
      </c>
      <c r="E182" s="16" t="str">
        <f>IFERROR(VLOOKUP(A182,基本设置!B:F,5,FALSE),"")</f>
        <v/>
      </c>
      <c r="F182" s="16"/>
      <c r="G182" s="16">
        <f>SUMIFS(入库明细!H:H,入库明细!C:C,A182)</f>
        <v>0</v>
      </c>
      <c r="H182" s="16">
        <f>SUMIFS(出库明细!H:H,出库明细!C:C,A182)</f>
        <v>0</v>
      </c>
      <c r="I182" s="14">
        <f t="shared" si="2"/>
        <v>0</v>
      </c>
      <c r="J182" s="14"/>
    </row>
    <row r="183" customFormat="1" spans="1:10">
      <c r="A183" s="17">
        <f>基本设置!B183</f>
        <v>0</v>
      </c>
      <c r="B183" s="18" t="str">
        <f>IFERROR(VLOOKUP(A183,基本设置!B:E,2,FALSE),"")</f>
        <v/>
      </c>
      <c r="C183" s="18" t="str">
        <f>IFERROR(VLOOKUP(A183,基本设置!B:E,3,FALSE),"")</f>
        <v/>
      </c>
      <c r="D183" s="19" t="str">
        <f>IFERROR(VLOOKUP(A183,基本设置!B:E,4,FALSE),"")</f>
        <v/>
      </c>
      <c r="E183" s="19" t="str">
        <f>IFERROR(VLOOKUP(A183,基本设置!B:F,5,FALSE),"")</f>
        <v/>
      </c>
      <c r="F183" s="19"/>
      <c r="G183" s="19">
        <f>SUMIFS(入库明细!H:H,入库明细!C:C,A183)</f>
        <v>0</v>
      </c>
      <c r="H183" s="19">
        <f>SUMIFS(出库明细!H:H,出库明细!C:C,A183)</f>
        <v>0</v>
      </c>
      <c r="I183" s="17">
        <f t="shared" si="2"/>
        <v>0</v>
      </c>
      <c r="J183" s="17"/>
    </row>
    <row r="184" customFormat="1" spans="1:10">
      <c r="A184" s="14">
        <f>基本设置!B184</f>
        <v>0</v>
      </c>
      <c r="B184" s="15" t="str">
        <f>IFERROR(VLOOKUP(A184,基本设置!B:E,2,FALSE),"")</f>
        <v/>
      </c>
      <c r="C184" s="15" t="str">
        <f>IFERROR(VLOOKUP(A184,基本设置!B:E,3,FALSE),"")</f>
        <v/>
      </c>
      <c r="D184" s="16" t="str">
        <f>IFERROR(VLOOKUP(A184,基本设置!B:E,4,FALSE),"")</f>
        <v/>
      </c>
      <c r="E184" s="16" t="str">
        <f>IFERROR(VLOOKUP(A184,基本设置!B:F,5,FALSE),"")</f>
        <v/>
      </c>
      <c r="F184" s="16"/>
      <c r="G184" s="16">
        <f>SUMIFS(入库明细!H:H,入库明细!C:C,A184)</f>
        <v>0</v>
      </c>
      <c r="H184" s="16">
        <f>SUMIFS(出库明细!H:H,出库明细!C:C,A184)</f>
        <v>0</v>
      </c>
      <c r="I184" s="14">
        <f t="shared" si="2"/>
        <v>0</v>
      </c>
      <c r="J184" s="14"/>
    </row>
    <row r="185" customFormat="1" spans="1:10">
      <c r="A185" s="17">
        <f>基本设置!B185</f>
        <v>0</v>
      </c>
      <c r="B185" s="18" t="str">
        <f>IFERROR(VLOOKUP(A185,基本设置!B:E,2,FALSE),"")</f>
        <v/>
      </c>
      <c r="C185" s="18" t="str">
        <f>IFERROR(VLOOKUP(A185,基本设置!B:E,3,FALSE),"")</f>
        <v/>
      </c>
      <c r="D185" s="19" t="str">
        <f>IFERROR(VLOOKUP(A185,基本设置!B:E,4,FALSE),"")</f>
        <v/>
      </c>
      <c r="E185" s="19" t="str">
        <f>IFERROR(VLOOKUP(A185,基本设置!B:F,5,FALSE),"")</f>
        <v/>
      </c>
      <c r="F185" s="19"/>
      <c r="G185" s="19">
        <f>SUMIFS(入库明细!H:H,入库明细!C:C,A185)</f>
        <v>0</v>
      </c>
      <c r="H185" s="19">
        <f>SUMIFS(出库明细!H:H,出库明细!C:C,A185)</f>
        <v>0</v>
      </c>
      <c r="I185" s="17">
        <f t="shared" si="2"/>
        <v>0</v>
      </c>
      <c r="J185" s="17"/>
    </row>
    <row r="186" customFormat="1" spans="1:10">
      <c r="A186" s="14">
        <f>基本设置!B186</f>
        <v>0</v>
      </c>
      <c r="B186" s="15" t="str">
        <f>IFERROR(VLOOKUP(A186,基本设置!B:E,2,FALSE),"")</f>
        <v/>
      </c>
      <c r="C186" s="15" t="str">
        <f>IFERROR(VLOOKUP(A186,基本设置!B:E,3,FALSE),"")</f>
        <v/>
      </c>
      <c r="D186" s="16" t="str">
        <f>IFERROR(VLOOKUP(A186,基本设置!B:E,4,FALSE),"")</f>
        <v/>
      </c>
      <c r="E186" s="16" t="str">
        <f>IFERROR(VLOOKUP(A186,基本设置!B:F,5,FALSE),"")</f>
        <v/>
      </c>
      <c r="F186" s="16"/>
      <c r="G186" s="16">
        <f>SUMIFS(入库明细!H:H,入库明细!C:C,A186)</f>
        <v>0</v>
      </c>
      <c r="H186" s="16">
        <f>SUMIFS(出库明细!H:H,出库明细!C:C,A186)</f>
        <v>0</v>
      </c>
      <c r="I186" s="14">
        <f t="shared" si="2"/>
        <v>0</v>
      </c>
      <c r="J186" s="14"/>
    </row>
    <row r="187" customFormat="1" spans="1:10">
      <c r="A187" s="17">
        <f>基本设置!B187</f>
        <v>0</v>
      </c>
      <c r="B187" s="18" t="str">
        <f>IFERROR(VLOOKUP(A187,基本设置!B:E,2,FALSE),"")</f>
        <v/>
      </c>
      <c r="C187" s="18" t="str">
        <f>IFERROR(VLOOKUP(A187,基本设置!B:E,3,FALSE),"")</f>
        <v/>
      </c>
      <c r="D187" s="19" t="str">
        <f>IFERROR(VLOOKUP(A187,基本设置!B:E,4,FALSE),"")</f>
        <v/>
      </c>
      <c r="E187" s="19" t="str">
        <f>IFERROR(VLOOKUP(A187,基本设置!B:F,5,FALSE),"")</f>
        <v/>
      </c>
      <c r="F187" s="19"/>
      <c r="G187" s="19">
        <f>SUMIFS(入库明细!H:H,入库明细!C:C,A187)</f>
        <v>0</v>
      </c>
      <c r="H187" s="19">
        <f>SUMIFS(出库明细!H:H,出库明细!C:C,A187)</f>
        <v>0</v>
      </c>
      <c r="I187" s="17">
        <f t="shared" si="2"/>
        <v>0</v>
      </c>
      <c r="J187" s="17"/>
    </row>
    <row r="188" customFormat="1" spans="1:10">
      <c r="A188" s="14">
        <f>基本设置!B188</f>
        <v>0</v>
      </c>
      <c r="B188" s="15" t="str">
        <f>IFERROR(VLOOKUP(A188,基本设置!B:E,2,FALSE),"")</f>
        <v/>
      </c>
      <c r="C188" s="15" t="str">
        <f>IFERROR(VLOOKUP(A188,基本设置!B:E,3,FALSE),"")</f>
        <v/>
      </c>
      <c r="D188" s="16" t="str">
        <f>IFERROR(VLOOKUP(A188,基本设置!B:E,4,FALSE),"")</f>
        <v/>
      </c>
      <c r="E188" s="16" t="str">
        <f>IFERROR(VLOOKUP(A188,基本设置!B:F,5,FALSE),"")</f>
        <v/>
      </c>
      <c r="F188" s="16"/>
      <c r="G188" s="16">
        <f>SUMIFS(入库明细!H:H,入库明细!C:C,A188)</f>
        <v>0</v>
      </c>
      <c r="H188" s="16">
        <f>SUMIFS(出库明细!H:H,出库明细!C:C,A188)</f>
        <v>0</v>
      </c>
      <c r="I188" s="14">
        <f t="shared" si="2"/>
        <v>0</v>
      </c>
      <c r="J188" s="14"/>
    </row>
    <row r="189" customFormat="1" spans="1:10">
      <c r="A189" s="17">
        <f>基本设置!B189</f>
        <v>0</v>
      </c>
      <c r="B189" s="18" t="str">
        <f>IFERROR(VLOOKUP(A189,基本设置!B:E,2,FALSE),"")</f>
        <v/>
      </c>
      <c r="C189" s="18" t="str">
        <f>IFERROR(VLOOKUP(A189,基本设置!B:E,3,FALSE),"")</f>
        <v/>
      </c>
      <c r="D189" s="19" t="str">
        <f>IFERROR(VLOOKUP(A189,基本设置!B:E,4,FALSE),"")</f>
        <v/>
      </c>
      <c r="E189" s="19" t="str">
        <f>IFERROR(VLOOKUP(A189,基本设置!B:F,5,FALSE),"")</f>
        <v/>
      </c>
      <c r="F189" s="19"/>
      <c r="G189" s="19">
        <f>SUMIFS(入库明细!H:H,入库明细!C:C,A189)</f>
        <v>0</v>
      </c>
      <c r="H189" s="19">
        <f>SUMIFS(出库明细!H:H,出库明细!C:C,A189)</f>
        <v>0</v>
      </c>
      <c r="I189" s="17">
        <f t="shared" si="2"/>
        <v>0</v>
      </c>
      <c r="J189" s="17"/>
    </row>
    <row r="190" customFormat="1" spans="1:10">
      <c r="A190" s="14">
        <f>基本设置!B190</f>
        <v>0</v>
      </c>
      <c r="B190" s="15" t="str">
        <f>IFERROR(VLOOKUP(A190,基本设置!B:E,2,FALSE),"")</f>
        <v/>
      </c>
      <c r="C190" s="15" t="str">
        <f>IFERROR(VLOOKUP(A190,基本设置!B:E,3,FALSE),"")</f>
        <v/>
      </c>
      <c r="D190" s="16" t="str">
        <f>IFERROR(VLOOKUP(A190,基本设置!B:E,4,FALSE),"")</f>
        <v/>
      </c>
      <c r="E190" s="16" t="str">
        <f>IFERROR(VLOOKUP(A190,基本设置!B:F,5,FALSE),"")</f>
        <v/>
      </c>
      <c r="F190" s="16"/>
      <c r="G190" s="16">
        <f>SUMIFS(入库明细!H:H,入库明细!C:C,A190)</f>
        <v>0</v>
      </c>
      <c r="H190" s="16">
        <f>SUMIFS(出库明细!H:H,出库明细!C:C,A190)</f>
        <v>0</v>
      </c>
      <c r="I190" s="14">
        <f t="shared" si="2"/>
        <v>0</v>
      </c>
      <c r="J190" s="14"/>
    </row>
    <row r="191" customFormat="1" spans="1:10">
      <c r="A191" s="17">
        <f>基本设置!B191</f>
        <v>0</v>
      </c>
      <c r="B191" s="18" t="str">
        <f>IFERROR(VLOOKUP(A191,基本设置!B:E,2,FALSE),"")</f>
        <v/>
      </c>
      <c r="C191" s="18" t="str">
        <f>IFERROR(VLOOKUP(A191,基本设置!B:E,3,FALSE),"")</f>
        <v/>
      </c>
      <c r="D191" s="19" t="str">
        <f>IFERROR(VLOOKUP(A191,基本设置!B:E,4,FALSE),"")</f>
        <v/>
      </c>
      <c r="E191" s="19" t="str">
        <f>IFERROR(VLOOKUP(A191,基本设置!B:F,5,FALSE),"")</f>
        <v/>
      </c>
      <c r="F191" s="19"/>
      <c r="G191" s="19">
        <f>SUMIFS(入库明细!H:H,入库明细!C:C,A191)</f>
        <v>0</v>
      </c>
      <c r="H191" s="19">
        <f>SUMIFS(出库明细!H:H,出库明细!C:C,A191)</f>
        <v>0</v>
      </c>
      <c r="I191" s="17">
        <f t="shared" si="2"/>
        <v>0</v>
      </c>
      <c r="J191" s="17"/>
    </row>
    <row r="192" customFormat="1" spans="1:10">
      <c r="A192" s="14">
        <f>基本设置!B192</f>
        <v>0</v>
      </c>
      <c r="B192" s="15" t="str">
        <f>IFERROR(VLOOKUP(A192,基本设置!B:E,2,FALSE),"")</f>
        <v/>
      </c>
      <c r="C192" s="15" t="str">
        <f>IFERROR(VLOOKUP(A192,基本设置!B:E,3,FALSE),"")</f>
        <v/>
      </c>
      <c r="D192" s="16" t="str">
        <f>IFERROR(VLOOKUP(A192,基本设置!B:E,4,FALSE),"")</f>
        <v/>
      </c>
      <c r="E192" s="16" t="str">
        <f>IFERROR(VLOOKUP(A192,基本设置!B:F,5,FALSE),"")</f>
        <v/>
      </c>
      <c r="F192" s="16"/>
      <c r="G192" s="16">
        <f>SUMIFS(入库明细!H:H,入库明细!C:C,A192)</f>
        <v>0</v>
      </c>
      <c r="H192" s="16">
        <f>SUMIFS(出库明细!H:H,出库明细!C:C,A192)</f>
        <v>0</v>
      </c>
      <c r="I192" s="14">
        <f t="shared" si="2"/>
        <v>0</v>
      </c>
      <c r="J192" s="14"/>
    </row>
    <row r="193" customFormat="1" spans="1:10">
      <c r="A193" s="17">
        <f>基本设置!B193</f>
        <v>0</v>
      </c>
      <c r="B193" s="18" t="str">
        <f>IFERROR(VLOOKUP(A193,基本设置!B:E,2,FALSE),"")</f>
        <v/>
      </c>
      <c r="C193" s="18" t="str">
        <f>IFERROR(VLOOKUP(A193,基本设置!B:E,3,FALSE),"")</f>
        <v/>
      </c>
      <c r="D193" s="19" t="str">
        <f>IFERROR(VLOOKUP(A193,基本设置!B:E,4,FALSE),"")</f>
        <v/>
      </c>
      <c r="E193" s="19" t="str">
        <f>IFERROR(VLOOKUP(A193,基本设置!B:F,5,FALSE),"")</f>
        <v/>
      </c>
      <c r="F193" s="19"/>
      <c r="G193" s="19">
        <f>SUMIFS(入库明细!H:H,入库明细!C:C,A193)</f>
        <v>0</v>
      </c>
      <c r="H193" s="19">
        <f>SUMIFS(出库明细!H:H,出库明细!C:C,A193)</f>
        <v>0</v>
      </c>
      <c r="I193" s="17">
        <f t="shared" si="2"/>
        <v>0</v>
      </c>
      <c r="J193" s="17"/>
    </row>
    <row r="194" customFormat="1" spans="1:10">
      <c r="A194" s="14">
        <f>基本设置!B194</f>
        <v>0</v>
      </c>
      <c r="B194" s="15" t="str">
        <f>IFERROR(VLOOKUP(A194,基本设置!B:E,2,FALSE),"")</f>
        <v/>
      </c>
      <c r="C194" s="15" t="str">
        <f>IFERROR(VLOOKUP(A194,基本设置!B:E,3,FALSE),"")</f>
        <v/>
      </c>
      <c r="D194" s="16" t="str">
        <f>IFERROR(VLOOKUP(A194,基本设置!B:E,4,FALSE),"")</f>
        <v/>
      </c>
      <c r="E194" s="16" t="str">
        <f>IFERROR(VLOOKUP(A194,基本设置!B:F,5,FALSE),"")</f>
        <v/>
      </c>
      <c r="F194" s="16"/>
      <c r="G194" s="16">
        <f>SUMIFS(入库明细!H:H,入库明细!C:C,A194)</f>
        <v>0</v>
      </c>
      <c r="H194" s="16">
        <f>SUMIFS(出库明细!H:H,出库明细!C:C,A194)</f>
        <v>0</v>
      </c>
      <c r="I194" s="14">
        <f t="shared" si="2"/>
        <v>0</v>
      </c>
      <c r="J194" s="14"/>
    </row>
    <row r="195" customFormat="1" spans="1:10">
      <c r="A195" s="17">
        <f>基本设置!B195</f>
        <v>0</v>
      </c>
      <c r="B195" s="18" t="str">
        <f>IFERROR(VLOOKUP(A195,基本设置!B:E,2,FALSE),"")</f>
        <v/>
      </c>
      <c r="C195" s="18" t="str">
        <f>IFERROR(VLOOKUP(A195,基本设置!B:E,3,FALSE),"")</f>
        <v/>
      </c>
      <c r="D195" s="19" t="str">
        <f>IFERROR(VLOOKUP(A195,基本设置!B:E,4,FALSE),"")</f>
        <v/>
      </c>
      <c r="E195" s="19" t="str">
        <f>IFERROR(VLOOKUP(A195,基本设置!B:F,5,FALSE),"")</f>
        <v/>
      </c>
      <c r="F195" s="19"/>
      <c r="G195" s="19">
        <f>SUMIFS(入库明细!H:H,入库明细!C:C,A195)</f>
        <v>0</v>
      </c>
      <c r="H195" s="19">
        <f>SUMIFS(出库明细!H:H,出库明细!C:C,A195)</f>
        <v>0</v>
      </c>
      <c r="I195" s="17">
        <f t="shared" ref="I195:I258" si="3">F195+G195-H195</f>
        <v>0</v>
      </c>
      <c r="J195" s="17"/>
    </row>
    <row r="196" customFormat="1" spans="1:10">
      <c r="A196" s="14">
        <f>基本设置!B196</f>
        <v>0</v>
      </c>
      <c r="B196" s="15" t="str">
        <f>IFERROR(VLOOKUP(A196,基本设置!B:E,2,FALSE),"")</f>
        <v/>
      </c>
      <c r="C196" s="15" t="str">
        <f>IFERROR(VLOOKUP(A196,基本设置!B:E,3,FALSE),"")</f>
        <v/>
      </c>
      <c r="D196" s="16" t="str">
        <f>IFERROR(VLOOKUP(A196,基本设置!B:E,4,FALSE),"")</f>
        <v/>
      </c>
      <c r="E196" s="16" t="str">
        <f>IFERROR(VLOOKUP(A196,基本设置!B:F,5,FALSE),"")</f>
        <v/>
      </c>
      <c r="F196" s="16"/>
      <c r="G196" s="16">
        <f>SUMIFS(入库明细!H:H,入库明细!C:C,A196)</f>
        <v>0</v>
      </c>
      <c r="H196" s="16">
        <f>SUMIFS(出库明细!H:H,出库明细!C:C,A196)</f>
        <v>0</v>
      </c>
      <c r="I196" s="14">
        <f t="shared" si="3"/>
        <v>0</v>
      </c>
      <c r="J196" s="14"/>
    </row>
    <row r="197" customFormat="1" spans="1:10">
      <c r="A197" s="17">
        <f>基本设置!B197</f>
        <v>0</v>
      </c>
      <c r="B197" s="18" t="str">
        <f>IFERROR(VLOOKUP(A197,基本设置!B:E,2,FALSE),"")</f>
        <v/>
      </c>
      <c r="C197" s="18" t="str">
        <f>IFERROR(VLOOKUP(A197,基本设置!B:E,3,FALSE),"")</f>
        <v/>
      </c>
      <c r="D197" s="19" t="str">
        <f>IFERROR(VLOOKUP(A197,基本设置!B:E,4,FALSE),"")</f>
        <v/>
      </c>
      <c r="E197" s="19" t="str">
        <f>IFERROR(VLOOKUP(A197,基本设置!B:F,5,FALSE),"")</f>
        <v/>
      </c>
      <c r="F197" s="19"/>
      <c r="G197" s="19">
        <f>SUMIFS(入库明细!H:H,入库明细!C:C,A197)</f>
        <v>0</v>
      </c>
      <c r="H197" s="19">
        <f>SUMIFS(出库明细!H:H,出库明细!C:C,A197)</f>
        <v>0</v>
      </c>
      <c r="I197" s="17">
        <f t="shared" si="3"/>
        <v>0</v>
      </c>
      <c r="J197" s="17"/>
    </row>
    <row r="198" customFormat="1" spans="1:10">
      <c r="A198" s="14">
        <f>基本设置!B198</f>
        <v>0</v>
      </c>
      <c r="B198" s="15" t="str">
        <f>IFERROR(VLOOKUP(A198,基本设置!B:E,2,FALSE),"")</f>
        <v/>
      </c>
      <c r="C198" s="15" t="str">
        <f>IFERROR(VLOOKUP(A198,基本设置!B:E,3,FALSE),"")</f>
        <v/>
      </c>
      <c r="D198" s="16" t="str">
        <f>IFERROR(VLOOKUP(A198,基本设置!B:E,4,FALSE),"")</f>
        <v/>
      </c>
      <c r="E198" s="16" t="str">
        <f>IFERROR(VLOOKUP(A198,基本设置!B:F,5,FALSE),"")</f>
        <v/>
      </c>
      <c r="F198" s="16"/>
      <c r="G198" s="16">
        <f>SUMIFS(入库明细!H:H,入库明细!C:C,A198)</f>
        <v>0</v>
      </c>
      <c r="H198" s="16">
        <f>SUMIFS(出库明细!H:H,出库明细!C:C,A198)</f>
        <v>0</v>
      </c>
      <c r="I198" s="14">
        <f t="shared" si="3"/>
        <v>0</v>
      </c>
      <c r="J198" s="14"/>
    </row>
    <row r="199" customFormat="1" spans="1:10">
      <c r="A199" s="17">
        <f>基本设置!B199</f>
        <v>0</v>
      </c>
      <c r="B199" s="18" t="str">
        <f>IFERROR(VLOOKUP(A199,基本设置!B:E,2,FALSE),"")</f>
        <v/>
      </c>
      <c r="C199" s="18" t="str">
        <f>IFERROR(VLOOKUP(A199,基本设置!B:E,3,FALSE),"")</f>
        <v/>
      </c>
      <c r="D199" s="19" t="str">
        <f>IFERROR(VLOOKUP(A199,基本设置!B:E,4,FALSE),"")</f>
        <v/>
      </c>
      <c r="E199" s="19" t="str">
        <f>IFERROR(VLOOKUP(A199,基本设置!B:F,5,FALSE),"")</f>
        <v/>
      </c>
      <c r="F199" s="19"/>
      <c r="G199" s="19">
        <f>SUMIFS(入库明细!H:H,入库明细!C:C,A199)</f>
        <v>0</v>
      </c>
      <c r="H199" s="19">
        <f>SUMIFS(出库明细!H:H,出库明细!C:C,A199)</f>
        <v>0</v>
      </c>
      <c r="I199" s="17">
        <f t="shared" si="3"/>
        <v>0</v>
      </c>
      <c r="J199" s="17"/>
    </row>
    <row r="200" customFormat="1" spans="1:10">
      <c r="A200" s="14">
        <f>基本设置!B200</f>
        <v>0</v>
      </c>
      <c r="B200" s="15" t="str">
        <f>IFERROR(VLOOKUP(A200,基本设置!B:E,2,FALSE),"")</f>
        <v/>
      </c>
      <c r="C200" s="15" t="str">
        <f>IFERROR(VLOOKUP(A200,基本设置!B:E,3,FALSE),"")</f>
        <v/>
      </c>
      <c r="D200" s="16" t="str">
        <f>IFERROR(VLOOKUP(A200,基本设置!B:E,4,FALSE),"")</f>
        <v/>
      </c>
      <c r="E200" s="16" t="str">
        <f>IFERROR(VLOOKUP(A200,基本设置!B:F,5,FALSE),"")</f>
        <v/>
      </c>
      <c r="F200" s="16"/>
      <c r="G200" s="16">
        <f>SUMIFS(入库明细!H:H,入库明细!C:C,A200)</f>
        <v>0</v>
      </c>
      <c r="H200" s="16">
        <f>SUMIFS(出库明细!H:H,出库明细!C:C,A200)</f>
        <v>0</v>
      </c>
      <c r="I200" s="14">
        <f t="shared" si="3"/>
        <v>0</v>
      </c>
      <c r="J200" s="14"/>
    </row>
    <row r="201" customFormat="1" spans="1:10">
      <c r="A201" s="17">
        <f>基本设置!B201</f>
        <v>0</v>
      </c>
      <c r="B201" s="18" t="str">
        <f>IFERROR(VLOOKUP(A201,基本设置!B:E,2,FALSE),"")</f>
        <v/>
      </c>
      <c r="C201" s="18" t="str">
        <f>IFERROR(VLOOKUP(A201,基本设置!B:E,3,FALSE),"")</f>
        <v/>
      </c>
      <c r="D201" s="19" t="str">
        <f>IFERROR(VLOOKUP(A201,基本设置!B:E,4,FALSE),"")</f>
        <v/>
      </c>
      <c r="E201" s="19" t="str">
        <f>IFERROR(VLOOKUP(A201,基本设置!B:F,5,FALSE),"")</f>
        <v/>
      </c>
      <c r="F201" s="19"/>
      <c r="G201" s="19">
        <f>SUMIFS(入库明细!H:H,入库明细!C:C,A201)</f>
        <v>0</v>
      </c>
      <c r="H201" s="19">
        <f>SUMIFS(出库明细!H:H,出库明细!C:C,A201)</f>
        <v>0</v>
      </c>
      <c r="I201" s="17">
        <f t="shared" si="3"/>
        <v>0</v>
      </c>
      <c r="J201" s="17"/>
    </row>
    <row r="202" customFormat="1" spans="1:10">
      <c r="A202" s="14">
        <f>基本设置!B202</f>
        <v>0</v>
      </c>
      <c r="B202" s="15" t="str">
        <f>IFERROR(VLOOKUP(A202,基本设置!B:E,2,FALSE),"")</f>
        <v/>
      </c>
      <c r="C202" s="15" t="str">
        <f>IFERROR(VLOOKUP(A202,基本设置!B:E,3,FALSE),"")</f>
        <v/>
      </c>
      <c r="D202" s="16" t="str">
        <f>IFERROR(VLOOKUP(A202,基本设置!B:E,4,FALSE),"")</f>
        <v/>
      </c>
      <c r="E202" s="16" t="str">
        <f>IFERROR(VLOOKUP(A202,基本设置!B:F,5,FALSE),"")</f>
        <v/>
      </c>
      <c r="F202" s="16"/>
      <c r="G202" s="16">
        <f>SUMIFS(入库明细!H:H,入库明细!C:C,A202)</f>
        <v>0</v>
      </c>
      <c r="H202" s="16">
        <f>SUMIFS(出库明细!H:H,出库明细!C:C,A202)</f>
        <v>0</v>
      </c>
      <c r="I202" s="14">
        <f t="shared" si="3"/>
        <v>0</v>
      </c>
      <c r="J202" s="14"/>
    </row>
    <row r="203" customFormat="1" spans="1:10">
      <c r="A203" s="17">
        <f>基本设置!B203</f>
        <v>0</v>
      </c>
      <c r="B203" s="18" t="str">
        <f>IFERROR(VLOOKUP(A203,基本设置!B:E,2,FALSE),"")</f>
        <v/>
      </c>
      <c r="C203" s="18" t="str">
        <f>IFERROR(VLOOKUP(A203,基本设置!B:E,3,FALSE),"")</f>
        <v/>
      </c>
      <c r="D203" s="19" t="str">
        <f>IFERROR(VLOOKUP(A203,基本设置!B:E,4,FALSE),"")</f>
        <v/>
      </c>
      <c r="E203" s="19" t="str">
        <f>IFERROR(VLOOKUP(A203,基本设置!B:F,5,FALSE),"")</f>
        <v/>
      </c>
      <c r="F203" s="19"/>
      <c r="G203" s="19">
        <f>SUMIFS(入库明细!H:H,入库明细!C:C,A203)</f>
        <v>0</v>
      </c>
      <c r="H203" s="19">
        <f>SUMIFS(出库明细!H:H,出库明细!C:C,A203)</f>
        <v>0</v>
      </c>
      <c r="I203" s="17">
        <f t="shared" si="3"/>
        <v>0</v>
      </c>
      <c r="J203" s="17"/>
    </row>
    <row r="204" customFormat="1" spans="1:10">
      <c r="A204" s="14">
        <f>基本设置!B204</f>
        <v>0</v>
      </c>
      <c r="B204" s="15" t="str">
        <f>IFERROR(VLOOKUP(A204,基本设置!B:E,2,FALSE),"")</f>
        <v/>
      </c>
      <c r="C204" s="15" t="str">
        <f>IFERROR(VLOOKUP(A204,基本设置!B:E,3,FALSE),"")</f>
        <v/>
      </c>
      <c r="D204" s="16" t="str">
        <f>IFERROR(VLOOKUP(A204,基本设置!B:E,4,FALSE),"")</f>
        <v/>
      </c>
      <c r="E204" s="16" t="str">
        <f>IFERROR(VLOOKUP(A204,基本设置!B:F,5,FALSE),"")</f>
        <v/>
      </c>
      <c r="F204" s="16"/>
      <c r="G204" s="16">
        <f>SUMIFS(入库明细!H:H,入库明细!C:C,A204)</f>
        <v>0</v>
      </c>
      <c r="H204" s="16">
        <f>SUMIFS(出库明细!H:H,出库明细!C:C,A204)</f>
        <v>0</v>
      </c>
      <c r="I204" s="14">
        <f t="shared" si="3"/>
        <v>0</v>
      </c>
      <c r="J204" s="14"/>
    </row>
    <row r="205" customFormat="1" spans="1:10">
      <c r="A205" s="17">
        <f>基本设置!B205</f>
        <v>0</v>
      </c>
      <c r="B205" s="18" t="str">
        <f>IFERROR(VLOOKUP(A205,基本设置!B:E,2,FALSE),"")</f>
        <v/>
      </c>
      <c r="C205" s="18" t="str">
        <f>IFERROR(VLOOKUP(A205,基本设置!B:E,3,FALSE),"")</f>
        <v/>
      </c>
      <c r="D205" s="19" t="str">
        <f>IFERROR(VLOOKUP(A205,基本设置!B:E,4,FALSE),"")</f>
        <v/>
      </c>
      <c r="E205" s="19" t="str">
        <f>IFERROR(VLOOKUP(A205,基本设置!B:F,5,FALSE),"")</f>
        <v/>
      </c>
      <c r="F205" s="19"/>
      <c r="G205" s="19">
        <f>SUMIFS(入库明细!H:H,入库明细!C:C,A205)</f>
        <v>0</v>
      </c>
      <c r="H205" s="19">
        <f>SUMIFS(出库明细!H:H,出库明细!C:C,A205)</f>
        <v>0</v>
      </c>
      <c r="I205" s="17">
        <f t="shared" si="3"/>
        <v>0</v>
      </c>
      <c r="J205" s="17"/>
    </row>
    <row r="206" customFormat="1" spans="1:10">
      <c r="A206" s="14">
        <f>基本设置!B206</f>
        <v>0</v>
      </c>
      <c r="B206" s="15" t="str">
        <f>IFERROR(VLOOKUP(A206,基本设置!B:E,2,FALSE),"")</f>
        <v/>
      </c>
      <c r="C206" s="15" t="str">
        <f>IFERROR(VLOOKUP(A206,基本设置!B:E,3,FALSE),"")</f>
        <v/>
      </c>
      <c r="D206" s="16" t="str">
        <f>IFERROR(VLOOKUP(A206,基本设置!B:E,4,FALSE),"")</f>
        <v/>
      </c>
      <c r="E206" s="16" t="str">
        <f>IFERROR(VLOOKUP(A206,基本设置!B:F,5,FALSE),"")</f>
        <v/>
      </c>
      <c r="F206" s="16"/>
      <c r="G206" s="16">
        <f>SUMIFS(入库明细!H:H,入库明细!C:C,A206)</f>
        <v>0</v>
      </c>
      <c r="H206" s="16">
        <f>SUMIFS(出库明细!H:H,出库明细!C:C,A206)</f>
        <v>0</v>
      </c>
      <c r="I206" s="14">
        <f t="shared" si="3"/>
        <v>0</v>
      </c>
      <c r="J206" s="14"/>
    </row>
    <row r="207" customFormat="1" spans="1:10">
      <c r="A207" s="17">
        <f>基本设置!B207</f>
        <v>0</v>
      </c>
      <c r="B207" s="18" t="str">
        <f>IFERROR(VLOOKUP(A207,基本设置!B:E,2,FALSE),"")</f>
        <v/>
      </c>
      <c r="C207" s="18" t="str">
        <f>IFERROR(VLOOKUP(A207,基本设置!B:E,3,FALSE),"")</f>
        <v/>
      </c>
      <c r="D207" s="19" t="str">
        <f>IFERROR(VLOOKUP(A207,基本设置!B:E,4,FALSE),"")</f>
        <v/>
      </c>
      <c r="E207" s="19" t="str">
        <f>IFERROR(VLOOKUP(A207,基本设置!B:F,5,FALSE),"")</f>
        <v/>
      </c>
      <c r="F207" s="19"/>
      <c r="G207" s="19">
        <f>SUMIFS(入库明细!H:H,入库明细!C:C,A207)</f>
        <v>0</v>
      </c>
      <c r="H207" s="19">
        <f>SUMIFS(出库明细!H:H,出库明细!C:C,A207)</f>
        <v>0</v>
      </c>
      <c r="I207" s="17">
        <f t="shared" si="3"/>
        <v>0</v>
      </c>
      <c r="J207" s="17"/>
    </row>
    <row r="208" customFormat="1" spans="1:10">
      <c r="A208" s="14">
        <f>基本设置!B208</f>
        <v>0</v>
      </c>
      <c r="B208" s="15" t="str">
        <f>IFERROR(VLOOKUP(A208,基本设置!B:E,2,FALSE),"")</f>
        <v/>
      </c>
      <c r="C208" s="15" t="str">
        <f>IFERROR(VLOOKUP(A208,基本设置!B:E,3,FALSE),"")</f>
        <v/>
      </c>
      <c r="D208" s="16" t="str">
        <f>IFERROR(VLOOKUP(A208,基本设置!B:E,4,FALSE),"")</f>
        <v/>
      </c>
      <c r="E208" s="16" t="str">
        <f>IFERROR(VLOOKUP(A208,基本设置!B:F,5,FALSE),"")</f>
        <v/>
      </c>
      <c r="F208" s="16"/>
      <c r="G208" s="16">
        <f>SUMIFS(入库明细!H:H,入库明细!C:C,A208)</f>
        <v>0</v>
      </c>
      <c r="H208" s="16">
        <f>SUMIFS(出库明细!H:H,出库明细!C:C,A208)</f>
        <v>0</v>
      </c>
      <c r="I208" s="14">
        <f t="shared" si="3"/>
        <v>0</v>
      </c>
      <c r="J208" s="14"/>
    </row>
    <row r="209" customFormat="1" spans="1:10">
      <c r="A209" s="17">
        <f>基本设置!B209</f>
        <v>0</v>
      </c>
      <c r="B209" s="18" t="str">
        <f>IFERROR(VLOOKUP(A209,基本设置!B:E,2,FALSE),"")</f>
        <v/>
      </c>
      <c r="C209" s="18" t="str">
        <f>IFERROR(VLOOKUP(A209,基本设置!B:E,3,FALSE),"")</f>
        <v/>
      </c>
      <c r="D209" s="19" t="str">
        <f>IFERROR(VLOOKUP(A209,基本设置!B:E,4,FALSE),"")</f>
        <v/>
      </c>
      <c r="E209" s="19" t="str">
        <f>IFERROR(VLOOKUP(A209,基本设置!B:F,5,FALSE),"")</f>
        <v/>
      </c>
      <c r="F209" s="19"/>
      <c r="G209" s="19">
        <f>SUMIFS(入库明细!H:H,入库明细!C:C,A209)</f>
        <v>0</v>
      </c>
      <c r="H209" s="19">
        <f>SUMIFS(出库明细!H:H,出库明细!C:C,A209)</f>
        <v>0</v>
      </c>
      <c r="I209" s="17">
        <f t="shared" si="3"/>
        <v>0</v>
      </c>
      <c r="J209" s="17"/>
    </row>
    <row r="210" customFormat="1" spans="1:10">
      <c r="A210" s="14">
        <f>基本设置!B210</f>
        <v>0</v>
      </c>
      <c r="B210" s="15" t="str">
        <f>IFERROR(VLOOKUP(A210,基本设置!B:E,2,FALSE),"")</f>
        <v/>
      </c>
      <c r="C210" s="15" t="str">
        <f>IFERROR(VLOOKUP(A210,基本设置!B:E,3,FALSE),"")</f>
        <v/>
      </c>
      <c r="D210" s="16" t="str">
        <f>IFERROR(VLOOKUP(A210,基本设置!B:E,4,FALSE),"")</f>
        <v/>
      </c>
      <c r="E210" s="16" t="str">
        <f>IFERROR(VLOOKUP(A210,基本设置!B:F,5,FALSE),"")</f>
        <v/>
      </c>
      <c r="F210" s="16"/>
      <c r="G210" s="16">
        <f>SUMIFS(入库明细!H:H,入库明细!C:C,A210)</f>
        <v>0</v>
      </c>
      <c r="H210" s="16">
        <f>SUMIFS(出库明细!H:H,出库明细!C:C,A210)</f>
        <v>0</v>
      </c>
      <c r="I210" s="14">
        <f t="shared" si="3"/>
        <v>0</v>
      </c>
      <c r="J210" s="14"/>
    </row>
    <row r="211" customFormat="1" spans="1:10">
      <c r="A211" s="17">
        <f>基本设置!B211</f>
        <v>0</v>
      </c>
      <c r="B211" s="18" t="str">
        <f>IFERROR(VLOOKUP(A211,基本设置!B:E,2,FALSE),"")</f>
        <v/>
      </c>
      <c r="C211" s="18" t="str">
        <f>IFERROR(VLOOKUP(A211,基本设置!B:E,3,FALSE),"")</f>
        <v/>
      </c>
      <c r="D211" s="19" t="str">
        <f>IFERROR(VLOOKUP(A211,基本设置!B:E,4,FALSE),"")</f>
        <v/>
      </c>
      <c r="E211" s="19" t="str">
        <f>IFERROR(VLOOKUP(A211,基本设置!B:F,5,FALSE),"")</f>
        <v/>
      </c>
      <c r="F211" s="19"/>
      <c r="G211" s="19">
        <f>SUMIFS(入库明细!H:H,入库明细!C:C,A211)</f>
        <v>0</v>
      </c>
      <c r="H211" s="19">
        <f>SUMIFS(出库明细!H:H,出库明细!C:C,A211)</f>
        <v>0</v>
      </c>
      <c r="I211" s="17">
        <f t="shared" si="3"/>
        <v>0</v>
      </c>
      <c r="J211" s="17"/>
    </row>
    <row r="212" customFormat="1" spans="1:10">
      <c r="A212" s="14">
        <f>基本设置!B212</f>
        <v>0</v>
      </c>
      <c r="B212" s="15" t="str">
        <f>IFERROR(VLOOKUP(A212,基本设置!B:E,2,FALSE),"")</f>
        <v/>
      </c>
      <c r="C212" s="15" t="str">
        <f>IFERROR(VLOOKUP(A212,基本设置!B:E,3,FALSE),"")</f>
        <v/>
      </c>
      <c r="D212" s="16" t="str">
        <f>IFERROR(VLOOKUP(A212,基本设置!B:E,4,FALSE),"")</f>
        <v/>
      </c>
      <c r="E212" s="16" t="str">
        <f>IFERROR(VLOOKUP(A212,基本设置!B:F,5,FALSE),"")</f>
        <v/>
      </c>
      <c r="F212" s="16"/>
      <c r="G212" s="16">
        <f>SUMIFS(入库明细!H:H,入库明细!C:C,A212)</f>
        <v>0</v>
      </c>
      <c r="H212" s="16">
        <f>SUMIFS(出库明细!H:H,出库明细!C:C,A212)</f>
        <v>0</v>
      </c>
      <c r="I212" s="14">
        <f t="shared" si="3"/>
        <v>0</v>
      </c>
      <c r="J212" s="14"/>
    </row>
    <row r="213" customFormat="1" spans="1:10">
      <c r="A213" s="17">
        <f>基本设置!B213</f>
        <v>0</v>
      </c>
      <c r="B213" s="18" t="str">
        <f>IFERROR(VLOOKUP(A213,基本设置!B:E,2,FALSE),"")</f>
        <v/>
      </c>
      <c r="C213" s="18" t="str">
        <f>IFERROR(VLOOKUP(A213,基本设置!B:E,3,FALSE),"")</f>
        <v/>
      </c>
      <c r="D213" s="19" t="str">
        <f>IFERROR(VLOOKUP(A213,基本设置!B:E,4,FALSE),"")</f>
        <v/>
      </c>
      <c r="E213" s="19" t="str">
        <f>IFERROR(VLOOKUP(A213,基本设置!B:F,5,FALSE),"")</f>
        <v/>
      </c>
      <c r="F213" s="19"/>
      <c r="G213" s="19">
        <f>SUMIFS(入库明细!H:H,入库明细!C:C,A213)</f>
        <v>0</v>
      </c>
      <c r="H213" s="19">
        <f>SUMIFS(出库明细!H:H,出库明细!C:C,A213)</f>
        <v>0</v>
      </c>
      <c r="I213" s="17">
        <f t="shared" si="3"/>
        <v>0</v>
      </c>
      <c r="J213" s="17"/>
    </row>
    <row r="214" customFormat="1" spans="1:10">
      <c r="A214" s="14">
        <f>基本设置!B214</f>
        <v>0</v>
      </c>
      <c r="B214" s="15" t="str">
        <f>IFERROR(VLOOKUP(A214,基本设置!B:E,2,FALSE),"")</f>
        <v/>
      </c>
      <c r="C214" s="15" t="str">
        <f>IFERROR(VLOOKUP(A214,基本设置!B:E,3,FALSE),"")</f>
        <v/>
      </c>
      <c r="D214" s="16" t="str">
        <f>IFERROR(VLOOKUP(A214,基本设置!B:E,4,FALSE),"")</f>
        <v/>
      </c>
      <c r="E214" s="16" t="str">
        <f>IFERROR(VLOOKUP(A214,基本设置!B:F,5,FALSE),"")</f>
        <v/>
      </c>
      <c r="F214" s="16"/>
      <c r="G214" s="16">
        <f>SUMIFS(入库明细!H:H,入库明细!C:C,A214)</f>
        <v>0</v>
      </c>
      <c r="H214" s="16">
        <f>SUMIFS(出库明细!H:H,出库明细!C:C,A214)</f>
        <v>0</v>
      </c>
      <c r="I214" s="14">
        <f t="shared" si="3"/>
        <v>0</v>
      </c>
      <c r="J214" s="14"/>
    </row>
    <row r="215" customFormat="1" spans="1:10">
      <c r="A215" s="17">
        <f>基本设置!B215</f>
        <v>0</v>
      </c>
      <c r="B215" s="18" t="str">
        <f>IFERROR(VLOOKUP(A215,基本设置!B:E,2,FALSE),"")</f>
        <v/>
      </c>
      <c r="C215" s="18" t="str">
        <f>IFERROR(VLOOKUP(A215,基本设置!B:E,3,FALSE),"")</f>
        <v/>
      </c>
      <c r="D215" s="19" t="str">
        <f>IFERROR(VLOOKUP(A215,基本设置!B:E,4,FALSE),"")</f>
        <v/>
      </c>
      <c r="E215" s="19" t="str">
        <f>IFERROR(VLOOKUP(A215,基本设置!B:F,5,FALSE),"")</f>
        <v/>
      </c>
      <c r="F215" s="19"/>
      <c r="G215" s="19">
        <f>SUMIFS(入库明细!H:H,入库明细!C:C,A215)</f>
        <v>0</v>
      </c>
      <c r="H215" s="19">
        <f>SUMIFS(出库明细!H:H,出库明细!C:C,A215)</f>
        <v>0</v>
      </c>
      <c r="I215" s="17">
        <f t="shared" si="3"/>
        <v>0</v>
      </c>
      <c r="J215" s="17"/>
    </row>
    <row r="216" customFormat="1" spans="1:10">
      <c r="A216" s="14">
        <f>基本设置!B216</f>
        <v>0</v>
      </c>
      <c r="B216" s="15" t="str">
        <f>IFERROR(VLOOKUP(A216,基本设置!B:E,2,FALSE),"")</f>
        <v/>
      </c>
      <c r="C216" s="15" t="str">
        <f>IFERROR(VLOOKUP(A216,基本设置!B:E,3,FALSE),"")</f>
        <v/>
      </c>
      <c r="D216" s="16" t="str">
        <f>IFERROR(VLOOKUP(A216,基本设置!B:E,4,FALSE),"")</f>
        <v/>
      </c>
      <c r="E216" s="16" t="str">
        <f>IFERROR(VLOOKUP(A216,基本设置!B:F,5,FALSE),"")</f>
        <v/>
      </c>
      <c r="F216" s="16"/>
      <c r="G216" s="16">
        <f>SUMIFS(入库明细!H:H,入库明细!C:C,A216)</f>
        <v>0</v>
      </c>
      <c r="H216" s="16">
        <f>SUMIFS(出库明细!H:H,出库明细!C:C,A216)</f>
        <v>0</v>
      </c>
      <c r="I216" s="14">
        <f t="shared" si="3"/>
        <v>0</v>
      </c>
      <c r="J216" s="14"/>
    </row>
    <row r="217" customFormat="1" spans="1:10">
      <c r="A217" s="17">
        <f>基本设置!B217</f>
        <v>0</v>
      </c>
      <c r="B217" s="18" t="str">
        <f>IFERROR(VLOOKUP(A217,基本设置!B:E,2,FALSE),"")</f>
        <v/>
      </c>
      <c r="C217" s="18" t="str">
        <f>IFERROR(VLOOKUP(A217,基本设置!B:E,3,FALSE),"")</f>
        <v/>
      </c>
      <c r="D217" s="19" t="str">
        <f>IFERROR(VLOOKUP(A217,基本设置!B:E,4,FALSE),"")</f>
        <v/>
      </c>
      <c r="E217" s="19" t="str">
        <f>IFERROR(VLOOKUP(A217,基本设置!B:F,5,FALSE),"")</f>
        <v/>
      </c>
      <c r="F217" s="19"/>
      <c r="G217" s="19">
        <f>SUMIFS(入库明细!H:H,入库明细!C:C,A217)</f>
        <v>0</v>
      </c>
      <c r="H217" s="19">
        <f>SUMIFS(出库明细!H:H,出库明细!C:C,A217)</f>
        <v>0</v>
      </c>
      <c r="I217" s="17">
        <f t="shared" si="3"/>
        <v>0</v>
      </c>
      <c r="J217" s="17"/>
    </row>
    <row r="218" customFormat="1" spans="1:10">
      <c r="A218" s="14">
        <f>基本设置!B218</f>
        <v>0</v>
      </c>
      <c r="B218" s="15" t="str">
        <f>IFERROR(VLOOKUP(A218,基本设置!B:E,2,FALSE),"")</f>
        <v/>
      </c>
      <c r="C218" s="15" t="str">
        <f>IFERROR(VLOOKUP(A218,基本设置!B:E,3,FALSE),"")</f>
        <v/>
      </c>
      <c r="D218" s="16" t="str">
        <f>IFERROR(VLOOKUP(A218,基本设置!B:E,4,FALSE),"")</f>
        <v/>
      </c>
      <c r="E218" s="16" t="str">
        <f>IFERROR(VLOOKUP(A218,基本设置!B:F,5,FALSE),"")</f>
        <v/>
      </c>
      <c r="F218" s="16"/>
      <c r="G218" s="16">
        <f>SUMIFS(入库明细!H:H,入库明细!C:C,A218)</f>
        <v>0</v>
      </c>
      <c r="H218" s="16">
        <f>SUMIFS(出库明细!H:H,出库明细!C:C,A218)</f>
        <v>0</v>
      </c>
      <c r="I218" s="14">
        <f t="shared" si="3"/>
        <v>0</v>
      </c>
      <c r="J218" s="14"/>
    </row>
    <row r="219" customFormat="1" spans="1:10">
      <c r="A219" s="17">
        <f>基本设置!B219</f>
        <v>0</v>
      </c>
      <c r="B219" s="18" t="str">
        <f>IFERROR(VLOOKUP(A219,基本设置!B:E,2,FALSE),"")</f>
        <v/>
      </c>
      <c r="C219" s="18" t="str">
        <f>IFERROR(VLOOKUP(A219,基本设置!B:E,3,FALSE),"")</f>
        <v/>
      </c>
      <c r="D219" s="19" t="str">
        <f>IFERROR(VLOOKUP(A219,基本设置!B:E,4,FALSE),"")</f>
        <v/>
      </c>
      <c r="E219" s="19" t="str">
        <f>IFERROR(VLOOKUP(A219,基本设置!B:F,5,FALSE),"")</f>
        <v/>
      </c>
      <c r="F219" s="19"/>
      <c r="G219" s="19">
        <f>SUMIFS(入库明细!H:H,入库明细!C:C,A219)</f>
        <v>0</v>
      </c>
      <c r="H219" s="19">
        <f>SUMIFS(出库明细!H:H,出库明细!C:C,A219)</f>
        <v>0</v>
      </c>
      <c r="I219" s="17">
        <f t="shared" si="3"/>
        <v>0</v>
      </c>
      <c r="J219" s="17"/>
    </row>
    <row r="220" customFormat="1" spans="1:10">
      <c r="A220" s="14">
        <f>基本设置!B220</f>
        <v>0</v>
      </c>
      <c r="B220" s="15" t="str">
        <f>IFERROR(VLOOKUP(A220,基本设置!B:E,2,FALSE),"")</f>
        <v/>
      </c>
      <c r="C220" s="15" t="str">
        <f>IFERROR(VLOOKUP(A220,基本设置!B:E,3,FALSE),"")</f>
        <v/>
      </c>
      <c r="D220" s="16" t="str">
        <f>IFERROR(VLOOKUP(A220,基本设置!B:E,4,FALSE),"")</f>
        <v/>
      </c>
      <c r="E220" s="16" t="str">
        <f>IFERROR(VLOOKUP(A220,基本设置!B:F,5,FALSE),"")</f>
        <v/>
      </c>
      <c r="F220" s="16"/>
      <c r="G220" s="16">
        <f>SUMIFS(入库明细!H:H,入库明细!C:C,A220)</f>
        <v>0</v>
      </c>
      <c r="H220" s="16">
        <f>SUMIFS(出库明细!H:H,出库明细!C:C,A220)</f>
        <v>0</v>
      </c>
      <c r="I220" s="14">
        <f t="shared" si="3"/>
        <v>0</v>
      </c>
      <c r="J220" s="14"/>
    </row>
    <row r="221" customFormat="1" spans="1:10">
      <c r="A221" s="17">
        <f>基本设置!B221</f>
        <v>0</v>
      </c>
      <c r="B221" s="18" t="str">
        <f>IFERROR(VLOOKUP(A221,基本设置!B:E,2,FALSE),"")</f>
        <v/>
      </c>
      <c r="C221" s="18" t="str">
        <f>IFERROR(VLOOKUP(A221,基本设置!B:E,3,FALSE),"")</f>
        <v/>
      </c>
      <c r="D221" s="19" t="str">
        <f>IFERROR(VLOOKUP(A221,基本设置!B:E,4,FALSE),"")</f>
        <v/>
      </c>
      <c r="E221" s="19" t="str">
        <f>IFERROR(VLOOKUP(A221,基本设置!B:F,5,FALSE),"")</f>
        <v/>
      </c>
      <c r="F221" s="19"/>
      <c r="G221" s="19">
        <f>SUMIFS(入库明细!H:H,入库明细!C:C,A221)</f>
        <v>0</v>
      </c>
      <c r="H221" s="19">
        <f>SUMIFS(出库明细!H:H,出库明细!C:C,A221)</f>
        <v>0</v>
      </c>
      <c r="I221" s="17">
        <f t="shared" si="3"/>
        <v>0</v>
      </c>
      <c r="J221" s="17"/>
    </row>
    <row r="222" customFormat="1" spans="1:10">
      <c r="A222" s="14">
        <f>基本设置!B222</f>
        <v>0</v>
      </c>
      <c r="B222" s="15" t="str">
        <f>IFERROR(VLOOKUP(A222,基本设置!B:E,2,FALSE),"")</f>
        <v/>
      </c>
      <c r="C222" s="15" t="str">
        <f>IFERROR(VLOOKUP(A222,基本设置!B:E,3,FALSE),"")</f>
        <v/>
      </c>
      <c r="D222" s="16" t="str">
        <f>IFERROR(VLOOKUP(A222,基本设置!B:E,4,FALSE),"")</f>
        <v/>
      </c>
      <c r="E222" s="16" t="str">
        <f>IFERROR(VLOOKUP(A222,基本设置!B:F,5,FALSE),"")</f>
        <v/>
      </c>
      <c r="F222" s="16"/>
      <c r="G222" s="16">
        <f>SUMIFS(入库明细!H:H,入库明细!C:C,A222)</f>
        <v>0</v>
      </c>
      <c r="H222" s="16">
        <f>SUMIFS(出库明细!H:H,出库明细!C:C,A222)</f>
        <v>0</v>
      </c>
      <c r="I222" s="14">
        <f t="shared" si="3"/>
        <v>0</v>
      </c>
      <c r="J222" s="14"/>
    </row>
    <row r="223" customFormat="1" spans="1:10">
      <c r="A223" s="17">
        <f>基本设置!B223</f>
        <v>0</v>
      </c>
      <c r="B223" s="18" t="str">
        <f>IFERROR(VLOOKUP(A223,基本设置!B:E,2,FALSE),"")</f>
        <v/>
      </c>
      <c r="C223" s="18" t="str">
        <f>IFERROR(VLOOKUP(A223,基本设置!B:E,3,FALSE),"")</f>
        <v/>
      </c>
      <c r="D223" s="19" t="str">
        <f>IFERROR(VLOOKUP(A223,基本设置!B:E,4,FALSE),"")</f>
        <v/>
      </c>
      <c r="E223" s="19" t="str">
        <f>IFERROR(VLOOKUP(A223,基本设置!B:F,5,FALSE),"")</f>
        <v/>
      </c>
      <c r="F223" s="19"/>
      <c r="G223" s="19">
        <f>SUMIFS(入库明细!H:H,入库明细!C:C,A223)</f>
        <v>0</v>
      </c>
      <c r="H223" s="19">
        <f>SUMIFS(出库明细!H:H,出库明细!C:C,A223)</f>
        <v>0</v>
      </c>
      <c r="I223" s="17">
        <f t="shared" si="3"/>
        <v>0</v>
      </c>
      <c r="J223" s="17"/>
    </row>
    <row r="224" customFormat="1" spans="1:10">
      <c r="A224" s="14">
        <f>基本设置!B224</f>
        <v>0</v>
      </c>
      <c r="B224" s="15" t="str">
        <f>IFERROR(VLOOKUP(A224,基本设置!B:E,2,FALSE),"")</f>
        <v/>
      </c>
      <c r="C224" s="15" t="str">
        <f>IFERROR(VLOOKUP(A224,基本设置!B:E,3,FALSE),"")</f>
        <v/>
      </c>
      <c r="D224" s="16" t="str">
        <f>IFERROR(VLOOKUP(A224,基本设置!B:E,4,FALSE),"")</f>
        <v/>
      </c>
      <c r="E224" s="16" t="str">
        <f>IFERROR(VLOOKUP(A224,基本设置!B:F,5,FALSE),"")</f>
        <v/>
      </c>
      <c r="F224" s="16"/>
      <c r="G224" s="16">
        <f>SUMIFS(入库明细!H:H,入库明细!C:C,A224)</f>
        <v>0</v>
      </c>
      <c r="H224" s="16">
        <f>SUMIFS(出库明细!H:H,出库明细!C:C,A224)</f>
        <v>0</v>
      </c>
      <c r="I224" s="14">
        <f t="shared" si="3"/>
        <v>0</v>
      </c>
      <c r="J224" s="14"/>
    </row>
    <row r="225" customFormat="1" spans="1:10">
      <c r="A225" s="17">
        <f>基本设置!B225</f>
        <v>0</v>
      </c>
      <c r="B225" s="18" t="str">
        <f>IFERROR(VLOOKUP(A225,基本设置!B:E,2,FALSE),"")</f>
        <v/>
      </c>
      <c r="C225" s="18" t="str">
        <f>IFERROR(VLOOKUP(A225,基本设置!B:E,3,FALSE),"")</f>
        <v/>
      </c>
      <c r="D225" s="19" t="str">
        <f>IFERROR(VLOOKUP(A225,基本设置!B:E,4,FALSE),"")</f>
        <v/>
      </c>
      <c r="E225" s="19" t="str">
        <f>IFERROR(VLOOKUP(A225,基本设置!B:F,5,FALSE),"")</f>
        <v/>
      </c>
      <c r="F225" s="19"/>
      <c r="G225" s="19">
        <f>SUMIFS(入库明细!H:H,入库明细!C:C,A225)</f>
        <v>0</v>
      </c>
      <c r="H225" s="19">
        <f>SUMIFS(出库明细!H:H,出库明细!C:C,A225)</f>
        <v>0</v>
      </c>
      <c r="I225" s="17">
        <f t="shared" si="3"/>
        <v>0</v>
      </c>
      <c r="J225" s="17"/>
    </row>
    <row r="226" customFormat="1" spans="1:10">
      <c r="A226" s="14">
        <f>基本设置!B226</f>
        <v>0</v>
      </c>
      <c r="B226" s="15" t="str">
        <f>IFERROR(VLOOKUP(A226,基本设置!B:E,2,FALSE),"")</f>
        <v/>
      </c>
      <c r="C226" s="15" t="str">
        <f>IFERROR(VLOOKUP(A226,基本设置!B:E,3,FALSE),"")</f>
        <v/>
      </c>
      <c r="D226" s="16" t="str">
        <f>IFERROR(VLOOKUP(A226,基本设置!B:E,4,FALSE),"")</f>
        <v/>
      </c>
      <c r="E226" s="16" t="str">
        <f>IFERROR(VLOOKUP(A226,基本设置!B:F,5,FALSE),"")</f>
        <v/>
      </c>
      <c r="F226" s="16"/>
      <c r="G226" s="16">
        <f>SUMIFS(入库明细!H:H,入库明细!C:C,A226)</f>
        <v>0</v>
      </c>
      <c r="H226" s="16">
        <f>SUMIFS(出库明细!H:H,出库明细!C:C,A226)</f>
        <v>0</v>
      </c>
      <c r="I226" s="14">
        <f t="shared" si="3"/>
        <v>0</v>
      </c>
      <c r="J226" s="14"/>
    </row>
    <row r="227" customFormat="1" spans="1:10">
      <c r="A227" s="17">
        <f>基本设置!B227</f>
        <v>0</v>
      </c>
      <c r="B227" s="18" t="str">
        <f>IFERROR(VLOOKUP(A227,基本设置!B:E,2,FALSE),"")</f>
        <v/>
      </c>
      <c r="C227" s="18" t="str">
        <f>IFERROR(VLOOKUP(A227,基本设置!B:E,3,FALSE),"")</f>
        <v/>
      </c>
      <c r="D227" s="19" t="str">
        <f>IFERROR(VLOOKUP(A227,基本设置!B:E,4,FALSE),"")</f>
        <v/>
      </c>
      <c r="E227" s="19" t="str">
        <f>IFERROR(VLOOKUP(A227,基本设置!B:F,5,FALSE),"")</f>
        <v/>
      </c>
      <c r="F227" s="19"/>
      <c r="G227" s="19">
        <f>SUMIFS(入库明细!H:H,入库明细!C:C,A227)</f>
        <v>0</v>
      </c>
      <c r="H227" s="19">
        <f>SUMIFS(出库明细!H:H,出库明细!C:C,A227)</f>
        <v>0</v>
      </c>
      <c r="I227" s="17">
        <f t="shared" si="3"/>
        <v>0</v>
      </c>
      <c r="J227" s="17"/>
    </row>
    <row r="228" customFormat="1" spans="1:10">
      <c r="A228" s="14">
        <f>基本设置!B228</f>
        <v>0</v>
      </c>
      <c r="B228" s="15" t="str">
        <f>IFERROR(VLOOKUP(A228,基本设置!B:E,2,FALSE),"")</f>
        <v/>
      </c>
      <c r="C228" s="15" t="str">
        <f>IFERROR(VLOOKUP(A228,基本设置!B:E,3,FALSE),"")</f>
        <v/>
      </c>
      <c r="D228" s="16" t="str">
        <f>IFERROR(VLOOKUP(A228,基本设置!B:E,4,FALSE),"")</f>
        <v/>
      </c>
      <c r="E228" s="16" t="str">
        <f>IFERROR(VLOOKUP(A228,基本设置!B:F,5,FALSE),"")</f>
        <v/>
      </c>
      <c r="F228" s="16"/>
      <c r="G228" s="16">
        <f>SUMIFS(入库明细!H:H,入库明细!C:C,A228)</f>
        <v>0</v>
      </c>
      <c r="H228" s="16">
        <f>SUMIFS(出库明细!H:H,出库明细!C:C,A228)</f>
        <v>0</v>
      </c>
      <c r="I228" s="14">
        <f t="shared" si="3"/>
        <v>0</v>
      </c>
      <c r="J228" s="14"/>
    </row>
    <row r="229" customFormat="1" spans="1:10">
      <c r="A229" s="17">
        <f>基本设置!B229</f>
        <v>0</v>
      </c>
      <c r="B229" s="18" t="str">
        <f>IFERROR(VLOOKUP(A229,基本设置!B:E,2,FALSE),"")</f>
        <v/>
      </c>
      <c r="C229" s="18" t="str">
        <f>IFERROR(VLOOKUP(A229,基本设置!B:E,3,FALSE),"")</f>
        <v/>
      </c>
      <c r="D229" s="19" t="str">
        <f>IFERROR(VLOOKUP(A229,基本设置!B:E,4,FALSE),"")</f>
        <v/>
      </c>
      <c r="E229" s="19" t="str">
        <f>IFERROR(VLOOKUP(A229,基本设置!B:F,5,FALSE),"")</f>
        <v/>
      </c>
      <c r="F229" s="19"/>
      <c r="G229" s="19">
        <f>SUMIFS(入库明细!H:H,入库明细!C:C,A229)</f>
        <v>0</v>
      </c>
      <c r="H229" s="19">
        <f>SUMIFS(出库明细!H:H,出库明细!C:C,A229)</f>
        <v>0</v>
      </c>
      <c r="I229" s="17">
        <f t="shared" si="3"/>
        <v>0</v>
      </c>
      <c r="J229" s="17"/>
    </row>
    <row r="230" customFormat="1" spans="1:10">
      <c r="A230" s="14">
        <f>基本设置!B230</f>
        <v>0</v>
      </c>
      <c r="B230" s="15" t="str">
        <f>IFERROR(VLOOKUP(A230,基本设置!B:E,2,FALSE),"")</f>
        <v/>
      </c>
      <c r="C230" s="15" t="str">
        <f>IFERROR(VLOOKUP(A230,基本设置!B:E,3,FALSE),"")</f>
        <v/>
      </c>
      <c r="D230" s="16" t="str">
        <f>IFERROR(VLOOKUP(A230,基本设置!B:E,4,FALSE),"")</f>
        <v/>
      </c>
      <c r="E230" s="16" t="str">
        <f>IFERROR(VLOOKUP(A230,基本设置!B:F,5,FALSE),"")</f>
        <v/>
      </c>
      <c r="F230" s="16"/>
      <c r="G230" s="16">
        <f>SUMIFS(入库明细!H:H,入库明细!C:C,A230)</f>
        <v>0</v>
      </c>
      <c r="H230" s="16">
        <f>SUMIFS(出库明细!H:H,出库明细!C:C,A230)</f>
        <v>0</v>
      </c>
      <c r="I230" s="14">
        <f t="shared" si="3"/>
        <v>0</v>
      </c>
      <c r="J230" s="14"/>
    </row>
    <row r="231" customFormat="1" spans="1:10">
      <c r="A231" s="17">
        <f>基本设置!B231</f>
        <v>0</v>
      </c>
      <c r="B231" s="18" t="str">
        <f>IFERROR(VLOOKUP(A231,基本设置!B:E,2,FALSE),"")</f>
        <v/>
      </c>
      <c r="C231" s="18" t="str">
        <f>IFERROR(VLOOKUP(A231,基本设置!B:E,3,FALSE),"")</f>
        <v/>
      </c>
      <c r="D231" s="19" t="str">
        <f>IFERROR(VLOOKUP(A231,基本设置!B:E,4,FALSE),"")</f>
        <v/>
      </c>
      <c r="E231" s="19" t="str">
        <f>IFERROR(VLOOKUP(A231,基本设置!B:F,5,FALSE),"")</f>
        <v/>
      </c>
      <c r="F231" s="19"/>
      <c r="G231" s="19">
        <f>SUMIFS(入库明细!H:H,入库明细!C:C,A231)</f>
        <v>0</v>
      </c>
      <c r="H231" s="19">
        <f>SUMIFS(出库明细!H:H,出库明细!C:C,A231)</f>
        <v>0</v>
      </c>
      <c r="I231" s="17">
        <f t="shared" si="3"/>
        <v>0</v>
      </c>
      <c r="J231" s="17"/>
    </row>
    <row r="232" customFormat="1" spans="1:10">
      <c r="A232" s="14">
        <f>基本设置!B232</f>
        <v>0</v>
      </c>
      <c r="B232" s="15" t="str">
        <f>IFERROR(VLOOKUP(A232,基本设置!B:E,2,FALSE),"")</f>
        <v/>
      </c>
      <c r="C232" s="15" t="str">
        <f>IFERROR(VLOOKUP(A232,基本设置!B:E,3,FALSE),"")</f>
        <v/>
      </c>
      <c r="D232" s="16" t="str">
        <f>IFERROR(VLOOKUP(A232,基本设置!B:E,4,FALSE),"")</f>
        <v/>
      </c>
      <c r="E232" s="16" t="str">
        <f>IFERROR(VLOOKUP(A232,基本设置!B:F,5,FALSE),"")</f>
        <v/>
      </c>
      <c r="F232" s="16"/>
      <c r="G232" s="16">
        <f>SUMIFS(入库明细!H:H,入库明细!C:C,A232)</f>
        <v>0</v>
      </c>
      <c r="H232" s="16">
        <f>SUMIFS(出库明细!H:H,出库明细!C:C,A232)</f>
        <v>0</v>
      </c>
      <c r="I232" s="14">
        <f t="shared" si="3"/>
        <v>0</v>
      </c>
      <c r="J232" s="14"/>
    </row>
    <row r="233" customFormat="1" spans="1:10">
      <c r="A233" s="17">
        <f>基本设置!B233</f>
        <v>0</v>
      </c>
      <c r="B233" s="18" t="str">
        <f>IFERROR(VLOOKUP(A233,基本设置!B:E,2,FALSE),"")</f>
        <v/>
      </c>
      <c r="C233" s="18" t="str">
        <f>IFERROR(VLOOKUP(A233,基本设置!B:E,3,FALSE),"")</f>
        <v/>
      </c>
      <c r="D233" s="19" t="str">
        <f>IFERROR(VLOOKUP(A233,基本设置!B:E,4,FALSE),"")</f>
        <v/>
      </c>
      <c r="E233" s="19" t="str">
        <f>IFERROR(VLOOKUP(A233,基本设置!B:F,5,FALSE),"")</f>
        <v/>
      </c>
      <c r="F233" s="19"/>
      <c r="G233" s="19">
        <f>SUMIFS(入库明细!H:H,入库明细!C:C,A233)</f>
        <v>0</v>
      </c>
      <c r="H233" s="19">
        <f>SUMIFS(出库明细!H:H,出库明细!C:C,A233)</f>
        <v>0</v>
      </c>
      <c r="I233" s="17">
        <f t="shared" si="3"/>
        <v>0</v>
      </c>
      <c r="J233" s="17"/>
    </row>
    <row r="234" customFormat="1" spans="1:10">
      <c r="A234" s="14">
        <f>基本设置!B234</f>
        <v>0</v>
      </c>
      <c r="B234" s="15" t="str">
        <f>IFERROR(VLOOKUP(A234,基本设置!B:E,2,FALSE),"")</f>
        <v/>
      </c>
      <c r="C234" s="15" t="str">
        <f>IFERROR(VLOOKUP(A234,基本设置!B:E,3,FALSE),"")</f>
        <v/>
      </c>
      <c r="D234" s="16" t="str">
        <f>IFERROR(VLOOKUP(A234,基本设置!B:E,4,FALSE),"")</f>
        <v/>
      </c>
      <c r="E234" s="16" t="str">
        <f>IFERROR(VLOOKUP(A234,基本设置!B:F,5,FALSE),"")</f>
        <v/>
      </c>
      <c r="F234" s="16"/>
      <c r="G234" s="16">
        <f>SUMIFS(入库明细!H:H,入库明细!C:C,A234)</f>
        <v>0</v>
      </c>
      <c r="H234" s="16">
        <f>SUMIFS(出库明细!H:H,出库明细!C:C,A234)</f>
        <v>0</v>
      </c>
      <c r="I234" s="14">
        <f t="shared" si="3"/>
        <v>0</v>
      </c>
      <c r="J234" s="14"/>
    </row>
    <row r="235" customFormat="1" spans="1:10">
      <c r="A235" s="17">
        <f>基本设置!B235</f>
        <v>0</v>
      </c>
      <c r="B235" s="18" t="str">
        <f>IFERROR(VLOOKUP(A235,基本设置!B:E,2,FALSE),"")</f>
        <v/>
      </c>
      <c r="C235" s="18" t="str">
        <f>IFERROR(VLOOKUP(A235,基本设置!B:E,3,FALSE),"")</f>
        <v/>
      </c>
      <c r="D235" s="19" t="str">
        <f>IFERROR(VLOOKUP(A235,基本设置!B:E,4,FALSE),"")</f>
        <v/>
      </c>
      <c r="E235" s="19" t="str">
        <f>IFERROR(VLOOKUP(A235,基本设置!B:F,5,FALSE),"")</f>
        <v/>
      </c>
      <c r="F235" s="19"/>
      <c r="G235" s="19">
        <f>SUMIFS(入库明细!H:H,入库明细!C:C,A235)</f>
        <v>0</v>
      </c>
      <c r="H235" s="19">
        <f>SUMIFS(出库明细!H:H,出库明细!C:C,A235)</f>
        <v>0</v>
      </c>
      <c r="I235" s="17">
        <f t="shared" si="3"/>
        <v>0</v>
      </c>
      <c r="J235" s="17"/>
    </row>
    <row r="236" customFormat="1" spans="1:10">
      <c r="A236" s="14">
        <f>基本设置!B236</f>
        <v>0</v>
      </c>
      <c r="B236" s="15" t="str">
        <f>IFERROR(VLOOKUP(A236,基本设置!B:E,2,FALSE),"")</f>
        <v/>
      </c>
      <c r="C236" s="15" t="str">
        <f>IFERROR(VLOOKUP(A236,基本设置!B:E,3,FALSE),"")</f>
        <v/>
      </c>
      <c r="D236" s="16" t="str">
        <f>IFERROR(VLOOKUP(A236,基本设置!B:E,4,FALSE),"")</f>
        <v/>
      </c>
      <c r="E236" s="16" t="str">
        <f>IFERROR(VLOOKUP(A236,基本设置!B:F,5,FALSE),"")</f>
        <v/>
      </c>
      <c r="F236" s="16"/>
      <c r="G236" s="16">
        <f>SUMIFS(入库明细!H:H,入库明细!C:C,A236)</f>
        <v>0</v>
      </c>
      <c r="H236" s="16">
        <f>SUMIFS(出库明细!H:H,出库明细!C:C,A236)</f>
        <v>0</v>
      </c>
      <c r="I236" s="14">
        <f t="shared" si="3"/>
        <v>0</v>
      </c>
      <c r="J236" s="14"/>
    </row>
    <row r="237" customFormat="1" spans="1:10">
      <c r="A237" s="17">
        <f>基本设置!B237</f>
        <v>0</v>
      </c>
      <c r="B237" s="18" t="str">
        <f>IFERROR(VLOOKUP(A237,基本设置!B:E,2,FALSE),"")</f>
        <v/>
      </c>
      <c r="C237" s="18" t="str">
        <f>IFERROR(VLOOKUP(A237,基本设置!B:E,3,FALSE),"")</f>
        <v/>
      </c>
      <c r="D237" s="19" t="str">
        <f>IFERROR(VLOOKUP(A237,基本设置!B:E,4,FALSE),"")</f>
        <v/>
      </c>
      <c r="E237" s="19" t="str">
        <f>IFERROR(VLOOKUP(A237,基本设置!B:F,5,FALSE),"")</f>
        <v/>
      </c>
      <c r="F237" s="19"/>
      <c r="G237" s="19">
        <f>SUMIFS(入库明细!H:H,入库明细!C:C,A237)</f>
        <v>0</v>
      </c>
      <c r="H237" s="19">
        <f>SUMIFS(出库明细!H:H,出库明细!C:C,A237)</f>
        <v>0</v>
      </c>
      <c r="I237" s="17">
        <f t="shared" si="3"/>
        <v>0</v>
      </c>
      <c r="J237" s="17"/>
    </row>
    <row r="238" customFormat="1" spans="1:10">
      <c r="A238" s="14">
        <f>基本设置!B238</f>
        <v>0</v>
      </c>
      <c r="B238" s="15" t="str">
        <f>IFERROR(VLOOKUP(A238,基本设置!B:E,2,FALSE),"")</f>
        <v/>
      </c>
      <c r="C238" s="15" t="str">
        <f>IFERROR(VLOOKUP(A238,基本设置!B:E,3,FALSE),"")</f>
        <v/>
      </c>
      <c r="D238" s="16" t="str">
        <f>IFERROR(VLOOKUP(A238,基本设置!B:E,4,FALSE),"")</f>
        <v/>
      </c>
      <c r="E238" s="16" t="str">
        <f>IFERROR(VLOOKUP(A238,基本设置!B:F,5,FALSE),"")</f>
        <v/>
      </c>
      <c r="F238" s="16"/>
      <c r="G238" s="16">
        <f>SUMIFS(入库明细!H:H,入库明细!C:C,A238)</f>
        <v>0</v>
      </c>
      <c r="H238" s="16">
        <f>SUMIFS(出库明细!H:H,出库明细!C:C,A238)</f>
        <v>0</v>
      </c>
      <c r="I238" s="14">
        <f t="shared" si="3"/>
        <v>0</v>
      </c>
      <c r="J238" s="14"/>
    </row>
    <row r="239" customFormat="1" spans="1:10">
      <c r="A239" s="17">
        <f>基本设置!B239</f>
        <v>0</v>
      </c>
      <c r="B239" s="18" t="str">
        <f>IFERROR(VLOOKUP(A239,基本设置!B:E,2,FALSE),"")</f>
        <v/>
      </c>
      <c r="C239" s="18" t="str">
        <f>IFERROR(VLOOKUP(A239,基本设置!B:E,3,FALSE),"")</f>
        <v/>
      </c>
      <c r="D239" s="19" t="str">
        <f>IFERROR(VLOOKUP(A239,基本设置!B:E,4,FALSE),"")</f>
        <v/>
      </c>
      <c r="E239" s="19" t="str">
        <f>IFERROR(VLOOKUP(A239,基本设置!B:F,5,FALSE),"")</f>
        <v/>
      </c>
      <c r="F239" s="19"/>
      <c r="G239" s="19">
        <f>SUMIFS(入库明细!H:H,入库明细!C:C,A239)</f>
        <v>0</v>
      </c>
      <c r="H239" s="19">
        <f>SUMIFS(出库明细!H:H,出库明细!C:C,A239)</f>
        <v>0</v>
      </c>
      <c r="I239" s="17">
        <f t="shared" si="3"/>
        <v>0</v>
      </c>
      <c r="J239" s="17"/>
    </row>
    <row r="240" customFormat="1" spans="1:10">
      <c r="A240" s="14">
        <f>基本设置!B240</f>
        <v>0</v>
      </c>
      <c r="B240" s="15" t="str">
        <f>IFERROR(VLOOKUP(A240,基本设置!B:E,2,FALSE),"")</f>
        <v/>
      </c>
      <c r="C240" s="15" t="str">
        <f>IFERROR(VLOOKUP(A240,基本设置!B:E,3,FALSE),"")</f>
        <v/>
      </c>
      <c r="D240" s="16" t="str">
        <f>IFERROR(VLOOKUP(A240,基本设置!B:E,4,FALSE),"")</f>
        <v/>
      </c>
      <c r="E240" s="16" t="str">
        <f>IFERROR(VLOOKUP(A240,基本设置!B:F,5,FALSE),"")</f>
        <v/>
      </c>
      <c r="F240" s="16"/>
      <c r="G240" s="16">
        <f>SUMIFS(入库明细!H:H,入库明细!C:C,A240)</f>
        <v>0</v>
      </c>
      <c r="H240" s="16">
        <f>SUMIFS(出库明细!H:H,出库明细!C:C,A240)</f>
        <v>0</v>
      </c>
      <c r="I240" s="14">
        <f t="shared" si="3"/>
        <v>0</v>
      </c>
      <c r="J240" s="14"/>
    </row>
    <row r="241" customFormat="1" spans="1:10">
      <c r="A241" s="17">
        <f>基本设置!B241</f>
        <v>0</v>
      </c>
      <c r="B241" s="18" t="str">
        <f>IFERROR(VLOOKUP(A241,基本设置!B:E,2,FALSE),"")</f>
        <v/>
      </c>
      <c r="C241" s="18" t="str">
        <f>IFERROR(VLOOKUP(A241,基本设置!B:E,3,FALSE),"")</f>
        <v/>
      </c>
      <c r="D241" s="19" t="str">
        <f>IFERROR(VLOOKUP(A241,基本设置!B:E,4,FALSE),"")</f>
        <v/>
      </c>
      <c r="E241" s="19" t="str">
        <f>IFERROR(VLOOKUP(A241,基本设置!B:F,5,FALSE),"")</f>
        <v/>
      </c>
      <c r="F241" s="19"/>
      <c r="G241" s="19">
        <f>SUMIFS(入库明细!H:H,入库明细!C:C,A241)</f>
        <v>0</v>
      </c>
      <c r="H241" s="19">
        <f>SUMIFS(出库明细!H:H,出库明细!C:C,A241)</f>
        <v>0</v>
      </c>
      <c r="I241" s="17">
        <f t="shared" si="3"/>
        <v>0</v>
      </c>
      <c r="J241" s="17"/>
    </row>
    <row r="242" customFormat="1" spans="1:10">
      <c r="A242" s="14">
        <f>基本设置!B242</f>
        <v>0</v>
      </c>
      <c r="B242" s="15" t="str">
        <f>IFERROR(VLOOKUP(A242,基本设置!B:E,2,FALSE),"")</f>
        <v/>
      </c>
      <c r="C242" s="15" t="str">
        <f>IFERROR(VLOOKUP(A242,基本设置!B:E,3,FALSE),"")</f>
        <v/>
      </c>
      <c r="D242" s="16" t="str">
        <f>IFERROR(VLOOKUP(A242,基本设置!B:E,4,FALSE),"")</f>
        <v/>
      </c>
      <c r="E242" s="16" t="str">
        <f>IFERROR(VLOOKUP(A242,基本设置!B:F,5,FALSE),"")</f>
        <v/>
      </c>
      <c r="F242" s="16"/>
      <c r="G242" s="16">
        <f>SUMIFS(入库明细!H:H,入库明细!C:C,A242)</f>
        <v>0</v>
      </c>
      <c r="H242" s="16">
        <f>SUMIFS(出库明细!H:H,出库明细!C:C,A242)</f>
        <v>0</v>
      </c>
      <c r="I242" s="14">
        <f t="shared" si="3"/>
        <v>0</v>
      </c>
      <c r="J242" s="14"/>
    </row>
    <row r="243" customFormat="1" spans="1:10">
      <c r="A243" s="17">
        <f>基本设置!B243</f>
        <v>0</v>
      </c>
      <c r="B243" s="18" t="str">
        <f>IFERROR(VLOOKUP(A243,基本设置!B:E,2,FALSE),"")</f>
        <v/>
      </c>
      <c r="C243" s="18" t="str">
        <f>IFERROR(VLOOKUP(A243,基本设置!B:E,3,FALSE),"")</f>
        <v/>
      </c>
      <c r="D243" s="19" t="str">
        <f>IFERROR(VLOOKUP(A243,基本设置!B:E,4,FALSE),"")</f>
        <v/>
      </c>
      <c r="E243" s="19" t="str">
        <f>IFERROR(VLOOKUP(A243,基本设置!B:F,5,FALSE),"")</f>
        <v/>
      </c>
      <c r="F243" s="19"/>
      <c r="G243" s="19">
        <f>SUMIFS(入库明细!H:H,入库明细!C:C,A243)</f>
        <v>0</v>
      </c>
      <c r="H243" s="19">
        <f>SUMIFS(出库明细!H:H,出库明细!C:C,A243)</f>
        <v>0</v>
      </c>
      <c r="I243" s="17">
        <f t="shared" si="3"/>
        <v>0</v>
      </c>
      <c r="J243" s="17"/>
    </row>
    <row r="244" customFormat="1" spans="1:10">
      <c r="A244" s="14">
        <f>基本设置!B244</f>
        <v>0</v>
      </c>
      <c r="B244" s="15" t="str">
        <f>IFERROR(VLOOKUP(A244,基本设置!B:E,2,FALSE),"")</f>
        <v/>
      </c>
      <c r="C244" s="15" t="str">
        <f>IFERROR(VLOOKUP(A244,基本设置!B:E,3,FALSE),"")</f>
        <v/>
      </c>
      <c r="D244" s="16" t="str">
        <f>IFERROR(VLOOKUP(A244,基本设置!B:E,4,FALSE),"")</f>
        <v/>
      </c>
      <c r="E244" s="16" t="str">
        <f>IFERROR(VLOOKUP(A244,基本设置!B:F,5,FALSE),"")</f>
        <v/>
      </c>
      <c r="F244" s="16"/>
      <c r="G244" s="16">
        <f>SUMIFS(入库明细!H:H,入库明细!C:C,A244)</f>
        <v>0</v>
      </c>
      <c r="H244" s="16">
        <f>SUMIFS(出库明细!H:H,出库明细!C:C,A244)</f>
        <v>0</v>
      </c>
      <c r="I244" s="14">
        <f t="shared" si="3"/>
        <v>0</v>
      </c>
      <c r="J244" s="14"/>
    </row>
    <row r="245" customFormat="1" spans="1:10">
      <c r="A245" s="17">
        <f>基本设置!B245</f>
        <v>0</v>
      </c>
      <c r="B245" s="18" t="str">
        <f>IFERROR(VLOOKUP(A245,基本设置!B:E,2,FALSE),"")</f>
        <v/>
      </c>
      <c r="C245" s="18" t="str">
        <f>IFERROR(VLOOKUP(A245,基本设置!B:E,3,FALSE),"")</f>
        <v/>
      </c>
      <c r="D245" s="19" t="str">
        <f>IFERROR(VLOOKUP(A245,基本设置!B:E,4,FALSE),"")</f>
        <v/>
      </c>
      <c r="E245" s="19" t="str">
        <f>IFERROR(VLOOKUP(A245,基本设置!B:F,5,FALSE),"")</f>
        <v/>
      </c>
      <c r="F245" s="19"/>
      <c r="G245" s="19">
        <f>SUMIFS(入库明细!H:H,入库明细!C:C,A245)</f>
        <v>0</v>
      </c>
      <c r="H245" s="19">
        <f>SUMIFS(出库明细!H:H,出库明细!C:C,A245)</f>
        <v>0</v>
      </c>
      <c r="I245" s="17">
        <f t="shared" si="3"/>
        <v>0</v>
      </c>
      <c r="J245" s="17"/>
    </row>
    <row r="246" customFormat="1" spans="1:10">
      <c r="A246" s="14">
        <f>基本设置!B246</f>
        <v>0</v>
      </c>
      <c r="B246" s="15" t="str">
        <f>IFERROR(VLOOKUP(A246,基本设置!B:E,2,FALSE),"")</f>
        <v/>
      </c>
      <c r="C246" s="15" t="str">
        <f>IFERROR(VLOOKUP(A246,基本设置!B:E,3,FALSE),"")</f>
        <v/>
      </c>
      <c r="D246" s="16" t="str">
        <f>IFERROR(VLOOKUP(A246,基本设置!B:E,4,FALSE),"")</f>
        <v/>
      </c>
      <c r="E246" s="16" t="str">
        <f>IFERROR(VLOOKUP(A246,基本设置!B:F,5,FALSE),"")</f>
        <v/>
      </c>
      <c r="F246" s="16"/>
      <c r="G246" s="16">
        <f>SUMIFS(入库明细!H:H,入库明细!C:C,A246)</f>
        <v>0</v>
      </c>
      <c r="H246" s="16">
        <f>SUMIFS(出库明细!H:H,出库明细!C:C,A246)</f>
        <v>0</v>
      </c>
      <c r="I246" s="14">
        <f t="shared" si="3"/>
        <v>0</v>
      </c>
      <c r="J246" s="14"/>
    </row>
    <row r="247" customFormat="1" spans="1:10">
      <c r="A247" s="17">
        <f>基本设置!B247</f>
        <v>0</v>
      </c>
      <c r="B247" s="18" t="str">
        <f>IFERROR(VLOOKUP(A247,基本设置!B:E,2,FALSE),"")</f>
        <v/>
      </c>
      <c r="C247" s="18" t="str">
        <f>IFERROR(VLOOKUP(A247,基本设置!B:E,3,FALSE),"")</f>
        <v/>
      </c>
      <c r="D247" s="19" t="str">
        <f>IFERROR(VLOOKUP(A247,基本设置!B:E,4,FALSE),"")</f>
        <v/>
      </c>
      <c r="E247" s="19" t="str">
        <f>IFERROR(VLOOKUP(A247,基本设置!B:F,5,FALSE),"")</f>
        <v/>
      </c>
      <c r="F247" s="19"/>
      <c r="G247" s="19">
        <f>SUMIFS(入库明细!H:H,入库明细!C:C,A247)</f>
        <v>0</v>
      </c>
      <c r="H247" s="19">
        <f>SUMIFS(出库明细!H:H,出库明细!C:C,A247)</f>
        <v>0</v>
      </c>
      <c r="I247" s="17">
        <f t="shared" si="3"/>
        <v>0</v>
      </c>
      <c r="J247" s="17"/>
    </row>
    <row r="248" customFormat="1" spans="1:10">
      <c r="A248" s="14">
        <f>基本设置!B248</f>
        <v>0</v>
      </c>
      <c r="B248" s="15" t="str">
        <f>IFERROR(VLOOKUP(A248,基本设置!B:E,2,FALSE),"")</f>
        <v/>
      </c>
      <c r="C248" s="15" t="str">
        <f>IFERROR(VLOOKUP(A248,基本设置!B:E,3,FALSE),"")</f>
        <v/>
      </c>
      <c r="D248" s="16" t="str">
        <f>IFERROR(VLOOKUP(A248,基本设置!B:E,4,FALSE),"")</f>
        <v/>
      </c>
      <c r="E248" s="16" t="str">
        <f>IFERROR(VLOOKUP(A248,基本设置!B:F,5,FALSE),"")</f>
        <v/>
      </c>
      <c r="F248" s="16"/>
      <c r="G248" s="16">
        <f>SUMIFS(入库明细!H:H,入库明细!C:C,A248)</f>
        <v>0</v>
      </c>
      <c r="H248" s="16">
        <f>SUMIFS(出库明细!H:H,出库明细!C:C,A248)</f>
        <v>0</v>
      </c>
      <c r="I248" s="14">
        <f t="shared" si="3"/>
        <v>0</v>
      </c>
      <c r="J248" s="14"/>
    </row>
    <row r="249" customFormat="1" spans="1:10">
      <c r="A249" s="17">
        <f>基本设置!B249</f>
        <v>0</v>
      </c>
      <c r="B249" s="18" t="str">
        <f>IFERROR(VLOOKUP(A249,基本设置!B:E,2,FALSE),"")</f>
        <v/>
      </c>
      <c r="C249" s="18" t="str">
        <f>IFERROR(VLOOKUP(A249,基本设置!B:E,3,FALSE),"")</f>
        <v/>
      </c>
      <c r="D249" s="19" t="str">
        <f>IFERROR(VLOOKUP(A249,基本设置!B:E,4,FALSE),"")</f>
        <v/>
      </c>
      <c r="E249" s="19" t="str">
        <f>IFERROR(VLOOKUP(A249,基本设置!B:F,5,FALSE),"")</f>
        <v/>
      </c>
      <c r="F249" s="19"/>
      <c r="G249" s="19">
        <f>SUMIFS(入库明细!H:H,入库明细!C:C,A249)</f>
        <v>0</v>
      </c>
      <c r="H249" s="19">
        <f>SUMIFS(出库明细!H:H,出库明细!C:C,A249)</f>
        <v>0</v>
      </c>
      <c r="I249" s="17">
        <f t="shared" si="3"/>
        <v>0</v>
      </c>
      <c r="J249" s="17"/>
    </row>
    <row r="250" customFormat="1" spans="1:10">
      <c r="A250" s="14">
        <f>基本设置!B250</f>
        <v>0</v>
      </c>
      <c r="B250" s="15" t="str">
        <f>IFERROR(VLOOKUP(A250,基本设置!B:E,2,FALSE),"")</f>
        <v/>
      </c>
      <c r="C250" s="15" t="str">
        <f>IFERROR(VLOOKUP(A250,基本设置!B:E,3,FALSE),"")</f>
        <v/>
      </c>
      <c r="D250" s="16" t="str">
        <f>IFERROR(VLOOKUP(A250,基本设置!B:E,4,FALSE),"")</f>
        <v/>
      </c>
      <c r="E250" s="16" t="str">
        <f>IFERROR(VLOOKUP(A250,基本设置!B:F,5,FALSE),"")</f>
        <v/>
      </c>
      <c r="F250" s="16"/>
      <c r="G250" s="16">
        <f>SUMIFS(入库明细!H:H,入库明细!C:C,A250)</f>
        <v>0</v>
      </c>
      <c r="H250" s="16">
        <f>SUMIFS(出库明细!H:H,出库明细!C:C,A250)</f>
        <v>0</v>
      </c>
      <c r="I250" s="14">
        <f t="shared" si="3"/>
        <v>0</v>
      </c>
      <c r="J250" s="14"/>
    </row>
    <row r="251" customFormat="1" spans="1:10">
      <c r="A251" s="17">
        <f>基本设置!B251</f>
        <v>0</v>
      </c>
      <c r="B251" s="18" t="str">
        <f>IFERROR(VLOOKUP(A251,基本设置!B:E,2,FALSE),"")</f>
        <v/>
      </c>
      <c r="C251" s="18" t="str">
        <f>IFERROR(VLOOKUP(A251,基本设置!B:E,3,FALSE),"")</f>
        <v/>
      </c>
      <c r="D251" s="19" t="str">
        <f>IFERROR(VLOOKUP(A251,基本设置!B:E,4,FALSE),"")</f>
        <v/>
      </c>
      <c r="E251" s="19" t="str">
        <f>IFERROR(VLOOKUP(A251,基本设置!B:F,5,FALSE),"")</f>
        <v/>
      </c>
      <c r="F251" s="19"/>
      <c r="G251" s="19">
        <f>SUMIFS(入库明细!H:H,入库明细!C:C,A251)</f>
        <v>0</v>
      </c>
      <c r="H251" s="19">
        <f>SUMIFS(出库明细!H:H,出库明细!C:C,A251)</f>
        <v>0</v>
      </c>
      <c r="I251" s="17">
        <f t="shared" si="3"/>
        <v>0</v>
      </c>
      <c r="J251" s="17"/>
    </row>
    <row r="252" customFormat="1" spans="1:10">
      <c r="A252" s="14">
        <f>基本设置!B252</f>
        <v>0</v>
      </c>
      <c r="B252" s="15" t="str">
        <f>IFERROR(VLOOKUP(A252,基本设置!B:E,2,FALSE),"")</f>
        <v/>
      </c>
      <c r="C252" s="15" t="str">
        <f>IFERROR(VLOOKUP(A252,基本设置!B:E,3,FALSE),"")</f>
        <v/>
      </c>
      <c r="D252" s="16" t="str">
        <f>IFERROR(VLOOKUP(A252,基本设置!B:E,4,FALSE),"")</f>
        <v/>
      </c>
      <c r="E252" s="16" t="str">
        <f>IFERROR(VLOOKUP(A252,基本设置!B:F,5,FALSE),"")</f>
        <v/>
      </c>
      <c r="F252" s="16"/>
      <c r="G252" s="16">
        <f>SUMIFS(入库明细!H:H,入库明细!C:C,A252)</f>
        <v>0</v>
      </c>
      <c r="H252" s="16">
        <f>SUMIFS(出库明细!H:H,出库明细!C:C,A252)</f>
        <v>0</v>
      </c>
      <c r="I252" s="14">
        <f t="shared" si="3"/>
        <v>0</v>
      </c>
      <c r="J252" s="14"/>
    </row>
    <row r="253" customFormat="1" spans="1:10">
      <c r="A253" s="17">
        <f>基本设置!B253</f>
        <v>0</v>
      </c>
      <c r="B253" s="18" t="str">
        <f>IFERROR(VLOOKUP(A253,基本设置!B:E,2,FALSE),"")</f>
        <v/>
      </c>
      <c r="C253" s="18" t="str">
        <f>IFERROR(VLOOKUP(A253,基本设置!B:E,3,FALSE),"")</f>
        <v/>
      </c>
      <c r="D253" s="19" t="str">
        <f>IFERROR(VLOOKUP(A253,基本设置!B:E,4,FALSE),"")</f>
        <v/>
      </c>
      <c r="E253" s="19" t="str">
        <f>IFERROR(VLOOKUP(A253,基本设置!B:F,5,FALSE),"")</f>
        <v/>
      </c>
      <c r="F253" s="19"/>
      <c r="G253" s="19">
        <f>SUMIFS(入库明细!H:H,入库明细!C:C,A253)</f>
        <v>0</v>
      </c>
      <c r="H253" s="19">
        <f>SUMIFS(出库明细!H:H,出库明细!C:C,A253)</f>
        <v>0</v>
      </c>
      <c r="I253" s="17">
        <f t="shared" si="3"/>
        <v>0</v>
      </c>
      <c r="J253" s="17"/>
    </row>
    <row r="254" customFormat="1" spans="1:10">
      <c r="A254" s="14">
        <f>基本设置!B254</f>
        <v>0</v>
      </c>
      <c r="B254" s="15" t="str">
        <f>IFERROR(VLOOKUP(A254,基本设置!B:E,2,FALSE),"")</f>
        <v/>
      </c>
      <c r="C254" s="15" t="str">
        <f>IFERROR(VLOOKUP(A254,基本设置!B:E,3,FALSE),"")</f>
        <v/>
      </c>
      <c r="D254" s="16" t="str">
        <f>IFERROR(VLOOKUP(A254,基本设置!B:E,4,FALSE),"")</f>
        <v/>
      </c>
      <c r="E254" s="16" t="str">
        <f>IFERROR(VLOOKUP(A254,基本设置!B:F,5,FALSE),"")</f>
        <v/>
      </c>
      <c r="F254" s="16"/>
      <c r="G254" s="16">
        <f>SUMIFS(入库明细!H:H,入库明细!C:C,A254)</f>
        <v>0</v>
      </c>
      <c r="H254" s="16">
        <f>SUMIFS(出库明细!H:H,出库明细!C:C,A254)</f>
        <v>0</v>
      </c>
      <c r="I254" s="14">
        <f t="shared" si="3"/>
        <v>0</v>
      </c>
      <c r="J254" s="14"/>
    </row>
    <row r="255" customFormat="1" spans="1:10">
      <c r="A255" s="17">
        <f>基本设置!B255</f>
        <v>0</v>
      </c>
      <c r="B255" s="18" t="str">
        <f>IFERROR(VLOOKUP(A255,基本设置!B:E,2,FALSE),"")</f>
        <v/>
      </c>
      <c r="C255" s="18" t="str">
        <f>IFERROR(VLOOKUP(A255,基本设置!B:E,3,FALSE),"")</f>
        <v/>
      </c>
      <c r="D255" s="19" t="str">
        <f>IFERROR(VLOOKUP(A255,基本设置!B:E,4,FALSE),"")</f>
        <v/>
      </c>
      <c r="E255" s="19" t="str">
        <f>IFERROR(VLOOKUP(A255,基本设置!B:F,5,FALSE),"")</f>
        <v/>
      </c>
      <c r="F255" s="19"/>
      <c r="G255" s="19">
        <f>SUMIFS(入库明细!H:H,入库明细!C:C,A255)</f>
        <v>0</v>
      </c>
      <c r="H255" s="19">
        <f>SUMIFS(出库明细!H:H,出库明细!C:C,A255)</f>
        <v>0</v>
      </c>
      <c r="I255" s="17">
        <f t="shared" si="3"/>
        <v>0</v>
      </c>
      <c r="J255" s="17"/>
    </row>
    <row r="256" customFormat="1" spans="1:10">
      <c r="A256" s="14">
        <f>基本设置!B256</f>
        <v>0</v>
      </c>
      <c r="B256" s="15" t="str">
        <f>IFERROR(VLOOKUP(A256,基本设置!B:E,2,FALSE),"")</f>
        <v/>
      </c>
      <c r="C256" s="15" t="str">
        <f>IFERROR(VLOOKUP(A256,基本设置!B:E,3,FALSE),"")</f>
        <v/>
      </c>
      <c r="D256" s="16" t="str">
        <f>IFERROR(VLOOKUP(A256,基本设置!B:E,4,FALSE),"")</f>
        <v/>
      </c>
      <c r="E256" s="16" t="str">
        <f>IFERROR(VLOOKUP(A256,基本设置!B:F,5,FALSE),"")</f>
        <v/>
      </c>
      <c r="F256" s="16"/>
      <c r="G256" s="16">
        <f>SUMIFS(入库明细!H:H,入库明细!C:C,A256)</f>
        <v>0</v>
      </c>
      <c r="H256" s="16">
        <f>SUMIFS(出库明细!H:H,出库明细!C:C,A256)</f>
        <v>0</v>
      </c>
      <c r="I256" s="14">
        <f t="shared" si="3"/>
        <v>0</v>
      </c>
      <c r="J256" s="14"/>
    </row>
    <row r="257" customFormat="1" spans="1:10">
      <c r="A257" s="17">
        <f>基本设置!B257</f>
        <v>0</v>
      </c>
      <c r="B257" s="18" t="str">
        <f>IFERROR(VLOOKUP(A257,基本设置!B:E,2,FALSE),"")</f>
        <v/>
      </c>
      <c r="C257" s="18" t="str">
        <f>IFERROR(VLOOKUP(A257,基本设置!B:E,3,FALSE),"")</f>
        <v/>
      </c>
      <c r="D257" s="19" t="str">
        <f>IFERROR(VLOOKUP(A257,基本设置!B:E,4,FALSE),"")</f>
        <v/>
      </c>
      <c r="E257" s="19" t="str">
        <f>IFERROR(VLOOKUP(A257,基本设置!B:F,5,FALSE),"")</f>
        <v/>
      </c>
      <c r="F257" s="19"/>
      <c r="G257" s="19">
        <f>SUMIFS(入库明细!H:H,入库明细!C:C,A257)</f>
        <v>0</v>
      </c>
      <c r="H257" s="19">
        <f>SUMIFS(出库明细!H:H,出库明细!C:C,A257)</f>
        <v>0</v>
      </c>
      <c r="I257" s="17">
        <f t="shared" si="3"/>
        <v>0</v>
      </c>
      <c r="J257" s="17"/>
    </row>
    <row r="258" customFormat="1" spans="1:10">
      <c r="A258" s="14">
        <f>基本设置!B258</f>
        <v>0</v>
      </c>
      <c r="B258" s="15" t="str">
        <f>IFERROR(VLOOKUP(A258,基本设置!B:E,2,FALSE),"")</f>
        <v/>
      </c>
      <c r="C258" s="15" t="str">
        <f>IFERROR(VLOOKUP(A258,基本设置!B:E,3,FALSE),"")</f>
        <v/>
      </c>
      <c r="D258" s="16" t="str">
        <f>IFERROR(VLOOKUP(A258,基本设置!B:E,4,FALSE),"")</f>
        <v/>
      </c>
      <c r="E258" s="16" t="str">
        <f>IFERROR(VLOOKUP(A258,基本设置!B:F,5,FALSE),"")</f>
        <v/>
      </c>
      <c r="F258" s="16"/>
      <c r="G258" s="16">
        <f>SUMIFS(入库明细!H:H,入库明细!C:C,A258)</f>
        <v>0</v>
      </c>
      <c r="H258" s="16">
        <f>SUMIFS(出库明细!H:H,出库明细!C:C,A258)</f>
        <v>0</v>
      </c>
      <c r="I258" s="14">
        <f t="shared" si="3"/>
        <v>0</v>
      </c>
      <c r="J258" s="14"/>
    </row>
    <row r="259" customFormat="1" spans="1:10">
      <c r="A259" s="17">
        <f>基本设置!B259</f>
        <v>0</v>
      </c>
      <c r="B259" s="18" t="str">
        <f>IFERROR(VLOOKUP(A259,基本设置!B:E,2,FALSE),"")</f>
        <v/>
      </c>
      <c r="C259" s="18" t="str">
        <f>IFERROR(VLOOKUP(A259,基本设置!B:E,3,FALSE),"")</f>
        <v/>
      </c>
      <c r="D259" s="19" t="str">
        <f>IFERROR(VLOOKUP(A259,基本设置!B:E,4,FALSE),"")</f>
        <v/>
      </c>
      <c r="E259" s="19" t="str">
        <f>IFERROR(VLOOKUP(A259,基本设置!B:F,5,FALSE),"")</f>
        <v/>
      </c>
      <c r="F259" s="19"/>
      <c r="G259" s="19">
        <f>SUMIFS(入库明细!H:H,入库明细!C:C,A259)</f>
        <v>0</v>
      </c>
      <c r="H259" s="19">
        <f>SUMIFS(出库明细!H:H,出库明细!C:C,A259)</f>
        <v>0</v>
      </c>
      <c r="I259" s="17">
        <f t="shared" ref="I259:I300" si="4">F259+G259-H259</f>
        <v>0</v>
      </c>
      <c r="J259" s="17"/>
    </row>
    <row r="260" customFormat="1" spans="1:10">
      <c r="A260" s="14">
        <f>基本设置!B260</f>
        <v>0</v>
      </c>
      <c r="B260" s="15" t="str">
        <f>IFERROR(VLOOKUP(A260,基本设置!B:E,2,FALSE),"")</f>
        <v/>
      </c>
      <c r="C260" s="15" t="str">
        <f>IFERROR(VLOOKUP(A260,基本设置!B:E,3,FALSE),"")</f>
        <v/>
      </c>
      <c r="D260" s="16" t="str">
        <f>IFERROR(VLOOKUP(A260,基本设置!B:E,4,FALSE),"")</f>
        <v/>
      </c>
      <c r="E260" s="16" t="str">
        <f>IFERROR(VLOOKUP(A260,基本设置!B:F,5,FALSE),"")</f>
        <v/>
      </c>
      <c r="F260" s="16"/>
      <c r="G260" s="16">
        <f>SUMIFS(入库明细!H:H,入库明细!C:C,A260)</f>
        <v>0</v>
      </c>
      <c r="H260" s="16">
        <f>SUMIFS(出库明细!H:H,出库明细!C:C,A260)</f>
        <v>0</v>
      </c>
      <c r="I260" s="14">
        <f t="shared" si="4"/>
        <v>0</v>
      </c>
      <c r="J260" s="14"/>
    </row>
    <row r="261" customFormat="1" spans="1:10">
      <c r="A261" s="17">
        <f>基本设置!B261</f>
        <v>0</v>
      </c>
      <c r="B261" s="18" t="str">
        <f>IFERROR(VLOOKUP(A261,基本设置!B:E,2,FALSE),"")</f>
        <v/>
      </c>
      <c r="C261" s="18" t="str">
        <f>IFERROR(VLOOKUP(A261,基本设置!B:E,3,FALSE),"")</f>
        <v/>
      </c>
      <c r="D261" s="19" t="str">
        <f>IFERROR(VLOOKUP(A261,基本设置!B:E,4,FALSE),"")</f>
        <v/>
      </c>
      <c r="E261" s="19" t="str">
        <f>IFERROR(VLOOKUP(A261,基本设置!B:F,5,FALSE),"")</f>
        <v/>
      </c>
      <c r="F261" s="19"/>
      <c r="G261" s="19">
        <f>SUMIFS(入库明细!H:H,入库明细!C:C,A261)</f>
        <v>0</v>
      </c>
      <c r="H261" s="19">
        <f>SUMIFS(出库明细!H:H,出库明细!C:C,A261)</f>
        <v>0</v>
      </c>
      <c r="I261" s="17">
        <f t="shared" si="4"/>
        <v>0</v>
      </c>
      <c r="J261" s="17"/>
    </row>
    <row r="262" customFormat="1" spans="1:10">
      <c r="A262" s="14">
        <f>基本设置!B262</f>
        <v>0</v>
      </c>
      <c r="B262" s="15" t="str">
        <f>IFERROR(VLOOKUP(A262,基本设置!B:E,2,FALSE),"")</f>
        <v/>
      </c>
      <c r="C262" s="15" t="str">
        <f>IFERROR(VLOOKUP(A262,基本设置!B:E,3,FALSE),"")</f>
        <v/>
      </c>
      <c r="D262" s="16" t="str">
        <f>IFERROR(VLOOKUP(A262,基本设置!B:E,4,FALSE),"")</f>
        <v/>
      </c>
      <c r="E262" s="16" t="str">
        <f>IFERROR(VLOOKUP(A262,基本设置!B:F,5,FALSE),"")</f>
        <v/>
      </c>
      <c r="F262" s="16"/>
      <c r="G262" s="16">
        <f>SUMIFS(入库明细!H:H,入库明细!C:C,A262)</f>
        <v>0</v>
      </c>
      <c r="H262" s="16">
        <f>SUMIFS(出库明细!H:H,出库明细!C:C,A262)</f>
        <v>0</v>
      </c>
      <c r="I262" s="14">
        <f t="shared" si="4"/>
        <v>0</v>
      </c>
      <c r="J262" s="14"/>
    </row>
    <row r="263" customFormat="1" spans="1:10">
      <c r="A263" s="17">
        <f>基本设置!B263</f>
        <v>0</v>
      </c>
      <c r="B263" s="18" t="str">
        <f>IFERROR(VLOOKUP(A263,基本设置!B:E,2,FALSE),"")</f>
        <v/>
      </c>
      <c r="C263" s="18" t="str">
        <f>IFERROR(VLOOKUP(A263,基本设置!B:E,3,FALSE),"")</f>
        <v/>
      </c>
      <c r="D263" s="19" t="str">
        <f>IFERROR(VLOOKUP(A263,基本设置!B:E,4,FALSE),"")</f>
        <v/>
      </c>
      <c r="E263" s="19" t="str">
        <f>IFERROR(VLOOKUP(A263,基本设置!B:F,5,FALSE),"")</f>
        <v/>
      </c>
      <c r="F263" s="19"/>
      <c r="G263" s="19">
        <f>SUMIFS(入库明细!H:H,入库明细!C:C,A263)</f>
        <v>0</v>
      </c>
      <c r="H263" s="19">
        <f>SUMIFS(出库明细!H:H,出库明细!C:C,A263)</f>
        <v>0</v>
      </c>
      <c r="I263" s="17">
        <f t="shared" si="4"/>
        <v>0</v>
      </c>
      <c r="J263" s="17"/>
    </row>
    <row r="264" customFormat="1" spans="1:10">
      <c r="A264" s="14">
        <f>基本设置!B264</f>
        <v>0</v>
      </c>
      <c r="B264" s="15" t="str">
        <f>IFERROR(VLOOKUP(A264,基本设置!B:E,2,FALSE),"")</f>
        <v/>
      </c>
      <c r="C264" s="15" t="str">
        <f>IFERROR(VLOOKUP(A264,基本设置!B:E,3,FALSE),"")</f>
        <v/>
      </c>
      <c r="D264" s="16" t="str">
        <f>IFERROR(VLOOKUP(A264,基本设置!B:E,4,FALSE),"")</f>
        <v/>
      </c>
      <c r="E264" s="16" t="str">
        <f>IFERROR(VLOOKUP(A264,基本设置!B:F,5,FALSE),"")</f>
        <v/>
      </c>
      <c r="F264" s="16"/>
      <c r="G264" s="16">
        <f>SUMIFS(入库明细!H:H,入库明细!C:C,A264)</f>
        <v>0</v>
      </c>
      <c r="H264" s="16">
        <f>SUMIFS(出库明细!H:H,出库明细!C:C,A264)</f>
        <v>0</v>
      </c>
      <c r="I264" s="14">
        <f t="shared" si="4"/>
        <v>0</v>
      </c>
      <c r="J264" s="14"/>
    </row>
    <row r="265" customFormat="1" spans="1:10">
      <c r="A265" s="17">
        <f>基本设置!B265</f>
        <v>0</v>
      </c>
      <c r="B265" s="18" t="str">
        <f>IFERROR(VLOOKUP(A265,基本设置!B:E,2,FALSE),"")</f>
        <v/>
      </c>
      <c r="C265" s="18" t="str">
        <f>IFERROR(VLOOKUP(A265,基本设置!B:E,3,FALSE),"")</f>
        <v/>
      </c>
      <c r="D265" s="19" t="str">
        <f>IFERROR(VLOOKUP(A265,基本设置!B:E,4,FALSE),"")</f>
        <v/>
      </c>
      <c r="E265" s="19" t="str">
        <f>IFERROR(VLOOKUP(A265,基本设置!B:F,5,FALSE),"")</f>
        <v/>
      </c>
      <c r="F265" s="19"/>
      <c r="G265" s="19">
        <f>SUMIFS(入库明细!H:H,入库明细!C:C,A265)</f>
        <v>0</v>
      </c>
      <c r="H265" s="19">
        <f>SUMIFS(出库明细!H:H,出库明细!C:C,A265)</f>
        <v>0</v>
      </c>
      <c r="I265" s="17">
        <f t="shared" si="4"/>
        <v>0</v>
      </c>
      <c r="J265" s="17"/>
    </row>
    <row r="266" customFormat="1" spans="1:10">
      <c r="A266" s="14">
        <f>基本设置!B266</f>
        <v>0</v>
      </c>
      <c r="B266" s="15" t="str">
        <f>IFERROR(VLOOKUP(A266,基本设置!B:E,2,FALSE),"")</f>
        <v/>
      </c>
      <c r="C266" s="15" t="str">
        <f>IFERROR(VLOOKUP(A266,基本设置!B:E,3,FALSE),"")</f>
        <v/>
      </c>
      <c r="D266" s="16" t="str">
        <f>IFERROR(VLOOKUP(A266,基本设置!B:E,4,FALSE),"")</f>
        <v/>
      </c>
      <c r="E266" s="16" t="str">
        <f>IFERROR(VLOOKUP(A266,基本设置!B:F,5,FALSE),"")</f>
        <v/>
      </c>
      <c r="F266" s="16"/>
      <c r="G266" s="16">
        <f>SUMIFS(入库明细!H:H,入库明细!C:C,A266)</f>
        <v>0</v>
      </c>
      <c r="H266" s="16">
        <f>SUMIFS(出库明细!H:H,出库明细!C:C,A266)</f>
        <v>0</v>
      </c>
      <c r="I266" s="14">
        <f t="shared" si="4"/>
        <v>0</v>
      </c>
      <c r="J266" s="14"/>
    </row>
    <row r="267" customFormat="1" spans="1:10">
      <c r="A267" s="17">
        <f>基本设置!B267</f>
        <v>0</v>
      </c>
      <c r="B267" s="18" t="str">
        <f>IFERROR(VLOOKUP(A267,基本设置!B:E,2,FALSE),"")</f>
        <v/>
      </c>
      <c r="C267" s="18" t="str">
        <f>IFERROR(VLOOKUP(A267,基本设置!B:E,3,FALSE),"")</f>
        <v/>
      </c>
      <c r="D267" s="19" t="str">
        <f>IFERROR(VLOOKUP(A267,基本设置!B:E,4,FALSE),"")</f>
        <v/>
      </c>
      <c r="E267" s="19" t="str">
        <f>IFERROR(VLOOKUP(A267,基本设置!B:F,5,FALSE),"")</f>
        <v/>
      </c>
      <c r="F267" s="19"/>
      <c r="G267" s="19">
        <f>SUMIFS(入库明细!H:H,入库明细!C:C,A267)</f>
        <v>0</v>
      </c>
      <c r="H267" s="19">
        <f>SUMIFS(出库明细!H:H,出库明细!C:C,A267)</f>
        <v>0</v>
      </c>
      <c r="I267" s="17">
        <f t="shared" si="4"/>
        <v>0</v>
      </c>
      <c r="J267" s="17"/>
    </row>
    <row r="268" customFormat="1" spans="1:10">
      <c r="A268" s="14">
        <f>基本设置!B268</f>
        <v>0</v>
      </c>
      <c r="B268" s="15" t="str">
        <f>IFERROR(VLOOKUP(A268,基本设置!B:E,2,FALSE),"")</f>
        <v/>
      </c>
      <c r="C268" s="15" t="str">
        <f>IFERROR(VLOOKUP(A268,基本设置!B:E,3,FALSE),"")</f>
        <v/>
      </c>
      <c r="D268" s="16" t="str">
        <f>IFERROR(VLOOKUP(A268,基本设置!B:E,4,FALSE),"")</f>
        <v/>
      </c>
      <c r="E268" s="16" t="str">
        <f>IFERROR(VLOOKUP(A268,基本设置!B:F,5,FALSE),"")</f>
        <v/>
      </c>
      <c r="F268" s="16"/>
      <c r="G268" s="16">
        <f>SUMIFS(入库明细!H:H,入库明细!C:C,A268)</f>
        <v>0</v>
      </c>
      <c r="H268" s="16">
        <f>SUMIFS(出库明细!H:H,出库明细!C:C,A268)</f>
        <v>0</v>
      </c>
      <c r="I268" s="14">
        <f t="shared" si="4"/>
        <v>0</v>
      </c>
      <c r="J268" s="14"/>
    </row>
    <row r="269" customFormat="1" spans="1:10">
      <c r="A269" s="17">
        <f>基本设置!B269</f>
        <v>0</v>
      </c>
      <c r="B269" s="18" t="str">
        <f>IFERROR(VLOOKUP(A269,基本设置!B:E,2,FALSE),"")</f>
        <v/>
      </c>
      <c r="C269" s="18" t="str">
        <f>IFERROR(VLOOKUP(A269,基本设置!B:E,3,FALSE),"")</f>
        <v/>
      </c>
      <c r="D269" s="19" t="str">
        <f>IFERROR(VLOOKUP(A269,基本设置!B:E,4,FALSE),"")</f>
        <v/>
      </c>
      <c r="E269" s="19" t="str">
        <f>IFERROR(VLOOKUP(A269,基本设置!B:F,5,FALSE),"")</f>
        <v/>
      </c>
      <c r="F269" s="19"/>
      <c r="G269" s="19">
        <f>SUMIFS(入库明细!H:H,入库明细!C:C,A269)</f>
        <v>0</v>
      </c>
      <c r="H269" s="19">
        <f>SUMIFS(出库明细!H:H,出库明细!C:C,A269)</f>
        <v>0</v>
      </c>
      <c r="I269" s="17">
        <f t="shared" si="4"/>
        <v>0</v>
      </c>
      <c r="J269" s="17"/>
    </row>
    <row r="270" customFormat="1" spans="1:10">
      <c r="A270" s="14">
        <f>基本设置!B270</f>
        <v>0</v>
      </c>
      <c r="B270" s="15" t="str">
        <f>IFERROR(VLOOKUP(A270,基本设置!B:E,2,FALSE),"")</f>
        <v/>
      </c>
      <c r="C270" s="15" t="str">
        <f>IFERROR(VLOOKUP(A270,基本设置!B:E,3,FALSE),"")</f>
        <v/>
      </c>
      <c r="D270" s="16" t="str">
        <f>IFERROR(VLOOKUP(A270,基本设置!B:E,4,FALSE),"")</f>
        <v/>
      </c>
      <c r="E270" s="16" t="str">
        <f>IFERROR(VLOOKUP(A270,基本设置!B:F,5,FALSE),"")</f>
        <v/>
      </c>
      <c r="F270" s="16"/>
      <c r="G270" s="16">
        <f>SUMIFS(入库明细!H:H,入库明细!C:C,A270)</f>
        <v>0</v>
      </c>
      <c r="H270" s="16">
        <f>SUMIFS(出库明细!H:H,出库明细!C:C,A270)</f>
        <v>0</v>
      </c>
      <c r="I270" s="14">
        <f t="shared" si="4"/>
        <v>0</v>
      </c>
      <c r="J270" s="14"/>
    </row>
    <row r="271" customFormat="1" spans="1:10">
      <c r="A271" s="17">
        <f>基本设置!B271</f>
        <v>0</v>
      </c>
      <c r="B271" s="18" t="str">
        <f>IFERROR(VLOOKUP(A271,基本设置!B:E,2,FALSE),"")</f>
        <v/>
      </c>
      <c r="C271" s="18" t="str">
        <f>IFERROR(VLOOKUP(A271,基本设置!B:E,3,FALSE),"")</f>
        <v/>
      </c>
      <c r="D271" s="19" t="str">
        <f>IFERROR(VLOOKUP(A271,基本设置!B:E,4,FALSE),"")</f>
        <v/>
      </c>
      <c r="E271" s="19" t="str">
        <f>IFERROR(VLOOKUP(A271,基本设置!B:F,5,FALSE),"")</f>
        <v/>
      </c>
      <c r="F271" s="19"/>
      <c r="G271" s="19">
        <f>SUMIFS(入库明细!H:H,入库明细!C:C,A271)</f>
        <v>0</v>
      </c>
      <c r="H271" s="19">
        <f>SUMIFS(出库明细!H:H,出库明细!C:C,A271)</f>
        <v>0</v>
      </c>
      <c r="I271" s="17">
        <f t="shared" si="4"/>
        <v>0</v>
      </c>
      <c r="J271" s="17"/>
    </row>
    <row r="272" customFormat="1" spans="1:10">
      <c r="A272" s="14">
        <f>基本设置!B272</f>
        <v>0</v>
      </c>
      <c r="B272" s="15" t="str">
        <f>IFERROR(VLOOKUP(A272,基本设置!B:E,2,FALSE),"")</f>
        <v/>
      </c>
      <c r="C272" s="15" t="str">
        <f>IFERROR(VLOOKUP(A272,基本设置!B:E,3,FALSE),"")</f>
        <v/>
      </c>
      <c r="D272" s="16" t="str">
        <f>IFERROR(VLOOKUP(A272,基本设置!B:E,4,FALSE),"")</f>
        <v/>
      </c>
      <c r="E272" s="16" t="str">
        <f>IFERROR(VLOOKUP(A272,基本设置!B:F,5,FALSE),"")</f>
        <v/>
      </c>
      <c r="F272" s="16"/>
      <c r="G272" s="16">
        <f>SUMIFS(入库明细!H:H,入库明细!C:C,A272)</f>
        <v>0</v>
      </c>
      <c r="H272" s="16">
        <f>SUMIFS(出库明细!H:H,出库明细!C:C,A272)</f>
        <v>0</v>
      </c>
      <c r="I272" s="14">
        <f t="shared" si="4"/>
        <v>0</v>
      </c>
      <c r="J272" s="14"/>
    </row>
    <row r="273" customFormat="1" spans="1:10">
      <c r="A273" s="17">
        <f>基本设置!B273</f>
        <v>0</v>
      </c>
      <c r="B273" s="18" t="str">
        <f>IFERROR(VLOOKUP(A273,基本设置!B:E,2,FALSE),"")</f>
        <v/>
      </c>
      <c r="C273" s="18" t="str">
        <f>IFERROR(VLOOKUP(A273,基本设置!B:E,3,FALSE),"")</f>
        <v/>
      </c>
      <c r="D273" s="19" t="str">
        <f>IFERROR(VLOOKUP(A273,基本设置!B:E,4,FALSE),"")</f>
        <v/>
      </c>
      <c r="E273" s="19" t="str">
        <f>IFERROR(VLOOKUP(A273,基本设置!B:F,5,FALSE),"")</f>
        <v/>
      </c>
      <c r="F273" s="19"/>
      <c r="G273" s="19">
        <f>SUMIFS(入库明细!H:H,入库明细!C:C,A273)</f>
        <v>0</v>
      </c>
      <c r="H273" s="19">
        <f>SUMIFS(出库明细!H:H,出库明细!C:C,A273)</f>
        <v>0</v>
      </c>
      <c r="I273" s="17">
        <f t="shared" si="4"/>
        <v>0</v>
      </c>
      <c r="J273" s="17"/>
    </row>
    <row r="274" customFormat="1" spans="1:10">
      <c r="A274" s="14">
        <f>基本设置!B274</f>
        <v>0</v>
      </c>
      <c r="B274" s="15" t="str">
        <f>IFERROR(VLOOKUP(A274,基本设置!B:E,2,FALSE),"")</f>
        <v/>
      </c>
      <c r="C274" s="15" t="str">
        <f>IFERROR(VLOOKUP(A274,基本设置!B:E,3,FALSE),"")</f>
        <v/>
      </c>
      <c r="D274" s="16" t="str">
        <f>IFERROR(VLOOKUP(A274,基本设置!B:E,4,FALSE),"")</f>
        <v/>
      </c>
      <c r="E274" s="16" t="str">
        <f>IFERROR(VLOOKUP(A274,基本设置!B:F,5,FALSE),"")</f>
        <v/>
      </c>
      <c r="F274" s="16"/>
      <c r="G274" s="16">
        <f>SUMIFS(入库明细!H:H,入库明细!C:C,A274)</f>
        <v>0</v>
      </c>
      <c r="H274" s="16">
        <f>SUMIFS(出库明细!H:H,出库明细!C:C,A274)</f>
        <v>0</v>
      </c>
      <c r="I274" s="14">
        <f t="shared" si="4"/>
        <v>0</v>
      </c>
      <c r="J274" s="14"/>
    </row>
    <row r="275" customFormat="1" spans="1:10">
      <c r="A275" s="17">
        <f>基本设置!B275</f>
        <v>0</v>
      </c>
      <c r="B275" s="18" t="str">
        <f>IFERROR(VLOOKUP(A275,基本设置!B:E,2,FALSE),"")</f>
        <v/>
      </c>
      <c r="C275" s="18" t="str">
        <f>IFERROR(VLOOKUP(A275,基本设置!B:E,3,FALSE),"")</f>
        <v/>
      </c>
      <c r="D275" s="19" t="str">
        <f>IFERROR(VLOOKUP(A275,基本设置!B:E,4,FALSE),"")</f>
        <v/>
      </c>
      <c r="E275" s="19" t="str">
        <f>IFERROR(VLOOKUP(A275,基本设置!B:F,5,FALSE),"")</f>
        <v/>
      </c>
      <c r="F275" s="19"/>
      <c r="G275" s="19">
        <f>SUMIFS(入库明细!H:H,入库明细!C:C,A275)</f>
        <v>0</v>
      </c>
      <c r="H275" s="19">
        <f>SUMIFS(出库明细!H:H,出库明细!C:C,A275)</f>
        <v>0</v>
      </c>
      <c r="I275" s="17">
        <f t="shared" si="4"/>
        <v>0</v>
      </c>
      <c r="J275" s="17"/>
    </row>
    <row r="276" customFormat="1" spans="1:10">
      <c r="A276" s="14">
        <f>基本设置!B276</f>
        <v>0</v>
      </c>
      <c r="B276" s="15" t="str">
        <f>IFERROR(VLOOKUP(A276,基本设置!B:E,2,FALSE),"")</f>
        <v/>
      </c>
      <c r="C276" s="15" t="str">
        <f>IFERROR(VLOOKUP(A276,基本设置!B:E,3,FALSE),"")</f>
        <v/>
      </c>
      <c r="D276" s="16" t="str">
        <f>IFERROR(VLOOKUP(A276,基本设置!B:E,4,FALSE),"")</f>
        <v/>
      </c>
      <c r="E276" s="16" t="str">
        <f>IFERROR(VLOOKUP(A276,基本设置!B:F,5,FALSE),"")</f>
        <v/>
      </c>
      <c r="F276" s="16"/>
      <c r="G276" s="16">
        <f>SUMIFS(入库明细!H:H,入库明细!C:C,A276)</f>
        <v>0</v>
      </c>
      <c r="H276" s="16">
        <f>SUMIFS(出库明细!H:H,出库明细!C:C,A276)</f>
        <v>0</v>
      </c>
      <c r="I276" s="14">
        <f t="shared" si="4"/>
        <v>0</v>
      </c>
      <c r="J276" s="14"/>
    </row>
    <row r="277" customFormat="1" spans="1:10">
      <c r="A277" s="17">
        <f>基本设置!B277</f>
        <v>0</v>
      </c>
      <c r="B277" s="18" t="str">
        <f>IFERROR(VLOOKUP(A277,基本设置!B:E,2,FALSE),"")</f>
        <v/>
      </c>
      <c r="C277" s="18" t="str">
        <f>IFERROR(VLOOKUP(A277,基本设置!B:E,3,FALSE),"")</f>
        <v/>
      </c>
      <c r="D277" s="19" t="str">
        <f>IFERROR(VLOOKUP(A277,基本设置!B:E,4,FALSE),"")</f>
        <v/>
      </c>
      <c r="E277" s="19" t="str">
        <f>IFERROR(VLOOKUP(A277,基本设置!B:F,5,FALSE),"")</f>
        <v/>
      </c>
      <c r="F277" s="19"/>
      <c r="G277" s="19">
        <f>SUMIFS(入库明细!H:H,入库明细!C:C,A277)</f>
        <v>0</v>
      </c>
      <c r="H277" s="19">
        <f>SUMIFS(出库明细!H:H,出库明细!C:C,A277)</f>
        <v>0</v>
      </c>
      <c r="I277" s="17">
        <f t="shared" si="4"/>
        <v>0</v>
      </c>
      <c r="J277" s="17"/>
    </row>
    <row r="278" customFormat="1" spans="1:10">
      <c r="A278" s="14">
        <f>基本设置!B278</f>
        <v>0</v>
      </c>
      <c r="B278" s="15" t="str">
        <f>IFERROR(VLOOKUP(A278,基本设置!B:E,2,FALSE),"")</f>
        <v/>
      </c>
      <c r="C278" s="15" t="str">
        <f>IFERROR(VLOOKUP(A278,基本设置!B:E,3,FALSE),"")</f>
        <v/>
      </c>
      <c r="D278" s="16" t="str">
        <f>IFERROR(VLOOKUP(A278,基本设置!B:E,4,FALSE),"")</f>
        <v/>
      </c>
      <c r="E278" s="16" t="str">
        <f>IFERROR(VLOOKUP(A278,基本设置!B:F,5,FALSE),"")</f>
        <v/>
      </c>
      <c r="F278" s="16"/>
      <c r="G278" s="16">
        <f>SUMIFS(入库明细!H:H,入库明细!C:C,A278)</f>
        <v>0</v>
      </c>
      <c r="H278" s="16">
        <f>SUMIFS(出库明细!H:H,出库明细!C:C,A278)</f>
        <v>0</v>
      </c>
      <c r="I278" s="14">
        <f t="shared" si="4"/>
        <v>0</v>
      </c>
      <c r="J278" s="14"/>
    </row>
    <row r="279" customFormat="1" spans="1:10">
      <c r="A279" s="17">
        <f>基本设置!B279</f>
        <v>0</v>
      </c>
      <c r="B279" s="18" t="str">
        <f>IFERROR(VLOOKUP(A279,基本设置!B:E,2,FALSE),"")</f>
        <v/>
      </c>
      <c r="C279" s="18" t="str">
        <f>IFERROR(VLOOKUP(A279,基本设置!B:E,3,FALSE),"")</f>
        <v/>
      </c>
      <c r="D279" s="19" t="str">
        <f>IFERROR(VLOOKUP(A279,基本设置!B:E,4,FALSE),"")</f>
        <v/>
      </c>
      <c r="E279" s="19" t="str">
        <f>IFERROR(VLOOKUP(A279,基本设置!B:F,5,FALSE),"")</f>
        <v/>
      </c>
      <c r="F279" s="19"/>
      <c r="G279" s="19">
        <f>SUMIFS(入库明细!H:H,入库明细!C:C,A279)</f>
        <v>0</v>
      </c>
      <c r="H279" s="19">
        <f>SUMIFS(出库明细!H:H,出库明细!C:C,A279)</f>
        <v>0</v>
      </c>
      <c r="I279" s="17">
        <f t="shared" si="4"/>
        <v>0</v>
      </c>
      <c r="J279" s="17"/>
    </row>
    <row r="280" customFormat="1" spans="1:10">
      <c r="A280" s="14">
        <f>基本设置!B280</f>
        <v>0</v>
      </c>
      <c r="B280" s="15" t="str">
        <f>IFERROR(VLOOKUP(A280,基本设置!B:E,2,FALSE),"")</f>
        <v/>
      </c>
      <c r="C280" s="15" t="str">
        <f>IFERROR(VLOOKUP(A280,基本设置!B:E,3,FALSE),"")</f>
        <v/>
      </c>
      <c r="D280" s="16" t="str">
        <f>IFERROR(VLOOKUP(A280,基本设置!B:E,4,FALSE),"")</f>
        <v/>
      </c>
      <c r="E280" s="16" t="str">
        <f>IFERROR(VLOOKUP(A280,基本设置!B:F,5,FALSE),"")</f>
        <v/>
      </c>
      <c r="F280" s="16"/>
      <c r="G280" s="16">
        <f>SUMIFS(入库明细!H:H,入库明细!C:C,A280)</f>
        <v>0</v>
      </c>
      <c r="H280" s="16">
        <f>SUMIFS(出库明细!H:H,出库明细!C:C,A280)</f>
        <v>0</v>
      </c>
      <c r="I280" s="14">
        <f t="shared" si="4"/>
        <v>0</v>
      </c>
      <c r="J280" s="14"/>
    </row>
    <row r="281" customFormat="1" spans="1:10">
      <c r="A281" s="17">
        <f>基本设置!B281</f>
        <v>0</v>
      </c>
      <c r="B281" s="18" t="str">
        <f>IFERROR(VLOOKUP(A281,基本设置!B:E,2,FALSE),"")</f>
        <v/>
      </c>
      <c r="C281" s="18" t="str">
        <f>IFERROR(VLOOKUP(A281,基本设置!B:E,3,FALSE),"")</f>
        <v/>
      </c>
      <c r="D281" s="19" t="str">
        <f>IFERROR(VLOOKUP(A281,基本设置!B:E,4,FALSE),"")</f>
        <v/>
      </c>
      <c r="E281" s="19" t="str">
        <f>IFERROR(VLOOKUP(A281,基本设置!B:F,5,FALSE),"")</f>
        <v/>
      </c>
      <c r="F281" s="19"/>
      <c r="G281" s="19">
        <f>SUMIFS(入库明细!H:H,入库明细!C:C,A281)</f>
        <v>0</v>
      </c>
      <c r="H281" s="19">
        <f>SUMIFS(出库明细!H:H,出库明细!C:C,A281)</f>
        <v>0</v>
      </c>
      <c r="I281" s="17">
        <f t="shared" si="4"/>
        <v>0</v>
      </c>
      <c r="J281" s="17"/>
    </row>
    <row r="282" customFormat="1" spans="1:10">
      <c r="A282" s="14">
        <f>基本设置!B282</f>
        <v>0</v>
      </c>
      <c r="B282" s="15" t="str">
        <f>IFERROR(VLOOKUP(A282,基本设置!B:E,2,FALSE),"")</f>
        <v/>
      </c>
      <c r="C282" s="15" t="str">
        <f>IFERROR(VLOOKUP(A282,基本设置!B:E,3,FALSE),"")</f>
        <v/>
      </c>
      <c r="D282" s="16" t="str">
        <f>IFERROR(VLOOKUP(A282,基本设置!B:E,4,FALSE),"")</f>
        <v/>
      </c>
      <c r="E282" s="16" t="str">
        <f>IFERROR(VLOOKUP(A282,基本设置!B:F,5,FALSE),"")</f>
        <v/>
      </c>
      <c r="F282" s="16"/>
      <c r="G282" s="16">
        <f>SUMIFS(入库明细!H:H,入库明细!C:C,A282)</f>
        <v>0</v>
      </c>
      <c r="H282" s="16">
        <f>SUMIFS(出库明细!H:H,出库明细!C:C,A282)</f>
        <v>0</v>
      </c>
      <c r="I282" s="14">
        <f t="shared" si="4"/>
        <v>0</v>
      </c>
      <c r="J282" s="14"/>
    </row>
    <row r="283" customFormat="1" spans="1:10">
      <c r="A283" s="17">
        <f>基本设置!B283</f>
        <v>0</v>
      </c>
      <c r="B283" s="18" t="str">
        <f>IFERROR(VLOOKUP(A283,基本设置!B:E,2,FALSE),"")</f>
        <v/>
      </c>
      <c r="C283" s="18" t="str">
        <f>IFERROR(VLOOKUP(A283,基本设置!B:E,3,FALSE),"")</f>
        <v/>
      </c>
      <c r="D283" s="19" t="str">
        <f>IFERROR(VLOOKUP(A283,基本设置!B:E,4,FALSE),"")</f>
        <v/>
      </c>
      <c r="E283" s="19" t="str">
        <f>IFERROR(VLOOKUP(A283,基本设置!B:F,5,FALSE),"")</f>
        <v/>
      </c>
      <c r="F283" s="19"/>
      <c r="G283" s="19">
        <f>SUMIFS(入库明细!H:H,入库明细!C:C,A283)</f>
        <v>0</v>
      </c>
      <c r="H283" s="19">
        <f>SUMIFS(出库明细!H:H,出库明细!C:C,A283)</f>
        <v>0</v>
      </c>
      <c r="I283" s="17">
        <f t="shared" si="4"/>
        <v>0</v>
      </c>
      <c r="J283" s="17"/>
    </row>
    <row r="284" customFormat="1" spans="1:10">
      <c r="A284" s="14">
        <f>基本设置!B284</f>
        <v>0</v>
      </c>
      <c r="B284" s="15" t="str">
        <f>IFERROR(VLOOKUP(A284,基本设置!B:E,2,FALSE),"")</f>
        <v/>
      </c>
      <c r="C284" s="15" t="str">
        <f>IFERROR(VLOOKUP(A284,基本设置!B:E,3,FALSE),"")</f>
        <v/>
      </c>
      <c r="D284" s="16" t="str">
        <f>IFERROR(VLOOKUP(A284,基本设置!B:E,4,FALSE),"")</f>
        <v/>
      </c>
      <c r="E284" s="16" t="str">
        <f>IFERROR(VLOOKUP(A284,基本设置!B:F,5,FALSE),"")</f>
        <v/>
      </c>
      <c r="F284" s="16"/>
      <c r="G284" s="16">
        <f>SUMIFS(入库明细!H:H,入库明细!C:C,A284)</f>
        <v>0</v>
      </c>
      <c r="H284" s="16">
        <f>SUMIFS(出库明细!H:H,出库明细!C:C,A284)</f>
        <v>0</v>
      </c>
      <c r="I284" s="14">
        <f t="shared" si="4"/>
        <v>0</v>
      </c>
      <c r="J284" s="14"/>
    </row>
    <row r="285" customFormat="1" spans="1:10">
      <c r="A285" s="17">
        <f>基本设置!B285</f>
        <v>0</v>
      </c>
      <c r="B285" s="18" t="str">
        <f>IFERROR(VLOOKUP(A285,基本设置!B:E,2,FALSE),"")</f>
        <v/>
      </c>
      <c r="C285" s="18" t="str">
        <f>IFERROR(VLOOKUP(A285,基本设置!B:E,3,FALSE),"")</f>
        <v/>
      </c>
      <c r="D285" s="19" t="str">
        <f>IFERROR(VLOOKUP(A285,基本设置!B:E,4,FALSE),"")</f>
        <v/>
      </c>
      <c r="E285" s="19" t="str">
        <f>IFERROR(VLOOKUP(A285,基本设置!B:F,5,FALSE),"")</f>
        <v/>
      </c>
      <c r="F285" s="19"/>
      <c r="G285" s="19">
        <f>SUMIFS(入库明细!H:H,入库明细!C:C,A285)</f>
        <v>0</v>
      </c>
      <c r="H285" s="19">
        <f>SUMIFS(出库明细!H:H,出库明细!C:C,A285)</f>
        <v>0</v>
      </c>
      <c r="I285" s="17">
        <f t="shared" si="4"/>
        <v>0</v>
      </c>
      <c r="J285" s="17"/>
    </row>
    <row r="286" customFormat="1" spans="1:10">
      <c r="A286" s="14">
        <f>基本设置!B286</f>
        <v>0</v>
      </c>
      <c r="B286" s="15" t="str">
        <f>IFERROR(VLOOKUP(A286,基本设置!B:E,2,FALSE),"")</f>
        <v/>
      </c>
      <c r="C286" s="15" t="str">
        <f>IFERROR(VLOOKUP(A286,基本设置!B:E,3,FALSE),"")</f>
        <v/>
      </c>
      <c r="D286" s="16" t="str">
        <f>IFERROR(VLOOKUP(A286,基本设置!B:E,4,FALSE),"")</f>
        <v/>
      </c>
      <c r="E286" s="16" t="str">
        <f>IFERROR(VLOOKUP(A286,基本设置!B:F,5,FALSE),"")</f>
        <v/>
      </c>
      <c r="F286" s="16"/>
      <c r="G286" s="16">
        <f>SUMIFS(入库明细!H:H,入库明细!C:C,A286)</f>
        <v>0</v>
      </c>
      <c r="H286" s="16">
        <f>SUMIFS(出库明细!H:H,出库明细!C:C,A286)</f>
        <v>0</v>
      </c>
      <c r="I286" s="14">
        <f t="shared" si="4"/>
        <v>0</v>
      </c>
      <c r="J286" s="14"/>
    </row>
    <row r="287" customFormat="1" spans="1:10">
      <c r="A287" s="17">
        <f>基本设置!B287</f>
        <v>0</v>
      </c>
      <c r="B287" s="18" t="str">
        <f>IFERROR(VLOOKUP(A287,基本设置!B:E,2,FALSE),"")</f>
        <v/>
      </c>
      <c r="C287" s="18" t="str">
        <f>IFERROR(VLOOKUP(A287,基本设置!B:E,3,FALSE),"")</f>
        <v/>
      </c>
      <c r="D287" s="19" t="str">
        <f>IFERROR(VLOOKUP(A287,基本设置!B:E,4,FALSE),"")</f>
        <v/>
      </c>
      <c r="E287" s="19" t="str">
        <f>IFERROR(VLOOKUP(A287,基本设置!B:F,5,FALSE),"")</f>
        <v/>
      </c>
      <c r="F287" s="19"/>
      <c r="G287" s="19">
        <f>SUMIFS(入库明细!H:H,入库明细!C:C,A287)</f>
        <v>0</v>
      </c>
      <c r="H287" s="19">
        <f>SUMIFS(出库明细!H:H,出库明细!C:C,A287)</f>
        <v>0</v>
      </c>
      <c r="I287" s="17">
        <f t="shared" si="4"/>
        <v>0</v>
      </c>
      <c r="J287" s="17"/>
    </row>
    <row r="288" customFormat="1" spans="1:10">
      <c r="A288" s="14">
        <f>基本设置!B288</f>
        <v>0</v>
      </c>
      <c r="B288" s="15" t="str">
        <f>IFERROR(VLOOKUP(A288,基本设置!B:E,2,FALSE),"")</f>
        <v/>
      </c>
      <c r="C288" s="15" t="str">
        <f>IFERROR(VLOOKUP(A288,基本设置!B:E,3,FALSE),"")</f>
        <v/>
      </c>
      <c r="D288" s="16" t="str">
        <f>IFERROR(VLOOKUP(A288,基本设置!B:E,4,FALSE),"")</f>
        <v/>
      </c>
      <c r="E288" s="16" t="str">
        <f>IFERROR(VLOOKUP(A288,基本设置!B:F,5,FALSE),"")</f>
        <v/>
      </c>
      <c r="F288" s="16"/>
      <c r="G288" s="16">
        <f>SUMIFS(入库明细!H:H,入库明细!C:C,A288)</f>
        <v>0</v>
      </c>
      <c r="H288" s="16">
        <f>SUMIFS(出库明细!H:H,出库明细!C:C,A288)</f>
        <v>0</v>
      </c>
      <c r="I288" s="14">
        <f t="shared" si="4"/>
        <v>0</v>
      </c>
      <c r="J288" s="14"/>
    </row>
    <row r="289" customFormat="1" spans="1:10">
      <c r="A289" s="17">
        <f>基本设置!B289</f>
        <v>0</v>
      </c>
      <c r="B289" s="18" t="str">
        <f>IFERROR(VLOOKUP(A289,基本设置!B:E,2,FALSE),"")</f>
        <v/>
      </c>
      <c r="C289" s="18" t="str">
        <f>IFERROR(VLOOKUP(A289,基本设置!B:E,3,FALSE),"")</f>
        <v/>
      </c>
      <c r="D289" s="19" t="str">
        <f>IFERROR(VLOOKUP(A289,基本设置!B:E,4,FALSE),"")</f>
        <v/>
      </c>
      <c r="E289" s="19" t="str">
        <f>IFERROR(VLOOKUP(A289,基本设置!B:F,5,FALSE),"")</f>
        <v/>
      </c>
      <c r="F289" s="19"/>
      <c r="G289" s="19">
        <f>SUMIFS(入库明细!H:H,入库明细!C:C,A289)</f>
        <v>0</v>
      </c>
      <c r="H289" s="19">
        <f>SUMIFS(出库明细!H:H,出库明细!C:C,A289)</f>
        <v>0</v>
      </c>
      <c r="I289" s="17">
        <f t="shared" si="4"/>
        <v>0</v>
      </c>
      <c r="J289" s="17"/>
    </row>
    <row r="290" customFormat="1" spans="1:10">
      <c r="A290" s="14">
        <f>基本设置!B290</f>
        <v>0</v>
      </c>
      <c r="B290" s="15" t="str">
        <f>IFERROR(VLOOKUP(A290,基本设置!B:E,2,FALSE),"")</f>
        <v/>
      </c>
      <c r="C290" s="15" t="str">
        <f>IFERROR(VLOOKUP(A290,基本设置!B:E,3,FALSE),"")</f>
        <v/>
      </c>
      <c r="D290" s="16" t="str">
        <f>IFERROR(VLOOKUP(A290,基本设置!B:E,4,FALSE),"")</f>
        <v/>
      </c>
      <c r="E290" s="16" t="str">
        <f>IFERROR(VLOOKUP(A290,基本设置!B:F,5,FALSE),"")</f>
        <v/>
      </c>
      <c r="F290" s="16"/>
      <c r="G290" s="16">
        <f>SUMIFS(入库明细!H:H,入库明细!C:C,A290)</f>
        <v>0</v>
      </c>
      <c r="H290" s="16">
        <f>SUMIFS(出库明细!H:H,出库明细!C:C,A290)</f>
        <v>0</v>
      </c>
      <c r="I290" s="14">
        <f t="shared" si="4"/>
        <v>0</v>
      </c>
      <c r="J290" s="14"/>
    </row>
    <row r="291" customFormat="1" spans="1:10">
      <c r="A291" s="17">
        <f>基本设置!B291</f>
        <v>0</v>
      </c>
      <c r="B291" s="18" t="str">
        <f>IFERROR(VLOOKUP(A291,基本设置!B:E,2,FALSE),"")</f>
        <v/>
      </c>
      <c r="C291" s="18" t="str">
        <f>IFERROR(VLOOKUP(A291,基本设置!B:E,3,FALSE),"")</f>
        <v/>
      </c>
      <c r="D291" s="19" t="str">
        <f>IFERROR(VLOOKUP(A291,基本设置!B:E,4,FALSE),"")</f>
        <v/>
      </c>
      <c r="E291" s="19" t="str">
        <f>IFERROR(VLOOKUP(A291,基本设置!B:F,5,FALSE),"")</f>
        <v/>
      </c>
      <c r="F291" s="19"/>
      <c r="G291" s="19">
        <f>SUMIFS(入库明细!H:H,入库明细!C:C,A291)</f>
        <v>0</v>
      </c>
      <c r="H291" s="19">
        <f>SUMIFS(出库明细!H:H,出库明细!C:C,A291)</f>
        <v>0</v>
      </c>
      <c r="I291" s="17">
        <f t="shared" si="4"/>
        <v>0</v>
      </c>
      <c r="J291" s="17"/>
    </row>
    <row r="292" customFormat="1" spans="1:10">
      <c r="A292" s="14">
        <f>基本设置!B292</f>
        <v>0</v>
      </c>
      <c r="B292" s="15" t="str">
        <f>IFERROR(VLOOKUP(A292,基本设置!B:E,2,FALSE),"")</f>
        <v/>
      </c>
      <c r="C292" s="15" t="str">
        <f>IFERROR(VLOOKUP(A292,基本设置!B:E,3,FALSE),"")</f>
        <v/>
      </c>
      <c r="D292" s="16" t="str">
        <f>IFERROR(VLOOKUP(A292,基本设置!B:E,4,FALSE),"")</f>
        <v/>
      </c>
      <c r="E292" s="16" t="str">
        <f>IFERROR(VLOOKUP(A292,基本设置!B:F,5,FALSE),"")</f>
        <v/>
      </c>
      <c r="F292" s="16"/>
      <c r="G292" s="16">
        <f>SUMIFS(入库明细!H:H,入库明细!C:C,A292)</f>
        <v>0</v>
      </c>
      <c r="H292" s="16">
        <f>SUMIFS(出库明细!H:H,出库明细!C:C,A292)</f>
        <v>0</v>
      </c>
      <c r="I292" s="14">
        <f t="shared" si="4"/>
        <v>0</v>
      </c>
      <c r="J292" s="14"/>
    </row>
    <row r="293" customFormat="1" spans="1:10">
      <c r="A293" s="17">
        <f>基本设置!B293</f>
        <v>0</v>
      </c>
      <c r="B293" s="18" t="str">
        <f>IFERROR(VLOOKUP(A293,基本设置!B:E,2,FALSE),"")</f>
        <v/>
      </c>
      <c r="C293" s="18" t="str">
        <f>IFERROR(VLOOKUP(A293,基本设置!B:E,3,FALSE),"")</f>
        <v/>
      </c>
      <c r="D293" s="19" t="str">
        <f>IFERROR(VLOOKUP(A293,基本设置!B:E,4,FALSE),"")</f>
        <v/>
      </c>
      <c r="E293" s="19" t="str">
        <f>IFERROR(VLOOKUP(A293,基本设置!B:F,5,FALSE),"")</f>
        <v/>
      </c>
      <c r="F293" s="19"/>
      <c r="G293" s="19">
        <f>SUMIFS(入库明细!H:H,入库明细!C:C,A293)</f>
        <v>0</v>
      </c>
      <c r="H293" s="19">
        <f>SUMIFS(出库明细!H:H,出库明细!C:C,A293)</f>
        <v>0</v>
      </c>
      <c r="I293" s="17">
        <f t="shared" si="4"/>
        <v>0</v>
      </c>
      <c r="J293" s="17"/>
    </row>
    <row r="294" customFormat="1" spans="1:10">
      <c r="A294" s="14">
        <f>基本设置!B294</f>
        <v>0</v>
      </c>
      <c r="B294" s="15" t="str">
        <f>IFERROR(VLOOKUP(A294,基本设置!B:E,2,FALSE),"")</f>
        <v/>
      </c>
      <c r="C294" s="15" t="str">
        <f>IFERROR(VLOOKUP(A294,基本设置!B:E,3,FALSE),"")</f>
        <v/>
      </c>
      <c r="D294" s="16" t="str">
        <f>IFERROR(VLOOKUP(A294,基本设置!B:E,4,FALSE),"")</f>
        <v/>
      </c>
      <c r="E294" s="16" t="str">
        <f>IFERROR(VLOOKUP(A294,基本设置!B:F,5,FALSE),"")</f>
        <v/>
      </c>
      <c r="F294" s="16"/>
      <c r="G294" s="16">
        <f>SUMIFS(入库明细!H:H,入库明细!C:C,A294)</f>
        <v>0</v>
      </c>
      <c r="H294" s="16">
        <f>SUMIFS(出库明细!H:H,出库明细!C:C,A294)</f>
        <v>0</v>
      </c>
      <c r="I294" s="14">
        <f t="shared" si="4"/>
        <v>0</v>
      </c>
      <c r="J294" s="14"/>
    </row>
    <row r="295" customFormat="1" spans="1:10">
      <c r="A295" s="17">
        <f>基本设置!B295</f>
        <v>0</v>
      </c>
      <c r="B295" s="18" t="str">
        <f>IFERROR(VLOOKUP(A295,基本设置!B:E,2,FALSE),"")</f>
        <v/>
      </c>
      <c r="C295" s="18" t="str">
        <f>IFERROR(VLOOKUP(A295,基本设置!B:E,3,FALSE),"")</f>
        <v/>
      </c>
      <c r="D295" s="19" t="str">
        <f>IFERROR(VLOOKUP(A295,基本设置!B:E,4,FALSE),"")</f>
        <v/>
      </c>
      <c r="E295" s="19" t="str">
        <f>IFERROR(VLOOKUP(A295,基本设置!B:F,5,FALSE),"")</f>
        <v/>
      </c>
      <c r="F295" s="19"/>
      <c r="G295" s="19">
        <f>SUMIFS(入库明细!H:H,入库明细!C:C,A295)</f>
        <v>0</v>
      </c>
      <c r="H295" s="19">
        <f>SUMIFS(出库明细!H:H,出库明细!C:C,A295)</f>
        <v>0</v>
      </c>
      <c r="I295" s="17">
        <f t="shared" si="4"/>
        <v>0</v>
      </c>
      <c r="J295" s="17"/>
    </row>
    <row r="296" customFormat="1" spans="1:10">
      <c r="A296" s="14">
        <f>基本设置!B296</f>
        <v>0</v>
      </c>
      <c r="B296" s="15" t="str">
        <f>IFERROR(VLOOKUP(A296,基本设置!B:E,2,FALSE),"")</f>
        <v/>
      </c>
      <c r="C296" s="15" t="str">
        <f>IFERROR(VLOOKUP(A296,基本设置!B:E,3,FALSE),"")</f>
        <v/>
      </c>
      <c r="D296" s="16" t="str">
        <f>IFERROR(VLOOKUP(A296,基本设置!B:E,4,FALSE),"")</f>
        <v/>
      </c>
      <c r="E296" s="16" t="str">
        <f>IFERROR(VLOOKUP(A296,基本设置!B:F,5,FALSE),"")</f>
        <v/>
      </c>
      <c r="F296" s="16"/>
      <c r="G296" s="16">
        <f>SUMIFS(入库明细!H:H,入库明细!C:C,A296)</f>
        <v>0</v>
      </c>
      <c r="H296" s="16">
        <f>SUMIFS(出库明细!H:H,出库明细!C:C,A296)</f>
        <v>0</v>
      </c>
      <c r="I296" s="14">
        <f t="shared" si="4"/>
        <v>0</v>
      </c>
      <c r="J296" s="14"/>
    </row>
    <row r="297" customFormat="1" spans="1:10">
      <c r="A297" s="17">
        <f>基本设置!B297</f>
        <v>0</v>
      </c>
      <c r="B297" s="18" t="str">
        <f>IFERROR(VLOOKUP(A297,基本设置!B:E,2,FALSE),"")</f>
        <v/>
      </c>
      <c r="C297" s="18" t="str">
        <f>IFERROR(VLOOKUP(A297,基本设置!B:E,3,FALSE),"")</f>
        <v/>
      </c>
      <c r="D297" s="19" t="str">
        <f>IFERROR(VLOOKUP(A297,基本设置!B:E,4,FALSE),"")</f>
        <v/>
      </c>
      <c r="E297" s="19" t="str">
        <f>IFERROR(VLOOKUP(A297,基本设置!B:F,5,FALSE),"")</f>
        <v/>
      </c>
      <c r="F297" s="19"/>
      <c r="G297" s="19">
        <f>SUMIFS(入库明细!H:H,入库明细!C:C,A297)</f>
        <v>0</v>
      </c>
      <c r="H297" s="19">
        <f>SUMIFS(出库明细!H:H,出库明细!C:C,A297)</f>
        <v>0</v>
      </c>
      <c r="I297" s="17">
        <f t="shared" si="4"/>
        <v>0</v>
      </c>
      <c r="J297" s="17"/>
    </row>
    <row r="298" customFormat="1" spans="1:10">
      <c r="A298" s="14">
        <f>基本设置!B298</f>
        <v>0</v>
      </c>
      <c r="B298" s="15" t="str">
        <f>IFERROR(VLOOKUP(A298,基本设置!B:E,2,FALSE),"")</f>
        <v/>
      </c>
      <c r="C298" s="15" t="str">
        <f>IFERROR(VLOOKUP(A298,基本设置!B:E,3,FALSE),"")</f>
        <v/>
      </c>
      <c r="D298" s="16" t="str">
        <f>IFERROR(VLOOKUP(A298,基本设置!B:E,4,FALSE),"")</f>
        <v/>
      </c>
      <c r="E298" s="16" t="str">
        <f>IFERROR(VLOOKUP(A298,基本设置!B:F,5,FALSE),"")</f>
        <v/>
      </c>
      <c r="F298" s="16"/>
      <c r="G298" s="16">
        <f>SUMIFS(入库明细!H:H,入库明细!C:C,A298)</f>
        <v>0</v>
      </c>
      <c r="H298" s="16">
        <f>SUMIFS(出库明细!H:H,出库明细!C:C,A298)</f>
        <v>0</v>
      </c>
      <c r="I298" s="14">
        <f t="shared" si="4"/>
        <v>0</v>
      </c>
      <c r="J298" s="14"/>
    </row>
    <row r="299" customFormat="1" spans="1:10">
      <c r="A299" s="17">
        <f>基本设置!B299</f>
        <v>0</v>
      </c>
      <c r="B299" s="18" t="str">
        <f>IFERROR(VLOOKUP(A299,基本设置!B:E,2,FALSE),"")</f>
        <v/>
      </c>
      <c r="C299" s="18" t="str">
        <f>IFERROR(VLOOKUP(A299,基本设置!B:E,3,FALSE),"")</f>
        <v/>
      </c>
      <c r="D299" s="19" t="str">
        <f>IFERROR(VLOOKUP(A299,基本设置!B:E,4,FALSE),"")</f>
        <v/>
      </c>
      <c r="E299" s="19" t="str">
        <f>IFERROR(VLOOKUP(A299,基本设置!B:F,5,FALSE),"")</f>
        <v/>
      </c>
      <c r="F299" s="19"/>
      <c r="G299" s="19">
        <f>SUMIFS(入库明细!H:H,入库明细!C:C,A299)</f>
        <v>0</v>
      </c>
      <c r="H299" s="19">
        <f>SUMIFS(出库明细!H:H,出库明细!C:C,A299)</f>
        <v>0</v>
      </c>
      <c r="I299" s="17">
        <f t="shared" si="4"/>
        <v>0</v>
      </c>
      <c r="J299" s="17"/>
    </row>
    <row r="300" customFormat="1" spans="1:10">
      <c r="A300" s="14">
        <f>基本设置!B300</f>
        <v>0</v>
      </c>
      <c r="B300" s="15" t="str">
        <f>IFERROR(VLOOKUP(A300,基本设置!B:E,2,FALSE),"")</f>
        <v/>
      </c>
      <c r="C300" s="15" t="str">
        <f>IFERROR(VLOOKUP(A300,基本设置!B:E,3,FALSE),"")</f>
        <v/>
      </c>
      <c r="D300" s="16" t="str">
        <f>IFERROR(VLOOKUP(A300,基本设置!B:E,4,FALSE),"")</f>
        <v/>
      </c>
      <c r="E300" s="16" t="str">
        <f>IFERROR(VLOOKUP(A300,基本设置!B:F,5,FALSE),"")</f>
        <v/>
      </c>
      <c r="F300" s="16"/>
      <c r="G300" s="16">
        <f>SUMIFS(入库明细!H:H,入库明细!C:C,A300)</f>
        <v>0</v>
      </c>
      <c r="H300" s="16">
        <f>SUMIFS(出库明细!H:H,出库明细!C:C,A300)</f>
        <v>0</v>
      </c>
      <c r="I300" s="14">
        <f t="shared" si="4"/>
        <v>0</v>
      </c>
      <c r="J300" s="14"/>
    </row>
    <row r="301" spans="1:10">
      <c r="A301" s="17"/>
      <c r="B301" s="18"/>
      <c r="C301" s="18"/>
      <c r="D301" s="19"/>
      <c r="E301" s="19"/>
      <c r="F301" s="19"/>
      <c r="G301" s="19"/>
      <c r="H301" s="19"/>
      <c r="I301" s="17"/>
      <c r="J301" s="17"/>
    </row>
    <row r="302" spans="1:10">
      <c r="A302" s="14"/>
      <c r="B302" s="15"/>
      <c r="C302" s="15"/>
      <c r="D302" s="16"/>
      <c r="E302" s="16"/>
      <c r="F302" s="16"/>
      <c r="G302" s="16"/>
      <c r="H302" s="16"/>
      <c r="I302" s="14"/>
      <c r="J302" s="14"/>
    </row>
    <row r="303" spans="1:10">
      <c r="A303" s="17"/>
      <c r="B303" s="18"/>
      <c r="C303" s="18"/>
      <c r="D303" s="19"/>
      <c r="E303" s="19"/>
      <c r="F303" s="19"/>
      <c r="G303" s="19"/>
      <c r="H303" s="19"/>
      <c r="I303" s="17"/>
      <c r="J303" s="17"/>
    </row>
    <row r="304" spans="1:10">
      <c r="A304" s="14"/>
      <c r="B304" s="15"/>
      <c r="C304" s="15"/>
      <c r="D304" s="16"/>
      <c r="E304" s="16"/>
      <c r="F304" s="16"/>
      <c r="G304" s="16"/>
      <c r="H304" s="16"/>
      <c r="I304" s="14"/>
      <c r="J304" s="14"/>
    </row>
    <row r="305" spans="1:10">
      <c r="A305" s="17"/>
      <c r="B305" s="18"/>
      <c r="C305" s="18"/>
      <c r="D305" s="19"/>
      <c r="E305" s="19"/>
      <c r="F305" s="19"/>
      <c r="G305" s="19"/>
      <c r="H305" s="19"/>
      <c r="I305" s="17"/>
      <c r="J305" s="17"/>
    </row>
    <row r="306" spans="1:10">
      <c r="A306" s="14"/>
      <c r="B306" s="15"/>
      <c r="C306" s="15"/>
      <c r="D306" s="16"/>
      <c r="E306" s="16"/>
      <c r="F306" s="16"/>
      <c r="G306" s="16"/>
      <c r="H306" s="16"/>
      <c r="I306" s="14"/>
      <c r="J306" s="14"/>
    </row>
    <row r="307" spans="1:10">
      <c r="A307" s="17"/>
      <c r="B307" s="18"/>
      <c r="C307" s="18"/>
      <c r="D307" s="19"/>
      <c r="E307" s="19"/>
      <c r="F307" s="19"/>
      <c r="G307" s="19"/>
      <c r="H307" s="19"/>
      <c r="I307" s="17"/>
      <c r="J307" s="17"/>
    </row>
    <row r="308" spans="1:10">
      <c r="A308" s="14"/>
      <c r="B308" s="15"/>
      <c r="C308" s="15"/>
      <c r="D308" s="16"/>
      <c r="E308" s="16"/>
      <c r="F308" s="16"/>
      <c r="G308" s="16"/>
      <c r="H308" s="16"/>
      <c r="I308" s="14"/>
      <c r="J308" s="14"/>
    </row>
    <row r="309" spans="1:10">
      <c r="A309" s="17"/>
      <c r="B309" s="18"/>
      <c r="C309" s="18"/>
      <c r="D309" s="19"/>
      <c r="E309" s="19"/>
      <c r="F309" s="19"/>
      <c r="G309" s="19"/>
      <c r="H309" s="19"/>
      <c r="I309" s="17"/>
      <c r="J309" s="17"/>
    </row>
    <row r="310" spans="1:10">
      <c r="A310" s="14"/>
      <c r="B310" s="15"/>
      <c r="C310" s="15"/>
      <c r="D310" s="16"/>
      <c r="E310" s="16"/>
      <c r="F310" s="16"/>
      <c r="G310" s="16"/>
      <c r="H310" s="16"/>
      <c r="I310" s="14"/>
      <c r="J310" s="14"/>
    </row>
    <row r="311" spans="1:10">
      <c r="A311" s="17"/>
      <c r="B311" s="18"/>
      <c r="C311" s="18"/>
      <c r="D311" s="19"/>
      <c r="E311" s="19"/>
      <c r="F311" s="19"/>
      <c r="G311" s="19"/>
      <c r="H311" s="19"/>
      <c r="I311" s="17"/>
      <c r="J311" s="17"/>
    </row>
    <row r="312" spans="1:10">
      <c r="A312" s="14"/>
      <c r="B312" s="15"/>
      <c r="C312" s="15"/>
      <c r="D312" s="16"/>
      <c r="E312" s="16"/>
      <c r="F312" s="16"/>
      <c r="G312" s="16"/>
      <c r="H312" s="16"/>
      <c r="I312" s="14"/>
      <c r="J312" s="14"/>
    </row>
    <row r="313" spans="1:10">
      <c r="A313" s="17"/>
      <c r="B313" s="18"/>
      <c r="C313" s="18"/>
      <c r="D313" s="19"/>
      <c r="E313" s="19"/>
      <c r="F313" s="19"/>
      <c r="G313" s="19"/>
      <c r="H313" s="19"/>
      <c r="I313" s="17"/>
      <c r="J313" s="17"/>
    </row>
    <row r="314" spans="1:10">
      <c r="A314" s="14"/>
      <c r="B314" s="15"/>
      <c r="C314" s="15"/>
      <c r="D314" s="16"/>
      <c r="E314" s="16"/>
      <c r="F314" s="16"/>
      <c r="G314" s="16"/>
      <c r="H314" s="16"/>
      <c r="I314" s="14"/>
      <c r="J314" s="14"/>
    </row>
    <row r="315" spans="1:10">
      <c r="A315" s="17"/>
      <c r="B315" s="18"/>
      <c r="C315" s="18"/>
      <c r="D315" s="19"/>
      <c r="E315" s="19"/>
      <c r="F315" s="19"/>
      <c r="G315" s="19"/>
      <c r="H315" s="19"/>
      <c r="I315" s="17"/>
      <c r="J315" s="17"/>
    </row>
    <row r="316" spans="1:10">
      <c r="A316" s="14"/>
      <c r="B316" s="15"/>
      <c r="C316" s="15"/>
      <c r="D316" s="16"/>
      <c r="E316" s="16"/>
      <c r="F316" s="16"/>
      <c r="G316" s="16"/>
      <c r="H316" s="16"/>
      <c r="I316" s="14"/>
      <c r="J316" s="14"/>
    </row>
    <row r="317" spans="1:10">
      <c r="A317" s="17"/>
      <c r="B317" s="18"/>
      <c r="C317" s="18"/>
      <c r="D317" s="19"/>
      <c r="E317" s="19"/>
      <c r="F317" s="19"/>
      <c r="G317" s="19"/>
      <c r="H317" s="19"/>
      <c r="I317" s="17"/>
      <c r="J317" s="17"/>
    </row>
    <row r="318" spans="1:10">
      <c r="A318" s="14"/>
      <c r="B318" s="15"/>
      <c r="C318" s="15"/>
      <c r="D318" s="16"/>
      <c r="E318" s="16"/>
      <c r="F318" s="16"/>
      <c r="G318" s="16"/>
      <c r="H318" s="16"/>
      <c r="I318" s="14"/>
      <c r="J318" s="14"/>
    </row>
    <row r="319" spans="1:10">
      <c r="A319" s="17"/>
      <c r="B319" s="18"/>
      <c r="C319" s="18"/>
      <c r="D319" s="19"/>
      <c r="E319" s="19"/>
      <c r="F319" s="19"/>
      <c r="G319" s="19"/>
      <c r="H319" s="19"/>
      <c r="I319" s="17"/>
      <c r="J319" s="17"/>
    </row>
    <row r="320" spans="1:10">
      <c r="A320" s="14"/>
      <c r="B320" s="15"/>
      <c r="C320" s="15"/>
      <c r="D320" s="16"/>
      <c r="E320" s="16"/>
      <c r="F320" s="16"/>
      <c r="G320" s="16"/>
      <c r="H320" s="16"/>
      <c r="I320" s="14"/>
      <c r="J320" s="14"/>
    </row>
    <row r="321" spans="1:10">
      <c r="A321" s="17"/>
      <c r="B321" s="18"/>
      <c r="C321" s="18"/>
      <c r="D321" s="19"/>
      <c r="E321" s="19"/>
      <c r="F321" s="19"/>
      <c r="G321" s="19"/>
      <c r="H321" s="19"/>
      <c r="I321" s="17"/>
      <c r="J321" s="17"/>
    </row>
    <row r="322" spans="1:10">
      <c r="A322" s="14"/>
      <c r="B322" s="15"/>
      <c r="C322" s="15"/>
      <c r="D322" s="16"/>
      <c r="E322" s="16"/>
      <c r="F322" s="16"/>
      <c r="G322" s="16"/>
      <c r="H322" s="16"/>
      <c r="I322" s="14"/>
      <c r="J322" s="14"/>
    </row>
    <row r="323" spans="1:10">
      <c r="A323" s="17"/>
      <c r="B323" s="18"/>
      <c r="C323" s="18"/>
      <c r="D323" s="19"/>
      <c r="E323" s="19"/>
      <c r="F323" s="19"/>
      <c r="G323" s="19"/>
      <c r="H323" s="19"/>
      <c r="I323" s="17"/>
      <c r="J323" s="17"/>
    </row>
    <row r="324" spans="1:10">
      <c r="A324" s="14"/>
      <c r="B324" s="15"/>
      <c r="C324" s="15"/>
      <c r="D324" s="16"/>
      <c r="E324" s="16"/>
      <c r="F324" s="16"/>
      <c r="G324" s="16"/>
      <c r="H324" s="16"/>
      <c r="I324" s="14"/>
      <c r="J324" s="14"/>
    </row>
    <row r="325" spans="1:10">
      <c r="A325" s="17"/>
      <c r="B325" s="18"/>
      <c r="C325" s="18"/>
      <c r="D325" s="19"/>
      <c r="E325" s="19"/>
      <c r="F325" s="19"/>
      <c r="G325" s="19"/>
      <c r="H325" s="19"/>
      <c r="I325" s="17"/>
      <c r="J325" s="17"/>
    </row>
    <row r="326" spans="1:10">
      <c r="A326" s="14"/>
      <c r="B326" s="15"/>
      <c r="C326" s="15"/>
      <c r="D326" s="16"/>
      <c r="E326" s="16"/>
      <c r="F326" s="16"/>
      <c r="G326" s="16"/>
      <c r="H326" s="16"/>
      <c r="I326" s="14"/>
      <c r="J326" s="14"/>
    </row>
    <row r="327" spans="1:10">
      <c r="A327" s="17"/>
      <c r="B327" s="18"/>
      <c r="C327" s="18"/>
      <c r="D327" s="19"/>
      <c r="E327" s="19"/>
      <c r="F327" s="19"/>
      <c r="G327" s="19"/>
      <c r="H327" s="19"/>
      <c r="I327" s="17"/>
      <c r="J327" s="17"/>
    </row>
    <row r="328" spans="1:10">
      <c r="A328" s="14"/>
      <c r="B328" s="15"/>
      <c r="C328" s="15"/>
      <c r="D328" s="16"/>
      <c r="E328" s="16"/>
      <c r="F328" s="16"/>
      <c r="G328" s="16"/>
      <c r="H328" s="16"/>
      <c r="I328" s="14"/>
      <c r="J328" s="14"/>
    </row>
    <row r="329" spans="1:10">
      <c r="A329" s="17"/>
      <c r="B329" s="18"/>
      <c r="C329" s="18"/>
      <c r="D329" s="19"/>
      <c r="E329" s="19"/>
      <c r="F329" s="19"/>
      <c r="G329" s="19"/>
      <c r="H329" s="19"/>
      <c r="I329" s="17"/>
      <c r="J329" s="17"/>
    </row>
    <row r="330" spans="1:10">
      <c r="A330" s="14"/>
      <c r="B330" s="15"/>
      <c r="C330" s="15"/>
      <c r="D330" s="16"/>
      <c r="E330" s="16"/>
      <c r="F330" s="16"/>
      <c r="G330" s="16"/>
      <c r="H330" s="16"/>
      <c r="I330" s="14"/>
      <c r="J330" s="14"/>
    </row>
    <row r="331" spans="1:10">
      <c r="A331" s="17"/>
      <c r="B331" s="18"/>
      <c r="C331" s="18"/>
      <c r="D331" s="19"/>
      <c r="E331" s="19"/>
      <c r="F331" s="19"/>
      <c r="G331" s="19"/>
      <c r="H331" s="19"/>
      <c r="I331" s="17"/>
      <c r="J331" s="17"/>
    </row>
    <row r="332" spans="1:10">
      <c r="A332" s="14"/>
      <c r="B332" s="15"/>
      <c r="C332" s="15"/>
      <c r="D332" s="16"/>
      <c r="E332" s="16"/>
      <c r="F332" s="16"/>
      <c r="G332" s="16"/>
      <c r="H332" s="16"/>
      <c r="I332" s="14"/>
      <c r="J332" s="14"/>
    </row>
    <row r="333" spans="1:10">
      <c r="A333" s="17"/>
      <c r="B333" s="18"/>
      <c r="C333" s="18"/>
      <c r="D333" s="19"/>
      <c r="E333" s="19"/>
      <c r="F333" s="19"/>
      <c r="G333" s="19"/>
      <c r="H333" s="19"/>
      <c r="I333" s="17"/>
      <c r="J333" s="17"/>
    </row>
    <row r="334" spans="1:10">
      <c r="A334" s="14"/>
      <c r="B334" s="15"/>
      <c r="C334" s="15"/>
      <c r="D334" s="16"/>
      <c r="E334" s="16"/>
      <c r="F334" s="16"/>
      <c r="G334" s="16"/>
      <c r="H334" s="16"/>
      <c r="I334" s="14"/>
      <c r="J334" s="14"/>
    </row>
    <row r="335" spans="1:10">
      <c r="A335" s="17"/>
      <c r="B335" s="18"/>
      <c r="C335" s="18"/>
      <c r="D335" s="19"/>
      <c r="E335" s="19"/>
      <c r="F335" s="19"/>
      <c r="G335" s="19"/>
      <c r="H335" s="19"/>
      <c r="I335" s="17"/>
      <c r="J335" s="17"/>
    </row>
    <row r="336" spans="1:10">
      <c r="A336" s="14"/>
      <c r="B336" s="15"/>
      <c r="C336" s="15"/>
      <c r="D336" s="16"/>
      <c r="E336" s="16"/>
      <c r="F336" s="16"/>
      <c r="G336" s="16"/>
      <c r="H336" s="16"/>
      <c r="I336" s="14"/>
      <c r="J336" s="14"/>
    </row>
    <row r="337" spans="1:10">
      <c r="A337" s="17"/>
      <c r="B337" s="18"/>
      <c r="C337" s="18"/>
      <c r="D337" s="19"/>
      <c r="E337" s="19"/>
      <c r="F337" s="19"/>
      <c r="G337" s="19"/>
      <c r="H337" s="19"/>
      <c r="I337" s="17"/>
      <c r="J337" s="17"/>
    </row>
    <row r="338" spans="1:10">
      <c r="A338" s="14"/>
      <c r="B338" s="15"/>
      <c r="C338" s="15"/>
      <c r="D338" s="16"/>
      <c r="E338" s="16"/>
      <c r="F338" s="16"/>
      <c r="G338" s="16"/>
      <c r="H338" s="16"/>
      <c r="I338" s="14"/>
      <c r="J338" s="14"/>
    </row>
    <row r="339" spans="1:10">
      <c r="A339" s="17"/>
      <c r="B339" s="18"/>
      <c r="C339" s="18"/>
      <c r="D339" s="19"/>
      <c r="E339" s="19"/>
      <c r="F339" s="19"/>
      <c r="G339" s="19"/>
      <c r="H339" s="19"/>
      <c r="I339" s="17"/>
      <c r="J339" s="17"/>
    </row>
    <row r="340" spans="1:10">
      <c r="A340" s="14"/>
      <c r="B340" s="15"/>
      <c r="C340" s="15"/>
      <c r="D340" s="16"/>
      <c r="E340" s="16"/>
      <c r="F340" s="16"/>
      <c r="G340" s="16"/>
      <c r="H340" s="16"/>
      <c r="I340" s="14"/>
      <c r="J340" s="14"/>
    </row>
    <row r="341" spans="1:10">
      <c r="A341" s="17"/>
      <c r="B341" s="18"/>
      <c r="C341" s="18"/>
      <c r="D341" s="19"/>
      <c r="E341" s="19"/>
      <c r="F341" s="19"/>
      <c r="G341" s="19"/>
      <c r="H341" s="19"/>
      <c r="I341" s="17"/>
      <c r="J341" s="17"/>
    </row>
    <row r="342" spans="1:10">
      <c r="A342" s="14"/>
      <c r="B342" s="15"/>
      <c r="C342" s="15"/>
      <c r="D342" s="16"/>
      <c r="E342" s="16"/>
      <c r="F342" s="16"/>
      <c r="G342" s="16"/>
      <c r="H342" s="16"/>
      <c r="I342" s="14"/>
      <c r="J342" s="14"/>
    </row>
    <row r="343" spans="1:10">
      <c r="A343" s="17"/>
      <c r="B343" s="18"/>
      <c r="C343" s="18"/>
      <c r="D343" s="19"/>
      <c r="E343" s="19"/>
      <c r="F343" s="19"/>
      <c r="G343" s="19"/>
      <c r="H343" s="19"/>
      <c r="I343" s="17"/>
      <c r="J343" s="17"/>
    </row>
    <row r="344" spans="1:10">
      <c r="A344" s="14"/>
      <c r="B344" s="15"/>
      <c r="C344" s="15"/>
      <c r="D344" s="16"/>
      <c r="E344" s="16"/>
      <c r="F344" s="16"/>
      <c r="G344" s="16"/>
      <c r="H344" s="16"/>
      <c r="I344" s="14"/>
      <c r="J344" s="14"/>
    </row>
    <row r="345" spans="1:10">
      <c r="A345" s="17"/>
      <c r="B345" s="18"/>
      <c r="C345" s="18"/>
      <c r="D345" s="19"/>
      <c r="E345" s="19"/>
      <c r="F345" s="19"/>
      <c r="G345" s="19"/>
      <c r="H345" s="19"/>
      <c r="I345" s="17"/>
      <c r="J345" s="17"/>
    </row>
    <row r="346" spans="1:10">
      <c r="A346" s="14"/>
      <c r="B346" s="15"/>
      <c r="C346" s="15"/>
      <c r="D346" s="16"/>
      <c r="E346" s="16"/>
      <c r="F346" s="16"/>
      <c r="G346" s="16"/>
      <c r="H346" s="16"/>
      <c r="I346" s="14"/>
      <c r="J346" s="14"/>
    </row>
    <row r="347" spans="1:10">
      <c r="A347" s="17"/>
      <c r="B347" s="18"/>
      <c r="C347" s="18"/>
      <c r="D347" s="19"/>
      <c r="E347" s="19"/>
      <c r="F347" s="19"/>
      <c r="G347" s="19"/>
      <c r="H347" s="19"/>
      <c r="I347" s="17"/>
      <c r="J347" s="17"/>
    </row>
    <row r="348" spans="1:10">
      <c r="A348" s="14"/>
      <c r="B348" s="15"/>
      <c r="C348" s="15"/>
      <c r="D348" s="16"/>
      <c r="E348" s="16"/>
      <c r="F348" s="16"/>
      <c r="G348" s="16"/>
      <c r="H348" s="16"/>
      <c r="I348" s="14"/>
      <c r="J348" s="14"/>
    </row>
    <row r="349" spans="1:10">
      <c r="A349" s="17"/>
      <c r="B349" s="18"/>
      <c r="C349" s="18"/>
      <c r="D349" s="19"/>
      <c r="E349" s="19"/>
      <c r="F349" s="19"/>
      <c r="G349" s="19"/>
      <c r="H349" s="19"/>
      <c r="I349" s="17"/>
      <c r="J349" s="17"/>
    </row>
    <row r="350" spans="1:10">
      <c r="A350" s="14"/>
      <c r="B350" s="15"/>
      <c r="C350" s="15"/>
      <c r="D350" s="16"/>
      <c r="E350" s="16"/>
      <c r="F350" s="16"/>
      <c r="G350" s="16"/>
      <c r="H350" s="16"/>
      <c r="I350" s="14"/>
      <c r="J350" s="14"/>
    </row>
    <row r="351" spans="1:10">
      <c r="A351" s="17"/>
      <c r="B351" s="18"/>
      <c r="C351" s="18"/>
      <c r="D351" s="19"/>
      <c r="E351" s="19"/>
      <c r="F351" s="19"/>
      <c r="G351" s="19"/>
      <c r="H351" s="19"/>
      <c r="I351" s="17"/>
      <c r="J351" s="17"/>
    </row>
    <row r="352" spans="1:10">
      <c r="A352" s="14"/>
      <c r="B352" s="15"/>
      <c r="C352" s="15"/>
      <c r="D352" s="16"/>
      <c r="E352" s="16"/>
      <c r="F352" s="16"/>
      <c r="G352" s="16"/>
      <c r="H352" s="16"/>
      <c r="I352" s="14"/>
      <c r="J352" s="14"/>
    </row>
    <row r="353" spans="1:10">
      <c r="A353" s="17"/>
      <c r="B353" s="18"/>
      <c r="C353" s="18"/>
      <c r="D353" s="19"/>
      <c r="E353" s="19"/>
      <c r="F353" s="19"/>
      <c r="G353" s="19"/>
      <c r="H353" s="19"/>
      <c r="I353" s="17"/>
      <c r="J353" s="17"/>
    </row>
    <row r="354" spans="1:10">
      <c r="A354" s="14"/>
      <c r="B354" s="15"/>
      <c r="C354" s="15"/>
      <c r="D354" s="16"/>
      <c r="E354" s="16"/>
      <c r="F354" s="16"/>
      <c r="G354" s="16"/>
      <c r="H354" s="16"/>
      <c r="I354" s="14"/>
      <c r="J354" s="14"/>
    </row>
    <row r="355" spans="1:10">
      <c r="A355" s="17"/>
      <c r="B355" s="18"/>
      <c r="C355" s="18"/>
      <c r="D355" s="19"/>
      <c r="E355" s="19"/>
      <c r="F355" s="19"/>
      <c r="G355" s="19"/>
      <c r="H355" s="19"/>
      <c r="I355" s="17"/>
      <c r="J355" s="17"/>
    </row>
    <row r="356" spans="1:10">
      <c r="A356" s="14"/>
      <c r="B356" s="15"/>
      <c r="C356" s="15"/>
      <c r="D356" s="16"/>
      <c r="E356" s="16"/>
      <c r="F356" s="16"/>
      <c r="G356" s="16"/>
      <c r="H356" s="16"/>
      <c r="I356" s="14"/>
      <c r="J356" s="14"/>
    </row>
    <row r="357" spans="1:10">
      <c r="A357" s="17"/>
      <c r="B357" s="18"/>
      <c r="C357" s="18"/>
      <c r="D357" s="19"/>
      <c r="E357" s="19"/>
      <c r="F357" s="19"/>
      <c r="G357" s="19"/>
      <c r="H357" s="19"/>
      <c r="I357" s="17"/>
      <c r="J357" s="17"/>
    </row>
    <row r="358" spans="1:10">
      <c r="A358" s="14"/>
      <c r="B358" s="15"/>
      <c r="C358" s="15"/>
      <c r="D358" s="16"/>
      <c r="E358" s="16"/>
      <c r="F358" s="16"/>
      <c r="G358" s="16"/>
      <c r="H358" s="16"/>
      <c r="I358" s="14"/>
      <c r="J358" s="14"/>
    </row>
    <row r="359" spans="1:10">
      <c r="A359" s="17"/>
      <c r="B359" s="18"/>
      <c r="C359" s="18"/>
      <c r="D359" s="19"/>
      <c r="E359" s="19"/>
      <c r="F359" s="19"/>
      <c r="G359" s="19"/>
      <c r="H359" s="19"/>
      <c r="I359" s="17"/>
      <c r="J359" s="17"/>
    </row>
    <row r="360" spans="1:10">
      <c r="A360" s="14"/>
      <c r="B360" s="15"/>
      <c r="C360" s="15"/>
      <c r="D360" s="16"/>
      <c r="E360" s="16"/>
      <c r="F360" s="16"/>
      <c r="G360" s="16"/>
      <c r="H360" s="16"/>
      <c r="I360" s="14"/>
      <c r="J360" s="14"/>
    </row>
    <row r="361" spans="1:10">
      <c r="A361" s="17"/>
      <c r="B361" s="18"/>
      <c r="C361" s="18"/>
      <c r="D361" s="19"/>
      <c r="E361" s="19"/>
      <c r="F361" s="19"/>
      <c r="G361" s="19"/>
      <c r="H361" s="19"/>
      <c r="I361" s="17"/>
      <c r="J361" s="17"/>
    </row>
    <row r="362" spans="1:10">
      <c r="A362" s="14"/>
      <c r="B362" s="15"/>
      <c r="C362" s="15"/>
      <c r="D362" s="16"/>
      <c r="E362" s="16"/>
      <c r="F362" s="16"/>
      <c r="G362" s="16"/>
      <c r="H362" s="16"/>
      <c r="I362" s="14"/>
      <c r="J362" s="14"/>
    </row>
    <row r="363" spans="1:10">
      <c r="A363" s="17"/>
      <c r="B363" s="18"/>
      <c r="C363" s="18"/>
      <c r="D363" s="19"/>
      <c r="E363" s="19"/>
      <c r="F363" s="19"/>
      <c r="G363" s="19"/>
      <c r="H363" s="19"/>
      <c r="I363" s="17"/>
      <c r="J363" s="17"/>
    </row>
    <row r="364" spans="1:10">
      <c r="A364" s="14"/>
      <c r="B364" s="15"/>
      <c r="C364" s="15"/>
      <c r="D364" s="16"/>
      <c r="E364" s="16"/>
      <c r="F364" s="16"/>
      <c r="G364" s="16"/>
      <c r="H364" s="16"/>
      <c r="I364" s="14"/>
      <c r="J364" s="14"/>
    </row>
    <row r="365" spans="1:10">
      <c r="A365" s="17"/>
      <c r="B365" s="18"/>
      <c r="C365" s="18"/>
      <c r="D365" s="19"/>
      <c r="E365" s="19"/>
      <c r="F365" s="19"/>
      <c r="G365" s="19"/>
      <c r="H365" s="19"/>
      <c r="I365" s="17"/>
      <c r="J365" s="17"/>
    </row>
    <row r="366" spans="1:10">
      <c r="A366" s="14"/>
      <c r="B366" s="15"/>
      <c r="C366" s="15"/>
      <c r="D366" s="16"/>
      <c r="E366" s="16"/>
      <c r="F366" s="16"/>
      <c r="G366" s="16"/>
      <c r="H366" s="16"/>
      <c r="I366" s="14"/>
      <c r="J366" s="14"/>
    </row>
    <row r="367" spans="1:10">
      <c r="A367" s="17"/>
      <c r="B367" s="18"/>
      <c r="C367" s="18"/>
      <c r="D367" s="19"/>
      <c r="E367" s="19"/>
      <c r="F367" s="19"/>
      <c r="G367" s="19"/>
      <c r="H367" s="19"/>
      <c r="I367" s="17"/>
      <c r="J367" s="17"/>
    </row>
    <row r="368" spans="1:10">
      <c r="A368" s="14"/>
      <c r="B368" s="15"/>
      <c r="C368" s="15"/>
      <c r="D368" s="16"/>
      <c r="E368" s="16"/>
      <c r="F368" s="16"/>
      <c r="G368" s="16"/>
      <c r="H368" s="16"/>
      <c r="I368" s="14"/>
      <c r="J368" s="14"/>
    </row>
    <row r="369" spans="1:10">
      <c r="A369" s="17"/>
      <c r="B369" s="18"/>
      <c r="C369" s="18"/>
      <c r="D369" s="19"/>
      <c r="E369" s="19"/>
      <c r="F369" s="19"/>
      <c r="G369" s="19"/>
      <c r="H369" s="19"/>
      <c r="I369" s="17"/>
      <c r="J369" s="17"/>
    </row>
    <row r="370" spans="1:10">
      <c r="A370" s="14"/>
      <c r="B370" s="15"/>
      <c r="C370" s="15"/>
      <c r="D370" s="16"/>
      <c r="E370" s="16"/>
      <c r="F370" s="16"/>
      <c r="G370" s="16"/>
      <c r="H370" s="16"/>
      <c r="I370" s="14"/>
      <c r="J370" s="14"/>
    </row>
    <row r="371" spans="1:10">
      <c r="A371" s="17"/>
      <c r="B371" s="18"/>
      <c r="C371" s="18"/>
      <c r="D371" s="19"/>
      <c r="E371" s="19"/>
      <c r="F371" s="19"/>
      <c r="G371" s="19"/>
      <c r="H371" s="19"/>
      <c r="I371" s="17"/>
      <c r="J371" s="17"/>
    </row>
    <row r="372" spans="1:10">
      <c r="A372" s="14"/>
      <c r="B372" s="15"/>
      <c r="C372" s="15"/>
      <c r="D372" s="16"/>
      <c r="E372" s="16"/>
      <c r="F372" s="16"/>
      <c r="G372" s="16"/>
      <c r="H372" s="16"/>
      <c r="I372" s="14"/>
      <c r="J372" s="14"/>
    </row>
    <row r="373" spans="1:10">
      <c r="A373" s="17"/>
      <c r="B373" s="18"/>
      <c r="C373" s="18"/>
      <c r="D373" s="19"/>
      <c r="E373" s="19"/>
      <c r="F373" s="19"/>
      <c r="G373" s="19"/>
      <c r="H373" s="19"/>
      <c r="I373" s="17"/>
      <c r="J373" s="17"/>
    </row>
    <row r="374" spans="1:10">
      <c r="A374" s="14"/>
      <c r="B374" s="15"/>
      <c r="C374" s="15"/>
      <c r="D374" s="16"/>
      <c r="E374" s="16"/>
      <c r="F374" s="16"/>
      <c r="G374" s="16"/>
      <c r="H374" s="16"/>
      <c r="I374" s="14"/>
      <c r="J374" s="14"/>
    </row>
    <row r="375" spans="1:10">
      <c r="A375" s="17"/>
      <c r="B375" s="18"/>
      <c r="C375" s="18"/>
      <c r="D375" s="19"/>
      <c r="E375" s="19"/>
      <c r="F375" s="19"/>
      <c r="G375" s="19"/>
      <c r="H375" s="19"/>
      <c r="I375" s="17"/>
      <c r="J375" s="17"/>
    </row>
    <row r="376" spans="1:10">
      <c r="A376" s="14"/>
      <c r="B376" s="15"/>
      <c r="C376" s="15"/>
      <c r="D376" s="16"/>
      <c r="E376" s="16"/>
      <c r="F376" s="16"/>
      <c r="G376" s="16"/>
      <c r="H376" s="16"/>
      <c r="I376" s="14"/>
      <c r="J376" s="14"/>
    </row>
    <row r="377" spans="1:10">
      <c r="A377" s="17"/>
      <c r="B377" s="18"/>
      <c r="C377" s="18"/>
      <c r="D377" s="19"/>
      <c r="E377" s="19"/>
      <c r="F377" s="19"/>
      <c r="G377" s="19"/>
      <c r="H377" s="19"/>
      <c r="I377" s="17"/>
      <c r="J377" s="17"/>
    </row>
    <row r="378" spans="1:10">
      <c r="A378" s="14"/>
      <c r="B378" s="15"/>
      <c r="C378" s="15"/>
      <c r="D378" s="16"/>
      <c r="E378" s="16"/>
      <c r="F378" s="16"/>
      <c r="G378" s="16"/>
      <c r="H378" s="16"/>
      <c r="I378" s="14"/>
      <c r="J378" s="14"/>
    </row>
    <row r="379" spans="1:10">
      <c r="A379" s="17"/>
      <c r="B379" s="18"/>
      <c r="C379" s="18"/>
      <c r="D379" s="19"/>
      <c r="E379" s="19"/>
      <c r="F379" s="19"/>
      <c r="G379" s="19"/>
      <c r="H379" s="19"/>
      <c r="I379" s="17"/>
      <c r="J379" s="17"/>
    </row>
    <row r="380" spans="1:10">
      <c r="A380" s="14"/>
      <c r="B380" s="15"/>
      <c r="C380" s="15"/>
      <c r="D380" s="16"/>
      <c r="E380" s="16"/>
      <c r="F380" s="16"/>
      <c r="G380" s="16"/>
      <c r="H380" s="16"/>
      <c r="I380" s="14"/>
      <c r="J380" s="14"/>
    </row>
    <row r="381" spans="1:10">
      <c r="A381" s="17"/>
      <c r="B381" s="18"/>
      <c r="C381" s="18"/>
      <c r="D381" s="19"/>
      <c r="E381" s="19"/>
      <c r="F381" s="19"/>
      <c r="G381" s="19"/>
      <c r="H381" s="19"/>
      <c r="I381" s="17"/>
      <c r="J381" s="17"/>
    </row>
    <row r="382" spans="1:10">
      <c r="A382" s="14"/>
      <c r="B382" s="15"/>
      <c r="C382" s="15"/>
      <c r="D382" s="16"/>
      <c r="E382" s="16"/>
      <c r="F382" s="16"/>
      <c r="G382" s="16"/>
      <c r="H382" s="16"/>
      <c r="I382" s="14"/>
      <c r="J382" s="14"/>
    </row>
    <row r="383" spans="1:10">
      <c r="A383" s="17"/>
      <c r="B383" s="18"/>
      <c r="C383" s="18"/>
      <c r="D383" s="19"/>
      <c r="E383" s="19"/>
      <c r="F383" s="19"/>
      <c r="G383" s="19"/>
      <c r="H383" s="19"/>
      <c r="I383" s="17"/>
      <c r="J383" s="17"/>
    </row>
    <row r="384" spans="1:10">
      <c r="A384" s="14"/>
      <c r="B384" s="15"/>
      <c r="C384" s="15"/>
      <c r="D384" s="16"/>
      <c r="E384" s="16"/>
      <c r="F384" s="16"/>
      <c r="G384" s="16"/>
      <c r="H384" s="16"/>
      <c r="I384" s="14"/>
      <c r="J384" s="14"/>
    </row>
    <row r="385" spans="1:10">
      <c r="A385" s="17"/>
      <c r="B385" s="18"/>
      <c r="C385" s="18"/>
      <c r="D385" s="19"/>
      <c r="E385" s="19"/>
      <c r="F385" s="19"/>
      <c r="G385" s="19"/>
      <c r="H385" s="19"/>
      <c r="I385" s="17"/>
      <c r="J385" s="17"/>
    </row>
    <row r="386" spans="1:10">
      <c r="A386" s="14"/>
      <c r="B386" s="15"/>
      <c r="C386" s="15"/>
      <c r="D386" s="16"/>
      <c r="E386" s="16"/>
      <c r="F386" s="16"/>
      <c r="G386" s="16"/>
      <c r="H386" s="16"/>
      <c r="I386" s="14"/>
      <c r="J386" s="14"/>
    </row>
    <row r="387" spans="1:10">
      <c r="A387" s="17"/>
      <c r="B387" s="18"/>
      <c r="C387" s="18"/>
      <c r="D387" s="19"/>
      <c r="E387" s="19"/>
      <c r="F387" s="19"/>
      <c r="G387" s="19"/>
      <c r="H387" s="19"/>
      <c r="I387" s="17"/>
      <c r="J387" s="17"/>
    </row>
    <row r="388" spans="1:10">
      <c r="A388" s="14"/>
      <c r="B388" s="15"/>
      <c r="C388" s="15"/>
      <c r="D388" s="16"/>
      <c r="E388" s="16"/>
      <c r="F388" s="16"/>
      <c r="G388" s="16"/>
      <c r="H388" s="16"/>
      <c r="I388" s="14"/>
      <c r="J388" s="14"/>
    </row>
    <row r="389" spans="1:10">
      <c r="A389" s="17"/>
      <c r="B389" s="18"/>
      <c r="C389" s="18"/>
      <c r="D389" s="19"/>
      <c r="E389" s="19"/>
      <c r="F389" s="19"/>
      <c r="G389" s="19"/>
      <c r="H389" s="19"/>
      <c r="I389" s="17"/>
      <c r="J389" s="17"/>
    </row>
    <row r="390" spans="1:10">
      <c r="A390" s="14"/>
      <c r="B390" s="15"/>
      <c r="C390" s="15"/>
      <c r="D390" s="16"/>
      <c r="E390" s="16"/>
      <c r="F390" s="16"/>
      <c r="G390" s="16"/>
      <c r="H390" s="16"/>
      <c r="I390" s="14"/>
      <c r="J390" s="14"/>
    </row>
    <row r="391" spans="1:10">
      <c r="A391" s="17"/>
      <c r="B391" s="18"/>
      <c r="C391" s="18"/>
      <c r="D391" s="19"/>
      <c r="E391" s="19"/>
      <c r="F391" s="19"/>
      <c r="G391" s="19"/>
      <c r="H391" s="19"/>
      <c r="I391" s="17"/>
      <c r="J391" s="17"/>
    </row>
    <row r="392" spans="1:10">
      <c r="A392" s="14"/>
      <c r="B392" s="15"/>
      <c r="C392" s="15"/>
      <c r="D392" s="16"/>
      <c r="E392" s="16"/>
      <c r="F392" s="16"/>
      <c r="G392" s="16"/>
      <c r="H392" s="16"/>
      <c r="I392" s="14"/>
      <c r="J392" s="14"/>
    </row>
    <row r="393" spans="1:10">
      <c r="A393" s="17"/>
      <c r="B393" s="18"/>
      <c r="C393" s="18"/>
      <c r="D393" s="19"/>
      <c r="E393" s="19"/>
      <c r="F393" s="19"/>
      <c r="G393" s="19"/>
      <c r="H393" s="19"/>
      <c r="I393" s="17"/>
      <c r="J393" s="17"/>
    </row>
    <row r="394" spans="1:10">
      <c r="A394" s="14"/>
      <c r="B394" s="15"/>
      <c r="C394" s="15"/>
      <c r="D394" s="16"/>
      <c r="E394" s="16"/>
      <c r="F394" s="16"/>
      <c r="G394" s="16"/>
      <c r="H394" s="16"/>
      <c r="I394" s="14"/>
      <c r="J394" s="14"/>
    </row>
    <row r="395" spans="1:10">
      <c r="A395" s="17"/>
      <c r="B395" s="18"/>
      <c r="C395" s="18"/>
      <c r="D395" s="19"/>
      <c r="E395" s="19"/>
      <c r="F395" s="19"/>
      <c r="G395" s="19"/>
      <c r="H395" s="19"/>
      <c r="I395" s="17"/>
      <c r="J395" s="17"/>
    </row>
    <row r="396" spans="1:10">
      <c r="A396" s="14"/>
      <c r="B396" s="15"/>
      <c r="C396" s="15"/>
      <c r="D396" s="16"/>
      <c r="E396" s="16"/>
      <c r="F396" s="16"/>
      <c r="G396" s="16"/>
      <c r="H396" s="16"/>
      <c r="I396" s="14"/>
      <c r="J396" s="14"/>
    </row>
    <row r="397" spans="1:10">
      <c r="A397" s="17"/>
      <c r="B397" s="18"/>
      <c r="C397" s="18"/>
      <c r="D397" s="19"/>
      <c r="E397" s="19"/>
      <c r="F397" s="19"/>
      <c r="G397" s="19"/>
      <c r="H397" s="19"/>
      <c r="I397" s="17"/>
      <c r="J397" s="17"/>
    </row>
    <row r="398" spans="1:10">
      <c r="A398" s="14"/>
      <c r="B398" s="15"/>
      <c r="C398" s="15"/>
      <c r="D398" s="16"/>
      <c r="E398" s="16"/>
      <c r="F398" s="16"/>
      <c r="G398" s="16"/>
      <c r="H398" s="16"/>
      <c r="I398" s="14"/>
      <c r="J398" s="14"/>
    </row>
    <row r="399" spans="1:10">
      <c r="A399" s="17"/>
      <c r="B399" s="18"/>
      <c r="C399" s="18"/>
      <c r="D399" s="19"/>
      <c r="E399" s="19"/>
      <c r="F399" s="19"/>
      <c r="G399" s="19"/>
      <c r="H399" s="19"/>
      <c r="I399" s="17"/>
      <c r="J399" s="17"/>
    </row>
    <row r="400" spans="1:10">
      <c r="A400" s="14"/>
      <c r="B400" s="15"/>
      <c r="C400" s="15"/>
      <c r="D400" s="16"/>
      <c r="E400" s="16"/>
      <c r="F400" s="16"/>
      <c r="G400" s="16"/>
      <c r="H400" s="16"/>
      <c r="I400" s="14"/>
      <c r="J400" s="14"/>
    </row>
    <row r="401" spans="1:10">
      <c r="A401" s="17"/>
      <c r="B401" s="18"/>
      <c r="C401" s="18"/>
      <c r="D401" s="19"/>
      <c r="E401" s="19"/>
      <c r="F401" s="19"/>
      <c r="G401" s="19"/>
      <c r="H401" s="19"/>
      <c r="I401" s="17"/>
      <c r="J401" s="17"/>
    </row>
    <row r="402" spans="1:10">
      <c r="A402" s="14"/>
      <c r="B402" s="15"/>
      <c r="C402" s="15"/>
      <c r="D402" s="16"/>
      <c r="E402" s="16"/>
      <c r="F402" s="16"/>
      <c r="G402" s="16"/>
      <c r="H402" s="16"/>
      <c r="I402" s="14"/>
      <c r="J402" s="14"/>
    </row>
    <row r="403" spans="1:10">
      <c r="A403" s="17"/>
      <c r="B403" s="18"/>
      <c r="C403" s="18"/>
      <c r="D403" s="19"/>
      <c r="E403" s="19"/>
      <c r="F403" s="19"/>
      <c r="G403" s="19"/>
      <c r="H403" s="19"/>
      <c r="I403" s="17"/>
      <c r="J403" s="17"/>
    </row>
    <row r="404" spans="1:10">
      <c r="A404" s="14"/>
      <c r="B404" s="15"/>
      <c r="C404" s="15"/>
      <c r="D404" s="16"/>
      <c r="E404" s="16"/>
      <c r="F404" s="16"/>
      <c r="G404" s="16"/>
      <c r="H404" s="16"/>
      <c r="I404" s="14"/>
      <c r="J404" s="14"/>
    </row>
    <row r="405" spans="1:10">
      <c r="A405" s="17"/>
      <c r="B405" s="18"/>
      <c r="C405" s="18"/>
      <c r="D405" s="19"/>
      <c r="E405" s="19"/>
      <c r="F405" s="19"/>
      <c r="G405" s="19"/>
      <c r="H405" s="19"/>
      <c r="I405" s="17"/>
      <c r="J405" s="17"/>
    </row>
    <row r="406" spans="1:10">
      <c r="A406" s="14"/>
      <c r="B406" s="15"/>
      <c r="C406" s="15"/>
      <c r="D406" s="16"/>
      <c r="E406" s="16"/>
      <c r="F406" s="16"/>
      <c r="G406" s="16"/>
      <c r="H406" s="16"/>
      <c r="I406" s="14"/>
      <c r="J406" s="14"/>
    </row>
    <row r="407" spans="1:10">
      <c r="A407" s="17"/>
      <c r="B407" s="18"/>
      <c r="C407" s="18"/>
      <c r="D407" s="19"/>
      <c r="E407" s="19"/>
      <c r="F407" s="19"/>
      <c r="G407" s="19"/>
      <c r="H407" s="19"/>
      <c r="I407" s="17"/>
      <c r="J407" s="17"/>
    </row>
    <row r="408" spans="1:10">
      <c r="A408" s="14"/>
      <c r="B408" s="15"/>
      <c r="C408" s="15"/>
      <c r="D408" s="16"/>
      <c r="E408" s="16"/>
      <c r="F408" s="16"/>
      <c r="G408" s="16"/>
      <c r="H408" s="16"/>
      <c r="I408" s="14"/>
      <c r="J408" s="14"/>
    </row>
    <row r="409" spans="1:10">
      <c r="A409" s="17"/>
      <c r="B409" s="18"/>
      <c r="C409" s="18"/>
      <c r="D409" s="19"/>
      <c r="E409" s="19"/>
      <c r="F409" s="19"/>
      <c r="G409" s="19"/>
      <c r="H409" s="19"/>
      <c r="I409" s="17"/>
      <c r="J409" s="17"/>
    </row>
    <row r="410" spans="1:10">
      <c r="A410" s="14"/>
      <c r="B410" s="15"/>
      <c r="C410" s="15"/>
      <c r="D410" s="16"/>
      <c r="E410" s="16"/>
      <c r="F410" s="16"/>
      <c r="G410" s="16"/>
      <c r="H410" s="16"/>
      <c r="I410" s="14"/>
      <c r="J410" s="14"/>
    </row>
    <row r="411" spans="1:10">
      <c r="A411" s="17"/>
      <c r="B411" s="18"/>
      <c r="C411" s="18"/>
      <c r="D411" s="19"/>
      <c r="E411" s="19"/>
      <c r="F411" s="19"/>
      <c r="G411" s="19"/>
      <c r="H411" s="19"/>
      <c r="I411" s="17"/>
      <c r="J411" s="17"/>
    </row>
    <row r="412" spans="1:10">
      <c r="A412" s="14"/>
      <c r="B412" s="15"/>
      <c r="C412" s="15"/>
      <c r="D412" s="16"/>
      <c r="E412" s="16"/>
      <c r="F412" s="16"/>
      <c r="G412" s="16"/>
      <c r="H412" s="16"/>
      <c r="I412" s="14"/>
      <c r="J412" s="14"/>
    </row>
    <row r="413" spans="1:10">
      <c r="A413" s="17"/>
      <c r="B413" s="18"/>
      <c r="C413" s="18"/>
      <c r="D413" s="19"/>
      <c r="E413" s="19"/>
      <c r="F413" s="19"/>
      <c r="G413" s="19"/>
      <c r="H413" s="19"/>
      <c r="I413" s="17"/>
      <c r="J413" s="17"/>
    </row>
    <row r="414" spans="1:10">
      <c r="A414" s="14"/>
      <c r="B414" s="15"/>
      <c r="C414" s="15"/>
      <c r="D414" s="16"/>
      <c r="E414" s="16"/>
      <c r="F414" s="16"/>
      <c r="G414" s="16"/>
      <c r="H414" s="16"/>
      <c r="I414" s="14"/>
      <c r="J414" s="14"/>
    </row>
    <row r="415" spans="1:10">
      <c r="A415" s="17"/>
      <c r="B415" s="18"/>
      <c r="C415" s="18"/>
      <c r="D415" s="19"/>
      <c r="E415" s="19"/>
      <c r="F415" s="19"/>
      <c r="G415" s="19"/>
      <c r="H415" s="19"/>
      <c r="I415" s="17"/>
      <c r="J415" s="17"/>
    </row>
    <row r="416" spans="1:10">
      <c r="A416" s="14"/>
      <c r="B416" s="15"/>
      <c r="C416" s="15"/>
      <c r="D416" s="16"/>
      <c r="E416" s="16"/>
      <c r="F416" s="16"/>
      <c r="G416" s="16"/>
      <c r="H416" s="16"/>
      <c r="I416" s="14"/>
      <c r="J416" s="14"/>
    </row>
    <row r="417" spans="1:10">
      <c r="A417" s="17"/>
      <c r="B417" s="18"/>
      <c r="C417" s="18"/>
      <c r="D417" s="19"/>
      <c r="E417" s="19"/>
      <c r="F417" s="19"/>
      <c r="G417" s="19"/>
      <c r="H417" s="19"/>
      <c r="I417" s="17"/>
      <c r="J417" s="17"/>
    </row>
    <row r="418" spans="1:10">
      <c r="A418" s="14"/>
      <c r="B418" s="15"/>
      <c r="C418" s="15"/>
      <c r="D418" s="16"/>
      <c r="E418" s="16"/>
      <c r="F418" s="16"/>
      <c r="G418" s="16"/>
      <c r="H418" s="16"/>
      <c r="I418" s="14"/>
      <c r="J418" s="14"/>
    </row>
    <row r="419" spans="1:10">
      <c r="A419" s="17"/>
      <c r="B419" s="18"/>
      <c r="C419" s="18"/>
      <c r="D419" s="19"/>
      <c r="E419" s="19"/>
      <c r="F419" s="19"/>
      <c r="G419" s="19"/>
      <c r="H419" s="19"/>
      <c r="I419" s="17"/>
      <c r="J419" s="17"/>
    </row>
    <row r="420" spans="1:10">
      <c r="A420" s="14"/>
      <c r="B420" s="15"/>
      <c r="C420" s="15"/>
      <c r="D420" s="16"/>
      <c r="E420" s="16"/>
      <c r="F420" s="16"/>
      <c r="G420" s="16"/>
      <c r="H420" s="16"/>
      <c r="I420" s="14"/>
      <c r="J420" s="14"/>
    </row>
    <row r="421" spans="1:10">
      <c r="A421" s="17"/>
      <c r="B421" s="18"/>
      <c r="C421" s="18"/>
      <c r="D421" s="19"/>
      <c r="E421" s="19"/>
      <c r="F421" s="19"/>
      <c r="G421" s="19"/>
      <c r="H421" s="19"/>
      <c r="I421" s="17"/>
      <c r="J421" s="17"/>
    </row>
    <row r="422" spans="1:10">
      <c r="A422" s="14"/>
      <c r="B422" s="15"/>
      <c r="C422" s="15"/>
      <c r="D422" s="16"/>
      <c r="E422" s="16"/>
      <c r="F422" s="16"/>
      <c r="G422" s="16"/>
      <c r="H422" s="16"/>
      <c r="I422" s="14"/>
      <c r="J422" s="14"/>
    </row>
    <row r="423" spans="1:10">
      <c r="A423" s="17"/>
      <c r="B423" s="18"/>
      <c r="C423" s="18"/>
      <c r="D423" s="19"/>
      <c r="E423" s="19"/>
      <c r="F423" s="19"/>
      <c r="G423" s="19"/>
      <c r="H423" s="19"/>
      <c r="I423" s="17"/>
      <c r="J423" s="17"/>
    </row>
    <row r="424" spans="1:10">
      <c r="A424" s="14"/>
      <c r="B424" s="15"/>
      <c r="C424" s="15"/>
      <c r="D424" s="16"/>
      <c r="E424" s="16"/>
      <c r="F424" s="16"/>
      <c r="G424" s="16"/>
      <c r="H424" s="16"/>
      <c r="I424" s="14"/>
      <c r="J424" s="14"/>
    </row>
    <row r="425" spans="1:10">
      <c r="A425" s="17"/>
      <c r="B425" s="18"/>
      <c r="C425" s="18"/>
      <c r="D425" s="19"/>
      <c r="E425" s="19"/>
      <c r="F425" s="19"/>
      <c r="G425" s="19"/>
      <c r="H425" s="19"/>
      <c r="I425" s="17"/>
      <c r="J425" s="17"/>
    </row>
    <row r="426" spans="1:10">
      <c r="A426" s="14"/>
      <c r="B426" s="15"/>
      <c r="C426" s="15"/>
      <c r="D426" s="16"/>
      <c r="E426" s="16"/>
      <c r="F426" s="16"/>
      <c r="G426" s="16"/>
      <c r="H426" s="16"/>
      <c r="I426" s="14"/>
      <c r="J426" s="14"/>
    </row>
    <row r="427" spans="1:10">
      <c r="A427" s="17"/>
      <c r="B427" s="18"/>
      <c r="C427" s="18"/>
      <c r="D427" s="19"/>
      <c r="E427" s="19"/>
      <c r="F427" s="19"/>
      <c r="G427" s="19"/>
      <c r="H427" s="19"/>
      <c r="I427" s="17"/>
      <c r="J427" s="17"/>
    </row>
    <row r="428" spans="1:10">
      <c r="A428" s="14"/>
      <c r="B428" s="15"/>
      <c r="C428" s="15"/>
      <c r="D428" s="16"/>
      <c r="E428" s="16"/>
      <c r="F428" s="16"/>
      <c r="G428" s="16"/>
      <c r="H428" s="16"/>
      <c r="I428" s="14"/>
      <c r="J428" s="14"/>
    </row>
    <row r="429" spans="1:10">
      <c r="A429" s="17"/>
      <c r="B429" s="18"/>
      <c r="C429" s="18"/>
      <c r="D429" s="19"/>
      <c r="E429" s="19"/>
      <c r="F429" s="19"/>
      <c r="G429" s="19"/>
      <c r="H429" s="19"/>
      <c r="I429" s="17"/>
      <c r="J429" s="17"/>
    </row>
    <row r="430" spans="1:10">
      <c r="A430" s="14"/>
      <c r="B430" s="15"/>
      <c r="C430" s="15"/>
      <c r="D430" s="16"/>
      <c r="E430" s="16"/>
      <c r="F430" s="16"/>
      <c r="G430" s="16"/>
      <c r="H430" s="16"/>
      <c r="I430" s="14"/>
      <c r="J430" s="14"/>
    </row>
    <row r="431" spans="1:10">
      <c r="A431" s="17"/>
      <c r="B431" s="18"/>
      <c r="C431" s="18"/>
      <c r="D431" s="19"/>
      <c r="E431" s="19"/>
      <c r="F431" s="19"/>
      <c r="G431" s="19"/>
      <c r="H431" s="19"/>
      <c r="I431" s="17"/>
      <c r="J431" s="17"/>
    </row>
    <row r="432" spans="1:10">
      <c r="A432" s="14"/>
      <c r="B432" s="15"/>
      <c r="C432" s="15"/>
      <c r="D432" s="16"/>
      <c r="E432" s="16"/>
      <c r="F432" s="16"/>
      <c r="G432" s="16"/>
      <c r="H432" s="16"/>
      <c r="I432" s="14"/>
      <c r="J432" s="14"/>
    </row>
    <row r="433" spans="1:10">
      <c r="A433" s="17"/>
      <c r="B433" s="18"/>
      <c r="C433" s="18"/>
      <c r="D433" s="19"/>
      <c r="E433" s="19"/>
      <c r="F433" s="19"/>
      <c r="G433" s="19"/>
      <c r="H433" s="19"/>
      <c r="I433" s="17"/>
      <c r="J433" s="17"/>
    </row>
    <row r="434" spans="1:10">
      <c r="A434" s="14"/>
      <c r="B434" s="15"/>
      <c r="C434" s="15"/>
      <c r="D434" s="16"/>
      <c r="E434" s="16"/>
      <c r="F434" s="16"/>
      <c r="G434" s="16"/>
      <c r="H434" s="16"/>
      <c r="I434" s="14"/>
      <c r="J434" s="14"/>
    </row>
    <row r="435" spans="1:10">
      <c r="A435" s="17"/>
      <c r="B435" s="18"/>
      <c r="C435" s="18"/>
      <c r="D435" s="19"/>
      <c r="E435" s="19"/>
      <c r="F435" s="19"/>
      <c r="G435" s="19"/>
      <c r="H435" s="19"/>
      <c r="I435" s="17"/>
      <c r="J435" s="17"/>
    </row>
    <row r="436" spans="1:10">
      <c r="A436" s="14"/>
      <c r="B436" s="15"/>
      <c r="C436" s="15"/>
      <c r="D436" s="16"/>
      <c r="E436" s="16"/>
      <c r="F436" s="16"/>
      <c r="G436" s="16"/>
      <c r="H436" s="16"/>
      <c r="I436" s="14"/>
      <c r="J436" s="14"/>
    </row>
    <row r="437" spans="1:10">
      <c r="A437" s="17"/>
      <c r="B437" s="18"/>
      <c r="C437" s="18"/>
      <c r="D437" s="19"/>
      <c r="E437" s="19"/>
      <c r="F437" s="19"/>
      <c r="G437" s="19"/>
      <c r="H437" s="19"/>
      <c r="I437" s="17"/>
      <c r="J437" s="17"/>
    </row>
    <row r="438" spans="1:10">
      <c r="A438" s="14"/>
      <c r="B438" s="15"/>
      <c r="C438" s="15"/>
      <c r="D438" s="16"/>
      <c r="E438" s="16"/>
      <c r="F438" s="16"/>
      <c r="G438" s="16"/>
      <c r="H438" s="16"/>
      <c r="I438" s="14"/>
      <c r="J438" s="14"/>
    </row>
    <row r="439" spans="1:10">
      <c r="A439" s="17"/>
      <c r="B439" s="18"/>
      <c r="C439" s="18"/>
      <c r="D439" s="19"/>
      <c r="E439" s="19"/>
      <c r="F439" s="19"/>
      <c r="G439" s="19"/>
      <c r="H439" s="19"/>
      <c r="I439" s="17"/>
      <c r="J439" s="17"/>
    </row>
    <row r="440" spans="1:10">
      <c r="A440" s="14"/>
      <c r="B440" s="15"/>
      <c r="C440" s="15"/>
      <c r="D440" s="16"/>
      <c r="E440" s="16"/>
      <c r="F440" s="16"/>
      <c r="G440" s="16"/>
      <c r="H440" s="16"/>
      <c r="I440" s="14"/>
      <c r="J440" s="14"/>
    </row>
    <row r="441" spans="1:10">
      <c r="A441" s="17"/>
      <c r="B441" s="18"/>
      <c r="C441" s="18"/>
      <c r="D441" s="19"/>
      <c r="E441" s="19"/>
      <c r="F441" s="19"/>
      <c r="G441" s="19"/>
      <c r="H441" s="19"/>
      <c r="I441" s="17"/>
      <c r="J441" s="17"/>
    </row>
    <row r="442" spans="1:10">
      <c r="A442" s="14"/>
      <c r="B442" s="15"/>
      <c r="C442" s="15"/>
      <c r="D442" s="16"/>
      <c r="E442" s="16"/>
      <c r="F442" s="16"/>
      <c r="G442" s="16"/>
      <c r="H442" s="16"/>
      <c r="I442" s="14"/>
      <c r="J442" s="14"/>
    </row>
    <row r="443" spans="1:10">
      <c r="A443" s="17"/>
      <c r="B443" s="18"/>
      <c r="C443" s="18"/>
      <c r="D443" s="19"/>
      <c r="E443" s="19"/>
      <c r="F443" s="19"/>
      <c r="G443" s="19"/>
      <c r="H443" s="19"/>
      <c r="I443" s="17"/>
      <c r="J443" s="17"/>
    </row>
    <row r="444" spans="1:10">
      <c r="A444" s="14"/>
      <c r="B444" s="15"/>
      <c r="C444" s="15"/>
      <c r="D444" s="16"/>
      <c r="E444" s="16"/>
      <c r="F444" s="16"/>
      <c r="G444" s="16"/>
      <c r="H444" s="16"/>
      <c r="I444" s="14"/>
      <c r="J444" s="14"/>
    </row>
    <row r="445" spans="1:10">
      <c r="A445" s="17"/>
      <c r="B445" s="18"/>
      <c r="C445" s="18"/>
      <c r="D445" s="19"/>
      <c r="E445" s="19"/>
      <c r="F445" s="19"/>
      <c r="G445" s="19"/>
      <c r="H445" s="19"/>
      <c r="I445" s="17"/>
      <c r="J445" s="17"/>
    </row>
    <row r="446" spans="1:10">
      <c r="A446" s="14"/>
      <c r="B446" s="15"/>
      <c r="C446" s="15"/>
      <c r="D446" s="16"/>
      <c r="E446" s="16"/>
      <c r="F446" s="16"/>
      <c r="G446" s="16"/>
      <c r="H446" s="16"/>
      <c r="I446" s="14"/>
      <c r="J446" s="14"/>
    </row>
    <row r="447" spans="1:10">
      <c r="A447" s="17"/>
      <c r="B447" s="18"/>
      <c r="C447" s="18"/>
      <c r="D447" s="19"/>
      <c r="E447" s="19"/>
      <c r="F447" s="19"/>
      <c r="G447" s="19"/>
      <c r="H447" s="19"/>
      <c r="I447" s="17"/>
      <c r="J447" s="17"/>
    </row>
    <row r="448" spans="1:10">
      <c r="A448" s="14"/>
      <c r="B448" s="15"/>
      <c r="C448" s="15"/>
      <c r="D448" s="16"/>
      <c r="E448" s="16"/>
      <c r="F448" s="16"/>
      <c r="G448" s="16"/>
      <c r="H448" s="16"/>
      <c r="I448" s="14"/>
      <c r="J448" s="14"/>
    </row>
    <row r="449" spans="1:10">
      <c r="A449" s="17"/>
      <c r="B449" s="18"/>
      <c r="C449" s="18"/>
      <c r="D449" s="19"/>
      <c r="E449" s="19"/>
      <c r="F449" s="19"/>
      <c r="G449" s="19"/>
      <c r="H449" s="19"/>
      <c r="I449" s="17"/>
      <c r="J449" s="17"/>
    </row>
    <row r="450" spans="1:10">
      <c r="A450" s="14"/>
      <c r="B450" s="15"/>
      <c r="C450" s="15"/>
      <c r="D450" s="16"/>
      <c r="E450" s="16"/>
      <c r="F450" s="16"/>
      <c r="G450" s="16"/>
      <c r="H450" s="16"/>
      <c r="I450" s="14"/>
      <c r="J450" s="14"/>
    </row>
    <row r="451" spans="1:10">
      <c r="A451" s="17"/>
      <c r="B451" s="18"/>
      <c r="C451" s="18"/>
      <c r="D451" s="19"/>
      <c r="E451" s="19"/>
      <c r="F451" s="19"/>
      <c r="G451" s="19"/>
      <c r="H451" s="19"/>
      <c r="I451" s="17"/>
      <c r="J451" s="17"/>
    </row>
    <row r="452" spans="1:10">
      <c r="A452" s="14"/>
      <c r="B452" s="15"/>
      <c r="C452" s="15"/>
      <c r="D452" s="16"/>
      <c r="E452" s="16"/>
      <c r="F452" s="16"/>
      <c r="G452" s="16"/>
      <c r="H452" s="16"/>
      <c r="I452" s="14"/>
      <c r="J452" s="14"/>
    </row>
    <row r="453" spans="1:10">
      <c r="A453" s="17"/>
      <c r="B453" s="18"/>
      <c r="C453" s="18"/>
      <c r="D453" s="19"/>
      <c r="E453" s="19"/>
      <c r="F453" s="19"/>
      <c r="G453" s="19"/>
      <c r="H453" s="19"/>
      <c r="I453" s="17"/>
      <c r="J453" s="17"/>
    </row>
    <row r="454" spans="1:10">
      <c r="A454" s="14"/>
      <c r="B454" s="15"/>
      <c r="C454" s="15"/>
      <c r="D454" s="16"/>
      <c r="E454" s="16"/>
      <c r="F454" s="16"/>
      <c r="G454" s="16"/>
      <c r="H454" s="16"/>
      <c r="I454" s="14"/>
      <c r="J454" s="14"/>
    </row>
    <row r="455" spans="1:10">
      <c r="A455" s="17"/>
      <c r="B455" s="18"/>
      <c r="C455" s="18"/>
      <c r="D455" s="19"/>
      <c r="E455" s="19"/>
      <c r="F455" s="19"/>
      <c r="G455" s="19"/>
      <c r="H455" s="19"/>
      <c r="I455" s="17"/>
      <c r="J455" s="17"/>
    </row>
    <row r="456" spans="1:10">
      <c r="A456" s="14"/>
      <c r="B456" s="15"/>
      <c r="C456" s="15"/>
      <c r="D456" s="16"/>
      <c r="E456" s="16"/>
      <c r="F456" s="16"/>
      <c r="G456" s="16"/>
      <c r="H456" s="16"/>
      <c r="I456" s="14"/>
      <c r="J456" s="14"/>
    </row>
    <row r="457" spans="1:10">
      <c r="A457" s="17"/>
      <c r="B457" s="18"/>
      <c r="C457" s="18"/>
      <c r="D457" s="19"/>
      <c r="E457" s="19"/>
      <c r="F457" s="19"/>
      <c r="G457" s="19"/>
      <c r="H457" s="19"/>
      <c r="I457" s="17"/>
      <c r="J457" s="17"/>
    </row>
    <row r="458" spans="1:10">
      <c r="A458" s="14"/>
      <c r="B458" s="15"/>
      <c r="C458" s="15"/>
      <c r="D458" s="16"/>
      <c r="E458" s="16"/>
      <c r="F458" s="16"/>
      <c r="G458" s="16"/>
      <c r="H458" s="16"/>
      <c r="I458" s="14"/>
      <c r="J458" s="14"/>
    </row>
    <row r="459" spans="1:10">
      <c r="A459" s="17"/>
      <c r="B459" s="18"/>
      <c r="C459" s="18"/>
      <c r="D459" s="19"/>
      <c r="E459" s="19"/>
      <c r="F459" s="19"/>
      <c r="G459" s="19"/>
      <c r="H459" s="19"/>
      <c r="I459" s="17"/>
      <c r="J459" s="17"/>
    </row>
    <row r="460" spans="1:10">
      <c r="A460" s="14"/>
      <c r="B460" s="15"/>
      <c r="C460" s="15"/>
      <c r="D460" s="16"/>
      <c r="E460" s="16"/>
      <c r="F460" s="16"/>
      <c r="G460" s="16"/>
      <c r="H460" s="16"/>
      <c r="I460" s="14"/>
      <c r="J460" s="14"/>
    </row>
    <row r="461" spans="1:10">
      <c r="A461" s="17"/>
      <c r="B461" s="18"/>
      <c r="C461" s="18"/>
      <c r="D461" s="19"/>
      <c r="E461" s="19"/>
      <c r="F461" s="19"/>
      <c r="G461" s="19"/>
      <c r="H461" s="19"/>
      <c r="I461" s="17"/>
      <c r="J461" s="17"/>
    </row>
    <row r="462" spans="1:10">
      <c r="A462" s="14"/>
      <c r="B462" s="15"/>
      <c r="C462" s="15"/>
      <c r="D462" s="16"/>
      <c r="E462" s="16"/>
      <c r="F462" s="16"/>
      <c r="G462" s="16"/>
      <c r="H462" s="16"/>
      <c r="I462" s="14"/>
      <c r="J462" s="14"/>
    </row>
    <row r="463" spans="1:10">
      <c r="A463" s="17"/>
      <c r="B463" s="18"/>
      <c r="C463" s="18"/>
      <c r="D463" s="19"/>
      <c r="E463" s="19"/>
      <c r="F463" s="19"/>
      <c r="G463" s="19"/>
      <c r="H463" s="19"/>
      <c r="I463" s="17"/>
      <c r="J463" s="17"/>
    </row>
    <row r="464" spans="1:10">
      <c r="A464" s="14"/>
      <c r="B464" s="15"/>
      <c r="C464" s="15"/>
      <c r="D464" s="16"/>
      <c r="E464" s="16"/>
      <c r="F464" s="16"/>
      <c r="G464" s="16"/>
      <c r="H464" s="16"/>
      <c r="I464" s="14"/>
      <c r="J464" s="14"/>
    </row>
    <row r="465" spans="1:10">
      <c r="A465" s="17"/>
      <c r="B465" s="18"/>
      <c r="C465" s="18"/>
      <c r="D465" s="19"/>
      <c r="E465" s="19"/>
      <c r="F465" s="19"/>
      <c r="G465" s="19"/>
      <c r="H465" s="19"/>
      <c r="I465" s="17"/>
      <c r="J465" s="17"/>
    </row>
    <row r="466" spans="1:10">
      <c r="A466" s="14"/>
      <c r="B466" s="15"/>
      <c r="C466" s="15"/>
      <c r="D466" s="16"/>
      <c r="E466" s="16"/>
      <c r="F466" s="16"/>
      <c r="G466" s="16"/>
      <c r="H466" s="16"/>
      <c r="I466" s="14"/>
      <c r="J466" s="14"/>
    </row>
    <row r="467" spans="1:10">
      <c r="A467" s="17"/>
      <c r="B467" s="18"/>
      <c r="C467" s="18"/>
      <c r="D467" s="19"/>
      <c r="E467" s="19"/>
      <c r="F467" s="19"/>
      <c r="G467" s="19"/>
      <c r="H467" s="19"/>
      <c r="I467" s="17"/>
      <c r="J467" s="17"/>
    </row>
    <row r="468" spans="1:10">
      <c r="A468" s="14"/>
      <c r="B468" s="15"/>
      <c r="C468" s="15"/>
      <c r="D468" s="16"/>
      <c r="E468" s="16"/>
      <c r="F468" s="16"/>
      <c r="G468" s="16"/>
      <c r="H468" s="16"/>
      <c r="I468" s="14"/>
      <c r="J468" s="14"/>
    </row>
    <row r="469" spans="1:10">
      <c r="A469" s="17"/>
      <c r="B469" s="18"/>
      <c r="C469" s="18"/>
      <c r="D469" s="19"/>
      <c r="E469" s="19"/>
      <c r="F469" s="19"/>
      <c r="G469" s="19"/>
      <c r="H469" s="19"/>
      <c r="I469" s="17"/>
      <c r="J469" s="17"/>
    </row>
    <row r="470" spans="1:10">
      <c r="A470" s="14"/>
      <c r="B470" s="15"/>
      <c r="C470" s="15"/>
      <c r="D470" s="16"/>
      <c r="E470" s="16"/>
      <c r="F470" s="16"/>
      <c r="G470" s="16"/>
      <c r="H470" s="16"/>
      <c r="I470" s="14"/>
      <c r="J470" s="14"/>
    </row>
    <row r="471" spans="1:10">
      <c r="A471" s="17"/>
      <c r="B471" s="18"/>
      <c r="C471" s="18"/>
      <c r="D471" s="19"/>
      <c r="E471" s="19"/>
      <c r="F471" s="19"/>
      <c r="G471" s="19"/>
      <c r="H471" s="19"/>
      <c r="I471" s="17"/>
      <c r="J471" s="17"/>
    </row>
    <row r="472" spans="1:10">
      <c r="A472" s="14"/>
      <c r="B472" s="15"/>
      <c r="C472" s="15"/>
      <c r="D472" s="16"/>
      <c r="E472" s="16"/>
      <c r="F472" s="16"/>
      <c r="G472" s="16"/>
      <c r="H472" s="16"/>
      <c r="I472" s="14"/>
      <c r="J472" s="14"/>
    </row>
    <row r="473" spans="1:10">
      <c r="A473" s="17"/>
      <c r="B473" s="18"/>
      <c r="C473" s="18"/>
      <c r="D473" s="19"/>
      <c r="E473" s="19"/>
      <c r="F473" s="19"/>
      <c r="G473" s="19"/>
      <c r="H473" s="19"/>
      <c r="I473" s="17"/>
      <c r="J473" s="17"/>
    </row>
    <row r="474" spans="1:10">
      <c r="A474" s="14"/>
      <c r="B474" s="15"/>
      <c r="C474" s="15"/>
      <c r="D474" s="16"/>
      <c r="E474" s="16"/>
      <c r="F474" s="16"/>
      <c r="G474" s="16"/>
      <c r="H474" s="16"/>
      <c r="I474" s="14"/>
      <c r="J474" s="14"/>
    </row>
    <row r="475" spans="1:10">
      <c r="A475" s="17"/>
      <c r="B475" s="18"/>
      <c r="C475" s="18"/>
      <c r="D475" s="19"/>
      <c r="E475" s="19"/>
      <c r="F475" s="19"/>
      <c r="G475" s="19"/>
      <c r="H475" s="19"/>
      <c r="I475" s="17"/>
      <c r="J475" s="17"/>
    </row>
    <row r="476" spans="1:10">
      <c r="A476" s="14"/>
      <c r="B476" s="15"/>
      <c r="C476" s="15"/>
      <c r="D476" s="16"/>
      <c r="E476" s="16"/>
      <c r="F476" s="16"/>
      <c r="G476" s="16"/>
      <c r="H476" s="16"/>
      <c r="I476" s="14"/>
      <c r="J476" s="14"/>
    </row>
    <row r="477" spans="1:10">
      <c r="A477" s="17"/>
      <c r="B477" s="18"/>
      <c r="C477" s="18"/>
      <c r="D477" s="19"/>
      <c r="E477" s="19"/>
      <c r="F477" s="19"/>
      <c r="G477" s="19"/>
      <c r="H477" s="19"/>
      <c r="I477" s="17"/>
      <c r="J477" s="17"/>
    </row>
    <row r="478" spans="1:10">
      <c r="A478" s="14"/>
      <c r="B478" s="15"/>
      <c r="C478" s="15"/>
      <c r="D478" s="16"/>
      <c r="E478" s="16"/>
      <c r="F478" s="16"/>
      <c r="G478" s="16"/>
      <c r="H478" s="16"/>
      <c r="I478" s="14"/>
      <c r="J478" s="14"/>
    </row>
    <row r="479" spans="1:10">
      <c r="A479" s="17"/>
      <c r="B479" s="18"/>
      <c r="C479" s="18"/>
      <c r="D479" s="19"/>
      <c r="E479" s="19"/>
      <c r="F479" s="19"/>
      <c r="G479" s="19"/>
      <c r="H479" s="19"/>
      <c r="I479" s="17"/>
      <c r="J479" s="17"/>
    </row>
    <row r="480" spans="1:10">
      <c r="A480" s="14"/>
      <c r="B480" s="15"/>
      <c r="C480" s="15"/>
      <c r="D480" s="16"/>
      <c r="E480" s="16"/>
      <c r="F480" s="16"/>
      <c r="G480" s="16"/>
      <c r="H480" s="16"/>
      <c r="I480" s="14"/>
      <c r="J480" s="14"/>
    </row>
    <row r="481" spans="1:10">
      <c r="A481" s="17"/>
      <c r="B481" s="18"/>
      <c r="C481" s="18"/>
      <c r="D481" s="19"/>
      <c r="E481" s="19"/>
      <c r="F481" s="19"/>
      <c r="G481" s="19"/>
      <c r="H481" s="19"/>
      <c r="I481" s="17"/>
      <c r="J481" s="17"/>
    </row>
    <row r="482" spans="1:10">
      <c r="A482" s="14"/>
      <c r="B482" s="15"/>
      <c r="C482" s="15"/>
      <c r="D482" s="16"/>
      <c r="E482" s="16"/>
      <c r="F482" s="16"/>
      <c r="G482" s="16"/>
      <c r="H482" s="16"/>
      <c r="I482" s="14"/>
      <c r="J482" s="14"/>
    </row>
    <row r="483" spans="1:10">
      <c r="A483" s="17"/>
      <c r="B483" s="18"/>
      <c r="C483" s="18"/>
      <c r="D483" s="19"/>
      <c r="E483" s="19"/>
      <c r="F483" s="19"/>
      <c r="G483" s="19"/>
      <c r="H483" s="19"/>
      <c r="I483" s="17"/>
      <c r="J483" s="17"/>
    </row>
    <row r="484" spans="1:10">
      <c r="A484" s="14"/>
      <c r="B484" s="15"/>
      <c r="C484" s="15"/>
      <c r="D484" s="16"/>
      <c r="E484" s="16"/>
      <c r="F484" s="16"/>
      <c r="G484" s="16"/>
      <c r="H484" s="16"/>
      <c r="I484" s="14"/>
      <c r="J484" s="14"/>
    </row>
    <row r="485" spans="1:10">
      <c r="A485" s="17"/>
      <c r="B485" s="18"/>
      <c r="C485" s="18"/>
      <c r="D485" s="19"/>
      <c r="E485" s="19"/>
      <c r="F485" s="19"/>
      <c r="G485" s="19"/>
      <c r="H485" s="19"/>
      <c r="I485" s="17"/>
      <c r="J485" s="17"/>
    </row>
    <row r="486" spans="1:10">
      <c r="A486" s="14"/>
      <c r="B486" s="15"/>
      <c r="C486" s="15"/>
      <c r="D486" s="16"/>
      <c r="E486" s="16"/>
      <c r="F486" s="16"/>
      <c r="G486" s="16"/>
      <c r="H486" s="16"/>
      <c r="I486" s="14"/>
      <c r="J486" s="14"/>
    </row>
    <row r="487" spans="1:10">
      <c r="A487" s="17"/>
      <c r="B487" s="18"/>
      <c r="C487" s="18"/>
      <c r="D487" s="19"/>
      <c r="E487" s="19"/>
      <c r="F487" s="19"/>
      <c r="G487" s="19"/>
      <c r="H487" s="19"/>
      <c r="I487" s="17"/>
      <c r="J487" s="17"/>
    </row>
    <row r="488" spans="1:10">
      <c r="A488" s="14"/>
      <c r="B488" s="15"/>
      <c r="C488" s="15"/>
      <c r="D488" s="16"/>
      <c r="E488" s="16"/>
      <c r="F488" s="16"/>
      <c r="G488" s="16"/>
      <c r="H488" s="16"/>
      <c r="I488" s="14"/>
      <c r="J488" s="14"/>
    </row>
    <row r="489" spans="1:10">
      <c r="A489" s="17"/>
      <c r="B489" s="18"/>
      <c r="C489" s="18"/>
      <c r="D489" s="19"/>
      <c r="E489" s="19"/>
      <c r="F489" s="19"/>
      <c r="G489" s="19"/>
      <c r="H489" s="19"/>
      <c r="I489" s="17"/>
      <c r="J489" s="17"/>
    </row>
    <row r="490" spans="1:10">
      <c r="A490" s="14"/>
      <c r="B490" s="15"/>
      <c r="C490" s="15"/>
      <c r="D490" s="16"/>
      <c r="E490" s="16"/>
      <c r="F490" s="16"/>
      <c r="G490" s="16"/>
      <c r="H490" s="16"/>
      <c r="I490" s="14"/>
      <c r="J490" s="14"/>
    </row>
    <row r="491" spans="1:10">
      <c r="A491" s="17"/>
      <c r="B491" s="18"/>
      <c r="C491" s="18"/>
      <c r="D491" s="19"/>
      <c r="E491" s="19"/>
      <c r="F491" s="19"/>
      <c r="G491" s="19"/>
      <c r="H491" s="19"/>
      <c r="I491" s="17"/>
      <c r="J491" s="17"/>
    </row>
    <row r="492" spans="1:10">
      <c r="A492" s="14"/>
      <c r="B492" s="15"/>
      <c r="C492" s="15"/>
      <c r="D492" s="16"/>
      <c r="E492" s="16"/>
      <c r="F492" s="16"/>
      <c r="G492" s="16"/>
      <c r="H492" s="16"/>
      <c r="I492" s="14"/>
      <c r="J492" s="14"/>
    </row>
    <row r="493" spans="1:10">
      <c r="A493" s="17"/>
      <c r="B493" s="18"/>
      <c r="C493" s="18"/>
      <c r="D493" s="19"/>
      <c r="E493" s="19"/>
      <c r="F493" s="19"/>
      <c r="G493" s="19"/>
      <c r="H493" s="19"/>
      <c r="I493" s="17"/>
      <c r="J493" s="17"/>
    </row>
    <row r="494" spans="1:10">
      <c r="A494" s="14"/>
      <c r="B494" s="15"/>
      <c r="C494" s="15"/>
      <c r="D494" s="16"/>
      <c r="E494" s="16"/>
      <c r="F494" s="16"/>
      <c r="G494" s="16"/>
      <c r="H494" s="16"/>
      <c r="I494" s="14"/>
      <c r="J494" s="14"/>
    </row>
    <row r="495" spans="1:10">
      <c r="A495" s="17"/>
      <c r="B495" s="18"/>
      <c r="C495" s="18"/>
      <c r="D495" s="19"/>
      <c r="E495" s="19"/>
      <c r="F495" s="19"/>
      <c r="G495" s="19"/>
      <c r="H495" s="19"/>
      <c r="I495" s="17"/>
      <c r="J495" s="17"/>
    </row>
    <row r="496" spans="1:10">
      <c r="A496" s="14"/>
      <c r="B496" s="15"/>
      <c r="C496" s="15"/>
      <c r="D496" s="16"/>
      <c r="E496" s="16"/>
      <c r="F496" s="16"/>
      <c r="G496" s="16"/>
      <c r="H496" s="16"/>
      <c r="I496" s="14"/>
      <c r="J496" s="14"/>
    </row>
    <row r="497" spans="1:10">
      <c r="A497" s="17"/>
      <c r="B497" s="18"/>
      <c r="C497" s="18"/>
      <c r="D497" s="19"/>
      <c r="E497" s="19"/>
      <c r="F497" s="19"/>
      <c r="G497" s="19"/>
      <c r="H497" s="19"/>
      <c r="I497" s="17"/>
      <c r="J497" s="17"/>
    </row>
    <row r="498" spans="1:10">
      <c r="A498" s="14"/>
      <c r="B498" s="15"/>
      <c r="C498" s="15"/>
      <c r="D498" s="16"/>
      <c r="E498" s="16"/>
      <c r="F498" s="16"/>
      <c r="G498" s="16"/>
      <c r="H498" s="16"/>
      <c r="I498" s="14"/>
      <c r="J498" s="14"/>
    </row>
    <row r="499" spans="1:10">
      <c r="A499" s="17"/>
      <c r="B499" s="18"/>
      <c r="C499" s="18"/>
      <c r="D499" s="19"/>
      <c r="E499" s="19"/>
      <c r="F499" s="19"/>
      <c r="G499" s="19"/>
      <c r="H499" s="19"/>
      <c r="I499" s="17"/>
      <c r="J499" s="17"/>
    </row>
    <row r="500" spans="1:10">
      <c r="A500" s="14"/>
      <c r="B500" s="15"/>
      <c r="C500" s="15"/>
      <c r="D500" s="16"/>
      <c r="E500" s="16"/>
      <c r="F500" s="16"/>
      <c r="G500" s="16"/>
      <c r="H500" s="16"/>
      <c r="I500" s="14"/>
      <c r="J500" s="14"/>
    </row>
    <row r="501" spans="1:10">
      <c r="A501" s="17"/>
      <c r="B501" s="18"/>
      <c r="C501" s="18"/>
      <c r="D501" s="19"/>
      <c r="E501" s="19"/>
      <c r="F501" s="19"/>
      <c r="G501" s="19"/>
      <c r="H501" s="19"/>
      <c r="I501" s="17"/>
      <c r="J501" s="17"/>
    </row>
    <row r="502" spans="1:10">
      <c r="A502" s="14"/>
      <c r="B502" s="15"/>
      <c r="C502" s="15"/>
      <c r="D502" s="16"/>
      <c r="E502" s="16"/>
      <c r="F502" s="16"/>
      <c r="G502" s="16"/>
      <c r="H502" s="16"/>
      <c r="I502" s="14"/>
      <c r="J502" s="14"/>
    </row>
    <row r="503" spans="1:10">
      <c r="A503" s="17"/>
      <c r="B503" s="18"/>
      <c r="C503" s="18"/>
      <c r="D503" s="19"/>
      <c r="E503" s="19"/>
      <c r="F503" s="19"/>
      <c r="G503" s="19"/>
      <c r="H503" s="19"/>
      <c r="I503" s="17"/>
      <c r="J503" s="17"/>
    </row>
    <row r="504" spans="1:10">
      <c r="A504" s="14"/>
      <c r="B504" s="15"/>
      <c r="C504" s="15"/>
      <c r="D504" s="16"/>
      <c r="E504" s="16"/>
      <c r="F504" s="16"/>
      <c r="G504" s="16"/>
      <c r="H504" s="16"/>
      <c r="I504" s="14"/>
      <c r="J504" s="14"/>
    </row>
    <row r="505" spans="1:10">
      <c r="A505" s="17"/>
      <c r="B505" s="18"/>
      <c r="C505" s="18"/>
      <c r="D505" s="19"/>
      <c r="E505" s="19"/>
      <c r="F505" s="19"/>
      <c r="G505" s="19"/>
      <c r="H505" s="19"/>
      <c r="I505" s="17"/>
      <c r="J505" s="17"/>
    </row>
    <row r="506" spans="1:10">
      <c r="A506" s="14"/>
      <c r="B506" s="15"/>
      <c r="C506" s="15"/>
      <c r="D506" s="16"/>
      <c r="E506" s="16"/>
      <c r="F506" s="16"/>
      <c r="G506" s="16"/>
      <c r="H506" s="16"/>
      <c r="I506" s="14"/>
      <c r="J506" s="14"/>
    </row>
    <row r="507" spans="1:10">
      <c r="A507" s="17"/>
      <c r="B507" s="18"/>
      <c r="C507" s="18"/>
      <c r="D507" s="19"/>
      <c r="E507" s="19"/>
      <c r="F507" s="19"/>
      <c r="G507" s="19"/>
      <c r="H507" s="19"/>
      <c r="I507" s="17"/>
      <c r="J507" s="17"/>
    </row>
    <row r="508" spans="1:10">
      <c r="A508" s="14"/>
      <c r="B508" s="15"/>
      <c r="C508" s="15"/>
      <c r="D508" s="16"/>
      <c r="E508" s="16"/>
      <c r="F508" s="16"/>
      <c r="G508" s="16"/>
      <c r="H508" s="16"/>
      <c r="I508" s="14"/>
      <c r="J508" s="14"/>
    </row>
    <row r="509" spans="1:10">
      <c r="A509" s="17"/>
      <c r="B509" s="18"/>
      <c r="C509" s="18"/>
      <c r="D509" s="19"/>
      <c r="E509" s="19"/>
      <c r="F509" s="19"/>
      <c r="G509" s="19"/>
      <c r="H509" s="19"/>
      <c r="I509" s="17"/>
      <c r="J509" s="17"/>
    </row>
    <row r="510" spans="1:10">
      <c r="A510" s="14"/>
      <c r="B510" s="15"/>
      <c r="C510" s="15"/>
      <c r="D510" s="16"/>
      <c r="E510" s="16"/>
      <c r="F510" s="16"/>
      <c r="G510" s="16"/>
      <c r="H510" s="16"/>
      <c r="I510" s="14"/>
      <c r="J510" s="14"/>
    </row>
    <row r="511" spans="1:10">
      <c r="A511" s="17"/>
      <c r="B511" s="18"/>
      <c r="C511" s="18"/>
      <c r="D511" s="19"/>
      <c r="E511" s="19"/>
      <c r="F511" s="19"/>
      <c r="G511" s="19"/>
      <c r="H511" s="19"/>
      <c r="I511" s="17"/>
      <c r="J511" s="17"/>
    </row>
    <row r="512" spans="1:10">
      <c r="A512" s="14"/>
      <c r="B512" s="15"/>
      <c r="C512" s="15"/>
      <c r="D512" s="16"/>
      <c r="E512" s="16"/>
      <c r="F512" s="16"/>
      <c r="G512" s="16"/>
      <c r="H512" s="16"/>
      <c r="I512" s="14"/>
      <c r="J512" s="14"/>
    </row>
    <row r="513" spans="1:10">
      <c r="A513" s="17"/>
      <c r="B513" s="18"/>
      <c r="C513" s="18"/>
      <c r="D513" s="19"/>
      <c r="E513" s="19"/>
      <c r="F513" s="19"/>
      <c r="G513" s="19"/>
      <c r="H513" s="19"/>
      <c r="I513" s="17"/>
      <c r="J513" s="17"/>
    </row>
    <row r="514" spans="1:10">
      <c r="A514" s="14"/>
      <c r="B514" s="15"/>
      <c r="C514" s="15"/>
      <c r="D514" s="16"/>
      <c r="E514" s="16"/>
      <c r="F514" s="16"/>
      <c r="G514" s="16"/>
      <c r="H514" s="16"/>
      <c r="I514" s="14"/>
      <c r="J514" s="14"/>
    </row>
    <row r="515" spans="1:10">
      <c r="A515" s="17"/>
      <c r="B515" s="18"/>
      <c r="C515" s="18"/>
      <c r="D515" s="19"/>
      <c r="E515" s="19"/>
      <c r="F515" s="19"/>
      <c r="G515" s="19"/>
      <c r="H515" s="19"/>
      <c r="I515" s="17"/>
      <c r="J515" s="17"/>
    </row>
    <row r="516" spans="1:10">
      <c r="A516" s="14"/>
      <c r="B516" s="15"/>
      <c r="C516" s="15"/>
      <c r="D516" s="16"/>
      <c r="E516" s="16"/>
      <c r="F516" s="16"/>
      <c r="G516" s="16"/>
      <c r="H516" s="16"/>
      <c r="I516" s="14"/>
      <c r="J516" s="14"/>
    </row>
    <row r="517" spans="1:10">
      <c r="A517" s="17"/>
      <c r="B517" s="18"/>
      <c r="C517" s="18"/>
      <c r="D517" s="19"/>
      <c r="E517" s="19"/>
      <c r="F517" s="19"/>
      <c r="G517" s="19"/>
      <c r="H517" s="19"/>
      <c r="I517" s="17"/>
      <c r="J517" s="17"/>
    </row>
    <row r="518" spans="1:10">
      <c r="A518" s="14"/>
      <c r="B518" s="15"/>
      <c r="C518" s="15"/>
      <c r="D518" s="16"/>
      <c r="E518" s="16"/>
      <c r="F518" s="16"/>
      <c r="G518" s="16"/>
      <c r="H518" s="16"/>
      <c r="I518" s="14"/>
      <c r="J518" s="14"/>
    </row>
    <row r="519" spans="1:10">
      <c r="A519" s="17"/>
      <c r="B519" s="18"/>
      <c r="C519" s="18"/>
      <c r="D519" s="19"/>
      <c r="E519" s="19"/>
      <c r="F519" s="19"/>
      <c r="G519" s="19"/>
      <c r="H519" s="19"/>
      <c r="I519" s="17"/>
      <c r="J519" s="17"/>
    </row>
    <row r="520" spans="1:10">
      <c r="A520" s="14"/>
      <c r="B520" s="15"/>
      <c r="C520" s="15"/>
      <c r="D520" s="16"/>
      <c r="E520" s="16"/>
      <c r="F520" s="16"/>
      <c r="G520" s="16"/>
      <c r="H520" s="16"/>
      <c r="I520" s="14"/>
      <c r="J520" s="14"/>
    </row>
    <row r="521" spans="1:10">
      <c r="A521" s="17"/>
      <c r="B521" s="18"/>
      <c r="C521" s="18"/>
      <c r="D521" s="19"/>
      <c r="E521" s="19"/>
      <c r="F521" s="19"/>
      <c r="G521" s="19"/>
      <c r="H521" s="19"/>
      <c r="I521" s="17"/>
      <c r="J521" s="17"/>
    </row>
    <row r="522" spans="1:10">
      <c r="A522" s="14"/>
      <c r="B522" s="15"/>
      <c r="C522" s="15"/>
      <c r="D522" s="16"/>
      <c r="E522" s="16"/>
      <c r="F522" s="16"/>
      <c r="G522" s="16"/>
      <c r="H522" s="16"/>
      <c r="I522" s="14"/>
      <c r="J522" s="14"/>
    </row>
    <row r="523" spans="1:10">
      <c r="A523" s="17"/>
      <c r="B523" s="18"/>
      <c r="C523" s="18"/>
      <c r="D523" s="19"/>
      <c r="E523" s="19"/>
      <c r="F523" s="19"/>
      <c r="G523" s="19"/>
      <c r="H523" s="19"/>
      <c r="I523" s="17"/>
      <c r="J523" s="17"/>
    </row>
    <row r="524" spans="1:10">
      <c r="A524" s="14"/>
      <c r="B524" s="15"/>
      <c r="C524" s="15"/>
      <c r="D524" s="16"/>
      <c r="E524" s="16"/>
      <c r="F524" s="16"/>
      <c r="G524" s="16"/>
      <c r="H524" s="16"/>
      <c r="I524" s="14"/>
      <c r="J524" s="14"/>
    </row>
    <row r="525" spans="1:10">
      <c r="A525" s="17"/>
      <c r="B525" s="18"/>
      <c r="C525" s="18"/>
      <c r="D525" s="19"/>
      <c r="E525" s="19"/>
      <c r="F525" s="19"/>
      <c r="G525" s="19"/>
      <c r="H525" s="19"/>
      <c r="I525" s="17"/>
      <c r="J525" s="17"/>
    </row>
    <row r="526" spans="1:10">
      <c r="A526" s="14"/>
      <c r="B526" s="15"/>
      <c r="C526" s="15"/>
      <c r="D526" s="16"/>
      <c r="E526" s="16"/>
      <c r="F526" s="16"/>
      <c r="G526" s="16"/>
      <c r="H526" s="16"/>
      <c r="I526" s="14"/>
      <c r="J526" s="14"/>
    </row>
    <row r="527" spans="1:10">
      <c r="A527" s="17"/>
      <c r="B527" s="18"/>
      <c r="C527" s="18"/>
      <c r="D527" s="19"/>
      <c r="E527" s="19"/>
      <c r="F527" s="19"/>
      <c r="G527" s="19"/>
      <c r="H527" s="19"/>
      <c r="I527" s="17"/>
      <c r="J527" s="17"/>
    </row>
    <row r="528" spans="1:10">
      <c r="A528" s="14"/>
      <c r="B528" s="15"/>
      <c r="C528" s="15"/>
      <c r="D528" s="16"/>
      <c r="E528" s="16"/>
      <c r="F528" s="16"/>
      <c r="G528" s="16"/>
      <c r="H528" s="16"/>
      <c r="I528" s="14"/>
      <c r="J528" s="14"/>
    </row>
    <row r="529" spans="1:10">
      <c r="A529" s="17"/>
      <c r="B529" s="18"/>
      <c r="C529" s="18"/>
      <c r="D529" s="19"/>
      <c r="E529" s="19"/>
      <c r="F529" s="19"/>
      <c r="G529" s="19"/>
      <c r="H529" s="19"/>
      <c r="I529" s="17"/>
      <c r="J529" s="17"/>
    </row>
    <row r="530" spans="1:10">
      <c r="A530" s="14"/>
      <c r="B530" s="15"/>
      <c r="C530" s="15"/>
      <c r="D530" s="16"/>
      <c r="E530" s="16"/>
      <c r="F530" s="16"/>
      <c r="G530" s="16"/>
      <c r="H530" s="16"/>
      <c r="I530" s="14"/>
      <c r="J530" s="14"/>
    </row>
    <row r="531" spans="1:10">
      <c r="A531" s="17"/>
      <c r="B531" s="18"/>
      <c r="C531" s="18"/>
      <c r="D531" s="19"/>
      <c r="E531" s="19"/>
      <c r="F531" s="19"/>
      <c r="G531" s="19"/>
      <c r="H531" s="19"/>
      <c r="I531" s="17"/>
      <c r="J531" s="17"/>
    </row>
    <row r="532" spans="1:10">
      <c r="A532" s="14"/>
      <c r="B532" s="15"/>
      <c r="C532" s="15"/>
      <c r="D532" s="16"/>
      <c r="E532" s="16"/>
      <c r="F532" s="16"/>
      <c r="G532" s="16"/>
      <c r="H532" s="16"/>
      <c r="I532" s="14"/>
      <c r="J532" s="14"/>
    </row>
    <row r="533" spans="1:10">
      <c r="A533" s="17"/>
      <c r="B533" s="18"/>
      <c r="C533" s="18"/>
      <c r="D533" s="19"/>
      <c r="E533" s="19"/>
      <c r="F533" s="19"/>
      <c r="G533" s="19"/>
      <c r="H533" s="19"/>
      <c r="I533" s="17"/>
      <c r="J533" s="17"/>
    </row>
    <row r="534" spans="1:10">
      <c r="A534" s="14"/>
      <c r="B534" s="15"/>
      <c r="C534" s="15"/>
      <c r="D534" s="16"/>
      <c r="E534" s="16"/>
      <c r="F534" s="16"/>
      <c r="G534" s="16"/>
      <c r="H534" s="16"/>
      <c r="I534" s="14"/>
      <c r="J534" s="14"/>
    </row>
    <row r="535" spans="1:10">
      <c r="A535" s="17"/>
      <c r="B535" s="18"/>
      <c r="C535" s="18"/>
      <c r="D535" s="19"/>
      <c r="E535" s="19"/>
      <c r="F535" s="19"/>
      <c r="G535" s="19"/>
      <c r="H535" s="19"/>
      <c r="I535" s="17"/>
      <c r="J535" s="17"/>
    </row>
    <row r="536" spans="1:10">
      <c r="A536" s="14"/>
      <c r="B536" s="15"/>
      <c r="C536" s="15"/>
      <c r="D536" s="16"/>
      <c r="E536" s="16"/>
      <c r="F536" s="16"/>
      <c r="G536" s="16"/>
      <c r="H536" s="16"/>
      <c r="I536" s="14"/>
      <c r="J536" s="14"/>
    </row>
    <row r="537" spans="1:10">
      <c r="A537" s="17"/>
      <c r="B537" s="18"/>
      <c r="C537" s="18"/>
      <c r="D537" s="19"/>
      <c r="E537" s="19"/>
      <c r="F537" s="19"/>
      <c r="G537" s="19"/>
      <c r="H537" s="19"/>
      <c r="I537" s="17"/>
      <c r="J537" s="17"/>
    </row>
    <row r="538" spans="1:10">
      <c r="A538" s="14"/>
      <c r="B538" s="15"/>
      <c r="C538" s="15"/>
      <c r="D538" s="16"/>
      <c r="E538" s="16"/>
      <c r="F538" s="16"/>
      <c r="G538" s="16"/>
      <c r="H538" s="16"/>
      <c r="I538" s="14"/>
      <c r="J538" s="14"/>
    </row>
    <row r="539" spans="1:10">
      <c r="A539" s="17"/>
      <c r="B539" s="18"/>
      <c r="C539" s="18"/>
      <c r="D539" s="19"/>
      <c r="E539" s="19"/>
      <c r="F539" s="19"/>
      <c r="G539" s="19"/>
      <c r="H539" s="19"/>
      <c r="I539" s="17"/>
      <c r="J539" s="17"/>
    </row>
    <row r="540" spans="1:10">
      <c r="A540" s="14"/>
      <c r="B540" s="15"/>
      <c r="C540" s="15"/>
      <c r="D540" s="16"/>
      <c r="E540" s="16"/>
      <c r="F540" s="16"/>
      <c r="G540" s="16"/>
      <c r="H540" s="16"/>
      <c r="I540" s="14"/>
      <c r="J540" s="14"/>
    </row>
    <row r="541" spans="1:10">
      <c r="A541" s="17"/>
      <c r="B541" s="18"/>
      <c r="C541" s="18"/>
      <c r="D541" s="19"/>
      <c r="E541" s="19"/>
      <c r="F541" s="19"/>
      <c r="G541" s="19"/>
      <c r="H541" s="19"/>
      <c r="I541" s="17"/>
      <c r="J541" s="17"/>
    </row>
    <row r="542" spans="1:10">
      <c r="A542" s="14"/>
      <c r="B542" s="15"/>
      <c r="C542" s="15"/>
      <c r="D542" s="16"/>
      <c r="E542" s="16"/>
      <c r="F542" s="16"/>
      <c r="G542" s="16"/>
      <c r="H542" s="16"/>
      <c r="I542" s="14"/>
      <c r="J542" s="14"/>
    </row>
    <row r="543" spans="1:10">
      <c r="A543" s="17"/>
      <c r="B543" s="18"/>
      <c r="C543" s="18"/>
      <c r="D543" s="19"/>
      <c r="E543" s="19"/>
      <c r="F543" s="19"/>
      <c r="G543" s="19"/>
      <c r="H543" s="19"/>
      <c r="I543" s="17"/>
      <c r="J543" s="17"/>
    </row>
    <row r="544" spans="1:10">
      <c r="A544" s="14"/>
      <c r="B544" s="15"/>
      <c r="C544" s="15"/>
      <c r="D544" s="16"/>
      <c r="E544" s="16"/>
      <c r="F544" s="16"/>
      <c r="G544" s="16"/>
      <c r="H544" s="16"/>
      <c r="I544" s="14"/>
      <c r="J544" s="14"/>
    </row>
    <row r="545" spans="1:10">
      <c r="A545" s="17"/>
      <c r="B545" s="18"/>
      <c r="C545" s="18"/>
      <c r="D545" s="19"/>
      <c r="E545" s="19"/>
      <c r="F545" s="19"/>
      <c r="G545" s="19"/>
      <c r="H545" s="19"/>
      <c r="I545" s="17"/>
      <c r="J545" s="17"/>
    </row>
    <row r="546" spans="1:10">
      <c r="A546" s="14"/>
      <c r="B546" s="15"/>
      <c r="C546" s="15"/>
      <c r="D546" s="16"/>
      <c r="E546" s="16"/>
      <c r="F546" s="16"/>
      <c r="G546" s="16"/>
      <c r="H546" s="16"/>
      <c r="I546" s="14"/>
      <c r="J546" s="14"/>
    </row>
    <row r="547" spans="1:10">
      <c r="A547" s="17"/>
      <c r="B547" s="18"/>
      <c r="C547" s="18"/>
      <c r="D547" s="19"/>
      <c r="E547" s="19"/>
      <c r="F547" s="19"/>
      <c r="G547" s="19"/>
      <c r="H547" s="19"/>
      <c r="I547" s="17"/>
      <c r="J547" s="17"/>
    </row>
    <row r="548" spans="1:10">
      <c r="A548" s="14"/>
      <c r="B548" s="15"/>
      <c r="C548" s="15"/>
      <c r="D548" s="16"/>
      <c r="E548" s="16"/>
      <c r="F548" s="16"/>
      <c r="G548" s="16"/>
      <c r="H548" s="16"/>
      <c r="I548" s="14"/>
      <c r="J548" s="14"/>
    </row>
    <row r="549" spans="1:10">
      <c r="A549" s="17"/>
      <c r="B549" s="18"/>
      <c r="C549" s="18"/>
      <c r="D549" s="19"/>
      <c r="E549" s="19"/>
      <c r="F549" s="19"/>
      <c r="G549" s="19"/>
      <c r="H549" s="19"/>
      <c r="I549" s="17"/>
      <c r="J549" s="17"/>
    </row>
    <row r="550" spans="1:10">
      <c r="A550" s="14"/>
      <c r="B550" s="15"/>
      <c r="C550" s="15"/>
      <c r="D550" s="16"/>
      <c r="E550" s="16"/>
      <c r="F550" s="16"/>
      <c r="G550" s="16"/>
      <c r="H550" s="16"/>
      <c r="I550" s="14"/>
      <c r="J550" s="14"/>
    </row>
    <row r="551" spans="1:10">
      <c r="A551" s="17"/>
      <c r="B551" s="18"/>
      <c r="C551" s="18"/>
      <c r="D551" s="19"/>
      <c r="E551" s="19"/>
      <c r="F551" s="19"/>
      <c r="G551" s="19"/>
      <c r="H551" s="19"/>
      <c r="I551" s="17"/>
      <c r="J551" s="17"/>
    </row>
    <row r="552" spans="1:10">
      <c r="A552" s="14"/>
      <c r="B552" s="15"/>
      <c r="C552" s="15"/>
      <c r="D552" s="16"/>
      <c r="E552" s="16"/>
      <c r="F552" s="16"/>
      <c r="G552" s="16"/>
      <c r="H552" s="16"/>
      <c r="I552" s="14"/>
      <c r="J552" s="14"/>
    </row>
    <row r="553" spans="1:10">
      <c r="A553" s="17"/>
      <c r="B553" s="18"/>
      <c r="C553" s="18"/>
      <c r="D553" s="19"/>
      <c r="E553" s="19"/>
      <c r="F553" s="19"/>
      <c r="G553" s="19"/>
      <c r="H553" s="19"/>
      <c r="I553" s="17"/>
      <c r="J553" s="17"/>
    </row>
    <row r="554" spans="1:10">
      <c r="A554" s="14"/>
      <c r="B554" s="15"/>
      <c r="C554" s="15"/>
      <c r="D554" s="16"/>
      <c r="E554" s="16"/>
      <c r="F554" s="16"/>
      <c r="G554" s="16"/>
      <c r="H554" s="16"/>
      <c r="I554" s="14"/>
      <c r="J554" s="14"/>
    </row>
    <row r="555" spans="1:10">
      <c r="A555" s="17"/>
      <c r="B555" s="18"/>
      <c r="C555" s="18"/>
      <c r="D555" s="19"/>
      <c r="E555" s="19"/>
      <c r="F555" s="19"/>
      <c r="G555" s="19"/>
      <c r="H555" s="19"/>
      <c r="I555" s="17"/>
      <c r="J555" s="17"/>
    </row>
    <row r="556" spans="1:10">
      <c r="A556" s="14"/>
      <c r="B556" s="15"/>
      <c r="C556" s="15"/>
      <c r="D556" s="16"/>
      <c r="E556" s="16"/>
      <c r="F556" s="16"/>
      <c r="G556" s="16"/>
      <c r="H556" s="16"/>
      <c r="I556" s="14"/>
      <c r="J556" s="14"/>
    </row>
    <row r="557" spans="1:10">
      <c r="A557" s="17"/>
      <c r="B557" s="18"/>
      <c r="C557" s="18"/>
      <c r="D557" s="19"/>
      <c r="E557" s="19"/>
      <c r="F557" s="19"/>
      <c r="G557" s="19"/>
      <c r="H557" s="19"/>
      <c r="I557" s="17"/>
      <c r="J557" s="17"/>
    </row>
    <row r="558" spans="1:10">
      <c r="A558" s="14"/>
      <c r="B558" s="15"/>
      <c r="C558" s="15"/>
      <c r="D558" s="16"/>
      <c r="E558" s="16"/>
      <c r="F558" s="16"/>
      <c r="G558" s="16"/>
      <c r="H558" s="16"/>
      <c r="I558" s="14"/>
      <c r="J558" s="14"/>
    </row>
    <row r="559" spans="1:10">
      <c r="A559" s="17"/>
      <c r="B559" s="18"/>
      <c r="C559" s="18"/>
      <c r="D559" s="19"/>
      <c r="E559" s="19"/>
      <c r="F559" s="19"/>
      <c r="G559" s="19"/>
      <c r="H559" s="19"/>
      <c r="I559" s="17"/>
      <c r="J559" s="17"/>
    </row>
    <row r="560" spans="1:10">
      <c r="A560" s="14"/>
      <c r="B560" s="15"/>
      <c r="C560" s="15"/>
      <c r="D560" s="16"/>
      <c r="E560" s="16"/>
      <c r="F560" s="16"/>
      <c r="G560" s="16"/>
      <c r="H560" s="16"/>
      <c r="I560" s="14"/>
      <c r="J560" s="14"/>
    </row>
    <row r="561" spans="1:10">
      <c r="A561" s="17"/>
      <c r="B561" s="18"/>
      <c r="C561" s="18"/>
      <c r="D561" s="19"/>
      <c r="E561" s="19"/>
      <c r="F561" s="19"/>
      <c r="G561" s="19"/>
      <c r="H561" s="19"/>
      <c r="I561" s="17"/>
      <c r="J561" s="17"/>
    </row>
    <row r="562" spans="1:10">
      <c r="A562" s="14"/>
      <c r="B562" s="15"/>
      <c r="C562" s="15"/>
      <c r="D562" s="16"/>
      <c r="E562" s="16"/>
      <c r="F562" s="16"/>
      <c r="G562" s="16"/>
      <c r="H562" s="16"/>
      <c r="I562" s="14"/>
      <c r="J562" s="14"/>
    </row>
    <row r="563" spans="1:10">
      <c r="A563" s="17"/>
      <c r="B563" s="18"/>
      <c r="C563" s="18"/>
      <c r="D563" s="19"/>
      <c r="E563" s="19"/>
      <c r="F563" s="19"/>
      <c r="G563" s="19"/>
      <c r="H563" s="19"/>
      <c r="I563" s="17"/>
      <c r="J563" s="17"/>
    </row>
    <row r="564" spans="1:10">
      <c r="A564" s="14"/>
      <c r="B564" s="15"/>
      <c r="C564" s="15"/>
      <c r="D564" s="16"/>
      <c r="E564" s="16"/>
      <c r="F564" s="16"/>
      <c r="G564" s="16"/>
      <c r="H564" s="16"/>
      <c r="I564" s="14"/>
      <c r="J564" s="14"/>
    </row>
    <row r="565" spans="1:10">
      <c r="A565" s="17"/>
      <c r="B565" s="18"/>
      <c r="C565" s="18"/>
      <c r="D565" s="19"/>
      <c r="E565" s="19"/>
      <c r="F565" s="19"/>
      <c r="G565" s="19"/>
      <c r="H565" s="19"/>
      <c r="I565" s="17"/>
      <c r="J565" s="17"/>
    </row>
    <row r="566" spans="1:10">
      <c r="A566" s="14"/>
      <c r="B566" s="15"/>
      <c r="C566" s="15"/>
      <c r="D566" s="16"/>
      <c r="E566" s="16"/>
      <c r="F566" s="16"/>
      <c r="G566" s="16"/>
      <c r="H566" s="16"/>
      <c r="I566" s="14"/>
      <c r="J566" s="14"/>
    </row>
    <row r="567" spans="1:10">
      <c r="A567" s="17"/>
      <c r="B567" s="18"/>
      <c r="C567" s="18"/>
      <c r="D567" s="19"/>
      <c r="E567" s="19"/>
      <c r="F567" s="19"/>
      <c r="G567" s="19"/>
      <c r="H567" s="19"/>
      <c r="I567" s="17"/>
      <c r="J567" s="17"/>
    </row>
    <row r="568" spans="1:10">
      <c r="A568" s="14"/>
      <c r="B568" s="15"/>
      <c r="C568" s="15"/>
      <c r="D568" s="16"/>
      <c r="E568" s="16"/>
      <c r="F568" s="16"/>
      <c r="G568" s="16"/>
      <c r="H568" s="16"/>
      <c r="I568" s="14"/>
      <c r="J568" s="14"/>
    </row>
    <row r="569" spans="1:10">
      <c r="A569" s="17"/>
      <c r="B569" s="18"/>
      <c r="C569" s="18"/>
      <c r="D569" s="19"/>
      <c r="E569" s="19"/>
      <c r="F569" s="19"/>
      <c r="G569" s="19"/>
      <c r="H569" s="19"/>
      <c r="I569" s="17"/>
      <c r="J569" s="17"/>
    </row>
    <row r="570" spans="1:10">
      <c r="A570" s="14"/>
      <c r="B570" s="15"/>
      <c r="C570" s="15"/>
      <c r="D570" s="16"/>
      <c r="E570" s="16"/>
      <c r="F570" s="16"/>
      <c r="G570" s="16"/>
      <c r="H570" s="16"/>
      <c r="I570" s="14"/>
      <c r="J570" s="14"/>
    </row>
    <row r="571" spans="1:10">
      <c r="A571" s="17"/>
      <c r="B571" s="18"/>
      <c r="C571" s="18"/>
      <c r="D571" s="19"/>
      <c r="E571" s="19"/>
      <c r="F571" s="19"/>
      <c r="G571" s="19"/>
      <c r="H571" s="19"/>
      <c r="I571" s="17"/>
      <c r="J571" s="17"/>
    </row>
    <row r="572" spans="1:10">
      <c r="A572" s="14"/>
      <c r="B572" s="15"/>
      <c r="C572" s="15"/>
      <c r="D572" s="16"/>
      <c r="E572" s="16"/>
      <c r="F572" s="16"/>
      <c r="G572" s="16"/>
      <c r="H572" s="16"/>
      <c r="I572" s="14"/>
      <c r="J572" s="14"/>
    </row>
    <row r="573" spans="1:10">
      <c r="A573" s="17"/>
      <c r="B573" s="18"/>
      <c r="C573" s="18"/>
      <c r="D573" s="19"/>
      <c r="E573" s="19"/>
      <c r="F573" s="19"/>
      <c r="G573" s="19"/>
      <c r="H573" s="19"/>
      <c r="I573" s="17"/>
      <c r="J573" s="17"/>
    </row>
    <row r="574" spans="1:10">
      <c r="A574" s="14"/>
      <c r="B574" s="15"/>
      <c r="C574" s="15"/>
      <c r="D574" s="16"/>
      <c r="E574" s="16"/>
      <c r="F574" s="16"/>
      <c r="G574" s="16"/>
      <c r="H574" s="16"/>
      <c r="I574" s="14"/>
      <c r="J574" s="14"/>
    </row>
    <row r="575" spans="1:10">
      <c r="A575" s="17"/>
      <c r="B575" s="18"/>
      <c r="C575" s="18"/>
      <c r="D575" s="19"/>
      <c r="E575" s="19"/>
      <c r="F575" s="19"/>
      <c r="G575" s="19"/>
      <c r="H575" s="19"/>
      <c r="I575" s="17"/>
      <c r="J575" s="17"/>
    </row>
    <row r="576" spans="1:10">
      <c r="A576" s="14"/>
      <c r="B576" s="15"/>
      <c r="C576" s="15"/>
      <c r="D576" s="16"/>
      <c r="E576" s="16"/>
      <c r="F576" s="16"/>
      <c r="G576" s="16"/>
      <c r="H576" s="16"/>
      <c r="I576" s="14"/>
      <c r="J576" s="14"/>
    </row>
    <row r="577" spans="1:10">
      <c r="A577" s="17"/>
      <c r="B577" s="18"/>
      <c r="C577" s="18"/>
      <c r="D577" s="19"/>
      <c r="E577" s="19"/>
      <c r="F577" s="19"/>
      <c r="G577" s="19"/>
      <c r="H577" s="19"/>
      <c r="I577" s="17"/>
      <c r="J577" s="17"/>
    </row>
    <row r="578" spans="1:10">
      <c r="A578" s="14"/>
      <c r="B578" s="15"/>
      <c r="C578" s="15"/>
      <c r="D578" s="16"/>
      <c r="E578" s="16"/>
      <c r="F578" s="16"/>
      <c r="G578" s="16"/>
      <c r="H578" s="16"/>
      <c r="I578" s="14"/>
      <c r="J578" s="14"/>
    </row>
    <row r="579" spans="1:10">
      <c r="A579" s="17"/>
      <c r="B579" s="18"/>
      <c r="C579" s="18"/>
      <c r="D579" s="19"/>
      <c r="E579" s="19"/>
      <c r="F579" s="19"/>
      <c r="G579" s="19"/>
      <c r="H579" s="19"/>
      <c r="I579" s="17"/>
      <c r="J579" s="17"/>
    </row>
    <row r="580" spans="1:10">
      <c r="A580" s="14"/>
      <c r="B580" s="15"/>
      <c r="C580" s="15"/>
      <c r="D580" s="16"/>
      <c r="E580" s="16"/>
      <c r="F580" s="16"/>
      <c r="G580" s="16"/>
      <c r="H580" s="16"/>
      <c r="I580" s="14"/>
      <c r="J580" s="14"/>
    </row>
    <row r="581" spans="1:10">
      <c r="A581" s="17"/>
      <c r="B581" s="18"/>
      <c r="C581" s="18"/>
      <c r="D581" s="19"/>
      <c r="E581" s="19"/>
      <c r="F581" s="19"/>
      <c r="G581" s="19"/>
      <c r="H581" s="19"/>
      <c r="I581" s="17"/>
      <c r="J581" s="17"/>
    </row>
    <row r="582" spans="1:10">
      <c r="A582" s="14"/>
      <c r="B582" s="15"/>
      <c r="C582" s="15"/>
      <c r="D582" s="16"/>
      <c r="E582" s="16"/>
      <c r="F582" s="16"/>
      <c r="G582" s="16"/>
      <c r="H582" s="16"/>
      <c r="I582" s="14"/>
      <c r="J582" s="14"/>
    </row>
    <row r="583" spans="1:10">
      <c r="A583" s="17"/>
      <c r="B583" s="18"/>
      <c r="C583" s="18"/>
      <c r="D583" s="19"/>
      <c r="E583" s="19"/>
      <c r="F583" s="19"/>
      <c r="G583" s="19"/>
      <c r="H583" s="19"/>
      <c r="I583" s="17"/>
      <c r="J583" s="17"/>
    </row>
    <row r="584" spans="1:10">
      <c r="A584" s="14"/>
      <c r="B584" s="15"/>
      <c r="C584" s="15"/>
      <c r="D584" s="16"/>
      <c r="E584" s="16"/>
      <c r="F584" s="16"/>
      <c r="G584" s="16"/>
      <c r="H584" s="16"/>
      <c r="I584" s="14"/>
      <c r="J584" s="14"/>
    </row>
    <row r="585" spans="1:10">
      <c r="A585" s="17"/>
      <c r="B585" s="18"/>
      <c r="C585" s="18"/>
      <c r="D585" s="19"/>
      <c r="E585" s="19"/>
      <c r="F585" s="19"/>
      <c r="G585" s="19"/>
      <c r="H585" s="19"/>
      <c r="I585" s="17"/>
      <c r="J585" s="17"/>
    </row>
    <row r="586" spans="1:10">
      <c r="A586" s="14"/>
      <c r="B586" s="15"/>
      <c r="C586" s="15"/>
      <c r="D586" s="16"/>
      <c r="E586" s="16"/>
      <c r="F586" s="16"/>
      <c r="G586" s="16"/>
      <c r="H586" s="16"/>
      <c r="I586" s="14"/>
      <c r="J586" s="14"/>
    </row>
    <row r="587" spans="1:10">
      <c r="A587" s="17"/>
      <c r="B587" s="18"/>
      <c r="C587" s="18"/>
      <c r="D587" s="19"/>
      <c r="E587" s="19"/>
      <c r="F587" s="19"/>
      <c r="G587" s="19"/>
      <c r="H587" s="19"/>
      <c r="I587" s="17"/>
      <c r="J587" s="17"/>
    </row>
    <row r="588" spans="1:10">
      <c r="A588" s="14"/>
      <c r="B588" s="15"/>
      <c r="C588" s="15"/>
      <c r="D588" s="16"/>
      <c r="E588" s="16"/>
      <c r="F588" s="16"/>
      <c r="G588" s="16"/>
      <c r="H588" s="16"/>
      <c r="I588" s="14"/>
      <c r="J588" s="14"/>
    </row>
    <row r="589" spans="1:10">
      <c r="A589" s="17"/>
      <c r="B589" s="18"/>
      <c r="C589" s="18"/>
      <c r="D589" s="19"/>
      <c r="E589" s="19"/>
      <c r="F589" s="19"/>
      <c r="G589" s="19"/>
      <c r="H589" s="19"/>
      <c r="I589" s="17"/>
      <c r="J589" s="17"/>
    </row>
    <row r="590" spans="1:10">
      <c r="A590" s="14"/>
      <c r="B590" s="15"/>
      <c r="C590" s="15"/>
      <c r="D590" s="16"/>
      <c r="E590" s="16"/>
      <c r="F590" s="16"/>
      <c r="G590" s="16"/>
      <c r="H590" s="16"/>
      <c r="I590" s="14"/>
      <c r="J590" s="14"/>
    </row>
    <row r="591" spans="1:10">
      <c r="A591" s="17"/>
      <c r="B591" s="18"/>
      <c r="C591" s="18"/>
      <c r="D591" s="19"/>
      <c r="E591" s="19"/>
      <c r="F591" s="19"/>
      <c r="G591" s="19"/>
      <c r="H591" s="19"/>
      <c r="I591" s="17"/>
      <c r="J591" s="17"/>
    </row>
    <row r="592" spans="1:10">
      <c r="A592" s="14"/>
      <c r="B592" s="15"/>
      <c r="C592" s="15"/>
      <c r="D592" s="16"/>
      <c r="E592" s="16"/>
      <c r="F592" s="16"/>
      <c r="G592" s="16"/>
      <c r="H592" s="16"/>
      <c r="I592" s="14"/>
      <c r="J592" s="14"/>
    </row>
    <row r="593" spans="1:10">
      <c r="A593" s="17"/>
      <c r="B593" s="18"/>
      <c r="C593" s="18"/>
      <c r="D593" s="19"/>
      <c r="E593" s="19"/>
      <c r="F593" s="19"/>
      <c r="G593" s="19"/>
      <c r="H593" s="19"/>
      <c r="I593" s="17"/>
      <c r="J593" s="17"/>
    </row>
    <row r="594" spans="1:10">
      <c r="A594" s="14"/>
      <c r="B594" s="15"/>
      <c r="C594" s="15"/>
      <c r="D594" s="16"/>
      <c r="E594" s="16"/>
      <c r="F594" s="16"/>
      <c r="G594" s="16"/>
      <c r="H594" s="16"/>
      <c r="I594" s="14"/>
      <c r="J594" s="14"/>
    </row>
    <row r="595" spans="1:10">
      <c r="A595" s="17"/>
      <c r="B595" s="18"/>
      <c r="C595" s="18"/>
      <c r="D595" s="19"/>
      <c r="E595" s="19"/>
      <c r="F595" s="19"/>
      <c r="G595" s="19"/>
      <c r="H595" s="19"/>
      <c r="I595" s="17"/>
      <c r="J595" s="17"/>
    </row>
    <row r="596" spans="1:10">
      <c r="A596" s="14"/>
      <c r="B596" s="15"/>
      <c r="C596" s="15"/>
      <c r="D596" s="16"/>
      <c r="E596" s="16"/>
      <c r="F596" s="16"/>
      <c r="G596" s="16"/>
      <c r="H596" s="16"/>
      <c r="I596" s="14"/>
      <c r="J596" s="14"/>
    </row>
    <row r="597" spans="1:10">
      <c r="A597" s="17"/>
      <c r="B597" s="18"/>
      <c r="C597" s="18"/>
      <c r="D597" s="19"/>
      <c r="E597" s="19"/>
      <c r="F597" s="19"/>
      <c r="G597" s="19"/>
      <c r="H597" s="19"/>
      <c r="I597" s="17"/>
      <c r="J597" s="17"/>
    </row>
    <row r="598" spans="1:10">
      <c r="A598" s="14"/>
      <c r="B598" s="15"/>
      <c r="C598" s="15"/>
      <c r="D598" s="16"/>
      <c r="E598" s="16"/>
      <c r="F598" s="16"/>
      <c r="G598" s="16"/>
      <c r="H598" s="16"/>
      <c r="I598" s="14"/>
      <c r="J598" s="14"/>
    </row>
    <row r="599" spans="1:10">
      <c r="A599" s="17"/>
      <c r="B599" s="18"/>
      <c r="C599" s="18"/>
      <c r="D599" s="19"/>
      <c r="E599" s="19"/>
      <c r="F599" s="19"/>
      <c r="G599" s="19"/>
      <c r="H599" s="19"/>
      <c r="I599" s="17"/>
      <c r="J599" s="17"/>
    </row>
    <row r="600" spans="1:10">
      <c r="A600" s="14"/>
      <c r="B600" s="15"/>
      <c r="C600" s="15"/>
      <c r="D600" s="16"/>
      <c r="E600" s="16"/>
      <c r="F600" s="16"/>
      <c r="G600" s="16"/>
      <c r="H600" s="16"/>
      <c r="I600" s="14"/>
      <c r="J600" s="14"/>
    </row>
    <row r="601" spans="1:10">
      <c r="A601" s="17"/>
      <c r="B601" s="18"/>
      <c r="C601" s="18"/>
      <c r="D601" s="19"/>
      <c r="E601" s="19"/>
      <c r="F601" s="19"/>
      <c r="G601" s="19"/>
      <c r="H601" s="19"/>
      <c r="I601" s="17"/>
      <c r="J601" s="17"/>
    </row>
    <row r="602" spans="1:10">
      <c r="A602" s="14"/>
      <c r="B602" s="15"/>
      <c r="C602" s="15"/>
      <c r="D602" s="16"/>
      <c r="E602" s="16"/>
      <c r="F602" s="16"/>
      <c r="G602" s="16"/>
      <c r="H602" s="16"/>
      <c r="I602" s="14"/>
      <c r="J602" s="14"/>
    </row>
    <row r="603" spans="1:10">
      <c r="A603" s="17"/>
      <c r="B603" s="18"/>
      <c r="C603" s="18"/>
      <c r="D603" s="19"/>
      <c r="E603" s="19"/>
      <c r="F603" s="19"/>
      <c r="G603" s="19"/>
      <c r="H603" s="19"/>
      <c r="I603" s="17"/>
      <c r="J603" s="17"/>
    </row>
    <row r="604" spans="1:10">
      <c r="A604" s="14"/>
      <c r="B604" s="15"/>
      <c r="C604" s="15"/>
      <c r="D604" s="16"/>
      <c r="E604" s="16"/>
      <c r="F604" s="16"/>
      <c r="G604" s="16"/>
      <c r="H604" s="16"/>
      <c r="I604" s="14"/>
      <c r="J604" s="14"/>
    </row>
    <row r="605" spans="1:10">
      <c r="A605" s="17"/>
      <c r="B605" s="18"/>
      <c r="C605" s="18"/>
      <c r="D605" s="19"/>
      <c r="E605" s="19"/>
      <c r="F605" s="19"/>
      <c r="G605" s="19"/>
      <c r="H605" s="19"/>
      <c r="I605" s="17"/>
      <c r="J605" s="17"/>
    </row>
    <row r="606" spans="1:10">
      <c r="A606" s="14"/>
      <c r="B606" s="15"/>
      <c r="C606" s="15"/>
      <c r="D606" s="16"/>
      <c r="E606" s="16"/>
      <c r="F606" s="16"/>
      <c r="G606" s="16"/>
      <c r="H606" s="16"/>
      <c r="I606" s="14"/>
      <c r="J606" s="14"/>
    </row>
    <row r="607" spans="1:10">
      <c r="A607" s="17"/>
      <c r="B607" s="18"/>
      <c r="C607" s="18"/>
      <c r="D607" s="19"/>
      <c r="E607" s="19"/>
      <c r="F607" s="19"/>
      <c r="G607" s="19"/>
      <c r="H607" s="19"/>
      <c r="I607" s="17"/>
      <c r="J607" s="17"/>
    </row>
    <row r="608" spans="1:10">
      <c r="A608" s="14"/>
      <c r="B608" s="15"/>
      <c r="C608" s="15"/>
      <c r="D608" s="16"/>
      <c r="E608" s="16"/>
      <c r="F608" s="16"/>
      <c r="G608" s="16"/>
      <c r="H608" s="16"/>
      <c r="I608" s="14"/>
      <c r="J608" s="14"/>
    </row>
    <row r="609" spans="1:10">
      <c r="A609" s="17"/>
      <c r="B609" s="18"/>
      <c r="C609" s="18"/>
      <c r="D609" s="19"/>
      <c r="E609" s="19"/>
      <c r="F609" s="19"/>
      <c r="G609" s="19"/>
      <c r="H609" s="19"/>
      <c r="I609" s="17"/>
      <c r="J609" s="17"/>
    </row>
    <row r="610" spans="1:10">
      <c r="A610" s="14"/>
      <c r="B610" s="15"/>
      <c r="C610" s="15"/>
      <c r="D610" s="16"/>
      <c r="E610" s="16"/>
      <c r="F610" s="16"/>
      <c r="G610" s="16"/>
      <c r="H610" s="16"/>
      <c r="I610" s="14"/>
      <c r="J610" s="14"/>
    </row>
    <row r="611" spans="1:10">
      <c r="A611" s="17"/>
      <c r="B611" s="18"/>
      <c r="C611" s="18"/>
      <c r="D611" s="19"/>
      <c r="E611" s="19"/>
      <c r="F611" s="19"/>
      <c r="G611" s="19"/>
      <c r="H611" s="19"/>
      <c r="I611" s="17"/>
      <c r="J611" s="17"/>
    </row>
    <row r="612" spans="1:10">
      <c r="A612" s="14"/>
      <c r="B612" s="15"/>
      <c r="C612" s="15"/>
      <c r="D612" s="16"/>
      <c r="E612" s="16"/>
      <c r="F612" s="16"/>
      <c r="G612" s="16"/>
      <c r="H612" s="16"/>
      <c r="I612" s="14"/>
      <c r="J612" s="14"/>
    </row>
    <row r="613" spans="1:10">
      <c r="A613" s="17"/>
      <c r="B613" s="18"/>
      <c r="C613" s="18"/>
      <c r="D613" s="19"/>
      <c r="E613" s="19"/>
      <c r="F613" s="19"/>
      <c r="G613" s="19"/>
      <c r="H613" s="19"/>
      <c r="I613" s="17"/>
      <c r="J613" s="17"/>
    </row>
    <row r="614" spans="1:10">
      <c r="A614" s="14"/>
      <c r="B614" s="15"/>
      <c r="C614" s="15"/>
      <c r="D614" s="16"/>
      <c r="E614" s="16"/>
      <c r="F614" s="16"/>
      <c r="G614" s="16"/>
      <c r="H614" s="16"/>
      <c r="I614" s="14"/>
      <c r="J614" s="14"/>
    </row>
    <row r="615" spans="1:10">
      <c r="A615" s="17"/>
      <c r="B615" s="18"/>
      <c r="C615" s="18"/>
      <c r="D615" s="19"/>
      <c r="E615" s="19"/>
      <c r="F615" s="19"/>
      <c r="G615" s="19"/>
      <c r="H615" s="19"/>
      <c r="I615" s="17"/>
      <c r="J615" s="17"/>
    </row>
    <row r="616" spans="1:10">
      <c r="A616" s="14"/>
      <c r="B616" s="15"/>
      <c r="C616" s="15"/>
      <c r="D616" s="16"/>
      <c r="E616" s="16"/>
      <c r="F616" s="16"/>
      <c r="G616" s="16"/>
      <c r="H616" s="16"/>
      <c r="I616" s="14"/>
      <c r="J616" s="14"/>
    </row>
    <row r="617" spans="1:10">
      <c r="A617" s="17"/>
      <c r="B617" s="18"/>
      <c r="C617" s="18"/>
      <c r="D617" s="19"/>
      <c r="E617" s="19"/>
      <c r="F617" s="19"/>
      <c r="G617" s="19"/>
      <c r="H617" s="19"/>
      <c r="I617" s="17"/>
      <c r="J617" s="17"/>
    </row>
    <row r="618" spans="1:10">
      <c r="A618" s="14"/>
      <c r="B618" s="15"/>
      <c r="C618" s="15"/>
      <c r="D618" s="16"/>
      <c r="E618" s="16"/>
      <c r="F618" s="16"/>
      <c r="G618" s="16"/>
      <c r="H618" s="16"/>
      <c r="I618" s="14"/>
      <c r="J618" s="14"/>
    </row>
    <row r="619" spans="1:10">
      <c r="A619" s="17"/>
      <c r="B619" s="18"/>
      <c r="C619" s="18"/>
      <c r="D619" s="19"/>
      <c r="E619" s="19"/>
      <c r="F619" s="19"/>
      <c r="G619" s="19"/>
      <c r="H619" s="19"/>
      <c r="I619" s="17"/>
      <c r="J619" s="17"/>
    </row>
    <row r="620" spans="1:10">
      <c r="A620" s="14"/>
      <c r="B620" s="15"/>
      <c r="C620" s="15"/>
      <c r="D620" s="16"/>
      <c r="E620" s="16"/>
      <c r="F620" s="16"/>
      <c r="G620" s="16"/>
      <c r="H620" s="16"/>
      <c r="I620" s="14"/>
      <c r="J620" s="14"/>
    </row>
    <row r="621" spans="1:10">
      <c r="A621" s="17"/>
      <c r="B621" s="18"/>
      <c r="C621" s="18"/>
      <c r="D621" s="19"/>
      <c r="E621" s="19"/>
      <c r="F621" s="19"/>
      <c r="G621" s="19"/>
      <c r="H621" s="19"/>
      <c r="I621" s="17"/>
      <c r="J621" s="17"/>
    </row>
    <row r="622" spans="1:10">
      <c r="A622" s="14"/>
      <c r="B622" s="15"/>
      <c r="C622" s="15"/>
      <c r="D622" s="16"/>
      <c r="E622" s="16"/>
      <c r="F622" s="16"/>
      <c r="G622" s="16"/>
      <c r="H622" s="16"/>
      <c r="I622" s="14"/>
      <c r="J622" s="14"/>
    </row>
    <row r="623" spans="1:10">
      <c r="A623" s="17"/>
      <c r="B623" s="18"/>
      <c r="C623" s="18"/>
      <c r="D623" s="19"/>
      <c r="E623" s="19"/>
      <c r="F623" s="19"/>
      <c r="G623" s="19"/>
      <c r="H623" s="19"/>
      <c r="I623" s="17"/>
      <c r="J623" s="17"/>
    </row>
    <row r="624" spans="1:10">
      <c r="A624" s="14"/>
      <c r="B624" s="15"/>
      <c r="C624" s="15"/>
      <c r="D624" s="16"/>
      <c r="E624" s="16"/>
      <c r="F624" s="16"/>
      <c r="G624" s="16"/>
      <c r="H624" s="16"/>
      <c r="I624" s="14"/>
      <c r="J624" s="14"/>
    </row>
    <row r="625" spans="1:10">
      <c r="A625" s="17"/>
      <c r="B625" s="18"/>
      <c r="C625" s="18"/>
      <c r="D625" s="19"/>
      <c r="E625" s="19"/>
      <c r="F625" s="19"/>
      <c r="G625" s="19"/>
      <c r="H625" s="19"/>
      <c r="I625" s="17"/>
      <c r="J625" s="17"/>
    </row>
    <row r="626" spans="1:10">
      <c r="A626" s="14"/>
      <c r="B626" s="15"/>
      <c r="C626" s="15"/>
      <c r="D626" s="16"/>
      <c r="E626" s="16"/>
      <c r="F626" s="16"/>
      <c r="G626" s="16"/>
      <c r="H626" s="16"/>
      <c r="I626" s="14"/>
      <c r="J626" s="14"/>
    </row>
    <row r="627" spans="1:10">
      <c r="A627" s="17"/>
      <c r="B627" s="18"/>
      <c r="C627" s="18"/>
      <c r="D627" s="19"/>
      <c r="E627" s="19"/>
      <c r="F627" s="19"/>
      <c r="G627" s="19"/>
      <c r="H627" s="19"/>
      <c r="I627" s="17"/>
      <c r="J627" s="17"/>
    </row>
    <row r="628" spans="1:10">
      <c r="A628" s="14"/>
      <c r="B628" s="15"/>
      <c r="C628" s="15"/>
      <c r="D628" s="16"/>
      <c r="E628" s="16"/>
      <c r="F628" s="16"/>
      <c r="G628" s="16"/>
      <c r="H628" s="16"/>
      <c r="I628" s="14"/>
      <c r="J628" s="14"/>
    </row>
    <row r="629" spans="1:10">
      <c r="A629" s="17"/>
      <c r="B629" s="18"/>
      <c r="C629" s="18"/>
      <c r="D629" s="19"/>
      <c r="E629" s="19"/>
      <c r="F629" s="19"/>
      <c r="G629" s="19"/>
      <c r="H629" s="19"/>
      <c r="I629" s="17"/>
      <c r="J629" s="17"/>
    </row>
    <row r="630" spans="1:10">
      <c r="A630" s="14"/>
      <c r="B630" s="15"/>
      <c r="C630" s="15"/>
      <c r="D630" s="16"/>
      <c r="E630" s="16"/>
      <c r="F630" s="16"/>
      <c r="G630" s="16"/>
      <c r="H630" s="16"/>
      <c r="I630" s="14"/>
      <c r="J630" s="14"/>
    </row>
    <row r="631" spans="1:10">
      <c r="A631" s="17"/>
      <c r="B631" s="18"/>
      <c r="C631" s="18"/>
      <c r="D631" s="19"/>
      <c r="E631" s="19"/>
      <c r="F631" s="19"/>
      <c r="G631" s="19"/>
      <c r="H631" s="19"/>
      <c r="I631" s="17"/>
      <c r="J631" s="17"/>
    </row>
    <row r="632" spans="1:10">
      <c r="A632" s="14"/>
      <c r="B632" s="15"/>
      <c r="C632" s="15"/>
      <c r="D632" s="16"/>
      <c r="E632" s="16"/>
      <c r="F632" s="16"/>
      <c r="G632" s="16"/>
      <c r="H632" s="16"/>
      <c r="I632" s="14"/>
      <c r="J632" s="14"/>
    </row>
    <row r="633" spans="1:10">
      <c r="A633" s="17"/>
      <c r="B633" s="18"/>
      <c r="C633" s="18"/>
      <c r="D633" s="19"/>
      <c r="E633" s="19"/>
      <c r="F633" s="19"/>
      <c r="G633" s="19"/>
      <c r="H633" s="19"/>
      <c r="I633" s="17"/>
      <c r="J633" s="17"/>
    </row>
    <row r="634" spans="1:10">
      <c r="A634" s="14"/>
      <c r="B634" s="15"/>
      <c r="C634" s="15"/>
      <c r="D634" s="16"/>
      <c r="E634" s="16"/>
      <c r="F634" s="16"/>
      <c r="G634" s="16"/>
      <c r="H634" s="16"/>
      <c r="I634" s="14"/>
      <c r="J634" s="14"/>
    </row>
    <row r="635" spans="1:10">
      <c r="A635" s="17"/>
      <c r="B635" s="18"/>
      <c r="C635" s="18"/>
      <c r="D635" s="19"/>
      <c r="E635" s="19"/>
      <c r="F635" s="19"/>
      <c r="G635" s="19"/>
      <c r="H635" s="19"/>
      <c r="I635" s="17"/>
      <c r="J635" s="17"/>
    </row>
    <row r="636" spans="1:10">
      <c r="A636" s="14"/>
      <c r="B636" s="15"/>
      <c r="C636" s="15"/>
      <c r="D636" s="16"/>
      <c r="E636" s="16"/>
      <c r="F636" s="16"/>
      <c r="G636" s="16"/>
      <c r="H636" s="16"/>
      <c r="I636" s="14"/>
      <c r="J636" s="14"/>
    </row>
    <row r="637" spans="1:10">
      <c r="A637" s="17"/>
      <c r="B637" s="18"/>
      <c r="C637" s="18"/>
      <c r="D637" s="19"/>
      <c r="E637" s="19"/>
      <c r="F637" s="19"/>
      <c r="G637" s="19"/>
      <c r="H637" s="19"/>
      <c r="I637" s="17"/>
      <c r="J637" s="17"/>
    </row>
    <row r="638" spans="1:10">
      <c r="A638" s="14"/>
      <c r="B638" s="15"/>
      <c r="C638" s="15"/>
      <c r="D638" s="16"/>
      <c r="E638" s="16"/>
      <c r="F638" s="16"/>
      <c r="G638" s="16"/>
      <c r="H638" s="16"/>
      <c r="I638" s="14"/>
      <c r="J638" s="14"/>
    </row>
    <row r="639" spans="1:10">
      <c r="A639" s="17"/>
      <c r="B639" s="18"/>
      <c r="C639" s="18"/>
      <c r="D639" s="19"/>
      <c r="E639" s="19"/>
      <c r="F639" s="19"/>
      <c r="G639" s="19"/>
      <c r="H639" s="19"/>
      <c r="I639" s="17"/>
      <c r="J639" s="17"/>
    </row>
    <row r="640" spans="1:10">
      <c r="A640" s="14"/>
      <c r="B640" s="15"/>
      <c r="C640" s="15"/>
      <c r="D640" s="16"/>
      <c r="E640" s="16"/>
      <c r="F640" s="16"/>
      <c r="G640" s="16"/>
      <c r="H640" s="16"/>
      <c r="I640" s="14"/>
      <c r="J640" s="14"/>
    </row>
    <row r="641" spans="1:10">
      <c r="A641" s="17"/>
      <c r="B641" s="18"/>
      <c r="C641" s="18"/>
      <c r="D641" s="19"/>
      <c r="E641" s="19"/>
      <c r="F641" s="19"/>
      <c r="G641" s="19"/>
      <c r="H641" s="19"/>
      <c r="I641" s="17"/>
      <c r="J641" s="17"/>
    </row>
    <row r="642" spans="1:10">
      <c r="A642" s="14"/>
      <c r="B642" s="15"/>
      <c r="C642" s="15"/>
      <c r="D642" s="16"/>
      <c r="E642" s="16"/>
      <c r="F642" s="16"/>
      <c r="G642" s="16"/>
      <c r="H642" s="16"/>
      <c r="I642" s="14"/>
      <c r="J642" s="14"/>
    </row>
    <row r="643" spans="1:10">
      <c r="A643" s="17"/>
      <c r="B643" s="18"/>
      <c r="C643" s="18"/>
      <c r="D643" s="19"/>
      <c r="E643" s="19"/>
      <c r="F643" s="19"/>
      <c r="G643" s="19"/>
      <c r="H643" s="19"/>
      <c r="I643" s="17"/>
      <c r="J643" s="17"/>
    </row>
    <row r="644" spans="1:10">
      <c r="A644" s="14"/>
      <c r="B644" s="15"/>
      <c r="C644" s="15"/>
      <c r="D644" s="16"/>
      <c r="E644" s="16"/>
      <c r="F644" s="16"/>
      <c r="G644" s="16"/>
      <c r="H644" s="16"/>
      <c r="I644" s="14"/>
      <c r="J644" s="14"/>
    </row>
    <row r="645" spans="1:10">
      <c r="A645" s="17"/>
      <c r="B645" s="18"/>
      <c r="C645" s="18"/>
      <c r="D645" s="19"/>
      <c r="E645" s="19"/>
      <c r="F645" s="19"/>
      <c r="G645" s="19"/>
      <c r="H645" s="19"/>
      <c r="I645" s="17"/>
      <c r="J645" s="17"/>
    </row>
    <row r="646" spans="1:10">
      <c r="A646" s="14"/>
      <c r="B646" s="15"/>
      <c r="C646" s="15"/>
      <c r="D646" s="16"/>
      <c r="E646" s="16"/>
      <c r="F646" s="16"/>
      <c r="G646" s="16"/>
      <c r="H646" s="16"/>
      <c r="I646" s="14"/>
      <c r="J646" s="14"/>
    </row>
    <row r="647" spans="1:10">
      <c r="A647" s="17"/>
      <c r="B647" s="18"/>
      <c r="C647" s="18"/>
      <c r="D647" s="19"/>
      <c r="E647" s="19"/>
      <c r="F647" s="19"/>
      <c r="G647" s="19"/>
      <c r="H647" s="19"/>
      <c r="I647" s="17"/>
      <c r="J647" s="17"/>
    </row>
    <row r="648" spans="1:10">
      <c r="A648" s="14"/>
      <c r="B648" s="15"/>
      <c r="C648" s="15"/>
      <c r="D648" s="16"/>
      <c r="E648" s="16"/>
      <c r="F648" s="16"/>
      <c r="G648" s="16"/>
      <c r="H648" s="16"/>
      <c r="I648" s="14"/>
      <c r="J648" s="14"/>
    </row>
    <row r="649" spans="1:10">
      <c r="A649" s="17"/>
      <c r="B649" s="18"/>
      <c r="C649" s="18"/>
      <c r="D649" s="19"/>
      <c r="E649" s="19"/>
      <c r="F649" s="19"/>
      <c r="G649" s="19"/>
      <c r="H649" s="19"/>
      <c r="I649" s="17"/>
      <c r="J649" s="17"/>
    </row>
    <row r="650" spans="1:10">
      <c r="A650" s="14"/>
      <c r="B650" s="15"/>
      <c r="C650" s="15"/>
      <c r="D650" s="16"/>
      <c r="E650" s="16"/>
      <c r="F650" s="16"/>
      <c r="G650" s="16"/>
      <c r="H650" s="16"/>
      <c r="I650" s="14"/>
      <c r="J650" s="14"/>
    </row>
    <row r="651" spans="1:10">
      <c r="A651" s="17"/>
      <c r="B651" s="18"/>
      <c r="C651" s="18"/>
      <c r="D651" s="19"/>
      <c r="E651" s="19"/>
      <c r="F651" s="19"/>
      <c r="G651" s="19"/>
      <c r="H651" s="19"/>
      <c r="I651" s="17"/>
      <c r="J651" s="17"/>
    </row>
    <row r="652" spans="1:10">
      <c r="A652" s="14"/>
      <c r="B652" s="15"/>
      <c r="C652" s="15"/>
      <c r="D652" s="16"/>
      <c r="E652" s="16"/>
      <c r="F652" s="16"/>
      <c r="G652" s="16"/>
      <c r="H652" s="16"/>
      <c r="I652" s="14"/>
      <c r="J652" s="14"/>
    </row>
    <row r="653" spans="1:10">
      <c r="A653" s="17"/>
      <c r="B653" s="18"/>
      <c r="C653" s="18"/>
      <c r="D653" s="19"/>
      <c r="E653" s="19"/>
      <c r="F653" s="19"/>
      <c r="G653" s="19"/>
      <c r="H653" s="19"/>
      <c r="I653" s="17"/>
      <c r="J653" s="17"/>
    </row>
    <row r="654" spans="1:10">
      <c r="A654" s="14"/>
      <c r="B654" s="15"/>
      <c r="C654" s="15"/>
      <c r="D654" s="16"/>
      <c r="E654" s="16"/>
      <c r="F654" s="16"/>
      <c r="G654" s="16"/>
      <c r="H654" s="16"/>
      <c r="I654" s="14"/>
      <c r="J654" s="14"/>
    </row>
    <row r="655" spans="1:10">
      <c r="A655" s="17"/>
      <c r="B655" s="18"/>
      <c r="C655" s="18"/>
      <c r="D655" s="19"/>
      <c r="E655" s="19"/>
      <c r="F655" s="19"/>
      <c r="G655" s="19"/>
      <c r="H655" s="19"/>
      <c r="I655" s="17"/>
      <c r="J655" s="17"/>
    </row>
    <row r="656" spans="1:10">
      <c r="A656" s="14"/>
      <c r="B656" s="15"/>
      <c r="C656" s="15"/>
      <c r="D656" s="16"/>
      <c r="E656" s="16"/>
      <c r="F656" s="16"/>
      <c r="G656" s="16"/>
      <c r="H656" s="16"/>
      <c r="I656" s="14"/>
      <c r="J656" s="14"/>
    </row>
    <row r="657" spans="1:10">
      <c r="A657" s="17"/>
      <c r="B657" s="18"/>
      <c r="C657" s="18"/>
      <c r="D657" s="19"/>
      <c r="E657" s="19"/>
      <c r="F657" s="19"/>
      <c r="G657" s="19"/>
      <c r="H657" s="19"/>
      <c r="I657" s="17"/>
      <c r="J657" s="17"/>
    </row>
    <row r="658" spans="1:10">
      <c r="A658" s="14"/>
      <c r="B658" s="15"/>
      <c r="C658" s="15"/>
      <c r="D658" s="16"/>
      <c r="E658" s="16"/>
      <c r="F658" s="16"/>
      <c r="G658" s="16"/>
      <c r="H658" s="16"/>
      <c r="I658" s="14"/>
      <c r="J658" s="14"/>
    </row>
    <row r="659" spans="1:10">
      <c r="A659" s="17"/>
      <c r="B659" s="18"/>
      <c r="C659" s="18"/>
      <c r="D659" s="19"/>
      <c r="E659" s="19"/>
      <c r="F659" s="19"/>
      <c r="G659" s="19"/>
      <c r="H659" s="19"/>
      <c r="I659" s="17"/>
      <c r="J659" s="17"/>
    </row>
    <row r="660" spans="1:10">
      <c r="A660" s="14"/>
      <c r="B660" s="15"/>
      <c r="C660" s="15"/>
      <c r="D660" s="16"/>
      <c r="E660" s="16"/>
      <c r="F660" s="16"/>
      <c r="G660" s="16"/>
      <c r="H660" s="16"/>
      <c r="I660" s="14"/>
      <c r="J660" s="14"/>
    </row>
    <row r="661" spans="1:10">
      <c r="A661" s="17"/>
      <c r="B661" s="18"/>
      <c r="C661" s="18"/>
      <c r="D661" s="19"/>
      <c r="E661" s="19"/>
      <c r="F661" s="19"/>
      <c r="G661" s="19"/>
      <c r="H661" s="19"/>
      <c r="I661" s="17"/>
      <c r="J661" s="17"/>
    </row>
    <row r="662" spans="1:10">
      <c r="A662" s="14"/>
      <c r="B662" s="15"/>
      <c r="C662" s="15"/>
      <c r="D662" s="16"/>
      <c r="E662" s="16"/>
      <c r="F662" s="16"/>
      <c r="G662" s="16"/>
      <c r="H662" s="16"/>
      <c r="I662" s="14"/>
      <c r="J662" s="14"/>
    </row>
    <row r="663" spans="1:10">
      <c r="A663" s="17"/>
      <c r="B663" s="18"/>
      <c r="C663" s="18"/>
      <c r="D663" s="19"/>
      <c r="E663" s="19"/>
      <c r="F663" s="19"/>
      <c r="G663" s="19"/>
      <c r="H663" s="19"/>
      <c r="I663" s="17"/>
      <c r="J663" s="17"/>
    </row>
    <row r="664" spans="1:10">
      <c r="A664" s="14"/>
      <c r="B664" s="15"/>
      <c r="C664" s="15"/>
      <c r="D664" s="16"/>
      <c r="E664" s="16"/>
      <c r="F664" s="16"/>
      <c r="G664" s="16"/>
      <c r="H664" s="16"/>
      <c r="I664" s="14"/>
      <c r="J664" s="14"/>
    </row>
    <row r="665" spans="1:10">
      <c r="A665" s="17"/>
      <c r="B665" s="18"/>
      <c r="C665" s="18"/>
      <c r="D665" s="19"/>
      <c r="E665" s="19"/>
      <c r="F665" s="19"/>
      <c r="G665" s="19"/>
      <c r="H665" s="19"/>
      <c r="I665" s="17"/>
      <c r="J665" s="17"/>
    </row>
    <row r="666" spans="1:10">
      <c r="A666" s="14"/>
      <c r="B666" s="15"/>
      <c r="C666" s="15"/>
      <c r="D666" s="16"/>
      <c r="E666" s="16"/>
      <c r="F666" s="16"/>
      <c r="G666" s="16"/>
      <c r="H666" s="16"/>
      <c r="I666" s="14"/>
      <c r="J666" s="14"/>
    </row>
    <row r="667" spans="1:10">
      <c r="A667" s="17"/>
      <c r="B667" s="18"/>
      <c r="C667" s="18"/>
      <c r="D667" s="19"/>
      <c r="E667" s="19"/>
      <c r="F667" s="19"/>
      <c r="G667" s="19"/>
      <c r="H667" s="19"/>
      <c r="I667" s="17"/>
      <c r="J667" s="17"/>
    </row>
    <row r="668" spans="1:10">
      <c r="A668" s="14"/>
      <c r="B668" s="15"/>
      <c r="C668" s="15"/>
      <c r="D668" s="16"/>
      <c r="E668" s="16"/>
      <c r="F668" s="16"/>
      <c r="G668" s="16"/>
      <c r="H668" s="16"/>
      <c r="I668" s="14"/>
      <c r="J668" s="14"/>
    </row>
    <row r="669" spans="1:10">
      <c r="A669" s="17"/>
      <c r="B669" s="18"/>
      <c r="C669" s="18"/>
      <c r="D669" s="19"/>
      <c r="E669" s="19"/>
      <c r="F669" s="19"/>
      <c r="G669" s="19"/>
      <c r="H669" s="19"/>
      <c r="I669" s="17"/>
      <c r="J669" s="17"/>
    </row>
    <row r="670" spans="1:10">
      <c r="A670" s="14"/>
      <c r="B670" s="15"/>
      <c r="C670" s="15"/>
      <c r="D670" s="16"/>
      <c r="E670" s="16"/>
      <c r="F670" s="16"/>
      <c r="G670" s="16"/>
      <c r="H670" s="16"/>
      <c r="I670" s="14"/>
      <c r="J670" s="14"/>
    </row>
    <row r="671" spans="1:10">
      <c r="A671" s="17"/>
      <c r="B671" s="18"/>
      <c r="C671" s="18"/>
      <c r="D671" s="19"/>
      <c r="E671" s="19"/>
      <c r="F671" s="19"/>
      <c r="G671" s="19"/>
      <c r="H671" s="19"/>
      <c r="I671" s="17"/>
      <c r="J671" s="17"/>
    </row>
    <row r="672" spans="1:10">
      <c r="A672" s="14"/>
      <c r="B672" s="15"/>
      <c r="C672" s="15"/>
      <c r="D672" s="16"/>
      <c r="E672" s="16"/>
      <c r="F672" s="16"/>
      <c r="G672" s="16"/>
      <c r="H672" s="16"/>
      <c r="I672" s="14"/>
      <c r="J672" s="14"/>
    </row>
    <row r="673" spans="1:10">
      <c r="A673" s="17"/>
      <c r="B673" s="18"/>
      <c r="C673" s="18"/>
      <c r="D673" s="19"/>
      <c r="E673" s="19"/>
      <c r="F673" s="19"/>
      <c r="G673" s="19"/>
      <c r="H673" s="19"/>
      <c r="I673" s="17"/>
      <c r="J673" s="17"/>
    </row>
    <row r="674" spans="1:10">
      <c r="A674" s="14"/>
      <c r="B674" s="15"/>
      <c r="C674" s="15"/>
      <c r="D674" s="16"/>
      <c r="E674" s="16"/>
      <c r="F674" s="16"/>
      <c r="G674" s="16"/>
      <c r="H674" s="16"/>
      <c r="I674" s="14"/>
      <c r="J674" s="14"/>
    </row>
    <row r="675" spans="1:10">
      <c r="A675" s="17"/>
      <c r="B675" s="18"/>
      <c r="C675" s="18"/>
      <c r="D675" s="19"/>
      <c r="E675" s="19"/>
      <c r="F675" s="19"/>
      <c r="G675" s="19"/>
      <c r="H675" s="19"/>
      <c r="I675" s="17"/>
      <c r="J675" s="17"/>
    </row>
    <row r="676" spans="1:10">
      <c r="A676" s="14"/>
      <c r="B676" s="15"/>
      <c r="C676" s="15"/>
      <c r="D676" s="16"/>
      <c r="E676" s="16"/>
      <c r="F676" s="16"/>
      <c r="G676" s="16"/>
      <c r="H676" s="16"/>
      <c r="I676" s="14"/>
      <c r="J676" s="14"/>
    </row>
    <row r="677" spans="1:10">
      <c r="A677" s="17"/>
      <c r="B677" s="18"/>
      <c r="C677" s="18"/>
      <c r="D677" s="19"/>
      <c r="E677" s="19"/>
      <c r="F677" s="19"/>
      <c r="G677" s="19"/>
      <c r="H677" s="19"/>
      <c r="I677" s="17"/>
      <c r="J677" s="17"/>
    </row>
    <row r="678" spans="1:10">
      <c r="A678" s="14"/>
      <c r="B678" s="15"/>
      <c r="C678" s="15"/>
      <c r="D678" s="16"/>
      <c r="E678" s="16"/>
      <c r="F678" s="16"/>
      <c r="G678" s="16"/>
      <c r="H678" s="16"/>
      <c r="I678" s="14"/>
      <c r="J678" s="14"/>
    </row>
    <row r="679" spans="1:10">
      <c r="A679" s="17"/>
      <c r="B679" s="18"/>
      <c r="C679" s="18"/>
      <c r="D679" s="19"/>
      <c r="E679" s="19"/>
      <c r="F679" s="19"/>
      <c r="G679" s="19"/>
      <c r="H679" s="19"/>
      <c r="I679" s="17"/>
      <c r="J679" s="17"/>
    </row>
    <row r="680" spans="1:10">
      <c r="A680" s="14"/>
      <c r="B680" s="15"/>
      <c r="C680" s="15"/>
      <c r="D680" s="16"/>
      <c r="E680" s="16"/>
      <c r="F680" s="16"/>
      <c r="G680" s="16"/>
      <c r="H680" s="16"/>
      <c r="I680" s="14"/>
      <c r="J680" s="14"/>
    </row>
    <row r="681" spans="1:10">
      <c r="A681" s="17"/>
      <c r="B681" s="18"/>
      <c r="C681" s="18"/>
      <c r="D681" s="19"/>
      <c r="E681" s="19"/>
      <c r="F681" s="19"/>
      <c r="G681" s="19"/>
      <c r="H681" s="19"/>
      <c r="I681" s="17"/>
      <c r="J681" s="17"/>
    </row>
    <row r="682" spans="1:10">
      <c r="A682" s="14"/>
      <c r="B682" s="15"/>
      <c r="C682" s="15"/>
      <c r="D682" s="16"/>
      <c r="E682" s="16"/>
      <c r="F682" s="16"/>
      <c r="G682" s="16"/>
      <c r="H682" s="16"/>
      <c r="I682" s="14"/>
      <c r="J682" s="14"/>
    </row>
    <row r="683" spans="1:10">
      <c r="A683" s="17"/>
      <c r="B683" s="18"/>
      <c r="C683" s="18"/>
      <c r="D683" s="19"/>
      <c r="E683" s="19"/>
      <c r="F683" s="19"/>
      <c r="G683" s="19"/>
      <c r="H683" s="19"/>
      <c r="I683" s="17"/>
      <c r="J683" s="17"/>
    </row>
    <row r="684" spans="1:10">
      <c r="A684" s="14"/>
      <c r="B684" s="15"/>
      <c r="C684" s="15"/>
      <c r="D684" s="16"/>
      <c r="E684" s="16"/>
      <c r="F684" s="16"/>
      <c r="G684" s="16"/>
      <c r="H684" s="16"/>
      <c r="I684" s="14"/>
      <c r="J684" s="14"/>
    </row>
    <row r="685" spans="1:10">
      <c r="A685" s="17"/>
      <c r="B685" s="18"/>
      <c r="C685" s="18"/>
      <c r="D685" s="19"/>
      <c r="E685" s="19"/>
      <c r="F685" s="19"/>
      <c r="G685" s="19"/>
      <c r="H685" s="19"/>
      <c r="I685" s="17"/>
      <c r="J685" s="17"/>
    </row>
    <row r="686" spans="1:10">
      <c r="A686" s="14"/>
      <c r="B686" s="15"/>
      <c r="C686" s="15"/>
      <c r="D686" s="16"/>
      <c r="E686" s="16"/>
      <c r="F686" s="16"/>
      <c r="G686" s="16"/>
      <c r="H686" s="16"/>
      <c r="I686" s="14"/>
      <c r="J686" s="14"/>
    </row>
    <row r="687" spans="1:10">
      <c r="A687" s="17"/>
      <c r="B687" s="18"/>
      <c r="C687" s="18"/>
      <c r="D687" s="19"/>
      <c r="E687" s="19"/>
      <c r="F687" s="19"/>
      <c r="G687" s="19"/>
      <c r="H687" s="19"/>
      <c r="I687" s="17"/>
      <c r="J687" s="17"/>
    </row>
    <row r="688" spans="1:10">
      <c r="A688" s="14"/>
      <c r="B688" s="15"/>
      <c r="C688" s="15"/>
      <c r="D688" s="16"/>
      <c r="E688" s="16"/>
      <c r="F688" s="16"/>
      <c r="G688" s="16"/>
      <c r="H688" s="16"/>
      <c r="I688" s="14"/>
      <c r="J688" s="14"/>
    </row>
    <row r="689" spans="1:10">
      <c r="A689" s="17"/>
      <c r="B689" s="18"/>
      <c r="C689" s="18"/>
      <c r="D689" s="19"/>
      <c r="E689" s="19"/>
      <c r="F689" s="19"/>
      <c r="G689" s="19"/>
      <c r="H689" s="19"/>
      <c r="I689" s="17"/>
      <c r="J689" s="17"/>
    </row>
    <row r="690" spans="1:10">
      <c r="A690" s="14"/>
      <c r="B690" s="15"/>
      <c r="C690" s="15"/>
      <c r="D690" s="16"/>
      <c r="E690" s="16"/>
      <c r="F690" s="16"/>
      <c r="G690" s="16"/>
      <c r="H690" s="16"/>
      <c r="I690" s="14"/>
      <c r="J690" s="14"/>
    </row>
    <row r="691" spans="1:10">
      <c r="A691" s="17"/>
      <c r="B691" s="18"/>
      <c r="C691" s="18"/>
      <c r="D691" s="19"/>
      <c r="E691" s="19"/>
      <c r="F691" s="19"/>
      <c r="G691" s="19"/>
      <c r="H691" s="19"/>
      <c r="I691" s="17"/>
      <c r="J691" s="17"/>
    </row>
    <row r="692" spans="1:10">
      <c r="A692" s="14"/>
      <c r="B692" s="15"/>
      <c r="C692" s="15"/>
      <c r="D692" s="16"/>
      <c r="E692" s="16"/>
      <c r="F692" s="16"/>
      <c r="G692" s="16"/>
      <c r="H692" s="16"/>
      <c r="I692" s="14"/>
      <c r="J692" s="14"/>
    </row>
    <row r="693" spans="1:10">
      <c r="A693" s="17"/>
      <c r="B693" s="18"/>
      <c r="C693" s="18"/>
      <c r="D693" s="19"/>
      <c r="E693" s="19"/>
      <c r="F693" s="19"/>
      <c r="G693" s="19"/>
      <c r="H693" s="19"/>
      <c r="I693" s="17"/>
      <c r="J693" s="17"/>
    </row>
    <row r="694" spans="1:10">
      <c r="A694" s="14"/>
      <c r="B694" s="15"/>
      <c r="C694" s="15"/>
      <c r="D694" s="16"/>
      <c r="E694" s="16"/>
      <c r="F694" s="16"/>
      <c r="G694" s="16"/>
      <c r="H694" s="16"/>
      <c r="I694" s="14"/>
      <c r="J694" s="14"/>
    </row>
    <row r="695" spans="1:10">
      <c r="A695" s="17"/>
      <c r="B695" s="18"/>
      <c r="C695" s="18"/>
      <c r="D695" s="19"/>
      <c r="E695" s="19"/>
      <c r="F695" s="19"/>
      <c r="G695" s="19"/>
      <c r="H695" s="19"/>
      <c r="I695" s="17"/>
      <c r="J695" s="17"/>
    </row>
    <row r="696" spans="1:10">
      <c r="A696" s="14"/>
      <c r="B696" s="15"/>
      <c r="C696" s="15"/>
      <c r="D696" s="16"/>
      <c r="E696" s="16"/>
      <c r="F696" s="16"/>
      <c r="G696" s="16"/>
      <c r="H696" s="16"/>
      <c r="I696" s="14"/>
      <c r="J696" s="14"/>
    </row>
    <row r="697" spans="1:10">
      <c r="A697" s="17"/>
      <c r="B697" s="18"/>
      <c r="C697" s="18"/>
      <c r="D697" s="19"/>
      <c r="E697" s="19"/>
      <c r="F697" s="19"/>
      <c r="G697" s="19"/>
      <c r="H697" s="19"/>
      <c r="I697" s="17"/>
      <c r="J697" s="17"/>
    </row>
    <row r="698" spans="1:10">
      <c r="A698" s="14"/>
      <c r="B698" s="15"/>
      <c r="C698" s="15"/>
      <c r="D698" s="16"/>
      <c r="E698" s="16"/>
      <c r="F698" s="16"/>
      <c r="G698" s="16"/>
      <c r="H698" s="16"/>
      <c r="I698" s="14"/>
      <c r="J698" s="14"/>
    </row>
    <row r="699" spans="1:10">
      <c r="A699" s="17"/>
      <c r="B699" s="18"/>
      <c r="C699" s="18"/>
      <c r="D699" s="19"/>
      <c r="E699" s="19"/>
      <c r="F699" s="19"/>
      <c r="G699" s="19"/>
      <c r="H699" s="19"/>
      <c r="I699" s="17"/>
      <c r="J699" s="17"/>
    </row>
    <row r="700" spans="1:10">
      <c r="A700" s="14"/>
      <c r="B700" s="15"/>
      <c r="C700" s="15"/>
      <c r="D700" s="16"/>
      <c r="E700" s="16"/>
      <c r="F700" s="16"/>
      <c r="G700" s="16"/>
      <c r="H700" s="16"/>
      <c r="I700" s="14"/>
      <c r="J700" s="14"/>
    </row>
    <row r="701" spans="1:10">
      <c r="A701" s="17"/>
      <c r="B701" s="18"/>
      <c r="C701" s="18"/>
      <c r="D701" s="19"/>
      <c r="E701" s="19"/>
      <c r="F701" s="19"/>
      <c r="G701" s="19"/>
      <c r="H701" s="19"/>
      <c r="I701" s="17"/>
      <c r="J701" s="17"/>
    </row>
    <row r="702" spans="1:10">
      <c r="A702" s="14"/>
      <c r="B702" s="15"/>
      <c r="C702" s="15"/>
      <c r="D702" s="16"/>
      <c r="E702" s="16"/>
      <c r="F702" s="16"/>
      <c r="G702" s="16"/>
      <c r="H702" s="16"/>
      <c r="I702" s="14"/>
      <c r="J702" s="14"/>
    </row>
    <row r="703" spans="1:10">
      <c r="A703" s="17"/>
      <c r="B703" s="18"/>
      <c r="C703" s="18"/>
      <c r="D703" s="19"/>
      <c r="E703" s="19"/>
      <c r="F703" s="19"/>
      <c r="G703" s="19"/>
      <c r="H703" s="19"/>
      <c r="I703" s="17"/>
      <c r="J703" s="17"/>
    </row>
    <row r="704" spans="1:10">
      <c r="A704" s="14"/>
      <c r="B704" s="15"/>
      <c r="C704" s="15"/>
      <c r="D704" s="16"/>
      <c r="E704" s="16"/>
      <c r="F704" s="16"/>
      <c r="G704" s="16"/>
      <c r="H704" s="16"/>
      <c r="I704" s="14"/>
      <c r="J704" s="14"/>
    </row>
    <row r="705" spans="1:10">
      <c r="A705" s="17"/>
      <c r="B705" s="18"/>
      <c r="C705" s="18"/>
      <c r="D705" s="19"/>
      <c r="E705" s="19"/>
      <c r="F705" s="19"/>
      <c r="G705" s="19"/>
      <c r="H705" s="19"/>
      <c r="I705" s="17"/>
      <c r="J705" s="17"/>
    </row>
    <row r="706" spans="1:10">
      <c r="A706" s="14"/>
      <c r="B706" s="15"/>
      <c r="C706" s="15"/>
      <c r="D706" s="16"/>
      <c r="E706" s="16"/>
      <c r="F706" s="16"/>
      <c r="G706" s="16"/>
      <c r="H706" s="16"/>
      <c r="I706" s="14"/>
      <c r="J706" s="14"/>
    </row>
    <row r="707" spans="1:10">
      <c r="A707" s="17"/>
      <c r="B707" s="18"/>
      <c r="C707" s="18"/>
      <c r="D707" s="19"/>
      <c r="E707" s="19"/>
      <c r="F707" s="19"/>
      <c r="G707" s="19"/>
      <c r="H707" s="19"/>
      <c r="I707" s="17"/>
      <c r="J707" s="17"/>
    </row>
    <row r="708" spans="1:10">
      <c r="A708" s="14"/>
      <c r="B708" s="15"/>
      <c r="C708" s="15"/>
      <c r="D708" s="16"/>
      <c r="E708" s="16"/>
      <c r="F708" s="16"/>
      <c r="G708" s="16"/>
      <c r="H708" s="16"/>
      <c r="I708" s="14"/>
      <c r="J708" s="14"/>
    </row>
    <row r="709" spans="1:10">
      <c r="A709" s="17"/>
      <c r="B709" s="18"/>
      <c r="C709" s="18"/>
      <c r="D709" s="19"/>
      <c r="E709" s="19"/>
      <c r="F709" s="19"/>
      <c r="G709" s="19"/>
      <c r="H709" s="19"/>
      <c r="I709" s="17"/>
      <c r="J709" s="17"/>
    </row>
    <row r="710" spans="1:10">
      <c r="A710" s="14"/>
      <c r="B710" s="15"/>
      <c r="C710" s="15"/>
      <c r="D710" s="16"/>
      <c r="E710" s="16"/>
      <c r="F710" s="16"/>
      <c r="G710" s="16"/>
      <c r="H710" s="16"/>
      <c r="I710" s="14"/>
      <c r="J710" s="14"/>
    </row>
    <row r="711" spans="1:10">
      <c r="A711" s="17"/>
      <c r="B711" s="18"/>
      <c r="C711" s="18"/>
      <c r="D711" s="19"/>
      <c r="E711" s="19"/>
      <c r="F711" s="19"/>
      <c r="G711" s="19"/>
      <c r="H711" s="19"/>
      <c r="I711" s="17"/>
      <c r="J711" s="17"/>
    </row>
    <row r="712" spans="1:10">
      <c r="A712" s="14"/>
      <c r="B712" s="15"/>
      <c r="C712" s="15"/>
      <c r="D712" s="16"/>
      <c r="E712" s="16"/>
      <c r="F712" s="16"/>
      <c r="G712" s="16"/>
      <c r="H712" s="16"/>
      <c r="I712" s="14"/>
      <c r="J712" s="14"/>
    </row>
    <row r="713" spans="1:10">
      <c r="A713" s="17"/>
      <c r="B713" s="18"/>
      <c r="C713" s="18"/>
      <c r="D713" s="19"/>
      <c r="E713" s="19"/>
      <c r="F713" s="19"/>
      <c r="G713" s="19"/>
      <c r="H713" s="19"/>
      <c r="I713" s="17"/>
      <c r="J713" s="17"/>
    </row>
    <row r="714" spans="1:10">
      <c r="A714" s="20"/>
      <c r="B714" s="21"/>
      <c r="C714" s="21"/>
      <c r="D714" s="22"/>
      <c r="E714" s="22"/>
      <c r="F714" s="22"/>
      <c r="G714" s="22"/>
      <c r="H714" s="22"/>
      <c r="I714" s="20"/>
      <c r="J714" s="20"/>
    </row>
    <row r="715" spans="6:8">
      <c r="F715"/>
      <c r="G715"/>
      <c r="H715"/>
    </row>
    <row r="716" spans="6:8">
      <c r="F716"/>
      <c r="G716"/>
      <c r="H716"/>
    </row>
    <row r="717" spans="6:8">
      <c r="F717"/>
      <c r="G717"/>
      <c r="H717"/>
    </row>
    <row r="718" spans="6:8">
      <c r="F718"/>
      <c r="G718"/>
      <c r="H718"/>
    </row>
    <row r="719" spans="6:8">
      <c r="F719"/>
      <c r="G719"/>
      <c r="H719"/>
    </row>
    <row r="720" spans="6:8">
      <c r="F720"/>
      <c r="G720"/>
      <c r="H720"/>
    </row>
    <row r="721" spans="6:8">
      <c r="F721"/>
      <c r="G721"/>
      <c r="H721"/>
    </row>
    <row r="722" spans="6:8">
      <c r="F722"/>
      <c r="G722"/>
      <c r="H722"/>
    </row>
    <row r="723" spans="6:8">
      <c r="F723"/>
      <c r="G723"/>
      <c r="H723"/>
    </row>
    <row r="724" spans="6:8">
      <c r="F724"/>
      <c r="G724"/>
      <c r="H724"/>
    </row>
    <row r="725" spans="6:8">
      <c r="F725"/>
      <c r="G725"/>
      <c r="H725"/>
    </row>
    <row r="726" spans="6:8">
      <c r="F726"/>
      <c r="G726"/>
      <c r="H726"/>
    </row>
    <row r="727" spans="6:8">
      <c r="F727"/>
      <c r="G727"/>
      <c r="H727"/>
    </row>
    <row r="728" spans="6:8">
      <c r="F728"/>
      <c r="G728"/>
      <c r="H728"/>
    </row>
    <row r="729" spans="6:8">
      <c r="F729"/>
      <c r="G729"/>
      <c r="H729"/>
    </row>
    <row r="730" spans="6:8">
      <c r="F730"/>
      <c r="G730"/>
      <c r="H730"/>
    </row>
    <row r="731" spans="6:8">
      <c r="F731"/>
      <c r="G731"/>
      <c r="H731"/>
    </row>
    <row r="732" spans="6:8">
      <c r="F732"/>
      <c r="G732"/>
      <c r="H732"/>
    </row>
    <row r="733" spans="6:8">
      <c r="F733"/>
      <c r="G733"/>
      <c r="H733"/>
    </row>
    <row r="734" spans="6:8">
      <c r="F734"/>
      <c r="G734"/>
      <c r="H734"/>
    </row>
    <row r="735" spans="6:8">
      <c r="F735"/>
      <c r="G735"/>
      <c r="H735"/>
    </row>
    <row r="736" spans="6:8">
      <c r="F736"/>
      <c r="G736"/>
      <c r="H736"/>
    </row>
    <row r="737" spans="6:8">
      <c r="F737"/>
      <c r="G737"/>
      <c r="H737"/>
    </row>
    <row r="738" spans="6:8">
      <c r="F738"/>
      <c r="G738"/>
      <c r="H738"/>
    </row>
    <row r="739" spans="6:8">
      <c r="F739"/>
      <c r="G739"/>
      <c r="H739"/>
    </row>
    <row r="740" spans="6:8">
      <c r="F740"/>
      <c r="G740"/>
      <c r="H740"/>
    </row>
    <row r="741" spans="6:8">
      <c r="F741"/>
      <c r="G741"/>
      <c r="H741"/>
    </row>
    <row r="742" spans="6:8">
      <c r="F742"/>
      <c r="G742"/>
      <c r="H742"/>
    </row>
    <row r="743" spans="6:8">
      <c r="F743"/>
      <c r="G743"/>
      <c r="H743"/>
    </row>
    <row r="744" spans="6:8">
      <c r="F744"/>
      <c r="G744"/>
      <c r="H744"/>
    </row>
    <row r="745" spans="6:8">
      <c r="F745"/>
      <c r="G745"/>
      <c r="H745"/>
    </row>
    <row r="746" spans="6:8">
      <c r="F746"/>
      <c r="G746"/>
      <c r="H746"/>
    </row>
    <row r="747" spans="6:8">
      <c r="F747"/>
      <c r="G747"/>
      <c r="H747"/>
    </row>
    <row r="748" spans="6:8">
      <c r="F748"/>
      <c r="G748"/>
      <c r="H748"/>
    </row>
    <row r="749" spans="6:8">
      <c r="F749"/>
      <c r="G749"/>
      <c r="H749"/>
    </row>
    <row r="750" spans="6:8">
      <c r="F750"/>
      <c r="G750"/>
      <c r="H750"/>
    </row>
    <row r="751" spans="6:8">
      <c r="F751"/>
      <c r="G751"/>
      <c r="H751"/>
    </row>
    <row r="752" spans="6:8">
      <c r="F752"/>
      <c r="G752"/>
      <c r="H752"/>
    </row>
    <row r="753" spans="6:8">
      <c r="F753"/>
      <c r="G753"/>
      <c r="H753"/>
    </row>
    <row r="754" spans="6:8">
      <c r="F754"/>
      <c r="G754"/>
      <c r="H754"/>
    </row>
    <row r="755" spans="6:8">
      <c r="F755"/>
      <c r="G755"/>
      <c r="H755"/>
    </row>
    <row r="756" spans="6:8">
      <c r="F756"/>
      <c r="G756"/>
      <c r="H756"/>
    </row>
    <row r="757" spans="6:8">
      <c r="F757"/>
      <c r="G757"/>
      <c r="H757"/>
    </row>
    <row r="758" spans="6:8">
      <c r="F758"/>
      <c r="G758"/>
      <c r="H758"/>
    </row>
    <row r="759" spans="6:8">
      <c r="F759"/>
      <c r="G759"/>
      <c r="H759"/>
    </row>
    <row r="760" spans="6:8">
      <c r="F760"/>
      <c r="G760"/>
      <c r="H760"/>
    </row>
    <row r="761" spans="6:8">
      <c r="F761"/>
      <c r="G761"/>
      <c r="H761"/>
    </row>
    <row r="762" spans="6:8">
      <c r="F762"/>
      <c r="G762"/>
      <c r="H762"/>
    </row>
    <row r="763" spans="6:8">
      <c r="F763"/>
      <c r="G763"/>
      <c r="H763"/>
    </row>
    <row r="764" spans="6:8">
      <c r="F764"/>
      <c r="G764"/>
      <c r="H764"/>
    </row>
    <row r="765" spans="6:8">
      <c r="F765"/>
      <c r="G765"/>
      <c r="H765"/>
    </row>
    <row r="766" spans="6:8">
      <c r="F766"/>
      <c r="G766"/>
      <c r="H766"/>
    </row>
    <row r="767" spans="6:8">
      <c r="F767"/>
      <c r="G767"/>
      <c r="H767"/>
    </row>
    <row r="768" spans="6:8">
      <c r="F768"/>
      <c r="G768"/>
      <c r="H768"/>
    </row>
    <row r="769" spans="6:8">
      <c r="F769"/>
      <c r="G769"/>
      <c r="H769"/>
    </row>
    <row r="770" spans="6:8">
      <c r="F770"/>
      <c r="G770"/>
      <c r="H770"/>
    </row>
    <row r="771" spans="6:8">
      <c r="F771"/>
      <c r="G771"/>
      <c r="H771"/>
    </row>
    <row r="772" spans="6:8">
      <c r="F772"/>
      <c r="G772"/>
      <c r="H772"/>
    </row>
    <row r="773" spans="6:8">
      <c r="F773"/>
      <c r="G773"/>
      <c r="H773"/>
    </row>
    <row r="774" spans="6:8">
      <c r="F774"/>
      <c r="G774"/>
      <c r="H774"/>
    </row>
    <row r="775" spans="6:8">
      <c r="F775"/>
      <c r="G775"/>
      <c r="H775"/>
    </row>
    <row r="776" spans="6:8">
      <c r="F776"/>
      <c r="G776"/>
      <c r="H776"/>
    </row>
    <row r="777" spans="6:8">
      <c r="F777"/>
      <c r="G777"/>
      <c r="H777"/>
    </row>
    <row r="778" spans="6:8">
      <c r="F778"/>
      <c r="G778"/>
      <c r="H778"/>
    </row>
    <row r="779" spans="6:8">
      <c r="F779"/>
      <c r="G779"/>
      <c r="H779"/>
    </row>
    <row r="780" spans="6:8">
      <c r="F780"/>
      <c r="G780"/>
      <c r="H780"/>
    </row>
    <row r="781" spans="6:8">
      <c r="F781"/>
      <c r="G781"/>
      <c r="H781"/>
    </row>
    <row r="782" spans="6:8">
      <c r="F782"/>
      <c r="G782"/>
      <c r="H782"/>
    </row>
    <row r="783" spans="6:8">
      <c r="F783"/>
      <c r="G783"/>
      <c r="H783"/>
    </row>
    <row r="784" spans="6:8">
      <c r="F784"/>
      <c r="G784"/>
      <c r="H784"/>
    </row>
    <row r="785" spans="6:8">
      <c r="F785"/>
      <c r="G785"/>
      <c r="H785"/>
    </row>
    <row r="786" spans="6:8">
      <c r="F786"/>
      <c r="G786"/>
      <c r="H786"/>
    </row>
    <row r="787" spans="6:8">
      <c r="F787"/>
      <c r="G787"/>
      <c r="H787"/>
    </row>
    <row r="788" spans="6:8">
      <c r="F788"/>
      <c r="G788"/>
      <c r="H788"/>
    </row>
    <row r="789" spans="6:8">
      <c r="F789"/>
      <c r="G789"/>
      <c r="H789"/>
    </row>
    <row r="790" spans="6:8">
      <c r="F790"/>
      <c r="G790"/>
      <c r="H790"/>
    </row>
    <row r="791" spans="6:8">
      <c r="F791"/>
      <c r="G791"/>
      <c r="H791"/>
    </row>
    <row r="792" spans="6:8">
      <c r="F792"/>
      <c r="G792"/>
      <c r="H792"/>
    </row>
    <row r="793" spans="6:8">
      <c r="F793"/>
      <c r="G793"/>
      <c r="H793"/>
    </row>
    <row r="794" spans="6:8">
      <c r="F794"/>
      <c r="G794"/>
      <c r="H794"/>
    </row>
    <row r="795" spans="6:8">
      <c r="F795"/>
      <c r="G795"/>
      <c r="H795"/>
    </row>
    <row r="796" spans="6:8">
      <c r="F796"/>
      <c r="G796"/>
      <c r="H796"/>
    </row>
    <row r="797" spans="6:8">
      <c r="F797"/>
      <c r="G797"/>
      <c r="H797"/>
    </row>
    <row r="798" spans="6:8">
      <c r="F798"/>
      <c r="G798"/>
      <c r="H798"/>
    </row>
    <row r="799" spans="6:8">
      <c r="F799"/>
      <c r="G799"/>
      <c r="H799"/>
    </row>
    <row r="800" spans="6:8">
      <c r="F800"/>
      <c r="G800"/>
      <c r="H800"/>
    </row>
    <row r="801" spans="6:8">
      <c r="F801"/>
      <c r="G801"/>
      <c r="H801"/>
    </row>
    <row r="802" spans="6:8">
      <c r="F802"/>
      <c r="G802"/>
      <c r="H802"/>
    </row>
    <row r="803" spans="6:8">
      <c r="F803"/>
      <c r="G803"/>
      <c r="H803"/>
    </row>
    <row r="804" spans="6:8">
      <c r="F804"/>
      <c r="G804"/>
      <c r="H804"/>
    </row>
    <row r="805" spans="6:8">
      <c r="F805"/>
      <c r="G805"/>
      <c r="H805"/>
    </row>
    <row r="806" spans="6:8">
      <c r="F806"/>
      <c r="G806"/>
      <c r="H806"/>
    </row>
    <row r="807" spans="6:8">
      <c r="F807"/>
      <c r="G807"/>
      <c r="H807"/>
    </row>
    <row r="808" spans="6:8">
      <c r="F808"/>
      <c r="G808"/>
      <c r="H808"/>
    </row>
    <row r="809" spans="6:8">
      <c r="F809"/>
      <c r="G809"/>
      <c r="H809"/>
    </row>
    <row r="810" spans="6:8">
      <c r="F810"/>
      <c r="G810"/>
      <c r="H810"/>
    </row>
    <row r="811" spans="6:8">
      <c r="F811"/>
      <c r="G811"/>
      <c r="H811"/>
    </row>
    <row r="812" spans="6:8">
      <c r="F812"/>
      <c r="G812"/>
      <c r="H812"/>
    </row>
    <row r="813" spans="6:8">
      <c r="F813"/>
      <c r="G813"/>
      <c r="H813"/>
    </row>
    <row r="814" spans="6:8">
      <c r="F814"/>
      <c r="G814"/>
      <c r="H814"/>
    </row>
    <row r="815" spans="6:8">
      <c r="F815"/>
      <c r="G815"/>
      <c r="H815"/>
    </row>
    <row r="816" spans="6:8">
      <c r="F816"/>
      <c r="G816"/>
      <c r="H816"/>
    </row>
    <row r="817" spans="6:8">
      <c r="F817"/>
      <c r="G817"/>
      <c r="H817"/>
    </row>
    <row r="818" spans="6:8">
      <c r="F818"/>
      <c r="G818"/>
      <c r="H818"/>
    </row>
    <row r="819" spans="6:8">
      <c r="F819"/>
      <c r="G819"/>
      <c r="H819"/>
    </row>
    <row r="820" spans="6:8">
      <c r="F820"/>
      <c r="G820"/>
      <c r="H820"/>
    </row>
    <row r="821" spans="6:8">
      <c r="F821"/>
      <c r="G821"/>
      <c r="H821"/>
    </row>
    <row r="822" spans="6:8">
      <c r="F822"/>
      <c r="G822"/>
      <c r="H822"/>
    </row>
    <row r="823" spans="6:8">
      <c r="F823"/>
      <c r="G823"/>
      <c r="H823"/>
    </row>
    <row r="824" spans="6:8">
      <c r="F824"/>
      <c r="G824"/>
      <c r="H824"/>
    </row>
    <row r="825" spans="6:8">
      <c r="F825"/>
      <c r="G825"/>
      <c r="H825"/>
    </row>
    <row r="826" spans="6:8">
      <c r="F826"/>
      <c r="G826"/>
      <c r="H826"/>
    </row>
    <row r="827" spans="6:8">
      <c r="F827"/>
      <c r="G827"/>
      <c r="H827"/>
    </row>
    <row r="828" spans="6:8">
      <c r="F828"/>
      <c r="G828"/>
      <c r="H828"/>
    </row>
    <row r="829" spans="6:8">
      <c r="F829"/>
      <c r="G829"/>
      <c r="H829"/>
    </row>
    <row r="830" spans="6:8">
      <c r="F830"/>
      <c r="G830"/>
      <c r="H830"/>
    </row>
    <row r="831" spans="6:8">
      <c r="F831"/>
      <c r="G831"/>
      <c r="H831"/>
    </row>
    <row r="832" spans="6:8">
      <c r="F832"/>
      <c r="G832"/>
      <c r="H832"/>
    </row>
    <row r="833" spans="6:8">
      <c r="F833"/>
      <c r="G833"/>
      <c r="H833"/>
    </row>
    <row r="834" spans="6:8">
      <c r="F834"/>
      <c r="G834"/>
      <c r="H834"/>
    </row>
    <row r="835" spans="6:8">
      <c r="F835"/>
      <c r="G835"/>
      <c r="H835"/>
    </row>
    <row r="836" spans="6:8">
      <c r="F836"/>
      <c r="G836"/>
      <c r="H836"/>
    </row>
    <row r="837" spans="6:8">
      <c r="F837"/>
      <c r="G837"/>
      <c r="H837"/>
    </row>
    <row r="838" spans="6:8">
      <c r="F838"/>
      <c r="G838"/>
      <c r="H838"/>
    </row>
    <row r="839" spans="6:8">
      <c r="F839"/>
      <c r="G839"/>
      <c r="H839"/>
    </row>
    <row r="840" spans="6:8">
      <c r="F840"/>
      <c r="G840"/>
      <c r="H840"/>
    </row>
    <row r="841" spans="6:8">
      <c r="F841"/>
      <c r="G841"/>
      <c r="H841"/>
    </row>
    <row r="842" spans="6:8">
      <c r="F842"/>
      <c r="G842"/>
      <c r="H842"/>
    </row>
    <row r="843" spans="6:8">
      <c r="F843"/>
      <c r="G843"/>
      <c r="H843"/>
    </row>
    <row r="844" spans="6:8">
      <c r="F844"/>
      <c r="G844"/>
      <c r="H844"/>
    </row>
    <row r="845" spans="6:8">
      <c r="F845"/>
      <c r="G845"/>
      <c r="H845"/>
    </row>
    <row r="846" spans="6:8">
      <c r="F846"/>
      <c r="G846"/>
      <c r="H846"/>
    </row>
    <row r="847" spans="6:8">
      <c r="F847"/>
      <c r="G847"/>
      <c r="H847"/>
    </row>
    <row r="848" spans="6:8">
      <c r="F848"/>
      <c r="G848"/>
      <c r="H848"/>
    </row>
    <row r="849" spans="6:8">
      <c r="F849"/>
      <c r="G849"/>
      <c r="H849"/>
    </row>
    <row r="850" spans="6:8">
      <c r="F850"/>
      <c r="G850"/>
      <c r="H850"/>
    </row>
    <row r="851" spans="6:8">
      <c r="F851"/>
      <c r="G851"/>
      <c r="H851"/>
    </row>
    <row r="852" spans="6:8">
      <c r="F852"/>
      <c r="G852"/>
      <c r="H852"/>
    </row>
    <row r="853" spans="6:8">
      <c r="F853"/>
      <c r="G853"/>
      <c r="H853"/>
    </row>
    <row r="854" spans="6:8">
      <c r="F854"/>
      <c r="G854"/>
      <c r="H854"/>
    </row>
    <row r="855" spans="6:8">
      <c r="F855"/>
      <c r="G855"/>
      <c r="H855"/>
    </row>
    <row r="856" spans="6:8">
      <c r="F856"/>
      <c r="G856"/>
      <c r="H856"/>
    </row>
    <row r="857" spans="6:8">
      <c r="F857"/>
      <c r="G857"/>
      <c r="H857"/>
    </row>
    <row r="858" spans="6:8">
      <c r="F858"/>
      <c r="G858"/>
      <c r="H858"/>
    </row>
    <row r="859" spans="6:8">
      <c r="F859"/>
      <c r="G859"/>
      <c r="H859"/>
    </row>
    <row r="860" spans="6:8">
      <c r="F860"/>
      <c r="G860"/>
      <c r="H860"/>
    </row>
    <row r="861" spans="6:8">
      <c r="F861"/>
      <c r="G861"/>
      <c r="H861"/>
    </row>
    <row r="862" spans="6:8">
      <c r="F862"/>
      <c r="G862"/>
      <c r="H862"/>
    </row>
    <row r="863" spans="6:8">
      <c r="F863"/>
      <c r="G863"/>
      <c r="H863"/>
    </row>
    <row r="864" spans="6:8">
      <c r="F864"/>
      <c r="G864"/>
      <c r="H864"/>
    </row>
    <row r="865" spans="6:8">
      <c r="F865"/>
      <c r="G865"/>
      <c r="H865"/>
    </row>
    <row r="866" spans="6:8">
      <c r="F866"/>
      <c r="G866"/>
      <c r="H866"/>
    </row>
    <row r="867" spans="6:8">
      <c r="F867"/>
      <c r="G867"/>
      <c r="H867"/>
    </row>
    <row r="868" spans="6:8">
      <c r="F868"/>
      <c r="G868"/>
      <c r="H868"/>
    </row>
    <row r="869" spans="6:8">
      <c r="F869"/>
      <c r="G869"/>
      <c r="H869"/>
    </row>
    <row r="870" spans="6:8">
      <c r="F870"/>
      <c r="G870"/>
      <c r="H870"/>
    </row>
    <row r="871" spans="6:8">
      <c r="F871"/>
      <c r="G871"/>
      <c r="H871"/>
    </row>
    <row r="872" spans="6:8">
      <c r="F872"/>
      <c r="G872"/>
      <c r="H872"/>
    </row>
    <row r="873" spans="6:8">
      <c r="F873"/>
      <c r="G873"/>
      <c r="H873"/>
    </row>
    <row r="874" spans="6:8">
      <c r="F874"/>
      <c r="G874"/>
      <c r="H874"/>
    </row>
    <row r="875" spans="6:8">
      <c r="F875"/>
      <c r="G875"/>
      <c r="H875"/>
    </row>
    <row r="876" spans="6:8">
      <c r="F876"/>
      <c r="G876"/>
      <c r="H876"/>
    </row>
    <row r="877" spans="6:8">
      <c r="F877"/>
      <c r="G877"/>
      <c r="H877"/>
    </row>
    <row r="878" spans="6:8">
      <c r="F878"/>
      <c r="G878"/>
      <c r="H878"/>
    </row>
    <row r="879" spans="6:8">
      <c r="F879"/>
      <c r="G879"/>
      <c r="H879"/>
    </row>
    <row r="880" spans="6:8">
      <c r="F880"/>
      <c r="G880"/>
      <c r="H880"/>
    </row>
    <row r="881" spans="6:8">
      <c r="F881"/>
      <c r="G881"/>
      <c r="H881"/>
    </row>
    <row r="882" spans="6:8">
      <c r="F882"/>
      <c r="G882"/>
      <c r="H882"/>
    </row>
    <row r="883" spans="6:8">
      <c r="F883"/>
      <c r="G883"/>
      <c r="H883"/>
    </row>
    <row r="884" spans="6:8">
      <c r="F884"/>
      <c r="G884"/>
      <c r="H884"/>
    </row>
    <row r="885" spans="6:8">
      <c r="F885"/>
      <c r="G885"/>
      <c r="H885"/>
    </row>
    <row r="886" spans="6:8">
      <c r="F886"/>
      <c r="G886"/>
      <c r="H886"/>
    </row>
    <row r="887" spans="6:8">
      <c r="F887"/>
      <c r="G887"/>
      <c r="H887"/>
    </row>
    <row r="888" spans="6:8">
      <c r="F888"/>
      <c r="G888"/>
      <c r="H888"/>
    </row>
    <row r="889" spans="6:8">
      <c r="F889"/>
      <c r="G889"/>
      <c r="H889"/>
    </row>
    <row r="890" spans="6:8">
      <c r="F890"/>
      <c r="G890"/>
      <c r="H890"/>
    </row>
    <row r="891" spans="6:8">
      <c r="F891"/>
      <c r="G891"/>
      <c r="H891"/>
    </row>
    <row r="892" spans="6:8">
      <c r="F892"/>
      <c r="G892"/>
      <c r="H892"/>
    </row>
    <row r="893" spans="6:8">
      <c r="F893"/>
      <c r="G893"/>
      <c r="H893"/>
    </row>
    <row r="894" spans="6:8">
      <c r="F894"/>
      <c r="G894"/>
      <c r="H894"/>
    </row>
    <row r="895" spans="6:8">
      <c r="F895"/>
      <c r="G895"/>
      <c r="H895"/>
    </row>
    <row r="896" spans="6:8">
      <c r="F896"/>
      <c r="G896"/>
      <c r="H896"/>
    </row>
    <row r="897" spans="6:8">
      <c r="F897"/>
      <c r="G897"/>
      <c r="H897"/>
    </row>
    <row r="898" spans="6:8">
      <c r="F898"/>
      <c r="G898"/>
      <c r="H898"/>
    </row>
    <row r="899" spans="6:8">
      <c r="F899"/>
      <c r="G899"/>
      <c r="H899"/>
    </row>
    <row r="900" spans="6:8">
      <c r="F900"/>
      <c r="G900"/>
      <c r="H900"/>
    </row>
    <row r="901" spans="6:8">
      <c r="F901"/>
      <c r="G901"/>
      <c r="H901"/>
    </row>
    <row r="902" spans="6:8">
      <c r="F902"/>
      <c r="G902"/>
      <c r="H902"/>
    </row>
    <row r="903" spans="6:8">
      <c r="F903"/>
      <c r="G903"/>
      <c r="H903"/>
    </row>
    <row r="904" spans="6:8">
      <c r="F904"/>
      <c r="G904"/>
      <c r="H904"/>
    </row>
    <row r="905" spans="6:8">
      <c r="F905"/>
      <c r="G905"/>
      <c r="H905"/>
    </row>
    <row r="906" spans="6:8">
      <c r="F906"/>
      <c r="G906"/>
      <c r="H906"/>
    </row>
    <row r="907" spans="6:8">
      <c r="F907"/>
      <c r="G907"/>
      <c r="H907"/>
    </row>
    <row r="908" spans="6:8">
      <c r="F908"/>
      <c r="G908"/>
      <c r="H908"/>
    </row>
    <row r="909" spans="6:8">
      <c r="F909"/>
      <c r="G909"/>
      <c r="H909"/>
    </row>
    <row r="910" spans="6:8">
      <c r="F910"/>
      <c r="G910"/>
      <c r="H910"/>
    </row>
    <row r="911" spans="6:8">
      <c r="F911"/>
      <c r="G911"/>
      <c r="H911"/>
    </row>
    <row r="912" spans="6:8">
      <c r="F912"/>
      <c r="G912"/>
      <c r="H912"/>
    </row>
    <row r="913" spans="6:8">
      <c r="F913"/>
      <c r="G913"/>
      <c r="H913"/>
    </row>
    <row r="914" spans="6:8">
      <c r="F914"/>
      <c r="G914"/>
      <c r="H914"/>
    </row>
    <row r="915" spans="6:8">
      <c r="F915"/>
      <c r="G915"/>
      <c r="H915"/>
    </row>
    <row r="916" spans="6:8">
      <c r="F916"/>
      <c r="G916"/>
      <c r="H916"/>
    </row>
    <row r="917" spans="6:8">
      <c r="F917"/>
      <c r="G917"/>
      <c r="H917"/>
    </row>
    <row r="918" spans="6:8">
      <c r="F918"/>
      <c r="G918"/>
      <c r="H918"/>
    </row>
    <row r="919" spans="6:8">
      <c r="F919"/>
      <c r="G919"/>
      <c r="H919"/>
    </row>
    <row r="920" spans="6:8">
      <c r="F920"/>
      <c r="G920"/>
      <c r="H920"/>
    </row>
    <row r="921" spans="6:8">
      <c r="F921"/>
      <c r="G921"/>
      <c r="H921"/>
    </row>
    <row r="922" spans="6:8">
      <c r="F922"/>
      <c r="G922"/>
      <c r="H922"/>
    </row>
    <row r="923" spans="6:8">
      <c r="F923"/>
      <c r="G923"/>
      <c r="H923"/>
    </row>
    <row r="924" spans="6:8">
      <c r="F924"/>
      <c r="G924"/>
      <c r="H924"/>
    </row>
    <row r="925" spans="6:8">
      <c r="F925"/>
      <c r="G925"/>
      <c r="H925"/>
    </row>
    <row r="926" spans="6:8">
      <c r="F926"/>
      <c r="G926"/>
      <c r="H926"/>
    </row>
    <row r="927" spans="6:8">
      <c r="F927"/>
      <c r="G927"/>
      <c r="H927"/>
    </row>
    <row r="928" spans="6:8">
      <c r="F928"/>
      <c r="G928"/>
      <c r="H928"/>
    </row>
    <row r="929" spans="6:8">
      <c r="F929"/>
      <c r="G929"/>
      <c r="H929"/>
    </row>
    <row r="930" spans="6:8">
      <c r="F930"/>
      <c r="G930"/>
      <c r="H930"/>
    </row>
    <row r="931" spans="6:8">
      <c r="F931"/>
      <c r="G931"/>
      <c r="H931"/>
    </row>
    <row r="932" spans="6:8">
      <c r="F932"/>
      <c r="G932"/>
      <c r="H932"/>
    </row>
    <row r="933" spans="6:8">
      <c r="F933"/>
      <c r="G933"/>
      <c r="H933"/>
    </row>
    <row r="934" spans="6:8">
      <c r="F934"/>
      <c r="G934"/>
      <c r="H934"/>
    </row>
    <row r="935" spans="6:8">
      <c r="F935"/>
      <c r="G935"/>
      <c r="H935"/>
    </row>
    <row r="936" spans="6:8">
      <c r="F936"/>
      <c r="G936"/>
      <c r="H936"/>
    </row>
    <row r="937" spans="6:8">
      <c r="F937"/>
      <c r="G937"/>
      <c r="H937"/>
    </row>
    <row r="938" spans="6:8">
      <c r="F938"/>
      <c r="G938"/>
      <c r="H938"/>
    </row>
    <row r="939" spans="6:8">
      <c r="F939"/>
      <c r="G939"/>
      <c r="H939"/>
    </row>
    <row r="940" spans="6:8">
      <c r="F940"/>
      <c r="G940"/>
      <c r="H940"/>
    </row>
    <row r="941" spans="6:8">
      <c r="F941"/>
      <c r="G941"/>
      <c r="H941"/>
    </row>
    <row r="942" spans="6:8">
      <c r="F942"/>
      <c r="G942"/>
      <c r="H942"/>
    </row>
    <row r="943" spans="6:8">
      <c r="F943"/>
      <c r="G943"/>
      <c r="H943"/>
    </row>
    <row r="944" spans="6:8">
      <c r="F944"/>
      <c r="G944"/>
      <c r="H944"/>
    </row>
    <row r="945" spans="6:8">
      <c r="F945"/>
      <c r="G945"/>
      <c r="H945"/>
    </row>
    <row r="946" spans="6:8">
      <c r="F946"/>
      <c r="G946"/>
      <c r="H946"/>
    </row>
    <row r="947" spans="6:8">
      <c r="F947"/>
      <c r="G947"/>
      <c r="H947"/>
    </row>
    <row r="948" spans="6:8">
      <c r="F948"/>
      <c r="G948"/>
      <c r="H948"/>
    </row>
    <row r="949" spans="6:8">
      <c r="F949"/>
      <c r="G949"/>
      <c r="H949"/>
    </row>
    <row r="950" spans="6:8">
      <c r="F950"/>
      <c r="G950"/>
      <c r="H950"/>
    </row>
    <row r="951" spans="6:8">
      <c r="F951"/>
      <c r="G951"/>
      <c r="H951"/>
    </row>
    <row r="952" spans="6:8">
      <c r="F952"/>
      <c r="G952"/>
      <c r="H952"/>
    </row>
    <row r="953" spans="6:8">
      <c r="F953"/>
      <c r="G953"/>
      <c r="H953"/>
    </row>
    <row r="954" spans="6:8">
      <c r="F954"/>
      <c r="G954"/>
      <c r="H954"/>
    </row>
    <row r="955" spans="6:8">
      <c r="F955"/>
      <c r="G955"/>
      <c r="H955"/>
    </row>
    <row r="956" spans="6:8">
      <c r="F956"/>
      <c r="G956"/>
      <c r="H956"/>
    </row>
    <row r="957" spans="6:8">
      <c r="F957"/>
      <c r="G957"/>
      <c r="H957"/>
    </row>
    <row r="958" spans="6:8">
      <c r="F958"/>
      <c r="G958"/>
      <c r="H958"/>
    </row>
    <row r="959" spans="6:8">
      <c r="F959"/>
      <c r="G959"/>
      <c r="H959"/>
    </row>
    <row r="960" spans="6:8">
      <c r="F960"/>
      <c r="G960"/>
      <c r="H960"/>
    </row>
    <row r="961" spans="6:8">
      <c r="F961"/>
      <c r="G961"/>
      <c r="H961"/>
    </row>
    <row r="962" spans="6:8">
      <c r="F962"/>
      <c r="G962"/>
      <c r="H962"/>
    </row>
    <row r="963" spans="6:8">
      <c r="F963"/>
      <c r="G963"/>
      <c r="H963"/>
    </row>
    <row r="964" spans="6:8">
      <c r="F964"/>
      <c r="G964"/>
      <c r="H964"/>
    </row>
    <row r="965" spans="6:8">
      <c r="F965"/>
      <c r="G965"/>
      <c r="H965"/>
    </row>
    <row r="966" spans="6:8">
      <c r="F966"/>
      <c r="G966"/>
      <c r="H966"/>
    </row>
    <row r="967" spans="6:8">
      <c r="F967"/>
      <c r="G967"/>
      <c r="H967"/>
    </row>
    <row r="968" spans="6:8">
      <c r="F968"/>
      <c r="G968"/>
      <c r="H968"/>
    </row>
    <row r="969" spans="6:8">
      <c r="F969"/>
      <c r="G969"/>
      <c r="H969"/>
    </row>
    <row r="970" spans="6:8">
      <c r="F970"/>
      <c r="G970"/>
      <c r="H970"/>
    </row>
    <row r="971" spans="6:8">
      <c r="F971"/>
      <c r="G971"/>
      <c r="H971"/>
    </row>
    <row r="972" spans="6:8">
      <c r="F972"/>
      <c r="G972"/>
      <c r="H972"/>
    </row>
    <row r="973" spans="6:8">
      <c r="F973"/>
      <c r="G973"/>
      <c r="H973"/>
    </row>
    <row r="974" spans="6:8">
      <c r="F974"/>
      <c r="G974"/>
      <c r="H974"/>
    </row>
    <row r="975" spans="6:8">
      <c r="F975"/>
      <c r="G975"/>
      <c r="H975"/>
    </row>
    <row r="976" spans="6:8">
      <c r="F976"/>
      <c r="G976"/>
      <c r="H976"/>
    </row>
    <row r="977" spans="6:8">
      <c r="F977"/>
      <c r="G977"/>
      <c r="H977"/>
    </row>
    <row r="978" spans="6:8">
      <c r="F978"/>
      <c r="G978"/>
      <c r="H978"/>
    </row>
    <row r="979" spans="6:8">
      <c r="F979"/>
      <c r="G979"/>
      <c r="H979"/>
    </row>
    <row r="980" spans="6:8">
      <c r="F980"/>
      <c r="G980"/>
      <c r="H980"/>
    </row>
    <row r="981" spans="6:8">
      <c r="F981"/>
      <c r="G981"/>
      <c r="H981"/>
    </row>
    <row r="982" spans="6:8">
      <c r="F982"/>
      <c r="G982"/>
      <c r="H982"/>
    </row>
    <row r="983" spans="6:8">
      <c r="F983"/>
      <c r="G983"/>
      <c r="H983"/>
    </row>
    <row r="984" spans="6:8">
      <c r="F984"/>
      <c r="G984"/>
      <c r="H984"/>
    </row>
    <row r="985" spans="6:8">
      <c r="F985"/>
      <c r="G985"/>
      <c r="H985"/>
    </row>
    <row r="986" spans="6:8">
      <c r="F986"/>
      <c r="G986"/>
      <c r="H986"/>
    </row>
    <row r="987" spans="6:8">
      <c r="F987"/>
      <c r="G987"/>
      <c r="H987"/>
    </row>
    <row r="988" spans="6:8">
      <c r="F988"/>
      <c r="G988"/>
      <c r="H988"/>
    </row>
    <row r="989" spans="6:8">
      <c r="F989"/>
      <c r="G989"/>
      <c r="H989"/>
    </row>
    <row r="990" spans="6:8">
      <c r="F990"/>
      <c r="G990"/>
      <c r="H990"/>
    </row>
    <row r="991" spans="6:8">
      <c r="F991"/>
      <c r="G991"/>
      <c r="H991"/>
    </row>
    <row r="992" spans="6:8">
      <c r="F992"/>
      <c r="G992"/>
      <c r="H992"/>
    </row>
    <row r="993" spans="6:8">
      <c r="F993"/>
      <c r="G993"/>
      <c r="H993"/>
    </row>
    <row r="994" spans="6:8">
      <c r="F994"/>
      <c r="G994"/>
      <c r="H994"/>
    </row>
    <row r="995" spans="6:8">
      <c r="F995"/>
      <c r="G995"/>
      <c r="H995"/>
    </row>
    <row r="996" spans="6:8">
      <c r="F996"/>
      <c r="G996"/>
      <c r="H996"/>
    </row>
    <row r="997" spans="6:8">
      <c r="F997"/>
      <c r="G997"/>
      <c r="H997"/>
    </row>
    <row r="998" spans="6:8">
      <c r="F998"/>
      <c r="G998"/>
      <c r="H998"/>
    </row>
    <row r="999" spans="6:8">
      <c r="F999"/>
      <c r="G999"/>
      <c r="H999"/>
    </row>
    <row r="1000" spans="6:8">
      <c r="F1000"/>
      <c r="G1000"/>
      <c r="H1000"/>
    </row>
    <row r="1001" spans="6:8">
      <c r="F1001"/>
      <c r="G1001"/>
      <c r="H1001"/>
    </row>
    <row r="1002" spans="6:8">
      <c r="F1002"/>
      <c r="G1002"/>
      <c r="H1002"/>
    </row>
    <row r="1003" spans="6:8">
      <c r="F1003"/>
      <c r="G1003"/>
      <c r="H1003"/>
    </row>
    <row r="1004" spans="6:8">
      <c r="F1004"/>
      <c r="G1004"/>
      <c r="H1004"/>
    </row>
    <row r="1005" spans="6:8">
      <c r="F1005"/>
      <c r="G1005"/>
      <c r="H1005"/>
    </row>
    <row r="1006" spans="6:8">
      <c r="F1006"/>
      <c r="G1006"/>
      <c r="H1006"/>
    </row>
    <row r="1007" spans="6:8">
      <c r="F1007"/>
      <c r="G1007"/>
      <c r="H1007"/>
    </row>
    <row r="1008" spans="6:8">
      <c r="F1008"/>
      <c r="G1008"/>
      <c r="H1008"/>
    </row>
    <row r="1009" spans="6:8">
      <c r="F1009"/>
      <c r="G1009"/>
      <c r="H1009"/>
    </row>
    <row r="1010" spans="6:8">
      <c r="F1010"/>
      <c r="G1010"/>
      <c r="H1010"/>
    </row>
    <row r="1011" spans="6:8">
      <c r="F1011"/>
      <c r="G1011"/>
      <c r="H1011"/>
    </row>
    <row r="1012" spans="6:8">
      <c r="F1012"/>
      <c r="G1012"/>
      <c r="H1012"/>
    </row>
    <row r="1013" spans="6:8">
      <c r="F1013"/>
      <c r="G1013"/>
      <c r="H1013"/>
    </row>
    <row r="1014" spans="6:8">
      <c r="F1014"/>
      <c r="G1014"/>
      <c r="H1014"/>
    </row>
    <row r="1015" spans="6:8">
      <c r="F1015"/>
      <c r="G1015"/>
      <c r="H1015"/>
    </row>
    <row r="1016" spans="6:8">
      <c r="F1016"/>
      <c r="G1016"/>
      <c r="H1016"/>
    </row>
    <row r="1017" spans="6:8">
      <c r="F1017"/>
      <c r="G1017"/>
      <c r="H1017"/>
    </row>
    <row r="1018" spans="6:8">
      <c r="F1018"/>
      <c r="G1018"/>
      <c r="H1018"/>
    </row>
    <row r="1019" spans="6:8">
      <c r="F1019"/>
      <c r="G1019"/>
      <c r="H1019"/>
    </row>
    <row r="1020" spans="6:8">
      <c r="F1020"/>
      <c r="G1020"/>
      <c r="H1020"/>
    </row>
    <row r="1021" spans="6:8">
      <c r="F1021"/>
      <c r="G1021"/>
      <c r="H1021"/>
    </row>
    <row r="1022" spans="6:8">
      <c r="F1022"/>
      <c r="G1022"/>
      <c r="H1022"/>
    </row>
    <row r="1023" spans="6:8">
      <c r="F1023"/>
      <c r="G1023"/>
      <c r="H1023"/>
    </row>
    <row r="1024" spans="6:8">
      <c r="F1024"/>
      <c r="G1024"/>
      <c r="H1024"/>
    </row>
    <row r="1025" spans="6:8">
      <c r="F1025"/>
      <c r="G1025"/>
      <c r="H1025"/>
    </row>
    <row r="1026" spans="6:8">
      <c r="F1026"/>
      <c r="G1026"/>
      <c r="H1026"/>
    </row>
    <row r="1027" spans="6:8">
      <c r="F1027"/>
      <c r="G1027"/>
      <c r="H1027"/>
    </row>
    <row r="1028" spans="6:8">
      <c r="F1028"/>
      <c r="G1028"/>
      <c r="H1028"/>
    </row>
    <row r="1029" spans="6:8">
      <c r="F1029"/>
      <c r="G1029"/>
      <c r="H1029"/>
    </row>
    <row r="1030" spans="6:8">
      <c r="F1030"/>
      <c r="G1030"/>
      <c r="H1030"/>
    </row>
    <row r="1031" spans="6:8">
      <c r="F1031"/>
      <c r="G1031"/>
      <c r="H1031"/>
    </row>
    <row r="1032" spans="6:8">
      <c r="F1032"/>
      <c r="G1032"/>
      <c r="H1032"/>
    </row>
    <row r="1033" spans="6:8">
      <c r="F1033"/>
      <c r="G1033"/>
      <c r="H1033"/>
    </row>
    <row r="1034" spans="6:8">
      <c r="F1034"/>
      <c r="G1034"/>
      <c r="H1034"/>
    </row>
    <row r="1035" spans="6:8">
      <c r="F1035"/>
      <c r="G1035"/>
      <c r="H1035"/>
    </row>
    <row r="1036" spans="6:8">
      <c r="F1036"/>
      <c r="G1036"/>
      <c r="H1036"/>
    </row>
    <row r="1037" spans="6:8">
      <c r="F1037"/>
      <c r="G1037"/>
      <c r="H1037"/>
    </row>
    <row r="1038" spans="6:8">
      <c r="F1038"/>
      <c r="G1038"/>
      <c r="H1038"/>
    </row>
    <row r="1039" spans="6:8">
      <c r="F1039"/>
      <c r="G1039"/>
      <c r="H1039"/>
    </row>
    <row r="1040" spans="6:8">
      <c r="F1040"/>
      <c r="G1040"/>
      <c r="H1040"/>
    </row>
    <row r="1041" spans="6:8">
      <c r="F1041"/>
      <c r="G1041"/>
      <c r="H1041"/>
    </row>
    <row r="1042" spans="6:8">
      <c r="F1042"/>
      <c r="G1042"/>
      <c r="H1042"/>
    </row>
    <row r="1043" spans="6:8">
      <c r="F1043"/>
      <c r="G1043"/>
      <c r="H1043"/>
    </row>
    <row r="1044" spans="6:8">
      <c r="F1044"/>
      <c r="G1044"/>
      <c r="H1044"/>
    </row>
    <row r="1045" spans="6:8">
      <c r="F1045"/>
      <c r="G1045"/>
      <c r="H1045"/>
    </row>
    <row r="1046" spans="6:8">
      <c r="F1046"/>
      <c r="G1046"/>
      <c r="H1046"/>
    </row>
    <row r="1047" spans="6:8">
      <c r="F1047"/>
      <c r="G1047"/>
      <c r="H1047"/>
    </row>
    <row r="1048" spans="6:8">
      <c r="F1048"/>
      <c r="G1048"/>
      <c r="H1048"/>
    </row>
    <row r="1049" spans="6:8">
      <c r="F1049"/>
      <c r="G1049"/>
      <c r="H1049"/>
    </row>
    <row r="1050" spans="6:8">
      <c r="F1050"/>
      <c r="G1050"/>
      <c r="H1050"/>
    </row>
    <row r="1051" spans="6:8">
      <c r="F1051"/>
      <c r="G1051"/>
      <c r="H1051"/>
    </row>
    <row r="1052" spans="6:8">
      <c r="F1052"/>
      <c r="G1052"/>
      <c r="H1052"/>
    </row>
    <row r="1053" spans="6:8">
      <c r="F1053"/>
      <c r="G1053"/>
      <c r="H1053"/>
    </row>
    <row r="1054" spans="6:8">
      <c r="F1054"/>
      <c r="G1054"/>
      <c r="H1054"/>
    </row>
    <row r="1055" spans="6:8">
      <c r="F1055"/>
      <c r="G1055"/>
      <c r="H1055"/>
    </row>
    <row r="1056" spans="6:8">
      <c r="F1056"/>
      <c r="G1056"/>
      <c r="H1056"/>
    </row>
    <row r="1057" spans="6:8">
      <c r="F1057"/>
      <c r="G1057"/>
      <c r="H1057"/>
    </row>
    <row r="1058" spans="6:8">
      <c r="F1058"/>
      <c r="G1058"/>
      <c r="H1058"/>
    </row>
    <row r="1059" spans="6:8">
      <c r="F1059"/>
      <c r="G1059"/>
      <c r="H1059"/>
    </row>
    <row r="1060" spans="6:8">
      <c r="F1060"/>
      <c r="G1060"/>
      <c r="H1060"/>
    </row>
    <row r="1061" spans="6:8">
      <c r="F1061"/>
      <c r="G1061"/>
      <c r="H1061"/>
    </row>
    <row r="1062" spans="6:8">
      <c r="F1062"/>
      <c r="G1062"/>
      <c r="H1062"/>
    </row>
    <row r="1063" spans="6:8">
      <c r="F1063"/>
      <c r="G1063"/>
      <c r="H1063"/>
    </row>
    <row r="1064" spans="6:8">
      <c r="F1064"/>
      <c r="G1064"/>
      <c r="H1064"/>
    </row>
    <row r="1065" spans="6:8">
      <c r="F1065"/>
      <c r="G1065"/>
      <c r="H1065"/>
    </row>
    <row r="1066" spans="6:8">
      <c r="F1066"/>
      <c r="G1066"/>
      <c r="H1066"/>
    </row>
    <row r="1067" spans="6:8">
      <c r="F1067"/>
      <c r="G1067"/>
      <c r="H1067"/>
    </row>
    <row r="1068" spans="6:8">
      <c r="F1068"/>
      <c r="G1068"/>
      <c r="H1068"/>
    </row>
    <row r="1069" spans="6:8">
      <c r="F1069"/>
      <c r="G1069"/>
      <c r="H1069"/>
    </row>
    <row r="1070" spans="6:8">
      <c r="F1070"/>
      <c r="G1070"/>
      <c r="H1070"/>
    </row>
    <row r="1071" spans="6:8">
      <c r="F1071"/>
      <c r="G1071"/>
      <c r="H1071"/>
    </row>
    <row r="1072" spans="6:8">
      <c r="F1072"/>
      <c r="G1072"/>
      <c r="H1072"/>
    </row>
    <row r="1073" spans="6:8">
      <c r="F1073"/>
      <c r="G1073"/>
      <c r="H1073"/>
    </row>
    <row r="1074" spans="6:8">
      <c r="F1074"/>
      <c r="G1074"/>
      <c r="H1074"/>
    </row>
    <row r="1075" spans="6:8">
      <c r="F1075"/>
      <c r="G1075"/>
      <c r="H1075"/>
    </row>
    <row r="1076" spans="6:8">
      <c r="F1076"/>
      <c r="G1076"/>
      <c r="H1076"/>
    </row>
    <row r="1077" spans="6:8">
      <c r="F1077"/>
      <c r="G1077"/>
      <c r="H1077"/>
    </row>
    <row r="1078" spans="6:8">
      <c r="F1078"/>
      <c r="G1078"/>
      <c r="H1078"/>
    </row>
    <row r="1079" spans="6:8">
      <c r="F1079"/>
      <c r="G1079"/>
      <c r="H1079"/>
    </row>
    <row r="1080" spans="6:8">
      <c r="F1080"/>
      <c r="G1080"/>
      <c r="H1080"/>
    </row>
    <row r="1081" spans="6:8">
      <c r="F1081"/>
      <c r="G1081"/>
      <c r="H1081"/>
    </row>
    <row r="1082" spans="6:8">
      <c r="F1082"/>
      <c r="G1082"/>
      <c r="H1082"/>
    </row>
    <row r="1083" spans="6:8">
      <c r="F1083"/>
      <c r="G1083"/>
      <c r="H1083"/>
    </row>
    <row r="1084" spans="6:8">
      <c r="F1084"/>
      <c r="G1084"/>
      <c r="H1084"/>
    </row>
    <row r="1085" spans="6:8">
      <c r="F1085"/>
      <c r="G1085"/>
      <c r="H1085"/>
    </row>
    <row r="1086" spans="6:8">
      <c r="F1086"/>
      <c r="G1086"/>
      <c r="H1086"/>
    </row>
    <row r="1087" spans="6:8">
      <c r="F1087"/>
      <c r="G1087"/>
      <c r="H1087"/>
    </row>
    <row r="1088" spans="6:8">
      <c r="F1088"/>
      <c r="G1088"/>
      <c r="H1088"/>
    </row>
    <row r="1089" spans="6:8">
      <c r="F1089"/>
      <c r="G1089"/>
      <c r="H1089"/>
    </row>
    <row r="1090" spans="6:8">
      <c r="F1090"/>
      <c r="G1090"/>
      <c r="H1090"/>
    </row>
    <row r="1091" spans="6:8">
      <c r="F1091"/>
      <c r="G1091"/>
      <c r="H1091"/>
    </row>
    <row r="1092" spans="6:8">
      <c r="F1092"/>
      <c r="G1092"/>
      <c r="H1092"/>
    </row>
    <row r="1093" spans="6:8">
      <c r="F1093"/>
      <c r="G1093"/>
      <c r="H1093"/>
    </row>
    <row r="1094" spans="6:8">
      <c r="F1094"/>
      <c r="G1094"/>
      <c r="H1094"/>
    </row>
    <row r="1095" spans="6:8">
      <c r="F1095"/>
      <c r="G1095"/>
      <c r="H1095"/>
    </row>
    <row r="1096" spans="6:8">
      <c r="F1096"/>
      <c r="G1096"/>
      <c r="H1096"/>
    </row>
    <row r="1097" spans="6:8">
      <c r="F1097"/>
      <c r="G1097"/>
      <c r="H1097"/>
    </row>
    <row r="1098" spans="6:8">
      <c r="F1098"/>
      <c r="G1098"/>
      <c r="H1098"/>
    </row>
    <row r="1099" spans="6:8">
      <c r="F1099"/>
      <c r="G1099"/>
      <c r="H1099"/>
    </row>
    <row r="1100" spans="6:8">
      <c r="F1100"/>
      <c r="G1100"/>
      <c r="H1100"/>
    </row>
    <row r="1101" spans="6:8">
      <c r="F1101"/>
      <c r="G1101"/>
      <c r="H1101"/>
    </row>
    <row r="1102" spans="6:8">
      <c r="F1102"/>
      <c r="G1102"/>
      <c r="H1102"/>
    </row>
    <row r="1103" spans="6:8">
      <c r="F1103"/>
      <c r="G1103"/>
      <c r="H1103"/>
    </row>
    <row r="1104" spans="6:8">
      <c r="F1104"/>
      <c r="G1104"/>
      <c r="H1104"/>
    </row>
    <row r="1105" spans="6:8">
      <c r="F1105"/>
      <c r="G1105"/>
      <c r="H1105"/>
    </row>
    <row r="1106" spans="6:8">
      <c r="F1106"/>
      <c r="G1106"/>
      <c r="H1106"/>
    </row>
    <row r="1107" spans="6:8">
      <c r="F1107"/>
      <c r="G1107"/>
      <c r="H1107"/>
    </row>
    <row r="1108" spans="6:8">
      <c r="F1108"/>
      <c r="G1108"/>
      <c r="H1108"/>
    </row>
    <row r="1109" spans="6:8">
      <c r="F1109"/>
      <c r="G1109"/>
      <c r="H1109"/>
    </row>
    <row r="1110" spans="6:8">
      <c r="F1110"/>
      <c r="G1110"/>
      <c r="H1110"/>
    </row>
    <row r="1111" spans="6:8">
      <c r="F1111"/>
      <c r="G1111"/>
      <c r="H1111"/>
    </row>
    <row r="1112" spans="6:8">
      <c r="F1112"/>
      <c r="G1112"/>
      <c r="H1112"/>
    </row>
    <row r="1113" spans="6:8">
      <c r="F1113"/>
      <c r="G1113"/>
      <c r="H1113"/>
    </row>
    <row r="1114" spans="6:8">
      <c r="F1114"/>
      <c r="G1114"/>
      <c r="H1114"/>
    </row>
    <row r="1115" spans="6:8">
      <c r="F1115"/>
      <c r="G1115"/>
      <c r="H1115"/>
    </row>
    <row r="1116" spans="6:8">
      <c r="F1116"/>
      <c r="G1116"/>
      <c r="H1116"/>
    </row>
    <row r="1117" spans="6:8">
      <c r="F1117"/>
      <c r="G1117"/>
      <c r="H1117"/>
    </row>
    <row r="1118" spans="6:8">
      <c r="F1118"/>
      <c r="G1118"/>
      <c r="H1118"/>
    </row>
    <row r="1119" spans="6:8">
      <c r="F1119"/>
      <c r="G1119"/>
      <c r="H1119"/>
    </row>
    <row r="1120" spans="6:8">
      <c r="F1120"/>
      <c r="G1120"/>
      <c r="H1120"/>
    </row>
    <row r="1121" spans="6:8">
      <c r="F1121"/>
      <c r="G1121"/>
      <c r="H1121"/>
    </row>
    <row r="1122" spans="6:8">
      <c r="F1122"/>
      <c r="G1122"/>
      <c r="H1122"/>
    </row>
    <row r="1123" spans="6:8">
      <c r="F1123"/>
      <c r="G1123"/>
      <c r="H1123"/>
    </row>
    <row r="1124" spans="6:8">
      <c r="F1124"/>
      <c r="G1124"/>
      <c r="H1124"/>
    </row>
    <row r="1125" spans="6:8">
      <c r="F1125"/>
      <c r="G1125"/>
      <c r="H1125"/>
    </row>
    <row r="1126" spans="6:8">
      <c r="F1126"/>
      <c r="G1126"/>
      <c r="H1126"/>
    </row>
    <row r="1127" spans="6:8">
      <c r="F1127"/>
      <c r="G1127"/>
      <c r="H1127"/>
    </row>
    <row r="1128" spans="6:8">
      <c r="F1128"/>
      <c r="G1128"/>
      <c r="H1128"/>
    </row>
    <row r="1129" spans="6:8">
      <c r="F1129"/>
      <c r="G1129"/>
      <c r="H1129"/>
    </row>
    <row r="1130" spans="6:8">
      <c r="F1130"/>
      <c r="G1130"/>
      <c r="H1130"/>
    </row>
    <row r="1131" spans="6:8">
      <c r="F1131"/>
      <c r="G1131"/>
      <c r="H1131"/>
    </row>
    <row r="1132" spans="6:8">
      <c r="F1132"/>
      <c r="G1132"/>
      <c r="H1132"/>
    </row>
    <row r="1133" spans="6:8">
      <c r="F1133"/>
      <c r="G1133"/>
      <c r="H1133"/>
    </row>
    <row r="1134" spans="6:8">
      <c r="F1134"/>
      <c r="G1134"/>
      <c r="H1134"/>
    </row>
    <row r="1135" spans="6:8">
      <c r="F1135"/>
      <c r="G1135"/>
      <c r="H1135"/>
    </row>
    <row r="1136" spans="6:8">
      <c r="F1136"/>
      <c r="G1136"/>
      <c r="H1136"/>
    </row>
    <row r="1137" spans="6:8">
      <c r="F1137"/>
      <c r="G1137"/>
      <c r="H1137"/>
    </row>
    <row r="1138" spans="6:8">
      <c r="F1138"/>
      <c r="G1138"/>
      <c r="H1138"/>
    </row>
    <row r="1139" spans="6:8">
      <c r="F1139"/>
      <c r="G1139"/>
      <c r="H1139"/>
    </row>
    <row r="1140" spans="6:8">
      <c r="F1140"/>
      <c r="G1140"/>
      <c r="H1140"/>
    </row>
    <row r="1141" spans="6:8">
      <c r="F1141"/>
      <c r="G1141"/>
      <c r="H1141"/>
    </row>
    <row r="1142" spans="6:8">
      <c r="F1142"/>
      <c r="G1142"/>
      <c r="H1142"/>
    </row>
    <row r="1143" spans="6:8">
      <c r="F1143"/>
      <c r="G1143"/>
      <c r="H1143"/>
    </row>
    <row r="1144" spans="6:8">
      <c r="F1144"/>
      <c r="G1144"/>
      <c r="H1144"/>
    </row>
    <row r="1145" spans="6:8">
      <c r="F1145"/>
      <c r="G1145"/>
      <c r="H1145"/>
    </row>
    <row r="1146" spans="6:8">
      <c r="F1146"/>
      <c r="G1146"/>
      <c r="H1146"/>
    </row>
    <row r="1147" spans="6:8">
      <c r="F1147"/>
      <c r="G1147"/>
      <c r="H1147"/>
    </row>
    <row r="1148" spans="6:8">
      <c r="F1148"/>
      <c r="G1148"/>
      <c r="H1148"/>
    </row>
    <row r="1149" spans="6:8">
      <c r="F1149"/>
      <c r="G1149"/>
      <c r="H1149"/>
    </row>
    <row r="1150" spans="6:8">
      <c r="F1150"/>
      <c r="G1150"/>
      <c r="H1150"/>
    </row>
    <row r="1151" spans="6:8">
      <c r="F1151"/>
      <c r="G1151"/>
      <c r="H1151"/>
    </row>
    <row r="1152" spans="6:8">
      <c r="F1152"/>
      <c r="G1152"/>
      <c r="H1152"/>
    </row>
    <row r="1153" spans="6:8">
      <c r="F1153"/>
      <c r="G1153"/>
      <c r="H1153"/>
    </row>
    <row r="1154" spans="6:8">
      <c r="F1154"/>
      <c r="G1154"/>
      <c r="H1154"/>
    </row>
    <row r="1155" spans="6:8">
      <c r="F1155"/>
      <c r="G1155"/>
      <c r="H1155"/>
    </row>
    <row r="1156" spans="6:8">
      <c r="F1156"/>
      <c r="G1156"/>
      <c r="H1156"/>
    </row>
    <row r="1157" spans="6:8">
      <c r="F1157"/>
      <c r="G1157"/>
      <c r="H1157"/>
    </row>
    <row r="1158" spans="6:8">
      <c r="F1158"/>
      <c r="G1158"/>
      <c r="H1158"/>
    </row>
    <row r="1159" spans="6:8">
      <c r="F1159"/>
      <c r="G1159"/>
      <c r="H1159"/>
    </row>
    <row r="1160" spans="6:8">
      <c r="F1160"/>
      <c r="G1160"/>
      <c r="H1160"/>
    </row>
    <row r="1161" spans="6:8">
      <c r="F1161"/>
      <c r="G1161"/>
      <c r="H1161"/>
    </row>
    <row r="1162" spans="6:8">
      <c r="F1162"/>
      <c r="G1162"/>
      <c r="H1162"/>
    </row>
    <row r="1163" spans="6:8">
      <c r="F1163"/>
      <c r="G1163"/>
      <c r="H1163"/>
    </row>
    <row r="1164" spans="6:8">
      <c r="F1164"/>
      <c r="G1164"/>
      <c r="H1164"/>
    </row>
    <row r="1165" spans="6:8">
      <c r="F1165"/>
      <c r="G1165"/>
      <c r="H1165"/>
    </row>
    <row r="1166" spans="6:8">
      <c r="F1166"/>
      <c r="G1166"/>
      <c r="H1166"/>
    </row>
    <row r="1167" spans="6:8">
      <c r="F1167"/>
      <c r="G1167"/>
      <c r="H1167"/>
    </row>
    <row r="1168" spans="6:8">
      <c r="F1168"/>
      <c r="G1168"/>
      <c r="H1168"/>
    </row>
    <row r="1169" spans="6:8">
      <c r="F1169"/>
      <c r="G1169"/>
      <c r="H1169"/>
    </row>
    <row r="1170" spans="6:8">
      <c r="F1170"/>
      <c r="G1170"/>
      <c r="H1170"/>
    </row>
    <row r="1171" spans="6:8">
      <c r="F1171"/>
      <c r="G1171"/>
      <c r="H1171"/>
    </row>
    <row r="1172" spans="6:8">
      <c r="F1172"/>
      <c r="G1172"/>
      <c r="H1172"/>
    </row>
    <row r="1173" spans="6:8">
      <c r="F1173"/>
      <c r="G1173"/>
      <c r="H1173"/>
    </row>
    <row r="1174" spans="6:8">
      <c r="F1174"/>
      <c r="G1174"/>
      <c r="H1174"/>
    </row>
    <row r="1175" spans="6:8">
      <c r="F1175"/>
      <c r="G1175"/>
      <c r="H1175"/>
    </row>
    <row r="1176" spans="6:8">
      <c r="F1176"/>
      <c r="G1176"/>
      <c r="H1176"/>
    </row>
    <row r="1177" spans="6:8">
      <c r="F1177"/>
      <c r="G1177"/>
      <c r="H1177"/>
    </row>
    <row r="1178" spans="6:8">
      <c r="F1178"/>
      <c r="G1178"/>
      <c r="H1178"/>
    </row>
    <row r="1179" spans="6:8">
      <c r="F1179"/>
      <c r="G1179"/>
      <c r="H1179"/>
    </row>
    <row r="1180" spans="6:8">
      <c r="F1180"/>
      <c r="G1180"/>
      <c r="H1180"/>
    </row>
    <row r="1181" spans="6:8">
      <c r="F1181"/>
      <c r="G1181"/>
      <c r="H1181"/>
    </row>
    <row r="1182" spans="6:8">
      <c r="F1182"/>
      <c r="G1182"/>
      <c r="H1182"/>
    </row>
    <row r="1183" spans="6:8">
      <c r="F1183"/>
      <c r="G1183"/>
      <c r="H1183"/>
    </row>
    <row r="1184" spans="6:8">
      <c r="F1184"/>
      <c r="G1184"/>
      <c r="H1184"/>
    </row>
    <row r="1185" spans="6:8">
      <c r="F1185"/>
      <c r="G1185"/>
      <c r="H1185"/>
    </row>
    <row r="1186" spans="6:8">
      <c r="F1186"/>
      <c r="G1186"/>
      <c r="H1186"/>
    </row>
    <row r="1187" spans="6:8">
      <c r="F1187"/>
      <c r="G1187"/>
      <c r="H1187"/>
    </row>
    <row r="1188" spans="6:8">
      <c r="F1188"/>
      <c r="G1188"/>
      <c r="H1188"/>
    </row>
    <row r="1189" spans="6:8">
      <c r="F1189"/>
      <c r="G1189"/>
      <c r="H1189"/>
    </row>
    <row r="1190" spans="6:8">
      <c r="F1190"/>
      <c r="G1190"/>
      <c r="H1190"/>
    </row>
    <row r="1191" spans="6:8">
      <c r="F1191"/>
      <c r="G1191"/>
      <c r="H1191"/>
    </row>
    <row r="1192" spans="6:8">
      <c r="F1192"/>
      <c r="G1192"/>
      <c r="H1192"/>
    </row>
    <row r="1193" spans="6:8">
      <c r="F1193"/>
      <c r="G1193"/>
      <c r="H1193"/>
    </row>
    <row r="1194" spans="6:8">
      <c r="F1194"/>
      <c r="G1194"/>
      <c r="H1194"/>
    </row>
    <row r="1195" spans="6:8">
      <c r="F1195"/>
      <c r="G1195"/>
      <c r="H1195"/>
    </row>
    <row r="1196" spans="6:8">
      <c r="F1196"/>
      <c r="G1196"/>
      <c r="H1196"/>
    </row>
    <row r="1197" spans="6:8">
      <c r="F1197"/>
      <c r="G1197"/>
      <c r="H1197"/>
    </row>
    <row r="1198" spans="6:8">
      <c r="F1198"/>
      <c r="G1198"/>
      <c r="H1198"/>
    </row>
    <row r="1199" spans="6:8">
      <c r="F1199"/>
      <c r="G1199"/>
      <c r="H1199"/>
    </row>
    <row r="1200" spans="6:8">
      <c r="F1200"/>
      <c r="G1200"/>
      <c r="H1200"/>
    </row>
    <row r="1201" spans="6:8">
      <c r="F1201"/>
      <c r="G1201"/>
      <c r="H1201"/>
    </row>
    <row r="1202" spans="6:8">
      <c r="F1202"/>
      <c r="G1202"/>
      <c r="H1202"/>
    </row>
    <row r="1203" spans="6:8">
      <c r="F1203"/>
      <c r="G1203"/>
      <c r="H1203"/>
    </row>
    <row r="1204" spans="6:8">
      <c r="F1204"/>
      <c r="G1204"/>
      <c r="H1204"/>
    </row>
    <row r="1205" spans="6:8">
      <c r="F1205"/>
      <c r="G1205"/>
      <c r="H1205"/>
    </row>
    <row r="1206" spans="6:8">
      <c r="F1206"/>
      <c r="G1206"/>
      <c r="H1206"/>
    </row>
    <row r="1207" spans="6:8">
      <c r="F1207"/>
      <c r="G1207"/>
      <c r="H1207"/>
    </row>
    <row r="1208" spans="6:8">
      <c r="F1208"/>
      <c r="G1208"/>
      <c r="H1208"/>
    </row>
    <row r="1209" spans="6:8">
      <c r="F1209"/>
      <c r="G1209"/>
      <c r="H1209"/>
    </row>
    <row r="1210" spans="6:8">
      <c r="F1210"/>
      <c r="G1210"/>
      <c r="H1210"/>
    </row>
    <row r="1211" spans="6:8">
      <c r="F1211"/>
      <c r="G1211"/>
      <c r="H1211"/>
    </row>
    <row r="1212" spans="6:8">
      <c r="F1212"/>
      <c r="G1212"/>
      <c r="H1212"/>
    </row>
    <row r="1213" spans="6:8">
      <c r="F1213"/>
      <c r="G1213"/>
      <c r="H1213"/>
    </row>
    <row r="1214" spans="6:8">
      <c r="F1214"/>
      <c r="G1214"/>
      <c r="H1214"/>
    </row>
    <row r="1215" spans="6:8">
      <c r="F1215"/>
      <c r="G1215"/>
      <c r="H1215"/>
    </row>
    <row r="1216" spans="6:8">
      <c r="F1216"/>
      <c r="G1216"/>
      <c r="H1216"/>
    </row>
    <row r="1217" spans="6:8">
      <c r="F1217"/>
      <c r="G1217"/>
      <c r="H1217"/>
    </row>
    <row r="1218" spans="6:8">
      <c r="F1218"/>
      <c r="G1218"/>
      <c r="H1218"/>
    </row>
    <row r="1219" spans="6:8">
      <c r="F1219"/>
      <c r="G1219"/>
      <c r="H1219"/>
    </row>
    <row r="1220" spans="6:8">
      <c r="F1220"/>
      <c r="G1220"/>
      <c r="H1220"/>
    </row>
    <row r="1221" spans="6:8">
      <c r="F1221"/>
      <c r="G1221"/>
      <c r="H1221"/>
    </row>
    <row r="1222" spans="6:8">
      <c r="F1222"/>
      <c r="G1222"/>
      <c r="H1222"/>
    </row>
    <row r="1223" spans="6:8">
      <c r="F1223"/>
      <c r="G1223"/>
      <c r="H1223"/>
    </row>
    <row r="1224" spans="6:8">
      <c r="F1224"/>
      <c r="G1224"/>
      <c r="H1224"/>
    </row>
    <row r="1225" spans="6:8">
      <c r="F1225"/>
      <c r="G1225"/>
      <c r="H1225"/>
    </row>
    <row r="1226" spans="6:8">
      <c r="F1226"/>
      <c r="G1226"/>
      <c r="H1226"/>
    </row>
    <row r="1227" spans="6:8">
      <c r="F1227"/>
      <c r="G1227"/>
      <c r="H1227"/>
    </row>
    <row r="1228" spans="6:8">
      <c r="F1228"/>
      <c r="G1228"/>
      <c r="H1228"/>
    </row>
    <row r="1229" spans="6:8">
      <c r="F1229"/>
      <c r="G1229"/>
      <c r="H1229"/>
    </row>
    <row r="1230" spans="6:8">
      <c r="F1230"/>
      <c r="G1230"/>
      <c r="H1230"/>
    </row>
    <row r="1231" spans="6:8">
      <c r="F1231"/>
      <c r="G1231"/>
      <c r="H1231"/>
    </row>
    <row r="1232" spans="6:8">
      <c r="F1232"/>
      <c r="G1232"/>
      <c r="H1232"/>
    </row>
    <row r="1233" spans="6:8">
      <c r="F1233"/>
      <c r="G1233"/>
      <c r="H1233"/>
    </row>
    <row r="1234" spans="6:8">
      <c r="F1234"/>
      <c r="G1234"/>
      <c r="H1234"/>
    </row>
    <row r="1235" spans="6:8">
      <c r="F1235"/>
      <c r="G1235"/>
      <c r="H1235"/>
    </row>
    <row r="1236" spans="6:8">
      <c r="F1236"/>
      <c r="G1236"/>
      <c r="H1236"/>
    </row>
    <row r="1237" spans="6:8">
      <c r="F1237"/>
      <c r="G1237"/>
      <c r="H1237"/>
    </row>
    <row r="1238" spans="6:8">
      <c r="F1238"/>
      <c r="G1238"/>
      <c r="H1238"/>
    </row>
    <row r="1239" spans="6:8">
      <c r="F1239"/>
      <c r="G1239"/>
      <c r="H1239"/>
    </row>
    <row r="1240" spans="6:8">
      <c r="F1240"/>
      <c r="G1240"/>
      <c r="H1240"/>
    </row>
    <row r="1241" spans="6:8">
      <c r="F1241"/>
      <c r="G1241"/>
      <c r="H1241"/>
    </row>
    <row r="1242" spans="6:8">
      <c r="F1242"/>
      <c r="G1242"/>
      <c r="H1242"/>
    </row>
    <row r="1243" spans="6:8">
      <c r="F1243"/>
      <c r="G1243"/>
      <c r="H1243"/>
    </row>
    <row r="1244" spans="6:8">
      <c r="F1244"/>
      <c r="G1244"/>
      <c r="H1244"/>
    </row>
    <row r="1245" spans="6:8">
      <c r="F1245"/>
      <c r="G1245"/>
      <c r="H1245"/>
    </row>
    <row r="1246" spans="6:8">
      <c r="F1246"/>
      <c r="G1246"/>
      <c r="H1246"/>
    </row>
    <row r="1247" spans="6:8">
      <c r="F1247"/>
      <c r="G1247"/>
      <c r="H1247"/>
    </row>
    <row r="1248" spans="6:8">
      <c r="F1248"/>
      <c r="G1248"/>
      <c r="H1248"/>
    </row>
    <row r="1249" spans="6:8">
      <c r="F1249"/>
      <c r="G1249"/>
      <c r="H1249"/>
    </row>
    <row r="1250" spans="6:8">
      <c r="F1250"/>
      <c r="G1250"/>
      <c r="H1250"/>
    </row>
    <row r="1251" spans="6:8">
      <c r="F1251"/>
      <c r="G1251"/>
      <c r="H1251"/>
    </row>
    <row r="1252" spans="6:8">
      <c r="F1252"/>
      <c r="G1252"/>
      <c r="H1252"/>
    </row>
    <row r="1253" spans="6:8">
      <c r="F1253"/>
      <c r="G1253"/>
      <c r="H1253"/>
    </row>
    <row r="1254" spans="6:8">
      <c r="F1254"/>
      <c r="G1254"/>
      <c r="H1254"/>
    </row>
    <row r="1255" spans="6:8">
      <c r="F1255"/>
      <c r="G1255"/>
      <c r="H1255"/>
    </row>
    <row r="1256" spans="6:8">
      <c r="F1256"/>
      <c r="G1256"/>
      <c r="H1256"/>
    </row>
    <row r="1257" spans="6:8">
      <c r="F1257"/>
      <c r="G1257"/>
      <c r="H1257"/>
    </row>
    <row r="1258" spans="6:8">
      <c r="F1258"/>
      <c r="G1258"/>
      <c r="H1258"/>
    </row>
    <row r="1259" spans="6:8">
      <c r="F1259"/>
      <c r="G1259"/>
      <c r="H1259"/>
    </row>
    <row r="1260" spans="6:8">
      <c r="F1260"/>
      <c r="G1260"/>
      <c r="H1260"/>
    </row>
    <row r="1261" spans="6:8">
      <c r="F1261"/>
      <c r="G1261"/>
      <c r="H1261"/>
    </row>
    <row r="1262" spans="6:8">
      <c r="F1262"/>
      <c r="G1262"/>
      <c r="H1262"/>
    </row>
    <row r="1263" spans="6:8">
      <c r="F1263"/>
      <c r="G1263"/>
      <c r="H1263"/>
    </row>
    <row r="1264" spans="6:8">
      <c r="F1264"/>
      <c r="G1264"/>
      <c r="H1264"/>
    </row>
    <row r="1265" spans="6:8">
      <c r="F1265"/>
      <c r="G1265"/>
      <c r="H1265"/>
    </row>
    <row r="1266" spans="6:8">
      <c r="F1266"/>
      <c r="G1266"/>
      <c r="H1266"/>
    </row>
    <row r="1267" spans="6:8">
      <c r="F1267"/>
      <c r="G1267"/>
      <c r="H1267"/>
    </row>
    <row r="1268" spans="6:8">
      <c r="F1268"/>
      <c r="G1268"/>
      <c r="H1268"/>
    </row>
    <row r="1269" spans="6:8">
      <c r="F1269"/>
      <c r="G1269"/>
      <c r="H1269"/>
    </row>
    <row r="1270" spans="6:8">
      <c r="F1270"/>
      <c r="G1270"/>
      <c r="H1270"/>
    </row>
    <row r="1271" spans="6:8">
      <c r="F1271"/>
      <c r="G1271"/>
      <c r="H1271"/>
    </row>
    <row r="1272" spans="6:8">
      <c r="F1272"/>
      <c r="G1272"/>
      <c r="H1272"/>
    </row>
    <row r="1273" spans="6:8">
      <c r="F1273"/>
      <c r="G1273"/>
      <c r="H1273"/>
    </row>
    <row r="1274" spans="6:8">
      <c r="F1274"/>
      <c r="G1274"/>
      <c r="H1274"/>
    </row>
    <row r="1275" spans="6:8">
      <c r="F1275"/>
      <c r="G1275"/>
      <c r="H1275"/>
    </row>
    <row r="1276" spans="6:8">
      <c r="F1276"/>
      <c r="G1276"/>
      <c r="H1276"/>
    </row>
    <row r="1277" spans="6:8">
      <c r="F1277"/>
      <c r="G1277"/>
      <c r="H1277"/>
    </row>
    <row r="1278" spans="6:8">
      <c r="F1278"/>
      <c r="G1278"/>
      <c r="H1278"/>
    </row>
    <row r="1279" spans="6:8">
      <c r="F1279"/>
      <c r="G1279"/>
      <c r="H1279"/>
    </row>
    <row r="1280" spans="6:8">
      <c r="F1280"/>
      <c r="G1280"/>
      <c r="H1280"/>
    </row>
    <row r="1281" spans="6:8">
      <c r="F1281"/>
      <c r="G1281"/>
      <c r="H1281"/>
    </row>
    <row r="1282" spans="6:8">
      <c r="F1282"/>
      <c r="G1282"/>
      <c r="H1282"/>
    </row>
    <row r="1283" spans="6:8">
      <c r="F1283"/>
      <c r="G1283"/>
      <c r="H1283"/>
    </row>
    <row r="1284" spans="6:8">
      <c r="F1284"/>
      <c r="G1284"/>
      <c r="H1284"/>
    </row>
    <row r="1285" spans="6:8">
      <c r="F1285"/>
      <c r="G1285"/>
      <c r="H1285"/>
    </row>
    <row r="1286" spans="6:8">
      <c r="F1286"/>
      <c r="G1286"/>
      <c r="H1286"/>
    </row>
    <row r="1287" spans="6:8">
      <c r="F1287"/>
      <c r="G1287"/>
      <c r="H1287"/>
    </row>
    <row r="1288" spans="6:8">
      <c r="F1288"/>
      <c r="G1288"/>
      <c r="H1288"/>
    </row>
    <row r="1289" spans="6:8">
      <c r="F1289"/>
      <c r="G1289"/>
      <c r="H1289"/>
    </row>
    <row r="1290" spans="6:8">
      <c r="F1290"/>
      <c r="G1290"/>
      <c r="H1290"/>
    </row>
    <row r="1291" spans="6:8">
      <c r="F1291"/>
      <c r="G1291"/>
      <c r="H1291"/>
    </row>
    <row r="1292" spans="6:8">
      <c r="F1292"/>
      <c r="G1292"/>
      <c r="H1292"/>
    </row>
    <row r="1293" spans="6:8">
      <c r="F1293"/>
      <c r="G1293"/>
      <c r="H1293"/>
    </row>
    <row r="1294" spans="6:8">
      <c r="F1294"/>
      <c r="G1294"/>
      <c r="H1294"/>
    </row>
    <row r="1295" spans="6:8">
      <c r="F1295"/>
      <c r="G1295"/>
      <c r="H1295"/>
    </row>
    <row r="1296" spans="6:8">
      <c r="F1296"/>
      <c r="G1296"/>
      <c r="H1296"/>
    </row>
    <row r="1297" spans="6:8">
      <c r="F1297"/>
      <c r="G1297"/>
      <c r="H1297"/>
    </row>
    <row r="1298" spans="6:8">
      <c r="F1298"/>
      <c r="G1298"/>
      <c r="H1298"/>
    </row>
    <row r="1299" spans="6:8">
      <c r="F1299"/>
      <c r="G1299"/>
      <c r="H1299"/>
    </row>
    <row r="1300" spans="6:8">
      <c r="F1300"/>
      <c r="G1300"/>
      <c r="H1300"/>
    </row>
    <row r="1301" spans="6:8">
      <c r="F1301"/>
      <c r="G1301"/>
      <c r="H1301"/>
    </row>
    <row r="1302" spans="6:8">
      <c r="F1302"/>
      <c r="G1302"/>
      <c r="H1302"/>
    </row>
    <row r="1303" spans="6:8">
      <c r="F1303"/>
      <c r="G1303"/>
      <c r="H1303"/>
    </row>
    <row r="1304" spans="6:8">
      <c r="F1304"/>
      <c r="G1304"/>
      <c r="H1304"/>
    </row>
    <row r="1305" spans="6:8">
      <c r="F1305"/>
      <c r="G1305"/>
      <c r="H1305"/>
    </row>
    <row r="1306" spans="6:8">
      <c r="F1306"/>
      <c r="G1306"/>
      <c r="H1306"/>
    </row>
    <row r="1307" spans="6:8">
      <c r="F1307"/>
      <c r="G1307"/>
      <c r="H1307"/>
    </row>
    <row r="1308" spans="6:8">
      <c r="F1308"/>
      <c r="G1308"/>
      <c r="H1308"/>
    </row>
    <row r="1309" spans="6:8">
      <c r="F1309"/>
      <c r="G1309"/>
      <c r="H1309"/>
    </row>
    <row r="1310" spans="6:8">
      <c r="F1310"/>
      <c r="G1310"/>
      <c r="H1310"/>
    </row>
    <row r="1311" spans="6:8">
      <c r="F1311"/>
      <c r="G1311"/>
      <c r="H1311"/>
    </row>
    <row r="1312" spans="6:8">
      <c r="F1312"/>
      <c r="G1312"/>
      <c r="H1312"/>
    </row>
    <row r="1313" spans="6:8">
      <c r="F1313"/>
      <c r="G1313"/>
      <c r="H1313"/>
    </row>
    <row r="1314" spans="6:8">
      <c r="F1314"/>
      <c r="G1314"/>
      <c r="H1314"/>
    </row>
    <row r="1315" spans="6:8">
      <c r="F1315"/>
      <c r="G1315"/>
      <c r="H1315"/>
    </row>
    <row r="1316" spans="6:8">
      <c r="F1316"/>
      <c r="G1316"/>
      <c r="H1316"/>
    </row>
    <row r="1317" spans="6:8">
      <c r="F1317"/>
      <c r="G1317"/>
      <c r="H1317"/>
    </row>
    <row r="1318" spans="6:8">
      <c r="F1318"/>
      <c r="G1318"/>
      <c r="H1318"/>
    </row>
    <row r="1319" spans="6:8">
      <c r="F1319"/>
      <c r="G1319"/>
      <c r="H1319"/>
    </row>
    <row r="1320" spans="6:8">
      <c r="F1320"/>
      <c r="G1320"/>
      <c r="H1320"/>
    </row>
    <row r="1321" spans="6:8">
      <c r="F1321"/>
      <c r="G1321"/>
      <c r="H1321"/>
    </row>
    <row r="1322" spans="6:8">
      <c r="F1322"/>
      <c r="G1322"/>
      <c r="H1322"/>
    </row>
    <row r="1323" spans="6:8">
      <c r="F1323"/>
      <c r="G1323"/>
      <c r="H1323"/>
    </row>
    <row r="1324" spans="6:8">
      <c r="F1324"/>
      <c r="G1324"/>
      <c r="H1324"/>
    </row>
    <row r="1325" spans="6:8">
      <c r="F1325"/>
      <c r="G1325"/>
      <c r="H1325"/>
    </row>
    <row r="1326" spans="6:8">
      <c r="F1326"/>
      <c r="G1326"/>
      <c r="H1326"/>
    </row>
    <row r="1327" spans="6:8">
      <c r="F1327"/>
      <c r="G1327"/>
      <c r="H1327"/>
    </row>
    <row r="1328" spans="6:8">
      <c r="F1328"/>
      <c r="G1328"/>
      <c r="H1328"/>
    </row>
    <row r="1329" spans="6:8">
      <c r="F1329"/>
      <c r="G1329"/>
      <c r="H1329"/>
    </row>
    <row r="1330" spans="6:8">
      <c r="F1330"/>
      <c r="G1330"/>
      <c r="H1330"/>
    </row>
    <row r="1331" spans="6:8">
      <c r="F1331"/>
      <c r="G1331"/>
      <c r="H1331"/>
    </row>
    <row r="1332" spans="6:8">
      <c r="F1332"/>
      <c r="G1332"/>
      <c r="H1332"/>
    </row>
    <row r="1333" spans="6:8">
      <c r="F1333"/>
      <c r="G1333"/>
      <c r="H1333"/>
    </row>
    <row r="1334" spans="6:8">
      <c r="F1334"/>
      <c r="G1334"/>
      <c r="H1334"/>
    </row>
    <row r="1335" spans="6:8">
      <c r="F1335"/>
      <c r="G1335"/>
      <c r="H1335"/>
    </row>
    <row r="1336" spans="6:8">
      <c r="F1336"/>
      <c r="G1336"/>
      <c r="H1336"/>
    </row>
    <row r="1337" spans="6:8">
      <c r="F1337"/>
      <c r="G1337"/>
      <c r="H1337"/>
    </row>
    <row r="1338" spans="6:8">
      <c r="F1338"/>
      <c r="G1338"/>
      <c r="H1338"/>
    </row>
    <row r="1339" spans="6:8">
      <c r="F1339"/>
      <c r="G1339"/>
      <c r="H1339"/>
    </row>
    <row r="1340" spans="6:8">
      <c r="F1340"/>
      <c r="G1340"/>
      <c r="H1340"/>
    </row>
    <row r="1341" spans="6:8">
      <c r="F1341"/>
      <c r="G1341"/>
      <c r="H1341"/>
    </row>
    <row r="1342" spans="6:8">
      <c r="F1342"/>
      <c r="G1342"/>
      <c r="H1342"/>
    </row>
    <row r="1343" spans="6:8">
      <c r="F1343"/>
      <c r="G1343"/>
      <c r="H1343"/>
    </row>
    <row r="1344" spans="6:8">
      <c r="F1344"/>
      <c r="G1344"/>
      <c r="H1344"/>
    </row>
    <row r="1345" spans="6:8">
      <c r="F1345"/>
      <c r="G1345"/>
      <c r="H1345"/>
    </row>
    <row r="1346" spans="6:8">
      <c r="F1346"/>
      <c r="G1346"/>
      <c r="H1346"/>
    </row>
    <row r="1347" spans="6:8">
      <c r="F1347"/>
      <c r="G1347"/>
      <c r="H1347"/>
    </row>
    <row r="1348" spans="6:8">
      <c r="F1348"/>
      <c r="G1348"/>
      <c r="H1348"/>
    </row>
    <row r="1349" spans="6:8">
      <c r="F1349"/>
      <c r="G1349"/>
      <c r="H1349"/>
    </row>
    <row r="1350" spans="6:8">
      <c r="F1350"/>
      <c r="G1350"/>
      <c r="H1350"/>
    </row>
    <row r="1351" spans="6:8">
      <c r="F1351"/>
      <c r="G1351"/>
      <c r="H1351"/>
    </row>
    <row r="1352" spans="6:8">
      <c r="F1352"/>
      <c r="G1352"/>
      <c r="H1352"/>
    </row>
    <row r="1353" spans="6:8">
      <c r="F1353"/>
      <c r="G1353"/>
      <c r="H1353"/>
    </row>
    <row r="1354" spans="6:8">
      <c r="F1354"/>
      <c r="G1354"/>
      <c r="H1354"/>
    </row>
    <row r="1355" spans="6:8">
      <c r="F1355"/>
      <c r="G1355"/>
      <c r="H1355"/>
    </row>
    <row r="1356" spans="6:8">
      <c r="F1356"/>
      <c r="G1356"/>
      <c r="H1356"/>
    </row>
    <row r="1357" spans="6:8">
      <c r="F1357"/>
      <c r="G1357"/>
      <c r="H1357"/>
    </row>
    <row r="1358" spans="6:8">
      <c r="F1358"/>
      <c r="G1358"/>
      <c r="H1358"/>
    </row>
    <row r="1359" spans="6:8">
      <c r="F1359"/>
      <c r="G1359"/>
      <c r="H1359"/>
    </row>
    <row r="1360" spans="6:8">
      <c r="F1360"/>
      <c r="G1360"/>
      <c r="H1360"/>
    </row>
    <row r="1361" spans="6:8">
      <c r="F1361"/>
      <c r="G1361"/>
      <c r="H1361"/>
    </row>
    <row r="1362" spans="6:8">
      <c r="F1362"/>
      <c r="G1362"/>
      <c r="H1362"/>
    </row>
    <row r="1363" spans="6:8">
      <c r="F1363"/>
      <c r="G1363"/>
      <c r="H1363"/>
    </row>
    <row r="1364" spans="6:8">
      <c r="F1364"/>
      <c r="G1364"/>
      <c r="H1364"/>
    </row>
    <row r="1365" spans="6:8">
      <c r="F1365"/>
      <c r="G1365"/>
      <c r="H1365"/>
    </row>
    <row r="1366" spans="6:8">
      <c r="F1366"/>
      <c r="G1366"/>
      <c r="H1366"/>
    </row>
    <row r="1367" spans="6:8">
      <c r="F1367"/>
      <c r="G1367"/>
      <c r="H1367"/>
    </row>
    <row r="1368" spans="6:8">
      <c r="F1368"/>
      <c r="G1368"/>
      <c r="H1368"/>
    </row>
    <row r="1369" spans="6:8">
      <c r="F1369"/>
      <c r="G1369"/>
      <c r="H1369"/>
    </row>
    <row r="1370" spans="6:8">
      <c r="F1370"/>
      <c r="G1370"/>
      <c r="H1370"/>
    </row>
    <row r="1371" spans="6:8">
      <c r="F1371"/>
      <c r="G1371"/>
      <c r="H1371"/>
    </row>
    <row r="1372" spans="6:8">
      <c r="F1372"/>
      <c r="G1372"/>
      <c r="H1372"/>
    </row>
    <row r="1373" spans="6:8">
      <c r="F1373"/>
      <c r="G1373"/>
      <c r="H1373"/>
    </row>
    <row r="1374" spans="6:8">
      <c r="F1374"/>
      <c r="G1374"/>
      <c r="H1374"/>
    </row>
    <row r="1375" spans="6:8">
      <c r="F1375"/>
      <c r="G1375"/>
      <c r="H1375"/>
    </row>
    <row r="1376" spans="6:8">
      <c r="F1376"/>
      <c r="G1376"/>
      <c r="H1376"/>
    </row>
    <row r="1377" spans="6:8">
      <c r="F1377"/>
      <c r="G1377"/>
      <c r="H1377"/>
    </row>
    <row r="1378" spans="6:8">
      <c r="F1378"/>
      <c r="G1378"/>
      <c r="H1378"/>
    </row>
    <row r="1379" spans="6:8">
      <c r="F1379"/>
      <c r="G1379"/>
      <c r="H1379"/>
    </row>
    <row r="1380" spans="6:8">
      <c r="F1380"/>
      <c r="G1380"/>
      <c r="H1380"/>
    </row>
    <row r="1381" spans="6:8">
      <c r="F1381"/>
      <c r="G1381"/>
      <c r="H1381"/>
    </row>
    <row r="1382" spans="6:8">
      <c r="F1382"/>
      <c r="G1382"/>
      <c r="H1382"/>
    </row>
    <row r="1383" spans="6:8">
      <c r="F1383"/>
      <c r="G1383"/>
      <c r="H1383"/>
    </row>
    <row r="1384" spans="6:8">
      <c r="F1384"/>
      <c r="G1384"/>
      <c r="H1384"/>
    </row>
    <row r="1385" spans="6:8">
      <c r="F1385"/>
      <c r="G1385"/>
      <c r="H1385"/>
    </row>
    <row r="1386" spans="6:8">
      <c r="F1386"/>
      <c r="G1386"/>
      <c r="H1386"/>
    </row>
    <row r="1387" spans="6:8">
      <c r="F1387"/>
      <c r="G1387"/>
      <c r="H1387"/>
    </row>
    <row r="1388" spans="6:8">
      <c r="F1388"/>
      <c r="G1388"/>
      <c r="H1388"/>
    </row>
    <row r="1389" spans="6:8">
      <c r="F1389"/>
      <c r="G1389"/>
      <c r="H1389"/>
    </row>
    <row r="1390" spans="6:8">
      <c r="F1390"/>
      <c r="G1390"/>
      <c r="H1390"/>
    </row>
    <row r="1391" spans="6:8">
      <c r="F1391"/>
      <c r="G1391"/>
      <c r="H1391"/>
    </row>
    <row r="1392" spans="6:8">
      <c r="F1392"/>
      <c r="G1392"/>
      <c r="H1392"/>
    </row>
    <row r="1393" spans="6:8">
      <c r="F1393"/>
      <c r="G1393"/>
      <c r="H1393"/>
    </row>
    <row r="1394" spans="6:8">
      <c r="F1394"/>
      <c r="G1394"/>
      <c r="H1394"/>
    </row>
    <row r="1395" spans="6:8">
      <c r="F1395"/>
      <c r="G1395"/>
      <c r="H1395"/>
    </row>
    <row r="1396" spans="6:8">
      <c r="F1396"/>
      <c r="G1396"/>
      <c r="H1396"/>
    </row>
    <row r="1397" spans="6:8">
      <c r="F1397"/>
      <c r="G1397"/>
      <c r="H1397"/>
    </row>
    <row r="1398" spans="6:8">
      <c r="F1398"/>
      <c r="G1398"/>
      <c r="H1398"/>
    </row>
    <row r="1399" spans="6:8">
      <c r="F1399"/>
      <c r="G1399"/>
      <c r="H1399"/>
    </row>
    <row r="1400" spans="6:8">
      <c r="F1400"/>
      <c r="G1400"/>
      <c r="H1400"/>
    </row>
    <row r="1401" spans="6:8">
      <c r="F1401"/>
      <c r="G1401"/>
      <c r="H1401"/>
    </row>
    <row r="1402" spans="6:8">
      <c r="F1402"/>
      <c r="G1402"/>
      <c r="H1402"/>
    </row>
    <row r="1403" spans="6:8">
      <c r="F1403"/>
      <c r="G1403"/>
      <c r="H1403"/>
    </row>
    <row r="1404" spans="6:8">
      <c r="F1404"/>
      <c r="G1404"/>
      <c r="H1404"/>
    </row>
    <row r="1405" spans="6:8">
      <c r="F1405"/>
      <c r="G1405"/>
      <c r="H1405"/>
    </row>
    <row r="1406" spans="6:8">
      <c r="F1406"/>
      <c r="G1406"/>
      <c r="H1406"/>
    </row>
    <row r="1407" spans="6:8">
      <c r="F1407"/>
      <c r="G1407"/>
      <c r="H1407"/>
    </row>
    <row r="1408" spans="6:8">
      <c r="F1408"/>
      <c r="G1408"/>
      <c r="H1408"/>
    </row>
    <row r="1409" spans="6:8">
      <c r="F1409"/>
      <c r="G1409"/>
      <c r="H1409"/>
    </row>
    <row r="1410" spans="6:8">
      <c r="F1410"/>
      <c r="G1410"/>
      <c r="H1410"/>
    </row>
    <row r="1411" spans="6:8">
      <c r="F1411"/>
      <c r="G1411"/>
      <c r="H1411"/>
    </row>
    <row r="1412" spans="6:8">
      <c r="F1412"/>
      <c r="G1412"/>
      <c r="H1412"/>
    </row>
    <row r="1413" spans="6:8">
      <c r="F1413"/>
      <c r="G1413"/>
      <c r="H1413"/>
    </row>
    <row r="1414" spans="6:8">
      <c r="F1414"/>
      <c r="G1414"/>
      <c r="H1414"/>
    </row>
    <row r="1415" spans="6:8">
      <c r="F1415"/>
      <c r="G1415"/>
      <c r="H1415"/>
    </row>
    <row r="1416" spans="6:8">
      <c r="F1416"/>
      <c r="G1416"/>
      <c r="H1416"/>
    </row>
    <row r="1417" spans="6:8">
      <c r="F1417"/>
      <c r="G1417"/>
      <c r="H1417"/>
    </row>
    <row r="1418" spans="6:8">
      <c r="F1418"/>
      <c r="G1418"/>
      <c r="H1418"/>
    </row>
    <row r="1419" spans="6:8">
      <c r="F1419"/>
      <c r="G1419"/>
      <c r="H1419"/>
    </row>
    <row r="1420" spans="6:8">
      <c r="F1420"/>
      <c r="G1420"/>
      <c r="H1420"/>
    </row>
    <row r="1421" spans="6:8">
      <c r="F1421"/>
      <c r="G1421"/>
      <c r="H1421"/>
    </row>
    <row r="1422" spans="6:8">
      <c r="F1422"/>
      <c r="G1422"/>
      <c r="H1422"/>
    </row>
    <row r="1423" spans="6:8">
      <c r="F1423"/>
      <c r="G1423"/>
      <c r="H1423"/>
    </row>
    <row r="1424" spans="6:8">
      <c r="F1424"/>
      <c r="G1424"/>
      <c r="H1424"/>
    </row>
    <row r="1425" spans="6:8">
      <c r="F1425"/>
      <c r="G1425"/>
      <c r="H1425"/>
    </row>
    <row r="1426" spans="6:8">
      <c r="F1426"/>
      <c r="G1426"/>
      <c r="H1426"/>
    </row>
    <row r="1427" spans="6:8">
      <c r="F1427"/>
      <c r="G1427"/>
      <c r="H1427"/>
    </row>
    <row r="1428" spans="6:8">
      <c r="F1428"/>
      <c r="G1428"/>
      <c r="H1428"/>
    </row>
    <row r="1429" spans="6:8">
      <c r="F1429"/>
      <c r="G1429"/>
      <c r="H1429"/>
    </row>
    <row r="1430" spans="6:8">
      <c r="F1430"/>
      <c r="G1430"/>
      <c r="H1430"/>
    </row>
    <row r="1431" spans="6:8">
      <c r="F1431"/>
      <c r="G1431"/>
      <c r="H1431"/>
    </row>
    <row r="1432" spans="6:8">
      <c r="F1432"/>
      <c r="G1432"/>
      <c r="H1432"/>
    </row>
    <row r="1433" spans="6:8">
      <c r="F1433"/>
      <c r="G1433"/>
      <c r="H1433"/>
    </row>
    <row r="1434" spans="6:8">
      <c r="F1434"/>
      <c r="G1434"/>
      <c r="H1434"/>
    </row>
    <row r="1435" spans="6:8">
      <c r="F1435"/>
      <c r="G1435"/>
      <c r="H1435"/>
    </row>
    <row r="1436" spans="6:8">
      <c r="F1436"/>
      <c r="G1436"/>
      <c r="H1436"/>
    </row>
    <row r="1437" spans="6:8">
      <c r="F1437"/>
      <c r="G1437"/>
      <c r="H1437"/>
    </row>
    <row r="1438" spans="6:8">
      <c r="F1438"/>
      <c r="G1438"/>
      <c r="H1438"/>
    </row>
    <row r="1439" spans="6:8">
      <c r="F1439"/>
      <c r="G1439"/>
      <c r="H1439"/>
    </row>
    <row r="1440" spans="6:8">
      <c r="F1440"/>
      <c r="G1440"/>
      <c r="H1440"/>
    </row>
    <row r="1441" spans="6:8">
      <c r="F1441"/>
      <c r="G1441"/>
      <c r="H1441"/>
    </row>
    <row r="1442" spans="6:8">
      <c r="F1442"/>
      <c r="G1442"/>
      <c r="H1442"/>
    </row>
    <row r="1443" spans="6:8">
      <c r="F1443"/>
      <c r="G1443"/>
      <c r="H1443"/>
    </row>
    <row r="1444" spans="6:8">
      <c r="F1444"/>
      <c r="G1444"/>
      <c r="H1444"/>
    </row>
    <row r="1445" spans="6:8">
      <c r="F1445"/>
      <c r="G1445"/>
      <c r="H1445"/>
    </row>
    <row r="1446" spans="6:8">
      <c r="F1446"/>
      <c r="G1446"/>
      <c r="H1446"/>
    </row>
    <row r="1447" spans="6:8">
      <c r="F1447"/>
      <c r="G1447"/>
      <c r="H1447"/>
    </row>
    <row r="1448" spans="6:8">
      <c r="F1448"/>
      <c r="G1448"/>
      <c r="H1448"/>
    </row>
    <row r="1449" spans="6:8">
      <c r="F1449"/>
      <c r="G1449"/>
      <c r="H1449"/>
    </row>
    <row r="1450" spans="6:8">
      <c r="F1450"/>
      <c r="G1450"/>
      <c r="H1450"/>
    </row>
    <row r="1451" spans="6:8">
      <c r="F1451"/>
      <c r="G1451"/>
      <c r="H1451"/>
    </row>
    <row r="1452" spans="6:8">
      <c r="F1452"/>
      <c r="G1452"/>
      <c r="H1452"/>
    </row>
    <row r="1453" spans="6:8">
      <c r="F1453"/>
      <c r="G1453"/>
      <c r="H1453"/>
    </row>
    <row r="1454" spans="6:8">
      <c r="F1454"/>
      <c r="G1454"/>
      <c r="H1454"/>
    </row>
    <row r="1455" spans="6:8">
      <c r="F1455"/>
      <c r="G1455"/>
      <c r="H1455"/>
    </row>
    <row r="1456" spans="6:8">
      <c r="F1456"/>
      <c r="G1456"/>
      <c r="H1456"/>
    </row>
    <row r="1457" spans="6:8">
      <c r="F1457"/>
      <c r="G1457"/>
      <c r="H1457"/>
    </row>
    <row r="1458" spans="6:8">
      <c r="F1458"/>
      <c r="G1458"/>
      <c r="H1458"/>
    </row>
    <row r="1459" spans="6:8">
      <c r="F1459"/>
      <c r="G1459"/>
      <c r="H1459"/>
    </row>
    <row r="1460" spans="6:8">
      <c r="F1460"/>
      <c r="G1460"/>
      <c r="H1460"/>
    </row>
    <row r="1461" spans="6:8">
      <c r="F1461"/>
      <c r="G1461"/>
      <c r="H1461"/>
    </row>
    <row r="1462" spans="6:8">
      <c r="F1462"/>
      <c r="G1462"/>
      <c r="H1462"/>
    </row>
    <row r="1463" spans="6:8">
      <c r="F1463"/>
      <c r="G1463"/>
      <c r="H1463"/>
    </row>
    <row r="1464" spans="6:8">
      <c r="F1464"/>
      <c r="G1464"/>
      <c r="H1464"/>
    </row>
    <row r="1465" spans="6:8">
      <c r="F1465"/>
      <c r="G1465"/>
      <c r="H1465"/>
    </row>
    <row r="1466" spans="6:8">
      <c r="F1466"/>
      <c r="G1466"/>
      <c r="H1466"/>
    </row>
    <row r="1467" spans="6:8">
      <c r="F1467"/>
      <c r="G1467"/>
      <c r="H1467"/>
    </row>
    <row r="1468" spans="6:8">
      <c r="F1468"/>
      <c r="G1468"/>
      <c r="H1468"/>
    </row>
    <row r="1469" spans="6:8">
      <c r="F1469"/>
      <c r="G1469"/>
      <c r="H1469"/>
    </row>
    <row r="1470" spans="6:8">
      <c r="F1470"/>
      <c r="G1470"/>
      <c r="H1470"/>
    </row>
    <row r="1471" spans="6:8">
      <c r="F1471"/>
      <c r="G1471"/>
      <c r="H1471"/>
    </row>
    <row r="1472" spans="6:8">
      <c r="F1472"/>
      <c r="G1472"/>
      <c r="H1472"/>
    </row>
    <row r="1473" spans="6:8">
      <c r="F1473"/>
      <c r="G1473"/>
      <c r="H1473"/>
    </row>
    <row r="1474" spans="6:8">
      <c r="F1474"/>
      <c r="G1474"/>
      <c r="H1474"/>
    </row>
    <row r="1475" spans="6:8">
      <c r="F1475"/>
      <c r="G1475"/>
      <c r="H1475"/>
    </row>
    <row r="1476" spans="6:8">
      <c r="F1476"/>
      <c r="G1476"/>
      <c r="H1476"/>
    </row>
    <row r="1477" spans="6:8">
      <c r="F1477"/>
      <c r="G1477"/>
      <c r="H1477"/>
    </row>
    <row r="1478" spans="6:8">
      <c r="F1478"/>
      <c r="G1478"/>
      <c r="H1478"/>
    </row>
    <row r="1479" spans="6:8">
      <c r="F1479"/>
      <c r="G1479"/>
      <c r="H1479"/>
    </row>
    <row r="1480" spans="6:8">
      <c r="F1480"/>
      <c r="G1480"/>
      <c r="H1480"/>
    </row>
    <row r="1481" spans="6:8">
      <c r="F1481"/>
      <c r="G1481"/>
      <c r="H1481"/>
    </row>
    <row r="1482" spans="6:8">
      <c r="F1482"/>
      <c r="G1482"/>
      <c r="H1482"/>
    </row>
    <row r="1483" spans="6:8">
      <c r="F1483"/>
      <c r="G1483"/>
      <c r="H1483"/>
    </row>
    <row r="1484" spans="6:8">
      <c r="F1484"/>
      <c r="G1484"/>
      <c r="H1484"/>
    </row>
    <row r="1485" spans="6:8">
      <c r="F1485"/>
      <c r="G1485"/>
      <c r="H1485"/>
    </row>
    <row r="1486" spans="6:8">
      <c r="F1486"/>
      <c r="G1486"/>
      <c r="H1486"/>
    </row>
    <row r="1487" spans="6:8">
      <c r="F1487"/>
      <c r="G1487"/>
      <c r="H1487"/>
    </row>
    <row r="1488" spans="6:8">
      <c r="F1488"/>
      <c r="G1488"/>
      <c r="H1488"/>
    </row>
    <row r="1489" spans="6:8">
      <c r="F1489"/>
      <c r="G1489"/>
      <c r="H1489"/>
    </row>
    <row r="1490" spans="6:8">
      <c r="F1490"/>
      <c r="G1490"/>
      <c r="H1490"/>
    </row>
    <row r="1491" spans="6:8">
      <c r="F1491"/>
      <c r="G1491"/>
      <c r="H1491"/>
    </row>
    <row r="1492" spans="6:8">
      <c r="F1492"/>
      <c r="G1492"/>
      <c r="H1492"/>
    </row>
    <row r="1493" spans="6:8">
      <c r="F1493"/>
      <c r="G1493"/>
      <c r="H1493"/>
    </row>
    <row r="1494" spans="6:8">
      <c r="F1494"/>
      <c r="G1494"/>
      <c r="H1494"/>
    </row>
    <row r="1495" spans="6:8">
      <c r="F1495"/>
      <c r="G1495"/>
      <c r="H1495"/>
    </row>
    <row r="1496" spans="6:8">
      <c r="F1496"/>
      <c r="G1496"/>
      <c r="H1496"/>
    </row>
    <row r="1497" spans="6:8">
      <c r="F1497"/>
      <c r="G1497"/>
      <c r="H1497"/>
    </row>
    <row r="1498" spans="6:8">
      <c r="F1498"/>
      <c r="G1498"/>
      <c r="H1498"/>
    </row>
    <row r="1499" spans="6:8">
      <c r="F1499"/>
      <c r="G1499"/>
      <c r="H1499"/>
    </row>
    <row r="1500" spans="6:8">
      <c r="F1500"/>
      <c r="G1500"/>
      <c r="H1500"/>
    </row>
    <row r="1501" spans="6:8">
      <c r="F1501"/>
      <c r="G1501"/>
      <c r="H1501"/>
    </row>
    <row r="1502" spans="6:8">
      <c r="F1502"/>
      <c r="G1502"/>
      <c r="H1502"/>
    </row>
    <row r="1503" spans="6:8">
      <c r="F1503"/>
      <c r="G1503"/>
      <c r="H1503"/>
    </row>
    <row r="1504" spans="6:8">
      <c r="F1504"/>
      <c r="G1504"/>
      <c r="H1504"/>
    </row>
    <row r="1505" spans="6:8">
      <c r="F1505"/>
      <c r="G1505"/>
      <c r="H1505"/>
    </row>
    <row r="1506" spans="6:8">
      <c r="F1506"/>
      <c r="G1506"/>
      <c r="H1506"/>
    </row>
    <row r="1507" spans="6:8">
      <c r="F1507"/>
      <c r="G1507"/>
      <c r="H1507"/>
    </row>
    <row r="1508" spans="6:8">
      <c r="F1508"/>
      <c r="G1508"/>
      <c r="H1508"/>
    </row>
    <row r="1509" spans="6:8">
      <c r="F1509"/>
      <c r="G1509"/>
      <c r="H1509"/>
    </row>
    <row r="1510" spans="6:8">
      <c r="F1510"/>
      <c r="G1510"/>
      <c r="H1510"/>
    </row>
    <row r="1511" spans="6:8">
      <c r="F1511"/>
      <c r="G1511"/>
      <c r="H1511"/>
    </row>
    <row r="1512" spans="6:8">
      <c r="F1512"/>
      <c r="G1512"/>
      <c r="H1512"/>
    </row>
    <row r="1513" spans="6:8">
      <c r="F1513"/>
      <c r="G1513"/>
      <c r="H1513"/>
    </row>
    <row r="1514" spans="6:8">
      <c r="F1514"/>
      <c r="G1514"/>
      <c r="H1514"/>
    </row>
    <row r="1515" spans="6:8">
      <c r="F1515"/>
      <c r="G1515"/>
      <c r="H1515"/>
    </row>
    <row r="1516" spans="6:8">
      <c r="F1516"/>
      <c r="G1516"/>
      <c r="H1516"/>
    </row>
    <row r="1517" spans="6:8">
      <c r="F1517"/>
      <c r="G1517"/>
      <c r="H1517"/>
    </row>
    <row r="1518" spans="6:8">
      <c r="F1518"/>
      <c r="G1518"/>
      <c r="H1518"/>
    </row>
    <row r="1519" spans="6:8">
      <c r="F1519"/>
      <c r="G1519"/>
      <c r="H1519"/>
    </row>
    <row r="1520" spans="6:8">
      <c r="F1520"/>
      <c r="G1520"/>
      <c r="H1520"/>
    </row>
    <row r="1521" spans="6:8">
      <c r="F1521"/>
      <c r="G1521"/>
      <c r="H1521"/>
    </row>
    <row r="1522" spans="6:8">
      <c r="F1522"/>
      <c r="G1522"/>
      <c r="H1522"/>
    </row>
    <row r="1523" spans="6:8">
      <c r="F1523"/>
      <c r="G1523"/>
      <c r="H1523"/>
    </row>
    <row r="1524" spans="6:8">
      <c r="F1524"/>
      <c r="G1524"/>
      <c r="H1524"/>
    </row>
    <row r="1525" spans="6:8">
      <c r="F1525"/>
      <c r="G1525"/>
      <c r="H1525"/>
    </row>
    <row r="1526" spans="6:8">
      <c r="F1526"/>
      <c r="G1526"/>
      <c r="H1526"/>
    </row>
    <row r="1527" spans="6:8">
      <c r="F1527"/>
      <c r="G1527"/>
      <c r="H1527"/>
    </row>
    <row r="1528" spans="6:8">
      <c r="F1528"/>
      <c r="G1528"/>
      <c r="H1528"/>
    </row>
    <row r="1529" spans="6:8">
      <c r="F1529"/>
      <c r="G1529"/>
      <c r="H1529"/>
    </row>
    <row r="1530" spans="6:8">
      <c r="F1530"/>
      <c r="G1530"/>
      <c r="H1530"/>
    </row>
    <row r="1531" spans="6:8">
      <c r="F1531"/>
      <c r="G1531"/>
      <c r="H1531"/>
    </row>
    <row r="1532" spans="6:8">
      <c r="F1532"/>
      <c r="G1532"/>
      <c r="H1532"/>
    </row>
    <row r="1533" spans="6:8">
      <c r="F1533"/>
      <c r="G1533"/>
      <c r="H1533"/>
    </row>
    <row r="1534" spans="6:8">
      <c r="F1534"/>
      <c r="G1534"/>
      <c r="H1534"/>
    </row>
    <row r="1535" spans="6:8">
      <c r="F1535"/>
      <c r="G1535"/>
      <c r="H1535"/>
    </row>
    <row r="1536" spans="6:8">
      <c r="F1536"/>
      <c r="G1536"/>
      <c r="H1536"/>
    </row>
    <row r="1537" spans="6:8">
      <c r="F1537"/>
      <c r="G1537"/>
      <c r="H1537"/>
    </row>
    <row r="1538" spans="6:8">
      <c r="F1538"/>
      <c r="G1538"/>
      <c r="H1538"/>
    </row>
    <row r="1539" spans="6:8">
      <c r="F1539"/>
      <c r="G1539"/>
      <c r="H1539"/>
    </row>
    <row r="1540" spans="6:8">
      <c r="F1540"/>
      <c r="G1540"/>
      <c r="H1540"/>
    </row>
    <row r="1541" spans="6:8">
      <c r="F1541"/>
      <c r="G1541"/>
      <c r="H1541"/>
    </row>
    <row r="1542" spans="6:8">
      <c r="F1542"/>
      <c r="G1542"/>
      <c r="H1542"/>
    </row>
    <row r="1543" spans="6:8">
      <c r="F1543"/>
      <c r="G1543"/>
      <c r="H1543"/>
    </row>
    <row r="1544" spans="6:8">
      <c r="F1544"/>
      <c r="G1544"/>
      <c r="H1544"/>
    </row>
    <row r="1545" spans="6:8">
      <c r="F1545"/>
      <c r="G1545"/>
      <c r="H1545"/>
    </row>
    <row r="1546" spans="6:8">
      <c r="F1546"/>
      <c r="G1546"/>
      <c r="H1546"/>
    </row>
    <row r="1547" spans="6:8">
      <c r="F1547"/>
      <c r="G1547"/>
      <c r="H1547"/>
    </row>
    <row r="1548" spans="6:8">
      <c r="F1548"/>
      <c r="G1548"/>
      <c r="H1548"/>
    </row>
    <row r="1549" spans="6:8">
      <c r="F1549"/>
      <c r="G1549"/>
      <c r="H1549"/>
    </row>
    <row r="1550" spans="6:8">
      <c r="F1550"/>
      <c r="G1550"/>
      <c r="H1550"/>
    </row>
    <row r="1551" spans="6:8">
      <c r="F1551"/>
      <c r="G1551"/>
      <c r="H1551"/>
    </row>
    <row r="1552" spans="6:8">
      <c r="F1552"/>
      <c r="G1552"/>
      <c r="H1552"/>
    </row>
    <row r="1553" spans="6:8">
      <c r="F1553"/>
      <c r="G1553"/>
      <c r="H1553"/>
    </row>
    <row r="1554" spans="6:8">
      <c r="F1554"/>
      <c r="G1554"/>
      <c r="H1554"/>
    </row>
    <row r="1555" spans="6:8">
      <c r="F1555"/>
      <c r="G1555"/>
      <c r="H1555"/>
    </row>
    <row r="1556" spans="6:8">
      <c r="F1556"/>
      <c r="G1556"/>
      <c r="H1556"/>
    </row>
    <row r="1557" spans="6:8">
      <c r="F1557"/>
      <c r="G1557"/>
      <c r="H1557"/>
    </row>
    <row r="1558" spans="6:8">
      <c r="F1558"/>
      <c r="G1558"/>
      <c r="H1558"/>
    </row>
    <row r="1559" spans="6:8">
      <c r="F1559"/>
      <c r="G1559"/>
      <c r="H1559"/>
    </row>
    <row r="1560" spans="6:8">
      <c r="F1560"/>
      <c r="G1560"/>
      <c r="H1560"/>
    </row>
    <row r="1561" spans="6:8">
      <c r="F1561"/>
      <c r="G1561"/>
      <c r="H1561"/>
    </row>
    <row r="1562" spans="6:8">
      <c r="F1562"/>
      <c r="G1562"/>
      <c r="H1562"/>
    </row>
    <row r="1563" spans="6:8">
      <c r="F1563"/>
      <c r="G1563"/>
      <c r="H1563"/>
    </row>
    <row r="1564" spans="6:8">
      <c r="F1564"/>
      <c r="G1564"/>
      <c r="H1564"/>
    </row>
    <row r="1565" spans="6:8">
      <c r="F1565"/>
      <c r="G1565"/>
      <c r="H1565"/>
    </row>
    <row r="1566" spans="6:8">
      <c r="F1566"/>
      <c r="G1566"/>
      <c r="H1566"/>
    </row>
    <row r="1567" spans="6:8">
      <c r="F1567"/>
      <c r="G1567"/>
      <c r="H1567"/>
    </row>
    <row r="1568" spans="6:8">
      <c r="F1568"/>
      <c r="G1568"/>
      <c r="H1568"/>
    </row>
    <row r="1569" spans="6:8">
      <c r="F1569"/>
      <c r="G1569"/>
      <c r="H1569"/>
    </row>
    <row r="1570" spans="6:8">
      <c r="F1570"/>
      <c r="G1570"/>
      <c r="H1570"/>
    </row>
    <row r="1571" spans="6:8">
      <c r="F1571"/>
      <c r="G1571"/>
      <c r="H1571"/>
    </row>
    <row r="1572" spans="6:8">
      <c r="F1572"/>
      <c r="G1572"/>
      <c r="H1572"/>
    </row>
    <row r="1573" spans="6:8">
      <c r="F1573"/>
      <c r="G1573"/>
      <c r="H1573"/>
    </row>
    <row r="1574" spans="6:8">
      <c r="F1574"/>
      <c r="G1574"/>
      <c r="H1574"/>
    </row>
    <row r="1575" spans="6:8">
      <c r="F1575"/>
      <c r="G1575"/>
      <c r="H1575"/>
    </row>
    <row r="1576" spans="6:8">
      <c r="F1576"/>
      <c r="G1576"/>
      <c r="H1576"/>
    </row>
    <row r="1577" spans="6:8">
      <c r="F1577"/>
      <c r="G1577"/>
      <c r="H1577"/>
    </row>
    <row r="1578" spans="6:8">
      <c r="F1578"/>
      <c r="G1578"/>
      <c r="H1578"/>
    </row>
    <row r="1579" spans="6:8">
      <c r="F1579"/>
      <c r="G1579"/>
      <c r="H1579"/>
    </row>
    <row r="1580" spans="6:8">
      <c r="F1580"/>
      <c r="G1580"/>
      <c r="H1580"/>
    </row>
    <row r="1581" spans="6:8">
      <c r="F1581"/>
      <c r="G1581"/>
      <c r="H1581"/>
    </row>
    <row r="1582" spans="6:8">
      <c r="F1582"/>
      <c r="G1582"/>
      <c r="H1582"/>
    </row>
    <row r="1583" spans="6:8">
      <c r="F1583"/>
      <c r="G1583"/>
      <c r="H1583"/>
    </row>
    <row r="1584" spans="6:8">
      <c r="F1584"/>
      <c r="G1584"/>
      <c r="H1584"/>
    </row>
    <row r="1585" spans="6:8">
      <c r="F1585"/>
      <c r="G1585"/>
      <c r="H1585"/>
    </row>
    <row r="1586" spans="6:8">
      <c r="F1586"/>
      <c r="G1586"/>
      <c r="H1586"/>
    </row>
    <row r="1587" spans="6:8">
      <c r="F1587"/>
      <c r="G1587"/>
      <c r="H1587"/>
    </row>
    <row r="1588" spans="6:8">
      <c r="F1588"/>
      <c r="G1588"/>
      <c r="H1588"/>
    </row>
    <row r="1589" spans="6:8">
      <c r="F1589"/>
      <c r="G1589"/>
      <c r="H1589"/>
    </row>
    <row r="1590" spans="6:8">
      <c r="F1590"/>
      <c r="G1590"/>
      <c r="H1590"/>
    </row>
    <row r="1591" spans="6:8">
      <c r="F1591"/>
      <c r="G1591"/>
      <c r="H1591"/>
    </row>
    <row r="1592" spans="6:8">
      <c r="F1592"/>
      <c r="G1592"/>
      <c r="H1592"/>
    </row>
    <row r="1593" spans="6:8">
      <c r="F1593"/>
      <c r="G1593"/>
      <c r="H1593"/>
    </row>
    <row r="1594" spans="6:8">
      <c r="F1594"/>
      <c r="G1594"/>
      <c r="H1594"/>
    </row>
    <row r="1595" spans="6:8">
      <c r="F1595"/>
      <c r="G1595"/>
      <c r="H1595"/>
    </row>
    <row r="1596" spans="6:8">
      <c r="F1596"/>
      <c r="G1596"/>
      <c r="H1596"/>
    </row>
    <row r="1597" spans="6:8">
      <c r="F1597"/>
      <c r="G1597"/>
      <c r="H1597"/>
    </row>
    <row r="1598" spans="6:8">
      <c r="F1598"/>
      <c r="G1598"/>
      <c r="H1598"/>
    </row>
    <row r="1599" spans="6:8">
      <c r="F1599"/>
      <c r="G1599"/>
      <c r="H1599"/>
    </row>
    <row r="1600" spans="6:8">
      <c r="F1600"/>
      <c r="G1600"/>
      <c r="H1600"/>
    </row>
    <row r="1601" spans="6:8">
      <c r="F1601"/>
      <c r="G1601"/>
      <c r="H1601"/>
    </row>
    <row r="1602" spans="6:8">
      <c r="F1602"/>
      <c r="G1602"/>
      <c r="H1602"/>
    </row>
    <row r="1603" spans="6:8">
      <c r="F1603"/>
      <c r="G1603"/>
      <c r="H1603"/>
    </row>
    <row r="1604" spans="6:8">
      <c r="F1604"/>
      <c r="G1604"/>
      <c r="H1604"/>
    </row>
    <row r="1605" spans="6:8">
      <c r="F1605"/>
      <c r="G1605"/>
      <c r="H1605"/>
    </row>
    <row r="1606" spans="6:8">
      <c r="F1606"/>
      <c r="G1606"/>
      <c r="H1606"/>
    </row>
    <row r="1607" spans="6:8">
      <c r="F1607"/>
      <c r="G1607"/>
      <c r="H1607"/>
    </row>
    <row r="1608" spans="6:8">
      <c r="F1608"/>
      <c r="G1608"/>
      <c r="H1608"/>
    </row>
    <row r="1609" spans="6:8">
      <c r="F1609"/>
      <c r="G1609"/>
      <c r="H1609"/>
    </row>
    <row r="1610" spans="6:8">
      <c r="F1610"/>
      <c r="G1610"/>
      <c r="H1610"/>
    </row>
    <row r="1611" spans="6:8">
      <c r="F1611"/>
      <c r="G1611"/>
      <c r="H1611"/>
    </row>
    <row r="1612" spans="6:8">
      <c r="F1612"/>
      <c r="G1612"/>
      <c r="H1612"/>
    </row>
    <row r="1613" spans="6:8">
      <c r="F1613"/>
      <c r="G1613"/>
      <c r="H1613"/>
    </row>
    <row r="1614" spans="6:8">
      <c r="F1614"/>
      <c r="G1614"/>
      <c r="H1614"/>
    </row>
    <row r="1615" spans="6:8">
      <c r="F1615"/>
      <c r="G1615"/>
      <c r="H1615"/>
    </row>
    <row r="1616" spans="6:8">
      <c r="F1616"/>
      <c r="G1616"/>
      <c r="H1616"/>
    </row>
    <row r="1617" spans="6:8">
      <c r="F1617"/>
      <c r="G1617"/>
      <c r="H1617"/>
    </row>
    <row r="1618" spans="6:8">
      <c r="F1618"/>
      <c r="G1618"/>
      <c r="H1618"/>
    </row>
    <row r="1619" spans="6:8">
      <c r="F1619"/>
      <c r="G1619"/>
      <c r="H1619"/>
    </row>
    <row r="1620" spans="6:8">
      <c r="F1620"/>
      <c r="G1620"/>
      <c r="H1620"/>
    </row>
    <row r="1621" spans="6:8">
      <c r="F1621"/>
      <c r="G1621"/>
      <c r="H1621"/>
    </row>
    <row r="1622" spans="6:8">
      <c r="F1622"/>
      <c r="G1622"/>
      <c r="H1622"/>
    </row>
    <row r="1623" spans="6:8">
      <c r="F1623"/>
      <c r="G1623"/>
      <c r="H1623"/>
    </row>
    <row r="1624" spans="6:8">
      <c r="F1624"/>
      <c r="G1624"/>
      <c r="H1624"/>
    </row>
    <row r="1625" spans="6:8">
      <c r="F1625"/>
      <c r="G1625"/>
      <c r="H1625"/>
    </row>
    <row r="1626" spans="6:8">
      <c r="F1626"/>
      <c r="G1626"/>
      <c r="H1626"/>
    </row>
    <row r="1627" spans="6:8">
      <c r="F1627"/>
      <c r="G1627"/>
      <c r="H1627"/>
    </row>
    <row r="1628" spans="6:8">
      <c r="F1628"/>
      <c r="G1628"/>
      <c r="H1628"/>
    </row>
    <row r="1629" spans="6:8">
      <c r="F1629"/>
      <c r="G1629"/>
      <c r="H1629"/>
    </row>
    <row r="1630" spans="6:8">
      <c r="F1630"/>
      <c r="G1630"/>
      <c r="H1630"/>
    </row>
    <row r="1631" spans="6:8">
      <c r="F1631"/>
      <c r="G1631"/>
      <c r="H1631"/>
    </row>
    <row r="1632" spans="6:8">
      <c r="F1632"/>
      <c r="G1632"/>
      <c r="H1632"/>
    </row>
    <row r="1633" spans="6:8">
      <c r="F1633"/>
      <c r="G1633"/>
      <c r="H1633"/>
    </row>
    <row r="1634" spans="6:8">
      <c r="F1634"/>
      <c r="G1634"/>
      <c r="H1634"/>
    </row>
    <row r="1635" spans="6:8">
      <c r="F1635"/>
      <c r="G1635"/>
      <c r="H1635"/>
    </row>
    <row r="1636" spans="6:8">
      <c r="F1636"/>
      <c r="G1636"/>
      <c r="H1636"/>
    </row>
    <row r="1637" spans="6:8">
      <c r="F1637"/>
      <c r="G1637"/>
      <c r="H1637"/>
    </row>
    <row r="1638" spans="6:8">
      <c r="F1638"/>
      <c r="G1638"/>
      <c r="H1638"/>
    </row>
    <row r="1639" spans="6:8">
      <c r="F1639"/>
      <c r="G1639"/>
      <c r="H1639"/>
    </row>
    <row r="1640" spans="6:8">
      <c r="F1640"/>
      <c r="G1640"/>
      <c r="H1640"/>
    </row>
    <row r="1641" spans="6:8">
      <c r="F1641"/>
      <c r="G1641"/>
      <c r="H1641"/>
    </row>
    <row r="1642" spans="6:8">
      <c r="F1642"/>
      <c r="G1642"/>
      <c r="H1642"/>
    </row>
    <row r="1643" spans="6:8">
      <c r="F1643"/>
      <c r="G1643"/>
      <c r="H1643"/>
    </row>
    <row r="1644" spans="6:8">
      <c r="F1644"/>
      <c r="G1644"/>
      <c r="H1644"/>
    </row>
    <row r="1645" spans="6:8">
      <c r="F1645"/>
      <c r="G1645"/>
      <c r="H1645"/>
    </row>
    <row r="1646" spans="6:8">
      <c r="F1646"/>
      <c r="G1646"/>
      <c r="H1646"/>
    </row>
    <row r="1647" spans="6:8">
      <c r="F1647"/>
      <c r="G1647"/>
      <c r="H1647"/>
    </row>
    <row r="1648" spans="6:8">
      <c r="F1648"/>
      <c r="G1648"/>
      <c r="H1648"/>
    </row>
    <row r="1649" spans="6:8">
      <c r="F1649"/>
      <c r="G1649"/>
      <c r="H1649"/>
    </row>
    <row r="1650" spans="6:8">
      <c r="F1650"/>
      <c r="G1650"/>
      <c r="H1650"/>
    </row>
    <row r="1651" spans="6:8">
      <c r="F1651"/>
      <c r="G1651"/>
      <c r="H1651"/>
    </row>
    <row r="1652" spans="6:8">
      <c r="F1652"/>
      <c r="G1652"/>
      <c r="H1652"/>
    </row>
    <row r="1653" spans="6:8">
      <c r="F1653"/>
      <c r="G1653"/>
      <c r="H1653"/>
    </row>
    <row r="1654" spans="6:8">
      <c r="F1654"/>
      <c r="G1654"/>
      <c r="H1654"/>
    </row>
    <row r="1655" spans="6:8">
      <c r="F1655"/>
      <c r="G1655"/>
      <c r="H1655"/>
    </row>
    <row r="1656" spans="6:8">
      <c r="F1656"/>
      <c r="G1656"/>
      <c r="H1656"/>
    </row>
    <row r="1657" spans="6:8">
      <c r="F1657"/>
      <c r="G1657"/>
      <c r="H1657"/>
    </row>
    <row r="1658" spans="6:8">
      <c r="F1658"/>
      <c r="G1658"/>
      <c r="H1658"/>
    </row>
    <row r="1659" spans="6:8">
      <c r="F1659"/>
      <c r="G1659"/>
      <c r="H1659"/>
    </row>
    <row r="1660" spans="6:8">
      <c r="F1660"/>
      <c r="G1660"/>
      <c r="H1660"/>
    </row>
    <row r="1661" spans="6:8">
      <c r="F1661"/>
      <c r="G1661"/>
      <c r="H1661"/>
    </row>
    <row r="1662" spans="6:8">
      <c r="F1662"/>
      <c r="G1662"/>
      <c r="H1662"/>
    </row>
    <row r="1663" spans="6:8">
      <c r="F1663"/>
      <c r="G1663"/>
      <c r="H1663"/>
    </row>
    <row r="1664" spans="6:8">
      <c r="F1664"/>
      <c r="G1664"/>
      <c r="H1664"/>
    </row>
    <row r="1665" spans="6:8">
      <c r="F1665"/>
      <c r="G1665"/>
      <c r="H1665"/>
    </row>
    <row r="1666" spans="6:8">
      <c r="F1666"/>
      <c r="G1666"/>
      <c r="H1666"/>
    </row>
    <row r="1667" spans="6:8">
      <c r="F1667"/>
      <c r="G1667"/>
      <c r="H1667"/>
    </row>
    <row r="1668" spans="6:8">
      <c r="F1668"/>
      <c r="G1668"/>
      <c r="H1668"/>
    </row>
    <row r="1669" spans="6:8">
      <c r="F1669"/>
      <c r="G1669"/>
      <c r="H1669"/>
    </row>
    <row r="1670" spans="6:8">
      <c r="F1670"/>
      <c r="G1670"/>
      <c r="H1670"/>
    </row>
    <row r="1671" spans="6:8">
      <c r="F1671"/>
      <c r="G1671"/>
      <c r="H1671"/>
    </row>
    <row r="1672" spans="6:8">
      <c r="F1672"/>
      <c r="G1672"/>
      <c r="H1672"/>
    </row>
    <row r="1673" spans="6:8">
      <c r="F1673"/>
      <c r="G1673"/>
      <c r="H1673"/>
    </row>
    <row r="1674" spans="6:8">
      <c r="F1674"/>
      <c r="G1674"/>
      <c r="H1674"/>
    </row>
    <row r="1675" spans="6:8">
      <c r="F1675"/>
      <c r="G1675"/>
      <c r="H1675"/>
    </row>
    <row r="1676" spans="6:8">
      <c r="F1676"/>
      <c r="G1676"/>
      <c r="H1676"/>
    </row>
    <row r="1677" spans="6:8">
      <c r="F1677"/>
      <c r="G1677"/>
      <c r="H1677"/>
    </row>
    <row r="1678" spans="6:8">
      <c r="F1678"/>
      <c r="G1678"/>
      <c r="H1678"/>
    </row>
    <row r="1679" spans="6:8">
      <c r="F1679"/>
      <c r="G1679"/>
      <c r="H1679"/>
    </row>
    <row r="1680" spans="6:8">
      <c r="F1680"/>
      <c r="G1680"/>
      <c r="H1680"/>
    </row>
    <row r="1681" spans="6:8">
      <c r="F1681"/>
      <c r="G1681"/>
      <c r="H1681"/>
    </row>
    <row r="1682" spans="6:8">
      <c r="F1682"/>
      <c r="G1682"/>
      <c r="H1682"/>
    </row>
    <row r="1683" spans="6:8">
      <c r="F1683"/>
      <c r="G1683"/>
      <c r="H1683"/>
    </row>
    <row r="1684" spans="6:8">
      <c r="F1684"/>
      <c r="G1684"/>
      <c r="H1684"/>
    </row>
    <row r="1685" spans="6:8">
      <c r="F1685"/>
      <c r="G1685"/>
      <c r="H1685"/>
    </row>
    <row r="1686" spans="6:8">
      <c r="F1686"/>
      <c r="G1686"/>
      <c r="H1686"/>
    </row>
    <row r="1687" spans="6:8">
      <c r="F1687"/>
      <c r="G1687"/>
      <c r="H1687"/>
    </row>
    <row r="1688" spans="6:8">
      <c r="F1688"/>
      <c r="G1688"/>
      <c r="H1688"/>
    </row>
    <row r="1689" spans="6:8">
      <c r="F1689"/>
      <c r="G1689"/>
      <c r="H1689"/>
    </row>
    <row r="1690" spans="6:8">
      <c r="F1690"/>
      <c r="G1690"/>
      <c r="H1690"/>
    </row>
    <row r="1691" spans="6:8">
      <c r="F1691"/>
      <c r="G1691"/>
      <c r="H1691"/>
    </row>
    <row r="1692" spans="6:8">
      <c r="F1692"/>
      <c r="G1692"/>
      <c r="H1692"/>
    </row>
    <row r="1693" spans="6:8">
      <c r="F1693"/>
      <c r="G1693"/>
      <c r="H1693"/>
    </row>
    <row r="1694" spans="6:8">
      <c r="F1694"/>
      <c r="G1694"/>
      <c r="H1694"/>
    </row>
    <row r="1695" spans="6:8">
      <c r="F1695"/>
      <c r="G1695"/>
      <c r="H1695"/>
    </row>
    <row r="1696" spans="6:8">
      <c r="F1696"/>
      <c r="G1696"/>
      <c r="H1696"/>
    </row>
    <row r="1697" spans="6:8">
      <c r="F1697"/>
      <c r="G1697"/>
      <c r="H1697"/>
    </row>
    <row r="1698" spans="6:8">
      <c r="F1698"/>
      <c r="G1698"/>
      <c r="H1698"/>
    </row>
    <row r="1699" spans="6:8">
      <c r="F1699"/>
      <c r="G1699"/>
      <c r="H1699"/>
    </row>
    <row r="1700" spans="6:8">
      <c r="F1700"/>
      <c r="G1700"/>
      <c r="H1700"/>
    </row>
    <row r="1701" spans="6:8">
      <c r="F1701"/>
      <c r="G1701"/>
      <c r="H1701"/>
    </row>
    <row r="1702" spans="6:8">
      <c r="F1702"/>
      <c r="G1702"/>
      <c r="H1702"/>
    </row>
    <row r="1703" spans="6:8">
      <c r="F1703"/>
      <c r="G1703"/>
      <c r="H1703"/>
    </row>
    <row r="1704" spans="6:8">
      <c r="F1704"/>
      <c r="G1704"/>
      <c r="H1704"/>
    </row>
    <row r="1705" spans="6:8">
      <c r="F1705"/>
      <c r="G1705"/>
      <c r="H1705"/>
    </row>
    <row r="1706" spans="6:8">
      <c r="F1706"/>
      <c r="G1706"/>
      <c r="H1706"/>
    </row>
    <row r="1707" spans="6:8">
      <c r="F1707"/>
      <c r="G1707"/>
      <c r="H1707"/>
    </row>
    <row r="1708" spans="6:8">
      <c r="F1708"/>
      <c r="G1708"/>
      <c r="H1708"/>
    </row>
    <row r="1709" spans="6:8">
      <c r="F1709"/>
      <c r="G1709"/>
      <c r="H1709"/>
    </row>
    <row r="1710" spans="6:8">
      <c r="F1710"/>
      <c r="G1710"/>
      <c r="H1710"/>
    </row>
    <row r="1711" spans="6:8">
      <c r="F1711"/>
      <c r="G1711"/>
      <c r="H1711"/>
    </row>
    <row r="1712" spans="6:8">
      <c r="F1712"/>
      <c r="G1712"/>
      <c r="H1712"/>
    </row>
    <row r="1713" spans="6:8">
      <c r="F1713"/>
      <c r="G1713"/>
      <c r="H1713"/>
    </row>
    <row r="1714" spans="6:8">
      <c r="F1714"/>
      <c r="G1714"/>
      <c r="H1714"/>
    </row>
    <row r="1715" spans="6:8">
      <c r="F1715"/>
      <c r="G1715"/>
      <c r="H1715"/>
    </row>
    <row r="1716" spans="6:8">
      <c r="F1716"/>
      <c r="G1716"/>
      <c r="H1716"/>
    </row>
    <row r="1717" spans="6:8">
      <c r="F1717"/>
      <c r="G1717"/>
      <c r="H1717"/>
    </row>
    <row r="1718" spans="6:8">
      <c r="F1718"/>
      <c r="G1718"/>
      <c r="H1718"/>
    </row>
    <row r="1719" spans="6:8">
      <c r="F1719"/>
      <c r="G1719"/>
      <c r="H1719"/>
    </row>
    <row r="1720" spans="6:8">
      <c r="F1720"/>
      <c r="G1720"/>
      <c r="H1720"/>
    </row>
    <row r="1721" spans="6:8">
      <c r="F1721"/>
      <c r="G1721"/>
      <c r="H1721"/>
    </row>
    <row r="1722" spans="6:8">
      <c r="F1722"/>
      <c r="G1722"/>
      <c r="H1722"/>
    </row>
    <row r="1723" spans="6:8">
      <c r="F1723"/>
      <c r="G1723"/>
      <c r="H1723"/>
    </row>
    <row r="1724" spans="6:8">
      <c r="F1724"/>
      <c r="G1724"/>
      <c r="H1724"/>
    </row>
    <row r="1725" spans="6:8">
      <c r="F1725"/>
      <c r="G1725"/>
      <c r="H1725"/>
    </row>
    <row r="1726" spans="6:8">
      <c r="F1726"/>
      <c r="G1726"/>
      <c r="H1726"/>
    </row>
    <row r="1727" spans="6:8">
      <c r="F1727"/>
      <c r="G1727"/>
      <c r="H1727"/>
    </row>
    <row r="1728" spans="6:8">
      <c r="F1728"/>
      <c r="G1728"/>
      <c r="H1728"/>
    </row>
    <row r="1729" spans="6:8">
      <c r="F1729"/>
      <c r="G1729"/>
      <c r="H1729"/>
    </row>
    <row r="1730" spans="6:8">
      <c r="F1730"/>
      <c r="G1730"/>
      <c r="H1730"/>
    </row>
    <row r="1731" spans="6:8">
      <c r="F1731"/>
      <c r="G1731"/>
      <c r="H1731"/>
    </row>
    <row r="1732" spans="6:8">
      <c r="F1732"/>
      <c r="G1732"/>
      <c r="H1732"/>
    </row>
    <row r="1733" spans="6:8">
      <c r="F1733"/>
      <c r="G1733"/>
      <c r="H1733"/>
    </row>
    <row r="1734" spans="6:8">
      <c r="F1734"/>
      <c r="G1734"/>
      <c r="H1734"/>
    </row>
    <row r="1735" spans="6:8">
      <c r="F1735"/>
      <c r="G1735"/>
      <c r="H1735"/>
    </row>
    <row r="1736" spans="6:8">
      <c r="F1736"/>
      <c r="G1736"/>
      <c r="H1736"/>
    </row>
    <row r="1737" spans="6:8">
      <c r="F1737"/>
      <c r="G1737"/>
      <c r="H1737"/>
    </row>
    <row r="1738" spans="6:8">
      <c r="F1738"/>
      <c r="G1738"/>
      <c r="H1738"/>
    </row>
    <row r="1739" spans="6:8">
      <c r="F1739"/>
      <c r="G1739"/>
      <c r="H1739"/>
    </row>
    <row r="1740" spans="6:8">
      <c r="F1740"/>
      <c r="G1740"/>
      <c r="H1740"/>
    </row>
    <row r="1741" spans="6:8">
      <c r="F1741"/>
      <c r="G1741"/>
      <c r="H1741"/>
    </row>
    <row r="1742" spans="6:8">
      <c r="F1742"/>
      <c r="G1742"/>
      <c r="H1742"/>
    </row>
    <row r="1743" spans="6:8">
      <c r="F1743"/>
      <c r="G1743"/>
      <c r="H1743"/>
    </row>
    <row r="1744" spans="6:8">
      <c r="F1744"/>
      <c r="G1744"/>
      <c r="H1744"/>
    </row>
    <row r="1745" spans="6:8">
      <c r="F1745"/>
      <c r="G1745"/>
      <c r="H1745"/>
    </row>
    <row r="1746" spans="6:8">
      <c r="F1746"/>
      <c r="G1746"/>
      <c r="H1746"/>
    </row>
    <row r="1747" spans="6:8">
      <c r="F1747"/>
      <c r="G1747"/>
      <c r="H1747"/>
    </row>
    <row r="1748" spans="6:8">
      <c r="F1748"/>
      <c r="G1748"/>
      <c r="H1748"/>
    </row>
    <row r="1749" spans="6:8">
      <c r="F1749"/>
      <c r="G1749"/>
      <c r="H1749"/>
    </row>
    <row r="1750" spans="6:8">
      <c r="F1750"/>
      <c r="G1750"/>
      <c r="H1750"/>
    </row>
    <row r="1751" spans="6:8">
      <c r="F1751"/>
      <c r="G1751"/>
      <c r="H1751"/>
    </row>
    <row r="1752" spans="6:8">
      <c r="F1752"/>
      <c r="G1752"/>
      <c r="H1752"/>
    </row>
    <row r="1753" spans="6:8">
      <c r="F1753"/>
      <c r="G1753"/>
      <c r="H1753"/>
    </row>
    <row r="1754" spans="6:8">
      <c r="F1754"/>
      <c r="G1754"/>
      <c r="H1754"/>
    </row>
    <row r="1755" spans="6:8">
      <c r="F1755"/>
      <c r="G1755"/>
      <c r="H1755"/>
    </row>
    <row r="1756" spans="6:8">
      <c r="F1756"/>
      <c r="G1756"/>
      <c r="H1756"/>
    </row>
    <row r="1757" spans="6:8">
      <c r="F1757"/>
      <c r="G1757"/>
      <c r="H1757"/>
    </row>
    <row r="1758" spans="6:8">
      <c r="F1758"/>
      <c r="G1758"/>
      <c r="H1758"/>
    </row>
    <row r="1759" spans="6:8">
      <c r="F1759"/>
      <c r="G1759"/>
      <c r="H1759"/>
    </row>
    <row r="1760" spans="6:8">
      <c r="F1760"/>
      <c r="G1760"/>
      <c r="H1760"/>
    </row>
    <row r="1761" spans="6:8">
      <c r="F1761"/>
      <c r="G1761"/>
      <c r="H1761"/>
    </row>
    <row r="1762" spans="6:8">
      <c r="F1762"/>
      <c r="G1762"/>
      <c r="H1762"/>
    </row>
    <row r="1763" spans="6:8">
      <c r="F1763"/>
      <c r="G1763"/>
      <c r="H1763"/>
    </row>
    <row r="1764" spans="6:8">
      <c r="F1764"/>
      <c r="G1764"/>
      <c r="H1764"/>
    </row>
    <row r="1765" spans="6:8">
      <c r="F1765"/>
      <c r="G1765"/>
      <c r="H1765"/>
    </row>
    <row r="1766" spans="6:8">
      <c r="F1766"/>
      <c r="G1766"/>
      <c r="H1766"/>
    </row>
    <row r="1767" spans="6:8">
      <c r="F1767"/>
      <c r="G1767"/>
      <c r="H1767"/>
    </row>
    <row r="1768" spans="6:8">
      <c r="F1768"/>
      <c r="G1768"/>
      <c r="H1768"/>
    </row>
    <row r="1769" spans="6:8">
      <c r="F1769"/>
      <c r="G1769"/>
      <c r="H1769"/>
    </row>
    <row r="1770" spans="6:8">
      <c r="F1770"/>
      <c r="G1770"/>
      <c r="H1770"/>
    </row>
    <row r="1771" spans="6:8">
      <c r="F1771"/>
      <c r="G1771"/>
      <c r="H1771"/>
    </row>
    <row r="1772" spans="6:8">
      <c r="F1772"/>
      <c r="G1772"/>
      <c r="H1772"/>
    </row>
    <row r="1773" spans="6:8">
      <c r="F1773"/>
      <c r="G1773"/>
      <c r="H1773"/>
    </row>
    <row r="1774" spans="6:8">
      <c r="F1774"/>
      <c r="G1774"/>
      <c r="H1774"/>
    </row>
    <row r="1775" spans="6:8">
      <c r="F1775"/>
      <c r="G1775"/>
      <c r="H1775"/>
    </row>
    <row r="1776" spans="6:8">
      <c r="F1776"/>
      <c r="G1776"/>
      <c r="H1776"/>
    </row>
    <row r="1777" spans="6:8">
      <c r="F1777"/>
      <c r="G1777"/>
      <c r="H1777"/>
    </row>
    <row r="1778" spans="6:8">
      <c r="F1778"/>
      <c r="G1778"/>
      <c r="H1778"/>
    </row>
    <row r="1779" spans="6:8">
      <c r="F1779"/>
      <c r="G1779"/>
      <c r="H1779"/>
    </row>
    <row r="1780" spans="6:8">
      <c r="F1780"/>
      <c r="G1780"/>
      <c r="H1780"/>
    </row>
    <row r="1781" spans="6:8">
      <c r="F1781"/>
      <c r="G1781"/>
      <c r="H1781"/>
    </row>
    <row r="1782" spans="6:8">
      <c r="F1782"/>
      <c r="G1782"/>
      <c r="H1782"/>
    </row>
    <row r="1783" spans="6:8">
      <c r="F1783"/>
      <c r="G1783"/>
      <c r="H1783"/>
    </row>
    <row r="1784" spans="6:8">
      <c r="F1784"/>
      <c r="G1784"/>
      <c r="H1784"/>
    </row>
    <row r="1785" spans="6:8">
      <c r="F1785"/>
      <c r="G1785"/>
      <c r="H1785"/>
    </row>
    <row r="1786" spans="6:8">
      <c r="F1786"/>
      <c r="G1786"/>
      <c r="H1786"/>
    </row>
    <row r="1787" spans="6:8">
      <c r="F1787"/>
      <c r="G1787"/>
      <c r="H1787"/>
    </row>
    <row r="1788" spans="6:8">
      <c r="F1788"/>
      <c r="G1788"/>
      <c r="H1788"/>
    </row>
    <row r="1789" spans="6:8">
      <c r="F1789"/>
      <c r="G1789"/>
      <c r="H1789"/>
    </row>
    <row r="1790" spans="6:8">
      <c r="F1790"/>
      <c r="G1790"/>
      <c r="H1790"/>
    </row>
    <row r="1791" spans="6:8">
      <c r="F1791"/>
      <c r="G1791"/>
      <c r="H1791"/>
    </row>
    <row r="1792" spans="6:8">
      <c r="F1792"/>
      <c r="G1792"/>
      <c r="H1792"/>
    </row>
    <row r="1793" spans="6:8">
      <c r="F1793"/>
      <c r="G1793"/>
      <c r="H1793"/>
    </row>
    <row r="1794" spans="6:8">
      <c r="F1794"/>
      <c r="G1794"/>
      <c r="H1794"/>
    </row>
    <row r="1795" spans="6:8">
      <c r="F1795"/>
      <c r="G1795"/>
      <c r="H1795"/>
    </row>
    <row r="1796" spans="6:8">
      <c r="F1796"/>
      <c r="G1796"/>
      <c r="H1796"/>
    </row>
    <row r="1797" spans="6:8">
      <c r="F1797"/>
      <c r="G1797"/>
      <c r="H1797"/>
    </row>
    <row r="1798" spans="6:8">
      <c r="F1798"/>
      <c r="G1798"/>
      <c r="H1798"/>
    </row>
    <row r="1799" spans="6:8">
      <c r="F1799"/>
      <c r="G1799"/>
      <c r="H1799"/>
    </row>
    <row r="1800" spans="6:8">
      <c r="F1800"/>
      <c r="G1800"/>
      <c r="H1800"/>
    </row>
    <row r="1801" spans="6:8">
      <c r="F1801"/>
      <c r="G1801"/>
      <c r="H1801"/>
    </row>
    <row r="1802" spans="6:8">
      <c r="F1802"/>
      <c r="G1802"/>
      <c r="H1802"/>
    </row>
    <row r="1803" spans="6:8">
      <c r="F1803"/>
      <c r="G1803"/>
      <c r="H1803"/>
    </row>
    <row r="1804" spans="6:8">
      <c r="F1804"/>
      <c r="G1804"/>
      <c r="H1804"/>
    </row>
    <row r="1805" spans="6:8">
      <c r="F1805"/>
      <c r="G1805"/>
      <c r="H1805"/>
    </row>
    <row r="1806" spans="6:8">
      <c r="F1806"/>
      <c r="G1806"/>
      <c r="H1806"/>
    </row>
    <row r="1807" spans="6:8">
      <c r="F1807"/>
      <c r="G1807"/>
      <c r="H1807"/>
    </row>
    <row r="1808" spans="6:8">
      <c r="F1808"/>
      <c r="G1808"/>
      <c r="H1808"/>
    </row>
    <row r="1809" spans="6:8">
      <c r="F1809"/>
      <c r="G1809"/>
      <c r="H1809"/>
    </row>
    <row r="1810" spans="6:8">
      <c r="F1810"/>
      <c r="G1810"/>
      <c r="H1810"/>
    </row>
    <row r="1811" spans="6:8">
      <c r="F1811"/>
      <c r="G1811"/>
      <c r="H1811"/>
    </row>
    <row r="1812" spans="6:8">
      <c r="F1812"/>
      <c r="G1812"/>
      <c r="H1812"/>
    </row>
    <row r="1813" spans="6:8">
      <c r="F1813"/>
      <c r="G1813"/>
      <c r="H1813"/>
    </row>
    <row r="1814" spans="6:8">
      <c r="F1814"/>
      <c r="G1814"/>
      <c r="H1814"/>
    </row>
    <row r="1815" spans="6:8">
      <c r="F1815"/>
      <c r="G1815"/>
      <c r="H1815"/>
    </row>
    <row r="1816" spans="6:8">
      <c r="F1816"/>
      <c r="G1816"/>
      <c r="H1816"/>
    </row>
    <row r="1817" spans="6:8">
      <c r="F1817"/>
      <c r="G1817"/>
      <c r="H1817"/>
    </row>
    <row r="1818" spans="6:8">
      <c r="F1818"/>
      <c r="G1818"/>
      <c r="H1818"/>
    </row>
    <row r="1819" spans="6:8">
      <c r="F1819"/>
      <c r="G1819"/>
      <c r="H1819"/>
    </row>
    <row r="1820" spans="6:8">
      <c r="F1820"/>
      <c r="G1820"/>
      <c r="H1820"/>
    </row>
    <row r="1821" spans="6:8">
      <c r="F1821"/>
      <c r="G1821"/>
      <c r="H1821"/>
    </row>
    <row r="1822" spans="6:8">
      <c r="F1822"/>
      <c r="G1822"/>
      <c r="H1822"/>
    </row>
    <row r="1823" spans="6:8">
      <c r="F1823"/>
      <c r="G1823"/>
      <c r="H1823"/>
    </row>
    <row r="1824" spans="6:8">
      <c r="F1824"/>
      <c r="G1824"/>
      <c r="H1824"/>
    </row>
    <row r="1825" spans="6:8">
      <c r="F1825"/>
      <c r="G1825"/>
      <c r="H1825"/>
    </row>
    <row r="1826" spans="6:8">
      <c r="F1826"/>
      <c r="G1826"/>
      <c r="H1826"/>
    </row>
    <row r="1827" spans="6:8">
      <c r="F1827"/>
      <c r="G1827"/>
      <c r="H1827"/>
    </row>
    <row r="1828" spans="6:8">
      <c r="F1828"/>
      <c r="G1828"/>
      <c r="H1828"/>
    </row>
    <row r="1829" spans="6:8">
      <c r="F1829"/>
      <c r="G1829"/>
      <c r="H1829"/>
    </row>
    <row r="1830" spans="6:8">
      <c r="F1830"/>
      <c r="G1830"/>
      <c r="H1830"/>
    </row>
    <row r="1831" spans="6:8">
      <c r="F1831"/>
      <c r="G1831"/>
      <c r="H1831"/>
    </row>
    <row r="1832" spans="6:8">
      <c r="F1832"/>
      <c r="G1832"/>
      <c r="H1832"/>
    </row>
    <row r="1833" spans="6:8">
      <c r="F1833"/>
      <c r="G1833"/>
      <c r="H1833"/>
    </row>
    <row r="1834" spans="6:8">
      <c r="F1834"/>
      <c r="G1834"/>
      <c r="H1834"/>
    </row>
    <row r="1835" spans="6:8">
      <c r="F1835"/>
      <c r="G1835"/>
      <c r="H1835"/>
    </row>
    <row r="1836" spans="6:8">
      <c r="F1836"/>
      <c r="G1836"/>
      <c r="H1836"/>
    </row>
    <row r="1837" spans="6:8">
      <c r="F1837"/>
      <c r="G1837"/>
      <c r="H1837"/>
    </row>
    <row r="1838" spans="6:8">
      <c r="F1838"/>
      <c r="G1838"/>
      <c r="H1838"/>
    </row>
    <row r="1839" spans="6:8">
      <c r="F1839"/>
      <c r="G1839"/>
      <c r="H1839"/>
    </row>
    <row r="1840" spans="6:8">
      <c r="F1840"/>
      <c r="G1840"/>
      <c r="H1840"/>
    </row>
    <row r="1841" spans="6:8">
      <c r="F1841"/>
      <c r="G1841"/>
      <c r="H1841"/>
    </row>
    <row r="1842" spans="6:8">
      <c r="F1842"/>
      <c r="G1842"/>
      <c r="H1842"/>
    </row>
    <row r="1843" spans="6:8">
      <c r="F1843"/>
      <c r="G1843"/>
      <c r="H1843"/>
    </row>
    <row r="1844" spans="6:8">
      <c r="F1844"/>
      <c r="G1844"/>
      <c r="H1844"/>
    </row>
    <row r="1845" spans="6:8">
      <c r="F1845"/>
      <c r="G1845"/>
      <c r="H1845"/>
    </row>
    <row r="1846" spans="6:8">
      <c r="F1846"/>
      <c r="G1846"/>
      <c r="H1846"/>
    </row>
    <row r="1847" spans="6:8">
      <c r="F1847"/>
      <c r="G1847"/>
      <c r="H1847"/>
    </row>
    <row r="1848" spans="6:8">
      <c r="F1848"/>
      <c r="G1848"/>
      <c r="H1848"/>
    </row>
    <row r="1849" spans="6:8">
      <c r="F1849"/>
      <c r="G1849"/>
      <c r="H1849"/>
    </row>
    <row r="1850" spans="6:8">
      <c r="F1850"/>
      <c r="G1850"/>
      <c r="H1850"/>
    </row>
    <row r="1851" spans="6:8">
      <c r="F1851"/>
      <c r="G1851"/>
      <c r="H1851"/>
    </row>
    <row r="1852" spans="6:8">
      <c r="F1852"/>
      <c r="G1852"/>
      <c r="H1852"/>
    </row>
    <row r="1853" spans="6:8">
      <c r="F1853"/>
      <c r="G1853"/>
      <c r="H1853"/>
    </row>
    <row r="1854" spans="6:8">
      <c r="F1854"/>
      <c r="G1854"/>
      <c r="H1854"/>
    </row>
    <row r="1855" spans="6:8">
      <c r="F1855"/>
      <c r="G1855"/>
      <c r="H1855"/>
    </row>
    <row r="1856" spans="6:8">
      <c r="F1856"/>
      <c r="G1856"/>
      <c r="H1856"/>
    </row>
    <row r="1857" spans="6:8">
      <c r="F1857"/>
      <c r="G1857"/>
      <c r="H1857"/>
    </row>
    <row r="1858" spans="6:8">
      <c r="F1858"/>
      <c r="G1858"/>
      <c r="H1858"/>
    </row>
    <row r="1859" spans="6:8">
      <c r="F1859"/>
      <c r="G1859"/>
      <c r="H1859"/>
    </row>
    <row r="1860" spans="6:8">
      <c r="F1860"/>
      <c r="G1860"/>
      <c r="H1860"/>
    </row>
    <row r="1861" spans="6:8">
      <c r="F1861"/>
      <c r="G1861"/>
      <c r="H1861"/>
    </row>
    <row r="1862" spans="6:8">
      <c r="F1862"/>
      <c r="G1862"/>
      <c r="H1862"/>
    </row>
    <row r="1863" spans="6:8">
      <c r="F1863"/>
      <c r="G1863"/>
      <c r="H1863"/>
    </row>
    <row r="1864" spans="6:8">
      <c r="F1864"/>
      <c r="G1864"/>
      <c r="H1864"/>
    </row>
    <row r="1865" spans="6:8">
      <c r="F1865"/>
      <c r="G1865"/>
      <c r="H1865"/>
    </row>
    <row r="1866" spans="6:8">
      <c r="F1866"/>
      <c r="G1866"/>
      <c r="H1866"/>
    </row>
    <row r="1867" spans="6:8">
      <c r="F1867"/>
      <c r="G1867"/>
      <c r="H1867"/>
    </row>
    <row r="1868" spans="6:8">
      <c r="F1868"/>
      <c r="G1868"/>
      <c r="H1868"/>
    </row>
    <row r="1869" spans="6:8">
      <c r="F1869"/>
      <c r="G1869"/>
      <c r="H1869"/>
    </row>
    <row r="1870" spans="6:8">
      <c r="F1870"/>
      <c r="G1870"/>
      <c r="H1870"/>
    </row>
    <row r="1871" spans="6:8">
      <c r="F1871"/>
      <c r="G1871"/>
      <c r="H1871"/>
    </row>
    <row r="1872" spans="6:8">
      <c r="F1872"/>
      <c r="G1872"/>
      <c r="H1872"/>
    </row>
    <row r="1873" spans="6:8">
      <c r="F1873"/>
      <c r="G1873"/>
      <c r="H1873"/>
    </row>
    <row r="1874" spans="6:8">
      <c r="F1874"/>
      <c r="G1874"/>
      <c r="H1874"/>
    </row>
    <row r="1875" spans="6:8">
      <c r="F1875"/>
      <c r="G1875"/>
      <c r="H1875"/>
    </row>
    <row r="1876" spans="6:8">
      <c r="F1876"/>
      <c r="G1876"/>
      <c r="H1876"/>
    </row>
    <row r="1877" spans="6:8">
      <c r="F1877"/>
      <c r="G1877"/>
      <c r="H1877"/>
    </row>
    <row r="1878" spans="6:8">
      <c r="F1878"/>
      <c r="G1878"/>
      <c r="H1878"/>
    </row>
    <row r="1879" spans="6:8">
      <c r="F1879"/>
      <c r="G1879"/>
      <c r="H1879"/>
    </row>
    <row r="1880" spans="6:8">
      <c r="F1880"/>
      <c r="G1880"/>
      <c r="H1880"/>
    </row>
    <row r="1881" spans="6:8">
      <c r="F1881"/>
      <c r="G1881"/>
      <c r="H1881"/>
    </row>
    <row r="1882" spans="6:8">
      <c r="F1882"/>
      <c r="G1882"/>
      <c r="H1882"/>
    </row>
    <row r="1883" spans="6:8">
      <c r="F1883"/>
      <c r="G1883"/>
      <c r="H1883"/>
    </row>
    <row r="1884" spans="6:8">
      <c r="F1884"/>
      <c r="G1884"/>
      <c r="H1884"/>
    </row>
    <row r="1885" spans="6:8">
      <c r="F1885"/>
      <c r="G1885"/>
      <c r="H1885"/>
    </row>
    <row r="1886" spans="6:8">
      <c r="F1886"/>
      <c r="G1886"/>
      <c r="H1886"/>
    </row>
    <row r="1887" spans="6:8">
      <c r="F1887"/>
      <c r="G1887"/>
      <c r="H1887"/>
    </row>
    <row r="1888" spans="6:8">
      <c r="F1888"/>
      <c r="G1888"/>
      <c r="H1888"/>
    </row>
    <row r="1889" spans="6:8">
      <c r="F1889"/>
      <c r="G1889"/>
      <c r="H1889"/>
    </row>
    <row r="1890" spans="6:8">
      <c r="F1890"/>
      <c r="G1890"/>
      <c r="H1890"/>
    </row>
    <row r="1891" spans="6:8">
      <c r="F1891"/>
      <c r="G1891"/>
      <c r="H1891"/>
    </row>
    <row r="1892" spans="6:8">
      <c r="F1892"/>
      <c r="G1892"/>
      <c r="H1892"/>
    </row>
    <row r="1893" spans="6:8">
      <c r="F1893"/>
      <c r="G1893"/>
      <c r="H1893"/>
    </row>
    <row r="1894" spans="6:8">
      <c r="F1894"/>
      <c r="G1894"/>
      <c r="H1894"/>
    </row>
    <row r="1895" spans="6:8">
      <c r="F1895"/>
      <c r="G1895"/>
      <c r="H1895"/>
    </row>
    <row r="1896" spans="6:8">
      <c r="F1896"/>
      <c r="G1896"/>
      <c r="H1896"/>
    </row>
    <row r="1897" spans="6:8">
      <c r="F1897"/>
      <c r="G1897"/>
      <c r="H1897"/>
    </row>
    <row r="1898" spans="6:8">
      <c r="F1898"/>
      <c r="G1898"/>
      <c r="H1898"/>
    </row>
    <row r="1899" spans="6:8">
      <c r="F1899"/>
      <c r="G1899"/>
      <c r="H1899"/>
    </row>
    <row r="1900" spans="6:8">
      <c r="F1900"/>
      <c r="G1900"/>
      <c r="H1900"/>
    </row>
    <row r="1901" spans="6:8">
      <c r="F1901"/>
      <c r="G1901"/>
      <c r="H1901"/>
    </row>
    <row r="1902" spans="6:8">
      <c r="F1902"/>
      <c r="G1902"/>
      <c r="H1902"/>
    </row>
    <row r="1903" spans="6:8">
      <c r="F1903"/>
      <c r="G1903"/>
      <c r="H1903"/>
    </row>
    <row r="1904" spans="6:8">
      <c r="F1904"/>
      <c r="G1904"/>
      <c r="H1904"/>
    </row>
    <row r="1905" spans="6:8">
      <c r="F1905"/>
      <c r="G1905"/>
      <c r="H1905"/>
    </row>
    <row r="1906" spans="6:8">
      <c r="F1906"/>
      <c r="G1906"/>
      <c r="H1906"/>
    </row>
    <row r="1907" spans="6:8">
      <c r="F1907"/>
      <c r="G1907"/>
      <c r="H1907"/>
    </row>
    <row r="1908" spans="6:8">
      <c r="F1908"/>
      <c r="G1908"/>
      <c r="H1908"/>
    </row>
    <row r="1909" spans="6:8">
      <c r="F1909"/>
      <c r="G1909"/>
      <c r="H1909"/>
    </row>
    <row r="1910" spans="6:8">
      <c r="F1910"/>
      <c r="G1910"/>
      <c r="H1910"/>
    </row>
    <row r="1911" spans="6:8">
      <c r="F1911"/>
      <c r="G1911"/>
      <c r="H1911"/>
    </row>
    <row r="1912" spans="6:8">
      <c r="F1912"/>
      <c r="G1912"/>
      <c r="H1912"/>
    </row>
    <row r="1913" spans="6:8">
      <c r="F1913"/>
      <c r="G1913"/>
      <c r="H1913"/>
    </row>
    <row r="1914" spans="6:8">
      <c r="F1914"/>
      <c r="G1914"/>
      <c r="H1914"/>
    </row>
    <row r="1915" spans="6:8">
      <c r="F1915"/>
      <c r="G1915"/>
      <c r="H1915"/>
    </row>
    <row r="1916" spans="6:8">
      <c r="F1916"/>
      <c r="G1916"/>
      <c r="H1916"/>
    </row>
    <row r="1917" spans="6:8">
      <c r="F1917"/>
      <c r="G1917"/>
      <c r="H1917"/>
    </row>
    <row r="1918" spans="6:8">
      <c r="F1918"/>
      <c r="G1918"/>
      <c r="H1918"/>
    </row>
    <row r="1919" spans="6:8">
      <c r="F1919"/>
      <c r="G1919"/>
      <c r="H1919"/>
    </row>
    <row r="1920" spans="6:8">
      <c r="F1920"/>
      <c r="G1920"/>
      <c r="H1920"/>
    </row>
    <row r="1921" spans="6:8">
      <c r="F1921"/>
      <c r="G1921"/>
      <c r="H1921"/>
    </row>
    <row r="1922" spans="6:8">
      <c r="F1922"/>
      <c r="G1922"/>
      <c r="H1922"/>
    </row>
    <row r="1923" spans="6:8">
      <c r="F1923"/>
      <c r="G1923"/>
      <c r="H1923"/>
    </row>
    <row r="1924" spans="6:8">
      <c r="F1924"/>
      <c r="G1924"/>
      <c r="H1924"/>
    </row>
    <row r="1925" spans="6:8">
      <c r="F1925"/>
      <c r="G1925"/>
      <c r="H1925"/>
    </row>
    <row r="1926" spans="6:8">
      <c r="F1926"/>
      <c r="G1926"/>
      <c r="H1926"/>
    </row>
    <row r="1927" spans="6:8">
      <c r="F1927"/>
      <c r="G1927"/>
      <c r="H1927"/>
    </row>
    <row r="1928" spans="6:8">
      <c r="F1928"/>
      <c r="G1928"/>
      <c r="H1928"/>
    </row>
    <row r="1929" spans="6:8">
      <c r="F1929"/>
      <c r="G1929"/>
      <c r="H1929"/>
    </row>
    <row r="1930" spans="6:8">
      <c r="F1930"/>
      <c r="G1930"/>
      <c r="H1930"/>
    </row>
    <row r="1931" spans="6:8">
      <c r="F1931"/>
      <c r="G1931"/>
      <c r="H1931"/>
    </row>
    <row r="1932" spans="6:8">
      <c r="F1932"/>
      <c r="G1932"/>
      <c r="H1932"/>
    </row>
    <row r="1933" spans="6:8">
      <c r="F1933"/>
      <c r="G1933"/>
      <c r="H1933"/>
    </row>
    <row r="1934" spans="6:8">
      <c r="F1934"/>
      <c r="G1934"/>
      <c r="H1934"/>
    </row>
    <row r="1935" spans="6:8">
      <c r="F1935"/>
      <c r="G1935"/>
      <c r="H1935"/>
    </row>
    <row r="1936" spans="6:8">
      <c r="F1936"/>
      <c r="G1936"/>
      <c r="H1936"/>
    </row>
    <row r="1937" spans="6:8">
      <c r="F1937"/>
      <c r="G1937"/>
      <c r="H1937"/>
    </row>
    <row r="1938" spans="6:8">
      <c r="F1938"/>
      <c r="G1938"/>
      <c r="H1938"/>
    </row>
    <row r="1939" spans="6:8">
      <c r="F1939"/>
      <c r="G1939"/>
      <c r="H1939"/>
    </row>
    <row r="1940" spans="6:8">
      <c r="F1940"/>
      <c r="G1940"/>
      <c r="H1940"/>
    </row>
    <row r="1941" spans="6:8">
      <c r="F1941"/>
      <c r="G1941"/>
      <c r="H1941"/>
    </row>
    <row r="1942" spans="6:8">
      <c r="F1942"/>
      <c r="G1942"/>
      <c r="H1942"/>
    </row>
    <row r="1943" spans="6:8">
      <c r="F1943"/>
      <c r="G1943"/>
      <c r="H1943"/>
    </row>
    <row r="1944" spans="6:8">
      <c r="F1944"/>
      <c r="G1944"/>
      <c r="H1944"/>
    </row>
    <row r="1945" spans="6:8">
      <c r="F1945"/>
      <c r="G1945"/>
      <c r="H1945"/>
    </row>
    <row r="1946" spans="6:8">
      <c r="F1946"/>
      <c r="G1946"/>
      <c r="H1946"/>
    </row>
    <row r="1947" spans="6:8">
      <c r="F1947"/>
      <c r="G1947"/>
      <c r="H1947"/>
    </row>
    <row r="1948" spans="6:8">
      <c r="F1948"/>
      <c r="G1948"/>
      <c r="H1948"/>
    </row>
    <row r="1949" spans="6:8">
      <c r="F1949"/>
      <c r="G1949"/>
      <c r="H1949"/>
    </row>
    <row r="1950" spans="6:8">
      <c r="F1950"/>
      <c r="G1950"/>
      <c r="H1950"/>
    </row>
    <row r="1951" spans="6:8">
      <c r="F1951"/>
      <c r="G1951"/>
      <c r="H1951"/>
    </row>
    <row r="1952" spans="6:8">
      <c r="F1952"/>
      <c r="G1952"/>
      <c r="H1952"/>
    </row>
    <row r="1953" spans="6:8">
      <c r="F1953"/>
      <c r="G1953"/>
      <c r="H1953"/>
    </row>
    <row r="1954" spans="6:8">
      <c r="F1954"/>
      <c r="G1954"/>
      <c r="H1954"/>
    </row>
    <row r="1955" spans="6:8">
      <c r="F1955"/>
      <c r="G1955"/>
      <c r="H1955"/>
    </row>
    <row r="1956" spans="6:8">
      <c r="F1956"/>
      <c r="G1956"/>
      <c r="H1956"/>
    </row>
    <row r="1957" spans="6:8">
      <c r="F1957"/>
      <c r="G1957"/>
      <c r="H1957"/>
    </row>
    <row r="1958" spans="6:8">
      <c r="F1958"/>
      <c r="G1958"/>
      <c r="H1958"/>
    </row>
    <row r="1959" spans="6:8">
      <c r="F1959"/>
      <c r="G1959"/>
      <c r="H1959"/>
    </row>
    <row r="1960" spans="6:8">
      <c r="F1960"/>
      <c r="G1960"/>
      <c r="H1960"/>
    </row>
    <row r="1961" spans="6:8">
      <c r="F1961"/>
      <c r="G1961"/>
      <c r="H1961"/>
    </row>
    <row r="1962" spans="6:8">
      <c r="F1962"/>
      <c r="G1962"/>
      <c r="H1962"/>
    </row>
    <row r="1963" spans="6:8">
      <c r="F1963"/>
      <c r="G1963"/>
      <c r="H1963"/>
    </row>
    <row r="1964" spans="6:8">
      <c r="F1964"/>
      <c r="G1964"/>
      <c r="H1964"/>
    </row>
    <row r="1965" spans="6:8">
      <c r="F1965"/>
      <c r="G1965"/>
      <c r="H1965"/>
    </row>
    <row r="1966" spans="6:8">
      <c r="F1966"/>
      <c r="G1966"/>
      <c r="H1966"/>
    </row>
    <row r="1967" spans="6:8">
      <c r="F1967"/>
      <c r="G1967"/>
      <c r="H1967"/>
    </row>
    <row r="1968" spans="6:8">
      <c r="F1968"/>
      <c r="G1968"/>
      <c r="H1968"/>
    </row>
    <row r="1969" spans="6:8">
      <c r="F1969"/>
      <c r="G1969"/>
      <c r="H1969"/>
    </row>
    <row r="1970" spans="6:8">
      <c r="F1970"/>
      <c r="G1970"/>
      <c r="H1970"/>
    </row>
    <row r="1971" spans="6:8">
      <c r="F1971"/>
      <c r="G1971"/>
      <c r="H1971"/>
    </row>
    <row r="1972" spans="6:8">
      <c r="F1972"/>
      <c r="G1972"/>
      <c r="H1972"/>
    </row>
    <row r="1973" spans="6:8">
      <c r="F1973"/>
      <c r="G1973"/>
      <c r="H1973"/>
    </row>
    <row r="1974" spans="6:8">
      <c r="F1974"/>
      <c r="G1974"/>
      <c r="H1974"/>
    </row>
    <row r="1975" spans="6:8">
      <c r="F1975"/>
      <c r="G1975"/>
      <c r="H1975"/>
    </row>
    <row r="1976" spans="6:8">
      <c r="F1976"/>
      <c r="G1976"/>
      <c r="H1976"/>
    </row>
    <row r="1977" spans="6:8">
      <c r="F1977"/>
      <c r="G1977"/>
      <c r="H1977"/>
    </row>
    <row r="1978" spans="6:8">
      <c r="F1978"/>
      <c r="G1978"/>
      <c r="H1978"/>
    </row>
    <row r="1979" spans="6:8">
      <c r="F1979"/>
      <c r="G1979"/>
      <c r="H1979"/>
    </row>
    <row r="1980" spans="6:8">
      <c r="F1980"/>
      <c r="G1980"/>
      <c r="H1980"/>
    </row>
    <row r="1981" spans="6:8">
      <c r="F1981"/>
      <c r="G1981"/>
      <c r="H1981"/>
    </row>
    <row r="1982" spans="6:8">
      <c r="F1982"/>
      <c r="G1982"/>
      <c r="H1982"/>
    </row>
    <row r="1983" spans="6:8">
      <c r="F1983"/>
      <c r="G1983"/>
      <c r="H1983"/>
    </row>
    <row r="1984" spans="6:8">
      <c r="F1984"/>
      <c r="G1984"/>
      <c r="H1984"/>
    </row>
    <row r="1985" spans="6:8">
      <c r="F1985"/>
      <c r="G1985"/>
      <c r="H1985"/>
    </row>
    <row r="1986" spans="6:8">
      <c r="F1986"/>
      <c r="G1986"/>
      <c r="H1986"/>
    </row>
    <row r="1987" spans="6:8">
      <c r="F1987"/>
      <c r="G1987"/>
      <c r="H1987"/>
    </row>
    <row r="1988" spans="6:8">
      <c r="F1988"/>
      <c r="G1988"/>
      <c r="H1988"/>
    </row>
    <row r="1989" spans="6:8">
      <c r="F1989"/>
      <c r="G1989"/>
      <c r="H1989"/>
    </row>
    <row r="1990" spans="6:8">
      <c r="F1990"/>
      <c r="G1990"/>
      <c r="H1990"/>
    </row>
    <row r="1991" spans="6:8">
      <c r="F1991"/>
      <c r="G1991"/>
      <c r="H1991"/>
    </row>
    <row r="1992" spans="6:8">
      <c r="F1992"/>
      <c r="G1992"/>
      <c r="H1992"/>
    </row>
    <row r="1993" spans="6:8">
      <c r="F1993"/>
      <c r="G1993"/>
      <c r="H1993"/>
    </row>
    <row r="1994" spans="6:8">
      <c r="F1994"/>
      <c r="G1994"/>
      <c r="H1994"/>
    </row>
    <row r="1995" spans="6:8">
      <c r="F1995"/>
      <c r="G1995"/>
      <c r="H1995"/>
    </row>
    <row r="1996" spans="6:8">
      <c r="F1996"/>
      <c r="G1996"/>
      <c r="H1996"/>
    </row>
    <row r="1997" spans="6:8">
      <c r="F1997"/>
      <c r="G1997"/>
      <c r="H1997"/>
    </row>
    <row r="1998" spans="6:8">
      <c r="F1998"/>
      <c r="G1998"/>
      <c r="H1998"/>
    </row>
    <row r="1999" spans="6:8">
      <c r="F1999"/>
      <c r="G1999"/>
      <c r="H1999"/>
    </row>
    <row r="2000" spans="6:8">
      <c r="F2000"/>
      <c r="G2000"/>
      <c r="H2000"/>
    </row>
    <row r="2001" spans="6:8">
      <c r="F2001"/>
      <c r="G2001"/>
      <c r="H2001"/>
    </row>
    <row r="2002" spans="6:8">
      <c r="F2002"/>
      <c r="G2002"/>
      <c r="H2002"/>
    </row>
    <row r="2003" spans="6:8">
      <c r="F2003"/>
      <c r="G2003"/>
      <c r="H2003"/>
    </row>
    <row r="2004" spans="6:8">
      <c r="F2004"/>
      <c r="G2004"/>
      <c r="H2004"/>
    </row>
    <row r="2005" spans="6:8">
      <c r="F2005"/>
      <c r="G2005"/>
      <c r="H2005"/>
    </row>
    <row r="2006" spans="6:8">
      <c r="F2006"/>
      <c r="G2006"/>
      <c r="H2006"/>
    </row>
    <row r="2007" spans="6:8">
      <c r="F2007"/>
      <c r="G2007"/>
      <c r="H2007"/>
    </row>
    <row r="2008" spans="6:8">
      <c r="F2008"/>
      <c r="G2008"/>
      <c r="H2008"/>
    </row>
    <row r="2009" spans="6:8">
      <c r="F2009"/>
      <c r="G2009"/>
      <c r="H2009"/>
    </row>
    <row r="2010" spans="6:8">
      <c r="F2010"/>
      <c r="G2010"/>
      <c r="H2010"/>
    </row>
    <row r="2011" spans="6:8">
      <c r="F2011"/>
      <c r="G2011"/>
      <c r="H2011"/>
    </row>
    <row r="2012" spans="6:8">
      <c r="F2012"/>
      <c r="G2012"/>
      <c r="H2012"/>
    </row>
    <row r="2013" spans="6:8">
      <c r="F2013"/>
      <c r="G2013"/>
      <c r="H2013"/>
    </row>
    <row r="2014" spans="6:8">
      <c r="F2014"/>
      <c r="G2014"/>
      <c r="H2014"/>
    </row>
    <row r="2015" spans="6:8">
      <c r="F2015"/>
      <c r="G2015"/>
      <c r="H2015"/>
    </row>
    <row r="2016" spans="6:8">
      <c r="F2016"/>
      <c r="G2016"/>
      <c r="H2016"/>
    </row>
    <row r="2017" spans="6:8">
      <c r="F2017"/>
      <c r="G2017"/>
      <c r="H2017"/>
    </row>
    <row r="2018" spans="6:8">
      <c r="F2018"/>
      <c r="G2018"/>
      <c r="H2018"/>
    </row>
    <row r="2019" spans="6:8">
      <c r="F2019"/>
      <c r="G2019"/>
      <c r="H2019"/>
    </row>
    <row r="2020" spans="6:8">
      <c r="F2020"/>
      <c r="G2020"/>
      <c r="H2020"/>
    </row>
    <row r="2021" spans="6:8">
      <c r="F2021"/>
      <c r="G2021"/>
      <c r="H2021"/>
    </row>
    <row r="2022" spans="6:8">
      <c r="F2022"/>
      <c r="G2022"/>
      <c r="H2022"/>
    </row>
    <row r="2023" spans="6:8">
      <c r="F2023"/>
      <c r="G2023"/>
      <c r="H2023"/>
    </row>
    <row r="2024" spans="6:8">
      <c r="F2024"/>
      <c r="G2024"/>
      <c r="H2024"/>
    </row>
    <row r="2025" spans="6:8">
      <c r="F2025"/>
      <c r="G2025"/>
      <c r="H2025"/>
    </row>
    <row r="2026" spans="6:8">
      <c r="F2026"/>
      <c r="G2026"/>
      <c r="H2026"/>
    </row>
    <row r="2027" spans="6:8">
      <c r="F2027"/>
      <c r="G2027"/>
      <c r="H2027"/>
    </row>
    <row r="2028" spans="6:8">
      <c r="F2028"/>
      <c r="G2028"/>
      <c r="H2028"/>
    </row>
    <row r="2029" spans="6:8">
      <c r="F2029"/>
      <c r="G2029"/>
      <c r="H2029"/>
    </row>
    <row r="2030" spans="6:8">
      <c r="F2030"/>
      <c r="G2030"/>
      <c r="H2030"/>
    </row>
    <row r="2031" spans="6:8">
      <c r="F2031"/>
      <c r="G2031"/>
      <c r="H2031"/>
    </row>
    <row r="2032" spans="6:8">
      <c r="F2032"/>
      <c r="G2032"/>
      <c r="H2032"/>
    </row>
    <row r="2033" spans="6:8">
      <c r="F2033"/>
      <c r="G2033"/>
      <c r="H2033"/>
    </row>
    <row r="2034" spans="6:8">
      <c r="F2034"/>
      <c r="G2034"/>
      <c r="H2034"/>
    </row>
    <row r="2035" spans="6:8">
      <c r="F2035"/>
      <c r="G2035"/>
      <c r="H2035"/>
    </row>
    <row r="2036" spans="6:8">
      <c r="F2036"/>
      <c r="G2036"/>
      <c r="H2036"/>
    </row>
    <row r="2037" spans="6:8">
      <c r="F2037"/>
      <c r="G2037"/>
      <c r="H2037"/>
    </row>
    <row r="2038" spans="6:8">
      <c r="F2038"/>
      <c r="G2038"/>
      <c r="H2038"/>
    </row>
    <row r="2039" spans="6:8">
      <c r="F2039"/>
      <c r="G2039"/>
      <c r="H2039"/>
    </row>
    <row r="2040" spans="6:8">
      <c r="F2040"/>
      <c r="G2040"/>
      <c r="H2040"/>
    </row>
    <row r="2041" spans="6:8">
      <c r="F2041"/>
      <c r="G2041"/>
      <c r="H2041"/>
    </row>
    <row r="2042" spans="6:8">
      <c r="F2042"/>
      <c r="G2042"/>
      <c r="H2042"/>
    </row>
    <row r="2043" spans="6:8">
      <c r="F2043"/>
      <c r="G2043"/>
      <c r="H2043"/>
    </row>
    <row r="2044" spans="6:8">
      <c r="F2044"/>
      <c r="G2044"/>
      <c r="H2044"/>
    </row>
    <row r="2045" spans="6:8">
      <c r="F2045"/>
      <c r="G2045"/>
      <c r="H2045"/>
    </row>
    <row r="2046" spans="6:8">
      <c r="F2046"/>
      <c r="G2046"/>
      <c r="H2046"/>
    </row>
    <row r="2047" spans="6:8">
      <c r="F2047"/>
      <c r="G2047"/>
      <c r="H2047"/>
    </row>
    <row r="2048" spans="6:8">
      <c r="F2048"/>
      <c r="G2048"/>
      <c r="H2048"/>
    </row>
    <row r="2049" spans="6:8">
      <c r="F2049"/>
      <c r="G2049"/>
      <c r="H2049"/>
    </row>
    <row r="2050" spans="6:8">
      <c r="F2050"/>
      <c r="G2050"/>
      <c r="H2050"/>
    </row>
    <row r="2051" spans="6:8">
      <c r="F2051"/>
      <c r="G2051"/>
      <c r="H2051"/>
    </row>
    <row r="2052" spans="6:8">
      <c r="F2052"/>
      <c r="G2052"/>
      <c r="H2052"/>
    </row>
    <row r="2053" spans="6:8">
      <c r="F2053"/>
      <c r="G2053"/>
      <c r="H2053"/>
    </row>
    <row r="2054" spans="6:8">
      <c r="F2054"/>
      <c r="G2054"/>
      <c r="H2054"/>
    </row>
    <row r="2055" spans="6:8">
      <c r="F2055"/>
      <c r="G2055"/>
      <c r="H2055"/>
    </row>
    <row r="2056" spans="6:8">
      <c r="F2056"/>
      <c r="G2056"/>
      <c r="H2056"/>
    </row>
    <row r="2057" spans="6:8">
      <c r="F2057"/>
      <c r="G2057"/>
      <c r="H2057"/>
    </row>
    <row r="2058" spans="6:8">
      <c r="F2058"/>
      <c r="G2058"/>
      <c r="H2058"/>
    </row>
    <row r="2059" spans="6:8">
      <c r="F2059"/>
      <c r="G2059"/>
      <c r="H2059"/>
    </row>
    <row r="2060" spans="6:8">
      <c r="F2060"/>
      <c r="G2060"/>
      <c r="H2060"/>
    </row>
    <row r="2061" spans="6:8">
      <c r="F2061"/>
      <c r="G2061"/>
      <c r="H2061"/>
    </row>
    <row r="2062" spans="6:8">
      <c r="F2062"/>
      <c r="G2062"/>
      <c r="H2062"/>
    </row>
    <row r="2063" spans="6:8">
      <c r="F2063"/>
      <c r="G2063"/>
      <c r="H2063"/>
    </row>
    <row r="2064" spans="6:8">
      <c r="F2064"/>
      <c r="G2064"/>
      <c r="H2064"/>
    </row>
    <row r="2065" spans="6:8">
      <c r="F2065"/>
      <c r="G2065"/>
      <c r="H2065"/>
    </row>
    <row r="2066" spans="6:8">
      <c r="F2066"/>
      <c r="G2066"/>
      <c r="H2066"/>
    </row>
    <row r="2067" spans="6:8">
      <c r="F2067"/>
      <c r="G2067"/>
      <c r="H2067"/>
    </row>
    <row r="2068" spans="6:8">
      <c r="F2068"/>
      <c r="G2068"/>
      <c r="H2068"/>
    </row>
    <row r="2069" spans="6:8">
      <c r="F2069"/>
      <c r="G2069"/>
      <c r="H2069"/>
    </row>
    <row r="2070" spans="6:8">
      <c r="F2070"/>
      <c r="G2070"/>
      <c r="H2070"/>
    </row>
    <row r="2071" spans="6:8">
      <c r="F2071"/>
      <c r="G2071"/>
      <c r="H2071"/>
    </row>
    <row r="2072" spans="6:8">
      <c r="F2072"/>
      <c r="G2072"/>
      <c r="H2072"/>
    </row>
    <row r="2073" spans="6:8">
      <c r="F2073"/>
      <c r="G2073"/>
      <c r="H2073"/>
    </row>
    <row r="2074" spans="6:8">
      <c r="F2074"/>
      <c r="G2074"/>
      <c r="H2074"/>
    </row>
    <row r="2075" spans="6:8">
      <c r="F2075"/>
      <c r="G2075"/>
      <c r="H2075"/>
    </row>
    <row r="2076" spans="6:8">
      <c r="F2076"/>
      <c r="G2076"/>
      <c r="H2076"/>
    </row>
    <row r="2077" spans="6:8">
      <c r="F2077"/>
      <c r="G2077"/>
      <c r="H2077"/>
    </row>
    <row r="2078" spans="6:8">
      <c r="F2078"/>
      <c r="G2078"/>
      <c r="H2078"/>
    </row>
    <row r="2079" spans="6:8">
      <c r="F2079"/>
      <c r="G2079"/>
      <c r="H2079"/>
    </row>
    <row r="2080" spans="6:8">
      <c r="F2080"/>
      <c r="G2080"/>
      <c r="H2080"/>
    </row>
    <row r="2081" spans="6:8">
      <c r="F2081"/>
      <c r="G2081"/>
      <c r="H2081"/>
    </row>
    <row r="2082" spans="6:8">
      <c r="F2082"/>
      <c r="G2082"/>
      <c r="H2082"/>
    </row>
    <row r="2083" spans="6:8">
      <c r="F2083"/>
      <c r="G2083"/>
      <c r="H2083"/>
    </row>
    <row r="2084" spans="6:8">
      <c r="F2084"/>
      <c r="G2084"/>
      <c r="H2084"/>
    </row>
    <row r="2085" spans="6:8">
      <c r="F2085"/>
      <c r="G2085"/>
      <c r="H2085"/>
    </row>
    <row r="2086" spans="6:8">
      <c r="F2086"/>
      <c r="G2086"/>
      <c r="H2086"/>
    </row>
    <row r="2087" spans="6:8">
      <c r="F2087"/>
      <c r="G2087"/>
      <c r="H2087"/>
    </row>
    <row r="2088" spans="6:8">
      <c r="F2088"/>
      <c r="G2088"/>
      <c r="H2088"/>
    </row>
    <row r="2089" spans="6:8">
      <c r="F2089"/>
      <c r="G2089"/>
      <c r="H2089"/>
    </row>
    <row r="2090" spans="6:8">
      <c r="F2090"/>
      <c r="G2090"/>
      <c r="H2090"/>
    </row>
    <row r="2091" spans="6:8">
      <c r="F2091"/>
      <c r="G2091"/>
      <c r="H2091"/>
    </row>
    <row r="2092" spans="6:8">
      <c r="F2092"/>
      <c r="G2092"/>
      <c r="H2092"/>
    </row>
    <row r="2093" spans="6:8">
      <c r="F2093"/>
      <c r="G2093"/>
      <c r="H2093"/>
    </row>
    <row r="2094" spans="6:8">
      <c r="F2094"/>
      <c r="G2094"/>
      <c r="H2094"/>
    </row>
    <row r="2095" spans="6:8">
      <c r="F2095"/>
      <c r="G2095"/>
      <c r="H2095"/>
    </row>
    <row r="2096" spans="6:8">
      <c r="F2096"/>
      <c r="G2096"/>
      <c r="H2096"/>
    </row>
    <row r="2097" spans="6:8">
      <c r="F2097"/>
      <c r="G2097"/>
      <c r="H2097"/>
    </row>
    <row r="2098" spans="6:8">
      <c r="F2098"/>
      <c r="G2098"/>
      <c r="H2098"/>
    </row>
    <row r="2099" spans="6:8">
      <c r="F2099"/>
      <c r="G2099"/>
      <c r="H2099"/>
    </row>
    <row r="2100" spans="6:8">
      <c r="F2100"/>
      <c r="G2100"/>
      <c r="H2100"/>
    </row>
    <row r="2101" spans="6:8">
      <c r="F2101"/>
      <c r="G2101"/>
      <c r="H2101"/>
    </row>
    <row r="2102" spans="6:8">
      <c r="F2102"/>
      <c r="G2102"/>
      <c r="H2102"/>
    </row>
    <row r="2103" spans="6:8">
      <c r="F2103"/>
      <c r="G2103"/>
      <c r="H2103"/>
    </row>
    <row r="2104" spans="6:8">
      <c r="F2104"/>
      <c r="G2104"/>
      <c r="H2104"/>
    </row>
    <row r="2105" spans="6:8">
      <c r="F2105"/>
      <c r="G2105"/>
      <c r="H2105"/>
    </row>
    <row r="2106" spans="6:8">
      <c r="F2106"/>
      <c r="G2106"/>
      <c r="H2106"/>
    </row>
    <row r="2107" spans="6:8">
      <c r="F2107"/>
      <c r="G2107"/>
      <c r="H2107"/>
    </row>
    <row r="2108" spans="6:8">
      <c r="F2108"/>
      <c r="G2108"/>
      <c r="H2108"/>
    </row>
    <row r="2109" spans="6:8">
      <c r="F2109"/>
      <c r="G2109"/>
      <c r="H2109"/>
    </row>
    <row r="2110" spans="6:8">
      <c r="F2110"/>
      <c r="G2110"/>
      <c r="H2110"/>
    </row>
    <row r="2111" spans="6:8">
      <c r="F2111"/>
      <c r="G2111"/>
      <c r="H2111"/>
    </row>
    <row r="2112" spans="6:8">
      <c r="F2112"/>
      <c r="G2112"/>
      <c r="H2112"/>
    </row>
    <row r="2113" spans="6:8">
      <c r="F2113"/>
      <c r="G2113"/>
      <c r="H2113"/>
    </row>
    <row r="2114" spans="6:8">
      <c r="F2114"/>
      <c r="G2114"/>
      <c r="H2114"/>
    </row>
    <row r="2115" spans="6:8">
      <c r="F2115"/>
      <c r="G2115"/>
      <c r="H2115"/>
    </row>
    <row r="2116" spans="6:8">
      <c r="F2116"/>
      <c r="G2116"/>
      <c r="H2116"/>
    </row>
    <row r="2117" spans="6:8">
      <c r="F2117"/>
      <c r="G2117"/>
      <c r="H2117"/>
    </row>
    <row r="2118" spans="6:8">
      <c r="F2118"/>
      <c r="G2118"/>
      <c r="H2118"/>
    </row>
    <row r="2119" spans="6:8">
      <c r="F2119"/>
      <c r="G2119"/>
      <c r="H2119"/>
    </row>
    <row r="2120" spans="6:8">
      <c r="F2120"/>
      <c r="G2120"/>
      <c r="H2120"/>
    </row>
    <row r="2121" spans="6:8">
      <c r="F2121"/>
      <c r="G2121"/>
      <c r="H2121"/>
    </row>
    <row r="2122" spans="6:8">
      <c r="F2122"/>
      <c r="G2122"/>
      <c r="H2122"/>
    </row>
    <row r="2123" spans="6:8">
      <c r="F2123"/>
      <c r="G2123"/>
      <c r="H2123"/>
    </row>
    <row r="2124" spans="6:8">
      <c r="F2124"/>
      <c r="G2124"/>
      <c r="H2124"/>
    </row>
    <row r="2125" spans="6:8">
      <c r="F2125"/>
      <c r="G2125"/>
      <c r="H2125"/>
    </row>
    <row r="2126" spans="6:8">
      <c r="F2126"/>
      <c r="G2126"/>
      <c r="H2126"/>
    </row>
    <row r="2127" spans="6:8">
      <c r="F2127"/>
      <c r="G2127"/>
      <c r="H2127"/>
    </row>
    <row r="2128" spans="6:8">
      <c r="F2128"/>
      <c r="G2128"/>
      <c r="H2128"/>
    </row>
    <row r="2129" spans="6:8">
      <c r="F2129"/>
      <c r="G2129"/>
      <c r="H2129"/>
    </row>
    <row r="2130" spans="6:8">
      <c r="F2130"/>
      <c r="G2130"/>
      <c r="H2130"/>
    </row>
    <row r="2131" spans="6:8">
      <c r="F2131"/>
      <c r="G2131"/>
      <c r="H2131"/>
    </row>
    <row r="2132" spans="6:8">
      <c r="F2132"/>
      <c r="G2132"/>
      <c r="H2132"/>
    </row>
    <row r="2133" spans="6:8">
      <c r="F2133"/>
      <c r="G2133"/>
      <c r="H2133"/>
    </row>
    <row r="2134" spans="6:8">
      <c r="F2134"/>
      <c r="G2134"/>
      <c r="H2134"/>
    </row>
    <row r="2135" spans="6:8">
      <c r="F2135"/>
      <c r="G2135"/>
      <c r="H2135"/>
    </row>
    <row r="2136" spans="6:8">
      <c r="F2136"/>
      <c r="G2136"/>
      <c r="H2136"/>
    </row>
    <row r="2137" spans="6:8">
      <c r="F2137"/>
      <c r="G2137"/>
      <c r="H2137"/>
    </row>
    <row r="2138" spans="6:8">
      <c r="F2138"/>
      <c r="G2138"/>
      <c r="H2138"/>
    </row>
    <row r="2139" spans="6:8">
      <c r="F2139"/>
      <c r="G2139"/>
      <c r="H2139"/>
    </row>
    <row r="2140" spans="6:8">
      <c r="F2140"/>
      <c r="G2140"/>
      <c r="H2140"/>
    </row>
    <row r="2141" spans="6:8">
      <c r="F2141"/>
      <c r="G2141"/>
      <c r="H2141"/>
    </row>
    <row r="2142" spans="6:8">
      <c r="F2142"/>
      <c r="G2142"/>
      <c r="H2142"/>
    </row>
    <row r="2143" spans="6:8">
      <c r="F2143"/>
      <c r="G2143"/>
      <c r="H2143"/>
    </row>
    <row r="2144" spans="6:8">
      <c r="F2144"/>
      <c r="G2144"/>
      <c r="H2144"/>
    </row>
    <row r="2145" spans="6:8">
      <c r="F2145"/>
      <c r="G2145"/>
      <c r="H2145"/>
    </row>
    <row r="2146" spans="6:8">
      <c r="F2146"/>
      <c r="G2146"/>
      <c r="H2146"/>
    </row>
    <row r="2147" spans="6:8">
      <c r="F2147"/>
      <c r="G2147"/>
      <c r="H2147"/>
    </row>
    <row r="2148" spans="6:8">
      <c r="F2148"/>
      <c r="G2148"/>
      <c r="H2148"/>
    </row>
    <row r="2149" spans="6:8">
      <c r="F2149"/>
      <c r="G2149"/>
      <c r="H2149"/>
    </row>
    <row r="2150" spans="6:8">
      <c r="F2150"/>
      <c r="G2150"/>
      <c r="H2150"/>
    </row>
    <row r="2151" spans="6:8">
      <c r="F2151"/>
      <c r="G2151"/>
      <c r="H2151"/>
    </row>
    <row r="2152" spans="6:8">
      <c r="F2152"/>
      <c r="G2152"/>
      <c r="H2152"/>
    </row>
    <row r="2153" spans="6:8">
      <c r="F2153"/>
      <c r="G2153"/>
      <c r="H2153"/>
    </row>
    <row r="2154" spans="6:8">
      <c r="F2154"/>
      <c r="G2154"/>
      <c r="H2154"/>
    </row>
    <row r="2155" spans="6:8">
      <c r="F2155"/>
      <c r="G2155"/>
      <c r="H2155"/>
    </row>
    <row r="2156" spans="6:8">
      <c r="F2156"/>
      <c r="G2156"/>
      <c r="H2156"/>
    </row>
    <row r="2157" spans="6:8">
      <c r="F2157"/>
      <c r="G2157"/>
      <c r="H2157"/>
    </row>
    <row r="2158" spans="6:8">
      <c r="F2158"/>
      <c r="G2158"/>
      <c r="H2158"/>
    </row>
    <row r="2159" spans="6:8">
      <c r="F2159"/>
      <c r="G2159"/>
      <c r="H2159"/>
    </row>
    <row r="2160" spans="6:8">
      <c r="F2160"/>
      <c r="G2160"/>
      <c r="H2160"/>
    </row>
    <row r="2161" spans="6:8">
      <c r="F2161"/>
      <c r="G2161"/>
      <c r="H2161"/>
    </row>
    <row r="2162" spans="6:8">
      <c r="F2162"/>
      <c r="G2162"/>
      <c r="H2162"/>
    </row>
    <row r="2163" spans="6:8">
      <c r="F2163"/>
      <c r="G2163"/>
      <c r="H2163"/>
    </row>
    <row r="2164" spans="6:8">
      <c r="F2164"/>
      <c r="G2164"/>
      <c r="H2164"/>
    </row>
    <row r="2165" spans="6:8">
      <c r="F2165"/>
      <c r="G2165"/>
      <c r="H2165"/>
    </row>
    <row r="2166" spans="6:8">
      <c r="F2166"/>
      <c r="G2166"/>
      <c r="H2166"/>
    </row>
    <row r="2167" spans="6:8">
      <c r="F2167"/>
      <c r="G2167"/>
      <c r="H2167"/>
    </row>
    <row r="2168" spans="6:8">
      <c r="F2168"/>
      <c r="G2168"/>
      <c r="H2168"/>
    </row>
    <row r="2169" spans="6:8">
      <c r="F2169"/>
      <c r="G2169"/>
      <c r="H2169"/>
    </row>
    <row r="2170" spans="6:8">
      <c r="F2170"/>
      <c r="G2170"/>
      <c r="H2170"/>
    </row>
    <row r="2171" spans="6:8">
      <c r="F2171"/>
      <c r="G2171"/>
      <c r="H2171"/>
    </row>
    <row r="2172" spans="6:8">
      <c r="F2172"/>
      <c r="G2172"/>
      <c r="H2172"/>
    </row>
    <row r="2173" spans="6:8">
      <c r="F2173"/>
      <c r="G2173"/>
      <c r="H2173"/>
    </row>
    <row r="2174" spans="6:8">
      <c r="F2174"/>
      <c r="G2174"/>
      <c r="H2174"/>
    </row>
    <row r="2175" spans="6:8">
      <c r="F2175"/>
      <c r="G2175"/>
      <c r="H2175"/>
    </row>
    <row r="2176" spans="6:8">
      <c r="F2176"/>
      <c r="G2176"/>
      <c r="H2176"/>
    </row>
    <row r="2177" spans="6:8">
      <c r="F2177"/>
      <c r="G2177"/>
      <c r="H2177"/>
    </row>
    <row r="2178" spans="6:8">
      <c r="F2178"/>
      <c r="G2178"/>
      <c r="H2178"/>
    </row>
    <row r="2179" spans="6:8">
      <c r="F2179"/>
      <c r="G2179"/>
      <c r="H2179"/>
    </row>
    <row r="2180" spans="6:8">
      <c r="F2180"/>
      <c r="G2180"/>
      <c r="H2180"/>
    </row>
    <row r="2181" spans="6:8">
      <c r="F2181"/>
      <c r="G2181"/>
      <c r="H2181"/>
    </row>
    <row r="2182" spans="6:8">
      <c r="F2182"/>
      <c r="G2182"/>
      <c r="H2182"/>
    </row>
    <row r="2183" spans="6:8">
      <c r="F2183"/>
      <c r="G2183"/>
      <c r="H2183"/>
    </row>
    <row r="2184" spans="6:8">
      <c r="F2184"/>
      <c r="G2184"/>
      <c r="H2184"/>
    </row>
    <row r="2185" spans="6:8">
      <c r="F2185"/>
      <c r="G2185"/>
      <c r="H2185"/>
    </row>
    <row r="2186" spans="6:8">
      <c r="F2186"/>
      <c r="G2186"/>
      <c r="H2186"/>
    </row>
    <row r="2187" spans="6:8">
      <c r="F2187"/>
      <c r="G2187"/>
      <c r="H2187"/>
    </row>
    <row r="2188" spans="6:8">
      <c r="F2188"/>
      <c r="G2188"/>
      <c r="H2188"/>
    </row>
    <row r="2189" spans="6:8">
      <c r="F2189"/>
      <c r="G2189"/>
      <c r="H2189"/>
    </row>
    <row r="2190" spans="6:8">
      <c r="F2190"/>
      <c r="G2190"/>
      <c r="H2190"/>
    </row>
    <row r="2191" spans="6:8">
      <c r="F2191"/>
      <c r="G2191"/>
      <c r="H2191"/>
    </row>
    <row r="2192" spans="6:8">
      <c r="F2192"/>
      <c r="G2192"/>
      <c r="H2192"/>
    </row>
    <row r="2193" spans="6:8">
      <c r="F2193"/>
      <c r="G2193"/>
      <c r="H2193"/>
    </row>
    <row r="2194" spans="6:8">
      <c r="F2194"/>
      <c r="G2194"/>
      <c r="H2194"/>
    </row>
    <row r="2195" spans="6:8">
      <c r="F2195"/>
      <c r="G2195"/>
      <c r="H2195"/>
    </row>
    <row r="2196" spans="6:8">
      <c r="F2196"/>
      <c r="G2196"/>
      <c r="H2196"/>
    </row>
    <row r="2197" spans="6:8">
      <c r="F2197"/>
      <c r="G2197"/>
      <c r="H2197"/>
    </row>
    <row r="2198" spans="6:8">
      <c r="F2198"/>
      <c r="G2198"/>
      <c r="H2198"/>
    </row>
    <row r="2199" spans="6:8">
      <c r="F2199"/>
      <c r="G2199"/>
      <c r="H2199"/>
    </row>
    <row r="2200" spans="6:8">
      <c r="F2200"/>
      <c r="G2200"/>
      <c r="H2200"/>
    </row>
    <row r="2201" spans="6:8">
      <c r="F2201"/>
      <c r="G2201"/>
      <c r="H2201"/>
    </row>
    <row r="2202" spans="6:8">
      <c r="F2202"/>
      <c r="G2202"/>
      <c r="H2202"/>
    </row>
    <row r="2203" spans="6:8">
      <c r="F2203"/>
      <c r="G2203"/>
      <c r="H2203"/>
    </row>
    <row r="2204" spans="6:8">
      <c r="F2204"/>
      <c r="G2204"/>
      <c r="H2204"/>
    </row>
    <row r="2205" spans="6:8">
      <c r="F2205"/>
      <c r="G2205"/>
      <c r="H2205"/>
    </row>
    <row r="2206" spans="6:8">
      <c r="F2206"/>
      <c r="G2206"/>
      <c r="H2206"/>
    </row>
    <row r="2207" spans="6:8">
      <c r="F2207"/>
      <c r="G2207"/>
      <c r="H2207"/>
    </row>
    <row r="2208" spans="6:8">
      <c r="F2208"/>
      <c r="G2208"/>
      <c r="H2208"/>
    </row>
    <row r="2209" spans="6:8">
      <c r="F2209"/>
      <c r="G2209"/>
      <c r="H2209"/>
    </row>
    <row r="2210" spans="6:8">
      <c r="F2210"/>
      <c r="G2210"/>
      <c r="H2210"/>
    </row>
    <row r="2211" spans="6:8">
      <c r="F2211"/>
      <c r="G2211"/>
      <c r="H2211"/>
    </row>
    <row r="2212" spans="6:8">
      <c r="F2212"/>
      <c r="G2212"/>
      <c r="H2212"/>
    </row>
    <row r="2213" spans="6:8">
      <c r="F2213"/>
      <c r="G2213"/>
      <c r="H2213"/>
    </row>
    <row r="2214" spans="6:8">
      <c r="F2214"/>
      <c r="G2214"/>
      <c r="H2214"/>
    </row>
    <row r="2215" spans="6:8">
      <c r="F2215"/>
      <c r="G2215"/>
      <c r="H2215"/>
    </row>
    <row r="2216" spans="6:8">
      <c r="F2216"/>
      <c r="G2216"/>
      <c r="H2216"/>
    </row>
    <row r="2217" spans="6:8">
      <c r="F2217"/>
      <c r="G2217"/>
      <c r="H2217"/>
    </row>
    <row r="2218" spans="6:8">
      <c r="F2218"/>
      <c r="G2218"/>
      <c r="H2218"/>
    </row>
    <row r="2219" spans="6:8">
      <c r="F2219"/>
      <c r="G2219"/>
      <c r="H2219"/>
    </row>
    <row r="2220" spans="6:8">
      <c r="F2220"/>
      <c r="G2220"/>
      <c r="H2220"/>
    </row>
    <row r="2221" spans="6:8">
      <c r="F2221"/>
      <c r="G2221"/>
      <c r="H2221"/>
    </row>
    <row r="2222" spans="6:8">
      <c r="F2222"/>
      <c r="G2222"/>
      <c r="H2222"/>
    </row>
    <row r="2223" spans="6:8">
      <c r="F2223"/>
      <c r="G2223"/>
      <c r="H2223"/>
    </row>
    <row r="2224" spans="6:8">
      <c r="F2224"/>
      <c r="G2224"/>
      <c r="H2224"/>
    </row>
    <row r="2225" spans="6:8">
      <c r="F2225"/>
      <c r="G2225"/>
      <c r="H2225"/>
    </row>
    <row r="2226" spans="6:8">
      <c r="F2226"/>
      <c r="G2226"/>
      <c r="H2226"/>
    </row>
    <row r="2227" spans="6:8">
      <c r="F2227"/>
      <c r="G2227"/>
      <c r="H2227"/>
    </row>
    <row r="2228" spans="6:8">
      <c r="F2228"/>
      <c r="G2228"/>
      <c r="H2228"/>
    </row>
    <row r="2229" spans="6:8">
      <c r="F2229"/>
      <c r="G2229"/>
      <c r="H2229"/>
    </row>
    <row r="2230" spans="6:8">
      <c r="F2230"/>
      <c r="G2230"/>
      <c r="H2230"/>
    </row>
    <row r="2231" spans="6:8">
      <c r="F2231"/>
      <c r="G2231"/>
      <c r="H2231"/>
    </row>
    <row r="2232" spans="6:8">
      <c r="F2232"/>
      <c r="G2232"/>
      <c r="H2232"/>
    </row>
    <row r="2233" spans="6:8">
      <c r="F2233"/>
      <c r="G2233"/>
      <c r="H2233"/>
    </row>
    <row r="2234" spans="6:8">
      <c r="F2234"/>
      <c r="G2234"/>
      <c r="H2234"/>
    </row>
    <row r="2235" spans="6:8">
      <c r="F2235"/>
      <c r="G2235"/>
      <c r="H2235"/>
    </row>
    <row r="2236" spans="6:8">
      <c r="F2236"/>
      <c r="G2236"/>
      <c r="H2236"/>
    </row>
    <row r="2237" spans="6:8">
      <c r="F2237"/>
      <c r="G2237"/>
      <c r="H2237"/>
    </row>
    <row r="2238" spans="6:8">
      <c r="F2238"/>
      <c r="G2238"/>
      <c r="H2238"/>
    </row>
    <row r="2239" spans="6:8">
      <c r="F2239"/>
      <c r="G2239"/>
      <c r="H2239"/>
    </row>
    <row r="2240" spans="6:8">
      <c r="F2240"/>
      <c r="G2240"/>
      <c r="H2240"/>
    </row>
    <row r="2241" spans="6:8">
      <c r="F2241"/>
      <c r="G2241"/>
      <c r="H2241"/>
    </row>
    <row r="2242" spans="6:8">
      <c r="F2242"/>
      <c r="G2242"/>
      <c r="H2242"/>
    </row>
    <row r="2243" spans="6:8">
      <c r="F2243"/>
      <c r="G2243"/>
      <c r="H2243"/>
    </row>
    <row r="2244" spans="6:8">
      <c r="F2244"/>
      <c r="G2244"/>
      <c r="H2244"/>
    </row>
    <row r="2245" spans="6:8">
      <c r="F2245"/>
      <c r="G2245"/>
      <c r="H2245"/>
    </row>
    <row r="2246" spans="6:8">
      <c r="F2246"/>
      <c r="G2246"/>
      <c r="H2246"/>
    </row>
    <row r="2247" spans="6:8">
      <c r="F2247"/>
      <c r="G2247"/>
      <c r="H2247"/>
    </row>
    <row r="2248" spans="6:8">
      <c r="F2248"/>
      <c r="G2248"/>
      <c r="H2248"/>
    </row>
    <row r="2249" spans="6:8">
      <c r="F2249"/>
      <c r="G2249"/>
      <c r="H2249"/>
    </row>
    <row r="2250" spans="6:8">
      <c r="F2250"/>
      <c r="G2250"/>
      <c r="H2250"/>
    </row>
    <row r="2251" spans="6:8">
      <c r="F2251"/>
      <c r="G2251"/>
      <c r="H2251"/>
    </row>
    <row r="2252" spans="6:8">
      <c r="F2252"/>
      <c r="G2252"/>
      <c r="H2252"/>
    </row>
    <row r="2253" spans="6:8">
      <c r="F2253"/>
      <c r="G2253"/>
      <c r="H2253"/>
    </row>
    <row r="2254" spans="6:8">
      <c r="F2254"/>
      <c r="G2254"/>
      <c r="H2254"/>
    </row>
    <row r="2255" spans="6:8">
      <c r="F2255"/>
      <c r="G2255"/>
      <c r="H2255"/>
    </row>
    <row r="2256" spans="6:8">
      <c r="F2256"/>
      <c r="G2256"/>
      <c r="H2256"/>
    </row>
    <row r="2257" spans="6:8">
      <c r="F2257"/>
      <c r="G2257"/>
      <c r="H2257"/>
    </row>
    <row r="2258" spans="6:8">
      <c r="F2258"/>
      <c r="G2258"/>
      <c r="H2258"/>
    </row>
    <row r="2259" spans="6:8">
      <c r="F2259"/>
      <c r="G2259"/>
      <c r="H2259"/>
    </row>
    <row r="2260" spans="6:8">
      <c r="F2260"/>
      <c r="G2260"/>
      <c r="H2260"/>
    </row>
    <row r="2261" spans="6:8">
      <c r="F2261"/>
      <c r="G2261"/>
      <c r="H2261"/>
    </row>
    <row r="2262" spans="6:8">
      <c r="F2262"/>
      <c r="G2262"/>
      <c r="H2262"/>
    </row>
    <row r="2263" spans="6:8">
      <c r="F2263"/>
      <c r="G2263"/>
      <c r="H2263"/>
    </row>
    <row r="2264" spans="6:8">
      <c r="F2264"/>
      <c r="G2264"/>
      <c r="H2264"/>
    </row>
    <row r="2265" spans="6:8">
      <c r="F2265"/>
      <c r="G2265"/>
      <c r="H2265"/>
    </row>
    <row r="2266" spans="6:8">
      <c r="F2266"/>
      <c r="G2266"/>
      <c r="H2266"/>
    </row>
    <row r="2267" spans="6:8">
      <c r="F2267"/>
      <c r="G2267"/>
      <c r="H2267"/>
    </row>
    <row r="2268" spans="6:8">
      <c r="F2268"/>
      <c r="G2268"/>
      <c r="H2268"/>
    </row>
    <row r="2269" spans="6:8">
      <c r="F2269"/>
      <c r="G2269"/>
      <c r="H2269"/>
    </row>
    <row r="2270" spans="6:8">
      <c r="F2270"/>
      <c r="G2270"/>
      <c r="H2270"/>
    </row>
    <row r="2271" spans="6:8">
      <c r="F2271"/>
      <c r="G2271"/>
      <c r="H2271"/>
    </row>
    <row r="2272" spans="6:8">
      <c r="F2272"/>
      <c r="G2272"/>
      <c r="H2272"/>
    </row>
    <row r="2273" spans="6:8">
      <c r="F2273"/>
      <c r="G2273"/>
      <c r="H2273"/>
    </row>
    <row r="2274" spans="6:8">
      <c r="F2274"/>
      <c r="G2274"/>
      <c r="H2274"/>
    </row>
    <row r="2275" spans="6:8">
      <c r="F2275"/>
      <c r="G2275"/>
      <c r="H2275"/>
    </row>
    <row r="2276" spans="6:8">
      <c r="F2276"/>
      <c r="G2276"/>
      <c r="H2276"/>
    </row>
    <row r="2277" spans="6:8">
      <c r="F2277"/>
      <c r="G2277"/>
      <c r="H2277"/>
    </row>
    <row r="2278" spans="6:8">
      <c r="F2278"/>
      <c r="G2278"/>
      <c r="H2278"/>
    </row>
    <row r="2279" spans="6:8">
      <c r="F2279"/>
      <c r="G2279"/>
      <c r="H2279"/>
    </row>
    <row r="2280" spans="6:8">
      <c r="F2280"/>
      <c r="G2280"/>
      <c r="H2280"/>
    </row>
    <row r="2281" spans="6:8">
      <c r="F2281"/>
      <c r="G2281"/>
      <c r="H2281"/>
    </row>
    <row r="2282" spans="6:8">
      <c r="F2282"/>
      <c r="G2282"/>
      <c r="H2282"/>
    </row>
    <row r="2283" spans="6:8">
      <c r="F2283"/>
      <c r="G2283"/>
      <c r="H2283"/>
    </row>
    <row r="2284" spans="6:8">
      <c r="F2284"/>
      <c r="G2284"/>
      <c r="H2284"/>
    </row>
    <row r="2285" spans="6:8">
      <c r="F2285"/>
      <c r="G2285"/>
      <c r="H2285"/>
    </row>
    <row r="2286" spans="6:8">
      <c r="F2286"/>
      <c r="G2286"/>
      <c r="H2286"/>
    </row>
    <row r="2287" spans="6:8">
      <c r="F2287"/>
      <c r="G2287"/>
      <c r="H2287"/>
    </row>
    <row r="2288" spans="6:8">
      <c r="F2288"/>
      <c r="G2288"/>
      <c r="H2288"/>
    </row>
    <row r="2289" spans="6:8">
      <c r="F2289"/>
      <c r="G2289"/>
      <c r="H2289"/>
    </row>
    <row r="2290" spans="6:8">
      <c r="F2290"/>
      <c r="G2290"/>
      <c r="H2290"/>
    </row>
    <row r="2291" spans="6:8">
      <c r="F2291"/>
      <c r="G2291"/>
      <c r="H2291"/>
    </row>
    <row r="2292" spans="6:8">
      <c r="F2292"/>
      <c r="G2292"/>
      <c r="H2292"/>
    </row>
    <row r="2293" spans="6:8">
      <c r="F2293"/>
      <c r="G2293"/>
      <c r="H2293"/>
    </row>
    <row r="2294" spans="6:8">
      <c r="F2294"/>
      <c r="G2294"/>
      <c r="H2294"/>
    </row>
    <row r="2295" spans="6:8">
      <c r="F2295"/>
      <c r="G2295"/>
      <c r="H2295"/>
    </row>
    <row r="2296" spans="6:8">
      <c r="F2296"/>
      <c r="G2296"/>
      <c r="H2296"/>
    </row>
    <row r="2297" spans="6:8">
      <c r="F2297"/>
      <c r="G2297"/>
      <c r="H2297"/>
    </row>
    <row r="2298" spans="6:8">
      <c r="F2298"/>
      <c r="G2298"/>
      <c r="H2298"/>
    </row>
    <row r="2299" spans="6:8">
      <c r="F2299"/>
      <c r="G2299"/>
      <c r="H2299"/>
    </row>
    <row r="2300" spans="6:8">
      <c r="F2300"/>
      <c r="G2300"/>
      <c r="H2300"/>
    </row>
    <row r="2301" spans="6:8">
      <c r="F2301"/>
      <c r="G2301"/>
      <c r="H2301"/>
    </row>
    <row r="2302" spans="6:8">
      <c r="F2302"/>
      <c r="G2302"/>
      <c r="H2302"/>
    </row>
    <row r="2303" spans="6:8">
      <c r="F2303"/>
      <c r="G2303"/>
      <c r="H2303"/>
    </row>
    <row r="2304" spans="6:8">
      <c r="F2304"/>
      <c r="G2304"/>
      <c r="H2304"/>
    </row>
    <row r="2305" spans="6:8">
      <c r="F2305"/>
      <c r="G2305"/>
      <c r="H2305"/>
    </row>
    <row r="2306" spans="6:8">
      <c r="F2306"/>
      <c r="G2306"/>
      <c r="H2306"/>
    </row>
    <row r="2307" spans="6:8">
      <c r="F2307"/>
      <c r="G2307"/>
      <c r="H2307"/>
    </row>
    <row r="2308" spans="6:8">
      <c r="F2308"/>
      <c r="G2308"/>
      <c r="H2308"/>
    </row>
    <row r="2309" spans="6:8">
      <c r="F2309"/>
      <c r="G2309"/>
      <c r="H2309"/>
    </row>
    <row r="2310" spans="6:8">
      <c r="F2310"/>
      <c r="G2310"/>
      <c r="H2310"/>
    </row>
    <row r="2311" spans="6:8">
      <c r="F2311"/>
      <c r="G2311"/>
      <c r="H2311"/>
    </row>
    <row r="2312" spans="6:8">
      <c r="F2312"/>
      <c r="G2312"/>
      <c r="H2312"/>
    </row>
    <row r="2313" spans="6:8">
      <c r="F2313"/>
      <c r="G2313"/>
      <c r="H2313"/>
    </row>
    <row r="2314" spans="6:8">
      <c r="F2314"/>
      <c r="G2314"/>
      <c r="H2314"/>
    </row>
    <row r="2315" spans="6:8">
      <c r="F2315"/>
      <c r="G2315"/>
      <c r="H2315"/>
    </row>
    <row r="2316" spans="6:8">
      <c r="F2316"/>
      <c r="G2316"/>
      <c r="H2316"/>
    </row>
    <row r="2317" spans="6:8">
      <c r="F2317"/>
      <c r="G2317"/>
      <c r="H2317"/>
    </row>
    <row r="2318" spans="6:8">
      <c r="F2318"/>
      <c r="G2318"/>
      <c r="H2318"/>
    </row>
    <row r="2319" spans="6:8">
      <c r="F2319"/>
      <c r="G2319"/>
      <c r="H2319"/>
    </row>
    <row r="2320" spans="6:8">
      <c r="F2320"/>
      <c r="G2320"/>
      <c r="H2320"/>
    </row>
    <row r="2321" spans="6:8">
      <c r="F2321"/>
      <c r="G2321"/>
      <c r="H2321"/>
    </row>
    <row r="2322" spans="6:8">
      <c r="F2322"/>
      <c r="G2322"/>
      <c r="H2322"/>
    </row>
    <row r="2323" spans="6:8">
      <c r="F2323"/>
      <c r="G2323"/>
      <c r="H2323"/>
    </row>
    <row r="2324" spans="6:8">
      <c r="F2324"/>
      <c r="G2324"/>
      <c r="H2324"/>
    </row>
    <row r="2325" spans="6:8">
      <c r="F2325"/>
      <c r="G2325"/>
      <c r="H2325"/>
    </row>
    <row r="2326" spans="6:8">
      <c r="F2326"/>
      <c r="G2326"/>
      <c r="H2326"/>
    </row>
    <row r="2327" spans="6:8">
      <c r="F2327"/>
      <c r="G2327"/>
      <c r="H2327"/>
    </row>
    <row r="2328" spans="6:8">
      <c r="F2328"/>
      <c r="G2328"/>
      <c r="H2328"/>
    </row>
    <row r="2329" spans="6:8">
      <c r="F2329"/>
      <c r="G2329"/>
      <c r="H2329"/>
    </row>
    <row r="2330" spans="6:8">
      <c r="F2330"/>
      <c r="G2330"/>
      <c r="H2330"/>
    </row>
    <row r="2331" spans="6:8">
      <c r="F2331"/>
      <c r="G2331"/>
      <c r="H2331"/>
    </row>
    <row r="2332" spans="6:8">
      <c r="F2332"/>
      <c r="G2332"/>
      <c r="H2332"/>
    </row>
    <row r="2333" spans="6:8">
      <c r="F2333"/>
      <c r="G2333"/>
      <c r="H2333"/>
    </row>
    <row r="2334" spans="6:8">
      <c r="F2334"/>
      <c r="G2334"/>
      <c r="H2334"/>
    </row>
    <row r="2335" spans="6:8">
      <c r="F2335"/>
      <c r="G2335"/>
      <c r="H2335"/>
    </row>
    <row r="2336" spans="6:8">
      <c r="F2336"/>
      <c r="G2336"/>
      <c r="H2336"/>
    </row>
    <row r="2337" spans="6:8">
      <c r="F2337"/>
      <c r="G2337"/>
      <c r="H2337"/>
    </row>
    <row r="2338" spans="6:8">
      <c r="F2338"/>
      <c r="G2338"/>
      <c r="H2338"/>
    </row>
    <row r="2339" spans="6:8">
      <c r="F2339"/>
      <c r="G2339"/>
      <c r="H2339"/>
    </row>
    <row r="2340" spans="6:8">
      <c r="F2340"/>
      <c r="G2340"/>
      <c r="H2340"/>
    </row>
    <row r="2341" spans="6:8">
      <c r="F2341"/>
      <c r="G2341"/>
      <c r="H2341"/>
    </row>
    <row r="2342" spans="6:8">
      <c r="F2342"/>
      <c r="G2342"/>
      <c r="H2342"/>
    </row>
    <row r="2343" spans="6:8">
      <c r="F2343"/>
      <c r="G2343"/>
      <c r="H2343"/>
    </row>
    <row r="2344" spans="6:8">
      <c r="F2344"/>
      <c r="G2344"/>
      <c r="H2344"/>
    </row>
    <row r="2345" spans="6:8">
      <c r="F2345"/>
      <c r="G2345"/>
      <c r="H2345"/>
    </row>
    <row r="2346" spans="6:8">
      <c r="F2346"/>
      <c r="G2346"/>
      <c r="H2346"/>
    </row>
    <row r="2347" spans="6:8">
      <c r="F2347"/>
      <c r="G2347"/>
      <c r="H2347"/>
    </row>
    <row r="2348" spans="6:8">
      <c r="F2348"/>
      <c r="G2348"/>
      <c r="H2348"/>
    </row>
    <row r="2349" spans="6:8">
      <c r="F2349"/>
      <c r="G2349"/>
      <c r="H2349"/>
    </row>
    <row r="2350" spans="6:8">
      <c r="F2350"/>
      <c r="G2350"/>
      <c r="H2350"/>
    </row>
    <row r="2351" spans="6:8">
      <c r="F2351"/>
      <c r="G2351"/>
      <c r="H2351"/>
    </row>
    <row r="2352" spans="6:8">
      <c r="F2352"/>
      <c r="G2352"/>
      <c r="H2352"/>
    </row>
    <row r="2353" spans="6:8">
      <c r="F2353"/>
      <c r="G2353"/>
      <c r="H2353"/>
    </row>
    <row r="2354" spans="6:8">
      <c r="F2354"/>
      <c r="G2354"/>
      <c r="H2354"/>
    </row>
    <row r="2355" spans="6:8">
      <c r="F2355"/>
      <c r="G2355"/>
      <c r="H2355"/>
    </row>
    <row r="2356" spans="6:8">
      <c r="F2356"/>
      <c r="G2356"/>
      <c r="H2356"/>
    </row>
    <row r="2357" spans="6:8">
      <c r="F2357"/>
      <c r="G2357"/>
      <c r="H2357"/>
    </row>
    <row r="2358" spans="6:8">
      <c r="F2358"/>
      <c r="G2358"/>
      <c r="H2358"/>
    </row>
    <row r="2359" spans="6:8">
      <c r="F2359"/>
      <c r="G2359"/>
      <c r="H2359"/>
    </row>
    <row r="2360" spans="6:8">
      <c r="F2360"/>
      <c r="G2360"/>
      <c r="H2360"/>
    </row>
    <row r="2361" spans="6:8">
      <c r="F2361"/>
      <c r="G2361"/>
      <c r="H2361"/>
    </row>
    <row r="2362" spans="6:8">
      <c r="F2362"/>
      <c r="G2362"/>
      <c r="H2362"/>
    </row>
    <row r="2363" spans="6:8">
      <c r="F2363"/>
      <c r="G2363"/>
      <c r="H2363"/>
    </row>
    <row r="2364" spans="6:8">
      <c r="F2364"/>
      <c r="G2364"/>
      <c r="H2364"/>
    </row>
    <row r="2365" spans="6:8">
      <c r="F2365"/>
      <c r="G2365"/>
      <c r="H2365"/>
    </row>
    <row r="2366" spans="6:8">
      <c r="F2366"/>
      <c r="G2366"/>
      <c r="H2366"/>
    </row>
    <row r="2367" spans="6:8">
      <c r="F2367"/>
      <c r="G2367"/>
      <c r="H2367"/>
    </row>
    <row r="2368" spans="6:8">
      <c r="F2368"/>
      <c r="G2368"/>
      <c r="H2368"/>
    </row>
    <row r="2369" spans="6:8">
      <c r="F2369"/>
      <c r="G2369"/>
      <c r="H2369"/>
    </row>
    <row r="2370" spans="6:8">
      <c r="F2370"/>
      <c r="G2370"/>
      <c r="H2370"/>
    </row>
    <row r="2371" spans="6:8">
      <c r="F2371"/>
      <c r="G2371"/>
      <c r="H2371"/>
    </row>
    <row r="2372" spans="6:8">
      <c r="F2372"/>
      <c r="G2372"/>
      <c r="H2372"/>
    </row>
    <row r="2373" spans="6:8">
      <c r="F2373"/>
      <c r="G2373"/>
      <c r="H2373"/>
    </row>
    <row r="2374" spans="6:8">
      <c r="F2374"/>
      <c r="G2374"/>
      <c r="H2374"/>
    </row>
    <row r="2375" spans="6:8">
      <c r="F2375"/>
      <c r="G2375"/>
      <c r="H2375"/>
    </row>
    <row r="2376" spans="6:8">
      <c r="F2376"/>
      <c r="G2376"/>
      <c r="H2376"/>
    </row>
    <row r="2377" spans="6:8">
      <c r="F2377"/>
      <c r="G2377"/>
      <c r="H2377"/>
    </row>
    <row r="2378" spans="6:8">
      <c r="F2378"/>
      <c r="G2378"/>
      <c r="H2378"/>
    </row>
    <row r="2379" spans="6:8">
      <c r="F2379"/>
      <c r="G2379"/>
      <c r="H2379"/>
    </row>
    <row r="2380" spans="6:8">
      <c r="F2380"/>
      <c r="G2380"/>
      <c r="H2380"/>
    </row>
    <row r="2381" spans="6:8">
      <c r="F2381"/>
      <c r="G2381"/>
      <c r="H2381"/>
    </row>
    <row r="2382" spans="6:8">
      <c r="F2382"/>
      <c r="G2382"/>
      <c r="H2382"/>
    </row>
    <row r="2383" spans="6:8">
      <c r="F2383"/>
      <c r="G2383"/>
      <c r="H2383"/>
    </row>
    <row r="2384" spans="6:8">
      <c r="F2384"/>
      <c r="G2384"/>
      <c r="H2384"/>
    </row>
    <row r="2385" spans="6:8">
      <c r="F2385"/>
      <c r="G2385"/>
      <c r="H2385"/>
    </row>
    <row r="2386" spans="6:8">
      <c r="F2386"/>
      <c r="G2386"/>
      <c r="H2386"/>
    </row>
    <row r="2387" spans="6:8">
      <c r="F2387"/>
      <c r="G2387"/>
      <c r="H2387"/>
    </row>
    <row r="2388" spans="6:8">
      <c r="F2388"/>
      <c r="G2388"/>
      <c r="H2388"/>
    </row>
    <row r="2389" spans="6:8">
      <c r="F2389"/>
      <c r="G2389"/>
      <c r="H2389"/>
    </row>
    <row r="2390" spans="6:8">
      <c r="F2390"/>
      <c r="G2390"/>
      <c r="H2390"/>
    </row>
    <row r="2391" spans="6:8">
      <c r="F2391"/>
      <c r="G2391"/>
      <c r="H2391"/>
    </row>
    <row r="2392" spans="6:8">
      <c r="F2392"/>
      <c r="G2392"/>
      <c r="H2392"/>
    </row>
    <row r="2393" spans="6:8">
      <c r="F2393"/>
      <c r="G2393"/>
      <c r="H2393"/>
    </row>
    <row r="2394" spans="6:8">
      <c r="F2394"/>
      <c r="G2394"/>
      <c r="H2394"/>
    </row>
    <row r="2395" spans="6:8">
      <c r="F2395"/>
      <c r="G2395"/>
      <c r="H2395"/>
    </row>
    <row r="2396" spans="6:8">
      <c r="F2396"/>
      <c r="G2396"/>
      <c r="H2396"/>
    </row>
    <row r="2397" spans="6:8">
      <c r="F2397"/>
      <c r="G2397"/>
      <c r="H2397"/>
    </row>
    <row r="2398" spans="6:8">
      <c r="F2398"/>
      <c r="G2398"/>
      <c r="H2398"/>
    </row>
    <row r="2399" spans="6:8">
      <c r="F2399"/>
      <c r="G2399"/>
      <c r="H2399"/>
    </row>
    <row r="2400" spans="6:8">
      <c r="F2400"/>
      <c r="G2400"/>
      <c r="H2400"/>
    </row>
    <row r="2401" spans="6:8">
      <c r="F2401"/>
      <c r="G2401"/>
      <c r="H2401"/>
    </row>
    <row r="2402" spans="6:8">
      <c r="F2402"/>
      <c r="G2402"/>
      <c r="H2402"/>
    </row>
    <row r="2403" spans="6:8">
      <c r="F2403"/>
      <c r="G2403"/>
      <c r="H2403"/>
    </row>
    <row r="2404" spans="6:8">
      <c r="F2404"/>
      <c r="G2404"/>
      <c r="H2404"/>
    </row>
    <row r="2405" spans="6:8">
      <c r="F2405"/>
      <c r="G2405"/>
      <c r="H2405"/>
    </row>
    <row r="2406" spans="6:8">
      <c r="F2406"/>
      <c r="G2406"/>
      <c r="H2406"/>
    </row>
    <row r="2407" spans="6:8">
      <c r="F2407"/>
      <c r="G2407"/>
      <c r="H2407"/>
    </row>
    <row r="2408" spans="6:8">
      <c r="F2408"/>
      <c r="G2408"/>
      <c r="H2408"/>
    </row>
    <row r="2409" spans="6:8">
      <c r="F2409"/>
      <c r="G2409"/>
      <c r="H2409"/>
    </row>
    <row r="2410" spans="6:8">
      <c r="F2410"/>
      <c r="G2410"/>
      <c r="H2410"/>
    </row>
    <row r="2411" spans="6:8">
      <c r="F2411"/>
      <c r="G2411"/>
      <c r="H2411"/>
    </row>
    <row r="2412" spans="6:8">
      <c r="F2412"/>
      <c r="G2412"/>
      <c r="H2412"/>
    </row>
    <row r="2413" spans="6:8">
      <c r="F2413"/>
      <c r="G2413"/>
      <c r="H2413"/>
    </row>
    <row r="2414" spans="6:8">
      <c r="F2414"/>
      <c r="G2414"/>
      <c r="H2414"/>
    </row>
    <row r="2415" spans="6:8">
      <c r="F2415"/>
      <c r="G2415"/>
      <c r="H2415"/>
    </row>
    <row r="2416" spans="6:8">
      <c r="F2416"/>
      <c r="G2416"/>
      <c r="H2416"/>
    </row>
    <row r="2417" spans="6:8">
      <c r="F2417"/>
      <c r="G2417"/>
      <c r="H2417"/>
    </row>
    <row r="2418" spans="6:8">
      <c r="F2418"/>
      <c r="G2418"/>
      <c r="H2418"/>
    </row>
    <row r="2419" spans="6:8">
      <c r="F2419"/>
      <c r="G2419"/>
      <c r="H2419"/>
    </row>
    <row r="2420" spans="6:8">
      <c r="F2420"/>
      <c r="G2420"/>
      <c r="H2420"/>
    </row>
    <row r="2421" spans="6:8">
      <c r="F2421"/>
      <c r="G2421"/>
      <c r="H2421"/>
    </row>
    <row r="2422" spans="6:8">
      <c r="F2422"/>
      <c r="G2422"/>
      <c r="H2422"/>
    </row>
    <row r="2423" spans="6:8">
      <c r="F2423"/>
      <c r="G2423"/>
      <c r="H2423"/>
    </row>
    <row r="2424" spans="6:8">
      <c r="F2424"/>
      <c r="G2424"/>
      <c r="H2424"/>
    </row>
    <row r="2425" spans="6:8">
      <c r="F2425"/>
      <c r="G2425"/>
      <c r="H2425"/>
    </row>
    <row r="2426" spans="6:8">
      <c r="F2426"/>
      <c r="G2426"/>
      <c r="H2426"/>
    </row>
    <row r="2427" spans="6:8">
      <c r="F2427"/>
      <c r="G2427"/>
      <c r="H2427"/>
    </row>
    <row r="2428" spans="6:8">
      <c r="F2428"/>
      <c r="G2428"/>
      <c r="H2428"/>
    </row>
    <row r="2429" spans="6:8">
      <c r="F2429"/>
      <c r="G2429"/>
      <c r="H2429"/>
    </row>
    <row r="2430" spans="6:8">
      <c r="F2430"/>
      <c r="G2430"/>
      <c r="H2430"/>
    </row>
    <row r="2431" spans="6:8">
      <c r="F2431"/>
      <c r="G2431"/>
      <c r="H2431"/>
    </row>
    <row r="2432" spans="6:8">
      <c r="F2432"/>
      <c r="G2432"/>
      <c r="H2432"/>
    </row>
    <row r="2433" spans="6:8">
      <c r="F2433"/>
      <c r="G2433"/>
      <c r="H2433"/>
    </row>
    <row r="2434" spans="6:8">
      <c r="F2434"/>
      <c r="G2434"/>
      <c r="H2434"/>
    </row>
    <row r="2435" spans="6:8">
      <c r="F2435"/>
      <c r="G2435"/>
      <c r="H2435"/>
    </row>
    <row r="2436" spans="6:8">
      <c r="F2436"/>
      <c r="G2436"/>
      <c r="H2436"/>
    </row>
    <row r="2437" spans="6:8">
      <c r="F2437"/>
      <c r="G2437"/>
      <c r="H2437"/>
    </row>
    <row r="2438" spans="6:8">
      <c r="F2438"/>
      <c r="G2438"/>
      <c r="H2438"/>
    </row>
    <row r="2439" spans="6:8">
      <c r="F2439"/>
      <c r="G2439"/>
      <c r="H2439"/>
    </row>
    <row r="2440" spans="6:8">
      <c r="F2440"/>
      <c r="G2440"/>
      <c r="H2440"/>
    </row>
    <row r="2441" spans="6:8">
      <c r="F2441"/>
      <c r="G2441"/>
      <c r="H2441"/>
    </row>
    <row r="2442" spans="6:8">
      <c r="F2442"/>
      <c r="G2442"/>
      <c r="H2442"/>
    </row>
    <row r="2443" spans="6:8">
      <c r="F2443"/>
      <c r="G2443"/>
      <c r="H2443"/>
    </row>
    <row r="2444" spans="6:8">
      <c r="F2444"/>
      <c r="G2444"/>
      <c r="H2444"/>
    </row>
    <row r="2445" spans="6:8">
      <c r="F2445"/>
      <c r="G2445"/>
      <c r="H2445"/>
    </row>
    <row r="2446" spans="6:8">
      <c r="F2446"/>
      <c r="G2446"/>
      <c r="H2446"/>
    </row>
    <row r="2447" spans="6:8">
      <c r="F2447"/>
      <c r="G2447"/>
      <c r="H2447"/>
    </row>
    <row r="2448" spans="6:8">
      <c r="F2448"/>
      <c r="G2448"/>
      <c r="H2448"/>
    </row>
    <row r="2449" spans="6:8">
      <c r="F2449"/>
      <c r="G2449"/>
      <c r="H2449"/>
    </row>
    <row r="2450" spans="6:8">
      <c r="F2450"/>
      <c r="G2450"/>
      <c r="H2450"/>
    </row>
    <row r="2451" spans="6:8">
      <c r="F2451"/>
      <c r="G2451"/>
      <c r="H2451"/>
    </row>
    <row r="2452" spans="6:8">
      <c r="F2452"/>
      <c r="G2452"/>
      <c r="H2452"/>
    </row>
    <row r="2453" spans="6:8">
      <c r="F2453"/>
      <c r="G2453"/>
      <c r="H2453"/>
    </row>
    <row r="2454" spans="6:8">
      <c r="F2454"/>
      <c r="G2454"/>
      <c r="H2454"/>
    </row>
    <row r="2455" spans="6:8">
      <c r="F2455"/>
      <c r="G2455"/>
      <c r="H2455"/>
    </row>
    <row r="2456" spans="6:8">
      <c r="F2456"/>
      <c r="G2456"/>
      <c r="H2456"/>
    </row>
    <row r="2457" spans="6:8">
      <c r="F2457"/>
      <c r="G2457"/>
      <c r="H2457"/>
    </row>
    <row r="2458" spans="6:8">
      <c r="F2458"/>
      <c r="G2458"/>
      <c r="H2458"/>
    </row>
    <row r="2459" spans="6:8">
      <c r="F2459"/>
      <c r="G2459"/>
      <c r="H2459"/>
    </row>
    <row r="2460" spans="6:8">
      <c r="F2460"/>
      <c r="G2460"/>
      <c r="H2460"/>
    </row>
    <row r="2461" spans="6:8">
      <c r="F2461"/>
      <c r="G2461"/>
      <c r="H2461"/>
    </row>
    <row r="2462" spans="6:8">
      <c r="F2462"/>
      <c r="G2462"/>
      <c r="H2462"/>
    </row>
    <row r="2463" spans="6:8">
      <c r="F2463"/>
      <c r="G2463"/>
      <c r="H2463"/>
    </row>
    <row r="2464" spans="6:8">
      <c r="F2464"/>
      <c r="G2464"/>
      <c r="H2464"/>
    </row>
    <row r="2465" spans="6:8">
      <c r="F2465"/>
      <c r="G2465"/>
      <c r="H2465"/>
    </row>
    <row r="2466" spans="6:8">
      <c r="F2466"/>
      <c r="G2466"/>
      <c r="H2466"/>
    </row>
    <row r="2467" spans="6:8">
      <c r="F2467"/>
      <c r="G2467"/>
      <c r="H2467"/>
    </row>
    <row r="2468" spans="6:8">
      <c r="F2468"/>
      <c r="G2468"/>
      <c r="H2468"/>
    </row>
    <row r="2469" spans="6:8">
      <c r="F2469"/>
      <c r="G2469"/>
      <c r="H2469"/>
    </row>
    <row r="2470" spans="6:8">
      <c r="F2470"/>
      <c r="G2470"/>
      <c r="H2470"/>
    </row>
    <row r="2471" spans="6:8">
      <c r="F2471"/>
      <c r="G2471"/>
      <c r="H2471"/>
    </row>
    <row r="2472" spans="6:8">
      <c r="F2472"/>
      <c r="G2472"/>
      <c r="H2472"/>
    </row>
    <row r="2473" spans="6:8">
      <c r="F2473"/>
      <c r="G2473"/>
      <c r="H2473"/>
    </row>
    <row r="2474" spans="6:8">
      <c r="F2474"/>
      <c r="G2474"/>
      <c r="H2474"/>
    </row>
    <row r="2475" spans="6:8">
      <c r="F2475"/>
      <c r="G2475"/>
      <c r="H2475"/>
    </row>
    <row r="2476" spans="6:8">
      <c r="F2476"/>
      <c r="G2476"/>
      <c r="H2476"/>
    </row>
    <row r="2477" spans="6:8">
      <c r="F2477"/>
      <c r="G2477"/>
      <c r="H2477"/>
    </row>
    <row r="2478" spans="6:8">
      <c r="F2478"/>
      <c r="G2478"/>
      <c r="H2478"/>
    </row>
    <row r="2479" spans="6:8">
      <c r="F2479"/>
      <c r="G2479"/>
      <c r="H2479"/>
    </row>
    <row r="2480" spans="6:8">
      <c r="F2480"/>
      <c r="G2480"/>
      <c r="H2480"/>
    </row>
    <row r="2481" spans="6:8">
      <c r="F2481"/>
      <c r="G2481"/>
      <c r="H2481"/>
    </row>
    <row r="2482" spans="6:8">
      <c r="F2482"/>
      <c r="G2482"/>
      <c r="H2482"/>
    </row>
    <row r="2483" spans="6:8">
      <c r="F2483"/>
      <c r="G2483"/>
      <c r="H2483"/>
    </row>
    <row r="2484" spans="6:8">
      <c r="F2484"/>
      <c r="G2484"/>
      <c r="H2484"/>
    </row>
    <row r="2485" spans="6:8">
      <c r="F2485"/>
      <c r="G2485"/>
      <c r="H2485"/>
    </row>
    <row r="2486" spans="6:8">
      <c r="F2486"/>
      <c r="G2486"/>
      <c r="H2486"/>
    </row>
    <row r="2487" spans="6:8">
      <c r="F2487"/>
      <c r="G2487"/>
      <c r="H2487"/>
    </row>
    <row r="2488" spans="6:8">
      <c r="F2488"/>
      <c r="G2488"/>
      <c r="H2488"/>
    </row>
    <row r="2489" spans="6:8">
      <c r="F2489"/>
      <c r="G2489"/>
      <c r="H2489"/>
    </row>
    <row r="2490" spans="6:8">
      <c r="F2490"/>
      <c r="G2490"/>
      <c r="H2490"/>
    </row>
    <row r="2491" spans="6:8">
      <c r="F2491"/>
      <c r="G2491"/>
      <c r="H2491"/>
    </row>
    <row r="2492" spans="6:8">
      <c r="F2492"/>
      <c r="G2492"/>
      <c r="H2492"/>
    </row>
    <row r="2493" spans="6:8">
      <c r="F2493"/>
      <c r="G2493"/>
      <c r="H2493"/>
    </row>
    <row r="2494" spans="6:8">
      <c r="F2494"/>
      <c r="G2494"/>
      <c r="H2494"/>
    </row>
    <row r="2495" spans="6:8">
      <c r="F2495"/>
      <c r="G2495"/>
      <c r="H2495"/>
    </row>
    <row r="2496" spans="6:8">
      <c r="F2496"/>
      <c r="G2496"/>
      <c r="H2496"/>
    </row>
    <row r="2497" spans="6:8">
      <c r="F2497"/>
      <c r="G2497"/>
      <c r="H2497"/>
    </row>
    <row r="2498" spans="6:8">
      <c r="F2498"/>
      <c r="G2498"/>
      <c r="H2498"/>
    </row>
    <row r="2499" spans="6:8">
      <c r="F2499"/>
      <c r="G2499"/>
      <c r="H2499"/>
    </row>
    <row r="2500" spans="6:8">
      <c r="F2500"/>
      <c r="G2500"/>
      <c r="H2500"/>
    </row>
    <row r="2501" spans="6:8">
      <c r="F2501"/>
      <c r="G2501"/>
      <c r="H2501"/>
    </row>
    <row r="2502" spans="6:8">
      <c r="F2502"/>
      <c r="G2502"/>
      <c r="H2502"/>
    </row>
    <row r="2503" spans="6:8">
      <c r="F2503"/>
      <c r="G2503"/>
      <c r="H2503"/>
    </row>
    <row r="2504" spans="6:8">
      <c r="F2504"/>
      <c r="G2504"/>
      <c r="H2504"/>
    </row>
    <row r="2505" spans="6:8">
      <c r="F2505"/>
      <c r="G2505"/>
      <c r="H2505"/>
    </row>
    <row r="2506" spans="6:8">
      <c r="F2506"/>
      <c r="G2506"/>
      <c r="H2506"/>
    </row>
    <row r="2507" spans="6:8">
      <c r="F2507"/>
      <c r="G2507"/>
      <c r="H2507"/>
    </row>
    <row r="2508" spans="6:8">
      <c r="F2508"/>
      <c r="G2508"/>
      <c r="H2508"/>
    </row>
    <row r="2509" spans="6:8">
      <c r="F2509"/>
      <c r="G2509"/>
      <c r="H2509"/>
    </row>
    <row r="2510" spans="6:8">
      <c r="F2510"/>
      <c r="G2510"/>
      <c r="H2510"/>
    </row>
    <row r="2511" spans="6:8">
      <c r="F2511"/>
      <c r="G2511"/>
      <c r="H2511"/>
    </row>
    <row r="2512" spans="6:8">
      <c r="F2512"/>
      <c r="G2512"/>
      <c r="H2512"/>
    </row>
    <row r="2513" spans="6:8">
      <c r="F2513"/>
      <c r="G2513"/>
      <c r="H2513"/>
    </row>
    <row r="2514" spans="6:8">
      <c r="F2514"/>
      <c r="G2514"/>
      <c r="H2514"/>
    </row>
    <row r="2515" spans="6:8">
      <c r="F2515"/>
      <c r="G2515"/>
      <c r="H2515"/>
    </row>
    <row r="2516" spans="6:8">
      <c r="F2516"/>
      <c r="G2516"/>
      <c r="H2516"/>
    </row>
    <row r="2517" spans="6:8">
      <c r="F2517"/>
      <c r="G2517"/>
      <c r="H2517"/>
    </row>
    <row r="2518" spans="6:8">
      <c r="F2518"/>
      <c r="G2518"/>
      <c r="H2518"/>
    </row>
    <row r="2519" spans="6:8">
      <c r="F2519"/>
      <c r="G2519"/>
      <c r="H2519"/>
    </row>
    <row r="2520" spans="6:8">
      <c r="F2520"/>
      <c r="G2520"/>
      <c r="H2520"/>
    </row>
    <row r="2521" spans="6:8">
      <c r="F2521"/>
      <c r="G2521"/>
      <c r="H2521"/>
    </row>
    <row r="2522" spans="6:8">
      <c r="F2522"/>
      <c r="G2522"/>
      <c r="H2522"/>
    </row>
    <row r="2523" spans="6:8">
      <c r="F2523"/>
      <c r="G2523"/>
      <c r="H2523"/>
    </row>
    <row r="2524" spans="6:8">
      <c r="F2524"/>
      <c r="G2524"/>
      <c r="H2524"/>
    </row>
    <row r="2525" spans="6:8">
      <c r="F2525"/>
      <c r="G2525"/>
      <c r="H2525"/>
    </row>
    <row r="2526" spans="6:8">
      <c r="F2526"/>
      <c r="G2526"/>
      <c r="H2526"/>
    </row>
    <row r="2527" spans="6:8">
      <c r="F2527"/>
      <c r="G2527"/>
      <c r="H2527"/>
    </row>
    <row r="2528" spans="6:8">
      <c r="F2528"/>
      <c r="G2528"/>
      <c r="H2528"/>
    </row>
    <row r="2529" spans="6:8">
      <c r="F2529"/>
      <c r="G2529"/>
      <c r="H2529"/>
    </row>
    <row r="2530" spans="6:8">
      <c r="F2530"/>
      <c r="G2530"/>
      <c r="H2530"/>
    </row>
    <row r="2531" spans="6:8">
      <c r="F2531"/>
      <c r="G2531"/>
      <c r="H2531"/>
    </row>
    <row r="2532" spans="6:8">
      <c r="F2532"/>
      <c r="G2532"/>
      <c r="H2532"/>
    </row>
    <row r="2533" spans="6:8">
      <c r="F2533"/>
      <c r="G2533"/>
      <c r="H2533"/>
    </row>
    <row r="2534" spans="6:8">
      <c r="F2534"/>
      <c r="G2534"/>
      <c r="H2534"/>
    </row>
    <row r="2535" spans="6:8">
      <c r="F2535"/>
      <c r="G2535"/>
      <c r="H2535"/>
    </row>
    <row r="2536" spans="6:8">
      <c r="F2536"/>
      <c r="G2536"/>
      <c r="H2536"/>
    </row>
    <row r="2537" spans="6:8">
      <c r="F2537"/>
      <c r="G2537"/>
      <c r="H2537"/>
    </row>
    <row r="2538" spans="6:8">
      <c r="F2538"/>
      <c r="G2538"/>
      <c r="H2538"/>
    </row>
    <row r="2539" spans="6:8">
      <c r="F2539"/>
      <c r="G2539"/>
      <c r="H2539"/>
    </row>
    <row r="2540" spans="6:8">
      <c r="F2540"/>
      <c r="G2540"/>
      <c r="H2540"/>
    </row>
    <row r="2541" spans="6:8">
      <c r="F2541"/>
      <c r="G2541"/>
      <c r="H2541"/>
    </row>
    <row r="2542" spans="6:8">
      <c r="F2542"/>
      <c r="G2542"/>
      <c r="H2542"/>
    </row>
    <row r="2543" spans="6:8">
      <c r="F2543"/>
      <c r="G2543"/>
      <c r="H2543"/>
    </row>
    <row r="2544" spans="6:8">
      <c r="F2544"/>
      <c r="G2544"/>
      <c r="H2544"/>
    </row>
    <row r="2545" spans="6:8">
      <c r="F2545"/>
      <c r="G2545"/>
      <c r="H2545"/>
    </row>
    <row r="2546" spans="6:8">
      <c r="F2546"/>
      <c r="G2546"/>
      <c r="H2546"/>
    </row>
    <row r="2547" spans="6:8">
      <c r="F2547"/>
      <c r="G2547"/>
      <c r="H2547"/>
    </row>
    <row r="2548" spans="6:8">
      <c r="F2548"/>
      <c r="G2548"/>
      <c r="H2548"/>
    </row>
    <row r="2549" spans="6:8">
      <c r="F2549"/>
      <c r="G2549"/>
      <c r="H2549"/>
    </row>
    <row r="2550" spans="6:8">
      <c r="F2550"/>
      <c r="G2550"/>
      <c r="H2550"/>
    </row>
    <row r="2551" spans="6:8">
      <c r="F2551"/>
      <c r="G2551"/>
      <c r="H2551"/>
    </row>
    <row r="2552" spans="6:8">
      <c r="F2552"/>
      <c r="G2552"/>
      <c r="H2552"/>
    </row>
    <row r="2553" spans="6:8">
      <c r="F2553"/>
      <c r="G2553"/>
      <c r="H2553"/>
    </row>
    <row r="2554" spans="6:8">
      <c r="F2554"/>
      <c r="G2554"/>
      <c r="H2554"/>
    </row>
    <row r="2555" spans="6:8">
      <c r="F2555"/>
      <c r="G2555"/>
      <c r="H2555"/>
    </row>
    <row r="2556" spans="6:8">
      <c r="F2556"/>
      <c r="G2556"/>
      <c r="H2556"/>
    </row>
    <row r="2557" spans="6:8">
      <c r="F2557"/>
      <c r="G2557"/>
      <c r="H2557"/>
    </row>
    <row r="2558" spans="6:8">
      <c r="F2558"/>
      <c r="G2558"/>
      <c r="H2558"/>
    </row>
    <row r="2559" spans="6:8">
      <c r="F2559"/>
      <c r="G2559"/>
      <c r="H2559"/>
    </row>
    <row r="2560" spans="6:8">
      <c r="F2560"/>
      <c r="G2560"/>
      <c r="H2560"/>
    </row>
    <row r="2561" spans="6:8">
      <c r="F2561"/>
      <c r="G2561"/>
      <c r="H2561"/>
    </row>
    <row r="2562" spans="6:8">
      <c r="F2562"/>
      <c r="G2562"/>
      <c r="H2562"/>
    </row>
    <row r="2563" spans="6:8">
      <c r="F2563"/>
      <c r="G2563"/>
      <c r="H2563"/>
    </row>
    <row r="2564" spans="6:8">
      <c r="F2564"/>
      <c r="G2564"/>
      <c r="H2564"/>
    </row>
    <row r="2565" spans="6:8">
      <c r="F2565"/>
      <c r="G2565"/>
      <c r="H2565"/>
    </row>
    <row r="2566" spans="6:8">
      <c r="F2566"/>
      <c r="G2566"/>
      <c r="H2566"/>
    </row>
    <row r="2567" spans="6:8">
      <c r="F2567"/>
      <c r="G2567"/>
      <c r="H2567"/>
    </row>
    <row r="2568" spans="6:8">
      <c r="F2568"/>
      <c r="G2568"/>
      <c r="H2568"/>
    </row>
    <row r="2569" spans="6:8">
      <c r="F2569"/>
      <c r="G2569"/>
      <c r="H2569"/>
    </row>
    <row r="2570" spans="6:8">
      <c r="F2570"/>
      <c r="G2570"/>
      <c r="H2570"/>
    </row>
    <row r="2571" spans="6:8">
      <c r="F2571"/>
      <c r="G2571"/>
      <c r="H2571"/>
    </row>
    <row r="2572" spans="6:8">
      <c r="F2572"/>
      <c r="G2572"/>
      <c r="H2572"/>
    </row>
    <row r="2573" spans="6:8">
      <c r="F2573"/>
      <c r="G2573"/>
      <c r="H2573"/>
    </row>
    <row r="2574" spans="6:8">
      <c r="F2574"/>
      <c r="G2574"/>
      <c r="H2574"/>
    </row>
    <row r="2575" spans="6:8">
      <c r="F2575"/>
      <c r="G2575"/>
      <c r="H2575"/>
    </row>
    <row r="2576" spans="6:8">
      <c r="F2576"/>
      <c r="G2576"/>
      <c r="H2576"/>
    </row>
    <row r="2577" spans="6:8">
      <c r="F2577"/>
      <c r="G2577"/>
      <c r="H2577"/>
    </row>
    <row r="2578" spans="6:8">
      <c r="F2578"/>
      <c r="G2578"/>
      <c r="H2578"/>
    </row>
    <row r="2579" spans="6:8">
      <c r="F2579"/>
      <c r="G2579"/>
      <c r="H2579"/>
    </row>
    <row r="2580" spans="6:8">
      <c r="F2580"/>
      <c r="G2580"/>
      <c r="H2580"/>
    </row>
    <row r="2581" spans="6:8">
      <c r="F2581"/>
      <c r="G2581"/>
      <c r="H2581"/>
    </row>
    <row r="2582" spans="6:8">
      <c r="F2582"/>
      <c r="G2582"/>
      <c r="H2582"/>
    </row>
    <row r="2583" spans="6:8">
      <c r="F2583"/>
      <c r="G2583"/>
      <c r="H2583"/>
    </row>
    <row r="2584" spans="6:8">
      <c r="F2584"/>
      <c r="G2584"/>
      <c r="H2584"/>
    </row>
    <row r="2585" spans="6:8">
      <c r="F2585"/>
      <c r="G2585"/>
      <c r="H2585"/>
    </row>
    <row r="2586" spans="6:8">
      <c r="F2586"/>
      <c r="G2586"/>
      <c r="H2586"/>
    </row>
    <row r="2587" spans="6:8">
      <c r="F2587"/>
      <c r="G2587"/>
      <c r="H2587"/>
    </row>
    <row r="2588" spans="6:8">
      <c r="F2588"/>
      <c r="G2588"/>
      <c r="H2588"/>
    </row>
    <row r="2589" spans="6:8">
      <c r="F2589"/>
      <c r="G2589"/>
      <c r="H2589"/>
    </row>
    <row r="2590" spans="6:8">
      <c r="F2590"/>
      <c r="G2590"/>
      <c r="H2590"/>
    </row>
    <row r="2591" spans="6:8">
      <c r="F2591"/>
      <c r="G2591"/>
      <c r="H2591"/>
    </row>
    <row r="2592" spans="6:8">
      <c r="F2592"/>
      <c r="G2592"/>
      <c r="H2592"/>
    </row>
    <row r="2593" spans="6:8">
      <c r="F2593"/>
      <c r="G2593"/>
      <c r="H2593"/>
    </row>
    <row r="2594" spans="6:8">
      <c r="F2594"/>
      <c r="G2594"/>
      <c r="H2594"/>
    </row>
    <row r="2595" spans="6:8">
      <c r="F2595"/>
      <c r="G2595"/>
      <c r="H2595"/>
    </row>
    <row r="2596" spans="6:8">
      <c r="F2596"/>
      <c r="G2596"/>
      <c r="H2596"/>
    </row>
    <row r="2597" spans="6:8">
      <c r="F2597"/>
      <c r="G2597"/>
      <c r="H2597"/>
    </row>
    <row r="2598" spans="6:8">
      <c r="F2598"/>
      <c r="G2598"/>
      <c r="H2598"/>
    </row>
    <row r="2599" spans="6:8">
      <c r="F2599"/>
      <c r="G2599"/>
      <c r="H2599"/>
    </row>
    <row r="2600" spans="6:8">
      <c r="F2600"/>
      <c r="G2600"/>
      <c r="H2600"/>
    </row>
    <row r="2601" spans="6:8">
      <c r="F2601"/>
      <c r="G2601"/>
      <c r="H2601"/>
    </row>
    <row r="2602" spans="6:8">
      <c r="F2602"/>
      <c r="G2602"/>
      <c r="H2602"/>
    </row>
    <row r="2603" spans="6:8">
      <c r="F2603"/>
      <c r="G2603"/>
      <c r="H2603"/>
    </row>
    <row r="2604" spans="6:8">
      <c r="F2604"/>
      <c r="G2604"/>
      <c r="H2604"/>
    </row>
    <row r="2605" spans="6:8">
      <c r="F2605"/>
      <c r="G2605"/>
      <c r="H2605"/>
    </row>
    <row r="2606" spans="6:8">
      <c r="F2606"/>
      <c r="G2606"/>
      <c r="H2606"/>
    </row>
    <row r="2607" spans="6:8">
      <c r="F2607"/>
      <c r="G2607"/>
      <c r="H2607"/>
    </row>
    <row r="2608" spans="6:8">
      <c r="F2608"/>
      <c r="G2608"/>
      <c r="H2608"/>
    </row>
    <row r="2609" spans="6:8">
      <c r="F2609"/>
      <c r="G2609"/>
      <c r="H2609"/>
    </row>
    <row r="2610" spans="6:8">
      <c r="F2610"/>
      <c r="G2610"/>
      <c r="H2610"/>
    </row>
    <row r="2611" spans="6:8">
      <c r="F2611"/>
      <c r="G2611"/>
      <c r="H2611"/>
    </row>
    <row r="2612" spans="6:8">
      <c r="F2612"/>
      <c r="G2612"/>
      <c r="H2612"/>
    </row>
    <row r="2613" spans="6:8">
      <c r="F2613"/>
      <c r="G2613"/>
      <c r="H2613"/>
    </row>
    <row r="2614" spans="6:8">
      <c r="F2614"/>
      <c r="G2614"/>
      <c r="H2614"/>
    </row>
    <row r="2615" spans="6:8">
      <c r="F2615"/>
      <c r="G2615"/>
      <c r="H2615"/>
    </row>
    <row r="2616" spans="6:8">
      <c r="F2616"/>
      <c r="G2616"/>
      <c r="H2616"/>
    </row>
    <row r="2617" spans="6:8">
      <c r="F2617"/>
      <c r="G2617"/>
      <c r="H2617"/>
    </row>
    <row r="2618" spans="6:8">
      <c r="F2618"/>
      <c r="G2618"/>
      <c r="H2618"/>
    </row>
    <row r="2619" spans="6:8">
      <c r="F2619"/>
      <c r="G2619"/>
      <c r="H2619"/>
    </row>
    <row r="2620" spans="6:8">
      <c r="F2620"/>
      <c r="G2620"/>
      <c r="H2620"/>
    </row>
    <row r="2621" spans="6:8">
      <c r="F2621"/>
      <c r="G2621"/>
      <c r="H2621"/>
    </row>
    <row r="2622" spans="6:8">
      <c r="F2622"/>
      <c r="G2622"/>
      <c r="H2622"/>
    </row>
    <row r="2623" spans="6:8">
      <c r="F2623"/>
      <c r="G2623"/>
      <c r="H2623"/>
    </row>
    <row r="2624" spans="6:8">
      <c r="F2624"/>
      <c r="G2624"/>
      <c r="H2624"/>
    </row>
    <row r="2625" spans="6:8">
      <c r="F2625"/>
      <c r="G2625"/>
      <c r="H2625"/>
    </row>
    <row r="2626" spans="6:8">
      <c r="F2626"/>
      <c r="G2626"/>
      <c r="H2626"/>
    </row>
    <row r="2627" spans="6:8">
      <c r="F2627"/>
      <c r="G2627"/>
      <c r="H2627"/>
    </row>
    <row r="2628" spans="6:8">
      <c r="F2628"/>
      <c r="G2628"/>
      <c r="H2628"/>
    </row>
    <row r="2629" spans="6:8">
      <c r="F2629"/>
      <c r="G2629"/>
      <c r="H2629"/>
    </row>
    <row r="2630" spans="6:8">
      <c r="F2630"/>
      <c r="G2630"/>
      <c r="H2630"/>
    </row>
    <row r="2631" spans="6:8">
      <c r="F2631"/>
      <c r="G2631"/>
      <c r="H2631"/>
    </row>
    <row r="2632" spans="6:8">
      <c r="F2632"/>
      <c r="G2632"/>
      <c r="H2632"/>
    </row>
    <row r="2633" spans="6:8">
      <c r="F2633"/>
      <c r="G2633"/>
      <c r="H2633"/>
    </row>
    <row r="2634" spans="6:8">
      <c r="F2634"/>
      <c r="G2634"/>
      <c r="H2634"/>
    </row>
    <row r="2635" spans="6:8">
      <c r="F2635"/>
      <c r="G2635"/>
      <c r="H2635"/>
    </row>
    <row r="2636" spans="6:8">
      <c r="F2636"/>
      <c r="G2636"/>
      <c r="H2636"/>
    </row>
    <row r="2637" spans="6:8">
      <c r="F2637"/>
      <c r="G2637"/>
      <c r="H2637"/>
    </row>
    <row r="2638" spans="6:8">
      <c r="F2638"/>
      <c r="G2638"/>
      <c r="H2638"/>
    </row>
    <row r="2639" spans="6:8">
      <c r="F2639"/>
      <c r="G2639"/>
      <c r="H2639"/>
    </row>
    <row r="2640" spans="6:8">
      <c r="F2640"/>
      <c r="G2640"/>
      <c r="H2640"/>
    </row>
    <row r="2641" spans="6:8">
      <c r="F2641"/>
      <c r="G2641"/>
      <c r="H2641"/>
    </row>
    <row r="2642" spans="6:8">
      <c r="F2642"/>
      <c r="G2642"/>
      <c r="H2642"/>
    </row>
    <row r="2643" spans="6:8">
      <c r="F2643"/>
      <c r="G2643"/>
      <c r="H2643"/>
    </row>
    <row r="2644" spans="6:8">
      <c r="F2644"/>
      <c r="G2644"/>
      <c r="H2644"/>
    </row>
    <row r="2645" spans="6:8">
      <c r="F2645"/>
      <c r="G2645"/>
      <c r="H2645"/>
    </row>
    <row r="2646" spans="6:8">
      <c r="F2646"/>
      <c r="G2646"/>
      <c r="H2646"/>
    </row>
    <row r="2647" spans="6:8">
      <c r="F2647"/>
      <c r="G2647"/>
      <c r="H2647"/>
    </row>
    <row r="2648" spans="6:8">
      <c r="F2648"/>
      <c r="G2648"/>
      <c r="H2648"/>
    </row>
    <row r="2649" spans="6:8">
      <c r="F2649"/>
      <c r="G2649"/>
      <c r="H2649"/>
    </row>
    <row r="2650" spans="6:8">
      <c r="F2650"/>
      <c r="G2650"/>
      <c r="H2650"/>
    </row>
    <row r="2651" spans="6:8">
      <c r="F2651"/>
      <c r="G2651"/>
      <c r="H2651"/>
    </row>
    <row r="2652" spans="6:8">
      <c r="F2652"/>
      <c r="G2652"/>
      <c r="H2652"/>
    </row>
    <row r="2653" spans="6:8">
      <c r="F2653"/>
      <c r="G2653"/>
      <c r="H2653"/>
    </row>
    <row r="2654" spans="6:8">
      <c r="F2654"/>
      <c r="G2654"/>
      <c r="H2654"/>
    </row>
    <row r="2655" spans="6:8">
      <c r="F2655"/>
      <c r="G2655"/>
      <c r="H2655"/>
    </row>
    <row r="2656" spans="6:8">
      <c r="F2656"/>
      <c r="G2656"/>
      <c r="H2656"/>
    </row>
    <row r="2657" spans="6:8">
      <c r="F2657"/>
      <c r="G2657"/>
      <c r="H2657"/>
    </row>
    <row r="2658" spans="6:8">
      <c r="F2658"/>
      <c r="G2658"/>
      <c r="H2658"/>
    </row>
    <row r="2659" spans="6:8">
      <c r="F2659"/>
      <c r="G2659"/>
      <c r="H2659"/>
    </row>
    <row r="2660" spans="6:8">
      <c r="F2660"/>
      <c r="G2660"/>
      <c r="H2660"/>
    </row>
    <row r="2661" spans="6:8">
      <c r="F2661"/>
      <c r="G2661"/>
      <c r="H2661"/>
    </row>
    <row r="2662" spans="6:8">
      <c r="F2662"/>
      <c r="G2662"/>
      <c r="H2662"/>
    </row>
    <row r="2663" spans="6:8">
      <c r="F2663"/>
      <c r="G2663"/>
      <c r="H2663"/>
    </row>
    <row r="2664" spans="6:8">
      <c r="F2664"/>
      <c r="G2664"/>
      <c r="H2664"/>
    </row>
    <row r="2665" spans="6:8">
      <c r="F2665"/>
      <c r="G2665"/>
      <c r="H2665"/>
    </row>
    <row r="2666" spans="6:8">
      <c r="F2666"/>
      <c r="G2666"/>
      <c r="H2666"/>
    </row>
    <row r="2667" spans="6:8">
      <c r="F2667"/>
      <c r="G2667"/>
      <c r="H2667"/>
    </row>
    <row r="2668" spans="6:8">
      <c r="F2668"/>
      <c r="G2668"/>
      <c r="H2668"/>
    </row>
    <row r="2669" spans="6:8">
      <c r="F2669"/>
      <c r="G2669"/>
      <c r="H2669"/>
    </row>
    <row r="2670" spans="6:8">
      <c r="F2670"/>
      <c r="G2670"/>
      <c r="H2670"/>
    </row>
    <row r="2671" spans="6:8">
      <c r="F2671"/>
      <c r="G2671"/>
      <c r="H2671"/>
    </row>
    <row r="2672" spans="6:8">
      <c r="F2672"/>
      <c r="G2672"/>
      <c r="H2672"/>
    </row>
    <row r="2673" spans="6:8">
      <c r="F2673"/>
      <c r="G2673"/>
      <c r="H2673"/>
    </row>
    <row r="2674" spans="6:8">
      <c r="F2674"/>
      <c r="G2674"/>
      <c r="H2674"/>
    </row>
    <row r="2675" spans="6:8">
      <c r="F2675"/>
      <c r="G2675"/>
      <c r="H2675"/>
    </row>
    <row r="2676" spans="6:8">
      <c r="F2676"/>
      <c r="G2676"/>
      <c r="H2676"/>
    </row>
    <row r="2677" spans="6:8">
      <c r="F2677"/>
      <c r="G2677"/>
      <c r="H2677"/>
    </row>
    <row r="2678" spans="6:8">
      <c r="F2678"/>
      <c r="G2678"/>
      <c r="H2678"/>
    </row>
    <row r="2679" spans="6:8">
      <c r="F2679"/>
      <c r="G2679"/>
      <c r="H2679"/>
    </row>
    <row r="2680" spans="6:8">
      <c r="F2680"/>
      <c r="G2680"/>
      <c r="H2680"/>
    </row>
    <row r="2681" spans="6:8">
      <c r="F2681"/>
      <c r="G2681"/>
      <c r="H2681"/>
    </row>
    <row r="2682" spans="6:8">
      <c r="F2682"/>
      <c r="G2682"/>
      <c r="H2682"/>
    </row>
    <row r="2683" spans="6:8">
      <c r="F2683"/>
      <c r="G2683"/>
      <c r="H2683"/>
    </row>
    <row r="2684" spans="6:8">
      <c r="F2684"/>
      <c r="G2684"/>
      <c r="H2684"/>
    </row>
    <row r="2685" spans="6:8">
      <c r="F2685"/>
      <c r="G2685"/>
      <c r="H2685"/>
    </row>
    <row r="2686" spans="6:8">
      <c r="F2686"/>
      <c r="G2686"/>
      <c r="H2686"/>
    </row>
    <row r="2687" spans="6:8">
      <c r="F2687"/>
      <c r="G2687"/>
      <c r="H2687"/>
    </row>
    <row r="2688" spans="6:8">
      <c r="F2688"/>
      <c r="G2688"/>
      <c r="H2688"/>
    </row>
    <row r="2689" spans="6:8">
      <c r="F2689"/>
      <c r="G2689"/>
      <c r="H2689"/>
    </row>
    <row r="2690" spans="6:8">
      <c r="F2690"/>
      <c r="G2690"/>
      <c r="H2690"/>
    </row>
    <row r="2691" spans="6:8">
      <c r="F2691"/>
      <c r="G2691"/>
      <c r="H2691"/>
    </row>
    <row r="2692" spans="6:8">
      <c r="F2692"/>
      <c r="G2692"/>
      <c r="H2692"/>
    </row>
    <row r="2693" spans="6:8">
      <c r="F2693"/>
      <c r="G2693"/>
      <c r="H2693"/>
    </row>
    <row r="2694" spans="6:8">
      <c r="F2694"/>
      <c r="G2694"/>
      <c r="H2694"/>
    </row>
    <row r="2695" spans="6:8">
      <c r="F2695"/>
      <c r="G2695"/>
      <c r="H2695"/>
    </row>
    <row r="2696" spans="6:8">
      <c r="F2696"/>
      <c r="G2696"/>
      <c r="H2696"/>
    </row>
    <row r="2697" spans="6:8">
      <c r="F2697"/>
      <c r="G2697"/>
      <c r="H2697"/>
    </row>
    <row r="2698" spans="6:8">
      <c r="F2698"/>
      <c r="G2698"/>
      <c r="H2698"/>
    </row>
    <row r="2699" spans="6:8">
      <c r="F2699"/>
      <c r="G2699"/>
      <c r="H2699"/>
    </row>
    <row r="2700" spans="6:8">
      <c r="F2700"/>
      <c r="G2700"/>
      <c r="H2700"/>
    </row>
    <row r="2701" spans="6:8">
      <c r="F2701"/>
      <c r="G2701"/>
      <c r="H2701"/>
    </row>
    <row r="2702" spans="6:8">
      <c r="F2702"/>
      <c r="G2702"/>
      <c r="H2702"/>
    </row>
    <row r="2703" spans="6:8">
      <c r="F2703"/>
      <c r="G2703"/>
      <c r="H2703"/>
    </row>
    <row r="2704" spans="6:8">
      <c r="F2704"/>
      <c r="G2704"/>
      <c r="H2704"/>
    </row>
    <row r="2705" spans="6:8">
      <c r="F2705"/>
      <c r="G2705"/>
      <c r="H2705"/>
    </row>
    <row r="2706" spans="6:8">
      <c r="F2706"/>
      <c r="G2706"/>
      <c r="H2706"/>
    </row>
    <row r="2707" spans="6:8">
      <c r="F2707"/>
      <c r="G2707"/>
      <c r="H2707"/>
    </row>
    <row r="2708" spans="6:8">
      <c r="F2708"/>
      <c r="G2708"/>
      <c r="H2708"/>
    </row>
    <row r="2709" spans="6:8">
      <c r="F2709"/>
      <c r="G2709"/>
      <c r="H2709"/>
    </row>
    <row r="2710" spans="6:8">
      <c r="F2710"/>
      <c r="G2710"/>
      <c r="H2710"/>
    </row>
    <row r="2711" spans="6:8">
      <c r="F2711"/>
      <c r="G2711"/>
      <c r="H2711"/>
    </row>
    <row r="2712" spans="6:8">
      <c r="F2712"/>
      <c r="G2712"/>
      <c r="H2712"/>
    </row>
    <row r="2713" spans="6:8">
      <c r="F2713"/>
      <c r="G2713"/>
      <c r="H2713"/>
    </row>
    <row r="2714" spans="6:8">
      <c r="F2714"/>
      <c r="G2714"/>
      <c r="H2714"/>
    </row>
    <row r="2715" spans="6:8">
      <c r="F2715"/>
      <c r="G2715"/>
      <c r="H2715"/>
    </row>
    <row r="2716" spans="6:8">
      <c r="F2716"/>
      <c r="G2716"/>
      <c r="H2716"/>
    </row>
    <row r="2717" spans="6:8">
      <c r="F2717"/>
      <c r="G2717"/>
      <c r="H2717"/>
    </row>
    <row r="2718" spans="6:8">
      <c r="F2718"/>
      <c r="G2718"/>
      <c r="H2718"/>
    </row>
    <row r="2719" spans="6:8">
      <c r="F2719"/>
      <c r="G2719"/>
      <c r="H2719"/>
    </row>
    <row r="2720" spans="6:8">
      <c r="F2720"/>
      <c r="G2720"/>
      <c r="H2720"/>
    </row>
    <row r="2721" spans="6:8">
      <c r="F2721"/>
      <c r="G2721"/>
      <c r="H2721"/>
    </row>
    <row r="2722" spans="6:8">
      <c r="F2722"/>
      <c r="G2722"/>
      <c r="H2722"/>
    </row>
    <row r="2723" spans="6:8">
      <c r="F2723"/>
      <c r="G2723"/>
      <c r="H2723"/>
    </row>
    <row r="2724" spans="6:8">
      <c r="F2724"/>
      <c r="G2724"/>
      <c r="H2724"/>
    </row>
    <row r="2725" spans="6:8">
      <c r="F2725"/>
      <c r="G2725"/>
      <c r="H2725"/>
    </row>
    <row r="2726" spans="6:8">
      <c r="F2726"/>
      <c r="G2726"/>
      <c r="H2726"/>
    </row>
    <row r="2727" spans="6:8">
      <c r="F2727"/>
      <c r="G2727"/>
      <c r="H2727"/>
    </row>
    <row r="2728" spans="6:8">
      <c r="F2728"/>
      <c r="G2728"/>
      <c r="H2728"/>
    </row>
    <row r="2729" spans="6:8">
      <c r="F2729"/>
      <c r="G2729"/>
      <c r="H2729"/>
    </row>
    <row r="2730" spans="6:8">
      <c r="F2730"/>
      <c r="G2730"/>
      <c r="H2730"/>
    </row>
    <row r="2731" spans="6:8">
      <c r="F2731"/>
      <c r="G2731"/>
      <c r="H2731"/>
    </row>
    <row r="2732" spans="6:8">
      <c r="F2732"/>
      <c r="G2732"/>
      <c r="H2732"/>
    </row>
    <row r="2733" spans="6:8">
      <c r="F2733"/>
      <c r="G2733"/>
      <c r="H2733"/>
    </row>
    <row r="2734" spans="6:8">
      <c r="F2734"/>
      <c r="G2734"/>
      <c r="H2734"/>
    </row>
    <row r="2735" spans="6:8">
      <c r="F2735"/>
      <c r="G2735"/>
      <c r="H2735"/>
    </row>
    <row r="2736" spans="6:8">
      <c r="F2736"/>
      <c r="G2736"/>
      <c r="H2736"/>
    </row>
    <row r="2737" spans="6:8">
      <c r="F2737"/>
      <c r="G2737"/>
      <c r="H2737"/>
    </row>
    <row r="2738" spans="6:8">
      <c r="F2738"/>
      <c r="G2738"/>
      <c r="H2738"/>
    </row>
    <row r="2739" spans="6:8">
      <c r="F2739"/>
      <c r="G2739"/>
      <c r="H2739"/>
    </row>
    <row r="2740" spans="6:8">
      <c r="F2740"/>
      <c r="G2740"/>
      <c r="H2740"/>
    </row>
    <row r="2741" spans="6:8">
      <c r="F2741"/>
      <c r="G2741"/>
      <c r="H2741"/>
    </row>
    <row r="2742" spans="6:8">
      <c r="F2742"/>
      <c r="G2742"/>
      <c r="H2742"/>
    </row>
    <row r="2743" spans="6:8">
      <c r="F2743"/>
      <c r="G2743"/>
      <c r="H2743"/>
    </row>
    <row r="2744" spans="6:8">
      <c r="F2744"/>
      <c r="G2744"/>
      <c r="H2744"/>
    </row>
    <row r="2745" spans="6:8">
      <c r="F2745"/>
      <c r="G2745"/>
      <c r="H2745"/>
    </row>
    <row r="2746" spans="6:8">
      <c r="F2746"/>
      <c r="G2746"/>
      <c r="H2746"/>
    </row>
    <row r="2747" spans="6:8">
      <c r="F2747"/>
      <c r="G2747"/>
      <c r="H2747"/>
    </row>
    <row r="2748" spans="6:8">
      <c r="F2748"/>
      <c r="G2748"/>
      <c r="H2748"/>
    </row>
    <row r="2749" spans="6:8">
      <c r="F2749"/>
      <c r="G2749"/>
      <c r="H2749"/>
    </row>
    <row r="2750" spans="6:8">
      <c r="F2750"/>
      <c r="G2750"/>
      <c r="H2750"/>
    </row>
    <row r="2751" spans="6:8">
      <c r="F2751"/>
      <c r="G2751"/>
      <c r="H2751"/>
    </row>
    <row r="2752" spans="6:8">
      <c r="F2752"/>
      <c r="G2752"/>
      <c r="H2752"/>
    </row>
    <row r="2753" spans="6:8">
      <c r="F2753"/>
      <c r="G2753"/>
      <c r="H2753"/>
    </row>
    <row r="2754" spans="6:8">
      <c r="F2754"/>
      <c r="G2754"/>
      <c r="H2754"/>
    </row>
    <row r="2755" spans="6:8">
      <c r="F2755"/>
      <c r="G2755"/>
      <c r="H2755"/>
    </row>
    <row r="2756" spans="6:8">
      <c r="F2756"/>
      <c r="G2756"/>
      <c r="H2756"/>
    </row>
    <row r="2757" spans="6:8">
      <c r="F2757"/>
      <c r="G2757"/>
      <c r="H2757"/>
    </row>
    <row r="2758" spans="6:8">
      <c r="F2758"/>
      <c r="G2758"/>
      <c r="H2758"/>
    </row>
    <row r="2759" spans="6:8">
      <c r="F2759"/>
      <c r="G2759"/>
      <c r="H2759"/>
    </row>
    <row r="2760" spans="6:8">
      <c r="F2760"/>
      <c r="G2760"/>
      <c r="H2760"/>
    </row>
    <row r="2761" spans="6:8">
      <c r="F2761"/>
      <c r="G2761"/>
      <c r="H2761"/>
    </row>
    <row r="2762" spans="6:8">
      <c r="F2762"/>
      <c r="G2762"/>
      <c r="H2762"/>
    </row>
    <row r="2763" spans="6:8">
      <c r="F2763"/>
      <c r="G2763"/>
      <c r="H2763"/>
    </row>
    <row r="2764" spans="6:8">
      <c r="F2764"/>
      <c r="G2764"/>
      <c r="H2764"/>
    </row>
    <row r="2765" spans="6:8">
      <c r="F2765"/>
      <c r="G2765"/>
      <c r="H2765"/>
    </row>
    <row r="2766" spans="6:8">
      <c r="F2766"/>
      <c r="G2766"/>
      <c r="H2766"/>
    </row>
    <row r="2767" spans="6:8">
      <c r="F2767"/>
      <c r="G2767"/>
      <c r="H2767"/>
    </row>
    <row r="2768" spans="6:8">
      <c r="F2768"/>
      <c r="G2768"/>
      <c r="H2768"/>
    </row>
    <row r="2769" spans="6:8">
      <c r="F2769"/>
      <c r="G2769"/>
      <c r="H2769"/>
    </row>
    <row r="2770" spans="6:8">
      <c r="F2770"/>
      <c r="G2770"/>
      <c r="H2770"/>
    </row>
    <row r="2771" spans="6:8">
      <c r="F2771"/>
      <c r="G2771"/>
      <c r="H2771"/>
    </row>
    <row r="2772" spans="6:8">
      <c r="F2772"/>
      <c r="G2772"/>
      <c r="H2772"/>
    </row>
    <row r="2773" spans="6:8">
      <c r="F2773"/>
      <c r="G2773"/>
      <c r="H2773"/>
    </row>
    <row r="2774" spans="6:8">
      <c r="F2774"/>
      <c r="G2774"/>
      <c r="H2774"/>
    </row>
    <row r="2775" spans="6:8">
      <c r="F2775"/>
      <c r="G2775"/>
      <c r="H2775"/>
    </row>
    <row r="2776" spans="6:8">
      <c r="F2776"/>
      <c r="G2776"/>
      <c r="H2776"/>
    </row>
    <row r="2777" spans="6:8">
      <c r="F2777"/>
      <c r="G2777"/>
      <c r="H2777"/>
    </row>
    <row r="2778" spans="6:8">
      <c r="F2778"/>
      <c r="G2778"/>
      <c r="H2778"/>
    </row>
    <row r="2779" spans="6:8">
      <c r="F2779"/>
      <c r="G2779"/>
      <c r="H2779"/>
    </row>
    <row r="2780" spans="6:8">
      <c r="F2780"/>
      <c r="G2780"/>
      <c r="H2780"/>
    </row>
    <row r="2781" spans="6:8">
      <c r="F2781"/>
      <c r="G2781"/>
      <c r="H2781"/>
    </row>
    <row r="2782" spans="6:8">
      <c r="F2782"/>
      <c r="G2782"/>
      <c r="H2782"/>
    </row>
    <row r="2783" spans="6:8">
      <c r="F2783"/>
      <c r="G2783"/>
      <c r="H2783"/>
    </row>
    <row r="2784" spans="6:8">
      <c r="F2784"/>
      <c r="G2784"/>
      <c r="H2784"/>
    </row>
    <row r="2785" spans="6:8">
      <c r="F2785"/>
      <c r="G2785"/>
      <c r="H2785"/>
    </row>
    <row r="2786" spans="6:8">
      <c r="F2786"/>
      <c r="G2786"/>
      <c r="H2786"/>
    </row>
    <row r="2787" spans="6:8">
      <c r="F2787"/>
      <c r="G2787"/>
      <c r="H2787"/>
    </row>
    <row r="2788" spans="6:8">
      <c r="F2788"/>
      <c r="G2788"/>
      <c r="H2788"/>
    </row>
    <row r="2789" spans="6:8">
      <c r="F2789"/>
      <c r="G2789"/>
      <c r="H2789"/>
    </row>
    <row r="2790" spans="6:8">
      <c r="F2790"/>
      <c r="G2790"/>
      <c r="H2790"/>
    </row>
    <row r="2791" spans="6:8">
      <c r="F2791"/>
      <c r="G2791"/>
      <c r="H2791"/>
    </row>
    <row r="2792" spans="6:8">
      <c r="F2792"/>
      <c r="G2792"/>
      <c r="H2792"/>
    </row>
    <row r="2793" spans="6:8">
      <c r="F2793"/>
      <c r="G2793"/>
      <c r="H2793"/>
    </row>
    <row r="2794" spans="6:8">
      <c r="F2794"/>
      <c r="G2794"/>
      <c r="H2794"/>
    </row>
    <row r="2795" spans="6:8">
      <c r="F2795"/>
      <c r="G2795"/>
      <c r="H2795"/>
    </row>
    <row r="2796" spans="6:8">
      <c r="F2796"/>
      <c r="G2796"/>
      <c r="H2796"/>
    </row>
    <row r="2797" spans="6:8">
      <c r="F2797"/>
      <c r="G2797"/>
      <c r="H2797"/>
    </row>
    <row r="2798" spans="6:8">
      <c r="F2798"/>
      <c r="G2798"/>
      <c r="H2798"/>
    </row>
    <row r="2799" spans="6:8">
      <c r="F2799"/>
      <c r="G2799"/>
      <c r="H2799"/>
    </row>
    <row r="2800" spans="6:8">
      <c r="F2800"/>
      <c r="G2800"/>
      <c r="H2800"/>
    </row>
    <row r="2801" spans="6:8">
      <c r="F2801"/>
      <c r="G2801"/>
      <c r="H2801"/>
    </row>
    <row r="2802" spans="6:8">
      <c r="F2802"/>
      <c r="G2802"/>
      <c r="H2802"/>
    </row>
    <row r="2803" spans="6:8">
      <c r="F2803"/>
      <c r="G2803"/>
      <c r="H2803"/>
    </row>
    <row r="2804" spans="6:8">
      <c r="F2804"/>
      <c r="G2804"/>
      <c r="H2804"/>
    </row>
    <row r="2805" spans="6:8">
      <c r="F2805"/>
      <c r="G2805"/>
      <c r="H2805"/>
    </row>
    <row r="2806" spans="6:8">
      <c r="F2806"/>
      <c r="G2806"/>
      <c r="H2806"/>
    </row>
    <row r="2807" spans="6:8">
      <c r="F2807"/>
      <c r="G2807"/>
      <c r="H2807"/>
    </row>
    <row r="2808" spans="6:8">
      <c r="F2808"/>
      <c r="G2808"/>
      <c r="H2808"/>
    </row>
    <row r="2809" spans="6:8">
      <c r="F2809"/>
      <c r="G2809"/>
      <c r="H2809"/>
    </row>
    <row r="2810" spans="6:8">
      <c r="F2810"/>
      <c r="G2810"/>
      <c r="H2810"/>
    </row>
    <row r="2811" spans="6:8">
      <c r="F2811"/>
      <c r="G2811"/>
      <c r="H2811"/>
    </row>
    <row r="2812" spans="6:8">
      <c r="F2812"/>
      <c r="G2812"/>
      <c r="H2812"/>
    </row>
    <row r="2813" spans="6:8">
      <c r="F2813"/>
      <c r="G2813"/>
      <c r="H2813"/>
    </row>
    <row r="2814" spans="6:8">
      <c r="F2814"/>
      <c r="G2814"/>
      <c r="H2814"/>
    </row>
    <row r="2815" spans="6:8">
      <c r="F2815"/>
      <c r="G2815"/>
      <c r="H2815"/>
    </row>
    <row r="2816" spans="6:8">
      <c r="F2816"/>
      <c r="G2816"/>
      <c r="H2816"/>
    </row>
    <row r="2817" spans="6:8">
      <c r="F2817"/>
      <c r="G2817"/>
      <c r="H2817"/>
    </row>
    <row r="2818" spans="6:8">
      <c r="F2818"/>
      <c r="G2818"/>
      <c r="H2818"/>
    </row>
    <row r="2819" spans="6:8">
      <c r="F2819"/>
      <c r="G2819"/>
      <c r="H2819"/>
    </row>
    <row r="2820" spans="6:8">
      <c r="F2820"/>
      <c r="G2820"/>
      <c r="H2820"/>
    </row>
    <row r="2821" spans="6:8">
      <c r="F2821"/>
      <c r="G2821"/>
      <c r="H2821"/>
    </row>
    <row r="2822" spans="6:8">
      <c r="F2822"/>
      <c r="G2822"/>
      <c r="H2822"/>
    </row>
    <row r="2823" spans="6:8">
      <c r="F2823"/>
      <c r="G2823"/>
      <c r="H2823"/>
    </row>
    <row r="2824" spans="6:8">
      <c r="F2824"/>
      <c r="G2824"/>
      <c r="H2824"/>
    </row>
    <row r="2825" spans="6:8">
      <c r="F2825"/>
      <c r="G2825"/>
      <c r="H2825"/>
    </row>
    <row r="2826" spans="6:8">
      <c r="F2826"/>
      <c r="G2826"/>
      <c r="H2826"/>
    </row>
    <row r="2827" spans="6:8">
      <c r="F2827"/>
      <c r="G2827"/>
      <c r="H2827"/>
    </row>
    <row r="2828" spans="6:8">
      <c r="F2828"/>
      <c r="G2828"/>
      <c r="H2828"/>
    </row>
    <row r="2829" spans="6:8">
      <c r="F2829"/>
      <c r="G2829"/>
      <c r="H2829"/>
    </row>
    <row r="2830" spans="6:8">
      <c r="F2830"/>
      <c r="G2830"/>
      <c r="H2830"/>
    </row>
    <row r="2831" spans="6:8">
      <c r="F2831"/>
      <c r="G2831"/>
      <c r="H2831"/>
    </row>
    <row r="2832" spans="6:8">
      <c r="F2832"/>
      <c r="G2832"/>
      <c r="H2832"/>
    </row>
    <row r="2833" spans="6:8">
      <c r="F2833"/>
      <c r="G2833"/>
      <c r="H2833"/>
    </row>
    <row r="2834" spans="6:8">
      <c r="F2834"/>
      <c r="G2834"/>
      <c r="H2834"/>
    </row>
    <row r="2835" spans="6:8">
      <c r="F2835"/>
      <c r="G2835"/>
      <c r="H2835"/>
    </row>
    <row r="2836" spans="6:8">
      <c r="F2836"/>
      <c r="G2836"/>
      <c r="H2836"/>
    </row>
    <row r="2837" spans="6:8">
      <c r="F2837"/>
      <c r="G2837"/>
      <c r="H2837"/>
    </row>
    <row r="2838" spans="6:8">
      <c r="F2838"/>
      <c r="G2838"/>
      <c r="H2838"/>
    </row>
    <row r="2839" spans="6:8">
      <c r="F2839"/>
      <c r="G2839"/>
      <c r="H2839"/>
    </row>
    <row r="2840" spans="6:8">
      <c r="F2840"/>
      <c r="G2840"/>
      <c r="H2840"/>
    </row>
    <row r="2841" spans="6:8">
      <c r="F2841"/>
      <c r="G2841"/>
      <c r="H2841"/>
    </row>
    <row r="2842" spans="6:8">
      <c r="F2842"/>
      <c r="G2842"/>
      <c r="H2842"/>
    </row>
    <row r="2843" spans="6:8">
      <c r="F2843"/>
      <c r="G2843"/>
      <c r="H2843"/>
    </row>
    <row r="2844" spans="6:8">
      <c r="F2844"/>
      <c r="G2844"/>
      <c r="H2844"/>
    </row>
    <row r="2845" spans="6:8">
      <c r="F2845"/>
      <c r="G2845"/>
      <c r="H2845"/>
    </row>
    <row r="2846" spans="6:8">
      <c r="F2846"/>
      <c r="G2846"/>
      <c r="H2846"/>
    </row>
    <row r="2847" spans="6:8">
      <c r="F2847"/>
      <c r="G2847"/>
      <c r="H2847"/>
    </row>
    <row r="2848" spans="6:8">
      <c r="F2848"/>
      <c r="G2848"/>
      <c r="H2848"/>
    </row>
    <row r="2849" spans="6:8">
      <c r="F2849"/>
      <c r="G2849"/>
      <c r="H2849"/>
    </row>
    <row r="2850" spans="6:8">
      <c r="F2850"/>
      <c r="G2850"/>
      <c r="H2850"/>
    </row>
    <row r="2851" spans="6:8">
      <c r="F2851"/>
      <c r="G2851"/>
      <c r="H2851"/>
    </row>
    <row r="2852" spans="6:8">
      <c r="F2852"/>
      <c r="G2852"/>
      <c r="H2852"/>
    </row>
    <row r="2853" spans="6:8">
      <c r="F2853"/>
      <c r="G2853"/>
      <c r="H2853"/>
    </row>
    <row r="2854" spans="6:8">
      <c r="F2854"/>
      <c r="G2854"/>
      <c r="H2854"/>
    </row>
    <row r="2855" spans="6:8">
      <c r="F2855"/>
      <c r="G2855"/>
      <c r="H2855"/>
    </row>
    <row r="2856" spans="6:8">
      <c r="F2856"/>
      <c r="G2856"/>
      <c r="H2856"/>
    </row>
    <row r="2857" spans="6:8">
      <c r="F2857"/>
      <c r="G2857"/>
      <c r="H2857"/>
    </row>
    <row r="2858" spans="6:8">
      <c r="F2858"/>
      <c r="G2858"/>
      <c r="H2858"/>
    </row>
    <row r="2859" spans="6:8">
      <c r="F2859"/>
      <c r="G2859"/>
      <c r="H2859"/>
    </row>
    <row r="2860" spans="6:8">
      <c r="F2860"/>
      <c r="G2860"/>
      <c r="H2860"/>
    </row>
    <row r="2861" spans="6:8">
      <c r="F2861"/>
      <c r="G2861"/>
      <c r="H2861"/>
    </row>
    <row r="2862" spans="6:8">
      <c r="F2862"/>
      <c r="G2862"/>
      <c r="H2862"/>
    </row>
    <row r="2863" spans="6:8">
      <c r="F2863"/>
      <c r="G2863"/>
      <c r="H2863"/>
    </row>
    <row r="2864" spans="6:8">
      <c r="F2864"/>
      <c r="G2864"/>
      <c r="H2864"/>
    </row>
    <row r="2865" spans="6:8">
      <c r="F2865"/>
      <c r="G2865"/>
      <c r="H2865"/>
    </row>
    <row r="2866" spans="6:8">
      <c r="F2866"/>
      <c r="G2866"/>
      <c r="H2866"/>
    </row>
    <row r="2867" spans="6:8">
      <c r="F2867"/>
      <c r="G2867"/>
      <c r="H2867"/>
    </row>
    <row r="2868" spans="6:8">
      <c r="F2868"/>
      <c r="G2868"/>
      <c r="H2868"/>
    </row>
    <row r="2869" spans="6:8">
      <c r="F2869"/>
      <c r="G2869"/>
      <c r="H2869"/>
    </row>
    <row r="2870" spans="6:8">
      <c r="F2870"/>
      <c r="G2870"/>
      <c r="H2870"/>
    </row>
    <row r="2871" spans="6:8">
      <c r="F2871"/>
      <c r="G2871"/>
      <c r="H2871"/>
    </row>
    <row r="2872" spans="6:8">
      <c r="F2872"/>
      <c r="G2872"/>
      <c r="H2872"/>
    </row>
    <row r="2873" spans="6:8">
      <c r="F2873"/>
      <c r="G2873"/>
      <c r="H2873"/>
    </row>
    <row r="2874" spans="6:8">
      <c r="F2874"/>
      <c r="G2874"/>
      <c r="H2874"/>
    </row>
    <row r="2875" spans="6:8">
      <c r="F2875"/>
      <c r="G2875"/>
      <c r="H2875"/>
    </row>
    <row r="2876" spans="6:8">
      <c r="F2876"/>
      <c r="G2876"/>
      <c r="H2876"/>
    </row>
    <row r="2877" spans="6:8">
      <c r="F2877"/>
      <c r="G2877"/>
      <c r="H2877"/>
    </row>
    <row r="2878" spans="6:8">
      <c r="F2878"/>
      <c r="G2878"/>
      <c r="H2878"/>
    </row>
    <row r="2879" spans="6:8">
      <c r="F2879"/>
      <c r="G2879"/>
      <c r="H2879"/>
    </row>
    <row r="2880" spans="6:8">
      <c r="F2880"/>
      <c r="G2880"/>
      <c r="H2880"/>
    </row>
    <row r="2881" spans="6:8">
      <c r="F2881"/>
      <c r="G2881"/>
      <c r="H2881"/>
    </row>
    <row r="2882" spans="6:8">
      <c r="F2882"/>
      <c r="G2882"/>
      <c r="H2882"/>
    </row>
    <row r="2883" spans="6:8">
      <c r="F2883"/>
      <c r="G2883"/>
      <c r="H2883"/>
    </row>
    <row r="2884" spans="6:8">
      <c r="F2884"/>
      <c r="G2884"/>
      <c r="H2884"/>
    </row>
    <row r="2885" spans="6:8">
      <c r="F2885"/>
      <c r="G2885"/>
      <c r="H2885"/>
    </row>
    <row r="2886" spans="6:8">
      <c r="F2886"/>
      <c r="G2886"/>
      <c r="H2886"/>
    </row>
    <row r="2887" spans="6:8">
      <c r="F2887"/>
      <c r="G2887"/>
      <c r="H2887"/>
    </row>
    <row r="2888" spans="6:8">
      <c r="F2888"/>
      <c r="G2888"/>
      <c r="H2888"/>
    </row>
    <row r="2889" spans="6:8">
      <c r="F2889"/>
      <c r="G2889"/>
      <c r="H2889"/>
    </row>
    <row r="2890" spans="6:8">
      <c r="F2890"/>
      <c r="G2890"/>
      <c r="H2890"/>
    </row>
    <row r="2891" spans="6:8">
      <c r="F2891"/>
      <c r="G2891"/>
      <c r="H2891"/>
    </row>
    <row r="2892" spans="6:8">
      <c r="F2892"/>
      <c r="G2892"/>
      <c r="H2892"/>
    </row>
    <row r="2893" spans="6:8">
      <c r="F2893"/>
      <c r="G2893"/>
      <c r="H2893"/>
    </row>
    <row r="2894" spans="6:8">
      <c r="F2894"/>
      <c r="G2894"/>
      <c r="H2894"/>
    </row>
    <row r="2895" spans="6:8">
      <c r="F2895"/>
      <c r="G2895"/>
      <c r="H2895"/>
    </row>
    <row r="2896" spans="6:8">
      <c r="F2896"/>
      <c r="G2896"/>
      <c r="H2896"/>
    </row>
    <row r="2897" spans="6:8">
      <c r="F2897"/>
      <c r="G2897"/>
      <c r="H2897"/>
    </row>
    <row r="2898" spans="6:8">
      <c r="F2898"/>
      <c r="G2898"/>
      <c r="H2898"/>
    </row>
    <row r="2899" spans="6:8">
      <c r="F2899"/>
      <c r="G2899"/>
      <c r="H2899"/>
    </row>
    <row r="2900" spans="6:8">
      <c r="F2900"/>
      <c r="G2900"/>
      <c r="H2900"/>
    </row>
    <row r="2901" spans="6:8">
      <c r="F2901"/>
      <c r="G2901"/>
      <c r="H2901"/>
    </row>
    <row r="2902" spans="6:8">
      <c r="F2902"/>
      <c r="G2902"/>
      <c r="H2902"/>
    </row>
    <row r="2903" spans="6:8">
      <c r="F2903"/>
      <c r="G2903"/>
      <c r="H2903"/>
    </row>
    <row r="2904" spans="6:8">
      <c r="F2904"/>
      <c r="G2904"/>
      <c r="H2904"/>
    </row>
    <row r="2905" spans="6:8">
      <c r="F2905"/>
      <c r="G2905"/>
      <c r="H2905"/>
    </row>
    <row r="2906" spans="6:8">
      <c r="F2906"/>
      <c r="G2906"/>
      <c r="H2906"/>
    </row>
    <row r="2907" spans="6:8">
      <c r="F2907"/>
      <c r="G2907"/>
      <c r="H2907"/>
    </row>
    <row r="2908" spans="6:8">
      <c r="F2908"/>
      <c r="G2908"/>
      <c r="H2908"/>
    </row>
    <row r="2909" spans="6:8">
      <c r="F2909"/>
      <c r="G2909"/>
      <c r="H2909"/>
    </row>
    <row r="2910" spans="6:8">
      <c r="F2910"/>
      <c r="G2910"/>
      <c r="H2910"/>
    </row>
    <row r="2911" spans="6:8">
      <c r="F2911"/>
      <c r="G2911"/>
      <c r="H2911"/>
    </row>
    <row r="2912" spans="6:8">
      <c r="F2912"/>
      <c r="G2912"/>
      <c r="H2912"/>
    </row>
    <row r="2913" spans="6:8">
      <c r="F2913"/>
      <c r="G2913"/>
      <c r="H2913"/>
    </row>
    <row r="2914" spans="6:8">
      <c r="F2914"/>
      <c r="G2914"/>
      <c r="H2914"/>
    </row>
    <row r="2915" spans="6:8">
      <c r="F2915"/>
      <c r="G2915"/>
      <c r="H2915"/>
    </row>
    <row r="2916" spans="6:8">
      <c r="F2916"/>
      <c r="G2916"/>
      <c r="H2916"/>
    </row>
    <row r="2917" spans="6:8">
      <c r="F2917"/>
      <c r="G2917"/>
      <c r="H2917"/>
    </row>
    <row r="2918" spans="6:8">
      <c r="F2918"/>
      <c r="G2918"/>
      <c r="H2918"/>
    </row>
    <row r="2919" spans="6:8">
      <c r="F2919"/>
      <c r="G2919"/>
      <c r="H2919"/>
    </row>
    <row r="2920" spans="6:8">
      <c r="F2920"/>
      <c r="G2920"/>
      <c r="H2920"/>
    </row>
    <row r="2921" spans="6:8">
      <c r="F2921"/>
      <c r="G2921"/>
      <c r="H2921"/>
    </row>
    <row r="2922" spans="6:8">
      <c r="F2922"/>
      <c r="G2922"/>
      <c r="H2922"/>
    </row>
    <row r="2923" spans="6:8">
      <c r="F2923"/>
      <c r="G2923"/>
      <c r="H2923"/>
    </row>
    <row r="2924" spans="6:8">
      <c r="F2924"/>
      <c r="G2924"/>
      <c r="H2924"/>
    </row>
    <row r="2925" spans="6:8">
      <c r="F2925"/>
      <c r="G2925"/>
      <c r="H2925"/>
    </row>
    <row r="2926" spans="6:8">
      <c r="F2926"/>
      <c r="G2926"/>
      <c r="H2926"/>
    </row>
    <row r="2927" spans="6:8">
      <c r="F2927"/>
      <c r="G2927"/>
      <c r="H2927"/>
    </row>
    <row r="2928" spans="6:8">
      <c r="F2928"/>
      <c r="G2928"/>
      <c r="H2928"/>
    </row>
    <row r="2929" spans="6:8">
      <c r="F2929"/>
      <c r="G2929"/>
      <c r="H2929"/>
    </row>
    <row r="2930" spans="6:8">
      <c r="F2930"/>
      <c r="G2930"/>
      <c r="H2930"/>
    </row>
    <row r="2931" spans="6:8">
      <c r="F2931"/>
      <c r="G2931"/>
      <c r="H2931"/>
    </row>
    <row r="2932" spans="6:8">
      <c r="F2932"/>
      <c r="G2932"/>
      <c r="H2932"/>
    </row>
    <row r="2933" spans="6:8">
      <c r="F2933"/>
      <c r="G2933"/>
      <c r="H2933"/>
    </row>
    <row r="2934" spans="6:8">
      <c r="F2934"/>
      <c r="G2934"/>
      <c r="H2934"/>
    </row>
    <row r="2935" spans="6:8">
      <c r="F2935"/>
      <c r="G2935"/>
      <c r="H2935"/>
    </row>
    <row r="2936" spans="6:8">
      <c r="F2936"/>
      <c r="G2936"/>
      <c r="H2936"/>
    </row>
    <row r="2937" spans="6:8">
      <c r="F2937"/>
      <c r="G2937"/>
      <c r="H2937"/>
    </row>
    <row r="2938" spans="6:8">
      <c r="F2938"/>
      <c r="G2938"/>
      <c r="H2938"/>
    </row>
    <row r="2939" spans="6:8">
      <c r="F2939"/>
      <c r="G2939"/>
      <c r="H2939"/>
    </row>
    <row r="2940" spans="6:8">
      <c r="F2940"/>
      <c r="G2940"/>
      <c r="H2940"/>
    </row>
    <row r="2941" spans="6:8">
      <c r="F2941"/>
      <c r="G2941"/>
      <c r="H2941"/>
    </row>
    <row r="2942" spans="6:8">
      <c r="F2942"/>
      <c r="G2942"/>
      <c r="H2942"/>
    </row>
    <row r="2943" spans="6:8">
      <c r="F2943"/>
      <c r="G2943"/>
      <c r="H2943"/>
    </row>
    <row r="2944" spans="6:8">
      <c r="F2944"/>
      <c r="G2944"/>
      <c r="H2944"/>
    </row>
    <row r="2945" spans="6:8">
      <c r="F2945"/>
      <c r="G2945"/>
      <c r="H2945"/>
    </row>
    <row r="2946" spans="6:8">
      <c r="F2946"/>
      <c r="G2946"/>
      <c r="H2946"/>
    </row>
    <row r="2947" spans="6:8">
      <c r="F2947"/>
      <c r="G2947"/>
      <c r="H2947"/>
    </row>
    <row r="2948" spans="6:8">
      <c r="F2948"/>
      <c r="G2948"/>
      <c r="H2948"/>
    </row>
    <row r="2949" spans="6:8">
      <c r="F2949"/>
      <c r="G2949"/>
      <c r="H2949"/>
    </row>
    <row r="2950" spans="6:8">
      <c r="F2950"/>
      <c r="G2950"/>
      <c r="H2950"/>
    </row>
    <row r="2951" spans="6:8">
      <c r="F2951"/>
      <c r="G2951"/>
      <c r="H2951"/>
    </row>
    <row r="2952" spans="6:8">
      <c r="F2952"/>
      <c r="G2952"/>
      <c r="H2952"/>
    </row>
    <row r="2953" spans="6:8">
      <c r="F2953"/>
      <c r="G2953"/>
      <c r="H2953"/>
    </row>
    <row r="2954" spans="6:8">
      <c r="F2954"/>
      <c r="G2954"/>
      <c r="H2954"/>
    </row>
    <row r="2955" spans="6:8">
      <c r="F2955"/>
      <c r="G2955"/>
      <c r="H2955"/>
    </row>
    <row r="2956" spans="6:8">
      <c r="F2956"/>
      <c r="G2956"/>
      <c r="H2956"/>
    </row>
    <row r="2957" spans="6:8">
      <c r="F2957"/>
      <c r="G2957"/>
      <c r="H2957"/>
    </row>
    <row r="2958" spans="6:8">
      <c r="F2958"/>
      <c r="G2958"/>
      <c r="H2958"/>
    </row>
    <row r="2959" spans="6:8">
      <c r="F2959"/>
      <c r="G2959"/>
      <c r="H2959"/>
    </row>
    <row r="2960" spans="6:8">
      <c r="F2960"/>
      <c r="G2960"/>
      <c r="H2960"/>
    </row>
    <row r="2961" spans="6:8">
      <c r="F2961"/>
      <c r="G2961"/>
      <c r="H2961"/>
    </row>
    <row r="2962" spans="6:8">
      <c r="F2962"/>
      <c r="G2962"/>
      <c r="H2962"/>
    </row>
    <row r="2963" spans="6:8">
      <c r="F2963"/>
      <c r="G2963"/>
      <c r="H2963"/>
    </row>
    <row r="2964" spans="6:8">
      <c r="F2964"/>
      <c r="G2964"/>
      <c r="H2964"/>
    </row>
    <row r="2965" spans="6:8">
      <c r="F2965"/>
      <c r="G2965"/>
      <c r="H2965"/>
    </row>
    <row r="2966" spans="6:8">
      <c r="F2966"/>
      <c r="G2966"/>
      <c r="H2966"/>
    </row>
    <row r="2967" spans="6:8">
      <c r="F2967"/>
      <c r="G2967"/>
      <c r="H2967"/>
    </row>
    <row r="2968" spans="6:8">
      <c r="F2968"/>
      <c r="G2968"/>
      <c r="H2968"/>
    </row>
    <row r="2969" spans="6:8">
      <c r="F2969"/>
      <c r="G2969"/>
      <c r="H2969"/>
    </row>
    <row r="2970" spans="6:8">
      <c r="F2970"/>
      <c r="G2970"/>
      <c r="H2970"/>
    </row>
    <row r="2971" spans="6:8">
      <c r="F2971"/>
      <c r="G2971"/>
      <c r="H2971"/>
    </row>
    <row r="2972" spans="6:8">
      <c r="F2972"/>
      <c r="G2972"/>
      <c r="H2972"/>
    </row>
    <row r="2973" spans="6:8">
      <c r="F2973"/>
      <c r="G2973"/>
      <c r="H2973"/>
    </row>
    <row r="2974" spans="6:8">
      <c r="F2974"/>
      <c r="G2974"/>
      <c r="H2974"/>
    </row>
    <row r="2975" spans="6:8">
      <c r="F2975"/>
      <c r="G2975"/>
      <c r="H2975"/>
    </row>
    <row r="2976" spans="6:8">
      <c r="F2976"/>
      <c r="G2976"/>
      <c r="H2976"/>
    </row>
    <row r="2977" spans="6:8">
      <c r="F2977"/>
      <c r="G2977"/>
      <c r="H2977"/>
    </row>
    <row r="2978" spans="6:8">
      <c r="F2978"/>
      <c r="G2978"/>
      <c r="H2978"/>
    </row>
    <row r="2979" spans="6:8">
      <c r="F2979"/>
      <c r="G2979"/>
      <c r="H2979"/>
    </row>
    <row r="2980" spans="6:8">
      <c r="F2980"/>
      <c r="G2980"/>
      <c r="H2980"/>
    </row>
    <row r="2981" spans="6:8">
      <c r="F2981"/>
      <c r="G2981"/>
      <c r="H2981"/>
    </row>
    <row r="2982" spans="6:8">
      <c r="F2982"/>
      <c r="G2982"/>
      <c r="H2982"/>
    </row>
    <row r="2983" spans="6:8">
      <c r="F2983"/>
      <c r="G2983"/>
      <c r="H2983"/>
    </row>
    <row r="2984" spans="6:8">
      <c r="F2984"/>
      <c r="G2984"/>
      <c r="H2984"/>
    </row>
    <row r="2985" spans="6:8">
      <c r="F2985"/>
      <c r="G2985"/>
      <c r="H2985"/>
    </row>
    <row r="2986" spans="6:8">
      <c r="F2986"/>
      <c r="G2986"/>
      <c r="H2986"/>
    </row>
    <row r="2987" spans="6:8">
      <c r="F2987"/>
      <c r="G2987"/>
      <c r="H2987"/>
    </row>
    <row r="2988" spans="6:8">
      <c r="F2988"/>
      <c r="G2988"/>
      <c r="H2988"/>
    </row>
    <row r="2989" spans="6:8">
      <c r="F2989"/>
      <c r="G2989"/>
      <c r="H2989"/>
    </row>
    <row r="2990" spans="6:8">
      <c r="F2990"/>
      <c r="G2990"/>
      <c r="H2990"/>
    </row>
    <row r="2991" spans="6:8">
      <c r="F2991"/>
      <c r="G2991"/>
      <c r="H2991"/>
    </row>
    <row r="2992" spans="6:8">
      <c r="F2992"/>
      <c r="G2992"/>
      <c r="H2992"/>
    </row>
    <row r="2993" spans="6:8">
      <c r="F2993"/>
      <c r="G2993"/>
      <c r="H2993"/>
    </row>
    <row r="2994" spans="6:8">
      <c r="F2994"/>
      <c r="G2994"/>
      <c r="H2994"/>
    </row>
    <row r="2995" spans="6:8">
      <c r="F2995"/>
      <c r="G2995"/>
      <c r="H2995"/>
    </row>
    <row r="2996" spans="6:8">
      <c r="F2996"/>
      <c r="G2996"/>
      <c r="H2996"/>
    </row>
    <row r="2997" spans="6:8">
      <c r="F2997"/>
      <c r="G2997"/>
      <c r="H2997"/>
    </row>
    <row r="2998" spans="6:8">
      <c r="F2998"/>
      <c r="G2998"/>
      <c r="H2998"/>
    </row>
    <row r="2999" spans="6:8">
      <c r="F2999"/>
      <c r="G2999"/>
      <c r="H2999"/>
    </row>
    <row r="3000" spans="6:8">
      <c r="F3000"/>
      <c r="G3000"/>
      <c r="H3000"/>
    </row>
    <row r="3001" spans="6:8">
      <c r="F3001"/>
      <c r="G3001"/>
      <c r="H3001"/>
    </row>
    <row r="3002" spans="6:8">
      <c r="F3002"/>
      <c r="G3002"/>
      <c r="H3002"/>
    </row>
    <row r="3003" spans="6:8">
      <c r="F3003"/>
      <c r="G3003"/>
      <c r="H3003"/>
    </row>
    <row r="3004" spans="6:8">
      <c r="F3004"/>
      <c r="G3004"/>
      <c r="H3004"/>
    </row>
    <row r="3005" spans="6:8">
      <c r="F3005"/>
      <c r="G3005"/>
      <c r="H3005"/>
    </row>
    <row r="3006" spans="6:8">
      <c r="F3006"/>
      <c r="G3006"/>
      <c r="H3006"/>
    </row>
    <row r="3007" spans="6:8">
      <c r="F3007"/>
      <c r="G3007"/>
      <c r="H3007"/>
    </row>
    <row r="3008" spans="6:8">
      <c r="F3008"/>
      <c r="G3008"/>
      <c r="H3008"/>
    </row>
    <row r="3009" spans="6:8">
      <c r="F3009"/>
      <c r="G3009"/>
      <c r="H3009"/>
    </row>
    <row r="3010" spans="6:8">
      <c r="F3010"/>
      <c r="G3010"/>
      <c r="H3010"/>
    </row>
    <row r="3011" spans="6:8">
      <c r="F3011"/>
      <c r="G3011"/>
      <c r="H3011"/>
    </row>
    <row r="3012" spans="6:8">
      <c r="F3012"/>
      <c r="G3012"/>
      <c r="H3012"/>
    </row>
    <row r="3013" spans="6:8">
      <c r="F3013"/>
      <c r="G3013"/>
      <c r="H3013"/>
    </row>
    <row r="3014" spans="6:8">
      <c r="F3014"/>
      <c r="G3014"/>
      <c r="H3014"/>
    </row>
    <row r="3015" spans="6:8">
      <c r="F3015"/>
      <c r="G3015"/>
      <c r="H3015"/>
    </row>
    <row r="3016" spans="6:8">
      <c r="F3016"/>
      <c r="G3016"/>
      <c r="H3016"/>
    </row>
    <row r="3017" spans="6:8">
      <c r="F3017"/>
      <c r="G3017"/>
      <c r="H3017"/>
    </row>
    <row r="3018" spans="6:8">
      <c r="F3018"/>
      <c r="G3018"/>
      <c r="H3018"/>
    </row>
    <row r="3019" spans="6:8">
      <c r="F3019"/>
      <c r="G3019"/>
      <c r="H3019"/>
    </row>
    <row r="3020" spans="6:8">
      <c r="F3020"/>
      <c r="G3020"/>
      <c r="H3020"/>
    </row>
    <row r="3021" spans="6:8">
      <c r="F3021"/>
      <c r="G3021"/>
      <c r="H3021"/>
    </row>
    <row r="3022" spans="6:8">
      <c r="F3022"/>
      <c r="G3022"/>
      <c r="H3022"/>
    </row>
    <row r="3023" spans="6:8">
      <c r="F3023"/>
      <c r="G3023"/>
      <c r="H3023"/>
    </row>
    <row r="3024" spans="6:8">
      <c r="F3024"/>
      <c r="G3024"/>
      <c r="H3024"/>
    </row>
    <row r="3025" spans="6:8">
      <c r="F3025"/>
      <c r="G3025"/>
      <c r="H3025"/>
    </row>
    <row r="3026" spans="6:8">
      <c r="F3026"/>
      <c r="G3026"/>
      <c r="H3026"/>
    </row>
    <row r="3027" spans="6:8">
      <c r="F3027"/>
      <c r="G3027"/>
      <c r="H3027"/>
    </row>
    <row r="3028" spans="6:8">
      <c r="F3028"/>
      <c r="G3028"/>
      <c r="H3028"/>
    </row>
    <row r="3029" spans="6:8">
      <c r="F3029"/>
      <c r="G3029"/>
      <c r="H3029"/>
    </row>
    <row r="3030" spans="6:8">
      <c r="F3030"/>
      <c r="G3030"/>
      <c r="H3030"/>
    </row>
    <row r="3031" spans="6:8">
      <c r="F3031"/>
      <c r="G3031"/>
      <c r="H3031"/>
    </row>
    <row r="3032" spans="6:8">
      <c r="F3032"/>
      <c r="G3032"/>
      <c r="H3032"/>
    </row>
    <row r="3033" spans="6:8">
      <c r="F3033"/>
      <c r="G3033"/>
      <c r="H3033"/>
    </row>
    <row r="3034" spans="6:8">
      <c r="F3034"/>
      <c r="G3034"/>
      <c r="H3034"/>
    </row>
    <row r="3035" spans="6:8">
      <c r="F3035"/>
      <c r="G3035"/>
      <c r="H3035"/>
    </row>
    <row r="3036" spans="6:8">
      <c r="F3036"/>
      <c r="G3036"/>
      <c r="H3036"/>
    </row>
    <row r="3037" spans="6:8">
      <c r="F3037"/>
      <c r="G3037"/>
      <c r="H3037"/>
    </row>
    <row r="3038" spans="6:8">
      <c r="F3038"/>
      <c r="G3038"/>
      <c r="H3038"/>
    </row>
    <row r="3039" spans="6:8">
      <c r="F3039"/>
      <c r="G3039"/>
      <c r="H3039"/>
    </row>
    <row r="3040" spans="6:8">
      <c r="F3040"/>
      <c r="G3040"/>
      <c r="H3040"/>
    </row>
    <row r="3041" spans="6:8">
      <c r="F3041"/>
      <c r="G3041"/>
      <c r="H3041"/>
    </row>
    <row r="3042" spans="6:8">
      <c r="F3042"/>
      <c r="G3042"/>
      <c r="H3042"/>
    </row>
    <row r="3043" spans="6:8">
      <c r="F3043"/>
      <c r="G3043"/>
      <c r="H3043"/>
    </row>
    <row r="3044" spans="6:8">
      <c r="F3044"/>
      <c r="G3044"/>
      <c r="H3044"/>
    </row>
    <row r="3045" spans="6:8">
      <c r="F3045"/>
      <c r="G3045"/>
      <c r="H3045"/>
    </row>
    <row r="3046" spans="6:8">
      <c r="F3046"/>
      <c r="G3046"/>
      <c r="H3046"/>
    </row>
    <row r="3047" spans="6:8">
      <c r="F3047"/>
      <c r="G3047"/>
      <c r="H3047"/>
    </row>
    <row r="3048" spans="6:8">
      <c r="F3048"/>
      <c r="G3048"/>
      <c r="H3048"/>
    </row>
    <row r="3049" spans="6:8">
      <c r="F3049"/>
      <c r="G3049"/>
      <c r="H3049"/>
    </row>
    <row r="3050" spans="6:8">
      <c r="F3050"/>
      <c r="G3050"/>
      <c r="H3050"/>
    </row>
    <row r="3051" spans="6:8">
      <c r="F3051"/>
      <c r="G3051"/>
      <c r="H3051"/>
    </row>
    <row r="3052" spans="6:8">
      <c r="F3052"/>
      <c r="G3052"/>
      <c r="H3052"/>
    </row>
    <row r="3053" spans="6:8">
      <c r="F3053"/>
      <c r="G3053"/>
      <c r="H3053"/>
    </row>
    <row r="3054" spans="6:8">
      <c r="F3054"/>
      <c r="G3054"/>
      <c r="H3054"/>
    </row>
    <row r="3055" spans="6:8">
      <c r="F3055"/>
      <c r="G3055"/>
      <c r="H3055"/>
    </row>
    <row r="3056" spans="6:8">
      <c r="F3056"/>
      <c r="G3056"/>
      <c r="H3056"/>
    </row>
    <row r="3057" spans="6:8">
      <c r="F3057"/>
      <c r="G3057"/>
      <c r="H3057"/>
    </row>
    <row r="3058" spans="6:8">
      <c r="F3058"/>
      <c r="G3058"/>
      <c r="H3058"/>
    </row>
    <row r="3059" spans="6:8">
      <c r="F3059"/>
      <c r="G3059"/>
      <c r="H3059"/>
    </row>
    <row r="3060" spans="6:8">
      <c r="F3060"/>
      <c r="G3060"/>
      <c r="H3060"/>
    </row>
    <row r="3061" spans="6:8">
      <c r="F3061"/>
      <c r="G3061"/>
      <c r="H3061"/>
    </row>
    <row r="3062" spans="6:8">
      <c r="F3062"/>
      <c r="G3062"/>
      <c r="H3062"/>
    </row>
    <row r="3063" spans="6:8">
      <c r="F3063"/>
      <c r="G3063"/>
      <c r="H3063"/>
    </row>
    <row r="3064" spans="6:8">
      <c r="F3064"/>
      <c r="G3064"/>
      <c r="H3064"/>
    </row>
    <row r="3065" spans="6:8">
      <c r="F3065"/>
      <c r="G3065"/>
      <c r="H3065"/>
    </row>
    <row r="3066" spans="6:8">
      <c r="F3066"/>
      <c r="G3066"/>
      <c r="H3066"/>
    </row>
    <row r="3067" spans="6:8">
      <c r="F3067"/>
      <c r="G3067"/>
      <c r="H3067"/>
    </row>
    <row r="3068" spans="6:8">
      <c r="F3068"/>
      <c r="G3068"/>
      <c r="H3068"/>
    </row>
    <row r="3069" spans="6:8">
      <c r="F3069"/>
      <c r="G3069"/>
      <c r="H3069"/>
    </row>
    <row r="3070" spans="6:8">
      <c r="F3070"/>
      <c r="G3070"/>
      <c r="H3070"/>
    </row>
    <row r="3071" spans="6:8">
      <c r="F3071"/>
      <c r="G3071"/>
      <c r="H3071"/>
    </row>
    <row r="3072" spans="6:8">
      <c r="F3072"/>
      <c r="G3072"/>
      <c r="H3072"/>
    </row>
    <row r="3073" spans="6:8">
      <c r="F3073"/>
      <c r="G3073"/>
      <c r="H3073"/>
    </row>
    <row r="3074" spans="6:8">
      <c r="F3074"/>
      <c r="G3074"/>
      <c r="H3074"/>
    </row>
    <row r="3075" spans="6:8">
      <c r="F3075"/>
      <c r="G3075"/>
      <c r="H3075"/>
    </row>
    <row r="3076" spans="6:8">
      <c r="F3076"/>
      <c r="G3076"/>
      <c r="H3076"/>
    </row>
    <row r="3077" spans="6:8">
      <c r="F3077"/>
      <c r="G3077"/>
      <c r="H3077"/>
    </row>
    <row r="3078" spans="6:8">
      <c r="F3078"/>
      <c r="G3078"/>
      <c r="H3078"/>
    </row>
    <row r="3079" spans="6:8">
      <c r="F3079"/>
      <c r="G3079"/>
      <c r="H3079"/>
    </row>
    <row r="3080" spans="6:8">
      <c r="F3080"/>
      <c r="G3080"/>
      <c r="H3080"/>
    </row>
    <row r="3081" spans="6:8">
      <c r="F3081"/>
      <c r="G3081"/>
      <c r="H3081"/>
    </row>
    <row r="3082" spans="6:8">
      <c r="F3082"/>
      <c r="G3082"/>
      <c r="H3082"/>
    </row>
    <row r="3083" spans="6:8">
      <c r="F3083"/>
      <c r="G3083"/>
      <c r="H3083"/>
    </row>
    <row r="3084" spans="6:8">
      <c r="F3084"/>
      <c r="G3084"/>
      <c r="H3084"/>
    </row>
    <row r="3085" spans="6:8">
      <c r="F3085"/>
      <c r="G3085"/>
      <c r="H3085"/>
    </row>
    <row r="3086" spans="6:8">
      <c r="F3086"/>
      <c r="G3086"/>
      <c r="H3086"/>
    </row>
    <row r="3087" spans="6:8">
      <c r="F3087"/>
      <c r="G3087"/>
      <c r="H3087"/>
    </row>
    <row r="3088" spans="6:8">
      <c r="F3088"/>
      <c r="G3088"/>
      <c r="H3088"/>
    </row>
    <row r="3089" spans="6:8">
      <c r="F3089"/>
      <c r="G3089"/>
      <c r="H3089"/>
    </row>
    <row r="3090" spans="6:8">
      <c r="F3090"/>
      <c r="G3090"/>
      <c r="H3090"/>
    </row>
    <row r="3091" spans="6:8">
      <c r="F3091"/>
      <c r="G3091"/>
      <c r="H3091"/>
    </row>
    <row r="3092" spans="6:8">
      <c r="F3092"/>
      <c r="G3092"/>
      <c r="H3092"/>
    </row>
    <row r="3093" spans="6:8">
      <c r="F3093"/>
      <c r="G3093"/>
      <c r="H3093"/>
    </row>
    <row r="3094" spans="6:8">
      <c r="F3094"/>
      <c r="G3094"/>
      <c r="H3094"/>
    </row>
    <row r="3095" spans="6:8">
      <c r="F3095"/>
      <c r="G3095"/>
      <c r="H3095"/>
    </row>
    <row r="3096" spans="6:8">
      <c r="F3096"/>
      <c r="G3096"/>
      <c r="H3096"/>
    </row>
    <row r="3097" spans="6:8">
      <c r="F3097"/>
      <c r="G3097"/>
      <c r="H3097"/>
    </row>
    <row r="3098" spans="6:8">
      <c r="F3098"/>
      <c r="G3098"/>
      <c r="H3098"/>
    </row>
    <row r="3099" spans="6:8">
      <c r="F3099"/>
      <c r="G3099"/>
      <c r="H3099"/>
    </row>
    <row r="3100" spans="6:8">
      <c r="F3100"/>
      <c r="G3100"/>
      <c r="H3100"/>
    </row>
    <row r="3101" spans="6:8">
      <c r="F3101"/>
      <c r="G3101"/>
      <c r="H3101"/>
    </row>
    <row r="3102" spans="6:8">
      <c r="F3102"/>
      <c r="G3102"/>
      <c r="H3102"/>
    </row>
    <row r="3103" spans="6:8">
      <c r="F3103"/>
      <c r="G3103"/>
      <c r="H3103"/>
    </row>
    <row r="3104" spans="6:8">
      <c r="F3104"/>
      <c r="G3104"/>
      <c r="H3104"/>
    </row>
    <row r="3105" spans="6:8">
      <c r="F3105"/>
      <c r="G3105"/>
      <c r="H3105"/>
    </row>
    <row r="3106" spans="6:8">
      <c r="F3106"/>
      <c r="G3106"/>
      <c r="H3106"/>
    </row>
    <row r="3107" spans="6:8">
      <c r="F3107"/>
      <c r="G3107"/>
      <c r="H3107"/>
    </row>
    <row r="3108" spans="6:8">
      <c r="F3108"/>
      <c r="G3108"/>
      <c r="H3108"/>
    </row>
    <row r="3109" spans="6:8">
      <c r="F3109"/>
      <c r="G3109"/>
      <c r="H3109"/>
    </row>
    <row r="3110" spans="6:8">
      <c r="F3110"/>
      <c r="G3110"/>
      <c r="H3110"/>
    </row>
    <row r="3111" spans="6:8">
      <c r="F3111"/>
      <c r="G3111"/>
      <c r="H3111"/>
    </row>
    <row r="3112" spans="6:8">
      <c r="F3112"/>
      <c r="G3112"/>
      <c r="H3112"/>
    </row>
    <row r="3113" spans="6:8">
      <c r="F3113"/>
      <c r="G3113"/>
      <c r="H3113"/>
    </row>
    <row r="3114" spans="6:8">
      <c r="F3114"/>
      <c r="G3114"/>
      <c r="H3114"/>
    </row>
    <row r="3115" spans="6:8">
      <c r="F3115"/>
      <c r="G3115"/>
      <c r="H3115"/>
    </row>
    <row r="3116" spans="6:8">
      <c r="F3116"/>
      <c r="G3116"/>
      <c r="H3116"/>
    </row>
    <row r="3117" spans="6:8">
      <c r="F3117"/>
      <c r="G3117"/>
      <c r="H3117"/>
    </row>
    <row r="3118" spans="6:8">
      <c r="F3118"/>
      <c r="G3118"/>
      <c r="H3118"/>
    </row>
    <row r="3119" spans="6:8">
      <c r="F3119"/>
      <c r="G3119"/>
      <c r="H3119"/>
    </row>
    <row r="3120" spans="6:8">
      <c r="F3120"/>
      <c r="G3120"/>
      <c r="H3120"/>
    </row>
    <row r="3121" spans="6:8">
      <c r="F3121"/>
      <c r="G3121"/>
      <c r="H3121"/>
    </row>
    <row r="3122" spans="6:8">
      <c r="F3122"/>
      <c r="G3122"/>
      <c r="H3122"/>
    </row>
    <row r="3123" spans="6:8">
      <c r="F3123"/>
      <c r="G3123"/>
      <c r="H3123"/>
    </row>
    <row r="3124" spans="6:8">
      <c r="F3124"/>
      <c r="G3124"/>
      <c r="H3124"/>
    </row>
    <row r="3125" spans="6:8">
      <c r="F3125"/>
      <c r="G3125"/>
      <c r="H3125"/>
    </row>
    <row r="3126" spans="6:8">
      <c r="F3126"/>
      <c r="G3126"/>
      <c r="H3126"/>
    </row>
    <row r="3127" spans="6:8">
      <c r="F3127"/>
      <c r="G3127"/>
      <c r="H3127"/>
    </row>
    <row r="3128" spans="6:8">
      <c r="F3128"/>
      <c r="G3128"/>
      <c r="H3128"/>
    </row>
    <row r="3129" spans="6:8">
      <c r="F3129"/>
      <c r="G3129"/>
      <c r="H3129"/>
    </row>
    <row r="3130" spans="6:8">
      <c r="F3130"/>
      <c r="G3130"/>
      <c r="H3130"/>
    </row>
    <row r="3131" spans="6:8">
      <c r="F3131"/>
      <c r="G3131"/>
      <c r="H3131"/>
    </row>
    <row r="3132" spans="6:8">
      <c r="F3132"/>
      <c r="G3132"/>
      <c r="H3132"/>
    </row>
    <row r="3133" spans="6:8">
      <c r="F3133"/>
      <c r="G3133"/>
      <c r="H3133"/>
    </row>
    <row r="3134" spans="6:8">
      <c r="F3134"/>
      <c r="G3134"/>
      <c r="H3134"/>
    </row>
    <row r="3135" spans="6:8">
      <c r="F3135"/>
      <c r="G3135"/>
      <c r="H3135"/>
    </row>
    <row r="3136" spans="6:8">
      <c r="F3136"/>
      <c r="G3136"/>
      <c r="H3136"/>
    </row>
    <row r="3137" spans="6:8">
      <c r="F3137"/>
      <c r="G3137"/>
      <c r="H3137"/>
    </row>
    <row r="3138" spans="6:8">
      <c r="F3138"/>
      <c r="G3138"/>
      <c r="H3138"/>
    </row>
    <row r="3139" spans="6:8">
      <c r="F3139"/>
      <c r="G3139"/>
      <c r="H3139"/>
    </row>
    <row r="3140" spans="6:8">
      <c r="F3140"/>
      <c r="G3140"/>
      <c r="H3140"/>
    </row>
    <row r="3141" spans="6:8">
      <c r="F3141"/>
      <c r="G3141"/>
      <c r="H3141"/>
    </row>
    <row r="3142" spans="6:8">
      <c r="F3142"/>
      <c r="G3142"/>
      <c r="H3142"/>
    </row>
    <row r="3143" spans="6:8">
      <c r="F3143"/>
      <c r="G3143"/>
      <c r="H3143"/>
    </row>
    <row r="3144" spans="6:8">
      <c r="F3144"/>
      <c r="G3144"/>
      <c r="H3144"/>
    </row>
    <row r="3145" spans="6:8">
      <c r="F3145"/>
      <c r="G3145"/>
      <c r="H3145"/>
    </row>
    <row r="3146" spans="6:8">
      <c r="F3146"/>
      <c r="G3146"/>
      <c r="H3146"/>
    </row>
    <row r="3147" spans="6:8">
      <c r="F3147"/>
      <c r="G3147"/>
      <c r="H3147"/>
    </row>
    <row r="3148" spans="6:8">
      <c r="F3148"/>
      <c r="G3148"/>
      <c r="H3148"/>
    </row>
    <row r="3149" spans="6:8">
      <c r="F3149"/>
      <c r="G3149"/>
      <c r="H3149"/>
    </row>
    <row r="3150" spans="6:8">
      <c r="F3150"/>
      <c r="G3150"/>
      <c r="H3150"/>
    </row>
    <row r="3151" spans="6:8">
      <c r="F3151"/>
      <c r="G3151"/>
      <c r="H3151"/>
    </row>
    <row r="3152" spans="6:8">
      <c r="F3152"/>
      <c r="G3152"/>
      <c r="H3152"/>
    </row>
    <row r="3153" spans="6:8">
      <c r="F3153"/>
      <c r="G3153"/>
      <c r="H3153"/>
    </row>
    <row r="3154" spans="6:8">
      <c r="F3154"/>
      <c r="G3154"/>
      <c r="H3154"/>
    </row>
    <row r="3155" spans="6:8">
      <c r="F3155"/>
      <c r="G3155"/>
      <c r="H3155"/>
    </row>
    <row r="3156" spans="6:8">
      <c r="F3156"/>
      <c r="G3156"/>
      <c r="H3156"/>
    </row>
    <row r="3157" spans="6:8">
      <c r="F3157"/>
      <c r="G3157"/>
      <c r="H3157"/>
    </row>
    <row r="3158" spans="6:8">
      <c r="F3158"/>
      <c r="G3158"/>
      <c r="H3158"/>
    </row>
    <row r="3159" spans="6:8">
      <c r="F3159"/>
      <c r="G3159"/>
      <c r="H3159"/>
    </row>
    <row r="3160" spans="6:8">
      <c r="F3160"/>
      <c r="G3160"/>
      <c r="H3160"/>
    </row>
    <row r="3161" spans="6:8">
      <c r="F3161"/>
      <c r="G3161"/>
      <c r="H3161"/>
    </row>
    <row r="3162" spans="6:8">
      <c r="F3162"/>
      <c r="G3162"/>
      <c r="H3162"/>
    </row>
    <row r="3163" spans="6:8">
      <c r="F3163"/>
      <c r="G3163"/>
      <c r="H3163"/>
    </row>
    <row r="3164" spans="6:8">
      <c r="F3164"/>
      <c r="G3164"/>
      <c r="H3164"/>
    </row>
    <row r="3165" spans="6:8">
      <c r="F3165"/>
      <c r="G3165"/>
      <c r="H3165"/>
    </row>
    <row r="3166" spans="6:8">
      <c r="F3166"/>
      <c r="G3166"/>
      <c r="H3166"/>
    </row>
    <row r="3167" spans="6:8">
      <c r="F3167"/>
      <c r="G3167"/>
      <c r="H3167"/>
    </row>
    <row r="3168" spans="6:8">
      <c r="F3168"/>
      <c r="G3168"/>
      <c r="H3168"/>
    </row>
    <row r="3169" spans="6:8">
      <c r="F3169"/>
      <c r="G3169"/>
      <c r="H3169"/>
    </row>
    <row r="3170" spans="6:8">
      <c r="F3170"/>
      <c r="G3170"/>
      <c r="H3170"/>
    </row>
    <row r="3171" spans="6:8">
      <c r="F3171"/>
      <c r="G3171"/>
      <c r="H3171"/>
    </row>
    <row r="3172" spans="6:8">
      <c r="F3172"/>
      <c r="G3172"/>
      <c r="H3172"/>
    </row>
    <row r="3173" spans="6:8">
      <c r="F3173"/>
      <c r="G3173"/>
      <c r="H3173"/>
    </row>
    <row r="3174" spans="6:8">
      <c r="F3174"/>
      <c r="G3174"/>
      <c r="H3174"/>
    </row>
    <row r="3175" spans="6:8">
      <c r="F3175"/>
      <c r="G3175"/>
      <c r="H3175"/>
    </row>
    <row r="3176" spans="6:8">
      <c r="F3176"/>
      <c r="G3176"/>
      <c r="H3176"/>
    </row>
    <row r="3177" spans="6:8">
      <c r="F3177"/>
      <c r="G3177"/>
      <c r="H3177"/>
    </row>
    <row r="3178" spans="6:8">
      <c r="F3178"/>
      <c r="G3178"/>
      <c r="H3178"/>
    </row>
    <row r="3179" spans="6:8">
      <c r="F3179"/>
      <c r="G3179"/>
      <c r="H3179"/>
    </row>
    <row r="3180" spans="6:8">
      <c r="F3180"/>
      <c r="G3180"/>
      <c r="H3180"/>
    </row>
    <row r="3181" spans="6:8">
      <c r="F3181"/>
      <c r="G3181"/>
      <c r="H3181"/>
    </row>
    <row r="3182" spans="6:8">
      <c r="F3182"/>
      <c r="G3182"/>
      <c r="H3182"/>
    </row>
    <row r="3183" spans="6:8">
      <c r="F3183"/>
      <c r="G3183"/>
      <c r="H3183"/>
    </row>
    <row r="3184" spans="6:8">
      <c r="F3184"/>
      <c r="G3184"/>
      <c r="H3184"/>
    </row>
    <row r="3185" spans="6:8">
      <c r="F3185"/>
      <c r="G3185"/>
      <c r="H3185"/>
    </row>
    <row r="3186" spans="6:8">
      <c r="F3186"/>
      <c r="G3186"/>
      <c r="H3186"/>
    </row>
    <row r="3187" spans="6:8">
      <c r="F3187"/>
      <c r="G3187"/>
      <c r="H3187"/>
    </row>
    <row r="3188" spans="6:8">
      <c r="F3188"/>
      <c r="G3188"/>
      <c r="H3188"/>
    </row>
    <row r="3189" spans="6:8">
      <c r="F3189"/>
      <c r="G3189"/>
      <c r="H3189"/>
    </row>
    <row r="3190" spans="6:8">
      <c r="F3190"/>
      <c r="G3190"/>
      <c r="H3190"/>
    </row>
    <row r="3191" spans="6:8">
      <c r="F3191"/>
      <c r="G3191"/>
      <c r="H3191"/>
    </row>
    <row r="3192" spans="6:8">
      <c r="F3192"/>
      <c r="G3192"/>
      <c r="H3192"/>
    </row>
    <row r="3193" spans="6:8">
      <c r="F3193"/>
      <c r="G3193"/>
      <c r="H3193"/>
    </row>
    <row r="3194" spans="6:8">
      <c r="F3194"/>
      <c r="G3194"/>
      <c r="H3194"/>
    </row>
    <row r="3195" spans="6:8">
      <c r="F3195"/>
      <c r="G3195"/>
      <c r="H3195"/>
    </row>
    <row r="3196" spans="6:8">
      <c r="F3196"/>
      <c r="G3196"/>
      <c r="H3196"/>
    </row>
    <row r="3197" spans="6:8">
      <c r="F3197"/>
      <c r="G3197"/>
      <c r="H3197"/>
    </row>
    <row r="3198" spans="6:8">
      <c r="F3198"/>
      <c r="G3198"/>
      <c r="H3198"/>
    </row>
    <row r="3199" spans="6:8">
      <c r="F3199"/>
      <c r="G3199"/>
      <c r="H3199"/>
    </row>
    <row r="3200" spans="6:8">
      <c r="F3200"/>
      <c r="G3200"/>
      <c r="H3200"/>
    </row>
    <row r="3201" spans="6:8">
      <c r="F3201"/>
      <c r="G3201"/>
      <c r="H3201"/>
    </row>
    <row r="3202" spans="6:8">
      <c r="F3202"/>
      <c r="G3202"/>
      <c r="H3202"/>
    </row>
    <row r="3203" spans="6:8">
      <c r="F3203"/>
      <c r="G3203"/>
      <c r="H3203"/>
    </row>
    <row r="3204" spans="6:8">
      <c r="F3204"/>
      <c r="G3204"/>
      <c r="H3204"/>
    </row>
    <row r="3205" spans="6:8">
      <c r="F3205"/>
      <c r="G3205"/>
      <c r="H3205"/>
    </row>
    <row r="3206" spans="6:8">
      <c r="F3206"/>
      <c r="G3206"/>
      <c r="H3206"/>
    </row>
    <row r="3207" spans="6:8">
      <c r="F3207"/>
      <c r="G3207"/>
      <c r="H3207"/>
    </row>
    <row r="3208" spans="6:8">
      <c r="F3208"/>
      <c r="G3208"/>
      <c r="H3208"/>
    </row>
    <row r="3209" spans="6:8">
      <c r="F3209"/>
      <c r="G3209"/>
      <c r="H3209"/>
    </row>
    <row r="3210" spans="6:8">
      <c r="F3210"/>
      <c r="G3210"/>
      <c r="H3210"/>
    </row>
    <row r="3211" spans="6:8">
      <c r="F3211"/>
      <c r="G3211"/>
      <c r="H3211"/>
    </row>
    <row r="3212" spans="6:8">
      <c r="F3212"/>
      <c r="G3212"/>
      <c r="H3212"/>
    </row>
    <row r="3213" spans="6:8">
      <c r="F3213"/>
      <c r="G3213"/>
      <c r="H3213"/>
    </row>
    <row r="3214" spans="6:8">
      <c r="F3214"/>
      <c r="G3214"/>
      <c r="H3214"/>
    </row>
    <row r="3215" spans="6:8">
      <c r="F3215"/>
      <c r="G3215"/>
      <c r="H3215"/>
    </row>
    <row r="3216" spans="6:8">
      <c r="F3216"/>
      <c r="G3216"/>
      <c r="H3216"/>
    </row>
    <row r="3217" spans="6:8">
      <c r="F3217"/>
      <c r="G3217"/>
      <c r="H3217"/>
    </row>
    <row r="3218" spans="6:8">
      <c r="F3218"/>
      <c r="G3218"/>
      <c r="H3218"/>
    </row>
    <row r="3219" spans="6:8">
      <c r="F3219"/>
      <c r="G3219"/>
      <c r="H3219"/>
    </row>
    <row r="3220" spans="6:8">
      <c r="F3220"/>
      <c r="G3220"/>
      <c r="H3220"/>
    </row>
    <row r="3221" spans="6:8">
      <c r="F3221"/>
      <c r="G3221"/>
      <c r="H3221"/>
    </row>
    <row r="3222" spans="6:8">
      <c r="F3222"/>
      <c r="G3222"/>
      <c r="H3222"/>
    </row>
    <row r="3223" spans="6:8">
      <c r="F3223"/>
      <c r="G3223"/>
      <c r="H3223"/>
    </row>
    <row r="3224" spans="6:8">
      <c r="F3224"/>
      <c r="G3224"/>
      <c r="H3224"/>
    </row>
    <row r="3225" spans="6:8">
      <c r="F3225"/>
      <c r="G3225"/>
      <c r="H3225"/>
    </row>
    <row r="3226" spans="6:8">
      <c r="F3226"/>
      <c r="G3226"/>
      <c r="H3226"/>
    </row>
    <row r="3227" spans="6:8">
      <c r="F3227"/>
      <c r="G3227"/>
      <c r="H3227"/>
    </row>
    <row r="3228" spans="6:8">
      <c r="F3228"/>
      <c r="G3228"/>
      <c r="H3228"/>
    </row>
    <row r="3229" spans="6:8">
      <c r="F3229"/>
      <c r="G3229"/>
      <c r="H3229"/>
    </row>
    <row r="3230" spans="6:8">
      <c r="F3230"/>
      <c r="G3230"/>
      <c r="H3230"/>
    </row>
    <row r="3231" spans="6:8">
      <c r="F3231"/>
      <c r="G3231"/>
      <c r="H3231"/>
    </row>
    <row r="3232" spans="6:8">
      <c r="F3232"/>
      <c r="G3232"/>
      <c r="H3232"/>
    </row>
    <row r="3233" spans="6:8">
      <c r="F3233"/>
      <c r="G3233"/>
      <c r="H3233"/>
    </row>
    <row r="3234" spans="6:8">
      <c r="F3234"/>
      <c r="G3234"/>
      <c r="H3234"/>
    </row>
    <row r="3235" spans="6:8">
      <c r="F3235"/>
      <c r="G3235"/>
      <c r="H3235"/>
    </row>
    <row r="3236" spans="6:8">
      <c r="F3236"/>
      <c r="G3236"/>
      <c r="H3236"/>
    </row>
    <row r="3237" spans="6:8">
      <c r="F3237"/>
      <c r="G3237"/>
      <c r="H3237"/>
    </row>
    <row r="3238" spans="6:8">
      <c r="F3238"/>
      <c r="G3238"/>
      <c r="H3238"/>
    </row>
    <row r="3239" spans="6:8">
      <c r="F3239"/>
      <c r="G3239"/>
      <c r="H3239"/>
    </row>
    <row r="3240" spans="6:8">
      <c r="F3240"/>
      <c r="G3240"/>
      <c r="H3240"/>
    </row>
    <row r="3241" spans="6:8">
      <c r="F3241"/>
      <c r="G3241"/>
      <c r="H3241"/>
    </row>
    <row r="3242" spans="6:8">
      <c r="F3242"/>
      <c r="G3242"/>
      <c r="H3242"/>
    </row>
    <row r="3243" spans="6:8">
      <c r="F3243"/>
      <c r="G3243"/>
      <c r="H3243"/>
    </row>
    <row r="3244" spans="6:8">
      <c r="F3244"/>
      <c r="G3244"/>
      <c r="H3244"/>
    </row>
    <row r="3245" spans="6:8">
      <c r="F3245"/>
      <c r="G3245"/>
      <c r="H3245"/>
    </row>
    <row r="3246" spans="6:8">
      <c r="F3246"/>
      <c r="G3246"/>
      <c r="H3246"/>
    </row>
    <row r="3247" spans="6:8">
      <c r="F3247"/>
      <c r="G3247"/>
      <c r="H3247"/>
    </row>
    <row r="3248" spans="6:8">
      <c r="F3248"/>
      <c r="G3248"/>
      <c r="H3248"/>
    </row>
    <row r="3249" spans="6:8">
      <c r="F3249"/>
      <c r="G3249"/>
      <c r="H3249"/>
    </row>
    <row r="3250" spans="6:8">
      <c r="F3250"/>
      <c r="G3250"/>
      <c r="H3250"/>
    </row>
    <row r="3251" spans="6:8">
      <c r="F3251"/>
      <c r="G3251"/>
      <c r="H3251"/>
    </row>
    <row r="3252" spans="6:8">
      <c r="F3252"/>
      <c r="G3252"/>
      <c r="H3252"/>
    </row>
    <row r="3253" spans="6:8">
      <c r="F3253"/>
      <c r="G3253"/>
      <c r="H3253"/>
    </row>
    <row r="3254" spans="6:8">
      <c r="F3254"/>
      <c r="G3254"/>
      <c r="H3254"/>
    </row>
    <row r="3255" spans="6:8">
      <c r="F3255"/>
      <c r="G3255"/>
      <c r="H3255"/>
    </row>
    <row r="3256" spans="6:8">
      <c r="F3256"/>
      <c r="G3256"/>
      <c r="H3256"/>
    </row>
    <row r="3257" spans="6:8">
      <c r="F3257"/>
      <c r="G3257"/>
      <c r="H3257"/>
    </row>
    <row r="3258" spans="6:8">
      <c r="F3258"/>
      <c r="G3258"/>
      <c r="H3258"/>
    </row>
    <row r="3259" spans="6:8">
      <c r="F3259"/>
      <c r="G3259"/>
      <c r="H3259"/>
    </row>
    <row r="3260" spans="6:8">
      <c r="F3260"/>
      <c r="G3260"/>
      <c r="H3260"/>
    </row>
    <row r="3261" spans="6:8">
      <c r="F3261"/>
      <c r="G3261"/>
      <c r="H3261"/>
    </row>
    <row r="3262" spans="6:8">
      <c r="F3262"/>
      <c r="G3262"/>
      <c r="H3262"/>
    </row>
    <row r="3263" spans="6:8">
      <c r="F3263"/>
      <c r="G3263"/>
      <c r="H3263"/>
    </row>
    <row r="3264" spans="6:8">
      <c r="F3264"/>
      <c r="G3264"/>
      <c r="H3264"/>
    </row>
    <row r="3265" spans="6:8">
      <c r="F3265"/>
      <c r="G3265"/>
      <c r="H3265"/>
    </row>
    <row r="3266" spans="6:8">
      <c r="F3266"/>
      <c r="G3266"/>
      <c r="H3266"/>
    </row>
    <row r="3267" spans="6:8">
      <c r="F3267"/>
      <c r="G3267"/>
      <c r="H3267"/>
    </row>
    <row r="3268" spans="6:8">
      <c r="F3268"/>
      <c r="G3268"/>
      <c r="H3268"/>
    </row>
    <row r="3269" spans="6:8">
      <c r="F3269"/>
      <c r="G3269"/>
      <c r="H3269"/>
    </row>
    <row r="3270" spans="6:8">
      <c r="F3270"/>
      <c r="G3270"/>
      <c r="H3270"/>
    </row>
    <row r="3271" spans="6:8">
      <c r="F3271"/>
      <c r="G3271"/>
      <c r="H3271"/>
    </row>
    <row r="3272" spans="6:8">
      <c r="F3272"/>
      <c r="G3272"/>
      <c r="H3272"/>
    </row>
    <row r="3273" spans="6:8">
      <c r="F3273"/>
      <c r="G3273"/>
      <c r="H3273"/>
    </row>
    <row r="3274" spans="6:8">
      <c r="F3274"/>
      <c r="G3274"/>
      <c r="H3274"/>
    </row>
    <row r="3275" spans="6:8">
      <c r="F3275"/>
      <c r="G3275"/>
      <c r="H3275"/>
    </row>
    <row r="3276" spans="6:8">
      <c r="F3276"/>
      <c r="G3276"/>
      <c r="H3276"/>
    </row>
    <row r="3277" spans="6:8">
      <c r="F3277"/>
      <c r="G3277"/>
      <c r="H3277"/>
    </row>
    <row r="3278" spans="6:8">
      <c r="F3278"/>
      <c r="G3278"/>
      <c r="H3278"/>
    </row>
    <row r="3279" spans="6:8">
      <c r="F3279"/>
      <c r="G3279"/>
      <c r="H3279"/>
    </row>
    <row r="3280" spans="6:8">
      <c r="F3280"/>
      <c r="G3280"/>
      <c r="H3280"/>
    </row>
    <row r="3281" spans="6:8">
      <c r="F3281"/>
      <c r="G3281"/>
      <c r="H3281"/>
    </row>
    <row r="3282" spans="6:8">
      <c r="F3282"/>
      <c r="G3282"/>
      <c r="H3282"/>
    </row>
    <row r="3283" spans="6:8">
      <c r="F3283"/>
      <c r="G3283"/>
      <c r="H3283"/>
    </row>
    <row r="3284" spans="6:8">
      <c r="F3284"/>
      <c r="G3284"/>
      <c r="H3284"/>
    </row>
    <row r="3285" spans="6:8">
      <c r="F3285"/>
      <c r="G3285"/>
      <c r="H3285"/>
    </row>
    <row r="3286" spans="6:8">
      <c r="F3286"/>
      <c r="G3286"/>
      <c r="H3286"/>
    </row>
    <row r="3287" spans="6:8">
      <c r="F3287"/>
      <c r="G3287"/>
      <c r="H3287"/>
    </row>
    <row r="3288" spans="6:8">
      <c r="F3288"/>
      <c r="G3288"/>
      <c r="H3288"/>
    </row>
    <row r="3289" spans="6:8">
      <c r="F3289"/>
      <c r="G3289"/>
      <c r="H3289"/>
    </row>
    <row r="3290" spans="6:8">
      <c r="F3290"/>
      <c r="G3290"/>
      <c r="H3290"/>
    </row>
    <row r="3291" spans="6:8">
      <c r="F3291"/>
      <c r="G3291"/>
      <c r="H3291"/>
    </row>
    <row r="3292" spans="6:8">
      <c r="F3292"/>
      <c r="G3292"/>
      <c r="H3292"/>
    </row>
    <row r="3293" spans="6:8">
      <c r="F3293"/>
      <c r="G3293"/>
      <c r="H3293"/>
    </row>
    <row r="3294" spans="6:8">
      <c r="F3294"/>
      <c r="G3294"/>
      <c r="H3294"/>
    </row>
    <row r="3295" spans="6:8">
      <c r="F3295"/>
      <c r="G3295"/>
      <c r="H3295"/>
    </row>
    <row r="3296" spans="6:8">
      <c r="F3296"/>
      <c r="G3296"/>
      <c r="H3296"/>
    </row>
    <row r="3297" spans="6:8">
      <c r="F3297"/>
      <c r="G3297"/>
      <c r="H3297"/>
    </row>
    <row r="3298" spans="6:8">
      <c r="F3298"/>
      <c r="G3298"/>
      <c r="H3298"/>
    </row>
    <row r="3299" spans="6:8">
      <c r="F3299"/>
      <c r="G3299"/>
      <c r="H3299"/>
    </row>
    <row r="3300" spans="6:8">
      <c r="F3300"/>
      <c r="G3300"/>
      <c r="H3300"/>
    </row>
    <row r="3301" spans="6:8">
      <c r="F3301"/>
      <c r="G3301"/>
      <c r="H3301"/>
    </row>
    <row r="3302" spans="6:8">
      <c r="F3302"/>
      <c r="G3302"/>
      <c r="H3302"/>
    </row>
    <row r="3303" spans="6:8">
      <c r="F3303"/>
      <c r="G3303"/>
      <c r="H3303"/>
    </row>
    <row r="3304" spans="6:8">
      <c r="F3304"/>
      <c r="G3304"/>
      <c r="H3304"/>
    </row>
    <row r="3305" spans="6:8">
      <c r="F3305"/>
      <c r="G3305"/>
      <c r="H3305"/>
    </row>
    <row r="3306" spans="6:8">
      <c r="F3306"/>
      <c r="G3306"/>
      <c r="H3306"/>
    </row>
    <row r="3307" spans="6:8">
      <c r="F3307"/>
      <c r="G3307"/>
      <c r="H3307"/>
    </row>
    <row r="3308" spans="6:8">
      <c r="F3308"/>
      <c r="G3308"/>
      <c r="H3308"/>
    </row>
    <row r="3309" spans="6:8">
      <c r="F3309"/>
      <c r="G3309"/>
      <c r="H3309"/>
    </row>
    <row r="3310" spans="6:8">
      <c r="F3310"/>
      <c r="G3310"/>
      <c r="H3310"/>
    </row>
    <row r="3311" spans="6:8">
      <c r="F3311"/>
      <c r="G3311"/>
      <c r="H3311"/>
    </row>
    <row r="3312" spans="6:8">
      <c r="F3312"/>
      <c r="G3312"/>
      <c r="H3312"/>
    </row>
    <row r="3313" spans="6:8">
      <c r="F3313"/>
      <c r="G3313"/>
      <c r="H3313"/>
    </row>
    <row r="3314" spans="6:8">
      <c r="F3314"/>
      <c r="G3314"/>
      <c r="H3314"/>
    </row>
    <row r="3315" spans="6:8">
      <c r="F3315"/>
      <c r="G3315"/>
      <c r="H3315"/>
    </row>
    <row r="3316" spans="6:8">
      <c r="F3316"/>
      <c r="G3316"/>
      <c r="H3316"/>
    </row>
    <row r="3317" spans="6:8">
      <c r="F3317"/>
      <c r="G3317"/>
      <c r="H3317"/>
    </row>
    <row r="3318" spans="6:8">
      <c r="F3318"/>
      <c r="G3318"/>
      <c r="H3318"/>
    </row>
    <row r="3319" spans="6:8">
      <c r="F3319"/>
      <c r="G3319"/>
      <c r="H3319"/>
    </row>
    <row r="3320" spans="6:8">
      <c r="F3320"/>
      <c r="G3320"/>
      <c r="H3320"/>
    </row>
    <row r="3321" spans="6:8">
      <c r="F3321"/>
      <c r="G3321"/>
      <c r="H3321"/>
    </row>
    <row r="3322" spans="6:8">
      <c r="F3322"/>
      <c r="G3322"/>
      <c r="H3322"/>
    </row>
    <row r="3323" spans="6:8">
      <c r="F3323"/>
      <c r="G3323"/>
      <c r="H3323"/>
    </row>
    <row r="3324" spans="6:8">
      <c r="F3324"/>
      <c r="G3324"/>
      <c r="H3324"/>
    </row>
    <row r="3325" spans="6:8">
      <c r="F3325"/>
      <c r="G3325"/>
      <c r="H3325"/>
    </row>
    <row r="3326" spans="6:8">
      <c r="F3326"/>
      <c r="G3326"/>
      <c r="H3326"/>
    </row>
    <row r="3327" spans="6:8">
      <c r="F3327"/>
      <c r="G3327"/>
      <c r="H3327"/>
    </row>
    <row r="3328" spans="6:8">
      <c r="F3328"/>
      <c r="G3328"/>
      <c r="H3328"/>
    </row>
    <row r="3329" spans="6:8">
      <c r="F3329"/>
      <c r="G3329"/>
      <c r="H3329"/>
    </row>
    <row r="3330" spans="6:8">
      <c r="F3330"/>
      <c r="G3330"/>
      <c r="H3330"/>
    </row>
    <row r="3331" spans="6:8">
      <c r="F3331"/>
      <c r="G3331"/>
      <c r="H3331"/>
    </row>
    <row r="3332" spans="6:8">
      <c r="F3332"/>
      <c r="G3332"/>
      <c r="H3332"/>
    </row>
    <row r="3333" spans="6:8">
      <c r="F3333"/>
      <c r="G3333"/>
      <c r="H3333"/>
    </row>
    <row r="3334" spans="6:8">
      <c r="F3334"/>
      <c r="G3334"/>
      <c r="H3334"/>
    </row>
    <row r="3335" spans="6:8">
      <c r="F3335"/>
      <c r="G3335"/>
      <c r="H3335"/>
    </row>
    <row r="3336" spans="6:8">
      <c r="F3336"/>
      <c r="G3336"/>
      <c r="H3336"/>
    </row>
    <row r="3337" spans="6:8">
      <c r="F3337"/>
      <c r="G3337"/>
      <c r="H3337"/>
    </row>
    <row r="3338" spans="6:8">
      <c r="F3338"/>
      <c r="G3338"/>
      <c r="H3338"/>
    </row>
    <row r="3339" spans="6:8">
      <c r="F3339"/>
      <c r="G3339"/>
      <c r="H3339"/>
    </row>
    <row r="3340" spans="6:8">
      <c r="F3340"/>
      <c r="G3340"/>
      <c r="H3340"/>
    </row>
    <row r="3341" spans="6:8">
      <c r="F3341"/>
      <c r="G3341"/>
      <c r="H3341"/>
    </row>
    <row r="3342" spans="6:8">
      <c r="F3342"/>
      <c r="G3342"/>
      <c r="H3342"/>
    </row>
    <row r="3343" spans="6:8">
      <c r="F3343"/>
      <c r="G3343"/>
      <c r="H3343"/>
    </row>
    <row r="3344" spans="6:8">
      <c r="F3344"/>
      <c r="G3344"/>
      <c r="H3344"/>
    </row>
    <row r="3345" spans="6:8">
      <c r="F3345"/>
      <c r="G3345"/>
      <c r="H3345"/>
    </row>
    <row r="3346" spans="6:8">
      <c r="F3346"/>
      <c r="G3346"/>
      <c r="H3346"/>
    </row>
    <row r="3347" spans="6:8">
      <c r="F3347"/>
      <c r="G3347"/>
      <c r="H3347"/>
    </row>
    <row r="3348" spans="6:8">
      <c r="F3348"/>
      <c r="G3348"/>
      <c r="H3348"/>
    </row>
    <row r="3349" spans="6:8">
      <c r="F3349"/>
      <c r="G3349"/>
      <c r="H3349"/>
    </row>
    <row r="3350" spans="6:8">
      <c r="F3350"/>
      <c r="G3350"/>
      <c r="H3350"/>
    </row>
    <row r="3351" spans="6:8">
      <c r="F3351"/>
      <c r="G3351"/>
      <c r="H3351"/>
    </row>
    <row r="3352" spans="6:8">
      <c r="F3352"/>
      <c r="G3352"/>
      <c r="H3352"/>
    </row>
    <row r="3353" spans="6:8">
      <c r="F3353"/>
      <c r="G3353"/>
      <c r="H3353"/>
    </row>
    <row r="3354" spans="6:8">
      <c r="F3354"/>
      <c r="G3354"/>
      <c r="H3354"/>
    </row>
    <row r="3355" spans="6:8">
      <c r="F3355"/>
      <c r="G3355"/>
      <c r="H3355"/>
    </row>
    <row r="3356" spans="6:8">
      <c r="F3356"/>
      <c r="G3356"/>
      <c r="H3356"/>
    </row>
    <row r="3357" spans="6:8">
      <c r="F3357"/>
      <c r="G3357"/>
      <c r="H3357"/>
    </row>
    <row r="3358" spans="6:8">
      <c r="F3358"/>
      <c r="G3358"/>
      <c r="H3358"/>
    </row>
    <row r="3359" spans="6:8">
      <c r="F3359"/>
      <c r="G3359"/>
      <c r="H3359"/>
    </row>
    <row r="3360" spans="6:8">
      <c r="F3360"/>
      <c r="G3360"/>
      <c r="H3360"/>
    </row>
    <row r="3361" spans="6:8">
      <c r="F3361"/>
      <c r="G3361"/>
      <c r="H3361"/>
    </row>
    <row r="3362" spans="6:8">
      <c r="F3362"/>
      <c r="G3362"/>
      <c r="H3362"/>
    </row>
    <row r="3363" spans="6:8">
      <c r="F3363"/>
      <c r="G3363"/>
      <c r="H3363"/>
    </row>
    <row r="3364" spans="6:8">
      <c r="F3364"/>
      <c r="G3364"/>
      <c r="H3364"/>
    </row>
    <row r="3365" spans="6:8">
      <c r="F3365"/>
      <c r="G3365"/>
      <c r="H3365"/>
    </row>
    <row r="3366" spans="6:8">
      <c r="F3366"/>
      <c r="G3366"/>
      <c r="H3366"/>
    </row>
    <row r="3367" spans="6:8">
      <c r="F3367"/>
      <c r="G3367"/>
      <c r="H3367"/>
    </row>
    <row r="3368" spans="6:8">
      <c r="F3368"/>
      <c r="G3368"/>
      <c r="H3368"/>
    </row>
    <row r="3369" spans="6:8">
      <c r="F3369"/>
      <c r="G3369"/>
      <c r="H3369"/>
    </row>
    <row r="3370" spans="6:8">
      <c r="F3370"/>
      <c r="G3370"/>
      <c r="H3370"/>
    </row>
    <row r="3371" spans="6:8">
      <c r="F3371"/>
      <c r="G3371"/>
      <c r="H3371"/>
    </row>
    <row r="3372" spans="6:8">
      <c r="F3372"/>
      <c r="G3372"/>
      <c r="H3372"/>
    </row>
    <row r="3373" spans="6:8">
      <c r="F3373"/>
      <c r="G3373"/>
      <c r="H3373"/>
    </row>
    <row r="3374" spans="6:8">
      <c r="F3374"/>
      <c r="G3374"/>
      <c r="H3374"/>
    </row>
    <row r="3375" spans="6:8">
      <c r="F3375"/>
      <c r="G3375"/>
      <c r="H3375"/>
    </row>
    <row r="3376" spans="6:8">
      <c r="F3376"/>
      <c r="G3376"/>
      <c r="H3376"/>
    </row>
    <row r="3377" spans="6:8">
      <c r="F3377"/>
      <c r="G3377"/>
      <c r="H3377"/>
    </row>
    <row r="3378" spans="6:8">
      <c r="F3378"/>
      <c r="G3378"/>
      <c r="H3378"/>
    </row>
    <row r="3379" spans="6:8">
      <c r="F3379"/>
      <c r="G3379"/>
      <c r="H3379"/>
    </row>
    <row r="3380" spans="6:8">
      <c r="F3380"/>
      <c r="G3380"/>
      <c r="H3380"/>
    </row>
    <row r="3381" spans="6:8">
      <c r="F3381"/>
      <c r="G3381"/>
      <c r="H3381"/>
    </row>
    <row r="3382" spans="6:8">
      <c r="F3382"/>
      <c r="G3382"/>
      <c r="H3382"/>
    </row>
    <row r="3383" spans="6:8">
      <c r="F3383"/>
      <c r="G3383"/>
      <c r="H3383"/>
    </row>
    <row r="3384" spans="6:8">
      <c r="F3384"/>
      <c r="G3384"/>
      <c r="H3384"/>
    </row>
    <row r="3385" spans="6:8">
      <c r="F3385"/>
      <c r="G3385"/>
      <c r="H3385"/>
    </row>
    <row r="3386" spans="6:8">
      <c r="F3386"/>
      <c r="G3386"/>
      <c r="H3386"/>
    </row>
    <row r="3387" spans="6:8">
      <c r="F3387"/>
      <c r="G3387"/>
      <c r="H3387"/>
    </row>
    <row r="3388" spans="6:8">
      <c r="F3388"/>
      <c r="G3388"/>
      <c r="H3388"/>
    </row>
    <row r="3389" spans="6:8">
      <c r="F3389"/>
      <c r="G3389"/>
      <c r="H3389"/>
    </row>
    <row r="3390" spans="6:8">
      <c r="F3390"/>
      <c r="G3390"/>
      <c r="H3390"/>
    </row>
    <row r="3391" spans="6:8">
      <c r="F3391"/>
      <c r="G3391"/>
      <c r="H3391"/>
    </row>
    <row r="3392" spans="6:8">
      <c r="F3392"/>
      <c r="G3392"/>
      <c r="H3392"/>
    </row>
    <row r="3393" spans="6:8">
      <c r="F3393"/>
      <c r="G3393"/>
      <c r="H3393"/>
    </row>
    <row r="3394" spans="6:8">
      <c r="F3394"/>
      <c r="G3394"/>
      <c r="H3394"/>
    </row>
    <row r="3395" spans="6:8">
      <c r="F3395"/>
      <c r="G3395"/>
      <c r="H3395"/>
    </row>
    <row r="3396" spans="6:8">
      <c r="F3396"/>
      <c r="G3396"/>
      <c r="H3396"/>
    </row>
    <row r="3397" spans="6:8">
      <c r="F3397"/>
      <c r="G3397"/>
      <c r="H3397"/>
    </row>
    <row r="3398" spans="6:8">
      <c r="F3398"/>
      <c r="G3398"/>
      <c r="H3398"/>
    </row>
    <row r="3399" spans="6:8">
      <c r="F3399"/>
      <c r="G3399"/>
      <c r="H3399"/>
    </row>
    <row r="3400" spans="6:8">
      <c r="F3400"/>
      <c r="G3400"/>
      <c r="H3400"/>
    </row>
    <row r="3401" spans="6:8">
      <c r="F3401"/>
      <c r="G3401"/>
      <c r="H3401"/>
    </row>
    <row r="3402" spans="6:8">
      <c r="F3402"/>
      <c r="G3402"/>
      <c r="H3402"/>
    </row>
    <row r="3403" spans="6:8">
      <c r="F3403"/>
      <c r="G3403"/>
      <c r="H3403"/>
    </row>
    <row r="3404" spans="6:8">
      <c r="F3404"/>
      <c r="G3404"/>
      <c r="H3404"/>
    </row>
    <row r="3405" spans="6:8">
      <c r="F3405"/>
      <c r="G3405"/>
      <c r="H3405"/>
    </row>
    <row r="3406" spans="6:8">
      <c r="F3406"/>
      <c r="G3406"/>
      <c r="H3406"/>
    </row>
    <row r="3407" spans="6:8">
      <c r="F3407"/>
      <c r="G3407"/>
      <c r="H3407"/>
    </row>
    <row r="3408" spans="6:8">
      <c r="F3408"/>
      <c r="G3408"/>
      <c r="H3408"/>
    </row>
    <row r="3409" spans="6:8">
      <c r="F3409"/>
      <c r="G3409"/>
      <c r="H3409"/>
    </row>
    <row r="3410" spans="6:8">
      <c r="F3410"/>
      <c r="G3410"/>
      <c r="H3410"/>
    </row>
    <row r="3411" spans="6:8">
      <c r="F3411"/>
      <c r="G3411"/>
      <c r="H3411"/>
    </row>
    <row r="3412" spans="6:8">
      <c r="F3412"/>
      <c r="G3412"/>
      <c r="H3412"/>
    </row>
    <row r="3413" spans="6:8">
      <c r="F3413"/>
      <c r="G3413"/>
      <c r="H3413"/>
    </row>
    <row r="3414" spans="6:8">
      <c r="F3414"/>
      <c r="G3414"/>
      <c r="H3414"/>
    </row>
    <row r="3415" spans="6:8">
      <c r="F3415"/>
      <c r="G3415"/>
      <c r="H3415"/>
    </row>
    <row r="3416" spans="6:8">
      <c r="F3416"/>
      <c r="G3416"/>
      <c r="H3416"/>
    </row>
    <row r="3417" spans="6:8">
      <c r="F3417"/>
      <c r="G3417"/>
      <c r="H3417"/>
    </row>
    <row r="3418" spans="6:8">
      <c r="F3418"/>
      <c r="G3418"/>
      <c r="H3418"/>
    </row>
    <row r="3419" spans="6:8">
      <c r="F3419"/>
      <c r="G3419"/>
      <c r="H3419"/>
    </row>
    <row r="3420" spans="6:8">
      <c r="F3420"/>
      <c r="G3420"/>
      <c r="H3420"/>
    </row>
    <row r="3421" spans="6:8">
      <c r="F3421"/>
      <c r="G3421"/>
      <c r="H3421"/>
    </row>
    <row r="3422" spans="6:8">
      <c r="F3422"/>
      <c r="G3422"/>
      <c r="H3422"/>
    </row>
    <row r="3423" spans="6:8">
      <c r="F3423"/>
      <c r="G3423"/>
      <c r="H3423"/>
    </row>
    <row r="3424" spans="6:8">
      <c r="F3424"/>
      <c r="G3424"/>
      <c r="H3424"/>
    </row>
    <row r="3425" spans="6:8">
      <c r="F3425"/>
      <c r="G3425"/>
      <c r="H3425"/>
    </row>
    <row r="3426" spans="6:8">
      <c r="F3426"/>
      <c r="G3426"/>
      <c r="H3426"/>
    </row>
    <row r="3427" spans="6:8">
      <c r="F3427"/>
      <c r="G3427"/>
      <c r="H3427"/>
    </row>
    <row r="3428" spans="6:8">
      <c r="F3428"/>
      <c r="G3428"/>
      <c r="H3428"/>
    </row>
    <row r="3429" spans="6:8">
      <c r="F3429"/>
      <c r="G3429"/>
      <c r="H3429"/>
    </row>
    <row r="3430" spans="6:8">
      <c r="F3430"/>
      <c r="G3430"/>
      <c r="H3430"/>
    </row>
    <row r="3431" spans="6:8">
      <c r="F3431"/>
      <c r="G3431"/>
      <c r="H3431"/>
    </row>
    <row r="3432" spans="6:8">
      <c r="F3432"/>
      <c r="G3432"/>
      <c r="H3432"/>
    </row>
    <row r="3433" spans="6:8">
      <c r="F3433"/>
      <c r="G3433"/>
      <c r="H3433"/>
    </row>
    <row r="3434" spans="6:8">
      <c r="F3434"/>
      <c r="G3434"/>
      <c r="H3434"/>
    </row>
    <row r="3435" spans="6:8">
      <c r="F3435"/>
      <c r="G3435"/>
      <c r="H3435"/>
    </row>
    <row r="3436" spans="6:8">
      <c r="F3436"/>
      <c r="G3436"/>
      <c r="H3436"/>
    </row>
    <row r="3437" spans="6:8">
      <c r="F3437"/>
      <c r="G3437"/>
      <c r="H3437"/>
    </row>
    <row r="3438" spans="6:8">
      <c r="F3438"/>
      <c r="G3438"/>
      <c r="H3438"/>
    </row>
    <row r="3439" spans="6:8">
      <c r="F3439"/>
      <c r="G3439"/>
      <c r="H3439"/>
    </row>
    <row r="3440" spans="6:8">
      <c r="F3440"/>
      <c r="G3440"/>
      <c r="H3440"/>
    </row>
    <row r="3441" spans="6:8">
      <c r="F3441"/>
      <c r="G3441"/>
      <c r="H3441"/>
    </row>
    <row r="3442" spans="6:8">
      <c r="F3442"/>
      <c r="G3442"/>
      <c r="H3442"/>
    </row>
    <row r="3443" spans="6:8">
      <c r="F3443"/>
      <c r="G3443"/>
      <c r="H3443"/>
    </row>
    <row r="3444" spans="6:8">
      <c r="F3444"/>
      <c r="G3444"/>
      <c r="H3444"/>
    </row>
    <row r="3445" spans="6:8">
      <c r="F3445"/>
      <c r="G3445"/>
      <c r="H3445"/>
    </row>
    <row r="3446" spans="6:8">
      <c r="F3446"/>
      <c r="G3446"/>
      <c r="H3446"/>
    </row>
    <row r="3447" spans="6:8">
      <c r="F3447"/>
      <c r="G3447"/>
      <c r="H3447"/>
    </row>
    <row r="3448" spans="6:8">
      <c r="F3448"/>
      <c r="G3448"/>
      <c r="H3448"/>
    </row>
    <row r="3449" spans="6:8">
      <c r="F3449"/>
      <c r="G3449"/>
      <c r="H3449"/>
    </row>
    <row r="3450" spans="6:8">
      <c r="F3450"/>
      <c r="G3450"/>
      <c r="H3450"/>
    </row>
    <row r="3451" spans="6:8">
      <c r="F3451"/>
      <c r="G3451"/>
      <c r="H3451"/>
    </row>
    <row r="3452" spans="6:8">
      <c r="F3452"/>
      <c r="G3452"/>
      <c r="H3452"/>
    </row>
    <row r="3453" spans="6:8">
      <c r="F3453"/>
      <c r="G3453"/>
      <c r="H3453"/>
    </row>
    <row r="3454" spans="6:8">
      <c r="F3454"/>
      <c r="G3454"/>
      <c r="H3454"/>
    </row>
    <row r="3455" spans="6:8">
      <c r="F3455"/>
      <c r="G3455"/>
      <c r="H3455"/>
    </row>
    <row r="3456" spans="6:8">
      <c r="F3456"/>
      <c r="G3456"/>
      <c r="H3456"/>
    </row>
    <row r="3457" spans="6:8">
      <c r="F3457"/>
      <c r="G3457"/>
      <c r="H3457"/>
    </row>
    <row r="3458" spans="6:8">
      <c r="F3458"/>
      <c r="G3458"/>
      <c r="H3458"/>
    </row>
    <row r="3459" spans="6:8">
      <c r="F3459"/>
      <c r="G3459"/>
      <c r="H3459"/>
    </row>
    <row r="3460" spans="6:8">
      <c r="F3460"/>
      <c r="G3460"/>
      <c r="H3460"/>
    </row>
    <row r="3461" spans="6:8">
      <c r="F3461"/>
      <c r="G3461"/>
      <c r="H3461"/>
    </row>
    <row r="3462" spans="6:8">
      <c r="F3462"/>
      <c r="G3462"/>
      <c r="H3462"/>
    </row>
    <row r="3463" spans="6:8">
      <c r="F3463"/>
      <c r="G3463"/>
      <c r="H3463"/>
    </row>
    <row r="3464" spans="6:8">
      <c r="F3464"/>
      <c r="G3464"/>
      <c r="H3464"/>
    </row>
    <row r="3465" spans="6:8">
      <c r="F3465"/>
      <c r="G3465"/>
      <c r="H3465"/>
    </row>
    <row r="3466" spans="6:8">
      <c r="F3466"/>
      <c r="G3466"/>
      <c r="H3466"/>
    </row>
    <row r="3467" spans="6:8">
      <c r="F3467"/>
      <c r="G3467"/>
      <c r="H3467"/>
    </row>
    <row r="3468" spans="6:8">
      <c r="F3468"/>
      <c r="G3468"/>
      <c r="H3468"/>
    </row>
    <row r="3469" spans="6:8">
      <c r="F3469"/>
      <c r="G3469"/>
      <c r="H3469"/>
    </row>
    <row r="3470" spans="6:8">
      <c r="F3470"/>
      <c r="G3470"/>
      <c r="H3470"/>
    </row>
    <row r="3471" spans="6:8">
      <c r="F3471"/>
      <c r="G3471"/>
      <c r="H3471"/>
    </row>
    <row r="3472" spans="6:8">
      <c r="F3472"/>
      <c r="G3472"/>
      <c r="H3472"/>
    </row>
    <row r="3473" spans="6:8">
      <c r="F3473"/>
      <c r="G3473"/>
      <c r="H3473"/>
    </row>
    <row r="3474" spans="6:8">
      <c r="F3474"/>
      <c r="G3474"/>
      <c r="H3474"/>
    </row>
    <row r="3475" spans="6:8">
      <c r="F3475"/>
      <c r="G3475"/>
      <c r="H3475"/>
    </row>
    <row r="3476" spans="6:8">
      <c r="F3476"/>
      <c r="G3476"/>
      <c r="H3476"/>
    </row>
    <row r="3477" spans="6:8">
      <c r="F3477"/>
      <c r="G3477"/>
      <c r="H3477"/>
    </row>
    <row r="3478" spans="6:8">
      <c r="F3478"/>
      <c r="G3478"/>
      <c r="H3478"/>
    </row>
    <row r="3479" spans="6:8">
      <c r="F3479"/>
      <c r="G3479"/>
      <c r="H3479"/>
    </row>
    <row r="3480" spans="6:8">
      <c r="F3480"/>
      <c r="G3480"/>
      <c r="H3480"/>
    </row>
    <row r="3481" spans="6:8">
      <c r="F3481"/>
      <c r="G3481"/>
      <c r="H3481"/>
    </row>
    <row r="3482" spans="6:8">
      <c r="F3482"/>
      <c r="G3482"/>
      <c r="H3482"/>
    </row>
    <row r="3483" spans="6:8">
      <c r="F3483"/>
      <c r="G3483"/>
      <c r="H3483"/>
    </row>
    <row r="3484" spans="6:8">
      <c r="F3484"/>
      <c r="G3484"/>
      <c r="H3484"/>
    </row>
    <row r="3485" spans="6:8">
      <c r="F3485"/>
      <c r="G3485"/>
      <c r="H3485"/>
    </row>
    <row r="3486" spans="6:8">
      <c r="F3486"/>
      <c r="G3486"/>
      <c r="H3486"/>
    </row>
    <row r="3487" spans="6:8">
      <c r="F3487"/>
      <c r="G3487"/>
      <c r="H3487"/>
    </row>
    <row r="3488" spans="6:8">
      <c r="F3488"/>
      <c r="G3488"/>
      <c r="H3488"/>
    </row>
    <row r="3489" spans="6:8">
      <c r="F3489"/>
      <c r="G3489"/>
      <c r="H3489"/>
    </row>
    <row r="3490" spans="6:8">
      <c r="F3490"/>
      <c r="G3490"/>
      <c r="H3490"/>
    </row>
    <row r="3491" spans="6:8">
      <c r="F3491"/>
      <c r="G3491"/>
      <c r="H3491"/>
    </row>
    <row r="3492" spans="6:8">
      <c r="F3492"/>
      <c r="G3492"/>
      <c r="H3492"/>
    </row>
    <row r="3493" spans="6:8">
      <c r="F3493"/>
      <c r="G3493"/>
      <c r="H3493"/>
    </row>
    <row r="3494" spans="6:8">
      <c r="F3494"/>
      <c r="G3494"/>
      <c r="H3494"/>
    </row>
    <row r="3495" spans="6:8">
      <c r="F3495"/>
      <c r="G3495"/>
      <c r="H3495"/>
    </row>
    <row r="3496" spans="6:8">
      <c r="F3496"/>
      <c r="G3496"/>
      <c r="H3496"/>
    </row>
    <row r="3497" spans="6:8">
      <c r="F3497"/>
      <c r="G3497"/>
      <c r="H3497"/>
    </row>
    <row r="3498" spans="6:8">
      <c r="F3498"/>
      <c r="G3498"/>
      <c r="H3498"/>
    </row>
    <row r="3499" spans="6:8">
      <c r="F3499"/>
      <c r="G3499"/>
      <c r="H3499"/>
    </row>
    <row r="3500" spans="6:8">
      <c r="F3500"/>
      <c r="G3500"/>
      <c r="H3500"/>
    </row>
    <row r="3501" spans="6:8">
      <c r="F3501"/>
      <c r="G3501"/>
      <c r="H3501"/>
    </row>
    <row r="3502" spans="6:8">
      <c r="F3502"/>
      <c r="G3502"/>
      <c r="H3502"/>
    </row>
    <row r="3503" spans="6:8">
      <c r="F3503"/>
      <c r="G3503"/>
      <c r="H3503"/>
    </row>
    <row r="3504" spans="6:8">
      <c r="F3504"/>
      <c r="G3504"/>
      <c r="H3504"/>
    </row>
    <row r="3505" spans="6:8">
      <c r="F3505"/>
      <c r="G3505"/>
      <c r="H3505"/>
    </row>
    <row r="3506" spans="6:8">
      <c r="F3506"/>
      <c r="G3506"/>
      <c r="H3506"/>
    </row>
    <row r="3507" spans="6:8">
      <c r="F3507"/>
      <c r="G3507"/>
      <c r="H3507"/>
    </row>
    <row r="3508" spans="6:8">
      <c r="F3508"/>
      <c r="G3508"/>
      <c r="H3508"/>
    </row>
    <row r="3509" spans="6:8">
      <c r="F3509"/>
      <c r="G3509"/>
      <c r="H3509"/>
    </row>
    <row r="3510" spans="6:8">
      <c r="F3510"/>
      <c r="G3510"/>
      <c r="H3510"/>
    </row>
    <row r="3511" spans="6:8">
      <c r="F3511"/>
      <c r="G3511"/>
      <c r="H3511"/>
    </row>
    <row r="3512" spans="6:8">
      <c r="F3512"/>
      <c r="G3512"/>
      <c r="H3512"/>
    </row>
    <row r="3513" spans="6:8">
      <c r="F3513"/>
      <c r="G3513"/>
      <c r="H3513"/>
    </row>
    <row r="3514" spans="6:8">
      <c r="F3514"/>
      <c r="G3514"/>
      <c r="H3514"/>
    </row>
    <row r="3515" spans="6:8">
      <c r="F3515"/>
      <c r="G3515"/>
      <c r="H3515"/>
    </row>
    <row r="3516" spans="6:8">
      <c r="F3516"/>
      <c r="G3516"/>
      <c r="H3516"/>
    </row>
    <row r="3517" spans="6:8">
      <c r="F3517"/>
      <c r="G3517"/>
      <c r="H3517"/>
    </row>
    <row r="3518" spans="6:8">
      <c r="F3518"/>
      <c r="G3518"/>
      <c r="H3518"/>
    </row>
    <row r="3519" spans="6:8">
      <c r="F3519"/>
      <c r="G3519"/>
      <c r="H3519"/>
    </row>
    <row r="3520" spans="6:8">
      <c r="F3520"/>
      <c r="G3520"/>
      <c r="H3520"/>
    </row>
    <row r="3521" spans="6:8">
      <c r="F3521"/>
      <c r="G3521"/>
      <c r="H3521"/>
    </row>
    <row r="3522" spans="6:8">
      <c r="F3522"/>
      <c r="G3522"/>
      <c r="H3522"/>
    </row>
    <row r="3523" spans="6:8">
      <c r="F3523"/>
      <c r="G3523"/>
      <c r="H3523"/>
    </row>
    <row r="3524" spans="6:8">
      <c r="F3524"/>
      <c r="G3524"/>
      <c r="H3524"/>
    </row>
    <row r="3525" spans="6:8">
      <c r="F3525"/>
      <c r="G3525"/>
      <c r="H3525"/>
    </row>
    <row r="3526" spans="6:8">
      <c r="F3526"/>
      <c r="G3526"/>
      <c r="H3526"/>
    </row>
    <row r="3527" spans="6:8">
      <c r="F3527"/>
      <c r="G3527"/>
      <c r="H3527"/>
    </row>
    <row r="3528" spans="6:8">
      <c r="F3528"/>
      <c r="G3528"/>
      <c r="H3528"/>
    </row>
    <row r="3529" spans="6:8">
      <c r="F3529"/>
      <c r="G3529"/>
      <c r="H3529"/>
    </row>
    <row r="3530" spans="6:8">
      <c r="F3530"/>
      <c r="G3530"/>
      <c r="H3530"/>
    </row>
    <row r="3531" spans="6:8">
      <c r="F3531"/>
      <c r="G3531"/>
      <c r="H3531"/>
    </row>
    <row r="3532" spans="6:8">
      <c r="F3532"/>
      <c r="G3532"/>
      <c r="H3532"/>
    </row>
    <row r="3533" spans="6:8">
      <c r="F3533"/>
      <c r="G3533"/>
      <c r="H3533"/>
    </row>
    <row r="3534" spans="6:8">
      <c r="F3534"/>
      <c r="G3534"/>
      <c r="H3534"/>
    </row>
    <row r="3535" spans="6:8">
      <c r="F3535"/>
      <c r="G3535"/>
      <c r="H3535"/>
    </row>
    <row r="3536" spans="6:8">
      <c r="F3536"/>
      <c r="G3536"/>
      <c r="H3536"/>
    </row>
    <row r="3537" spans="6:8">
      <c r="F3537"/>
      <c r="G3537"/>
      <c r="H3537"/>
    </row>
    <row r="3538" spans="6:8">
      <c r="F3538"/>
      <c r="G3538"/>
      <c r="H3538"/>
    </row>
    <row r="3539" spans="6:8">
      <c r="F3539"/>
      <c r="G3539"/>
      <c r="H3539"/>
    </row>
    <row r="3540" spans="6:8">
      <c r="F3540"/>
      <c r="G3540"/>
      <c r="H3540"/>
    </row>
    <row r="3541" spans="6:8">
      <c r="F3541"/>
      <c r="G3541"/>
      <c r="H3541"/>
    </row>
    <row r="3542" spans="6:8">
      <c r="F3542"/>
      <c r="G3542"/>
      <c r="H3542"/>
    </row>
    <row r="3543" spans="6:8">
      <c r="F3543"/>
      <c r="G3543"/>
      <c r="H3543"/>
    </row>
    <row r="3544" spans="6:8">
      <c r="F3544"/>
      <c r="G3544"/>
      <c r="H3544"/>
    </row>
    <row r="3545" spans="6:8">
      <c r="F3545"/>
      <c r="G3545"/>
      <c r="H3545"/>
    </row>
    <row r="3546" spans="6:8">
      <c r="F3546"/>
      <c r="G3546"/>
      <c r="H3546"/>
    </row>
    <row r="3547" spans="6:8">
      <c r="F3547"/>
      <c r="G3547"/>
      <c r="H3547"/>
    </row>
    <row r="3548" spans="6:8">
      <c r="F3548"/>
      <c r="G3548"/>
      <c r="H3548"/>
    </row>
    <row r="3549" spans="6:8">
      <c r="F3549"/>
      <c r="G3549"/>
      <c r="H3549"/>
    </row>
    <row r="3550" spans="6:8">
      <c r="F3550"/>
      <c r="G3550"/>
      <c r="H3550"/>
    </row>
    <row r="3551" spans="6:8">
      <c r="F3551"/>
      <c r="G3551"/>
      <c r="H3551"/>
    </row>
    <row r="3552" spans="6:8">
      <c r="F3552"/>
      <c r="G3552"/>
      <c r="H3552"/>
    </row>
    <row r="3553" spans="6:8">
      <c r="F3553"/>
      <c r="G3553"/>
      <c r="H3553"/>
    </row>
    <row r="3554" spans="6:8">
      <c r="F3554"/>
      <c r="G3554"/>
      <c r="H3554"/>
    </row>
    <row r="3555" spans="6:8">
      <c r="F3555"/>
      <c r="G3555"/>
      <c r="H3555"/>
    </row>
    <row r="3556" spans="6:8">
      <c r="F3556"/>
      <c r="G3556"/>
      <c r="H3556"/>
    </row>
    <row r="3557" spans="6:8">
      <c r="F3557"/>
      <c r="G3557"/>
      <c r="H3557"/>
    </row>
    <row r="3558" spans="6:8">
      <c r="F3558"/>
      <c r="G3558"/>
      <c r="H3558"/>
    </row>
    <row r="3559" spans="6:8">
      <c r="F3559"/>
      <c r="G3559"/>
      <c r="H3559"/>
    </row>
    <row r="3560" spans="6:8">
      <c r="F3560"/>
      <c r="G3560"/>
      <c r="H3560"/>
    </row>
    <row r="3561" spans="6:8">
      <c r="F3561"/>
      <c r="G3561"/>
      <c r="H3561"/>
    </row>
    <row r="3562" spans="6:8">
      <c r="F3562"/>
      <c r="G3562"/>
      <c r="H3562"/>
    </row>
    <row r="3563" spans="6:8">
      <c r="F3563"/>
      <c r="G3563"/>
      <c r="H3563"/>
    </row>
    <row r="3564" spans="6:8">
      <c r="F3564"/>
      <c r="G3564"/>
      <c r="H3564"/>
    </row>
    <row r="3565" spans="6:8">
      <c r="F3565"/>
      <c r="G3565"/>
      <c r="H3565"/>
    </row>
    <row r="3566" spans="6:8">
      <c r="F3566"/>
      <c r="G3566"/>
      <c r="H3566"/>
    </row>
    <row r="3567" spans="6:8">
      <c r="F3567"/>
      <c r="G3567"/>
      <c r="H3567"/>
    </row>
    <row r="3568" spans="6:8">
      <c r="F3568"/>
      <c r="G3568"/>
      <c r="H3568"/>
    </row>
    <row r="3569" spans="6:8">
      <c r="F3569"/>
      <c r="G3569"/>
      <c r="H3569"/>
    </row>
    <row r="3570" spans="6:8">
      <c r="F3570"/>
      <c r="G3570"/>
      <c r="H3570"/>
    </row>
    <row r="3571" spans="6:8">
      <c r="F3571"/>
      <c r="G3571"/>
      <c r="H3571"/>
    </row>
    <row r="3572" spans="6:8">
      <c r="F3572"/>
      <c r="G3572"/>
      <c r="H3572"/>
    </row>
    <row r="3573" spans="6:8">
      <c r="F3573"/>
      <c r="G3573"/>
      <c r="H3573"/>
    </row>
    <row r="3574" spans="6:8">
      <c r="F3574"/>
      <c r="G3574"/>
      <c r="H3574"/>
    </row>
    <row r="3575" spans="6:8">
      <c r="F3575"/>
      <c r="G3575"/>
      <c r="H3575"/>
    </row>
    <row r="3576" spans="6:8">
      <c r="F3576"/>
      <c r="G3576"/>
      <c r="H3576"/>
    </row>
    <row r="3577" spans="6:8">
      <c r="F3577"/>
      <c r="G3577"/>
      <c r="H3577"/>
    </row>
    <row r="3578" spans="6:8">
      <c r="F3578"/>
      <c r="G3578"/>
      <c r="H3578"/>
    </row>
    <row r="3579" spans="6:8">
      <c r="F3579"/>
      <c r="G3579"/>
      <c r="H3579"/>
    </row>
    <row r="3580" spans="6:8">
      <c r="F3580"/>
      <c r="G3580"/>
      <c r="H3580"/>
    </row>
    <row r="3581" spans="6:8">
      <c r="F3581"/>
      <c r="G3581"/>
      <c r="H3581"/>
    </row>
    <row r="3582" spans="6:8">
      <c r="F3582"/>
      <c r="G3582"/>
      <c r="H3582"/>
    </row>
    <row r="3583" spans="6:8">
      <c r="F3583"/>
      <c r="G3583"/>
      <c r="H3583"/>
    </row>
    <row r="3584" spans="6:8">
      <c r="F3584"/>
      <c r="G3584"/>
      <c r="H3584"/>
    </row>
    <row r="3585" spans="6:8">
      <c r="F3585"/>
      <c r="G3585"/>
      <c r="H3585"/>
    </row>
    <row r="3586" spans="6:8">
      <c r="F3586"/>
      <c r="G3586"/>
      <c r="H3586"/>
    </row>
    <row r="3587" spans="6:8">
      <c r="F3587"/>
      <c r="G3587"/>
      <c r="H3587"/>
    </row>
    <row r="3588" spans="6:8">
      <c r="F3588"/>
      <c r="G3588"/>
      <c r="H3588"/>
    </row>
    <row r="3589" spans="6:8">
      <c r="F3589"/>
      <c r="G3589"/>
      <c r="H3589"/>
    </row>
    <row r="3590" spans="6:8">
      <c r="F3590"/>
      <c r="G3590"/>
      <c r="H3590"/>
    </row>
    <row r="3591" spans="6:8">
      <c r="F3591"/>
      <c r="G3591"/>
      <c r="H3591"/>
    </row>
    <row r="3592" spans="6:8">
      <c r="F3592"/>
      <c r="G3592"/>
      <c r="H3592"/>
    </row>
    <row r="3593" spans="6:8">
      <c r="F3593"/>
      <c r="G3593"/>
      <c r="H3593"/>
    </row>
    <row r="3594" spans="6:8">
      <c r="F3594"/>
      <c r="G3594"/>
      <c r="H3594"/>
    </row>
    <row r="3595" spans="6:8">
      <c r="F3595"/>
      <c r="G3595"/>
      <c r="H3595"/>
    </row>
    <row r="3596" spans="6:8">
      <c r="F3596"/>
      <c r="G3596"/>
      <c r="H3596"/>
    </row>
    <row r="3597" spans="6:8">
      <c r="F3597"/>
      <c r="G3597"/>
      <c r="H3597"/>
    </row>
    <row r="3598" spans="6:8">
      <c r="F3598"/>
      <c r="G3598"/>
      <c r="H3598"/>
    </row>
    <row r="3599" spans="6:8">
      <c r="F3599"/>
      <c r="G3599"/>
      <c r="H3599"/>
    </row>
    <row r="3600" spans="6:8">
      <c r="F3600"/>
      <c r="G3600"/>
      <c r="H3600"/>
    </row>
    <row r="3601" spans="6:8">
      <c r="F3601"/>
      <c r="G3601"/>
      <c r="H3601"/>
    </row>
    <row r="3602" spans="6:8">
      <c r="F3602"/>
      <c r="G3602"/>
      <c r="H3602"/>
    </row>
    <row r="3603" spans="6:8">
      <c r="F3603"/>
      <c r="G3603"/>
      <c r="H3603"/>
    </row>
    <row r="3604" spans="6:8">
      <c r="F3604"/>
      <c r="G3604"/>
      <c r="H3604"/>
    </row>
    <row r="3605" spans="6:8">
      <c r="F3605"/>
      <c r="G3605"/>
      <c r="H3605"/>
    </row>
    <row r="3606" spans="6:8">
      <c r="F3606"/>
      <c r="G3606"/>
      <c r="H3606"/>
    </row>
    <row r="3607" spans="6:8">
      <c r="F3607"/>
      <c r="G3607"/>
      <c r="H3607"/>
    </row>
    <row r="3608" spans="6:8">
      <c r="F3608"/>
      <c r="G3608"/>
      <c r="H3608"/>
    </row>
    <row r="3609" spans="6:8">
      <c r="F3609"/>
      <c r="G3609"/>
      <c r="H3609"/>
    </row>
    <row r="3610" spans="6:8">
      <c r="F3610"/>
      <c r="G3610"/>
      <c r="H3610"/>
    </row>
    <row r="3611" spans="6:8">
      <c r="F3611"/>
      <c r="G3611"/>
      <c r="H3611"/>
    </row>
    <row r="3612" spans="6:8">
      <c r="F3612"/>
      <c r="G3612"/>
      <c r="H3612"/>
    </row>
    <row r="3613" spans="6:8">
      <c r="F3613"/>
      <c r="G3613"/>
      <c r="H3613"/>
    </row>
    <row r="3614" spans="6:8">
      <c r="F3614"/>
      <c r="G3614"/>
      <c r="H3614"/>
    </row>
    <row r="3615" spans="6:8">
      <c r="F3615"/>
      <c r="G3615"/>
      <c r="H3615"/>
    </row>
    <row r="3616" spans="6:8">
      <c r="F3616"/>
      <c r="G3616"/>
      <c r="H3616"/>
    </row>
    <row r="3617" spans="6:8">
      <c r="F3617"/>
      <c r="G3617"/>
      <c r="H3617"/>
    </row>
    <row r="3618" spans="6:8">
      <c r="F3618"/>
      <c r="G3618"/>
      <c r="H3618"/>
    </row>
    <row r="3619" spans="6:8">
      <c r="F3619"/>
      <c r="G3619"/>
      <c r="H3619"/>
    </row>
    <row r="3620" spans="6:8">
      <c r="F3620"/>
      <c r="G3620"/>
      <c r="H3620"/>
    </row>
    <row r="3621" spans="6:8">
      <c r="F3621"/>
      <c r="G3621"/>
      <c r="H3621"/>
    </row>
    <row r="3622" spans="6:8">
      <c r="F3622"/>
      <c r="G3622"/>
      <c r="H3622"/>
    </row>
    <row r="3623" spans="6:8">
      <c r="F3623"/>
      <c r="G3623"/>
      <c r="H3623"/>
    </row>
    <row r="3624" spans="6:8">
      <c r="F3624"/>
      <c r="G3624"/>
      <c r="H3624"/>
    </row>
    <row r="3625" spans="6:8">
      <c r="F3625"/>
      <c r="G3625"/>
      <c r="H3625"/>
    </row>
    <row r="3626" spans="6:8">
      <c r="F3626"/>
      <c r="G3626"/>
      <c r="H3626"/>
    </row>
    <row r="3627" spans="6:8">
      <c r="F3627"/>
      <c r="G3627"/>
      <c r="H3627"/>
    </row>
    <row r="3628" spans="6:8">
      <c r="F3628"/>
      <c r="G3628"/>
      <c r="H3628"/>
    </row>
    <row r="3629" spans="6:8">
      <c r="F3629"/>
      <c r="G3629"/>
      <c r="H3629"/>
    </row>
    <row r="3630" spans="6:8">
      <c r="F3630"/>
      <c r="G3630"/>
      <c r="H3630"/>
    </row>
    <row r="3631" spans="6:8">
      <c r="F3631"/>
      <c r="G3631"/>
      <c r="H3631"/>
    </row>
    <row r="3632" spans="6:8">
      <c r="F3632"/>
      <c r="G3632"/>
      <c r="H3632"/>
    </row>
    <row r="3633" spans="6:8">
      <c r="F3633"/>
      <c r="G3633"/>
      <c r="H3633"/>
    </row>
    <row r="3634" spans="6:8">
      <c r="F3634"/>
      <c r="G3634"/>
      <c r="H3634"/>
    </row>
    <row r="3635" spans="6:8">
      <c r="F3635"/>
      <c r="G3635"/>
      <c r="H3635"/>
    </row>
    <row r="3636" spans="6:8">
      <c r="F3636"/>
      <c r="G3636"/>
      <c r="H3636"/>
    </row>
    <row r="3637" spans="6:8">
      <c r="F3637"/>
      <c r="G3637"/>
      <c r="H3637"/>
    </row>
    <row r="3638" spans="6:8">
      <c r="F3638"/>
      <c r="G3638"/>
      <c r="H3638"/>
    </row>
    <row r="3639" spans="6:8">
      <c r="F3639"/>
      <c r="G3639"/>
      <c r="H3639"/>
    </row>
    <row r="3640" spans="6:8">
      <c r="F3640"/>
      <c r="G3640"/>
      <c r="H3640"/>
    </row>
    <row r="3641" spans="6:8">
      <c r="F3641"/>
      <c r="G3641"/>
      <c r="H3641"/>
    </row>
    <row r="3642" spans="6:8">
      <c r="F3642"/>
      <c r="G3642"/>
      <c r="H3642"/>
    </row>
    <row r="3643" spans="6:8">
      <c r="F3643"/>
      <c r="G3643"/>
      <c r="H3643"/>
    </row>
    <row r="3644" spans="6:8">
      <c r="F3644"/>
      <c r="G3644"/>
      <c r="H3644"/>
    </row>
    <row r="3645" spans="6:8">
      <c r="F3645"/>
      <c r="G3645"/>
      <c r="H3645"/>
    </row>
    <row r="3646" spans="6:8">
      <c r="F3646"/>
      <c r="G3646"/>
      <c r="H3646"/>
    </row>
    <row r="3647" spans="6:8">
      <c r="F3647"/>
      <c r="G3647"/>
      <c r="H3647"/>
    </row>
    <row r="3648" spans="6:8">
      <c r="F3648"/>
      <c r="G3648"/>
      <c r="H3648"/>
    </row>
    <row r="3649" spans="6:8">
      <c r="F3649"/>
      <c r="G3649"/>
      <c r="H3649"/>
    </row>
    <row r="3650" spans="6:8">
      <c r="F3650"/>
      <c r="G3650"/>
      <c r="H3650"/>
    </row>
    <row r="3651" spans="6:8">
      <c r="F3651"/>
      <c r="G3651"/>
      <c r="H3651"/>
    </row>
    <row r="3652" spans="6:8">
      <c r="F3652"/>
      <c r="G3652"/>
      <c r="H3652"/>
    </row>
    <row r="3653" spans="6:8">
      <c r="F3653"/>
      <c r="G3653"/>
      <c r="H3653"/>
    </row>
    <row r="3654" spans="6:8">
      <c r="F3654"/>
      <c r="G3654"/>
      <c r="H3654"/>
    </row>
    <row r="3655" spans="6:8">
      <c r="F3655"/>
      <c r="G3655"/>
      <c r="H3655"/>
    </row>
    <row r="3656" spans="6:8">
      <c r="F3656"/>
      <c r="G3656"/>
      <c r="H3656"/>
    </row>
    <row r="3657" spans="6:8">
      <c r="F3657"/>
      <c r="G3657"/>
      <c r="H3657"/>
    </row>
    <row r="3658" spans="6:8">
      <c r="F3658"/>
      <c r="G3658"/>
      <c r="H3658"/>
    </row>
    <row r="3659" spans="6:8">
      <c r="F3659"/>
      <c r="G3659"/>
      <c r="H3659"/>
    </row>
    <row r="3660" spans="6:8">
      <c r="F3660"/>
      <c r="G3660"/>
      <c r="H3660"/>
    </row>
    <row r="3661" spans="6:8">
      <c r="F3661"/>
      <c r="G3661"/>
      <c r="H3661"/>
    </row>
    <row r="3662" spans="6:8">
      <c r="F3662"/>
      <c r="G3662"/>
      <c r="H3662"/>
    </row>
    <row r="3663" spans="6:8">
      <c r="F3663"/>
      <c r="G3663"/>
      <c r="H3663"/>
    </row>
    <row r="3664" spans="6:8">
      <c r="F3664"/>
      <c r="G3664"/>
      <c r="H3664"/>
    </row>
    <row r="3665" spans="6:8">
      <c r="F3665"/>
      <c r="G3665"/>
      <c r="H3665"/>
    </row>
    <row r="3666" spans="6:8">
      <c r="F3666"/>
      <c r="G3666"/>
      <c r="H3666"/>
    </row>
    <row r="3667" spans="6:8">
      <c r="F3667"/>
      <c r="G3667"/>
      <c r="H3667"/>
    </row>
    <row r="3668" spans="6:8">
      <c r="F3668"/>
      <c r="G3668"/>
      <c r="H3668"/>
    </row>
    <row r="3669" spans="6:8">
      <c r="F3669"/>
      <c r="G3669"/>
      <c r="H3669"/>
    </row>
    <row r="3670" spans="6:8">
      <c r="F3670"/>
      <c r="G3670"/>
      <c r="H3670"/>
    </row>
    <row r="3671" spans="6:8">
      <c r="F3671"/>
      <c r="G3671"/>
      <c r="H3671"/>
    </row>
    <row r="3672" spans="6:8">
      <c r="F3672"/>
      <c r="G3672"/>
      <c r="H3672"/>
    </row>
    <row r="3673" spans="6:8">
      <c r="F3673"/>
      <c r="G3673"/>
      <c r="H3673"/>
    </row>
    <row r="3674" spans="6:8">
      <c r="F3674"/>
      <c r="G3674"/>
      <c r="H3674"/>
    </row>
    <row r="3675" spans="6:8">
      <c r="F3675"/>
      <c r="G3675"/>
      <c r="H3675"/>
    </row>
    <row r="3676" spans="6:8">
      <c r="F3676"/>
      <c r="G3676"/>
      <c r="H3676"/>
    </row>
    <row r="3677" spans="6:8">
      <c r="F3677"/>
      <c r="G3677"/>
      <c r="H3677"/>
    </row>
    <row r="3678" spans="6:8">
      <c r="F3678"/>
      <c r="G3678"/>
      <c r="H3678"/>
    </row>
    <row r="3679" spans="6:8">
      <c r="F3679"/>
      <c r="G3679"/>
      <c r="H3679"/>
    </row>
    <row r="3680" spans="6:8">
      <c r="F3680"/>
      <c r="G3680"/>
      <c r="H3680"/>
    </row>
    <row r="3681" spans="6:8">
      <c r="F3681"/>
      <c r="G3681"/>
      <c r="H3681"/>
    </row>
    <row r="3682" spans="6:8">
      <c r="F3682"/>
      <c r="G3682"/>
      <c r="H3682"/>
    </row>
    <row r="3683" spans="6:8">
      <c r="F3683"/>
      <c r="G3683"/>
      <c r="H3683"/>
    </row>
    <row r="3684" spans="6:8">
      <c r="F3684"/>
      <c r="G3684"/>
      <c r="H3684"/>
    </row>
    <row r="3685" spans="6:8">
      <c r="F3685"/>
      <c r="G3685"/>
      <c r="H3685"/>
    </row>
    <row r="3686" spans="6:8">
      <c r="F3686"/>
      <c r="G3686"/>
      <c r="H3686"/>
    </row>
    <row r="3687" spans="6:8">
      <c r="F3687"/>
      <c r="G3687"/>
      <c r="H3687"/>
    </row>
    <row r="3688" spans="6:8">
      <c r="F3688"/>
      <c r="G3688"/>
      <c r="H3688"/>
    </row>
    <row r="3689" spans="6:8">
      <c r="F3689"/>
      <c r="G3689"/>
      <c r="H3689"/>
    </row>
    <row r="3690" spans="6:8">
      <c r="F3690"/>
      <c r="G3690"/>
      <c r="H3690"/>
    </row>
    <row r="3691" spans="6:8">
      <c r="F3691"/>
      <c r="G3691"/>
      <c r="H3691"/>
    </row>
    <row r="3692" spans="6:8">
      <c r="F3692"/>
      <c r="G3692"/>
      <c r="H3692"/>
    </row>
    <row r="3693" spans="6:8">
      <c r="F3693"/>
      <c r="G3693"/>
      <c r="H3693"/>
    </row>
    <row r="3694" spans="6:8">
      <c r="F3694"/>
      <c r="G3694"/>
      <c r="H3694"/>
    </row>
    <row r="3695" spans="6:8">
      <c r="F3695"/>
      <c r="G3695"/>
      <c r="H3695"/>
    </row>
    <row r="3696" spans="6:8">
      <c r="F3696"/>
      <c r="G3696"/>
      <c r="H3696"/>
    </row>
    <row r="3697" spans="6:8">
      <c r="F3697"/>
      <c r="G3697"/>
      <c r="H3697"/>
    </row>
    <row r="3698" spans="6:8">
      <c r="F3698"/>
      <c r="G3698"/>
      <c r="H3698"/>
    </row>
    <row r="3699" spans="6:8">
      <c r="F3699"/>
      <c r="G3699"/>
      <c r="H3699"/>
    </row>
    <row r="3700" spans="6:8">
      <c r="F3700"/>
      <c r="G3700"/>
      <c r="H3700"/>
    </row>
    <row r="3701" spans="6:8">
      <c r="F3701"/>
      <c r="G3701"/>
      <c r="H3701"/>
    </row>
    <row r="3702" spans="6:8">
      <c r="F3702"/>
      <c r="G3702"/>
      <c r="H3702"/>
    </row>
    <row r="3703" spans="6:8">
      <c r="F3703"/>
      <c r="G3703"/>
      <c r="H3703"/>
    </row>
    <row r="3704" spans="6:8">
      <c r="F3704"/>
      <c r="G3704"/>
      <c r="H3704"/>
    </row>
    <row r="3705" spans="6:8">
      <c r="F3705"/>
      <c r="G3705"/>
      <c r="H3705"/>
    </row>
    <row r="3706" spans="6:8">
      <c r="F3706"/>
      <c r="G3706"/>
      <c r="H3706"/>
    </row>
    <row r="3707" spans="6:8">
      <c r="F3707"/>
      <c r="G3707"/>
      <c r="H3707"/>
    </row>
    <row r="3708" spans="6:8">
      <c r="F3708"/>
      <c r="G3708"/>
      <c r="H3708"/>
    </row>
    <row r="3709" spans="6:8">
      <c r="F3709"/>
      <c r="G3709"/>
      <c r="H3709"/>
    </row>
    <row r="3710" spans="6:8">
      <c r="F3710"/>
      <c r="G3710"/>
      <c r="H3710"/>
    </row>
    <row r="3711" spans="6:8">
      <c r="F3711"/>
      <c r="G3711"/>
      <c r="H3711"/>
    </row>
    <row r="3712" spans="6:8">
      <c r="F3712"/>
      <c r="G3712"/>
      <c r="H3712"/>
    </row>
    <row r="3713" spans="6:8">
      <c r="F3713"/>
      <c r="G3713"/>
      <c r="H3713"/>
    </row>
    <row r="3714" spans="6:8">
      <c r="F3714"/>
      <c r="G3714"/>
      <c r="H3714"/>
    </row>
    <row r="3715" spans="6:8">
      <c r="F3715"/>
      <c r="G3715"/>
      <c r="H3715"/>
    </row>
    <row r="3716" spans="6:8">
      <c r="F3716"/>
      <c r="G3716"/>
      <c r="H3716"/>
    </row>
    <row r="3717" spans="6:8">
      <c r="F3717"/>
      <c r="G3717"/>
      <c r="H3717"/>
    </row>
    <row r="3718" spans="6:8">
      <c r="F3718"/>
      <c r="G3718"/>
      <c r="H3718"/>
    </row>
    <row r="3719" spans="6:8">
      <c r="F3719"/>
      <c r="G3719"/>
      <c r="H3719"/>
    </row>
    <row r="3720" spans="6:8">
      <c r="F3720"/>
      <c r="G3720"/>
      <c r="H3720"/>
    </row>
    <row r="3721" spans="6:8">
      <c r="F3721"/>
      <c r="G3721"/>
      <c r="H3721"/>
    </row>
    <row r="3722" spans="6:8">
      <c r="F3722"/>
      <c r="G3722"/>
      <c r="H3722"/>
    </row>
    <row r="3723" spans="6:8">
      <c r="F3723"/>
      <c r="G3723"/>
      <c r="H3723"/>
    </row>
    <row r="3724" spans="6:8">
      <c r="F3724"/>
      <c r="G3724"/>
      <c r="H3724"/>
    </row>
    <row r="3725" spans="6:8">
      <c r="F3725"/>
      <c r="G3725"/>
      <c r="H3725"/>
    </row>
    <row r="3726" spans="6:8">
      <c r="F3726"/>
      <c r="G3726"/>
      <c r="H3726"/>
    </row>
    <row r="3727" spans="6:8">
      <c r="F3727"/>
      <c r="G3727"/>
      <c r="H3727"/>
    </row>
    <row r="3728" spans="6:8">
      <c r="F3728"/>
      <c r="G3728"/>
      <c r="H3728"/>
    </row>
    <row r="3729" spans="6:8">
      <c r="F3729"/>
      <c r="G3729"/>
      <c r="H3729"/>
    </row>
    <row r="3730" spans="6:8">
      <c r="F3730"/>
      <c r="G3730"/>
      <c r="H3730"/>
    </row>
    <row r="3731" spans="6:8">
      <c r="F3731"/>
      <c r="G3731"/>
      <c r="H3731"/>
    </row>
    <row r="3732" spans="6:8">
      <c r="F3732"/>
      <c r="G3732"/>
      <c r="H3732"/>
    </row>
    <row r="3733" spans="6:8">
      <c r="F3733"/>
      <c r="G3733"/>
      <c r="H3733"/>
    </row>
    <row r="3734" spans="6:8">
      <c r="F3734"/>
      <c r="G3734"/>
      <c r="H3734"/>
    </row>
    <row r="3735" spans="6:8">
      <c r="F3735"/>
      <c r="G3735"/>
      <c r="H3735"/>
    </row>
    <row r="3736" spans="6:8">
      <c r="F3736"/>
      <c r="G3736"/>
      <c r="H3736"/>
    </row>
    <row r="3737" spans="6:8">
      <c r="F3737"/>
      <c r="G3737"/>
      <c r="H3737"/>
    </row>
    <row r="3738" spans="6:8">
      <c r="F3738"/>
      <c r="G3738"/>
      <c r="H3738"/>
    </row>
    <row r="3739" spans="6:8">
      <c r="F3739"/>
      <c r="G3739"/>
      <c r="H3739"/>
    </row>
    <row r="3740" spans="6:8">
      <c r="F3740"/>
      <c r="G3740"/>
      <c r="H3740"/>
    </row>
    <row r="3741" spans="6:8">
      <c r="F3741"/>
      <c r="G3741"/>
      <c r="H3741"/>
    </row>
    <row r="3742" spans="6:8">
      <c r="F3742"/>
      <c r="G3742"/>
      <c r="H3742"/>
    </row>
    <row r="3743" spans="6:8">
      <c r="F3743"/>
      <c r="G3743"/>
      <c r="H3743"/>
    </row>
    <row r="3744" spans="6:8">
      <c r="F3744"/>
      <c r="G3744"/>
      <c r="H3744"/>
    </row>
    <row r="3745" spans="6:8">
      <c r="F3745"/>
      <c r="G3745"/>
      <c r="H3745"/>
    </row>
    <row r="3746" spans="6:8">
      <c r="F3746"/>
      <c r="G3746"/>
      <c r="H3746"/>
    </row>
    <row r="3747" spans="6:8">
      <c r="F3747"/>
      <c r="G3747"/>
      <c r="H3747"/>
    </row>
    <row r="3748" spans="6:8">
      <c r="F3748"/>
      <c r="G3748"/>
      <c r="H3748"/>
    </row>
    <row r="3749" spans="6:8">
      <c r="F3749"/>
      <c r="G3749"/>
      <c r="H3749"/>
    </row>
    <row r="3750" spans="6:8">
      <c r="F3750"/>
      <c r="G3750"/>
      <c r="H3750"/>
    </row>
    <row r="3751" spans="6:8">
      <c r="F3751"/>
      <c r="G3751"/>
      <c r="H3751"/>
    </row>
    <row r="3752" spans="6:8">
      <c r="F3752"/>
      <c r="G3752"/>
      <c r="H3752"/>
    </row>
    <row r="3753" spans="6:8">
      <c r="F3753"/>
      <c r="G3753"/>
      <c r="H3753"/>
    </row>
    <row r="3754" spans="6:8">
      <c r="F3754"/>
      <c r="G3754"/>
      <c r="H3754"/>
    </row>
    <row r="3755" spans="6:8">
      <c r="F3755"/>
      <c r="G3755"/>
      <c r="H3755"/>
    </row>
    <row r="3756" spans="6:8">
      <c r="F3756"/>
      <c r="G3756"/>
      <c r="H3756"/>
    </row>
    <row r="3757" spans="6:8">
      <c r="F3757"/>
      <c r="G3757"/>
      <c r="H3757"/>
    </row>
    <row r="3758" spans="6:8">
      <c r="F3758"/>
      <c r="G3758"/>
      <c r="H3758"/>
    </row>
    <row r="3759" spans="6:8">
      <c r="F3759"/>
      <c r="G3759"/>
      <c r="H3759"/>
    </row>
    <row r="3760" spans="6:8">
      <c r="F3760"/>
      <c r="G3760"/>
      <c r="H3760"/>
    </row>
    <row r="3761" spans="6:8">
      <c r="F3761"/>
      <c r="G3761"/>
      <c r="H3761"/>
    </row>
    <row r="3762" spans="6:8">
      <c r="F3762"/>
      <c r="G3762"/>
      <c r="H3762"/>
    </row>
    <row r="3763" spans="6:8">
      <c r="F3763"/>
      <c r="G3763"/>
      <c r="H3763"/>
    </row>
    <row r="3764" spans="6:8">
      <c r="F3764"/>
      <c r="G3764"/>
      <c r="H3764"/>
    </row>
    <row r="3765" spans="6:8">
      <c r="F3765"/>
      <c r="G3765"/>
      <c r="H3765"/>
    </row>
    <row r="3766" spans="6:8">
      <c r="F3766"/>
      <c r="G3766"/>
      <c r="H3766"/>
    </row>
    <row r="3767" spans="6:8">
      <c r="F3767"/>
      <c r="G3767"/>
      <c r="H3767"/>
    </row>
    <row r="3768" spans="6:8">
      <c r="F3768"/>
      <c r="G3768"/>
      <c r="H3768"/>
    </row>
    <row r="3769" spans="6:8">
      <c r="F3769"/>
      <c r="G3769"/>
      <c r="H3769"/>
    </row>
    <row r="3770" spans="6:8">
      <c r="F3770"/>
      <c r="G3770"/>
      <c r="H3770"/>
    </row>
    <row r="3771" spans="6:8">
      <c r="F3771"/>
      <c r="G3771"/>
      <c r="H3771"/>
    </row>
    <row r="3772" spans="6:8">
      <c r="F3772"/>
      <c r="G3772"/>
      <c r="H3772"/>
    </row>
    <row r="3773" spans="6:8">
      <c r="F3773"/>
      <c r="G3773"/>
      <c r="H3773"/>
    </row>
    <row r="3774" spans="6:8">
      <c r="F3774"/>
      <c r="G3774"/>
      <c r="H3774"/>
    </row>
    <row r="3775" spans="6:8">
      <c r="F3775"/>
      <c r="G3775"/>
      <c r="H3775"/>
    </row>
    <row r="3776" spans="6:8">
      <c r="F3776"/>
      <c r="G3776"/>
      <c r="H3776"/>
    </row>
    <row r="3777" spans="6:8">
      <c r="F3777"/>
      <c r="G3777"/>
      <c r="H3777"/>
    </row>
    <row r="3778" spans="6:8">
      <c r="F3778"/>
      <c r="G3778"/>
      <c r="H3778"/>
    </row>
    <row r="3779" spans="6:8">
      <c r="F3779"/>
      <c r="G3779"/>
      <c r="H3779"/>
    </row>
    <row r="3780" spans="6:8">
      <c r="F3780"/>
      <c r="G3780"/>
      <c r="H3780"/>
    </row>
    <row r="3781" spans="6:8">
      <c r="F3781"/>
      <c r="G3781"/>
      <c r="H3781"/>
    </row>
    <row r="3782" spans="6:8">
      <c r="F3782"/>
      <c r="G3782"/>
      <c r="H3782"/>
    </row>
    <row r="3783" spans="6:8">
      <c r="F3783"/>
      <c r="G3783"/>
      <c r="H3783"/>
    </row>
    <row r="3784" spans="6:8">
      <c r="F3784"/>
      <c r="G3784"/>
      <c r="H3784"/>
    </row>
    <row r="3785" spans="6:8">
      <c r="F3785"/>
      <c r="G3785"/>
      <c r="H3785"/>
    </row>
    <row r="3786" spans="6:8">
      <c r="F3786"/>
      <c r="G3786"/>
      <c r="H3786"/>
    </row>
    <row r="3787" spans="6:8">
      <c r="F3787"/>
      <c r="G3787"/>
      <c r="H3787"/>
    </row>
    <row r="3788" spans="6:8">
      <c r="F3788"/>
      <c r="G3788"/>
      <c r="H3788"/>
    </row>
    <row r="3789" spans="6:8">
      <c r="F3789"/>
      <c r="G3789"/>
      <c r="H3789"/>
    </row>
    <row r="3790" spans="6:8">
      <c r="F3790"/>
      <c r="G3790"/>
      <c r="H3790"/>
    </row>
    <row r="3791" spans="6:8">
      <c r="F3791"/>
      <c r="G3791"/>
      <c r="H3791"/>
    </row>
    <row r="3792" spans="6:8">
      <c r="F3792"/>
      <c r="G3792"/>
      <c r="H3792"/>
    </row>
    <row r="3793" spans="6:8">
      <c r="F3793"/>
      <c r="G3793"/>
      <c r="H3793"/>
    </row>
    <row r="3794" spans="6:8">
      <c r="F3794"/>
      <c r="G3794"/>
      <c r="H3794"/>
    </row>
    <row r="3795" spans="6:8">
      <c r="F3795"/>
      <c r="G3795"/>
      <c r="H3795"/>
    </row>
    <row r="3796" spans="6:8">
      <c r="F3796"/>
      <c r="G3796"/>
      <c r="H3796"/>
    </row>
    <row r="3797" spans="6:8">
      <c r="F3797"/>
      <c r="G3797"/>
      <c r="H3797"/>
    </row>
    <row r="3798" spans="6:8">
      <c r="F3798"/>
      <c r="G3798"/>
      <c r="H3798"/>
    </row>
    <row r="3799" spans="6:8">
      <c r="F3799"/>
      <c r="G3799"/>
      <c r="H3799"/>
    </row>
    <row r="3800" spans="6:8">
      <c r="F3800"/>
      <c r="G3800"/>
      <c r="H3800"/>
    </row>
    <row r="3801" spans="6:8">
      <c r="F3801"/>
      <c r="G3801"/>
      <c r="H3801"/>
    </row>
    <row r="3802" spans="6:8">
      <c r="F3802"/>
      <c r="G3802"/>
      <c r="H3802"/>
    </row>
    <row r="3803" spans="6:8">
      <c r="F3803"/>
      <c r="G3803"/>
      <c r="H3803"/>
    </row>
    <row r="3804" spans="6:8">
      <c r="F3804"/>
      <c r="G3804"/>
      <c r="H3804"/>
    </row>
    <row r="3805" spans="6:8">
      <c r="F3805"/>
      <c r="G3805"/>
      <c r="H3805"/>
    </row>
    <row r="3806" spans="6:8">
      <c r="F3806"/>
      <c r="G3806"/>
      <c r="H3806"/>
    </row>
    <row r="3807" spans="6:8">
      <c r="F3807"/>
      <c r="G3807"/>
      <c r="H3807"/>
    </row>
    <row r="3808" spans="6:8">
      <c r="F3808"/>
      <c r="G3808"/>
      <c r="H3808"/>
    </row>
    <row r="3809" spans="6:8">
      <c r="F3809"/>
      <c r="G3809"/>
      <c r="H3809"/>
    </row>
    <row r="3810" spans="6:8">
      <c r="F3810"/>
      <c r="G3810"/>
      <c r="H3810"/>
    </row>
    <row r="3811" spans="6:8">
      <c r="F3811"/>
      <c r="G3811"/>
      <c r="H3811"/>
    </row>
    <row r="3812" spans="6:8">
      <c r="F3812"/>
      <c r="G3812"/>
      <c r="H3812"/>
    </row>
    <row r="3813" spans="6:8">
      <c r="F3813"/>
      <c r="G3813"/>
      <c r="H3813"/>
    </row>
    <row r="3814" spans="6:8">
      <c r="F3814"/>
      <c r="G3814"/>
      <c r="H3814"/>
    </row>
    <row r="3815" spans="6:8">
      <c r="F3815"/>
      <c r="G3815"/>
      <c r="H3815"/>
    </row>
    <row r="3816" spans="6:8">
      <c r="F3816"/>
      <c r="G3816"/>
      <c r="H3816"/>
    </row>
    <row r="3817" spans="6:8">
      <c r="F3817"/>
      <c r="G3817"/>
      <c r="H3817"/>
    </row>
    <row r="3818" spans="6:8">
      <c r="F3818"/>
      <c r="G3818"/>
      <c r="H3818"/>
    </row>
    <row r="3819" spans="6:8">
      <c r="F3819"/>
      <c r="G3819"/>
      <c r="H3819"/>
    </row>
    <row r="3820" spans="6:8">
      <c r="F3820"/>
      <c r="G3820"/>
      <c r="H3820"/>
    </row>
    <row r="3821" spans="6:8">
      <c r="F3821"/>
      <c r="G3821"/>
      <c r="H3821"/>
    </row>
    <row r="3822" spans="6:8">
      <c r="F3822"/>
      <c r="G3822"/>
      <c r="H3822"/>
    </row>
    <row r="3823" spans="6:8">
      <c r="F3823"/>
      <c r="G3823"/>
      <c r="H3823"/>
    </row>
    <row r="3824" spans="6:8">
      <c r="F3824"/>
      <c r="G3824"/>
      <c r="H3824"/>
    </row>
    <row r="3825" spans="6:8">
      <c r="F3825"/>
      <c r="G3825"/>
      <c r="H3825"/>
    </row>
    <row r="3826" spans="6:8">
      <c r="F3826"/>
      <c r="G3826"/>
      <c r="H3826"/>
    </row>
    <row r="3827" spans="6:8">
      <c r="F3827"/>
      <c r="G3827"/>
      <c r="H3827"/>
    </row>
    <row r="3828" spans="6:8">
      <c r="F3828"/>
      <c r="G3828"/>
      <c r="H3828"/>
    </row>
    <row r="3829" spans="6:8">
      <c r="F3829"/>
      <c r="G3829"/>
      <c r="H3829"/>
    </row>
    <row r="3830" spans="6:8">
      <c r="F3830"/>
      <c r="G3830"/>
      <c r="H3830"/>
    </row>
    <row r="3831" spans="6:8">
      <c r="F3831"/>
      <c r="G3831"/>
      <c r="H3831"/>
    </row>
    <row r="3832" spans="6:8">
      <c r="F3832"/>
      <c r="G3832"/>
      <c r="H3832"/>
    </row>
    <row r="3833" spans="6:8">
      <c r="F3833"/>
      <c r="G3833"/>
      <c r="H3833"/>
    </row>
    <row r="3834" spans="6:8">
      <c r="F3834"/>
      <c r="G3834"/>
      <c r="H3834"/>
    </row>
    <row r="3835" spans="6:8">
      <c r="F3835"/>
      <c r="G3835"/>
      <c r="H3835"/>
    </row>
    <row r="3836" spans="6:8">
      <c r="F3836"/>
      <c r="G3836"/>
      <c r="H3836"/>
    </row>
    <row r="3837" spans="6:8">
      <c r="F3837"/>
      <c r="G3837"/>
      <c r="H3837"/>
    </row>
    <row r="3838" spans="6:8">
      <c r="F3838"/>
      <c r="G3838"/>
      <c r="H3838"/>
    </row>
    <row r="3839" spans="6:8">
      <c r="F3839"/>
      <c r="G3839"/>
      <c r="H3839"/>
    </row>
    <row r="3840" spans="6:8">
      <c r="F3840"/>
      <c r="G3840"/>
      <c r="H3840"/>
    </row>
    <row r="3841" spans="6:8">
      <c r="F3841"/>
      <c r="G3841"/>
      <c r="H3841"/>
    </row>
    <row r="3842" spans="6:8">
      <c r="F3842"/>
      <c r="G3842"/>
      <c r="H3842"/>
    </row>
    <row r="3843" spans="6:8">
      <c r="F3843"/>
      <c r="G3843"/>
      <c r="H3843"/>
    </row>
    <row r="3844" spans="6:8">
      <c r="F3844"/>
      <c r="G3844"/>
      <c r="H3844"/>
    </row>
    <row r="3845" spans="6:8">
      <c r="F3845"/>
      <c r="G3845"/>
      <c r="H3845"/>
    </row>
    <row r="3846" spans="6:8">
      <c r="F3846"/>
      <c r="G3846"/>
      <c r="H3846"/>
    </row>
    <row r="3847" spans="6:8">
      <c r="F3847"/>
      <c r="G3847"/>
      <c r="H3847"/>
    </row>
    <row r="3848" spans="6:8">
      <c r="F3848"/>
      <c r="G3848"/>
      <c r="H3848"/>
    </row>
    <row r="3849" spans="6:8">
      <c r="F3849"/>
      <c r="G3849"/>
      <c r="H3849"/>
    </row>
    <row r="3850" spans="6:8">
      <c r="F3850"/>
      <c r="G3850"/>
      <c r="H3850"/>
    </row>
    <row r="3851" spans="6:8">
      <c r="F3851"/>
      <c r="G3851"/>
      <c r="H3851"/>
    </row>
    <row r="3852" spans="6:8">
      <c r="F3852"/>
      <c r="G3852"/>
      <c r="H3852"/>
    </row>
    <row r="3853" spans="6:8">
      <c r="F3853"/>
      <c r="G3853"/>
      <c r="H3853"/>
    </row>
    <row r="3854" spans="6:8">
      <c r="F3854"/>
      <c r="G3854"/>
      <c r="H3854"/>
    </row>
    <row r="3855" spans="6:8">
      <c r="F3855"/>
      <c r="G3855"/>
      <c r="H3855"/>
    </row>
    <row r="3856" spans="6:8">
      <c r="F3856"/>
      <c r="G3856"/>
      <c r="H3856"/>
    </row>
    <row r="3857" spans="6:8">
      <c r="F3857"/>
      <c r="G3857"/>
      <c r="H3857"/>
    </row>
    <row r="3858" spans="6:8">
      <c r="F3858"/>
      <c r="G3858"/>
      <c r="H3858"/>
    </row>
    <row r="3859" spans="6:8">
      <c r="F3859"/>
      <c r="G3859"/>
      <c r="H3859"/>
    </row>
    <row r="3860" spans="6:8">
      <c r="F3860"/>
      <c r="G3860"/>
      <c r="H3860"/>
    </row>
    <row r="3861" spans="6:8">
      <c r="F3861"/>
      <c r="G3861"/>
      <c r="H3861"/>
    </row>
    <row r="3862" spans="6:8">
      <c r="F3862"/>
      <c r="G3862"/>
      <c r="H3862"/>
    </row>
    <row r="3863" spans="6:8">
      <c r="F3863"/>
      <c r="G3863"/>
      <c r="H3863"/>
    </row>
    <row r="3864" spans="6:8">
      <c r="F3864"/>
      <c r="G3864"/>
      <c r="H3864"/>
    </row>
    <row r="3865" spans="6:8">
      <c r="F3865"/>
      <c r="G3865"/>
      <c r="H3865"/>
    </row>
    <row r="3866" spans="6:8">
      <c r="F3866"/>
      <c r="G3866"/>
      <c r="H3866"/>
    </row>
    <row r="3867" spans="6:8">
      <c r="F3867"/>
      <c r="G3867"/>
      <c r="H3867"/>
    </row>
    <row r="3868" spans="6:8">
      <c r="F3868"/>
      <c r="G3868"/>
      <c r="H3868"/>
    </row>
    <row r="3869" spans="6:8">
      <c r="F3869"/>
      <c r="G3869"/>
      <c r="H3869"/>
    </row>
    <row r="3870" spans="6:8">
      <c r="F3870"/>
      <c r="G3870"/>
      <c r="H3870"/>
    </row>
    <row r="3871" spans="6:8">
      <c r="F3871"/>
      <c r="G3871"/>
      <c r="H3871"/>
    </row>
    <row r="3872" spans="6:8">
      <c r="F3872"/>
      <c r="G3872"/>
      <c r="H3872"/>
    </row>
    <row r="3873" spans="6:8">
      <c r="F3873"/>
      <c r="G3873"/>
      <c r="H3873"/>
    </row>
    <row r="3874" spans="6:8">
      <c r="F3874"/>
      <c r="G3874"/>
      <c r="H3874"/>
    </row>
    <row r="3875" spans="6:8">
      <c r="F3875"/>
      <c r="G3875"/>
      <c r="H3875"/>
    </row>
    <row r="3876" spans="6:8">
      <c r="F3876"/>
      <c r="G3876"/>
      <c r="H3876"/>
    </row>
    <row r="3877" spans="6:8">
      <c r="F3877"/>
      <c r="G3877"/>
      <c r="H3877"/>
    </row>
    <row r="3878" spans="6:8">
      <c r="F3878"/>
      <c r="G3878"/>
      <c r="H3878"/>
    </row>
    <row r="3879" spans="6:8">
      <c r="F3879"/>
      <c r="G3879"/>
      <c r="H3879"/>
    </row>
    <row r="3880" spans="6:8">
      <c r="F3880"/>
      <c r="G3880"/>
      <c r="H3880"/>
    </row>
    <row r="3881" spans="6:8">
      <c r="F3881"/>
      <c r="G3881"/>
      <c r="H3881"/>
    </row>
    <row r="3882" spans="6:8">
      <c r="F3882"/>
      <c r="G3882"/>
      <c r="H3882"/>
    </row>
    <row r="3883" spans="6:8">
      <c r="F3883"/>
      <c r="G3883"/>
      <c r="H3883"/>
    </row>
    <row r="3884" spans="6:8">
      <c r="F3884"/>
      <c r="G3884"/>
      <c r="H3884"/>
    </row>
    <row r="3885" spans="6:8">
      <c r="F3885"/>
      <c r="G3885"/>
      <c r="H3885"/>
    </row>
    <row r="3886" spans="6:8">
      <c r="F3886"/>
      <c r="G3886"/>
      <c r="H3886"/>
    </row>
    <row r="3887" spans="6:8">
      <c r="F3887"/>
      <c r="G3887"/>
      <c r="H3887"/>
    </row>
    <row r="3888" spans="6:8">
      <c r="F3888"/>
      <c r="G3888"/>
      <c r="H3888"/>
    </row>
    <row r="3889" spans="6:8">
      <c r="F3889"/>
      <c r="G3889"/>
      <c r="H3889"/>
    </row>
    <row r="3890" spans="6:8">
      <c r="F3890"/>
      <c r="G3890"/>
      <c r="H3890"/>
    </row>
    <row r="3891" spans="6:8">
      <c r="F3891"/>
      <c r="G3891"/>
      <c r="H3891"/>
    </row>
    <row r="3892" spans="6:8">
      <c r="F3892"/>
      <c r="G3892"/>
      <c r="H3892"/>
    </row>
    <row r="3893" spans="6:8">
      <c r="F3893"/>
      <c r="G3893"/>
      <c r="H3893"/>
    </row>
    <row r="3894" spans="6:8">
      <c r="F3894"/>
      <c r="G3894"/>
      <c r="H3894"/>
    </row>
    <row r="3895" spans="6:8">
      <c r="F3895"/>
      <c r="G3895"/>
      <c r="H3895"/>
    </row>
    <row r="3896" spans="6:8">
      <c r="F3896"/>
      <c r="G3896"/>
      <c r="H3896"/>
    </row>
    <row r="3897" spans="6:8">
      <c r="F3897"/>
      <c r="G3897"/>
      <c r="H3897"/>
    </row>
    <row r="3898" spans="6:8">
      <c r="F3898"/>
      <c r="G3898"/>
      <c r="H3898"/>
    </row>
    <row r="3899" spans="6:8">
      <c r="F3899"/>
      <c r="G3899"/>
      <c r="H3899"/>
    </row>
    <row r="3900" spans="6:8">
      <c r="F3900"/>
      <c r="G3900"/>
      <c r="H3900"/>
    </row>
    <row r="3901" spans="6:8">
      <c r="F3901"/>
      <c r="G3901"/>
      <c r="H3901"/>
    </row>
    <row r="3902" spans="6:8">
      <c r="F3902"/>
      <c r="G3902"/>
      <c r="H3902"/>
    </row>
    <row r="3903" spans="6:8">
      <c r="F3903"/>
      <c r="G3903"/>
      <c r="H3903"/>
    </row>
    <row r="3904" spans="6:8">
      <c r="F3904"/>
      <c r="G3904"/>
      <c r="H3904"/>
    </row>
    <row r="3905" spans="6:8">
      <c r="F3905"/>
      <c r="G3905"/>
      <c r="H3905"/>
    </row>
    <row r="3906" spans="6:8">
      <c r="F3906"/>
      <c r="G3906"/>
      <c r="H3906"/>
    </row>
    <row r="3907" spans="6:8">
      <c r="F3907"/>
      <c r="G3907"/>
      <c r="H3907"/>
    </row>
    <row r="3908" spans="6:8">
      <c r="F3908"/>
      <c r="G3908"/>
      <c r="H3908"/>
    </row>
    <row r="3909" spans="6:8">
      <c r="F3909"/>
      <c r="G3909"/>
      <c r="H3909"/>
    </row>
    <row r="3910" spans="6:8">
      <c r="F3910"/>
      <c r="G3910"/>
      <c r="H3910"/>
    </row>
    <row r="3911" spans="6:8">
      <c r="F3911"/>
      <c r="G3911"/>
      <c r="H3911"/>
    </row>
    <row r="3912" spans="6:8">
      <c r="F3912"/>
      <c r="G3912"/>
      <c r="H3912"/>
    </row>
    <row r="3913" spans="6:8">
      <c r="F3913"/>
      <c r="G3913"/>
      <c r="H3913"/>
    </row>
    <row r="3914" spans="6:8">
      <c r="F3914"/>
      <c r="G3914"/>
      <c r="H3914"/>
    </row>
    <row r="3915" spans="6:8">
      <c r="F3915"/>
      <c r="G3915"/>
      <c r="H3915"/>
    </row>
    <row r="3916" spans="6:8">
      <c r="F3916"/>
      <c r="G3916"/>
      <c r="H3916"/>
    </row>
    <row r="3917" spans="6:8">
      <c r="F3917"/>
      <c r="G3917"/>
      <c r="H3917"/>
    </row>
    <row r="3918" spans="6:8">
      <c r="F3918"/>
      <c r="G3918"/>
      <c r="H3918"/>
    </row>
    <row r="3919" spans="6:8">
      <c r="F3919"/>
      <c r="G3919"/>
      <c r="H3919"/>
    </row>
    <row r="3920" spans="6:8">
      <c r="F3920"/>
      <c r="G3920"/>
      <c r="H3920"/>
    </row>
    <row r="3921" spans="6:8">
      <c r="F3921"/>
      <c r="G3921"/>
      <c r="H3921"/>
    </row>
    <row r="3922" spans="6:8">
      <c r="F3922"/>
      <c r="G3922"/>
      <c r="H3922"/>
    </row>
    <row r="3923" spans="6:8">
      <c r="F3923"/>
      <c r="G3923"/>
      <c r="H3923"/>
    </row>
    <row r="3924" spans="6:8">
      <c r="F3924"/>
      <c r="G3924"/>
      <c r="H3924"/>
    </row>
    <row r="3925" spans="6:8">
      <c r="F3925"/>
      <c r="G3925"/>
      <c r="H3925"/>
    </row>
    <row r="3926" spans="6:8">
      <c r="F3926"/>
      <c r="G3926"/>
      <c r="H3926"/>
    </row>
    <row r="3927" spans="6:8">
      <c r="F3927"/>
      <c r="G3927"/>
      <c r="H3927"/>
    </row>
    <row r="3928" spans="6:8">
      <c r="F3928"/>
      <c r="G3928"/>
      <c r="H3928"/>
    </row>
    <row r="3929" spans="6:8">
      <c r="F3929"/>
      <c r="G3929"/>
      <c r="H3929"/>
    </row>
    <row r="3930" spans="6:8">
      <c r="F3930"/>
      <c r="G3930"/>
      <c r="H3930"/>
    </row>
    <row r="3931" spans="6:8">
      <c r="F3931"/>
      <c r="G3931"/>
      <c r="H3931"/>
    </row>
    <row r="3932" spans="6:8">
      <c r="F3932"/>
      <c r="G3932"/>
      <c r="H3932"/>
    </row>
    <row r="3933" spans="6:8">
      <c r="F3933"/>
      <c r="G3933"/>
      <c r="H3933"/>
    </row>
    <row r="3934" spans="6:8">
      <c r="F3934"/>
      <c r="G3934"/>
      <c r="H3934"/>
    </row>
    <row r="3935" spans="6:8">
      <c r="F3935"/>
      <c r="G3935"/>
      <c r="H3935"/>
    </row>
    <row r="3936" spans="6:8">
      <c r="F3936"/>
      <c r="G3936"/>
      <c r="H3936"/>
    </row>
    <row r="3937" spans="6:8">
      <c r="F3937"/>
      <c r="G3937"/>
      <c r="H3937"/>
    </row>
    <row r="3938" spans="6:8">
      <c r="F3938"/>
      <c r="G3938"/>
      <c r="H3938"/>
    </row>
    <row r="3939" spans="6:8">
      <c r="F3939"/>
      <c r="G3939"/>
      <c r="H3939"/>
    </row>
    <row r="3940" spans="6:8">
      <c r="F3940"/>
      <c r="G3940"/>
      <c r="H3940"/>
    </row>
    <row r="3941" spans="6:8">
      <c r="F3941"/>
      <c r="G3941"/>
      <c r="H3941"/>
    </row>
    <row r="3942" spans="6:8">
      <c r="F3942"/>
      <c r="G3942"/>
      <c r="H3942"/>
    </row>
    <row r="3943" spans="6:8">
      <c r="F3943"/>
      <c r="G3943"/>
      <c r="H3943"/>
    </row>
    <row r="3944" spans="6:8">
      <c r="F3944"/>
      <c r="G3944"/>
      <c r="H3944"/>
    </row>
    <row r="3945" spans="6:8">
      <c r="F3945"/>
      <c r="G3945"/>
      <c r="H3945"/>
    </row>
    <row r="3946" spans="6:8">
      <c r="F3946"/>
      <c r="G3946"/>
      <c r="H3946"/>
    </row>
    <row r="3947" spans="6:8">
      <c r="F3947"/>
      <c r="G3947"/>
      <c r="H3947"/>
    </row>
    <row r="3948" spans="6:8">
      <c r="F3948"/>
      <c r="G3948"/>
      <c r="H3948"/>
    </row>
    <row r="3949" spans="6:8">
      <c r="F3949"/>
      <c r="G3949"/>
      <c r="H3949"/>
    </row>
    <row r="3950" spans="6:8">
      <c r="F3950"/>
      <c r="G3950"/>
      <c r="H3950"/>
    </row>
    <row r="3951" spans="6:8">
      <c r="F3951"/>
      <c r="G3951"/>
      <c r="H3951"/>
    </row>
    <row r="3952" spans="6:8">
      <c r="F3952"/>
      <c r="G3952"/>
      <c r="H3952"/>
    </row>
    <row r="3953" spans="6:8">
      <c r="F3953"/>
      <c r="G3953"/>
      <c r="H3953"/>
    </row>
    <row r="3954" spans="6:8">
      <c r="F3954"/>
      <c r="G3954"/>
      <c r="H3954"/>
    </row>
    <row r="3955" spans="6:8">
      <c r="F3955"/>
      <c r="G3955"/>
      <c r="H3955"/>
    </row>
    <row r="3956" spans="6:8">
      <c r="F3956"/>
      <c r="G3956"/>
      <c r="H3956"/>
    </row>
    <row r="3957" spans="6:8">
      <c r="F3957"/>
      <c r="G3957"/>
      <c r="H3957"/>
    </row>
    <row r="3958" spans="6:8">
      <c r="F3958"/>
      <c r="G3958"/>
      <c r="H3958"/>
    </row>
    <row r="3959" spans="6:8">
      <c r="F3959"/>
      <c r="G3959"/>
      <c r="H3959"/>
    </row>
    <row r="3960" spans="6:8">
      <c r="F3960"/>
      <c r="G3960"/>
      <c r="H3960"/>
    </row>
    <row r="3961" spans="6:8">
      <c r="F3961"/>
      <c r="G3961"/>
      <c r="H3961"/>
    </row>
    <row r="3962" spans="6:8">
      <c r="F3962"/>
      <c r="G3962"/>
      <c r="H3962"/>
    </row>
    <row r="3963" spans="6:8">
      <c r="F3963"/>
      <c r="G3963"/>
      <c r="H3963"/>
    </row>
    <row r="3964" spans="6:8">
      <c r="F3964"/>
      <c r="G3964"/>
      <c r="H3964"/>
    </row>
    <row r="3965" spans="6:8">
      <c r="F3965"/>
      <c r="G3965"/>
      <c r="H3965"/>
    </row>
    <row r="3966" spans="6:8">
      <c r="F3966"/>
      <c r="G3966"/>
      <c r="H3966"/>
    </row>
    <row r="3967" spans="6:8">
      <c r="F3967"/>
      <c r="G3967"/>
      <c r="H3967"/>
    </row>
    <row r="3968" spans="6:8">
      <c r="F3968"/>
      <c r="G3968"/>
      <c r="H3968"/>
    </row>
    <row r="3969" spans="6:8">
      <c r="F3969"/>
      <c r="G3969"/>
      <c r="H3969"/>
    </row>
    <row r="3970" spans="6:8">
      <c r="F3970"/>
      <c r="G3970"/>
      <c r="H3970"/>
    </row>
    <row r="3971" spans="6:8">
      <c r="F3971"/>
      <c r="G3971"/>
      <c r="H3971"/>
    </row>
    <row r="3972" spans="6:8">
      <c r="F3972"/>
      <c r="G3972"/>
      <c r="H3972"/>
    </row>
    <row r="3973" spans="6:8">
      <c r="F3973"/>
      <c r="G3973"/>
      <c r="H3973"/>
    </row>
    <row r="3974" spans="6:8">
      <c r="F3974"/>
      <c r="G3974"/>
      <c r="H3974"/>
    </row>
    <row r="3975" spans="6:8">
      <c r="F3975"/>
      <c r="G3975"/>
      <c r="H3975"/>
    </row>
    <row r="3976" spans="6:8">
      <c r="F3976"/>
      <c r="G3976"/>
      <c r="H3976"/>
    </row>
    <row r="3977" spans="6:8">
      <c r="F3977"/>
      <c r="G3977"/>
      <c r="H3977"/>
    </row>
    <row r="3978" spans="6:8">
      <c r="F3978"/>
      <c r="G3978"/>
      <c r="H3978"/>
    </row>
    <row r="3979" spans="6:8">
      <c r="F3979"/>
      <c r="G3979"/>
      <c r="H3979"/>
    </row>
    <row r="3980" spans="6:8">
      <c r="F3980"/>
      <c r="G3980"/>
      <c r="H3980"/>
    </row>
    <row r="3981" spans="6:8">
      <c r="F3981"/>
      <c r="G3981"/>
      <c r="H3981"/>
    </row>
    <row r="3982" spans="6:8">
      <c r="F3982"/>
      <c r="G3982"/>
      <c r="H3982"/>
    </row>
    <row r="3983" spans="6:8">
      <c r="F3983"/>
      <c r="G3983"/>
      <c r="H3983"/>
    </row>
    <row r="3984" spans="6:8">
      <c r="F3984"/>
      <c r="G3984"/>
      <c r="H3984"/>
    </row>
    <row r="3985" spans="6:8">
      <c r="F3985"/>
      <c r="G3985"/>
      <c r="H3985"/>
    </row>
    <row r="3986" spans="6:8">
      <c r="F3986"/>
      <c r="G3986"/>
      <c r="H3986"/>
    </row>
    <row r="3987" spans="6:8">
      <c r="F3987"/>
      <c r="G3987"/>
      <c r="H3987"/>
    </row>
    <row r="3988" spans="6:8">
      <c r="F3988"/>
      <c r="G3988"/>
      <c r="H3988"/>
    </row>
    <row r="3989" spans="6:8">
      <c r="F3989"/>
      <c r="G3989"/>
      <c r="H3989"/>
    </row>
    <row r="3990" spans="6:8">
      <c r="F3990"/>
      <c r="G3990"/>
      <c r="H3990"/>
    </row>
    <row r="3991" spans="6:8">
      <c r="F3991"/>
      <c r="G3991"/>
      <c r="H3991"/>
    </row>
    <row r="3992" spans="6:8">
      <c r="F3992"/>
      <c r="G3992"/>
      <c r="H3992"/>
    </row>
    <row r="3993" spans="6:8">
      <c r="F3993"/>
      <c r="G3993"/>
      <c r="H3993"/>
    </row>
    <row r="3994" spans="6:8">
      <c r="F3994"/>
      <c r="G3994"/>
      <c r="H3994"/>
    </row>
    <row r="3995" spans="6:8">
      <c r="F3995"/>
      <c r="G3995"/>
      <c r="H3995"/>
    </row>
    <row r="3996" spans="6:8">
      <c r="F3996"/>
      <c r="G3996"/>
      <c r="H3996"/>
    </row>
    <row r="3997" spans="6:8">
      <c r="F3997"/>
      <c r="G3997"/>
      <c r="H3997"/>
    </row>
    <row r="3998" spans="6:8">
      <c r="F3998"/>
      <c r="G3998"/>
      <c r="H3998"/>
    </row>
    <row r="3999" spans="6:8">
      <c r="F3999"/>
      <c r="G3999"/>
      <c r="H3999"/>
    </row>
    <row r="4000" spans="6:8">
      <c r="F4000"/>
      <c r="G4000"/>
      <c r="H4000"/>
    </row>
    <row r="4001" spans="6:8">
      <c r="F4001"/>
      <c r="G4001"/>
      <c r="H4001"/>
    </row>
    <row r="4002" spans="6:8">
      <c r="F4002"/>
      <c r="G4002"/>
      <c r="H4002"/>
    </row>
    <row r="4003" spans="6:8">
      <c r="F4003"/>
      <c r="G4003"/>
      <c r="H4003"/>
    </row>
    <row r="4004" spans="6:8">
      <c r="F4004"/>
      <c r="G4004"/>
      <c r="H4004"/>
    </row>
    <row r="4005" spans="6:8">
      <c r="F4005"/>
      <c r="G4005"/>
      <c r="H4005"/>
    </row>
    <row r="4006" spans="6:8">
      <c r="F4006"/>
      <c r="G4006"/>
      <c r="H4006"/>
    </row>
    <row r="4007" spans="6:8">
      <c r="F4007"/>
      <c r="G4007"/>
      <c r="H4007"/>
    </row>
    <row r="4008" spans="6:8">
      <c r="F4008"/>
      <c r="G4008"/>
      <c r="H4008"/>
    </row>
    <row r="4009" spans="6:8">
      <c r="F4009"/>
      <c r="G4009"/>
      <c r="H4009"/>
    </row>
    <row r="4010" spans="6:8">
      <c r="F4010"/>
      <c r="G4010"/>
      <c r="H4010"/>
    </row>
    <row r="4011" spans="6:8">
      <c r="F4011"/>
      <c r="G4011"/>
      <c r="H4011"/>
    </row>
    <row r="4012" spans="6:8">
      <c r="F4012"/>
      <c r="G4012"/>
      <c r="H4012"/>
    </row>
    <row r="4013" spans="6:8">
      <c r="F4013"/>
      <c r="G4013"/>
      <c r="H4013"/>
    </row>
    <row r="4014" spans="6:8">
      <c r="F4014"/>
      <c r="G4014"/>
      <c r="H4014"/>
    </row>
    <row r="4015" spans="6:8">
      <c r="F4015"/>
      <c r="G4015"/>
      <c r="H4015"/>
    </row>
    <row r="4016" spans="6:8">
      <c r="F4016"/>
      <c r="G4016"/>
      <c r="H4016"/>
    </row>
    <row r="4017" spans="6:8">
      <c r="F4017"/>
      <c r="G4017"/>
      <c r="H4017"/>
    </row>
    <row r="4018" spans="6:8">
      <c r="F4018"/>
      <c r="G4018"/>
      <c r="H4018"/>
    </row>
    <row r="4019" spans="6:8">
      <c r="F4019"/>
      <c r="G4019"/>
      <c r="H4019"/>
    </row>
    <row r="4020" spans="6:8">
      <c r="F4020"/>
      <c r="G4020"/>
      <c r="H4020"/>
    </row>
    <row r="4021" spans="6:8">
      <c r="F4021"/>
      <c r="G4021"/>
      <c r="H4021"/>
    </row>
    <row r="4022" spans="6:8">
      <c r="F4022"/>
      <c r="G4022"/>
      <c r="H4022"/>
    </row>
    <row r="4023" spans="6:8">
      <c r="F4023"/>
      <c r="G4023"/>
      <c r="H4023"/>
    </row>
    <row r="4024" spans="6:8">
      <c r="F4024"/>
      <c r="G4024"/>
      <c r="H4024"/>
    </row>
    <row r="4025" spans="6:8">
      <c r="F4025"/>
      <c r="G4025"/>
      <c r="H4025"/>
    </row>
    <row r="4026" spans="6:8">
      <c r="F4026"/>
      <c r="G4026"/>
      <c r="H4026"/>
    </row>
    <row r="4027" spans="6:8">
      <c r="F4027"/>
      <c r="G4027"/>
      <c r="H4027"/>
    </row>
    <row r="4028" spans="6:8">
      <c r="F4028"/>
      <c r="G4028"/>
      <c r="H4028"/>
    </row>
    <row r="4029" spans="6:8">
      <c r="F4029"/>
      <c r="G4029"/>
      <c r="H4029"/>
    </row>
    <row r="4030" spans="6:8">
      <c r="F4030"/>
      <c r="G4030"/>
      <c r="H4030"/>
    </row>
    <row r="4031" spans="6:8">
      <c r="F4031"/>
      <c r="G4031"/>
      <c r="H4031"/>
    </row>
    <row r="4032" spans="6:8">
      <c r="F4032"/>
      <c r="G4032"/>
      <c r="H4032"/>
    </row>
    <row r="4033" spans="6:8">
      <c r="F4033"/>
      <c r="G4033"/>
      <c r="H4033"/>
    </row>
    <row r="4034" spans="6:8">
      <c r="F4034"/>
      <c r="G4034"/>
      <c r="H4034"/>
    </row>
    <row r="4035" spans="6:8">
      <c r="F4035"/>
      <c r="G4035"/>
      <c r="H4035"/>
    </row>
    <row r="4036" spans="6:8">
      <c r="F4036"/>
      <c r="G4036"/>
      <c r="H4036"/>
    </row>
    <row r="4037" spans="6:8">
      <c r="F4037"/>
      <c r="G4037"/>
      <c r="H4037"/>
    </row>
    <row r="4038" spans="6:8">
      <c r="F4038"/>
      <c r="G4038"/>
      <c r="H4038"/>
    </row>
    <row r="4039" spans="6:8">
      <c r="F4039"/>
      <c r="G4039"/>
      <c r="H4039"/>
    </row>
    <row r="4040" spans="6:8">
      <c r="F4040"/>
      <c r="G4040"/>
      <c r="H4040"/>
    </row>
    <row r="4041" spans="6:8">
      <c r="F4041"/>
      <c r="G4041"/>
      <c r="H4041"/>
    </row>
    <row r="4042" spans="6:8">
      <c r="F4042"/>
      <c r="G4042"/>
      <c r="H4042"/>
    </row>
    <row r="4043" spans="6:8">
      <c r="F4043"/>
      <c r="G4043"/>
      <c r="H4043"/>
    </row>
    <row r="4044" spans="6:8">
      <c r="F4044"/>
      <c r="G4044"/>
      <c r="H4044"/>
    </row>
    <row r="4045" spans="6:8">
      <c r="F4045"/>
      <c r="G4045"/>
      <c r="H4045"/>
    </row>
    <row r="4046" spans="6:8">
      <c r="F4046"/>
      <c r="G4046"/>
      <c r="H4046"/>
    </row>
    <row r="4047" spans="6:8">
      <c r="F4047"/>
      <c r="G4047"/>
      <c r="H4047"/>
    </row>
    <row r="4048" spans="6:8">
      <c r="F4048"/>
      <c r="G4048"/>
      <c r="H4048"/>
    </row>
    <row r="4049" spans="6:8">
      <c r="F4049"/>
      <c r="G4049"/>
      <c r="H4049"/>
    </row>
    <row r="4050" spans="6:8">
      <c r="F4050"/>
      <c r="G4050"/>
      <c r="H4050"/>
    </row>
    <row r="4051" spans="6:8">
      <c r="F4051"/>
      <c r="G4051"/>
      <c r="H4051"/>
    </row>
    <row r="4052" spans="6:8">
      <c r="F4052"/>
      <c r="G4052"/>
      <c r="H4052"/>
    </row>
    <row r="4053" spans="6:8">
      <c r="F4053"/>
      <c r="G4053"/>
      <c r="H4053"/>
    </row>
    <row r="4054" spans="6:8">
      <c r="F4054"/>
      <c r="G4054"/>
      <c r="H4054"/>
    </row>
    <row r="4055" spans="6:8">
      <c r="F4055"/>
      <c r="G4055"/>
      <c r="H4055"/>
    </row>
    <row r="4056" spans="6:8">
      <c r="F4056"/>
      <c r="G4056"/>
      <c r="H4056"/>
    </row>
    <row r="4057" spans="6:8">
      <c r="F4057"/>
      <c r="G4057"/>
      <c r="H4057"/>
    </row>
    <row r="4058" spans="6:8">
      <c r="F4058"/>
      <c r="G4058"/>
      <c r="H4058"/>
    </row>
    <row r="4059" spans="6:8">
      <c r="F4059"/>
      <c r="G4059"/>
      <c r="H4059"/>
    </row>
    <row r="4060" spans="6:8">
      <c r="F4060"/>
      <c r="G4060"/>
      <c r="H4060"/>
    </row>
    <row r="4061" spans="6:8">
      <c r="F4061"/>
      <c r="G4061"/>
      <c r="H4061"/>
    </row>
    <row r="4062" spans="6:8">
      <c r="F4062"/>
      <c r="G4062"/>
      <c r="H4062"/>
    </row>
    <row r="4063" spans="6:8">
      <c r="F4063"/>
      <c r="G4063"/>
      <c r="H4063"/>
    </row>
    <row r="4064" spans="6:8">
      <c r="F4064"/>
      <c r="G4064"/>
      <c r="H4064"/>
    </row>
    <row r="4065" spans="6:8">
      <c r="F4065"/>
      <c r="G4065"/>
      <c r="H4065"/>
    </row>
    <row r="4066" spans="6:8">
      <c r="F4066"/>
      <c r="G4066"/>
      <c r="H4066"/>
    </row>
    <row r="4067" spans="6:8">
      <c r="F4067"/>
      <c r="G4067"/>
      <c r="H4067"/>
    </row>
    <row r="4068" spans="6:8">
      <c r="F4068"/>
      <c r="G4068"/>
      <c r="H4068"/>
    </row>
    <row r="4069" spans="6:8">
      <c r="F4069"/>
      <c r="G4069"/>
      <c r="H4069"/>
    </row>
    <row r="4070" spans="6:8">
      <c r="F4070"/>
      <c r="G4070"/>
      <c r="H4070"/>
    </row>
    <row r="4071" spans="6:8">
      <c r="F4071"/>
      <c r="G4071"/>
      <c r="H4071"/>
    </row>
    <row r="4072" spans="6:8">
      <c r="F4072"/>
      <c r="G4072"/>
      <c r="H4072"/>
    </row>
    <row r="4073" spans="6:8">
      <c r="F4073"/>
      <c r="G4073"/>
      <c r="H4073"/>
    </row>
    <row r="4074" spans="6:8">
      <c r="F4074"/>
      <c r="G4074"/>
      <c r="H4074"/>
    </row>
    <row r="4075" spans="6:8">
      <c r="F4075"/>
      <c r="G4075"/>
      <c r="H4075"/>
    </row>
    <row r="4076" spans="6:8">
      <c r="F4076"/>
      <c r="G4076"/>
      <c r="H4076"/>
    </row>
    <row r="4077" spans="6:8">
      <c r="F4077"/>
      <c r="G4077"/>
      <c r="H4077"/>
    </row>
    <row r="4078" spans="6:8">
      <c r="F4078"/>
      <c r="G4078"/>
      <c r="H4078"/>
    </row>
    <row r="4079" spans="6:8">
      <c r="F4079"/>
      <c r="G4079"/>
      <c r="H4079"/>
    </row>
    <row r="4080" spans="6:8">
      <c r="F4080"/>
      <c r="G4080"/>
      <c r="H4080"/>
    </row>
    <row r="4081" spans="6:8">
      <c r="F4081"/>
      <c r="G4081"/>
      <c r="H4081"/>
    </row>
    <row r="4082" spans="6:8">
      <c r="F4082"/>
      <c r="G4082"/>
      <c r="H4082"/>
    </row>
    <row r="4083" spans="6:8">
      <c r="F4083"/>
      <c r="G4083"/>
      <c r="H4083"/>
    </row>
    <row r="4084" spans="6:8">
      <c r="F4084"/>
      <c r="G4084"/>
      <c r="H4084"/>
    </row>
    <row r="4085" spans="6:8">
      <c r="F4085"/>
      <c r="G4085"/>
      <c r="H4085"/>
    </row>
    <row r="4086" spans="6:8">
      <c r="F4086"/>
      <c r="G4086"/>
      <c r="H4086"/>
    </row>
    <row r="4087" spans="6:8">
      <c r="F4087"/>
      <c r="G4087"/>
      <c r="H4087"/>
    </row>
    <row r="4088" spans="6:8">
      <c r="F4088"/>
      <c r="G4088"/>
      <c r="H4088"/>
    </row>
    <row r="4089" spans="6:8">
      <c r="F4089"/>
      <c r="G4089"/>
      <c r="H4089"/>
    </row>
    <row r="4090" spans="6:8">
      <c r="F4090"/>
      <c r="G4090"/>
      <c r="H4090"/>
    </row>
    <row r="4091" spans="6:8">
      <c r="F4091"/>
      <c r="G4091"/>
      <c r="H4091"/>
    </row>
    <row r="4092" spans="6:8">
      <c r="F4092"/>
      <c r="G4092"/>
      <c r="H4092"/>
    </row>
    <row r="4093" spans="6:8">
      <c r="F4093"/>
      <c r="G4093"/>
      <c r="H4093"/>
    </row>
    <row r="4094" spans="6:8">
      <c r="F4094"/>
      <c r="G4094"/>
      <c r="H4094"/>
    </row>
    <row r="4095" spans="6:8">
      <c r="F4095"/>
      <c r="G4095"/>
      <c r="H4095"/>
    </row>
    <row r="4096" spans="6:8">
      <c r="F4096"/>
      <c r="G4096"/>
      <c r="H4096"/>
    </row>
    <row r="4097" spans="6:8">
      <c r="F4097"/>
      <c r="G4097"/>
      <c r="H4097"/>
    </row>
    <row r="4098" spans="6:8">
      <c r="F4098"/>
      <c r="G4098"/>
      <c r="H4098"/>
    </row>
    <row r="4099" spans="6:8">
      <c r="F4099"/>
      <c r="G4099"/>
      <c r="H4099"/>
    </row>
    <row r="4100" spans="6:8">
      <c r="F4100"/>
      <c r="G4100"/>
      <c r="H4100"/>
    </row>
    <row r="4101" spans="6:8">
      <c r="F4101"/>
      <c r="G4101"/>
      <c r="H4101"/>
    </row>
    <row r="4102" spans="6:8">
      <c r="F4102"/>
      <c r="G4102"/>
      <c r="H4102"/>
    </row>
    <row r="4103" spans="6:8">
      <c r="F4103"/>
      <c r="G4103"/>
      <c r="H4103"/>
    </row>
    <row r="4104" spans="6:8">
      <c r="F4104"/>
      <c r="G4104"/>
      <c r="H4104"/>
    </row>
    <row r="4105" spans="6:8">
      <c r="F4105"/>
      <c r="G4105"/>
      <c r="H4105"/>
    </row>
    <row r="4106" spans="6:8">
      <c r="F4106"/>
      <c r="G4106"/>
      <c r="H4106"/>
    </row>
    <row r="4107" spans="6:8">
      <c r="F4107"/>
      <c r="G4107"/>
      <c r="H4107"/>
    </row>
    <row r="4108" spans="6:8">
      <c r="F4108"/>
      <c r="G4108"/>
      <c r="H4108"/>
    </row>
    <row r="4109" spans="6:8">
      <c r="F4109"/>
      <c r="G4109"/>
      <c r="H4109"/>
    </row>
    <row r="4110" spans="6:8">
      <c r="F4110"/>
      <c r="G4110"/>
      <c r="H4110"/>
    </row>
    <row r="4111" spans="6:8">
      <c r="F4111"/>
      <c r="G4111"/>
      <c r="H4111"/>
    </row>
    <row r="4112" spans="6:8">
      <c r="F4112"/>
      <c r="G4112"/>
      <c r="H4112"/>
    </row>
    <row r="4113" spans="6:8">
      <c r="F4113"/>
      <c r="G4113"/>
      <c r="H4113"/>
    </row>
    <row r="4114" spans="6:8">
      <c r="F4114"/>
      <c r="G4114"/>
      <c r="H4114"/>
    </row>
    <row r="4115" spans="6:8">
      <c r="F4115"/>
      <c r="G4115"/>
      <c r="H4115"/>
    </row>
    <row r="4116" spans="6:8">
      <c r="F4116"/>
      <c r="G4116"/>
      <c r="H4116"/>
    </row>
    <row r="4117" spans="6:8">
      <c r="F4117"/>
      <c r="G4117"/>
      <c r="H4117"/>
    </row>
    <row r="4118" spans="6:8">
      <c r="F4118"/>
      <c r="G4118"/>
      <c r="H4118"/>
    </row>
    <row r="4119" spans="6:8">
      <c r="F4119"/>
      <c r="G4119"/>
      <c r="H4119"/>
    </row>
    <row r="4120" spans="6:8">
      <c r="F4120"/>
      <c r="G4120"/>
      <c r="H4120"/>
    </row>
    <row r="4121" spans="6:8">
      <c r="F4121"/>
      <c r="G4121"/>
      <c r="H4121"/>
    </row>
    <row r="4122" spans="6:8">
      <c r="F4122"/>
      <c r="G4122"/>
      <c r="H4122"/>
    </row>
    <row r="4123" spans="6:8">
      <c r="F4123"/>
      <c r="G4123"/>
      <c r="H4123"/>
    </row>
    <row r="4124" spans="6:8">
      <c r="F4124"/>
      <c r="G4124"/>
      <c r="H4124"/>
    </row>
    <row r="4125" spans="6:8">
      <c r="F4125"/>
      <c r="G4125"/>
      <c r="H4125"/>
    </row>
    <row r="4126" spans="6:8">
      <c r="F4126"/>
      <c r="G4126"/>
      <c r="H4126"/>
    </row>
    <row r="4127" spans="6:8">
      <c r="F4127"/>
      <c r="G4127"/>
      <c r="H4127"/>
    </row>
    <row r="4128" spans="6:8">
      <c r="F4128"/>
      <c r="G4128"/>
      <c r="H4128"/>
    </row>
    <row r="4129" spans="6:8">
      <c r="F4129"/>
      <c r="G4129"/>
      <c r="H4129"/>
    </row>
    <row r="4130" spans="6:8">
      <c r="F4130"/>
      <c r="G4130"/>
      <c r="H4130"/>
    </row>
    <row r="4131" spans="6:8">
      <c r="F4131"/>
      <c r="G4131"/>
      <c r="H4131"/>
    </row>
    <row r="4132" spans="6:8">
      <c r="F4132"/>
      <c r="G4132"/>
      <c r="H4132"/>
    </row>
    <row r="4133" spans="6:8">
      <c r="F4133"/>
      <c r="G4133"/>
      <c r="H4133"/>
    </row>
    <row r="4134" spans="6:8">
      <c r="F4134"/>
      <c r="G4134"/>
      <c r="H4134"/>
    </row>
    <row r="4135" spans="6:8">
      <c r="F4135"/>
      <c r="G4135"/>
      <c r="H4135"/>
    </row>
    <row r="4136" spans="6:8">
      <c r="F4136"/>
      <c r="G4136"/>
      <c r="H4136"/>
    </row>
    <row r="4137" spans="6:8">
      <c r="F4137"/>
      <c r="G4137"/>
      <c r="H4137"/>
    </row>
    <row r="4138" spans="6:8">
      <c r="F4138"/>
      <c r="G4138"/>
      <c r="H4138"/>
    </row>
    <row r="4139" spans="6:8">
      <c r="F4139"/>
      <c r="G4139"/>
      <c r="H4139"/>
    </row>
    <row r="4140" spans="6:8">
      <c r="F4140"/>
      <c r="G4140"/>
      <c r="H4140"/>
    </row>
    <row r="4141" spans="6:8">
      <c r="F4141"/>
      <c r="G4141"/>
      <c r="H4141"/>
    </row>
    <row r="4142" spans="6:8">
      <c r="F4142"/>
      <c r="G4142"/>
      <c r="H4142"/>
    </row>
    <row r="4143" spans="6:8">
      <c r="F4143"/>
      <c r="G4143"/>
      <c r="H4143"/>
    </row>
    <row r="4144" spans="6:8">
      <c r="F4144"/>
      <c r="G4144"/>
      <c r="H4144"/>
    </row>
    <row r="4145" spans="6:8">
      <c r="F4145"/>
      <c r="G4145"/>
      <c r="H4145"/>
    </row>
    <row r="4146" spans="6:8">
      <c r="F4146"/>
      <c r="G4146"/>
      <c r="H4146"/>
    </row>
    <row r="4147" spans="6:8">
      <c r="F4147"/>
      <c r="G4147"/>
      <c r="H4147"/>
    </row>
    <row r="4148" spans="6:8">
      <c r="F4148"/>
      <c r="G4148"/>
      <c r="H4148"/>
    </row>
    <row r="4149" spans="6:8">
      <c r="F4149"/>
      <c r="G4149"/>
      <c r="H4149"/>
    </row>
    <row r="4150" spans="6:8">
      <c r="F4150"/>
      <c r="G4150"/>
      <c r="H4150"/>
    </row>
    <row r="4151" spans="6:8">
      <c r="F4151"/>
      <c r="G4151"/>
      <c r="H4151"/>
    </row>
    <row r="4152" spans="6:8">
      <c r="F4152"/>
      <c r="G4152"/>
      <c r="H4152"/>
    </row>
    <row r="4153" spans="6:8">
      <c r="F4153"/>
      <c r="G4153"/>
      <c r="H4153"/>
    </row>
    <row r="4154" spans="6:8">
      <c r="F4154"/>
      <c r="G4154"/>
      <c r="H4154"/>
    </row>
    <row r="4155" spans="6:8">
      <c r="F4155"/>
      <c r="G4155"/>
      <c r="H4155"/>
    </row>
    <row r="4156" spans="6:8">
      <c r="F4156"/>
      <c r="G4156"/>
      <c r="H4156"/>
    </row>
    <row r="4157" spans="6:8">
      <c r="F4157"/>
      <c r="G4157"/>
      <c r="H4157"/>
    </row>
    <row r="4158" spans="6:8">
      <c r="F4158"/>
      <c r="G4158"/>
      <c r="H4158"/>
    </row>
    <row r="4159" spans="6:8">
      <c r="F4159"/>
      <c r="G4159"/>
      <c r="H4159"/>
    </row>
    <row r="4160" spans="6:8">
      <c r="F4160"/>
      <c r="G4160"/>
      <c r="H4160"/>
    </row>
    <row r="4161" spans="6:8">
      <c r="F4161"/>
      <c r="G4161"/>
      <c r="H4161"/>
    </row>
    <row r="4162" spans="6:8">
      <c r="F4162"/>
      <c r="G4162"/>
      <c r="H4162"/>
    </row>
    <row r="4163" spans="6:8">
      <c r="F4163"/>
      <c r="G4163"/>
      <c r="H4163"/>
    </row>
    <row r="4164" spans="6:8">
      <c r="F4164"/>
      <c r="G4164"/>
      <c r="H4164"/>
    </row>
    <row r="4165" spans="6:8">
      <c r="F4165"/>
      <c r="G4165"/>
      <c r="H4165"/>
    </row>
    <row r="4166" spans="6:8">
      <c r="F4166"/>
      <c r="G4166"/>
      <c r="H4166"/>
    </row>
    <row r="4167" spans="6:8">
      <c r="F4167"/>
      <c r="G4167"/>
      <c r="H4167"/>
    </row>
    <row r="4168" spans="6:8">
      <c r="F4168"/>
      <c r="G4168"/>
      <c r="H4168"/>
    </row>
    <row r="4169" spans="6:8">
      <c r="F4169"/>
      <c r="G4169"/>
      <c r="H4169"/>
    </row>
    <row r="4170" spans="6:8">
      <c r="F4170"/>
      <c r="G4170"/>
      <c r="H4170"/>
    </row>
    <row r="4171" spans="6:8">
      <c r="F4171"/>
      <c r="G4171"/>
      <c r="H4171"/>
    </row>
    <row r="4172" spans="6:8">
      <c r="F4172"/>
      <c r="G4172"/>
      <c r="H4172"/>
    </row>
    <row r="4173" spans="6:8">
      <c r="F4173"/>
      <c r="G4173"/>
      <c r="H4173"/>
    </row>
    <row r="4174" spans="6:8">
      <c r="F4174"/>
      <c r="G4174"/>
      <c r="H4174"/>
    </row>
    <row r="4175" spans="6:8">
      <c r="F4175"/>
      <c r="G4175"/>
      <c r="H4175"/>
    </row>
    <row r="4176" spans="6:8">
      <c r="F4176"/>
      <c r="G4176"/>
      <c r="H4176"/>
    </row>
    <row r="4177" spans="6:8">
      <c r="F4177"/>
      <c r="G4177"/>
      <c r="H4177"/>
    </row>
    <row r="4178" spans="6:8">
      <c r="F4178"/>
      <c r="G4178"/>
      <c r="H4178"/>
    </row>
    <row r="4179" spans="6:8">
      <c r="F4179"/>
      <c r="G4179"/>
      <c r="H4179"/>
    </row>
    <row r="4180" spans="6:8">
      <c r="F4180"/>
      <c r="G4180"/>
      <c r="H4180"/>
    </row>
    <row r="4181" spans="6:8">
      <c r="F4181"/>
      <c r="G4181"/>
      <c r="H4181"/>
    </row>
    <row r="4182" spans="6:8">
      <c r="F4182"/>
      <c r="G4182"/>
      <c r="H4182"/>
    </row>
    <row r="4183" spans="6:8">
      <c r="F4183"/>
      <c r="G4183"/>
      <c r="H4183"/>
    </row>
    <row r="4184" spans="6:8">
      <c r="F4184"/>
      <c r="G4184"/>
      <c r="H4184"/>
    </row>
    <row r="4185" spans="6:8">
      <c r="F4185"/>
      <c r="G4185"/>
      <c r="H4185"/>
    </row>
    <row r="4186" spans="6:8">
      <c r="F4186"/>
      <c r="G4186"/>
      <c r="H4186"/>
    </row>
    <row r="4187" spans="6:8">
      <c r="F4187"/>
      <c r="G4187"/>
      <c r="H4187"/>
    </row>
    <row r="4188" spans="6:8">
      <c r="F4188"/>
      <c r="G4188"/>
      <c r="H4188"/>
    </row>
    <row r="4189" spans="6:8">
      <c r="F4189"/>
      <c r="G4189"/>
      <c r="H4189"/>
    </row>
    <row r="4190" spans="6:8">
      <c r="F4190"/>
      <c r="G4190"/>
      <c r="H4190"/>
    </row>
    <row r="4191" spans="6:8">
      <c r="F4191"/>
      <c r="G4191"/>
      <c r="H4191"/>
    </row>
    <row r="4192" spans="6:8">
      <c r="F4192"/>
      <c r="G4192"/>
      <c r="H4192"/>
    </row>
    <row r="4193" spans="6:8">
      <c r="F4193"/>
      <c r="G4193"/>
      <c r="H4193"/>
    </row>
    <row r="4194" spans="6:8">
      <c r="F4194"/>
      <c r="G4194"/>
      <c r="H4194"/>
    </row>
    <row r="4195" spans="6:8">
      <c r="F4195"/>
      <c r="G4195"/>
      <c r="H4195"/>
    </row>
    <row r="4196" spans="6:8">
      <c r="F4196"/>
      <c r="G4196"/>
      <c r="H4196"/>
    </row>
    <row r="4197" spans="6:8">
      <c r="F4197"/>
      <c r="G4197"/>
      <c r="H4197"/>
    </row>
    <row r="4198" spans="6:8">
      <c r="F4198"/>
      <c r="G4198"/>
      <c r="H4198"/>
    </row>
    <row r="4199" spans="6:8">
      <c r="F4199"/>
      <c r="G4199"/>
      <c r="H4199"/>
    </row>
    <row r="4200" spans="6:8">
      <c r="F4200"/>
      <c r="G4200"/>
      <c r="H4200"/>
    </row>
    <row r="4201" spans="6:8">
      <c r="F4201"/>
      <c r="G4201"/>
      <c r="H4201"/>
    </row>
    <row r="4202" spans="6:8">
      <c r="F4202"/>
      <c r="G4202"/>
      <c r="H4202"/>
    </row>
    <row r="4203" spans="6:8">
      <c r="F4203"/>
      <c r="G4203"/>
      <c r="H4203"/>
    </row>
    <row r="4204" spans="6:8">
      <c r="F4204"/>
      <c r="G4204"/>
      <c r="H4204"/>
    </row>
    <row r="4205" spans="6:8">
      <c r="F4205"/>
      <c r="G4205"/>
      <c r="H4205"/>
    </row>
    <row r="4206" spans="6:8">
      <c r="F4206"/>
      <c r="G4206"/>
      <c r="H4206"/>
    </row>
    <row r="4207" spans="6:8">
      <c r="F4207"/>
      <c r="G4207"/>
      <c r="H4207"/>
    </row>
    <row r="4208" spans="6:8">
      <c r="F4208"/>
      <c r="G4208"/>
      <c r="H4208"/>
    </row>
    <row r="4209" spans="6:8">
      <c r="F4209"/>
      <c r="G4209"/>
      <c r="H4209"/>
    </row>
    <row r="4210" spans="6:8">
      <c r="F4210"/>
      <c r="G4210"/>
      <c r="H4210"/>
    </row>
    <row r="4211" spans="6:8">
      <c r="F4211"/>
      <c r="G4211"/>
      <c r="H4211"/>
    </row>
    <row r="4212" spans="6:8">
      <c r="F4212"/>
      <c r="G4212"/>
      <c r="H4212"/>
    </row>
    <row r="4213" spans="6:8">
      <c r="F4213"/>
      <c r="G4213"/>
      <c r="H4213"/>
    </row>
    <row r="4214" spans="6:8">
      <c r="F4214"/>
      <c r="G4214"/>
      <c r="H4214"/>
    </row>
    <row r="4215" spans="6:8">
      <c r="F4215"/>
      <c r="G4215"/>
      <c r="H4215"/>
    </row>
    <row r="4216" spans="6:8">
      <c r="F4216"/>
      <c r="G4216"/>
      <c r="H4216"/>
    </row>
    <row r="4217" spans="6:8">
      <c r="F4217"/>
      <c r="G4217"/>
      <c r="H4217"/>
    </row>
    <row r="4218" spans="6:8">
      <c r="F4218"/>
      <c r="G4218"/>
      <c r="H4218"/>
    </row>
    <row r="4219" spans="6:8">
      <c r="F4219"/>
      <c r="G4219"/>
      <c r="H4219"/>
    </row>
    <row r="4220" spans="6:8">
      <c r="F4220"/>
      <c r="G4220"/>
      <c r="H4220"/>
    </row>
    <row r="4221" spans="6:8">
      <c r="F4221"/>
      <c r="G4221"/>
      <c r="H4221"/>
    </row>
    <row r="4222" spans="6:8">
      <c r="F4222"/>
      <c r="G4222"/>
      <c r="H4222"/>
    </row>
    <row r="4223" spans="6:8">
      <c r="F4223"/>
      <c r="G4223"/>
      <c r="H4223"/>
    </row>
    <row r="4224" spans="6:8">
      <c r="F4224"/>
      <c r="G4224"/>
      <c r="H4224"/>
    </row>
    <row r="4225" spans="6:8">
      <c r="F4225"/>
      <c r="G4225"/>
      <c r="H4225"/>
    </row>
    <row r="4226" spans="6:8">
      <c r="F4226"/>
      <c r="G4226"/>
      <c r="H4226"/>
    </row>
    <row r="4227" spans="6:8">
      <c r="F4227"/>
      <c r="G4227"/>
      <c r="H4227"/>
    </row>
    <row r="4228" spans="6:8">
      <c r="F4228"/>
      <c r="G4228"/>
      <c r="H4228"/>
    </row>
    <row r="4229" spans="6:8">
      <c r="F4229"/>
      <c r="G4229"/>
      <c r="H4229"/>
    </row>
    <row r="4230" spans="6:8">
      <c r="F4230"/>
      <c r="G4230"/>
      <c r="H4230"/>
    </row>
    <row r="4231" spans="6:8">
      <c r="F4231"/>
      <c r="G4231"/>
      <c r="H4231"/>
    </row>
    <row r="4232" spans="6:8">
      <c r="F4232"/>
      <c r="G4232"/>
      <c r="H4232"/>
    </row>
    <row r="4233" spans="6:8">
      <c r="F4233"/>
      <c r="G4233"/>
      <c r="H4233"/>
    </row>
    <row r="4234" spans="6:8">
      <c r="F4234"/>
      <c r="G4234"/>
      <c r="H4234"/>
    </row>
    <row r="4235" spans="6:8">
      <c r="F4235"/>
      <c r="G4235"/>
      <c r="H4235"/>
    </row>
    <row r="4236" spans="6:8">
      <c r="F4236"/>
      <c r="G4236"/>
      <c r="H4236"/>
    </row>
    <row r="4237" spans="6:8">
      <c r="F4237"/>
      <c r="G4237"/>
      <c r="H4237"/>
    </row>
    <row r="4238" spans="6:8">
      <c r="F4238"/>
      <c r="G4238"/>
      <c r="H4238"/>
    </row>
    <row r="4239" spans="6:8">
      <c r="F4239"/>
      <c r="G4239"/>
      <c r="H4239"/>
    </row>
    <row r="4240" spans="6:8">
      <c r="F4240"/>
      <c r="G4240"/>
      <c r="H4240"/>
    </row>
    <row r="4241" spans="6:8">
      <c r="F4241"/>
      <c r="G4241"/>
      <c r="H4241"/>
    </row>
    <row r="4242" spans="6:8">
      <c r="F4242"/>
      <c r="G4242"/>
      <c r="H4242"/>
    </row>
    <row r="4243" spans="6:8">
      <c r="F4243"/>
      <c r="G4243"/>
      <c r="H4243"/>
    </row>
    <row r="4244" spans="6:8">
      <c r="F4244"/>
      <c r="G4244"/>
      <c r="H4244"/>
    </row>
    <row r="4245" spans="6:8">
      <c r="F4245"/>
      <c r="G4245"/>
      <c r="H4245"/>
    </row>
    <row r="4246" spans="6:8">
      <c r="F4246"/>
      <c r="G4246"/>
      <c r="H4246"/>
    </row>
    <row r="4247" spans="6:8">
      <c r="F4247"/>
      <c r="G4247"/>
      <c r="H4247"/>
    </row>
    <row r="4248" spans="6:8">
      <c r="F4248"/>
      <c r="G4248"/>
      <c r="H4248"/>
    </row>
    <row r="4249" spans="6:8">
      <c r="F4249"/>
      <c r="G4249"/>
      <c r="H4249"/>
    </row>
    <row r="4250" spans="6:8">
      <c r="F4250"/>
      <c r="G4250"/>
      <c r="H4250"/>
    </row>
    <row r="4251" spans="6:8">
      <c r="F4251"/>
      <c r="G4251"/>
      <c r="H4251"/>
    </row>
    <row r="4252" spans="6:8">
      <c r="F4252"/>
      <c r="G4252"/>
      <c r="H4252"/>
    </row>
    <row r="4253" spans="6:8">
      <c r="F4253"/>
      <c r="G4253"/>
      <c r="H4253"/>
    </row>
    <row r="4254" spans="6:8">
      <c r="F4254"/>
      <c r="G4254"/>
      <c r="H4254"/>
    </row>
    <row r="4255" spans="6:8">
      <c r="F4255"/>
      <c r="G4255"/>
      <c r="H4255"/>
    </row>
    <row r="4256" spans="6:8">
      <c r="F4256"/>
      <c r="G4256"/>
      <c r="H4256"/>
    </row>
    <row r="4257" spans="6:8">
      <c r="F4257"/>
      <c r="G4257"/>
      <c r="H4257"/>
    </row>
    <row r="4258" spans="6:8">
      <c r="F4258"/>
      <c r="G4258"/>
      <c r="H4258"/>
    </row>
    <row r="4259" spans="6:8">
      <c r="F4259"/>
      <c r="G4259"/>
      <c r="H4259"/>
    </row>
    <row r="4260" spans="6:8">
      <c r="F4260"/>
      <c r="G4260"/>
      <c r="H4260"/>
    </row>
    <row r="4261" spans="6:8">
      <c r="F4261"/>
      <c r="G4261"/>
      <c r="H4261"/>
    </row>
    <row r="4262" spans="6:8">
      <c r="F4262"/>
      <c r="G4262"/>
      <c r="H4262"/>
    </row>
    <row r="4263" spans="6:8">
      <c r="F4263"/>
      <c r="G4263"/>
      <c r="H4263"/>
    </row>
    <row r="4264" spans="6:8">
      <c r="F4264"/>
      <c r="G4264"/>
      <c r="H4264"/>
    </row>
    <row r="4265" spans="6:8">
      <c r="F4265"/>
      <c r="G4265"/>
      <c r="H4265"/>
    </row>
    <row r="4266" spans="6:8">
      <c r="F4266"/>
      <c r="G4266"/>
      <c r="H4266"/>
    </row>
    <row r="4267" spans="6:8">
      <c r="F4267"/>
      <c r="G4267"/>
      <c r="H4267"/>
    </row>
    <row r="4268" spans="6:8">
      <c r="F4268"/>
      <c r="G4268"/>
      <c r="H4268"/>
    </row>
    <row r="4269" spans="6:8">
      <c r="F4269"/>
      <c r="G4269"/>
      <c r="H4269"/>
    </row>
    <row r="4270" spans="6:8">
      <c r="F4270"/>
      <c r="G4270"/>
      <c r="H4270"/>
    </row>
    <row r="4271" spans="6:8">
      <c r="F4271"/>
      <c r="G4271"/>
      <c r="H4271"/>
    </row>
    <row r="4272" spans="6:8">
      <c r="F4272"/>
      <c r="G4272"/>
      <c r="H4272"/>
    </row>
    <row r="4273" spans="6:8">
      <c r="F4273"/>
      <c r="G4273"/>
      <c r="H4273"/>
    </row>
    <row r="4274" spans="6:8">
      <c r="F4274"/>
      <c r="G4274"/>
      <c r="H4274"/>
    </row>
    <row r="4275" spans="6:8">
      <c r="F4275"/>
      <c r="G4275"/>
      <c r="H4275"/>
    </row>
    <row r="4276" spans="6:8">
      <c r="F4276"/>
      <c r="G4276"/>
      <c r="H4276"/>
    </row>
    <row r="4277" spans="6:8">
      <c r="F4277"/>
      <c r="G4277"/>
      <c r="H4277"/>
    </row>
    <row r="4278" spans="6:8">
      <c r="F4278"/>
      <c r="G4278"/>
      <c r="H4278"/>
    </row>
    <row r="4279" spans="6:8">
      <c r="F4279"/>
      <c r="G4279"/>
      <c r="H4279"/>
    </row>
    <row r="4280" spans="6:8">
      <c r="F4280"/>
      <c r="G4280"/>
      <c r="H4280"/>
    </row>
    <row r="4281" spans="6:8">
      <c r="F4281"/>
      <c r="G4281"/>
      <c r="H4281"/>
    </row>
    <row r="4282" spans="6:8">
      <c r="F4282"/>
      <c r="G4282"/>
      <c r="H4282"/>
    </row>
    <row r="4283" spans="6:8">
      <c r="F4283"/>
      <c r="G4283"/>
      <c r="H4283"/>
    </row>
    <row r="4284" spans="6:8">
      <c r="F4284"/>
      <c r="G4284"/>
      <c r="H4284"/>
    </row>
    <row r="4285" spans="6:8">
      <c r="F4285"/>
      <c r="G4285"/>
      <c r="H4285"/>
    </row>
    <row r="4286" spans="6:8">
      <c r="F4286"/>
      <c r="G4286"/>
      <c r="H4286"/>
    </row>
    <row r="4287" spans="6:8">
      <c r="F4287"/>
      <c r="G4287"/>
      <c r="H4287"/>
    </row>
    <row r="4288" spans="6:8">
      <c r="F4288"/>
      <c r="G4288"/>
      <c r="H4288"/>
    </row>
    <row r="4289" spans="6:8">
      <c r="F4289"/>
      <c r="G4289"/>
      <c r="H4289"/>
    </row>
    <row r="4290" spans="6:8">
      <c r="F4290"/>
      <c r="G4290"/>
      <c r="H4290"/>
    </row>
    <row r="4291" spans="6:8">
      <c r="F4291"/>
      <c r="G4291"/>
      <c r="H4291"/>
    </row>
    <row r="4292" spans="6:8">
      <c r="F4292"/>
      <c r="G4292"/>
      <c r="H4292"/>
    </row>
    <row r="4293" spans="6:8">
      <c r="F4293"/>
      <c r="G4293"/>
      <c r="H4293"/>
    </row>
    <row r="4294" spans="6:8">
      <c r="F4294"/>
      <c r="G4294"/>
      <c r="H4294"/>
    </row>
    <row r="4295" spans="6:8">
      <c r="F4295"/>
      <c r="G4295"/>
      <c r="H4295"/>
    </row>
    <row r="4296" spans="6:8">
      <c r="F4296"/>
      <c r="G4296"/>
      <c r="H4296"/>
    </row>
    <row r="4297" spans="6:8">
      <c r="F4297"/>
      <c r="G4297"/>
      <c r="H4297"/>
    </row>
    <row r="4298" spans="6:8">
      <c r="F4298"/>
      <c r="G4298"/>
      <c r="H4298"/>
    </row>
    <row r="4299" spans="6:8">
      <c r="F4299"/>
      <c r="G4299"/>
      <c r="H4299"/>
    </row>
    <row r="4300" spans="6:8">
      <c r="F4300"/>
      <c r="G4300"/>
      <c r="H4300"/>
    </row>
    <row r="4301" spans="6:8">
      <c r="F4301"/>
      <c r="G4301"/>
      <c r="H4301"/>
    </row>
    <row r="4302" spans="6:8">
      <c r="F4302"/>
      <c r="G4302"/>
      <c r="H4302"/>
    </row>
    <row r="4303" spans="6:8">
      <c r="F4303"/>
      <c r="G4303"/>
      <c r="H4303"/>
    </row>
    <row r="4304" spans="6:8">
      <c r="F4304"/>
      <c r="G4304"/>
      <c r="H4304"/>
    </row>
    <row r="4305" spans="6:8">
      <c r="F4305"/>
      <c r="G4305"/>
      <c r="H4305"/>
    </row>
    <row r="4306" spans="6:8">
      <c r="F4306"/>
      <c r="G4306"/>
      <c r="H4306"/>
    </row>
    <row r="4307" spans="6:8">
      <c r="F4307"/>
      <c r="G4307"/>
      <c r="H4307"/>
    </row>
    <row r="4308" spans="6:8">
      <c r="F4308"/>
      <c r="G4308"/>
      <c r="H4308"/>
    </row>
    <row r="4309" spans="6:8">
      <c r="F4309"/>
      <c r="G4309"/>
      <c r="H4309"/>
    </row>
    <row r="4310" spans="6:8">
      <c r="F4310"/>
      <c r="G4310"/>
      <c r="H4310"/>
    </row>
    <row r="4311" spans="6:8">
      <c r="F4311"/>
      <c r="G4311"/>
      <c r="H4311"/>
    </row>
    <row r="4312" spans="6:8">
      <c r="F4312"/>
      <c r="G4312"/>
      <c r="H4312"/>
    </row>
    <row r="4313" spans="6:8">
      <c r="F4313"/>
      <c r="G4313"/>
      <c r="H4313"/>
    </row>
    <row r="4314" spans="6:8">
      <c r="F4314"/>
      <c r="G4314"/>
      <c r="H4314"/>
    </row>
    <row r="4315" spans="6:8">
      <c r="F4315"/>
      <c r="G4315"/>
      <c r="H4315"/>
    </row>
    <row r="4316" spans="6:8">
      <c r="F4316"/>
      <c r="G4316"/>
      <c r="H4316"/>
    </row>
    <row r="4317" spans="6:8">
      <c r="F4317"/>
      <c r="G4317"/>
      <c r="H4317"/>
    </row>
    <row r="4318" spans="6:8">
      <c r="F4318"/>
      <c r="G4318"/>
      <c r="H4318"/>
    </row>
    <row r="4319" spans="6:8">
      <c r="F4319"/>
      <c r="G4319"/>
      <c r="H4319"/>
    </row>
    <row r="4320" spans="6:8">
      <c r="F4320"/>
      <c r="G4320"/>
      <c r="H4320"/>
    </row>
    <row r="4321" spans="6:8">
      <c r="F4321"/>
      <c r="G4321"/>
      <c r="H4321"/>
    </row>
    <row r="4322" spans="6:8">
      <c r="F4322"/>
      <c r="G4322"/>
      <c r="H4322"/>
    </row>
    <row r="4323" spans="6:8">
      <c r="F4323"/>
      <c r="G4323"/>
      <c r="H4323"/>
    </row>
    <row r="4324" spans="6:8">
      <c r="F4324"/>
      <c r="G4324"/>
      <c r="H4324"/>
    </row>
    <row r="4325" spans="6:8">
      <c r="F4325"/>
      <c r="G4325"/>
      <c r="H4325"/>
    </row>
    <row r="4326" spans="6:8">
      <c r="F4326"/>
      <c r="G4326"/>
      <c r="H4326"/>
    </row>
    <row r="4327" spans="6:8">
      <c r="F4327"/>
      <c r="G4327"/>
      <c r="H4327"/>
    </row>
    <row r="4328" spans="6:8">
      <c r="F4328"/>
      <c r="G4328"/>
      <c r="H4328"/>
    </row>
    <row r="4329" spans="6:8">
      <c r="F4329"/>
      <c r="G4329"/>
      <c r="H4329"/>
    </row>
    <row r="4330" spans="6:8">
      <c r="F4330"/>
      <c r="G4330"/>
      <c r="H4330"/>
    </row>
    <row r="4331" spans="6:8">
      <c r="F4331"/>
      <c r="G4331"/>
      <c r="H4331"/>
    </row>
    <row r="4332" spans="6:8">
      <c r="F4332"/>
      <c r="G4332"/>
      <c r="H4332"/>
    </row>
    <row r="4333" spans="6:8">
      <c r="F4333"/>
      <c r="G4333"/>
      <c r="H4333"/>
    </row>
    <row r="4334" spans="6:8">
      <c r="F4334"/>
      <c r="G4334"/>
      <c r="H4334"/>
    </row>
    <row r="4335" spans="6:8">
      <c r="F4335"/>
      <c r="G4335"/>
      <c r="H4335"/>
    </row>
    <row r="4336" spans="6:8">
      <c r="F4336"/>
      <c r="G4336"/>
      <c r="H4336"/>
    </row>
    <row r="4337" spans="6:8">
      <c r="F4337"/>
      <c r="G4337"/>
      <c r="H4337"/>
    </row>
    <row r="4338" spans="6:8">
      <c r="F4338"/>
      <c r="G4338"/>
      <c r="H4338"/>
    </row>
    <row r="4339" spans="6:8">
      <c r="F4339"/>
      <c r="G4339"/>
      <c r="H4339"/>
    </row>
    <row r="4340" spans="6:8">
      <c r="F4340"/>
      <c r="G4340"/>
      <c r="H4340"/>
    </row>
    <row r="4341" spans="6:8">
      <c r="F4341"/>
      <c r="G4341"/>
      <c r="H4341"/>
    </row>
    <row r="4342" spans="6:8">
      <c r="F4342"/>
      <c r="G4342"/>
      <c r="H4342"/>
    </row>
    <row r="4343" spans="6:8">
      <c r="F4343"/>
      <c r="G4343"/>
      <c r="H4343"/>
    </row>
    <row r="4344" spans="6:8">
      <c r="F4344"/>
      <c r="G4344"/>
      <c r="H4344"/>
    </row>
    <row r="4345" spans="6:8">
      <c r="F4345"/>
      <c r="G4345"/>
      <c r="H4345"/>
    </row>
    <row r="4346" spans="6:8">
      <c r="F4346"/>
      <c r="G4346"/>
      <c r="H4346"/>
    </row>
    <row r="4347" spans="6:8">
      <c r="F4347"/>
      <c r="G4347"/>
      <c r="H4347"/>
    </row>
    <row r="4348" spans="6:8">
      <c r="F4348"/>
      <c r="G4348"/>
      <c r="H4348"/>
    </row>
    <row r="4349" spans="6:8">
      <c r="F4349"/>
      <c r="G4349"/>
      <c r="H4349"/>
    </row>
    <row r="4350" spans="6:8">
      <c r="F4350"/>
      <c r="G4350"/>
      <c r="H4350"/>
    </row>
    <row r="4351" spans="6:8">
      <c r="F4351"/>
      <c r="G4351"/>
      <c r="H4351"/>
    </row>
    <row r="4352" spans="6:8">
      <c r="F4352"/>
      <c r="G4352"/>
      <c r="H4352"/>
    </row>
    <row r="4353" spans="6:8">
      <c r="F4353"/>
      <c r="G4353"/>
      <c r="H4353"/>
    </row>
    <row r="4354" spans="6:8">
      <c r="F4354"/>
      <c r="G4354"/>
      <c r="H4354"/>
    </row>
    <row r="4355" spans="6:8">
      <c r="F4355"/>
      <c r="G4355"/>
      <c r="H4355"/>
    </row>
    <row r="4356" spans="6:8">
      <c r="F4356"/>
      <c r="G4356"/>
      <c r="H4356"/>
    </row>
    <row r="4357" spans="6:8">
      <c r="F4357"/>
      <c r="G4357"/>
      <c r="H4357"/>
    </row>
    <row r="4358" spans="6:8">
      <c r="F4358"/>
      <c r="G4358"/>
      <c r="H4358"/>
    </row>
    <row r="4359" spans="6:8">
      <c r="F4359"/>
      <c r="G4359"/>
      <c r="H4359"/>
    </row>
    <row r="4360" spans="6:8">
      <c r="F4360"/>
      <c r="G4360"/>
      <c r="H4360"/>
    </row>
    <row r="4361" spans="6:8">
      <c r="F4361"/>
      <c r="G4361"/>
      <c r="H4361"/>
    </row>
    <row r="4362" spans="6:8">
      <c r="F4362"/>
      <c r="G4362"/>
      <c r="H4362"/>
    </row>
    <row r="4363" spans="6:8">
      <c r="F4363"/>
      <c r="G4363"/>
      <c r="H4363"/>
    </row>
    <row r="4364" spans="6:8">
      <c r="F4364"/>
      <c r="G4364"/>
      <c r="H4364"/>
    </row>
    <row r="4365" spans="6:8">
      <c r="F4365"/>
      <c r="G4365"/>
      <c r="H4365"/>
    </row>
    <row r="4366" spans="6:8">
      <c r="F4366"/>
      <c r="G4366"/>
      <c r="H4366"/>
    </row>
    <row r="4367" spans="6:8">
      <c r="F4367"/>
      <c r="G4367"/>
      <c r="H4367"/>
    </row>
    <row r="4368" spans="6:8">
      <c r="F4368"/>
      <c r="G4368"/>
      <c r="H4368"/>
    </row>
    <row r="4369" spans="6:8">
      <c r="F4369"/>
      <c r="G4369"/>
      <c r="H4369"/>
    </row>
    <row r="4370" spans="6:8">
      <c r="F4370"/>
      <c r="G4370"/>
      <c r="H4370"/>
    </row>
    <row r="4371" spans="6:8">
      <c r="F4371"/>
      <c r="G4371"/>
      <c r="H4371"/>
    </row>
    <row r="4372" spans="6:8">
      <c r="F4372"/>
      <c r="G4372"/>
      <c r="H4372"/>
    </row>
    <row r="4373" spans="6:8">
      <c r="F4373"/>
      <c r="G4373"/>
      <c r="H4373"/>
    </row>
    <row r="4374" spans="6:8">
      <c r="F4374"/>
      <c r="G4374"/>
      <c r="H4374"/>
    </row>
    <row r="4375" spans="6:8">
      <c r="F4375"/>
      <c r="G4375"/>
      <c r="H4375"/>
    </row>
    <row r="4376" spans="6:8">
      <c r="F4376"/>
      <c r="G4376"/>
      <c r="H4376"/>
    </row>
    <row r="4377" spans="6:8">
      <c r="F4377"/>
      <c r="G4377"/>
      <c r="H4377"/>
    </row>
    <row r="4378" spans="6:8">
      <c r="F4378"/>
      <c r="G4378"/>
      <c r="H4378"/>
    </row>
    <row r="4379" spans="6:8">
      <c r="F4379"/>
      <c r="G4379"/>
      <c r="H4379"/>
    </row>
    <row r="4380" spans="6:8">
      <c r="F4380"/>
      <c r="G4380"/>
      <c r="H4380"/>
    </row>
    <row r="4381" spans="6:8">
      <c r="F4381"/>
      <c r="G4381"/>
      <c r="H4381"/>
    </row>
    <row r="4382" spans="6:8">
      <c r="F4382"/>
      <c r="G4382"/>
      <c r="H4382"/>
    </row>
    <row r="4383" spans="6:8">
      <c r="F4383"/>
      <c r="G4383"/>
      <c r="H4383"/>
    </row>
    <row r="4384" spans="6:8">
      <c r="F4384"/>
      <c r="G4384"/>
      <c r="H4384"/>
    </row>
    <row r="4385" spans="6:8">
      <c r="F4385"/>
      <c r="G4385"/>
      <c r="H4385"/>
    </row>
    <row r="4386" spans="6:8">
      <c r="F4386"/>
      <c r="G4386"/>
      <c r="H4386"/>
    </row>
    <row r="4387" spans="6:8">
      <c r="F4387"/>
      <c r="G4387"/>
      <c r="H4387"/>
    </row>
    <row r="4388" spans="6:8">
      <c r="F4388"/>
      <c r="G4388"/>
      <c r="H4388"/>
    </row>
    <row r="4389" spans="6:8">
      <c r="F4389"/>
      <c r="G4389"/>
      <c r="H4389"/>
    </row>
    <row r="4390" spans="6:8">
      <c r="F4390"/>
      <c r="G4390"/>
      <c r="H4390"/>
    </row>
    <row r="4391" spans="6:8">
      <c r="F4391"/>
      <c r="G4391"/>
      <c r="H4391"/>
    </row>
    <row r="4392" spans="6:8">
      <c r="F4392"/>
      <c r="G4392"/>
      <c r="H4392"/>
    </row>
    <row r="4393" spans="6:8">
      <c r="F4393"/>
      <c r="G4393"/>
      <c r="H4393"/>
    </row>
    <row r="4394" spans="6:8">
      <c r="F4394"/>
      <c r="G4394"/>
      <c r="H4394"/>
    </row>
    <row r="4395" spans="6:8">
      <c r="F4395"/>
      <c r="G4395"/>
      <c r="H4395"/>
    </row>
    <row r="4396" spans="6:8">
      <c r="F4396"/>
      <c r="G4396"/>
      <c r="H4396"/>
    </row>
    <row r="4397" spans="6:8">
      <c r="F4397"/>
      <c r="G4397"/>
      <c r="H4397"/>
    </row>
    <row r="4398" spans="6:8">
      <c r="F4398"/>
      <c r="G4398"/>
      <c r="H4398"/>
    </row>
    <row r="4399" spans="6:8">
      <c r="F4399"/>
      <c r="G4399"/>
      <c r="H4399"/>
    </row>
    <row r="4400" spans="6:8">
      <c r="F4400"/>
      <c r="G4400"/>
      <c r="H4400"/>
    </row>
    <row r="4401" spans="6:8">
      <c r="F4401"/>
      <c r="G4401"/>
      <c r="H4401"/>
    </row>
    <row r="4402" spans="6:8">
      <c r="F4402"/>
      <c r="G4402"/>
      <c r="H4402"/>
    </row>
    <row r="4403" spans="6:8">
      <c r="F4403"/>
      <c r="G4403"/>
      <c r="H4403"/>
    </row>
    <row r="4404" spans="6:8">
      <c r="F4404"/>
      <c r="G4404"/>
      <c r="H4404"/>
    </row>
    <row r="4405" spans="6:8">
      <c r="F4405"/>
      <c r="G4405"/>
      <c r="H4405"/>
    </row>
    <row r="4406" spans="6:8">
      <c r="F4406"/>
      <c r="G4406"/>
      <c r="H4406"/>
    </row>
    <row r="4407" spans="6:8">
      <c r="F4407"/>
      <c r="G4407"/>
      <c r="H4407"/>
    </row>
    <row r="4408" spans="6:8">
      <c r="F4408"/>
      <c r="G4408"/>
      <c r="H4408"/>
    </row>
    <row r="4409" spans="6:8">
      <c r="F4409"/>
      <c r="G4409"/>
      <c r="H4409"/>
    </row>
    <row r="4410" spans="6:8">
      <c r="F4410"/>
      <c r="G4410"/>
      <c r="H4410"/>
    </row>
    <row r="4411" spans="6:8">
      <c r="F4411"/>
      <c r="G4411"/>
      <c r="H4411"/>
    </row>
    <row r="4412" spans="6:8">
      <c r="F4412"/>
      <c r="G4412"/>
      <c r="H4412"/>
    </row>
    <row r="4413" spans="6:8">
      <c r="F4413"/>
      <c r="G4413"/>
      <c r="H4413"/>
    </row>
    <row r="4414" spans="6:8">
      <c r="F4414"/>
      <c r="G4414"/>
      <c r="H4414"/>
    </row>
    <row r="4415" spans="6:8">
      <c r="F4415"/>
      <c r="G4415"/>
      <c r="H4415"/>
    </row>
    <row r="4416" spans="6:8">
      <c r="F4416"/>
      <c r="G4416"/>
      <c r="H4416"/>
    </row>
    <row r="4417" spans="6:8">
      <c r="F4417"/>
      <c r="G4417"/>
      <c r="H4417"/>
    </row>
    <row r="4418" spans="6:8">
      <c r="F4418"/>
      <c r="G4418"/>
      <c r="H4418"/>
    </row>
    <row r="4419" spans="6:8">
      <c r="F4419"/>
      <c r="G4419"/>
      <c r="H4419"/>
    </row>
    <row r="4420" spans="6:8">
      <c r="F4420"/>
      <c r="G4420"/>
      <c r="H4420"/>
    </row>
    <row r="4421" spans="6:8">
      <c r="F4421"/>
      <c r="G4421"/>
      <c r="H4421"/>
    </row>
    <row r="4422" spans="6:8">
      <c r="F4422"/>
      <c r="G4422"/>
      <c r="H4422"/>
    </row>
    <row r="4423" spans="6:8">
      <c r="F4423"/>
      <c r="G4423"/>
      <c r="H4423"/>
    </row>
    <row r="4424" spans="6:8">
      <c r="F4424"/>
      <c r="G4424"/>
      <c r="H4424"/>
    </row>
    <row r="4425" spans="6:8">
      <c r="F4425"/>
      <c r="G4425"/>
      <c r="H4425"/>
    </row>
    <row r="4426" spans="6:8">
      <c r="F4426"/>
      <c r="G4426"/>
      <c r="H4426"/>
    </row>
    <row r="4427" spans="6:8">
      <c r="F4427"/>
      <c r="G4427"/>
      <c r="H4427"/>
    </row>
    <row r="4428" spans="6:8">
      <c r="F4428"/>
      <c r="G4428"/>
      <c r="H4428"/>
    </row>
    <row r="4429" spans="6:8">
      <c r="F4429"/>
      <c r="G4429"/>
      <c r="H4429"/>
    </row>
    <row r="4430" spans="6:8">
      <c r="F4430"/>
      <c r="G4430"/>
      <c r="H4430"/>
    </row>
    <row r="4431" spans="6:8">
      <c r="F4431"/>
      <c r="G4431"/>
      <c r="H4431"/>
    </row>
    <row r="4432" spans="6:8">
      <c r="F4432"/>
      <c r="G4432"/>
      <c r="H4432"/>
    </row>
    <row r="4433" spans="6:8">
      <c r="F4433"/>
      <c r="G4433"/>
      <c r="H4433"/>
    </row>
    <row r="4434" spans="6:8">
      <c r="F4434"/>
      <c r="G4434"/>
      <c r="H4434"/>
    </row>
    <row r="4435" spans="6:8">
      <c r="F4435"/>
      <c r="G4435"/>
      <c r="H4435"/>
    </row>
    <row r="4436" spans="6:8">
      <c r="F4436"/>
      <c r="G4436"/>
      <c r="H4436"/>
    </row>
    <row r="4437" spans="6:8">
      <c r="F4437"/>
      <c r="G4437"/>
      <c r="H4437"/>
    </row>
    <row r="4438" spans="6:8">
      <c r="F4438"/>
      <c r="G4438"/>
      <c r="H4438"/>
    </row>
    <row r="4439" spans="6:8">
      <c r="F4439"/>
      <c r="G4439"/>
      <c r="H4439"/>
    </row>
    <row r="4440" spans="6:8">
      <c r="F4440"/>
      <c r="G4440"/>
      <c r="H4440"/>
    </row>
    <row r="4441" spans="6:8">
      <c r="F4441"/>
      <c r="G4441"/>
      <c r="H4441"/>
    </row>
    <row r="4442" spans="6:8">
      <c r="F4442"/>
      <c r="G4442"/>
      <c r="H4442"/>
    </row>
    <row r="4443" spans="6:8">
      <c r="F4443"/>
      <c r="G4443"/>
      <c r="H4443"/>
    </row>
    <row r="4444" spans="6:8">
      <c r="F4444"/>
      <c r="G4444"/>
      <c r="H4444"/>
    </row>
    <row r="4445" spans="6:8">
      <c r="F4445"/>
      <c r="G4445"/>
      <c r="H4445"/>
    </row>
    <row r="4446" spans="6:8">
      <c r="F4446"/>
      <c r="G4446"/>
      <c r="H4446"/>
    </row>
    <row r="4447" spans="6:8">
      <c r="F4447"/>
      <c r="G4447"/>
      <c r="H4447"/>
    </row>
    <row r="4448" spans="6:8">
      <c r="F4448"/>
      <c r="G4448"/>
      <c r="H4448"/>
    </row>
    <row r="4449" spans="6:8">
      <c r="F4449"/>
      <c r="G4449"/>
      <c r="H4449"/>
    </row>
    <row r="4450" spans="6:8">
      <c r="F4450"/>
      <c r="G4450"/>
      <c r="H4450"/>
    </row>
    <row r="4451" spans="6:8">
      <c r="F4451"/>
      <c r="G4451"/>
      <c r="H4451"/>
    </row>
    <row r="4452" spans="6:8">
      <c r="F4452"/>
      <c r="G4452"/>
      <c r="H4452"/>
    </row>
    <row r="4453" spans="6:8">
      <c r="F4453"/>
      <c r="G4453"/>
      <c r="H4453"/>
    </row>
    <row r="4454" spans="6:8">
      <c r="F4454"/>
      <c r="G4454"/>
      <c r="H4454"/>
    </row>
    <row r="4455" spans="6:8">
      <c r="F4455"/>
      <c r="G4455"/>
      <c r="H4455"/>
    </row>
    <row r="4456" spans="6:8">
      <c r="F4456"/>
      <c r="G4456"/>
      <c r="H4456"/>
    </row>
    <row r="4457" spans="6:8">
      <c r="F4457"/>
      <c r="G4457"/>
      <c r="H4457"/>
    </row>
    <row r="4458" spans="6:8">
      <c r="F4458"/>
      <c r="G4458"/>
      <c r="H4458"/>
    </row>
    <row r="4459" spans="6:8">
      <c r="F4459"/>
      <c r="G4459"/>
      <c r="H4459"/>
    </row>
    <row r="4460" spans="6:8">
      <c r="F4460"/>
      <c r="G4460"/>
      <c r="H4460"/>
    </row>
    <row r="4461" spans="6:8">
      <c r="F4461"/>
      <c r="G4461"/>
      <c r="H4461"/>
    </row>
    <row r="4462" spans="6:8">
      <c r="F4462"/>
      <c r="G4462"/>
      <c r="H4462"/>
    </row>
    <row r="4463" spans="6:8">
      <c r="F4463"/>
      <c r="G4463"/>
      <c r="H4463"/>
    </row>
    <row r="4464" spans="6:8">
      <c r="F4464"/>
      <c r="G4464"/>
      <c r="H4464"/>
    </row>
    <row r="4465" spans="6:8">
      <c r="F4465"/>
      <c r="G4465"/>
      <c r="H4465"/>
    </row>
    <row r="4466" spans="6:8">
      <c r="F4466"/>
      <c r="G4466"/>
      <c r="H4466"/>
    </row>
    <row r="4467" spans="6:8">
      <c r="F4467"/>
      <c r="G4467"/>
      <c r="H4467"/>
    </row>
    <row r="4468" spans="6:8">
      <c r="F4468"/>
      <c r="G4468"/>
      <c r="H4468"/>
    </row>
    <row r="4469" spans="6:8">
      <c r="F4469"/>
      <c r="G4469"/>
      <c r="H4469"/>
    </row>
    <row r="4470" spans="6:8">
      <c r="F4470"/>
      <c r="G4470"/>
      <c r="H4470"/>
    </row>
    <row r="4471" spans="6:8">
      <c r="F4471"/>
      <c r="G4471"/>
      <c r="H4471"/>
    </row>
    <row r="4472" spans="6:8">
      <c r="F4472"/>
      <c r="G4472"/>
      <c r="H4472"/>
    </row>
    <row r="4473" spans="6:8">
      <c r="F4473"/>
      <c r="G4473"/>
      <c r="H4473"/>
    </row>
    <row r="4474" spans="6:8">
      <c r="F4474"/>
      <c r="G4474"/>
      <c r="H4474"/>
    </row>
    <row r="4475" spans="6:8">
      <c r="F4475"/>
      <c r="G4475"/>
      <c r="H4475"/>
    </row>
    <row r="4476" spans="6:8">
      <c r="F4476"/>
      <c r="G4476"/>
      <c r="H4476"/>
    </row>
    <row r="4477" spans="6:8">
      <c r="F4477"/>
      <c r="G4477"/>
      <c r="H4477"/>
    </row>
    <row r="4478" spans="6:8">
      <c r="F4478"/>
      <c r="G4478"/>
      <c r="H4478"/>
    </row>
    <row r="4479" spans="6:8">
      <c r="F4479"/>
      <c r="G4479"/>
      <c r="H4479"/>
    </row>
    <row r="4480" spans="6:8">
      <c r="F4480"/>
      <c r="G4480"/>
      <c r="H4480"/>
    </row>
    <row r="4481" spans="6:8">
      <c r="F4481"/>
      <c r="G4481"/>
      <c r="H4481"/>
    </row>
    <row r="4482" spans="6:8">
      <c r="F4482"/>
      <c r="G4482"/>
      <c r="H4482"/>
    </row>
    <row r="4483" spans="6:8">
      <c r="F4483"/>
      <c r="G4483"/>
      <c r="H4483"/>
    </row>
    <row r="4484" spans="6:8">
      <c r="F4484"/>
      <c r="G4484"/>
      <c r="H4484"/>
    </row>
    <row r="4485" spans="6:8">
      <c r="F4485"/>
      <c r="G4485"/>
      <c r="H4485"/>
    </row>
    <row r="4486" spans="6:8">
      <c r="F4486"/>
      <c r="G4486"/>
      <c r="H4486"/>
    </row>
    <row r="4487" spans="6:8">
      <c r="F4487"/>
      <c r="G4487"/>
      <c r="H4487"/>
    </row>
    <row r="4488" spans="6:8">
      <c r="F4488"/>
      <c r="G4488"/>
      <c r="H4488"/>
    </row>
    <row r="4489" spans="6:8">
      <c r="F4489"/>
      <c r="G4489"/>
      <c r="H4489"/>
    </row>
    <row r="4490" spans="6:8">
      <c r="F4490"/>
      <c r="G4490"/>
      <c r="H4490"/>
    </row>
    <row r="4491" spans="6:8">
      <c r="F4491"/>
      <c r="G4491"/>
      <c r="H4491"/>
    </row>
    <row r="4492" spans="6:8">
      <c r="F4492"/>
      <c r="G4492"/>
      <c r="H4492"/>
    </row>
    <row r="4493" spans="6:8">
      <c r="F4493"/>
      <c r="G4493"/>
      <c r="H4493"/>
    </row>
    <row r="4494" spans="6:8">
      <c r="F4494"/>
      <c r="G4494"/>
      <c r="H4494"/>
    </row>
    <row r="4495" spans="6:8">
      <c r="F4495"/>
      <c r="G4495"/>
      <c r="H4495"/>
    </row>
    <row r="4496" spans="6:8">
      <c r="F4496"/>
      <c r="G4496"/>
      <c r="H4496"/>
    </row>
    <row r="4497" spans="6:8">
      <c r="F4497"/>
      <c r="G4497"/>
      <c r="H4497"/>
    </row>
    <row r="4498" spans="6:8">
      <c r="F4498"/>
      <c r="G4498"/>
      <c r="H4498"/>
    </row>
    <row r="4499" spans="6:8">
      <c r="F4499"/>
      <c r="G4499"/>
      <c r="H4499"/>
    </row>
    <row r="4500" spans="6:8">
      <c r="F4500"/>
      <c r="G4500"/>
      <c r="H4500"/>
    </row>
    <row r="4501" spans="6:8">
      <c r="F4501"/>
      <c r="G4501"/>
      <c r="H4501"/>
    </row>
    <row r="4502" spans="6:8">
      <c r="F4502"/>
      <c r="G4502"/>
      <c r="H4502"/>
    </row>
    <row r="4503" spans="6:8">
      <c r="F4503"/>
      <c r="G4503"/>
      <c r="H4503"/>
    </row>
    <row r="4504" spans="6:8">
      <c r="F4504"/>
      <c r="G4504"/>
      <c r="H4504"/>
    </row>
    <row r="4505" spans="6:8">
      <c r="F4505"/>
      <c r="G4505"/>
      <c r="H4505"/>
    </row>
    <row r="4506" spans="6:8">
      <c r="F4506"/>
      <c r="G4506"/>
      <c r="H4506"/>
    </row>
    <row r="4507" spans="6:8">
      <c r="F4507"/>
      <c r="G4507"/>
      <c r="H4507"/>
    </row>
    <row r="4508" spans="6:8">
      <c r="F4508"/>
      <c r="G4508"/>
      <c r="H4508"/>
    </row>
    <row r="4509" spans="6:8">
      <c r="F4509"/>
      <c r="G4509"/>
      <c r="H4509"/>
    </row>
    <row r="4510" spans="6:8">
      <c r="F4510"/>
      <c r="G4510"/>
      <c r="H4510"/>
    </row>
    <row r="4511" spans="6:8">
      <c r="F4511"/>
      <c r="G4511"/>
      <c r="H4511"/>
    </row>
    <row r="4512" spans="6:8">
      <c r="F4512"/>
      <c r="G4512"/>
      <c r="H4512"/>
    </row>
    <row r="4513" spans="6:8">
      <c r="F4513"/>
      <c r="G4513"/>
      <c r="H4513"/>
    </row>
    <row r="4514" spans="6:8">
      <c r="F4514"/>
      <c r="G4514"/>
      <c r="H4514"/>
    </row>
    <row r="4515" spans="6:8">
      <c r="F4515"/>
      <c r="G4515"/>
      <c r="H4515"/>
    </row>
    <row r="4516" spans="6:8">
      <c r="F4516"/>
      <c r="G4516"/>
      <c r="H4516"/>
    </row>
    <row r="4517" spans="6:8">
      <c r="F4517"/>
      <c r="G4517"/>
      <c r="H4517"/>
    </row>
    <row r="4518" spans="6:8">
      <c r="F4518"/>
      <c r="G4518"/>
      <c r="H4518"/>
    </row>
    <row r="4519" spans="6:8">
      <c r="F4519"/>
      <c r="G4519"/>
      <c r="H4519"/>
    </row>
    <row r="4520" spans="6:8">
      <c r="F4520"/>
      <c r="G4520"/>
      <c r="H4520"/>
    </row>
    <row r="4521" spans="6:8">
      <c r="F4521"/>
      <c r="G4521"/>
      <c r="H4521"/>
    </row>
    <row r="4522" spans="6:8">
      <c r="F4522"/>
      <c r="G4522"/>
      <c r="H4522"/>
    </row>
    <row r="4523" spans="6:8">
      <c r="F4523"/>
      <c r="G4523"/>
      <c r="H4523"/>
    </row>
    <row r="4524" spans="6:8">
      <c r="F4524"/>
      <c r="G4524"/>
      <c r="H4524"/>
    </row>
    <row r="4525" spans="6:8">
      <c r="F4525"/>
      <c r="G4525"/>
      <c r="H4525"/>
    </row>
    <row r="4526" spans="6:8">
      <c r="F4526"/>
      <c r="G4526"/>
      <c r="H4526"/>
    </row>
    <row r="4527" spans="6:8">
      <c r="F4527"/>
      <c r="G4527"/>
      <c r="H4527"/>
    </row>
    <row r="4528" spans="6:8">
      <c r="F4528"/>
      <c r="G4528"/>
      <c r="H4528"/>
    </row>
    <row r="4529" spans="6:8">
      <c r="F4529"/>
      <c r="G4529"/>
      <c r="H4529"/>
    </row>
    <row r="4530" spans="6:8">
      <c r="F4530"/>
      <c r="G4530"/>
      <c r="H4530"/>
    </row>
    <row r="4531" spans="6:8">
      <c r="F4531"/>
      <c r="G4531"/>
      <c r="H4531"/>
    </row>
    <row r="4532" spans="6:8">
      <c r="F4532"/>
      <c r="G4532"/>
      <c r="H4532"/>
    </row>
    <row r="4533" spans="6:8">
      <c r="F4533"/>
      <c r="G4533"/>
      <c r="H4533"/>
    </row>
    <row r="4534" spans="6:8">
      <c r="F4534"/>
      <c r="G4534"/>
      <c r="H4534"/>
    </row>
    <row r="4535" spans="6:8">
      <c r="F4535"/>
      <c r="G4535"/>
      <c r="H4535"/>
    </row>
    <row r="4536" spans="6:8">
      <c r="F4536"/>
      <c r="G4536"/>
      <c r="H4536"/>
    </row>
    <row r="4537" spans="6:8">
      <c r="F4537"/>
      <c r="G4537"/>
      <c r="H4537"/>
    </row>
    <row r="4538" spans="6:8">
      <c r="F4538"/>
      <c r="G4538"/>
      <c r="H4538"/>
    </row>
    <row r="4539" spans="6:8">
      <c r="F4539"/>
      <c r="G4539"/>
      <c r="H4539"/>
    </row>
    <row r="4540" spans="6:8">
      <c r="F4540"/>
      <c r="G4540"/>
      <c r="H4540"/>
    </row>
    <row r="4541" spans="6:8">
      <c r="F4541"/>
      <c r="G4541"/>
      <c r="H4541"/>
    </row>
    <row r="4542" spans="6:8">
      <c r="F4542"/>
      <c r="G4542"/>
      <c r="H4542"/>
    </row>
    <row r="4543" spans="6:8">
      <c r="F4543"/>
      <c r="G4543"/>
      <c r="H4543"/>
    </row>
    <row r="4544" spans="6:8">
      <c r="F4544"/>
      <c r="G4544"/>
      <c r="H4544"/>
    </row>
    <row r="4545" spans="6:8">
      <c r="F4545"/>
      <c r="G4545"/>
      <c r="H4545"/>
    </row>
    <row r="4546" spans="6:8">
      <c r="F4546"/>
      <c r="G4546"/>
      <c r="H4546"/>
    </row>
    <row r="4547" spans="6:8">
      <c r="F4547"/>
      <c r="G4547"/>
      <c r="H4547"/>
    </row>
    <row r="4548" spans="6:8">
      <c r="F4548"/>
      <c r="G4548"/>
      <c r="H4548"/>
    </row>
    <row r="4549" spans="6:8">
      <c r="F4549"/>
      <c r="G4549"/>
      <c r="H4549"/>
    </row>
    <row r="4550" spans="6:8">
      <c r="F4550"/>
      <c r="G4550"/>
      <c r="H4550"/>
    </row>
    <row r="4551" spans="6:8">
      <c r="F4551"/>
      <c r="G4551"/>
      <c r="H4551"/>
    </row>
    <row r="4552" spans="6:8">
      <c r="F4552"/>
      <c r="G4552"/>
      <c r="H4552"/>
    </row>
    <row r="4553" spans="6:8">
      <c r="F4553"/>
      <c r="G4553"/>
      <c r="H4553"/>
    </row>
    <row r="4554" spans="6:8">
      <c r="F4554"/>
      <c r="G4554"/>
      <c r="H4554"/>
    </row>
    <row r="4555" spans="6:8">
      <c r="F4555"/>
      <c r="G4555"/>
      <c r="H4555"/>
    </row>
    <row r="4556" spans="6:8">
      <c r="F4556"/>
      <c r="G4556"/>
      <c r="H4556"/>
    </row>
    <row r="4557" spans="6:8">
      <c r="F4557"/>
      <c r="G4557"/>
      <c r="H4557"/>
    </row>
    <row r="4558" spans="6:8">
      <c r="F4558"/>
      <c r="G4558"/>
      <c r="H4558"/>
    </row>
    <row r="4559" spans="6:8">
      <c r="F4559"/>
      <c r="G4559"/>
      <c r="H4559"/>
    </row>
    <row r="4560" spans="6:8">
      <c r="F4560"/>
      <c r="G4560"/>
      <c r="H4560"/>
    </row>
    <row r="4561" spans="6:8">
      <c r="F4561"/>
      <c r="G4561"/>
      <c r="H4561"/>
    </row>
    <row r="4562" spans="6:8">
      <c r="F4562"/>
      <c r="G4562"/>
      <c r="H4562"/>
    </row>
    <row r="4563" spans="6:8">
      <c r="F4563"/>
      <c r="G4563"/>
      <c r="H4563"/>
    </row>
    <row r="4564" spans="6:8">
      <c r="F4564"/>
      <c r="G4564"/>
      <c r="H4564"/>
    </row>
    <row r="4565" spans="6:8">
      <c r="F4565"/>
      <c r="G4565"/>
      <c r="H4565"/>
    </row>
    <row r="4566" spans="6:8">
      <c r="F4566"/>
      <c r="G4566"/>
      <c r="H4566"/>
    </row>
    <row r="4567" spans="6:8">
      <c r="F4567"/>
      <c r="G4567"/>
      <c r="H4567"/>
    </row>
    <row r="4568" spans="6:8">
      <c r="F4568"/>
      <c r="G4568"/>
      <c r="H4568"/>
    </row>
    <row r="4569" spans="6:8">
      <c r="F4569"/>
      <c r="G4569"/>
      <c r="H4569"/>
    </row>
    <row r="4570" spans="6:8">
      <c r="F4570"/>
      <c r="G4570"/>
      <c r="H4570"/>
    </row>
    <row r="4571" spans="6:8">
      <c r="F4571"/>
      <c r="G4571"/>
      <c r="H4571"/>
    </row>
    <row r="4572" spans="6:8">
      <c r="F4572"/>
      <c r="G4572"/>
      <c r="H4572"/>
    </row>
    <row r="4573" spans="6:8">
      <c r="F4573"/>
      <c r="G4573"/>
      <c r="H4573"/>
    </row>
    <row r="4574" spans="6:8">
      <c r="F4574"/>
      <c r="G4574"/>
      <c r="H4574"/>
    </row>
    <row r="4575" spans="6:8">
      <c r="F4575"/>
      <c r="G4575"/>
      <c r="H4575"/>
    </row>
    <row r="4576" spans="6:8">
      <c r="F4576"/>
      <c r="G4576"/>
      <c r="H4576"/>
    </row>
    <row r="4577" spans="6:8">
      <c r="F4577"/>
      <c r="G4577"/>
      <c r="H4577"/>
    </row>
    <row r="4578" spans="6:8">
      <c r="F4578"/>
      <c r="G4578"/>
      <c r="H4578"/>
    </row>
    <row r="4579" spans="6:8">
      <c r="F4579"/>
      <c r="G4579"/>
      <c r="H4579"/>
    </row>
    <row r="4580" spans="6:8">
      <c r="F4580"/>
      <c r="G4580"/>
      <c r="H4580"/>
    </row>
    <row r="4581" spans="6:8">
      <c r="F4581"/>
      <c r="G4581"/>
      <c r="H4581"/>
    </row>
    <row r="4582" spans="6:8">
      <c r="F4582"/>
      <c r="G4582"/>
      <c r="H4582"/>
    </row>
    <row r="4583" spans="6:8">
      <c r="F4583"/>
      <c r="G4583"/>
      <c r="H4583"/>
    </row>
    <row r="4584" spans="6:8">
      <c r="F4584"/>
      <c r="G4584"/>
      <c r="H4584"/>
    </row>
    <row r="4585" spans="6:8">
      <c r="F4585"/>
      <c r="G4585"/>
      <c r="H4585"/>
    </row>
    <row r="4586" spans="6:8">
      <c r="F4586"/>
      <c r="G4586"/>
      <c r="H4586"/>
    </row>
    <row r="4587" spans="6:8">
      <c r="F4587"/>
      <c r="G4587"/>
      <c r="H4587"/>
    </row>
    <row r="4588" spans="6:8">
      <c r="F4588"/>
      <c r="G4588"/>
      <c r="H4588"/>
    </row>
    <row r="4589" spans="6:8">
      <c r="F4589"/>
      <c r="G4589"/>
      <c r="H4589"/>
    </row>
    <row r="4590" spans="6:8">
      <c r="F4590"/>
      <c r="G4590"/>
      <c r="H4590"/>
    </row>
    <row r="4591" spans="6:8">
      <c r="F4591"/>
      <c r="G4591"/>
      <c r="H4591"/>
    </row>
    <row r="4592" spans="6:8">
      <c r="F4592"/>
      <c r="G4592"/>
      <c r="H4592"/>
    </row>
    <row r="4593" spans="6:8">
      <c r="F4593"/>
      <c r="G4593"/>
      <c r="H4593"/>
    </row>
    <row r="4594" spans="6:8">
      <c r="F4594"/>
      <c r="G4594"/>
      <c r="H4594"/>
    </row>
    <row r="4595" spans="6:8">
      <c r="F4595"/>
      <c r="G4595"/>
      <c r="H4595"/>
    </row>
    <row r="4596" spans="6:8">
      <c r="F4596"/>
      <c r="G4596"/>
      <c r="H4596"/>
    </row>
    <row r="4597" spans="6:8">
      <c r="F4597"/>
      <c r="G4597"/>
      <c r="H4597"/>
    </row>
    <row r="4598" spans="6:8">
      <c r="F4598"/>
      <c r="G4598"/>
      <c r="H4598"/>
    </row>
    <row r="4599" spans="6:8">
      <c r="F4599"/>
      <c r="G4599"/>
      <c r="H4599"/>
    </row>
    <row r="4600" spans="6:8">
      <c r="F4600"/>
      <c r="G4600"/>
      <c r="H4600"/>
    </row>
    <row r="4601" spans="6:8">
      <c r="F4601"/>
      <c r="G4601"/>
      <c r="H4601"/>
    </row>
    <row r="4602" spans="6:8">
      <c r="F4602"/>
      <c r="G4602"/>
      <c r="H4602"/>
    </row>
    <row r="4603" spans="6:8">
      <c r="F4603"/>
      <c r="G4603"/>
      <c r="H4603"/>
    </row>
    <row r="4604" spans="6:8">
      <c r="F4604"/>
      <c r="G4604"/>
      <c r="H4604"/>
    </row>
    <row r="4605" spans="6:8">
      <c r="F4605"/>
      <c r="G4605"/>
      <c r="H4605"/>
    </row>
    <row r="4606" spans="6:8">
      <c r="F4606"/>
      <c r="G4606"/>
      <c r="H4606"/>
    </row>
    <row r="4607" spans="6:8">
      <c r="F4607"/>
      <c r="G4607"/>
      <c r="H4607"/>
    </row>
    <row r="4608" spans="6:8">
      <c r="F4608"/>
      <c r="G4608"/>
      <c r="H4608"/>
    </row>
    <row r="4609" spans="6:8">
      <c r="F4609"/>
      <c r="G4609"/>
      <c r="H4609"/>
    </row>
    <row r="4610" spans="6:8">
      <c r="F4610"/>
      <c r="G4610"/>
      <c r="H4610"/>
    </row>
    <row r="4611" spans="6:8">
      <c r="F4611"/>
      <c r="G4611"/>
      <c r="H4611"/>
    </row>
    <row r="4612" spans="6:8">
      <c r="F4612"/>
      <c r="G4612"/>
      <c r="H4612"/>
    </row>
    <row r="4613" spans="6:8">
      <c r="F4613"/>
      <c r="G4613"/>
      <c r="H4613"/>
    </row>
    <row r="4614" spans="6:8">
      <c r="F4614"/>
      <c r="G4614"/>
      <c r="H4614"/>
    </row>
    <row r="4615" spans="6:8">
      <c r="F4615"/>
      <c r="G4615"/>
      <c r="H4615"/>
    </row>
    <row r="4616" spans="6:8">
      <c r="F4616"/>
      <c r="G4616"/>
      <c r="H4616"/>
    </row>
    <row r="4617" spans="6:8">
      <c r="F4617"/>
      <c r="G4617"/>
      <c r="H4617"/>
    </row>
    <row r="4618" spans="6:8">
      <c r="F4618"/>
      <c r="G4618"/>
      <c r="H4618"/>
    </row>
    <row r="4619" spans="6:8">
      <c r="F4619"/>
      <c r="G4619"/>
      <c r="H4619"/>
    </row>
    <row r="4620" spans="6:8">
      <c r="F4620"/>
      <c r="G4620"/>
      <c r="H4620"/>
    </row>
    <row r="4621" spans="6:8">
      <c r="F4621"/>
      <c r="G4621"/>
      <c r="H4621"/>
    </row>
    <row r="4622" spans="6:8">
      <c r="F4622"/>
      <c r="G4622"/>
      <c r="H4622"/>
    </row>
    <row r="4623" spans="6:8">
      <c r="F4623"/>
      <c r="G4623"/>
      <c r="H4623"/>
    </row>
    <row r="4624" spans="6:8">
      <c r="F4624"/>
      <c r="G4624"/>
      <c r="H4624"/>
    </row>
    <row r="4625" spans="6:8">
      <c r="F4625"/>
      <c r="G4625"/>
      <c r="H4625"/>
    </row>
    <row r="4626" spans="6:8">
      <c r="F4626"/>
      <c r="G4626"/>
      <c r="H4626"/>
    </row>
    <row r="4627" spans="6:8">
      <c r="F4627"/>
      <c r="G4627"/>
      <c r="H4627"/>
    </row>
    <row r="4628" spans="6:8">
      <c r="F4628"/>
      <c r="G4628"/>
      <c r="H4628"/>
    </row>
    <row r="4629" spans="6:8">
      <c r="F4629"/>
      <c r="G4629"/>
      <c r="H4629"/>
    </row>
    <row r="4630" spans="6:8">
      <c r="F4630"/>
      <c r="G4630"/>
      <c r="H4630"/>
    </row>
    <row r="4631" spans="6:8">
      <c r="F4631"/>
      <c r="G4631"/>
      <c r="H4631"/>
    </row>
    <row r="4632" spans="6:8">
      <c r="F4632"/>
      <c r="G4632"/>
      <c r="H4632"/>
    </row>
    <row r="4633" spans="6:8">
      <c r="F4633"/>
      <c r="G4633"/>
      <c r="H4633"/>
    </row>
    <row r="4634" spans="6:8">
      <c r="F4634"/>
      <c r="G4634"/>
      <c r="H4634"/>
    </row>
    <row r="4635" spans="6:8">
      <c r="F4635"/>
      <c r="G4635"/>
      <c r="H4635"/>
    </row>
    <row r="4636" spans="6:8">
      <c r="F4636"/>
      <c r="G4636"/>
      <c r="H4636"/>
    </row>
    <row r="4637" spans="6:8">
      <c r="F4637"/>
      <c r="G4637"/>
      <c r="H4637"/>
    </row>
    <row r="4638" spans="6:8">
      <c r="F4638"/>
      <c r="G4638"/>
      <c r="H4638"/>
    </row>
    <row r="4639" spans="6:8">
      <c r="F4639"/>
      <c r="G4639"/>
      <c r="H4639"/>
    </row>
    <row r="4640" spans="6:8">
      <c r="F4640"/>
      <c r="G4640"/>
      <c r="H4640"/>
    </row>
    <row r="4641" spans="6:8">
      <c r="F4641"/>
      <c r="G4641"/>
      <c r="H4641"/>
    </row>
    <row r="4642" spans="6:8">
      <c r="F4642"/>
      <c r="G4642"/>
      <c r="H4642"/>
    </row>
    <row r="4643" spans="6:8">
      <c r="F4643"/>
      <c r="G4643"/>
      <c r="H4643"/>
    </row>
    <row r="4644" spans="6:8">
      <c r="F4644"/>
      <c r="G4644"/>
      <c r="H4644"/>
    </row>
    <row r="4645" spans="6:8">
      <c r="F4645"/>
      <c r="G4645"/>
      <c r="H4645"/>
    </row>
    <row r="4646" spans="6:8">
      <c r="F4646"/>
      <c r="G4646"/>
      <c r="H4646"/>
    </row>
    <row r="4647" spans="6:8">
      <c r="F4647"/>
      <c r="G4647"/>
      <c r="H4647"/>
    </row>
    <row r="4648" spans="6:8">
      <c r="F4648"/>
      <c r="G4648"/>
      <c r="H4648"/>
    </row>
    <row r="4649" spans="6:8">
      <c r="F4649"/>
      <c r="G4649"/>
      <c r="H4649"/>
    </row>
    <row r="4650" spans="6:8">
      <c r="F4650"/>
      <c r="G4650"/>
      <c r="H4650"/>
    </row>
    <row r="4651" spans="6:8">
      <c r="F4651"/>
      <c r="G4651"/>
      <c r="H4651"/>
    </row>
    <row r="4652" spans="6:8">
      <c r="F4652"/>
      <c r="G4652"/>
      <c r="H4652"/>
    </row>
    <row r="4653" spans="6:8">
      <c r="F4653"/>
      <c r="G4653"/>
      <c r="H4653"/>
    </row>
    <row r="4654" spans="6:8">
      <c r="F4654"/>
      <c r="G4654"/>
      <c r="H4654"/>
    </row>
    <row r="4655" spans="6:8">
      <c r="F4655"/>
      <c r="G4655"/>
      <c r="H4655"/>
    </row>
    <row r="4656" spans="6:8">
      <c r="F4656"/>
      <c r="G4656"/>
      <c r="H4656"/>
    </row>
    <row r="4657" spans="6:8">
      <c r="F4657"/>
      <c r="G4657"/>
      <c r="H4657"/>
    </row>
    <row r="4658" spans="6:8">
      <c r="F4658"/>
      <c r="G4658"/>
      <c r="H4658"/>
    </row>
    <row r="4659" spans="6:8">
      <c r="F4659"/>
      <c r="G4659"/>
      <c r="H4659"/>
    </row>
    <row r="4660" spans="6:8">
      <c r="F4660"/>
      <c r="G4660"/>
      <c r="H4660"/>
    </row>
    <row r="4661" spans="6:8">
      <c r="F4661"/>
      <c r="G4661"/>
      <c r="H4661"/>
    </row>
    <row r="4662" spans="6:8">
      <c r="F4662"/>
      <c r="G4662"/>
      <c r="H4662"/>
    </row>
    <row r="4663" spans="6:8">
      <c r="F4663"/>
      <c r="G4663"/>
      <c r="H4663"/>
    </row>
    <row r="4664" spans="6:8">
      <c r="F4664"/>
      <c r="G4664"/>
      <c r="H4664"/>
    </row>
    <row r="4665" spans="6:8">
      <c r="F4665"/>
      <c r="G4665"/>
      <c r="H4665"/>
    </row>
    <row r="4666" spans="6:8">
      <c r="F4666"/>
      <c r="G4666"/>
      <c r="H4666"/>
    </row>
    <row r="4667" spans="6:8">
      <c r="F4667"/>
      <c r="G4667"/>
      <c r="H4667"/>
    </row>
    <row r="4668" spans="6:8">
      <c r="F4668"/>
      <c r="G4668"/>
      <c r="H4668"/>
    </row>
    <row r="4669" spans="6:8">
      <c r="F4669"/>
      <c r="G4669"/>
      <c r="H4669"/>
    </row>
    <row r="4670" spans="6:8">
      <c r="F4670"/>
      <c r="G4670"/>
      <c r="H4670"/>
    </row>
    <row r="4671" spans="6:8">
      <c r="F4671"/>
      <c r="G4671"/>
      <c r="H4671"/>
    </row>
    <row r="4672" spans="6:8">
      <c r="F4672"/>
      <c r="G4672"/>
      <c r="H4672"/>
    </row>
    <row r="4673" spans="6:8">
      <c r="F4673"/>
      <c r="G4673"/>
      <c r="H4673"/>
    </row>
    <row r="4674" spans="6:8">
      <c r="F4674"/>
      <c r="G4674"/>
      <c r="H4674"/>
    </row>
    <row r="4675" spans="6:8">
      <c r="F4675"/>
      <c r="G4675"/>
      <c r="H4675"/>
    </row>
    <row r="4676" spans="6:8">
      <c r="F4676"/>
      <c r="G4676"/>
      <c r="H4676"/>
    </row>
    <row r="4677" spans="6:8">
      <c r="F4677"/>
      <c r="G4677"/>
      <c r="H4677"/>
    </row>
    <row r="4678" spans="6:8">
      <c r="F4678"/>
      <c r="G4678"/>
      <c r="H4678"/>
    </row>
    <row r="4679" spans="6:8">
      <c r="F4679"/>
      <c r="G4679"/>
      <c r="H4679"/>
    </row>
    <row r="4680" spans="6:8">
      <c r="F4680"/>
      <c r="G4680"/>
      <c r="H4680"/>
    </row>
    <row r="4681" spans="6:8">
      <c r="F4681"/>
      <c r="G4681"/>
      <c r="H4681"/>
    </row>
    <row r="4682" spans="6:8">
      <c r="F4682"/>
      <c r="G4682"/>
      <c r="H4682"/>
    </row>
    <row r="4683" spans="6:8">
      <c r="F4683"/>
      <c r="G4683"/>
      <c r="H4683"/>
    </row>
    <row r="4684" spans="6:8">
      <c r="F4684"/>
      <c r="G4684"/>
      <c r="H4684"/>
    </row>
    <row r="4685" spans="6:8">
      <c r="F4685"/>
      <c r="G4685"/>
      <c r="H4685"/>
    </row>
    <row r="4686" spans="6:8">
      <c r="F4686"/>
      <c r="G4686"/>
      <c r="H4686"/>
    </row>
    <row r="4687" spans="6:8">
      <c r="F4687"/>
      <c r="G4687"/>
      <c r="H4687"/>
    </row>
    <row r="4688" spans="6:8">
      <c r="F4688"/>
      <c r="G4688"/>
      <c r="H4688"/>
    </row>
    <row r="4689" spans="6:8">
      <c r="F4689"/>
      <c r="G4689"/>
      <c r="H4689"/>
    </row>
    <row r="4690" spans="6:8">
      <c r="F4690"/>
      <c r="G4690"/>
      <c r="H4690"/>
    </row>
    <row r="4691" spans="6:8">
      <c r="F4691"/>
      <c r="G4691"/>
      <c r="H4691"/>
    </row>
    <row r="4692" spans="6:8">
      <c r="F4692"/>
      <c r="G4692"/>
      <c r="H4692"/>
    </row>
    <row r="4693" spans="6:8">
      <c r="F4693"/>
      <c r="G4693"/>
      <c r="H4693"/>
    </row>
    <row r="4694" spans="6:8">
      <c r="F4694"/>
      <c r="G4694"/>
      <c r="H4694"/>
    </row>
    <row r="4695" spans="6:8">
      <c r="F4695"/>
      <c r="G4695"/>
      <c r="H4695"/>
    </row>
    <row r="4696" spans="6:8">
      <c r="F4696"/>
      <c r="G4696"/>
      <c r="H4696"/>
    </row>
    <row r="4697" spans="6:8">
      <c r="F4697"/>
      <c r="G4697"/>
      <c r="H4697"/>
    </row>
    <row r="4698" spans="6:8">
      <c r="F4698"/>
      <c r="G4698"/>
      <c r="H4698"/>
    </row>
    <row r="4699" spans="6:8">
      <c r="F4699"/>
      <c r="G4699"/>
      <c r="H4699"/>
    </row>
    <row r="4700" spans="6:8">
      <c r="F4700"/>
      <c r="G4700"/>
      <c r="H4700"/>
    </row>
    <row r="4701" spans="6:8">
      <c r="F4701"/>
      <c r="G4701"/>
      <c r="H4701"/>
    </row>
    <row r="4702" spans="6:8">
      <c r="F4702"/>
      <c r="G4702"/>
      <c r="H4702"/>
    </row>
    <row r="4703" spans="6:8">
      <c r="F4703"/>
      <c r="G4703"/>
      <c r="H4703"/>
    </row>
    <row r="4704" spans="6:8">
      <c r="F4704"/>
      <c r="G4704"/>
      <c r="H4704"/>
    </row>
    <row r="4705" spans="6:8">
      <c r="F4705"/>
      <c r="G4705"/>
      <c r="H4705"/>
    </row>
    <row r="4706" spans="6:8">
      <c r="F4706"/>
      <c r="G4706"/>
      <c r="H4706"/>
    </row>
    <row r="4707" spans="6:8">
      <c r="F4707"/>
      <c r="G4707"/>
      <c r="H4707"/>
    </row>
    <row r="4708" spans="6:8">
      <c r="F4708"/>
      <c r="G4708"/>
      <c r="H4708"/>
    </row>
    <row r="4709" spans="6:8">
      <c r="F4709"/>
      <c r="G4709"/>
      <c r="H4709"/>
    </row>
    <row r="4710" spans="6:8">
      <c r="F4710"/>
      <c r="G4710"/>
      <c r="H4710"/>
    </row>
    <row r="4711" spans="6:8">
      <c r="F4711"/>
      <c r="G4711"/>
      <c r="H4711"/>
    </row>
    <row r="4712" spans="6:8">
      <c r="F4712"/>
      <c r="G4712"/>
      <c r="H4712"/>
    </row>
    <row r="4713" spans="6:8">
      <c r="F4713"/>
      <c r="G4713"/>
      <c r="H4713"/>
    </row>
    <row r="4714" spans="6:8">
      <c r="F4714"/>
      <c r="G4714"/>
      <c r="H4714"/>
    </row>
    <row r="4715" spans="6:8">
      <c r="F4715"/>
      <c r="G4715"/>
      <c r="H4715"/>
    </row>
    <row r="4716" spans="6:8">
      <c r="F4716"/>
      <c r="G4716"/>
      <c r="H4716"/>
    </row>
    <row r="4717" spans="6:8">
      <c r="F4717"/>
      <c r="G4717"/>
      <c r="H4717"/>
    </row>
    <row r="4718" spans="6:8">
      <c r="F4718"/>
      <c r="G4718"/>
      <c r="H4718"/>
    </row>
    <row r="4719" spans="6:8">
      <c r="F4719"/>
      <c r="G4719"/>
      <c r="H4719"/>
    </row>
    <row r="4720" spans="6:8">
      <c r="F4720"/>
      <c r="G4720"/>
      <c r="H4720"/>
    </row>
    <row r="4721" spans="6:8">
      <c r="F4721"/>
      <c r="G4721"/>
      <c r="H4721"/>
    </row>
    <row r="4722" spans="6:8">
      <c r="F4722"/>
      <c r="G4722"/>
      <c r="H4722"/>
    </row>
    <row r="4723" spans="6:8">
      <c r="F4723"/>
      <c r="G4723"/>
      <c r="H4723"/>
    </row>
    <row r="4724" spans="6:8">
      <c r="F4724"/>
      <c r="G4724"/>
      <c r="H4724"/>
    </row>
    <row r="4725" spans="6:8">
      <c r="F4725"/>
      <c r="G4725"/>
      <c r="H4725"/>
    </row>
    <row r="4726" spans="6:8">
      <c r="F4726"/>
      <c r="G4726"/>
      <c r="H4726"/>
    </row>
    <row r="4727" spans="6:8">
      <c r="F4727"/>
      <c r="G4727"/>
      <c r="H4727"/>
    </row>
    <row r="4728" spans="6:8">
      <c r="F4728"/>
      <c r="G4728"/>
      <c r="H4728"/>
    </row>
    <row r="4729" spans="6:8">
      <c r="F4729"/>
      <c r="G4729"/>
      <c r="H4729"/>
    </row>
    <row r="4730" spans="6:8">
      <c r="F4730"/>
      <c r="G4730"/>
      <c r="H4730"/>
    </row>
    <row r="4731" spans="6:8">
      <c r="F4731"/>
      <c r="G4731"/>
      <c r="H4731"/>
    </row>
    <row r="4732" spans="6:8">
      <c r="F4732"/>
      <c r="G4732"/>
      <c r="H4732"/>
    </row>
    <row r="4733" spans="6:8">
      <c r="F4733"/>
      <c r="G4733"/>
      <c r="H4733"/>
    </row>
    <row r="4734" spans="6:8">
      <c r="F4734"/>
      <c r="G4734"/>
      <c r="H4734"/>
    </row>
    <row r="4735" spans="6:8">
      <c r="F4735"/>
      <c r="G4735"/>
      <c r="H4735"/>
    </row>
    <row r="4736" spans="6:8">
      <c r="F4736"/>
      <c r="G4736"/>
      <c r="H4736"/>
    </row>
    <row r="4737" spans="6:8">
      <c r="F4737"/>
      <c r="G4737"/>
      <c r="H4737"/>
    </row>
    <row r="4738" spans="6:8">
      <c r="F4738"/>
      <c r="G4738"/>
      <c r="H4738"/>
    </row>
    <row r="4739" spans="6:8">
      <c r="F4739"/>
      <c r="G4739"/>
      <c r="H4739"/>
    </row>
    <row r="4740" spans="6:8">
      <c r="F4740"/>
      <c r="G4740"/>
      <c r="H4740"/>
    </row>
    <row r="4741" spans="6:8">
      <c r="F4741"/>
      <c r="G4741"/>
      <c r="H4741"/>
    </row>
    <row r="4742" spans="6:8">
      <c r="F4742"/>
      <c r="G4742"/>
      <c r="H4742"/>
    </row>
    <row r="4743" spans="6:8">
      <c r="F4743"/>
      <c r="G4743"/>
      <c r="H4743"/>
    </row>
    <row r="4744" spans="6:8">
      <c r="F4744"/>
      <c r="G4744"/>
      <c r="H4744"/>
    </row>
    <row r="4745" spans="6:8">
      <c r="F4745"/>
      <c r="G4745"/>
      <c r="H4745"/>
    </row>
    <row r="4746" spans="6:8">
      <c r="F4746"/>
      <c r="G4746"/>
      <c r="H4746"/>
    </row>
    <row r="4747" spans="6:8">
      <c r="F4747"/>
      <c r="G4747"/>
      <c r="H4747"/>
    </row>
    <row r="4748" spans="6:8">
      <c r="F4748"/>
      <c r="G4748"/>
      <c r="H4748"/>
    </row>
    <row r="4749" spans="6:8">
      <c r="F4749"/>
      <c r="G4749"/>
      <c r="H4749"/>
    </row>
    <row r="4750" spans="6:8">
      <c r="F4750"/>
      <c r="G4750"/>
      <c r="H4750"/>
    </row>
    <row r="4751" spans="6:8">
      <c r="F4751"/>
      <c r="G4751"/>
      <c r="H4751"/>
    </row>
    <row r="4752" spans="6:8">
      <c r="F4752"/>
      <c r="G4752"/>
      <c r="H4752"/>
    </row>
    <row r="4753" spans="6:8">
      <c r="F4753"/>
      <c r="G4753"/>
      <c r="H4753"/>
    </row>
    <row r="4754" spans="6:8">
      <c r="F4754"/>
      <c r="G4754"/>
      <c r="H4754"/>
    </row>
    <row r="4755" spans="6:8">
      <c r="F4755"/>
      <c r="G4755"/>
      <c r="H4755"/>
    </row>
    <row r="4756" spans="6:8">
      <c r="F4756"/>
      <c r="G4756"/>
      <c r="H4756"/>
    </row>
    <row r="4757" spans="6:8">
      <c r="F4757"/>
      <c r="G4757"/>
      <c r="H4757"/>
    </row>
    <row r="4758" spans="6:8">
      <c r="F4758"/>
      <c r="G4758"/>
      <c r="H4758"/>
    </row>
    <row r="4759" spans="6:8">
      <c r="F4759"/>
      <c r="G4759"/>
      <c r="H4759"/>
    </row>
    <row r="4760" spans="6:8">
      <c r="F4760"/>
      <c r="G4760"/>
      <c r="H4760"/>
    </row>
    <row r="4761" spans="6:8">
      <c r="F4761"/>
      <c r="G4761"/>
      <c r="H4761"/>
    </row>
    <row r="4762" spans="6:8">
      <c r="F4762"/>
      <c r="G4762"/>
      <c r="H4762"/>
    </row>
    <row r="4763" spans="6:8">
      <c r="F4763"/>
      <c r="G4763"/>
      <c r="H4763"/>
    </row>
    <row r="4764" spans="6:8">
      <c r="F4764"/>
      <c r="G4764"/>
      <c r="H4764"/>
    </row>
    <row r="4765" spans="6:8">
      <c r="F4765"/>
      <c r="G4765"/>
      <c r="H4765"/>
    </row>
    <row r="4766" spans="6:8">
      <c r="F4766"/>
      <c r="G4766"/>
      <c r="H4766"/>
    </row>
    <row r="4767" spans="6:8">
      <c r="F4767"/>
      <c r="G4767"/>
      <c r="H4767"/>
    </row>
    <row r="4768" spans="6:8">
      <c r="F4768"/>
      <c r="G4768"/>
      <c r="H4768"/>
    </row>
    <row r="4769" spans="6:8">
      <c r="F4769"/>
      <c r="G4769"/>
      <c r="H4769"/>
    </row>
    <row r="4770" spans="6:8">
      <c r="F4770"/>
      <c r="G4770"/>
      <c r="H4770"/>
    </row>
    <row r="4771" spans="6:8">
      <c r="F4771"/>
      <c r="G4771"/>
      <c r="H4771"/>
    </row>
    <row r="4772" spans="6:8">
      <c r="F4772"/>
      <c r="G4772"/>
      <c r="H4772"/>
    </row>
    <row r="4773" spans="6:8">
      <c r="F4773"/>
      <c r="G4773"/>
      <c r="H4773"/>
    </row>
    <row r="4774" spans="6:8">
      <c r="F4774"/>
      <c r="G4774"/>
      <c r="H4774"/>
    </row>
    <row r="4775" spans="6:8">
      <c r="F4775"/>
      <c r="G4775"/>
      <c r="H4775"/>
    </row>
    <row r="4776" spans="6:8">
      <c r="F4776"/>
      <c r="G4776"/>
      <c r="H4776"/>
    </row>
    <row r="4777" spans="6:8">
      <c r="F4777"/>
      <c r="G4777"/>
      <c r="H4777"/>
    </row>
    <row r="4778" spans="6:8">
      <c r="F4778"/>
      <c r="G4778"/>
      <c r="H4778"/>
    </row>
    <row r="4779" spans="6:8">
      <c r="F4779"/>
      <c r="G4779"/>
      <c r="H4779"/>
    </row>
    <row r="4780" spans="6:8">
      <c r="F4780"/>
      <c r="G4780"/>
      <c r="H4780"/>
    </row>
    <row r="4781" spans="6:8">
      <c r="F4781"/>
      <c r="G4781"/>
      <c r="H4781"/>
    </row>
    <row r="4782" spans="6:8">
      <c r="F4782"/>
      <c r="G4782"/>
      <c r="H4782"/>
    </row>
    <row r="4783" spans="6:8">
      <c r="F4783"/>
      <c r="G4783"/>
      <c r="H4783"/>
    </row>
    <row r="4784" spans="6:8">
      <c r="F4784"/>
      <c r="G4784"/>
      <c r="H4784"/>
    </row>
    <row r="4785" spans="6:8">
      <c r="F4785"/>
      <c r="G4785"/>
      <c r="H4785"/>
    </row>
    <row r="4786" spans="6:8">
      <c r="F4786"/>
      <c r="G4786"/>
      <c r="H4786"/>
    </row>
    <row r="4787" spans="6:8">
      <c r="F4787"/>
      <c r="G4787"/>
      <c r="H4787"/>
    </row>
    <row r="4788" spans="6:8">
      <c r="F4788"/>
      <c r="G4788"/>
      <c r="H4788"/>
    </row>
    <row r="4789" spans="6:8">
      <c r="F4789"/>
      <c r="G4789"/>
      <c r="H4789"/>
    </row>
    <row r="4790" spans="6:8">
      <c r="F4790"/>
      <c r="G4790"/>
      <c r="H4790"/>
    </row>
    <row r="4791" spans="6:8">
      <c r="F4791"/>
      <c r="G4791"/>
      <c r="H4791"/>
    </row>
    <row r="4792" spans="6:8">
      <c r="F4792"/>
      <c r="G4792"/>
      <c r="H4792"/>
    </row>
    <row r="4793" spans="6:8">
      <c r="F4793"/>
      <c r="G4793"/>
      <c r="H4793"/>
    </row>
    <row r="4794" spans="6:8">
      <c r="F4794"/>
      <c r="G4794"/>
      <c r="H4794"/>
    </row>
    <row r="4795" spans="6:8">
      <c r="F4795"/>
      <c r="G4795"/>
      <c r="H4795"/>
    </row>
    <row r="4796" spans="6:8">
      <c r="F4796"/>
      <c r="G4796"/>
      <c r="H4796"/>
    </row>
    <row r="4797" spans="6:8">
      <c r="F4797"/>
      <c r="G4797"/>
      <c r="H4797"/>
    </row>
    <row r="4798" spans="6:8">
      <c r="F4798"/>
      <c r="G4798"/>
      <c r="H4798"/>
    </row>
    <row r="4799" spans="6:8">
      <c r="F4799"/>
      <c r="G4799"/>
      <c r="H4799"/>
    </row>
    <row r="4800" spans="6:8">
      <c r="F4800"/>
      <c r="G4800"/>
      <c r="H4800"/>
    </row>
    <row r="4801" spans="6:8">
      <c r="F4801"/>
      <c r="G4801"/>
      <c r="H4801"/>
    </row>
    <row r="4802" spans="6:8">
      <c r="F4802"/>
      <c r="G4802"/>
      <c r="H4802"/>
    </row>
    <row r="4803" spans="6:8">
      <c r="F4803"/>
      <c r="G4803"/>
      <c r="H4803"/>
    </row>
    <row r="4804" spans="6:8">
      <c r="F4804"/>
      <c r="G4804"/>
      <c r="H4804"/>
    </row>
    <row r="4805" spans="6:8">
      <c r="F4805"/>
      <c r="G4805"/>
      <c r="H4805"/>
    </row>
    <row r="4806" spans="6:8">
      <c r="F4806"/>
      <c r="G4806"/>
      <c r="H4806"/>
    </row>
    <row r="4807" spans="6:8">
      <c r="F4807"/>
      <c r="G4807"/>
      <c r="H4807"/>
    </row>
    <row r="4808" spans="6:8">
      <c r="F4808"/>
      <c r="G4808"/>
      <c r="H4808"/>
    </row>
    <row r="4809" spans="6:8">
      <c r="F4809"/>
      <c r="G4809"/>
      <c r="H4809"/>
    </row>
    <row r="4810" spans="6:8">
      <c r="F4810"/>
      <c r="G4810"/>
      <c r="H4810"/>
    </row>
    <row r="4811" spans="6:8">
      <c r="F4811"/>
      <c r="G4811"/>
      <c r="H4811"/>
    </row>
    <row r="4812" spans="6:8">
      <c r="F4812"/>
      <c r="G4812"/>
      <c r="H4812"/>
    </row>
    <row r="4813" spans="6:8">
      <c r="F4813"/>
      <c r="G4813"/>
      <c r="H4813"/>
    </row>
    <row r="4814" spans="6:8">
      <c r="F4814"/>
      <c r="G4814"/>
      <c r="H4814"/>
    </row>
    <row r="4815" spans="6:8">
      <c r="F4815"/>
      <c r="G4815"/>
      <c r="H4815"/>
    </row>
    <row r="4816" spans="6:8">
      <c r="F4816"/>
      <c r="G4816"/>
      <c r="H4816"/>
    </row>
    <row r="4817" spans="6:8">
      <c r="F4817"/>
      <c r="G4817"/>
      <c r="H4817"/>
    </row>
    <row r="4818" spans="6:8">
      <c r="F4818"/>
      <c r="G4818"/>
      <c r="H4818"/>
    </row>
    <row r="4819" spans="6:8">
      <c r="F4819"/>
      <c r="G4819"/>
      <c r="H4819"/>
    </row>
    <row r="4820" spans="6:8">
      <c r="F4820"/>
      <c r="G4820"/>
      <c r="H4820"/>
    </row>
    <row r="4821" spans="6:8">
      <c r="F4821"/>
      <c r="G4821"/>
      <c r="H4821"/>
    </row>
    <row r="4822" spans="6:8">
      <c r="F4822"/>
      <c r="G4822"/>
      <c r="H4822"/>
    </row>
    <row r="4823" spans="6:8">
      <c r="F4823"/>
      <c r="G4823"/>
      <c r="H4823"/>
    </row>
    <row r="4824" spans="6:8">
      <c r="F4824"/>
      <c r="G4824"/>
      <c r="H4824"/>
    </row>
    <row r="4825" spans="6:8">
      <c r="F4825"/>
      <c r="G4825"/>
      <c r="H4825"/>
    </row>
    <row r="4826" spans="6:8">
      <c r="F4826"/>
      <c r="G4826"/>
      <c r="H4826"/>
    </row>
    <row r="4827" spans="6:8">
      <c r="F4827"/>
      <c r="G4827"/>
      <c r="H4827"/>
    </row>
    <row r="4828" spans="6:8">
      <c r="F4828"/>
      <c r="G4828"/>
      <c r="H4828"/>
    </row>
    <row r="4829" spans="6:8">
      <c r="F4829"/>
      <c r="G4829"/>
      <c r="H4829"/>
    </row>
    <row r="4830" spans="6:8">
      <c r="F4830"/>
      <c r="G4830"/>
      <c r="H4830"/>
    </row>
    <row r="4831" spans="6:8">
      <c r="F4831"/>
      <c r="G4831"/>
      <c r="H4831"/>
    </row>
    <row r="4832" spans="6:8">
      <c r="F4832"/>
      <c r="G4832"/>
      <c r="H4832"/>
    </row>
    <row r="4833" spans="6:8">
      <c r="F4833"/>
      <c r="G4833"/>
      <c r="H4833"/>
    </row>
    <row r="4834" spans="6:8">
      <c r="F4834"/>
      <c r="G4834"/>
      <c r="H4834"/>
    </row>
    <row r="4835" spans="6:8">
      <c r="F4835"/>
      <c r="G4835"/>
      <c r="H4835"/>
    </row>
    <row r="4836" spans="6:8">
      <c r="F4836"/>
      <c r="G4836"/>
      <c r="H4836"/>
    </row>
    <row r="4837" spans="6:8">
      <c r="F4837"/>
      <c r="G4837"/>
      <c r="H4837"/>
    </row>
    <row r="4838" spans="6:8">
      <c r="F4838"/>
      <c r="G4838"/>
      <c r="H4838"/>
    </row>
    <row r="4839" spans="6:8">
      <c r="F4839"/>
      <c r="G4839"/>
      <c r="H4839"/>
    </row>
    <row r="4840" spans="6:8">
      <c r="F4840"/>
      <c r="G4840"/>
      <c r="H4840"/>
    </row>
    <row r="4841" spans="6:8">
      <c r="F4841"/>
      <c r="G4841"/>
      <c r="H4841"/>
    </row>
    <row r="4842" spans="6:8">
      <c r="F4842"/>
      <c r="G4842"/>
      <c r="H4842"/>
    </row>
    <row r="4843" spans="6:8">
      <c r="F4843"/>
      <c r="G4843"/>
      <c r="H4843"/>
    </row>
    <row r="4844" spans="6:8">
      <c r="F4844"/>
      <c r="G4844"/>
      <c r="H4844"/>
    </row>
    <row r="4845" spans="6:8">
      <c r="F4845"/>
      <c r="G4845"/>
      <c r="H4845"/>
    </row>
    <row r="4846" spans="6:8">
      <c r="F4846"/>
      <c r="G4846"/>
      <c r="H4846"/>
    </row>
    <row r="4847" spans="6:8">
      <c r="F4847"/>
      <c r="G4847"/>
      <c r="H4847"/>
    </row>
    <row r="4848" spans="6:8">
      <c r="F4848"/>
      <c r="G4848"/>
      <c r="H4848"/>
    </row>
    <row r="4849" spans="6:8">
      <c r="F4849"/>
      <c r="G4849"/>
      <c r="H4849"/>
    </row>
    <row r="4850" spans="6:8">
      <c r="F4850"/>
      <c r="G4850"/>
      <c r="H4850"/>
    </row>
    <row r="4851" spans="6:8">
      <c r="F4851"/>
      <c r="G4851"/>
      <c r="H4851"/>
    </row>
    <row r="4852" spans="6:8">
      <c r="F4852"/>
      <c r="G4852"/>
      <c r="H4852"/>
    </row>
    <row r="4853" spans="6:8">
      <c r="F4853"/>
      <c r="G4853"/>
      <c r="H4853"/>
    </row>
    <row r="4854" spans="6:8">
      <c r="F4854"/>
      <c r="G4854"/>
      <c r="H4854"/>
    </row>
    <row r="4855" spans="6:8">
      <c r="F4855"/>
      <c r="G4855"/>
      <c r="H4855"/>
    </row>
    <row r="4856" spans="6:8">
      <c r="F4856"/>
      <c r="G4856"/>
      <c r="H4856"/>
    </row>
    <row r="4857" spans="6:8">
      <c r="F4857"/>
      <c r="G4857"/>
      <c r="H4857"/>
    </row>
    <row r="4858" spans="6:8">
      <c r="F4858"/>
      <c r="G4858"/>
      <c r="H4858"/>
    </row>
    <row r="4859" spans="6:8">
      <c r="F4859"/>
      <c r="G4859"/>
      <c r="H4859"/>
    </row>
    <row r="4860" spans="6:8">
      <c r="F4860"/>
      <c r="G4860"/>
      <c r="H4860"/>
    </row>
    <row r="4861" spans="6:8">
      <c r="F4861"/>
      <c r="G4861"/>
      <c r="H4861"/>
    </row>
    <row r="4862" spans="6:8">
      <c r="F4862"/>
      <c r="G4862"/>
      <c r="H4862"/>
    </row>
    <row r="4863" spans="6:8">
      <c r="F4863"/>
      <c r="G4863"/>
      <c r="H4863"/>
    </row>
    <row r="4864" spans="6:8">
      <c r="F4864"/>
      <c r="G4864"/>
      <c r="H4864"/>
    </row>
    <row r="4865" spans="6:8">
      <c r="F4865"/>
      <c r="G4865"/>
      <c r="H4865"/>
    </row>
    <row r="4866" spans="6:8">
      <c r="F4866"/>
      <c r="G4866"/>
      <c r="H4866"/>
    </row>
    <row r="4867" spans="6:8">
      <c r="F4867"/>
      <c r="G4867"/>
      <c r="H4867"/>
    </row>
    <row r="4868" spans="6:8">
      <c r="F4868"/>
      <c r="G4868"/>
      <c r="H4868"/>
    </row>
    <row r="4869" spans="6:8">
      <c r="F4869"/>
      <c r="G4869"/>
      <c r="H4869"/>
    </row>
    <row r="4870" spans="6:8">
      <c r="F4870"/>
      <c r="G4870"/>
      <c r="H4870"/>
    </row>
    <row r="4871" spans="6:8">
      <c r="F4871"/>
      <c r="G4871"/>
      <c r="H4871"/>
    </row>
    <row r="4872" spans="6:8">
      <c r="F4872"/>
      <c r="G4872"/>
      <c r="H4872"/>
    </row>
    <row r="4873" spans="6:8">
      <c r="F4873"/>
      <c r="G4873"/>
      <c r="H4873"/>
    </row>
    <row r="4874" spans="6:8">
      <c r="F4874"/>
      <c r="G4874"/>
      <c r="H4874"/>
    </row>
    <row r="4875" spans="6:8">
      <c r="F4875"/>
      <c r="G4875"/>
      <c r="H4875"/>
    </row>
    <row r="4876" spans="6:8">
      <c r="F4876"/>
      <c r="G4876"/>
      <c r="H4876"/>
    </row>
    <row r="4877" spans="6:8">
      <c r="F4877"/>
      <c r="G4877"/>
      <c r="H4877"/>
    </row>
    <row r="4878" spans="6:8">
      <c r="F4878"/>
      <c r="G4878"/>
      <c r="H4878"/>
    </row>
    <row r="4879" spans="6:8">
      <c r="F4879"/>
      <c r="G4879"/>
      <c r="H4879"/>
    </row>
    <row r="4880" spans="6:8">
      <c r="F4880"/>
      <c r="G4880"/>
      <c r="H4880"/>
    </row>
    <row r="4881" spans="6:8">
      <c r="F4881"/>
      <c r="G4881"/>
      <c r="H4881"/>
    </row>
    <row r="4882" spans="6:8">
      <c r="F4882"/>
      <c r="G4882"/>
      <c r="H4882"/>
    </row>
    <row r="4883" spans="6:8">
      <c r="F4883"/>
      <c r="G4883"/>
      <c r="H4883"/>
    </row>
    <row r="4884" spans="6:8">
      <c r="F4884"/>
      <c r="G4884"/>
      <c r="H4884"/>
    </row>
    <row r="4885" spans="6:8">
      <c r="F4885"/>
      <c r="G4885"/>
      <c r="H4885"/>
    </row>
    <row r="4886" spans="6:8">
      <c r="F4886"/>
      <c r="G4886"/>
      <c r="H4886"/>
    </row>
    <row r="4887" spans="6:8">
      <c r="F4887"/>
      <c r="G4887"/>
      <c r="H4887"/>
    </row>
    <row r="4888" spans="6:8">
      <c r="F4888"/>
      <c r="G4888"/>
      <c r="H4888"/>
    </row>
    <row r="4889" spans="6:8">
      <c r="F4889"/>
      <c r="G4889"/>
      <c r="H4889"/>
    </row>
    <row r="4890" spans="6:8">
      <c r="F4890"/>
      <c r="G4890"/>
      <c r="H4890"/>
    </row>
    <row r="4891" spans="6:8">
      <c r="F4891"/>
      <c r="G4891"/>
      <c r="H4891"/>
    </row>
    <row r="4892" spans="6:8">
      <c r="F4892"/>
      <c r="G4892"/>
      <c r="H4892"/>
    </row>
    <row r="4893" spans="6:8">
      <c r="F4893"/>
      <c r="G4893"/>
      <c r="H4893"/>
    </row>
    <row r="4894" spans="6:8">
      <c r="F4894"/>
      <c r="G4894"/>
      <c r="H4894"/>
    </row>
    <row r="4895" spans="6:8">
      <c r="F4895"/>
      <c r="G4895"/>
      <c r="H4895"/>
    </row>
    <row r="4896" spans="6:8">
      <c r="F4896"/>
      <c r="G4896"/>
      <c r="H4896"/>
    </row>
    <row r="4897" spans="6:8">
      <c r="F4897"/>
      <c r="G4897"/>
      <c r="H4897"/>
    </row>
    <row r="4898" spans="6:8">
      <c r="F4898"/>
      <c r="G4898"/>
      <c r="H4898"/>
    </row>
    <row r="4899" spans="6:8">
      <c r="F4899"/>
      <c r="G4899"/>
      <c r="H4899"/>
    </row>
    <row r="4900" spans="6:8">
      <c r="F4900"/>
      <c r="G4900"/>
      <c r="H4900"/>
    </row>
    <row r="4901" spans="6:8">
      <c r="F4901"/>
      <c r="G4901"/>
      <c r="H4901"/>
    </row>
    <row r="4902" spans="6:8">
      <c r="F4902"/>
      <c r="G4902"/>
      <c r="H4902"/>
    </row>
    <row r="4903" spans="6:8">
      <c r="F4903"/>
      <c r="G4903"/>
      <c r="H4903"/>
    </row>
    <row r="4904" spans="6:8">
      <c r="F4904"/>
      <c r="G4904"/>
      <c r="H4904"/>
    </row>
    <row r="4905" spans="6:8">
      <c r="F4905"/>
      <c r="G4905"/>
      <c r="H4905"/>
    </row>
    <row r="4906" spans="6:8">
      <c r="F4906"/>
      <c r="G4906"/>
      <c r="H4906"/>
    </row>
    <row r="4907" spans="6:8">
      <c r="F4907"/>
      <c r="G4907"/>
      <c r="H4907"/>
    </row>
    <row r="4908" spans="6:8">
      <c r="F4908"/>
      <c r="G4908"/>
      <c r="H4908"/>
    </row>
    <row r="4909" spans="6:8">
      <c r="F4909"/>
      <c r="G4909"/>
      <c r="H4909"/>
    </row>
    <row r="4910" spans="6:8">
      <c r="F4910"/>
      <c r="G4910"/>
      <c r="H4910"/>
    </row>
    <row r="4911" spans="6:8">
      <c r="F4911"/>
      <c r="G4911"/>
      <c r="H4911"/>
    </row>
    <row r="4912" spans="6:8">
      <c r="F4912"/>
      <c r="G4912"/>
      <c r="H4912"/>
    </row>
    <row r="4913" spans="6:8">
      <c r="F4913"/>
      <c r="G4913"/>
      <c r="H4913"/>
    </row>
    <row r="4914" spans="6:8">
      <c r="F4914"/>
      <c r="G4914"/>
      <c r="H4914"/>
    </row>
    <row r="4915" spans="6:8">
      <c r="F4915"/>
      <c r="G4915"/>
      <c r="H4915"/>
    </row>
    <row r="4916" spans="6:8">
      <c r="F4916"/>
      <c r="G4916"/>
      <c r="H4916"/>
    </row>
    <row r="4917" spans="6:8">
      <c r="F4917"/>
      <c r="G4917"/>
      <c r="H4917"/>
    </row>
    <row r="4918" spans="6:8">
      <c r="F4918"/>
      <c r="G4918"/>
      <c r="H4918"/>
    </row>
    <row r="4919" spans="6:8">
      <c r="F4919"/>
      <c r="G4919"/>
      <c r="H4919"/>
    </row>
    <row r="4920" spans="6:8">
      <c r="F4920"/>
      <c r="G4920"/>
      <c r="H4920"/>
    </row>
    <row r="4921" spans="6:8">
      <c r="F4921"/>
      <c r="G4921"/>
      <c r="H4921"/>
    </row>
    <row r="4922" spans="6:8">
      <c r="F4922"/>
      <c r="G4922"/>
      <c r="H4922"/>
    </row>
    <row r="4923" spans="6:8">
      <c r="F4923"/>
      <c r="G4923"/>
      <c r="H4923"/>
    </row>
    <row r="4924" spans="6:8">
      <c r="F4924"/>
      <c r="G4924"/>
      <c r="H4924"/>
    </row>
    <row r="4925" spans="6:8">
      <c r="F4925"/>
      <c r="G4925"/>
      <c r="H4925"/>
    </row>
    <row r="4926" spans="6:8">
      <c r="F4926"/>
      <c r="G4926"/>
      <c r="H4926"/>
    </row>
    <row r="4927" spans="6:8">
      <c r="F4927"/>
      <c r="G4927"/>
      <c r="H4927"/>
    </row>
    <row r="4928" spans="6:8">
      <c r="F4928"/>
      <c r="G4928"/>
      <c r="H4928"/>
    </row>
    <row r="4929" spans="6:8">
      <c r="F4929"/>
      <c r="G4929"/>
      <c r="H4929"/>
    </row>
    <row r="4930" spans="6:8">
      <c r="F4930"/>
      <c r="G4930"/>
      <c r="H4930"/>
    </row>
    <row r="4931" spans="6:8">
      <c r="F4931"/>
      <c r="G4931"/>
      <c r="H4931"/>
    </row>
    <row r="4932" spans="6:8">
      <c r="F4932"/>
      <c r="G4932"/>
      <c r="H4932"/>
    </row>
    <row r="4933" spans="6:8">
      <c r="F4933"/>
      <c r="G4933"/>
      <c r="H4933"/>
    </row>
    <row r="4934" spans="6:8">
      <c r="F4934"/>
      <c r="G4934"/>
      <c r="H4934"/>
    </row>
    <row r="4935" spans="6:8">
      <c r="F4935"/>
      <c r="G4935"/>
      <c r="H4935"/>
    </row>
    <row r="4936" spans="6:8">
      <c r="F4936"/>
      <c r="G4936"/>
      <c r="H4936"/>
    </row>
    <row r="4937" spans="6:8">
      <c r="F4937"/>
      <c r="G4937"/>
      <c r="H4937"/>
    </row>
    <row r="4938" spans="6:8">
      <c r="F4938"/>
      <c r="G4938"/>
      <c r="H4938"/>
    </row>
    <row r="4939" spans="6:8">
      <c r="F4939"/>
      <c r="G4939"/>
      <c r="H4939"/>
    </row>
    <row r="4940" spans="6:8">
      <c r="F4940"/>
      <c r="G4940"/>
      <c r="H4940"/>
    </row>
    <row r="4941" spans="6:8">
      <c r="F4941"/>
      <c r="G4941"/>
      <c r="H4941"/>
    </row>
    <row r="4942" spans="6:8">
      <c r="F4942"/>
      <c r="G4942"/>
      <c r="H4942"/>
    </row>
    <row r="4943" spans="6:8">
      <c r="F4943"/>
      <c r="G4943"/>
      <c r="H4943"/>
    </row>
    <row r="4944" spans="6:8">
      <c r="F4944"/>
      <c r="G4944"/>
      <c r="H4944"/>
    </row>
    <row r="4945" spans="6:8">
      <c r="F4945"/>
      <c r="G4945"/>
      <c r="H4945"/>
    </row>
    <row r="4946" spans="6:8">
      <c r="F4946"/>
      <c r="G4946"/>
      <c r="H4946"/>
    </row>
    <row r="4947" spans="6:8">
      <c r="F4947"/>
      <c r="G4947"/>
      <c r="H4947"/>
    </row>
    <row r="4948" spans="6:8">
      <c r="F4948"/>
      <c r="G4948"/>
      <c r="H4948"/>
    </row>
    <row r="4949" spans="6:8">
      <c r="F4949"/>
      <c r="G4949"/>
      <c r="H4949"/>
    </row>
    <row r="4950" spans="6:8">
      <c r="F4950"/>
      <c r="G4950"/>
      <c r="H4950"/>
    </row>
    <row r="4951" spans="6:8">
      <c r="F4951"/>
      <c r="G4951"/>
      <c r="H4951"/>
    </row>
    <row r="4952" spans="6:8">
      <c r="F4952"/>
      <c r="G4952"/>
      <c r="H4952"/>
    </row>
    <row r="4953" spans="6:8">
      <c r="F4953"/>
      <c r="G4953"/>
      <c r="H4953"/>
    </row>
    <row r="4954" spans="6:8">
      <c r="F4954"/>
      <c r="G4954"/>
      <c r="H4954"/>
    </row>
    <row r="4955" spans="6:8">
      <c r="F4955"/>
      <c r="G4955"/>
      <c r="H4955"/>
    </row>
    <row r="4956" spans="6:8">
      <c r="F4956"/>
      <c r="G4956"/>
      <c r="H4956"/>
    </row>
    <row r="4957" spans="6:8">
      <c r="F4957"/>
      <c r="G4957"/>
      <c r="H4957"/>
    </row>
    <row r="4958" spans="6:8">
      <c r="F4958"/>
      <c r="G4958"/>
      <c r="H4958"/>
    </row>
    <row r="4959" spans="6:8">
      <c r="F4959"/>
      <c r="G4959"/>
      <c r="H4959"/>
    </row>
    <row r="4960" spans="6:8">
      <c r="F4960"/>
      <c r="G4960"/>
      <c r="H4960"/>
    </row>
    <row r="4961" spans="6:8">
      <c r="F4961"/>
      <c r="G4961"/>
      <c r="H4961"/>
    </row>
    <row r="4962" spans="6:8">
      <c r="F4962"/>
      <c r="G4962"/>
      <c r="H4962"/>
    </row>
    <row r="4963" spans="6:8">
      <c r="F4963"/>
      <c r="G4963"/>
      <c r="H4963"/>
    </row>
    <row r="4964" spans="6:8">
      <c r="F4964"/>
      <c r="G4964"/>
      <c r="H4964"/>
    </row>
    <row r="4965" spans="6:8">
      <c r="F4965"/>
      <c r="G4965"/>
      <c r="H4965"/>
    </row>
    <row r="4966" spans="6:8">
      <c r="F4966"/>
      <c r="G4966"/>
      <c r="H4966"/>
    </row>
    <row r="4967" spans="6:8">
      <c r="F4967"/>
      <c r="G4967"/>
      <c r="H4967"/>
    </row>
    <row r="4968" spans="6:8">
      <c r="F4968"/>
      <c r="G4968"/>
      <c r="H4968"/>
    </row>
    <row r="4969" spans="6:8">
      <c r="F4969"/>
      <c r="G4969"/>
      <c r="H4969"/>
    </row>
    <row r="4970" spans="6:8">
      <c r="F4970"/>
      <c r="G4970"/>
      <c r="H4970"/>
    </row>
    <row r="4971" spans="6:8">
      <c r="F4971"/>
      <c r="G4971"/>
      <c r="H4971"/>
    </row>
    <row r="4972" spans="6:8">
      <c r="F4972"/>
      <c r="G4972"/>
      <c r="H4972"/>
    </row>
    <row r="4973" spans="6:8">
      <c r="F4973"/>
      <c r="G4973"/>
      <c r="H4973"/>
    </row>
    <row r="4974" spans="6:8">
      <c r="F4974"/>
      <c r="G4974"/>
      <c r="H4974"/>
    </row>
    <row r="4975" spans="6:8">
      <c r="F4975"/>
      <c r="G4975"/>
      <c r="H4975"/>
    </row>
    <row r="4976" spans="6:8">
      <c r="F4976"/>
      <c r="G4976"/>
      <c r="H4976"/>
    </row>
    <row r="4977" spans="6:8">
      <c r="F4977"/>
      <c r="G4977"/>
      <c r="H4977"/>
    </row>
    <row r="4978" spans="6:8">
      <c r="F4978"/>
      <c r="G4978"/>
      <c r="H4978"/>
    </row>
    <row r="4979" spans="6:8">
      <c r="F4979"/>
      <c r="G4979"/>
      <c r="H4979"/>
    </row>
    <row r="4980" spans="6:8">
      <c r="F4980"/>
      <c r="G4980"/>
      <c r="H4980"/>
    </row>
    <row r="4981" spans="6:8">
      <c r="F4981"/>
      <c r="G4981"/>
      <c r="H4981"/>
    </row>
    <row r="4982" spans="6:8">
      <c r="F4982"/>
      <c r="G4982"/>
      <c r="H4982"/>
    </row>
    <row r="4983" spans="6:8">
      <c r="F4983"/>
      <c r="G4983"/>
      <c r="H4983"/>
    </row>
    <row r="4984" spans="6:8">
      <c r="F4984"/>
      <c r="G4984"/>
      <c r="H4984"/>
    </row>
    <row r="4985" spans="6:8">
      <c r="F4985"/>
      <c r="G4985"/>
      <c r="H4985"/>
    </row>
    <row r="4986" spans="6:8">
      <c r="F4986"/>
      <c r="G4986"/>
      <c r="H4986"/>
    </row>
    <row r="4987" spans="6:8">
      <c r="F4987"/>
      <c r="G4987"/>
      <c r="H4987"/>
    </row>
    <row r="4988" spans="6:8">
      <c r="F4988"/>
      <c r="G4988"/>
      <c r="H4988"/>
    </row>
    <row r="4989" spans="6:8">
      <c r="F4989"/>
      <c r="G4989"/>
      <c r="H4989"/>
    </row>
    <row r="4990" spans="6:8">
      <c r="F4990"/>
      <c r="G4990"/>
      <c r="H4990"/>
    </row>
    <row r="4991" spans="6:8">
      <c r="F4991"/>
      <c r="G4991"/>
      <c r="H4991"/>
    </row>
    <row r="4992" spans="6:8">
      <c r="F4992"/>
      <c r="G4992"/>
      <c r="H4992"/>
    </row>
    <row r="4993" spans="6:8">
      <c r="F4993"/>
      <c r="G4993"/>
      <c r="H4993"/>
    </row>
    <row r="4994" spans="6:8">
      <c r="F4994"/>
      <c r="G4994"/>
      <c r="H4994"/>
    </row>
    <row r="4995" spans="6:8">
      <c r="F4995"/>
      <c r="G4995"/>
      <c r="H4995"/>
    </row>
    <row r="4996" spans="6:8">
      <c r="F4996"/>
      <c r="G4996"/>
      <c r="H4996"/>
    </row>
    <row r="4997" spans="6:8">
      <c r="F4997"/>
      <c r="G4997"/>
      <c r="H4997"/>
    </row>
    <row r="4998" spans="6:8">
      <c r="F4998"/>
      <c r="G4998"/>
      <c r="H4998"/>
    </row>
    <row r="4999" spans="6:8">
      <c r="F4999"/>
      <c r="G4999"/>
      <c r="H4999"/>
    </row>
    <row r="5000" spans="6:8">
      <c r="F5000"/>
      <c r="G5000"/>
      <c r="H5000"/>
    </row>
    <row r="5001" spans="6:8">
      <c r="F5001"/>
      <c r="G5001"/>
      <c r="H5001"/>
    </row>
    <row r="5002" spans="6:8">
      <c r="F5002"/>
      <c r="G5002"/>
      <c r="H5002"/>
    </row>
    <row r="5003" spans="6:8">
      <c r="F5003"/>
      <c r="G5003"/>
      <c r="H5003"/>
    </row>
    <row r="5004" spans="6:8">
      <c r="F5004"/>
      <c r="G5004"/>
      <c r="H5004"/>
    </row>
    <row r="5005" spans="6:8">
      <c r="F5005"/>
      <c r="G5005"/>
      <c r="H5005"/>
    </row>
    <row r="5006" spans="6:8">
      <c r="F5006"/>
      <c r="G5006"/>
      <c r="H5006"/>
    </row>
    <row r="5007" spans="6:8">
      <c r="F5007"/>
      <c r="G5007"/>
      <c r="H5007"/>
    </row>
    <row r="5008" spans="6:8">
      <c r="F5008"/>
      <c r="G5008"/>
      <c r="H5008"/>
    </row>
    <row r="5009" spans="6:8">
      <c r="F5009"/>
      <c r="G5009"/>
      <c r="H5009"/>
    </row>
    <row r="5010" spans="6:8">
      <c r="F5010"/>
      <c r="G5010"/>
      <c r="H5010"/>
    </row>
    <row r="5011" spans="6:8">
      <c r="F5011"/>
      <c r="G5011"/>
      <c r="H5011"/>
    </row>
    <row r="5012" spans="6:8">
      <c r="F5012"/>
      <c r="G5012"/>
      <c r="H5012"/>
    </row>
    <row r="5013" spans="6:8">
      <c r="F5013"/>
      <c r="G5013"/>
      <c r="H5013"/>
    </row>
    <row r="5014" spans="6:8">
      <c r="F5014"/>
      <c r="G5014"/>
      <c r="H5014"/>
    </row>
    <row r="5015" spans="6:8">
      <c r="F5015"/>
      <c r="G5015"/>
      <c r="H5015"/>
    </row>
    <row r="5016" spans="6:8">
      <c r="F5016"/>
      <c r="G5016"/>
      <c r="H5016"/>
    </row>
    <row r="5017" spans="6:8">
      <c r="F5017"/>
      <c r="G5017"/>
      <c r="H5017"/>
    </row>
    <row r="5018" spans="6:8">
      <c r="F5018"/>
      <c r="G5018"/>
      <c r="H5018"/>
    </row>
    <row r="5019" spans="6:8">
      <c r="F5019"/>
      <c r="G5019"/>
      <c r="H5019"/>
    </row>
    <row r="5020" spans="6:8">
      <c r="F5020"/>
      <c r="G5020"/>
      <c r="H5020"/>
    </row>
    <row r="5021" spans="6:8">
      <c r="F5021"/>
      <c r="G5021"/>
      <c r="H5021"/>
    </row>
    <row r="5022" spans="6:8">
      <c r="F5022"/>
      <c r="G5022"/>
      <c r="H5022"/>
    </row>
    <row r="5023" spans="6:8">
      <c r="F5023"/>
      <c r="G5023"/>
      <c r="H5023"/>
    </row>
    <row r="5024" spans="6:8">
      <c r="F5024"/>
      <c r="G5024"/>
      <c r="H5024"/>
    </row>
    <row r="5025" spans="6:8">
      <c r="F5025"/>
      <c r="G5025"/>
      <c r="H5025"/>
    </row>
    <row r="5026" spans="6:8">
      <c r="F5026"/>
      <c r="G5026"/>
      <c r="H5026"/>
    </row>
    <row r="5027" spans="6:8">
      <c r="F5027"/>
      <c r="G5027"/>
      <c r="H5027"/>
    </row>
    <row r="5028" spans="6:8">
      <c r="F5028"/>
      <c r="G5028"/>
      <c r="H5028"/>
    </row>
    <row r="5029" spans="6:8">
      <c r="F5029"/>
      <c r="G5029"/>
      <c r="H5029"/>
    </row>
    <row r="5030" spans="6:8">
      <c r="F5030"/>
      <c r="G5030"/>
      <c r="H5030"/>
    </row>
    <row r="5031" spans="6:8">
      <c r="F5031"/>
      <c r="G5031"/>
      <c r="H5031"/>
    </row>
    <row r="5032" spans="6:8">
      <c r="F5032"/>
      <c r="G5032"/>
      <c r="H5032"/>
    </row>
    <row r="5033" spans="6:8">
      <c r="F5033"/>
      <c r="G5033"/>
      <c r="H5033"/>
    </row>
    <row r="5034" spans="6:8">
      <c r="F5034"/>
      <c r="G5034"/>
      <c r="H5034"/>
    </row>
    <row r="5035" spans="6:8">
      <c r="F5035"/>
      <c r="G5035"/>
      <c r="H5035"/>
    </row>
    <row r="5036" spans="6:8">
      <c r="F5036"/>
      <c r="G5036"/>
      <c r="H5036"/>
    </row>
    <row r="5037" spans="6:8">
      <c r="F5037"/>
      <c r="G5037"/>
      <c r="H5037"/>
    </row>
    <row r="5038" spans="6:8">
      <c r="F5038"/>
      <c r="G5038"/>
      <c r="H5038"/>
    </row>
    <row r="5039" spans="6:8">
      <c r="F5039"/>
      <c r="G5039"/>
      <c r="H5039"/>
    </row>
    <row r="5040" spans="6:8">
      <c r="F5040"/>
      <c r="G5040"/>
      <c r="H5040"/>
    </row>
    <row r="5041" spans="6:8">
      <c r="F5041"/>
      <c r="G5041"/>
      <c r="H5041"/>
    </row>
    <row r="5042" spans="6:8">
      <c r="F5042"/>
      <c r="G5042"/>
      <c r="H5042"/>
    </row>
    <row r="5043" spans="6:8">
      <c r="F5043"/>
      <c r="G5043"/>
      <c r="H5043"/>
    </row>
    <row r="5044" spans="6:8">
      <c r="F5044"/>
      <c r="G5044"/>
      <c r="H5044"/>
    </row>
    <row r="5045" spans="6:8">
      <c r="F5045"/>
      <c r="G5045"/>
      <c r="H5045"/>
    </row>
    <row r="5046" spans="6:8">
      <c r="F5046"/>
      <c r="G5046"/>
      <c r="H5046"/>
    </row>
    <row r="5047" spans="6:8">
      <c r="F5047"/>
      <c r="G5047"/>
      <c r="H5047"/>
    </row>
    <row r="5048" spans="6:8">
      <c r="F5048"/>
      <c r="G5048"/>
      <c r="H5048"/>
    </row>
    <row r="5049" spans="6:8">
      <c r="F5049"/>
      <c r="G5049"/>
      <c r="H5049"/>
    </row>
    <row r="5050" spans="6:8">
      <c r="F5050"/>
      <c r="G5050"/>
      <c r="H5050"/>
    </row>
    <row r="5051" spans="6:8">
      <c r="F5051"/>
      <c r="G5051"/>
      <c r="H5051"/>
    </row>
    <row r="5052" spans="6:8">
      <c r="F5052"/>
      <c r="G5052"/>
      <c r="H5052"/>
    </row>
    <row r="5053" spans="6:8">
      <c r="F5053"/>
      <c r="G5053"/>
      <c r="H5053"/>
    </row>
    <row r="5054" spans="6:8">
      <c r="F5054"/>
      <c r="G5054"/>
      <c r="H5054"/>
    </row>
    <row r="5055" spans="6:8">
      <c r="F5055"/>
      <c r="G5055"/>
      <c r="H5055"/>
    </row>
    <row r="5056" spans="6:8">
      <c r="F5056"/>
      <c r="G5056"/>
      <c r="H5056"/>
    </row>
    <row r="5057" spans="6:8">
      <c r="F5057"/>
      <c r="G5057"/>
      <c r="H5057"/>
    </row>
    <row r="5058" spans="6:8">
      <c r="F5058"/>
      <c r="G5058"/>
      <c r="H5058"/>
    </row>
    <row r="5059" spans="6:8">
      <c r="F5059"/>
      <c r="G5059"/>
      <c r="H5059"/>
    </row>
    <row r="5060" spans="6:8">
      <c r="F5060"/>
      <c r="G5060"/>
      <c r="H5060"/>
    </row>
    <row r="5061" spans="6:8">
      <c r="F5061"/>
      <c r="G5061"/>
      <c r="H5061"/>
    </row>
    <row r="5062" spans="6:8">
      <c r="F5062"/>
      <c r="G5062"/>
      <c r="H5062"/>
    </row>
    <row r="5063" spans="6:8">
      <c r="F5063"/>
      <c r="G5063"/>
      <c r="H5063"/>
    </row>
    <row r="5064" spans="6:8">
      <c r="F5064"/>
      <c r="G5064"/>
      <c r="H5064"/>
    </row>
    <row r="5065" spans="6:8">
      <c r="F5065"/>
      <c r="G5065"/>
      <c r="H5065"/>
    </row>
    <row r="5066" spans="6:8">
      <c r="F5066"/>
      <c r="G5066"/>
      <c r="H5066"/>
    </row>
    <row r="5067" spans="6:8">
      <c r="F5067"/>
      <c r="G5067"/>
      <c r="H5067"/>
    </row>
    <row r="5068" spans="6:8">
      <c r="F5068"/>
      <c r="G5068"/>
      <c r="H5068"/>
    </row>
    <row r="5069" spans="6:8">
      <c r="F5069"/>
      <c r="G5069"/>
      <c r="H5069"/>
    </row>
    <row r="5070" spans="6:8">
      <c r="F5070"/>
      <c r="G5070"/>
      <c r="H5070"/>
    </row>
    <row r="5071" spans="6:8">
      <c r="F5071"/>
      <c r="G5071"/>
      <c r="H5071"/>
    </row>
    <row r="5072" spans="6:8">
      <c r="F5072"/>
      <c r="G5072"/>
      <c r="H5072"/>
    </row>
    <row r="5073" spans="6:8">
      <c r="F5073"/>
      <c r="G5073"/>
      <c r="H5073"/>
    </row>
    <row r="5074" spans="6:8">
      <c r="F5074"/>
      <c r="G5074"/>
      <c r="H5074"/>
    </row>
    <row r="5075" spans="6:8">
      <c r="F5075"/>
      <c r="G5075"/>
      <c r="H5075"/>
    </row>
    <row r="5076" spans="6:8">
      <c r="F5076"/>
      <c r="G5076"/>
      <c r="H5076"/>
    </row>
    <row r="5077" spans="6:8">
      <c r="F5077"/>
      <c r="G5077"/>
      <c r="H5077"/>
    </row>
    <row r="5078" spans="6:8">
      <c r="F5078"/>
      <c r="G5078"/>
      <c r="H5078"/>
    </row>
    <row r="5079" spans="6:8">
      <c r="F5079"/>
      <c r="G5079"/>
      <c r="H5079"/>
    </row>
    <row r="5080" spans="6:8">
      <c r="F5080"/>
      <c r="G5080"/>
      <c r="H5080"/>
    </row>
    <row r="5081" spans="6:8">
      <c r="F5081"/>
      <c r="G5081"/>
      <c r="H5081"/>
    </row>
    <row r="5082" spans="6:8">
      <c r="F5082"/>
      <c r="G5082"/>
      <c r="H5082"/>
    </row>
    <row r="5083" spans="6:8">
      <c r="F5083"/>
      <c r="G5083"/>
      <c r="H5083"/>
    </row>
    <row r="5084" spans="6:8">
      <c r="F5084"/>
      <c r="G5084"/>
      <c r="H5084"/>
    </row>
    <row r="5085" spans="6:8">
      <c r="F5085"/>
      <c r="G5085"/>
      <c r="H5085"/>
    </row>
    <row r="5086" spans="6:8">
      <c r="F5086"/>
      <c r="G5086"/>
      <c r="H5086"/>
    </row>
    <row r="5087" spans="6:8">
      <c r="F5087"/>
      <c r="G5087"/>
      <c r="H5087"/>
    </row>
    <row r="5088" spans="6:8">
      <c r="F5088"/>
      <c r="G5088"/>
      <c r="H5088"/>
    </row>
    <row r="5089" spans="6:8">
      <c r="F5089"/>
      <c r="G5089"/>
      <c r="H5089"/>
    </row>
    <row r="5090" spans="6:8">
      <c r="F5090"/>
      <c r="G5090"/>
      <c r="H5090"/>
    </row>
    <row r="5091" spans="6:8">
      <c r="F5091"/>
      <c r="G5091"/>
      <c r="H5091"/>
    </row>
    <row r="5092" spans="6:8">
      <c r="F5092"/>
      <c r="G5092"/>
      <c r="H5092"/>
    </row>
    <row r="5093" spans="6:8">
      <c r="F5093"/>
      <c r="G5093"/>
      <c r="H5093"/>
    </row>
    <row r="5094" spans="6:8">
      <c r="F5094"/>
      <c r="G5094"/>
      <c r="H5094"/>
    </row>
    <row r="5095" spans="6:8">
      <c r="F5095"/>
      <c r="G5095"/>
      <c r="H5095"/>
    </row>
    <row r="5096" spans="6:8">
      <c r="F5096"/>
      <c r="G5096"/>
      <c r="H5096"/>
    </row>
    <row r="5097" spans="6:8">
      <c r="F5097"/>
      <c r="G5097"/>
      <c r="H5097"/>
    </row>
    <row r="5098" spans="6:8">
      <c r="F5098"/>
      <c r="G5098"/>
      <c r="H5098"/>
    </row>
    <row r="5099" spans="6:8">
      <c r="F5099"/>
      <c r="G5099"/>
      <c r="H5099"/>
    </row>
    <row r="5100" spans="6:8">
      <c r="F5100"/>
      <c r="G5100"/>
      <c r="H5100"/>
    </row>
    <row r="5101" spans="6:8">
      <c r="F5101"/>
      <c r="G5101"/>
      <c r="H5101"/>
    </row>
    <row r="5102" spans="6:8">
      <c r="F5102"/>
      <c r="G5102"/>
      <c r="H5102"/>
    </row>
    <row r="5103" spans="6:8">
      <c r="F5103"/>
      <c r="G5103"/>
      <c r="H5103"/>
    </row>
    <row r="5104" spans="6:8">
      <c r="F5104"/>
      <c r="G5104"/>
      <c r="H5104"/>
    </row>
    <row r="5105" spans="6:8">
      <c r="F5105"/>
      <c r="G5105"/>
      <c r="H5105"/>
    </row>
    <row r="5106" spans="6:8">
      <c r="F5106"/>
      <c r="G5106"/>
      <c r="H5106"/>
    </row>
    <row r="5107" spans="6:8">
      <c r="F5107"/>
      <c r="G5107"/>
      <c r="H5107"/>
    </row>
    <row r="5108" spans="6:8">
      <c r="F5108"/>
      <c r="G5108"/>
      <c r="H5108"/>
    </row>
    <row r="5109" spans="6:8">
      <c r="F5109"/>
      <c r="G5109"/>
      <c r="H5109"/>
    </row>
    <row r="5110" spans="6:8">
      <c r="F5110"/>
      <c r="G5110"/>
      <c r="H5110"/>
    </row>
    <row r="5111" spans="6:8">
      <c r="F5111"/>
      <c r="G5111"/>
      <c r="H5111"/>
    </row>
    <row r="5112" spans="6:8">
      <c r="F5112"/>
      <c r="G5112"/>
      <c r="H5112"/>
    </row>
    <row r="5113" spans="6:8">
      <c r="F5113"/>
      <c r="G5113"/>
      <c r="H5113"/>
    </row>
    <row r="5114" spans="6:8">
      <c r="F5114"/>
      <c r="G5114"/>
      <c r="H5114"/>
    </row>
    <row r="5115" spans="6:8">
      <c r="F5115"/>
      <c r="G5115"/>
      <c r="H5115"/>
    </row>
    <row r="5116" spans="6:8">
      <c r="F5116"/>
      <c r="G5116"/>
      <c r="H5116"/>
    </row>
    <row r="5117" spans="6:8">
      <c r="F5117"/>
      <c r="G5117"/>
      <c r="H5117"/>
    </row>
    <row r="5118" spans="6:8">
      <c r="F5118"/>
      <c r="G5118"/>
      <c r="H5118"/>
    </row>
    <row r="5119" spans="6:8">
      <c r="F5119"/>
      <c r="G5119"/>
      <c r="H5119"/>
    </row>
    <row r="5120" spans="6:8">
      <c r="F5120"/>
      <c r="G5120"/>
      <c r="H5120"/>
    </row>
    <row r="5121" spans="6:8">
      <c r="F5121"/>
      <c r="G5121"/>
      <c r="H5121"/>
    </row>
    <row r="5122" spans="6:8">
      <c r="F5122"/>
      <c r="G5122"/>
      <c r="H5122"/>
    </row>
    <row r="5123" spans="6:8">
      <c r="F5123"/>
      <c r="G5123"/>
      <c r="H5123"/>
    </row>
    <row r="5124" spans="6:8">
      <c r="F5124"/>
      <c r="G5124"/>
      <c r="H5124"/>
    </row>
    <row r="5125" spans="6:8">
      <c r="F5125"/>
      <c r="G5125"/>
      <c r="H5125"/>
    </row>
    <row r="5126" spans="6:8">
      <c r="F5126"/>
      <c r="G5126"/>
      <c r="H5126"/>
    </row>
    <row r="5127" spans="6:8">
      <c r="F5127"/>
      <c r="G5127"/>
      <c r="H5127"/>
    </row>
    <row r="5128" spans="6:8">
      <c r="F5128"/>
      <c r="G5128"/>
      <c r="H5128"/>
    </row>
    <row r="5129" spans="6:8">
      <c r="F5129"/>
      <c r="G5129"/>
      <c r="H5129"/>
    </row>
    <row r="5130" spans="6:8">
      <c r="F5130"/>
      <c r="G5130"/>
      <c r="H5130"/>
    </row>
    <row r="5131" spans="6:8">
      <c r="F5131"/>
      <c r="G5131"/>
      <c r="H5131"/>
    </row>
    <row r="5132" spans="6:8">
      <c r="F5132"/>
      <c r="G5132"/>
      <c r="H5132"/>
    </row>
    <row r="5133" spans="6:8">
      <c r="F5133"/>
      <c r="G5133"/>
      <c r="H5133"/>
    </row>
    <row r="5134" spans="6:8">
      <c r="F5134"/>
      <c r="G5134"/>
      <c r="H5134"/>
    </row>
    <row r="5135" spans="6:8">
      <c r="F5135"/>
      <c r="G5135"/>
      <c r="H5135"/>
    </row>
    <row r="5136" spans="6:8">
      <c r="F5136"/>
      <c r="G5136"/>
      <c r="H5136"/>
    </row>
    <row r="5137" spans="6:8">
      <c r="F5137"/>
      <c r="G5137"/>
      <c r="H5137"/>
    </row>
    <row r="5138" spans="6:8">
      <c r="F5138"/>
      <c r="G5138"/>
      <c r="H5138"/>
    </row>
    <row r="5139" spans="6:8">
      <c r="F5139"/>
      <c r="G5139"/>
      <c r="H5139"/>
    </row>
    <row r="5140" spans="6:8">
      <c r="F5140"/>
      <c r="G5140"/>
      <c r="H5140"/>
    </row>
    <row r="5141" spans="6:8">
      <c r="F5141"/>
      <c r="G5141"/>
      <c r="H5141"/>
    </row>
    <row r="5142" spans="6:8">
      <c r="F5142"/>
      <c r="G5142"/>
      <c r="H5142"/>
    </row>
    <row r="5143" spans="6:8">
      <c r="F5143"/>
      <c r="G5143"/>
      <c r="H5143"/>
    </row>
    <row r="5144" spans="6:8">
      <c r="F5144"/>
      <c r="G5144"/>
      <c r="H5144"/>
    </row>
    <row r="5145" spans="6:8">
      <c r="F5145"/>
      <c r="G5145"/>
      <c r="H5145"/>
    </row>
    <row r="5146" spans="6:8">
      <c r="F5146"/>
      <c r="G5146"/>
      <c r="H5146"/>
    </row>
    <row r="5147" spans="6:8">
      <c r="F5147"/>
      <c r="G5147"/>
      <c r="H5147"/>
    </row>
    <row r="5148" spans="6:8">
      <c r="F5148"/>
      <c r="G5148"/>
      <c r="H5148"/>
    </row>
    <row r="5149" spans="6:8">
      <c r="F5149"/>
      <c r="G5149"/>
      <c r="H5149"/>
    </row>
    <row r="5150" spans="6:8">
      <c r="F5150"/>
      <c r="G5150"/>
      <c r="H5150"/>
    </row>
    <row r="5151" spans="6:8">
      <c r="F5151"/>
      <c r="G5151"/>
      <c r="H5151"/>
    </row>
    <row r="5152" spans="6:8">
      <c r="F5152"/>
      <c r="G5152"/>
      <c r="H5152"/>
    </row>
    <row r="5153" spans="6:8">
      <c r="F5153"/>
      <c r="G5153"/>
      <c r="H5153"/>
    </row>
    <row r="5154" spans="6:8">
      <c r="F5154"/>
      <c r="G5154"/>
      <c r="H5154"/>
    </row>
    <row r="5155" spans="6:8">
      <c r="F5155"/>
      <c r="G5155"/>
      <c r="H5155"/>
    </row>
    <row r="5156" spans="6:8">
      <c r="F5156"/>
      <c r="G5156"/>
      <c r="H5156"/>
    </row>
    <row r="5157" spans="6:8">
      <c r="F5157"/>
      <c r="G5157"/>
      <c r="H5157"/>
    </row>
    <row r="5158" spans="6:8">
      <c r="F5158"/>
      <c r="G5158"/>
      <c r="H5158"/>
    </row>
    <row r="5159" spans="6:8">
      <c r="F5159"/>
      <c r="G5159"/>
      <c r="H5159"/>
    </row>
    <row r="5160" spans="6:8">
      <c r="F5160"/>
      <c r="G5160"/>
      <c r="H5160"/>
    </row>
    <row r="5161" spans="6:8">
      <c r="F5161"/>
      <c r="G5161"/>
      <c r="H5161"/>
    </row>
    <row r="5162" spans="6:8">
      <c r="F5162"/>
      <c r="G5162"/>
      <c r="H5162"/>
    </row>
    <row r="5163" spans="6:8">
      <c r="F5163"/>
      <c r="G5163"/>
      <c r="H5163"/>
    </row>
    <row r="5164" spans="6:8">
      <c r="F5164"/>
      <c r="G5164"/>
      <c r="H5164"/>
    </row>
    <row r="5165" spans="6:8">
      <c r="F5165"/>
      <c r="G5165"/>
      <c r="H5165"/>
    </row>
    <row r="5166" spans="6:8">
      <c r="F5166"/>
      <c r="G5166"/>
      <c r="H5166"/>
    </row>
    <row r="5167" spans="6:8">
      <c r="F5167"/>
      <c r="G5167"/>
      <c r="H5167"/>
    </row>
    <row r="5168" spans="6:8">
      <c r="F5168"/>
      <c r="G5168"/>
      <c r="H5168"/>
    </row>
    <row r="5169" spans="6:8">
      <c r="F5169"/>
      <c r="G5169"/>
      <c r="H5169"/>
    </row>
    <row r="5170" spans="6:8">
      <c r="F5170"/>
      <c r="G5170"/>
      <c r="H5170"/>
    </row>
    <row r="5171" spans="6:8">
      <c r="F5171"/>
      <c r="G5171"/>
      <c r="H5171"/>
    </row>
    <row r="5172" spans="6:8">
      <c r="F5172"/>
      <c r="G5172"/>
      <c r="H5172"/>
    </row>
    <row r="5173" spans="6:8">
      <c r="F5173"/>
      <c r="G5173"/>
      <c r="H5173"/>
    </row>
    <row r="5174" spans="6:8">
      <c r="F5174"/>
      <c r="G5174"/>
      <c r="H5174"/>
    </row>
    <row r="5175" spans="6:8">
      <c r="F5175"/>
      <c r="G5175"/>
      <c r="H5175"/>
    </row>
    <row r="5176" spans="6:8">
      <c r="F5176"/>
      <c r="G5176"/>
      <c r="H5176"/>
    </row>
    <row r="5177" spans="6:8">
      <c r="F5177"/>
      <c r="G5177"/>
      <c r="H5177"/>
    </row>
    <row r="5178" spans="6:8">
      <c r="F5178"/>
      <c r="G5178"/>
      <c r="H5178"/>
    </row>
    <row r="5179" spans="6:8">
      <c r="F5179"/>
      <c r="G5179"/>
      <c r="H5179"/>
    </row>
    <row r="5180" spans="6:8">
      <c r="F5180"/>
      <c r="G5180"/>
      <c r="H5180"/>
    </row>
    <row r="5181" spans="6:8">
      <c r="F5181"/>
      <c r="G5181"/>
      <c r="H5181"/>
    </row>
    <row r="5182" spans="6:8">
      <c r="F5182"/>
      <c r="G5182"/>
      <c r="H5182"/>
    </row>
    <row r="5183" spans="6:8">
      <c r="F5183"/>
      <c r="G5183"/>
      <c r="H5183"/>
    </row>
    <row r="5184" spans="6:8">
      <c r="F5184"/>
      <c r="G5184"/>
      <c r="H5184"/>
    </row>
    <row r="5185" spans="6:8">
      <c r="F5185"/>
      <c r="G5185"/>
      <c r="H5185"/>
    </row>
    <row r="5186" spans="6:8">
      <c r="F5186"/>
      <c r="G5186"/>
      <c r="H5186"/>
    </row>
    <row r="5187" spans="6:8">
      <c r="F5187"/>
      <c r="G5187"/>
      <c r="H5187"/>
    </row>
    <row r="5188" spans="6:8">
      <c r="F5188"/>
      <c r="G5188"/>
      <c r="H5188"/>
    </row>
    <row r="5189" spans="6:8">
      <c r="F5189"/>
      <c r="G5189"/>
      <c r="H5189"/>
    </row>
    <row r="5190" spans="6:8">
      <c r="F5190"/>
      <c r="G5190"/>
      <c r="H5190"/>
    </row>
    <row r="5191" spans="6:8">
      <c r="F5191"/>
      <c r="G5191"/>
      <c r="H5191"/>
    </row>
    <row r="5192" spans="6:8">
      <c r="F5192"/>
      <c r="G5192"/>
      <c r="H5192"/>
    </row>
    <row r="5193" spans="6:8">
      <c r="F5193"/>
      <c r="G5193"/>
      <c r="H5193"/>
    </row>
    <row r="5194" spans="6:8">
      <c r="F5194"/>
      <c r="G5194"/>
      <c r="H5194"/>
    </row>
    <row r="5195" spans="6:8">
      <c r="F5195"/>
      <c r="G5195"/>
      <c r="H5195"/>
    </row>
    <row r="5196" spans="6:8">
      <c r="F5196"/>
      <c r="G5196"/>
      <c r="H5196"/>
    </row>
    <row r="5197" spans="6:8">
      <c r="F5197"/>
      <c r="G5197"/>
      <c r="H5197"/>
    </row>
    <row r="5198" spans="6:8">
      <c r="F5198"/>
      <c r="G5198"/>
      <c r="H5198"/>
    </row>
    <row r="5199" spans="6:8">
      <c r="F5199"/>
      <c r="G5199"/>
      <c r="H5199"/>
    </row>
    <row r="5200" spans="6:8">
      <c r="F5200"/>
      <c r="G5200"/>
      <c r="H5200"/>
    </row>
    <row r="5201" spans="6:8">
      <c r="F5201"/>
      <c r="G5201"/>
      <c r="H5201"/>
    </row>
    <row r="5202" spans="6:8">
      <c r="F5202"/>
      <c r="G5202"/>
      <c r="H5202"/>
    </row>
    <row r="5203" spans="6:8">
      <c r="F5203"/>
      <c r="G5203"/>
      <c r="H5203"/>
    </row>
    <row r="5204" spans="6:8">
      <c r="F5204"/>
      <c r="G5204"/>
      <c r="H5204"/>
    </row>
    <row r="5205" spans="6:8">
      <c r="F5205"/>
      <c r="G5205"/>
      <c r="H5205"/>
    </row>
    <row r="5206" spans="6:8">
      <c r="F5206"/>
      <c r="G5206"/>
      <c r="H5206"/>
    </row>
    <row r="5207" spans="6:8">
      <c r="F5207"/>
      <c r="G5207"/>
      <c r="H5207"/>
    </row>
    <row r="5208" spans="6:8">
      <c r="F5208"/>
      <c r="G5208"/>
      <c r="H5208"/>
    </row>
    <row r="5209" spans="6:8">
      <c r="F5209"/>
      <c r="G5209"/>
      <c r="H5209"/>
    </row>
    <row r="5210" spans="6:8">
      <c r="F5210"/>
      <c r="G5210"/>
      <c r="H5210"/>
    </row>
    <row r="5211" spans="6:8">
      <c r="F5211"/>
      <c r="G5211"/>
      <c r="H5211"/>
    </row>
    <row r="5212" spans="6:8">
      <c r="F5212"/>
      <c r="G5212"/>
      <c r="H5212"/>
    </row>
    <row r="5213" spans="6:8">
      <c r="F5213"/>
      <c r="G5213"/>
      <c r="H5213"/>
    </row>
    <row r="5214" spans="6:8">
      <c r="F5214"/>
      <c r="G5214"/>
      <c r="H5214"/>
    </row>
    <row r="5215" spans="6:8">
      <c r="F5215"/>
      <c r="G5215"/>
      <c r="H5215"/>
    </row>
    <row r="5216" spans="6:8">
      <c r="F5216"/>
      <c r="G5216"/>
      <c r="H5216"/>
    </row>
    <row r="5217" spans="6:8">
      <c r="F5217"/>
      <c r="G5217"/>
      <c r="H5217"/>
    </row>
    <row r="5218" spans="6:8">
      <c r="F5218"/>
      <c r="G5218"/>
      <c r="H5218"/>
    </row>
    <row r="5219" spans="6:8">
      <c r="F5219"/>
      <c r="G5219"/>
      <c r="H5219"/>
    </row>
    <row r="5220" spans="6:8">
      <c r="F5220"/>
      <c r="G5220"/>
      <c r="H5220"/>
    </row>
    <row r="5221" spans="6:8">
      <c r="F5221"/>
      <c r="G5221"/>
      <c r="H5221"/>
    </row>
    <row r="5222" spans="6:8">
      <c r="F5222"/>
      <c r="G5222"/>
      <c r="H5222"/>
    </row>
    <row r="5223" spans="6:8">
      <c r="F5223"/>
      <c r="G5223"/>
      <c r="H5223"/>
    </row>
    <row r="5224" spans="6:8">
      <c r="F5224"/>
      <c r="G5224"/>
      <c r="H5224"/>
    </row>
    <row r="5225" spans="6:8">
      <c r="F5225"/>
      <c r="G5225"/>
      <c r="H5225"/>
    </row>
    <row r="5226" spans="6:8">
      <c r="F5226"/>
      <c r="G5226"/>
      <c r="H5226"/>
    </row>
    <row r="5227" spans="6:8">
      <c r="F5227"/>
      <c r="G5227"/>
      <c r="H5227"/>
    </row>
    <row r="5228" spans="6:8">
      <c r="F5228"/>
      <c r="G5228"/>
      <c r="H5228"/>
    </row>
    <row r="5229" spans="6:8">
      <c r="F5229"/>
      <c r="G5229"/>
      <c r="H5229"/>
    </row>
    <row r="5230" spans="6:8">
      <c r="F5230"/>
      <c r="G5230"/>
      <c r="H5230"/>
    </row>
    <row r="5231" spans="6:8">
      <c r="F5231"/>
      <c r="G5231"/>
      <c r="H5231"/>
    </row>
    <row r="5232" spans="6:8">
      <c r="F5232"/>
      <c r="G5232"/>
      <c r="H5232"/>
    </row>
    <row r="5233" spans="6:8">
      <c r="F5233"/>
      <c r="G5233"/>
      <c r="H5233"/>
    </row>
    <row r="5234" spans="6:8">
      <c r="F5234"/>
      <c r="G5234"/>
      <c r="H5234"/>
    </row>
    <row r="5235" spans="6:8">
      <c r="F5235"/>
      <c r="G5235"/>
      <c r="H5235"/>
    </row>
    <row r="5236" spans="6:8">
      <c r="F5236"/>
      <c r="G5236"/>
      <c r="H5236"/>
    </row>
    <row r="5237" spans="6:8">
      <c r="F5237"/>
      <c r="G5237"/>
      <c r="H5237"/>
    </row>
    <row r="5238" spans="6:8">
      <c r="F5238"/>
      <c r="G5238"/>
      <c r="H5238"/>
    </row>
    <row r="5239" spans="6:8">
      <c r="F5239"/>
      <c r="G5239"/>
      <c r="H5239"/>
    </row>
    <row r="5240" spans="6:8">
      <c r="F5240"/>
      <c r="G5240"/>
      <c r="H5240"/>
    </row>
    <row r="5241" spans="6:8">
      <c r="F5241"/>
      <c r="G5241"/>
      <c r="H5241"/>
    </row>
    <row r="5242" spans="6:8">
      <c r="F5242"/>
      <c r="G5242"/>
      <c r="H5242"/>
    </row>
    <row r="5243" spans="6:8">
      <c r="F5243"/>
      <c r="G5243"/>
      <c r="H5243"/>
    </row>
    <row r="5244" spans="6:8">
      <c r="F5244"/>
      <c r="G5244"/>
      <c r="H5244"/>
    </row>
    <row r="5245" spans="6:8">
      <c r="F5245"/>
      <c r="G5245"/>
      <c r="H5245"/>
    </row>
    <row r="5246" spans="6:8">
      <c r="F5246"/>
      <c r="G5246"/>
      <c r="H5246"/>
    </row>
    <row r="5247" spans="6:8">
      <c r="F5247"/>
      <c r="G5247"/>
      <c r="H5247"/>
    </row>
    <row r="5248" spans="6:8">
      <c r="F5248"/>
      <c r="G5248"/>
      <c r="H5248"/>
    </row>
    <row r="5249" spans="6:8">
      <c r="F5249"/>
      <c r="G5249"/>
      <c r="H5249"/>
    </row>
    <row r="5250" spans="6:8">
      <c r="F5250"/>
      <c r="G5250"/>
      <c r="H5250"/>
    </row>
    <row r="5251" spans="6:8">
      <c r="F5251"/>
      <c r="G5251"/>
      <c r="H5251"/>
    </row>
    <row r="5252" spans="6:8">
      <c r="F5252"/>
      <c r="G5252"/>
      <c r="H5252"/>
    </row>
    <row r="5253" spans="6:8">
      <c r="F5253"/>
      <c r="G5253"/>
      <c r="H5253"/>
    </row>
    <row r="5254" spans="6:8">
      <c r="F5254"/>
      <c r="G5254"/>
      <c r="H5254"/>
    </row>
    <row r="5255" spans="6:8">
      <c r="F5255"/>
      <c r="G5255"/>
      <c r="H5255"/>
    </row>
    <row r="5256" spans="6:8">
      <c r="F5256"/>
      <c r="G5256"/>
      <c r="H5256"/>
    </row>
    <row r="5257" spans="6:8">
      <c r="F5257"/>
      <c r="G5257"/>
      <c r="H5257"/>
    </row>
    <row r="5258" spans="6:8">
      <c r="F5258"/>
      <c r="G5258"/>
      <c r="H5258"/>
    </row>
    <row r="5259" spans="6:8">
      <c r="F5259"/>
      <c r="G5259"/>
      <c r="H5259"/>
    </row>
    <row r="5260" spans="6:8">
      <c r="F5260"/>
      <c r="G5260"/>
      <c r="H5260"/>
    </row>
    <row r="5261" spans="6:8">
      <c r="F5261"/>
      <c r="G5261"/>
      <c r="H5261"/>
    </row>
    <row r="5262" spans="6:8">
      <c r="F5262"/>
      <c r="G5262"/>
      <c r="H5262"/>
    </row>
    <row r="5263" spans="6:8">
      <c r="F5263"/>
      <c r="G5263"/>
      <c r="H5263"/>
    </row>
    <row r="5264" spans="6:8">
      <c r="F5264"/>
      <c r="G5264"/>
      <c r="H5264"/>
    </row>
    <row r="5265" spans="6:8">
      <c r="F5265"/>
      <c r="G5265"/>
      <c r="H5265"/>
    </row>
    <row r="5266" spans="6:8">
      <c r="F5266"/>
      <c r="G5266"/>
      <c r="H5266"/>
    </row>
    <row r="5267" spans="6:8">
      <c r="F5267"/>
      <c r="G5267"/>
      <c r="H5267"/>
    </row>
    <row r="5268" spans="6:8">
      <c r="F5268"/>
      <c r="G5268"/>
      <c r="H5268"/>
    </row>
    <row r="5269" spans="6:8">
      <c r="F5269"/>
      <c r="G5269"/>
      <c r="H5269"/>
    </row>
    <row r="5270" spans="6:8">
      <c r="F5270"/>
      <c r="G5270"/>
      <c r="H5270"/>
    </row>
    <row r="5271" spans="6:8">
      <c r="F5271"/>
      <c r="G5271"/>
      <c r="H5271"/>
    </row>
    <row r="5272" spans="6:8">
      <c r="F5272"/>
      <c r="G5272"/>
      <c r="H5272"/>
    </row>
    <row r="5273" spans="6:8">
      <c r="F5273"/>
      <c r="G5273"/>
      <c r="H5273"/>
    </row>
    <row r="5274" spans="6:8">
      <c r="F5274"/>
      <c r="G5274"/>
      <c r="H5274"/>
    </row>
    <row r="5275" spans="6:8">
      <c r="F5275"/>
      <c r="G5275"/>
      <c r="H5275"/>
    </row>
    <row r="5276" spans="6:8">
      <c r="F5276"/>
      <c r="G5276"/>
      <c r="H5276"/>
    </row>
    <row r="5277" spans="6:8">
      <c r="F5277"/>
      <c r="G5277"/>
      <c r="H5277"/>
    </row>
    <row r="5278" spans="6:8">
      <c r="F5278"/>
      <c r="G5278"/>
      <c r="H5278"/>
    </row>
    <row r="5279" spans="6:8">
      <c r="F5279"/>
      <c r="G5279"/>
      <c r="H5279"/>
    </row>
    <row r="5280" spans="6:8">
      <c r="F5280"/>
      <c r="G5280"/>
      <c r="H5280"/>
    </row>
    <row r="5281" spans="6:8">
      <c r="F5281"/>
      <c r="G5281"/>
      <c r="H5281"/>
    </row>
    <row r="5282" spans="6:8">
      <c r="F5282"/>
      <c r="G5282"/>
      <c r="H5282"/>
    </row>
    <row r="5283" spans="6:8">
      <c r="F5283"/>
      <c r="G5283"/>
      <c r="H5283"/>
    </row>
    <row r="5284" spans="6:8">
      <c r="F5284"/>
      <c r="G5284"/>
      <c r="H5284"/>
    </row>
    <row r="5285" spans="6:8">
      <c r="F5285"/>
      <c r="G5285"/>
      <c r="H5285"/>
    </row>
    <row r="5286" spans="6:8">
      <c r="F5286"/>
      <c r="G5286"/>
      <c r="H5286"/>
    </row>
    <row r="5287" spans="6:8">
      <c r="F5287"/>
      <c r="G5287"/>
      <c r="H5287"/>
    </row>
    <row r="5288" spans="6:8">
      <c r="F5288"/>
      <c r="G5288"/>
      <c r="H5288"/>
    </row>
    <row r="5289" spans="6:8">
      <c r="F5289"/>
      <c r="G5289"/>
      <c r="H5289"/>
    </row>
    <row r="5290" spans="6:8">
      <c r="F5290"/>
      <c r="G5290"/>
      <c r="H5290"/>
    </row>
    <row r="5291" spans="6:8">
      <c r="F5291"/>
      <c r="G5291"/>
      <c r="H5291"/>
    </row>
    <row r="5292" spans="6:8">
      <c r="F5292"/>
      <c r="G5292"/>
      <c r="H5292"/>
    </row>
    <row r="5293" spans="6:8">
      <c r="F5293"/>
      <c r="G5293"/>
      <c r="H5293"/>
    </row>
    <row r="5294" spans="6:8">
      <c r="F5294"/>
      <c r="G5294"/>
      <c r="H5294"/>
    </row>
    <row r="5295" spans="6:8">
      <c r="F5295"/>
      <c r="G5295"/>
      <c r="H5295"/>
    </row>
    <row r="5296" spans="6:8">
      <c r="F5296"/>
      <c r="G5296"/>
      <c r="H5296"/>
    </row>
    <row r="5297" spans="6:8">
      <c r="F5297"/>
      <c r="G5297"/>
      <c r="H5297"/>
    </row>
    <row r="5298" spans="6:8">
      <c r="F5298"/>
      <c r="G5298"/>
      <c r="H5298"/>
    </row>
    <row r="5299" spans="6:8">
      <c r="F5299"/>
      <c r="G5299"/>
      <c r="H5299"/>
    </row>
    <row r="5300" spans="6:8">
      <c r="F5300"/>
      <c r="G5300"/>
      <c r="H5300"/>
    </row>
    <row r="5301" spans="6:8">
      <c r="F5301"/>
      <c r="G5301"/>
      <c r="H5301"/>
    </row>
    <row r="5302" spans="6:8">
      <c r="F5302"/>
      <c r="G5302"/>
      <c r="H5302"/>
    </row>
    <row r="5303" spans="6:8">
      <c r="F5303"/>
      <c r="G5303"/>
      <c r="H5303"/>
    </row>
    <row r="5304" spans="6:8">
      <c r="F5304"/>
      <c r="G5304"/>
      <c r="H5304"/>
    </row>
    <row r="5305" spans="6:8">
      <c r="F5305"/>
      <c r="G5305"/>
      <c r="H5305"/>
    </row>
    <row r="5306" spans="6:8">
      <c r="F5306"/>
      <c r="G5306"/>
      <c r="H5306"/>
    </row>
    <row r="5307" spans="6:8">
      <c r="F5307"/>
      <c r="G5307"/>
      <c r="H5307"/>
    </row>
    <row r="5308" spans="6:8">
      <c r="F5308"/>
      <c r="G5308"/>
      <c r="H5308"/>
    </row>
    <row r="5309" spans="6:8">
      <c r="F5309"/>
      <c r="G5309"/>
      <c r="H5309"/>
    </row>
    <row r="5310" spans="6:8">
      <c r="F5310"/>
      <c r="G5310"/>
      <c r="H5310"/>
    </row>
    <row r="5311" spans="6:8">
      <c r="F5311"/>
      <c r="G5311"/>
      <c r="H5311"/>
    </row>
    <row r="5312" spans="6:8">
      <c r="F5312"/>
      <c r="G5312"/>
      <c r="H5312"/>
    </row>
    <row r="5313" spans="6:8">
      <c r="F5313"/>
      <c r="G5313"/>
      <c r="H5313"/>
    </row>
    <row r="5314" spans="6:8">
      <c r="F5314"/>
      <c r="G5314"/>
      <c r="H5314"/>
    </row>
    <row r="5315" spans="6:8">
      <c r="F5315"/>
      <c r="G5315"/>
      <c r="H5315"/>
    </row>
    <row r="5316" spans="6:8">
      <c r="F5316"/>
      <c r="G5316"/>
      <c r="H5316"/>
    </row>
    <row r="5317" spans="6:8">
      <c r="F5317"/>
      <c r="G5317"/>
      <c r="H5317"/>
    </row>
    <row r="5318" spans="6:8">
      <c r="F5318"/>
      <c r="G5318"/>
      <c r="H5318"/>
    </row>
    <row r="5319" spans="6:8">
      <c r="F5319"/>
      <c r="G5319"/>
      <c r="H5319"/>
    </row>
    <row r="5320" spans="6:8">
      <c r="F5320"/>
      <c r="G5320"/>
      <c r="H5320"/>
    </row>
    <row r="5321" spans="6:8">
      <c r="F5321"/>
      <c r="G5321"/>
      <c r="H5321"/>
    </row>
    <row r="5322" spans="6:8">
      <c r="F5322"/>
      <c r="G5322"/>
      <c r="H5322"/>
    </row>
    <row r="5323" spans="6:8">
      <c r="F5323"/>
      <c r="G5323"/>
      <c r="H5323"/>
    </row>
    <row r="5324" spans="6:8">
      <c r="F5324"/>
      <c r="G5324"/>
      <c r="H5324"/>
    </row>
    <row r="5325" spans="6:8">
      <c r="F5325"/>
      <c r="G5325"/>
      <c r="H5325"/>
    </row>
    <row r="5326" spans="6:8">
      <c r="F5326"/>
      <c r="G5326"/>
      <c r="H5326"/>
    </row>
    <row r="5327" spans="6:8">
      <c r="F5327"/>
      <c r="G5327"/>
      <c r="H5327"/>
    </row>
    <row r="5328" spans="6:8">
      <c r="F5328"/>
      <c r="G5328"/>
      <c r="H5328"/>
    </row>
    <row r="5329" spans="6:8">
      <c r="F5329"/>
      <c r="G5329"/>
      <c r="H5329"/>
    </row>
    <row r="5330" spans="6:8">
      <c r="F5330"/>
      <c r="G5330"/>
      <c r="H5330"/>
    </row>
    <row r="5331" spans="6:8">
      <c r="F5331"/>
      <c r="G5331"/>
      <c r="H5331"/>
    </row>
    <row r="5332" spans="6:8">
      <c r="F5332"/>
      <c r="G5332"/>
      <c r="H5332"/>
    </row>
    <row r="5333" spans="6:8">
      <c r="F5333"/>
      <c r="G5333"/>
      <c r="H5333"/>
    </row>
    <row r="5334" spans="6:8">
      <c r="F5334"/>
      <c r="G5334"/>
      <c r="H5334"/>
    </row>
    <row r="5335" spans="6:8">
      <c r="F5335"/>
      <c r="G5335"/>
      <c r="H5335"/>
    </row>
    <row r="5336" spans="6:8">
      <c r="F5336"/>
      <c r="G5336"/>
      <c r="H5336"/>
    </row>
    <row r="5337" spans="6:8">
      <c r="F5337"/>
      <c r="G5337"/>
      <c r="H5337"/>
    </row>
    <row r="5338" spans="6:8">
      <c r="F5338"/>
      <c r="G5338"/>
      <c r="H5338"/>
    </row>
    <row r="5339" spans="6:8">
      <c r="F5339"/>
      <c r="G5339"/>
      <c r="H5339"/>
    </row>
    <row r="5340" spans="6:8">
      <c r="F5340"/>
      <c r="G5340"/>
      <c r="H5340"/>
    </row>
    <row r="5341" spans="6:8">
      <c r="F5341"/>
      <c r="G5341"/>
      <c r="H5341"/>
    </row>
    <row r="5342" spans="6:8">
      <c r="F5342"/>
      <c r="G5342"/>
      <c r="H5342"/>
    </row>
    <row r="5343" spans="6:8">
      <c r="F5343"/>
      <c r="G5343"/>
      <c r="H5343"/>
    </row>
    <row r="5344" spans="6:8">
      <c r="F5344"/>
      <c r="G5344"/>
      <c r="H5344"/>
    </row>
    <row r="5345" spans="6:8">
      <c r="F5345"/>
      <c r="G5345"/>
      <c r="H5345"/>
    </row>
    <row r="5346" spans="6:8">
      <c r="F5346"/>
      <c r="G5346"/>
      <c r="H5346"/>
    </row>
    <row r="5347" spans="6:8">
      <c r="F5347"/>
      <c r="G5347"/>
      <c r="H5347"/>
    </row>
    <row r="5348" spans="6:8">
      <c r="F5348"/>
      <c r="G5348"/>
      <c r="H5348"/>
    </row>
    <row r="5349" spans="6:8">
      <c r="F5349"/>
      <c r="G5349"/>
      <c r="H5349"/>
    </row>
    <row r="5350" spans="6:8">
      <c r="F5350"/>
      <c r="G5350"/>
      <c r="H5350"/>
    </row>
    <row r="5351" spans="6:8">
      <c r="F5351"/>
      <c r="G5351"/>
      <c r="H5351"/>
    </row>
    <row r="5352" spans="6:8">
      <c r="F5352"/>
      <c r="G5352"/>
      <c r="H5352"/>
    </row>
    <row r="5353" spans="6:8">
      <c r="F5353"/>
      <c r="G5353"/>
      <c r="H5353"/>
    </row>
    <row r="5354" spans="6:8">
      <c r="F5354"/>
      <c r="G5354"/>
      <c r="H5354"/>
    </row>
    <row r="5355" spans="6:8">
      <c r="F5355"/>
      <c r="G5355"/>
      <c r="H5355"/>
    </row>
    <row r="5356" spans="6:8">
      <c r="F5356"/>
      <c r="G5356"/>
      <c r="H5356"/>
    </row>
    <row r="5357" spans="6:8">
      <c r="F5357"/>
      <c r="G5357"/>
      <c r="H5357"/>
    </row>
    <row r="5358" spans="6:8">
      <c r="F5358"/>
      <c r="G5358"/>
      <c r="H5358"/>
    </row>
    <row r="5359" spans="6:8">
      <c r="F5359"/>
      <c r="G5359"/>
      <c r="H5359"/>
    </row>
    <row r="5360" spans="6:8">
      <c r="F5360"/>
      <c r="G5360"/>
      <c r="H5360"/>
    </row>
    <row r="5361" spans="6:8">
      <c r="F5361"/>
      <c r="G5361"/>
      <c r="H5361"/>
    </row>
    <row r="5362" spans="6:8">
      <c r="F5362"/>
      <c r="G5362"/>
      <c r="H5362"/>
    </row>
    <row r="5363" spans="6:8">
      <c r="F5363"/>
      <c r="G5363"/>
      <c r="H5363"/>
    </row>
    <row r="5364" spans="6:8">
      <c r="F5364"/>
      <c r="G5364"/>
      <c r="H5364"/>
    </row>
    <row r="5365" spans="6:8">
      <c r="F5365"/>
      <c r="G5365"/>
      <c r="H5365"/>
    </row>
    <row r="5366" spans="6:8">
      <c r="F5366"/>
      <c r="G5366"/>
      <c r="H5366"/>
    </row>
    <row r="5367" spans="6:8">
      <c r="F5367"/>
      <c r="G5367"/>
      <c r="H5367"/>
    </row>
    <row r="5368" spans="6:8">
      <c r="F5368"/>
      <c r="G5368"/>
      <c r="H5368"/>
    </row>
    <row r="5369" spans="6:8">
      <c r="F5369"/>
      <c r="G5369"/>
      <c r="H5369"/>
    </row>
    <row r="5370" spans="6:8">
      <c r="F5370"/>
      <c r="G5370"/>
      <c r="H5370"/>
    </row>
    <row r="5371" spans="6:8">
      <c r="F5371"/>
      <c r="G5371"/>
      <c r="H5371"/>
    </row>
    <row r="5372" spans="6:8">
      <c r="F5372"/>
      <c r="G5372"/>
      <c r="H5372"/>
    </row>
    <row r="5373" spans="6:8">
      <c r="F5373"/>
      <c r="G5373"/>
      <c r="H5373"/>
    </row>
    <row r="5374" spans="6:8">
      <c r="F5374"/>
      <c r="G5374"/>
      <c r="H5374"/>
    </row>
    <row r="5375" spans="6:8">
      <c r="F5375"/>
      <c r="G5375"/>
      <c r="H5375"/>
    </row>
    <row r="5376" spans="6:8">
      <c r="F5376"/>
      <c r="G5376"/>
      <c r="H5376"/>
    </row>
    <row r="5377" spans="6:8">
      <c r="F5377"/>
      <c r="G5377"/>
      <c r="H5377"/>
    </row>
    <row r="5378" spans="6:8">
      <c r="F5378"/>
      <c r="G5378"/>
      <c r="H5378"/>
    </row>
    <row r="5379" spans="6:8">
      <c r="F5379"/>
      <c r="G5379"/>
      <c r="H5379"/>
    </row>
    <row r="5380" spans="6:8">
      <c r="F5380"/>
      <c r="G5380"/>
      <c r="H5380"/>
    </row>
    <row r="5381" spans="6:8">
      <c r="F5381"/>
      <c r="G5381"/>
      <c r="H5381"/>
    </row>
    <row r="5382" spans="6:8">
      <c r="F5382"/>
      <c r="G5382"/>
      <c r="H5382"/>
    </row>
    <row r="5383" spans="6:8">
      <c r="F5383"/>
      <c r="G5383"/>
      <c r="H5383"/>
    </row>
    <row r="5384" spans="6:8">
      <c r="F5384"/>
      <c r="G5384"/>
      <c r="H5384"/>
    </row>
    <row r="5385" spans="6:8">
      <c r="F5385"/>
      <c r="G5385"/>
      <c r="H5385"/>
    </row>
    <row r="5386" spans="6:8">
      <c r="F5386"/>
      <c r="G5386"/>
      <c r="H5386"/>
    </row>
    <row r="5387" spans="6:8">
      <c r="F5387"/>
      <c r="G5387"/>
      <c r="H5387"/>
    </row>
    <row r="5388" spans="6:8">
      <c r="F5388"/>
      <c r="G5388"/>
      <c r="H5388"/>
    </row>
    <row r="5389" spans="6:8">
      <c r="F5389"/>
      <c r="G5389"/>
      <c r="H5389"/>
    </row>
    <row r="5390" spans="6:8">
      <c r="F5390"/>
      <c r="G5390"/>
      <c r="H5390"/>
    </row>
    <row r="5391" spans="6:8">
      <c r="F5391"/>
      <c r="G5391"/>
      <c r="H5391"/>
    </row>
    <row r="5392" spans="6:8">
      <c r="F5392"/>
      <c r="G5392"/>
      <c r="H5392"/>
    </row>
    <row r="5393" spans="6:8">
      <c r="F5393"/>
      <c r="G5393"/>
      <c r="H5393"/>
    </row>
    <row r="5394" spans="6:8">
      <c r="F5394"/>
      <c r="G5394"/>
      <c r="H5394"/>
    </row>
    <row r="5395" spans="6:8">
      <c r="F5395"/>
      <c r="G5395"/>
      <c r="H5395"/>
    </row>
    <row r="5396" spans="6:8">
      <c r="F5396"/>
      <c r="G5396"/>
      <c r="H5396"/>
    </row>
    <row r="5397" spans="6:8">
      <c r="F5397"/>
      <c r="G5397"/>
      <c r="H5397"/>
    </row>
    <row r="5398" spans="6:8">
      <c r="F5398"/>
      <c r="G5398"/>
      <c r="H5398"/>
    </row>
    <row r="5399" spans="6:8">
      <c r="F5399"/>
      <c r="G5399"/>
      <c r="H5399"/>
    </row>
    <row r="5400" spans="6:8">
      <c r="F5400"/>
      <c r="G5400"/>
      <c r="H5400"/>
    </row>
    <row r="5401" spans="6:8">
      <c r="F5401"/>
      <c r="G5401"/>
      <c r="H5401"/>
    </row>
    <row r="5402" spans="6:8">
      <c r="F5402"/>
      <c r="G5402"/>
      <c r="H5402"/>
    </row>
    <row r="5403" spans="6:8">
      <c r="F5403"/>
      <c r="G5403"/>
      <c r="H5403"/>
    </row>
    <row r="5404" spans="6:8">
      <c r="F5404"/>
      <c r="G5404"/>
      <c r="H5404"/>
    </row>
    <row r="5405" spans="6:8">
      <c r="F5405"/>
      <c r="G5405"/>
      <c r="H5405"/>
    </row>
    <row r="5406" spans="6:8">
      <c r="F5406"/>
      <c r="G5406"/>
      <c r="H5406"/>
    </row>
    <row r="5407" spans="6:8">
      <c r="F5407"/>
      <c r="G5407"/>
      <c r="H5407"/>
    </row>
    <row r="5408" spans="6:8">
      <c r="F5408"/>
      <c r="G5408"/>
      <c r="H5408"/>
    </row>
    <row r="5409" spans="6:8">
      <c r="F5409"/>
      <c r="G5409"/>
      <c r="H5409"/>
    </row>
    <row r="5410" spans="6:8">
      <c r="F5410"/>
      <c r="G5410"/>
      <c r="H5410"/>
    </row>
    <row r="5411" spans="6:8">
      <c r="F5411"/>
      <c r="G5411"/>
      <c r="H5411"/>
    </row>
    <row r="5412" spans="6:8">
      <c r="F5412"/>
      <c r="G5412"/>
      <c r="H5412"/>
    </row>
    <row r="5413" spans="6:8">
      <c r="F5413"/>
      <c r="G5413"/>
      <c r="H5413"/>
    </row>
    <row r="5414" spans="6:8">
      <c r="F5414"/>
      <c r="G5414"/>
      <c r="H5414"/>
    </row>
    <row r="5415" spans="6:8">
      <c r="F5415"/>
      <c r="G5415"/>
      <c r="H5415"/>
    </row>
    <row r="5416" spans="6:8">
      <c r="F5416"/>
      <c r="G5416"/>
      <c r="H5416"/>
    </row>
    <row r="5417" spans="6:8">
      <c r="F5417"/>
      <c r="G5417"/>
      <c r="H5417"/>
    </row>
    <row r="5418" spans="6:8">
      <c r="F5418"/>
      <c r="G5418"/>
      <c r="H5418"/>
    </row>
    <row r="5419" spans="6:8">
      <c r="F5419"/>
      <c r="G5419"/>
      <c r="H5419"/>
    </row>
    <row r="5420" spans="6:8">
      <c r="F5420"/>
      <c r="G5420"/>
      <c r="H5420"/>
    </row>
    <row r="5421" spans="6:8">
      <c r="F5421"/>
      <c r="G5421"/>
      <c r="H5421"/>
    </row>
    <row r="5422" spans="6:8">
      <c r="F5422"/>
      <c r="G5422"/>
      <c r="H5422"/>
    </row>
    <row r="5423" spans="6:8">
      <c r="F5423"/>
      <c r="G5423"/>
      <c r="H5423"/>
    </row>
    <row r="5424" spans="6:8">
      <c r="F5424"/>
      <c r="G5424"/>
      <c r="H5424"/>
    </row>
    <row r="5425" spans="6:8">
      <c r="F5425"/>
      <c r="G5425"/>
      <c r="H5425"/>
    </row>
    <row r="5426" spans="6:8">
      <c r="F5426"/>
      <c r="G5426"/>
      <c r="H5426"/>
    </row>
    <row r="5427" spans="6:8">
      <c r="F5427"/>
      <c r="G5427"/>
      <c r="H5427"/>
    </row>
    <row r="5428" spans="6:8">
      <c r="F5428"/>
      <c r="G5428"/>
      <c r="H5428"/>
    </row>
    <row r="5429" spans="6:8">
      <c r="F5429"/>
      <c r="G5429"/>
      <c r="H5429"/>
    </row>
    <row r="5430" spans="6:8">
      <c r="F5430"/>
      <c r="G5430"/>
      <c r="H5430"/>
    </row>
    <row r="5431" spans="6:8">
      <c r="F5431"/>
      <c r="G5431"/>
      <c r="H5431"/>
    </row>
    <row r="5432" spans="6:8">
      <c r="F5432"/>
      <c r="G5432"/>
      <c r="H5432"/>
    </row>
    <row r="5433" spans="6:8">
      <c r="F5433"/>
      <c r="G5433"/>
      <c r="H5433"/>
    </row>
    <row r="5434" spans="6:8">
      <c r="F5434"/>
      <c r="G5434"/>
      <c r="H5434"/>
    </row>
    <row r="5435" spans="6:8">
      <c r="F5435"/>
      <c r="G5435"/>
      <c r="H5435"/>
    </row>
    <row r="5436" spans="6:8">
      <c r="F5436"/>
      <c r="G5436"/>
      <c r="H5436"/>
    </row>
    <row r="5437" spans="6:8">
      <c r="F5437"/>
      <c r="G5437"/>
      <c r="H5437"/>
    </row>
    <row r="5438" spans="6:8">
      <c r="F5438"/>
      <c r="G5438"/>
      <c r="H5438"/>
    </row>
    <row r="5439" spans="6:8">
      <c r="F5439"/>
      <c r="G5439"/>
      <c r="H5439"/>
    </row>
    <row r="5440" spans="6:8">
      <c r="F5440"/>
      <c r="G5440"/>
      <c r="H5440"/>
    </row>
    <row r="5441" spans="6:8">
      <c r="F5441"/>
      <c r="G5441"/>
      <c r="H5441"/>
    </row>
    <row r="5442" spans="6:8">
      <c r="F5442"/>
      <c r="G5442"/>
      <c r="H5442"/>
    </row>
    <row r="5443" spans="6:8">
      <c r="F5443"/>
      <c r="G5443"/>
      <c r="H5443"/>
    </row>
    <row r="5444" spans="6:8">
      <c r="F5444"/>
      <c r="G5444"/>
      <c r="H5444"/>
    </row>
    <row r="5445" spans="6:8">
      <c r="F5445"/>
      <c r="G5445"/>
      <c r="H5445"/>
    </row>
    <row r="5446" spans="6:8">
      <c r="F5446"/>
      <c r="G5446"/>
      <c r="H5446"/>
    </row>
    <row r="5447" spans="6:8">
      <c r="F5447"/>
      <c r="G5447"/>
      <c r="H5447"/>
    </row>
    <row r="5448" spans="6:8">
      <c r="F5448"/>
      <c r="G5448"/>
      <c r="H5448"/>
    </row>
    <row r="5449" spans="6:8">
      <c r="F5449"/>
      <c r="G5449"/>
      <c r="H5449"/>
    </row>
    <row r="5450" spans="6:8">
      <c r="F5450"/>
      <c r="G5450"/>
      <c r="H5450"/>
    </row>
    <row r="5451" spans="6:8">
      <c r="F5451"/>
      <c r="G5451"/>
      <c r="H5451"/>
    </row>
    <row r="5452" spans="6:8">
      <c r="F5452"/>
      <c r="G5452"/>
      <c r="H5452"/>
    </row>
    <row r="5453" spans="6:8">
      <c r="F5453"/>
      <c r="G5453"/>
      <c r="H5453"/>
    </row>
    <row r="5454" spans="6:8">
      <c r="F5454"/>
      <c r="G5454"/>
      <c r="H5454"/>
    </row>
    <row r="5455" spans="6:8">
      <c r="F5455"/>
      <c r="G5455"/>
      <c r="H5455"/>
    </row>
    <row r="5456" spans="6:8">
      <c r="F5456"/>
      <c r="G5456"/>
      <c r="H5456"/>
    </row>
    <row r="5457" spans="6:8">
      <c r="F5457"/>
      <c r="G5457"/>
      <c r="H5457"/>
    </row>
    <row r="5458" spans="6:8">
      <c r="F5458"/>
      <c r="G5458"/>
      <c r="H5458"/>
    </row>
    <row r="5459" spans="6:8">
      <c r="F5459"/>
      <c r="G5459"/>
      <c r="H5459"/>
    </row>
    <row r="5460" spans="6:8">
      <c r="F5460"/>
      <c r="G5460"/>
      <c r="H5460"/>
    </row>
    <row r="5461" spans="6:8">
      <c r="F5461"/>
      <c r="G5461"/>
      <c r="H5461"/>
    </row>
    <row r="5462" spans="6:8">
      <c r="F5462"/>
      <c r="G5462"/>
      <c r="H5462"/>
    </row>
    <row r="5463" spans="6:8">
      <c r="F5463"/>
      <c r="G5463"/>
      <c r="H5463"/>
    </row>
    <row r="5464" spans="6:8">
      <c r="F5464"/>
      <c r="G5464"/>
      <c r="H5464"/>
    </row>
    <row r="5465" spans="6:8">
      <c r="F5465"/>
      <c r="G5465"/>
      <c r="H5465"/>
    </row>
    <row r="5466" spans="6:8">
      <c r="F5466"/>
      <c r="G5466"/>
      <c r="H5466"/>
    </row>
    <row r="5467" spans="6:8">
      <c r="F5467"/>
      <c r="G5467"/>
      <c r="H5467"/>
    </row>
    <row r="5468" spans="6:8">
      <c r="F5468"/>
      <c r="G5468"/>
      <c r="H5468"/>
    </row>
    <row r="5469" spans="6:8">
      <c r="F5469"/>
      <c r="G5469"/>
      <c r="H5469"/>
    </row>
    <row r="5470" spans="6:8">
      <c r="F5470"/>
      <c r="G5470"/>
      <c r="H5470"/>
    </row>
    <row r="5471" spans="6:8">
      <c r="F5471"/>
      <c r="G5471"/>
      <c r="H5471"/>
    </row>
    <row r="5472" spans="6:8">
      <c r="F5472"/>
      <c r="G5472"/>
      <c r="H5472"/>
    </row>
    <row r="5473" spans="6:8">
      <c r="F5473"/>
      <c r="G5473"/>
      <c r="H5473"/>
    </row>
    <row r="5474" spans="6:8">
      <c r="F5474"/>
      <c r="G5474"/>
      <c r="H5474"/>
    </row>
    <row r="5475" spans="6:8">
      <c r="F5475"/>
      <c r="G5475"/>
      <c r="H5475"/>
    </row>
    <row r="5476" spans="6:8">
      <c r="F5476"/>
      <c r="G5476"/>
      <c r="H5476"/>
    </row>
    <row r="5477" spans="6:8">
      <c r="F5477"/>
      <c r="G5477"/>
      <c r="H5477"/>
    </row>
    <row r="5478" spans="6:8">
      <c r="F5478"/>
      <c r="G5478"/>
      <c r="H5478"/>
    </row>
    <row r="5479" spans="6:8">
      <c r="F5479"/>
      <c r="G5479"/>
      <c r="H5479"/>
    </row>
    <row r="5480" spans="6:8">
      <c r="F5480"/>
      <c r="G5480"/>
      <c r="H5480"/>
    </row>
    <row r="5481" spans="6:8">
      <c r="F5481"/>
      <c r="G5481"/>
      <c r="H5481"/>
    </row>
    <row r="5482" spans="6:8">
      <c r="F5482"/>
      <c r="G5482"/>
      <c r="H5482"/>
    </row>
    <row r="5483" spans="6:8">
      <c r="F5483"/>
      <c r="G5483"/>
      <c r="H5483"/>
    </row>
    <row r="5484" spans="6:8">
      <c r="F5484"/>
      <c r="G5484"/>
      <c r="H5484"/>
    </row>
    <row r="5485" spans="6:8">
      <c r="F5485"/>
      <c r="G5485"/>
      <c r="H5485"/>
    </row>
    <row r="5486" spans="6:8">
      <c r="F5486"/>
      <c r="G5486"/>
      <c r="H5486"/>
    </row>
    <row r="5487" spans="6:8">
      <c r="F5487"/>
      <c r="G5487"/>
      <c r="H5487"/>
    </row>
    <row r="5488" spans="6:8">
      <c r="F5488"/>
      <c r="G5488"/>
      <c r="H5488"/>
    </row>
    <row r="5489" spans="6:8">
      <c r="F5489"/>
      <c r="G5489"/>
      <c r="H5489"/>
    </row>
    <row r="5490" spans="6:8">
      <c r="F5490"/>
      <c r="G5490"/>
      <c r="H5490"/>
    </row>
    <row r="5491" spans="6:8">
      <c r="F5491"/>
      <c r="G5491"/>
      <c r="H5491"/>
    </row>
    <row r="5492" spans="6:8">
      <c r="F5492"/>
      <c r="G5492"/>
      <c r="H5492"/>
    </row>
    <row r="5493" spans="6:8">
      <c r="F5493"/>
      <c r="G5493"/>
      <c r="H5493"/>
    </row>
    <row r="5494" spans="6:8">
      <c r="F5494"/>
      <c r="G5494"/>
      <c r="H5494"/>
    </row>
    <row r="5495" spans="6:8">
      <c r="F5495"/>
      <c r="G5495"/>
      <c r="H5495"/>
    </row>
    <row r="5496" spans="6:8">
      <c r="F5496"/>
      <c r="G5496"/>
      <c r="H5496"/>
    </row>
    <row r="5497" spans="6:8">
      <c r="F5497"/>
      <c r="G5497"/>
      <c r="H5497"/>
    </row>
    <row r="5498" spans="6:8">
      <c r="F5498"/>
      <c r="G5498"/>
      <c r="H5498"/>
    </row>
    <row r="5499" spans="6:8">
      <c r="F5499"/>
      <c r="G5499"/>
      <c r="H5499"/>
    </row>
    <row r="5500" spans="6:8">
      <c r="F5500"/>
      <c r="G5500"/>
      <c r="H5500"/>
    </row>
    <row r="5501" spans="6:8">
      <c r="F5501"/>
      <c r="G5501"/>
      <c r="H5501"/>
    </row>
    <row r="5502" spans="6:8">
      <c r="F5502"/>
      <c r="G5502"/>
      <c r="H5502"/>
    </row>
    <row r="5503" spans="6:8">
      <c r="F5503"/>
      <c r="G5503"/>
      <c r="H5503"/>
    </row>
    <row r="5504" spans="6:8">
      <c r="F5504"/>
      <c r="G5504"/>
      <c r="H5504"/>
    </row>
    <row r="5505" spans="6:8">
      <c r="F5505"/>
      <c r="G5505"/>
      <c r="H5505"/>
    </row>
    <row r="5506" spans="6:8">
      <c r="F5506"/>
      <c r="G5506"/>
      <c r="H5506"/>
    </row>
    <row r="5507" spans="6:8">
      <c r="F5507"/>
      <c r="G5507"/>
      <c r="H5507"/>
    </row>
    <row r="5508" spans="6:8">
      <c r="F5508"/>
      <c r="G5508"/>
      <c r="H5508"/>
    </row>
    <row r="5509" spans="6:8">
      <c r="F5509"/>
      <c r="G5509"/>
      <c r="H5509"/>
    </row>
    <row r="5510" spans="6:8">
      <c r="F5510"/>
      <c r="G5510"/>
      <c r="H5510"/>
    </row>
    <row r="5511" spans="6:8">
      <c r="F5511"/>
      <c r="G5511"/>
      <c r="H5511"/>
    </row>
    <row r="5512" spans="6:8">
      <c r="F5512"/>
      <c r="G5512"/>
      <c r="H5512"/>
    </row>
    <row r="5513" spans="6:8">
      <c r="F5513"/>
      <c r="G5513"/>
      <c r="H5513"/>
    </row>
    <row r="5514" spans="6:8">
      <c r="F5514"/>
      <c r="G5514"/>
      <c r="H5514"/>
    </row>
    <row r="5515" spans="6:8">
      <c r="F5515"/>
      <c r="G5515"/>
      <c r="H5515"/>
    </row>
    <row r="5516" spans="6:8">
      <c r="F5516"/>
      <c r="G5516"/>
      <c r="H5516"/>
    </row>
    <row r="5517" spans="6:8">
      <c r="F5517"/>
      <c r="G5517"/>
      <c r="H5517"/>
    </row>
    <row r="5518" spans="6:8">
      <c r="F5518"/>
      <c r="G5518"/>
      <c r="H5518"/>
    </row>
    <row r="5519" spans="6:8">
      <c r="F5519"/>
      <c r="G5519"/>
      <c r="H5519"/>
    </row>
    <row r="5520" spans="6:8">
      <c r="F5520"/>
      <c r="G5520"/>
      <c r="H5520"/>
    </row>
    <row r="5521" spans="6:8">
      <c r="F5521"/>
      <c r="G5521"/>
      <c r="H5521"/>
    </row>
    <row r="5522" spans="6:8">
      <c r="F5522"/>
      <c r="G5522"/>
      <c r="H5522"/>
    </row>
    <row r="5523" spans="6:8">
      <c r="F5523"/>
      <c r="G5523"/>
      <c r="H5523"/>
    </row>
    <row r="5524" spans="6:8">
      <c r="F5524"/>
      <c r="G5524"/>
      <c r="H5524"/>
    </row>
    <row r="5525" spans="6:8">
      <c r="F5525"/>
      <c r="G5525"/>
      <c r="H5525"/>
    </row>
    <row r="5526" spans="6:8">
      <c r="F5526"/>
      <c r="G5526"/>
      <c r="H5526"/>
    </row>
    <row r="5527" spans="6:8">
      <c r="F5527"/>
      <c r="G5527"/>
      <c r="H5527"/>
    </row>
    <row r="5528" spans="6:8">
      <c r="F5528"/>
      <c r="G5528"/>
      <c r="H5528"/>
    </row>
    <row r="5529" spans="6:8">
      <c r="F5529"/>
      <c r="G5529"/>
      <c r="H5529"/>
    </row>
    <row r="5530" spans="6:8">
      <c r="F5530"/>
      <c r="G5530"/>
      <c r="H5530"/>
    </row>
    <row r="5531" spans="6:8">
      <c r="F5531"/>
      <c r="G5531"/>
      <c r="H5531"/>
    </row>
    <row r="5532" spans="6:8">
      <c r="F5532"/>
      <c r="G5532"/>
      <c r="H5532"/>
    </row>
    <row r="5533" spans="6:8">
      <c r="F5533"/>
      <c r="G5533"/>
      <c r="H5533"/>
    </row>
    <row r="5534" spans="6:8">
      <c r="F5534"/>
      <c r="G5534"/>
      <c r="H5534"/>
    </row>
    <row r="5535" spans="6:8">
      <c r="F5535"/>
      <c r="G5535"/>
      <c r="H5535"/>
    </row>
    <row r="5536" spans="6:8">
      <c r="F5536"/>
      <c r="G5536"/>
      <c r="H5536"/>
    </row>
    <row r="5537" spans="6:8">
      <c r="F5537"/>
      <c r="G5537"/>
      <c r="H5537"/>
    </row>
    <row r="5538" spans="6:8">
      <c r="F5538"/>
      <c r="G5538"/>
      <c r="H5538"/>
    </row>
    <row r="5539" spans="6:8">
      <c r="F5539"/>
      <c r="G5539"/>
      <c r="H5539"/>
    </row>
    <row r="5540" spans="6:8">
      <c r="F5540"/>
      <c r="G5540"/>
      <c r="H5540"/>
    </row>
    <row r="5541" spans="6:8">
      <c r="F5541"/>
      <c r="G5541"/>
      <c r="H5541"/>
    </row>
    <row r="5542" spans="6:8">
      <c r="F5542"/>
      <c r="G5542"/>
      <c r="H5542"/>
    </row>
    <row r="5543" spans="6:8">
      <c r="F5543"/>
      <c r="G5543"/>
      <c r="H5543"/>
    </row>
    <row r="5544" spans="6:8">
      <c r="F5544"/>
      <c r="G5544"/>
      <c r="H5544"/>
    </row>
    <row r="5545" spans="6:8">
      <c r="F5545"/>
      <c r="G5545"/>
      <c r="H5545"/>
    </row>
    <row r="5546" spans="6:8">
      <c r="F5546"/>
      <c r="G5546"/>
      <c r="H5546"/>
    </row>
    <row r="5547" spans="6:8">
      <c r="F5547"/>
      <c r="G5547"/>
      <c r="H5547"/>
    </row>
    <row r="5548" spans="6:8">
      <c r="F5548"/>
      <c r="G5548"/>
      <c r="H5548"/>
    </row>
    <row r="5549" spans="6:8">
      <c r="F5549"/>
      <c r="G5549"/>
      <c r="H5549"/>
    </row>
    <row r="5550" spans="6:8">
      <c r="F5550"/>
      <c r="G5550"/>
      <c r="H5550"/>
    </row>
    <row r="5551" spans="6:8">
      <c r="F5551"/>
      <c r="G5551"/>
      <c r="H5551"/>
    </row>
    <row r="5552" spans="6:8">
      <c r="F5552"/>
      <c r="G5552"/>
      <c r="H5552"/>
    </row>
    <row r="5553" spans="6:8">
      <c r="F5553"/>
      <c r="G5553"/>
      <c r="H5553"/>
    </row>
    <row r="5554" spans="6:8">
      <c r="F5554"/>
      <c r="G5554"/>
      <c r="H5554"/>
    </row>
    <row r="5555" spans="6:8">
      <c r="F5555"/>
      <c r="G5555"/>
      <c r="H5555"/>
    </row>
    <row r="5556" spans="6:8">
      <c r="F5556"/>
      <c r="G5556"/>
      <c r="H5556"/>
    </row>
    <row r="5557" spans="6:8">
      <c r="F5557"/>
      <c r="G5557"/>
      <c r="H5557"/>
    </row>
    <row r="5558" spans="6:8">
      <c r="F5558"/>
      <c r="G5558"/>
      <c r="H5558"/>
    </row>
    <row r="5559" spans="6:8">
      <c r="F5559"/>
      <c r="G5559"/>
      <c r="H5559"/>
    </row>
    <row r="5560" spans="6:8">
      <c r="F5560"/>
      <c r="G5560"/>
      <c r="H5560"/>
    </row>
    <row r="5561" spans="6:8">
      <c r="F5561"/>
      <c r="G5561"/>
      <c r="H5561"/>
    </row>
    <row r="5562" spans="6:8">
      <c r="F5562"/>
      <c r="G5562"/>
      <c r="H5562"/>
    </row>
    <row r="5563" spans="6:8">
      <c r="F5563"/>
      <c r="G5563"/>
      <c r="H5563"/>
    </row>
    <row r="5564" spans="6:8">
      <c r="F5564"/>
      <c r="G5564"/>
      <c r="H5564"/>
    </row>
    <row r="5565" spans="6:8">
      <c r="F5565"/>
      <c r="G5565"/>
      <c r="H5565"/>
    </row>
    <row r="5566" spans="6:8">
      <c r="F5566"/>
      <c r="G5566"/>
      <c r="H5566"/>
    </row>
    <row r="5567" spans="6:8">
      <c r="F5567"/>
      <c r="G5567"/>
      <c r="H5567"/>
    </row>
    <row r="5568" spans="6:8">
      <c r="F5568"/>
      <c r="G5568"/>
      <c r="H5568"/>
    </row>
    <row r="5569" spans="6:8">
      <c r="F5569"/>
      <c r="G5569"/>
      <c r="H5569"/>
    </row>
    <row r="5570" spans="6:8">
      <c r="F5570"/>
      <c r="G5570"/>
      <c r="H5570"/>
    </row>
    <row r="5571" spans="6:8">
      <c r="F5571"/>
      <c r="G5571"/>
      <c r="H5571"/>
    </row>
    <row r="5572" spans="6:8">
      <c r="F5572"/>
      <c r="G5572"/>
      <c r="H5572"/>
    </row>
    <row r="5573" spans="6:8">
      <c r="F5573"/>
      <c r="G5573"/>
      <c r="H5573"/>
    </row>
    <row r="5574" spans="6:8">
      <c r="F5574"/>
      <c r="G5574"/>
      <c r="H5574"/>
    </row>
    <row r="5575" spans="6:8">
      <c r="F5575"/>
      <c r="G5575"/>
      <c r="H5575"/>
    </row>
    <row r="5576" spans="6:8">
      <c r="F5576"/>
      <c r="G5576"/>
      <c r="H5576"/>
    </row>
    <row r="5577" spans="6:8">
      <c r="F5577"/>
      <c r="G5577"/>
      <c r="H5577"/>
    </row>
    <row r="5578" spans="6:8">
      <c r="F5578"/>
      <c r="G5578"/>
      <c r="H5578"/>
    </row>
    <row r="5579" spans="6:8">
      <c r="F5579"/>
      <c r="G5579"/>
      <c r="H5579"/>
    </row>
    <row r="5580" spans="6:8">
      <c r="F5580"/>
      <c r="G5580"/>
      <c r="H5580"/>
    </row>
    <row r="5581" spans="6:8">
      <c r="F5581"/>
      <c r="G5581"/>
      <c r="H5581"/>
    </row>
    <row r="5582" spans="6:8">
      <c r="F5582"/>
      <c r="G5582"/>
      <c r="H5582"/>
    </row>
    <row r="5583" spans="6:8">
      <c r="F5583"/>
      <c r="G5583"/>
      <c r="H5583"/>
    </row>
    <row r="5584" spans="6:8">
      <c r="F5584"/>
      <c r="G5584"/>
      <c r="H5584"/>
    </row>
    <row r="5585" spans="6:8">
      <c r="F5585"/>
      <c r="G5585"/>
      <c r="H5585"/>
    </row>
    <row r="5586" spans="6:8">
      <c r="F5586"/>
      <c r="G5586"/>
      <c r="H5586"/>
    </row>
    <row r="5587" spans="6:8">
      <c r="F5587"/>
      <c r="G5587"/>
      <c r="H5587"/>
    </row>
    <row r="5588" spans="6:8">
      <c r="F5588"/>
      <c r="G5588"/>
      <c r="H5588"/>
    </row>
    <row r="5589" spans="6:8">
      <c r="F5589"/>
      <c r="G5589"/>
      <c r="H5589"/>
    </row>
    <row r="5590" spans="6:8">
      <c r="F5590"/>
      <c r="G5590"/>
      <c r="H5590"/>
    </row>
    <row r="5591" spans="6:8">
      <c r="F5591"/>
      <c r="G5591"/>
      <c r="H5591"/>
    </row>
    <row r="5592" spans="6:8">
      <c r="F5592"/>
      <c r="G5592"/>
      <c r="H5592"/>
    </row>
    <row r="5593" spans="6:8">
      <c r="F5593"/>
      <c r="G5593"/>
      <c r="H5593"/>
    </row>
    <row r="5594" spans="6:8">
      <c r="F5594"/>
      <c r="G5594"/>
      <c r="H5594"/>
    </row>
    <row r="5595" spans="6:8">
      <c r="F5595"/>
      <c r="G5595"/>
      <c r="H5595"/>
    </row>
    <row r="5596" spans="6:8">
      <c r="F5596"/>
      <c r="G5596"/>
      <c r="H5596"/>
    </row>
    <row r="5597" spans="6:8">
      <c r="F5597"/>
      <c r="G5597"/>
      <c r="H5597"/>
    </row>
    <row r="5598" spans="6:8">
      <c r="F5598"/>
      <c r="G5598"/>
      <c r="H5598"/>
    </row>
    <row r="5599" spans="6:8">
      <c r="F5599"/>
      <c r="G5599"/>
      <c r="H5599"/>
    </row>
    <row r="5600" spans="6:8">
      <c r="F5600"/>
      <c r="G5600"/>
      <c r="H5600"/>
    </row>
    <row r="5601" spans="6:8">
      <c r="F5601"/>
      <c r="G5601"/>
      <c r="H5601"/>
    </row>
    <row r="5602" spans="6:8">
      <c r="F5602"/>
      <c r="G5602"/>
      <c r="H5602"/>
    </row>
    <row r="5603" spans="6:8">
      <c r="F5603"/>
      <c r="G5603"/>
      <c r="H5603"/>
    </row>
    <row r="5604" spans="6:8">
      <c r="F5604"/>
      <c r="G5604"/>
      <c r="H5604"/>
    </row>
    <row r="5605" spans="6:8">
      <c r="F5605"/>
      <c r="G5605"/>
      <c r="H5605"/>
    </row>
    <row r="5606" spans="6:8">
      <c r="F5606"/>
      <c r="G5606"/>
      <c r="H5606"/>
    </row>
    <row r="5607" spans="6:8">
      <c r="F5607"/>
      <c r="G5607"/>
      <c r="H5607"/>
    </row>
    <row r="5608" spans="6:8">
      <c r="F5608"/>
      <c r="G5608"/>
      <c r="H5608"/>
    </row>
    <row r="5609" spans="6:8">
      <c r="F5609"/>
      <c r="G5609"/>
      <c r="H5609"/>
    </row>
    <row r="5610" spans="6:8">
      <c r="F5610"/>
      <c r="G5610"/>
      <c r="H5610"/>
    </row>
    <row r="5611" spans="6:8">
      <c r="F5611"/>
      <c r="G5611"/>
      <c r="H5611"/>
    </row>
    <row r="5612" spans="6:8">
      <c r="F5612"/>
      <c r="G5612"/>
      <c r="H5612"/>
    </row>
    <row r="5613" spans="6:8">
      <c r="F5613"/>
      <c r="G5613"/>
      <c r="H5613"/>
    </row>
    <row r="5614" spans="6:8">
      <c r="F5614"/>
      <c r="G5614"/>
      <c r="H5614"/>
    </row>
    <row r="5615" spans="6:8">
      <c r="F5615"/>
      <c r="G5615"/>
      <c r="H5615"/>
    </row>
    <row r="5616" spans="6:8">
      <c r="F5616"/>
      <c r="G5616"/>
      <c r="H5616"/>
    </row>
    <row r="5617" spans="6:8">
      <c r="F5617"/>
      <c r="G5617"/>
      <c r="H5617"/>
    </row>
    <row r="5618" spans="6:8">
      <c r="F5618"/>
      <c r="G5618"/>
      <c r="H5618"/>
    </row>
    <row r="5619" spans="6:8">
      <c r="F5619"/>
      <c r="G5619"/>
      <c r="H5619"/>
    </row>
    <row r="5620" spans="6:8">
      <c r="F5620"/>
      <c r="G5620"/>
      <c r="H5620"/>
    </row>
    <row r="5621" spans="6:8">
      <c r="F5621"/>
      <c r="G5621"/>
      <c r="H5621"/>
    </row>
    <row r="5622" spans="6:8">
      <c r="F5622"/>
      <c r="G5622"/>
      <c r="H5622"/>
    </row>
    <row r="5623" spans="6:8">
      <c r="F5623"/>
      <c r="G5623"/>
      <c r="H5623"/>
    </row>
    <row r="5624" spans="6:8">
      <c r="F5624"/>
      <c r="G5624"/>
      <c r="H5624"/>
    </row>
    <row r="5625" spans="6:8">
      <c r="F5625"/>
      <c r="G5625"/>
      <c r="H5625"/>
    </row>
    <row r="5626" spans="6:8">
      <c r="F5626"/>
      <c r="G5626"/>
      <c r="H5626"/>
    </row>
    <row r="5627" spans="6:8">
      <c r="F5627"/>
      <c r="G5627"/>
      <c r="H5627"/>
    </row>
    <row r="5628" spans="6:8">
      <c r="F5628"/>
      <c r="G5628"/>
      <c r="H5628"/>
    </row>
    <row r="5629" spans="6:8">
      <c r="F5629"/>
      <c r="G5629"/>
      <c r="H5629"/>
    </row>
    <row r="5630" spans="6:8">
      <c r="F5630"/>
      <c r="G5630"/>
      <c r="H5630"/>
    </row>
    <row r="5631" spans="6:8">
      <c r="F5631"/>
      <c r="G5631"/>
      <c r="H5631"/>
    </row>
    <row r="5632" spans="6:8">
      <c r="F5632"/>
      <c r="G5632"/>
      <c r="H5632"/>
    </row>
    <row r="5633" spans="6:8">
      <c r="F5633"/>
      <c r="G5633"/>
      <c r="H5633"/>
    </row>
    <row r="5634" spans="6:8">
      <c r="F5634"/>
      <c r="G5634"/>
      <c r="H5634"/>
    </row>
    <row r="5635" spans="6:8">
      <c r="F5635"/>
      <c r="G5635"/>
      <c r="H5635"/>
    </row>
    <row r="5636" spans="6:8">
      <c r="F5636"/>
      <c r="G5636"/>
      <c r="H5636"/>
    </row>
    <row r="5637" spans="6:8">
      <c r="F5637"/>
      <c r="G5637"/>
      <c r="H5637"/>
    </row>
    <row r="5638" spans="6:8">
      <c r="F5638"/>
      <c r="G5638"/>
      <c r="H5638"/>
    </row>
    <row r="5639" spans="6:8">
      <c r="F5639"/>
      <c r="G5639"/>
      <c r="H5639"/>
    </row>
    <row r="5640" spans="6:8">
      <c r="F5640"/>
      <c r="G5640"/>
      <c r="H5640"/>
    </row>
    <row r="5641" spans="6:8">
      <c r="F5641"/>
      <c r="G5641"/>
      <c r="H5641"/>
    </row>
    <row r="5642" spans="6:8">
      <c r="F5642"/>
      <c r="G5642"/>
      <c r="H5642"/>
    </row>
    <row r="5643" spans="6:8">
      <c r="F5643"/>
      <c r="G5643"/>
      <c r="H5643"/>
    </row>
    <row r="5644" spans="6:8">
      <c r="F5644"/>
      <c r="G5644"/>
      <c r="H5644"/>
    </row>
    <row r="5645" spans="6:8">
      <c r="F5645"/>
      <c r="G5645"/>
      <c r="H5645"/>
    </row>
    <row r="5646" spans="6:8">
      <c r="F5646"/>
      <c r="G5646"/>
      <c r="H5646"/>
    </row>
    <row r="5647" spans="6:8">
      <c r="F5647"/>
      <c r="G5647"/>
      <c r="H5647"/>
    </row>
    <row r="5648" spans="6:8">
      <c r="F5648"/>
      <c r="G5648"/>
      <c r="H5648"/>
    </row>
    <row r="5649" spans="6:8">
      <c r="F5649"/>
      <c r="G5649"/>
      <c r="H5649"/>
    </row>
    <row r="5650" spans="6:8">
      <c r="F5650"/>
      <c r="G5650"/>
      <c r="H5650"/>
    </row>
    <row r="5651" spans="6:8">
      <c r="F5651"/>
      <c r="G5651"/>
      <c r="H5651"/>
    </row>
    <row r="5652" spans="6:8">
      <c r="F5652"/>
      <c r="G5652"/>
      <c r="H5652"/>
    </row>
    <row r="5653" spans="6:8">
      <c r="F5653"/>
      <c r="G5653"/>
      <c r="H5653"/>
    </row>
    <row r="5654" spans="6:8">
      <c r="F5654"/>
      <c r="G5654"/>
      <c r="H5654"/>
    </row>
    <row r="5655" spans="6:8">
      <c r="F5655"/>
      <c r="G5655"/>
      <c r="H5655"/>
    </row>
    <row r="5656" spans="6:8">
      <c r="F5656"/>
      <c r="G5656"/>
      <c r="H5656"/>
    </row>
    <row r="5657" spans="6:8">
      <c r="F5657"/>
      <c r="G5657"/>
      <c r="H5657"/>
    </row>
    <row r="5658" spans="6:8">
      <c r="F5658"/>
      <c r="G5658"/>
      <c r="H5658"/>
    </row>
    <row r="5659" spans="6:8">
      <c r="F5659"/>
      <c r="G5659"/>
      <c r="H5659"/>
    </row>
    <row r="5660" spans="6:8">
      <c r="F5660"/>
      <c r="G5660"/>
      <c r="H5660"/>
    </row>
    <row r="5661" spans="6:8">
      <c r="F5661"/>
      <c r="G5661"/>
      <c r="H5661"/>
    </row>
    <row r="5662" spans="6:8">
      <c r="F5662"/>
      <c r="G5662"/>
      <c r="H5662"/>
    </row>
    <row r="5663" spans="6:8">
      <c r="F5663"/>
      <c r="G5663"/>
      <c r="H5663"/>
    </row>
    <row r="5664" spans="6:8">
      <c r="F5664"/>
      <c r="G5664"/>
      <c r="H5664"/>
    </row>
    <row r="5665" spans="6:8">
      <c r="F5665"/>
      <c r="G5665"/>
      <c r="H5665"/>
    </row>
    <row r="5666" spans="6:8">
      <c r="F5666"/>
      <c r="G5666"/>
      <c r="H5666"/>
    </row>
    <row r="5667" spans="6:8">
      <c r="F5667"/>
      <c r="G5667"/>
      <c r="H5667"/>
    </row>
    <row r="5668" spans="6:8">
      <c r="F5668"/>
      <c r="G5668"/>
      <c r="H5668"/>
    </row>
    <row r="5669" spans="6:8">
      <c r="F5669"/>
      <c r="G5669"/>
      <c r="H5669"/>
    </row>
    <row r="5670" spans="6:8">
      <c r="F5670"/>
      <c r="G5670"/>
      <c r="H5670"/>
    </row>
    <row r="5671" spans="6:8">
      <c r="F5671"/>
      <c r="G5671"/>
      <c r="H5671"/>
    </row>
    <row r="5672" spans="6:8">
      <c r="F5672"/>
      <c r="G5672"/>
      <c r="H5672"/>
    </row>
    <row r="5673" spans="6:8">
      <c r="F5673"/>
      <c r="G5673"/>
      <c r="H5673"/>
    </row>
    <row r="5674" spans="6:8">
      <c r="F5674"/>
      <c r="G5674"/>
      <c r="H5674"/>
    </row>
    <row r="5675" spans="6:8">
      <c r="F5675"/>
      <c r="G5675"/>
      <c r="H5675"/>
    </row>
    <row r="5676" spans="6:8">
      <c r="F5676"/>
      <c r="G5676"/>
      <c r="H5676"/>
    </row>
    <row r="5677" spans="6:8">
      <c r="F5677"/>
      <c r="G5677"/>
      <c r="H5677"/>
    </row>
    <row r="5678" spans="6:8">
      <c r="F5678"/>
      <c r="G5678"/>
      <c r="H5678"/>
    </row>
    <row r="5679" spans="6:8">
      <c r="F5679"/>
      <c r="G5679"/>
      <c r="H5679"/>
    </row>
    <row r="5680" spans="6:8">
      <c r="F5680"/>
      <c r="G5680"/>
      <c r="H5680"/>
    </row>
    <row r="5681" spans="6:8">
      <c r="F5681"/>
      <c r="G5681"/>
      <c r="H5681"/>
    </row>
    <row r="5682" spans="6:8">
      <c r="F5682"/>
      <c r="G5682"/>
      <c r="H5682"/>
    </row>
    <row r="5683" spans="6:8">
      <c r="F5683"/>
      <c r="G5683"/>
      <c r="H5683"/>
    </row>
    <row r="5684" spans="6:8">
      <c r="F5684"/>
      <c r="G5684"/>
      <c r="H5684"/>
    </row>
    <row r="5685" spans="6:8">
      <c r="F5685"/>
      <c r="G5685"/>
      <c r="H5685"/>
    </row>
    <row r="5686" spans="6:8">
      <c r="F5686"/>
      <c r="G5686"/>
      <c r="H5686"/>
    </row>
    <row r="5687" spans="6:8">
      <c r="F5687"/>
      <c r="G5687"/>
      <c r="H5687"/>
    </row>
    <row r="5688" spans="6:8">
      <c r="F5688"/>
      <c r="G5688"/>
      <c r="H5688"/>
    </row>
    <row r="5689" spans="6:8">
      <c r="F5689"/>
      <c r="G5689"/>
      <c r="H5689"/>
    </row>
    <row r="5690" spans="6:8">
      <c r="F5690"/>
      <c r="G5690"/>
      <c r="H5690"/>
    </row>
    <row r="5691" spans="6:8">
      <c r="F5691"/>
      <c r="G5691"/>
      <c r="H5691"/>
    </row>
    <row r="5692" spans="6:8">
      <c r="F5692"/>
      <c r="G5692"/>
      <c r="H5692"/>
    </row>
    <row r="5693" spans="6:8">
      <c r="F5693"/>
      <c r="G5693"/>
      <c r="H5693"/>
    </row>
    <row r="5694" spans="6:8">
      <c r="F5694"/>
      <c r="G5694"/>
      <c r="H5694"/>
    </row>
    <row r="5695" spans="6:8">
      <c r="F5695"/>
      <c r="G5695"/>
      <c r="H5695"/>
    </row>
    <row r="5696" spans="6:8">
      <c r="F5696"/>
      <c r="G5696"/>
      <c r="H5696"/>
    </row>
    <row r="5697" spans="6:8">
      <c r="F5697"/>
      <c r="G5697"/>
      <c r="H5697"/>
    </row>
    <row r="5698" spans="6:8">
      <c r="F5698"/>
      <c r="G5698"/>
      <c r="H5698"/>
    </row>
    <row r="5699" spans="6:8">
      <c r="F5699"/>
      <c r="G5699"/>
      <c r="H5699"/>
    </row>
    <row r="5700" spans="6:8">
      <c r="F5700"/>
      <c r="G5700"/>
      <c r="H5700"/>
    </row>
    <row r="5701" spans="6:8">
      <c r="F5701"/>
      <c r="G5701"/>
      <c r="H5701"/>
    </row>
    <row r="5702" spans="6:8">
      <c r="F5702"/>
      <c r="G5702"/>
      <c r="H5702"/>
    </row>
    <row r="5703" spans="6:8">
      <c r="F5703"/>
      <c r="G5703"/>
      <c r="H5703"/>
    </row>
    <row r="5704" spans="6:8">
      <c r="F5704"/>
      <c r="G5704"/>
      <c r="H5704"/>
    </row>
    <row r="5705" spans="6:8">
      <c r="F5705"/>
      <c r="G5705"/>
      <c r="H5705"/>
    </row>
    <row r="5706" spans="6:8">
      <c r="F5706"/>
      <c r="G5706"/>
      <c r="H5706"/>
    </row>
    <row r="5707" spans="6:8">
      <c r="F5707"/>
      <c r="G5707"/>
      <c r="H5707"/>
    </row>
    <row r="5708" spans="6:8">
      <c r="F5708"/>
      <c r="G5708"/>
      <c r="H5708"/>
    </row>
    <row r="5709" spans="6:8">
      <c r="F5709"/>
      <c r="G5709"/>
      <c r="H5709"/>
    </row>
    <row r="5710" spans="6:8">
      <c r="F5710"/>
      <c r="G5710"/>
      <c r="H5710"/>
    </row>
    <row r="5711" spans="6:8">
      <c r="F5711"/>
      <c r="G5711"/>
      <c r="H5711"/>
    </row>
    <row r="5712" spans="6:8">
      <c r="F5712"/>
      <c r="G5712"/>
      <c r="H5712"/>
    </row>
    <row r="5713" spans="6:8">
      <c r="F5713"/>
      <c r="G5713"/>
      <c r="H5713"/>
    </row>
    <row r="5714" spans="6:8">
      <c r="F5714"/>
      <c r="G5714"/>
      <c r="H5714"/>
    </row>
    <row r="5715" spans="6:8">
      <c r="F5715"/>
      <c r="G5715"/>
      <c r="H5715"/>
    </row>
    <row r="5716" spans="6:8">
      <c r="F5716"/>
      <c r="G5716"/>
      <c r="H5716"/>
    </row>
    <row r="5717" spans="6:8">
      <c r="F5717"/>
      <c r="G5717"/>
      <c r="H5717"/>
    </row>
    <row r="5718" spans="6:8">
      <c r="F5718"/>
      <c r="G5718"/>
      <c r="H5718"/>
    </row>
    <row r="5719" spans="6:8">
      <c r="F5719"/>
      <c r="G5719"/>
      <c r="H5719"/>
    </row>
    <row r="5720" spans="6:8">
      <c r="F5720"/>
      <c r="G5720"/>
      <c r="H5720"/>
    </row>
    <row r="5721" spans="6:8">
      <c r="F5721"/>
      <c r="G5721"/>
      <c r="H5721"/>
    </row>
    <row r="5722" spans="6:8">
      <c r="F5722"/>
      <c r="G5722"/>
      <c r="H5722"/>
    </row>
    <row r="5723" spans="6:8">
      <c r="F5723"/>
      <c r="G5723"/>
      <c r="H5723"/>
    </row>
    <row r="5724" spans="6:8">
      <c r="F5724"/>
      <c r="G5724"/>
      <c r="H5724"/>
    </row>
    <row r="5725" spans="6:8">
      <c r="F5725"/>
      <c r="G5725"/>
      <c r="H5725"/>
    </row>
    <row r="5726" spans="6:8">
      <c r="F5726"/>
      <c r="G5726"/>
      <c r="H5726"/>
    </row>
    <row r="5727" spans="6:8">
      <c r="F5727"/>
      <c r="G5727"/>
      <c r="H5727"/>
    </row>
    <row r="5728" spans="6:8">
      <c r="F5728"/>
      <c r="G5728"/>
      <c r="H5728"/>
    </row>
    <row r="5729" spans="6:8">
      <c r="F5729"/>
      <c r="G5729"/>
      <c r="H5729"/>
    </row>
    <row r="5730" spans="6:8">
      <c r="F5730"/>
      <c r="G5730"/>
      <c r="H5730"/>
    </row>
    <row r="5731" spans="6:8">
      <c r="F5731"/>
      <c r="G5731"/>
      <c r="H5731"/>
    </row>
    <row r="5732" spans="6:8">
      <c r="F5732"/>
      <c r="G5732"/>
      <c r="H5732"/>
    </row>
    <row r="5733" spans="6:8">
      <c r="F5733"/>
      <c r="G5733"/>
      <c r="H5733"/>
    </row>
    <row r="5734" spans="6:8">
      <c r="F5734"/>
      <c r="G5734"/>
      <c r="H5734"/>
    </row>
    <row r="5735" spans="6:8">
      <c r="F5735"/>
      <c r="G5735"/>
      <c r="H5735"/>
    </row>
    <row r="5736" spans="6:8">
      <c r="F5736"/>
      <c r="G5736"/>
      <c r="H5736"/>
    </row>
    <row r="5737" spans="6:8">
      <c r="F5737"/>
      <c r="G5737"/>
      <c r="H5737"/>
    </row>
    <row r="5738" spans="6:8">
      <c r="F5738"/>
      <c r="G5738"/>
      <c r="H5738"/>
    </row>
    <row r="5739" spans="6:8">
      <c r="F5739"/>
      <c r="G5739"/>
      <c r="H5739"/>
    </row>
    <row r="5740" spans="6:8">
      <c r="F5740"/>
      <c r="G5740"/>
      <c r="H5740"/>
    </row>
    <row r="5741" spans="6:8">
      <c r="F5741"/>
      <c r="G5741"/>
      <c r="H5741"/>
    </row>
    <row r="5742" spans="6:8">
      <c r="F5742"/>
      <c r="G5742"/>
      <c r="H5742"/>
    </row>
    <row r="5743" spans="6:8">
      <c r="F5743"/>
      <c r="G5743"/>
      <c r="H5743"/>
    </row>
    <row r="5744" spans="6:8">
      <c r="F5744"/>
      <c r="G5744"/>
      <c r="H5744"/>
    </row>
    <row r="5745" spans="6:8">
      <c r="F5745"/>
      <c r="G5745"/>
      <c r="H5745"/>
    </row>
    <row r="5746" spans="6:8">
      <c r="F5746"/>
      <c r="G5746"/>
      <c r="H5746"/>
    </row>
    <row r="5747" spans="6:8">
      <c r="F5747"/>
      <c r="G5747"/>
      <c r="H5747"/>
    </row>
    <row r="5748" spans="6:8">
      <c r="F5748"/>
      <c r="G5748"/>
      <c r="H5748"/>
    </row>
    <row r="5749" spans="6:8">
      <c r="F5749"/>
      <c r="G5749"/>
      <c r="H5749"/>
    </row>
    <row r="5750" spans="6:8">
      <c r="F5750"/>
      <c r="G5750"/>
      <c r="H5750"/>
    </row>
    <row r="5751" spans="6:8">
      <c r="F5751"/>
      <c r="G5751"/>
      <c r="H5751"/>
    </row>
    <row r="5752" spans="6:8">
      <c r="F5752"/>
      <c r="G5752"/>
      <c r="H5752"/>
    </row>
    <row r="5753" spans="6:8">
      <c r="F5753"/>
      <c r="G5753"/>
      <c r="H5753"/>
    </row>
    <row r="5754" spans="6:8">
      <c r="F5754"/>
      <c r="G5754"/>
      <c r="H5754"/>
    </row>
    <row r="5755" spans="6:8">
      <c r="F5755"/>
      <c r="G5755"/>
      <c r="H5755"/>
    </row>
    <row r="5756" spans="6:8">
      <c r="F5756"/>
      <c r="G5756"/>
      <c r="H5756"/>
    </row>
    <row r="5757" spans="6:8">
      <c r="F5757"/>
      <c r="G5757"/>
      <c r="H5757"/>
    </row>
    <row r="5758" spans="6:8">
      <c r="F5758"/>
      <c r="G5758"/>
      <c r="H5758"/>
    </row>
    <row r="5759" spans="6:8">
      <c r="F5759"/>
      <c r="G5759"/>
      <c r="H5759"/>
    </row>
    <row r="5760" spans="6:8">
      <c r="F5760"/>
      <c r="G5760"/>
      <c r="H5760"/>
    </row>
    <row r="5761" spans="6:8">
      <c r="F5761"/>
      <c r="G5761"/>
      <c r="H5761"/>
    </row>
    <row r="5762" spans="6:8">
      <c r="F5762"/>
      <c r="G5762"/>
      <c r="H5762"/>
    </row>
    <row r="5763" spans="6:8">
      <c r="F5763"/>
      <c r="G5763"/>
      <c r="H5763"/>
    </row>
    <row r="5764" spans="6:8">
      <c r="F5764"/>
      <c r="G5764"/>
      <c r="H5764"/>
    </row>
    <row r="5765" spans="6:8">
      <c r="F5765"/>
      <c r="G5765"/>
      <c r="H5765"/>
    </row>
    <row r="5766" spans="6:8">
      <c r="F5766"/>
      <c r="G5766"/>
      <c r="H5766"/>
    </row>
    <row r="5767" spans="6:8">
      <c r="F5767"/>
      <c r="G5767"/>
      <c r="H5767"/>
    </row>
    <row r="5768" spans="6:8">
      <c r="F5768"/>
      <c r="G5768"/>
      <c r="H5768"/>
    </row>
    <row r="5769" spans="6:8">
      <c r="F5769"/>
      <c r="G5769"/>
      <c r="H5769"/>
    </row>
    <row r="5770" spans="6:8">
      <c r="F5770"/>
      <c r="G5770"/>
      <c r="H5770"/>
    </row>
    <row r="5771" spans="6:8">
      <c r="F5771"/>
      <c r="G5771"/>
      <c r="H5771"/>
    </row>
    <row r="5772" spans="6:8">
      <c r="F5772"/>
      <c r="G5772"/>
      <c r="H5772"/>
    </row>
    <row r="5773" spans="6:8">
      <c r="F5773"/>
      <c r="G5773"/>
      <c r="H5773"/>
    </row>
    <row r="5774" spans="6:8">
      <c r="F5774"/>
      <c r="G5774"/>
      <c r="H5774"/>
    </row>
    <row r="5775" spans="6:8">
      <c r="F5775"/>
      <c r="G5775"/>
      <c r="H5775"/>
    </row>
    <row r="5776" spans="6:8">
      <c r="F5776"/>
      <c r="G5776"/>
      <c r="H5776"/>
    </row>
    <row r="5777" spans="6:8">
      <c r="F5777"/>
      <c r="G5777"/>
      <c r="H5777"/>
    </row>
    <row r="5778" spans="6:8">
      <c r="F5778"/>
      <c r="G5778"/>
      <c r="H5778"/>
    </row>
    <row r="5779" spans="6:8">
      <c r="F5779"/>
      <c r="G5779"/>
      <c r="H5779"/>
    </row>
    <row r="5780" spans="6:8">
      <c r="F5780"/>
      <c r="G5780"/>
      <c r="H5780"/>
    </row>
    <row r="5781" spans="6:8">
      <c r="F5781"/>
      <c r="G5781"/>
      <c r="H5781"/>
    </row>
    <row r="5782" spans="6:8">
      <c r="F5782"/>
      <c r="G5782"/>
      <c r="H5782"/>
    </row>
    <row r="5783" spans="6:8">
      <c r="F5783"/>
      <c r="G5783"/>
      <c r="H5783"/>
    </row>
    <row r="5784" spans="6:8">
      <c r="F5784"/>
      <c r="G5784"/>
      <c r="H5784"/>
    </row>
    <row r="5785" spans="6:8">
      <c r="F5785"/>
      <c r="G5785"/>
      <c r="H5785"/>
    </row>
    <row r="5786" spans="6:8">
      <c r="F5786"/>
      <c r="G5786"/>
      <c r="H5786"/>
    </row>
    <row r="5787" spans="6:8">
      <c r="F5787"/>
      <c r="G5787"/>
      <c r="H5787"/>
    </row>
    <row r="5788" spans="6:8">
      <c r="F5788"/>
      <c r="G5788"/>
      <c r="H5788"/>
    </row>
    <row r="5789" spans="6:8">
      <c r="F5789"/>
      <c r="G5789"/>
      <c r="H5789"/>
    </row>
    <row r="5790" spans="6:8">
      <c r="F5790"/>
      <c r="G5790"/>
      <c r="H5790"/>
    </row>
    <row r="5791" spans="6:8">
      <c r="F5791"/>
      <c r="G5791"/>
      <c r="H5791"/>
    </row>
    <row r="5792" spans="6:8">
      <c r="F5792"/>
      <c r="G5792"/>
      <c r="H5792"/>
    </row>
    <row r="5793" spans="6:8">
      <c r="F5793"/>
      <c r="G5793"/>
      <c r="H5793"/>
    </row>
    <row r="5794" spans="6:8">
      <c r="F5794"/>
      <c r="G5794"/>
      <c r="H5794"/>
    </row>
    <row r="5795" spans="6:8">
      <c r="F5795"/>
      <c r="G5795"/>
      <c r="H5795"/>
    </row>
    <row r="5796" spans="6:8">
      <c r="F5796"/>
      <c r="G5796"/>
      <c r="H5796"/>
    </row>
    <row r="5797" spans="6:8">
      <c r="F5797"/>
      <c r="G5797"/>
      <c r="H5797"/>
    </row>
    <row r="5798" spans="6:8">
      <c r="F5798"/>
      <c r="G5798"/>
      <c r="H5798"/>
    </row>
    <row r="5799" spans="6:8">
      <c r="F5799"/>
      <c r="G5799"/>
      <c r="H5799"/>
    </row>
    <row r="5800" spans="6:8">
      <c r="F5800"/>
      <c r="G5800"/>
      <c r="H5800"/>
    </row>
    <row r="5801" spans="6:8">
      <c r="F5801"/>
      <c r="G5801"/>
      <c r="H5801"/>
    </row>
    <row r="5802" spans="6:8">
      <c r="F5802"/>
      <c r="G5802"/>
      <c r="H5802"/>
    </row>
    <row r="5803" spans="6:8">
      <c r="F5803"/>
      <c r="G5803"/>
      <c r="H5803"/>
    </row>
    <row r="5804" spans="6:8">
      <c r="F5804"/>
      <c r="G5804"/>
      <c r="H5804"/>
    </row>
    <row r="5805" spans="6:8">
      <c r="F5805"/>
      <c r="G5805"/>
      <c r="H5805"/>
    </row>
    <row r="5806" spans="6:8">
      <c r="F5806"/>
      <c r="G5806"/>
      <c r="H5806"/>
    </row>
    <row r="5807" spans="6:8">
      <c r="F5807"/>
      <c r="G5807"/>
      <c r="H5807"/>
    </row>
    <row r="5808" spans="6:8">
      <c r="F5808"/>
      <c r="G5808"/>
      <c r="H5808"/>
    </row>
    <row r="5809" spans="6:8">
      <c r="F5809"/>
      <c r="G5809"/>
      <c r="H5809"/>
    </row>
    <row r="5810" spans="6:8">
      <c r="F5810"/>
      <c r="G5810"/>
      <c r="H5810"/>
    </row>
    <row r="5811" spans="6:8">
      <c r="F5811"/>
      <c r="G5811"/>
      <c r="H5811"/>
    </row>
    <row r="5812" spans="6:8">
      <c r="F5812"/>
      <c r="G5812"/>
      <c r="H5812"/>
    </row>
    <row r="5813" spans="6:8">
      <c r="F5813"/>
      <c r="G5813"/>
      <c r="H5813"/>
    </row>
    <row r="5814" spans="6:8">
      <c r="F5814"/>
      <c r="G5814"/>
      <c r="H5814"/>
    </row>
    <row r="5815" spans="6:8">
      <c r="F5815"/>
      <c r="G5815"/>
      <c r="H5815"/>
    </row>
    <row r="5816" spans="6:8">
      <c r="F5816"/>
      <c r="G5816"/>
      <c r="H5816"/>
    </row>
    <row r="5817" spans="6:8">
      <c r="F5817"/>
      <c r="G5817"/>
      <c r="H5817"/>
    </row>
    <row r="5818" spans="6:8">
      <c r="F5818"/>
      <c r="G5818"/>
      <c r="H5818"/>
    </row>
    <row r="5819" spans="6:8">
      <c r="F5819"/>
      <c r="G5819"/>
      <c r="H5819"/>
    </row>
    <row r="5820" spans="6:8">
      <c r="F5820"/>
      <c r="G5820"/>
      <c r="H5820"/>
    </row>
    <row r="5821" spans="6:8">
      <c r="F5821"/>
      <c r="G5821"/>
      <c r="H5821"/>
    </row>
    <row r="5822" spans="6:8">
      <c r="F5822"/>
      <c r="G5822"/>
      <c r="H5822"/>
    </row>
    <row r="5823" spans="6:8">
      <c r="F5823"/>
      <c r="G5823"/>
      <c r="H5823"/>
    </row>
    <row r="5824" spans="6:8">
      <c r="F5824"/>
      <c r="G5824"/>
      <c r="H5824"/>
    </row>
    <row r="5825" spans="6:8">
      <c r="F5825"/>
      <c r="G5825"/>
      <c r="H5825"/>
    </row>
    <row r="5826" spans="6:8">
      <c r="F5826"/>
      <c r="G5826"/>
      <c r="H5826"/>
    </row>
    <row r="5827" spans="6:8">
      <c r="F5827"/>
      <c r="G5827"/>
      <c r="H5827"/>
    </row>
    <row r="5828" spans="6:8">
      <c r="F5828"/>
      <c r="G5828"/>
      <c r="H5828"/>
    </row>
    <row r="5829" spans="6:8">
      <c r="F5829"/>
      <c r="G5829"/>
      <c r="H5829"/>
    </row>
    <row r="5830" spans="6:8">
      <c r="F5830"/>
      <c r="G5830"/>
      <c r="H5830"/>
    </row>
    <row r="5831" spans="6:8">
      <c r="F5831"/>
      <c r="G5831"/>
      <c r="H5831"/>
    </row>
    <row r="5832" spans="6:8">
      <c r="F5832"/>
      <c r="G5832"/>
      <c r="H5832"/>
    </row>
    <row r="5833" spans="6:8">
      <c r="F5833"/>
      <c r="G5833"/>
      <c r="H5833"/>
    </row>
    <row r="5834" spans="6:8">
      <c r="F5834"/>
      <c r="G5834"/>
      <c r="H5834"/>
    </row>
    <row r="5835" spans="6:8">
      <c r="F5835"/>
      <c r="G5835"/>
      <c r="H5835"/>
    </row>
    <row r="5836" spans="6:8">
      <c r="F5836"/>
      <c r="G5836"/>
      <c r="H5836"/>
    </row>
    <row r="5837" spans="6:8">
      <c r="F5837"/>
      <c r="G5837"/>
      <c r="H5837"/>
    </row>
    <row r="5838" spans="6:8">
      <c r="F5838"/>
      <c r="G5838"/>
      <c r="H5838"/>
    </row>
    <row r="5839" spans="6:8">
      <c r="F5839"/>
      <c r="G5839"/>
      <c r="H5839"/>
    </row>
    <row r="5840" spans="6:8">
      <c r="F5840"/>
      <c r="G5840"/>
      <c r="H5840"/>
    </row>
    <row r="5841" spans="6:8">
      <c r="F5841"/>
      <c r="G5841"/>
      <c r="H5841"/>
    </row>
    <row r="5842" spans="6:8">
      <c r="F5842"/>
      <c r="G5842"/>
      <c r="H5842"/>
    </row>
    <row r="5843" spans="6:8">
      <c r="F5843"/>
      <c r="G5843"/>
      <c r="H5843"/>
    </row>
    <row r="5844" spans="6:8">
      <c r="F5844"/>
      <c r="G5844"/>
      <c r="H5844"/>
    </row>
    <row r="5845" spans="6:8">
      <c r="F5845"/>
      <c r="G5845"/>
      <c r="H5845"/>
    </row>
    <row r="5846" spans="6:8">
      <c r="F5846"/>
      <c r="G5846"/>
      <c r="H5846"/>
    </row>
    <row r="5847" spans="6:8">
      <c r="F5847"/>
      <c r="G5847"/>
      <c r="H5847"/>
    </row>
    <row r="5848" spans="6:8">
      <c r="F5848"/>
      <c r="G5848"/>
      <c r="H5848"/>
    </row>
    <row r="5849" spans="6:8">
      <c r="F5849"/>
      <c r="G5849"/>
      <c r="H5849"/>
    </row>
    <row r="5850" spans="6:8">
      <c r="F5850"/>
      <c r="G5850"/>
      <c r="H5850"/>
    </row>
    <row r="5851" spans="6:8">
      <c r="F5851"/>
      <c r="G5851"/>
      <c r="H5851"/>
    </row>
    <row r="5852" spans="6:8">
      <c r="F5852"/>
      <c r="G5852"/>
      <c r="H5852"/>
    </row>
    <row r="5853" spans="6:8">
      <c r="F5853"/>
      <c r="G5853"/>
      <c r="H5853"/>
    </row>
    <row r="5854" spans="6:8">
      <c r="F5854"/>
      <c r="G5854"/>
      <c r="H5854"/>
    </row>
    <row r="5855" spans="6:8">
      <c r="F5855"/>
      <c r="G5855"/>
      <c r="H5855"/>
    </row>
    <row r="5856" spans="6:8">
      <c r="F5856"/>
      <c r="G5856"/>
      <c r="H5856"/>
    </row>
    <row r="5857" spans="6:8">
      <c r="F5857"/>
      <c r="G5857"/>
      <c r="H5857"/>
    </row>
    <row r="5858" spans="6:8">
      <c r="F5858"/>
      <c r="G5858"/>
      <c r="H5858"/>
    </row>
    <row r="5859" spans="6:8">
      <c r="F5859"/>
      <c r="G5859"/>
      <c r="H5859"/>
    </row>
    <row r="5860" spans="6:8">
      <c r="F5860"/>
      <c r="G5860"/>
      <c r="H5860"/>
    </row>
    <row r="5861" spans="6:8">
      <c r="F5861"/>
      <c r="G5861"/>
      <c r="H5861"/>
    </row>
    <row r="5862" spans="6:8">
      <c r="F5862"/>
      <c r="G5862"/>
      <c r="H5862"/>
    </row>
    <row r="5863" spans="6:8">
      <c r="F5863"/>
      <c r="G5863"/>
      <c r="H5863"/>
    </row>
    <row r="5864" spans="6:8">
      <c r="F5864"/>
      <c r="G5864"/>
      <c r="H5864"/>
    </row>
    <row r="5865" spans="6:8">
      <c r="F5865"/>
      <c r="G5865"/>
      <c r="H5865"/>
    </row>
    <row r="5866" spans="6:8">
      <c r="F5866"/>
      <c r="G5866"/>
      <c r="H5866"/>
    </row>
    <row r="5867" spans="6:8">
      <c r="F5867"/>
      <c r="G5867"/>
      <c r="H5867"/>
    </row>
    <row r="5868" spans="6:8">
      <c r="F5868"/>
      <c r="G5868"/>
      <c r="H5868"/>
    </row>
    <row r="5869" spans="6:8">
      <c r="F5869"/>
      <c r="G5869"/>
      <c r="H5869"/>
    </row>
    <row r="5870" spans="6:8">
      <c r="F5870"/>
      <c r="G5870"/>
      <c r="H5870"/>
    </row>
    <row r="5871" spans="6:8">
      <c r="F5871"/>
      <c r="G5871"/>
      <c r="H5871"/>
    </row>
    <row r="5872" spans="6:8">
      <c r="F5872"/>
      <c r="G5872"/>
      <c r="H5872"/>
    </row>
    <row r="5873" spans="6:8">
      <c r="F5873"/>
      <c r="G5873"/>
      <c r="H5873"/>
    </row>
    <row r="5874" spans="6:8">
      <c r="F5874"/>
      <c r="G5874"/>
      <c r="H5874"/>
    </row>
    <row r="5875" spans="6:8">
      <c r="F5875"/>
      <c r="G5875"/>
      <c r="H5875"/>
    </row>
    <row r="5876" spans="6:8">
      <c r="F5876"/>
      <c r="G5876"/>
      <c r="H5876"/>
    </row>
    <row r="5877" spans="6:8">
      <c r="F5877"/>
      <c r="G5877"/>
      <c r="H5877"/>
    </row>
    <row r="5878" spans="6:8">
      <c r="F5878"/>
      <c r="G5878"/>
      <c r="H5878"/>
    </row>
    <row r="5879" spans="6:8">
      <c r="F5879"/>
      <c r="G5879"/>
      <c r="H5879"/>
    </row>
    <row r="5880" spans="6:8">
      <c r="F5880"/>
      <c r="G5880"/>
      <c r="H5880"/>
    </row>
    <row r="5881" spans="6:8">
      <c r="F5881"/>
      <c r="G5881"/>
      <c r="H5881"/>
    </row>
    <row r="5882" spans="6:8">
      <c r="F5882"/>
      <c r="G5882"/>
      <c r="H5882"/>
    </row>
    <row r="5883" spans="6:8">
      <c r="F5883"/>
      <c r="G5883"/>
      <c r="H5883"/>
    </row>
    <row r="5884" spans="6:8">
      <c r="F5884"/>
      <c r="G5884"/>
      <c r="H5884"/>
    </row>
    <row r="5885" spans="6:8">
      <c r="F5885"/>
      <c r="G5885"/>
      <c r="H5885"/>
    </row>
    <row r="5886" spans="6:8">
      <c r="F5886"/>
      <c r="G5886"/>
      <c r="H5886"/>
    </row>
    <row r="5887" spans="6:8">
      <c r="F5887"/>
      <c r="G5887"/>
      <c r="H5887"/>
    </row>
    <row r="5888" spans="6:8">
      <c r="F5888"/>
      <c r="G5888"/>
      <c r="H5888"/>
    </row>
    <row r="5889" spans="6:8">
      <c r="F5889"/>
      <c r="G5889"/>
      <c r="H5889"/>
    </row>
    <row r="5890" spans="6:8">
      <c r="F5890"/>
      <c r="G5890"/>
      <c r="H5890"/>
    </row>
    <row r="5891" spans="6:8">
      <c r="F5891"/>
      <c r="G5891"/>
      <c r="H5891"/>
    </row>
    <row r="5892" spans="6:8">
      <c r="F5892"/>
      <c r="G5892"/>
      <c r="H5892"/>
    </row>
    <row r="5893" spans="6:8">
      <c r="F5893"/>
      <c r="G5893"/>
      <c r="H5893"/>
    </row>
    <row r="5894" spans="6:8">
      <c r="F5894"/>
      <c r="G5894"/>
      <c r="H5894"/>
    </row>
    <row r="5895" spans="6:8">
      <c r="F5895"/>
      <c r="G5895"/>
      <c r="H5895"/>
    </row>
    <row r="5896" spans="6:8">
      <c r="F5896"/>
      <c r="G5896"/>
      <c r="H5896"/>
    </row>
    <row r="5897" spans="6:8">
      <c r="F5897"/>
      <c r="G5897"/>
      <c r="H5897"/>
    </row>
    <row r="5898" spans="6:8">
      <c r="F5898"/>
      <c r="G5898"/>
      <c r="H5898"/>
    </row>
    <row r="5899" spans="6:8">
      <c r="F5899"/>
      <c r="G5899"/>
      <c r="H5899"/>
    </row>
    <row r="5900" spans="6:8">
      <c r="F5900"/>
      <c r="G5900"/>
      <c r="H5900"/>
    </row>
    <row r="5901" spans="6:8">
      <c r="F5901"/>
      <c r="G5901"/>
      <c r="H5901"/>
    </row>
    <row r="5902" spans="6:8">
      <c r="F5902"/>
      <c r="G5902"/>
      <c r="H5902"/>
    </row>
    <row r="5903" spans="6:8">
      <c r="F5903"/>
      <c r="G5903"/>
      <c r="H5903"/>
    </row>
    <row r="5904" spans="6:8">
      <c r="F5904"/>
      <c r="G5904"/>
      <c r="H5904"/>
    </row>
    <row r="5905" spans="6:8">
      <c r="F5905"/>
      <c r="G5905"/>
      <c r="H5905"/>
    </row>
    <row r="5906" spans="6:8">
      <c r="F5906"/>
      <c r="G5906"/>
      <c r="H5906"/>
    </row>
    <row r="5907" spans="6:8">
      <c r="F5907"/>
      <c r="G5907"/>
      <c r="H5907"/>
    </row>
    <row r="5908" spans="6:8">
      <c r="F5908"/>
      <c r="G5908"/>
      <c r="H5908"/>
    </row>
    <row r="5909" spans="6:8">
      <c r="F5909"/>
      <c r="G5909"/>
      <c r="H5909"/>
    </row>
    <row r="5910" spans="6:8">
      <c r="F5910"/>
      <c r="G5910"/>
      <c r="H5910"/>
    </row>
    <row r="5911" spans="6:8">
      <c r="F5911"/>
      <c r="G5911"/>
      <c r="H5911"/>
    </row>
    <row r="5912" spans="6:8">
      <c r="F5912"/>
      <c r="G5912"/>
      <c r="H5912"/>
    </row>
    <row r="5913" spans="6:8">
      <c r="F5913"/>
      <c r="G5913"/>
      <c r="H5913"/>
    </row>
    <row r="5914" spans="6:8">
      <c r="F5914"/>
      <c r="G5914"/>
      <c r="H5914"/>
    </row>
    <row r="5915" spans="6:8">
      <c r="F5915"/>
      <c r="G5915"/>
      <c r="H5915"/>
    </row>
    <row r="5916" spans="6:8">
      <c r="F5916"/>
      <c r="G5916"/>
      <c r="H5916"/>
    </row>
    <row r="5917" spans="6:8">
      <c r="F5917"/>
      <c r="G5917"/>
      <c r="H5917"/>
    </row>
    <row r="5918" spans="6:8">
      <c r="F5918"/>
      <c r="G5918"/>
      <c r="H5918"/>
    </row>
    <row r="5919" spans="6:8">
      <c r="F5919"/>
      <c r="G5919"/>
      <c r="H5919"/>
    </row>
    <row r="5920" spans="6:8">
      <c r="F5920"/>
      <c r="G5920"/>
      <c r="H5920"/>
    </row>
    <row r="5921" spans="6:8">
      <c r="F5921"/>
      <c r="G5921"/>
      <c r="H5921"/>
    </row>
    <row r="5922" spans="6:8">
      <c r="F5922"/>
      <c r="G5922"/>
      <c r="H5922"/>
    </row>
    <row r="5923" spans="6:8">
      <c r="F5923"/>
      <c r="G5923"/>
      <c r="H5923"/>
    </row>
    <row r="5924" spans="6:8">
      <c r="F5924"/>
      <c r="G5924"/>
      <c r="H5924"/>
    </row>
    <row r="5925" spans="6:8">
      <c r="F5925"/>
      <c r="G5925"/>
      <c r="H5925"/>
    </row>
    <row r="5926" spans="6:8">
      <c r="F5926"/>
      <c r="G5926"/>
      <c r="H5926"/>
    </row>
    <row r="5927" spans="6:8">
      <c r="F5927"/>
      <c r="G5927"/>
      <c r="H5927"/>
    </row>
    <row r="5928" spans="6:8">
      <c r="F5928"/>
      <c r="G5928"/>
      <c r="H5928"/>
    </row>
    <row r="5929" spans="6:8">
      <c r="F5929"/>
      <c r="G5929"/>
      <c r="H5929"/>
    </row>
    <row r="5930" spans="6:8">
      <c r="F5930"/>
      <c r="G5930"/>
      <c r="H5930"/>
    </row>
    <row r="5931" spans="6:8">
      <c r="F5931"/>
      <c r="G5931"/>
      <c r="H5931"/>
    </row>
    <row r="5932" spans="6:8">
      <c r="F5932"/>
      <c r="G5932"/>
      <c r="H5932"/>
    </row>
    <row r="5933" spans="6:8">
      <c r="F5933"/>
      <c r="G5933"/>
      <c r="H5933"/>
    </row>
    <row r="5934" spans="6:8">
      <c r="F5934"/>
      <c r="G5934"/>
      <c r="H5934"/>
    </row>
    <row r="5935" spans="6:8">
      <c r="F5935"/>
      <c r="G5935"/>
      <c r="H5935"/>
    </row>
    <row r="5936" spans="6:8">
      <c r="F5936"/>
      <c r="G5936"/>
      <c r="H5936"/>
    </row>
    <row r="5937" spans="6:8">
      <c r="F5937"/>
      <c r="G5937"/>
      <c r="H5937"/>
    </row>
    <row r="5938" spans="6:8">
      <c r="F5938"/>
      <c r="G5938"/>
      <c r="H5938"/>
    </row>
    <row r="5939" spans="6:8">
      <c r="F5939"/>
      <c r="G5939"/>
      <c r="H5939"/>
    </row>
    <row r="5940" spans="6:8">
      <c r="F5940"/>
      <c r="G5940"/>
      <c r="H5940"/>
    </row>
    <row r="5941" spans="6:8">
      <c r="F5941"/>
      <c r="G5941"/>
      <c r="H5941"/>
    </row>
    <row r="5942" spans="6:8">
      <c r="F5942"/>
      <c r="G5942"/>
      <c r="H5942"/>
    </row>
    <row r="5943" spans="6:8">
      <c r="F5943"/>
      <c r="G5943"/>
      <c r="H5943"/>
    </row>
    <row r="5944" spans="6:8">
      <c r="F5944"/>
      <c r="G5944"/>
      <c r="H5944"/>
    </row>
    <row r="5945" spans="6:8">
      <c r="F5945"/>
      <c r="G5945"/>
      <c r="H5945"/>
    </row>
    <row r="5946" spans="6:8">
      <c r="F5946"/>
      <c r="G5946"/>
      <c r="H5946"/>
    </row>
    <row r="5947" spans="6:8">
      <c r="F5947"/>
      <c r="G5947"/>
      <c r="H5947"/>
    </row>
    <row r="5948" spans="6:8">
      <c r="F5948"/>
      <c r="G5948"/>
      <c r="H5948"/>
    </row>
    <row r="5949" spans="6:8">
      <c r="F5949"/>
      <c r="G5949"/>
      <c r="H5949"/>
    </row>
    <row r="5950" spans="6:8">
      <c r="F5950"/>
      <c r="G5950"/>
      <c r="H5950"/>
    </row>
    <row r="5951" spans="6:8">
      <c r="F5951"/>
      <c r="G5951"/>
      <c r="H5951"/>
    </row>
    <row r="5952" spans="6:8">
      <c r="F5952"/>
      <c r="G5952"/>
      <c r="H5952"/>
    </row>
    <row r="5953" spans="6:8">
      <c r="F5953"/>
      <c r="G5953"/>
      <c r="H5953"/>
    </row>
    <row r="5954" spans="6:8">
      <c r="F5954"/>
      <c r="G5954"/>
      <c r="H5954"/>
    </row>
    <row r="5955" spans="6:8">
      <c r="F5955"/>
      <c r="G5955"/>
      <c r="H5955"/>
    </row>
    <row r="5956" spans="6:8">
      <c r="F5956"/>
      <c r="G5956"/>
      <c r="H5956"/>
    </row>
    <row r="5957" spans="6:8">
      <c r="F5957"/>
      <c r="G5957"/>
      <c r="H5957"/>
    </row>
    <row r="5958" spans="6:8">
      <c r="F5958"/>
      <c r="G5958"/>
      <c r="H5958"/>
    </row>
    <row r="5959" spans="6:8">
      <c r="F5959"/>
      <c r="G5959"/>
      <c r="H5959"/>
    </row>
    <row r="5960" spans="6:8">
      <c r="F5960"/>
      <c r="G5960"/>
      <c r="H5960"/>
    </row>
    <row r="5961" spans="6:8">
      <c r="F5961"/>
      <c r="G5961"/>
      <c r="H5961"/>
    </row>
    <row r="5962" spans="6:8">
      <c r="F5962"/>
      <c r="G5962"/>
      <c r="H5962"/>
    </row>
    <row r="5963" spans="6:8">
      <c r="F5963"/>
      <c r="G5963"/>
      <c r="H5963"/>
    </row>
    <row r="5964" spans="6:8">
      <c r="F5964"/>
      <c r="G5964"/>
      <c r="H5964"/>
    </row>
    <row r="5965" spans="6:8">
      <c r="F5965"/>
      <c r="G5965"/>
      <c r="H5965"/>
    </row>
    <row r="5966" spans="6:8">
      <c r="F5966"/>
      <c r="G5966"/>
      <c r="H5966"/>
    </row>
    <row r="5967" spans="6:8">
      <c r="F5967"/>
      <c r="G5967"/>
      <c r="H5967"/>
    </row>
    <row r="5968" spans="6:8">
      <c r="F5968"/>
      <c r="G5968"/>
      <c r="H5968"/>
    </row>
    <row r="5969" spans="6:8">
      <c r="F5969"/>
      <c r="G5969"/>
      <c r="H5969"/>
    </row>
    <row r="5970" spans="6:8">
      <c r="F5970"/>
      <c r="G5970"/>
      <c r="H5970"/>
    </row>
    <row r="5971" spans="6:8">
      <c r="F5971"/>
      <c r="G5971"/>
      <c r="H5971"/>
    </row>
    <row r="5972" spans="6:8">
      <c r="F5972"/>
      <c r="G5972"/>
      <c r="H5972"/>
    </row>
    <row r="5973" spans="6:8">
      <c r="F5973"/>
      <c r="G5973"/>
      <c r="H5973"/>
    </row>
    <row r="5974" spans="6:8">
      <c r="F5974"/>
      <c r="G5974"/>
      <c r="H5974"/>
    </row>
    <row r="5975" spans="6:8">
      <c r="F5975"/>
      <c r="G5975"/>
      <c r="H5975"/>
    </row>
    <row r="5976" spans="6:8">
      <c r="F5976"/>
      <c r="G5976"/>
      <c r="H5976"/>
    </row>
    <row r="5977" spans="6:8">
      <c r="F5977"/>
      <c r="G5977"/>
      <c r="H5977"/>
    </row>
    <row r="5978" spans="6:8">
      <c r="F5978"/>
      <c r="G5978"/>
      <c r="H5978"/>
    </row>
    <row r="5979" spans="6:8">
      <c r="F5979"/>
      <c r="G5979"/>
      <c r="H5979"/>
    </row>
    <row r="5980" spans="6:8">
      <c r="F5980"/>
      <c r="G5980"/>
      <c r="H5980"/>
    </row>
    <row r="5981" spans="6:8">
      <c r="F5981"/>
      <c r="G5981"/>
      <c r="H5981"/>
    </row>
    <row r="5982" spans="6:8">
      <c r="F5982"/>
      <c r="G5982"/>
      <c r="H5982"/>
    </row>
    <row r="5983" spans="6:8">
      <c r="F5983"/>
      <c r="G5983"/>
      <c r="H5983"/>
    </row>
    <row r="5984" spans="6:8">
      <c r="F5984"/>
      <c r="G5984"/>
      <c r="H5984"/>
    </row>
    <row r="5985" spans="6:8">
      <c r="F5985"/>
      <c r="G5985"/>
      <c r="H5985"/>
    </row>
    <row r="5986" spans="6:8">
      <c r="F5986"/>
      <c r="G5986"/>
      <c r="H5986"/>
    </row>
    <row r="5987" spans="6:8">
      <c r="F5987"/>
      <c r="G5987"/>
      <c r="H5987"/>
    </row>
    <row r="5988" spans="6:8">
      <c r="F5988"/>
      <c r="G5988"/>
      <c r="H5988"/>
    </row>
    <row r="5989" spans="6:8">
      <c r="F5989"/>
      <c r="G5989"/>
      <c r="H5989"/>
    </row>
    <row r="5990" spans="6:8">
      <c r="F5990"/>
      <c r="G5990"/>
      <c r="H5990"/>
    </row>
    <row r="5991" spans="6:8">
      <c r="F5991"/>
      <c r="G5991"/>
      <c r="H5991"/>
    </row>
    <row r="5992" spans="6:8">
      <c r="F5992"/>
      <c r="G5992"/>
      <c r="H5992"/>
    </row>
    <row r="5993" spans="6:8">
      <c r="F5993"/>
      <c r="G5993"/>
      <c r="H5993"/>
    </row>
    <row r="5994" spans="6:8">
      <c r="F5994"/>
      <c r="G5994"/>
      <c r="H5994"/>
    </row>
    <row r="5995" spans="6:8">
      <c r="F5995"/>
      <c r="G5995"/>
      <c r="H5995"/>
    </row>
    <row r="5996" spans="6:8">
      <c r="F5996"/>
      <c r="G5996"/>
      <c r="H5996"/>
    </row>
    <row r="5997" spans="6:8">
      <c r="F5997"/>
      <c r="G5997"/>
      <c r="H5997"/>
    </row>
    <row r="5998" spans="6:8">
      <c r="F5998"/>
      <c r="G5998"/>
      <c r="H5998"/>
    </row>
    <row r="5999" spans="6:8">
      <c r="F5999"/>
      <c r="G5999"/>
      <c r="H5999"/>
    </row>
    <row r="6000" spans="6:8">
      <c r="F6000"/>
      <c r="G6000"/>
      <c r="H6000"/>
    </row>
    <row r="6001" spans="6:8">
      <c r="F6001"/>
      <c r="G6001"/>
      <c r="H6001"/>
    </row>
    <row r="6002" spans="6:8">
      <c r="F6002"/>
      <c r="G6002"/>
      <c r="H6002"/>
    </row>
    <row r="6003" spans="6:8">
      <c r="F6003"/>
      <c r="G6003"/>
      <c r="H6003"/>
    </row>
    <row r="6004" spans="6:8">
      <c r="F6004"/>
      <c r="G6004"/>
      <c r="H6004"/>
    </row>
    <row r="6005" spans="6:8">
      <c r="F6005"/>
      <c r="G6005"/>
      <c r="H6005"/>
    </row>
    <row r="6006" spans="6:8">
      <c r="F6006"/>
      <c r="G6006"/>
      <c r="H6006"/>
    </row>
    <row r="6007" spans="6:8">
      <c r="F6007"/>
      <c r="G6007"/>
      <c r="H6007"/>
    </row>
    <row r="6008" spans="6:8">
      <c r="F6008"/>
      <c r="G6008"/>
      <c r="H6008"/>
    </row>
    <row r="6009" spans="6:8">
      <c r="F6009"/>
      <c r="G6009"/>
      <c r="H6009"/>
    </row>
    <row r="6010" spans="6:8">
      <c r="F6010"/>
      <c r="G6010"/>
      <c r="H6010"/>
    </row>
    <row r="6011" spans="6:8">
      <c r="F6011"/>
      <c r="G6011"/>
      <c r="H6011"/>
    </row>
    <row r="6012" spans="6:8">
      <c r="F6012"/>
      <c r="G6012"/>
      <c r="H6012"/>
    </row>
    <row r="6013" spans="6:8">
      <c r="F6013"/>
      <c r="G6013"/>
      <c r="H6013"/>
    </row>
    <row r="6014" spans="6:8">
      <c r="F6014"/>
      <c r="G6014"/>
      <c r="H6014"/>
    </row>
    <row r="6015" spans="6:8">
      <c r="F6015"/>
      <c r="G6015"/>
      <c r="H6015"/>
    </row>
    <row r="6016" spans="6:8">
      <c r="F6016"/>
      <c r="G6016"/>
      <c r="H6016"/>
    </row>
    <row r="6017" spans="6:8">
      <c r="F6017"/>
      <c r="G6017"/>
      <c r="H6017"/>
    </row>
    <row r="6018" spans="6:8">
      <c r="F6018"/>
      <c r="G6018"/>
      <c r="H6018"/>
    </row>
    <row r="6019" spans="6:8">
      <c r="F6019"/>
      <c r="G6019"/>
      <c r="H6019"/>
    </row>
    <row r="6020" spans="6:8">
      <c r="F6020"/>
      <c r="G6020"/>
      <c r="H6020"/>
    </row>
    <row r="6021" spans="6:8">
      <c r="F6021"/>
      <c r="G6021"/>
      <c r="H6021"/>
    </row>
    <row r="6022" spans="6:8">
      <c r="F6022"/>
      <c r="G6022"/>
      <c r="H6022"/>
    </row>
    <row r="6023" spans="6:8">
      <c r="F6023"/>
      <c r="G6023"/>
      <c r="H6023"/>
    </row>
    <row r="6024" spans="6:8">
      <c r="F6024"/>
      <c r="G6024"/>
      <c r="H6024"/>
    </row>
    <row r="6025" spans="6:8">
      <c r="F6025"/>
      <c r="G6025"/>
      <c r="H6025"/>
    </row>
    <row r="6026" spans="6:8">
      <c r="F6026"/>
      <c r="G6026"/>
      <c r="H6026"/>
    </row>
    <row r="6027" spans="6:8">
      <c r="F6027"/>
      <c r="G6027"/>
      <c r="H6027"/>
    </row>
    <row r="6028" spans="6:8">
      <c r="F6028"/>
      <c r="G6028"/>
      <c r="H6028"/>
    </row>
    <row r="6029" spans="6:8">
      <c r="F6029"/>
      <c r="G6029"/>
      <c r="H6029"/>
    </row>
    <row r="6030" spans="6:8">
      <c r="F6030"/>
      <c r="G6030"/>
      <c r="H6030"/>
    </row>
    <row r="6031" spans="6:8">
      <c r="F6031"/>
      <c r="G6031"/>
      <c r="H6031"/>
    </row>
    <row r="6032" spans="6:8">
      <c r="F6032"/>
      <c r="G6032"/>
      <c r="H6032"/>
    </row>
    <row r="6033" spans="6:8">
      <c r="F6033"/>
      <c r="G6033"/>
      <c r="H6033"/>
    </row>
    <row r="6034" spans="6:8">
      <c r="F6034"/>
      <c r="G6034"/>
      <c r="H6034"/>
    </row>
    <row r="6035" spans="6:8">
      <c r="F6035"/>
      <c r="G6035"/>
      <c r="H6035"/>
    </row>
    <row r="6036" spans="6:8">
      <c r="F6036"/>
      <c r="G6036"/>
      <c r="H6036"/>
    </row>
    <row r="6037" spans="6:8">
      <c r="F6037"/>
      <c r="G6037"/>
      <c r="H6037"/>
    </row>
    <row r="6038" spans="6:8">
      <c r="F6038"/>
      <c r="G6038"/>
      <c r="H6038"/>
    </row>
    <row r="6039" spans="6:8">
      <c r="F6039"/>
      <c r="G6039"/>
      <c r="H6039"/>
    </row>
    <row r="6040" spans="6:8">
      <c r="F6040"/>
      <c r="G6040"/>
      <c r="H6040"/>
    </row>
    <row r="6041" spans="6:8">
      <c r="F6041"/>
      <c r="G6041"/>
      <c r="H6041"/>
    </row>
    <row r="6042" spans="6:8">
      <c r="F6042"/>
      <c r="G6042"/>
      <c r="H6042"/>
    </row>
    <row r="6043" spans="6:8">
      <c r="F6043"/>
      <c r="G6043"/>
      <c r="H6043"/>
    </row>
    <row r="6044" spans="6:8">
      <c r="F6044"/>
      <c r="G6044"/>
      <c r="H6044"/>
    </row>
    <row r="6045" spans="6:8">
      <c r="F6045"/>
      <c r="G6045"/>
      <c r="H6045"/>
    </row>
    <row r="6046" spans="6:8">
      <c r="F6046"/>
      <c r="G6046"/>
      <c r="H6046"/>
    </row>
    <row r="6047" spans="6:8">
      <c r="F6047"/>
      <c r="G6047"/>
      <c r="H6047"/>
    </row>
    <row r="6048" spans="6:8">
      <c r="F6048"/>
      <c r="G6048"/>
      <c r="H6048"/>
    </row>
    <row r="6049" spans="6:8">
      <c r="F6049"/>
      <c r="G6049"/>
      <c r="H6049"/>
    </row>
    <row r="6050" spans="6:8">
      <c r="F6050"/>
      <c r="G6050"/>
      <c r="H6050"/>
    </row>
    <row r="6051" spans="6:8">
      <c r="F6051"/>
      <c r="G6051"/>
      <c r="H6051"/>
    </row>
    <row r="6052" spans="6:8">
      <c r="F6052"/>
      <c r="G6052"/>
      <c r="H6052"/>
    </row>
    <row r="6053" spans="6:8">
      <c r="F6053"/>
      <c r="G6053"/>
      <c r="H6053"/>
    </row>
    <row r="6054" spans="6:8">
      <c r="F6054"/>
      <c r="G6054"/>
      <c r="H6054"/>
    </row>
    <row r="6055" spans="6:8">
      <c r="F6055"/>
      <c r="G6055"/>
      <c r="H6055"/>
    </row>
    <row r="6056" spans="6:8">
      <c r="F6056"/>
      <c r="G6056"/>
      <c r="H6056"/>
    </row>
    <row r="6057" spans="6:8">
      <c r="F6057"/>
      <c r="G6057"/>
      <c r="H6057"/>
    </row>
    <row r="6058" spans="6:8">
      <c r="F6058"/>
      <c r="G6058"/>
      <c r="H6058"/>
    </row>
    <row r="6059" spans="6:8">
      <c r="F6059"/>
      <c r="G6059"/>
      <c r="H6059"/>
    </row>
    <row r="6060" spans="6:8">
      <c r="F6060"/>
      <c r="G6060"/>
      <c r="H6060"/>
    </row>
    <row r="6061" spans="6:8">
      <c r="F6061"/>
      <c r="G6061"/>
      <c r="H6061"/>
    </row>
    <row r="6062" spans="6:8">
      <c r="F6062"/>
      <c r="G6062"/>
      <c r="H6062"/>
    </row>
    <row r="6063" spans="6:8">
      <c r="F6063"/>
      <c r="G6063"/>
      <c r="H6063"/>
    </row>
    <row r="6064" spans="6:8">
      <c r="F6064"/>
      <c r="G6064"/>
      <c r="H6064"/>
    </row>
    <row r="6065" spans="6:8">
      <c r="F6065"/>
      <c r="G6065"/>
      <c r="H6065"/>
    </row>
    <row r="6066" spans="6:8">
      <c r="F6066"/>
      <c r="G6066"/>
      <c r="H6066"/>
    </row>
    <row r="6067" spans="6:8">
      <c r="F6067"/>
      <c r="G6067"/>
      <c r="H6067"/>
    </row>
    <row r="6068" spans="6:8">
      <c r="F6068"/>
      <c r="G6068"/>
      <c r="H6068"/>
    </row>
    <row r="6069" spans="6:8">
      <c r="F6069"/>
      <c r="G6069"/>
      <c r="H6069"/>
    </row>
    <row r="6070" spans="6:8">
      <c r="F6070"/>
      <c r="G6070"/>
      <c r="H6070"/>
    </row>
    <row r="6071" spans="6:8">
      <c r="F6071"/>
      <c r="G6071"/>
      <c r="H6071"/>
    </row>
    <row r="6072" spans="6:8">
      <c r="F6072"/>
      <c r="G6072"/>
      <c r="H6072"/>
    </row>
    <row r="6073" spans="6:8">
      <c r="F6073"/>
      <c r="G6073"/>
      <c r="H6073"/>
    </row>
    <row r="6074" spans="6:8">
      <c r="F6074"/>
      <c r="G6074"/>
      <c r="H6074"/>
    </row>
    <row r="6075" spans="6:8">
      <c r="F6075"/>
      <c r="G6075"/>
      <c r="H6075"/>
    </row>
    <row r="6076" spans="6:8">
      <c r="F6076"/>
      <c r="G6076"/>
      <c r="H6076"/>
    </row>
    <row r="6077" spans="6:8">
      <c r="F6077"/>
      <c r="G6077"/>
      <c r="H6077"/>
    </row>
    <row r="6078" spans="6:8">
      <c r="F6078"/>
      <c r="G6078"/>
      <c r="H6078"/>
    </row>
    <row r="6079" spans="6:8">
      <c r="F6079"/>
      <c r="G6079"/>
      <c r="H6079"/>
    </row>
    <row r="6080" spans="6:8">
      <c r="F6080"/>
      <c r="G6080"/>
      <c r="H6080"/>
    </row>
    <row r="6081" spans="6:8">
      <c r="F6081"/>
      <c r="G6081"/>
      <c r="H6081"/>
    </row>
    <row r="6082" spans="6:8">
      <c r="F6082"/>
      <c r="G6082"/>
      <c r="H6082"/>
    </row>
    <row r="6083" spans="6:8">
      <c r="F6083"/>
      <c r="G6083"/>
      <c r="H6083"/>
    </row>
    <row r="6084" spans="6:8">
      <c r="F6084"/>
      <c r="G6084"/>
      <c r="H6084"/>
    </row>
    <row r="6085" spans="6:8">
      <c r="F6085"/>
      <c r="G6085"/>
      <c r="H6085"/>
    </row>
    <row r="6086" spans="6:8">
      <c r="F6086"/>
      <c r="G6086"/>
      <c r="H6086"/>
    </row>
    <row r="6087" spans="6:8">
      <c r="F6087"/>
      <c r="G6087"/>
      <c r="H6087"/>
    </row>
    <row r="6088" spans="6:8">
      <c r="F6088"/>
      <c r="G6088"/>
      <c r="H6088"/>
    </row>
    <row r="6089" spans="6:8">
      <c r="F6089"/>
      <c r="G6089"/>
      <c r="H6089"/>
    </row>
    <row r="6090" spans="6:8">
      <c r="F6090"/>
      <c r="G6090"/>
      <c r="H6090"/>
    </row>
    <row r="6091" spans="6:8">
      <c r="F6091"/>
      <c r="G6091"/>
      <c r="H6091"/>
    </row>
    <row r="6092" spans="6:8">
      <c r="F6092"/>
      <c r="G6092"/>
      <c r="H6092"/>
    </row>
    <row r="6093" spans="6:8">
      <c r="F6093"/>
      <c r="G6093"/>
      <c r="H6093"/>
    </row>
    <row r="6094" spans="6:8">
      <c r="F6094"/>
      <c r="G6094"/>
      <c r="H6094"/>
    </row>
    <row r="6095" spans="6:8">
      <c r="F6095"/>
      <c r="G6095"/>
      <c r="H6095"/>
    </row>
    <row r="6096" spans="6:8">
      <c r="F6096"/>
      <c r="G6096"/>
      <c r="H6096"/>
    </row>
    <row r="6097" spans="6:8">
      <c r="F6097"/>
      <c r="G6097"/>
      <c r="H6097"/>
    </row>
    <row r="6098" spans="6:8">
      <c r="F6098"/>
      <c r="G6098"/>
      <c r="H6098"/>
    </row>
    <row r="6099" spans="6:8">
      <c r="F6099"/>
      <c r="G6099"/>
      <c r="H6099"/>
    </row>
    <row r="6100" spans="6:8">
      <c r="F6100"/>
      <c r="G6100"/>
      <c r="H6100"/>
    </row>
    <row r="6101" spans="6:8">
      <c r="F6101"/>
      <c r="G6101"/>
      <c r="H6101"/>
    </row>
    <row r="6102" spans="6:8">
      <c r="F6102"/>
      <c r="G6102"/>
      <c r="H6102"/>
    </row>
    <row r="6103" spans="6:8">
      <c r="F6103"/>
      <c r="G6103"/>
      <c r="H6103"/>
    </row>
    <row r="6104" spans="6:8">
      <c r="F6104"/>
      <c r="G6104"/>
      <c r="H6104"/>
    </row>
    <row r="6105" spans="6:8">
      <c r="F6105"/>
      <c r="G6105"/>
      <c r="H6105"/>
    </row>
    <row r="6106" spans="6:8">
      <c r="F6106"/>
      <c r="G6106"/>
      <c r="H6106"/>
    </row>
    <row r="6107" spans="6:8">
      <c r="F6107"/>
      <c r="G6107"/>
      <c r="H6107"/>
    </row>
    <row r="6108" spans="6:8">
      <c r="F6108"/>
      <c r="G6108"/>
      <c r="H6108"/>
    </row>
    <row r="6109" spans="6:8">
      <c r="F6109"/>
      <c r="G6109"/>
      <c r="H6109"/>
    </row>
    <row r="6110" spans="6:8">
      <c r="F6110"/>
      <c r="G6110"/>
      <c r="H6110"/>
    </row>
    <row r="6111" spans="6:8">
      <c r="F6111"/>
      <c r="G6111"/>
      <c r="H6111"/>
    </row>
    <row r="6112" spans="6:8">
      <c r="F6112"/>
      <c r="G6112"/>
      <c r="H6112"/>
    </row>
    <row r="6113" spans="6:8">
      <c r="F6113"/>
      <c r="G6113"/>
      <c r="H6113"/>
    </row>
    <row r="6114" spans="6:8">
      <c r="F6114"/>
      <c r="G6114"/>
      <c r="H6114"/>
    </row>
    <row r="6115" spans="6:8">
      <c r="F6115"/>
      <c r="G6115"/>
      <c r="H6115"/>
    </row>
    <row r="6116" spans="6:8">
      <c r="F6116"/>
      <c r="G6116"/>
      <c r="H6116"/>
    </row>
    <row r="6117" spans="6:8">
      <c r="F6117"/>
      <c r="G6117"/>
      <c r="H6117"/>
    </row>
    <row r="6118" spans="6:8">
      <c r="F6118"/>
      <c r="G6118"/>
      <c r="H6118"/>
    </row>
    <row r="6119" spans="6:8">
      <c r="F6119"/>
      <c r="G6119"/>
      <c r="H6119"/>
    </row>
    <row r="6120" spans="6:8">
      <c r="F6120"/>
      <c r="G6120"/>
      <c r="H6120"/>
    </row>
    <row r="6121" spans="6:8">
      <c r="F6121"/>
      <c r="G6121"/>
      <c r="H6121"/>
    </row>
    <row r="6122" spans="6:8">
      <c r="F6122"/>
      <c r="G6122"/>
      <c r="H6122"/>
    </row>
    <row r="6123" spans="6:8">
      <c r="F6123"/>
      <c r="G6123"/>
      <c r="H6123"/>
    </row>
    <row r="6124" spans="6:8">
      <c r="F6124"/>
      <c r="G6124"/>
      <c r="H6124"/>
    </row>
    <row r="6125" spans="6:8">
      <c r="F6125"/>
      <c r="G6125"/>
      <c r="H6125"/>
    </row>
    <row r="6126" spans="6:8">
      <c r="F6126"/>
      <c r="G6126"/>
      <c r="H6126"/>
    </row>
    <row r="6127" spans="6:8">
      <c r="F6127"/>
      <c r="G6127"/>
      <c r="H6127"/>
    </row>
    <row r="6128" spans="6:8">
      <c r="F6128"/>
      <c r="G6128"/>
      <c r="H6128"/>
    </row>
    <row r="6129" spans="6:8">
      <c r="F6129"/>
      <c r="G6129"/>
      <c r="H6129"/>
    </row>
    <row r="6130" spans="6:8">
      <c r="F6130"/>
      <c r="G6130"/>
      <c r="H6130"/>
    </row>
    <row r="6131" spans="6:8">
      <c r="F6131"/>
      <c r="G6131"/>
      <c r="H6131"/>
    </row>
    <row r="6132" spans="6:8">
      <c r="F6132"/>
      <c r="G6132"/>
      <c r="H6132"/>
    </row>
    <row r="6133" spans="6:8">
      <c r="F6133"/>
      <c r="G6133"/>
      <c r="H6133"/>
    </row>
    <row r="6134" spans="6:8">
      <c r="F6134"/>
      <c r="G6134"/>
      <c r="H6134"/>
    </row>
    <row r="6135" spans="6:8">
      <c r="F6135"/>
      <c r="G6135"/>
      <c r="H6135"/>
    </row>
    <row r="6136" spans="6:8">
      <c r="F6136"/>
      <c r="G6136"/>
      <c r="H6136"/>
    </row>
    <row r="6137" spans="6:8">
      <c r="F6137"/>
      <c r="G6137"/>
      <c r="H6137"/>
    </row>
    <row r="6138" spans="6:8">
      <c r="F6138"/>
      <c r="G6138"/>
      <c r="H6138"/>
    </row>
    <row r="6139" spans="6:8">
      <c r="F6139"/>
      <c r="G6139"/>
      <c r="H6139"/>
    </row>
    <row r="6140" spans="6:8">
      <c r="F6140"/>
      <c r="G6140"/>
      <c r="H6140"/>
    </row>
    <row r="6141" spans="6:8">
      <c r="F6141"/>
      <c r="G6141"/>
      <c r="H6141"/>
    </row>
    <row r="6142" spans="6:8">
      <c r="F6142"/>
      <c r="G6142"/>
      <c r="H6142"/>
    </row>
    <row r="6143" spans="6:8">
      <c r="F6143"/>
      <c r="G6143"/>
      <c r="H6143"/>
    </row>
    <row r="6144" spans="6:8">
      <c r="F6144"/>
      <c r="G6144"/>
      <c r="H6144"/>
    </row>
    <row r="6145" spans="6:8">
      <c r="F6145"/>
      <c r="G6145"/>
      <c r="H6145"/>
    </row>
    <row r="6146" spans="6:8">
      <c r="F6146"/>
      <c r="G6146"/>
      <c r="H6146"/>
    </row>
    <row r="6147" spans="6:8">
      <c r="F6147"/>
      <c r="G6147"/>
      <c r="H6147"/>
    </row>
    <row r="6148" spans="6:8">
      <c r="F6148"/>
      <c r="G6148"/>
      <c r="H6148"/>
    </row>
    <row r="6149" spans="6:8">
      <c r="F6149"/>
      <c r="G6149"/>
      <c r="H6149"/>
    </row>
    <row r="6150" spans="6:8">
      <c r="F6150"/>
      <c r="G6150"/>
      <c r="H6150"/>
    </row>
    <row r="6151" spans="6:8">
      <c r="F6151"/>
      <c r="G6151"/>
      <c r="H6151"/>
    </row>
    <row r="6152" spans="6:8">
      <c r="F6152"/>
      <c r="G6152"/>
      <c r="H6152"/>
    </row>
    <row r="6153" spans="6:8">
      <c r="F6153"/>
      <c r="G6153"/>
      <c r="H6153"/>
    </row>
    <row r="6154" spans="6:8">
      <c r="F6154"/>
      <c r="G6154"/>
      <c r="H6154"/>
    </row>
    <row r="6155" spans="6:8">
      <c r="F6155"/>
      <c r="G6155"/>
      <c r="H6155"/>
    </row>
    <row r="6156" spans="6:8">
      <c r="F6156"/>
      <c r="G6156"/>
      <c r="H6156"/>
    </row>
    <row r="6157" spans="6:8">
      <c r="F6157"/>
      <c r="G6157"/>
      <c r="H6157"/>
    </row>
    <row r="6158" spans="6:8">
      <c r="F6158"/>
      <c r="G6158"/>
      <c r="H6158"/>
    </row>
    <row r="6159" spans="6:8">
      <c r="F6159"/>
      <c r="G6159"/>
      <c r="H6159"/>
    </row>
    <row r="6160" spans="6:8">
      <c r="F6160"/>
      <c r="G6160"/>
      <c r="H6160"/>
    </row>
    <row r="6161" spans="6:8">
      <c r="F6161"/>
      <c r="G6161"/>
      <c r="H6161"/>
    </row>
    <row r="6162" spans="6:8">
      <c r="F6162"/>
      <c r="G6162"/>
      <c r="H6162"/>
    </row>
    <row r="6163" spans="6:8">
      <c r="F6163"/>
      <c r="G6163"/>
      <c r="H6163"/>
    </row>
    <row r="6164" spans="6:8">
      <c r="F6164"/>
      <c r="G6164"/>
      <c r="H6164"/>
    </row>
    <row r="6165" spans="6:8">
      <c r="F6165"/>
      <c r="G6165"/>
      <c r="H6165"/>
    </row>
    <row r="6166" spans="6:8">
      <c r="F6166"/>
      <c r="G6166"/>
      <c r="H6166"/>
    </row>
    <row r="6167" spans="6:8">
      <c r="F6167"/>
      <c r="G6167"/>
      <c r="H6167"/>
    </row>
    <row r="6168" spans="6:8">
      <c r="F6168"/>
      <c r="G6168"/>
      <c r="H6168"/>
    </row>
    <row r="6169" spans="6:8">
      <c r="F6169"/>
      <c r="G6169"/>
      <c r="H6169"/>
    </row>
    <row r="6170" spans="6:8">
      <c r="F6170"/>
      <c r="G6170"/>
      <c r="H6170"/>
    </row>
    <row r="6171" spans="6:8">
      <c r="F6171"/>
      <c r="G6171"/>
      <c r="H6171"/>
    </row>
    <row r="6172" spans="6:8">
      <c r="F6172"/>
      <c r="G6172"/>
      <c r="H6172"/>
    </row>
    <row r="6173" spans="6:8">
      <c r="F6173"/>
      <c r="G6173"/>
      <c r="H6173"/>
    </row>
    <row r="6174" spans="6:8">
      <c r="F6174"/>
      <c r="G6174"/>
      <c r="H6174"/>
    </row>
    <row r="6175" spans="6:8">
      <c r="F6175"/>
      <c r="G6175"/>
      <c r="H6175"/>
    </row>
    <row r="6176" spans="6:8">
      <c r="F6176"/>
      <c r="G6176"/>
      <c r="H6176"/>
    </row>
    <row r="6177" spans="6:8">
      <c r="F6177"/>
      <c r="G6177"/>
      <c r="H6177"/>
    </row>
    <row r="6178" spans="6:8">
      <c r="F6178"/>
      <c r="G6178"/>
      <c r="H6178"/>
    </row>
    <row r="6179" spans="6:8">
      <c r="F6179"/>
      <c r="G6179"/>
      <c r="H6179"/>
    </row>
    <row r="6180" spans="6:8">
      <c r="F6180"/>
      <c r="G6180"/>
      <c r="H6180"/>
    </row>
    <row r="6181" spans="6:8">
      <c r="F6181"/>
      <c r="G6181"/>
      <c r="H6181"/>
    </row>
    <row r="6182" spans="6:8">
      <c r="F6182"/>
      <c r="G6182"/>
      <c r="H6182"/>
    </row>
    <row r="6183" spans="6:8">
      <c r="F6183"/>
      <c r="G6183"/>
      <c r="H6183"/>
    </row>
    <row r="6184" spans="6:8">
      <c r="F6184"/>
      <c r="G6184"/>
      <c r="H6184"/>
    </row>
    <row r="6185" spans="6:8">
      <c r="F6185"/>
      <c r="G6185"/>
      <c r="H6185"/>
    </row>
    <row r="6186" spans="6:8">
      <c r="F6186"/>
      <c r="G6186"/>
      <c r="H6186"/>
    </row>
    <row r="6187" spans="6:8">
      <c r="F6187"/>
      <c r="G6187"/>
      <c r="H6187"/>
    </row>
    <row r="6188" spans="6:8">
      <c r="F6188"/>
      <c r="G6188"/>
      <c r="H6188"/>
    </row>
    <row r="6189" spans="6:8">
      <c r="F6189"/>
      <c r="G6189"/>
      <c r="H6189"/>
    </row>
    <row r="6190" spans="6:8">
      <c r="F6190"/>
      <c r="G6190"/>
      <c r="H6190"/>
    </row>
    <row r="6191" spans="6:8">
      <c r="F6191"/>
      <c r="G6191"/>
      <c r="H6191"/>
    </row>
    <row r="6192" spans="6:8">
      <c r="F6192"/>
      <c r="G6192"/>
      <c r="H6192"/>
    </row>
    <row r="6193" spans="6:8">
      <c r="F6193"/>
      <c r="G6193"/>
      <c r="H6193"/>
    </row>
    <row r="6194" spans="6:8">
      <c r="F6194"/>
      <c r="G6194"/>
      <c r="H6194"/>
    </row>
    <row r="6195" spans="6:8">
      <c r="F6195"/>
      <c r="G6195"/>
      <c r="H6195"/>
    </row>
    <row r="6196" spans="6:8">
      <c r="F6196"/>
      <c r="G6196"/>
      <c r="H6196"/>
    </row>
    <row r="6197" spans="6:8">
      <c r="F6197"/>
      <c r="G6197"/>
      <c r="H6197"/>
    </row>
    <row r="6198" spans="6:8">
      <c r="F6198"/>
      <c r="G6198"/>
      <c r="H6198"/>
    </row>
    <row r="6199" spans="6:8">
      <c r="F6199"/>
      <c r="G6199"/>
      <c r="H6199"/>
    </row>
    <row r="6200" spans="6:8">
      <c r="F6200"/>
      <c r="G6200"/>
      <c r="H6200"/>
    </row>
    <row r="6201" spans="6:8">
      <c r="F6201"/>
      <c r="G6201"/>
      <c r="H6201"/>
    </row>
    <row r="6202" spans="6:8">
      <c r="F6202"/>
      <c r="G6202"/>
      <c r="H6202"/>
    </row>
    <row r="6203" spans="6:8">
      <c r="F6203"/>
      <c r="G6203"/>
      <c r="H6203"/>
    </row>
    <row r="6204" spans="6:8">
      <c r="F6204"/>
      <c r="G6204"/>
      <c r="H6204"/>
    </row>
    <row r="6205" spans="6:8">
      <c r="F6205"/>
      <c r="G6205"/>
      <c r="H6205"/>
    </row>
    <row r="6206" spans="6:8">
      <c r="F6206"/>
      <c r="G6206"/>
      <c r="H6206"/>
    </row>
    <row r="6207" spans="6:8">
      <c r="F6207"/>
      <c r="G6207"/>
      <c r="H6207"/>
    </row>
    <row r="6208" spans="6:8">
      <c r="F6208"/>
      <c r="G6208"/>
      <c r="H6208"/>
    </row>
    <row r="6209" spans="6:8">
      <c r="F6209"/>
      <c r="G6209"/>
      <c r="H6209"/>
    </row>
    <row r="6210" spans="6:8">
      <c r="F6210"/>
      <c r="G6210"/>
      <c r="H6210"/>
    </row>
    <row r="6211" spans="6:8">
      <c r="F6211"/>
      <c r="G6211"/>
      <c r="H6211"/>
    </row>
    <row r="6212" spans="6:8">
      <c r="F6212"/>
      <c r="G6212"/>
      <c r="H6212"/>
    </row>
    <row r="6213" spans="6:8">
      <c r="F6213"/>
      <c r="G6213"/>
      <c r="H6213"/>
    </row>
    <row r="6214" spans="6:8">
      <c r="F6214"/>
      <c r="G6214"/>
      <c r="H6214"/>
    </row>
    <row r="6215" spans="6:8">
      <c r="F6215"/>
      <c r="G6215"/>
      <c r="H6215"/>
    </row>
    <row r="6216" spans="6:8">
      <c r="F6216"/>
      <c r="G6216"/>
      <c r="H6216"/>
    </row>
    <row r="6217" spans="6:8">
      <c r="F6217"/>
      <c r="G6217"/>
      <c r="H6217"/>
    </row>
    <row r="6218" spans="6:8">
      <c r="F6218"/>
      <c r="G6218"/>
      <c r="H6218"/>
    </row>
    <row r="6219" spans="6:8">
      <c r="F6219"/>
      <c r="G6219"/>
      <c r="H6219"/>
    </row>
    <row r="6220" spans="6:8">
      <c r="F6220"/>
      <c r="G6220"/>
      <c r="H6220"/>
    </row>
    <row r="6221" spans="6:8">
      <c r="F6221"/>
      <c r="G6221"/>
      <c r="H6221"/>
    </row>
    <row r="6222" spans="6:8">
      <c r="F6222"/>
      <c r="G6222"/>
      <c r="H6222"/>
    </row>
    <row r="6223" spans="6:8">
      <c r="F6223"/>
      <c r="G6223"/>
      <c r="H6223"/>
    </row>
    <row r="6224" spans="6:8">
      <c r="F6224"/>
      <c r="G6224"/>
      <c r="H6224"/>
    </row>
    <row r="6225" spans="6:8">
      <c r="F6225"/>
      <c r="G6225"/>
      <c r="H6225"/>
    </row>
    <row r="6226" spans="6:8">
      <c r="F6226"/>
      <c r="G6226"/>
      <c r="H6226"/>
    </row>
    <row r="6227" spans="6:8">
      <c r="F6227"/>
      <c r="G6227"/>
      <c r="H6227"/>
    </row>
    <row r="6228" spans="6:8">
      <c r="F6228"/>
      <c r="G6228"/>
      <c r="H6228"/>
    </row>
    <row r="6229" spans="6:8">
      <c r="F6229"/>
      <c r="G6229"/>
      <c r="H6229"/>
    </row>
    <row r="6230" spans="6:8">
      <c r="F6230"/>
      <c r="G6230"/>
      <c r="H6230"/>
    </row>
    <row r="6231" spans="6:8">
      <c r="F6231"/>
      <c r="G6231"/>
      <c r="H6231"/>
    </row>
    <row r="6232" spans="6:8">
      <c r="F6232"/>
      <c r="G6232"/>
      <c r="H6232"/>
    </row>
    <row r="6233" spans="6:8">
      <c r="F6233"/>
      <c r="G6233"/>
      <c r="H6233"/>
    </row>
    <row r="6234" spans="6:8">
      <c r="F6234"/>
      <c r="G6234"/>
      <c r="H6234"/>
    </row>
    <row r="6235" spans="6:8">
      <c r="F6235"/>
      <c r="G6235"/>
      <c r="H6235"/>
    </row>
    <row r="6236" spans="6:8">
      <c r="F6236"/>
      <c r="G6236"/>
      <c r="H6236"/>
    </row>
    <row r="6237" spans="6:8">
      <c r="F6237"/>
      <c r="G6237"/>
      <c r="H6237"/>
    </row>
    <row r="6238" spans="6:8">
      <c r="F6238"/>
      <c r="G6238"/>
      <c r="H6238"/>
    </row>
    <row r="6239" spans="6:8">
      <c r="F6239"/>
      <c r="G6239"/>
      <c r="H6239"/>
    </row>
    <row r="6240" spans="6:8">
      <c r="F6240"/>
      <c r="G6240"/>
      <c r="H6240"/>
    </row>
    <row r="6241" spans="6:8">
      <c r="F6241"/>
      <c r="G6241"/>
      <c r="H6241"/>
    </row>
    <row r="6242" spans="6:8">
      <c r="F6242"/>
      <c r="G6242"/>
      <c r="H6242"/>
    </row>
    <row r="6243" spans="6:8">
      <c r="F6243"/>
      <c r="G6243"/>
      <c r="H6243"/>
    </row>
    <row r="6244" spans="6:8">
      <c r="F6244"/>
      <c r="G6244"/>
      <c r="H6244"/>
    </row>
    <row r="6245" spans="6:8">
      <c r="F6245"/>
      <c r="G6245"/>
      <c r="H6245"/>
    </row>
    <row r="6246" spans="6:8">
      <c r="F6246"/>
      <c r="G6246"/>
      <c r="H6246"/>
    </row>
    <row r="6247" spans="6:8">
      <c r="F6247"/>
      <c r="G6247"/>
      <c r="H6247"/>
    </row>
    <row r="6248" spans="6:8">
      <c r="F6248"/>
      <c r="G6248"/>
      <c r="H6248"/>
    </row>
    <row r="6249" spans="6:8">
      <c r="F6249"/>
      <c r="G6249"/>
      <c r="H6249"/>
    </row>
    <row r="6250" spans="6:8">
      <c r="F6250"/>
      <c r="G6250"/>
      <c r="H6250"/>
    </row>
    <row r="6251" spans="6:8">
      <c r="F6251"/>
      <c r="G6251"/>
      <c r="H6251"/>
    </row>
    <row r="6252" spans="6:8">
      <c r="F6252"/>
      <c r="G6252"/>
      <c r="H6252"/>
    </row>
    <row r="6253" spans="6:8">
      <c r="F6253"/>
      <c r="G6253"/>
      <c r="H6253"/>
    </row>
    <row r="6254" spans="6:8">
      <c r="F6254"/>
      <c r="G6254"/>
      <c r="H6254"/>
    </row>
    <row r="6255" spans="6:8">
      <c r="F6255"/>
      <c r="G6255"/>
      <c r="H6255"/>
    </row>
    <row r="6256" spans="6:8">
      <c r="F6256"/>
      <c r="G6256"/>
      <c r="H6256"/>
    </row>
    <row r="6257" spans="6:8">
      <c r="F6257"/>
      <c r="G6257"/>
      <c r="H6257"/>
    </row>
    <row r="6258" spans="6:8">
      <c r="F6258"/>
      <c r="G6258"/>
      <c r="H6258"/>
    </row>
    <row r="6259" spans="6:8">
      <c r="F6259"/>
      <c r="G6259"/>
      <c r="H6259"/>
    </row>
    <row r="6260" spans="6:8">
      <c r="F6260"/>
      <c r="G6260"/>
      <c r="H6260"/>
    </row>
    <row r="6261" spans="6:8">
      <c r="F6261"/>
      <c r="G6261"/>
      <c r="H6261"/>
    </row>
    <row r="6262" spans="6:8">
      <c r="F6262"/>
      <c r="G6262"/>
      <c r="H6262"/>
    </row>
    <row r="6263" spans="6:8">
      <c r="F6263"/>
      <c r="G6263"/>
      <c r="H6263"/>
    </row>
    <row r="6264" spans="6:8">
      <c r="F6264"/>
      <c r="G6264"/>
      <c r="H6264"/>
    </row>
    <row r="6265" spans="6:8">
      <c r="F6265"/>
      <c r="G6265"/>
      <c r="H6265"/>
    </row>
    <row r="6266" spans="6:8">
      <c r="F6266"/>
      <c r="G6266"/>
      <c r="H6266"/>
    </row>
    <row r="6267" spans="6:8">
      <c r="F6267"/>
      <c r="G6267"/>
      <c r="H6267"/>
    </row>
    <row r="6268" spans="6:8">
      <c r="F6268"/>
      <c r="G6268"/>
      <c r="H6268"/>
    </row>
    <row r="6269" spans="6:8">
      <c r="F6269"/>
      <c r="G6269"/>
      <c r="H6269"/>
    </row>
    <row r="6270" spans="6:8">
      <c r="F6270"/>
      <c r="G6270"/>
      <c r="H6270"/>
    </row>
    <row r="6271" spans="6:8">
      <c r="F6271"/>
      <c r="G6271"/>
      <c r="H6271"/>
    </row>
    <row r="6272" spans="6:8">
      <c r="F6272"/>
      <c r="G6272"/>
      <c r="H6272"/>
    </row>
    <row r="6273" spans="6:8">
      <c r="F6273"/>
      <c r="G6273"/>
      <c r="H6273"/>
    </row>
    <row r="6274" spans="6:8">
      <c r="F6274"/>
      <c r="G6274"/>
      <c r="H6274"/>
    </row>
    <row r="6275" spans="6:8">
      <c r="F6275"/>
      <c r="G6275"/>
      <c r="H6275"/>
    </row>
    <row r="6276" spans="6:8">
      <c r="F6276"/>
      <c r="G6276"/>
      <c r="H6276"/>
    </row>
    <row r="6277" spans="6:8">
      <c r="F6277"/>
      <c r="G6277"/>
      <c r="H6277"/>
    </row>
    <row r="6278" spans="6:8">
      <c r="F6278"/>
      <c r="G6278"/>
      <c r="H6278"/>
    </row>
    <row r="6279" spans="6:8">
      <c r="F6279"/>
      <c r="G6279"/>
      <c r="H6279"/>
    </row>
    <row r="6280" spans="6:8">
      <c r="F6280"/>
      <c r="G6280"/>
      <c r="H6280"/>
    </row>
    <row r="6281" spans="6:8">
      <c r="F6281"/>
      <c r="G6281"/>
      <c r="H6281"/>
    </row>
    <row r="6282" spans="6:8">
      <c r="F6282"/>
      <c r="G6282"/>
      <c r="H6282"/>
    </row>
    <row r="6283" spans="6:8">
      <c r="F6283"/>
      <c r="G6283"/>
      <c r="H6283"/>
    </row>
    <row r="6284" spans="6:8">
      <c r="F6284"/>
      <c r="G6284"/>
      <c r="H6284"/>
    </row>
    <row r="6285" spans="6:8">
      <c r="F6285"/>
      <c r="G6285"/>
      <c r="H6285"/>
    </row>
    <row r="6286" spans="6:8">
      <c r="F6286"/>
      <c r="G6286"/>
      <c r="H6286"/>
    </row>
    <row r="6287" spans="6:8">
      <c r="F6287"/>
      <c r="G6287"/>
      <c r="H6287"/>
    </row>
    <row r="6288" spans="6:8">
      <c r="F6288"/>
      <c r="G6288"/>
      <c r="H6288"/>
    </row>
    <row r="6289" spans="6:8">
      <c r="F6289"/>
      <c r="G6289"/>
      <c r="H6289"/>
    </row>
    <row r="6290" spans="6:8">
      <c r="F6290"/>
      <c r="G6290"/>
      <c r="H6290"/>
    </row>
    <row r="6291" spans="6:8">
      <c r="F6291"/>
      <c r="G6291"/>
      <c r="H6291"/>
    </row>
    <row r="6292" spans="6:8">
      <c r="F6292"/>
      <c r="G6292"/>
      <c r="H6292"/>
    </row>
    <row r="6293" spans="6:8">
      <c r="F6293"/>
      <c r="G6293"/>
      <c r="H6293"/>
    </row>
    <row r="6294" spans="6:8">
      <c r="F6294"/>
      <c r="G6294"/>
      <c r="H6294"/>
    </row>
    <row r="6295" spans="6:8">
      <c r="F6295"/>
      <c r="G6295"/>
      <c r="H6295"/>
    </row>
    <row r="6296" spans="6:8">
      <c r="F6296"/>
      <c r="G6296"/>
      <c r="H6296"/>
    </row>
    <row r="6297" spans="6:8">
      <c r="F6297"/>
      <c r="G6297"/>
      <c r="H6297"/>
    </row>
    <row r="6298" spans="6:8">
      <c r="F6298"/>
      <c r="G6298"/>
      <c r="H6298"/>
    </row>
    <row r="6299" spans="6:8">
      <c r="F6299"/>
      <c r="G6299"/>
      <c r="H6299"/>
    </row>
    <row r="6300" spans="6:8">
      <c r="F6300"/>
      <c r="G6300"/>
      <c r="H6300"/>
    </row>
    <row r="6301" spans="6:8">
      <c r="F6301"/>
      <c r="G6301"/>
      <c r="H6301"/>
    </row>
    <row r="6302" spans="6:8">
      <c r="F6302"/>
      <c r="G6302"/>
      <c r="H6302"/>
    </row>
    <row r="6303" spans="6:8">
      <c r="F6303"/>
      <c r="G6303"/>
      <c r="H6303"/>
    </row>
    <row r="6304" spans="6:8">
      <c r="F6304"/>
      <c r="G6304"/>
      <c r="H6304"/>
    </row>
    <row r="6305" spans="6:8">
      <c r="F6305"/>
      <c r="G6305"/>
      <c r="H6305"/>
    </row>
    <row r="6306" spans="6:8">
      <c r="F6306"/>
      <c r="G6306"/>
      <c r="H6306"/>
    </row>
    <row r="6307" spans="6:8">
      <c r="F6307"/>
      <c r="G6307"/>
      <c r="H6307"/>
    </row>
    <row r="6308" spans="6:8">
      <c r="F6308"/>
      <c r="G6308"/>
      <c r="H6308"/>
    </row>
    <row r="6309" spans="6:8">
      <c r="F6309"/>
      <c r="G6309"/>
      <c r="H6309"/>
    </row>
    <row r="6310" spans="6:8">
      <c r="F6310"/>
      <c r="G6310"/>
      <c r="H6310"/>
    </row>
    <row r="6311" spans="6:8">
      <c r="F6311"/>
      <c r="G6311"/>
      <c r="H6311"/>
    </row>
    <row r="6312" spans="6:8">
      <c r="F6312"/>
      <c r="G6312"/>
      <c r="H6312"/>
    </row>
    <row r="6313" spans="6:8">
      <c r="F6313"/>
      <c r="G6313"/>
      <c r="H6313"/>
    </row>
    <row r="6314" spans="6:8">
      <c r="F6314"/>
      <c r="G6314"/>
      <c r="H6314"/>
    </row>
    <row r="6315" spans="6:8">
      <c r="F6315"/>
      <c r="G6315"/>
      <c r="H6315"/>
    </row>
    <row r="6316" spans="6:8">
      <c r="F6316"/>
      <c r="G6316"/>
      <c r="H6316"/>
    </row>
    <row r="6317" spans="6:8">
      <c r="F6317"/>
      <c r="G6317"/>
      <c r="H6317"/>
    </row>
    <row r="6318" spans="6:8">
      <c r="F6318"/>
      <c r="G6318"/>
      <c r="H6318"/>
    </row>
    <row r="6319" spans="6:8">
      <c r="F6319"/>
      <c r="G6319"/>
      <c r="H6319"/>
    </row>
    <row r="6320" spans="6:8">
      <c r="F6320"/>
      <c r="G6320"/>
      <c r="H6320"/>
    </row>
    <row r="6321" spans="6:8">
      <c r="F6321"/>
      <c r="G6321"/>
      <c r="H6321"/>
    </row>
    <row r="6322" spans="6:8">
      <c r="F6322"/>
      <c r="G6322"/>
      <c r="H6322"/>
    </row>
    <row r="6323" spans="6:8">
      <c r="F6323"/>
      <c r="G6323"/>
      <c r="H6323"/>
    </row>
    <row r="6324" spans="6:8">
      <c r="F6324"/>
      <c r="G6324"/>
      <c r="H6324"/>
    </row>
    <row r="6325" spans="6:8">
      <c r="F6325"/>
      <c r="G6325"/>
      <c r="H6325"/>
    </row>
    <row r="6326" spans="6:8">
      <c r="F6326"/>
      <c r="G6326"/>
      <c r="H6326"/>
    </row>
    <row r="6327" spans="6:8">
      <c r="F6327"/>
      <c r="G6327"/>
      <c r="H6327"/>
    </row>
    <row r="6328" spans="6:8">
      <c r="F6328"/>
      <c r="G6328"/>
      <c r="H6328"/>
    </row>
    <row r="6329" spans="6:8">
      <c r="F6329"/>
      <c r="G6329"/>
      <c r="H6329"/>
    </row>
    <row r="6330" spans="6:8">
      <c r="F6330"/>
      <c r="G6330"/>
      <c r="H6330"/>
    </row>
    <row r="6331" spans="6:8">
      <c r="F6331"/>
      <c r="G6331"/>
      <c r="H6331"/>
    </row>
    <row r="6332" spans="6:8">
      <c r="F6332"/>
      <c r="G6332"/>
      <c r="H6332"/>
    </row>
    <row r="6333" spans="6:8">
      <c r="F6333"/>
      <c r="G6333"/>
      <c r="H6333"/>
    </row>
    <row r="6334" spans="6:8">
      <c r="F6334"/>
      <c r="G6334"/>
      <c r="H6334"/>
    </row>
    <row r="6335" spans="6:8">
      <c r="F6335"/>
      <c r="G6335"/>
      <c r="H6335"/>
    </row>
    <row r="6336" spans="6:8">
      <c r="F6336"/>
      <c r="G6336"/>
      <c r="H6336"/>
    </row>
    <row r="6337" spans="6:8">
      <c r="F6337"/>
      <c r="G6337"/>
      <c r="H6337"/>
    </row>
    <row r="6338" spans="6:8">
      <c r="F6338"/>
      <c r="G6338"/>
      <c r="H6338"/>
    </row>
    <row r="6339" spans="6:8">
      <c r="F6339"/>
      <c r="G6339"/>
      <c r="H6339"/>
    </row>
    <row r="6340" spans="6:8">
      <c r="F6340"/>
      <c r="G6340"/>
      <c r="H6340"/>
    </row>
    <row r="6341" spans="6:8">
      <c r="F6341"/>
      <c r="G6341"/>
      <c r="H6341"/>
    </row>
    <row r="6342" spans="6:8">
      <c r="F6342"/>
      <c r="G6342"/>
      <c r="H6342"/>
    </row>
    <row r="6343" spans="6:8">
      <c r="F6343"/>
      <c r="G6343"/>
      <c r="H6343"/>
    </row>
    <row r="6344" spans="6:8">
      <c r="F6344"/>
      <c r="G6344"/>
      <c r="H6344"/>
    </row>
    <row r="6345" spans="6:8">
      <c r="F6345"/>
      <c r="G6345"/>
      <c r="H6345"/>
    </row>
    <row r="6346" spans="6:8">
      <c r="F6346"/>
      <c r="G6346"/>
      <c r="H6346"/>
    </row>
    <row r="6347" spans="6:8">
      <c r="F6347"/>
      <c r="G6347"/>
      <c r="H6347"/>
    </row>
    <row r="6348" spans="6:8">
      <c r="F6348"/>
      <c r="G6348"/>
      <c r="H6348"/>
    </row>
    <row r="6349" spans="6:8">
      <c r="F6349"/>
      <c r="G6349"/>
      <c r="H6349"/>
    </row>
    <row r="6350" spans="6:8">
      <c r="F6350"/>
      <c r="G6350"/>
      <c r="H6350"/>
    </row>
    <row r="6351" spans="6:8">
      <c r="F6351"/>
      <c r="G6351"/>
      <c r="H6351"/>
    </row>
    <row r="6352" spans="6:8">
      <c r="F6352"/>
      <c r="G6352"/>
      <c r="H6352"/>
    </row>
    <row r="6353" spans="6:8">
      <c r="F6353"/>
      <c r="G6353"/>
      <c r="H6353"/>
    </row>
    <row r="6354" spans="6:8">
      <c r="F6354"/>
      <c r="G6354"/>
      <c r="H6354"/>
    </row>
    <row r="6355" spans="6:8">
      <c r="F6355"/>
      <c r="G6355"/>
      <c r="H6355"/>
    </row>
    <row r="6356" spans="6:8">
      <c r="F6356"/>
      <c r="G6356"/>
      <c r="H6356"/>
    </row>
    <row r="6357" spans="6:8">
      <c r="F6357"/>
      <c r="G6357"/>
      <c r="H6357"/>
    </row>
    <row r="6358" spans="6:8">
      <c r="F6358"/>
      <c r="G6358"/>
      <c r="H6358"/>
    </row>
    <row r="6359" spans="6:8">
      <c r="F6359"/>
      <c r="G6359"/>
      <c r="H6359"/>
    </row>
    <row r="6360" spans="6:8">
      <c r="F6360"/>
      <c r="G6360"/>
      <c r="H6360"/>
    </row>
    <row r="6361" spans="6:8">
      <c r="F6361"/>
      <c r="G6361"/>
      <c r="H6361"/>
    </row>
    <row r="6362" spans="6:8">
      <c r="F6362"/>
      <c r="G6362"/>
      <c r="H6362"/>
    </row>
    <row r="6363" spans="6:8">
      <c r="F6363"/>
      <c r="G6363"/>
      <c r="H6363"/>
    </row>
    <row r="6364" spans="6:8">
      <c r="F6364"/>
      <c r="G6364"/>
      <c r="H6364"/>
    </row>
    <row r="6365" spans="6:8">
      <c r="F6365"/>
      <c r="G6365"/>
      <c r="H6365"/>
    </row>
    <row r="6366" spans="6:8">
      <c r="F6366"/>
      <c r="G6366"/>
      <c r="H6366"/>
    </row>
    <row r="6367" spans="6:8">
      <c r="F6367"/>
      <c r="G6367"/>
      <c r="H6367"/>
    </row>
    <row r="6368" spans="6:8">
      <c r="F6368"/>
      <c r="G6368"/>
      <c r="H6368"/>
    </row>
    <row r="6369" spans="6:8">
      <c r="F6369"/>
      <c r="G6369"/>
      <c r="H6369"/>
    </row>
    <row r="6370" spans="6:8">
      <c r="F6370"/>
      <c r="G6370"/>
      <c r="H6370"/>
    </row>
    <row r="6371" spans="6:8">
      <c r="F6371"/>
      <c r="G6371"/>
      <c r="H6371"/>
    </row>
    <row r="6372" spans="6:8">
      <c r="F6372"/>
      <c r="G6372"/>
      <c r="H6372"/>
    </row>
    <row r="6373" spans="6:8">
      <c r="F6373"/>
      <c r="G6373"/>
      <c r="H6373"/>
    </row>
    <row r="6374" spans="6:8">
      <c r="F6374"/>
      <c r="G6374"/>
      <c r="H6374"/>
    </row>
    <row r="6375" spans="6:8">
      <c r="F6375"/>
      <c r="G6375"/>
      <c r="H6375"/>
    </row>
    <row r="6376" spans="6:8">
      <c r="F6376"/>
      <c r="G6376"/>
      <c r="H6376"/>
    </row>
    <row r="6377" spans="6:8">
      <c r="F6377"/>
      <c r="G6377"/>
      <c r="H6377"/>
    </row>
    <row r="6378" spans="6:8">
      <c r="F6378"/>
      <c r="G6378"/>
      <c r="H6378"/>
    </row>
    <row r="6379" spans="6:8">
      <c r="F6379"/>
      <c r="G6379"/>
      <c r="H6379"/>
    </row>
    <row r="6380" spans="6:8">
      <c r="F6380"/>
      <c r="G6380"/>
      <c r="H6380"/>
    </row>
    <row r="6381" spans="6:8">
      <c r="F6381"/>
      <c r="G6381"/>
      <c r="H6381"/>
    </row>
    <row r="6382" spans="6:8">
      <c r="F6382"/>
      <c r="G6382"/>
      <c r="H6382"/>
    </row>
    <row r="6383" spans="6:8">
      <c r="F6383"/>
      <c r="G6383"/>
      <c r="H6383"/>
    </row>
    <row r="6384" spans="6:8">
      <c r="F6384"/>
      <c r="G6384"/>
      <c r="H6384"/>
    </row>
    <row r="6385" spans="6:8">
      <c r="F6385"/>
      <c r="G6385"/>
      <c r="H6385"/>
    </row>
    <row r="6386" spans="6:8">
      <c r="F6386"/>
      <c r="G6386"/>
      <c r="H6386"/>
    </row>
    <row r="6387" spans="6:8">
      <c r="F6387"/>
      <c r="G6387"/>
      <c r="H6387"/>
    </row>
    <row r="6388" spans="6:8">
      <c r="F6388"/>
      <c r="G6388"/>
      <c r="H6388"/>
    </row>
    <row r="6389" spans="6:8">
      <c r="F6389"/>
      <c r="G6389"/>
      <c r="H6389"/>
    </row>
    <row r="6390" spans="6:8">
      <c r="F6390"/>
      <c r="G6390"/>
      <c r="H6390"/>
    </row>
    <row r="6391" spans="6:8">
      <c r="F6391"/>
      <c r="G6391"/>
      <c r="H6391"/>
    </row>
    <row r="6392" spans="6:8">
      <c r="F6392"/>
      <c r="G6392"/>
      <c r="H6392"/>
    </row>
    <row r="6393" spans="6:8">
      <c r="F6393"/>
      <c r="G6393"/>
      <c r="H6393"/>
    </row>
    <row r="6394" spans="6:8">
      <c r="F6394"/>
      <c r="G6394"/>
      <c r="H6394"/>
    </row>
    <row r="6395" spans="6:8">
      <c r="F6395"/>
      <c r="G6395"/>
      <c r="H6395"/>
    </row>
    <row r="6396" spans="6:8">
      <c r="F6396"/>
      <c r="G6396"/>
      <c r="H6396"/>
    </row>
    <row r="6397" spans="6:8">
      <c r="F6397"/>
      <c r="G6397"/>
      <c r="H6397"/>
    </row>
    <row r="6398" spans="6:8">
      <c r="F6398"/>
      <c r="G6398"/>
      <c r="H6398"/>
    </row>
    <row r="6399" spans="6:8">
      <c r="F6399"/>
      <c r="G6399"/>
      <c r="H6399"/>
    </row>
    <row r="6400" spans="6:8">
      <c r="F6400"/>
      <c r="G6400"/>
      <c r="H6400"/>
    </row>
    <row r="6401" spans="6:8">
      <c r="F6401"/>
      <c r="G6401"/>
      <c r="H6401"/>
    </row>
    <row r="6402" spans="6:8">
      <c r="F6402"/>
      <c r="G6402"/>
      <c r="H6402"/>
    </row>
    <row r="6403" spans="6:8">
      <c r="F6403"/>
      <c r="G6403"/>
      <c r="H6403"/>
    </row>
    <row r="6404" spans="6:8">
      <c r="F6404"/>
      <c r="G6404"/>
      <c r="H6404"/>
    </row>
    <row r="6405" spans="6:8">
      <c r="F6405"/>
      <c r="G6405"/>
      <c r="H6405"/>
    </row>
    <row r="6406" spans="6:8">
      <c r="F6406"/>
      <c r="G6406"/>
      <c r="H6406"/>
    </row>
    <row r="6407" spans="6:8">
      <c r="F6407"/>
      <c r="G6407"/>
      <c r="H6407"/>
    </row>
    <row r="6408" spans="6:8">
      <c r="F6408"/>
      <c r="G6408"/>
      <c r="H6408"/>
    </row>
    <row r="6409" spans="6:8">
      <c r="F6409"/>
      <c r="G6409"/>
      <c r="H6409"/>
    </row>
    <row r="6410" spans="6:8">
      <c r="F6410"/>
      <c r="G6410"/>
      <c r="H6410"/>
    </row>
    <row r="6411" spans="6:8">
      <c r="F6411"/>
      <c r="G6411"/>
      <c r="H6411"/>
    </row>
    <row r="6412" spans="6:8">
      <c r="F6412"/>
      <c r="G6412"/>
      <c r="H6412"/>
    </row>
    <row r="6413" spans="6:8">
      <c r="F6413"/>
      <c r="G6413"/>
      <c r="H6413"/>
    </row>
    <row r="6414" spans="6:8">
      <c r="F6414"/>
      <c r="G6414"/>
      <c r="H6414"/>
    </row>
    <row r="6415" spans="6:8">
      <c r="F6415"/>
      <c r="G6415"/>
      <c r="H6415"/>
    </row>
    <row r="6416" spans="6:8">
      <c r="F6416"/>
      <c r="G6416"/>
      <c r="H6416"/>
    </row>
    <row r="6417" spans="6:8">
      <c r="F6417"/>
      <c r="G6417"/>
      <c r="H6417"/>
    </row>
    <row r="6418" spans="6:8">
      <c r="F6418"/>
      <c r="G6418"/>
      <c r="H6418"/>
    </row>
    <row r="6419" spans="6:8">
      <c r="F6419"/>
      <c r="G6419"/>
      <c r="H6419"/>
    </row>
    <row r="6420" spans="6:8">
      <c r="F6420"/>
      <c r="G6420"/>
      <c r="H6420"/>
    </row>
    <row r="6421" spans="6:8">
      <c r="F6421"/>
      <c r="G6421"/>
      <c r="H6421"/>
    </row>
    <row r="6422" spans="6:8">
      <c r="F6422"/>
      <c r="G6422"/>
      <c r="H6422"/>
    </row>
    <row r="6423" spans="6:8">
      <c r="F6423"/>
      <c r="G6423"/>
      <c r="H6423"/>
    </row>
    <row r="6424" spans="6:8">
      <c r="F6424"/>
      <c r="G6424"/>
      <c r="H6424"/>
    </row>
    <row r="6425" spans="6:8">
      <c r="F6425"/>
      <c r="G6425"/>
      <c r="H6425"/>
    </row>
    <row r="6426" spans="6:8">
      <c r="F6426"/>
      <c r="G6426"/>
      <c r="H6426"/>
    </row>
    <row r="6427" spans="6:8">
      <c r="F6427"/>
      <c r="G6427"/>
      <c r="H6427"/>
    </row>
    <row r="6428" spans="6:8">
      <c r="F6428"/>
      <c r="G6428"/>
      <c r="H6428"/>
    </row>
    <row r="6429" spans="6:8">
      <c r="F6429"/>
      <c r="G6429"/>
      <c r="H6429"/>
    </row>
    <row r="6430" spans="6:8">
      <c r="F6430"/>
      <c r="G6430"/>
      <c r="H6430"/>
    </row>
    <row r="6431" spans="6:8">
      <c r="F6431"/>
      <c r="G6431"/>
      <c r="H6431"/>
    </row>
    <row r="6432" spans="6:8">
      <c r="F6432"/>
      <c r="G6432"/>
      <c r="H6432"/>
    </row>
    <row r="6433" spans="6:8">
      <c r="F6433"/>
      <c r="G6433"/>
      <c r="H6433"/>
    </row>
    <row r="6434" spans="6:8">
      <c r="F6434"/>
      <c r="G6434"/>
      <c r="H6434"/>
    </row>
    <row r="6435" spans="6:8">
      <c r="F6435"/>
      <c r="G6435"/>
      <c r="H6435"/>
    </row>
    <row r="6436" spans="6:8">
      <c r="F6436"/>
      <c r="G6436"/>
      <c r="H6436"/>
    </row>
    <row r="6437" spans="6:8">
      <c r="F6437"/>
      <c r="G6437"/>
      <c r="H6437"/>
    </row>
    <row r="6438" spans="6:8">
      <c r="F6438"/>
      <c r="G6438"/>
      <c r="H6438"/>
    </row>
    <row r="6439" spans="6:8">
      <c r="F6439"/>
      <c r="G6439"/>
      <c r="H6439"/>
    </row>
    <row r="6440" spans="6:8">
      <c r="F6440"/>
      <c r="G6440"/>
      <c r="H6440"/>
    </row>
    <row r="6441" spans="6:8">
      <c r="F6441"/>
      <c r="G6441"/>
      <c r="H6441"/>
    </row>
    <row r="6442" spans="6:8">
      <c r="F6442"/>
      <c r="G6442"/>
      <c r="H6442"/>
    </row>
    <row r="6443" spans="6:8">
      <c r="F6443"/>
      <c r="G6443"/>
      <c r="H6443"/>
    </row>
    <row r="6444" spans="6:8">
      <c r="F6444"/>
      <c r="G6444"/>
      <c r="H6444"/>
    </row>
    <row r="6445" spans="6:8">
      <c r="F6445"/>
      <c r="G6445"/>
      <c r="H6445"/>
    </row>
    <row r="6446" spans="6:8">
      <c r="F6446"/>
      <c r="G6446"/>
      <c r="H6446"/>
    </row>
    <row r="6447" spans="6:8">
      <c r="F6447"/>
      <c r="G6447"/>
      <c r="H6447"/>
    </row>
    <row r="6448" spans="6:8">
      <c r="F6448"/>
      <c r="G6448"/>
      <c r="H6448"/>
    </row>
    <row r="6449" spans="6:8">
      <c r="F6449"/>
      <c r="G6449"/>
      <c r="H6449"/>
    </row>
    <row r="6450" spans="6:8">
      <c r="F6450"/>
      <c r="G6450"/>
      <c r="H6450"/>
    </row>
    <row r="6451" spans="6:8">
      <c r="F6451"/>
      <c r="G6451"/>
      <c r="H6451"/>
    </row>
    <row r="6452" spans="6:8">
      <c r="F6452"/>
      <c r="G6452"/>
      <c r="H6452"/>
    </row>
    <row r="6453" spans="6:8">
      <c r="F6453"/>
      <c r="G6453"/>
      <c r="H6453"/>
    </row>
    <row r="6454" spans="6:8">
      <c r="F6454"/>
      <c r="G6454"/>
      <c r="H6454"/>
    </row>
    <row r="6455" spans="6:8">
      <c r="F6455"/>
      <c r="G6455"/>
      <c r="H6455"/>
    </row>
    <row r="6456" spans="6:8">
      <c r="F6456"/>
      <c r="G6456"/>
      <c r="H6456"/>
    </row>
    <row r="6457" spans="6:8">
      <c r="F6457"/>
      <c r="G6457"/>
      <c r="H6457"/>
    </row>
    <row r="6458" spans="6:8">
      <c r="F6458"/>
      <c r="G6458"/>
      <c r="H6458"/>
    </row>
    <row r="6459" spans="6:8">
      <c r="F6459"/>
      <c r="G6459"/>
      <c r="H6459"/>
    </row>
    <row r="6460" spans="6:8">
      <c r="F6460"/>
      <c r="G6460"/>
      <c r="H6460"/>
    </row>
    <row r="6461" spans="6:8">
      <c r="F6461"/>
      <c r="G6461"/>
      <c r="H6461"/>
    </row>
    <row r="6462" spans="6:8">
      <c r="F6462"/>
      <c r="G6462"/>
      <c r="H6462"/>
    </row>
    <row r="6463" spans="6:8">
      <c r="F6463"/>
      <c r="G6463"/>
      <c r="H6463"/>
    </row>
    <row r="6464" spans="6:8">
      <c r="F6464"/>
      <c r="G6464"/>
      <c r="H6464"/>
    </row>
    <row r="6465" spans="6:8">
      <c r="F6465"/>
      <c r="G6465"/>
      <c r="H6465"/>
    </row>
    <row r="6466" spans="6:8">
      <c r="F6466"/>
      <c r="G6466"/>
      <c r="H6466"/>
    </row>
    <row r="6467" spans="6:8">
      <c r="F6467"/>
      <c r="G6467"/>
      <c r="H6467"/>
    </row>
    <row r="6468" spans="6:8">
      <c r="F6468"/>
      <c r="G6468"/>
      <c r="H6468"/>
    </row>
    <row r="6469" spans="6:8">
      <c r="F6469"/>
      <c r="G6469"/>
      <c r="H6469"/>
    </row>
    <row r="6470" spans="6:8">
      <c r="F6470"/>
      <c r="G6470"/>
      <c r="H6470"/>
    </row>
    <row r="6471" spans="6:8">
      <c r="F6471"/>
      <c r="G6471"/>
      <c r="H6471"/>
    </row>
    <row r="6472" spans="6:8">
      <c r="F6472"/>
      <c r="G6472"/>
      <c r="H6472"/>
    </row>
    <row r="6473" spans="6:8">
      <c r="F6473"/>
      <c r="G6473"/>
      <c r="H6473"/>
    </row>
    <row r="6474" spans="6:8">
      <c r="F6474"/>
      <c r="G6474"/>
      <c r="H6474"/>
    </row>
    <row r="6475" spans="6:8">
      <c r="F6475"/>
      <c r="G6475"/>
      <c r="H6475"/>
    </row>
    <row r="6476" spans="6:8">
      <c r="F6476"/>
      <c r="G6476"/>
      <c r="H6476"/>
    </row>
    <row r="6477" spans="6:8">
      <c r="F6477"/>
      <c r="G6477"/>
      <c r="H6477"/>
    </row>
    <row r="6478" spans="6:8">
      <c r="F6478"/>
      <c r="G6478"/>
      <c r="H6478"/>
    </row>
    <row r="6479" spans="6:8">
      <c r="F6479"/>
      <c r="G6479"/>
      <c r="H6479"/>
    </row>
    <row r="6480" spans="6:8">
      <c r="F6480"/>
      <c r="G6480"/>
      <c r="H6480"/>
    </row>
    <row r="6481" spans="6:8">
      <c r="F6481"/>
      <c r="G6481"/>
      <c r="H6481"/>
    </row>
    <row r="6482" spans="6:8">
      <c r="F6482"/>
      <c r="G6482"/>
      <c r="H6482"/>
    </row>
    <row r="6483" spans="6:8">
      <c r="F6483"/>
      <c r="G6483"/>
      <c r="H6483"/>
    </row>
    <row r="6484" spans="6:8">
      <c r="F6484"/>
      <c r="G6484"/>
      <c r="H6484"/>
    </row>
    <row r="6485" spans="6:8">
      <c r="F6485"/>
      <c r="G6485"/>
      <c r="H6485"/>
    </row>
    <row r="6486" spans="6:8">
      <c r="F6486"/>
      <c r="G6486"/>
      <c r="H6486"/>
    </row>
    <row r="6487" spans="6:8">
      <c r="F6487"/>
      <c r="G6487"/>
      <c r="H6487"/>
    </row>
    <row r="6488" spans="6:8">
      <c r="F6488"/>
      <c r="G6488"/>
      <c r="H6488"/>
    </row>
    <row r="6489" spans="6:8">
      <c r="F6489"/>
      <c r="G6489"/>
      <c r="H6489"/>
    </row>
    <row r="6490" spans="6:8">
      <c r="F6490"/>
      <c r="G6490"/>
      <c r="H6490"/>
    </row>
    <row r="6491" spans="6:8">
      <c r="F6491"/>
      <c r="G6491"/>
      <c r="H6491"/>
    </row>
    <row r="6492" spans="6:8">
      <c r="F6492"/>
      <c r="G6492"/>
      <c r="H6492"/>
    </row>
    <row r="6493" spans="6:8">
      <c r="F6493"/>
      <c r="G6493"/>
      <c r="H6493"/>
    </row>
    <row r="6494" spans="6:8">
      <c r="F6494"/>
      <c r="G6494"/>
      <c r="H6494"/>
    </row>
    <row r="6495" spans="6:8">
      <c r="F6495"/>
      <c r="G6495"/>
      <c r="H6495"/>
    </row>
    <row r="6496" spans="6:8">
      <c r="F6496"/>
      <c r="G6496"/>
      <c r="H6496"/>
    </row>
    <row r="6497" spans="6:8">
      <c r="F6497"/>
      <c r="G6497"/>
      <c r="H6497"/>
    </row>
    <row r="6498" spans="6:8">
      <c r="F6498"/>
      <c r="G6498"/>
      <c r="H6498"/>
    </row>
    <row r="6499" spans="6:8">
      <c r="F6499"/>
      <c r="G6499"/>
      <c r="H6499"/>
    </row>
    <row r="6500" spans="6:8">
      <c r="F6500"/>
      <c r="G6500"/>
      <c r="H6500"/>
    </row>
    <row r="6501" spans="6:8">
      <c r="F6501"/>
      <c r="G6501"/>
      <c r="H6501"/>
    </row>
    <row r="6502" spans="6:8">
      <c r="F6502"/>
      <c r="G6502"/>
      <c r="H6502"/>
    </row>
    <row r="6503" spans="6:8">
      <c r="F6503"/>
      <c r="G6503"/>
      <c r="H6503"/>
    </row>
    <row r="6504" spans="6:8">
      <c r="F6504"/>
      <c r="G6504"/>
      <c r="H6504"/>
    </row>
    <row r="6505" spans="6:8">
      <c r="F6505"/>
      <c r="G6505"/>
      <c r="H6505"/>
    </row>
    <row r="6506" spans="6:8">
      <c r="F6506"/>
      <c r="G6506"/>
      <c r="H6506"/>
    </row>
    <row r="6507" spans="6:8">
      <c r="F6507"/>
      <c r="G6507"/>
      <c r="H6507"/>
    </row>
    <row r="6508" spans="6:8">
      <c r="F6508"/>
      <c r="G6508"/>
      <c r="H6508"/>
    </row>
    <row r="6509" spans="6:8">
      <c r="F6509"/>
      <c r="G6509"/>
      <c r="H6509"/>
    </row>
    <row r="6510" spans="6:8">
      <c r="F6510"/>
      <c r="G6510"/>
      <c r="H6510"/>
    </row>
    <row r="6511" spans="6:8">
      <c r="F6511"/>
      <c r="G6511"/>
      <c r="H6511"/>
    </row>
    <row r="6512" spans="6:8">
      <c r="F6512"/>
      <c r="G6512"/>
      <c r="H6512"/>
    </row>
    <row r="6513" spans="6:8">
      <c r="F6513"/>
      <c r="G6513"/>
      <c r="H6513"/>
    </row>
    <row r="6514" spans="6:8">
      <c r="F6514"/>
      <c r="G6514"/>
      <c r="H6514"/>
    </row>
    <row r="6515" spans="6:8">
      <c r="F6515"/>
      <c r="G6515"/>
      <c r="H6515"/>
    </row>
    <row r="6516" spans="6:8">
      <c r="F6516"/>
      <c r="G6516"/>
      <c r="H6516"/>
    </row>
    <row r="6517" spans="6:8">
      <c r="F6517"/>
      <c r="G6517"/>
      <c r="H6517"/>
    </row>
    <row r="6518" spans="6:8">
      <c r="F6518"/>
      <c r="G6518"/>
      <c r="H6518"/>
    </row>
    <row r="6519" spans="6:8">
      <c r="F6519"/>
      <c r="G6519"/>
      <c r="H6519"/>
    </row>
    <row r="6520" spans="6:8">
      <c r="F6520"/>
      <c r="G6520"/>
      <c r="H6520"/>
    </row>
    <row r="6521" spans="6:8">
      <c r="F6521"/>
      <c r="G6521"/>
      <c r="H6521"/>
    </row>
    <row r="6522" spans="6:8">
      <c r="F6522"/>
      <c r="G6522"/>
      <c r="H6522"/>
    </row>
    <row r="6523" spans="6:8">
      <c r="F6523"/>
      <c r="G6523"/>
      <c r="H6523"/>
    </row>
    <row r="6524" spans="6:8">
      <c r="F6524"/>
      <c r="G6524"/>
      <c r="H6524"/>
    </row>
    <row r="6525" spans="6:8">
      <c r="F6525"/>
      <c r="G6525"/>
      <c r="H6525"/>
    </row>
    <row r="6526" spans="6:8">
      <c r="F6526"/>
      <c r="G6526"/>
      <c r="H6526"/>
    </row>
    <row r="6527" spans="6:8">
      <c r="F6527"/>
      <c r="G6527"/>
      <c r="H6527"/>
    </row>
    <row r="6528" spans="6:8">
      <c r="F6528"/>
      <c r="G6528"/>
      <c r="H6528"/>
    </row>
    <row r="6529" spans="6:8">
      <c r="F6529"/>
      <c r="G6529"/>
      <c r="H6529"/>
    </row>
    <row r="6530" spans="6:8">
      <c r="F6530"/>
      <c r="G6530"/>
      <c r="H6530"/>
    </row>
    <row r="6531" spans="6:8">
      <c r="F6531"/>
      <c r="G6531"/>
      <c r="H6531"/>
    </row>
    <row r="6532" spans="6:8">
      <c r="F6532"/>
      <c r="G6532"/>
      <c r="H6532"/>
    </row>
    <row r="6533" spans="6:8">
      <c r="F6533"/>
      <c r="G6533"/>
      <c r="H6533"/>
    </row>
    <row r="6534" spans="6:8">
      <c r="F6534"/>
      <c r="G6534"/>
      <c r="H6534"/>
    </row>
    <row r="6535" spans="6:8">
      <c r="F6535"/>
      <c r="G6535"/>
      <c r="H6535"/>
    </row>
    <row r="6536" spans="6:8">
      <c r="F6536"/>
      <c r="G6536"/>
      <c r="H6536"/>
    </row>
    <row r="6537" spans="6:8">
      <c r="F6537"/>
      <c r="G6537"/>
      <c r="H6537"/>
    </row>
    <row r="6538" spans="6:8">
      <c r="F6538"/>
      <c r="G6538"/>
      <c r="H6538"/>
    </row>
    <row r="6539" spans="6:8">
      <c r="F6539"/>
      <c r="G6539"/>
      <c r="H6539"/>
    </row>
    <row r="6540" spans="6:8">
      <c r="F6540"/>
      <c r="G6540"/>
      <c r="H6540"/>
    </row>
    <row r="6541" spans="6:8">
      <c r="F6541"/>
      <c r="G6541"/>
      <c r="H6541"/>
    </row>
    <row r="6542" spans="6:8">
      <c r="F6542"/>
      <c r="G6542"/>
      <c r="H6542"/>
    </row>
    <row r="6543" spans="6:8">
      <c r="F6543"/>
      <c r="G6543"/>
      <c r="H6543"/>
    </row>
    <row r="6544" spans="6:8">
      <c r="F6544"/>
      <c r="G6544"/>
      <c r="H6544"/>
    </row>
    <row r="6545" spans="6:8">
      <c r="F6545"/>
      <c r="G6545"/>
      <c r="H6545"/>
    </row>
    <row r="6546" spans="6:8">
      <c r="F6546"/>
      <c r="G6546"/>
      <c r="H6546"/>
    </row>
    <row r="6547" spans="6:8">
      <c r="F6547"/>
      <c r="G6547"/>
      <c r="H6547"/>
    </row>
    <row r="6548" spans="6:8">
      <c r="F6548"/>
      <c r="G6548"/>
      <c r="H6548"/>
    </row>
    <row r="6549" spans="6:8">
      <c r="F6549"/>
      <c r="G6549"/>
      <c r="H6549"/>
    </row>
    <row r="6550" spans="6:8">
      <c r="F6550"/>
      <c r="G6550"/>
      <c r="H6550"/>
    </row>
    <row r="6551" spans="6:8">
      <c r="F6551"/>
      <c r="G6551"/>
      <c r="H6551"/>
    </row>
    <row r="6552" spans="6:8">
      <c r="F6552"/>
      <c r="G6552"/>
      <c r="H6552"/>
    </row>
    <row r="6553" spans="6:8">
      <c r="F6553"/>
      <c r="G6553"/>
      <c r="H6553"/>
    </row>
    <row r="6554" spans="6:8">
      <c r="F6554"/>
      <c r="G6554"/>
      <c r="H6554"/>
    </row>
    <row r="6555" spans="6:8">
      <c r="F6555"/>
      <c r="G6555"/>
      <c r="H6555"/>
    </row>
    <row r="6556" spans="6:8">
      <c r="F6556"/>
      <c r="G6556"/>
      <c r="H6556"/>
    </row>
    <row r="6557" spans="6:8">
      <c r="F6557"/>
      <c r="G6557"/>
      <c r="H6557"/>
    </row>
    <row r="6558" spans="6:8">
      <c r="F6558"/>
      <c r="G6558"/>
      <c r="H6558"/>
    </row>
    <row r="6559" spans="6:8">
      <c r="F6559"/>
      <c r="G6559"/>
      <c r="H6559"/>
    </row>
    <row r="6560" spans="6:8">
      <c r="F6560"/>
      <c r="G6560"/>
      <c r="H6560"/>
    </row>
    <row r="6561" spans="6:8">
      <c r="F6561"/>
      <c r="G6561"/>
      <c r="H6561"/>
    </row>
    <row r="6562" spans="6:8">
      <c r="F6562"/>
      <c r="G6562"/>
      <c r="H6562"/>
    </row>
    <row r="6563" spans="6:8">
      <c r="F6563"/>
      <c r="G6563"/>
      <c r="H6563"/>
    </row>
    <row r="6564" spans="6:8">
      <c r="F6564"/>
      <c r="G6564"/>
      <c r="H6564"/>
    </row>
    <row r="6565" spans="6:8">
      <c r="F6565"/>
      <c r="G6565"/>
      <c r="H6565"/>
    </row>
    <row r="6566" spans="6:8">
      <c r="F6566"/>
      <c r="G6566"/>
      <c r="H6566"/>
    </row>
    <row r="6567" spans="6:8">
      <c r="F6567"/>
      <c r="G6567"/>
      <c r="H6567"/>
    </row>
    <row r="6568" spans="6:8">
      <c r="F6568"/>
      <c r="G6568"/>
      <c r="H6568"/>
    </row>
    <row r="6569" spans="6:8">
      <c r="F6569"/>
      <c r="G6569"/>
      <c r="H6569"/>
    </row>
    <row r="6570" spans="6:8">
      <c r="F6570"/>
      <c r="G6570"/>
      <c r="H6570"/>
    </row>
    <row r="6571" spans="6:8">
      <c r="F6571"/>
      <c r="G6571"/>
      <c r="H6571"/>
    </row>
    <row r="6572" spans="6:8">
      <c r="F6572"/>
      <c r="G6572"/>
      <c r="H6572"/>
    </row>
    <row r="6573" spans="6:8">
      <c r="F6573"/>
      <c r="G6573"/>
      <c r="H6573"/>
    </row>
    <row r="6574" spans="6:8">
      <c r="F6574"/>
      <c r="G6574"/>
      <c r="H6574"/>
    </row>
    <row r="6575" spans="6:8">
      <c r="F6575"/>
      <c r="G6575"/>
      <c r="H6575"/>
    </row>
    <row r="6576" spans="6:8">
      <c r="F6576"/>
      <c r="G6576"/>
      <c r="H6576"/>
    </row>
    <row r="6577" spans="6:8">
      <c r="F6577"/>
      <c r="G6577"/>
      <c r="H6577"/>
    </row>
    <row r="6578" spans="6:8">
      <c r="F6578"/>
      <c r="G6578"/>
      <c r="H6578"/>
    </row>
    <row r="6579" spans="6:8">
      <c r="F6579"/>
      <c r="G6579"/>
      <c r="H6579"/>
    </row>
    <row r="6580" spans="6:8">
      <c r="F6580"/>
      <c r="G6580"/>
      <c r="H6580"/>
    </row>
    <row r="6581" spans="6:8">
      <c r="F6581"/>
      <c r="G6581"/>
      <c r="H6581"/>
    </row>
    <row r="6582" spans="6:8">
      <c r="F6582"/>
      <c r="G6582"/>
      <c r="H6582"/>
    </row>
    <row r="6583" spans="6:8">
      <c r="F6583"/>
      <c r="G6583"/>
      <c r="H6583"/>
    </row>
    <row r="6584" spans="6:8">
      <c r="F6584"/>
      <c r="G6584"/>
      <c r="H6584"/>
    </row>
    <row r="6585" spans="6:8">
      <c r="F6585"/>
      <c r="G6585"/>
      <c r="H6585"/>
    </row>
    <row r="6586" spans="6:8">
      <c r="F6586"/>
      <c r="G6586"/>
      <c r="H6586"/>
    </row>
    <row r="6587" spans="6:8">
      <c r="F6587"/>
      <c r="G6587"/>
      <c r="H6587"/>
    </row>
    <row r="6588" spans="6:8">
      <c r="F6588"/>
      <c r="G6588"/>
      <c r="H6588"/>
    </row>
    <row r="6589" spans="6:8">
      <c r="F6589"/>
      <c r="G6589"/>
      <c r="H6589"/>
    </row>
    <row r="6590" spans="6:8">
      <c r="F6590"/>
      <c r="G6590"/>
      <c r="H6590"/>
    </row>
    <row r="6591" spans="6:8">
      <c r="F6591"/>
      <c r="G6591"/>
      <c r="H6591"/>
    </row>
    <row r="6592" spans="6:8">
      <c r="F6592"/>
      <c r="G6592"/>
      <c r="H6592"/>
    </row>
    <row r="6593" spans="6:8">
      <c r="F6593"/>
      <c r="G6593"/>
      <c r="H6593"/>
    </row>
    <row r="6594" spans="6:8">
      <c r="F6594"/>
      <c r="G6594"/>
      <c r="H6594"/>
    </row>
    <row r="6595" spans="6:8">
      <c r="F6595"/>
      <c r="G6595"/>
      <c r="H6595"/>
    </row>
    <row r="6596" spans="6:8">
      <c r="F6596"/>
      <c r="G6596"/>
      <c r="H6596"/>
    </row>
    <row r="6597" spans="6:8">
      <c r="F6597"/>
      <c r="G6597"/>
      <c r="H6597"/>
    </row>
    <row r="6598" spans="6:8">
      <c r="F6598"/>
      <c r="G6598"/>
      <c r="H6598"/>
    </row>
    <row r="6599" spans="6:8">
      <c r="F6599"/>
      <c r="G6599"/>
      <c r="H6599"/>
    </row>
    <row r="6600" spans="6:8">
      <c r="F6600"/>
      <c r="G6600"/>
      <c r="H6600"/>
    </row>
    <row r="6601" spans="6:8">
      <c r="F6601"/>
      <c r="G6601"/>
      <c r="H6601"/>
    </row>
    <row r="6602" spans="6:8">
      <c r="F6602"/>
      <c r="G6602"/>
      <c r="H6602"/>
    </row>
    <row r="6603" spans="6:8">
      <c r="F6603"/>
      <c r="G6603"/>
      <c r="H6603"/>
    </row>
    <row r="6604" spans="6:8">
      <c r="F6604"/>
      <c r="G6604"/>
      <c r="H6604"/>
    </row>
    <row r="6605" spans="6:8">
      <c r="F6605"/>
      <c r="G6605"/>
      <c r="H6605"/>
    </row>
    <row r="6606" spans="6:8">
      <c r="F6606"/>
      <c r="G6606"/>
      <c r="H6606"/>
    </row>
    <row r="6607" spans="6:8">
      <c r="F6607"/>
      <c r="G6607"/>
      <c r="H6607"/>
    </row>
    <row r="6608" spans="6:8">
      <c r="F6608"/>
      <c r="G6608"/>
      <c r="H6608"/>
    </row>
    <row r="6609" spans="6:8">
      <c r="F6609"/>
      <c r="G6609"/>
      <c r="H6609"/>
    </row>
    <row r="6610" spans="6:8">
      <c r="F6610"/>
      <c r="G6610"/>
      <c r="H6610"/>
    </row>
    <row r="6611" spans="6:8">
      <c r="F6611"/>
      <c r="G6611"/>
      <c r="H6611"/>
    </row>
    <row r="6612" spans="6:8">
      <c r="F6612"/>
      <c r="G6612"/>
      <c r="H6612"/>
    </row>
    <row r="6613" spans="6:8">
      <c r="F6613"/>
      <c r="G6613"/>
      <c r="H6613"/>
    </row>
    <row r="6614" spans="6:8">
      <c r="F6614"/>
      <c r="G6614"/>
      <c r="H6614"/>
    </row>
    <row r="6615" spans="6:8">
      <c r="F6615"/>
      <c r="G6615"/>
      <c r="H6615"/>
    </row>
    <row r="6616" spans="6:8">
      <c r="F6616"/>
      <c r="G6616"/>
      <c r="H6616"/>
    </row>
    <row r="6617" spans="6:8">
      <c r="F6617"/>
      <c r="G6617"/>
      <c r="H6617"/>
    </row>
    <row r="6618" spans="6:8">
      <c r="F6618"/>
      <c r="G6618"/>
      <c r="H6618"/>
    </row>
    <row r="6619" spans="6:8">
      <c r="F6619"/>
      <c r="G6619"/>
      <c r="H6619"/>
    </row>
    <row r="6620" spans="6:8">
      <c r="F6620"/>
      <c r="G6620"/>
      <c r="H6620"/>
    </row>
    <row r="6621" spans="6:8">
      <c r="F6621"/>
      <c r="G6621"/>
      <c r="H6621"/>
    </row>
    <row r="6622" spans="6:8">
      <c r="F6622"/>
      <c r="G6622"/>
      <c r="H6622"/>
    </row>
    <row r="6623" spans="6:8">
      <c r="F6623"/>
      <c r="G6623"/>
      <c r="H6623"/>
    </row>
    <row r="6624" spans="6:8">
      <c r="F6624"/>
      <c r="G6624"/>
      <c r="H6624"/>
    </row>
    <row r="6625" spans="6:8">
      <c r="F6625"/>
      <c r="G6625"/>
      <c r="H6625"/>
    </row>
    <row r="6626" spans="6:8">
      <c r="F6626"/>
      <c r="G6626"/>
      <c r="H6626"/>
    </row>
    <row r="6627" spans="6:8">
      <c r="F6627"/>
      <c r="G6627"/>
      <c r="H6627"/>
    </row>
    <row r="6628" spans="6:8">
      <c r="F6628"/>
      <c r="G6628"/>
      <c r="H6628"/>
    </row>
    <row r="6629" spans="6:8">
      <c r="F6629"/>
      <c r="G6629"/>
      <c r="H6629"/>
    </row>
    <row r="6630" spans="6:8">
      <c r="F6630"/>
      <c r="G6630"/>
      <c r="H6630"/>
    </row>
    <row r="6631" spans="6:8">
      <c r="F6631"/>
      <c r="G6631"/>
      <c r="H6631"/>
    </row>
    <row r="6632" spans="6:8">
      <c r="F6632"/>
      <c r="G6632"/>
      <c r="H6632"/>
    </row>
    <row r="6633" spans="6:8">
      <c r="F6633"/>
      <c r="G6633"/>
      <c r="H6633"/>
    </row>
    <row r="6634" spans="6:8">
      <c r="F6634"/>
      <c r="G6634"/>
      <c r="H6634"/>
    </row>
    <row r="6635" spans="6:8">
      <c r="F6635"/>
      <c r="G6635"/>
      <c r="H6635"/>
    </row>
    <row r="6636" spans="6:8">
      <c r="F6636"/>
      <c r="G6636"/>
      <c r="H6636"/>
    </row>
    <row r="6637" spans="6:8">
      <c r="F6637"/>
      <c r="G6637"/>
      <c r="H6637"/>
    </row>
    <row r="6638" spans="6:8">
      <c r="F6638"/>
      <c r="G6638"/>
      <c r="H6638"/>
    </row>
    <row r="6639" spans="6:8">
      <c r="F6639"/>
      <c r="G6639"/>
      <c r="H6639"/>
    </row>
    <row r="6640" spans="6:8">
      <c r="F6640"/>
      <c r="G6640"/>
      <c r="H6640"/>
    </row>
    <row r="6641" spans="6:8">
      <c r="F6641"/>
      <c r="G6641"/>
      <c r="H6641"/>
    </row>
    <row r="6642" spans="6:8">
      <c r="F6642"/>
      <c r="G6642"/>
      <c r="H6642"/>
    </row>
    <row r="6643" spans="6:8">
      <c r="F6643"/>
      <c r="G6643"/>
      <c r="H6643"/>
    </row>
    <row r="6644" spans="6:8">
      <c r="F6644"/>
      <c r="G6644"/>
      <c r="H6644"/>
    </row>
    <row r="6645" spans="6:8">
      <c r="F6645"/>
      <c r="G6645"/>
      <c r="H6645"/>
    </row>
    <row r="6646" spans="6:8">
      <c r="F6646"/>
      <c r="G6646"/>
      <c r="H6646"/>
    </row>
    <row r="6647" spans="6:8">
      <c r="F6647"/>
      <c r="G6647"/>
      <c r="H6647"/>
    </row>
    <row r="6648" spans="6:8">
      <c r="F6648"/>
      <c r="G6648"/>
      <c r="H6648"/>
    </row>
    <row r="6649" spans="6:8">
      <c r="F6649"/>
      <c r="G6649"/>
      <c r="H6649"/>
    </row>
    <row r="6650" spans="6:8">
      <c r="F6650"/>
      <c r="G6650"/>
      <c r="H6650"/>
    </row>
    <row r="6651" spans="6:8">
      <c r="F6651"/>
      <c r="G6651"/>
      <c r="H6651"/>
    </row>
    <row r="6652" spans="6:8">
      <c r="F6652"/>
      <c r="G6652"/>
      <c r="H6652"/>
    </row>
    <row r="6653" spans="6:8">
      <c r="F6653"/>
      <c r="G6653"/>
      <c r="H6653"/>
    </row>
    <row r="6654" spans="6:8">
      <c r="F6654"/>
      <c r="G6654"/>
      <c r="H6654"/>
    </row>
    <row r="6655" spans="6:8">
      <c r="F6655"/>
      <c r="G6655"/>
      <c r="H6655"/>
    </row>
    <row r="6656" spans="6:8">
      <c r="F6656"/>
      <c r="G6656"/>
      <c r="H6656"/>
    </row>
    <row r="6657" spans="6:8">
      <c r="F6657"/>
      <c r="G6657"/>
      <c r="H6657"/>
    </row>
    <row r="6658" spans="6:8">
      <c r="F6658"/>
      <c r="G6658"/>
      <c r="H6658"/>
    </row>
    <row r="6659" spans="6:8">
      <c r="F6659"/>
      <c r="G6659"/>
      <c r="H6659"/>
    </row>
    <row r="6660" spans="6:8">
      <c r="F6660"/>
      <c r="G6660"/>
      <c r="H6660"/>
    </row>
    <row r="6661" spans="6:8">
      <c r="F6661"/>
      <c r="G6661"/>
      <c r="H6661"/>
    </row>
    <row r="6662" spans="6:8">
      <c r="F6662"/>
      <c r="G6662"/>
      <c r="H6662"/>
    </row>
    <row r="6663" spans="6:8">
      <c r="F6663"/>
      <c r="G6663"/>
      <c r="H6663"/>
    </row>
    <row r="6664" spans="6:8">
      <c r="F6664"/>
      <c r="G6664"/>
      <c r="H6664"/>
    </row>
    <row r="6665" spans="6:8">
      <c r="F6665"/>
      <c r="G6665"/>
      <c r="H6665"/>
    </row>
    <row r="6666" spans="6:8">
      <c r="F6666"/>
      <c r="G6666"/>
      <c r="H6666"/>
    </row>
    <row r="6667" spans="6:8">
      <c r="F6667"/>
      <c r="G6667"/>
      <c r="H6667"/>
    </row>
    <row r="6668" spans="6:8">
      <c r="F6668"/>
      <c r="G6668"/>
      <c r="H6668"/>
    </row>
    <row r="6669" spans="6:8">
      <c r="F6669"/>
      <c r="G6669"/>
      <c r="H6669"/>
    </row>
    <row r="6670" spans="6:8">
      <c r="F6670"/>
      <c r="G6670"/>
      <c r="H6670"/>
    </row>
    <row r="6671" spans="6:8">
      <c r="F6671"/>
      <c r="G6671"/>
      <c r="H6671"/>
    </row>
    <row r="6672" spans="6:8">
      <c r="F6672"/>
      <c r="G6672"/>
      <c r="H6672"/>
    </row>
    <row r="6673" spans="6:8">
      <c r="F6673"/>
      <c r="G6673"/>
      <c r="H6673"/>
    </row>
    <row r="6674" spans="6:8">
      <c r="F6674"/>
      <c r="G6674"/>
      <c r="H6674"/>
    </row>
    <row r="6675" spans="6:8">
      <c r="F6675"/>
      <c r="G6675"/>
      <c r="H6675"/>
    </row>
    <row r="6676" spans="6:8">
      <c r="F6676"/>
      <c r="G6676"/>
      <c r="H6676"/>
    </row>
    <row r="6677" spans="6:8">
      <c r="F6677"/>
      <c r="G6677"/>
      <c r="H6677"/>
    </row>
    <row r="6678" spans="6:8">
      <c r="F6678"/>
      <c r="G6678"/>
      <c r="H6678"/>
    </row>
    <row r="6679" spans="6:8">
      <c r="F6679"/>
      <c r="G6679"/>
      <c r="H6679"/>
    </row>
    <row r="6680" spans="6:8">
      <c r="F6680"/>
      <c r="G6680"/>
      <c r="H6680"/>
    </row>
    <row r="6681" spans="6:8">
      <c r="F6681"/>
      <c r="G6681"/>
      <c r="H6681"/>
    </row>
    <row r="6682" spans="6:8">
      <c r="F6682"/>
      <c r="G6682"/>
      <c r="H6682"/>
    </row>
    <row r="6683" spans="6:8">
      <c r="F6683"/>
      <c r="G6683"/>
      <c r="H6683"/>
    </row>
    <row r="6684" spans="6:8">
      <c r="F6684"/>
      <c r="G6684"/>
      <c r="H6684"/>
    </row>
    <row r="6685" spans="6:8">
      <c r="F6685"/>
      <c r="G6685"/>
      <c r="H6685"/>
    </row>
    <row r="6686" spans="6:8">
      <c r="F6686"/>
      <c r="G6686"/>
      <c r="H6686"/>
    </row>
    <row r="6687" spans="6:8">
      <c r="F6687"/>
      <c r="G6687"/>
      <c r="H6687"/>
    </row>
    <row r="6688" spans="6:8">
      <c r="F6688"/>
      <c r="G6688"/>
      <c r="H6688"/>
    </row>
    <row r="6689" spans="6:8">
      <c r="F6689"/>
      <c r="G6689"/>
      <c r="H6689"/>
    </row>
    <row r="6690" spans="6:8">
      <c r="F6690"/>
      <c r="G6690"/>
      <c r="H6690"/>
    </row>
    <row r="6691" spans="6:8">
      <c r="F6691"/>
      <c r="G6691"/>
      <c r="H6691"/>
    </row>
    <row r="6692" spans="6:8">
      <c r="F6692"/>
      <c r="G6692"/>
      <c r="H6692"/>
    </row>
    <row r="6693" spans="6:8">
      <c r="F6693"/>
      <c r="G6693"/>
      <c r="H6693"/>
    </row>
    <row r="6694" spans="6:8">
      <c r="F6694"/>
      <c r="G6694"/>
      <c r="H6694"/>
    </row>
    <row r="6695" spans="6:8">
      <c r="F6695"/>
      <c r="G6695"/>
      <c r="H6695"/>
    </row>
    <row r="6696" spans="6:8">
      <c r="F6696"/>
      <c r="G6696"/>
      <c r="H6696"/>
    </row>
    <row r="6697" spans="6:8">
      <c r="F6697"/>
      <c r="G6697"/>
      <c r="H6697"/>
    </row>
    <row r="6698" spans="6:8">
      <c r="F6698"/>
      <c r="G6698"/>
      <c r="H6698"/>
    </row>
    <row r="6699" spans="6:8">
      <c r="F6699"/>
      <c r="G6699"/>
      <c r="H6699"/>
    </row>
    <row r="6700" spans="6:8">
      <c r="F6700"/>
      <c r="G6700"/>
      <c r="H6700"/>
    </row>
    <row r="6701" spans="6:8">
      <c r="F6701"/>
      <c r="G6701"/>
      <c r="H6701"/>
    </row>
    <row r="6702" spans="6:8">
      <c r="F6702"/>
      <c r="G6702"/>
      <c r="H6702"/>
    </row>
    <row r="6703" spans="6:8">
      <c r="F6703"/>
      <c r="G6703"/>
      <c r="H6703"/>
    </row>
    <row r="6704" spans="6:8">
      <c r="F6704"/>
      <c r="G6704"/>
      <c r="H6704"/>
    </row>
    <row r="6705" spans="6:8">
      <c r="F6705"/>
      <c r="G6705"/>
      <c r="H6705"/>
    </row>
    <row r="6706" spans="6:8">
      <c r="F6706"/>
      <c r="G6706"/>
      <c r="H6706"/>
    </row>
    <row r="6707" spans="6:8">
      <c r="F6707"/>
      <c r="G6707"/>
      <c r="H6707"/>
    </row>
    <row r="6708" spans="6:8">
      <c r="F6708"/>
      <c r="G6708"/>
      <c r="H6708"/>
    </row>
    <row r="6709" spans="6:8">
      <c r="F6709"/>
      <c r="G6709"/>
      <c r="H6709"/>
    </row>
    <row r="6710" spans="6:8">
      <c r="F6710"/>
      <c r="G6710"/>
      <c r="H6710"/>
    </row>
    <row r="6711" spans="6:8">
      <c r="F6711"/>
      <c r="G6711"/>
      <c r="H6711"/>
    </row>
    <row r="6712" spans="6:8">
      <c r="F6712"/>
      <c r="G6712"/>
      <c r="H6712"/>
    </row>
    <row r="6713" spans="6:8">
      <c r="F6713"/>
      <c r="G6713"/>
      <c r="H6713"/>
    </row>
    <row r="6714" spans="6:8">
      <c r="F6714"/>
      <c r="G6714"/>
      <c r="H6714"/>
    </row>
    <row r="6715" spans="6:8">
      <c r="F6715"/>
      <c r="G6715"/>
      <c r="H6715"/>
    </row>
    <row r="6716" spans="6:8">
      <c r="F6716"/>
      <c r="G6716"/>
      <c r="H6716"/>
    </row>
    <row r="6717" spans="6:8">
      <c r="F6717"/>
      <c r="G6717"/>
      <c r="H6717"/>
    </row>
    <row r="6718" spans="6:8">
      <c r="F6718"/>
      <c r="G6718"/>
      <c r="H6718"/>
    </row>
    <row r="6719" spans="6:8">
      <c r="F6719"/>
      <c r="G6719"/>
      <c r="H6719"/>
    </row>
    <row r="6720" spans="6:8">
      <c r="F6720"/>
      <c r="G6720"/>
      <c r="H6720"/>
    </row>
    <row r="6721" spans="6:8">
      <c r="F6721"/>
      <c r="G6721"/>
      <c r="H6721"/>
    </row>
    <row r="6722" spans="6:8">
      <c r="F6722"/>
      <c r="G6722"/>
      <c r="H6722"/>
    </row>
    <row r="6723" spans="6:8">
      <c r="F6723"/>
      <c r="G6723"/>
      <c r="H6723"/>
    </row>
    <row r="6724" spans="6:8">
      <c r="F6724"/>
      <c r="G6724"/>
      <c r="H6724"/>
    </row>
    <row r="6725" spans="6:8">
      <c r="F6725"/>
      <c r="G6725"/>
      <c r="H6725"/>
    </row>
    <row r="6726" spans="6:8">
      <c r="F6726"/>
      <c r="G6726"/>
      <c r="H6726"/>
    </row>
    <row r="6727" spans="6:8">
      <c r="F6727"/>
      <c r="G6727"/>
      <c r="H6727"/>
    </row>
    <row r="6728" spans="6:8">
      <c r="F6728"/>
      <c r="G6728"/>
      <c r="H6728"/>
    </row>
    <row r="6729" spans="6:8">
      <c r="F6729"/>
      <c r="G6729"/>
      <c r="H6729"/>
    </row>
    <row r="6730" spans="6:8">
      <c r="F6730"/>
      <c r="G6730"/>
      <c r="H6730"/>
    </row>
    <row r="6731" spans="6:8">
      <c r="F6731"/>
      <c r="G6731"/>
      <c r="H6731"/>
    </row>
    <row r="6732" spans="6:8">
      <c r="F6732"/>
      <c r="G6732"/>
      <c r="H6732"/>
    </row>
    <row r="6733" spans="6:8">
      <c r="F6733"/>
      <c r="G6733"/>
      <c r="H6733"/>
    </row>
    <row r="6734" spans="6:8">
      <c r="F6734"/>
      <c r="G6734"/>
      <c r="H6734"/>
    </row>
    <row r="6735" spans="6:8">
      <c r="F6735"/>
      <c r="G6735"/>
      <c r="H6735"/>
    </row>
    <row r="6736" spans="6:8">
      <c r="F6736"/>
      <c r="G6736"/>
      <c r="H6736"/>
    </row>
    <row r="6737" spans="6:8">
      <c r="F6737"/>
      <c r="G6737"/>
      <c r="H6737"/>
    </row>
    <row r="6738" spans="6:8">
      <c r="F6738"/>
      <c r="G6738"/>
      <c r="H6738"/>
    </row>
    <row r="6739" spans="6:8">
      <c r="F6739"/>
      <c r="G6739"/>
      <c r="H6739"/>
    </row>
    <row r="6740" spans="6:8">
      <c r="F6740"/>
      <c r="G6740"/>
      <c r="H6740"/>
    </row>
    <row r="6741" spans="6:8">
      <c r="F6741"/>
      <c r="G6741"/>
      <c r="H6741"/>
    </row>
    <row r="6742" spans="6:8">
      <c r="F6742"/>
      <c r="G6742"/>
      <c r="H6742"/>
    </row>
    <row r="6743" spans="6:8">
      <c r="F6743"/>
      <c r="G6743"/>
      <c r="H6743"/>
    </row>
    <row r="6744" spans="6:8">
      <c r="F6744"/>
      <c r="G6744"/>
      <c r="H6744"/>
    </row>
    <row r="6745" spans="6:8">
      <c r="F6745"/>
      <c r="G6745"/>
      <c r="H6745"/>
    </row>
    <row r="6746" spans="6:8">
      <c r="F6746"/>
      <c r="G6746"/>
      <c r="H6746"/>
    </row>
    <row r="6747" spans="6:8">
      <c r="F6747"/>
      <c r="G6747"/>
      <c r="H6747"/>
    </row>
    <row r="6748" spans="6:8">
      <c r="F6748"/>
      <c r="G6748"/>
      <c r="H6748"/>
    </row>
    <row r="6749" spans="6:8">
      <c r="F6749"/>
      <c r="G6749"/>
      <c r="H6749"/>
    </row>
    <row r="6750" spans="6:8">
      <c r="F6750"/>
      <c r="G6750"/>
      <c r="H6750"/>
    </row>
    <row r="6751" spans="6:8">
      <c r="F6751"/>
      <c r="G6751"/>
      <c r="H6751"/>
    </row>
    <row r="6752" spans="6:8">
      <c r="F6752"/>
      <c r="G6752"/>
      <c r="H6752"/>
    </row>
    <row r="6753" spans="6:8">
      <c r="F6753"/>
      <c r="G6753"/>
      <c r="H6753"/>
    </row>
    <row r="6754" spans="6:8">
      <c r="F6754"/>
      <c r="G6754"/>
      <c r="H6754"/>
    </row>
    <row r="6755" spans="6:8">
      <c r="F6755"/>
      <c r="G6755"/>
      <c r="H6755"/>
    </row>
    <row r="6756" spans="6:8">
      <c r="F6756"/>
      <c r="G6756"/>
      <c r="H6756"/>
    </row>
    <row r="6757" spans="6:8">
      <c r="F6757"/>
      <c r="G6757"/>
      <c r="H6757"/>
    </row>
    <row r="6758" spans="6:8">
      <c r="F6758"/>
      <c r="G6758"/>
      <c r="H6758"/>
    </row>
    <row r="6759" spans="6:8">
      <c r="F6759"/>
      <c r="G6759"/>
      <c r="H6759"/>
    </row>
    <row r="6760" spans="6:8">
      <c r="F6760"/>
      <c r="G6760"/>
      <c r="H6760"/>
    </row>
    <row r="6761" spans="6:8">
      <c r="F6761"/>
      <c r="G6761"/>
      <c r="H6761"/>
    </row>
    <row r="6762" spans="6:8">
      <c r="F6762"/>
      <c r="G6762"/>
      <c r="H6762"/>
    </row>
    <row r="6763" spans="6:8">
      <c r="F6763"/>
      <c r="G6763"/>
      <c r="H6763"/>
    </row>
    <row r="6764" spans="6:8">
      <c r="F6764"/>
      <c r="G6764"/>
      <c r="H6764"/>
    </row>
    <row r="6765" spans="6:8">
      <c r="F6765"/>
      <c r="G6765"/>
      <c r="H6765"/>
    </row>
    <row r="6766" spans="6:8">
      <c r="F6766"/>
      <c r="G6766"/>
      <c r="H6766"/>
    </row>
    <row r="6767" spans="6:8">
      <c r="F6767"/>
      <c r="G6767"/>
      <c r="H6767"/>
    </row>
    <row r="6768" spans="6:8">
      <c r="F6768"/>
      <c r="G6768"/>
      <c r="H6768"/>
    </row>
    <row r="6769" spans="6:8">
      <c r="F6769"/>
      <c r="G6769"/>
      <c r="H6769"/>
    </row>
    <row r="6770" spans="6:8">
      <c r="F6770"/>
      <c r="G6770"/>
      <c r="H6770"/>
    </row>
    <row r="6771" spans="6:8">
      <c r="F6771"/>
      <c r="G6771"/>
      <c r="H6771"/>
    </row>
    <row r="6772" spans="6:8">
      <c r="F6772"/>
      <c r="G6772"/>
      <c r="H6772"/>
    </row>
    <row r="6773" spans="6:8">
      <c r="F6773"/>
      <c r="G6773"/>
      <c r="H6773"/>
    </row>
    <row r="6774" spans="6:8">
      <c r="F6774"/>
      <c r="G6774"/>
      <c r="H6774"/>
    </row>
    <row r="6775" spans="6:8">
      <c r="F6775"/>
      <c r="G6775"/>
      <c r="H6775"/>
    </row>
    <row r="6776" spans="6:8">
      <c r="F6776"/>
      <c r="G6776"/>
      <c r="H6776"/>
    </row>
    <row r="6777" spans="6:8">
      <c r="F6777"/>
      <c r="G6777"/>
      <c r="H6777"/>
    </row>
    <row r="6778" spans="6:8">
      <c r="F6778"/>
      <c r="G6778"/>
      <c r="H6778"/>
    </row>
    <row r="6779" spans="6:8">
      <c r="F6779"/>
      <c r="G6779"/>
      <c r="H6779"/>
    </row>
    <row r="6780" spans="6:8">
      <c r="F6780"/>
      <c r="G6780"/>
      <c r="H6780"/>
    </row>
    <row r="6781" spans="6:8">
      <c r="F6781"/>
      <c r="G6781"/>
      <c r="H6781"/>
    </row>
    <row r="6782" spans="6:8">
      <c r="F6782"/>
      <c r="G6782"/>
      <c r="H6782"/>
    </row>
    <row r="6783" spans="6:8">
      <c r="F6783"/>
      <c r="G6783"/>
      <c r="H6783"/>
    </row>
    <row r="6784" spans="6:8">
      <c r="F6784"/>
      <c r="G6784"/>
      <c r="H6784"/>
    </row>
    <row r="6785" spans="6:8">
      <c r="F6785"/>
      <c r="G6785"/>
      <c r="H6785"/>
    </row>
    <row r="6786" spans="6:8">
      <c r="F6786"/>
      <c r="G6786"/>
      <c r="H6786"/>
    </row>
    <row r="6787" spans="6:8">
      <c r="F6787"/>
      <c r="G6787"/>
      <c r="H6787"/>
    </row>
    <row r="6788" spans="6:8">
      <c r="F6788"/>
      <c r="G6788"/>
      <c r="H6788"/>
    </row>
    <row r="6789" spans="6:8">
      <c r="F6789"/>
      <c r="G6789"/>
      <c r="H6789"/>
    </row>
    <row r="6790" spans="6:8">
      <c r="F6790"/>
      <c r="G6790"/>
      <c r="H6790"/>
    </row>
    <row r="6791" spans="6:8">
      <c r="F6791"/>
      <c r="G6791"/>
      <c r="H6791"/>
    </row>
    <row r="6792" spans="6:8">
      <c r="F6792"/>
      <c r="G6792"/>
      <c r="H6792"/>
    </row>
    <row r="6793" spans="6:8">
      <c r="F6793"/>
      <c r="G6793"/>
      <c r="H6793"/>
    </row>
    <row r="6794" spans="6:8">
      <c r="F6794"/>
      <c r="G6794"/>
      <c r="H6794"/>
    </row>
    <row r="6795" spans="6:8">
      <c r="F6795"/>
      <c r="G6795"/>
      <c r="H6795"/>
    </row>
    <row r="6796" spans="6:8">
      <c r="F6796"/>
      <c r="G6796"/>
      <c r="H6796"/>
    </row>
    <row r="6797" spans="6:8">
      <c r="F6797"/>
      <c r="G6797"/>
      <c r="H6797"/>
    </row>
    <row r="6798" spans="6:8">
      <c r="F6798"/>
      <c r="G6798"/>
      <c r="H6798"/>
    </row>
    <row r="6799" spans="6:8">
      <c r="F6799"/>
      <c r="G6799"/>
      <c r="H6799"/>
    </row>
    <row r="6800" spans="6:8">
      <c r="F6800"/>
      <c r="G6800"/>
      <c r="H6800"/>
    </row>
    <row r="6801" spans="6:8">
      <c r="F6801"/>
      <c r="G6801"/>
      <c r="H6801"/>
    </row>
    <row r="6802" spans="6:8">
      <c r="F6802"/>
      <c r="G6802"/>
      <c r="H6802"/>
    </row>
    <row r="6803" spans="6:8">
      <c r="F6803"/>
      <c r="G6803"/>
      <c r="H6803"/>
    </row>
    <row r="6804" spans="6:8">
      <c r="F6804"/>
      <c r="G6804"/>
      <c r="H6804"/>
    </row>
    <row r="6805" spans="6:8">
      <c r="F6805"/>
      <c r="G6805"/>
      <c r="H6805"/>
    </row>
    <row r="6806" spans="6:8">
      <c r="F6806"/>
      <c r="G6806"/>
      <c r="H6806"/>
    </row>
    <row r="6807" spans="6:8">
      <c r="F6807"/>
      <c r="G6807"/>
      <c r="H6807"/>
    </row>
    <row r="6808" spans="6:8">
      <c r="F6808"/>
      <c r="G6808"/>
      <c r="H6808"/>
    </row>
    <row r="6809" spans="6:8">
      <c r="F6809"/>
      <c r="G6809"/>
      <c r="H6809"/>
    </row>
    <row r="6810" spans="6:8">
      <c r="F6810"/>
      <c r="G6810"/>
      <c r="H6810"/>
    </row>
    <row r="6811" spans="6:8">
      <c r="F6811"/>
      <c r="G6811"/>
      <c r="H6811"/>
    </row>
    <row r="6812" spans="6:8">
      <c r="F6812"/>
      <c r="G6812"/>
      <c r="H6812"/>
    </row>
    <row r="6813" spans="6:8">
      <c r="F6813"/>
      <c r="G6813"/>
      <c r="H6813"/>
    </row>
    <row r="6814" spans="6:8">
      <c r="F6814"/>
      <c r="G6814"/>
      <c r="H6814"/>
    </row>
    <row r="6815" spans="6:8">
      <c r="F6815"/>
      <c r="G6815"/>
      <c r="H6815"/>
    </row>
    <row r="6816" spans="6:8">
      <c r="F6816"/>
      <c r="G6816"/>
      <c r="H6816"/>
    </row>
    <row r="6817" spans="6:8">
      <c r="F6817"/>
      <c r="G6817"/>
      <c r="H6817"/>
    </row>
    <row r="6818" spans="6:8">
      <c r="F6818"/>
      <c r="G6818"/>
      <c r="H6818"/>
    </row>
    <row r="6819" spans="6:8">
      <c r="F6819"/>
      <c r="G6819"/>
      <c r="H6819"/>
    </row>
    <row r="6820" spans="6:8">
      <c r="F6820"/>
      <c r="G6820"/>
      <c r="H6820"/>
    </row>
    <row r="6821" spans="6:8">
      <c r="F6821"/>
      <c r="G6821"/>
      <c r="H6821"/>
    </row>
    <row r="6822" spans="6:8">
      <c r="F6822"/>
      <c r="G6822"/>
      <c r="H6822"/>
    </row>
    <row r="6823" spans="6:8">
      <c r="F6823"/>
      <c r="G6823"/>
      <c r="H6823"/>
    </row>
    <row r="6824" spans="6:8">
      <c r="F6824"/>
      <c r="G6824"/>
      <c r="H6824"/>
    </row>
    <row r="6825" spans="6:8">
      <c r="F6825"/>
      <c r="G6825"/>
      <c r="H6825"/>
    </row>
    <row r="6826" spans="6:8">
      <c r="F6826"/>
      <c r="G6826"/>
      <c r="H6826"/>
    </row>
    <row r="6827" spans="6:8">
      <c r="F6827"/>
      <c r="G6827"/>
      <c r="H6827"/>
    </row>
    <row r="6828" spans="6:8">
      <c r="F6828"/>
      <c r="G6828"/>
      <c r="H6828"/>
    </row>
    <row r="6829" spans="6:8">
      <c r="F6829"/>
      <c r="G6829"/>
      <c r="H6829"/>
    </row>
    <row r="6830" spans="6:8">
      <c r="F6830"/>
      <c r="G6830"/>
      <c r="H6830"/>
    </row>
    <row r="6831" spans="6:8">
      <c r="F6831"/>
      <c r="G6831"/>
      <c r="H6831"/>
    </row>
    <row r="6832" spans="6:8">
      <c r="F6832"/>
      <c r="G6832"/>
      <c r="H6832"/>
    </row>
    <row r="6833" spans="6:8">
      <c r="F6833"/>
      <c r="G6833"/>
      <c r="H6833"/>
    </row>
    <row r="6834" spans="6:8">
      <c r="F6834"/>
      <c r="G6834"/>
      <c r="H6834"/>
    </row>
    <row r="6835" spans="6:8">
      <c r="F6835"/>
      <c r="G6835"/>
      <c r="H6835"/>
    </row>
    <row r="6836" spans="6:8">
      <c r="F6836"/>
      <c r="G6836"/>
      <c r="H6836"/>
    </row>
    <row r="6837" spans="6:8">
      <c r="F6837"/>
      <c r="G6837"/>
      <c r="H6837"/>
    </row>
    <row r="6838" spans="6:8">
      <c r="F6838"/>
      <c r="G6838"/>
      <c r="H6838"/>
    </row>
    <row r="6839" spans="6:8">
      <c r="F6839"/>
      <c r="G6839"/>
      <c r="H6839"/>
    </row>
    <row r="6840" spans="6:8">
      <c r="F6840"/>
      <c r="G6840"/>
      <c r="H6840"/>
    </row>
    <row r="6841" spans="6:8">
      <c r="F6841"/>
      <c r="G6841"/>
      <c r="H6841"/>
    </row>
    <row r="6842" spans="6:8">
      <c r="F6842"/>
      <c r="G6842"/>
      <c r="H6842"/>
    </row>
    <row r="6843" spans="6:8">
      <c r="F6843"/>
      <c r="G6843"/>
      <c r="H6843"/>
    </row>
    <row r="6844" spans="6:8">
      <c r="F6844"/>
      <c r="G6844"/>
      <c r="H6844"/>
    </row>
    <row r="6845" spans="6:8">
      <c r="F6845"/>
      <c r="G6845"/>
      <c r="H6845"/>
    </row>
    <row r="6846" spans="6:8">
      <c r="F6846"/>
      <c r="G6846"/>
      <c r="H6846"/>
    </row>
    <row r="6847" spans="6:8">
      <c r="F6847"/>
      <c r="G6847"/>
      <c r="H6847"/>
    </row>
    <row r="6848" spans="6:8">
      <c r="F6848"/>
      <c r="G6848"/>
      <c r="H6848"/>
    </row>
    <row r="6849" spans="6:8">
      <c r="F6849"/>
      <c r="G6849"/>
      <c r="H6849"/>
    </row>
    <row r="6850" spans="6:8">
      <c r="F6850"/>
      <c r="G6850"/>
      <c r="H6850"/>
    </row>
    <row r="6851" spans="6:8">
      <c r="F6851"/>
      <c r="G6851"/>
      <c r="H6851"/>
    </row>
    <row r="6852" spans="6:8">
      <c r="F6852"/>
      <c r="G6852"/>
      <c r="H6852"/>
    </row>
    <row r="6853" spans="6:8">
      <c r="F6853"/>
      <c r="G6853"/>
      <c r="H6853"/>
    </row>
    <row r="6854" spans="6:8">
      <c r="F6854"/>
      <c r="G6854"/>
      <c r="H6854"/>
    </row>
    <row r="6855" spans="6:8">
      <c r="F6855"/>
      <c r="G6855"/>
      <c r="H6855"/>
    </row>
    <row r="6856" spans="6:8">
      <c r="F6856"/>
      <c r="G6856"/>
      <c r="H6856"/>
    </row>
    <row r="6857" spans="6:8">
      <c r="F6857"/>
      <c r="G6857"/>
      <c r="H6857"/>
    </row>
    <row r="6858" spans="6:8">
      <c r="F6858"/>
      <c r="G6858"/>
      <c r="H6858"/>
    </row>
    <row r="6859" spans="6:8">
      <c r="F6859"/>
      <c r="G6859"/>
      <c r="H6859"/>
    </row>
    <row r="6860" spans="6:8">
      <c r="F6860"/>
      <c r="G6860"/>
      <c r="H6860"/>
    </row>
    <row r="6861" spans="6:8">
      <c r="F6861"/>
      <c r="G6861"/>
      <c r="H6861"/>
    </row>
    <row r="6862" spans="6:8">
      <c r="F6862"/>
      <c r="G6862"/>
      <c r="H6862"/>
    </row>
    <row r="6863" spans="6:8">
      <c r="F6863"/>
      <c r="G6863"/>
      <c r="H6863"/>
    </row>
    <row r="6864" spans="6:8">
      <c r="F6864"/>
      <c r="G6864"/>
      <c r="H6864"/>
    </row>
    <row r="6865" spans="6:8">
      <c r="F6865"/>
      <c r="G6865"/>
      <c r="H6865"/>
    </row>
    <row r="6866" spans="6:8">
      <c r="F6866"/>
      <c r="G6866"/>
      <c r="H6866"/>
    </row>
    <row r="6867" spans="6:8">
      <c r="F6867"/>
      <c r="G6867"/>
      <c r="H6867"/>
    </row>
    <row r="6868" spans="6:8">
      <c r="F6868"/>
      <c r="G6868"/>
      <c r="H6868"/>
    </row>
    <row r="6869" spans="6:8">
      <c r="F6869"/>
      <c r="G6869"/>
      <c r="H6869"/>
    </row>
    <row r="6870" spans="6:8">
      <c r="F6870"/>
      <c r="G6870"/>
      <c r="H6870"/>
    </row>
    <row r="6871" spans="6:8">
      <c r="F6871"/>
      <c r="G6871"/>
      <c r="H6871"/>
    </row>
    <row r="6872" spans="6:8">
      <c r="F6872"/>
      <c r="G6872"/>
      <c r="H6872"/>
    </row>
    <row r="6873" spans="6:8">
      <c r="F6873"/>
      <c r="G6873"/>
      <c r="H6873"/>
    </row>
    <row r="6874" spans="6:8">
      <c r="F6874"/>
      <c r="G6874"/>
      <c r="H6874"/>
    </row>
    <row r="6875" spans="6:8">
      <c r="F6875"/>
      <c r="G6875"/>
      <c r="H6875"/>
    </row>
    <row r="6876" spans="6:8">
      <c r="F6876"/>
      <c r="G6876"/>
      <c r="H6876"/>
    </row>
    <row r="6877" spans="6:8">
      <c r="F6877"/>
      <c r="G6877"/>
      <c r="H6877"/>
    </row>
    <row r="6878" spans="6:8">
      <c r="F6878"/>
      <c r="G6878"/>
      <c r="H6878"/>
    </row>
    <row r="6879" spans="6:8">
      <c r="F6879"/>
      <c r="G6879"/>
      <c r="H6879"/>
    </row>
    <row r="6880" spans="6:8">
      <c r="F6880"/>
      <c r="G6880"/>
      <c r="H6880"/>
    </row>
    <row r="6881" spans="6:8">
      <c r="F6881"/>
      <c r="G6881"/>
      <c r="H6881"/>
    </row>
    <row r="6882" spans="6:8">
      <c r="F6882"/>
      <c r="G6882"/>
      <c r="H6882"/>
    </row>
    <row r="6883" spans="6:8">
      <c r="F6883"/>
      <c r="G6883"/>
      <c r="H6883"/>
    </row>
    <row r="6884" spans="6:8">
      <c r="F6884"/>
      <c r="G6884"/>
      <c r="H6884"/>
    </row>
    <row r="6885" spans="6:8">
      <c r="F6885"/>
      <c r="G6885"/>
      <c r="H6885"/>
    </row>
    <row r="6886" spans="6:8">
      <c r="F6886"/>
      <c r="G6886"/>
      <c r="H6886"/>
    </row>
    <row r="6887" spans="6:8">
      <c r="F6887"/>
      <c r="G6887"/>
      <c r="H6887"/>
    </row>
    <row r="6888" spans="6:8">
      <c r="F6888"/>
      <c r="G6888"/>
      <c r="H6888"/>
    </row>
    <row r="6889" spans="6:8">
      <c r="F6889"/>
      <c r="G6889"/>
      <c r="H6889"/>
    </row>
    <row r="6890" spans="6:8">
      <c r="F6890"/>
      <c r="G6890"/>
      <c r="H6890"/>
    </row>
    <row r="6891" spans="6:8">
      <c r="F6891"/>
      <c r="G6891"/>
      <c r="H6891"/>
    </row>
    <row r="6892" spans="6:8">
      <c r="F6892"/>
      <c r="G6892"/>
      <c r="H6892"/>
    </row>
    <row r="6893" spans="6:8">
      <c r="F6893"/>
      <c r="G6893"/>
      <c r="H6893"/>
    </row>
    <row r="6894" spans="6:8">
      <c r="F6894"/>
      <c r="G6894"/>
      <c r="H6894"/>
    </row>
    <row r="6895" spans="6:8">
      <c r="F6895"/>
      <c r="G6895"/>
      <c r="H6895"/>
    </row>
    <row r="6896" spans="6:8">
      <c r="F6896"/>
      <c r="G6896"/>
      <c r="H6896"/>
    </row>
    <row r="6897" spans="6:8">
      <c r="F6897"/>
      <c r="G6897"/>
      <c r="H6897"/>
    </row>
    <row r="6898" spans="6:8">
      <c r="F6898"/>
      <c r="G6898"/>
      <c r="H6898"/>
    </row>
    <row r="6899" spans="6:8">
      <c r="F6899"/>
      <c r="G6899"/>
      <c r="H6899"/>
    </row>
    <row r="6900" spans="6:8">
      <c r="F6900"/>
      <c r="G6900"/>
      <c r="H6900"/>
    </row>
    <row r="6901" spans="6:8">
      <c r="F6901"/>
      <c r="G6901"/>
      <c r="H6901"/>
    </row>
    <row r="6902" spans="6:8">
      <c r="F6902"/>
      <c r="G6902"/>
      <c r="H6902"/>
    </row>
    <row r="6903" spans="6:8">
      <c r="F6903"/>
      <c r="G6903"/>
      <c r="H6903"/>
    </row>
    <row r="6904" spans="6:8">
      <c r="F6904"/>
      <c r="G6904"/>
      <c r="H6904"/>
    </row>
    <row r="6905" spans="6:8">
      <c r="F6905"/>
      <c r="G6905"/>
      <c r="H6905"/>
    </row>
    <row r="6906" spans="6:8">
      <c r="F6906"/>
      <c r="G6906"/>
      <c r="H6906"/>
    </row>
    <row r="6907" spans="6:8">
      <c r="F6907"/>
      <c r="G6907"/>
      <c r="H6907"/>
    </row>
    <row r="6908" spans="6:8">
      <c r="F6908"/>
      <c r="G6908"/>
      <c r="H6908"/>
    </row>
    <row r="6909" spans="6:8">
      <c r="F6909"/>
      <c r="G6909"/>
      <c r="H6909"/>
    </row>
    <row r="6910" spans="6:8">
      <c r="F6910"/>
      <c r="G6910"/>
      <c r="H6910"/>
    </row>
    <row r="6911" spans="6:8">
      <c r="F6911"/>
      <c r="G6911"/>
      <c r="H6911"/>
    </row>
    <row r="6912" spans="6:8">
      <c r="F6912"/>
      <c r="G6912"/>
      <c r="H6912"/>
    </row>
    <row r="6913" spans="6:8">
      <c r="F6913"/>
      <c r="G6913"/>
      <c r="H6913"/>
    </row>
    <row r="6914" spans="6:8">
      <c r="F6914"/>
      <c r="G6914"/>
      <c r="H6914"/>
    </row>
    <row r="6915" spans="6:8">
      <c r="F6915"/>
      <c r="G6915"/>
      <c r="H6915"/>
    </row>
    <row r="6916" spans="6:8">
      <c r="F6916"/>
      <c r="G6916"/>
      <c r="H6916"/>
    </row>
    <row r="6917" spans="6:8">
      <c r="F6917"/>
      <c r="G6917"/>
      <c r="H6917"/>
    </row>
    <row r="6918" spans="6:8">
      <c r="F6918"/>
      <c r="G6918"/>
      <c r="H6918"/>
    </row>
    <row r="6919" spans="6:8">
      <c r="F6919"/>
      <c r="G6919"/>
      <c r="H6919"/>
    </row>
    <row r="6920" spans="6:8">
      <c r="F6920"/>
      <c r="G6920"/>
      <c r="H6920"/>
    </row>
    <row r="6921" spans="6:8">
      <c r="F6921"/>
      <c r="G6921"/>
      <c r="H6921"/>
    </row>
    <row r="6922" spans="6:8">
      <c r="F6922"/>
      <c r="G6922"/>
      <c r="H6922"/>
    </row>
    <row r="6923" spans="6:8">
      <c r="F6923"/>
      <c r="G6923"/>
      <c r="H6923"/>
    </row>
    <row r="6924" spans="6:8">
      <c r="F6924"/>
      <c r="G6924"/>
      <c r="H6924"/>
    </row>
    <row r="6925" spans="6:8">
      <c r="F6925"/>
      <c r="G6925"/>
      <c r="H6925"/>
    </row>
    <row r="6926" spans="6:8">
      <c r="F6926"/>
      <c r="G6926"/>
      <c r="H6926"/>
    </row>
    <row r="6927" spans="6:8">
      <c r="F6927"/>
      <c r="G6927"/>
      <c r="H6927"/>
    </row>
    <row r="6928" spans="6:8">
      <c r="F6928"/>
      <c r="G6928"/>
      <c r="H6928"/>
    </row>
    <row r="6929" spans="6:8">
      <c r="F6929"/>
      <c r="G6929"/>
      <c r="H6929"/>
    </row>
    <row r="6930" spans="6:8">
      <c r="F6930"/>
      <c r="G6930"/>
      <c r="H6930"/>
    </row>
    <row r="6931" spans="6:8">
      <c r="F6931"/>
      <c r="G6931"/>
      <c r="H6931"/>
    </row>
    <row r="6932" spans="6:8">
      <c r="F6932"/>
      <c r="G6932"/>
      <c r="H6932"/>
    </row>
    <row r="6933" spans="6:8">
      <c r="F6933"/>
      <c r="G6933"/>
      <c r="H6933"/>
    </row>
    <row r="6934" spans="6:8">
      <c r="F6934"/>
      <c r="G6934"/>
      <c r="H6934"/>
    </row>
    <row r="6935" spans="6:8">
      <c r="F6935"/>
      <c r="G6935"/>
      <c r="H6935"/>
    </row>
    <row r="6936" spans="6:8">
      <c r="F6936"/>
      <c r="G6936"/>
      <c r="H6936"/>
    </row>
    <row r="6937" spans="6:8">
      <c r="F6937"/>
      <c r="G6937"/>
      <c r="H6937"/>
    </row>
    <row r="6938" spans="6:8">
      <c r="F6938"/>
      <c r="G6938"/>
      <c r="H6938"/>
    </row>
    <row r="6939" spans="6:8">
      <c r="F6939"/>
      <c r="G6939"/>
      <c r="H6939"/>
    </row>
    <row r="6940" spans="6:8">
      <c r="F6940"/>
      <c r="G6940"/>
      <c r="H6940"/>
    </row>
    <row r="6941" spans="6:8">
      <c r="F6941"/>
      <c r="G6941"/>
      <c r="H6941"/>
    </row>
    <row r="6942" spans="6:8">
      <c r="F6942"/>
      <c r="G6942"/>
      <c r="H6942"/>
    </row>
    <row r="6943" spans="6:8">
      <c r="F6943"/>
      <c r="G6943"/>
      <c r="H6943"/>
    </row>
    <row r="6944" spans="6:8">
      <c r="F6944"/>
      <c r="G6944"/>
      <c r="H6944"/>
    </row>
    <row r="6945" spans="6:8">
      <c r="F6945"/>
      <c r="G6945"/>
      <c r="H6945"/>
    </row>
    <row r="6946" spans="6:8">
      <c r="F6946"/>
      <c r="G6946"/>
      <c r="H6946"/>
    </row>
    <row r="6947" spans="6:8">
      <c r="F6947"/>
      <c r="G6947"/>
      <c r="H6947"/>
    </row>
    <row r="6948" spans="6:8">
      <c r="F6948"/>
      <c r="G6948"/>
      <c r="H6948"/>
    </row>
    <row r="6949" spans="6:8">
      <c r="F6949"/>
      <c r="G6949"/>
      <c r="H6949"/>
    </row>
    <row r="6950" spans="6:8">
      <c r="F6950"/>
      <c r="G6950"/>
      <c r="H6950"/>
    </row>
    <row r="6951" spans="6:8">
      <c r="F6951"/>
      <c r="G6951"/>
      <c r="H6951"/>
    </row>
    <row r="6952" spans="6:8">
      <c r="F6952"/>
      <c r="G6952"/>
      <c r="H6952"/>
    </row>
    <row r="6953" spans="6:8">
      <c r="F6953"/>
      <c r="G6953"/>
      <c r="H6953"/>
    </row>
    <row r="6954" spans="6:8">
      <c r="F6954"/>
      <c r="G6954"/>
      <c r="H6954"/>
    </row>
    <row r="6955" spans="6:8">
      <c r="F6955"/>
      <c r="G6955"/>
      <c r="H6955"/>
    </row>
    <row r="6956" spans="6:8">
      <c r="F6956"/>
      <c r="G6956"/>
      <c r="H6956"/>
    </row>
    <row r="6957" spans="6:8">
      <c r="F6957"/>
      <c r="G6957"/>
      <c r="H6957"/>
    </row>
    <row r="6958" spans="6:8">
      <c r="F6958"/>
      <c r="G6958"/>
      <c r="H6958"/>
    </row>
    <row r="6959" spans="6:8">
      <c r="F6959"/>
      <c r="G6959"/>
      <c r="H6959"/>
    </row>
    <row r="6960" spans="6:8">
      <c r="F6960"/>
      <c r="G6960"/>
      <c r="H6960"/>
    </row>
    <row r="6961" spans="6:8">
      <c r="F6961"/>
      <c r="G6961"/>
      <c r="H6961"/>
    </row>
    <row r="6962" spans="6:8">
      <c r="F6962"/>
      <c r="G6962"/>
      <c r="H6962"/>
    </row>
    <row r="6963" spans="6:8">
      <c r="F6963"/>
      <c r="G6963"/>
      <c r="H6963"/>
    </row>
    <row r="6964" spans="6:8">
      <c r="F6964"/>
      <c r="G6964"/>
      <c r="H6964"/>
    </row>
    <row r="6965" spans="6:8">
      <c r="F6965"/>
      <c r="G6965"/>
      <c r="H6965"/>
    </row>
    <row r="6966" spans="6:8">
      <c r="F6966"/>
      <c r="G6966"/>
      <c r="H6966"/>
    </row>
    <row r="6967" spans="6:8">
      <c r="F6967"/>
      <c r="G6967"/>
      <c r="H6967"/>
    </row>
    <row r="6968" spans="6:8">
      <c r="F6968"/>
      <c r="G6968"/>
      <c r="H6968"/>
    </row>
    <row r="6969" spans="6:8">
      <c r="F6969"/>
      <c r="G6969"/>
      <c r="H6969"/>
    </row>
    <row r="6970" spans="6:8">
      <c r="F6970"/>
      <c r="G6970"/>
      <c r="H6970"/>
    </row>
    <row r="6971" spans="6:8">
      <c r="F6971"/>
      <c r="G6971"/>
      <c r="H6971"/>
    </row>
    <row r="6972" spans="6:8">
      <c r="F6972"/>
      <c r="G6972"/>
      <c r="H6972"/>
    </row>
    <row r="6973" spans="6:8">
      <c r="F6973"/>
      <c r="G6973"/>
      <c r="H6973"/>
    </row>
    <row r="6974" spans="6:8">
      <c r="F6974"/>
      <c r="G6974"/>
      <c r="H6974"/>
    </row>
    <row r="6975" spans="6:8">
      <c r="F6975"/>
      <c r="G6975"/>
      <c r="H6975"/>
    </row>
    <row r="6976" spans="6:8">
      <c r="F6976"/>
      <c r="G6976"/>
      <c r="H6976"/>
    </row>
    <row r="6977" spans="6:8">
      <c r="F6977"/>
      <c r="G6977"/>
      <c r="H6977"/>
    </row>
    <row r="6978" spans="6:8">
      <c r="F6978"/>
      <c r="G6978"/>
      <c r="H6978"/>
    </row>
    <row r="6979" spans="6:8">
      <c r="F6979"/>
      <c r="G6979"/>
      <c r="H6979"/>
    </row>
    <row r="6980" spans="6:8">
      <c r="F6980"/>
      <c r="G6980"/>
      <c r="H6980"/>
    </row>
    <row r="6981" spans="6:8">
      <c r="F6981"/>
      <c r="G6981"/>
      <c r="H6981"/>
    </row>
    <row r="6982" spans="6:8">
      <c r="F6982"/>
      <c r="G6982"/>
      <c r="H6982"/>
    </row>
    <row r="6983" spans="6:8">
      <c r="F6983"/>
      <c r="G6983"/>
      <c r="H6983"/>
    </row>
    <row r="6984" spans="6:8">
      <c r="F6984"/>
      <c r="G6984"/>
      <c r="H6984"/>
    </row>
    <row r="6985" spans="6:8">
      <c r="F6985"/>
      <c r="G6985"/>
      <c r="H6985"/>
    </row>
    <row r="6986" spans="6:8">
      <c r="F6986"/>
      <c r="G6986"/>
      <c r="H6986"/>
    </row>
    <row r="6987" spans="6:8">
      <c r="F6987"/>
      <c r="G6987"/>
      <c r="H6987"/>
    </row>
    <row r="6988" spans="6:8">
      <c r="F6988"/>
      <c r="G6988"/>
      <c r="H6988"/>
    </row>
    <row r="6989" spans="6:8">
      <c r="F6989"/>
      <c r="G6989"/>
      <c r="H6989"/>
    </row>
    <row r="6990" spans="6:8">
      <c r="F6990"/>
      <c r="G6990"/>
      <c r="H6990"/>
    </row>
    <row r="6991" spans="6:8">
      <c r="F6991"/>
      <c r="G6991"/>
      <c r="H6991"/>
    </row>
    <row r="6992" spans="6:8">
      <c r="F6992"/>
      <c r="G6992"/>
      <c r="H6992"/>
    </row>
    <row r="6993" spans="6:8">
      <c r="F6993"/>
      <c r="G6993"/>
      <c r="H6993"/>
    </row>
    <row r="6994" spans="6:8">
      <c r="F6994"/>
      <c r="G6994"/>
      <c r="H6994"/>
    </row>
    <row r="6995" spans="6:8">
      <c r="F6995"/>
      <c r="G6995"/>
      <c r="H6995"/>
    </row>
    <row r="6996" spans="6:8">
      <c r="F6996"/>
      <c r="G6996"/>
      <c r="H6996"/>
    </row>
    <row r="6997" spans="6:8">
      <c r="F6997"/>
      <c r="G6997"/>
      <c r="H6997"/>
    </row>
    <row r="6998" spans="6:8">
      <c r="F6998"/>
      <c r="G6998"/>
      <c r="H6998"/>
    </row>
    <row r="6999" spans="6:8">
      <c r="F6999"/>
      <c r="G6999"/>
      <c r="H6999"/>
    </row>
    <row r="7000" spans="6:8">
      <c r="F7000"/>
      <c r="G7000"/>
      <c r="H7000"/>
    </row>
    <row r="7001" spans="6:8">
      <c r="F7001"/>
      <c r="G7001"/>
      <c r="H7001"/>
    </row>
    <row r="7002" spans="6:8">
      <c r="F7002"/>
      <c r="G7002"/>
      <c r="H7002"/>
    </row>
    <row r="7003" spans="6:8">
      <c r="F7003"/>
      <c r="G7003"/>
      <c r="H7003"/>
    </row>
    <row r="7004" spans="6:8">
      <c r="F7004"/>
      <c r="G7004"/>
      <c r="H7004"/>
    </row>
    <row r="7005" spans="6:8">
      <c r="F7005"/>
      <c r="G7005"/>
      <c r="H7005"/>
    </row>
    <row r="7006" spans="6:8">
      <c r="F7006"/>
      <c r="G7006"/>
      <c r="H7006"/>
    </row>
    <row r="7007" spans="6:8">
      <c r="F7007"/>
      <c r="G7007"/>
      <c r="H7007"/>
    </row>
    <row r="7008" spans="6:8">
      <c r="F7008"/>
      <c r="G7008"/>
      <c r="H7008"/>
    </row>
    <row r="7009" spans="6:8">
      <c r="F7009"/>
      <c r="G7009"/>
      <c r="H7009"/>
    </row>
    <row r="7010" spans="6:8">
      <c r="F7010"/>
      <c r="G7010"/>
      <c r="H7010"/>
    </row>
    <row r="7011" spans="6:8">
      <c r="F7011"/>
      <c r="G7011"/>
      <c r="H7011"/>
    </row>
    <row r="7012" spans="6:8">
      <c r="F7012"/>
      <c r="G7012"/>
      <c r="H7012"/>
    </row>
    <row r="7013" spans="6:8">
      <c r="F7013"/>
      <c r="G7013"/>
      <c r="H7013"/>
    </row>
    <row r="7014" spans="6:8">
      <c r="F7014"/>
      <c r="G7014"/>
      <c r="H7014"/>
    </row>
    <row r="7015" spans="6:8">
      <c r="F7015"/>
      <c r="G7015"/>
      <c r="H7015"/>
    </row>
    <row r="7016" spans="6:8">
      <c r="F7016"/>
      <c r="G7016"/>
      <c r="H7016"/>
    </row>
    <row r="7017" spans="6:8">
      <c r="F7017"/>
      <c r="G7017"/>
      <c r="H7017"/>
    </row>
    <row r="7018" spans="6:8">
      <c r="F7018"/>
      <c r="G7018"/>
      <c r="H7018"/>
    </row>
    <row r="7019" spans="6:8">
      <c r="F7019"/>
      <c r="G7019"/>
      <c r="H7019"/>
    </row>
    <row r="7020" spans="6:8">
      <c r="F7020"/>
      <c r="G7020"/>
      <c r="H7020"/>
    </row>
    <row r="7021" spans="6:8">
      <c r="F7021"/>
      <c r="G7021"/>
      <c r="H7021"/>
    </row>
    <row r="7022" spans="6:8">
      <c r="F7022"/>
      <c r="G7022"/>
      <c r="H7022"/>
    </row>
    <row r="7023" spans="6:8">
      <c r="F7023"/>
      <c r="G7023"/>
      <c r="H7023"/>
    </row>
    <row r="7024" spans="6:8">
      <c r="F7024"/>
      <c r="G7024"/>
      <c r="H7024"/>
    </row>
    <row r="7025" spans="6:8">
      <c r="F7025"/>
      <c r="G7025"/>
      <c r="H7025"/>
    </row>
    <row r="7026" spans="6:8">
      <c r="F7026"/>
      <c r="G7026"/>
      <c r="H7026"/>
    </row>
    <row r="7027" spans="6:8">
      <c r="F7027"/>
      <c r="G7027"/>
      <c r="H7027"/>
    </row>
    <row r="7028" spans="6:8">
      <c r="F7028"/>
      <c r="G7028"/>
      <c r="H7028"/>
    </row>
    <row r="7029" spans="6:8">
      <c r="F7029"/>
      <c r="G7029"/>
      <c r="H7029"/>
    </row>
    <row r="7030" spans="6:8">
      <c r="F7030"/>
      <c r="G7030"/>
      <c r="H7030"/>
    </row>
    <row r="7031" spans="6:8">
      <c r="F7031"/>
      <c r="G7031"/>
      <c r="H7031"/>
    </row>
    <row r="7032" spans="6:8">
      <c r="F7032"/>
      <c r="G7032"/>
      <c r="H7032"/>
    </row>
    <row r="7033" spans="6:8">
      <c r="F7033"/>
      <c r="G7033"/>
      <c r="H7033"/>
    </row>
    <row r="7034" spans="6:8">
      <c r="F7034"/>
      <c r="G7034"/>
      <c r="H7034"/>
    </row>
    <row r="7035" spans="6:8">
      <c r="F7035"/>
      <c r="G7035"/>
      <c r="H7035"/>
    </row>
    <row r="7036" spans="6:8">
      <c r="F7036"/>
      <c r="G7036"/>
      <c r="H7036"/>
    </row>
    <row r="7037" spans="6:8">
      <c r="F7037"/>
      <c r="G7037"/>
      <c r="H7037"/>
    </row>
    <row r="7038" spans="6:8">
      <c r="F7038"/>
      <c r="G7038"/>
      <c r="H7038"/>
    </row>
    <row r="7039" spans="6:8">
      <c r="F7039"/>
      <c r="G7039"/>
      <c r="H7039"/>
    </row>
    <row r="7040" spans="6:8">
      <c r="F7040"/>
      <c r="G7040"/>
      <c r="H7040"/>
    </row>
    <row r="7041" spans="6:8">
      <c r="F7041"/>
      <c r="G7041"/>
      <c r="H7041"/>
    </row>
    <row r="7042" spans="6:8">
      <c r="F7042"/>
      <c r="G7042"/>
      <c r="H7042"/>
    </row>
    <row r="7043" spans="6:8">
      <c r="F7043"/>
      <c r="G7043"/>
      <c r="H7043"/>
    </row>
    <row r="7044" spans="6:8">
      <c r="F7044"/>
      <c r="G7044"/>
      <c r="H7044"/>
    </row>
    <row r="7045" spans="6:8">
      <c r="F7045"/>
      <c r="G7045"/>
      <c r="H7045"/>
    </row>
    <row r="7046" spans="6:8">
      <c r="F7046"/>
      <c r="G7046"/>
      <c r="H7046"/>
    </row>
    <row r="7047" spans="6:8">
      <c r="F7047"/>
      <c r="G7047"/>
      <c r="H7047"/>
    </row>
    <row r="7048" spans="6:8">
      <c r="F7048"/>
      <c r="G7048"/>
      <c r="H7048"/>
    </row>
    <row r="7049" spans="6:8">
      <c r="F7049"/>
      <c r="G7049"/>
      <c r="H7049"/>
    </row>
    <row r="7050" spans="6:8">
      <c r="F7050"/>
      <c r="G7050"/>
      <c r="H7050"/>
    </row>
    <row r="7051" spans="6:8">
      <c r="F7051"/>
      <c r="G7051"/>
      <c r="H7051"/>
    </row>
    <row r="7052" spans="6:8">
      <c r="F7052"/>
      <c r="G7052"/>
      <c r="H7052"/>
    </row>
    <row r="7053" spans="6:8">
      <c r="F7053"/>
      <c r="G7053"/>
      <c r="H7053"/>
    </row>
    <row r="7054" spans="6:8">
      <c r="F7054"/>
      <c r="G7054"/>
      <c r="H7054"/>
    </row>
    <row r="7055" spans="6:8">
      <c r="F7055"/>
      <c r="G7055"/>
      <c r="H7055"/>
    </row>
    <row r="7056" spans="6:8">
      <c r="F7056"/>
      <c r="G7056"/>
      <c r="H7056"/>
    </row>
    <row r="7057" spans="6:8">
      <c r="F7057"/>
      <c r="G7057"/>
      <c r="H7057"/>
    </row>
    <row r="7058" spans="6:8">
      <c r="F7058"/>
      <c r="G7058"/>
      <c r="H7058"/>
    </row>
    <row r="7059" spans="6:8">
      <c r="F7059"/>
      <c r="G7059"/>
      <c r="H7059"/>
    </row>
    <row r="7060" spans="6:8">
      <c r="F7060"/>
      <c r="G7060"/>
      <c r="H7060"/>
    </row>
    <row r="7061" spans="6:8">
      <c r="F7061"/>
      <c r="G7061"/>
      <c r="H7061"/>
    </row>
    <row r="7062" spans="6:8">
      <c r="F7062"/>
      <c r="G7062"/>
      <c r="H7062"/>
    </row>
    <row r="7063" spans="6:8">
      <c r="F7063"/>
      <c r="G7063"/>
      <c r="H7063"/>
    </row>
    <row r="7064" spans="6:8">
      <c r="F7064"/>
      <c r="G7064"/>
      <c r="H7064"/>
    </row>
    <row r="7065" spans="6:8">
      <c r="F7065"/>
      <c r="G7065"/>
      <c r="H7065"/>
    </row>
    <row r="7066" spans="6:8">
      <c r="F7066"/>
      <c r="G7066"/>
      <c r="H7066"/>
    </row>
    <row r="7067" spans="6:8">
      <c r="F7067"/>
      <c r="G7067"/>
      <c r="H7067"/>
    </row>
    <row r="7068" spans="6:8">
      <c r="F7068"/>
      <c r="G7068"/>
      <c r="H7068"/>
    </row>
    <row r="7069" spans="6:8">
      <c r="F7069"/>
      <c r="G7069"/>
      <c r="H7069"/>
    </row>
    <row r="7070" spans="6:8">
      <c r="F7070"/>
      <c r="G7070"/>
      <c r="H7070"/>
    </row>
    <row r="7071" spans="6:8">
      <c r="F7071"/>
      <c r="G7071"/>
      <c r="H7071"/>
    </row>
    <row r="7072" spans="6:8">
      <c r="F7072"/>
      <c r="G7072"/>
      <c r="H7072"/>
    </row>
    <row r="7073" spans="6:8">
      <c r="F7073"/>
      <c r="G7073"/>
      <c r="H7073"/>
    </row>
    <row r="7074" spans="6:8">
      <c r="F7074"/>
      <c r="G7074"/>
      <c r="H7074"/>
    </row>
    <row r="7075" spans="6:8">
      <c r="F7075"/>
      <c r="G7075"/>
      <c r="H7075"/>
    </row>
    <row r="7076" spans="6:8">
      <c r="F7076"/>
      <c r="G7076"/>
      <c r="H7076"/>
    </row>
    <row r="7077" spans="6:8">
      <c r="F7077"/>
      <c r="G7077"/>
      <c r="H7077"/>
    </row>
    <row r="7078" spans="6:8">
      <c r="F7078"/>
      <c r="G7078"/>
      <c r="H7078"/>
    </row>
    <row r="7079" spans="6:8">
      <c r="F7079"/>
      <c r="G7079"/>
      <c r="H7079"/>
    </row>
    <row r="7080" spans="6:8">
      <c r="F7080"/>
      <c r="G7080"/>
      <c r="H7080"/>
    </row>
    <row r="7081" spans="6:8">
      <c r="F7081"/>
      <c r="G7081"/>
      <c r="H7081"/>
    </row>
    <row r="7082" spans="6:8">
      <c r="F7082"/>
      <c r="G7082"/>
      <c r="H7082"/>
    </row>
    <row r="7083" spans="6:8">
      <c r="F7083"/>
      <c r="G7083"/>
      <c r="H7083"/>
    </row>
    <row r="7084" spans="6:8">
      <c r="F7084"/>
      <c r="G7084"/>
      <c r="H7084"/>
    </row>
    <row r="7085" spans="6:8">
      <c r="F7085"/>
      <c r="G7085"/>
      <c r="H7085"/>
    </row>
    <row r="7086" spans="6:8">
      <c r="F7086"/>
      <c r="G7086"/>
      <c r="H7086"/>
    </row>
    <row r="7087" spans="6:8">
      <c r="F7087"/>
      <c r="G7087"/>
      <c r="H7087"/>
    </row>
    <row r="7088" spans="6:8">
      <c r="F7088"/>
      <c r="G7088"/>
      <c r="H7088"/>
    </row>
    <row r="7089" spans="6:8">
      <c r="F7089"/>
      <c r="G7089"/>
      <c r="H7089"/>
    </row>
    <row r="7090" spans="6:8">
      <c r="F7090"/>
      <c r="G7090"/>
      <c r="H7090"/>
    </row>
    <row r="7091" spans="6:8">
      <c r="F7091"/>
      <c r="G7091"/>
      <c r="H7091"/>
    </row>
    <row r="7092" spans="6:8">
      <c r="F7092"/>
      <c r="G7092"/>
      <c r="H7092"/>
    </row>
    <row r="7093" spans="6:8">
      <c r="F7093"/>
      <c r="G7093"/>
      <c r="H7093"/>
    </row>
    <row r="7094" spans="6:8">
      <c r="F7094"/>
      <c r="G7094"/>
      <c r="H7094"/>
    </row>
    <row r="7095" spans="6:8">
      <c r="F7095"/>
      <c r="G7095"/>
      <c r="H7095"/>
    </row>
    <row r="7096" spans="6:8">
      <c r="F7096"/>
      <c r="G7096"/>
      <c r="H7096"/>
    </row>
    <row r="7097" spans="6:8">
      <c r="F7097"/>
      <c r="G7097"/>
      <c r="H7097"/>
    </row>
    <row r="7098" spans="6:8">
      <c r="F7098"/>
      <c r="G7098"/>
      <c r="H7098"/>
    </row>
    <row r="7099" spans="6:8">
      <c r="F7099"/>
      <c r="G7099"/>
      <c r="H7099"/>
    </row>
    <row r="7100" spans="6:8">
      <c r="F7100"/>
      <c r="G7100"/>
      <c r="H7100"/>
    </row>
    <row r="7101" spans="6:8">
      <c r="F7101"/>
      <c r="G7101"/>
      <c r="H7101"/>
    </row>
    <row r="7102" spans="6:8">
      <c r="F7102"/>
      <c r="G7102"/>
      <c r="H7102"/>
    </row>
    <row r="7103" spans="6:8">
      <c r="F7103"/>
      <c r="G7103"/>
      <c r="H7103"/>
    </row>
    <row r="7104" spans="6:8">
      <c r="F7104"/>
      <c r="G7104"/>
      <c r="H7104"/>
    </row>
    <row r="7105" spans="6:8">
      <c r="F7105"/>
      <c r="G7105"/>
      <c r="H7105"/>
    </row>
    <row r="7106" spans="6:8">
      <c r="F7106"/>
      <c r="G7106"/>
      <c r="H7106"/>
    </row>
    <row r="7107" spans="6:8">
      <c r="F7107"/>
      <c r="G7107"/>
      <c r="H7107"/>
    </row>
    <row r="7108" spans="6:8">
      <c r="F7108"/>
      <c r="G7108"/>
      <c r="H7108"/>
    </row>
    <row r="7109" spans="6:8">
      <c r="F7109"/>
      <c r="G7109"/>
      <c r="H7109"/>
    </row>
    <row r="7110" spans="6:8">
      <c r="F7110"/>
      <c r="G7110"/>
      <c r="H7110"/>
    </row>
    <row r="7111" spans="6:8">
      <c r="F7111"/>
      <c r="G7111"/>
      <c r="H7111"/>
    </row>
    <row r="7112" spans="6:8">
      <c r="F7112"/>
      <c r="G7112"/>
      <c r="H7112"/>
    </row>
    <row r="7113" spans="6:8">
      <c r="F7113"/>
      <c r="G7113"/>
      <c r="H7113"/>
    </row>
    <row r="7114" spans="6:8">
      <c r="F7114"/>
      <c r="G7114"/>
      <c r="H7114"/>
    </row>
    <row r="7115" spans="6:8">
      <c r="F7115"/>
      <c r="G7115"/>
      <c r="H7115"/>
    </row>
    <row r="7116" spans="6:8">
      <c r="F7116"/>
      <c r="G7116"/>
      <c r="H7116"/>
    </row>
    <row r="7117" spans="6:8">
      <c r="F7117"/>
      <c r="G7117"/>
      <c r="H7117"/>
    </row>
    <row r="7118" spans="6:8">
      <c r="F7118"/>
      <c r="G7118"/>
      <c r="H7118"/>
    </row>
    <row r="7119" spans="6:8">
      <c r="F7119"/>
      <c r="G7119"/>
      <c r="H7119"/>
    </row>
    <row r="7120" spans="6:8">
      <c r="F7120"/>
      <c r="G7120"/>
      <c r="H7120"/>
    </row>
    <row r="7121" spans="6:8">
      <c r="F7121"/>
      <c r="G7121"/>
      <c r="H7121"/>
    </row>
    <row r="7122" spans="6:8">
      <c r="F7122"/>
      <c r="G7122"/>
      <c r="H7122"/>
    </row>
    <row r="7123" spans="6:8">
      <c r="F7123"/>
      <c r="G7123"/>
      <c r="H7123"/>
    </row>
    <row r="7124" spans="6:8">
      <c r="F7124"/>
      <c r="G7124"/>
      <c r="H7124"/>
    </row>
    <row r="7125" spans="6:8">
      <c r="F7125"/>
      <c r="G7125"/>
      <c r="H7125"/>
    </row>
    <row r="7126" spans="6:8">
      <c r="F7126"/>
      <c r="G7126"/>
      <c r="H7126"/>
    </row>
    <row r="7127" spans="6:8">
      <c r="F7127"/>
      <c r="G7127"/>
      <c r="H7127"/>
    </row>
    <row r="7128" spans="6:8">
      <c r="F7128"/>
      <c r="G7128"/>
      <c r="H7128"/>
    </row>
    <row r="7129" spans="6:8">
      <c r="F7129"/>
      <c r="G7129"/>
      <c r="H7129"/>
    </row>
    <row r="7130" spans="6:8">
      <c r="F7130"/>
      <c r="G7130"/>
      <c r="H7130"/>
    </row>
    <row r="7131" spans="6:8">
      <c r="F7131"/>
      <c r="G7131"/>
      <c r="H7131"/>
    </row>
    <row r="7132" spans="6:8">
      <c r="F7132"/>
      <c r="G7132"/>
      <c r="H7132"/>
    </row>
    <row r="7133" spans="6:8">
      <c r="F7133"/>
      <c r="G7133"/>
      <c r="H7133"/>
    </row>
    <row r="7134" spans="6:8">
      <c r="F7134"/>
      <c r="G7134"/>
      <c r="H7134"/>
    </row>
    <row r="7135" spans="6:8">
      <c r="F7135"/>
      <c r="G7135"/>
      <c r="H7135"/>
    </row>
    <row r="7136" spans="6:8">
      <c r="F7136"/>
      <c r="G7136"/>
      <c r="H7136"/>
    </row>
    <row r="7137" spans="6:8">
      <c r="F7137"/>
      <c r="G7137"/>
      <c r="H7137"/>
    </row>
    <row r="7138" spans="6:8">
      <c r="F7138"/>
      <c r="G7138"/>
      <c r="H7138"/>
    </row>
    <row r="7139" spans="6:8">
      <c r="F7139"/>
      <c r="G7139"/>
      <c r="H7139"/>
    </row>
    <row r="7140" spans="6:8">
      <c r="F7140"/>
      <c r="G7140"/>
      <c r="H7140"/>
    </row>
    <row r="7141" spans="6:8">
      <c r="F7141"/>
      <c r="G7141"/>
      <c r="H7141"/>
    </row>
    <row r="7142" spans="6:8">
      <c r="F7142"/>
      <c r="G7142"/>
      <c r="H7142"/>
    </row>
    <row r="7143" spans="6:8">
      <c r="F7143"/>
      <c r="G7143"/>
      <c r="H7143"/>
    </row>
    <row r="7144" spans="6:8">
      <c r="F7144"/>
      <c r="G7144"/>
      <c r="H7144"/>
    </row>
    <row r="7145" spans="6:8">
      <c r="F7145"/>
      <c r="G7145"/>
      <c r="H7145"/>
    </row>
    <row r="7146" spans="6:8">
      <c r="F7146"/>
      <c r="G7146"/>
      <c r="H7146"/>
    </row>
    <row r="7147" spans="6:8">
      <c r="F7147"/>
      <c r="G7147"/>
      <c r="H7147"/>
    </row>
    <row r="7148" spans="6:8">
      <c r="F7148"/>
      <c r="G7148"/>
      <c r="H7148"/>
    </row>
    <row r="7149" spans="6:8">
      <c r="F7149"/>
      <c r="G7149"/>
      <c r="H7149"/>
    </row>
    <row r="7150" spans="6:8">
      <c r="F7150"/>
      <c r="G7150"/>
      <c r="H7150"/>
    </row>
    <row r="7151" spans="6:8">
      <c r="F7151"/>
      <c r="G7151"/>
      <c r="H7151"/>
    </row>
    <row r="7152" spans="6:8">
      <c r="F7152"/>
      <c r="G7152"/>
      <c r="H7152"/>
    </row>
    <row r="7153" spans="6:8">
      <c r="F7153"/>
      <c r="G7153"/>
      <c r="H7153"/>
    </row>
    <row r="7154" spans="6:8">
      <c r="F7154"/>
      <c r="G7154"/>
      <c r="H7154"/>
    </row>
    <row r="7155" spans="6:8">
      <c r="F7155"/>
      <c r="G7155"/>
      <c r="H7155"/>
    </row>
    <row r="7156" spans="6:8">
      <c r="F7156"/>
      <c r="G7156"/>
      <c r="H7156"/>
    </row>
    <row r="7157" spans="6:8">
      <c r="F7157"/>
      <c r="G7157"/>
      <c r="H7157"/>
    </row>
    <row r="7158" spans="6:8">
      <c r="F7158"/>
      <c r="G7158"/>
      <c r="H7158"/>
    </row>
    <row r="7159" spans="6:8">
      <c r="F7159"/>
      <c r="G7159"/>
      <c r="H7159"/>
    </row>
    <row r="7160" spans="6:8">
      <c r="F7160"/>
      <c r="G7160"/>
      <c r="H7160"/>
    </row>
    <row r="7161" spans="6:8">
      <c r="F7161"/>
      <c r="G7161"/>
      <c r="H7161"/>
    </row>
    <row r="7162" spans="6:8">
      <c r="F7162"/>
      <c r="G7162"/>
      <c r="H7162"/>
    </row>
    <row r="7163" spans="6:8">
      <c r="F7163"/>
      <c r="G7163"/>
      <c r="H7163"/>
    </row>
    <row r="7164" spans="6:8">
      <c r="F7164"/>
      <c r="G7164"/>
      <c r="H7164"/>
    </row>
    <row r="7165" spans="6:8">
      <c r="F7165"/>
      <c r="G7165"/>
      <c r="H7165"/>
    </row>
    <row r="7166" spans="6:8">
      <c r="F7166"/>
      <c r="G7166"/>
      <c r="H7166"/>
    </row>
    <row r="7167" spans="6:8">
      <c r="F7167"/>
      <c r="G7167"/>
      <c r="H7167"/>
    </row>
    <row r="7168" spans="6:8">
      <c r="F7168"/>
      <c r="G7168"/>
      <c r="H7168"/>
    </row>
    <row r="7169" spans="6:8">
      <c r="F7169"/>
      <c r="G7169"/>
      <c r="H7169"/>
    </row>
    <row r="7170" spans="6:8">
      <c r="F7170"/>
      <c r="G7170"/>
      <c r="H7170"/>
    </row>
    <row r="7171" spans="6:8">
      <c r="F7171"/>
      <c r="G7171"/>
      <c r="H7171"/>
    </row>
    <row r="7172" spans="6:8">
      <c r="F7172"/>
      <c r="G7172"/>
      <c r="H7172"/>
    </row>
    <row r="7173" spans="6:8">
      <c r="F7173"/>
      <c r="G7173"/>
      <c r="H7173"/>
    </row>
    <row r="7174" spans="6:8">
      <c r="F7174"/>
      <c r="G7174"/>
      <c r="H7174"/>
    </row>
    <row r="7175" spans="6:8">
      <c r="F7175"/>
      <c r="G7175"/>
      <c r="H7175"/>
    </row>
    <row r="7176" spans="6:8">
      <c r="F7176"/>
      <c r="G7176"/>
      <c r="H7176"/>
    </row>
    <row r="7177" spans="6:8">
      <c r="F7177"/>
      <c r="G7177"/>
      <c r="H7177"/>
    </row>
    <row r="7178" spans="6:8">
      <c r="F7178"/>
      <c r="G7178"/>
      <c r="H7178"/>
    </row>
    <row r="7179" spans="6:8">
      <c r="F7179"/>
      <c r="G7179"/>
      <c r="H7179"/>
    </row>
    <row r="7180" spans="6:8">
      <c r="F7180"/>
      <c r="G7180"/>
      <c r="H7180"/>
    </row>
    <row r="7181" spans="6:8">
      <c r="F7181"/>
      <c r="G7181"/>
      <c r="H7181"/>
    </row>
    <row r="7182" spans="6:8">
      <c r="F7182"/>
      <c r="G7182"/>
      <c r="H7182"/>
    </row>
    <row r="7183" spans="6:8">
      <c r="F7183"/>
      <c r="G7183"/>
      <c r="H7183"/>
    </row>
    <row r="7184" spans="6:8">
      <c r="F7184"/>
      <c r="G7184"/>
      <c r="H7184"/>
    </row>
    <row r="7185" spans="6:8">
      <c r="F7185"/>
      <c r="G7185"/>
      <c r="H7185"/>
    </row>
    <row r="7186" spans="6:8">
      <c r="F7186"/>
      <c r="G7186"/>
      <c r="H7186"/>
    </row>
    <row r="7187" spans="6:8">
      <c r="F7187"/>
      <c r="G7187"/>
      <c r="H7187"/>
    </row>
    <row r="7188" spans="6:8">
      <c r="F7188"/>
      <c r="G7188"/>
      <c r="H7188"/>
    </row>
    <row r="7189" spans="6:8">
      <c r="F7189"/>
      <c r="G7189"/>
      <c r="H7189"/>
    </row>
    <row r="7190" spans="6:8">
      <c r="F7190"/>
      <c r="G7190"/>
      <c r="H7190"/>
    </row>
    <row r="7191" spans="6:8">
      <c r="F7191"/>
      <c r="G7191"/>
      <c r="H7191"/>
    </row>
    <row r="7192" spans="6:8">
      <c r="F7192"/>
      <c r="G7192"/>
      <c r="H7192"/>
    </row>
    <row r="7193" spans="6:8">
      <c r="F7193"/>
      <c r="G7193"/>
      <c r="H7193"/>
    </row>
    <row r="7194" spans="6:8">
      <c r="F7194"/>
      <c r="G7194"/>
      <c r="H7194"/>
    </row>
    <row r="7195" spans="6:8">
      <c r="F7195"/>
      <c r="G7195"/>
      <c r="H7195"/>
    </row>
    <row r="7196" spans="6:8">
      <c r="F7196"/>
      <c r="G7196"/>
      <c r="H7196"/>
    </row>
    <row r="7197" spans="6:8">
      <c r="F7197"/>
      <c r="G7197"/>
      <c r="H7197"/>
    </row>
    <row r="7198" spans="6:8">
      <c r="F7198"/>
      <c r="G7198"/>
      <c r="H7198"/>
    </row>
    <row r="7199" spans="6:8">
      <c r="F7199"/>
      <c r="G7199"/>
      <c r="H7199"/>
    </row>
    <row r="7200" spans="6:8">
      <c r="F7200"/>
      <c r="G7200"/>
      <c r="H7200"/>
    </row>
    <row r="7201" spans="6:8">
      <c r="F7201"/>
      <c r="G7201"/>
      <c r="H7201"/>
    </row>
    <row r="7202" spans="6:8">
      <c r="F7202"/>
      <c r="G7202"/>
      <c r="H7202"/>
    </row>
    <row r="7203" spans="6:8">
      <c r="F7203"/>
      <c r="G7203"/>
      <c r="H7203"/>
    </row>
    <row r="7204" spans="6:8">
      <c r="F7204"/>
      <c r="G7204"/>
      <c r="H7204"/>
    </row>
    <row r="7205" spans="6:8">
      <c r="F7205"/>
      <c r="G7205"/>
      <c r="H7205"/>
    </row>
    <row r="7206" spans="6:8">
      <c r="F7206"/>
      <c r="G7206"/>
      <c r="H7206"/>
    </row>
    <row r="7207" spans="6:8">
      <c r="F7207"/>
      <c r="G7207"/>
      <c r="H7207"/>
    </row>
    <row r="7208" spans="6:8">
      <c r="F7208"/>
      <c r="G7208"/>
      <c r="H7208"/>
    </row>
    <row r="7209" spans="6:8">
      <c r="F7209"/>
      <c r="G7209"/>
      <c r="H7209"/>
    </row>
    <row r="7210" spans="6:8">
      <c r="F7210"/>
      <c r="G7210"/>
      <c r="H7210"/>
    </row>
    <row r="7211" spans="6:8">
      <c r="F7211"/>
      <c r="G7211"/>
      <c r="H7211"/>
    </row>
    <row r="7212" spans="6:8">
      <c r="F7212"/>
      <c r="G7212"/>
      <c r="H7212"/>
    </row>
    <row r="7213" spans="6:8">
      <c r="F7213"/>
      <c r="G7213"/>
      <c r="H7213"/>
    </row>
    <row r="7214" spans="6:8">
      <c r="F7214"/>
      <c r="G7214"/>
      <c r="H7214"/>
    </row>
    <row r="7215" spans="6:8">
      <c r="F7215"/>
      <c r="G7215"/>
      <c r="H7215"/>
    </row>
    <row r="7216" spans="6:8">
      <c r="F7216"/>
      <c r="G7216"/>
      <c r="H7216"/>
    </row>
    <row r="7217" spans="6:8">
      <c r="F7217"/>
      <c r="G7217"/>
      <c r="H7217"/>
    </row>
    <row r="7218" spans="6:8">
      <c r="F7218"/>
      <c r="G7218"/>
      <c r="H7218"/>
    </row>
    <row r="7219" spans="6:8">
      <c r="F7219"/>
      <c r="G7219"/>
      <c r="H7219"/>
    </row>
    <row r="7220" spans="6:8">
      <c r="F7220"/>
      <c r="G7220"/>
      <c r="H7220"/>
    </row>
    <row r="7221" spans="6:8">
      <c r="F7221"/>
      <c r="G7221"/>
      <c r="H7221"/>
    </row>
    <row r="7222" spans="6:8">
      <c r="F7222"/>
      <c r="G7222"/>
      <c r="H7222"/>
    </row>
    <row r="7223" spans="6:8">
      <c r="F7223"/>
      <c r="G7223"/>
      <c r="H7223"/>
    </row>
    <row r="7224" spans="6:8">
      <c r="F7224"/>
      <c r="G7224"/>
      <c r="H7224"/>
    </row>
    <row r="7225" spans="6:8">
      <c r="F7225"/>
      <c r="G7225"/>
      <c r="H7225"/>
    </row>
    <row r="7226" spans="6:8">
      <c r="F7226"/>
      <c r="G7226"/>
      <c r="H7226"/>
    </row>
    <row r="7227" spans="6:8">
      <c r="F7227"/>
      <c r="G7227"/>
      <c r="H7227"/>
    </row>
    <row r="7228" spans="6:8">
      <c r="F7228"/>
      <c r="G7228"/>
      <c r="H7228"/>
    </row>
    <row r="7229" spans="6:8">
      <c r="F7229"/>
      <c r="G7229"/>
      <c r="H7229"/>
    </row>
    <row r="7230" spans="6:8">
      <c r="F7230"/>
      <c r="G7230"/>
      <c r="H7230"/>
    </row>
    <row r="7231" spans="6:8">
      <c r="F7231"/>
      <c r="G7231"/>
      <c r="H7231"/>
    </row>
    <row r="7232" spans="6:8">
      <c r="F7232"/>
      <c r="G7232"/>
      <c r="H7232"/>
    </row>
    <row r="7233" spans="6:8">
      <c r="F7233"/>
      <c r="G7233"/>
      <c r="H7233"/>
    </row>
    <row r="7234" spans="6:8">
      <c r="F7234"/>
      <c r="G7234"/>
      <c r="H7234"/>
    </row>
    <row r="7235" spans="6:8">
      <c r="F7235"/>
      <c r="G7235"/>
      <c r="H7235"/>
    </row>
    <row r="7236" spans="6:8">
      <c r="F7236"/>
      <c r="G7236"/>
      <c r="H7236"/>
    </row>
    <row r="7237" spans="6:8">
      <c r="F7237"/>
      <c r="G7237"/>
      <c r="H7237"/>
    </row>
    <row r="7238" spans="6:8">
      <c r="F7238"/>
      <c r="G7238"/>
      <c r="H7238"/>
    </row>
    <row r="7239" spans="6:8">
      <c r="F7239"/>
      <c r="G7239"/>
      <c r="H7239"/>
    </row>
    <row r="7240" spans="6:8">
      <c r="F7240"/>
      <c r="G7240"/>
      <c r="H7240"/>
    </row>
    <row r="7241" spans="6:8">
      <c r="F7241"/>
      <c r="G7241"/>
      <c r="H7241"/>
    </row>
    <row r="7242" spans="6:8">
      <c r="F7242"/>
      <c r="G7242"/>
      <c r="H7242"/>
    </row>
    <row r="7243" spans="6:8">
      <c r="F7243"/>
      <c r="G7243"/>
      <c r="H7243"/>
    </row>
    <row r="7244" spans="6:8">
      <c r="F7244"/>
      <c r="G7244"/>
      <c r="H7244"/>
    </row>
    <row r="7245" spans="6:8">
      <c r="F7245"/>
      <c r="G7245"/>
      <c r="H7245"/>
    </row>
    <row r="7246" spans="6:8">
      <c r="F7246"/>
      <c r="G7246"/>
      <c r="H7246"/>
    </row>
    <row r="7247" spans="6:8">
      <c r="F7247"/>
      <c r="G7247"/>
      <c r="H7247"/>
    </row>
    <row r="7248" spans="6:8">
      <c r="F7248"/>
      <c r="G7248"/>
      <c r="H7248"/>
    </row>
    <row r="7249" spans="6:8">
      <c r="F7249"/>
      <c r="G7249"/>
      <c r="H7249"/>
    </row>
    <row r="7250" spans="6:8">
      <c r="F7250"/>
      <c r="G7250"/>
      <c r="H7250"/>
    </row>
    <row r="7251" spans="6:8">
      <c r="F7251"/>
      <c r="G7251"/>
      <c r="H7251"/>
    </row>
    <row r="7252" spans="6:8">
      <c r="F7252"/>
      <c r="G7252"/>
      <c r="H7252"/>
    </row>
    <row r="7253" spans="6:8">
      <c r="F7253"/>
      <c r="G7253"/>
      <c r="H7253"/>
    </row>
    <row r="7254" spans="6:8">
      <c r="F7254"/>
      <c r="G7254"/>
      <c r="H7254"/>
    </row>
    <row r="7255" spans="6:8">
      <c r="F7255"/>
      <c r="G7255"/>
      <c r="H7255"/>
    </row>
    <row r="7256" spans="6:8">
      <c r="F7256"/>
      <c r="G7256"/>
      <c r="H7256"/>
    </row>
    <row r="7257" spans="6:8">
      <c r="F7257"/>
      <c r="G7257"/>
      <c r="H7257"/>
    </row>
    <row r="7258" spans="6:8">
      <c r="F7258"/>
      <c r="G7258"/>
      <c r="H7258"/>
    </row>
    <row r="7259" spans="6:8">
      <c r="F7259"/>
      <c r="G7259"/>
      <c r="H7259"/>
    </row>
    <row r="7260" spans="6:8">
      <c r="F7260"/>
      <c r="G7260"/>
      <c r="H7260"/>
    </row>
    <row r="7261" spans="6:8">
      <c r="F7261"/>
      <c r="G7261"/>
      <c r="H7261"/>
    </row>
    <row r="7262" spans="6:8">
      <c r="F7262"/>
      <c r="G7262"/>
      <c r="H7262"/>
    </row>
    <row r="7263" spans="6:8">
      <c r="F7263"/>
      <c r="G7263"/>
      <c r="H7263"/>
    </row>
    <row r="7264" spans="6:8">
      <c r="F7264"/>
      <c r="G7264"/>
      <c r="H7264"/>
    </row>
    <row r="7265" spans="6:8">
      <c r="F7265"/>
      <c r="G7265"/>
      <c r="H7265"/>
    </row>
    <row r="7266" spans="6:8">
      <c r="F7266"/>
      <c r="G7266"/>
      <c r="H7266"/>
    </row>
    <row r="7267" spans="6:8">
      <c r="F7267"/>
      <c r="G7267"/>
      <c r="H7267"/>
    </row>
    <row r="7268" spans="6:8">
      <c r="F7268"/>
      <c r="G7268"/>
      <c r="H7268"/>
    </row>
    <row r="7269" spans="6:8">
      <c r="F7269"/>
      <c r="G7269"/>
      <c r="H7269"/>
    </row>
    <row r="7270" spans="6:8">
      <c r="F7270"/>
      <c r="G7270"/>
      <c r="H7270"/>
    </row>
    <row r="7271" spans="6:8">
      <c r="F7271"/>
      <c r="G7271"/>
      <c r="H7271"/>
    </row>
    <row r="7272" spans="6:8">
      <c r="F7272"/>
      <c r="G7272"/>
      <c r="H7272"/>
    </row>
    <row r="7273" spans="6:8">
      <c r="F7273"/>
      <c r="G7273"/>
      <c r="H7273"/>
    </row>
    <row r="7274" spans="6:8">
      <c r="F7274"/>
      <c r="G7274"/>
      <c r="H7274"/>
    </row>
    <row r="7275" spans="6:8">
      <c r="F7275"/>
      <c r="G7275"/>
      <c r="H7275"/>
    </row>
    <row r="7276" spans="6:8">
      <c r="F7276"/>
      <c r="G7276"/>
      <c r="H7276"/>
    </row>
    <row r="7277" spans="6:8">
      <c r="F7277"/>
      <c r="G7277"/>
      <c r="H7277"/>
    </row>
    <row r="7278" spans="6:8">
      <c r="F7278"/>
      <c r="G7278"/>
      <c r="H7278"/>
    </row>
    <row r="7279" spans="6:8">
      <c r="F7279"/>
      <c r="G7279"/>
      <c r="H7279"/>
    </row>
    <row r="7280" spans="6:8">
      <c r="F7280"/>
      <c r="G7280"/>
      <c r="H7280"/>
    </row>
    <row r="7281" spans="6:8">
      <c r="F7281"/>
      <c r="G7281"/>
      <c r="H7281"/>
    </row>
    <row r="7282" spans="6:8">
      <c r="F7282"/>
      <c r="G7282"/>
      <c r="H7282"/>
    </row>
    <row r="7283" spans="6:8">
      <c r="F7283"/>
      <c r="G7283"/>
      <c r="H7283"/>
    </row>
    <row r="7284" spans="6:8">
      <c r="F7284"/>
      <c r="G7284"/>
      <c r="H7284"/>
    </row>
    <row r="7285" spans="6:8">
      <c r="F7285"/>
      <c r="G7285"/>
      <c r="H7285"/>
    </row>
    <row r="7286" spans="6:8">
      <c r="F7286"/>
      <c r="G7286"/>
      <c r="H7286"/>
    </row>
    <row r="7287" spans="6:8">
      <c r="F7287"/>
      <c r="G7287"/>
      <c r="H7287"/>
    </row>
    <row r="7288" spans="6:8">
      <c r="F7288"/>
      <c r="G7288"/>
      <c r="H7288"/>
    </row>
    <row r="7289" spans="6:8">
      <c r="F7289"/>
      <c r="G7289"/>
      <c r="H7289"/>
    </row>
    <row r="7290" spans="6:8">
      <c r="F7290"/>
      <c r="G7290"/>
      <c r="H7290"/>
    </row>
    <row r="7291" spans="6:8">
      <c r="F7291"/>
      <c r="G7291"/>
      <c r="H7291"/>
    </row>
    <row r="7292" spans="6:8">
      <c r="F7292"/>
      <c r="G7292"/>
      <c r="H7292"/>
    </row>
    <row r="7293" spans="6:8">
      <c r="F7293"/>
      <c r="G7293"/>
      <c r="H7293"/>
    </row>
    <row r="7294" spans="6:8">
      <c r="F7294"/>
      <c r="G7294"/>
      <c r="H7294"/>
    </row>
    <row r="7295" spans="6:8">
      <c r="F7295"/>
      <c r="G7295"/>
      <c r="H7295"/>
    </row>
    <row r="7296" spans="6:8">
      <c r="F7296"/>
      <c r="G7296"/>
      <c r="H7296"/>
    </row>
    <row r="7297" spans="6:8">
      <c r="F7297"/>
      <c r="G7297"/>
      <c r="H7297"/>
    </row>
    <row r="7298" spans="6:8">
      <c r="F7298"/>
      <c r="G7298"/>
      <c r="H7298"/>
    </row>
    <row r="7299" spans="6:8">
      <c r="F7299"/>
      <c r="G7299"/>
      <c r="H7299"/>
    </row>
    <row r="7300" spans="6:8">
      <c r="F7300"/>
      <c r="G7300"/>
      <c r="H7300"/>
    </row>
    <row r="7301" spans="6:8">
      <c r="F7301"/>
      <c r="G7301"/>
      <c r="H7301"/>
    </row>
    <row r="7302" spans="6:8">
      <c r="F7302"/>
      <c r="G7302"/>
      <c r="H7302"/>
    </row>
    <row r="7303" spans="6:8">
      <c r="F7303"/>
      <c r="G7303"/>
      <c r="H7303"/>
    </row>
    <row r="7304" spans="6:8">
      <c r="F7304"/>
      <c r="G7304"/>
      <c r="H7304"/>
    </row>
    <row r="7305" spans="6:8">
      <c r="F7305"/>
      <c r="G7305"/>
      <c r="H7305"/>
    </row>
    <row r="7306" spans="6:8">
      <c r="F7306"/>
      <c r="G7306"/>
      <c r="H7306"/>
    </row>
    <row r="7307" spans="6:8">
      <c r="F7307"/>
      <c r="G7307"/>
      <c r="H7307"/>
    </row>
    <row r="7308" spans="6:8">
      <c r="F7308"/>
      <c r="G7308"/>
      <c r="H7308"/>
    </row>
    <row r="7309" spans="6:8">
      <c r="F7309"/>
      <c r="G7309"/>
      <c r="H7309"/>
    </row>
    <row r="7310" spans="6:8">
      <c r="F7310"/>
      <c r="G7310"/>
      <c r="H7310"/>
    </row>
    <row r="7311" spans="6:8">
      <c r="F7311"/>
      <c r="G7311"/>
      <c r="H7311"/>
    </row>
    <row r="7312" spans="6:8">
      <c r="F7312"/>
      <c r="G7312"/>
      <c r="H7312"/>
    </row>
    <row r="7313" spans="6:8">
      <c r="F7313"/>
      <c r="G7313"/>
      <c r="H7313"/>
    </row>
    <row r="7314" spans="6:8">
      <c r="F7314"/>
      <c r="G7314"/>
      <c r="H7314"/>
    </row>
    <row r="7315" spans="6:8">
      <c r="F7315"/>
      <c r="G7315"/>
      <c r="H7315"/>
    </row>
    <row r="7316" spans="6:8">
      <c r="F7316"/>
      <c r="G7316"/>
      <c r="H7316"/>
    </row>
    <row r="7317" spans="6:8">
      <c r="F7317"/>
      <c r="G7317"/>
      <c r="H7317"/>
    </row>
    <row r="7318" spans="6:8">
      <c r="F7318"/>
      <c r="G7318"/>
      <c r="H7318"/>
    </row>
    <row r="7319" spans="6:8">
      <c r="F7319"/>
      <c r="G7319"/>
      <c r="H7319"/>
    </row>
    <row r="7320" spans="6:8">
      <c r="F7320"/>
      <c r="G7320"/>
      <c r="H7320"/>
    </row>
    <row r="7321" spans="6:8">
      <c r="F7321"/>
      <c r="G7321"/>
      <c r="H7321"/>
    </row>
    <row r="7322" spans="6:8">
      <c r="F7322"/>
      <c r="G7322"/>
      <c r="H7322"/>
    </row>
    <row r="7323" spans="6:8">
      <c r="F7323"/>
      <c r="G7323"/>
      <c r="H7323"/>
    </row>
    <row r="7324" spans="6:8">
      <c r="F7324"/>
      <c r="G7324"/>
      <c r="H7324"/>
    </row>
    <row r="7325" spans="6:8">
      <c r="F7325"/>
      <c r="G7325"/>
      <c r="H7325"/>
    </row>
    <row r="7326" spans="6:8">
      <c r="F7326"/>
      <c r="G7326"/>
      <c r="H7326"/>
    </row>
    <row r="7327" spans="6:8">
      <c r="F7327"/>
      <c r="G7327"/>
      <c r="H7327"/>
    </row>
    <row r="7328" spans="6:8">
      <c r="F7328"/>
      <c r="G7328"/>
      <c r="H7328"/>
    </row>
    <row r="7329" spans="6:8">
      <c r="F7329"/>
      <c r="G7329"/>
      <c r="H7329"/>
    </row>
    <row r="7330" spans="6:8">
      <c r="F7330"/>
      <c r="G7330"/>
      <c r="H7330"/>
    </row>
    <row r="7331" spans="6:8">
      <c r="F7331"/>
      <c r="G7331"/>
      <c r="H7331"/>
    </row>
    <row r="7332" spans="6:8">
      <c r="F7332"/>
      <c r="G7332"/>
      <c r="H7332"/>
    </row>
    <row r="7333" spans="6:8">
      <c r="F7333"/>
      <c r="G7333"/>
      <c r="H7333"/>
    </row>
    <row r="7334" spans="6:8">
      <c r="F7334"/>
      <c r="G7334"/>
      <c r="H7334"/>
    </row>
    <row r="7335" spans="6:8">
      <c r="F7335"/>
      <c r="G7335"/>
      <c r="H7335"/>
    </row>
    <row r="7336" spans="6:8">
      <c r="F7336"/>
      <c r="G7336"/>
      <c r="H7336"/>
    </row>
    <row r="7337" spans="6:8">
      <c r="F7337"/>
      <c r="G7337"/>
      <c r="H7337"/>
    </row>
    <row r="7338" spans="6:8">
      <c r="F7338"/>
      <c r="G7338"/>
      <c r="H7338"/>
    </row>
    <row r="7339" spans="6:8">
      <c r="F7339"/>
      <c r="G7339"/>
      <c r="H7339"/>
    </row>
    <row r="7340" spans="6:8">
      <c r="F7340"/>
      <c r="G7340"/>
      <c r="H7340"/>
    </row>
    <row r="7341" spans="6:8">
      <c r="F7341"/>
      <c r="G7341"/>
      <c r="H7341"/>
    </row>
    <row r="7342" spans="6:8">
      <c r="F7342"/>
      <c r="G7342"/>
      <c r="H7342"/>
    </row>
    <row r="7343" spans="6:8">
      <c r="F7343"/>
      <c r="G7343"/>
      <c r="H7343"/>
    </row>
    <row r="7344" spans="6:8">
      <c r="F7344"/>
      <c r="G7344"/>
      <c r="H7344"/>
    </row>
    <row r="7345" spans="6:8">
      <c r="F7345"/>
      <c r="G7345"/>
      <c r="H7345"/>
    </row>
    <row r="7346" spans="6:8">
      <c r="F7346"/>
      <c r="G7346"/>
      <c r="H7346"/>
    </row>
    <row r="7347" spans="6:8">
      <c r="F7347"/>
      <c r="G7347"/>
      <c r="H7347"/>
    </row>
    <row r="7348" spans="6:8">
      <c r="F7348"/>
      <c r="G7348"/>
      <c r="H7348"/>
    </row>
    <row r="7349" spans="6:8">
      <c r="F7349"/>
      <c r="G7349"/>
      <c r="H7349"/>
    </row>
    <row r="7350" spans="6:8">
      <c r="F7350"/>
      <c r="G7350"/>
      <c r="H7350"/>
    </row>
    <row r="7351" spans="6:8">
      <c r="F7351"/>
      <c r="G7351"/>
      <c r="H7351"/>
    </row>
    <row r="7352" spans="6:8">
      <c r="F7352"/>
      <c r="G7352"/>
      <c r="H7352"/>
    </row>
    <row r="7353" spans="6:8">
      <c r="F7353"/>
      <c r="G7353"/>
      <c r="H7353"/>
    </row>
    <row r="7354" spans="6:8">
      <c r="F7354"/>
      <c r="G7354"/>
      <c r="H7354"/>
    </row>
    <row r="7355" spans="6:8">
      <c r="F7355"/>
      <c r="G7355"/>
      <c r="H7355"/>
    </row>
    <row r="7356" spans="6:8">
      <c r="F7356"/>
      <c r="G7356"/>
      <c r="H7356"/>
    </row>
    <row r="7357" spans="6:8">
      <c r="F7357"/>
      <c r="G7357"/>
      <c r="H7357"/>
    </row>
    <row r="7358" spans="6:8">
      <c r="F7358"/>
      <c r="G7358"/>
      <c r="H7358"/>
    </row>
    <row r="7359" spans="6:8">
      <c r="F7359"/>
      <c r="G7359"/>
      <c r="H7359"/>
    </row>
    <row r="7360" spans="6:8">
      <c r="F7360"/>
      <c r="G7360"/>
      <c r="H7360"/>
    </row>
    <row r="7361" spans="6:8">
      <c r="F7361"/>
      <c r="G7361"/>
      <c r="H7361"/>
    </row>
    <row r="7362" spans="6:8">
      <c r="F7362"/>
      <c r="G7362"/>
      <c r="H7362"/>
    </row>
    <row r="7363" spans="6:8">
      <c r="F7363"/>
      <c r="G7363"/>
      <c r="H7363"/>
    </row>
    <row r="7364" spans="6:8">
      <c r="F7364"/>
      <c r="G7364"/>
      <c r="H7364"/>
    </row>
    <row r="7365" spans="6:8">
      <c r="F7365"/>
      <c r="G7365"/>
      <c r="H7365"/>
    </row>
    <row r="7366" spans="6:8">
      <c r="F7366"/>
      <c r="G7366"/>
      <c r="H7366"/>
    </row>
    <row r="7367" spans="6:8">
      <c r="F7367"/>
      <c r="G7367"/>
      <c r="H7367"/>
    </row>
    <row r="7368" spans="6:8">
      <c r="F7368"/>
      <c r="G7368"/>
      <c r="H7368"/>
    </row>
    <row r="7369" spans="6:8">
      <c r="F7369"/>
      <c r="G7369"/>
      <c r="H7369"/>
    </row>
    <row r="7370" spans="6:8">
      <c r="F7370"/>
      <c r="G7370"/>
      <c r="H7370"/>
    </row>
    <row r="7371" spans="6:8">
      <c r="F7371"/>
      <c r="G7371"/>
      <c r="H7371"/>
    </row>
    <row r="7372" spans="6:8">
      <c r="F7372"/>
      <c r="G7372"/>
      <c r="H7372"/>
    </row>
    <row r="7373" spans="6:8">
      <c r="F7373"/>
      <c r="G7373"/>
      <c r="H7373"/>
    </row>
    <row r="7374" spans="6:8">
      <c r="F7374"/>
      <c r="G7374"/>
      <c r="H7374"/>
    </row>
    <row r="7375" spans="6:8">
      <c r="F7375"/>
      <c r="G7375"/>
      <c r="H7375"/>
    </row>
    <row r="7376" spans="6:8">
      <c r="F7376"/>
      <c r="G7376"/>
      <c r="H7376"/>
    </row>
    <row r="7377" spans="6:8">
      <c r="F7377"/>
      <c r="G7377"/>
      <c r="H7377"/>
    </row>
    <row r="7378" spans="6:8">
      <c r="F7378"/>
      <c r="G7378"/>
      <c r="H7378"/>
    </row>
    <row r="7379" spans="6:8">
      <c r="F7379"/>
      <c r="G7379"/>
      <c r="H7379"/>
    </row>
    <row r="7380" spans="6:8">
      <c r="F7380"/>
      <c r="G7380"/>
      <c r="H7380"/>
    </row>
    <row r="7381" spans="6:8">
      <c r="F7381"/>
      <c r="G7381"/>
      <c r="H7381"/>
    </row>
    <row r="7382" spans="6:8">
      <c r="F7382"/>
      <c r="G7382"/>
      <c r="H7382"/>
    </row>
    <row r="7383" spans="6:8">
      <c r="F7383"/>
      <c r="G7383"/>
      <c r="H7383"/>
    </row>
    <row r="7384" spans="6:8">
      <c r="F7384"/>
      <c r="G7384"/>
      <c r="H7384"/>
    </row>
    <row r="7385" spans="6:8">
      <c r="F7385"/>
      <c r="G7385"/>
      <c r="H7385"/>
    </row>
    <row r="7386" spans="6:8">
      <c r="F7386"/>
      <c r="G7386"/>
      <c r="H7386"/>
    </row>
    <row r="7387" spans="6:8">
      <c r="F7387"/>
      <c r="G7387"/>
      <c r="H7387"/>
    </row>
    <row r="7388" spans="6:8">
      <c r="F7388"/>
      <c r="G7388"/>
      <c r="H7388"/>
    </row>
    <row r="7389" spans="6:8">
      <c r="F7389"/>
      <c r="G7389"/>
      <c r="H7389"/>
    </row>
    <row r="7390" spans="6:8">
      <c r="F7390"/>
      <c r="G7390"/>
      <c r="H7390"/>
    </row>
    <row r="7391" spans="6:8">
      <c r="F7391"/>
      <c r="G7391"/>
      <c r="H7391"/>
    </row>
    <row r="7392" spans="6:8">
      <c r="F7392"/>
      <c r="G7392"/>
      <c r="H7392"/>
    </row>
    <row r="7393" spans="6:8">
      <c r="F7393"/>
      <c r="G7393"/>
      <c r="H7393"/>
    </row>
    <row r="7394" spans="6:8">
      <c r="F7394"/>
      <c r="G7394"/>
      <c r="H7394"/>
    </row>
    <row r="7395" spans="6:8">
      <c r="F7395"/>
      <c r="G7395"/>
      <c r="H7395"/>
    </row>
    <row r="7396" spans="6:8">
      <c r="F7396"/>
      <c r="G7396"/>
      <c r="H7396"/>
    </row>
    <row r="7397" spans="6:8">
      <c r="F7397"/>
      <c r="G7397"/>
      <c r="H7397"/>
    </row>
    <row r="7398" spans="6:8">
      <c r="F7398"/>
      <c r="G7398"/>
      <c r="H7398"/>
    </row>
    <row r="7399" spans="6:8">
      <c r="F7399"/>
      <c r="G7399"/>
      <c r="H7399"/>
    </row>
    <row r="7400" spans="6:8">
      <c r="F7400"/>
      <c r="G7400"/>
      <c r="H7400"/>
    </row>
    <row r="7401" spans="6:8">
      <c r="F7401"/>
      <c r="G7401"/>
      <c r="H7401"/>
    </row>
    <row r="7402" spans="6:8">
      <c r="F7402"/>
      <c r="G7402"/>
      <c r="H7402"/>
    </row>
    <row r="7403" spans="6:8">
      <c r="F7403"/>
      <c r="G7403"/>
      <c r="H7403"/>
    </row>
    <row r="7404" spans="6:8">
      <c r="F7404"/>
      <c r="G7404"/>
      <c r="H7404"/>
    </row>
    <row r="7405" spans="6:8">
      <c r="F7405"/>
      <c r="G7405"/>
      <c r="H7405"/>
    </row>
    <row r="7406" spans="6:8">
      <c r="F7406"/>
      <c r="G7406"/>
      <c r="H7406"/>
    </row>
    <row r="7407" spans="6:8">
      <c r="F7407"/>
      <c r="G7407"/>
      <c r="H7407"/>
    </row>
    <row r="7408" spans="6:8">
      <c r="F7408"/>
      <c r="G7408"/>
      <c r="H7408"/>
    </row>
    <row r="7409" spans="6:8">
      <c r="F7409"/>
      <c r="G7409"/>
      <c r="H7409"/>
    </row>
    <row r="7410" spans="6:8">
      <c r="F7410"/>
      <c r="G7410"/>
      <c r="H7410"/>
    </row>
    <row r="7411" spans="6:8">
      <c r="F7411"/>
      <c r="G7411"/>
      <c r="H7411"/>
    </row>
    <row r="7412" spans="6:8">
      <c r="F7412"/>
      <c r="G7412"/>
      <c r="H7412"/>
    </row>
    <row r="7413" spans="6:8">
      <c r="F7413"/>
      <c r="G7413"/>
      <c r="H7413"/>
    </row>
    <row r="7414" spans="6:8">
      <c r="F7414"/>
      <c r="G7414"/>
      <c r="H7414"/>
    </row>
    <row r="7415" spans="6:8">
      <c r="F7415"/>
      <c r="G7415"/>
      <c r="H7415"/>
    </row>
    <row r="7416" spans="6:8">
      <c r="F7416"/>
      <c r="G7416"/>
      <c r="H7416"/>
    </row>
    <row r="7417" spans="6:8">
      <c r="F7417"/>
      <c r="G7417"/>
      <c r="H7417"/>
    </row>
    <row r="7418" spans="6:8">
      <c r="F7418"/>
      <c r="G7418"/>
      <c r="H7418"/>
    </row>
    <row r="7419" spans="6:8">
      <c r="F7419"/>
      <c r="G7419"/>
      <c r="H7419"/>
    </row>
    <row r="7420" spans="6:8">
      <c r="F7420"/>
      <c r="G7420"/>
      <c r="H7420"/>
    </row>
    <row r="7421" spans="6:8">
      <c r="F7421"/>
      <c r="G7421"/>
      <c r="H7421"/>
    </row>
    <row r="7422" spans="6:8">
      <c r="F7422"/>
      <c r="G7422"/>
      <c r="H7422"/>
    </row>
    <row r="7423" spans="6:8">
      <c r="F7423"/>
      <c r="G7423"/>
      <c r="H7423"/>
    </row>
    <row r="7424" spans="6:8">
      <c r="F7424"/>
      <c r="G7424"/>
      <c r="H7424"/>
    </row>
    <row r="7425" spans="6:8">
      <c r="F7425"/>
      <c r="G7425"/>
      <c r="H7425"/>
    </row>
    <row r="7426" spans="6:8">
      <c r="F7426"/>
      <c r="G7426"/>
      <c r="H7426"/>
    </row>
    <row r="7427" spans="6:8">
      <c r="F7427"/>
      <c r="G7427"/>
      <c r="H7427"/>
    </row>
    <row r="7428" spans="6:8">
      <c r="F7428"/>
      <c r="G7428"/>
      <c r="H7428"/>
    </row>
    <row r="7429" spans="6:8">
      <c r="F7429"/>
      <c r="G7429"/>
      <c r="H7429"/>
    </row>
    <row r="7430" spans="6:8">
      <c r="F7430"/>
      <c r="G7430"/>
      <c r="H7430"/>
    </row>
    <row r="7431" spans="6:8">
      <c r="F7431"/>
      <c r="G7431"/>
      <c r="H7431"/>
    </row>
    <row r="7432" spans="6:8">
      <c r="F7432"/>
      <c r="G7432"/>
      <c r="H7432"/>
    </row>
    <row r="7433" spans="6:8">
      <c r="F7433"/>
      <c r="G7433"/>
      <c r="H7433"/>
    </row>
    <row r="7434" spans="6:8">
      <c r="F7434"/>
      <c r="G7434"/>
      <c r="H7434"/>
    </row>
    <row r="7435" spans="6:8">
      <c r="F7435"/>
      <c r="G7435"/>
      <c r="H7435"/>
    </row>
    <row r="7436" spans="6:8">
      <c r="F7436"/>
      <c r="G7436"/>
      <c r="H7436"/>
    </row>
    <row r="7437" spans="6:8">
      <c r="F7437"/>
      <c r="G7437"/>
      <c r="H7437"/>
    </row>
    <row r="7438" spans="6:8">
      <c r="F7438"/>
      <c r="G7438"/>
      <c r="H7438"/>
    </row>
    <row r="7439" spans="6:8">
      <c r="F7439"/>
      <c r="G7439"/>
      <c r="H7439"/>
    </row>
    <row r="7440" spans="6:8">
      <c r="F7440"/>
      <c r="G7440"/>
      <c r="H7440"/>
    </row>
    <row r="7441" spans="6:8">
      <c r="F7441"/>
      <c r="G7441"/>
      <c r="H7441"/>
    </row>
    <row r="7442" spans="6:8">
      <c r="F7442"/>
      <c r="G7442"/>
      <c r="H7442"/>
    </row>
    <row r="7443" spans="6:8">
      <c r="F7443"/>
      <c r="G7443"/>
      <c r="H7443"/>
    </row>
    <row r="7444" spans="6:8">
      <c r="F7444"/>
      <c r="G7444"/>
      <c r="H7444"/>
    </row>
    <row r="7445" spans="6:8">
      <c r="F7445"/>
      <c r="G7445"/>
      <c r="H7445"/>
    </row>
    <row r="7446" spans="6:8">
      <c r="F7446"/>
      <c r="G7446"/>
      <c r="H7446"/>
    </row>
    <row r="7447" spans="6:8">
      <c r="F7447"/>
      <c r="G7447"/>
      <c r="H7447"/>
    </row>
    <row r="7448" spans="6:8">
      <c r="F7448"/>
      <c r="G7448"/>
      <c r="H7448"/>
    </row>
    <row r="7449" spans="6:8">
      <c r="F7449"/>
      <c r="G7449"/>
      <c r="H7449"/>
    </row>
    <row r="7450" spans="6:8">
      <c r="F7450"/>
      <c r="G7450"/>
      <c r="H7450"/>
    </row>
    <row r="7451" spans="6:8">
      <c r="F7451"/>
      <c r="G7451"/>
      <c r="H7451"/>
    </row>
    <row r="7452" spans="6:8">
      <c r="F7452"/>
      <c r="G7452"/>
      <c r="H7452"/>
    </row>
    <row r="7453" spans="6:8">
      <c r="F7453"/>
      <c r="G7453"/>
      <c r="H7453"/>
    </row>
    <row r="7454" spans="6:8">
      <c r="F7454"/>
      <c r="G7454"/>
      <c r="H7454"/>
    </row>
    <row r="7455" spans="6:8">
      <c r="F7455"/>
      <c r="G7455"/>
      <c r="H7455"/>
    </row>
    <row r="7456" spans="6:8">
      <c r="F7456"/>
      <c r="G7456"/>
      <c r="H7456"/>
    </row>
    <row r="7457" spans="6:8">
      <c r="F7457"/>
      <c r="G7457"/>
      <c r="H7457"/>
    </row>
    <row r="7458" spans="6:8">
      <c r="F7458"/>
      <c r="G7458"/>
      <c r="H7458"/>
    </row>
    <row r="7459" spans="6:8">
      <c r="F7459"/>
      <c r="G7459"/>
      <c r="H7459"/>
    </row>
    <row r="7460" spans="6:8">
      <c r="F7460"/>
      <c r="G7460"/>
      <c r="H7460"/>
    </row>
    <row r="7461" spans="6:8">
      <c r="F7461"/>
      <c r="G7461"/>
      <c r="H7461"/>
    </row>
    <row r="7462" spans="6:8">
      <c r="F7462"/>
      <c r="G7462"/>
      <c r="H7462"/>
    </row>
    <row r="7463" spans="6:8">
      <c r="F7463"/>
      <c r="G7463"/>
      <c r="H7463"/>
    </row>
    <row r="7464" spans="6:8">
      <c r="F7464"/>
      <c r="G7464"/>
      <c r="H7464"/>
    </row>
    <row r="7465" spans="6:8">
      <c r="F7465"/>
      <c r="G7465"/>
      <c r="H7465"/>
    </row>
    <row r="7466" spans="6:8">
      <c r="F7466"/>
      <c r="G7466"/>
      <c r="H7466"/>
    </row>
    <row r="7467" spans="6:8">
      <c r="F7467"/>
      <c r="G7467"/>
      <c r="H7467"/>
    </row>
    <row r="7468" spans="6:8">
      <c r="F7468"/>
      <c r="G7468"/>
      <c r="H7468"/>
    </row>
    <row r="7469" spans="6:8">
      <c r="F7469"/>
      <c r="G7469"/>
      <c r="H7469"/>
    </row>
    <row r="7470" spans="6:8">
      <c r="F7470"/>
      <c r="G7470"/>
      <c r="H7470"/>
    </row>
    <row r="7471" spans="6:8">
      <c r="F7471"/>
      <c r="G7471"/>
      <c r="H7471"/>
    </row>
    <row r="7472" spans="6:8">
      <c r="F7472"/>
      <c r="G7472"/>
      <c r="H7472"/>
    </row>
    <row r="7473" spans="6:8">
      <c r="F7473"/>
      <c r="G7473"/>
      <c r="H7473"/>
    </row>
    <row r="7474" spans="6:8">
      <c r="F7474"/>
      <c r="G7474"/>
      <c r="H7474"/>
    </row>
    <row r="7475" spans="6:8">
      <c r="F7475"/>
      <c r="G7475"/>
      <c r="H7475"/>
    </row>
    <row r="7476" spans="6:8">
      <c r="F7476"/>
      <c r="G7476"/>
      <c r="H7476"/>
    </row>
    <row r="7477" spans="6:8">
      <c r="F7477"/>
      <c r="G7477"/>
      <c r="H7477"/>
    </row>
    <row r="7478" spans="6:8">
      <c r="F7478"/>
      <c r="G7478"/>
      <c r="H7478"/>
    </row>
    <row r="7479" spans="6:8">
      <c r="F7479"/>
      <c r="G7479"/>
      <c r="H7479"/>
    </row>
    <row r="7480" spans="6:8">
      <c r="F7480"/>
      <c r="G7480"/>
      <c r="H7480"/>
    </row>
    <row r="7481" spans="6:8">
      <c r="F7481"/>
      <c r="G7481"/>
      <c r="H7481"/>
    </row>
    <row r="7482" spans="6:8">
      <c r="F7482"/>
      <c r="G7482"/>
      <c r="H7482"/>
    </row>
    <row r="7483" spans="6:8">
      <c r="F7483"/>
      <c r="G7483"/>
      <c r="H7483"/>
    </row>
    <row r="7484" spans="6:8">
      <c r="F7484"/>
      <c r="G7484"/>
      <c r="H7484"/>
    </row>
    <row r="7485" spans="6:8">
      <c r="F7485"/>
      <c r="G7485"/>
      <c r="H7485"/>
    </row>
    <row r="7486" spans="6:8">
      <c r="F7486"/>
      <c r="G7486"/>
      <c r="H7486"/>
    </row>
    <row r="7487" spans="6:8">
      <c r="F7487"/>
      <c r="G7487"/>
      <c r="H7487"/>
    </row>
    <row r="7488" spans="6:8">
      <c r="F7488"/>
      <c r="G7488"/>
      <c r="H7488"/>
    </row>
    <row r="7489" spans="6:8">
      <c r="F7489"/>
      <c r="G7489"/>
      <c r="H7489"/>
    </row>
    <row r="7490" spans="6:8">
      <c r="F7490"/>
      <c r="G7490"/>
      <c r="H7490"/>
    </row>
    <row r="7491" spans="6:8">
      <c r="F7491"/>
      <c r="G7491"/>
      <c r="H7491"/>
    </row>
    <row r="7492" spans="6:8">
      <c r="F7492"/>
      <c r="G7492"/>
      <c r="H7492"/>
    </row>
    <row r="7493" spans="6:8">
      <c r="F7493"/>
      <c r="G7493"/>
      <c r="H7493"/>
    </row>
    <row r="7494" spans="6:8">
      <c r="F7494"/>
      <c r="G7494"/>
      <c r="H7494"/>
    </row>
    <row r="7495" spans="6:8">
      <c r="F7495"/>
      <c r="G7495"/>
      <c r="H7495"/>
    </row>
    <row r="7496" spans="6:8">
      <c r="F7496"/>
      <c r="G7496"/>
      <c r="H7496"/>
    </row>
    <row r="7497" spans="6:8">
      <c r="F7497"/>
      <c r="G7497"/>
      <c r="H7497"/>
    </row>
    <row r="7498" spans="6:8">
      <c r="F7498"/>
      <c r="G7498"/>
      <c r="H7498"/>
    </row>
    <row r="7499" spans="6:8">
      <c r="F7499"/>
      <c r="G7499"/>
      <c r="H7499"/>
    </row>
    <row r="7500" spans="6:8">
      <c r="F7500"/>
      <c r="G7500"/>
      <c r="H7500"/>
    </row>
    <row r="7501" spans="6:8">
      <c r="F7501"/>
      <c r="G7501"/>
      <c r="H7501"/>
    </row>
    <row r="7502" spans="6:8">
      <c r="F7502"/>
      <c r="G7502"/>
      <c r="H7502"/>
    </row>
    <row r="7503" spans="6:8">
      <c r="F7503"/>
      <c r="G7503"/>
      <c r="H7503"/>
    </row>
    <row r="7504" spans="6:8">
      <c r="F7504"/>
      <c r="G7504"/>
      <c r="H7504"/>
    </row>
    <row r="7505" spans="6:8">
      <c r="F7505"/>
      <c r="G7505"/>
      <c r="H7505"/>
    </row>
    <row r="7506" spans="6:8">
      <c r="F7506"/>
      <c r="G7506"/>
      <c r="H7506"/>
    </row>
    <row r="7507" spans="6:8">
      <c r="F7507"/>
      <c r="G7507"/>
      <c r="H7507"/>
    </row>
    <row r="7508" spans="6:8">
      <c r="F7508"/>
      <c r="G7508"/>
      <c r="H7508"/>
    </row>
    <row r="7509" spans="6:8">
      <c r="F7509"/>
      <c r="G7509"/>
      <c r="H7509"/>
    </row>
    <row r="7510" spans="6:8">
      <c r="F7510"/>
      <c r="G7510"/>
      <c r="H7510"/>
    </row>
    <row r="7511" spans="6:8">
      <c r="F7511"/>
      <c r="G7511"/>
      <c r="H7511"/>
    </row>
    <row r="7512" spans="6:8">
      <c r="F7512"/>
      <c r="G7512"/>
      <c r="H7512"/>
    </row>
    <row r="7513" spans="6:8">
      <c r="F7513"/>
      <c r="G7513"/>
      <c r="H7513"/>
    </row>
    <row r="7514" spans="6:8">
      <c r="F7514"/>
      <c r="G7514"/>
      <c r="H7514"/>
    </row>
    <row r="7515" spans="6:8">
      <c r="F7515"/>
      <c r="G7515"/>
      <c r="H7515"/>
    </row>
    <row r="7516" spans="6:8">
      <c r="F7516"/>
      <c r="G7516"/>
      <c r="H7516"/>
    </row>
    <row r="7517" spans="6:8">
      <c r="F7517"/>
      <c r="G7517"/>
      <c r="H7517"/>
    </row>
    <row r="7518" spans="6:8">
      <c r="F7518"/>
      <c r="G7518"/>
      <c r="H7518"/>
    </row>
    <row r="7519" spans="6:8">
      <c r="F7519"/>
      <c r="G7519"/>
      <c r="H7519"/>
    </row>
    <row r="7520" spans="6:8">
      <c r="F7520"/>
      <c r="G7520"/>
      <c r="H7520"/>
    </row>
    <row r="7521" spans="6:8">
      <c r="F7521"/>
      <c r="G7521"/>
      <c r="H7521"/>
    </row>
    <row r="7522" spans="6:8">
      <c r="F7522"/>
      <c r="G7522"/>
      <c r="H7522"/>
    </row>
    <row r="7523" spans="6:8">
      <c r="F7523"/>
      <c r="G7523"/>
      <c r="H7523"/>
    </row>
    <row r="7524" spans="6:8">
      <c r="F7524"/>
      <c r="G7524"/>
      <c r="H7524"/>
    </row>
    <row r="7525" spans="6:8">
      <c r="F7525"/>
      <c r="G7525"/>
      <c r="H7525"/>
    </row>
    <row r="7526" spans="6:8">
      <c r="F7526"/>
      <c r="G7526"/>
      <c r="H7526"/>
    </row>
    <row r="7527" spans="6:8">
      <c r="F7527"/>
      <c r="G7527"/>
      <c r="H7527"/>
    </row>
    <row r="7528" spans="6:8">
      <c r="F7528"/>
      <c r="G7528"/>
      <c r="H7528"/>
    </row>
    <row r="7529" spans="6:8">
      <c r="F7529"/>
      <c r="G7529"/>
      <c r="H7529"/>
    </row>
    <row r="7530" spans="6:8">
      <c r="F7530"/>
      <c r="G7530"/>
      <c r="H7530"/>
    </row>
    <row r="7531" spans="6:8">
      <c r="F7531"/>
      <c r="G7531"/>
      <c r="H7531"/>
    </row>
    <row r="7532" spans="6:8">
      <c r="F7532"/>
      <c r="G7532"/>
      <c r="H7532"/>
    </row>
    <row r="7533" spans="6:8">
      <c r="F7533"/>
      <c r="G7533"/>
      <c r="H7533"/>
    </row>
    <row r="7534" spans="6:8">
      <c r="F7534"/>
      <c r="G7534"/>
      <c r="H7534"/>
    </row>
    <row r="7535" spans="6:8">
      <c r="F7535"/>
      <c r="G7535"/>
      <c r="H7535"/>
    </row>
    <row r="7536" spans="6:8">
      <c r="F7536"/>
      <c r="G7536"/>
      <c r="H7536"/>
    </row>
    <row r="7537" spans="6:8">
      <c r="F7537"/>
      <c r="G7537"/>
      <c r="H7537"/>
    </row>
    <row r="7538" spans="6:8">
      <c r="F7538"/>
      <c r="G7538"/>
      <c r="H7538"/>
    </row>
    <row r="7539" spans="6:8">
      <c r="F7539"/>
      <c r="G7539"/>
      <c r="H7539"/>
    </row>
    <row r="7540" spans="6:8">
      <c r="F7540"/>
      <c r="G7540"/>
      <c r="H7540"/>
    </row>
    <row r="7541" spans="6:8">
      <c r="F7541"/>
      <c r="G7541"/>
      <c r="H7541"/>
    </row>
    <row r="7542" spans="6:8">
      <c r="F7542"/>
      <c r="G7542"/>
      <c r="H7542"/>
    </row>
    <row r="7543" spans="6:8">
      <c r="F7543"/>
      <c r="G7543"/>
      <c r="H7543"/>
    </row>
    <row r="7544" spans="6:8">
      <c r="F7544"/>
      <c r="G7544"/>
      <c r="H7544"/>
    </row>
    <row r="7545" spans="6:8">
      <c r="F7545"/>
      <c r="G7545"/>
      <c r="H7545"/>
    </row>
    <row r="7546" spans="6:8">
      <c r="F7546"/>
      <c r="G7546"/>
      <c r="H7546"/>
    </row>
    <row r="7547" spans="6:8">
      <c r="F7547"/>
      <c r="G7547"/>
      <c r="H7547"/>
    </row>
    <row r="7548" spans="6:8">
      <c r="F7548"/>
      <c r="G7548"/>
      <c r="H7548"/>
    </row>
    <row r="7549" spans="6:8">
      <c r="F7549"/>
      <c r="G7549"/>
      <c r="H7549"/>
    </row>
    <row r="7550" spans="6:8">
      <c r="F7550"/>
      <c r="G7550"/>
      <c r="H7550"/>
    </row>
    <row r="7551" spans="6:8">
      <c r="F7551"/>
      <c r="G7551"/>
      <c r="H7551"/>
    </row>
    <row r="7552" spans="6:8">
      <c r="F7552"/>
      <c r="G7552"/>
      <c r="H7552"/>
    </row>
    <row r="7553" spans="6:8">
      <c r="F7553"/>
      <c r="G7553"/>
      <c r="H7553"/>
    </row>
    <row r="7554" spans="6:8">
      <c r="F7554"/>
      <c r="G7554"/>
      <c r="H7554"/>
    </row>
    <row r="7555" spans="6:8">
      <c r="F7555"/>
      <c r="G7555"/>
      <c r="H7555"/>
    </row>
    <row r="7556" spans="6:8">
      <c r="F7556"/>
      <c r="G7556"/>
      <c r="H7556"/>
    </row>
    <row r="7557" spans="6:8">
      <c r="F7557"/>
      <c r="G7557"/>
      <c r="H7557"/>
    </row>
    <row r="7558" spans="6:8">
      <c r="F7558"/>
      <c r="G7558"/>
      <c r="H7558"/>
    </row>
    <row r="7559" spans="6:8">
      <c r="F7559"/>
      <c r="G7559"/>
      <c r="H7559"/>
    </row>
    <row r="7560" spans="6:8">
      <c r="F7560"/>
      <c r="G7560"/>
      <c r="H7560"/>
    </row>
    <row r="7561" spans="6:8">
      <c r="F7561"/>
      <c r="G7561"/>
      <c r="H7561"/>
    </row>
    <row r="7562" spans="6:8">
      <c r="F7562"/>
      <c r="G7562"/>
      <c r="H7562"/>
    </row>
    <row r="7563" spans="6:8">
      <c r="F7563"/>
      <c r="G7563"/>
      <c r="H7563"/>
    </row>
    <row r="7564" spans="6:8">
      <c r="F7564"/>
      <c r="G7564"/>
      <c r="H7564"/>
    </row>
    <row r="7565" spans="6:8">
      <c r="F7565"/>
      <c r="G7565"/>
      <c r="H7565"/>
    </row>
    <row r="7566" spans="6:8">
      <c r="F7566"/>
      <c r="G7566"/>
      <c r="H7566"/>
    </row>
    <row r="7567" spans="6:8">
      <c r="F7567"/>
      <c r="G7567"/>
      <c r="H7567"/>
    </row>
    <row r="7568" spans="6:8">
      <c r="F7568"/>
      <c r="G7568"/>
      <c r="H7568"/>
    </row>
    <row r="7569" spans="6:8">
      <c r="F7569"/>
      <c r="G7569"/>
      <c r="H7569"/>
    </row>
    <row r="7570" spans="6:8">
      <c r="F7570"/>
      <c r="G7570"/>
      <c r="H7570"/>
    </row>
    <row r="7571" spans="6:8">
      <c r="F7571"/>
      <c r="G7571"/>
      <c r="H7571"/>
    </row>
    <row r="7572" spans="6:8">
      <c r="F7572"/>
      <c r="G7572"/>
      <c r="H7572"/>
    </row>
    <row r="7573" spans="6:8">
      <c r="F7573"/>
      <c r="G7573"/>
      <c r="H7573"/>
    </row>
    <row r="7574" spans="6:8">
      <c r="F7574"/>
      <c r="G7574"/>
      <c r="H7574"/>
    </row>
    <row r="7575" spans="6:8">
      <c r="F7575"/>
      <c r="G7575"/>
      <c r="H7575"/>
    </row>
    <row r="7576" spans="6:8">
      <c r="F7576"/>
      <c r="G7576"/>
      <c r="H7576"/>
    </row>
    <row r="7577" spans="6:8">
      <c r="F7577"/>
      <c r="G7577"/>
      <c r="H7577"/>
    </row>
    <row r="7578" spans="6:8">
      <c r="F7578"/>
      <c r="G7578"/>
      <c r="H7578"/>
    </row>
    <row r="7579" spans="6:8">
      <c r="F7579"/>
      <c r="G7579"/>
      <c r="H7579"/>
    </row>
    <row r="7580" spans="6:8">
      <c r="F7580"/>
      <c r="G7580"/>
      <c r="H7580"/>
    </row>
    <row r="7581" spans="6:8">
      <c r="F7581"/>
      <c r="G7581"/>
      <c r="H7581"/>
    </row>
    <row r="7582" spans="6:8">
      <c r="F7582"/>
      <c r="G7582"/>
      <c r="H7582"/>
    </row>
    <row r="7583" spans="6:8">
      <c r="F7583"/>
      <c r="G7583"/>
      <c r="H7583"/>
    </row>
    <row r="7584" spans="6:8">
      <c r="F7584"/>
      <c r="G7584"/>
      <c r="H7584"/>
    </row>
    <row r="7585" spans="6:8">
      <c r="F7585"/>
      <c r="G7585"/>
      <c r="H7585"/>
    </row>
    <row r="7586" spans="6:8">
      <c r="F7586"/>
      <c r="G7586"/>
      <c r="H7586"/>
    </row>
    <row r="7587" spans="6:8">
      <c r="F7587"/>
      <c r="G7587"/>
      <c r="H7587"/>
    </row>
    <row r="7588" spans="6:8">
      <c r="F7588"/>
      <c r="G7588"/>
      <c r="H7588"/>
    </row>
    <row r="7589" spans="6:8">
      <c r="F7589"/>
      <c r="G7589"/>
      <c r="H7589"/>
    </row>
    <row r="7590" spans="6:8">
      <c r="F7590"/>
      <c r="G7590"/>
      <c r="H7590"/>
    </row>
    <row r="7591" spans="6:8">
      <c r="F7591"/>
      <c r="G7591"/>
      <c r="H7591"/>
    </row>
    <row r="7592" spans="6:8">
      <c r="F7592"/>
      <c r="G7592"/>
      <c r="H7592"/>
    </row>
    <row r="7593" spans="6:8">
      <c r="F7593"/>
      <c r="G7593"/>
      <c r="H7593"/>
    </row>
    <row r="7594" spans="6:8">
      <c r="F7594"/>
      <c r="G7594"/>
      <c r="H7594"/>
    </row>
    <row r="7595" spans="6:8">
      <c r="F7595"/>
      <c r="G7595"/>
      <c r="H7595"/>
    </row>
    <row r="7596" spans="6:8">
      <c r="F7596"/>
      <c r="G7596"/>
      <c r="H7596"/>
    </row>
    <row r="7597" spans="6:8">
      <c r="F7597"/>
      <c r="G7597"/>
      <c r="H7597"/>
    </row>
    <row r="7598" spans="6:8">
      <c r="F7598"/>
      <c r="G7598"/>
      <c r="H7598"/>
    </row>
    <row r="7599" spans="6:8">
      <c r="F7599"/>
      <c r="G7599"/>
      <c r="H7599"/>
    </row>
    <row r="7600" spans="6:8">
      <c r="F7600"/>
      <c r="G7600"/>
      <c r="H7600"/>
    </row>
    <row r="7601" spans="6:8">
      <c r="F7601"/>
      <c r="G7601"/>
      <c r="H7601"/>
    </row>
    <row r="7602" spans="6:8">
      <c r="F7602"/>
      <c r="G7602"/>
      <c r="H7602"/>
    </row>
    <row r="7603" spans="6:8">
      <c r="F7603"/>
      <c r="G7603"/>
      <c r="H7603"/>
    </row>
    <row r="7604" spans="6:8">
      <c r="F7604"/>
      <c r="G7604"/>
      <c r="H7604"/>
    </row>
    <row r="7605" spans="6:8">
      <c r="F7605"/>
      <c r="G7605"/>
      <c r="H7605"/>
    </row>
    <row r="7606" spans="6:8">
      <c r="F7606"/>
      <c r="G7606"/>
      <c r="H7606"/>
    </row>
    <row r="7607" spans="6:8">
      <c r="F7607"/>
      <c r="G7607"/>
      <c r="H7607"/>
    </row>
    <row r="7608" spans="6:8">
      <c r="F7608"/>
      <c r="G7608"/>
      <c r="H7608"/>
    </row>
    <row r="7609" spans="6:8">
      <c r="F7609"/>
      <c r="G7609"/>
      <c r="H7609"/>
    </row>
    <row r="7610" spans="6:8">
      <c r="F7610"/>
      <c r="G7610"/>
      <c r="H7610"/>
    </row>
    <row r="7611" spans="6:8">
      <c r="F7611"/>
      <c r="G7611"/>
      <c r="H7611"/>
    </row>
    <row r="7612" spans="6:8">
      <c r="F7612"/>
      <c r="G7612"/>
      <c r="H7612"/>
    </row>
    <row r="7613" spans="6:8">
      <c r="F7613"/>
      <c r="G7613"/>
      <c r="H7613"/>
    </row>
    <row r="7614" spans="6:8">
      <c r="F7614"/>
      <c r="G7614"/>
      <c r="H7614"/>
    </row>
    <row r="7615" spans="6:8">
      <c r="F7615"/>
      <c r="G7615"/>
      <c r="H7615"/>
    </row>
    <row r="7616" spans="6:8">
      <c r="F7616"/>
      <c r="G7616"/>
      <c r="H7616"/>
    </row>
    <row r="7617" spans="6:8">
      <c r="F7617"/>
      <c r="G7617"/>
      <c r="H7617"/>
    </row>
    <row r="7618" spans="6:8">
      <c r="F7618"/>
      <c r="G7618"/>
      <c r="H7618"/>
    </row>
    <row r="7619" spans="6:8">
      <c r="F7619"/>
      <c r="G7619"/>
      <c r="H7619"/>
    </row>
    <row r="7620" spans="6:8">
      <c r="F7620"/>
      <c r="G7620"/>
      <c r="H7620"/>
    </row>
    <row r="7621" spans="6:8">
      <c r="F7621"/>
      <c r="G7621"/>
      <c r="H7621"/>
    </row>
    <row r="7622" spans="6:8">
      <c r="F7622"/>
      <c r="G7622"/>
      <c r="H7622"/>
    </row>
    <row r="7623" spans="6:8">
      <c r="F7623"/>
      <c r="G7623"/>
      <c r="H7623"/>
    </row>
    <row r="7624" spans="6:8">
      <c r="F7624"/>
      <c r="G7624"/>
      <c r="H7624"/>
    </row>
    <row r="7625" spans="6:8">
      <c r="F7625"/>
      <c r="G7625"/>
      <c r="H7625"/>
    </row>
    <row r="7626" spans="6:8">
      <c r="F7626"/>
      <c r="G7626"/>
      <c r="H7626"/>
    </row>
    <row r="7627" spans="6:8">
      <c r="F7627"/>
      <c r="G7627"/>
      <c r="H7627"/>
    </row>
    <row r="7628" spans="6:8">
      <c r="F7628"/>
      <c r="G7628"/>
      <c r="H7628"/>
    </row>
    <row r="7629" spans="6:8">
      <c r="F7629"/>
      <c r="G7629"/>
      <c r="H7629"/>
    </row>
    <row r="7630" spans="6:8">
      <c r="F7630"/>
      <c r="G7630"/>
      <c r="H7630"/>
    </row>
    <row r="7631" spans="6:8">
      <c r="F7631"/>
      <c r="G7631"/>
      <c r="H7631"/>
    </row>
    <row r="7632" spans="6:8">
      <c r="F7632"/>
      <c r="G7632"/>
      <c r="H7632"/>
    </row>
    <row r="7633" spans="6:8">
      <c r="F7633"/>
      <c r="G7633"/>
      <c r="H7633"/>
    </row>
    <row r="7634" spans="6:8">
      <c r="F7634"/>
      <c r="G7634"/>
      <c r="H7634"/>
    </row>
    <row r="7635" spans="6:8">
      <c r="F7635"/>
      <c r="G7635"/>
      <c r="H7635"/>
    </row>
    <row r="7636" spans="6:8">
      <c r="F7636"/>
      <c r="G7636"/>
      <c r="H7636"/>
    </row>
    <row r="7637" spans="6:8">
      <c r="F7637"/>
      <c r="G7637"/>
      <c r="H7637"/>
    </row>
    <row r="7638" spans="6:8">
      <c r="F7638"/>
      <c r="G7638"/>
      <c r="H7638"/>
    </row>
    <row r="7639" spans="6:8">
      <c r="F7639"/>
      <c r="G7639"/>
      <c r="H7639"/>
    </row>
    <row r="7640" spans="6:8">
      <c r="F7640"/>
      <c r="G7640"/>
      <c r="H7640"/>
    </row>
    <row r="7641" spans="6:8">
      <c r="F7641"/>
      <c r="G7641"/>
      <c r="H7641"/>
    </row>
    <row r="7642" spans="6:8">
      <c r="F7642"/>
      <c r="G7642"/>
      <c r="H7642"/>
    </row>
    <row r="7643" spans="6:8">
      <c r="F7643"/>
      <c r="G7643"/>
      <c r="H7643"/>
    </row>
    <row r="7644" spans="6:8">
      <c r="F7644"/>
      <c r="G7644"/>
      <c r="H7644"/>
    </row>
    <row r="7645" spans="6:8">
      <c r="F7645"/>
      <c r="G7645"/>
      <c r="H7645"/>
    </row>
    <row r="7646" spans="6:8">
      <c r="F7646"/>
      <c r="G7646"/>
      <c r="H7646"/>
    </row>
    <row r="7647" spans="6:8">
      <c r="F7647"/>
      <c r="G7647"/>
      <c r="H7647"/>
    </row>
    <row r="7648" spans="6:8">
      <c r="F7648"/>
      <c r="G7648"/>
      <c r="H7648"/>
    </row>
    <row r="7649" spans="6:8">
      <c r="F7649"/>
      <c r="G7649"/>
      <c r="H7649"/>
    </row>
    <row r="7650" spans="6:8">
      <c r="F7650"/>
      <c r="G7650"/>
      <c r="H7650"/>
    </row>
    <row r="7651" spans="6:8">
      <c r="F7651"/>
      <c r="G7651"/>
      <c r="H7651"/>
    </row>
    <row r="7652" spans="6:8">
      <c r="F7652"/>
      <c r="G7652"/>
      <c r="H7652"/>
    </row>
    <row r="7653" spans="6:8">
      <c r="F7653"/>
      <c r="G7653"/>
      <c r="H7653"/>
    </row>
    <row r="7654" spans="6:8">
      <c r="F7654"/>
      <c r="G7654"/>
      <c r="H7654"/>
    </row>
    <row r="7655" spans="6:8">
      <c r="F7655"/>
      <c r="G7655"/>
      <c r="H7655"/>
    </row>
    <row r="7656" spans="6:8">
      <c r="F7656"/>
      <c r="G7656"/>
      <c r="H7656"/>
    </row>
    <row r="7657" spans="6:8">
      <c r="F7657"/>
      <c r="G7657"/>
      <c r="H7657"/>
    </row>
    <row r="7658" spans="6:8">
      <c r="F7658"/>
      <c r="G7658"/>
      <c r="H7658"/>
    </row>
    <row r="7659" spans="6:8">
      <c r="F7659"/>
      <c r="G7659"/>
      <c r="H7659"/>
    </row>
    <row r="7660" spans="6:8">
      <c r="F7660"/>
      <c r="G7660"/>
      <c r="H7660"/>
    </row>
    <row r="7661" spans="6:8">
      <c r="F7661"/>
      <c r="G7661"/>
      <c r="H7661"/>
    </row>
    <row r="7662" spans="6:8">
      <c r="F7662"/>
      <c r="G7662"/>
      <c r="H7662"/>
    </row>
    <row r="7663" spans="6:8">
      <c r="F7663"/>
      <c r="G7663"/>
      <c r="H7663"/>
    </row>
    <row r="7664" spans="6:8">
      <c r="F7664"/>
      <c r="G7664"/>
      <c r="H7664"/>
    </row>
    <row r="7665" spans="6:8">
      <c r="F7665"/>
      <c r="G7665"/>
      <c r="H7665"/>
    </row>
    <row r="7666" spans="6:8">
      <c r="F7666"/>
      <c r="G7666"/>
      <c r="H7666"/>
    </row>
    <row r="7667" spans="6:8">
      <c r="F7667"/>
      <c r="G7667"/>
      <c r="H7667"/>
    </row>
    <row r="7668" spans="6:8">
      <c r="F7668"/>
      <c r="G7668"/>
      <c r="H7668"/>
    </row>
    <row r="7669" spans="6:8">
      <c r="F7669"/>
      <c r="G7669"/>
      <c r="H7669"/>
    </row>
    <row r="7670" spans="6:8">
      <c r="F7670"/>
      <c r="G7670"/>
      <c r="H7670"/>
    </row>
    <row r="7671" spans="6:8">
      <c r="F7671"/>
      <c r="G7671"/>
      <c r="H7671"/>
    </row>
    <row r="7672" spans="6:8">
      <c r="F7672"/>
      <c r="G7672"/>
      <c r="H7672"/>
    </row>
    <row r="7673" spans="6:8">
      <c r="F7673"/>
      <c r="G7673"/>
      <c r="H7673"/>
    </row>
    <row r="7674" spans="6:8">
      <c r="F7674"/>
      <c r="G7674"/>
      <c r="H7674"/>
    </row>
    <row r="7675" spans="6:8">
      <c r="F7675"/>
      <c r="G7675"/>
      <c r="H7675"/>
    </row>
    <row r="7676" spans="6:8">
      <c r="F7676"/>
      <c r="G7676"/>
      <c r="H7676"/>
    </row>
    <row r="7677" spans="6:8">
      <c r="F7677"/>
      <c r="G7677"/>
      <c r="H7677"/>
    </row>
    <row r="7678" spans="6:8">
      <c r="F7678"/>
      <c r="G7678"/>
      <c r="H7678"/>
    </row>
    <row r="7679" spans="6:8">
      <c r="F7679"/>
      <c r="G7679"/>
      <c r="H7679"/>
    </row>
    <row r="7680" spans="6:8">
      <c r="F7680"/>
      <c r="G7680"/>
      <c r="H7680"/>
    </row>
    <row r="7681" spans="6:8">
      <c r="F7681"/>
      <c r="G7681"/>
      <c r="H7681"/>
    </row>
    <row r="7682" spans="6:8">
      <c r="F7682"/>
      <c r="G7682"/>
      <c r="H7682"/>
    </row>
    <row r="7683" spans="6:8">
      <c r="F7683"/>
      <c r="G7683"/>
      <c r="H7683"/>
    </row>
    <row r="7684" spans="6:8">
      <c r="F7684"/>
      <c r="G7684"/>
      <c r="H7684"/>
    </row>
    <row r="7685" spans="6:8">
      <c r="F7685"/>
      <c r="G7685"/>
      <c r="H7685"/>
    </row>
    <row r="7686" spans="6:8">
      <c r="F7686"/>
      <c r="G7686"/>
      <c r="H7686"/>
    </row>
    <row r="7687" spans="6:8">
      <c r="F7687"/>
      <c r="G7687"/>
      <c r="H7687"/>
    </row>
    <row r="7688" spans="6:8">
      <c r="F7688"/>
      <c r="G7688"/>
      <c r="H7688"/>
    </row>
    <row r="7689" spans="6:8">
      <c r="F7689"/>
      <c r="G7689"/>
      <c r="H7689"/>
    </row>
    <row r="7690" spans="6:8">
      <c r="F7690"/>
      <c r="G7690"/>
      <c r="H7690"/>
    </row>
    <row r="7691" spans="6:8">
      <c r="F7691"/>
      <c r="G7691"/>
      <c r="H7691"/>
    </row>
    <row r="7692" spans="6:8">
      <c r="F7692"/>
      <c r="G7692"/>
      <c r="H7692"/>
    </row>
    <row r="7693" spans="6:8">
      <c r="F7693"/>
      <c r="G7693"/>
      <c r="H7693"/>
    </row>
    <row r="7694" spans="6:8">
      <c r="F7694"/>
      <c r="G7694"/>
      <c r="H7694"/>
    </row>
    <row r="7695" spans="6:8">
      <c r="F7695"/>
      <c r="G7695"/>
      <c r="H7695"/>
    </row>
    <row r="7696" spans="6:8">
      <c r="F7696"/>
      <c r="G7696"/>
      <c r="H7696"/>
    </row>
    <row r="7697" spans="6:8">
      <c r="F7697"/>
      <c r="G7697"/>
      <c r="H7697"/>
    </row>
    <row r="7698" spans="6:8">
      <c r="F7698"/>
      <c r="G7698"/>
      <c r="H7698"/>
    </row>
    <row r="7699" spans="6:8">
      <c r="F7699"/>
      <c r="G7699"/>
      <c r="H7699"/>
    </row>
    <row r="7700" spans="6:8">
      <c r="F7700"/>
      <c r="G7700"/>
      <c r="H7700"/>
    </row>
    <row r="7701" spans="6:8">
      <c r="F7701"/>
      <c r="G7701"/>
      <c r="H7701"/>
    </row>
    <row r="7702" spans="6:8">
      <c r="F7702"/>
      <c r="G7702"/>
      <c r="H7702"/>
    </row>
    <row r="7703" spans="6:8">
      <c r="F7703"/>
      <c r="G7703"/>
      <c r="H7703"/>
    </row>
    <row r="7704" spans="6:8">
      <c r="F7704"/>
      <c r="G7704"/>
      <c r="H7704"/>
    </row>
    <row r="7705" spans="6:8">
      <c r="F7705"/>
      <c r="G7705"/>
      <c r="H7705"/>
    </row>
    <row r="7706" spans="6:8">
      <c r="F7706"/>
      <c r="G7706"/>
      <c r="H7706"/>
    </row>
    <row r="7707" spans="6:8">
      <c r="F7707"/>
      <c r="G7707"/>
      <c r="H7707"/>
    </row>
    <row r="7708" spans="6:8">
      <c r="F7708"/>
      <c r="G7708"/>
      <c r="H7708"/>
    </row>
    <row r="7709" spans="6:8">
      <c r="F7709"/>
      <c r="G7709"/>
      <c r="H7709"/>
    </row>
    <row r="7710" spans="6:8">
      <c r="F7710"/>
      <c r="G7710"/>
      <c r="H7710"/>
    </row>
    <row r="7711" spans="6:8">
      <c r="F7711"/>
      <c r="G7711"/>
      <c r="H7711"/>
    </row>
    <row r="7712" spans="6:8">
      <c r="F7712"/>
      <c r="G7712"/>
      <c r="H7712"/>
    </row>
    <row r="7713" spans="6:8">
      <c r="F7713"/>
      <c r="G7713"/>
      <c r="H7713"/>
    </row>
    <row r="7714" spans="6:8">
      <c r="F7714"/>
      <c r="G7714"/>
      <c r="H7714"/>
    </row>
    <row r="7715" spans="6:8">
      <c r="F7715"/>
      <c r="G7715"/>
      <c r="H7715"/>
    </row>
    <row r="7716" spans="6:8">
      <c r="F7716"/>
      <c r="G7716"/>
      <c r="H7716"/>
    </row>
    <row r="7717" spans="6:8">
      <c r="F7717"/>
      <c r="G7717"/>
      <c r="H7717"/>
    </row>
    <row r="7718" spans="6:8">
      <c r="F7718"/>
      <c r="G7718"/>
      <c r="H7718"/>
    </row>
    <row r="7719" spans="6:8">
      <c r="F7719"/>
      <c r="G7719"/>
      <c r="H7719"/>
    </row>
    <row r="7720" spans="6:8">
      <c r="F7720"/>
      <c r="G7720"/>
      <c r="H7720"/>
    </row>
    <row r="7721" spans="6:8">
      <c r="F7721"/>
      <c r="G7721"/>
      <c r="H7721"/>
    </row>
    <row r="7722" spans="6:8">
      <c r="F7722"/>
      <c r="G7722"/>
      <c r="H7722"/>
    </row>
    <row r="7723" spans="6:8">
      <c r="F7723"/>
      <c r="G7723"/>
      <c r="H7723"/>
    </row>
    <row r="7724" spans="6:8">
      <c r="F7724"/>
      <c r="G7724"/>
      <c r="H7724"/>
    </row>
    <row r="7725" spans="6:8">
      <c r="F7725"/>
      <c r="G7725"/>
      <c r="H7725"/>
    </row>
    <row r="7726" spans="6:8">
      <c r="F7726"/>
      <c r="G7726"/>
      <c r="H7726"/>
    </row>
    <row r="7727" spans="6:8">
      <c r="F7727"/>
      <c r="G7727"/>
      <c r="H7727"/>
    </row>
    <row r="7728" spans="6:8">
      <c r="F7728"/>
      <c r="G7728"/>
      <c r="H7728"/>
    </row>
    <row r="7729" spans="6:8">
      <c r="F7729"/>
      <c r="G7729"/>
      <c r="H7729"/>
    </row>
    <row r="7730" spans="6:8">
      <c r="F7730"/>
      <c r="G7730"/>
      <c r="H7730"/>
    </row>
    <row r="7731" spans="6:8">
      <c r="F7731"/>
      <c r="G7731"/>
      <c r="H7731"/>
    </row>
    <row r="7732" spans="6:8">
      <c r="F7732"/>
      <c r="G7732"/>
      <c r="H7732"/>
    </row>
    <row r="7733" spans="6:8">
      <c r="F7733"/>
      <c r="G7733"/>
      <c r="H7733"/>
    </row>
    <row r="7734" spans="6:8">
      <c r="F7734"/>
      <c r="G7734"/>
      <c r="H7734"/>
    </row>
    <row r="7735" spans="6:8">
      <c r="F7735"/>
      <c r="G7735"/>
      <c r="H7735"/>
    </row>
    <row r="7736" spans="6:8">
      <c r="F7736"/>
      <c r="G7736"/>
      <c r="H7736"/>
    </row>
    <row r="7737" spans="6:8">
      <c r="F7737"/>
      <c r="G7737"/>
      <c r="H7737"/>
    </row>
    <row r="7738" spans="6:8">
      <c r="F7738"/>
      <c r="G7738"/>
      <c r="H7738"/>
    </row>
    <row r="7739" spans="6:8">
      <c r="F7739"/>
      <c r="G7739"/>
      <c r="H7739"/>
    </row>
    <row r="7740" spans="6:8">
      <c r="F7740"/>
      <c r="G7740"/>
      <c r="H7740"/>
    </row>
    <row r="7741" spans="6:8">
      <c r="F7741"/>
      <c r="G7741"/>
      <c r="H7741"/>
    </row>
    <row r="7742" spans="6:8">
      <c r="F7742"/>
      <c r="G7742"/>
      <c r="H7742"/>
    </row>
    <row r="7743" spans="6:8">
      <c r="F7743"/>
      <c r="G7743"/>
      <c r="H7743"/>
    </row>
    <row r="7744" spans="6:8">
      <c r="F7744"/>
      <c r="G7744"/>
      <c r="H7744"/>
    </row>
    <row r="7745" spans="6:8">
      <c r="F7745"/>
      <c r="G7745"/>
      <c r="H7745"/>
    </row>
    <row r="7746" spans="6:8">
      <c r="F7746"/>
      <c r="G7746"/>
      <c r="H7746"/>
    </row>
    <row r="7747" spans="6:8">
      <c r="F7747"/>
      <c r="G7747"/>
      <c r="H7747"/>
    </row>
    <row r="7748" spans="6:8">
      <c r="F7748"/>
      <c r="G7748"/>
      <c r="H7748"/>
    </row>
    <row r="7749" spans="6:8">
      <c r="F7749"/>
      <c r="G7749"/>
      <c r="H7749"/>
    </row>
    <row r="7750" spans="6:8">
      <c r="F7750"/>
      <c r="G7750"/>
      <c r="H7750"/>
    </row>
    <row r="7751" spans="6:8">
      <c r="F7751"/>
      <c r="G7751"/>
      <c r="H7751"/>
    </row>
    <row r="7752" spans="6:8">
      <c r="F7752"/>
      <c r="G7752"/>
      <c r="H7752"/>
    </row>
    <row r="7753" spans="6:8">
      <c r="F7753"/>
      <c r="G7753"/>
      <c r="H7753"/>
    </row>
    <row r="7754" spans="6:8">
      <c r="F7754"/>
      <c r="G7754"/>
      <c r="H7754"/>
    </row>
    <row r="7755" spans="6:8">
      <c r="F7755"/>
      <c r="G7755"/>
      <c r="H7755"/>
    </row>
    <row r="7756" spans="6:8">
      <c r="F7756"/>
      <c r="G7756"/>
      <c r="H7756"/>
    </row>
    <row r="7757" spans="6:8">
      <c r="F7757"/>
      <c r="G7757"/>
      <c r="H7757"/>
    </row>
    <row r="7758" spans="6:8">
      <c r="F7758"/>
      <c r="G7758"/>
      <c r="H7758"/>
    </row>
    <row r="7759" spans="6:8">
      <c r="F7759"/>
      <c r="G7759"/>
      <c r="H7759"/>
    </row>
    <row r="7760" spans="6:8">
      <c r="F7760"/>
      <c r="G7760"/>
      <c r="H7760"/>
    </row>
    <row r="7761" spans="6:8">
      <c r="F7761"/>
      <c r="G7761"/>
      <c r="H7761"/>
    </row>
    <row r="7762" spans="6:8">
      <c r="F7762"/>
      <c r="G7762"/>
      <c r="H7762"/>
    </row>
    <row r="7763" spans="6:8">
      <c r="F7763"/>
      <c r="G7763"/>
      <c r="H7763"/>
    </row>
    <row r="7764" spans="6:8">
      <c r="F7764"/>
      <c r="G7764"/>
      <c r="H7764"/>
    </row>
    <row r="7765" spans="6:8">
      <c r="F7765"/>
      <c r="G7765"/>
      <c r="H7765"/>
    </row>
    <row r="7766" spans="6:8">
      <c r="F7766"/>
      <c r="G7766"/>
      <c r="H7766"/>
    </row>
    <row r="7767" spans="6:8">
      <c r="F7767"/>
      <c r="G7767"/>
      <c r="H7767"/>
    </row>
    <row r="7768" spans="6:8">
      <c r="F7768"/>
      <c r="G7768"/>
      <c r="H7768"/>
    </row>
    <row r="7769" spans="6:8">
      <c r="F7769"/>
      <c r="G7769"/>
      <c r="H7769"/>
    </row>
    <row r="7770" spans="6:8">
      <c r="F7770"/>
      <c r="G7770"/>
      <c r="H7770"/>
    </row>
    <row r="7771" spans="6:8">
      <c r="F7771"/>
      <c r="G7771"/>
      <c r="H7771"/>
    </row>
    <row r="7772" spans="6:8">
      <c r="F7772"/>
      <c r="G7772"/>
      <c r="H7772"/>
    </row>
    <row r="7773" spans="6:8">
      <c r="F7773"/>
      <c r="G7773"/>
      <c r="H7773"/>
    </row>
    <row r="7774" spans="6:8">
      <c r="F7774"/>
      <c r="G7774"/>
      <c r="H7774"/>
    </row>
    <row r="7775" spans="6:8">
      <c r="F7775"/>
      <c r="G7775"/>
      <c r="H7775"/>
    </row>
    <row r="7776" spans="6:8">
      <c r="F7776"/>
      <c r="G7776"/>
      <c r="H7776"/>
    </row>
    <row r="7777" spans="6:8">
      <c r="F7777"/>
      <c r="G7777"/>
      <c r="H7777"/>
    </row>
    <row r="7778" spans="6:8">
      <c r="F7778"/>
      <c r="G7778"/>
      <c r="H7778"/>
    </row>
    <row r="7779" spans="6:8">
      <c r="F7779"/>
      <c r="G7779"/>
      <c r="H7779"/>
    </row>
    <row r="7780" spans="6:8">
      <c r="F7780"/>
      <c r="G7780"/>
      <c r="H7780"/>
    </row>
    <row r="7781" spans="6:8">
      <c r="F7781"/>
      <c r="G7781"/>
      <c r="H7781"/>
    </row>
    <row r="7782" spans="6:8">
      <c r="F7782"/>
      <c r="G7782"/>
      <c r="H7782"/>
    </row>
    <row r="7783" spans="6:8">
      <c r="F7783"/>
      <c r="G7783"/>
      <c r="H7783"/>
    </row>
    <row r="7784" spans="6:8">
      <c r="F7784"/>
      <c r="G7784"/>
      <c r="H7784"/>
    </row>
    <row r="7785" spans="6:8">
      <c r="F7785"/>
      <c r="G7785"/>
      <c r="H7785"/>
    </row>
    <row r="7786" spans="6:8">
      <c r="F7786"/>
      <c r="G7786"/>
      <c r="H7786"/>
    </row>
    <row r="7787" spans="6:8">
      <c r="F7787"/>
      <c r="G7787"/>
      <c r="H7787"/>
    </row>
    <row r="7788" spans="6:8">
      <c r="F7788"/>
      <c r="G7788"/>
      <c r="H7788"/>
    </row>
    <row r="7789" spans="6:8">
      <c r="F7789"/>
      <c r="G7789"/>
      <c r="H7789"/>
    </row>
    <row r="7790" spans="6:8">
      <c r="F7790"/>
      <c r="G7790"/>
      <c r="H7790"/>
    </row>
    <row r="7791" spans="6:8">
      <c r="F7791"/>
      <c r="G7791"/>
      <c r="H7791"/>
    </row>
    <row r="7792" spans="6:8">
      <c r="F7792"/>
      <c r="G7792"/>
      <c r="H7792"/>
    </row>
    <row r="7793" spans="6:8">
      <c r="F7793"/>
      <c r="G7793"/>
      <c r="H7793"/>
    </row>
    <row r="7794" spans="6:8">
      <c r="F7794"/>
      <c r="G7794"/>
      <c r="H7794"/>
    </row>
    <row r="7795" spans="6:8">
      <c r="F7795"/>
      <c r="G7795"/>
      <c r="H7795"/>
    </row>
    <row r="7796" spans="6:8">
      <c r="F7796"/>
      <c r="G7796"/>
      <c r="H7796"/>
    </row>
    <row r="7797" spans="6:8">
      <c r="F7797"/>
      <c r="G7797"/>
      <c r="H7797"/>
    </row>
    <row r="7798" spans="6:8">
      <c r="F7798"/>
      <c r="G7798"/>
      <c r="H7798"/>
    </row>
    <row r="7799" spans="6:8">
      <c r="F7799"/>
      <c r="G7799"/>
      <c r="H7799"/>
    </row>
    <row r="7800" spans="6:8">
      <c r="F7800"/>
      <c r="G7800"/>
      <c r="H7800"/>
    </row>
    <row r="7801" spans="6:8">
      <c r="F7801"/>
      <c r="G7801"/>
      <c r="H7801"/>
    </row>
    <row r="7802" spans="6:8">
      <c r="F7802"/>
      <c r="G7802"/>
      <c r="H7802"/>
    </row>
    <row r="7803" spans="6:8">
      <c r="F7803"/>
      <c r="G7803"/>
      <c r="H7803"/>
    </row>
    <row r="7804" spans="6:8">
      <c r="F7804"/>
      <c r="G7804"/>
      <c r="H7804"/>
    </row>
    <row r="7805" spans="6:8">
      <c r="F7805"/>
      <c r="G7805"/>
      <c r="H7805"/>
    </row>
    <row r="7806" spans="6:8">
      <c r="F7806"/>
      <c r="G7806"/>
      <c r="H7806"/>
    </row>
    <row r="7807" spans="6:8">
      <c r="F7807"/>
      <c r="G7807"/>
      <c r="H7807"/>
    </row>
    <row r="7808" spans="6:8">
      <c r="F7808"/>
      <c r="G7808"/>
      <c r="H7808"/>
    </row>
    <row r="7809" spans="6:8">
      <c r="F7809"/>
      <c r="G7809"/>
      <c r="H7809"/>
    </row>
    <row r="7810" spans="6:8">
      <c r="F7810"/>
      <c r="G7810"/>
      <c r="H7810"/>
    </row>
    <row r="7811" spans="6:8">
      <c r="F7811"/>
      <c r="G7811"/>
      <c r="H7811"/>
    </row>
    <row r="7812" spans="6:8">
      <c r="F7812"/>
      <c r="G7812"/>
      <c r="H7812"/>
    </row>
    <row r="7813" spans="6:8">
      <c r="F7813"/>
      <c r="G7813"/>
      <c r="H7813"/>
    </row>
    <row r="7814" spans="6:8">
      <c r="F7814"/>
      <c r="G7814"/>
      <c r="H7814"/>
    </row>
    <row r="7815" spans="6:8">
      <c r="F7815"/>
      <c r="G7815"/>
      <c r="H7815"/>
    </row>
    <row r="7816" spans="6:8">
      <c r="F7816"/>
      <c r="G7816"/>
      <c r="H7816"/>
    </row>
    <row r="7817" spans="6:8">
      <c r="F7817"/>
      <c r="G7817"/>
      <c r="H7817"/>
    </row>
    <row r="7818" spans="6:8">
      <c r="F7818"/>
      <c r="G7818"/>
      <c r="H7818"/>
    </row>
    <row r="7819" spans="6:8">
      <c r="F7819"/>
      <c r="G7819"/>
      <c r="H7819"/>
    </row>
    <row r="7820" spans="6:8">
      <c r="F7820"/>
      <c r="G7820"/>
      <c r="H7820"/>
    </row>
    <row r="7821" spans="6:8">
      <c r="F7821"/>
      <c r="G7821"/>
      <c r="H7821"/>
    </row>
    <row r="7822" spans="6:8">
      <c r="F7822"/>
      <c r="G7822"/>
      <c r="H7822"/>
    </row>
    <row r="7823" spans="6:8">
      <c r="F7823"/>
      <c r="G7823"/>
      <c r="H7823"/>
    </row>
    <row r="7824" spans="6:8">
      <c r="F7824"/>
      <c r="G7824"/>
      <c r="H7824"/>
    </row>
    <row r="7825" spans="6:8">
      <c r="F7825"/>
      <c r="G7825"/>
      <c r="H7825"/>
    </row>
    <row r="7826" spans="6:8">
      <c r="F7826"/>
      <c r="G7826"/>
      <c r="H7826"/>
    </row>
    <row r="7827" spans="6:8">
      <c r="F7827"/>
      <c r="G7827"/>
      <c r="H7827"/>
    </row>
    <row r="7828" spans="6:8">
      <c r="F7828"/>
      <c r="G7828"/>
      <c r="H7828"/>
    </row>
    <row r="7829" spans="6:8">
      <c r="F7829"/>
      <c r="G7829"/>
      <c r="H7829"/>
    </row>
    <row r="7830" spans="6:8">
      <c r="F7830"/>
      <c r="G7830"/>
      <c r="H7830"/>
    </row>
    <row r="7831" spans="6:8">
      <c r="F7831"/>
      <c r="G7831"/>
      <c r="H7831"/>
    </row>
    <row r="7832" spans="6:8">
      <c r="F7832"/>
      <c r="G7832"/>
      <c r="H7832"/>
    </row>
    <row r="7833" spans="6:8">
      <c r="F7833"/>
      <c r="G7833"/>
      <c r="H7833"/>
    </row>
    <row r="7834" spans="6:8">
      <c r="F7834"/>
      <c r="G7834"/>
      <c r="H7834"/>
    </row>
    <row r="7835" spans="6:8">
      <c r="F7835"/>
      <c r="G7835"/>
      <c r="H7835"/>
    </row>
    <row r="7836" spans="6:8">
      <c r="F7836"/>
      <c r="G7836"/>
      <c r="H7836"/>
    </row>
    <row r="7837" spans="6:8">
      <c r="F7837"/>
      <c r="G7837"/>
      <c r="H7837"/>
    </row>
    <row r="7838" spans="6:8">
      <c r="F7838"/>
      <c r="G7838"/>
      <c r="H7838"/>
    </row>
    <row r="7839" spans="6:8">
      <c r="F7839"/>
      <c r="G7839"/>
      <c r="H7839"/>
    </row>
    <row r="7840" spans="6:8">
      <c r="F7840"/>
      <c r="G7840"/>
      <c r="H7840"/>
    </row>
    <row r="7841" spans="6:8">
      <c r="F7841"/>
      <c r="G7841"/>
      <c r="H7841"/>
    </row>
    <row r="7842" spans="6:8">
      <c r="F7842"/>
      <c r="G7842"/>
      <c r="H7842"/>
    </row>
    <row r="7843" spans="6:8">
      <c r="F7843"/>
      <c r="G7843"/>
      <c r="H7843"/>
    </row>
    <row r="7844" spans="6:8">
      <c r="F7844"/>
      <c r="G7844"/>
      <c r="H7844"/>
    </row>
    <row r="7845" spans="6:8">
      <c r="F7845"/>
      <c r="G7845"/>
      <c r="H7845"/>
    </row>
    <row r="7846" spans="6:8">
      <c r="F7846"/>
      <c r="G7846"/>
      <c r="H7846"/>
    </row>
    <row r="7847" spans="6:8">
      <c r="F7847"/>
      <c r="G7847"/>
      <c r="H7847"/>
    </row>
    <row r="7848" spans="6:8">
      <c r="F7848"/>
      <c r="G7848"/>
      <c r="H7848"/>
    </row>
    <row r="7849" spans="6:8">
      <c r="F7849"/>
      <c r="G7849"/>
      <c r="H7849"/>
    </row>
    <row r="7850" spans="6:8">
      <c r="F7850"/>
      <c r="G7850"/>
      <c r="H7850"/>
    </row>
    <row r="7851" spans="6:8">
      <c r="F7851"/>
      <c r="G7851"/>
      <c r="H7851"/>
    </row>
    <row r="7852" spans="6:8">
      <c r="F7852"/>
      <c r="G7852"/>
      <c r="H7852"/>
    </row>
    <row r="7853" spans="6:8">
      <c r="F7853"/>
      <c r="G7853"/>
      <c r="H7853"/>
    </row>
    <row r="7854" spans="6:8">
      <c r="F7854"/>
      <c r="G7854"/>
      <c r="H7854"/>
    </row>
    <row r="7855" spans="6:8">
      <c r="F7855"/>
      <c r="G7855"/>
      <c r="H7855"/>
    </row>
    <row r="7856" spans="6:8">
      <c r="F7856"/>
      <c r="G7856"/>
      <c r="H7856"/>
    </row>
    <row r="7857" spans="6:8">
      <c r="F7857"/>
      <c r="G7857"/>
      <c r="H7857"/>
    </row>
    <row r="7858" spans="6:8">
      <c r="F7858"/>
      <c r="G7858"/>
      <c r="H7858"/>
    </row>
    <row r="7859" spans="6:8">
      <c r="F7859"/>
      <c r="G7859"/>
      <c r="H7859"/>
    </row>
    <row r="7860" spans="6:8">
      <c r="F7860"/>
      <c r="G7860"/>
      <c r="H7860"/>
    </row>
    <row r="7861" spans="6:8">
      <c r="F7861"/>
      <c r="G7861"/>
      <c r="H7861"/>
    </row>
    <row r="7862" spans="6:8">
      <c r="F7862"/>
      <c r="G7862"/>
      <c r="H7862"/>
    </row>
    <row r="7863" spans="6:8">
      <c r="F7863"/>
      <c r="G7863"/>
      <c r="H7863"/>
    </row>
    <row r="7864" spans="6:8">
      <c r="F7864"/>
      <c r="G7864"/>
      <c r="H7864"/>
    </row>
    <row r="7865" spans="6:8">
      <c r="F7865"/>
      <c r="G7865"/>
      <c r="H7865"/>
    </row>
    <row r="7866" spans="6:8">
      <c r="F7866"/>
      <c r="G7866"/>
      <c r="H7866"/>
    </row>
    <row r="7867" spans="6:8">
      <c r="F7867"/>
      <c r="G7867"/>
      <c r="H7867"/>
    </row>
    <row r="7868" spans="6:8">
      <c r="F7868"/>
      <c r="G7868"/>
      <c r="H7868"/>
    </row>
    <row r="7869" spans="6:8">
      <c r="F7869"/>
      <c r="G7869"/>
      <c r="H7869"/>
    </row>
    <row r="7870" spans="6:8">
      <c r="F7870"/>
      <c r="G7870"/>
      <c r="H7870"/>
    </row>
    <row r="7871" spans="6:8">
      <c r="F7871"/>
      <c r="G7871"/>
      <c r="H7871"/>
    </row>
    <row r="7872" spans="6:8">
      <c r="F7872"/>
      <c r="G7872"/>
      <c r="H7872"/>
    </row>
    <row r="7873" spans="6:8">
      <c r="F7873"/>
      <c r="G7873"/>
      <c r="H7873"/>
    </row>
    <row r="7874" spans="6:8">
      <c r="F7874"/>
      <c r="G7874"/>
      <c r="H7874"/>
    </row>
    <row r="7875" spans="6:8">
      <c r="F7875"/>
      <c r="G7875"/>
      <c r="H7875"/>
    </row>
    <row r="7876" spans="6:8">
      <c r="F7876"/>
      <c r="G7876"/>
      <c r="H7876"/>
    </row>
    <row r="7877" spans="6:8">
      <c r="F7877"/>
      <c r="G7877"/>
      <c r="H7877"/>
    </row>
    <row r="7878" spans="6:8">
      <c r="F7878"/>
      <c r="G7878"/>
      <c r="H7878"/>
    </row>
    <row r="7879" spans="6:8">
      <c r="F7879"/>
      <c r="G7879"/>
      <c r="H7879"/>
    </row>
    <row r="7880" spans="6:8">
      <c r="F7880"/>
      <c r="G7880"/>
      <c r="H7880"/>
    </row>
    <row r="7881" spans="6:8">
      <c r="F7881"/>
      <c r="G7881"/>
      <c r="H7881"/>
    </row>
    <row r="7882" spans="6:8">
      <c r="F7882"/>
      <c r="G7882"/>
      <c r="H7882"/>
    </row>
    <row r="7883" spans="6:8">
      <c r="F7883"/>
      <c r="G7883"/>
      <c r="H7883"/>
    </row>
    <row r="7884" spans="6:8">
      <c r="F7884"/>
      <c r="G7884"/>
      <c r="H7884"/>
    </row>
    <row r="7885" spans="6:8">
      <c r="F7885"/>
      <c r="G7885"/>
      <c r="H7885"/>
    </row>
    <row r="7886" spans="6:8">
      <c r="F7886"/>
      <c r="G7886"/>
      <c r="H7886"/>
    </row>
    <row r="7887" spans="6:8">
      <c r="F7887"/>
      <c r="G7887"/>
      <c r="H7887"/>
    </row>
    <row r="7888" spans="6:8">
      <c r="F7888"/>
      <c r="G7888"/>
      <c r="H7888"/>
    </row>
    <row r="7889" spans="6:8">
      <c r="F7889"/>
      <c r="G7889"/>
      <c r="H7889"/>
    </row>
    <row r="7890" spans="6:8">
      <c r="F7890"/>
      <c r="G7890"/>
      <c r="H7890"/>
    </row>
    <row r="7891" spans="6:8">
      <c r="F7891"/>
      <c r="G7891"/>
      <c r="H7891"/>
    </row>
    <row r="7892" spans="6:8">
      <c r="F7892"/>
      <c r="G7892"/>
      <c r="H7892"/>
    </row>
    <row r="7893" spans="6:8">
      <c r="F7893"/>
      <c r="G7893"/>
      <c r="H7893"/>
    </row>
    <row r="7894" spans="6:8">
      <c r="F7894"/>
      <c r="G7894"/>
      <c r="H7894"/>
    </row>
    <row r="7895" spans="6:8">
      <c r="F7895"/>
      <c r="G7895"/>
      <c r="H7895"/>
    </row>
    <row r="7896" spans="6:8">
      <c r="F7896"/>
      <c r="G7896"/>
      <c r="H7896"/>
    </row>
    <row r="7897" spans="6:8">
      <c r="F7897"/>
      <c r="G7897"/>
      <c r="H7897"/>
    </row>
    <row r="7898" spans="6:8">
      <c r="F7898"/>
      <c r="G7898"/>
      <c r="H7898"/>
    </row>
    <row r="7899" spans="6:8">
      <c r="F7899"/>
      <c r="G7899"/>
      <c r="H7899"/>
    </row>
    <row r="7900" spans="6:8">
      <c r="F7900"/>
      <c r="G7900"/>
      <c r="H7900"/>
    </row>
    <row r="7901" spans="6:8">
      <c r="F7901"/>
      <c r="G7901"/>
      <c r="H7901"/>
    </row>
    <row r="7902" spans="6:8">
      <c r="F7902"/>
      <c r="G7902"/>
      <c r="H7902"/>
    </row>
    <row r="7903" spans="6:8">
      <c r="F7903"/>
      <c r="G7903"/>
      <c r="H7903"/>
    </row>
    <row r="7904" spans="6:8">
      <c r="F7904"/>
      <c r="G7904"/>
      <c r="H7904"/>
    </row>
    <row r="7905" spans="6:8">
      <c r="F7905"/>
      <c r="G7905"/>
      <c r="H7905"/>
    </row>
    <row r="7906" spans="6:8">
      <c r="F7906"/>
      <c r="G7906"/>
      <c r="H7906"/>
    </row>
    <row r="7907" spans="6:8">
      <c r="F7907"/>
      <c r="G7907"/>
      <c r="H7907"/>
    </row>
    <row r="7908" spans="6:8">
      <c r="F7908"/>
      <c r="G7908"/>
      <c r="H7908"/>
    </row>
    <row r="7909" spans="6:8">
      <c r="F7909"/>
      <c r="G7909"/>
      <c r="H7909"/>
    </row>
    <row r="7910" spans="6:8">
      <c r="F7910"/>
      <c r="G7910"/>
      <c r="H7910"/>
    </row>
    <row r="7911" spans="6:8">
      <c r="F7911"/>
      <c r="G7911"/>
      <c r="H7911"/>
    </row>
    <row r="7912" spans="6:8">
      <c r="F7912"/>
      <c r="G7912"/>
      <c r="H7912"/>
    </row>
    <row r="7913" spans="6:8">
      <c r="F7913"/>
      <c r="G7913"/>
      <c r="H7913"/>
    </row>
    <row r="7914" spans="6:8">
      <c r="F7914"/>
      <c r="G7914"/>
      <c r="H7914"/>
    </row>
    <row r="7915" spans="6:8">
      <c r="F7915"/>
      <c r="G7915"/>
      <c r="H7915"/>
    </row>
    <row r="7916" spans="6:8">
      <c r="F7916"/>
      <c r="G7916"/>
      <c r="H7916"/>
    </row>
    <row r="7917" spans="6:8">
      <c r="F7917"/>
      <c r="G7917"/>
      <c r="H7917"/>
    </row>
    <row r="7918" spans="6:8">
      <c r="F7918"/>
      <c r="G7918"/>
      <c r="H7918"/>
    </row>
    <row r="7919" spans="6:8">
      <c r="F7919"/>
      <c r="G7919"/>
      <c r="H7919"/>
    </row>
    <row r="7920" spans="6:8">
      <c r="F7920"/>
      <c r="G7920"/>
      <c r="H7920"/>
    </row>
    <row r="7921" spans="6:8">
      <c r="F7921"/>
      <c r="G7921"/>
      <c r="H7921"/>
    </row>
    <row r="7922" spans="6:8">
      <c r="F7922"/>
      <c r="G7922"/>
      <c r="H7922"/>
    </row>
    <row r="7923" spans="6:8">
      <c r="F7923"/>
      <c r="G7923"/>
      <c r="H7923"/>
    </row>
    <row r="7924" spans="6:8">
      <c r="F7924"/>
      <c r="G7924"/>
      <c r="H7924"/>
    </row>
    <row r="7925" spans="6:8">
      <c r="F7925"/>
      <c r="G7925"/>
      <c r="H7925"/>
    </row>
    <row r="7926" spans="6:8">
      <c r="F7926"/>
      <c r="G7926"/>
      <c r="H7926"/>
    </row>
    <row r="7927" spans="6:8">
      <c r="F7927"/>
      <c r="G7927"/>
      <c r="H7927"/>
    </row>
    <row r="7928" spans="6:8">
      <c r="F7928"/>
      <c r="G7928"/>
      <c r="H7928"/>
    </row>
    <row r="7929" spans="6:8">
      <c r="F7929"/>
      <c r="G7929"/>
      <c r="H7929"/>
    </row>
    <row r="7930" spans="6:8">
      <c r="F7930"/>
      <c r="G7930"/>
      <c r="H7930"/>
    </row>
    <row r="7931" spans="6:8">
      <c r="F7931"/>
      <c r="G7931"/>
      <c r="H7931"/>
    </row>
    <row r="7932" spans="6:8">
      <c r="F7932"/>
      <c r="G7932"/>
      <c r="H7932"/>
    </row>
    <row r="7933" spans="6:8">
      <c r="F7933"/>
      <c r="G7933"/>
      <c r="H7933"/>
    </row>
    <row r="7934" spans="6:8">
      <c r="F7934"/>
      <c r="G7934"/>
      <c r="H7934"/>
    </row>
    <row r="7935" spans="6:8">
      <c r="F7935"/>
      <c r="G7935"/>
      <c r="H7935"/>
    </row>
    <row r="7936" spans="6:8">
      <c r="F7936"/>
      <c r="G7936"/>
      <c r="H7936"/>
    </row>
    <row r="7937" spans="6:8">
      <c r="F7937"/>
      <c r="G7937"/>
      <c r="H7937"/>
    </row>
    <row r="7938" spans="6:8">
      <c r="F7938"/>
      <c r="G7938"/>
      <c r="H7938"/>
    </row>
    <row r="7939" spans="6:8">
      <c r="F7939"/>
      <c r="G7939"/>
      <c r="H7939"/>
    </row>
    <row r="7940" spans="6:8">
      <c r="F7940"/>
      <c r="G7940"/>
      <c r="H7940"/>
    </row>
    <row r="7941" spans="6:8">
      <c r="F7941"/>
      <c r="G7941"/>
      <c r="H7941"/>
    </row>
    <row r="7942" spans="6:8">
      <c r="F7942"/>
      <c r="G7942"/>
      <c r="H7942"/>
    </row>
    <row r="7943" spans="6:8">
      <c r="F7943"/>
      <c r="G7943"/>
      <c r="H7943"/>
    </row>
    <row r="7944" spans="6:8">
      <c r="F7944"/>
      <c r="G7944"/>
      <c r="H7944"/>
    </row>
    <row r="7945" spans="6:8">
      <c r="F7945"/>
      <c r="G7945"/>
      <c r="H7945"/>
    </row>
    <row r="7946" spans="6:8">
      <c r="F7946"/>
      <c r="G7946"/>
      <c r="H7946"/>
    </row>
    <row r="7947" spans="6:8">
      <c r="F7947"/>
      <c r="G7947"/>
      <c r="H7947"/>
    </row>
    <row r="7948" spans="6:8">
      <c r="F7948"/>
      <c r="G7948"/>
      <c r="H7948"/>
    </row>
    <row r="7949" spans="6:8">
      <c r="F7949"/>
      <c r="G7949"/>
      <c r="H7949"/>
    </row>
    <row r="7950" spans="6:8">
      <c r="F7950"/>
      <c r="G7950"/>
      <c r="H7950"/>
    </row>
    <row r="7951" spans="6:8">
      <c r="F7951"/>
      <c r="G7951"/>
      <c r="H7951"/>
    </row>
    <row r="7952" spans="6:8">
      <c r="F7952"/>
      <c r="G7952"/>
      <c r="H7952"/>
    </row>
    <row r="7953" spans="6:8">
      <c r="F7953"/>
      <c r="G7953"/>
      <c r="H7953"/>
    </row>
    <row r="7954" spans="6:8">
      <c r="F7954"/>
      <c r="G7954"/>
      <c r="H7954"/>
    </row>
    <row r="7955" spans="6:8">
      <c r="F7955"/>
      <c r="G7955"/>
      <c r="H7955"/>
    </row>
    <row r="7956" spans="6:8">
      <c r="F7956"/>
      <c r="G7956"/>
      <c r="H7956"/>
    </row>
    <row r="7957" spans="6:8">
      <c r="F7957"/>
      <c r="G7957"/>
      <c r="H7957"/>
    </row>
    <row r="7958" spans="6:8">
      <c r="F7958"/>
      <c r="G7958"/>
      <c r="H7958"/>
    </row>
    <row r="7959" spans="6:8">
      <c r="F7959"/>
      <c r="G7959"/>
      <c r="H7959"/>
    </row>
    <row r="7960" spans="6:8">
      <c r="F7960"/>
      <c r="G7960"/>
      <c r="H7960"/>
    </row>
    <row r="7961" spans="6:8">
      <c r="F7961"/>
      <c r="G7961"/>
      <c r="H7961"/>
    </row>
    <row r="7962" spans="6:8">
      <c r="F7962"/>
      <c r="G7962"/>
      <c r="H7962"/>
    </row>
    <row r="7963" spans="6:8">
      <c r="F7963"/>
      <c r="G7963"/>
      <c r="H7963"/>
    </row>
    <row r="7964" spans="6:8">
      <c r="F7964"/>
      <c r="G7964"/>
      <c r="H7964"/>
    </row>
    <row r="7965" spans="6:8">
      <c r="F7965"/>
      <c r="G7965"/>
      <c r="H7965"/>
    </row>
    <row r="7966" spans="6:8">
      <c r="F7966"/>
      <c r="G7966"/>
      <c r="H7966"/>
    </row>
    <row r="7967" spans="6:8">
      <c r="F7967"/>
      <c r="G7967"/>
      <c r="H7967"/>
    </row>
    <row r="7968" spans="6:8">
      <c r="F7968"/>
      <c r="G7968"/>
      <c r="H7968"/>
    </row>
    <row r="7969" spans="6:8">
      <c r="F7969"/>
      <c r="G7969"/>
      <c r="H7969"/>
    </row>
    <row r="7970" spans="6:8">
      <c r="F7970"/>
      <c r="G7970"/>
      <c r="H7970"/>
    </row>
    <row r="7971" spans="6:8">
      <c r="F7971"/>
      <c r="G7971"/>
      <c r="H7971"/>
    </row>
    <row r="7972" spans="6:8">
      <c r="F7972"/>
      <c r="G7972"/>
      <c r="H7972"/>
    </row>
    <row r="7973" spans="6:8">
      <c r="F7973"/>
      <c r="G7973"/>
      <c r="H7973"/>
    </row>
    <row r="7974" spans="6:8">
      <c r="F7974"/>
      <c r="G7974"/>
      <c r="H7974"/>
    </row>
    <row r="7975" spans="6:8">
      <c r="F7975"/>
      <c r="G7975"/>
      <c r="H7975"/>
    </row>
    <row r="7976" spans="6:8">
      <c r="F7976"/>
      <c r="G7976"/>
      <c r="H7976"/>
    </row>
    <row r="7977" spans="6:8">
      <c r="F7977"/>
      <c r="G7977"/>
      <c r="H7977"/>
    </row>
    <row r="7978" spans="6:8">
      <c r="F7978"/>
      <c r="G7978"/>
      <c r="H7978"/>
    </row>
    <row r="7979" spans="6:8">
      <c r="F7979"/>
      <c r="G7979"/>
      <c r="H7979"/>
    </row>
    <row r="7980" spans="6:8">
      <c r="F7980"/>
      <c r="G7980"/>
      <c r="H7980"/>
    </row>
    <row r="7981" spans="6:8">
      <c r="F7981"/>
      <c r="G7981"/>
      <c r="H7981"/>
    </row>
    <row r="7982" spans="6:8">
      <c r="F7982"/>
      <c r="G7982"/>
      <c r="H7982"/>
    </row>
    <row r="7983" spans="6:8">
      <c r="F7983"/>
      <c r="G7983"/>
      <c r="H7983"/>
    </row>
    <row r="7984" spans="6:8">
      <c r="F7984"/>
      <c r="G7984"/>
      <c r="H7984"/>
    </row>
    <row r="7985" spans="6:8">
      <c r="F7985"/>
      <c r="G7985"/>
      <c r="H7985"/>
    </row>
    <row r="7986" spans="6:8">
      <c r="F7986"/>
      <c r="G7986"/>
      <c r="H7986"/>
    </row>
    <row r="7987" spans="6:8">
      <c r="F7987"/>
      <c r="G7987"/>
      <c r="H7987"/>
    </row>
    <row r="7988" spans="6:8">
      <c r="F7988"/>
      <c r="G7988"/>
      <c r="H7988"/>
    </row>
    <row r="7989" spans="6:8">
      <c r="F7989"/>
      <c r="G7989"/>
      <c r="H7989"/>
    </row>
    <row r="7990" spans="6:8">
      <c r="F7990"/>
      <c r="G7990"/>
      <c r="H7990"/>
    </row>
    <row r="7991" spans="6:8">
      <c r="F7991"/>
      <c r="G7991"/>
      <c r="H7991"/>
    </row>
    <row r="7992" spans="6:8">
      <c r="F7992"/>
      <c r="G7992"/>
      <c r="H7992"/>
    </row>
    <row r="7993" spans="6:8">
      <c r="F7993"/>
      <c r="G7993"/>
      <c r="H7993"/>
    </row>
    <row r="7994" spans="6:8">
      <c r="F7994"/>
      <c r="G7994"/>
      <c r="H7994"/>
    </row>
    <row r="7995" spans="6:8">
      <c r="F7995"/>
      <c r="G7995"/>
      <c r="H7995"/>
    </row>
    <row r="7996" spans="6:8">
      <c r="F7996"/>
      <c r="G7996"/>
      <c r="H7996"/>
    </row>
    <row r="7997" spans="6:8">
      <c r="F7997"/>
      <c r="G7997"/>
      <c r="H7997"/>
    </row>
    <row r="7998" spans="6:8">
      <c r="F7998"/>
      <c r="G7998"/>
      <c r="H7998"/>
    </row>
    <row r="7999" spans="6:8">
      <c r="F7999"/>
      <c r="G7999"/>
      <c r="H7999"/>
    </row>
    <row r="8000" spans="6:8">
      <c r="F8000"/>
      <c r="G8000"/>
      <c r="H8000"/>
    </row>
    <row r="8001" spans="6:8">
      <c r="F8001"/>
      <c r="G8001"/>
      <c r="H8001"/>
    </row>
    <row r="8002" spans="6:8">
      <c r="F8002"/>
      <c r="G8002"/>
      <c r="H8002"/>
    </row>
    <row r="8003" spans="6:8">
      <c r="F8003"/>
      <c r="G8003"/>
      <c r="H8003"/>
    </row>
    <row r="8004" spans="6:8">
      <c r="F8004"/>
      <c r="G8004"/>
      <c r="H8004"/>
    </row>
    <row r="8005" spans="6:8">
      <c r="F8005"/>
      <c r="G8005"/>
      <c r="H8005"/>
    </row>
    <row r="8006" spans="6:8">
      <c r="F8006"/>
      <c r="G8006"/>
      <c r="H8006"/>
    </row>
    <row r="8007" spans="6:8">
      <c r="F8007"/>
      <c r="G8007"/>
      <c r="H8007"/>
    </row>
    <row r="8008" spans="6:8">
      <c r="F8008"/>
      <c r="G8008"/>
      <c r="H8008"/>
    </row>
    <row r="8009" spans="6:8">
      <c r="F8009"/>
      <c r="G8009"/>
      <c r="H8009"/>
    </row>
    <row r="8010" spans="6:8">
      <c r="F8010"/>
      <c r="G8010"/>
      <c r="H8010"/>
    </row>
    <row r="8011" spans="6:8">
      <c r="F8011"/>
      <c r="G8011"/>
      <c r="H8011"/>
    </row>
    <row r="8012" spans="6:8">
      <c r="F8012"/>
      <c r="G8012"/>
      <c r="H8012"/>
    </row>
    <row r="8013" spans="6:8">
      <c r="F8013"/>
      <c r="G8013"/>
      <c r="H8013"/>
    </row>
    <row r="8014" spans="6:8">
      <c r="F8014"/>
      <c r="G8014"/>
      <c r="H8014"/>
    </row>
    <row r="8015" spans="6:8">
      <c r="F8015"/>
      <c r="G8015"/>
      <c r="H8015"/>
    </row>
    <row r="8016" spans="6:8">
      <c r="F8016"/>
      <c r="G8016"/>
      <c r="H8016"/>
    </row>
    <row r="8017" spans="6:8">
      <c r="F8017"/>
      <c r="G8017"/>
      <c r="H8017"/>
    </row>
    <row r="8018" spans="6:8">
      <c r="F8018"/>
      <c r="G8018"/>
      <c r="H8018"/>
    </row>
    <row r="8019" spans="6:8">
      <c r="F8019"/>
      <c r="G8019"/>
      <c r="H8019"/>
    </row>
    <row r="8020" spans="6:8">
      <c r="F8020"/>
      <c r="G8020"/>
      <c r="H8020"/>
    </row>
    <row r="8021" spans="6:8">
      <c r="F8021"/>
      <c r="G8021"/>
      <c r="H8021"/>
    </row>
    <row r="8022" spans="6:8">
      <c r="F8022"/>
      <c r="G8022"/>
      <c r="H8022"/>
    </row>
    <row r="8023" spans="6:8">
      <c r="F8023"/>
      <c r="G8023"/>
      <c r="H8023"/>
    </row>
    <row r="8024" spans="6:8">
      <c r="F8024"/>
      <c r="G8024"/>
      <c r="H8024"/>
    </row>
    <row r="8025" spans="6:8">
      <c r="F8025"/>
      <c r="G8025"/>
      <c r="H8025"/>
    </row>
    <row r="8026" spans="6:8">
      <c r="F8026"/>
      <c r="G8026"/>
      <c r="H8026"/>
    </row>
    <row r="8027" spans="6:8">
      <c r="F8027"/>
      <c r="G8027"/>
      <c r="H8027"/>
    </row>
    <row r="8028" spans="6:8">
      <c r="F8028"/>
      <c r="G8028"/>
      <c r="H8028"/>
    </row>
    <row r="8029" spans="6:8">
      <c r="F8029"/>
      <c r="G8029"/>
      <c r="H8029"/>
    </row>
    <row r="8030" spans="6:8">
      <c r="F8030"/>
      <c r="G8030"/>
      <c r="H8030"/>
    </row>
    <row r="8031" spans="6:8">
      <c r="F8031"/>
      <c r="G8031"/>
      <c r="H8031"/>
    </row>
    <row r="8032" spans="6:8">
      <c r="F8032"/>
      <c r="G8032"/>
      <c r="H8032"/>
    </row>
    <row r="8033" spans="6:8">
      <c r="F8033"/>
      <c r="G8033"/>
      <c r="H8033"/>
    </row>
    <row r="8034" spans="6:8">
      <c r="F8034"/>
      <c r="G8034"/>
      <c r="H8034"/>
    </row>
    <row r="8035" spans="6:8">
      <c r="F8035"/>
      <c r="G8035"/>
      <c r="H8035"/>
    </row>
    <row r="8036" spans="6:8">
      <c r="F8036"/>
      <c r="G8036"/>
      <c r="H8036"/>
    </row>
    <row r="8037" spans="6:8">
      <c r="F8037"/>
      <c r="G8037"/>
      <c r="H8037"/>
    </row>
    <row r="8038" spans="6:8">
      <c r="F8038"/>
      <c r="G8038"/>
      <c r="H8038"/>
    </row>
    <row r="8039" spans="6:8">
      <c r="F8039"/>
      <c r="G8039"/>
      <c r="H8039"/>
    </row>
    <row r="8040" spans="6:8">
      <c r="F8040"/>
      <c r="G8040"/>
      <c r="H8040"/>
    </row>
    <row r="8041" spans="6:8">
      <c r="F8041"/>
      <c r="G8041"/>
      <c r="H8041"/>
    </row>
    <row r="8042" spans="6:8">
      <c r="F8042"/>
      <c r="G8042"/>
      <c r="H8042"/>
    </row>
    <row r="8043" spans="6:8">
      <c r="F8043"/>
      <c r="G8043"/>
      <c r="H8043"/>
    </row>
    <row r="8044" spans="6:8">
      <c r="F8044"/>
      <c r="G8044"/>
      <c r="H8044"/>
    </row>
    <row r="8045" spans="6:8">
      <c r="F8045"/>
      <c r="G8045"/>
      <c r="H8045"/>
    </row>
    <row r="8046" spans="6:8">
      <c r="F8046"/>
      <c r="G8046"/>
      <c r="H8046"/>
    </row>
    <row r="8047" spans="6:8">
      <c r="F8047"/>
      <c r="G8047"/>
      <c r="H8047"/>
    </row>
    <row r="8048" spans="6:8">
      <c r="F8048"/>
      <c r="G8048"/>
      <c r="H8048"/>
    </row>
    <row r="8049" spans="6:8">
      <c r="F8049"/>
      <c r="G8049"/>
      <c r="H8049"/>
    </row>
    <row r="8050" spans="6:8">
      <c r="F8050"/>
      <c r="G8050"/>
      <c r="H8050"/>
    </row>
    <row r="8051" spans="6:8">
      <c r="F8051"/>
      <c r="G8051"/>
      <c r="H8051"/>
    </row>
    <row r="8052" spans="6:8">
      <c r="F8052"/>
      <c r="G8052"/>
      <c r="H8052"/>
    </row>
    <row r="8053" spans="6:8">
      <c r="F8053"/>
      <c r="G8053"/>
      <c r="H8053"/>
    </row>
    <row r="8054" spans="6:8">
      <c r="F8054"/>
      <c r="G8054"/>
      <c r="H8054"/>
    </row>
    <row r="8055" spans="6:8">
      <c r="F8055"/>
      <c r="G8055"/>
      <c r="H8055"/>
    </row>
    <row r="8056" spans="6:8">
      <c r="F8056"/>
      <c r="G8056"/>
      <c r="H8056"/>
    </row>
    <row r="8057" spans="6:8">
      <c r="F8057"/>
      <c r="G8057"/>
      <c r="H8057"/>
    </row>
    <row r="8058" spans="6:8">
      <c r="F8058"/>
      <c r="G8058"/>
      <c r="H8058"/>
    </row>
    <row r="8059" spans="6:8">
      <c r="F8059"/>
      <c r="G8059"/>
      <c r="H8059"/>
    </row>
    <row r="8060" spans="6:8">
      <c r="F8060"/>
      <c r="G8060"/>
      <c r="H8060"/>
    </row>
    <row r="8061" spans="6:8">
      <c r="F8061"/>
      <c r="G8061"/>
      <c r="H8061"/>
    </row>
    <row r="8062" spans="6:8">
      <c r="F8062"/>
      <c r="G8062"/>
      <c r="H8062"/>
    </row>
    <row r="8063" spans="6:8">
      <c r="F8063"/>
      <c r="G8063"/>
      <c r="H8063"/>
    </row>
    <row r="8064" spans="6:8">
      <c r="F8064"/>
      <c r="G8064"/>
      <c r="H8064"/>
    </row>
    <row r="8065" spans="6:8">
      <c r="F8065"/>
      <c r="G8065"/>
      <c r="H8065"/>
    </row>
    <row r="8066" spans="6:8">
      <c r="F8066"/>
      <c r="G8066"/>
      <c r="H8066"/>
    </row>
    <row r="8067" spans="6:8">
      <c r="F8067"/>
      <c r="G8067"/>
      <c r="H8067"/>
    </row>
    <row r="8068" spans="6:8">
      <c r="F8068"/>
      <c r="G8068"/>
      <c r="H8068"/>
    </row>
    <row r="8069" spans="6:8">
      <c r="F8069"/>
      <c r="G8069"/>
      <c r="H8069"/>
    </row>
    <row r="8070" spans="6:8">
      <c r="F8070"/>
      <c r="G8070"/>
      <c r="H8070"/>
    </row>
    <row r="8071" spans="6:8">
      <c r="F8071"/>
      <c r="G8071"/>
      <c r="H8071"/>
    </row>
    <row r="8072" spans="6:8">
      <c r="F8072"/>
      <c r="G8072"/>
      <c r="H8072"/>
    </row>
    <row r="8073" spans="6:8">
      <c r="F8073"/>
      <c r="G8073"/>
      <c r="H8073"/>
    </row>
    <row r="8074" spans="6:8">
      <c r="F8074"/>
      <c r="G8074"/>
      <c r="H8074"/>
    </row>
    <row r="8075" spans="6:8">
      <c r="F8075"/>
      <c r="G8075"/>
      <c r="H8075"/>
    </row>
    <row r="8076" spans="6:8">
      <c r="F8076"/>
      <c r="G8076"/>
      <c r="H8076"/>
    </row>
    <row r="8077" spans="6:8">
      <c r="F8077"/>
      <c r="G8077"/>
      <c r="H8077"/>
    </row>
    <row r="8078" spans="6:8">
      <c r="F8078"/>
      <c r="G8078"/>
      <c r="H8078"/>
    </row>
    <row r="8079" spans="6:8">
      <c r="F8079"/>
      <c r="G8079"/>
      <c r="H8079"/>
    </row>
    <row r="8080" spans="6:8">
      <c r="F8080"/>
      <c r="G8080"/>
      <c r="H8080"/>
    </row>
    <row r="8081" spans="6:8">
      <c r="F8081"/>
      <c r="G8081"/>
      <c r="H8081"/>
    </row>
    <row r="8082" spans="6:8">
      <c r="F8082"/>
      <c r="G8082"/>
      <c r="H8082"/>
    </row>
    <row r="8083" spans="6:8">
      <c r="F8083"/>
      <c r="G8083"/>
      <c r="H8083"/>
    </row>
    <row r="8084" spans="6:8">
      <c r="F8084"/>
      <c r="G8084"/>
      <c r="H8084"/>
    </row>
    <row r="8085" spans="6:8">
      <c r="F8085"/>
      <c r="G8085"/>
      <c r="H8085"/>
    </row>
    <row r="8086" spans="6:8">
      <c r="F8086"/>
      <c r="G8086"/>
      <c r="H8086"/>
    </row>
    <row r="8087" spans="6:8">
      <c r="F8087"/>
      <c r="G8087"/>
      <c r="H8087"/>
    </row>
    <row r="8088" spans="6:8">
      <c r="F8088"/>
      <c r="G8088"/>
      <c r="H8088"/>
    </row>
    <row r="8089" spans="6:8">
      <c r="F8089"/>
      <c r="G8089"/>
      <c r="H8089"/>
    </row>
    <row r="8090" spans="6:8">
      <c r="F8090"/>
      <c r="G8090"/>
      <c r="H8090"/>
    </row>
    <row r="8091" spans="6:8">
      <c r="F8091"/>
      <c r="G8091"/>
      <c r="H8091"/>
    </row>
    <row r="8092" spans="6:8">
      <c r="F8092"/>
      <c r="G8092"/>
      <c r="H8092"/>
    </row>
    <row r="8093" spans="6:8">
      <c r="F8093"/>
      <c r="G8093"/>
      <c r="H8093"/>
    </row>
    <row r="8094" spans="6:8">
      <c r="F8094"/>
      <c r="G8094"/>
      <c r="H8094"/>
    </row>
    <row r="8095" spans="6:8">
      <c r="F8095"/>
      <c r="G8095"/>
      <c r="H8095"/>
    </row>
    <row r="8096" spans="6:8">
      <c r="F8096"/>
      <c r="G8096"/>
      <c r="H8096"/>
    </row>
    <row r="8097" spans="6:8">
      <c r="F8097"/>
      <c r="G8097"/>
      <c r="H8097"/>
    </row>
    <row r="8098" spans="6:8">
      <c r="F8098"/>
      <c r="G8098"/>
      <c r="H8098"/>
    </row>
    <row r="8099" spans="6:8">
      <c r="F8099"/>
      <c r="G8099"/>
      <c r="H8099"/>
    </row>
    <row r="8100" spans="6:8">
      <c r="F8100"/>
      <c r="G8100"/>
      <c r="H8100"/>
    </row>
    <row r="8101" spans="6:8">
      <c r="F8101"/>
      <c r="G8101"/>
      <c r="H8101"/>
    </row>
    <row r="8102" spans="6:8">
      <c r="F8102"/>
      <c r="G8102"/>
      <c r="H8102"/>
    </row>
    <row r="8103" spans="6:8">
      <c r="F8103"/>
      <c r="G8103"/>
      <c r="H8103"/>
    </row>
    <row r="8104" spans="6:8">
      <c r="F8104"/>
      <c r="G8104"/>
      <c r="H8104"/>
    </row>
    <row r="8105" spans="6:8">
      <c r="F8105"/>
      <c r="G8105"/>
      <c r="H8105"/>
    </row>
    <row r="8106" spans="6:8">
      <c r="F8106"/>
      <c r="G8106"/>
      <c r="H8106"/>
    </row>
    <row r="8107" spans="6:8">
      <c r="F8107"/>
      <c r="G8107"/>
      <c r="H8107"/>
    </row>
    <row r="8108" spans="6:8">
      <c r="F8108"/>
      <c r="G8108"/>
      <c r="H8108"/>
    </row>
    <row r="8109" spans="6:8">
      <c r="F8109"/>
      <c r="G8109"/>
      <c r="H8109"/>
    </row>
    <row r="8110" spans="6:8">
      <c r="F8110"/>
      <c r="G8110"/>
      <c r="H8110"/>
    </row>
    <row r="8111" spans="6:8">
      <c r="F8111"/>
      <c r="G8111"/>
      <c r="H8111"/>
    </row>
    <row r="8112" spans="6:8">
      <c r="F8112"/>
      <c r="G8112"/>
      <c r="H8112"/>
    </row>
    <row r="8113" spans="6:8">
      <c r="F8113"/>
      <c r="G8113"/>
      <c r="H8113"/>
    </row>
    <row r="8114" spans="6:8">
      <c r="F8114"/>
      <c r="G8114"/>
      <c r="H8114"/>
    </row>
    <row r="8115" spans="6:8">
      <c r="F8115"/>
      <c r="G8115"/>
      <c r="H8115"/>
    </row>
    <row r="8116" spans="6:8">
      <c r="F8116"/>
      <c r="G8116"/>
      <c r="H8116"/>
    </row>
    <row r="8117" spans="6:8">
      <c r="F8117"/>
      <c r="G8117"/>
      <c r="H8117"/>
    </row>
    <row r="8118" spans="6:8">
      <c r="F8118"/>
      <c r="G8118"/>
      <c r="H8118"/>
    </row>
    <row r="8119" spans="6:8">
      <c r="F8119"/>
      <c r="G8119"/>
      <c r="H8119"/>
    </row>
    <row r="8120" spans="6:8">
      <c r="F8120"/>
      <c r="G8120"/>
      <c r="H8120"/>
    </row>
    <row r="8121" spans="6:8">
      <c r="F8121"/>
      <c r="G8121"/>
      <c r="H8121"/>
    </row>
    <row r="8122" spans="6:8">
      <c r="F8122"/>
      <c r="G8122"/>
      <c r="H8122"/>
    </row>
    <row r="8123" spans="6:8">
      <c r="F8123"/>
      <c r="G8123"/>
      <c r="H8123"/>
    </row>
    <row r="8124" spans="6:8">
      <c r="F8124"/>
      <c r="G8124"/>
      <c r="H8124"/>
    </row>
    <row r="8125" spans="6:8">
      <c r="F8125"/>
      <c r="G8125"/>
      <c r="H8125"/>
    </row>
    <row r="8126" spans="6:8">
      <c r="F8126"/>
      <c r="G8126"/>
      <c r="H8126"/>
    </row>
    <row r="8127" spans="6:8">
      <c r="F8127"/>
      <c r="G8127"/>
      <c r="H8127"/>
    </row>
    <row r="8128" spans="6:8">
      <c r="F8128"/>
      <c r="G8128"/>
      <c r="H8128"/>
    </row>
    <row r="8129" spans="6:8">
      <c r="F8129"/>
      <c r="G8129"/>
      <c r="H8129"/>
    </row>
    <row r="8130" spans="6:8">
      <c r="F8130"/>
      <c r="G8130"/>
      <c r="H8130"/>
    </row>
    <row r="8131" spans="6:8">
      <c r="F8131"/>
      <c r="G8131"/>
      <c r="H8131"/>
    </row>
    <row r="8132" spans="6:8">
      <c r="F8132"/>
      <c r="G8132"/>
      <c r="H8132"/>
    </row>
    <row r="8133" spans="6:8">
      <c r="F8133"/>
      <c r="G8133"/>
      <c r="H8133"/>
    </row>
    <row r="8134" spans="6:8">
      <c r="F8134"/>
      <c r="G8134"/>
      <c r="H8134"/>
    </row>
    <row r="8135" spans="6:8">
      <c r="F8135"/>
      <c r="G8135"/>
      <c r="H8135"/>
    </row>
    <row r="8136" spans="6:8">
      <c r="F8136"/>
      <c r="G8136"/>
      <c r="H8136"/>
    </row>
    <row r="8137" spans="6:8">
      <c r="F8137"/>
      <c r="G8137"/>
      <c r="H8137"/>
    </row>
    <row r="8138" spans="6:8">
      <c r="F8138"/>
      <c r="G8138"/>
      <c r="H8138"/>
    </row>
    <row r="8139" spans="6:8">
      <c r="F8139"/>
      <c r="G8139"/>
      <c r="H8139"/>
    </row>
    <row r="8140" spans="6:8">
      <c r="F8140"/>
      <c r="G8140"/>
      <c r="H8140"/>
    </row>
    <row r="8141" spans="6:8">
      <c r="F8141"/>
      <c r="G8141"/>
      <c r="H8141"/>
    </row>
    <row r="8142" spans="6:8">
      <c r="F8142"/>
      <c r="G8142"/>
      <c r="H8142"/>
    </row>
    <row r="8143" spans="6:8">
      <c r="F8143"/>
      <c r="G8143"/>
      <c r="H8143"/>
    </row>
    <row r="8144" spans="6:8">
      <c r="F8144"/>
      <c r="G8144"/>
      <c r="H8144"/>
    </row>
    <row r="8145" spans="6:8">
      <c r="F8145"/>
      <c r="G8145"/>
      <c r="H8145"/>
    </row>
    <row r="8146" spans="6:8">
      <c r="F8146"/>
      <c r="G8146"/>
      <c r="H8146"/>
    </row>
    <row r="8147" spans="6:8">
      <c r="F8147"/>
      <c r="G8147"/>
      <c r="H8147"/>
    </row>
    <row r="8148" spans="6:8">
      <c r="F8148"/>
      <c r="G8148"/>
      <c r="H8148"/>
    </row>
    <row r="8149" spans="6:8">
      <c r="F8149"/>
      <c r="G8149"/>
      <c r="H8149"/>
    </row>
    <row r="8150" spans="6:8">
      <c r="F8150"/>
      <c r="G8150"/>
      <c r="H8150"/>
    </row>
    <row r="8151" spans="6:8">
      <c r="F8151"/>
      <c r="G8151"/>
      <c r="H8151"/>
    </row>
    <row r="8152" spans="6:8">
      <c r="F8152"/>
      <c r="G8152"/>
      <c r="H8152"/>
    </row>
    <row r="8153" spans="6:8">
      <c r="F8153"/>
      <c r="G8153"/>
      <c r="H8153"/>
    </row>
    <row r="8154" spans="6:8">
      <c r="F8154"/>
      <c r="G8154"/>
      <c r="H8154"/>
    </row>
    <row r="8155" spans="6:8">
      <c r="F8155"/>
      <c r="G8155"/>
      <c r="H8155"/>
    </row>
    <row r="8156" spans="6:8">
      <c r="F8156"/>
      <c r="G8156"/>
      <c r="H8156"/>
    </row>
    <row r="8157" spans="6:8">
      <c r="F8157"/>
      <c r="G8157"/>
      <c r="H8157"/>
    </row>
    <row r="8158" spans="6:8">
      <c r="F8158"/>
      <c r="G8158"/>
      <c r="H8158"/>
    </row>
    <row r="8159" spans="6:8">
      <c r="F8159"/>
      <c r="G8159"/>
      <c r="H8159"/>
    </row>
    <row r="8160" spans="6:8">
      <c r="F8160"/>
      <c r="G8160"/>
      <c r="H8160"/>
    </row>
    <row r="8161" spans="6:8">
      <c r="F8161"/>
      <c r="G8161"/>
      <c r="H8161"/>
    </row>
    <row r="8162" spans="6:8">
      <c r="F8162"/>
      <c r="G8162"/>
      <c r="H8162"/>
    </row>
    <row r="8163" spans="6:8">
      <c r="F8163"/>
      <c r="G8163"/>
      <c r="H8163"/>
    </row>
    <row r="8164" spans="6:8">
      <c r="F8164"/>
      <c r="G8164"/>
      <c r="H8164"/>
    </row>
    <row r="8165" spans="6:8">
      <c r="F8165"/>
      <c r="G8165"/>
      <c r="H8165"/>
    </row>
    <row r="8166" spans="6:8">
      <c r="F8166"/>
      <c r="G8166"/>
      <c r="H8166"/>
    </row>
    <row r="8167" spans="6:8">
      <c r="F8167"/>
      <c r="G8167"/>
      <c r="H8167"/>
    </row>
    <row r="8168" spans="6:8">
      <c r="F8168"/>
      <c r="G8168"/>
      <c r="H8168"/>
    </row>
    <row r="8169" spans="6:8">
      <c r="F8169"/>
      <c r="G8169"/>
      <c r="H8169"/>
    </row>
    <row r="8170" spans="6:8">
      <c r="F8170"/>
      <c r="G8170"/>
      <c r="H8170"/>
    </row>
    <row r="8171" spans="6:8">
      <c r="F8171"/>
      <c r="G8171"/>
      <c r="H8171"/>
    </row>
    <row r="8172" spans="6:8">
      <c r="F8172"/>
      <c r="G8172"/>
      <c r="H8172"/>
    </row>
    <row r="8173" spans="6:8">
      <c r="F8173"/>
      <c r="G8173"/>
      <c r="H8173"/>
    </row>
    <row r="8174" spans="6:8">
      <c r="F8174"/>
      <c r="G8174"/>
      <c r="H8174"/>
    </row>
    <row r="8175" spans="6:8">
      <c r="F8175"/>
      <c r="G8175"/>
      <c r="H8175"/>
    </row>
    <row r="8176" spans="6:8">
      <c r="F8176"/>
      <c r="G8176"/>
      <c r="H8176"/>
    </row>
    <row r="8177" spans="6:8">
      <c r="F8177"/>
      <c r="G8177"/>
      <c r="H8177"/>
    </row>
    <row r="8178" spans="6:8">
      <c r="F8178"/>
      <c r="G8178"/>
      <c r="H8178"/>
    </row>
    <row r="8179" spans="6:8">
      <c r="F8179"/>
      <c r="G8179"/>
      <c r="H8179"/>
    </row>
    <row r="8180" spans="6:8">
      <c r="F8180"/>
      <c r="G8180"/>
      <c r="H8180"/>
    </row>
    <row r="8181" spans="6:8">
      <c r="F8181"/>
      <c r="G8181"/>
      <c r="H8181"/>
    </row>
    <row r="8182" spans="6:8">
      <c r="F8182"/>
      <c r="G8182"/>
      <c r="H8182"/>
    </row>
    <row r="8183" spans="6:8">
      <c r="F8183"/>
      <c r="G8183"/>
      <c r="H8183"/>
    </row>
    <row r="8184" spans="6:8">
      <c r="F8184"/>
      <c r="G8184"/>
      <c r="H8184"/>
    </row>
    <row r="8185" spans="6:8">
      <c r="F8185"/>
      <c r="G8185"/>
      <c r="H8185"/>
    </row>
    <row r="8186" spans="6:8">
      <c r="F8186"/>
      <c r="G8186"/>
      <c r="H8186"/>
    </row>
    <row r="8187" spans="6:8">
      <c r="F8187"/>
      <c r="G8187"/>
      <c r="H8187"/>
    </row>
    <row r="8188" spans="6:8">
      <c r="F8188"/>
      <c r="G8188"/>
      <c r="H8188"/>
    </row>
    <row r="8189" spans="6:8">
      <c r="F8189"/>
      <c r="G8189"/>
      <c r="H8189"/>
    </row>
    <row r="8190" spans="6:8">
      <c r="F8190"/>
      <c r="G8190"/>
      <c r="H8190"/>
    </row>
    <row r="8191" spans="6:8">
      <c r="F8191"/>
      <c r="G8191"/>
      <c r="H8191"/>
    </row>
    <row r="8192" spans="6:8">
      <c r="F8192"/>
      <c r="G8192"/>
      <c r="H8192"/>
    </row>
    <row r="8193" spans="6:8">
      <c r="F8193"/>
      <c r="G8193"/>
      <c r="H8193"/>
    </row>
    <row r="8194" spans="6:8">
      <c r="F8194"/>
      <c r="G8194"/>
      <c r="H8194"/>
    </row>
    <row r="8195" spans="6:8">
      <c r="F8195"/>
      <c r="G8195"/>
      <c r="H8195"/>
    </row>
    <row r="8196" spans="6:8">
      <c r="F8196"/>
      <c r="G8196"/>
      <c r="H8196"/>
    </row>
    <row r="8197" spans="6:8">
      <c r="F8197"/>
      <c r="G8197"/>
      <c r="H8197"/>
    </row>
    <row r="8198" spans="6:8">
      <c r="F8198"/>
      <c r="G8198"/>
      <c r="H8198"/>
    </row>
    <row r="8199" spans="6:8">
      <c r="F8199"/>
      <c r="G8199"/>
      <c r="H8199"/>
    </row>
    <row r="8200" spans="6:8">
      <c r="F8200"/>
      <c r="G8200"/>
      <c r="H8200"/>
    </row>
    <row r="8201" spans="6:8">
      <c r="F8201"/>
      <c r="G8201"/>
      <c r="H8201"/>
    </row>
    <row r="8202" spans="6:8">
      <c r="F8202"/>
      <c r="G8202"/>
      <c r="H8202"/>
    </row>
    <row r="8203" spans="6:8">
      <c r="F8203"/>
      <c r="G8203"/>
      <c r="H8203"/>
    </row>
    <row r="8204" spans="6:8">
      <c r="F8204"/>
      <c r="G8204"/>
      <c r="H8204"/>
    </row>
    <row r="8205" spans="6:8">
      <c r="F8205"/>
      <c r="G8205"/>
      <c r="H8205"/>
    </row>
    <row r="8206" spans="6:8">
      <c r="F8206"/>
      <c r="G8206"/>
      <c r="H8206"/>
    </row>
    <row r="8207" spans="6:8">
      <c r="F8207"/>
      <c r="G8207"/>
      <c r="H8207"/>
    </row>
    <row r="8208" spans="6:8">
      <c r="F8208"/>
      <c r="G8208"/>
      <c r="H8208"/>
    </row>
    <row r="8209" spans="6:8">
      <c r="F8209"/>
      <c r="G8209"/>
      <c r="H8209"/>
    </row>
    <row r="8210" spans="6:8">
      <c r="F8210"/>
      <c r="G8210"/>
      <c r="H8210"/>
    </row>
    <row r="8211" spans="6:8">
      <c r="F8211"/>
      <c r="G8211"/>
      <c r="H8211"/>
    </row>
    <row r="8212" spans="6:8">
      <c r="F8212"/>
      <c r="G8212"/>
      <c r="H8212"/>
    </row>
    <row r="8213" spans="6:8">
      <c r="F8213"/>
      <c r="G8213"/>
      <c r="H8213"/>
    </row>
    <row r="8214" spans="6:8">
      <c r="F8214"/>
      <c r="G8214"/>
      <c r="H8214"/>
    </row>
    <row r="8215" spans="6:8">
      <c r="F8215"/>
      <c r="G8215"/>
      <c r="H8215"/>
    </row>
    <row r="8216" spans="6:8">
      <c r="F8216"/>
      <c r="G8216"/>
      <c r="H8216"/>
    </row>
    <row r="8217" spans="6:8">
      <c r="F8217"/>
      <c r="G8217"/>
      <c r="H8217"/>
    </row>
    <row r="8218" spans="6:8">
      <c r="F8218"/>
      <c r="G8218"/>
      <c r="H8218"/>
    </row>
    <row r="8219" spans="6:8">
      <c r="F8219"/>
      <c r="G8219"/>
      <c r="H8219"/>
    </row>
    <row r="8220" spans="6:8">
      <c r="F8220"/>
      <c r="G8220"/>
      <c r="H8220"/>
    </row>
    <row r="8221" spans="6:8">
      <c r="F8221"/>
      <c r="G8221"/>
      <c r="H8221"/>
    </row>
    <row r="8222" spans="6:8">
      <c r="F8222"/>
      <c r="G8222"/>
      <c r="H8222"/>
    </row>
    <row r="8223" spans="6:8">
      <c r="F8223"/>
      <c r="G8223"/>
      <c r="H8223"/>
    </row>
    <row r="8224" spans="6:8">
      <c r="F8224"/>
      <c r="G8224"/>
      <c r="H8224"/>
    </row>
    <row r="8225" spans="6:8">
      <c r="F8225"/>
      <c r="G8225"/>
      <c r="H8225"/>
    </row>
    <row r="8226" spans="6:8">
      <c r="F8226"/>
      <c r="G8226"/>
      <c r="H8226"/>
    </row>
    <row r="8227" spans="6:8">
      <c r="F8227"/>
      <c r="G8227"/>
      <c r="H8227"/>
    </row>
    <row r="8228" spans="6:8">
      <c r="F8228"/>
      <c r="G8228"/>
      <c r="H8228"/>
    </row>
    <row r="8229" spans="6:8">
      <c r="F8229"/>
      <c r="G8229"/>
      <c r="H8229"/>
    </row>
    <row r="8230" spans="6:8">
      <c r="F8230"/>
      <c r="G8230"/>
      <c r="H8230"/>
    </row>
    <row r="8231" spans="6:8">
      <c r="F8231"/>
      <c r="G8231"/>
      <c r="H8231"/>
    </row>
    <row r="8232" spans="6:8">
      <c r="F8232"/>
      <c r="G8232"/>
      <c r="H8232"/>
    </row>
    <row r="8233" spans="6:8">
      <c r="F8233"/>
      <c r="G8233"/>
      <c r="H8233"/>
    </row>
    <row r="8234" spans="6:8">
      <c r="F8234"/>
      <c r="G8234"/>
      <c r="H8234"/>
    </row>
    <row r="8235" spans="6:8">
      <c r="F8235"/>
      <c r="G8235"/>
      <c r="H8235"/>
    </row>
    <row r="8236" spans="6:8">
      <c r="F8236"/>
      <c r="G8236"/>
      <c r="H8236"/>
    </row>
    <row r="8237" spans="6:8">
      <c r="F8237"/>
      <c r="G8237"/>
      <c r="H8237"/>
    </row>
    <row r="8238" spans="6:8">
      <c r="F8238"/>
      <c r="G8238"/>
      <c r="H8238"/>
    </row>
    <row r="8239" spans="6:8">
      <c r="F8239"/>
      <c r="G8239"/>
      <c r="H8239"/>
    </row>
    <row r="8240" spans="6:8">
      <c r="F8240"/>
      <c r="G8240"/>
      <c r="H8240"/>
    </row>
    <row r="8241" spans="6:8">
      <c r="F8241"/>
      <c r="G8241"/>
      <c r="H8241"/>
    </row>
    <row r="8242" spans="6:8">
      <c r="F8242"/>
      <c r="G8242"/>
      <c r="H8242"/>
    </row>
    <row r="8243" spans="6:8">
      <c r="F8243"/>
      <c r="G8243"/>
      <c r="H8243"/>
    </row>
    <row r="8244" spans="6:8">
      <c r="F8244"/>
      <c r="G8244"/>
      <c r="H8244"/>
    </row>
    <row r="8245" spans="6:8">
      <c r="F8245"/>
      <c r="G8245"/>
      <c r="H8245"/>
    </row>
    <row r="8246" spans="6:8">
      <c r="F8246"/>
      <c r="G8246"/>
      <c r="H8246"/>
    </row>
    <row r="8247" spans="6:8">
      <c r="F8247"/>
      <c r="G8247"/>
      <c r="H8247"/>
    </row>
    <row r="8248" spans="6:8">
      <c r="F8248"/>
      <c r="G8248"/>
      <c r="H8248"/>
    </row>
    <row r="8249" spans="6:8">
      <c r="F8249"/>
      <c r="G8249"/>
      <c r="H8249"/>
    </row>
    <row r="8250" spans="6:8">
      <c r="F8250"/>
      <c r="G8250"/>
      <c r="H8250"/>
    </row>
    <row r="8251" spans="6:8">
      <c r="F8251"/>
      <c r="G8251"/>
      <c r="H8251"/>
    </row>
    <row r="8252" spans="6:8">
      <c r="F8252"/>
      <c r="G8252"/>
      <c r="H8252"/>
    </row>
    <row r="8253" spans="6:8">
      <c r="F8253"/>
      <c r="G8253"/>
      <c r="H8253"/>
    </row>
    <row r="8254" spans="6:8">
      <c r="F8254"/>
      <c r="G8254"/>
      <c r="H8254"/>
    </row>
    <row r="8255" spans="6:8">
      <c r="F8255"/>
      <c r="G8255"/>
      <c r="H8255"/>
    </row>
    <row r="8256" spans="6:8">
      <c r="F8256"/>
      <c r="G8256"/>
      <c r="H8256"/>
    </row>
    <row r="8257" spans="6:8">
      <c r="F8257"/>
      <c r="G8257"/>
      <c r="H8257"/>
    </row>
    <row r="8258" spans="6:8">
      <c r="F8258"/>
      <c r="G8258"/>
      <c r="H8258"/>
    </row>
    <row r="8259" spans="6:8">
      <c r="F8259"/>
      <c r="G8259"/>
      <c r="H8259"/>
    </row>
    <row r="8260" spans="6:8">
      <c r="F8260"/>
      <c r="G8260"/>
      <c r="H8260"/>
    </row>
    <row r="8261" spans="6:8">
      <c r="F8261"/>
      <c r="G8261"/>
      <c r="H8261"/>
    </row>
    <row r="8262" spans="6:8">
      <c r="F8262"/>
      <c r="G8262"/>
      <c r="H8262"/>
    </row>
    <row r="8263" spans="6:8">
      <c r="F8263"/>
      <c r="G8263"/>
      <c r="H8263"/>
    </row>
    <row r="8264" spans="6:8">
      <c r="F8264"/>
      <c r="G8264"/>
      <c r="H8264"/>
    </row>
    <row r="8265" spans="6:8">
      <c r="F8265"/>
      <c r="G8265"/>
      <c r="H8265"/>
    </row>
    <row r="8266" spans="6:8">
      <c r="F8266"/>
      <c r="G8266"/>
      <c r="H8266"/>
    </row>
    <row r="8267" spans="6:8">
      <c r="F8267"/>
      <c r="G8267"/>
      <c r="H8267"/>
    </row>
    <row r="8268" spans="6:8">
      <c r="F8268"/>
      <c r="G8268"/>
      <c r="H8268"/>
    </row>
    <row r="8269" spans="6:8">
      <c r="F8269"/>
      <c r="G8269"/>
      <c r="H8269"/>
    </row>
    <row r="8270" spans="6:8">
      <c r="F8270"/>
      <c r="G8270"/>
      <c r="H8270"/>
    </row>
    <row r="8271" spans="6:8">
      <c r="F8271"/>
      <c r="G8271"/>
      <c r="H8271"/>
    </row>
    <row r="8272" spans="6:8">
      <c r="F8272"/>
      <c r="G8272"/>
      <c r="H8272"/>
    </row>
    <row r="8273" spans="6:8">
      <c r="F8273"/>
      <c r="G8273"/>
      <c r="H8273"/>
    </row>
    <row r="8274" spans="6:8">
      <c r="F8274"/>
      <c r="G8274"/>
      <c r="H8274"/>
    </row>
    <row r="8275" spans="6:8">
      <c r="F8275"/>
      <c r="G8275"/>
      <c r="H8275"/>
    </row>
    <row r="8276" spans="6:8">
      <c r="F8276"/>
      <c r="G8276"/>
      <c r="H8276"/>
    </row>
    <row r="8277" spans="6:8">
      <c r="F8277"/>
      <c r="G8277"/>
      <c r="H8277"/>
    </row>
    <row r="8278" spans="6:8">
      <c r="F8278"/>
      <c r="G8278"/>
      <c r="H8278"/>
    </row>
    <row r="8279" spans="6:8">
      <c r="F8279"/>
      <c r="G8279"/>
      <c r="H8279"/>
    </row>
    <row r="8280" spans="6:8">
      <c r="F8280"/>
      <c r="G8280"/>
      <c r="H8280"/>
    </row>
    <row r="8281" spans="6:8">
      <c r="F8281"/>
      <c r="G8281"/>
      <c r="H8281"/>
    </row>
    <row r="8282" spans="6:8">
      <c r="F8282"/>
      <c r="G8282"/>
      <c r="H8282"/>
    </row>
    <row r="8283" spans="6:8">
      <c r="F8283"/>
      <c r="G8283"/>
      <c r="H8283"/>
    </row>
    <row r="8284" spans="6:8">
      <c r="F8284"/>
      <c r="G8284"/>
      <c r="H8284"/>
    </row>
    <row r="8285" spans="6:8">
      <c r="F8285"/>
      <c r="G8285"/>
      <c r="H8285"/>
    </row>
    <row r="8286" spans="6:8">
      <c r="F8286"/>
      <c r="G8286"/>
      <c r="H8286"/>
    </row>
    <row r="8287" spans="6:8">
      <c r="F8287"/>
      <c r="G8287"/>
      <c r="H8287"/>
    </row>
    <row r="8288" spans="6:8">
      <c r="F8288"/>
      <c r="G8288"/>
      <c r="H8288"/>
    </row>
    <row r="8289" spans="6:8">
      <c r="F8289"/>
      <c r="G8289"/>
      <c r="H8289"/>
    </row>
    <row r="8290" spans="6:8">
      <c r="F8290"/>
      <c r="G8290"/>
      <c r="H8290"/>
    </row>
    <row r="8291" spans="6:8">
      <c r="F8291"/>
      <c r="G8291"/>
      <c r="H8291"/>
    </row>
    <row r="8292" spans="6:8">
      <c r="F8292"/>
      <c r="G8292"/>
      <c r="H8292"/>
    </row>
    <row r="8293" spans="6:8">
      <c r="F8293"/>
      <c r="G8293"/>
      <c r="H8293"/>
    </row>
    <row r="8294" spans="6:8">
      <c r="F8294"/>
      <c r="G8294"/>
      <c r="H8294"/>
    </row>
    <row r="8295" spans="6:8">
      <c r="F8295"/>
      <c r="G8295"/>
      <c r="H8295"/>
    </row>
    <row r="8296" spans="6:8">
      <c r="F8296"/>
      <c r="G8296"/>
      <c r="H8296"/>
    </row>
    <row r="8297" spans="6:8">
      <c r="F8297"/>
      <c r="G8297"/>
      <c r="H8297"/>
    </row>
    <row r="8298" spans="6:8">
      <c r="F8298"/>
      <c r="G8298"/>
      <c r="H8298"/>
    </row>
    <row r="8299" spans="6:8">
      <c r="F8299"/>
      <c r="G8299"/>
      <c r="H8299"/>
    </row>
    <row r="8300" spans="6:8">
      <c r="F8300"/>
      <c r="G8300"/>
      <c r="H8300"/>
    </row>
    <row r="8301" spans="6:8">
      <c r="F8301"/>
      <c r="G8301"/>
      <c r="H8301"/>
    </row>
    <row r="8302" spans="6:8">
      <c r="F8302"/>
      <c r="G8302"/>
      <c r="H8302"/>
    </row>
    <row r="8303" spans="6:8">
      <c r="F8303"/>
      <c r="G8303"/>
      <c r="H8303"/>
    </row>
    <row r="8304" spans="6:8">
      <c r="F8304"/>
      <c r="G8304"/>
      <c r="H8304"/>
    </row>
    <row r="8305" spans="6:8">
      <c r="F8305"/>
      <c r="G8305"/>
      <c r="H8305"/>
    </row>
    <row r="8306" spans="6:8">
      <c r="F8306"/>
      <c r="G8306"/>
      <c r="H8306"/>
    </row>
    <row r="8307" spans="6:8">
      <c r="F8307"/>
      <c r="G8307"/>
      <c r="H8307"/>
    </row>
    <row r="8308" spans="6:8">
      <c r="F8308"/>
      <c r="G8308"/>
      <c r="H8308"/>
    </row>
    <row r="8309" spans="6:8">
      <c r="F8309"/>
      <c r="G8309"/>
      <c r="H8309"/>
    </row>
    <row r="8310" spans="6:8">
      <c r="F8310"/>
      <c r="G8310"/>
      <c r="H8310"/>
    </row>
    <row r="8311" spans="6:8">
      <c r="F8311"/>
      <c r="G8311"/>
      <c r="H8311"/>
    </row>
    <row r="8312" spans="6:8">
      <c r="F8312"/>
      <c r="G8312"/>
      <c r="H8312"/>
    </row>
    <row r="8313" spans="6:8">
      <c r="F8313"/>
      <c r="G8313"/>
      <c r="H8313"/>
    </row>
    <row r="8314" spans="6:8">
      <c r="F8314"/>
      <c r="G8314"/>
      <c r="H8314"/>
    </row>
    <row r="8315" spans="6:8">
      <c r="F8315"/>
      <c r="G8315"/>
      <c r="H8315"/>
    </row>
    <row r="8316" spans="6:8">
      <c r="F8316"/>
      <c r="G8316"/>
      <c r="H8316"/>
    </row>
    <row r="8317" spans="6:8">
      <c r="F8317"/>
      <c r="G8317"/>
      <c r="H8317"/>
    </row>
    <row r="8318" spans="6:8">
      <c r="F8318"/>
      <c r="G8318"/>
      <c r="H8318"/>
    </row>
    <row r="8319" spans="6:8">
      <c r="F8319"/>
      <c r="G8319"/>
      <c r="H8319"/>
    </row>
    <row r="8320" spans="6:8">
      <c r="F8320"/>
      <c r="G8320"/>
      <c r="H8320"/>
    </row>
    <row r="8321" spans="6:8">
      <c r="F8321"/>
      <c r="G8321"/>
      <c r="H8321"/>
    </row>
    <row r="8322" spans="6:8">
      <c r="F8322"/>
      <c r="G8322"/>
      <c r="H8322"/>
    </row>
    <row r="8323" spans="6:8">
      <c r="F8323"/>
      <c r="G8323"/>
      <c r="H8323"/>
    </row>
    <row r="8324" spans="6:8">
      <c r="F8324"/>
      <c r="G8324"/>
      <c r="H8324"/>
    </row>
    <row r="8325" spans="6:8">
      <c r="F8325"/>
      <c r="G8325"/>
      <c r="H8325"/>
    </row>
    <row r="8326" spans="6:8">
      <c r="F8326"/>
      <c r="G8326"/>
      <c r="H8326"/>
    </row>
    <row r="8327" spans="6:8">
      <c r="F8327"/>
      <c r="G8327"/>
      <c r="H8327"/>
    </row>
    <row r="8328" spans="6:8">
      <c r="F8328"/>
      <c r="G8328"/>
      <c r="H8328"/>
    </row>
    <row r="8329" spans="6:8">
      <c r="F8329"/>
      <c r="G8329"/>
      <c r="H8329"/>
    </row>
    <row r="8330" spans="6:8">
      <c r="F8330"/>
      <c r="G8330"/>
      <c r="H8330"/>
    </row>
    <row r="8331" spans="6:8">
      <c r="F8331"/>
      <c r="G8331"/>
      <c r="H8331"/>
    </row>
    <row r="8332" spans="6:8">
      <c r="F8332"/>
      <c r="G8332"/>
      <c r="H8332"/>
    </row>
    <row r="8333" spans="6:8">
      <c r="F8333"/>
      <c r="G8333"/>
      <c r="H8333"/>
    </row>
    <row r="8334" spans="6:8">
      <c r="F8334"/>
      <c r="G8334"/>
      <c r="H8334"/>
    </row>
    <row r="8335" spans="6:8">
      <c r="F8335"/>
      <c r="G8335"/>
      <c r="H8335"/>
    </row>
    <row r="8336" spans="6:8">
      <c r="F8336"/>
      <c r="G8336"/>
      <c r="H8336"/>
    </row>
    <row r="8337" spans="6:8">
      <c r="F8337"/>
      <c r="G8337"/>
      <c r="H8337"/>
    </row>
    <row r="8338" spans="6:8">
      <c r="F8338"/>
      <c r="G8338"/>
      <c r="H8338"/>
    </row>
    <row r="8339" spans="6:8">
      <c r="F8339"/>
      <c r="G8339"/>
      <c r="H8339"/>
    </row>
    <row r="8340" spans="6:8">
      <c r="F8340"/>
      <c r="G8340"/>
      <c r="H8340"/>
    </row>
    <row r="8341" spans="6:8">
      <c r="F8341"/>
      <c r="G8341"/>
      <c r="H8341"/>
    </row>
    <row r="8342" spans="6:8">
      <c r="F8342"/>
      <c r="G8342"/>
      <c r="H8342"/>
    </row>
    <row r="8343" spans="6:8">
      <c r="F8343"/>
      <c r="G8343"/>
      <c r="H8343"/>
    </row>
    <row r="8344" spans="6:8">
      <c r="F8344"/>
      <c r="G8344"/>
      <c r="H8344"/>
    </row>
    <row r="8345" spans="6:8">
      <c r="F8345"/>
      <c r="G8345"/>
      <c r="H8345"/>
    </row>
    <row r="8346" spans="6:8">
      <c r="F8346"/>
      <c r="G8346"/>
      <c r="H8346"/>
    </row>
    <row r="8347" spans="6:8">
      <c r="F8347"/>
      <c r="G8347"/>
      <c r="H8347"/>
    </row>
    <row r="8348" spans="6:8">
      <c r="F8348"/>
      <c r="G8348"/>
      <c r="H8348"/>
    </row>
    <row r="8349" spans="6:8">
      <c r="F8349"/>
      <c r="G8349"/>
      <c r="H8349"/>
    </row>
    <row r="8350" spans="6:8">
      <c r="F8350"/>
      <c r="G8350"/>
      <c r="H8350"/>
    </row>
    <row r="8351" spans="6:8">
      <c r="F8351"/>
      <c r="G8351"/>
      <c r="H8351"/>
    </row>
    <row r="8352" spans="6:8">
      <c r="F8352"/>
      <c r="G8352"/>
      <c r="H8352"/>
    </row>
    <row r="8353" spans="6:8">
      <c r="F8353"/>
      <c r="G8353"/>
      <c r="H8353"/>
    </row>
    <row r="8354" spans="6:8">
      <c r="F8354"/>
      <c r="G8354"/>
      <c r="H8354"/>
    </row>
    <row r="8355" spans="6:8">
      <c r="F8355"/>
      <c r="G8355"/>
      <c r="H8355"/>
    </row>
    <row r="8356" spans="6:8">
      <c r="F8356"/>
      <c r="G8356"/>
      <c r="H8356"/>
    </row>
    <row r="8357" spans="6:8">
      <c r="F8357"/>
      <c r="G8357"/>
      <c r="H8357"/>
    </row>
    <row r="8358" spans="6:8">
      <c r="F8358"/>
      <c r="G8358"/>
      <c r="H8358"/>
    </row>
    <row r="8359" spans="6:8">
      <c r="F8359"/>
      <c r="G8359"/>
      <c r="H8359"/>
    </row>
    <row r="8360" spans="6:8">
      <c r="F8360"/>
      <c r="G8360"/>
      <c r="H8360"/>
    </row>
    <row r="8361" spans="6:8">
      <c r="F8361"/>
      <c r="G8361"/>
      <c r="H8361"/>
    </row>
    <row r="8362" spans="6:8">
      <c r="F8362"/>
      <c r="G8362"/>
      <c r="H8362"/>
    </row>
    <row r="8363" spans="6:8">
      <c r="F8363"/>
      <c r="G8363"/>
      <c r="H8363"/>
    </row>
    <row r="8364" spans="6:8">
      <c r="F8364"/>
      <c r="G8364"/>
      <c r="H8364"/>
    </row>
    <row r="8365" spans="6:8">
      <c r="F8365"/>
      <c r="G8365"/>
      <c r="H8365"/>
    </row>
    <row r="8366" spans="6:8">
      <c r="F8366"/>
      <c r="G8366"/>
      <c r="H8366"/>
    </row>
    <row r="8367" spans="6:8">
      <c r="F8367"/>
      <c r="G8367"/>
      <c r="H8367"/>
    </row>
    <row r="8368" spans="6:8">
      <c r="F8368"/>
      <c r="G8368"/>
      <c r="H8368"/>
    </row>
    <row r="8369" spans="6:8">
      <c r="F8369"/>
      <c r="G8369"/>
      <c r="H8369"/>
    </row>
    <row r="8370" spans="6:8">
      <c r="F8370"/>
      <c r="G8370"/>
      <c r="H8370"/>
    </row>
    <row r="8371" spans="6:8">
      <c r="F8371"/>
      <c r="G8371"/>
      <c r="H8371"/>
    </row>
    <row r="8372" spans="6:8">
      <c r="F8372"/>
      <c r="G8372"/>
      <c r="H8372"/>
    </row>
    <row r="8373" spans="6:8">
      <c r="F8373"/>
      <c r="G8373"/>
      <c r="H8373"/>
    </row>
    <row r="8374" spans="6:8">
      <c r="F8374"/>
      <c r="G8374"/>
      <c r="H8374"/>
    </row>
    <row r="8375" spans="6:8">
      <c r="F8375"/>
      <c r="G8375"/>
      <c r="H8375"/>
    </row>
    <row r="8376" spans="6:8">
      <c r="F8376"/>
      <c r="G8376"/>
      <c r="H8376"/>
    </row>
    <row r="8377" spans="6:8">
      <c r="F8377"/>
      <c r="G8377"/>
      <c r="H8377"/>
    </row>
    <row r="8378" spans="6:8">
      <c r="F8378"/>
      <c r="G8378"/>
      <c r="H8378"/>
    </row>
    <row r="8379" spans="6:8">
      <c r="F8379"/>
      <c r="G8379"/>
      <c r="H8379"/>
    </row>
    <row r="8380" spans="6:8">
      <c r="F8380"/>
      <c r="G8380"/>
      <c r="H8380"/>
    </row>
    <row r="8381" spans="6:8">
      <c r="F8381"/>
      <c r="G8381"/>
      <c r="H8381"/>
    </row>
    <row r="8382" spans="6:8">
      <c r="F8382"/>
      <c r="G8382"/>
      <c r="H8382"/>
    </row>
    <row r="8383" spans="6:8">
      <c r="F8383"/>
      <c r="G8383"/>
      <c r="H8383"/>
    </row>
    <row r="8384" spans="6:8">
      <c r="F8384"/>
      <c r="G8384"/>
      <c r="H8384"/>
    </row>
    <row r="8385" spans="6:8">
      <c r="F8385"/>
      <c r="G8385"/>
      <c r="H8385"/>
    </row>
    <row r="8386" spans="6:8">
      <c r="F8386"/>
      <c r="G8386"/>
      <c r="H8386"/>
    </row>
    <row r="8387" spans="6:8">
      <c r="F8387"/>
      <c r="G8387"/>
      <c r="H8387"/>
    </row>
    <row r="8388" spans="6:8">
      <c r="F8388"/>
      <c r="G8388"/>
      <c r="H8388"/>
    </row>
    <row r="8389" spans="6:8">
      <c r="F8389"/>
      <c r="G8389"/>
      <c r="H8389"/>
    </row>
    <row r="8390" spans="6:8">
      <c r="F8390"/>
      <c r="G8390"/>
      <c r="H8390"/>
    </row>
    <row r="8391" spans="6:8">
      <c r="F8391"/>
      <c r="G8391"/>
      <c r="H8391"/>
    </row>
    <row r="8392" spans="6:8">
      <c r="F8392"/>
      <c r="G8392"/>
      <c r="H8392"/>
    </row>
    <row r="8393" spans="6:8">
      <c r="F8393"/>
      <c r="G8393"/>
      <c r="H8393"/>
    </row>
    <row r="8394" spans="6:8">
      <c r="F8394"/>
      <c r="G8394"/>
      <c r="H8394"/>
    </row>
    <row r="8395" spans="6:8">
      <c r="F8395"/>
      <c r="G8395"/>
      <c r="H8395"/>
    </row>
    <row r="8396" spans="6:8">
      <c r="F8396"/>
      <c r="G8396"/>
      <c r="H8396"/>
    </row>
    <row r="8397" spans="6:8">
      <c r="F8397"/>
      <c r="G8397"/>
      <c r="H8397"/>
    </row>
    <row r="8398" spans="6:8">
      <c r="F8398"/>
      <c r="G8398"/>
      <c r="H8398"/>
    </row>
    <row r="8399" spans="6:8">
      <c r="F8399"/>
      <c r="G8399"/>
      <c r="H8399"/>
    </row>
    <row r="8400" spans="6:8">
      <c r="F8400"/>
      <c r="G8400"/>
      <c r="H8400"/>
    </row>
    <row r="8401" spans="6:8">
      <c r="F8401"/>
      <c r="G8401"/>
      <c r="H8401"/>
    </row>
    <row r="8402" spans="6:8">
      <c r="F8402"/>
      <c r="G8402"/>
      <c r="H8402"/>
    </row>
    <row r="8403" spans="6:8">
      <c r="F8403"/>
      <c r="G8403"/>
      <c r="H8403"/>
    </row>
    <row r="8404" spans="6:8">
      <c r="F8404"/>
      <c r="G8404"/>
      <c r="H8404"/>
    </row>
    <row r="8405" spans="6:8">
      <c r="F8405"/>
      <c r="G8405"/>
      <c r="H8405"/>
    </row>
    <row r="8406" spans="6:8">
      <c r="F8406"/>
      <c r="G8406"/>
      <c r="H8406"/>
    </row>
    <row r="8407" spans="6:8">
      <c r="F8407"/>
      <c r="G8407"/>
      <c r="H8407"/>
    </row>
    <row r="8408" spans="6:8">
      <c r="F8408"/>
      <c r="G8408"/>
      <c r="H8408"/>
    </row>
    <row r="8409" spans="6:8">
      <c r="F8409"/>
      <c r="G8409"/>
      <c r="H8409"/>
    </row>
    <row r="8410" spans="6:8">
      <c r="F8410"/>
      <c r="G8410"/>
      <c r="H8410"/>
    </row>
    <row r="8411" spans="6:8">
      <c r="F8411"/>
      <c r="G8411"/>
      <c r="H8411"/>
    </row>
    <row r="8412" spans="6:8">
      <c r="F8412"/>
      <c r="G8412"/>
      <c r="H8412"/>
    </row>
    <row r="8413" spans="6:8">
      <c r="F8413"/>
      <c r="G8413"/>
      <c r="H8413"/>
    </row>
    <row r="8414" spans="6:8">
      <c r="F8414"/>
      <c r="G8414"/>
      <c r="H8414"/>
    </row>
    <row r="8415" spans="6:8">
      <c r="F8415"/>
      <c r="G8415"/>
      <c r="H8415"/>
    </row>
    <row r="8416" spans="6:8">
      <c r="F8416"/>
      <c r="G8416"/>
      <c r="H8416"/>
    </row>
    <row r="8417" spans="6:8">
      <c r="F8417"/>
      <c r="G8417"/>
      <c r="H8417"/>
    </row>
    <row r="8418" spans="6:8">
      <c r="F8418"/>
      <c r="G8418"/>
      <c r="H8418"/>
    </row>
    <row r="8419" spans="6:8">
      <c r="F8419"/>
      <c r="G8419"/>
      <c r="H8419"/>
    </row>
    <row r="8420" spans="6:8">
      <c r="F8420"/>
      <c r="G8420"/>
      <c r="H8420"/>
    </row>
    <row r="8421" spans="6:8">
      <c r="F8421"/>
      <c r="G8421"/>
      <c r="H8421"/>
    </row>
    <row r="8422" spans="6:8">
      <c r="F8422"/>
      <c r="G8422"/>
      <c r="H8422"/>
    </row>
    <row r="8423" spans="6:8">
      <c r="F8423"/>
      <c r="G8423"/>
      <c r="H8423"/>
    </row>
    <row r="8424" spans="6:8">
      <c r="F8424"/>
      <c r="G8424"/>
      <c r="H8424"/>
    </row>
    <row r="8425" spans="6:8">
      <c r="F8425"/>
      <c r="G8425"/>
      <c r="H8425"/>
    </row>
    <row r="8426" spans="6:8">
      <c r="F8426"/>
      <c r="G8426"/>
      <c r="H8426"/>
    </row>
    <row r="8427" spans="6:8">
      <c r="F8427"/>
      <c r="G8427"/>
      <c r="H8427"/>
    </row>
    <row r="8428" spans="6:8">
      <c r="F8428"/>
      <c r="G8428"/>
      <c r="H8428"/>
    </row>
    <row r="8429" spans="6:8">
      <c r="F8429"/>
      <c r="G8429"/>
      <c r="H8429"/>
    </row>
    <row r="8430" spans="6:8">
      <c r="F8430"/>
      <c r="G8430"/>
      <c r="H8430"/>
    </row>
    <row r="8431" spans="6:8">
      <c r="F8431"/>
      <c r="G8431"/>
      <c r="H8431"/>
    </row>
    <row r="8432" spans="6:8">
      <c r="F8432"/>
      <c r="G8432"/>
      <c r="H8432"/>
    </row>
    <row r="8433" spans="6:8">
      <c r="F8433"/>
      <c r="G8433"/>
      <c r="H8433"/>
    </row>
    <row r="8434" spans="6:8">
      <c r="F8434"/>
      <c r="G8434"/>
      <c r="H8434"/>
    </row>
    <row r="8435" spans="6:8">
      <c r="F8435"/>
      <c r="G8435"/>
      <c r="H8435"/>
    </row>
    <row r="8436" spans="6:8">
      <c r="F8436"/>
      <c r="G8436"/>
      <c r="H8436"/>
    </row>
    <row r="8437" spans="6:8">
      <c r="F8437"/>
      <c r="G8437"/>
      <c r="H8437"/>
    </row>
    <row r="8438" spans="6:8">
      <c r="F8438"/>
      <c r="G8438"/>
      <c r="H8438"/>
    </row>
    <row r="8439" spans="6:8">
      <c r="F8439"/>
      <c r="G8439"/>
      <c r="H8439"/>
    </row>
    <row r="8440" spans="6:8">
      <c r="F8440"/>
      <c r="G8440"/>
      <c r="H8440"/>
    </row>
    <row r="8441" spans="6:8">
      <c r="F8441"/>
      <c r="G8441"/>
      <c r="H8441"/>
    </row>
    <row r="8442" spans="6:8">
      <c r="F8442"/>
      <c r="G8442"/>
      <c r="H8442"/>
    </row>
    <row r="8443" spans="6:8">
      <c r="F8443"/>
      <c r="G8443"/>
      <c r="H8443"/>
    </row>
    <row r="8444" spans="6:8">
      <c r="F8444"/>
      <c r="G8444"/>
      <c r="H8444"/>
    </row>
    <row r="8445" spans="6:8">
      <c r="F8445"/>
      <c r="G8445"/>
      <c r="H8445"/>
    </row>
    <row r="8446" spans="6:8">
      <c r="F8446"/>
      <c r="G8446"/>
      <c r="H8446"/>
    </row>
    <row r="8447" spans="6:8">
      <c r="F8447"/>
      <c r="G8447"/>
      <c r="H8447"/>
    </row>
    <row r="8448" spans="6:8">
      <c r="F8448"/>
      <c r="G8448"/>
      <c r="H8448"/>
    </row>
    <row r="8449" spans="6:8">
      <c r="F8449"/>
      <c r="G8449"/>
      <c r="H8449"/>
    </row>
    <row r="8450" spans="6:8">
      <c r="F8450"/>
      <c r="G8450"/>
      <c r="H8450"/>
    </row>
    <row r="8451" spans="6:8">
      <c r="F8451"/>
      <c r="G8451"/>
      <c r="H8451"/>
    </row>
    <row r="8452" spans="6:8">
      <c r="F8452"/>
      <c r="G8452"/>
      <c r="H8452"/>
    </row>
    <row r="8453" spans="6:8">
      <c r="F8453"/>
      <c r="G8453"/>
      <c r="H8453"/>
    </row>
    <row r="8454" spans="6:8">
      <c r="F8454"/>
      <c r="G8454"/>
      <c r="H8454"/>
    </row>
    <row r="8455" spans="6:8">
      <c r="F8455"/>
      <c r="G8455"/>
      <c r="H8455"/>
    </row>
    <row r="8456" spans="6:8">
      <c r="F8456"/>
      <c r="G8456"/>
      <c r="H8456"/>
    </row>
    <row r="8457" spans="6:8">
      <c r="F8457"/>
      <c r="G8457"/>
      <c r="H8457"/>
    </row>
    <row r="8458" spans="6:8">
      <c r="F8458"/>
      <c r="G8458"/>
      <c r="H8458"/>
    </row>
    <row r="8459" spans="6:8">
      <c r="F8459"/>
      <c r="G8459"/>
      <c r="H8459"/>
    </row>
    <row r="8460" spans="6:8">
      <c r="F8460"/>
      <c r="G8460"/>
      <c r="H8460"/>
    </row>
    <row r="8461" spans="6:8">
      <c r="F8461"/>
      <c r="G8461"/>
      <c r="H8461"/>
    </row>
    <row r="8462" spans="6:8">
      <c r="F8462"/>
      <c r="G8462"/>
      <c r="H8462"/>
    </row>
    <row r="8463" spans="6:8">
      <c r="F8463"/>
      <c r="G8463"/>
      <c r="H8463"/>
    </row>
    <row r="8464" spans="6:8">
      <c r="F8464"/>
      <c r="G8464"/>
      <c r="H8464"/>
    </row>
    <row r="8465" spans="6:8">
      <c r="F8465"/>
      <c r="G8465"/>
      <c r="H8465"/>
    </row>
    <row r="8466" spans="6:8">
      <c r="F8466"/>
      <c r="G8466"/>
      <c r="H8466"/>
    </row>
    <row r="8467" spans="6:8">
      <c r="F8467"/>
      <c r="G8467"/>
      <c r="H8467"/>
    </row>
    <row r="8468" spans="6:8">
      <c r="F8468"/>
      <c r="G8468"/>
      <c r="H8468"/>
    </row>
    <row r="8469" spans="6:8">
      <c r="F8469"/>
      <c r="G8469"/>
      <c r="H8469"/>
    </row>
    <row r="8470" spans="6:8">
      <c r="F8470"/>
      <c r="G8470"/>
      <c r="H8470"/>
    </row>
    <row r="8471" spans="6:8">
      <c r="F8471"/>
      <c r="G8471"/>
      <c r="H8471"/>
    </row>
    <row r="8472" spans="6:8">
      <c r="F8472"/>
      <c r="G8472"/>
      <c r="H8472"/>
    </row>
    <row r="8473" spans="6:8">
      <c r="F8473"/>
      <c r="G8473"/>
      <c r="H8473"/>
    </row>
    <row r="8474" spans="6:8">
      <c r="F8474"/>
      <c r="G8474"/>
      <c r="H8474"/>
    </row>
    <row r="8475" spans="6:8">
      <c r="F8475"/>
      <c r="G8475"/>
      <c r="H8475"/>
    </row>
    <row r="8476" spans="6:8">
      <c r="F8476"/>
      <c r="G8476"/>
      <c r="H8476"/>
    </row>
    <row r="8477" spans="6:8">
      <c r="F8477"/>
      <c r="G8477"/>
      <c r="H8477"/>
    </row>
    <row r="8478" spans="6:8">
      <c r="F8478"/>
      <c r="G8478"/>
      <c r="H8478"/>
    </row>
    <row r="8479" spans="6:8">
      <c r="F8479"/>
      <c r="G8479"/>
      <c r="H8479"/>
    </row>
    <row r="8480" spans="6:8">
      <c r="F8480"/>
      <c r="G8480"/>
      <c r="H8480"/>
    </row>
    <row r="8481" spans="6:8">
      <c r="F8481"/>
      <c r="G8481"/>
      <c r="H8481"/>
    </row>
    <row r="8482" spans="6:8">
      <c r="F8482"/>
      <c r="G8482"/>
      <c r="H8482"/>
    </row>
    <row r="8483" spans="6:8">
      <c r="F8483"/>
      <c r="G8483"/>
      <c r="H8483"/>
    </row>
    <row r="8484" spans="6:8">
      <c r="F8484"/>
      <c r="G8484"/>
      <c r="H8484"/>
    </row>
    <row r="8485" spans="6:8">
      <c r="F8485"/>
      <c r="G8485"/>
      <c r="H8485"/>
    </row>
    <row r="8486" spans="6:8">
      <c r="F8486"/>
      <c r="G8486"/>
      <c r="H8486"/>
    </row>
    <row r="8487" spans="6:8">
      <c r="F8487"/>
      <c r="G8487"/>
      <c r="H8487"/>
    </row>
    <row r="8488" spans="6:8">
      <c r="F8488"/>
      <c r="G8488"/>
      <c r="H8488"/>
    </row>
    <row r="8489" spans="6:8">
      <c r="F8489"/>
      <c r="G8489"/>
      <c r="H8489"/>
    </row>
    <row r="8490" spans="6:8">
      <c r="F8490"/>
      <c r="G8490"/>
      <c r="H8490"/>
    </row>
    <row r="8491" spans="6:8">
      <c r="F8491"/>
      <c r="G8491"/>
      <c r="H8491"/>
    </row>
    <row r="8492" spans="6:8">
      <c r="F8492"/>
      <c r="G8492"/>
      <c r="H8492"/>
    </row>
    <row r="8493" spans="6:8">
      <c r="F8493"/>
      <c r="G8493"/>
      <c r="H8493"/>
    </row>
    <row r="8494" spans="6:8">
      <c r="F8494"/>
      <c r="G8494"/>
      <c r="H8494"/>
    </row>
    <row r="8495" spans="6:8">
      <c r="F8495"/>
      <c r="G8495"/>
      <c r="H8495"/>
    </row>
    <row r="8496" spans="6:8">
      <c r="F8496"/>
      <c r="G8496"/>
      <c r="H8496"/>
    </row>
    <row r="8497" spans="6:8">
      <c r="F8497"/>
      <c r="G8497"/>
      <c r="H8497"/>
    </row>
    <row r="8498" spans="6:8">
      <c r="F8498"/>
      <c r="G8498"/>
      <c r="H8498"/>
    </row>
    <row r="8499" spans="6:8">
      <c r="F8499"/>
      <c r="G8499"/>
      <c r="H8499"/>
    </row>
    <row r="8500" spans="6:8">
      <c r="F8500"/>
      <c r="G8500"/>
      <c r="H8500"/>
    </row>
    <row r="8501" spans="6:8">
      <c r="F8501"/>
      <c r="G8501"/>
      <c r="H8501"/>
    </row>
    <row r="8502" spans="6:8">
      <c r="F8502"/>
      <c r="G8502"/>
      <c r="H8502"/>
    </row>
    <row r="8503" spans="6:8">
      <c r="F8503"/>
      <c r="G8503"/>
      <c r="H8503"/>
    </row>
    <row r="8504" spans="6:8">
      <c r="F8504"/>
      <c r="G8504"/>
      <c r="H8504"/>
    </row>
    <row r="8505" spans="6:8">
      <c r="F8505"/>
      <c r="G8505"/>
      <c r="H8505"/>
    </row>
    <row r="8506" spans="6:8">
      <c r="F8506"/>
      <c r="G8506"/>
      <c r="H8506"/>
    </row>
    <row r="8507" spans="6:8">
      <c r="F8507"/>
      <c r="G8507"/>
      <c r="H8507"/>
    </row>
    <row r="8508" spans="6:8">
      <c r="F8508"/>
      <c r="G8508"/>
      <c r="H8508"/>
    </row>
    <row r="8509" spans="6:8">
      <c r="F8509"/>
      <c r="G8509"/>
      <c r="H8509"/>
    </row>
    <row r="8510" spans="6:8">
      <c r="F8510"/>
      <c r="G8510"/>
      <c r="H8510"/>
    </row>
    <row r="8511" spans="6:8">
      <c r="F8511"/>
      <c r="G8511"/>
      <c r="H8511"/>
    </row>
    <row r="8512" spans="6:8">
      <c r="F8512"/>
      <c r="G8512"/>
      <c r="H8512"/>
    </row>
    <row r="8513" spans="6:8">
      <c r="F8513"/>
      <c r="G8513"/>
      <c r="H8513"/>
    </row>
    <row r="8514" spans="6:8">
      <c r="F8514"/>
      <c r="G8514"/>
      <c r="H8514"/>
    </row>
    <row r="8515" spans="6:8">
      <c r="F8515"/>
      <c r="G8515"/>
      <c r="H8515"/>
    </row>
    <row r="8516" spans="6:8">
      <c r="F8516"/>
      <c r="G8516"/>
      <c r="H8516"/>
    </row>
    <row r="8517" spans="6:8">
      <c r="F8517"/>
      <c r="G8517"/>
      <c r="H8517"/>
    </row>
    <row r="8518" spans="6:8">
      <c r="F8518"/>
      <c r="G8518"/>
      <c r="H8518"/>
    </row>
    <row r="8519" spans="6:8">
      <c r="F8519"/>
      <c r="G8519"/>
      <c r="H8519"/>
    </row>
    <row r="8520" spans="6:8">
      <c r="F8520"/>
      <c r="G8520"/>
      <c r="H8520"/>
    </row>
    <row r="8521" spans="6:8">
      <c r="F8521"/>
      <c r="G8521"/>
      <c r="H8521"/>
    </row>
    <row r="8522" spans="6:8">
      <c r="F8522"/>
      <c r="G8522"/>
      <c r="H8522"/>
    </row>
    <row r="8523" spans="6:8">
      <c r="F8523"/>
      <c r="G8523"/>
      <c r="H8523"/>
    </row>
    <row r="8524" spans="6:8">
      <c r="F8524"/>
      <c r="G8524"/>
      <c r="H8524"/>
    </row>
    <row r="8525" spans="6:8">
      <c r="F8525"/>
      <c r="G8525"/>
      <c r="H8525"/>
    </row>
    <row r="8526" spans="6:8">
      <c r="F8526"/>
      <c r="G8526"/>
      <c r="H8526"/>
    </row>
    <row r="8527" spans="6:8">
      <c r="F8527"/>
      <c r="G8527"/>
      <c r="H8527"/>
    </row>
    <row r="8528" spans="6:8">
      <c r="F8528"/>
      <c r="G8528"/>
      <c r="H8528"/>
    </row>
    <row r="8529" spans="6:8">
      <c r="F8529"/>
      <c r="G8529"/>
      <c r="H8529"/>
    </row>
    <row r="8530" spans="6:8">
      <c r="F8530"/>
      <c r="G8530"/>
      <c r="H8530"/>
    </row>
    <row r="8531" spans="6:8">
      <c r="F8531"/>
      <c r="G8531"/>
      <c r="H8531"/>
    </row>
    <row r="8532" spans="6:8">
      <c r="F8532"/>
      <c r="G8532"/>
      <c r="H8532"/>
    </row>
    <row r="8533" spans="6:8">
      <c r="F8533"/>
      <c r="G8533"/>
      <c r="H8533"/>
    </row>
    <row r="8534" spans="6:8">
      <c r="F8534"/>
      <c r="G8534"/>
      <c r="H8534"/>
    </row>
    <row r="8535" spans="6:8">
      <c r="F8535"/>
      <c r="G8535"/>
      <c r="H8535"/>
    </row>
    <row r="8536" spans="6:8">
      <c r="F8536"/>
      <c r="G8536"/>
      <c r="H8536"/>
    </row>
    <row r="8537" spans="6:8">
      <c r="F8537"/>
      <c r="G8537"/>
      <c r="H8537"/>
    </row>
    <row r="8538" spans="6:8">
      <c r="F8538"/>
      <c r="G8538"/>
      <c r="H8538"/>
    </row>
    <row r="8539" spans="6:8">
      <c r="F8539"/>
      <c r="G8539"/>
      <c r="H8539"/>
    </row>
    <row r="8540" spans="6:8">
      <c r="F8540"/>
      <c r="G8540"/>
      <c r="H8540"/>
    </row>
    <row r="8541" spans="6:8">
      <c r="F8541"/>
      <c r="G8541"/>
      <c r="H8541"/>
    </row>
    <row r="8542" spans="6:8">
      <c r="F8542"/>
      <c r="G8542"/>
      <c r="H8542"/>
    </row>
    <row r="8543" spans="6:8">
      <c r="F8543"/>
      <c r="G8543"/>
      <c r="H8543"/>
    </row>
    <row r="8544" spans="6:8">
      <c r="F8544"/>
      <c r="G8544"/>
      <c r="H8544"/>
    </row>
    <row r="8545" spans="6:8">
      <c r="F8545"/>
      <c r="G8545"/>
      <c r="H8545"/>
    </row>
    <row r="8546" spans="6:8">
      <c r="F8546"/>
      <c r="G8546"/>
      <c r="H8546"/>
    </row>
    <row r="8547" spans="6:8">
      <c r="F8547"/>
      <c r="G8547"/>
      <c r="H8547"/>
    </row>
    <row r="8548" spans="6:8">
      <c r="F8548"/>
      <c r="G8548"/>
      <c r="H8548"/>
    </row>
    <row r="8549" spans="6:8">
      <c r="F8549"/>
      <c r="G8549"/>
      <c r="H8549"/>
    </row>
    <row r="8550" spans="6:8">
      <c r="F8550"/>
      <c r="G8550"/>
      <c r="H8550"/>
    </row>
    <row r="8551" spans="6:8">
      <c r="F8551"/>
      <c r="G8551"/>
      <c r="H8551"/>
    </row>
    <row r="8552" spans="6:8">
      <c r="F8552"/>
      <c r="G8552"/>
      <c r="H8552"/>
    </row>
    <row r="8553" spans="6:8">
      <c r="F8553"/>
      <c r="G8553"/>
      <c r="H8553"/>
    </row>
    <row r="8554" spans="6:8">
      <c r="F8554"/>
      <c r="G8554"/>
      <c r="H8554"/>
    </row>
    <row r="8555" spans="6:8">
      <c r="F8555"/>
      <c r="G8555"/>
      <c r="H8555"/>
    </row>
    <row r="8556" spans="6:8">
      <c r="F8556"/>
      <c r="G8556"/>
      <c r="H8556"/>
    </row>
    <row r="8557" spans="6:8">
      <c r="F8557"/>
      <c r="G8557"/>
      <c r="H8557"/>
    </row>
    <row r="8558" spans="6:8">
      <c r="F8558"/>
      <c r="G8558"/>
      <c r="H8558"/>
    </row>
    <row r="8559" spans="6:8">
      <c r="F8559"/>
      <c r="G8559"/>
      <c r="H8559"/>
    </row>
    <row r="8560" spans="6:8">
      <c r="F8560"/>
      <c r="G8560"/>
      <c r="H8560"/>
    </row>
    <row r="8561" spans="6:8">
      <c r="F8561"/>
      <c r="G8561"/>
      <c r="H8561"/>
    </row>
    <row r="8562" spans="6:8">
      <c r="F8562"/>
      <c r="G8562"/>
      <c r="H8562"/>
    </row>
    <row r="8563" spans="6:8">
      <c r="F8563"/>
      <c r="G8563"/>
      <c r="H8563"/>
    </row>
    <row r="8564" spans="6:8">
      <c r="F8564"/>
      <c r="G8564"/>
      <c r="H8564"/>
    </row>
    <row r="8565" spans="6:8">
      <c r="F8565"/>
      <c r="G8565"/>
      <c r="H8565"/>
    </row>
    <row r="8566" spans="6:8">
      <c r="F8566"/>
      <c r="G8566"/>
      <c r="H8566"/>
    </row>
    <row r="8567" spans="6:8">
      <c r="F8567"/>
      <c r="G8567"/>
      <c r="H8567"/>
    </row>
    <row r="8568" spans="6:8">
      <c r="F8568"/>
      <c r="G8568"/>
      <c r="H8568"/>
    </row>
    <row r="8569" spans="6:8">
      <c r="F8569"/>
      <c r="G8569"/>
      <c r="H8569"/>
    </row>
    <row r="8570" spans="6:8">
      <c r="F8570"/>
      <c r="G8570"/>
      <c r="H8570"/>
    </row>
    <row r="8571" spans="6:8">
      <c r="F8571"/>
      <c r="G8571"/>
      <c r="H8571"/>
    </row>
    <row r="8572" spans="6:8">
      <c r="F8572"/>
      <c r="G8572"/>
      <c r="H8572"/>
    </row>
    <row r="8573" spans="6:8">
      <c r="F8573"/>
      <c r="G8573"/>
      <c r="H8573"/>
    </row>
    <row r="8574" spans="6:8">
      <c r="F8574"/>
      <c r="G8574"/>
      <c r="H8574"/>
    </row>
    <row r="8575" spans="6:8">
      <c r="F8575"/>
      <c r="G8575"/>
      <c r="H8575"/>
    </row>
    <row r="8576" spans="6:8">
      <c r="F8576"/>
      <c r="G8576"/>
      <c r="H8576"/>
    </row>
    <row r="8577" spans="6:8">
      <c r="F8577"/>
      <c r="G8577"/>
      <c r="H8577"/>
    </row>
    <row r="8578" spans="6:8">
      <c r="F8578"/>
      <c r="G8578"/>
      <c r="H8578"/>
    </row>
    <row r="8579" spans="6:8">
      <c r="F8579"/>
      <c r="G8579"/>
      <c r="H8579"/>
    </row>
    <row r="8580" spans="6:8">
      <c r="F8580"/>
      <c r="G8580"/>
      <c r="H8580"/>
    </row>
    <row r="8581" spans="6:8">
      <c r="F8581"/>
      <c r="G8581"/>
      <c r="H8581"/>
    </row>
    <row r="8582" spans="6:8">
      <c r="F8582"/>
      <c r="G8582"/>
      <c r="H8582"/>
    </row>
    <row r="8583" spans="6:8">
      <c r="F8583"/>
      <c r="G8583"/>
      <c r="H8583"/>
    </row>
    <row r="8584" spans="6:8">
      <c r="F8584"/>
      <c r="G8584"/>
      <c r="H8584"/>
    </row>
    <row r="8585" spans="6:8">
      <c r="F8585"/>
      <c r="G8585"/>
      <c r="H8585"/>
    </row>
    <row r="8586" spans="6:8">
      <c r="F8586"/>
      <c r="G8586"/>
      <c r="H8586"/>
    </row>
    <row r="8587" spans="6:8">
      <c r="F8587"/>
      <c r="G8587"/>
      <c r="H8587"/>
    </row>
    <row r="8588" spans="6:8">
      <c r="F8588"/>
      <c r="G8588"/>
      <c r="H8588"/>
    </row>
    <row r="8589" spans="6:8">
      <c r="F8589"/>
      <c r="G8589"/>
      <c r="H8589"/>
    </row>
    <row r="8590" spans="6:8">
      <c r="F8590"/>
      <c r="G8590"/>
      <c r="H8590"/>
    </row>
    <row r="8591" spans="6:8">
      <c r="F8591"/>
      <c r="G8591"/>
      <c r="H8591"/>
    </row>
    <row r="8592" spans="6:8">
      <c r="F8592"/>
      <c r="G8592"/>
      <c r="H8592"/>
    </row>
    <row r="8593" spans="6:8">
      <c r="F8593"/>
      <c r="G8593"/>
      <c r="H8593"/>
    </row>
    <row r="8594" spans="6:8">
      <c r="F8594"/>
      <c r="G8594"/>
      <c r="H8594"/>
    </row>
    <row r="8595" spans="6:8">
      <c r="F8595"/>
      <c r="G8595"/>
      <c r="H8595"/>
    </row>
    <row r="8596" spans="6:8">
      <c r="F8596"/>
      <c r="G8596"/>
      <c r="H8596"/>
    </row>
    <row r="8597" spans="6:8">
      <c r="F8597"/>
      <c r="G8597"/>
      <c r="H8597"/>
    </row>
    <row r="8598" spans="6:8">
      <c r="F8598"/>
      <c r="G8598"/>
      <c r="H8598"/>
    </row>
    <row r="8599" spans="6:8">
      <c r="F8599"/>
      <c r="G8599"/>
      <c r="H8599"/>
    </row>
    <row r="8600" spans="6:8">
      <c r="F8600"/>
      <c r="G8600"/>
      <c r="H8600"/>
    </row>
    <row r="8601" spans="6:8">
      <c r="F8601"/>
      <c r="G8601"/>
      <c r="H8601"/>
    </row>
    <row r="8602" spans="6:8">
      <c r="F8602"/>
      <c r="G8602"/>
      <c r="H8602"/>
    </row>
    <row r="8603" spans="6:8">
      <c r="F8603"/>
      <c r="G8603"/>
      <c r="H8603"/>
    </row>
    <row r="8604" spans="6:8">
      <c r="F8604"/>
      <c r="G8604"/>
      <c r="H8604"/>
    </row>
    <row r="8605" spans="6:8">
      <c r="F8605"/>
      <c r="G8605"/>
      <c r="H8605"/>
    </row>
    <row r="8606" spans="6:8">
      <c r="F8606"/>
      <c r="G8606"/>
      <c r="H8606"/>
    </row>
    <row r="8607" spans="6:8">
      <c r="F8607"/>
      <c r="G8607"/>
      <c r="H8607"/>
    </row>
    <row r="8608" spans="6:8">
      <c r="F8608"/>
      <c r="G8608"/>
      <c r="H8608"/>
    </row>
    <row r="8609" spans="6:8">
      <c r="F8609"/>
      <c r="G8609"/>
      <c r="H8609"/>
    </row>
    <row r="8610" spans="6:8">
      <c r="F8610"/>
      <c r="G8610"/>
      <c r="H8610"/>
    </row>
    <row r="8611" spans="6:8">
      <c r="F8611"/>
      <c r="G8611"/>
      <c r="H8611"/>
    </row>
    <row r="8612" spans="6:8">
      <c r="F8612"/>
      <c r="G8612"/>
      <c r="H8612"/>
    </row>
    <row r="8613" spans="6:8">
      <c r="F8613"/>
      <c r="G8613"/>
      <c r="H8613"/>
    </row>
    <row r="8614" spans="6:8">
      <c r="F8614"/>
      <c r="G8614"/>
      <c r="H8614"/>
    </row>
    <row r="8615" spans="6:8">
      <c r="F8615"/>
      <c r="G8615"/>
      <c r="H8615"/>
    </row>
    <row r="8616" spans="6:8">
      <c r="F8616"/>
      <c r="G8616"/>
      <c r="H8616"/>
    </row>
    <row r="8617" spans="6:8">
      <c r="F8617"/>
      <c r="G8617"/>
      <c r="H8617"/>
    </row>
    <row r="8618" spans="6:8">
      <c r="F8618"/>
      <c r="G8618"/>
      <c r="H8618"/>
    </row>
    <row r="8619" spans="6:8">
      <c r="F8619"/>
      <c r="G8619"/>
      <c r="H8619"/>
    </row>
    <row r="8620" spans="6:8">
      <c r="F8620"/>
      <c r="G8620"/>
      <c r="H8620"/>
    </row>
    <row r="8621" spans="6:8">
      <c r="F8621"/>
      <c r="G8621"/>
      <c r="H8621"/>
    </row>
    <row r="8622" spans="6:8">
      <c r="F8622"/>
      <c r="G8622"/>
      <c r="H8622"/>
    </row>
    <row r="8623" spans="6:8">
      <c r="F8623"/>
      <c r="G8623"/>
      <c r="H8623"/>
    </row>
    <row r="8624" spans="6:8">
      <c r="F8624"/>
      <c r="G8624"/>
      <c r="H8624"/>
    </row>
    <row r="8625" spans="6:8">
      <c r="F8625"/>
      <c r="G8625"/>
      <c r="H8625"/>
    </row>
    <row r="8626" spans="6:8">
      <c r="F8626"/>
      <c r="G8626"/>
      <c r="H8626"/>
    </row>
    <row r="8627" spans="6:8">
      <c r="F8627"/>
      <c r="G8627"/>
      <c r="H8627"/>
    </row>
    <row r="8628" spans="6:8">
      <c r="F8628"/>
      <c r="G8628"/>
      <c r="H8628"/>
    </row>
    <row r="8629" spans="6:8">
      <c r="F8629"/>
      <c r="G8629"/>
      <c r="H8629"/>
    </row>
    <row r="8630" spans="6:8">
      <c r="F8630"/>
      <c r="G8630"/>
      <c r="H8630"/>
    </row>
    <row r="8631" spans="6:8">
      <c r="F8631"/>
      <c r="G8631"/>
      <c r="H8631"/>
    </row>
    <row r="8632" spans="6:8">
      <c r="F8632"/>
      <c r="G8632"/>
      <c r="H8632"/>
    </row>
    <row r="8633" spans="6:8">
      <c r="F8633"/>
      <c r="G8633"/>
      <c r="H8633"/>
    </row>
    <row r="8634" spans="6:8">
      <c r="F8634"/>
      <c r="G8634"/>
      <c r="H8634"/>
    </row>
    <row r="8635" spans="6:8">
      <c r="F8635"/>
      <c r="G8635"/>
      <c r="H8635"/>
    </row>
    <row r="8636" spans="6:8">
      <c r="F8636"/>
      <c r="G8636"/>
      <c r="H8636"/>
    </row>
    <row r="8637" spans="6:8">
      <c r="F8637"/>
      <c r="G8637"/>
      <c r="H8637"/>
    </row>
    <row r="8638" spans="6:8">
      <c r="F8638"/>
      <c r="G8638"/>
      <c r="H8638"/>
    </row>
    <row r="8639" spans="6:8">
      <c r="F8639"/>
      <c r="G8639"/>
      <c r="H8639"/>
    </row>
    <row r="8640" spans="6:8">
      <c r="F8640"/>
      <c r="G8640"/>
      <c r="H8640"/>
    </row>
    <row r="8641" spans="6:8">
      <c r="F8641"/>
      <c r="G8641"/>
      <c r="H8641"/>
    </row>
    <row r="8642" spans="6:8">
      <c r="F8642"/>
      <c r="G8642"/>
      <c r="H8642"/>
    </row>
    <row r="8643" spans="6:8">
      <c r="F8643"/>
      <c r="G8643"/>
      <c r="H8643"/>
    </row>
    <row r="8644" spans="6:8">
      <c r="F8644"/>
      <c r="G8644"/>
      <c r="H8644"/>
    </row>
    <row r="8645" spans="6:8">
      <c r="F8645"/>
      <c r="G8645"/>
      <c r="H8645"/>
    </row>
    <row r="8646" spans="6:8">
      <c r="F8646"/>
      <c r="G8646"/>
      <c r="H8646"/>
    </row>
    <row r="8647" spans="6:8">
      <c r="F8647"/>
      <c r="G8647"/>
      <c r="H8647"/>
    </row>
    <row r="8648" spans="6:8">
      <c r="F8648"/>
      <c r="G8648"/>
      <c r="H8648"/>
    </row>
    <row r="8649" spans="6:8">
      <c r="F8649"/>
      <c r="G8649"/>
      <c r="H8649"/>
    </row>
    <row r="8650" spans="6:8">
      <c r="F8650"/>
      <c r="G8650"/>
      <c r="H8650"/>
    </row>
    <row r="8651" spans="6:8">
      <c r="F8651"/>
      <c r="G8651"/>
      <c r="H8651"/>
    </row>
    <row r="8652" spans="6:8">
      <c r="F8652"/>
      <c r="G8652"/>
      <c r="H8652"/>
    </row>
    <row r="8653" spans="6:8">
      <c r="F8653"/>
      <c r="G8653"/>
      <c r="H8653"/>
    </row>
    <row r="8654" spans="6:8">
      <c r="F8654"/>
      <c r="G8654"/>
      <c r="H8654"/>
    </row>
    <row r="8655" spans="6:8">
      <c r="F8655"/>
      <c r="G8655"/>
      <c r="H8655"/>
    </row>
    <row r="8656" spans="6:8">
      <c r="F8656"/>
      <c r="G8656"/>
      <c r="H8656"/>
    </row>
    <row r="8657" spans="6:8">
      <c r="F8657"/>
      <c r="G8657"/>
      <c r="H8657"/>
    </row>
    <row r="8658" spans="6:8">
      <c r="F8658"/>
      <c r="G8658"/>
      <c r="H8658"/>
    </row>
    <row r="8659" spans="6:8">
      <c r="F8659"/>
      <c r="G8659"/>
      <c r="H8659"/>
    </row>
    <row r="8660" spans="6:8">
      <c r="F8660"/>
      <c r="G8660"/>
      <c r="H8660"/>
    </row>
    <row r="8661" spans="6:8">
      <c r="F8661"/>
      <c r="G8661"/>
      <c r="H8661"/>
    </row>
    <row r="8662" spans="6:8">
      <c r="F8662"/>
      <c r="G8662"/>
      <c r="H8662"/>
    </row>
    <row r="8663" spans="6:8">
      <c r="F8663"/>
      <c r="G8663"/>
      <c r="H8663"/>
    </row>
    <row r="8664" spans="6:8">
      <c r="F8664"/>
      <c r="G8664"/>
      <c r="H8664"/>
    </row>
    <row r="8665" spans="6:8">
      <c r="F8665"/>
      <c r="G8665"/>
      <c r="H8665"/>
    </row>
    <row r="8666" spans="6:8">
      <c r="F8666"/>
      <c r="G8666"/>
      <c r="H8666"/>
    </row>
    <row r="8667" spans="6:8">
      <c r="F8667"/>
      <c r="G8667"/>
      <c r="H8667"/>
    </row>
    <row r="8668" spans="6:8">
      <c r="F8668"/>
      <c r="G8668"/>
      <c r="H8668"/>
    </row>
    <row r="8669" spans="6:8">
      <c r="F8669"/>
      <c r="G8669"/>
      <c r="H8669"/>
    </row>
    <row r="8670" spans="6:8">
      <c r="F8670"/>
      <c r="G8670"/>
      <c r="H8670"/>
    </row>
    <row r="8671" spans="6:8">
      <c r="F8671"/>
      <c r="G8671"/>
      <c r="H8671"/>
    </row>
    <row r="8672" spans="6:8">
      <c r="F8672"/>
      <c r="G8672"/>
      <c r="H8672"/>
    </row>
    <row r="8673" spans="6:8">
      <c r="F8673"/>
      <c r="G8673"/>
      <c r="H8673"/>
    </row>
    <row r="8674" spans="6:8">
      <c r="F8674"/>
      <c r="G8674"/>
      <c r="H8674"/>
    </row>
    <row r="8675" spans="6:8">
      <c r="F8675"/>
      <c r="G8675"/>
      <c r="H8675"/>
    </row>
    <row r="8676" spans="6:8">
      <c r="F8676"/>
      <c r="G8676"/>
      <c r="H8676"/>
    </row>
    <row r="8677" spans="6:8">
      <c r="F8677"/>
      <c r="G8677"/>
      <c r="H8677"/>
    </row>
    <row r="8678" spans="6:8">
      <c r="F8678"/>
      <c r="G8678"/>
      <c r="H8678"/>
    </row>
    <row r="8679" spans="6:8">
      <c r="F8679"/>
      <c r="G8679"/>
      <c r="H8679"/>
    </row>
    <row r="8680" spans="6:8">
      <c r="F8680"/>
      <c r="G8680"/>
      <c r="H8680"/>
    </row>
    <row r="8681" spans="6:8">
      <c r="F8681"/>
      <c r="G8681"/>
      <c r="H8681"/>
    </row>
    <row r="8682" spans="6:8">
      <c r="F8682"/>
      <c r="G8682"/>
      <c r="H8682"/>
    </row>
    <row r="8683" spans="6:8">
      <c r="F8683"/>
      <c r="G8683"/>
      <c r="H8683"/>
    </row>
    <row r="8684" spans="6:8">
      <c r="F8684"/>
      <c r="G8684"/>
      <c r="H8684"/>
    </row>
    <row r="8685" spans="6:8">
      <c r="F8685"/>
      <c r="G8685"/>
      <c r="H8685"/>
    </row>
    <row r="8686" spans="6:8">
      <c r="F8686"/>
      <c r="G8686"/>
      <c r="H8686"/>
    </row>
    <row r="8687" spans="6:8">
      <c r="F8687"/>
      <c r="G8687"/>
      <c r="H8687"/>
    </row>
    <row r="8688" spans="6:8">
      <c r="F8688"/>
      <c r="G8688"/>
      <c r="H8688"/>
    </row>
    <row r="8689" spans="6:8">
      <c r="F8689"/>
      <c r="G8689"/>
      <c r="H8689"/>
    </row>
    <row r="8690" spans="6:8">
      <c r="F8690"/>
      <c r="G8690"/>
      <c r="H8690"/>
    </row>
    <row r="8691" spans="6:8">
      <c r="F8691"/>
      <c r="G8691"/>
      <c r="H8691"/>
    </row>
    <row r="8692" spans="6:8">
      <c r="F8692"/>
      <c r="G8692"/>
      <c r="H8692"/>
    </row>
    <row r="8693" spans="6:8">
      <c r="F8693"/>
      <c r="G8693"/>
      <c r="H8693"/>
    </row>
    <row r="8694" spans="6:8">
      <c r="F8694"/>
      <c r="G8694"/>
      <c r="H8694"/>
    </row>
    <row r="8695" spans="6:8">
      <c r="F8695"/>
      <c r="G8695"/>
      <c r="H8695"/>
    </row>
    <row r="8696" spans="6:8">
      <c r="F8696"/>
      <c r="G8696"/>
      <c r="H8696"/>
    </row>
    <row r="8697" spans="6:8">
      <c r="F8697"/>
      <c r="G8697"/>
      <c r="H8697"/>
    </row>
    <row r="8698" spans="6:8">
      <c r="F8698"/>
      <c r="G8698"/>
      <c r="H8698"/>
    </row>
    <row r="8699" spans="6:8">
      <c r="F8699"/>
      <c r="G8699"/>
      <c r="H8699"/>
    </row>
    <row r="8700" spans="6:8">
      <c r="F8700"/>
      <c r="G8700"/>
      <c r="H8700"/>
    </row>
    <row r="8701" spans="6:8">
      <c r="F8701"/>
      <c r="G8701"/>
      <c r="H8701"/>
    </row>
    <row r="8702" spans="6:8">
      <c r="F8702"/>
      <c r="G8702"/>
      <c r="H8702"/>
    </row>
    <row r="8703" spans="6:8">
      <c r="F8703"/>
      <c r="G8703"/>
      <c r="H8703"/>
    </row>
    <row r="8704" spans="6:8">
      <c r="F8704"/>
      <c r="G8704"/>
      <c r="H8704"/>
    </row>
    <row r="8705" spans="6:8">
      <c r="F8705"/>
      <c r="G8705"/>
      <c r="H8705"/>
    </row>
    <row r="8706" spans="6:8">
      <c r="F8706"/>
      <c r="G8706"/>
      <c r="H8706"/>
    </row>
    <row r="8707" spans="6:8">
      <c r="F8707"/>
      <c r="G8707"/>
      <c r="H8707"/>
    </row>
    <row r="8708" spans="6:8">
      <c r="F8708"/>
      <c r="G8708"/>
      <c r="H8708"/>
    </row>
    <row r="8709" spans="6:8">
      <c r="F8709"/>
      <c r="G8709"/>
      <c r="H8709"/>
    </row>
    <row r="8710" spans="6:8">
      <c r="F8710"/>
      <c r="G8710"/>
      <c r="H8710"/>
    </row>
    <row r="8711" spans="6:8">
      <c r="F8711"/>
      <c r="G8711"/>
      <c r="H8711"/>
    </row>
    <row r="8712" spans="6:8">
      <c r="F8712"/>
      <c r="G8712"/>
      <c r="H8712"/>
    </row>
    <row r="8713" spans="6:8">
      <c r="F8713"/>
      <c r="G8713"/>
      <c r="H8713"/>
    </row>
    <row r="8714" spans="6:8">
      <c r="F8714"/>
      <c r="G8714"/>
      <c r="H8714"/>
    </row>
    <row r="8715" spans="6:8">
      <c r="F8715"/>
      <c r="G8715"/>
      <c r="H8715"/>
    </row>
    <row r="8716" spans="6:8">
      <c r="F8716"/>
      <c r="G8716"/>
      <c r="H8716"/>
    </row>
    <row r="8717" spans="6:8">
      <c r="F8717"/>
      <c r="G8717"/>
      <c r="H8717"/>
    </row>
    <row r="8718" spans="6:8">
      <c r="F8718"/>
      <c r="G8718"/>
      <c r="H8718"/>
    </row>
    <row r="8719" spans="6:8">
      <c r="F8719"/>
      <c r="G8719"/>
      <c r="H8719"/>
    </row>
    <row r="8720" spans="6:8">
      <c r="F8720"/>
      <c r="G8720"/>
      <c r="H8720"/>
    </row>
    <row r="8721" spans="6:8">
      <c r="F8721"/>
      <c r="G8721"/>
      <c r="H8721"/>
    </row>
    <row r="8722" spans="6:8">
      <c r="F8722"/>
      <c r="G8722"/>
      <c r="H8722"/>
    </row>
    <row r="8723" spans="6:8">
      <c r="F8723"/>
      <c r="G8723"/>
      <c r="H8723"/>
    </row>
    <row r="8724" spans="6:8">
      <c r="F8724"/>
      <c r="G8724"/>
      <c r="H8724"/>
    </row>
    <row r="8725" spans="6:8">
      <c r="F8725"/>
      <c r="G8725"/>
      <c r="H8725"/>
    </row>
    <row r="8726" spans="6:8">
      <c r="F8726"/>
      <c r="G8726"/>
      <c r="H8726"/>
    </row>
    <row r="8727" spans="6:8">
      <c r="F8727"/>
      <c r="G8727"/>
      <c r="H8727"/>
    </row>
    <row r="8728" spans="6:8">
      <c r="F8728"/>
      <c r="G8728"/>
      <c r="H8728"/>
    </row>
    <row r="8729" spans="6:8">
      <c r="F8729"/>
      <c r="G8729"/>
      <c r="H8729"/>
    </row>
    <row r="8730" spans="6:8">
      <c r="F8730"/>
      <c r="G8730"/>
      <c r="H8730"/>
    </row>
    <row r="8731" spans="6:8">
      <c r="F8731"/>
      <c r="G8731"/>
      <c r="H8731"/>
    </row>
    <row r="8732" spans="6:8">
      <c r="F8732"/>
      <c r="G8732"/>
      <c r="H8732"/>
    </row>
    <row r="8733" spans="6:8">
      <c r="F8733"/>
      <c r="G8733"/>
      <c r="H8733"/>
    </row>
    <row r="8734" spans="6:8">
      <c r="F8734"/>
      <c r="G8734"/>
      <c r="H8734"/>
    </row>
    <row r="8735" spans="6:8">
      <c r="F8735"/>
      <c r="G8735"/>
      <c r="H8735"/>
    </row>
    <row r="8736" spans="6:8">
      <c r="F8736"/>
      <c r="G8736"/>
      <c r="H8736"/>
    </row>
    <row r="8737" spans="6:8">
      <c r="F8737"/>
      <c r="G8737"/>
      <c r="H8737"/>
    </row>
    <row r="8738" spans="6:8">
      <c r="F8738"/>
      <c r="G8738"/>
      <c r="H8738"/>
    </row>
    <row r="8739" spans="6:8">
      <c r="F8739"/>
      <c r="G8739"/>
      <c r="H8739"/>
    </row>
    <row r="8740" spans="6:8">
      <c r="F8740"/>
      <c r="G8740"/>
      <c r="H8740"/>
    </row>
    <row r="8741" spans="6:8">
      <c r="F8741"/>
      <c r="G8741"/>
      <c r="H8741"/>
    </row>
    <row r="8742" spans="6:8">
      <c r="F8742"/>
      <c r="G8742"/>
      <c r="H8742"/>
    </row>
    <row r="8743" spans="6:8">
      <c r="F8743"/>
      <c r="G8743"/>
      <c r="H8743"/>
    </row>
    <row r="8744" spans="6:8">
      <c r="F8744"/>
      <c r="G8744"/>
      <c r="H8744"/>
    </row>
    <row r="8745" spans="6:8">
      <c r="F8745"/>
      <c r="G8745"/>
      <c r="H8745"/>
    </row>
    <row r="8746" spans="6:8">
      <c r="F8746"/>
      <c r="G8746"/>
      <c r="H8746"/>
    </row>
    <row r="8747" spans="6:8">
      <c r="F8747"/>
      <c r="G8747"/>
      <c r="H8747"/>
    </row>
    <row r="8748" spans="6:8">
      <c r="F8748"/>
      <c r="G8748"/>
      <c r="H8748"/>
    </row>
    <row r="8749" spans="6:8">
      <c r="F8749"/>
      <c r="G8749"/>
      <c r="H8749"/>
    </row>
    <row r="8750" spans="6:8">
      <c r="F8750"/>
      <c r="G8750"/>
      <c r="H8750"/>
    </row>
    <row r="8751" spans="6:8">
      <c r="F8751"/>
      <c r="G8751"/>
      <c r="H8751"/>
    </row>
    <row r="8752" spans="6:8">
      <c r="F8752"/>
      <c r="G8752"/>
      <c r="H8752"/>
    </row>
    <row r="8753" spans="6:8">
      <c r="F8753"/>
      <c r="G8753"/>
      <c r="H8753"/>
    </row>
    <row r="8754" spans="6:8">
      <c r="F8754"/>
      <c r="G8754"/>
      <c r="H8754"/>
    </row>
    <row r="8755" spans="6:8">
      <c r="F8755"/>
      <c r="G8755"/>
      <c r="H8755"/>
    </row>
    <row r="8756" spans="6:8">
      <c r="F8756"/>
      <c r="G8756"/>
      <c r="H8756"/>
    </row>
    <row r="8757" spans="6:8">
      <c r="F8757"/>
      <c r="G8757"/>
      <c r="H8757"/>
    </row>
    <row r="8758" spans="6:8">
      <c r="F8758"/>
      <c r="G8758"/>
      <c r="H8758"/>
    </row>
    <row r="8759" spans="6:8">
      <c r="F8759"/>
      <c r="G8759"/>
      <c r="H8759"/>
    </row>
    <row r="8760" spans="6:8">
      <c r="F8760"/>
      <c r="G8760"/>
      <c r="H8760"/>
    </row>
    <row r="8761" spans="6:8">
      <c r="F8761"/>
      <c r="G8761"/>
      <c r="H8761"/>
    </row>
    <row r="8762" spans="6:8">
      <c r="F8762"/>
      <c r="G8762"/>
      <c r="H8762"/>
    </row>
    <row r="8763" spans="6:8">
      <c r="F8763"/>
      <c r="G8763"/>
      <c r="H8763"/>
    </row>
    <row r="8764" spans="6:8">
      <c r="F8764"/>
      <c r="G8764"/>
      <c r="H8764"/>
    </row>
    <row r="8765" spans="6:8">
      <c r="F8765"/>
      <c r="G8765"/>
      <c r="H8765"/>
    </row>
    <row r="8766" spans="6:8">
      <c r="F8766"/>
      <c r="G8766"/>
      <c r="H8766"/>
    </row>
    <row r="8767" spans="6:8">
      <c r="F8767"/>
      <c r="G8767"/>
      <c r="H8767"/>
    </row>
    <row r="8768" spans="6:8">
      <c r="F8768"/>
      <c r="G8768"/>
      <c r="H8768"/>
    </row>
    <row r="8769" spans="6:8">
      <c r="F8769"/>
      <c r="G8769"/>
      <c r="H8769"/>
    </row>
    <row r="8770" spans="6:8">
      <c r="F8770"/>
      <c r="G8770"/>
      <c r="H8770"/>
    </row>
    <row r="8771" spans="6:8">
      <c r="F8771"/>
      <c r="G8771"/>
      <c r="H8771"/>
    </row>
    <row r="8772" spans="6:8">
      <c r="F8772"/>
      <c r="G8772"/>
      <c r="H8772"/>
    </row>
    <row r="8773" spans="6:8">
      <c r="F8773"/>
      <c r="G8773"/>
      <c r="H8773"/>
    </row>
    <row r="8774" spans="6:8">
      <c r="F8774"/>
      <c r="G8774"/>
      <c r="H8774"/>
    </row>
    <row r="8775" spans="6:8">
      <c r="F8775"/>
      <c r="G8775"/>
      <c r="H8775"/>
    </row>
    <row r="8776" spans="6:8">
      <c r="F8776"/>
      <c r="G8776"/>
      <c r="H8776"/>
    </row>
    <row r="8777" spans="6:8">
      <c r="F8777"/>
      <c r="G8777"/>
      <c r="H8777"/>
    </row>
    <row r="8778" spans="6:8">
      <c r="F8778"/>
      <c r="G8778"/>
      <c r="H8778"/>
    </row>
    <row r="8779" spans="6:8">
      <c r="F8779"/>
      <c r="G8779"/>
      <c r="H8779"/>
    </row>
    <row r="8780" spans="6:8">
      <c r="F8780"/>
      <c r="G8780"/>
      <c r="H8780"/>
    </row>
    <row r="8781" spans="6:8">
      <c r="F8781"/>
      <c r="G8781"/>
      <c r="H8781"/>
    </row>
    <row r="8782" spans="6:8">
      <c r="F8782"/>
      <c r="G8782"/>
      <c r="H8782"/>
    </row>
    <row r="8783" spans="6:8">
      <c r="F8783"/>
      <c r="G8783"/>
      <c r="H8783"/>
    </row>
    <row r="8784" spans="6:8">
      <c r="F8784"/>
      <c r="G8784"/>
      <c r="H8784"/>
    </row>
    <row r="8785" spans="6:8">
      <c r="F8785"/>
      <c r="G8785"/>
      <c r="H8785"/>
    </row>
    <row r="8786" spans="6:8">
      <c r="F8786"/>
      <c r="G8786"/>
      <c r="H8786"/>
    </row>
    <row r="8787" spans="6:8">
      <c r="F8787"/>
      <c r="G8787"/>
      <c r="H8787"/>
    </row>
    <row r="8788" spans="6:8">
      <c r="F8788"/>
      <c r="G8788"/>
      <c r="H8788"/>
    </row>
    <row r="8789" spans="6:8">
      <c r="F8789"/>
      <c r="G8789"/>
      <c r="H8789"/>
    </row>
    <row r="8790" spans="6:8">
      <c r="F8790"/>
      <c r="G8790"/>
      <c r="H8790"/>
    </row>
    <row r="8791" spans="6:8">
      <c r="F8791"/>
      <c r="G8791"/>
      <c r="H8791"/>
    </row>
    <row r="8792" spans="6:8">
      <c r="F8792"/>
      <c r="G8792"/>
      <c r="H8792"/>
    </row>
    <row r="8793" spans="6:8">
      <c r="F8793"/>
      <c r="G8793"/>
      <c r="H8793"/>
    </row>
    <row r="8794" spans="6:8">
      <c r="F8794"/>
      <c r="G8794"/>
      <c r="H8794"/>
    </row>
    <row r="8795" spans="6:8">
      <c r="F8795"/>
      <c r="G8795"/>
      <c r="H8795"/>
    </row>
    <row r="8796" spans="6:8">
      <c r="F8796"/>
      <c r="G8796"/>
      <c r="H8796"/>
    </row>
    <row r="8797" spans="6:8">
      <c r="F8797"/>
      <c r="G8797"/>
      <c r="H8797"/>
    </row>
    <row r="8798" spans="6:8">
      <c r="F8798"/>
      <c r="G8798"/>
      <c r="H8798"/>
    </row>
    <row r="8799" spans="6:8">
      <c r="F8799"/>
      <c r="G8799"/>
      <c r="H8799"/>
    </row>
    <row r="8800" spans="6:8">
      <c r="F8800"/>
      <c r="G8800"/>
      <c r="H8800"/>
    </row>
    <row r="8801" spans="6:8">
      <c r="F8801"/>
      <c r="G8801"/>
      <c r="H8801"/>
    </row>
    <row r="8802" spans="6:8">
      <c r="F8802"/>
      <c r="G8802"/>
      <c r="H8802"/>
    </row>
    <row r="8803" spans="6:8">
      <c r="F8803"/>
      <c r="G8803"/>
      <c r="H8803"/>
    </row>
    <row r="8804" spans="6:8">
      <c r="F8804"/>
      <c r="G8804"/>
      <c r="H8804"/>
    </row>
    <row r="8805" spans="6:8">
      <c r="F8805"/>
      <c r="G8805"/>
      <c r="H8805"/>
    </row>
    <row r="8806" spans="6:8">
      <c r="F8806"/>
      <c r="G8806"/>
      <c r="H8806"/>
    </row>
    <row r="8807" spans="6:8">
      <c r="F8807"/>
      <c r="G8807"/>
      <c r="H8807"/>
    </row>
    <row r="8808" spans="6:8">
      <c r="F8808"/>
      <c r="G8808"/>
      <c r="H8808"/>
    </row>
    <row r="8809" spans="6:8">
      <c r="F8809"/>
      <c r="G8809"/>
      <c r="H8809"/>
    </row>
    <row r="8810" spans="6:8">
      <c r="F8810"/>
      <c r="G8810"/>
      <c r="H8810"/>
    </row>
    <row r="8811" spans="6:8">
      <c r="F8811"/>
      <c r="G8811"/>
      <c r="H8811"/>
    </row>
    <row r="8812" spans="6:8">
      <c r="F8812"/>
      <c r="G8812"/>
      <c r="H8812"/>
    </row>
    <row r="8813" spans="6:8">
      <c r="F8813"/>
      <c r="G8813"/>
      <c r="H8813"/>
    </row>
    <row r="8814" spans="6:8">
      <c r="F8814"/>
      <c r="G8814"/>
      <c r="H8814"/>
    </row>
    <row r="8815" spans="6:8">
      <c r="F8815"/>
      <c r="G8815"/>
      <c r="H8815"/>
    </row>
    <row r="8816" spans="6:8">
      <c r="F8816"/>
      <c r="G8816"/>
      <c r="H8816"/>
    </row>
    <row r="8817" spans="6:8">
      <c r="F8817"/>
      <c r="G8817"/>
      <c r="H8817"/>
    </row>
    <row r="8818" spans="6:8">
      <c r="F8818"/>
      <c r="G8818"/>
      <c r="H8818"/>
    </row>
    <row r="8819" spans="6:8">
      <c r="F8819"/>
      <c r="G8819"/>
      <c r="H8819"/>
    </row>
    <row r="8820" spans="6:8">
      <c r="F8820"/>
      <c r="G8820"/>
      <c r="H8820"/>
    </row>
    <row r="8821" spans="6:8">
      <c r="F8821"/>
      <c r="G8821"/>
      <c r="H8821"/>
    </row>
    <row r="8822" spans="6:8">
      <c r="F8822"/>
      <c r="G8822"/>
      <c r="H8822"/>
    </row>
    <row r="8823" spans="6:8">
      <c r="F8823"/>
      <c r="G8823"/>
      <c r="H8823"/>
    </row>
    <row r="8824" spans="6:8">
      <c r="F8824"/>
      <c r="G8824"/>
      <c r="H8824"/>
    </row>
    <row r="8825" spans="6:8">
      <c r="F8825"/>
      <c r="G8825"/>
      <c r="H8825"/>
    </row>
    <row r="8826" spans="6:8">
      <c r="F8826"/>
      <c r="G8826"/>
      <c r="H8826"/>
    </row>
    <row r="8827" spans="6:8">
      <c r="F8827"/>
      <c r="G8827"/>
      <c r="H8827"/>
    </row>
    <row r="8828" spans="6:8">
      <c r="F8828"/>
      <c r="G8828"/>
      <c r="H8828"/>
    </row>
    <row r="8829" spans="6:8">
      <c r="F8829"/>
      <c r="G8829"/>
      <c r="H8829"/>
    </row>
    <row r="8830" spans="6:8">
      <c r="F8830"/>
      <c r="G8830"/>
      <c r="H8830"/>
    </row>
    <row r="8831" spans="6:8">
      <c r="F8831"/>
      <c r="G8831"/>
      <c r="H8831"/>
    </row>
    <row r="8832" spans="6:8">
      <c r="F8832"/>
      <c r="G8832"/>
      <c r="H8832"/>
    </row>
    <row r="8833" spans="6:8">
      <c r="F8833"/>
      <c r="G8833"/>
      <c r="H8833"/>
    </row>
    <row r="8834" spans="6:8">
      <c r="F8834"/>
      <c r="G8834"/>
      <c r="H8834"/>
    </row>
    <row r="8835" spans="6:8">
      <c r="F8835"/>
      <c r="G8835"/>
      <c r="H8835"/>
    </row>
    <row r="8836" spans="6:8">
      <c r="F8836"/>
      <c r="G8836"/>
      <c r="H8836"/>
    </row>
    <row r="8837" spans="6:8">
      <c r="F8837"/>
      <c r="G8837"/>
      <c r="H8837"/>
    </row>
    <row r="8838" spans="6:8">
      <c r="F8838"/>
      <c r="G8838"/>
      <c r="H8838"/>
    </row>
    <row r="8839" spans="6:8">
      <c r="F8839"/>
      <c r="G8839"/>
      <c r="H8839"/>
    </row>
    <row r="8840" spans="6:8">
      <c r="F8840"/>
      <c r="G8840"/>
      <c r="H8840"/>
    </row>
    <row r="8841" spans="6:8">
      <c r="F8841"/>
      <c r="G8841"/>
      <c r="H8841"/>
    </row>
    <row r="8842" spans="6:8">
      <c r="F8842"/>
      <c r="G8842"/>
      <c r="H8842"/>
    </row>
    <row r="8843" spans="6:8">
      <c r="F8843"/>
      <c r="G8843"/>
      <c r="H8843"/>
    </row>
    <row r="8844" spans="6:8">
      <c r="F8844"/>
      <c r="G8844"/>
      <c r="H8844"/>
    </row>
    <row r="8845" spans="6:8">
      <c r="F8845"/>
      <c r="G8845"/>
      <c r="H8845"/>
    </row>
    <row r="8846" spans="6:8">
      <c r="F8846"/>
      <c r="G8846"/>
      <c r="H8846"/>
    </row>
    <row r="8847" spans="6:8">
      <c r="F8847"/>
      <c r="G8847"/>
      <c r="H8847"/>
    </row>
    <row r="8848" spans="6:8">
      <c r="F8848"/>
      <c r="G8848"/>
      <c r="H8848"/>
    </row>
    <row r="8849" spans="6:8">
      <c r="F8849"/>
      <c r="G8849"/>
      <c r="H8849"/>
    </row>
    <row r="8850" spans="6:8">
      <c r="F8850"/>
      <c r="G8850"/>
      <c r="H8850"/>
    </row>
    <row r="8851" spans="6:8">
      <c r="F8851"/>
      <c r="G8851"/>
      <c r="H8851"/>
    </row>
    <row r="8852" spans="6:8">
      <c r="F8852"/>
      <c r="G8852"/>
      <c r="H8852"/>
    </row>
    <row r="8853" spans="6:8">
      <c r="F8853"/>
      <c r="G8853"/>
      <c r="H8853"/>
    </row>
    <row r="8854" spans="6:8">
      <c r="F8854"/>
      <c r="G8854"/>
      <c r="H8854"/>
    </row>
    <row r="8855" spans="6:8">
      <c r="F8855"/>
      <c r="G8855"/>
      <c r="H8855"/>
    </row>
    <row r="8856" spans="6:8">
      <c r="F8856"/>
      <c r="G8856"/>
      <c r="H8856"/>
    </row>
    <row r="8857" spans="6:8">
      <c r="F8857"/>
      <c r="G8857"/>
      <c r="H8857"/>
    </row>
    <row r="8858" spans="6:8">
      <c r="F8858"/>
      <c r="G8858"/>
      <c r="H8858"/>
    </row>
    <row r="8859" spans="6:8">
      <c r="F8859"/>
      <c r="G8859"/>
      <c r="H8859"/>
    </row>
    <row r="8860" spans="6:8">
      <c r="F8860"/>
      <c r="G8860"/>
      <c r="H8860"/>
    </row>
    <row r="8861" spans="6:8">
      <c r="F8861"/>
      <c r="G8861"/>
      <c r="H8861"/>
    </row>
    <row r="8862" spans="6:8">
      <c r="F8862"/>
      <c r="G8862"/>
      <c r="H8862"/>
    </row>
    <row r="8863" spans="6:8">
      <c r="F8863"/>
      <c r="G8863"/>
      <c r="H8863"/>
    </row>
    <row r="8864" spans="6:8">
      <c r="F8864"/>
      <c r="G8864"/>
      <c r="H8864"/>
    </row>
    <row r="8865" spans="6:8">
      <c r="F8865"/>
      <c r="G8865"/>
      <c r="H8865"/>
    </row>
    <row r="8866" spans="6:8">
      <c r="F8866"/>
      <c r="G8866"/>
      <c r="H8866"/>
    </row>
    <row r="8867" spans="6:8">
      <c r="F8867"/>
      <c r="G8867"/>
      <c r="H8867"/>
    </row>
    <row r="8868" spans="6:8">
      <c r="F8868"/>
      <c r="G8868"/>
      <c r="H8868"/>
    </row>
    <row r="8869" spans="6:8">
      <c r="F8869"/>
      <c r="G8869"/>
      <c r="H8869"/>
    </row>
    <row r="8870" spans="6:8">
      <c r="F8870"/>
      <c r="G8870"/>
      <c r="H8870"/>
    </row>
    <row r="8871" spans="6:8">
      <c r="F8871"/>
      <c r="G8871"/>
      <c r="H8871"/>
    </row>
    <row r="8872" spans="6:8">
      <c r="F8872"/>
      <c r="G8872"/>
      <c r="H8872"/>
    </row>
    <row r="8873" spans="6:8">
      <c r="F8873"/>
      <c r="G8873"/>
      <c r="H8873"/>
    </row>
    <row r="8874" spans="6:8">
      <c r="F8874"/>
      <c r="G8874"/>
      <c r="H8874"/>
    </row>
    <row r="8875" spans="6:8">
      <c r="F8875"/>
      <c r="G8875"/>
      <c r="H8875"/>
    </row>
    <row r="8876" spans="6:8">
      <c r="F8876"/>
      <c r="G8876"/>
      <c r="H8876"/>
    </row>
    <row r="8877" spans="6:8">
      <c r="F8877"/>
      <c r="G8877"/>
      <c r="H8877"/>
    </row>
    <row r="8878" spans="6:8">
      <c r="F8878"/>
      <c r="G8878"/>
      <c r="H8878"/>
    </row>
    <row r="8879" spans="6:8">
      <c r="F8879"/>
      <c r="G8879"/>
      <c r="H8879"/>
    </row>
    <row r="8880" spans="6:8">
      <c r="F8880"/>
      <c r="G8880"/>
      <c r="H8880"/>
    </row>
    <row r="8881" spans="6:8">
      <c r="F8881"/>
      <c r="G8881"/>
      <c r="H8881"/>
    </row>
    <row r="8882" spans="6:8">
      <c r="F8882"/>
      <c r="G8882"/>
      <c r="H8882"/>
    </row>
    <row r="8883" spans="6:8">
      <c r="F8883"/>
      <c r="G8883"/>
      <c r="H8883"/>
    </row>
    <row r="8884" spans="6:8">
      <c r="F8884"/>
      <c r="G8884"/>
      <c r="H8884"/>
    </row>
    <row r="8885" spans="6:8">
      <c r="F8885"/>
      <c r="G8885"/>
      <c r="H8885"/>
    </row>
    <row r="8886" spans="6:8">
      <c r="F8886"/>
      <c r="G8886"/>
      <c r="H8886"/>
    </row>
    <row r="8887" spans="6:8">
      <c r="F8887"/>
      <c r="G8887"/>
      <c r="H8887"/>
    </row>
    <row r="8888" spans="6:8">
      <c r="F8888"/>
      <c r="G8888"/>
      <c r="H8888"/>
    </row>
    <row r="8889" spans="6:8">
      <c r="F8889"/>
      <c r="G8889"/>
      <c r="H8889"/>
    </row>
    <row r="8890" spans="6:8">
      <c r="F8890"/>
      <c r="G8890"/>
      <c r="H8890"/>
    </row>
    <row r="8891" spans="6:8">
      <c r="F8891"/>
      <c r="G8891"/>
      <c r="H8891"/>
    </row>
    <row r="8892" spans="6:8">
      <c r="F8892"/>
      <c r="G8892"/>
      <c r="H8892"/>
    </row>
    <row r="8893" spans="6:8">
      <c r="F8893"/>
      <c r="G8893"/>
      <c r="H8893"/>
    </row>
    <row r="8894" spans="6:8">
      <c r="F8894"/>
      <c r="G8894"/>
      <c r="H8894"/>
    </row>
    <row r="8895" spans="6:8">
      <c r="F8895"/>
      <c r="G8895"/>
      <c r="H8895"/>
    </row>
    <row r="8896" spans="6:8">
      <c r="F8896"/>
      <c r="G8896"/>
      <c r="H8896"/>
    </row>
    <row r="8897" spans="6:8">
      <c r="F8897"/>
      <c r="G8897"/>
      <c r="H8897"/>
    </row>
    <row r="8898" spans="6:8">
      <c r="F8898"/>
      <c r="G8898"/>
      <c r="H8898"/>
    </row>
    <row r="8899" spans="6:8">
      <c r="F8899"/>
      <c r="G8899"/>
      <c r="H8899"/>
    </row>
    <row r="8900" spans="6:8">
      <c r="F8900"/>
      <c r="G8900"/>
      <c r="H8900"/>
    </row>
    <row r="8901" spans="6:8">
      <c r="F8901"/>
      <c r="G8901"/>
      <c r="H8901"/>
    </row>
    <row r="8902" spans="6:8">
      <c r="F8902"/>
      <c r="G8902"/>
      <c r="H8902"/>
    </row>
    <row r="8903" spans="6:8">
      <c r="F8903"/>
      <c r="G8903"/>
      <c r="H8903"/>
    </row>
    <row r="8904" spans="6:8">
      <c r="F8904"/>
      <c r="G8904"/>
      <c r="H8904"/>
    </row>
    <row r="8905" spans="6:8">
      <c r="F8905"/>
      <c r="G8905"/>
      <c r="H8905"/>
    </row>
    <row r="8906" spans="6:8">
      <c r="F8906"/>
      <c r="G8906"/>
      <c r="H8906"/>
    </row>
    <row r="8907" spans="6:8">
      <c r="F8907"/>
      <c r="G8907"/>
      <c r="H8907"/>
    </row>
    <row r="8908" spans="6:8">
      <c r="F8908"/>
      <c r="G8908"/>
      <c r="H8908"/>
    </row>
    <row r="8909" spans="6:8">
      <c r="F8909"/>
      <c r="G8909"/>
      <c r="H8909"/>
    </row>
    <row r="8910" spans="6:8">
      <c r="F8910"/>
      <c r="G8910"/>
      <c r="H8910"/>
    </row>
    <row r="8911" spans="6:8">
      <c r="F8911"/>
      <c r="G8911"/>
      <c r="H8911"/>
    </row>
    <row r="8912" spans="6:8">
      <c r="F8912"/>
      <c r="G8912"/>
      <c r="H8912"/>
    </row>
    <row r="8913" spans="6:8">
      <c r="F8913"/>
      <c r="G8913"/>
      <c r="H8913"/>
    </row>
    <row r="8914" spans="6:8">
      <c r="F8914"/>
      <c r="G8914"/>
      <c r="H8914"/>
    </row>
    <row r="8915" spans="6:8">
      <c r="F8915"/>
      <c r="G8915"/>
      <c r="H8915"/>
    </row>
    <row r="8916" spans="6:8">
      <c r="F8916"/>
      <c r="G8916"/>
      <c r="H8916"/>
    </row>
    <row r="8917" spans="6:8">
      <c r="F8917"/>
      <c r="G8917"/>
      <c r="H8917"/>
    </row>
    <row r="8918" spans="6:8">
      <c r="F8918"/>
      <c r="G8918"/>
      <c r="H8918"/>
    </row>
    <row r="8919" spans="6:8">
      <c r="F8919"/>
      <c r="G8919"/>
      <c r="H8919"/>
    </row>
    <row r="8920" spans="6:8">
      <c r="F8920"/>
      <c r="G8920"/>
      <c r="H8920"/>
    </row>
    <row r="8921" spans="6:8">
      <c r="F8921"/>
      <c r="G8921"/>
      <c r="H8921"/>
    </row>
    <row r="8922" spans="6:8">
      <c r="F8922"/>
      <c r="G8922"/>
      <c r="H8922"/>
    </row>
    <row r="8923" spans="6:8">
      <c r="F8923"/>
      <c r="G8923"/>
      <c r="H8923"/>
    </row>
    <row r="8924" spans="6:8">
      <c r="F8924"/>
      <c r="G8924"/>
      <c r="H8924"/>
    </row>
    <row r="8925" spans="6:8">
      <c r="F8925"/>
      <c r="G8925"/>
      <c r="H8925"/>
    </row>
    <row r="8926" spans="6:8">
      <c r="F8926"/>
      <c r="G8926"/>
      <c r="H8926"/>
    </row>
    <row r="8927" spans="6:8">
      <c r="F8927"/>
      <c r="G8927"/>
      <c r="H8927"/>
    </row>
    <row r="8928" spans="6:8">
      <c r="F8928"/>
      <c r="G8928"/>
      <c r="H8928"/>
    </row>
    <row r="8929" spans="6:8">
      <c r="F8929"/>
      <c r="G8929"/>
      <c r="H8929"/>
    </row>
    <row r="8930" spans="6:8">
      <c r="F8930"/>
      <c r="G8930"/>
      <c r="H8930"/>
    </row>
    <row r="8931" spans="6:8">
      <c r="F8931"/>
      <c r="G8931"/>
      <c r="H8931"/>
    </row>
    <row r="8932" spans="6:8">
      <c r="F8932"/>
      <c r="G8932"/>
      <c r="H8932"/>
    </row>
    <row r="8933" spans="6:8">
      <c r="F8933"/>
      <c r="G8933"/>
      <c r="H8933"/>
    </row>
    <row r="8934" spans="6:8">
      <c r="F8934"/>
      <c r="G8934"/>
      <c r="H8934"/>
    </row>
    <row r="8935" spans="6:8">
      <c r="F8935"/>
      <c r="G8935"/>
      <c r="H8935"/>
    </row>
    <row r="8936" spans="6:8">
      <c r="F8936"/>
      <c r="G8936"/>
      <c r="H8936"/>
    </row>
    <row r="8937" spans="6:8">
      <c r="F8937"/>
      <c r="G8937"/>
      <c r="H8937"/>
    </row>
    <row r="8938" spans="6:8">
      <c r="F8938"/>
      <c r="G8938"/>
      <c r="H8938"/>
    </row>
    <row r="8939" spans="6:8">
      <c r="F8939"/>
      <c r="G8939"/>
      <c r="H8939"/>
    </row>
    <row r="8940" spans="6:8">
      <c r="F8940"/>
      <c r="G8940"/>
      <c r="H8940"/>
    </row>
    <row r="8941" spans="6:8">
      <c r="F8941"/>
      <c r="G8941"/>
      <c r="H8941"/>
    </row>
    <row r="8942" spans="6:8">
      <c r="F8942"/>
      <c r="G8942"/>
      <c r="H8942"/>
    </row>
    <row r="8943" spans="6:8">
      <c r="F8943"/>
      <c r="G8943"/>
      <c r="H8943"/>
    </row>
    <row r="8944" spans="6:8">
      <c r="F8944"/>
      <c r="G8944"/>
      <c r="H8944"/>
    </row>
    <row r="8945" spans="6:8">
      <c r="F8945"/>
      <c r="G8945"/>
      <c r="H8945"/>
    </row>
    <row r="8946" spans="6:8">
      <c r="F8946"/>
      <c r="G8946"/>
      <c r="H8946"/>
    </row>
    <row r="8947" spans="6:8">
      <c r="F8947"/>
      <c r="G8947"/>
      <c r="H8947"/>
    </row>
    <row r="8948" spans="6:8">
      <c r="F8948"/>
      <c r="G8948"/>
      <c r="H8948"/>
    </row>
    <row r="8949" spans="6:8">
      <c r="F8949"/>
      <c r="G8949"/>
      <c r="H8949"/>
    </row>
    <row r="8950" spans="6:8">
      <c r="F8950"/>
      <c r="G8950"/>
      <c r="H8950"/>
    </row>
    <row r="8951" spans="6:8">
      <c r="F8951"/>
      <c r="G8951"/>
      <c r="H8951"/>
    </row>
    <row r="8952" spans="6:8">
      <c r="F8952"/>
      <c r="G8952"/>
      <c r="H8952"/>
    </row>
    <row r="8953" spans="6:8">
      <c r="F8953"/>
      <c r="G8953"/>
      <c r="H8953"/>
    </row>
    <row r="8954" spans="6:8">
      <c r="F8954"/>
      <c r="G8954"/>
      <c r="H8954"/>
    </row>
    <row r="8955" spans="6:8">
      <c r="F8955"/>
      <c r="G8955"/>
      <c r="H8955"/>
    </row>
    <row r="8956" spans="6:8">
      <c r="F8956"/>
      <c r="G8956"/>
      <c r="H8956"/>
    </row>
    <row r="8957" spans="6:8">
      <c r="F8957"/>
      <c r="G8957"/>
      <c r="H8957"/>
    </row>
    <row r="8958" spans="6:8">
      <c r="F8958"/>
      <c r="G8958"/>
      <c r="H8958"/>
    </row>
    <row r="8959" spans="6:8">
      <c r="F8959"/>
      <c r="G8959"/>
      <c r="H8959"/>
    </row>
    <row r="8960" spans="6:8">
      <c r="F8960"/>
      <c r="G8960"/>
      <c r="H8960"/>
    </row>
    <row r="8961" spans="6:8">
      <c r="F8961"/>
      <c r="G8961"/>
      <c r="H8961"/>
    </row>
    <row r="8962" spans="6:8">
      <c r="F8962"/>
      <c r="G8962"/>
      <c r="H8962"/>
    </row>
    <row r="8963" spans="6:8">
      <c r="F8963"/>
      <c r="G8963"/>
      <c r="H8963"/>
    </row>
    <row r="8964" spans="6:8">
      <c r="F8964"/>
      <c r="G8964"/>
      <c r="H8964"/>
    </row>
    <row r="8965" spans="6:8">
      <c r="F8965"/>
      <c r="G8965"/>
      <c r="H8965"/>
    </row>
    <row r="8966" spans="6:8">
      <c r="F8966"/>
      <c r="G8966"/>
      <c r="H8966"/>
    </row>
    <row r="8967" spans="6:8">
      <c r="F8967"/>
      <c r="G8967"/>
      <c r="H8967"/>
    </row>
    <row r="8968" spans="6:8">
      <c r="F8968"/>
      <c r="G8968"/>
      <c r="H8968"/>
    </row>
    <row r="8969" spans="6:8">
      <c r="F8969"/>
      <c r="G8969"/>
      <c r="H8969"/>
    </row>
    <row r="8970" spans="6:8">
      <c r="F8970"/>
      <c r="G8970"/>
      <c r="H8970"/>
    </row>
    <row r="8971" spans="6:8">
      <c r="F8971"/>
      <c r="G8971"/>
      <c r="H8971"/>
    </row>
    <row r="8972" spans="6:8">
      <c r="F8972"/>
      <c r="G8972"/>
      <c r="H8972"/>
    </row>
    <row r="8973" spans="6:8">
      <c r="F8973"/>
      <c r="G8973"/>
      <c r="H8973"/>
    </row>
    <row r="8974" spans="6:8">
      <c r="F8974"/>
      <c r="G8974"/>
      <c r="H8974"/>
    </row>
    <row r="8975" spans="6:8">
      <c r="F8975"/>
      <c r="G8975"/>
      <c r="H8975"/>
    </row>
    <row r="8976" spans="6:8">
      <c r="F8976"/>
      <c r="G8976"/>
      <c r="H8976"/>
    </row>
    <row r="8977" spans="6:8">
      <c r="F8977"/>
      <c r="G8977"/>
      <c r="H8977"/>
    </row>
    <row r="8978" spans="6:8">
      <c r="F8978"/>
      <c r="G8978"/>
      <c r="H8978"/>
    </row>
    <row r="8979" spans="6:8">
      <c r="F8979"/>
      <c r="G8979"/>
      <c r="H8979"/>
    </row>
    <row r="8980" spans="6:8">
      <c r="F8980"/>
      <c r="G8980"/>
      <c r="H8980"/>
    </row>
    <row r="8981" spans="6:8">
      <c r="F8981"/>
      <c r="G8981"/>
      <c r="H8981"/>
    </row>
    <row r="8982" spans="6:8">
      <c r="F8982"/>
      <c r="G8982"/>
      <c r="H8982"/>
    </row>
    <row r="8983" spans="6:8">
      <c r="F8983"/>
      <c r="G8983"/>
      <c r="H8983"/>
    </row>
    <row r="8984" spans="6:8">
      <c r="F8984"/>
      <c r="G8984"/>
      <c r="H8984"/>
    </row>
    <row r="8985" spans="6:8">
      <c r="F8985"/>
      <c r="G8985"/>
      <c r="H8985"/>
    </row>
    <row r="8986" spans="6:8">
      <c r="F8986"/>
      <c r="G8986"/>
      <c r="H8986"/>
    </row>
    <row r="8987" spans="6:8">
      <c r="F8987"/>
      <c r="G8987"/>
      <c r="H8987"/>
    </row>
    <row r="8988" spans="6:8">
      <c r="F8988"/>
      <c r="G8988"/>
      <c r="H8988"/>
    </row>
    <row r="8989" spans="6:8">
      <c r="F8989"/>
      <c r="G8989"/>
      <c r="H8989"/>
    </row>
    <row r="8990" spans="6:8">
      <c r="F8990"/>
      <c r="G8990"/>
      <c r="H8990"/>
    </row>
    <row r="8991" spans="6:8">
      <c r="F8991"/>
      <c r="G8991"/>
      <c r="H8991"/>
    </row>
    <row r="8992" spans="6:8">
      <c r="F8992"/>
      <c r="G8992"/>
      <c r="H8992"/>
    </row>
    <row r="8993" spans="6:8">
      <c r="F8993"/>
      <c r="G8993"/>
      <c r="H8993"/>
    </row>
    <row r="8994" spans="6:8">
      <c r="F8994"/>
      <c r="G8994"/>
      <c r="H8994"/>
    </row>
    <row r="8995" spans="6:8">
      <c r="F8995"/>
      <c r="G8995"/>
      <c r="H8995"/>
    </row>
    <row r="8996" spans="6:8">
      <c r="F8996"/>
      <c r="G8996"/>
      <c r="H8996"/>
    </row>
    <row r="8997" spans="6:8">
      <c r="F8997"/>
      <c r="G8997"/>
      <c r="H8997"/>
    </row>
    <row r="8998" spans="6:8">
      <c r="F8998"/>
      <c r="G8998"/>
      <c r="H8998"/>
    </row>
    <row r="8999" spans="6:8">
      <c r="F8999"/>
      <c r="G8999"/>
      <c r="H8999"/>
    </row>
    <row r="9000" spans="6:8">
      <c r="F9000"/>
      <c r="G9000"/>
      <c r="H9000"/>
    </row>
    <row r="9001" spans="6:8">
      <c r="F9001"/>
      <c r="G9001"/>
      <c r="H9001"/>
    </row>
    <row r="9002" spans="6:8">
      <c r="F9002"/>
      <c r="G9002"/>
      <c r="H9002"/>
    </row>
    <row r="9003" spans="6:8">
      <c r="F9003"/>
      <c r="G9003"/>
      <c r="H9003"/>
    </row>
    <row r="9004" spans="6:8">
      <c r="F9004"/>
      <c r="G9004"/>
      <c r="H9004"/>
    </row>
    <row r="9005" spans="6:8">
      <c r="F9005"/>
      <c r="G9005"/>
      <c r="H9005"/>
    </row>
    <row r="9006" spans="6:8">
      <c r="F9006"/>
      <c r="G9006"/>
      <c r="H9006"/>
    </row>
    <row r="9007" spans="6:8">
      <c r="F9007"/>
      <c r="G9007"/>
      <c r="H9007"/>
    </row>
    <row r="9008" spans="6:8">
      <c r="F9008"/>
      <c r="G9008"/>
      <c r="H9008"/>
    </row>
    <row r="9009" spans="6:8">
      <c r="F9009"/>
      <c r="G9009"/>
      <c r="H9009"/>
    </row>
    <row r="9010" spans="6:8">
      <c r="F9010"/>
      <c r="G9010"/>
      <c r="H9010"/>
    </row>
    <row r="9011" spans="6:8">
      <c r="F9011"/>
      <c r="G9011"/>
      <c r="H9011"/>
    </row>
    <row r="9012" spans="6:8">
      <c r="F9012"/>
      <c r="G9012"/>
      <c r="H9012"/>
    </row>
    <row r="9013" spans="6:8">
      <c r="F9013"/>
      <c r="G9013"/>
      <c r="H9013"/>
    </row>
    <row r="9014" spans="6:8">
      <c r="F9014"/>
      <c r="G9014"/>
      <c r="H9014"/>
    </row>
    <row r="9015" spans="6:8">
      <c r="F9015"/>
      <c r="G9015"/>
      <c r="H9015"/>
    </row>
    <row r="9016" spans="6:8">
      <c r="F9016"/>
      <c r="G9016"/>
      <c r="H9016"/>
    </row>
    <row r="9017" spans="6:8">
      <c r="F9017"/>
      <c r="G9017"/>
      <c r="H9017"/>
    </row>
    <row r="9018" spans="6:8">
      <c r="F9018"/>
      <c r="G9018"/>
      <c r="H9018"/>
    </row>
    <row r="9019" spans="6:8">
      <c r="F9019"/>
      <c r="G9019"/>
      <c r="H9019"/>
    </row>
    <row r="9020" spans="6:8">
      <c r="F9020"/>
      <c r="G9020"/>
      <c r="H9020"/>
    </row>
    <row r="9021" spans="6:8">
      <c r="F9021"/>
      <c r="G9021"/>
      <c r="H9021"/>
    </row>
    <row r="9022" spans="6:8">
      <c r="F9022"/>
      <c r="G9022"/>
      <c r="H9022"/>
    </row>
    <row r="9023" spans="6:8">
      <c r="F9023"/>
      <c r="G9023"/>
      <c r="H9023"/>
    </row>
    <row r="9024" spans="6:8">
      <c r="F9024"/>
      <c r="G9024"/>
      <c r="H9024"/>
    </row>
    <row r="9025" spans="6:8">
      <c r="F9025"/>
      <c r="G9025"/>
      <c r="H9025"/>
    </row>
    <row r="9026" spans="6:8">
      <c r="F9026"/>
      <c r="G9026"/>
      <c r="H9026"/>
    </row>
    <row r="9027" spans="6:8">
      <c r="F9027"/>
      <c r="G9027"/>
      <c r="H9027"/>
    </row>
    <row r="9028" spans="6:8">
      <c r="F9028"/>
      <c r="G9028"/>
      <c r="H9028"/>
    </row>
    <row r="9029" spans="6:8">
      <c r="F9029"/>
      <c r="G9029"/>
      <c r="H9029"/>
    </row>
    <row r="9030" spans="6:8">
      <c r="F9030"/>
      <c r="G9030"/>
      <c r="H9030"/>
    </row>
    <row r="9031" spans="6:8">
      <c r="F9031"/>
      <c r="G9031"/>
      <c r="H9031"/>
    </row>
    <row r="9032" spans="6:8">
      <c r="F9032"/>
      <c r="G9032"/>
      <c r="H9032"/>
    </row>
    <row r="9033" spans="6:8">
      <c r="F9033"/>
      <c r="G9033"/>
      <c r="H9033"/>
    </row>
    <row r="9034" spans="6:8">
      <c r="F9034"/>
      <c r="G9034"/>
      <c r="H9034"/>
    </row>
    <row r="9035" spans="6:8">
      <c r="F9035"/>
      <c r="G9035"/>
      <c r="H9035"/>
    </row>
    <row r="9036" spans="6:8">
      <c r="F9036"/>
      <c r="G9036"/>
      <c r="H9036"/>
    </row>
    <row r="9037" spans="6:8">
      <c r="F9037"/>
      <c r="G9037"/>
      <c r="H9037"/>
    </row>
    <row r="9038" spans="6:8">
      <c r="F9038"/>
      <c r="G9038"/>
      <c r="H9038"/>
    </row>
    <row r="9039" spans="6:8">
      <c r="F9039"/>
      <c r="G9039"/>
      <c r="H9039"/>
    </row>
    <row r="9040" spans="6:8">
      <c r="F9040"/>
      <c r="G9040"/>
      <c r="H9040"/>
    </row>
    <row r="9041" spans="6:8">
      <c r="F9041"/>
      <c r="G9041"/>
      <c r="H9041"/>
    </row>
    <row r="9042" spans="6:8">
      <c r="F9042"/>
      <c r="G9042"/>
      <c r="H9042"/>
    </row>
    <row r="9043" spans="6:8">
      <c r="F9043"/>
      <c r="G9043"/>
      <c r="H9043"/>
    </row>
    <row r="9044" spans="6:8">
      <c r="F9044"/>
      <c r="G9044"/>
      <c r="H9044"/>
    </row>
    <row r="9045" spans="6:8">
      <c r="F9045"/>
      <c r="G9045"/>
      <c r="H9045"/>
    </row>
    <row r="9046" spans="6:8">
      <c r="F9046"/>
      <c r="G9046"/>
      <c r="H9046"/>
    </row>
    <row r="9047" spans="6:8">
      <c r="F9047"/>
      <c r="G9047"/>
      <c r="H9047"/>
    </row>
    <row r="9048" spans="6:8">
      <c r="F9048"/>
      <c r="G9048"/>
      <c r="H9048"/>
    </row>
    <row r="9049" spans="6:8">
      <c r="F9049"/>
      <c r="G9049"/>
      <c r="H9049"/>
    </row>
    <row r="9050" spans="6:8">
      <c r="F9050"/>
      <c r="G9050"/>
      <c r="H9050"/>
    </row>
    <row r="9051" spans="6:8">
      <c r="F9051"/>
      <c r="G9051"/>
      <c r="H9051"/>
    </row>
    <row r="9052" spans="6:8">
      <c r="F9052"/>
      <c r="G9052"/>
      <c r="H9052"/>
    </row>
    <row r="9053" spans="6:8">
      <c r="F9053"/>
      <c r="G9053"/>
      <c r="H9053"/>
    </row>
    <row r="9054" spans="6:8">
      <c r="F9054"/>
      <c r="G9054"/>
      <c r="H9054"/>
    </row>
    <row r="9055" spans="6:8">
      <c r="F9055"/>
      <c r="G9055"/>
      <c r="H9055"/>
    </row>
    <row r="9056" spans="6:8">
      <c r="F9056"/>
      <c r="G9056"/>
      <c r="H9056"/>
    </row>
    <row r="9057" spans="6:8">
      <c r="F9057"/>
      <c r="G9057"/>
      <c r="H9057"/>
    </row>
    <row r="9058" spans="6:8">
      <c r="F9058"/>
      <c r="G9058"/>
      <c r="H9058"/>
    </row>
    <row r="9059" spans="6:8">
      <c r="F9059"/>
      <c r="G9059"/>
      <c r="H9059"/>
    </row>
    <row r="9060" spans="6:8">
      <c r="F9060"/>
      <c r="G9060"/>
      <c r="H9060"/>
    </row>
    <row r="9061" spans="6:8">
      <c r="F9061"/>
      <c r="G9061"/>
      <c r="H9061"/>
    </row>
    <row r="9062" spans="6:8">
      <c r="F9062"/>
      <c r="G9062"/>
      <c r="H9062"/>
    </row>
    <row r="9063" spans="6:8">
      <c r="F9063"/>
      <c r="G9063"/>
      <c r="H9063"/>
    </row>
    <row r="9064" spans="6:8">
      <c r="F9064"/>
      <c r="G9064"/>
      <c r="H9064"/>
    </row>
    <row r="9065" spans="6:8">
      <c r="F9065"/>
      <c r="G9065"/>
      <c r="H9065"/>
    </row>
    <row r="9066" spans="6:8">
      <c r="F9066"/>
      <c r="G9066"/>
      <c r="H9066"/>
    </row>
    <row r="9067" spans="6:8">
      <c r="F9067"/>
      <c r="G9067"/>
      <c r="H9067"/>
    </row>
    <row r="9068" spans="6:8">
      <c r="F9068"/>
      <c r="G9068"/>
      <c r="H9068"/>
    </row>
    <row r="9069" spans="6:8">
      <c r="F9069"/>
      <c r="G9069"/>
      <c r="H9069"/>
    </row>
    <row r="9070" spans="6:8">
      <c r="F9070"/>
      <c r="G9070"/>
      <c r="H9070"/>
    </row>
    <row r="9071" spans="6:8">
      <c r="F9071"/>
      <c r="G9071"/>
      <c r="H9071"/>
    </row>
    <row r="9072" spans="6:8">
      <c r="F9072"/>
      <c r="G9072"/>
      <c r="H9072"/>
    </row>
    <row r="9073" spans="6:8">
      <c r="F9073"/>
      <c r="G9073"/>
      <c r="H9073"/>
    </row>
    <row r="9074" spans="6:8">
      <c r="F9074"/>
      <c r="G9074"/>
      <c r="H9074"/>
    </row>
    <row r="9075" spans="6:8">
      <c r="F9075"/>
      <c r="G9075"/>
      <c r="H9075"/>
    </row>
    <row r="9076" spans="6:8">
      <c r="F9076"/>
      <c r="G9076"/>
      <c r="H9076"/>
    </row>
    <row r="9077" spans="6:8">
      <c r="F9077"/>
      <c r="G9077"/>
      <c r="H9077"/>
    </row>
    <row r="9078" spans="6:8">
      <c r="F9078"/>
      <c r="G9078"/>
      <c r="H9078"/>
    </row>
    <row r="9079" spans="6:8">
      <c r="F9079"/>
      <c r="G9079"/>
      <c r="H9079"/>
    </row>
    <row r="9080" spans="6:8">
      <c r="F9080"/>
      <c r="G9080"/>
      <c r="H9080"/>
    </row>
    <row r="9081" spans="6:8">
      <c r="F9081"/>
      <c r="G9081"/>
      <c r="H9081"/>
    </row>
    <row r="9082" spans="6:8">
      <c r="F9082"/>
      <c r="G9082"/>
      <c r="H9082"/>
    </row>
    <row r="9083" spans="6:8">
      <c r="F9083"/>
      <c r="G9083"/>
      <c r="H9083"/>
    </row>
    <row r="9084" spans="6:8">
      <c r="F9084"/>
      <c r="G9084"/>
      <c r="H9084"/>
    </row>
    <row r="9085" spans="6:8">
      <c r="F9085"/>
      <c r="G9085"/>
      <c r="H9085"/>
    </row>
    <row r="9086" spans="6:8">
      <c r="F9086"/>
      <c r="G9086"/>
      <c r="H9086"/>
    </row>
    <row r="9087" spans="6:8">
      <c r="F9087"/>
      <c r="G9087"/>
      <c r="H9087"/>
    </row>
    <row r="9088" spans="6:8">
      <c r="F9088"/>
      <c r="G9088"/>
      <c r="H9088"/>
    </row>
    <row r="9089" spans="6:8">
      <c r="F9089"/>
      <c r="G9089"/>
      <c r="H9089"/>
    </row>
    <row r="9090" spans="6:8">
      <c r="F9090"/>
      <c r="G9090"/>
      <c r="H9090"/>
    </row>
    <row r="9091" spans="6:8">
      <c r="F9091"/>
      <c r="G9091"/>
      <c r="H9091"/>
    </row>
    <row r="9092" spans="6:8">
      <c r="F9092"/>
      <c r="G9092"/>
      <c r="H9092"/>
    </row>
    <row r="9093" spans="6:8">
      <c r="F9093"/>
      <c r="G9093"/>
      <c r="H9093"/>
    </row>
    <row r="9094" spans="6:8">
      <c r="F9094"/>
      <c r="G9094"/>
      <c r="H9094"/>
    </row>
    <row r="9095" spans="6:8">
      <c r="F9095"/>
      <c r="G9095"/>
      <c r="H9095"/>
    </row>
    <row r="9096" spans="6:8">
      <c r="F9096"/>
      <c r="G9096"/>
      <c r="H9096"/>
    </row>
    <row r="9097" spans="6:8">
      <c r="F9097"/>
      <c r="G9097"/>
      <c r="H9097"/>
    </row>
    <row r="9098" spans="6:8">
      <c r="F9098"/>
      <c r="G9098"/>
      <c r="H9098"/>
    </row>
    <row r="9099" spans="6:8">
      <c r="F9099"/>
      <c r="G9099"/>
      <c r="H9099"/>
    </row>
    <row r="9100" spans="6:8">
      <c r="F9100"/>
      <c r="G9100"/>
      <c r="H9100"/>
    </row>
    <row r="9101" spans="6:8">
      <c r="F9101"/>
      <c r="G9101"/>
      <c r="H9101"/>
    </row>
    <row r="9102" spans="6:8">
      <c r="F9102"/>
      <c r="G9102"/>
      <c r="H9102"/>
    </row>
    <row r="9103" spans="6:8">
      <c r="F9103"/>
      <c r="G9103"/>
      <c r="H9103"/>
    </row>
    <row r="9104" spans="6:8">
      <c r="F9104"/>
      <c r="G9104"/>
      <c r="H9104"/>
    </row>
    <row r="9105" spans="6:8">
      <c r="F9105"/>
      <c r="G9105"/>
      <c r="H9105"/>
    </row>
    <row r="9106" spans="6:8">
      <c r="F9106"/>
      <c r="G9106"/>
      <c r="H9106"/>
    </row>
    <row r="9107" spans="6:8">
      <c r="F9107"/>
      <c r="G9107"/>
      <c r="H9107"/>
    </row>
    <row r="9108" spans="6:8">
      <c r="F9108"/>
      <c r="G9108"/>
      <c r="H9108"/>
    </row>
    <row r="9109" spans="6:8">
      <c r="F9109"/>
      <c r="G9109"/>
      <c r="H9109"/>
    </row>
    <row r="9110" spans="6:8">
      <c r="F9110"/>
      <c r="G9110"/>
      <c r="H9110"/>
    </row>
    <row r="9111" spans="6:8">
      <c r="F9111"/>
      <c r="G9111"/>
      <c r="H9111"/>
    </row>
    <row r="9112" spans="6:8">
      <c r="F9112"/>
      <c r="G9112"/>
      <c r="H9112"/>
    </row>
    <row r="9113" spans="6:8">
      <c r="F9113"/>
      <c r="G9113"/>
      <c r="H9113"/>
    </row>
    <row r="9114" spans="6:8">
      <c r="F9114"/>
      <c r="G9114"/>
      <c r="H9114"/>
    </row>
    <row r="9115" spans="6:8">
      <c r="F9115"/>
      <c r="G9115"/>
      <c r="H9115"/>
    </row>
    <row r="9116" spans="6:8">
      <c r="F9116"/>
      <c r="G9116"/>
      <c r="H9116"/>
    </row>
    <row r="9117" spans="6:8">
      <c r="F9117"/>
      <c r="G9117"/>
      <c r="H9117"/>
    </row>
    <row r="9118" spans="6:8">
      <c r="F9118"/>
      <c r="G9118"/>
      <c r="H9118"/>
    </row>
    <row r="9119" spans="6:8">
      <c r="F9119"/>
      <c r="G9119"/>
      <c r="H9119"/>
    </row>
    <row r="9120" spans="6:8">
      <c r="F9120"/>
      <c r="G9120"/>
      <c r="H9120"/>
    </row>
    <row r="9121" spans="6:8">
      <c r="F9121"/>
      <c r="G9121"/>
      <c r="H9121"/>
    </row>
    <row r="9122" spans="6:8">
      <c r="F9122"/>
      <c r="G9122"/>
      <c r="H9122"/>
    </row>
    <row r="9123" spans="6:8">
      <c r="F9123"/>
      <c r="G9123"/>
      <c r="H9123"/>
    </row>
    <row r="9124" spans="6:8">
      <c r="F9124"/>
      <c r="G9124"/>
      <c r="H9124"/>
    </row>
    <row r="9125" spans="6:8">
      <c r="F9125"/>
      <c r="G9125"/>
      <c r="H9125"/>
    </row>
    <row r="9126" spans="6:8">
      <c r="F9126"/>
      <c r="G9126"/>
      <c r="H9126"/>
    </row>
    <row r="9127" spans="6:8">
      <c r="F9127"/>
      <c r="G9127"/>
      <c r="H9127"/>
    </row>
    <row r="9128" spans="6:8">
      <c r="F9128"/>
      <c r="G9128"/>
      <c r="H9128"/>
    </row>
    <row r="9129" spans="6:8">
      <c r="F9129"/>
      <c r="G9129"/>
      <c r="H9129"/>
    </row>
    <row r="9130" spans="6:8">
      <c r="F9130"/>
      <c r="G9130"/>
      <c r="H9130"/>
    </row>
    <row r="9131" spans="6:8">
      <c r="F9131"/>
      <c r="G9131"/>
      <c r="H9131"/>
    </row>
    <row r="9132" spans="6:8">
      <c r="F9132"/>
      <c r="G9132"/>
      <c r="H9132"/>
    </row>
    <row r="9133" spans="6:8">
      <c r="F9133"/>
      <c r="G9133"/>
      <c r="H9133"/>
    </row>
    <row r="9134" spans="6:8">
      <c r="F9134"/>
      <c r="G9134"/>
      <c r="H9134"/>
    </row>
    <row r="9135" spans="6:8">
      <c r="F9135"/>
      <c r="G9135"/>
      <c r="H9135"/>
    </row>
    <row r="9136" spans="6:8">
      <c r="F9136"/>
      <c r="G9136"/>
      <c r="H9136"/>
    </row>
    <row r="9137" spans="6:8">
      <c r="F9137"/>
      <c r="G9137"/>
      <c r="H9137"/>
    </row>
    <row r="9138" spans="6:8">
      <c r="F9138"/>
      <c r="G9138"/>
      <c r="H9138"/>
    </row>
    <row r="9139" spans="6:8">
      <c r="F9139"/>
      <c r="G9139"/>
      <c r="H9139"/>
    </row>
    <row r="9140" spans="6:8">
      <c r="F9140"/>
      <c r="G9140"/>
      <c r="H9140"/>
    </row>
    <row r="9141" spans="6:8">
      <c r="F9141"/>
      <c r="G9141"/>
      <c r="H9141"/>
    </row>
    <row r="9142" spans="6:8">
      <c r="F9142"/>
      <c r="G9142"/>
      <c r="H9142"/>
    </row>
    <row r="9143" spans="6:8">
      <c r="F9143"/>
      <c r="G9143"/>
      <c r="H9143"/>
    </row>
    <row r="9144" spans="6:8">
      <c r="F9144"/>
      <c r="G9144"/>
      <c r="H9144"/>
    </row>
    <row r="9145" spans="6:8">
      <c r="F9145"/>
      <c r="G9145"/>
      <c r="H9145"/>
    </row>
    <row r="9146" spans="6:8">
      <c r="F9146"/>
      <c r="G9146"/>
      <c r="H9146"/>
    </row>
    <row r="9147" spans="6:8">
      <c r="F9147"/>
      <c r="G9147"/>
      <c r="H9147"/>
    </row>
    <row r="9148" spans="6:8">
      <c r="F9148"/>
      <c r="G9148"/>
      <c r="H9148"/>
    </row>
    <row r="9149" spans="6:8">
      <c r="F9149"/>
      <c r="G9149"/>
      <c r="H9149"/>
    </row>
    <row r="9150" spans="6:8">
      <c r="F9150"/>
      <c r="G9150"/>
      <c r="H9150"/>
    </row>
    <row r="9151" spans="6:8">
      <c r="F9151"/>
      <c r="G9151"/>
      <c r="H9151"/>
    </row>
    <row r="9152" spans="6:8">
      <c r="F9152"/>
      <c r="G9152"/>
      <c r="H9152"/>
    </row>
    <row r="9153" spans="6:8">
      <c r="F9153"/>
      <c r="G9153"/>
      <c r="H9153"/>
    </row>
    <row r="9154" spans="6:8">
      <c r="F9154"/>
      <c r="G9154"/>
      <c r="H9154"/>
    </row>
    <row r="9155" spans="6:8">
      <c r="F9155"/>
      <c r="G9155"/>
      <c r="H9155"/>
    </row>
    <row r="9156" spans="6:8">
      <c r="F9156"/>
      <c r="G9156"/>
      <c r="H9156"/>
    </row>
    <row r="9157" spans="6:8">
      <c r="F9157"/>
      <c r="G9157"/>
      <c r="H9157"/>
    </row>
    <row r="9158" spans="6:8">
      <c r="F9158"/>
      <c r="G9158"/>
      <c r="H9158"/>
    </row>
    <row r="9159" spans="6:8">
      <c r="F9159"/>
      <c r="G9159"/>
      <c r="H9159"/>
    </row>
    <row r="9160" spans="6:8">
      <c r="F9160"/>
      <c r="G9160"/>
      <c r="H9160"/>
    </row>
    <row r="9161" spans="6:8">
      <c r="F9161"/>
      <c r="G9161"/>
      <c r="H9161"/>
    </row>
    <row r="9162" spans="6:8">
      <c r="F9162"/>
      <c r="G9162"/>
      <c r="H9162"/>
    </row>
    <row r="9163" spans="6:8">
      <c r="F9163"/>
      <c r="G9163"/>
      <c r="H9163"/>
    </row>
    <row r="9164" spans="6:8">
      <c r="F9164"/>
      <c r="G9164"/>
      <c r="H9164"/>
    </row>
    <row r="9165" spans="6:8">
      <c r="F9165"/>
      <c r="G9165"/>
      <c r="H9165"/>
    </row>
    <row r="9166" spans="6:8">
      <c r="F9166"/>
      <c r="G9166"/>
      <c r="H9166"/>
    </row>
    <row r="9167" spans="6:8">
      <c r="F9167"/>
      <c r="G9167"/>
      <c r="H9167"/>
    </row>
    <row r="9168" spans="6:8">
      <c r="F9168"/>
      <c r="G9168"/>
      <c r="H9168"/>
    </row>
    <row r="9169" spans="6:8">
      <c r="F9169"/>
      <c r="G9169"/>
      <c r="H9169"/>
    </row>
    <row r="9170" spans="6:8">
      <c r="F9170"/>
      <c r="G9170"/>
      <c r="H9170"/>
    </row>
    <row r="9171" spans="6:8">
      <c r="F9171"/>
      <c r="G9171"/>
      <c r="H9171"/>
    </row>
    <row r="9172" spans="6:8">
      <c r="F9172"/>
      <c r="G9172"/>
      <c r="H9172"/>
    </row>
    <row r="9173" spans="6:8">
      <c r="F9173"/>
      <c r="G9173"/>
      <c r="H9173"/>
    </row>
    <row r="9174" spans="6:8">
      <c r="F9174"/>
      <c r="G9174"/>
      <c r="H9174"/>
    </row>
    <row r="9175" spans="6:8">
      <c r="F9175"/>
      <c r="G9175"/>
      <c r="H9175"/>
    </row>
    <row r="9176" spans="6:8">
      <c r="F9176"/>
      <c r="G9176"/>
      <c r="H9176"/>
    </row>
    <row r="9177" spans="6:8">
      <c r="F9177"/>
      <c r="G9177"/>
      <c r="H9177"/>
    </row>
    <row r="9178" spans="6:8">
      <c r="F9178"/>
      <c r="G9178"/>
      <c r="H9178"/>
    </row>
    <row r="9179" spans="6:8">
      <c r="F9179"/>
      <c r="G9179"/>
      <c r="H9179"/>
    </row>
    <row r="9180" spans="6:8">
      <c r="F9180"/>
      <c r="G9180"/>
      <c r="H9180"/>
    </row>
    <row r="9181" spans="6:8">
      <c r="F9181"/>
      <c r="G9181"/>
      <c r="H9181"/>
    </row>
    <row r="9182" spans="6:8">
      <c r="F9182"/>
      <c r="G9182"/>
      <c r="H9182"/>
    </row>
    <row r="9183" spans="6:8">
      <c r="F9183"/>
      <c r="G9183"/>
      <c r="H9183"/>
    </row>
    <row r="9184" spans="6:8">
      <c r="F9184"/>
      <c r="G9184"/>
      <c r="H9184"/>
    </row>
    <row r="9185" spans="6:8">
      <c r="F9185"/>
      <c r="G9185"/>
      <c r="H9185"/>
    </row>
    <row r="9186" spans="6:8">
      <c r="F9186"/>
      <c r="G9186"/>
      <c r="H9186"/>
    </row>
    <row r="9187" spans="6:8">
      <c r="F9187"/>
      <c r="G9187"/>
      <c r="H9187"/>
    </row>
    <row r="9188" spans="6:8">
      <c r="F9188"/>
      <c r="G9188"/>
      <c r="H9188"/>
    </row>
    <row r="9189" spans="6:8">
      <c r="F9189"/>
      <c r="G9189"/>
      <c r="H9189"/>
    </row>
    <row r="9190" spans="6:8">
      <c r="F9190"/>
      <c r="G9190"/>
      <c r="H9190"/>
    </row>
    <row r="9191" spans="6:8">
      <c r="F9191"/>
      <c r="G9191"/>
      <c r="H9191"/>
    </row>
    <row r="9192" spans="6:8">
      <c r="F9192"/>
      <c r="G9192"/>
      <c r="H9192"/>
    </row>
    <row r="9193" spans="6:8">
      <c r="F9193"/>
      <c r="G9193"/>
      <c r="H9193"/>
    </row>
    <row r="9194" spans="6:8">
      <c r="F9194"/>
      <c r="G9194"/>
      <c r="H9194"/>
    </row>
    <row r="9195" spans="6:8">
      <c r="F9195"/>
      <c r="G9195"/>
      <c r="H9195"/>
    </row>
    <row r="9196" spans="6:8">
      <c r="F9196"/>
      <c r="G9196"/>
      <c r="H9196"/>
    </row>
    <row r="9197" spans="6:8">
      <c r="F9197"/>
      <c r="G9197"/>
      <c r="H9197"/>
    </row>
    <row r="9198" spans="6:8">
      <c r="F9198"/>
      <c r="G9198"/>
      <c r="H9198"/>
    </row>
    <row r="9199" spans="6:8">
      <c r="F9199"/>
      <c r="G9199"/>
      <c r="H9199"/>
    </row>
    <row r="9200" spans="6:8">
      <c r="F9200"/>
      <c r="G9200"/>
      <c r="H9200"/>
    </row>
    <row r="9201" spans="6:8">
      <c r="F9201"/>
      <c r="G9201"/>
      <c r="H9201"/>
    </row>
    <row r="9202" spans="6:8">
      <c r="F9202"/>
      <c r="G9202"/>
      <c r="H9202"/>
    </row>
    <row r="9203" spans="6:8">
      <c r="F9203"/>
      <c r="G9203"/>
      <c r="H9203"/>
    </row>
    <row r="9204" spans="6:8">
      <c r="F9204"/>
      <c r="G9204"/>
      <c r="H9204"/>
    </row>
    <row r="9205" spans="6:8">
      <c r="F9205"/>
      <c r="G9205"/>
      <c r="H9205"/>
    </row>
    <row r="9206" spans="6:8">
      <c r="F9206"/>
      <c r="G9206"/>
      <c r="H9206"/>
    </row>
    <row r="9207" spans="6:8">
      <c r="F9207"/>
      <c r="G9207"/>
      <c r="H9207"/>
    </row>
    <row r="9208" spans="6:8">
      <c r="F9208"/>
      <c r="G9208"/>
      <c r="H9208"/>
    </row>
    <row r="9209" spans="6:8">
      <c r="F9209"/>
      <c r="G9209"/>
      <c r="H9209"/>
    </row>
    <row r="9210" spans="6:8">
      <c r="F9210"/>
      <c r="G9210"/>
      <c r="H9210"/>
    </row>
    <row r="9211" spans="6:8">
      <c r="F9211"/>
      <c r="G9211"/>
      <c r="H9211"/>
    </row>
    <row r="9212" spans="6:8">
      <c r="F9212"/>
      <c r="G9212"/>
      <c r="H9212"/>
    </row>
    <row r="9213" spans="6:8">
      <c r="F9213"/>
      <c r="G9213"/>
      <c r="H9213"/>
    </row>
    <row r="9214" spans="6:8">
      <c r="F9214"/>
      <c r="G9214"/>
      <c r="H9214"/>
    </row>
    <row r="9215" spans="6:8">
      <c r="F9215"/>
      <c r="G9215"/>
      <c r="H9215"/>
    </row>
    <row r="9216" spans="6:8">
      <c r="F9216"/>
      <c r="G9216"/>
      <c r="H9216"/>
    </row>
    <row r="9217" spans="6:8">
      <c r="F9217"/>
      <c r="G9217"/>
      <c r="H9217"/>
    </row>
    <row r="9218" spans="6:8">
      <c r="F9218"/>
      <c r="G9218"/>
      <c r="H9218"/>
    </row>
    <row r="9219" spans="6:8">
      <c r="F9219"/>
      <c r="G9219"/>
      <c r="H9219"/>
    </row>
    <row r="9220" spans="6:8">
      <c r="F9220"/>
      <c r="G9220"/>
      <c r="H9220"/>
    </row>
    <row r="9221" spans="6:8">
      <c r="F9221"/>
      <c r="G9221"/>
      <c r="H9221"/>
    </row>
    <row r="9222" spans="6:8">
      <c r="F9222"/>
      <c r="G9222"/>
      <c r="H9222"/>
    </row>
    <row r="9223" spans="6:8">
      <c r="F9223"/>
      <c r="G9223"/>
      <c r="H9223"/>
    </row>
    <row r="9224" spans="6:8">
      <c r="F9224"/>
      <c r="G9224"/>
      <c r="H9224"/>
    </row>
    <row r="9225" spans="6:8">
      <c r="F9225"/>
      <c r="G9225"/>
      <c r="H9225"/>
    </row>
    <row r="9226" spans="6:8">
      <c r="F9226"/>
      <c r="G9226"/>
      <c r="H9226"/>
    </row>
    <row r="9227" spans="6:8">
      <c r="F9227"/>
      <c r="G9227"/>
      <c r="H9227"/>
    </row>
    <row r="9228" spans="6:8">
      <c r="F9228"/>
      <c r="G9228"/>
      <c r="H9228"/>
    </row>
    <row r="9229" spans="6:8">
      <c r="F9229"/>
      <c r="G9229"/>
      <c r="H9229"/>
    </row>
    <row r="9230" spans="6:8">
      <c r="F9230"/>
      <c r="G9230"/>
      <c r="H9230"/>
    </row>
    <row r="9231" spans="6:8">
      <c r="F9231"/>
      <c r="G9231"/>
      <c r="H9231"/>
    </row>
    <row r="9232" spans="6:8">
      <c r="F9232"/>
      <c r="G9232"/>
      <c r="H9232"/>
    </row>
    <row r="9233" spans="6:8">
      <c r="F9233"/>
      <c r="G9233"/>
      <c r="H9233"/>
    </row>
    <row r="9234" spans="6:8">
      <c r="F9234"/>
      <c r="G9234"/>
      <c r="H9234"/>
    </row>
    <row r="9235" spans="6:8">
      <c r="F9235"/>
      <c r="G9235"/>
      <c r="H9235"/>
    </row>
    <row r="9236" spans="6:8">
      <c r="F9236"/>
      <c r="G9236"/>
      <c r="H9236"/>
    </row>
    <row r="9237" spans="6:8">
      <c r="F9237"/>
      <c r="G9237"/>
      <c r="H9237"/>
    </row>
    <row r="9238" spans="6:8">
      <c r="F9238"/>
      <c r="G9238"/>
      <c r="H9238"/>
    </row>
    <row r="9239" spans="6:8">
      <c r="F9239"/>
      <c r="G9239"/>
      <c r="H9239"/>
    </row>
    <row r="9240" spans="6:8">
      <c r="F9240"/>
      <c r="G9240"/>
      <c r="H9240"/>
    </row>
    <row r="9241" spans="6:8">
      <c r="F9241"/>
      <c r="G9241"/>
      <c r="H9241"/>
    </row>
    <row r="9242" spans="6:8">
      <c r="F9242"/>
      <c r="G9242"/>
      <c r="H9242"/>
    </row>
    <row r="9243" spans="6:8">
      <c r="F9243"/>
      <c r="G9243"/>
      <c r="H9243"/>
    </row>
    <row r="9244" spans="6:8">
      <c r="F9244"/>
      <c r="G9244"/>
      <c r="H9244"/>
    </row>
    <row r="9245" spans="6:8">
      <c r="F9245"/>
      <c r="G9245"/>
      <c r="H9245"/>
    </row>
    <row r="9246" spans="6:8">
      <c r="F9246"/>
      <c r="G9246"/>
      <c r="H9246"/>
    </row>
    <row r="9247" spans="6:8">
      <c r="F9247"/>
      <c r="G9247"/>
      <c r="H9247"/>
    </row>
    <row r="9248" spans="6:8">
      <c r="F9248"/>
      <c r="G9248"/>
      <c r="H9248"/>
    </row>
    <row r="9249" spans="6:8">
      <c r="F9249"/>
      <c r="G9249"/>
      <c r="H9249"/>
    </row>
    <row r="9250" spans="6:8">
      <c r="F9250"/>
      <c r="G9250"/>
      <c r="H9250"/>
    </row>
    <row r="9251" spans="6:8">
      <c r="F9251"/>
      <c r="G9251"/>
      <c r="H9251"/>
    </row>
    <row r="9252" spans="6:8">
      <c r="F9252"/>
      <c r="G9252"/>
      <c r="H9252"/>
    </row>
    <row r="9253" spans="6:8">
      <c r="F9253"/>
      <c r="G9253"/>
      <c r="H9253"/>
    </row>
    <row r="9254" spans="6:8">
      <c r="F9254"/>
      <c r="G9254"/>
      <c r="H9254"/>
    </row>
    <row r="9255" spans="6:8">
      <c r="F9255"/>
      <c r="G9255"/>
      <c r="H9255"/>
    </row>
    <row r="9256" spans="6:8">
      <c r="F9256"/>
      <c r="G9256"/>
      <c r="H9256"/>
    </row>
    <row r="9257" spans="6:8">
      <c r="F9257"/>
      <c r="G9257"/>
      <c r="H9257"/>
    </row>
    <row r="9258" spans="6:8">
      <c r="F9258"/>
      <c r="G9258"/>
      <c r="H9258"/>
    </row>
    <row r="9259" spans="6:8">
      <c r="F9259"/>
      <c r="G9259"/>
      <c r="H9259"/>
    </row>
    <row r="9260" spans="6:8">
      <c r="F9260"/>
      <c r="G9260"/>
      <c r="H9260"/>
    </row>
    <row r="9261" spans="6:8">
      <c r="F9261"/>
      <c r="G9261"/>
      <c r="H9261"/>
    </row>
    <row r="9262" spans="6:8">
      <c r="F9262"/>
      <c r="G9262"/>
      <c r="H9262"/>
    </row>
    <row r="9263" spans="6:8">
      <c r="F9263"/>
      <c r="G9263"/>
      <c r="H9263"/>
    </row>
    <row r="9264" spans="6:8">
      <c r="F9264"/>
      <c r="G9264"/>
      <c r="H9264"/>
    </row>
    <row r="9265" spans="6:8">
      <c r="F9265"/>
      <c r="G9265"/>
      <c r="H9265"/>
    </row>
    <row r="9266" spans="6:8">
      <c r="F9266"/>
      <c r="G9266"/>
      <c r="H9266"/>
    </row>
    <row r="9267" spans="6:8">
      <c r="F9267"/>
      <c r="G9267"/>
      <c r="H9267"/>
    </row>
    <row r="9268" spans="6:8">
      <c r="F9268"/>
      <c r="G9268"/>
      <c r="H9268"/>
    </row>
    <row r="9269" spans="6:8">
      <c r="F9269"/>
      <c r="G9269"/>
      <c r="H9269"/>
    </row>
    <row r="9270" spans="6:8">
      <c r="F9270"/>
      <c r="G9270"/>
      <c r="H9270"/>
    </row>
    <row r="9271" spans="6:8">
      <c r="F9271"/>
      <c r="G9271"/>
      <c r="H9271"/>
    </row>
    <row r="9272" spans="6:8">
      <c r="F9272"/>
      <c r="G9272"/>
      <c r="H9272"/>
    </row>
    <row r="9273" spans="6:8">
      <c r="F9273"/>
      <c r="G9273"/>
      <c r="H9273"/>
    </row>
    <row r="9274" spans="6:8">
      <c r="F9274"/>
      <c r="G9274"/>
      <c r="H9274"/>
    </row>
    <row r="9275" spans="6:8">
      <c r="F9275"/>
      <c r="G9275"/>
      <c r="H9275"/>
    </row>
    <row r="9276" spans="6:8">
      <c r="F9276"/>
      <c r="G9276"/>
      <c r="H9276"/>
    </row>
    <row r="9277" spans="6:8">
      <c r="F9277"/>
      <c r="G9277"/>
      <c r="H9277"/>
    </row>
    <row r="9278" spans="6:8">
      <c r="F9278"/>
      <c r="G9278"/>
      <c r="H9278"/>
    </row>
    <row r="9279" spans="6:8">
      <c r="F9279"/>
      <c r="G9279"/>
      <c r="H9279"/>
    </row>
    <row r="9280" spans="6:8">
      <c r="F9280"/>
      <c r="G9280"/>
      <c r="H9280"/>
    </row>
    <row r="9281" spans="6:8">
      <c r="F9281"/>
      <c r="G9281"/>
      <c r="H9281"/>
    </row>
    <row r="9282" spans="6:8">
      <c r="F9282"/>
      <c r="G9282"/>
      <c r="H9282"/>
    </row>
    <row r="9283" spans="6:8">
      <c r="F9283"/>
      <c r="G9283"/>
      <c r="H9283"/>
    </row>
    <row r="9284" spans="6:8">
      <c r="F9284"/>
      <c r="G9284"/>
      <c r="H9284"/>
    </row>
    <row r="9285" spans="6:8">
      <c r="F9285"/>
      <c r="G9285"/>
      <c r="H9285"/>
    </row>
    <row r="9286" spans="6:8">
      <c r="F9286"/>
      <c r="G9286"/>
      <c r="H9286"/>
    </row>
    <row r="9287" spans="6:8">
      <c r="F9287"/>
      <c r="G9287"/>
      <c r="H9287"/>
    </row>
    <row r="9288" spans="6:8">
      <c r="F9288"/>
      <c r="G9288"/>
      <c r="H9288"/>
    </row>
    <row r="9289" spans="6:8">
      <c r="F9289"/>
      <c r="G9289"/>
      <c r="H9289"/>
    </row>
    <row r="9290" spans="6:8">
      <c r="F9290"/>
      <c r="G9290"/>
      <c r="H9290"/>
    </row>
    <row r="9291" spans="6:8">
      <c r="F9291"/>
      <c r="G9291"/>
      <c r="H9291"/>
    </row>
    <row r="9292" spans="6:8">
      <c r="F9292"/>
      <c r="G9292"/>
      <c r="H9292"/>
    </row>
    <row r="9293" spans="6:8">
      <c r="F9293"/>
      <c r="G9293"/>
      <c r="H9293"/>
    </row>
    <row r="9294" spans="6:8">
      <c r="F9294"/>
      <c r="G9294"/>
      <c r="H9294"/>
    </row>
    <row r="9295" spans="6:8">
      <c r="F9295"/>
      <c r="G9295"/>
      <c r="H9295"/>
    </row>
    <row r="9296" spans="6:8">
      <c r="F9296"/>
      <c r="G9296"/>
      <c r="H9296"/>
    </row>
    <row r="9297" spans="6:8">
      <c r="F9297"/>
      <c r="G9297"/>
      <c r="H9297"/>
    </row>
    <row r="9298" spans="6:8">
      <c r="F9298"/>
      <c r="G9298"/>
      <c r="H9298"/>
    </row>
    <row r="9299" spans="6:8">
      <c r="F9299"/>
      <c r="G9299"/>
      <c r="H9299"/>
    </row>
    <row r="9300" spans="6:8">
      <c r="F9300"/>
      <c r="G9300"/>
      <c r="H9300"/>
    </row>
    <row r="9301" spans="6:8">
      <c r="F9301"/>
      <c r="G9301"/>
      <c r="H9301"/>
    </row>
    <row r="9302" spans="6:8">
      <c r="F9302"/>
      <c r="G9302"/>
      <c r="H9302"/>
    </row>
    <row r="9303" spans="6:8">
      <c r="F9303"/>
      <c r="G9303"/>
      <c r="H9303"/>
    </row>
    <row r="9304" spans="6:8">
      <c r="F9304"/>
      <c r="G9304"/>
      <c r="H9304"/>
    </row>
    <row r="9305" spans="6:8">
      <c r="F9305"/>
      <c r="G9305"/>
      <c r="H9305"/>
    </row>
    <row r="9306" spans="6:8">
      <c r="F9306"/>
      <c r="G9306"/>
      <c r="H9306"/>
    </row>
    <row r="9307" spans="6:8">
      <c r="F9307"/>
      <c r="G9307"/>
      <c r="H9307"/>
    </row>
    <row r="9308" spans="6:8">
      <c r="F9308"/>
      <c r="G9308"/>
      <c r="H9308"/>
    </row>
    <row r="9309" spans="6:8">
      <c r="F9309"/>
      <c r="G9309"/>
      <c r="H9309"/>
    </row>
    <row r="9310" spans="6:8">
      <c r="F9310"/>
      <c r="G9310"/>
      <c r="H9310"/>
    </row>
    <row r="9311" spans="6:8">
      <c r="F9311"/>
      <c r="G9311"/>
      <c r="H9311"/>
    </row>
    <row r="9312" spans="6:8">
      <c r="F9312"/>
      <c r="G9312"/>
      <c r="H9312"/>
    </row>
    <row r="9313" spans="6:8">
      <c r="F9313"/>
      <c r="G9313"/>
      <c r="H9313"/>
    </row>
    <row r="9314" spans="6:8">
      <c r="F9314"/>
      <c r="G9314"/>
      <c r="H9314"/>
    </row>
    <row r="9315" spans="6:8">
      <c r="F9315"/>
      <c r="G9315"/>
      <c r="H9315"/>
    </row>
    <row r="9316" spans="6:8">
      <c r="F9316"/>
      <c r="G9316"/>
      <c r="H9316"/>
    </row>
    <row r="9317" spans="6:8">
      <c r="F9317"/>
      <c r="G9317"/>
      <c r="H9317"/>
    </row>
    <row r="9318" spans="6:8">
      <c r="F9318"/>
      <c r="G9318"/>
      <c r="H9318"/>
    </row>
    <row r="9319" spans="6:8">
      <c r="F9319"/>
      <c r="G9319"/>
      <c r="H9319"/>
    </row>
    <row r="9320" spans="6:8">
      <c r="F9320"/>
      <c r="G9320"/>
      <c r="H9320"/>
    </row>
    <row r="9321" spans="6:8">
      <c r="F9321"/>
      <c r="G9321"/>
      <c r="H9321"/>
    </row>
    <row r="9322" spans="6:8">
      <c r="F9322"/>
      <c r="G9322"/>
      <c r="H9322"/>
    </row>
    <row r="9323" spans="6:8">
      <c r="F9323"/>
      <c r="G9323"/>
      <c r="H9323"/>
    </row>
    <row r="9324" spans="6:8">
      <c r="F9324"/>
      <c r="G9324"/>
      <c r="H9324"/>
    </row>
    <row r="9325" spans="6:8">
      <c r="F9325"/>
      <c r="G9325"/>
      <c r="H9325"/>
    </row>
    <row r="9326" spans="6:8">
      <c r="F9326"/>
      <c r="G9326"/>
      <c r="H9326"/>
    </row>
    <row r="9327" spans="6:8">
      <c r="F9327"/>
      <c r="G9327"/>
      <c r="H9327"/>
    </row>
    <row r="9328" spans="6:8">
      <c r="F9328"/>
      <c r="G9328"/>
      <c r="H9328"/>
    </row>
    <row r="9329" spans="6:8">
      <c r="F9329"/>
      <c r="G9329"/>
      <c r="H9329"/>
    </row>
    <row r="9330" spans="6:8">
      <c r="F9330"/>
      <c r="G9330"/>
      <c r="H9330"/>
    </row>
    <row r="9331" spans="6:8">
      <c r="F9331"/>
      <c r="G9331"/>
      <c r="H9331"/>
    </row>
    <row r="9332" spans="6:8">
      <c r="F9332"/>
      <c r="G9332"/>
      <c r="H9332"/>
    </row>
    <row r="9333" spans="6:8">
      <c r="F9333"/>
      <c r="G9333"/>
      <c r="H9333"/>
    </row>
    <row r="9334" spans="6:8">
      <c r="F9334"/>
      <c r="G9334"/>
      <c r="H9334"/>
    </row>
    <row r="9335" spans="6:8">
      <c r="F9335"/>
      <c r="G9335"/>
      <c r="H9335"/>
    </row>
    <row r="9336" spans="6:8">
      <c r="F9336"/>
      <c r="G9336"/>
      <c r="H9336"/>
    </row>
    <row r="9337" spans="6:8">
      <c r="F9337"/>
      <c r="G9337"/>
      <c r="H9337"/>
    </row>
    <row r="9338" spans="6:8">
      <c r="F9338"/>
      <c r="G9338"/>
      <c r="H9338"/>
    </row>
    <row r="9339" spans="6:8">
      <c r="F9339"/>
      <c r="G9339"/>
      <c r="H9339"/>
    </row>
    <row r="9340" spans="6:8">
      <c r="F9340"/>
      <c r="G9340"/>
      <c r="H9340"/>
    </row>
    <row r="9341" spans="6:8">
      <c r="F9341"/>
      <c r="G9341"/>
      <c r="H9341"/>
    </row>
    <row r="9342" spans="6:8">
      <c r="F9342"/>
      <c r="G9342"/>
      <c r="H9342"/>
    </row>
    <row r="9343" spans="6:8">
      <c r="F9343"/>
      <c r="G9343"/>
      <c r="H9343"/>
    </row>
    <row r="9344" spans="6:8">
      <c r="F9344"/>
      <c r="G9344"/>
      <c r="H9344"/>
    </row>
    <row r="9345" spans="6:8">
      <c r="F9345"/>
      <c r="G9345"/>
      <c r="H9345"/>
    </row>
    <row r="9346" spans="6:8">
      <c r="F9346"/>
      <c r="G9346"/>
      <c r="H9346"/>
    </row>
    <row r="9347" spans="6:8">
      <c r="F9347"/>
      <c r="G9347"/>
      <c r="H9347"/>
    </row>
    <row r="9348" spans="6:8">
      <c r="F9348"/>
      <c r="G9348"/>
      <c r="H9348"/>
    </row>
    <row r="9349" spans="6:8">
      <c r="F9349"/>
      <c r="G9349"/>
      <c r="H9349"/>
    </row>
    <row r="9350" spans="6:8">
      <c r="F9350"/>
      <c r="G9350"/>
      <c r="H9350"/>
    </row>
    <row r="9351" spans="6:8">
      <c r="F9351"/>
      <c r="G9351"/>
      <c r="H9351"/>
    </row>
    <row r="9352" spans="6:8">
      <c r="F9352"/>
      <c r="G9352"/>
      <c r="H9352"/>
    </row>
    <row r="9353" spans="6:8">
      <c r="F9353"/>
      <c r="G9353"/>
      <c r="H9353"/>
    </row>
    <row r="9354" spans="6:8">
      <c r="F9354"/>
      <c r="G9354"/>
      <c r="H9354"/>
    </row>
    <row r="9355" spans="6:8">
      <c r="F9355"/>
      <c r="G9355"/>
      <c r="H9355"/>
    </row>
    <row r="9356" spans="6:8">
      <c r="F9356"/>
      <c r="G9356"/>
      <c r="H9356"/>
    </row>
    <row r="9357" spans="6:8">
      <c r="F9357"/>
      <c r="G9357"/>
      <c r="H9357"/>
    </row>
    <row r="9358" spans="6:8">
      <c r="F9358"/>
      <c r="G9358"/>
      <c r="H9358"/>
    </row>
    <row r="9359" spans="6:8">
      <c r="F9359"/>
      <c r="G9359"/>
      <c r="H9359"/>
    </row>
    <row r="9360" spans="6:8">
      <c r="F9360"/>
      <c r="G9360"/>
      <c r="H9360"/>
    </row>
    <row r="9361" spans="6:8">
      <c r="F9361"/>
      <c r="G9361"/>
      <c r="H9361"/>
    </row>
    <row r="9362" spans="6:8">
      <c r="F9362"/>
      <c r="G9362"/>
      <c r="H9362"/>
    </row>
    <row r="9363" spans="6:8">
      <c r="F9363"/>
      <c r="G9363"/>
      <c r="H9363"/>
    </row>
    <row r="9364" spans="6:8">
      <c r="F9364"/>
      <c r="G9364"/>
      <c r="H9364"/>
    </row>
    <row r="9365" spans="6:8">
      <c r="F9365"/>
      <c r="G9365"/>
      <c r="H9365"/>
    </row>
    <row r="9366" spans="6:8">
      <c r="F9366"/>
      <c r="G9366"/>
      <c r="H9366"/>
    </row>
    <row r="9367" spans="6:8">
      <c r="F9367"/>
      <c r="G9367"/>
      <c r="H9367"/>
    </row>
    <row r="9368" spans="6:8">
      <c r="F9368"/>
      <c r="G9368"/>
      <c r="H9368"/>
    </row>
    <row r="9369" spans="6:8">
      <c r="F9369"/>
      <c r="G9369"/>
      <c r="H9369"/>
    </row>
    <row r="9370" spans="6:8">
      <c r="F9370"/>
      <c r="G9370"/>
      <c r="H9370"/>
    </row>
    <row r="9371" spans="6:8">
      <c r="F9371"/>
      <c r="G9371"/>
      <c r="H9371"/>
    </row>
    <row r="9372" spans="6:8">
      <c r="F9372"/>
      <c r="G9372"/>
      <c r="H9372"/>
    </row>
    <row r="9373" spans="6:8">
      <c r="F9373"/>
      <c r="G9373"/>
      <c r="H9373"/>
    </row>
    <row r="9374" spans="6:8">
      <c r="F9374"/>
      <c r="G9374"/>
      <c r="H9374"/>
    </row>
    <row r="9375" spans="6:8">
      <c r="F9375"/>
      <c r="G9375"/>
      <c r="H9375"/>
    </row>
    <row r="9376" spans="6:8">
      <c r="F9376"/>
      <c r="G9376"/>
      <c r="H9376"/>
    </row>
    <row r="9377" spans="6:8">
      <c r="F9377"/>
      <c r="G9377"/>
      <c r="H9377"/>
    </row>
    <row r="9378" spans="6:8">
      <c r="F9378"/>
      <c r="G9378"/>
      <c r="H9378"/>
    </row>
    <row r="9379" spans="6:8">
      <c r="F9379"/>
      <c r="G9379"/>
      <c r="H9379"/>
    </row>
    <row r="9380" spans="6:8">
      <c r="F9380"/>
      <c r="G9380"/>
      <c r="H9380"/>
    </row>
    <row r="9381" spans="6:8">
      <c r="F9381"/>
      <c r="G9381"/>
      <c r="H9381"/>
    </row>
    <row r="9382" spans="6:8">
      <c r="F9382"/>
      <c r="G9382"/>
      <c r="H9382"/>
    </row>
    <row r="9383" spans="6:8">
      <c r="F9383"/>
      <c r="G9383"/>
      <c r="H9383"/>
    </row>
    <row r="9384" spans="6:8">
      <c r="F9384"/>
      <c r="G9384"/>
      <c r="H9384"/>
    </row>
    <row r="9385" spans="6:8">
      <c r="F9385"/>
      <c r="G9385"/>
      <c r="H9385"/>
    </row>
    <row r="9386" spans="6:8">
      <c r="F9386"/>
      <c r="G9386"/>
      <c r="H9386"/>
    </row>
    <row r="9387" spans="6:8">
      <c r="F9387"/>
      <c r="G9387"/>
      <c r="H9387"/>
    </row>
    <row r="9388" spans="6:8">
      <c r="F9388"/>
      <c r="G9388"/>
      <c r="H9388"/>
    </row>
    <row r="9389" spans="6:8">
      <c r="F9389"/>
      <c r="G9389"/>
      <c r="H9389"/>
    </row>
    <row r="9390" spans="6:8">
      <c r="F9390"/>
      <c r="G9390"/>
      <c r="H9390"/>
    </row>
    <row r="9391" spans="6:8">
      <c r="F9391"/>
      <c r="G9391"/>
      <c r="H9391"/>
    </row>
    <row r="9392" spans="6:8">
      <c r="F9392"/>
      <c r="G9392"/>
      <c r="H9392"/>
    </row>
    <row r="9393" spans="6:8">
      <c r="F9393"/>
      <c r="G9393"/>
      <c r="H9393"/>
    </row>
    <row r="9394" spans="6:8">
      <c r="F9394"/>
      <c r="G9394"/>
      <c r="H9394"/>
    </row>
    <row r="9395" spans="6:8">
      <c r="F9395"/>
      <c r="G9395"/>
      <c r="H9395"/>
    </row>
    <row r="9396" spans="6:8">
      <c r="F9396"/>
      <c r="G9396"/>
      <c r="H9396"/>
    </row>
    <row r="9397" spans="6:8">
      <c r="F9397"/>
      <c r="G9397"/>
      <c r="H9397"/>
    </row>
    <row r="9398" spans="6:8">
      <c r="F9398"/>
      <c r="G9398"/>
      <c r="H9398"/>
    </row>
    <row r="9399" spans="6:8">
      <c r="F9399"/>
      <c r="G9399"/>
      <c r="H9399"/>
    </row>
    <row r="9400" spans="6:8">
      <c r="F9400"/>
      <c r="G9400"/>
      <c r="H9400"/>
    </row>
    <row r="9401" spans="6:8">
      <c r="F9401"/>
      <c r="G9401"/>
      <c r="H9401"/>
    </row>
    <row r="9402" spans="6:8">
      <c r="F9402"/>
      <c r="G9402"/>
      <c r="H9402"/>
    </row>
    <row r="9403" spans="6:8">
      <c r="F9403"/>
      <c r="G9403"/>
      <c r="H9403"/>
    </row>
    <row r="9404" spans="6:8">
      <c r="F9404"/>
      <c r="G9404"/>
      <c r="H9404"/>
    </row>
    <row r="9405" spans="6:8">
      <c r="F9405"/>
      <c r="G9405"/>
      <c r="H9405"/>
    </row>
    <row r="9406" spans="6:8">
      <c r="F9406"/>
      <c r="G9406"/>
      <c r="H9406"/>
    </row>
    <row r="9407" spans="6:8">
      <c r="F9407"/>
      <c r="G9407"/>
      <c r="H9407"/>
    </row>
    <row r="9408" spans="6:8">
      <c r="F9408"/>
      <c r="G9408"/>
      <c r="H9408"/>
    </row>
    <row r="9409" spans="6:8">
      <c r="F9409"/>
      <c r="G9409"/>
      <c r="H9409"/>
    </row>
    <row r="9410" spans="6:8">
      <c r="F9410"/>
      <c r="G9410"/>
      <c r="H9410"/>
    </row>
    <row r="9411" spans="6:8">
      <c r="F9411"/>
      <c r="G9411"/>
      <c r="H9411"/>
    </row>
    <row r="9412" spans="6:8">
      <c r="F9412"/>
      <c r="G9412"/>
      <c r="H9412"/>
    </row>
    <row r="9413" spans="6:8">
      <c r="F9413"/>
      <c r="G9413"/>
      <c r="H9413"/>
    </row>
    <row r="9414" spans="6:8">
      <c r="F9414"/>
      <c r="G9414"/>
      <c r="H9414"/>
    </row>
    <row r="9415" spans="6:8">
      <c r="F9415"/>
      <c r="G9415"/>
      <c r="H9415"/>
    </row>
    <row r="9416" spans="6:8">
      <c r="F9416"/>
      <c r="G9416"/>
      <c r="H9416"/>
    </row>
    <row r="9417" spans="6:8">
      <c r="F9417"/>
      <c r="G9417"/>
      <c r="H9417"/>
    </row>
    <row r="9418" spans="6:8">
      <c r="F9418"/>
      <c r="G9418"/>
      <c r="H9418"/>
    </row>
    <row r="9419" spans="6:8">
      <c r="F9419"/>
      <c r="G9419"/>
      <c r="H9419"/>
    </row>
    <row r="9420" spans="6:8">
      <c r="F9420"/>
      <c r="G9420"/>
      <c r="H9420"/>
    </row>
    <row r="9421" spans="6:8">
      <c r="F9421"/>
      <c r="G9421"/>
      <c r="H9421"/>
    </row>
    <row r="9422" spans="6:8">
      <c r="F9422"/>
      <c r="G9422"/>
      <c r="H9422"/>
    </row>
    <row r="9423" spans="6:8">
      <c r="F9423"/>
      <c r="G9423"/>
      <c r="H9423"/>
    </row>
    <row r="9424" spans="6:8">
      <c r="F9424"/>
      <c r="G9424"/>
      <c r="H9424"/>
    </row>
    <row r="9425" spans="6:8">
      <c r="F9425"/>
      <c r="G9425"/>
      <c r="H9425"/>
    </row>
    <row r="9426" spans="6:8">
      <c r="F9426"/>
      <c r="G9426"/>
      <c r="H9426"/>
    </row>
    <row r="9427" spans="6:8">
      <c r="F9427"/>
      <c r="G9427"/>
      <c r="H9427"/>
    </row>
    <row r="9428" spans="6:8">
      <c r="F9428"/>
      <c r="G9428"/>
      <c r="H9428"/>
    </row>
    <row r="9429" spans="6:8">
      <c r="F9429"/>
      <c r="G9429"/>
      <c r="H9429"/>
    </row>
    <row r="9430" spans="6:8">
      <c r="F9430"/>
      <c r="G9430"/>
      <c r="H9430"/>
    </row>
    <row r="9431" spans="6:8">
      <c r="F9431"/>
      <c r="G9431"/>
      <c r="H9431"/>
    </row>
    <row r="9432" spans="6:8">
      <c r="F9432"/>
      <c r="G9432"/>
      <c r="H9432"/>
    </row>
    <row r="9433" spans="6:8">
      <c r="F9433"/>
      <c r="G9433"/>
      <c r="H9433"/>
    </row>
    <row r="9434" spans="6:8">
      <c r="F9434"/>
      <c r="G9434"/>
      <c r="H9434"/>
    </row>
    <row r="9435" spans="6:8">
      <c r="F9435"/>
      <c r="G9435"/>
      <c r="H9435"/>
    </row>
    <row r="9436" spans="6:8">
      <c r="F9436"/>
      <c r="G9436"/>
      <c r="H9436"/>
    </row>
    <row r="9437" spans="6:8">
      <c r="F9437"/>
      <c r="G9437"/>
      <c r="H9437"/>
    </row>
    <row r="9438" spans="6:8">
      <c r="F9438"/>
      <c r="G9438"/>
      <c r="H9438"/>
    </row>
    <row r="9439" spans="6:8">
      <c r="F9439"/>
      <c r="G9439"/>
      <c r="H9439"/>
    </row>
    <row r="9440" spans="6:8">
      <c r="F9440"/>
      <c r="G9440"/>
      <c r="H9440"/>
    </row>
    <row r="9441" spans="6:8">
      <c r="F9441"/>
      <c r="G9441"/>
      <c r="H9441"/>
    </row>
    <row r="9442" spans="6:8">
      <c r="F9442"/>
      <c r="G9442"/>
      <c r="H9442"/>
    </row>
    <row r="9443" spans="6:8">
      <c r="F9443"/>
      <c r="G9443"/>
      <c r="H9443"/>
    </row>
    <row r="9444" spans="6:8">
      <c r="F9444"/>
      <c r="G9444"/>
      <c r="H9444"/>
    </row>
    <row r="9445" spans="6:8">
      <c r="F9445"/>
      <c r="G9445"/>
      <c r="H9445"/>
    </row>
    <row r="9446" spans="6:8">
      <c r="F9446"/>
      <c r="G9446"/>
      <c r="H9446"/>
    </row>
    <row r="9447" spans="6:8">
      <c r="F9447"/>
      <c r="G9447"/>
      <c r="H9447"/>
    </row>
    <row r="9448" spans="6:8">
      <c r="F9448"/>
      <c r="G9448"/>
      <c r="H9448"/>
    </row>
    <row r="9449" spans="6:8">
      <c r="F9449"/>
      <c r="G9449"/>
      <c r="H9449"/>
    </row>
    <row r="9450" spans="6:8">
      <c r="F9450"/>
      <c r="G9450"/>
      <c r="H9450"/>
    </row>
    <row r="9451" spans="6:8">
      <c r="F9451"/>
      <c r="G9451"/>
      <c r="H9451"/>
    </row>
    <row r="9452" spans="6:8">
      <c r="F9452"/>
      <c r="G9452"/>
      <c r="H9452"/>
    </row>
    <row r="9453" spans="6:8">
      <c r="F9453"/>
      <c r="G9453"/>
      <c r="H9453"/>
    </row>
    <row r="9454" spans="6:8">
      <c r="F9454"/>
      <c r="G9454"/>
      <c r="H9454"/>
    </row>
    <row r="9455" spans="6:8">
      <c r="F9455"/>
      <c r="G9455"/>
      <c r="H9455"/>
    </row>
    <row r="9456" spans="6:8">
      <c r="F9456"/>
      <c r="G9456"/>
      <c r="H9456"/>
    </row>
    <row r="9457" spans="6:8">
      <c r="F9457"/>
      <c r="G9457"/>
      <c r="H9457"/>
    </row>
    <row r="9458" spans="6:8">
      <c r="F9458"/>
      <c r="G9458"/>
      <c r="H9458"/>
    </row>
    <row r="9459" spans="6:8">
      <c r="F9459"/>
      <c r="G9459"/>
      <c r="H9459"/>
    </row>
    <row r="9460" spans="6:8">
      <c r="F9460"/>
      <c r="G9460"/>
      <c r="H9460"/>
    </row>
    <row r="9461" spans="6:8">
      <c r="F9461"/>
      <c r="G9461"/>
      <c r="H9461"/>
    </row>
    <row r="9462" spans="6:8">
      <c r="F9462"/>
      <c r="G9462"/>
      <c r="H9462"/>
    </row>
    <row r="9463" spans="6:8">
      <c r="F9463"/>
      <c r="G9463"/>
      <c r="H9463"/>
    </row>
    <row r="9464" spans="6:8">
      <c r="F9464"/>
      <c r="G9464"/>
      <c r="H9464"/>
    </row>
    <row r="9465" spans="6:8">
      <c r="F9465"/>
      <c r="G9465"/>
      <c r="H9465"/>
    </row>
    <row r="9466" spans="6:8">
      <c r="F9466"/>
      <c r="G9466"/>
      <c r="H9466"/>
    </row>
    <row r="9467" spans="6:8">
      <c r="F9467"/>
      <c r="G9467"/>
      <c r="H9467"/>
    </row>
    <row r="9468" spans="6:8">
      <c r="F9468"/>
      <c r="G9468"/>
      <c r="H9468"/>
    </row>
    <row r="9469" spans="6:8">
      <c r="F9469"/>
      <c r="G9469"/>
      <c r="H9469"/>
    </row>
    <row r="9470" spans="6:8">
      <c r="F9470"/>
      <c r="G9470"/>
      <c r="H9470"/>
    </row>
    <row r="9471" spans="6:8">
      <c r="F9471"/>
      <c r="G9471"/>
      <c r="H9471"/>
    </row>
    <row r="9472" spans="6:8">
      <c r="F9472"/>
      <c r="G9472"/>
      <c r="H9472"/>
    </row>
    <row r="9473" spans="6:8">
      <c r="F9473"/>
      <c r="G9473"/>
      <c r="H9473"/>
    </row>
    <row r="9474" spans="6:8">
      <c r="F9474"/>
      <c r="G9474"/>
      <c r="H9474"/>
    </row>
    <row r="9475" spans="6:8">
      <c r="F9475"/>
      <c r="G9475"/>
      <c r="H9475"/>
    </row>
    <row r="9476" spans="6:8">
      <c r="F9476"/>
      <c r="G9476"/>
      <c r="H9476"/>
    </row>
    <row r="9477" spans="6:8">
      <c r="F9477"/>
      <c r="G9477"/>
      <c r="H9477"/>
    </row>
    <row r="9478" spans="6:8">
      <c r="F9478"/>
      <c r="G9478"/>
      <c r="H9478"/>
    </row>
    <row r="9479" spans="6:8">
      <c r="F9479"/>
      <c r="G9479"/>
      <c r="H9479"/>
    </row>
    <row r="9480" spans="6:8">
      <c r="F9480"/>
      <c r="G9480"/>
      <c r="H9480"/>
    </row>
    <row r="9481" spans="6:8">
      <c r="F9481"/>
      <c r="G9481"/>
      <c r="H9481"/>
    </row>
    <row r="9482" spans="6:8">
      <c r="F9482"/>
      <c r="G9482"/>
      <c r="H9482"/>
    </row>
    <row r="9483" spans="6:8">
      <c r="F9483"/>
      <c r="G9483"/>
      <c r="H9483"/>
    </row>
    <row r="9484" spans="6:8">
      <c r="F9484"/>
      <c r="G9484"/>
      <c r="H9484"/>
    </row>
    <row r="9485" spans="6:8">
      <c r="F9485"/>
      <c r="G9485"/>
      <c r="H9485"/>
    </row>
    <row r="9486" spans="6:8">
      <c r="F9486"/>
      <c r="G9486"/>
      <c r="H9486"/>
    </row>
    <row r="9487" spans="6:8">
      <c r="F9487"/>
      <c r="G9487"/>
      <c r="H9487"/>
    </row>
    <row r="9488" spans="6:8">
      <c r="F9488"/>
      <c r="G9488"/>
      <c r="H9488"/>
    </row>
    <row r="9489" spans="6:8">
      <c r="F9489"/>
      <c r="G9489"/>
      <c r="H9489"/>
    </row>
    <row r="9490" spans="6:8">
      <c r="F9490"/>
      <c r="G9490"/>
      <c r="H9490"/>
    </row>
    <row r="9491" spans="6:8">
      <c r="F9491"/>
      <c r="G9491"/>
      <c r="H9491"/>
    </row>
    <row r="9492" spans="6:8">
      <c r="F9492"/>
      <c r="G9492"/>
      <c r="H9492"/>
    </row>
    <row r="9493" spans="6:8">
      <c r="F9493"/>
      <c r="G9493"/>
      <c r="H9493"/>
    </row>
    <row r="9494" spans="6:8">
      <c r="F9494"/>
      <c r="G9494"/>
      <c r="H9494"/>
    </row>
    <row r="9495" spans="6:8">
      <c r="F9495"/>
      <c r="G9495"/>
      <c r="H9495"/>
    </row>
    <row r="9496" spans="6:8">
      <c r="F9496"/>
      <c r="G9496"/>
      <c r="H9496"/>
    </row>
    <row r="9497" spans="6:8">
      <c r="F9497"/>
      <c r="G9497"/>
      <c r="H9497"/>
    </row>
    <row r="9498" spans="6:8">
      <c r="F9498"/>
      <c r="G9498"/>
      <c r="H9498"/>
    </row>
    <row r="9499" spans="6:8">
      <c r="F9499"/>
      <c r="G9499"/>
      <c r="H9499"/>
    </row>
    <row r="9500" spans="6:8">
      <c r="F9500"/>
      <c r="G9500"/>
      <c r="H9500"/>
    </row>
    <row r="9501" spans="6:8">
      <c r="F9501"/>
      <c r="G9501"/>
      <c r="H9501"/>
    </row>
    <row r="9502" spans="6:8">
      <c r="F9502"/>
      <c r="G9502"/>
      <c r="H9502"/>
    </row>
    <row r="9503" spans="6:8">
      <c r="F9503"/>
      <c r="G9503"/>
      <c r="H9503"/>
    </row>
    <row r="9504" spans="6:8">
      <c r="F9504"/>
      <c r="G9504"/>
      <c r="H9504"/>
    </row>
    <row r="9505" spans="6:8">
      <c r="F9505"/>
      <c r="G9505"/>
      <c r="H9505"/>
    </row>
    <row r="9506" spans="6:8">
      <c r="F9506"/>
      <c r="G9506"/>
      <c r="H9506"/>
    </row>
    <row r="9507" spans="6:8">
      <c r="F9507"/>
      <c r="G9507"/>
      <c r="H9507"/>
    </row>
    <row r="9508" spans="6:8">
      <c r="F9508"/>
      <c r="G9508"/>
      <c r="H9508"/>
    </row>
    <row r="9509" spans="6:8">
      <c r="F9509"/>
      <c r="G9509"/>
      <c r="H9509"/>
    </row>
    <row r="9510" spans="6:8">
      <c r="F9510"/>
      <c r="G9510"/>
      <c r="H9510"/>
    </row>
    <row r="9511" spans="6:8">
      <c r="F9511"/>
      <c r="G9511"/>
      <c r="H9511"/>
    </row>
    <row r="9512" spans="6:8">
      <c r="F9512"/>
      <c r="G9512"/>
      <c r="H9512"/>
    </row>
    <row r="9513" spans="6:8">
      <c r="F9513"/>
      <c r="G9513"/>
      <c r="H9513"/>
    </row>
    <row r="9514" spans="6:8">
      <c r="F9514"/>
      <c r="G9514"/>
      <c r="H9514"/>
    </row>
    <row r="9515" spans="6:8">
      <c r="F9515"/>
      <c r="G9515"/>
      <c r="H9515"/>
    </row>
    <row r="9516" spans="6:8">
      <c r="F9516"/>
      <c r="G9516"/>
      <c r="H9516"/>
    </row>
    <row r="9517" spans="6:8">
      <c r="F9517"/>
      <c r="G9517"/>
      <c r="H9517"/>
    </row>
    <row r="9518" spans="6:8">
      <c r="F9518"/>
      <c r="G9518"/>
      <c r="H9518"/>
    </row>
    <row r="9519" spans="6:8">
      <c r="F9519"/>
      <c r="G9519"/>
      <c r="H9519"/>
    </row>
    <row r="9520" spans="6:8">
      <c r="F9520"/>
      <c r="G9520"/>
      <c r="H9520"/>
    </row>
    <row r="9521" spans="6:8">
      <c r="F9521"/>
      <c r="G9521"/>
      <c r="H9521"/>
    </row>
    <row r="9522" spans="6:8">
      <c r="F9522"/>
      <c r="G9522"/>
      <c r="H9522"/>
    </row>
    <row r="9523" spans="6:8">
      <c r="F9523"/>
      <c r="G9523"/>
      <c r="H9523"/>
    </row>
    <row r="9524" spans="6:8">
      <c r="F9524"/>
      <c r="G9524"/>
      <c r="H9524"/>
    </row>
    <row r="9525" spans="6:8">
      <c r="F9525"/>
      <c r="G9525"/>
      <c r="H9525"/>
    </row>
    <row r="9526" spans="6:8">
      <c r="F9526"/>
      <c r="G9526"/>
      <c r="H9526"/>
    </row>
    <row r="9527" spans="6:8">
      <c r="F9527"/>
      <c r="G9527"/>
      <c r="H9527"/>
    </row>
    <row r="9528" spans="6:8">
      <c r="F9528"/>
      <c r="G9528"/>
      <c r="H9528"/>
    </row>
    <row r="9529" spans="6:8">
      <c r="F9529"/>
      <c r="G9529"/>
      <c r="H9529"/>
    </row>
    <row r="9530" spans="6:8">
      <c r="F9530"/>
      <c r="G9530"/>
      <c r="H9530"/>
    </row>
    <row r="9531" spans="6:8">
      <c r="F9531"/>
      <c r="G9531"/>
      <c r="H9531"/>
    </row>
    <row r="9532" spans="6:8">
      <c r="F9532"/>
      <c r="G9532"/>
      <c r="H9532"/>
    </row>
    <row r="9533" spans="6:8">
      <c r="F9533"/>
      <c r="G9533"/>
      <c r="H9533"/>
    </row>
    <row r="9534" spans="6:8">
      <c r="F9534"/>
      <c r="G9534"/>
      <c r="H9534"/>
    </row>
    <row r="9535" spans="6:8">
      <c r="F9535"/>
      <c r="G9535"/>
      <c r="H9535"/>
    </row>
    <row r="9536" spans="6:8">
      <c r="F9536"/>
      <c r="G9536"/>
      <c r="H9536"/>
    </row>
    <row r="9537" spans="6:8">
      <c r="F9537"/>
      <c r="G9537"/>
      <c r="H9537"/>
    </row>
    <row r="9538" spans="6:8">
      <c r="F9538"/>
      <c r="G9538"/>
      <c r="H9538"/>
    </row>
    <row r="9539" spans="6:8">
      <c r="F9539"/>
      <c r="G9539"/>
      <c r="H9539"/>
    </row>
    <row r="9540" spans="6:8">
      <c r="F9540"/>
      <c r="G9540"/>
      <c r="H9540"/>
    </row>
    <row r="9541" spans="6:8">
      <c r="F9541"/>
      <c r="G9541"/>
      <c r="H9541"/>
    </row>
    <row r="9542" spans="6:8">
      <c r="F9542"/>
      <c r="G9542"/>
      <c r="H9542"/>
    </row>
    <row r="9543" spans="6:8">
      <c r="F9543"/>
      <c r="G9543"/>
      <c r="H9543"/>
    </row>
    <row r="9544" spans="6:8">
      <c r="F9544"/>
      <c r="G9544"/>
      <c r="H9544"/>
    </row>
    <row r="9545" spans="6:8">
      <c r="F9545"/>
      <c r="G9545"/>
      <c r="H9545"/>
    </row>
    <row r="9546" spans="6:8">
      <c r="F9546"/>
      <c r="G9546"/>
      <c r="H9546"/>
    </row>
    <row r="9547" spans="6:8">
      <c r="F9547"/>
      <c r="G9547"/>
      <c r="H9547"/>
    </row>
    <row r="9548" spans="6:8">
      <c r="F9548"/>
      <c r="G9548"/>
      <c r="H9548"/>
    </row>
    <row r="9549" spans="6:8">
      <c r="F9549"/>
      <c r="G9549"/>
      <c r="H9549"/>
    </row>
    <row r="9550" spans="6:8">
      <c r="F9550"/>
      <c r="G9550"/>
      <c r="H9550"/>
    </row>
    <row r="9551" spans="6:8">
      <c r="F9551"/>
      <c r="G9551"/>
      <c r="H9551"/>
    </row>
    <row r="9552" spans="6:8">
      <c r="F9552"/>
      <c r="G9552"/>
      <c r="H9552"/>
    </row>
    <row r="9553" spans="6:8">
      <c r="F9553"/>
      <c r="G9553"/>
      <c r="H9553"/>
    </row>
    <row r="9554" spans="6:8">
      <c r="F9554"/>
      <c r="G9554"/>
      <c r="H9554"/>
    </row>
    <row r="9555" spans="6:8">
      <c r="F9555"/>
      <c r="G9555"/>
      <c r="H9555"/>
    </row>
    <row r="9556" spans="6:8">
      <c r="F9556"/>
      <c r="G9556"/>
      <c r="H9556"/>
    </row>
    <row r="9557" spans="6:8">
      <c r="F9557"/>
      <c r="G9557"/>
      <c r="H9557"/>
    </row>
    <row r="9558" spans="6:8">
      <c r="F9558"/>
      <c r="G9558"/>
      <c r="H9558"/>
    </row>
    <row r="9559" spans="6:8">
      <c r="F9559"/>
      <c r="G9559"/>
      <c r="H9559"/>
    </row>
    <row r="9560" spans="6:8">
      <c r="F9560"/>
      <c r="G9560"/>
      <c r="H9560"/>
    </row>
    <row r="9561" spans="6:8">
      <c r="F9561"/>
      <c r="G9561"/>
      <c r="H9561"/>
    </row>
    <row r="9562" spans="6:8">
      <c r="F9562"/>
      <c r="G9562"/>
      <c r="H9562"/>
    </row>
    <row r="9563" spans="6:8">
      <c r="F9563"/>
      <c r="G9563"/>
      <c r="H9563"/>
    </row>
    <row r="9564" spans="6:8">
      <c r="F9564"/>
      <c r="G9564"/>
      <c r="H9564"/>
    </row>
    <row r="9565" spans="6:8">
      <c r="F9565"/>
      <c r="G9565"/>
      <c r="H9565"/>
    </row>
    <row r="9566" spans="6:8">
      <c r="F9566"/>
      <c r="G9566"/>
      <c r="H9566"/>
    </row>
    <row r="9567" spans="6:8">
      <c r="F9567"/>
      <c r="G9567"/>
      <c r="H9567"/>
    </row>
    <row r="9568" spans="6:8">
      <c r="F9568"/>
      <c r="G9568"/>
      <c r="H9568"/>
    </row>
    <row r="9569" spans="6:8">
      <c r="F9569"/>
      <c r="G9569"/>
      <c r="H9569"/>
    </row>
    <row r="9570" spans="6:8">
      <c r="F9570"/>
      <c r="G9570"/>
      <c r="H9570"/>
    </row>
    <row r="9571" spans="6:8">
      <c r="F9571"/>
      <c r="G9571"/>
      <c r="H9571"/>
    </row>
    <row r="9572" spans="6:8">
      <c r="F9572"/>
      <c r="G9572"/>
      <c r="H9572"/>
    </row>
    <row r="9573" spans="6:8">
      <c r="F9573"/>
      <c r="G9573"/>
      <c r="H9573"/>
    </row>
    <row r="9574" spans="6:8">
      <c r="F9574"/>
      <c r="G9574"/>
      <c r="H9574"/>
    </row>
    <row r="9575" spans="6:8">
      <c r="F9575"/>
      <c r="G9575"/>
      <c r="H9575"/>
    </row>
    <row r="9576" spans="6:8">
      <c r="F9576"/>
      <c r="G9576"/>
      <c r="H9576"/>
    </row>
    <row r="9577" spans="6:8">
      <c r="F9577"/>
      <c r="G9577"/>
      <c r="H9577"/>
    </row>
    <row r="9578" spans="6:8">
      <c r="F9578"/>
      <c r="G9578"/>
      <c r="H9578"/>
    </row>
    <row r="9579" spans="6:8">
      <c r="F9579"/>
      <c r="G9579"/>
      <c r="H9579"/>
    </row>
    <row r="9580" spans="6:8">
      <c r="F9580"/>
      <c r="G9580"/>
      <c r="H9580"/>
    </row>
    <row r="9581" spans="6:8">
      <c r="F9581"/>
      <c r="G9581"/>
      <c r="H9581"/>
    </row>
    <row r="9582" spans="6:8">
      <c r="F9582"/>
      <c r="G9582"/>
      <c r="H9582"/>
    </row>
    <row r="9583" spans="6:8">
      <c r="F9583"/>
      <c r="G9583"/>
      <c r="H9583"/>
    </row>
    <row r="9584" spans="6:8">
      <c r="F9584"/>
      <c r="G9584"/>
      <c r="H9584"/>
    </row>
    <row r="9585" spans="6:8">
      <c r="F9585"/>
      <c r="G9585"/>
      <c r="H9585"/>
    </row>
    <row r="9586" spans="6:8">
      <c r="F9586"/>
      <c r="G9586"/>
      <c r="H9586"/>
    </row>
    <row r="9587" spans="6:8">
      <c r="F9587"/>
      <c r="G9587"/>
      <c r="H9587"/>
    </row>
    <row r="9588" spans="6:8">
      <c r="F9588"/>
      <c r="G9588"/>
      <c r="H9588"/>
    </row>
    <row r="9589" spans="6:8">
      <c r="F9589"/>
      <c r="G9589"/>
      <c r="H9589"/>
    </row>
    <row r="9590" spans="6:8">
      <c r="F9590"/>
      <c r="G9590"/>
      <c r="H9590"/>
    </row>
    <row r="9591" spans="6:8">
      <c r="F9591"/>
      <c r="G9591"/>
      <c r="H9591"/>
    </row>
    <row r="9592" spans="6:8">
      <c r="F9592"/>
      <c r="G9592"/>
      <c r="H9592"/>
    </row>
    <row r="9593" spans="6:8">
      <c r="F9593"/>
      <c r="G9593"/>
      <c r="H9593"/>
    </row>
    <row r="9594" spans="6:8">
      <c r="F9594"/>
      <c r="G9594"/>
      <c r="H9594"/>
    </row>
    <row r="9595" spans="6:8">
      <c r="F9595"/>
      <c r="G9595"/>
      <c r="H9595"/>
    </row>
    <row r="9596" spans="6:8">
      <c r="F9596"/>
      <c r="G9596"/>
      <c r="H9596"/>
    </row>
    <row r="9597" spans="6:8">
      <c r="F9597"/>
      <c r="G9597"/>
      <c r="H9597"/>
    </row>
    <row r="9598" spans="6:8">
      <c r="F9598"/>
      <c r="G9598"/>
      <c r="H9598"/>
    </row>
    <row r="9599" spans="6:8">
      <c r="F9599"/>
      <c r="G9599"/>
      <c r="H9599"/>
    </row>
    <row r="9600" spans="6:8">
      <c r="F9600"/>
      <c r="G9600"/>
      <c r="H9600"/>
    </row>
    <row r="9601" spans="6:8">
      <c r="F9601"/>
      <c r="G9601"/>
      <c r="H9601"/>
    </row>
    <row r="9602" spans="6:8">
      <c r="F9602"/>
      <c r="G9602"/>
      <c r="H9602"/>
    </row>
    <row r="9603" spans="6:8">
      <c r="F9603"/>
      <c r="G9603"/>
      <c r="H9603"/>
    </row>
    <row r="9604" spans="6:8">
      <c r="F9604"/>
      <c r="G9604"/>
      <c r="H9604"/>
    </row>
    <row r="9605" spans="6:8">
      <c r="F9605"/>
      <c r="G9605"/>
      <c r="H9605"/>
    </row>
    <row r="9606" spans="6:8">
      <c r="F9606"/>
      <c r="G9606"/>
      <c r="H9606"/>
    </row>
    <row r="9607" spans="6:8">
      <c r="F9607"/>
      <c r="G9607"/>
      <c r="H9607"/>
    </row>
    <row r="9608" spans="6:8">
      <c r="F9608"/>
      <c r="G9608"/>
      <c r="H9608"/>
    </row>
    <row r="9609" spans="6:8">
      <c r="F9609"/>
      <c r="G9609"/>
      <c r="H9609"/>
    </row>
    <row r="9610" spans="6:8">
      <c r="F9610"/>
      <c r="G9610"/>
      <c r="H9610"/>
    </row>
    <row r="9611" spans="6:8">
      <c r="F9611"/>
      <c r="G9611"/>
      <c r="H9611"/>
    </row>
    <row r="9612" spans="6:8">
      <c r="F9612"/>
      <c r="G9612"/>
      <c r="H9612"/>
    </row>
    <row r="9613" spans="6:8">
      <c r="F9613"/>
      <c r="G9613"/>
      <c r="H9613"/>
    </row>
    <row r="9614" spans="6:8">
      <c r="F9614"/>
      <c r="G9614"/>
      <c r="H9614"/>
    </row>
    <row r="9615" spans="6:8">
      <c r="F9615"/>
      <c r="G9615"/>
      <c r="H9615"/>
    </row>
    <row r="9616" spans="6:8">
      <c r="F9616"/>
      <c r="G9616"/>
      <c r="H9616"/>
    </row>
    <row r="9617" spans="6:8">
      <c r="F9617"/>
      <c r="G9617"/>
      <c r="H9617"/>
    </row>
    <row r="9618" spans="6:8">
      <c r="F9618"/>
      <c r="G9618"/>
      <c r="H9618"/>
    </row>
    <row r="9619" spans="6:8">
      <c r="F9619"/>
      <c r="G9619"/>
      <c r="H9619"/>
    </row>
    <row r="9620" spans="6:8">
      <c r="F9620"/>
      <c r="G9620"/>
      <c r="H9620"/>
    </row>
    <row r="9621" spans="6:8">
      <c r="F9621"/>
      <c r="G9621"/>
      <c r="H9621"/>
    </row>
    <row r="9622" spans="6:8">
      <c r="F9622"/>
      <c r="G9622"/>
      <c r="H9622"/>
    </row>
    <row r="9623" spans="6:8">
      <c r="F9623"/>
      <c r="G9623"/>
      <c r="H9623"/>
    </row>
    <row r="9624" spans="6:8">
      <c r="F9624"/>
      <c r="G9624"/>
      <c r="H9624"/>
    </row>
    <row r="9625" spans="6:8">
      <c r="F9625"/>
      <c r="G9625"/>
      <c r="H9625"/>
    </row>
    <row r="9626" spans="6:8">
      <c r="F9626"/>
      <c r="G9626"/>
      <c r="H9626"/>
    </row>
    <row r="9627" spans="6:8">
      <c r="F9627"/>
      <c r="G9627"/>
      <c r="H9627"/>
    </row>
    <row r="9628" spans="6:8">
      <c r="F9628"/>
      <c r="G9628"/>
      <c r="H9628"/>
    </row>
    <row r="9629" spans="6:8">
      <c r="F9629"/>
      <c r="G9629"/>
      <c r="H9629"/>
    </row>
    <row r="9630" spans="6:8">
      <c r="F9630"/>
      <c r="G9630"/>
      <c r="H9630"/>
    </row>
    <row r="9631" spans="6:8">
      <c r="F9631"/>
      <c r="G9631"/>
      <c r="H9631"/>
    </row>
    <row r="9632" spans="6:8">
      <c r="F9632"/>
      <c r="G9632"/>
      <c r="H9632"/>
    </row>
    <row r="9633" spans="6:8">
      <c r="F9633"/>
      <c r="G9633"/>
      <c r="H9633"/>
    </row>
    <row r="9634" spans="6:8">
      <c r="F9634"/>
      <c r="G9634"/>
      <c r="H9634"/>
    </row>
    <row r="9635" spans="6:8">
      <c r="F9635"/>
      <c r="G9635"/>
      <c r="H9635"/>
    </row>
    <row r="9636" spans="6:8">
      <c r="F9636"/>
      <c r="G9636"/>
      <c r="H9636"/>
    </row>
    <row r="9637" spans="6:8">
      <c r="F9637"/>
      <c r="G9637"/>
      <c r="H9637"/>
    </row>
    <row r="9638" spans="6:8">
      <c r="F9638"/>
      <c r="G9638"/>
      <c r="H9638"/>
    </row>
    <row r="9639" spans="6:8">
      <c r="F9639"/>
      <c r="G9639"/>
      <c r="H9639"/>
    </row>
    <row r="9640" spans="6:8">
      <c r="F9640"/>
      <c r="G9640"/>
      <c r="H9640"/>
    </row>
    <row r="9641" spans="6:8">
      <c r="F9641"/>
      <c r="G9641"/>
      <c r="H9641"/>
    </row>
    <row r="9642" spans="6:8">
      <c r="F9642"/>
      <c r="G9642"/>
      <c r="H9642"/>
    </row>
    <row r="9643" spans="6:8">
      <c r="F9643"/>
      <c r="G9643"/>
      <c r="H9643"/>
    </row>
    <row r="9644" spans="6:8">
      <c r="F9644"/>
      <c r="G9644"/>
      <c r="H9644"/>
    </row>
    <row r="9645" spans="6:8">
      <c r="F9645"/>
      <c r="G9645"/>
      <c r="H9645"/>
    </row>
    <row r="9646" spans="6:8">
      <c r="F9646"/>
      <c r="G9646"/>
      <c r="H9646"/>
    </row>
    <row r="9647" spans="6:8">
      <c r="F9647"/>
      <c r="G9647"/>
      <c r="H9647"/>
    </row>
    <row r="9648" spans="6:8">
      <c r="F9648"/>
      <c r="G9648"/>
      <c r="H9648"/>
    </row>
    <row r="9649" spans="6:8">
      <c r="F9649"/>
      <c r="G9649"/>
      <c r="H9649"/>
    </row>
    <row r="9650" spans="6:8">
      <c r="F9650"/>
      <c r="G9650"/>
      <c r="H9650"/>
    </row>
    <row r="9651" spans="6:8">
      <c r="F9651"/>
      <c r="G9651"/>
      <c r="H9651"/>
    </row>
    <row r="9652" spans="6:8">
      <c r="F9652"/>
      <c r="G9652"/>
      <c r="H9652"/>
    </row>
    <row r="9653" spans="6:8">
      <c r="F9653"/>
      <c r="G9653"/>
      <c r="H9653"/>
    </row>
    <row r="9654" spans="6:8">
      <c r="F9654"/>
      <c r="G9654"/>
      <c r="H9654"/>
    </row>
    <row r="9655" spans="6:8">
      <c r="F9655"/>
      <c r="G9655"/>
      <c r="H9655"/>
    </row>
    <row r="9656" spans="6:8">
      <c r="F9656"/>
      <c r="G9656"/>
      <c r="H9656"/>
    </row>
    <row r="9657" spans="6:8">
      <c r="F9657"/>
      <c r="G9657"/>
      <c r="H9657"/>
    </row>
    <row r="9658" spans="6:8">
      <c r="F9658"/>
      <c r="G9658"/>
      <c r="H9658"/>
    </row>
    <row r="9659" spans="6:8">
      <c r="F9659"/>
      <c r="G9659"/>
      <c r="H9659"/>
    </row>
    <row r="9660" spans="6:8">
      <c r="F9660"/>
      <c r="G9660"/>
      <c r="H9660"/>
    </row>
    <row r="9661" spans="6:8">
      <c r="F9661"/>
      <c r="G9661"/>
      <c r="H9661"/>
    </row>
    <row r="9662" spans="6:8">
      <c r="F9662"/>
      <c r="G9662"/>
      <c r="H9662"/>
    </row>
    <row r="9663" spans="6:8">
      <c r="F9663"/>
      <c r="G9663"/>
      <c r="H9663"/>
    </row>
    <row r="9664" spans="6:8">
      <c r="F9664"/>
      <c r="G9664"/>
      <c r="H9664"/>
    </row>
    <row r="9665" spans="6:8">
      <c r="F9665"/>
      <c r="G9665"/>
      <c r="H9665"/>
    </row>
    <row r="9666" spans="6:8">
      <c r="F9666"/>
      <c r="G9666"/>
      <c r="H9666"/>
    </row>
    <row r="9667" spans="6:8">
      <c r="F9667"/>
      <c r="G9667"/>
      <c r="H9667"/>
    </row>
    <row r="9668" spans="6:8">
      <c r="F9668"/>
      <c r="G9668"/>
      <c r="H9668"/>
    </row>
    <row r="9669" spans="6:8">
      <c r="F9669"/>
      <c r="G9669"/>
      <c r="H9669"/>
    </row>
    <row r="9670" spans="6:8">
      <c r="F9670"/>
      <c r="G9670"/>
      <c r="H9670"/>
    </row>
    <row r="9671" spans="6:8">
      <c r="F9671"/>
      <c r="G9671"/>
      <c r="H9671"/>
    </row>
    <row r="9672" spans="6:8">
      <c r="F9672"/>
      <c r="G9672"/>
      <c r="H9672"/>
    </row>
    <row r="9673" spans="6:8">
      <c r="F9673"/>
      <c r="G9673"/>
      <c r="H9673"/>
    </row>
    <row r="9674" spans="6:8">
      <c r="F9674"/>
      <c r="G9674"/>
      <c r="H9674"/>
    </row>
    <row r="9675" spans="6:8">
      <c r="F9675"/>
      <c r="G9675"/>
      <c r="H9675"/>
    </row>
    <row r="9676" spans="6:8">
      <c r="F9676"/>
      <c r="G9676"/>
      <c r="H9676"/>
    </row>
    <row r="9677" spans="6:8">
      <c r="F9677"/>
      <c r="G9677"/>
      <c r="H9677"/>
    </row>
    <row r="9678" spans="6:8">
      <c r="F9678"/>
      <c r="G9678"/>
      <c r="H9678"/>
    </row>
    <row r="9679" spans="6:8">
      <c r="F9679"/>
      <c r="G9679"/>
      <c r="H9679"/>
    </row>
    <row r="9680" spans="6:8">
      <c r="F9680"/>
      <c r="G9680"/>
      <c r="H9680"/>
    </row>
    <row r="9681" spans="6:8">
      <c r="F9681"/>
      <c r="G9681"/>
      <c r="H9681"/>
    </row>
    <row r="9682" spans="6:8">
      <c r="F9682"/>
      <c r="G9682"/>
      <c r="H9682"/>
    </row>
    <row r="9683" spans="6:8">
      <c r="F9683"/>
      <c r="G9683"/>
      <c r="H9683"/>
    </row>
    <row r="9684" spans="6:8">
      <c r="F9684"/>
      <c r="G9684"/>
      <c r="H9684"/>
    </row>
    <row r="9685" spans="6:8">
      <c r="F9685"/>
      <c r="G9685"/>
      <c r="H9685"/>
    </row>
    <row r="9686" spans="6:8">
      <c r="F9686"/>
      <c r="G9686"/>
      <c r="H9686"/>
    </row>
    <row r="9687" spans="6:8">
      <c r="F9687"/>
      <c r="G9687"/>
      <c r="H9687"/>
    </row>
    <row r="9688" spans="6:8">
      <c r="F9688"/>
      <c r="G9688"/>
      <c r="H9688"/>
    </row>
    <row r="9689" spans="6:8">
      <c r="F9689"/>
      <c r="G9689"/>
      <c r="H9689"/>
    </row>
    <row r="9690" spans="6:8">
      <c r="F9690"/>
      <c r="G9690"/>
      <c r="H9690"/>
    </row>
    <row r="9691" spans="6:8">
      <c r="F9691"/>
      <c r="G9691"/>
      <c r="H9691"/>
    </row>
    <row r="9692" spans="6:8">
      <c r="F9692"/>
      <c r="G9692"/>
      <c r="H9692"/>
    </row>
    <row r="9693" spans="6:8">
      <c r="F9693"/>
      <c r="G9693"/>
      <c r="H9693"/>
    </row>
    <row r="9694" spans="6:8">
      <c r="F9694"/>
      <c r="G9694"/>
      <c r="H9694"/>
    </row>
    <row r="9695" spans="6:8">
      <c r="F9695"/>
      <c r="G9695"/>
      <c r="H9695"/>
    </row>
    <row r="9696" spans="6:8">
      <c r="F9696"/>
      <c r="G9696"/>
      <c r="H9696"/>
    </row>
    <row r="9697" spans="6:8">
      <c r="F9697"/>
      <c r="G9697"/>
      <c r="H9697"/>
    </row>
    <row r="9698" spans="6:8">
      <c r="F9698"/>
      <c r="G9698"/>
      <c r="H9698"/>
    </row>
    <row r="9699" spans="6:8">
      <c r="F9699"/>
      <c r="G9699"/>
      <c r="H9699"/>
    </row>
    <row r="9700" spans="6:8">
      <c r="F9700"/>
      <c r="G9700"/>
      <c r="H9700"/>
    </row>
    <row r="9701" spans="6:8">
      <c r="F9701"/>
      <c r="G9701"/>
      <c r="H9701"/>
    </row>
    <row r="9702" spans="6:8">
      <c r="F9702"/>
      <c r="G9702"/>
      <c r="H9702"/>
    </row>
    <row r="9703" spans="6:8">
      <c r="F9703"/>
      <c r="G9703"/>
      <c r="H9703"/>
    </row>
    <row r="9704" spans="6:8">
      <c r="F9704"/>
      <c r="G9704"/>
      <c r="H9704"/>
    </row>
    <row r="9705" spans="6:8">
      <c r="F9705"/>
      <c r="G9705"/>
      <c r="H9705"/>
    </row>
    <row r="9706" spans="6:8">
      <c r="F9706"/>
      <c r="G9706"/>
      <c r="H9706"/>
    </row>
    <row r="9707" spans="6:8">
      <c r="F9707"/>
      <c r="G9707"/>
      <c r="H9707"/>
    </row>
    <row r="9708" spans="6:8">
      <c r="F9708"/>
      <c r="G9708"/>
      <c r="H9708"/>
    </row>
    <row r="9709" spans="6:8">
      <c r="F9709"/>
      <c r="G9709"/>
      <c r="H9709"/>
    </row>
    <row r="9710" spans="6:8">
      <c r="F9710"/>
      <c r="G9710"/>
      <c r="H9710"/>
    </row>
    <row r="9711" spans="6:8">
      <c r="F9711"/>
      <c r="G9711"/>
      <c r="H9711"/>
    </row>
    <row r="9712" spans="6:8">
      <c r="F9712"/>
      <c r="G9712"/>
      <c r="H9712"/>
    </row>
    <row r="9713" spans="6:8">
      <c r="F9713"/>
      <c r="G9713"/>
      <c r="H9713"/>
    </row>
    <row r="9714" spans="6:8">
      <c r="F9714"/>
      <c r="G9714"/>
      <c r="H9714"/>
    </row>
    <row r="9715" spans="6:8">
      <c r="F9715"/>
      <c r="G9715"/>
      <c r="H9715"/>
    </row>
    <row r="9716" spans="6:8">
      <c r="F9716"/>
      <c r="G9716"/>
      <c r="H9716"/>
    </row>
    <row r="9717" spans="6:8">
      <c r="F9717"/>
      <c r="G9717"/>
      <c r="H9717"/>
    </row>
    <row r="9718" spans="6:8">
      <c r="F9718"/>
      <c r="G9718"/>
      <c r="H9718"/>
    </row>
    <row r="9719" spans="6:8">
      <c r="F9719"/>
      <c r="G9719"/>
      <c r="H9719"/>
    </row>
    <row r="9720" spans="6:8">
      <c r="F9720"/>
      <c r="G9720"/>
      <c r="H9720"/>
    </row>
    <row r="9721" spans="6:8">
      <c r="F9721"/>
      <c r="G9721"/>
      <c r="H9721"/>
    </row>
    <row r="9722" spans="6:8">
      <c r="F9722"/>
      <c r="G9722"/>
      <c r="H9722"/>
    </row>
    <row r="9723" spans="6:8">
      <c r="F9723"/>
      <c r="G9723"/>
      <c r="H9723"/>
    </row>
    <row r="9724" spans="6:8">
      <c r="F9724"/>
      <c r="G9724"/>
      <c r="H9724"/>
    </row>
    <row r="9725" spans="6:8">
      <c r="F9725"/>
      <c r="G9725"/>
      <c r="H9725"/>
    </row>
    <row r="9726" spans="6:8">
      <c r="F9726"/>
      <c r="G9726"/>
      <c r="H9726"/>
    </row>
    <row r="9727" spans="6:8">
      <c r="F9727"/>
      <c r="G9727"/>
      <c r="H9727"/>
    </row>
    <row r="9728" spans="6:8">
      <c r="F9728"/>
      <c r="G9728"/>
      <c r="H9728"/>
    </row>
    <row r="9729" spans="6:8">
      <c r="F9729"/>
      <c r="G9729"/>
      <c r="H9729"/>
    </row>
    <row r="9730" spans="6:8">
      <c r="F9730"/>
      <c r="G9730"/>
      <c r="H9730"/>
    </row>
    <row r="9731" spans="6:8">
      <c r="F9731"/>
      <c r="G9731"/>
      <c r="H9731"/>
    </row>
    <row r="9732" spans="6:8">
      <c r="F9732"/>
      <c r="G9732"/>
      <c r="H9732"/>
    </row>
    <row r="9733" spans="6:8">
      <c r="F9733"/>
      <c r="G9733"/>
      <c r="H9733"/>
    </row>
    <row r="9734" spans="6:8">
      <c r="F9734"/>
      <c r="G9734"/>
      <c r="H9734"/>
    </row>
    <row r="9735" spans="6:8">
      <c r="F9735"/>
      <c r="G9735"/>
      <c r="H9735"/>
    </row>
    <row r="9736" spans="6:8">
      <c r="F9736"/>
      <c r="G9736"/>
      <c r="H9736"/>
    </row>
    <row r="9737" spans="6:8">
      <c r="F9737"/>
      <c r="G9737"/>
      <c r="H9737"/>
    </row>
    <row r="9738" spans="6:8">
      <c r="F9738"/>
      <c r="G9738"/>
      <c r="H9738"/>
    </row>
    <row r="9739" spans="6:8">
      <c r="F9739"/>
      <c r="G9739"/>
      <c r="H9739"/>
    </row>
    <row r="9740" spans="6:8">
      <c r="F9740"/>
      <c r="G9740"/>
      <c r="H9740"/>
    </row>
    <row r="9741" spans="6:8">
      <c r="F9741"/>
      <c r="G9741"/>
      <c r="H9741"/>
    </row>
    <row r="9742" spans="6:8">
      <c r="F9742"/>
      <c r="G9742"/>
      <c r="H9742"/>
    </row>
    <row r="9743" spans="6:8">
      <c r="F9743"/>
      <c r="G9743"/>
      <c r="H9743"/>
    </row>
    <row r="9744" spans="6:8">
      <c r="F9744"/>
      <c r="G9744"/>
      <c r="H9744"/>
    </row>
    <row r="9745" spans="6:8">
      <c r="F9745"/>
      <c r="G9745"/>
      <c r="H9745"/>
    </row>
    <row r="9746" spans="6:8">
      <c r="F9746"/>
      <c r="G9746"/>
      <c r="H9746"/>
    </row>
    <row r="9747" spans="6:8">
      <c r="F9747"/>
      <c r="G9747"/>
      <c r="H9747"/>
    </row>
    <row r="9748" spans="6:8">
      <c r="F9748"/>
      <c r="G9748"/>
      <c r="H9748"/>
    </row>
    <row r="9749" spans="6:8">
      <c r="F9749"/>
      <c r="G9749"/>
      <c r="H9749"/>
    </row>
    <row r="9750" spans="6:8">
      <c r="F9750"/>
      <c r="G9750"/>
      <c r="H9750"/>
    </row>
    <row r="9751" spans="6:8">
      <c r="F9751"/>
      <c r="G9751"/>
      <c r="H9751"/>
    </row>
    <row r="9752" spans="6:8">
      <c r="F9752"/>
      <c r="G9752"/>
      <c r="H9752"/>
    </row>
    <row r="9753" spans="6:8">
      <c r="F9753"/>
      <c r="G9753"/>
      <c r="H9753"/>
    </row>
    <row r="9754" spans="6:8">
      <c r="F9754"/>
      <c r="G9754"/>
      <c r="H9754"/>
    </row>
    <row r="9755" spans="6:8">
      <c r="F9755"/>
      <c r="G9755"/>
      <c r="H9755"/>
    </row>
    <row r="9756" spans="6:8">
      <c r="F9756"/>
      <c r="G9756"/>
      <c r="H9756"/>
    </row>
    <row r="9757" spans="6:8">
      <c r="F9757"/>
      <c r="G9757"/>
      <c r="H9757"/>
    </row>
    <row r="9758" spans="6:8">
      <c r="F9758"/>
      <c r="G9758"/>
      <c r="H9758"/>
    </row>
    <row r="9759" spans="6:8">
      <c r="F9759"/>
      <c r="G9759"/>
      <c r="H9759"/>
    </row>
    <row r="9760" spans="6:8">
      <c r="F9760"/>
      <c r="G9760"/>
      <c r="H9760"/>
    </row>
    <row r="9761" spans="6:8">
      <c r="F9761"/>
      <c r="G9761"/>
      <c r="H9761"/>
    </row>
    <row r="9762" spans="6:8">
      <c r="F9762"/>
      <c r="G9762"/>
      <c r="H9762"/>
    </row>
    <row r="9763" spans="6:8">
      <c r="F9763"/>
      <c r="G9763"/>
      <c r="H9763"/>
    </row>
    <row r="9764" spans="6:8">
      <c r="F9764"/>
      <c r="G9764"/>
      <c r="H9764"/>
    </row>
    <row r="9765" spans="6:8">
      <c r="F9765"/>
      <c r="G9765"/>
      <c r="H9765"/>
    </row>
    <row r="9766" spans="6:8">
      <c r="F9766"/>
      <c r="G9766"/>
      <c r="H9766"/>
    </row>
    <row r="9767" spans="6:8">
      <c r="F9767"/>
      <c r="G9767"/>
      <c r="H9767"/>
    </row>
    <row r="9768" spans="6:8">
      <c r="F9768"/>
      <c r="G9768"/>
      <c r="H9768"/>
    </row>
    <row r="9769" spans="6:8">
      <c r="F9769"/>
      <c r="G9769"/>
      <c r="H9769"/>
    </row>
    <row r="9770" spans="6:8">
      <c r="F9770"/>
      <c r="G9770"/>
      <c r="H9770"/>
    </row>
    <row r="9771" spans="6:8">
      <c r="F9771"/>
      <c r="G9771"/>
      <c r="H9771"/>
    </row>
    <row r="9772" spans="6:8">
      <c r="F9772"/>
      <c r="G9772"/>
      <c r="H9772"/>
    </row>
    <row r="9773" spans="6:8">
      <c r="F9773"/>
      <c r="G9773"/>
      <c r="H9773"/>
    </row>
    <row r="9774" spans="6:8">
      <c r="F9774"/>
      <c r="G9774"/>
      <c r="H9774"/>
    </row>
    <row r="9775" spans="6:8">
      <c r="F9775"/>
      <c r="G9775"/>
      <c r="H9775"/>
    </row>
    <row r="9776" spans="6:8">
      <c r="F9776"/>
      <c r="G9776"/>
      <c r="H9776"/>
    </row>
    <row r="9777" spans="6:8">
      <c r="F9777"/>
      <c r="G9777"/>
      <c r="H9777"/>
    </row>
    <row r="9778" spans="6:8">
      <c r="F9778"/>
      <c r="G9778"/>
      <c r="H9778"/>
    </row>
    <row r="9779" spans="6:8">
      <c r="F9779"/>
      <c r="G9779"/>
      <c r="H9779"/>
    </row>
    <row r="9780" spans="6:8">
      <c r="F9780"/>
      <c r="G9780"/>
      <c r="H9780"/>
    </row>
    <row r="9781" spans="6:8">
      <c r="F9781"/>
      <c r="G9781"/>
      <c r="H9781"/>
    </row>
    <row r="9782" spans="6:8">
      <c r="F9782"/>
      <c r="G9782"/>
      <c r="H9782"/>
    </row>
    <row r="9783" spans="6:8">
      <c r="F9783"/>
      <c r="G9783"/>
      <c r="H9783"/>
    </row>
    <row r="9784" spans="6:8">
      <c r="F9784"/>
      <c r="G9784"/>
      <c r="H9784"/>
    </row>
    <row r="9785" spans="6:8">
      <c r="F9785"/>
      <c r="G9785"/>
      <c r="H9785"/>
    </row>
    <row r="9786" spans="6:8">
      <c r="F9786"/>
      <c r="G9786"/>
      <c r="H9786"/>
    </row>
    <row r="9787" spans="6:8">
      <c r="F9787"/>
      <c r="G9787"/>
      <c r="H9787"/>
    </row>
    <row r="9788" spans="6:8">
      <c r="F9788"/>
      <c r="G9788"/>
      <c r="H9788"/>
    </row>
    <row r="9789" spans="6:8">
      <c r="F9789"/>
      <c r="G9789"/>
      <c r="H9789"/>
    </row>
    <row r="9790" spans="6:8">
      <c r="F9790"/>
      <c r="G9790"/>
      <c r="H9790"/>
    </row>
    <row r="9791" spans="6:8">
      <c r="F9791"/>
      <c r="G9791"/>
      <c r="H9791"/>
    </row>
    <row r="9792" spans="6:8">
      <c r="F9792"/>
      <c r="G9792"/>
      <c r="H9792"/>
    </row>
    <row r="9793" spans="6:8">
      <c r="F9793"/>
      <c r="G9793"/>
      <c r="H9793"/>
    </row>
    <row r="9794" spans="6:8">
      <c r="F9794"/>
      <c r="G9794"/>
      <c r="H9794"/>
    </row>
    <row r="9795" spans="6:8">
      <c r="F9795"/>
      <c r="G9795"/>
      <c r="H9795"/>
    </row>
    <row r="9796" spans="6:8">
      <c r="F9796"/>
      <c r="G9796"/>
      <c r="H9796"/>
    </row>
    <row r="9797" spans="6:8">
      <c r="F9797"/>
      <c r="G9797"/>
      <c r="H9797"/>
    </row>
    <row r="9798" spans="6:8">
      <c r="F9798"/>
      <c r="G9798"/>
      <c r="H9798"/>
    </row>
    <row r="9799" spans="6:8">
      <c r="F9799"/>
      <c r="G9799"/>
      <c r="H9799"/>
    </row>
    <row r="9800" spans="6:8">
      <c r="F9800"/>
      <c r="G9800"/>
      <c r="H9800"/>
    </row>
    <row r="9801" spans="6:8">
      <c r="F9801"/>
      <c r="G9801"/>
      <c r="H9801"/>
    </row>
    <row r="9802" spans="6:8">
      <c r="F9802"/>
      <c r="G9802"/>
      <c r="H9802"/>
    </row>
    <row r="9803" spans="6:8">
      <c r="F9803"/>
      <c r="G9803"/>
      <c r="H9803"/>
    </row>
    <row r="9804" spans="6:8">
      <c r="F9804"/>
      <c r="G9804"/>
      <c r="H9804"/>
    </row>
    <row r="9805" spans="6:8">
      <c r="F9805"/>
      <c r="G9805"/>
      <c r="H9805"/>
    </row>
    <row r="9806" spans="6:8">
      <c r="F9806"/>
      <c r="G9806"/>
      <c r="H9806"/>
    </row>
    <row r="9807" spans="6:8">
      <c r="F9807"/>
      <c r="G9807"/>
      <c r="H9807"/>
    </row>
    <row r="9808" spans="6:8">
      <c r="F9808"/>
      <c r="G9808"/>
      <c r="H9808"/>
    </row>
    <row r="9809" spans="6:8">
      <c r="F9809"/>
      <c r="G9809"/>
      <c r="H9809"/>
    </row>
    <row r="9810" spans="6:8">
      <c r="F9810"/>
      <c r="G9810"/>
      <c r="H9810"/>
    </row>
    <row r="9811" spans="6:8">
      <c r="F9811"/>
      <c r="G9811"/>
      <c r="H9811"/>
    </row>
    <row r="9812" spans="6:8">
      <c r="F9812"/>
      <c r="G9812"/>
      <c r="H9812"/>
    </row>
    <row r="9813" spans="6:8">
      <c r="F9813"/>
      <c r="G9813"/>
      <c r="H9813"/>
    </row>
    <row r="9814" spans="6:8">
      <c r="F9814"/>
      <c r="G9814"/>
      <c r="H9814"/>
    </row>
    <row r="9815" spans="6:8">
      <c r="F9815"/>
      <c r="G9815"/>
      <c r="H9815"/>
    </row>
    <row r="9816" spans="6:8">
      <c r="F9816"/>
      <c r="G9816"/>
      <c r="H9816"/>
    </row>
    <row r="9817" spans="6:8">
      <c r="F9817"/>
      <c r="G9817"/>
      <c r="H9817"/>
    </row>
    <row r="9818" spans="6:8">
      <c r="F9818"/>
      <c r="G9818"/>
      <c r="H9818"/>
    </row>
    <row r="9819" spans="6:8">
      <c r="F9819"/>
      <c r="G9819"/>
      <c r="H9819"/>
    </row>
    <row r="9820" spans="6:8">
      <c r="F9820"/>
      <c r="G9820"/>
      <c r="H9820"/>
    </row>
    <row r="9821" spans="6:8">
      <c r="F9821"/>
      <c r="G9821"/>
      <c r="H9821"/>
    </row>
    <row r="9822" spans="6:8">
      <c r="F9822"/>
      <c r="G9822"/>
      <c r="H9822"/>
    </row>
    <row r="9823" spans="6:8">
      <c r="F9823"/>
      <c r="G9823"/>
      <c r="H9823"/>
    </row>
    <row r="9824" spans="6:8">
      <c r="F9824"/>
      <c r="G9824"/>
      <c r="H9824"/>
    </row>
    <row r="9825" spans="6:8">
      <c r="F9825"/>
      <c r="G9825"/>
      <c r="H9825"/>
    </row>
    <row r="9826" spans="6:8">
      <c r="F9826"/>
      <c r="G9826"/>
      <c r="H9826"/>
    </row>
    <row r="9827" spans="6:8">
      <c r="F9827"/>
      <c r="G9827"/>
      <c r="H9827"/>
    </row>
    <row r="9828" spans="6:8">
      <c r="F9828"/>
      <c r="G9828"/>
      <c r="H9828"/>
    </row>
    <row r="9829" spans="6:8">
      <c r="F9829"/>
      <c r="G9829"/>
      <c r="H9829"/>
    </row>
    <row r="9830" spans="6:8">
      <c r="F9830"/>
      <c r="G9830"/>
      <c r="H9830"/>
    </row>
    <row r="9831" spans="6:8">
      <c r="F9831"/>
      <c r="G9831"/>
      <c r="H9831"/>
    </row>
    <row r="9832" spans="6:8">
      <c r="F9832"/>
      <c r="G9832"/>
      <c r="H9832"/>
    </row>
    <row r="9833" spans="6:8">
      <c r="F9833"/>
      <c r="G9833"/>
      <c r="H9833"/>
    </row>
    <row r="9834" spans="6:8">
      <c r="F9834"/>
      <c r="G9834"/>
      <c r="H9834"/>
    </row>
    <row r="9835" spans="6:8">
      <c r="F9835"/>
      <c r="G9835"/>
      <c r="H9835"/>
    </row>
    <row r="9836" spans="6:8">
      <c r="F9836"/>
      <c r="G9836"/>
      <c r="H9836"/>
    </row>
    <row r="9837" spans="6:8">
      <c r="F9837"/>
      <c r="G9837"/>
      <c r="H9837"/>
    </row>
    <row r="9838" spans="6:8">
      <c r="F9838"/>
      <c r="G9838"/>
      <c r="H9838"/>
    </row>
    <row r="9839" spans="6:8">
      <c r="F9839"/>
      <c r="G9839"/>
      <c r="H9839"/>
    </row>
    <row r="9840" spans="6:8">
      <c r="F9840"/>
      <c r="G9840"/>
      <c r="H9840"/>
    </row>
    <row r="9841" spans="6:8">
      <c r="F9841"/>
      <c r="G9841"/>
      <c r="H9841"/>
    </row>
    <row r="9842" spans="6:8">
      <c r="F9842"/>
      <c r="G9842"/>
      <c r="H9842"/>
    </row>
    <row r="9843" spans="6:8">
      <c r="F9843"/>
      <c r="G9843"/>
      <c r="H9843"/>
    </row>
    <row r="9844" spans="6:8">
      <c r="F9844"/>
      <c r="G9844"/>
      <c r="H9844"/>
    </row>
    <row r="9845" spans="6:8">
      <c r="F9845"/>
      <c r="G9845"/>
      <c r="H9845"/>
    </row>
    <row r="9846" spans="6:8">
      <c r="F9846"/>
      <c r="G9846"/>
      <c r="H9846"/>
    </row>
    <row r="9847" spans="6:8">
      <c r="F9847"/>
      <c r="G9847"/>
      <c r="H9847"/>
    </row>
    <row r="9848" spans="6:8">
      <c r="F9848"/>
      <c r="G9848"/>
      <c r="H9848"/>
    </row>
    <row r="9849" spans="6:8">
      <c r="F9849"/>
      <c r="G9849"/>
      <c r="H9849"/>
    </row>
    <row r="9850" spans="6:8">
      <c r="F9850"/>
      <c r="G9850"/>
      <c r="H9850"/>
    </row>
    <row r="9851" spans="6:8">
      <c r="F9851"/>
      <c r="G9851"/>
      <c r="H9851"/>
    </row>
    <row r="9852" spans="6:8">
      <c r="F9852"/>
      <c r="G9852"/>
      <c r="H9852"/>
    </row>
    <row r="9853" spans="6:8">
      <c r="F9853"/>
      <c r="G9853"/>
      <c r="H9853"/>
    </row>
    <row r="9854" spans="6:8">
      <c r="F9854"/>
      <c r="G9854"/>
      <c r="H9854"/>
    </row>
    <row r="9855" spans="6:8">
      <c r="F9855"/>
      <c r="G9855"/>
      <c r="H9855"/>
    </row>
    <row r="9856" spans="6:8">
      <c r="F9856"/>
      <c r="G9856"/>
      <c r="H9856"/>
    </row>
    <row r="9857" spans="6:8">
      <c r="F9857"/>
      <c r="G9857"/>
      <c r="H9857"/>
    </row>
    <row r="9858" spans="6:8">
      <c r="F9858"/>
      <c r="G9858"/>
      <c r="H9858"/>
    </row>
    <row r="9859" spans="6:8">
      <c r="F9859"/>
      <c r="G9859"/>
      <c r="H9859"/>
    </row>
    <row r="9860" spans="6:8">
      <c r="F9860"/>
      <c r="G9860"/>
      <c r="H9860"/>
    </row>
    <row r="9861" spans="6:8">
      <c r="F9861"/>
      <c r="G9861"/>
      <c r="H9861"/>
    </row>
    <row r="9862" spans="6:8">
      <c r="F9862"/>
      <c r="G9862"/>
      <c r="H9862"/>
    </row>
    <row r="9863" spans="6:8">
      <c r="F9863"/>
      <c r="G9863"/>
      <c r="H9863"/>
    </row>
    <row r="9864" spans="6:8">
      <c r="F9864"/>
      <c r="G9864"/>
      <c r="H9864"/>
    </row>
    <row r="9865" spans="6:8">
      <c r="F9865"/>
      <c r="G9865"/>
      <c r="H9865"/>
    </row>
    <row r="9866" spans="6:8">
      <c r="F9866"/>
      <c r="G9866"/>
      <c r="H9866"/>
    </row>
    <row r="9867" spans="6:8">
      <c r="F9867"/>
      <c r="G9867"/>
      <c r="H9867"/>
    </row>
    <row r="9868" spans="6:8">
      <c r="F9868"/>
      <c r="G9868"/>
      <c r="H9868"/>
    </row>
    <row r="9869" spans="6:8">
      <c r="F9869"/>
      <c r="G9869"/>
      <c r="H9869"/>
    </row>
    <row r="9870" spans="6:8">
      <c r="F9870"/>
      <c r="G9870"/>
      <c r="H9870"/>
    </row>
    <row r="9871" spans="6:8">
      <c r="F9871"/>
      <c r="G9871"/>
      <c r="H9871"/>
    </row>
    <row r="9872" spans="6:8">
      <c r="F9872"/>
      <c r="G9872"/>
      <c r="H9872"/>
    </row>
    <row r="9873" spans="6:8">
      <c r="F9873"/>
      <c r="G9873"/>
      <c r="H9873"/>
    </row>
    <row r="9874" spans="6:8">
      <c r="F9874"/>
      <c r="G9874"/>
      <c r="H9874"/>
    </row>
    <row r="9875" spans="6:8">
      <c r="F9875"/>
      <c r="G9875"/>
      <c r="H9875"/>
    </row>
    <row r="9876" spans="6:8">
      <c r="F9876"/>
      <c r="G9876"/>
      <c r="H9876"/>
    </row>
    <row r="9877" spans="6:8">
      <c r="F9877"/>
      <c r="G9877"/>
      <c r="H9877"/>
    </row>
    <row r="9878" spans="6:8">
      <c r="F9878"/>
      <c r="G9878"/>
      <c r="H9878"/>
    </row>
    <row r="9879" spans="6:8">
      <c r="F9879"/>
      <c r="G9879"/>
      <c r="H9879"/>
    </row>
    <row r="9880" spans="6:8">
      <c r="F9880"/>
      <c r="G9880"/>
      <c r="H9880"/>
    </row>
    <row r="9881" spans="6:8">
      <c r="F9881"/>
      <c r="G9881"/>
      <c r="H9881"/>
    </row>
    <row r="9882" spans="6:8">
      <c r="F9882"/>
      <c r="G9882"/>
      <c r="H9882"/>
    </row>
    <row r="9883" spans="6:8">
      <c r="F9883"/>
      <c r="G9883"/>
      <c r="H9883"/>
    </row>
    <row r="9884" spans="6:8">
      <c r="F9884"/>
      <c r="G9884"/>
      <c r="H9884"/>
    </row>
    <row r="9885" spans="6:8">
      <c r="F9885"/>
      <c r="G9885"/>
      <c r="H9885"/>
    </row>
    <row r="9886" spans="6:8">
      <c r="F9886"/>
      <c r="G9886"/>
      <c r="H9886"/>
    </row>
    <row r="9887" spans="6:8">
      <c r="F9887"/>
      <c r="G9887"/>
      <c r="H9887"/>
    </row>
    <row r="9888" spans="6:8">
      <c r="F9888"/>
      <c r="G9888"/>
      <c r="H9888"/>
    </row>
    <row r="9889" spans="6:8">
      <c r="F9889"/>
      <c r="G9889"/>
      <c r="H9889"/>
    </row>
    <row r="9890" spans="6:8">
      <c r="F9890"/>
      <c r="G9890"/>
      <c r="H9890"/>
    </row>
    <row r="9891" spans="6:8">
      <c r="F9891"/>
      <c r="G9891"/>
      <c r="H9891"/>
    </row>
    <row r="9892" spans="6:8">
      <c r="F9892"/>
      <c r="G9892"/>
      <c r="H9892"/>
    </row>
    <row r="9893" spans="6:8">
      <c r="F9893"/>
      <c r="G9893"/>
      <c r="H9893"/>
    </row>
    <row r="9894" spans="6:8">
      <c r="F9894"/>
      <c r="G9894"/>
      <c r="H9894"/>
    </row>
    <row r="9895" spans="6:8">
      <c r="F9895"/>
      <c r="G9895"/>
      <c r="H9895"/>
    </row>
    <row r="9896" spans="6:8">
      <c r="F9896"/>
      <c r="G9896"/>
      <c r="H9896"/>
    </row>
    <row r="9897" spans="6:8">
      <c r="F9897"/>
      <c r="G9897"/>
      <c r="H9897"/>
    </row>
    <row r="9898" spans="6:8">
      <c r="F9898"/>
      <c r="G9898"/>
      <c r="H9898"/>
    </row>
    <row r="9899" spans="6:8">
      <c r="F9899"/>
      <c r="G9899"/>
      <c r="H9899"/>
    </row>
    <row r="9900" spans="6:8">
      <c r="F9900"/>
      <c r="G9900"/>
      <c r="H9900"/>
    </row>
    <row r="9901" spans="6:8">
      <c r="F9901"/>
      <c r="G9901"/>
      <c r="H9901"/>
    </row>
    <row r="9902" spans="6:8">
      <c r="F9902"/>
      <c r="G9902"/>
      <c r="H9902"/>
    </row>
    <row r="9903" spans="6:8">
      <c r="F9903"/>
      <c r="G9903"/>
      <c r="H9903"/>
    </row>
    <row r="9904" spans="6:8">
      <c r="F9904"/>
      <c r="G9904"/>
      <c r="H9904"/>
    </row>
    <row r="9905" spans="6:8">
      <c r="F9905"/>
      <c r="G9905"/>
      <c r="H9905"/>
    </row>
    <row r="9906" spans="6:8">
      <c r="F9906"/>
      <c r="G9906"/>
      <c r="H9906"/>
    </row>
    <row r="9907" spans="6:8">
      <c r="F9907"/>
      <c r="G9907"/>
      <c r="H9907"/>
    </row>
    <row r="9908" spans="6:8">
      <c r="F9908"/>
      <c r="G9908"/>
      <c r="H9908"/>
    </row>
    <row r="9909" spans="6:8">
      <c r="F9909"/>
      <c r="G9909"/>
      <c r="H9909"/>
    </row>
    <row r="9910" spans="6:8">
      <c r="F9910"/>
      <c r="G9910"/>
      <c r="H9910"/>
    </row>
    <row r="9911" spans="6:8">
      <c r="F9911"/>
      <c r="G9911"/>
      <c r="H9911"/>
    </row>
    <row r="9912" spans="6:8">
      <c r="F9912"/>
      <c r="G9912"/>
      <c r="H9912"/>
    </row>
    <row r="9913" spans="6:8">
      <c r="F9913"/>
      <c r="G9913"/>
      <c r="H9913"/>
    </row>
    <row r="9914" spans="6:8">
      <c r="F9914"/>
      <c r="G9914"/>
      <c r="H9914"/>
    </row>
    <row r="9915" spans="6:8">
      <c r="F9915"/>
      <c r="G9915"/>
      <c r="H9915"/>
    </row>
    <row r="9916" spans="6:8">
      <c r="F9916"/>
      <c r="G9916"/>
      <c r="H9916"/>
    </row>
    <row r="9917" spans="6:8">
      <c r="F9917"/>
      <c r="G9917"/>
      <c r="H9917"/>
    </row>
    <row r="9918" spans="6:8">
      <c r="F9918"/>
      <c r="G9918"/>
      <c r="H9918"/>
    </row>
    <row r="9919" spans="6:8">
      <c r="F9919"/>
      <c r="G9919"/>
      <c r="H9919"/>
    </row>
    <row r="9920" spans="6:8">
      <c r="F9920"/>
      <c r="G9920"/>
      <c r="H9920"/>
    </row>
    <row r="9921" spans="6:8">
      <c r="F9921"/>
      <c r="G9921"/>
      <c r="H9921"/>
    </row>
    <row r="9922" spans="6:8">
      <c r="F9922"/>
      <c r="G9922"/>
      <c r="H9922"/>
    </row>
    <row r="9923" spans="6:8">
      <c r="F9923"/>
      <c r="G9923"/>
      <c r="H9923"/>
    </row>
    <row r="9924" spans="6:8">
      <c r="F9924"/>
      <c r="G9924"/>
      <c r="H9924"/>
    </row>
    <row r="9925" spans="6:8">
      <c r="F9925"/>
      <c r="G9925"/>
      <c r="H9925"/>
    </row>
    <row r="9926" spans="6:8">
      <c r="F9926"/>
      <c r="G9926"/>
      <c r="H9926"/>
    </row>
    <row r="9927" spans="6:8">
      <c r="F9927"/>
      <c r="G9927"/>
      <c r="H9927"/>
    </row>
    <row r="9928" spans="6:8">
      <c r="F9928"/>
      <c r="G9928"/>
      <c r="H9928"/>
    </row>
    <row r="9929" spans="6:8">
      <c r="F9929"/>
      <c r="G9929"/>
      <c r="H9929"/>
    </row>
    <row r="9930" spans="6:8">
      <c r="F9930"/>
      <c r="G9930"/>
      <c r="H9930"/>
    </row>
    <row r="9931" spans="6:8">
      <c r="F9931"/>
      <c r="G9931"/>
      <c r="H9931"/>
    </row>
    <row r="9932" spans="6:8">
      <c r="F9932"/>
      <c r="G9932"/>
      <c r="H9932"/>
    </row>
    <row r="9933" spans="6:8">
      <c r="F9933"/>
      <c r="G9933"/>
      <c r="H9933"/>
    </row>
    <row r="9934" spans="6:8">
      <c r="F9934"/>
      <c r="G9934"/>
      <c r="H9934"/>
    </row>
    <row r="9935" spans="6:8">
      <c r="F9935"/>
      <c r="G9935"/>
      <c r="H9935"/>
    </row>
    <row r="9936" spans="6:8">
      <c r="F9936"/>
      <c r="G9936"/>
      <c r="H9936"/>
    </row>
    <row r="9937" spans="6:8">
      <c r="F9937"/>
      <c r="G9937"/>
      <c r="H9937"/>
    </row>
    <row r="9938" spans="6:8">
      <c r="F9938"/>
      <c r="G9938"/>
      <c r="H9938"/>
    </row>
    <row r="9939" spans="6:8">
      <c r="F9939"/>
      <c r="G9939"/>
      <c r="H9939"/>
    </row>
    <row r="9940" spans="6:8">
      <c r="F9940"/>
      <c r="G9940"/>
      <c r="H9940"/>
    </row>
    <row r="9941" spans="6:8">
      <c r="F9941"/>
      <c r="G9941"/>
      <c r="H9941"/>
    </row>
    <row r="9942" spans="6:8">
      <c r="F9942"/>
      <c r="G9942"/>
      <c r="H9942"/>
    </row>
    <row r="9943" spans="6:8">
      <c r="F9943"/>
      <c r="G9943"/>
      <c r="H9943"/>
    </row>
    <row r="9944" spans="6:8">
      <c r="F9944"/>
      <c r="G9944"/>
      <c r="H9944"/>
    </row>
    <row r="9945" spans="6:8">
      <c r="F9945"/>
      <c r="G9945"/>
      <c r="H9945"/>
    </row>
    <row r="9946" spans="6:8">
      <c r="F9946"/>
      <c r="G9946"/>
      <c r="H9946"/>
    </row>
    <row r="9947" spans="6:8">
      <c r="F9947"/>
      <c r="G9947"/>
      <c r="H9947"/>
    </row>
    <row r="9948" spans="6:8">
      <c r="F9948"/>
      <c r="G9948"/>
      <c r="H9948"/>
    </row>
    <row r="9949" spans="6:8">
      <c r="F9949"/>
      <c r="G9949"/>
      <c r="H9949"/>
    </row>
    <row r="9950" spans="6:8">
      <c r="F9950"/>
      <c r="G9950"/>
      <c r="H9950"/>
    </row>
    <row r="9951" spans="6:8">
      <c r="F9951"/>
      <c r="G9951"/>
      <c r="H9951"/>
    </row>
    <row r="9952" spans="6:8">
      <c r="F9952"/>
      <c r="G9952"/>
      <c r="H9952"/>
    </row>
    <row r="9953" spans="6:8">
      <c r="F9953"/>
      <c r="G9953"/>
      <c r="H9953"/>
    </row>
    <row r="9954" spans="6:8">
      <c r="F9954"/>
      <c r="G9954"/>
      <c r="H9954"/>
    </row>
    <row r="9955" spans="6:8">
      <c r="F9955"/>
      <c r="G9955"/>
      <c r="H9955"/>
    </row>
    <row r="9956" spans="6:8">
      <c r="F9956"/>
      <c r="G9956"/>
      <c r="H9956"/>
    </row>
    <row r="9957" spans="6:8">
      <c r="F9957"/>
      <c r="G9957"/>
      <c r="H9957"/>
    </row>
    <row r="9958" spans="6:8">
      <c r="F9958"/>
      <c r="G9958"/>
      <c r="H9958"/>
    </row>
    <row r="9959" spans="6:8">
      <c r="F9959"/>
      <c r="G9959"/>
      <c r="H9959"/>
    </row>
    <row r="9960" spans="6:8">
      <c r="F9960"/>
      <c r="G9960"/>
      <c r="H9960"/>
    </row>
    <row r="9961" spans="6:8">
      <c r="F9961"/>
      <c r="G9961"/>
      <c r="H9961"/>
    </row>
    <row r="9962" spans="6:8">
      <c r="F9962"/>
      <c r="G9962"/>
      <c r="H9962"/>
    </row>
    <row r="9963" spans="6:8">
      <c r="F9963"/>
      <c r="G9963"/>
      <c r="H9963"/>
    </row>
    <row r="9964" spans="6:8">
      <c r="F9964"/>
      <c r="G9964"/>
      <c r="H9964"/>
    </row>
    <row r="9965" spans="6:8">
      <c r="F9965"/>
      <c r="G9965"/>
      <c r="H9965"/>
    </row>
    <row r="9966" spans="6:8">
      <c r="F9966"/>
      <c r="G9966"/>
      <c r="H9966"/>
    </row>
    <row r="9967" spans="6:8">
      <c r="F9967"/>
      <c r="G9967"/>
      <c r="H9967"/>
    </row>
    <row r="9968" spans="6:8">
      <c r="F9968"/>
      <c r="G9968"/>
      <c r="H9968"/>
    </row>
    <row r="9969" spans="6:8">
      <c r="F9969"/>
      <c r="G9969"/>
      <c r="H9969"/>
    </row>
    <row r="9970" spans="6:8">
      <c r="F9970"/>
      <c r="G9970"/>
      <c r="H9970"/>
    </row>
    <row r="9971" spans="6:8">
      <c r="F9971"/>
      <c r="G9971"/>
      <c r="H9971"/>
    </row>
    <row r="9972" spans="6:8">
      <c r="F9972"/>
      <c r="G9972"/>
      <c r="H9972"/>
    </row>
    <row r="9973" spans="6:8">
      <c r="F9973"/>
      <c r="G9973"/>
      <c r="H9973"/>
    </row>
    <row r="9974" spans="6:8">
      <c r="F9974"/>
      <c r="G9974"/>
      <c r="H9974"/>
    </row>
    <row r="9975" spans="6:8">
      <c r="F9975"/>
      <c r="G9975"/>
      <c r="H9975"/>
    </row>
    <row r="9976" spans="6:8">
      <c r="F9976"/>
      <c r="G9976"/>
      <c r="H9976"/>
    </row>
    <row r="9977" spans="6:8">
      <c r="F9977"/>
      <c r="G9977"/>
      <c r="H9977"/>
    </row>
    <row r="9978" spans="6:8">
      <c r="F9978"/>
      <c r="G9978"/>
      <c r="H9978"/>
    </row>
    <row r="9979" spans="6:8">
      <c r="F9979"/>
      <c r="G9979"/>
      <c r="H9979"/>
    </row>
    <row r="9980" spans="6:8">
      <c r="F9980"/>
      <c r="G9980"/>
      <c r="H9980"/>
    </row>
    <row r="9981" spans="6:8">
      <c r="F9981"/>
      <c r="G9981"/>
      <c r="H9981"/>
    </row>
    <row r="9982" spans="6:8">
      <c r="F9982"/>
      <c r="G9982"/>
      <c r="H9982"/>
    </row>
    <row r="9983" spans="6:8">
      <c r="F9983"/>
      <c r="G9983"/>
      <c r="H9983"/>
    </row>
    <row r="9984" spans="6:8">
      <c r="F9984"/>
      <c r="G9984"/>
      <c r="H9984"/>
    </row>
    <row r="9985" spans="6:8">
      <c r="F9985"/>
      <c r="G9985"/>
      <c r="H9985"/>
    </row>
    <row r="9986" spans="6:8">
      <c r="F9986"/>
      <c r="G9986"/>
      <c r="H9986"/>
    </row>
    <row r="9987" spans="6:8">
      <c r="F9987"/>
      <c r="G9987"/>
      <c r="H9987"/>
    </row>
    <row r="9988" spans="6:8">
      <c r="F9988"/>
      <c r="G9988"/>
      <c r="H9988"/>
    </row>
    <row r="9989" spans="6:8">
      <c r="F9989"/>
      <c r="G9989"/>
      <c r="H9989"/>
    </row>
    <row r="9990" spans="6:8">
      <c r="F9990"/>
      <c r="G9990"/>
      <c r="H9990"/>
    </row>
    <row r="9991" spans="6:8">
      <c r="F9991"/>
      <c r="G9991"/>
      <c r="H9991"/>
    </row>
    <row r="9992" spans="6:8">
      <c r="F9992"/>
      <c r="G9992"/>
      <c r="H9992"/>
    </row>
    <row r="9993" spans="6:8">
      <c r="F9993"/>
      <c r="G9993"/>
      <c r="H9993"/>
    </row>
    <row r="9994" spans="6:8">
      <c r="F9994"/>
      <c r="G9994"/>
      <c r="H9994"/>
    </row>
    <row r="9995" spans="6:8">
      <c r="F9995"/>
      <c r="G9995"/>
      <c r="H9995"/>
    </row>
    <row r="9996" spans="6:8">
      <c r="F9996"/>
      <c r="G9996"/>
      <c r="H9996"/>
    </row>
    <row r="9997" spans="6:8">
      <c r="F9997"/>
      <c r="G9997"/>
      <c r="H9997"/>
    </row>
    <row r="9998" spans="6:8">
      <c r="F9998"/>
      <c r="G9998"/>
      <c r="H9998"/>
    </row>
    <row r="9999" spans="6:8">
      <c r="F9999"/>
      <c r="G9999"/>
      <c r="H9999"/>
    </row>
    <row r="10000" spans="6:8">
      <c r="F10000"/>
      <c r="G10000"/>
      <c r="H10000"/>
    </row>
    <row r="10001" spans="6:8">
      <c r="F10001"/>
      <c r="G10001"/>
      <c r="H10001"/>
    </row>
    <row r="10002" spans="6:8">
      <c r="F10002"/>
      <c r="G10002"/>
      <c r="H10002"/>
    </row>
    <row r="10003" spans="6:8">
      <c r="F10003"/>
      <c r="G10003"/>
      <c r="H10003"/>
    </row>
    <row r="10004" spans="6:8">
      <c r="F10004"/>
      <c r="G10004"/>
      <c r="H10004"/>
    </row>
    <row r="10005" spans="6:8">
      <c r="F10005"/>
      <c r="G10005"/>
      <c r="H10005"/>
    </row>
    <row r="10006" spans="6:8">
      <c r="F10006"/>
      <c r="G10006"/>
      <c r="H10006"/>
    </row>
    <row r="10007" spans="6:8">
      <c r="F10007"/>
      <c r="G10007"/>
      <c r="H10007"/>
    </row>
    <row r="10008" spans="6:8">
      <c r="F10008"/>
      <c r="G10008"/>
      <c r="H10008"/>
    </row>
    <row r="10009" spans="6:8">
      <c r="F10009"/>
      <c r="G10009"/>
      <c r="H10009"/>
    </row>
    <row r="10010" spans="6:8">
      <c r="F10010"/>
      <c r="G10010"/>
      <c r="H10010"/>
    </row>
    <row r="10011" spans="6:8">
      <c r="F10011"/>
      <c r="G10011"/>
      <c r="H10011"/>
    </row>
    <row r="10012" spans="6:8">
      <c r="F10012"/>
      <c r="G10012"/>
      <c r="H10012"/>
    </row>
    <row r="10013" spans="6:8">
      <c r="F10013"/>
      <c r="G10013"/>
      <c r="H10013"/>
    </row>
    <row r="10014" spans="6:8">
      <c r="F10014"/>
      <c r="G10014"/>
      <c r="H10014"/>
    </row>
    <row r="10015" spans="6:8">
      <c r="F10015"/>
      <c r="G10015"/>
      <c r="H10015"/>
    </row>
    <row r="10016" spans="6:8">
      <c r="F10016"/>
      <c r="G10016"/>
      <c r="H10016"/>
    </row>
    <row r="10017" spans="6:8">
      <c r="F10017"/>
      <c r="G10017"/>
      <c r="H10017"/>
    </row>
    <row r="10018" spans="6:8">
      <c r="F10018"/>
      <c r="G10018"/>
      <c r="H10018"/>
    </row>
    <row r="10019" spans="6:8">
      <c r="F10019"/>
      <c r="G10019"/>
      <c r="H10019"/>
    </row>
    <row r="10020" spans="6:8">
      <c r="F10020"/>
      <c r="G10020"/>
      <c r="H10020"/>
    </row>
    <row r="10021" spans="6:8">
      <c r="F10021"/>
      <c r="G10021"/>
      <c r="H10021"/>
    </row>
    <row r="10022" spans="6:8">
      <c r="F10022"/>
      <c r="G10022"/>
      <c r="H10022"/>
    </row>
    <row r="10023" spans="6:8">
      <c r="F10023"/>
      <c r="G10023"/>
      <c r="H10023"/>
    </row>
    <row r="10024" spans="6:8">
      <c r="F10024"/>
      <c r="G10024"/>
      <c r="H10024"/>
    </row>
    <row r="10025" spans="6:8">
      <c r="F10025"/>
      <c r="G10025"/>
      <c r="H10025"/>
    </row>
    <row r="10026" spans="6:8">
      <c r="F10026"/>
      <c r="G10026"/>
      <c r="H10026"/>
    </row>
    <row r="10027" spans="6:8">
      <c r="F10027"/>
      <c r="G10027"/>
      <c r="H10027"/>
    </row>
    <row r="10028" spans="6:8">
      <c r="F10028"/>
      <c r="G10028"/>
      <c r="H10028"/>
    </row>
    <row r="10029" spans="6:8">
      <c r="F10029"/>
      <c r="G10029"/>
      <c r="H10029"/>
    </row>
    <row r="10030" spans="6:8">
      <c r="F10030"/>
      <c r="G10030"/>
      <c r="H10030"/>
    </row>
    <row r="10031" spans="6:8">
      <c r="F10031"/>
      <c r="G10031"/>
      <c r="H10031"/>
    </row>
    <row r="10032" spans="6:8">
      <c r="F10032"/>
      <c r="G10032"/>
      <c r="H10032"/>
    </row>
    <row r="10033" spans="6:8">
      <c r="F10033"/>
      <c r="G10033"/>
      <c r="H10033"/>
    </row>
    <row r="10034" spans="6:8">
      <c r="F10034"/>
      <c r="G10034"/>
      <c r="H10034"/>
    </row>
    <row r="10035" spans="6:8">
      <c r="F10035"/>
      <c r="G10035"/>
      <c r="H10035"/>
    </row>
    <row r="10036" spans="6:8">
      <c r="F10036"/>
      <c r="G10036"/>
      <c r="H10036"/>
    </row>
    <row r="10037" spans="6:8">
      <c r="F10037"/>
      <c r="G10037"/>
      <c r="H10037"/>
    </row>
    <row r="10038" spans="6:8">
      <c r="F10038"/>
      <c r="G10038"/>
      <c r="H10038"/>
    </row>
    <row r="10039" spans="6:8">
      <c r="F10039"/>
      <c r="G10039"/>
      <c r="H10039"/>
    </row>
    <row r="10040" spans="6:8">
      <c r="F10040"/>
      <c r="G10040"/>
      <c r="H10040"/>
    </row>
    <row r="10041" spans="6:8">
      <c r="F10041"/>
      <c r="G10041"/>
      <c r="H10041"/>
    </row>
    <row r="10042" spans="6:8">
      <c r="F10042"/>
      <c r="G10042"/>
      <c r="H10042"/>
    </row>
    <row r="10043" spans="6:8">
      <c r="F10043"/>
      <c r="G10043"/>
      <c r="H10043"/>
    </row>
    <row r="10044" spans="6:8">
      <c r="F10044"/>
      <c r="G10044"/>
      <c r="H10044"/>
    </row>
    <row r="10045" spans="6:8">
      <c r="F10045"/>
      <c r="G10045"/>
      <c r="H10045"/>
    </row>
    <row r="10046" spans="6:8">
      <c r="F10046"/>
      <c r="G10046"/>
      <c r="H10046"/>
    </row>
    <row r="10047" spans="6:8">
      <c r="F10047"/>
      <c r="G10047"/>
      <c r="H10047"/>
    </row>
    <row r="10048" spans="6:8">
      <c r="F10048"/>
      <c r="G10048"/>
      <c r="H10048"/>
    </row>
    <row r="10049" spans="6:8">
      <c r="F10049"/>
      <c r="G10049"/>
      <c r="H10049"/>
    </row>
    <row r="10050" spans="6:8">
      <c r="F10050"/>
      <c r="G10050"/>
      <c r="H10050"/>
    </row>
    <row r="10051" spans="6:8">
      <c r="F10051"/>
      <c r="G10051"/>
      <c r="H10051"/>
    </row>
    <row r="10052" spans="6:8">
      <c r="F10052"/>
      <c r="G10052"/>
      <c r="H10052"/>
    </row>
    <row r="10053" spans="6:8">
      <c r="F10053"/>
      <c r="G10053"/>
      <c r="H10053"/>
    </row>
    <row r="10054" spans="6:8">
      <c r="F10054"/>
      <c r="G10054"/>
      <c r="H10054"/>
    </row>
    <row r="10055" spans="6:8">
      <c r="F10055"/>
      <c r="G10055"/>
      <c r="H10055"/>
    </row>
    <row r="10056" spans="6:8">
      <c r="F10056"/>
      <c r="G10056"/>
      <c r="H10056"/>
    </row>
    <row r="10057" spans="6:8">
      <c r="F10057"/>
      <c r="G10057"/>
      <c r="H10057"/>
    </row>
    <row r="10058" spans="6:8">
      <c r="F10058"/>
      <c r="G10058"/>
      <c r="H10058"/>
    </row>
    <row r="10059" spans="6:8">
      <c r="F10059"/>
      <c r="G10059"/>
      <c r="H10059"/>
    </row>
    <row r="10060" spans="6:8">
      <c r="F10060"/>
      <c r="G10060"/>
      <c r="H10060"/>
    </row>
    <row r="10061" spans="6:8">
      <c r="F10061"/>
      <c r="G10061"/>
      <c r="H10061"/>
    </row>
    <row r="10062" spans="6:8">
      <c r="F10062"/>
      <c r="G10062"/>
      <c r="H10062"/>
    </row>
    <row r="10063" spans="6:8">
      <c r="F10063"/>
      <c r="G10063"/>
      <c r="H10063"/>
    </row>
    <row r="10064" spans="6:8">
      <c r="F10064"/>
      <c r="G10064"/>
      <c r="H10064"/>
    </row>
    <row r="10065" spans="6:8">
      <c r="F10065"/>
      <c r="G10065"/>
      <c r="H10065"/>
    </row>
    <row r="10066" spans="6:8">
      <c r="F10066"/>
      <c r="G10066"/>
      <c r="H10066"/>
    </row>
    <row r="10067" spans="6:8">
      <c r="F10067"/>
      <c r="G10067"/>
      <c r="H10067"/>
    </row>
    <row r="10068" spans="6:8">
      <c r="F10068"/>
      <c r="G10068"/>
      <c r="H10068"/>
    </row>
    <row r="10069" spans="6:8">
      <c r="F10069"/>
      <c r="G10069"/>
      <c r="H10069"/>
    </row>
    <row r="10070" spans="6:8">
      <c r="F10070"/>
      <c r="G10070"/>
      <c r="H10070"/>
    </row>
    <row r="10071" spans="6:8">
      <c r="F10071"/>
      <c r="G10071"/>
      <c r="H10071"/>
    </row>
    <row r="10072" spans="6:8">
      <c r="F10072"/>
      <c r="G10072"/>
      <c r="H10072"/>
    </row>
    <row r="10073" spans="6:8">
      <c r="F10073"/>
      <c r="G10073"/>
      <c r="H10073"/>
    </row>
    <row r="10074" spans="6:8">
      <c r="F10074"/>
      <c r="G10074"/>
      <c r="H10074"/>
    </row>
    <row r="10075" spans="6:8">
      <c r="F10075"/>
      <c r="G10075"/>
      <c r="H10075"/>
    </row>
    <row r="10076" spans="6:8">
      <c r="F10076"/>
      <c r="G10076"/>
      <c r="H10076"/>
    </row>
    <row r="10077" spans="6:8">
      <c r="F10077"/>
      <c r="G10077"/>
      <c r="H10077"/>
    </row>
    <row r="10078" spans="6:8">
      <c r="F10078"/>
      <c r="G10078"/>
      <c r="H10078"/>
    </row>
    <row r="10079" spans="6:8">
      <c r="F10079"/>
      <c r="G10079"/>
      <c r="H10079"/>
    </row>
    <row r="10080" spans="6:8">
      <c r="F10080"/>
      <c r="G10080"/>
      <c r="H10080"/>
    </row>
    <row r="10081" spans="6:8">
      <c r="F10081"/>
      <c r="G10081"/>
      <c r="H10081"/>
    </row>
    <row r="10082" spans="6:8">
      <c r="F10082"/>
      <c r="G10082"/>
      <c r="H10082"/>
    </row>
    <row r="10083" spans="6:8">
      <c r="F10083"/>
      <c r="G10083"/>
      <c r="H10083"/>
    </row>
    <row r="10084" spans="6:8">
      <c r="F10084"/>
      <c r="G10084"/>
      <c r="H10084"/>
    </row>
    <row r="10085" spans="6:8">
      <c r="F10085"/>
      <c r="G10085"/>
      <c r="H10085"/>
    </row>
    <row r="10086" spans="6:8">
      <c r="F10086"/>
      <c r="G10086"/>
      <c r="H10086"/>
    </row>
    <row r="10087" spans="6:8">
      <c r="F10087"/>
      <c r="G10087"/>
      <c r="H10087"/>
    </row>
    <row r="10088" spans="6:8">
      <c r="F10088"/>
      <c r="G10088"/>
      <c r="H10088"/>
    </row>
    <row r="10089" spans="6:8">
      <c r="F10089"/>
      <c r="G10089"/>
      <c r="H10089"/>
    </row>
    <row r="10090" spans="6:8">
      <c r="F10090"/>
      <c r="G10090"/>
      <c r="H10090"/>
    </row>
    <row r="10091" spans="6:8">
      <c r="F10091"/>
      <c r="G10091"/>
      <c r="H10091"/>
    </row>
    <row r="10092" spans="6:8">
      <c r="F10092"/>
      <c r="G10092"/>
      <c r="H10092"/>
    </row>
    <row r="10093" spans="6:8">
      <c r="F10093"/>
      <c r="G10093"/>
      <c r="H10093"/>
    </row>
    <row r="10094" spans="6:8">
      <c r="F10094"/>
      <c r="G10094"/>
      <c r="H10094"/>
    </row>
    <row r="10095" spans="6:8">
      <c r="F10095"/>
      <c r="G10095"/>
      <c r="H10095"/>
    </row>
    <row r="10096" spans="6:8">
      <c r="F10096"/>
      <c r="G10096"/>
      <c r="H10096"/>
    </row>
    <row r="10097" spans="6:8">
      <c r="F10097"/>
      <c r="G10097"/>
      <c r="H10097"/>
    </row>
    <row r="10098" spans="6:8">
      <c r="F10098"/>
      <c r="G10098"/>
      <c r="H10098"/>
    </row>
    <row r="10099" spans="6:8">
      <c r="F10099"/>
      <c r="G10099"/>
      <c r="H10099"/>
    </row>
    <row r="10100" spans="6:8">
      <c r="F10100"/>
      <c r="G10100"/>
      <c r="H10100"/>
    </row>
    <row r="10101" spans="6:8">
      <c r="F10101"/>
      <c r="G10101"/>
      <c r="H10101"/>
    </row>
    <row r="10102" spans="6:8">
      <c r="F10102"/>
      <c r="G10102"/>
      <c r="H10102"/>
    </row>
    <row r="10103" spans="6:8">
      <c r="F10103"/>
      <c r="G10103"/>
      <c r="H10103"/>
    </row>
    <row r="10104" spans="6:8">
      <c r="F10104"/>
      <c r="G10104"/>
      <c r="H10104"/>
    </row>
    <row r="10105" spans="6:8">
      <c r="F10105"/>
      <c r="G10105"/>
      <c r="H10105"/>
    </row>
    <row r="10106" spans="6:8">
      <c r="F10106"/>
      <c r="G10106"/>
      <c r="H10106"/>
    </row>
    <row r="10107" spans="6:8">
      <c r="F10107"/>
      <c r="G10107"/>
      <c r="H10107"/>
    </row>
    <row r="10108" spans="6:8">
      <c r="F10108"/>
      <c r="G10108"/>
      <c r="H10108"/>
    </row>
    <row r="10109" spans="6:8">
      <c r="F10109"/>
      <c r="G10109"/>
      <c r="H10109"/>
    </row>
    <row r="10110" spans="6:8">
      <c r="F10110"/>
      <c r="G10110"/>
      <c r="H10110"/>
    </row>
    <row r="10111" spans="6:8">
      <c r="F10111"/>
      <c r="G10111"/>
      <c r="H10111"/>
    </row>
    <row r="10112" spans="6:8">
      <c r="F10112"/>
      <c r="G10112"/>
      <c r="H10112"/>
    </row>
    <row r="10113" spans="6:8">
      <c r="F10113"/>
      <c r="G10113"/>
      <c r="H10113"/>
    </row>
    <row r="10114" spans="6:8">
      <c r="F10114"/>
      <c r="G10114"/>
      <c r="H10114"/>
    </row>
    <row r="10115" spans="6:8">
      <c r="F10115"/>
      <c r="G10115"/>
      <c r="H10115"/>
    </row>
    <row r="10116" spans="6:8">
      <c r="F10116"/>
      <c r="G10116"/>
      <c r="H10116"/>
    </row>
    <row r="10117" spans="6:8">
      <c r="F10117"/>
      <c r="G10117"/>
      <c r="H10117"/>
    </row>
    <row r="10118" spans="6:8">
      <c r="F10118"/>
      <c r="G10118"/>
      <c r="H10118"/>
    </row>
    <row r="10119" spans="6:8">
      <c r="F10119"/>
      <c r="G10119"/>
      <c r="H10119"/>
    </row>
    <row r="10120" spans="6:8">
      <c r="F10120"/>
      <c r="G10120"/>
      <c r="H10120"/>
    </row>
    <row r="10121" spans="6:8">
      <c r="F10121"/>
      <c r="G10121"/>
      <c r="H10121"/>
    </row>
    <row r="10122" spans="6:8">
      <c r="F10122"/>
      <c r="G10122"/>
      <c r="H10122"/>
    </row>
    <row r="10123" spans="6:8">
      <c r="F10123"/>
      <c r="G10123"/>
      <c r="H10123"/>
    </row>
    <row r="10124" spans="6:8">
      <c r="F10124"/>
      <c r="G10124"/>
      <c r="H10124"/>
    </row>
    <row r="10125" spans="6:8">
      <c r="F10125"/>
      <c r="G10125"/>
      <c r="H10125"/>
    </row>
    <row r="10126" spans="6:8">
      <c r="F10126"/>
      <c r="G10126"/>
      <c r="H10126"/>
    </row>
    <row r="10127" spans="6:8">
      <c r="F10127"/>
      <c r="G10127"/>
      <c r="H10127"/>
    </row>
    <row r="10128" spans="6:8">
      <c r="F10128"/>
      <c r="G10128"/>
      <c r="H10128"/>
    </row>
    <row r="10129" spans="6:8">
      <c r="F10129"/>
      <c r="G10129"/>
      <c r="H10129"/>
    </row>
    <row r="10130" spans="6:8">
      <c r="F10130"/>
      <c r="G10130"/>
      <c r="H10130"/>
    </row>
    <row r="10131" spans="6:8">
      <c r="F10131"/>
      <c r="G10131"/>
      <c r="H10131"/>
    </row>
    <row r="10132" spans="6:8">
      <c r="F10132"/>
      <c r="G10132"/>
      <c r="H10132"/>
    </row>
    <row r="10133" spans="6:8">
      <c r="F10133"/>
      <c r="G10133"/>
      <c r="H10133"/>
    </row>
    <row r="10134" spans="6:8">
      <c r="F10134"/>
      <c r="G10134"/>
      <c r="H10134"/>
    </row>
    <row r="10135" spans="6:8">
      <c r="F10135"/>
      <c r="G10135"/>
      <c r="H10135"/>
    </row>
    <row r="10136" spans="6:8">
      <c r="F10136"/>
      <c r="G10136"/>
      <c r="H10136"/>
    </row>
    <row r="10137" spans="6:8">
      <c r="F10137"/>
      <c r="G10137"/>
      <c r="H10137"/>
    </row>
    <row r="10138" spans="6:8">
      <c r="F10138"/>
      <c r="G10138"/>
      <c r="H10138"/>
    </row>
    <row r="10139" spans="6:8">
      <c r="F10139"/>
      <c r="G10139"/>
      <c r="H10139"/>
    </row>
    <row r="10140" spans="6:8">
      <c r="F10140"/>
      <c r="G10140"/>
      <c r="H10140"/>
    </row>
    <row r="10141" spans="6:8">
      <c r="F10141"/>
      <c r="G10141"/>
      <c r="H10141"/>
    </row>
    <row r="10142" spans="6:8">
      <c r="F10142"/>
      <c r="G10142"/>
      <c r="H10142"/>
    </row>
    <row r="10143" spans="6:8">
      <c r="F10143"/>
      <c r="G10143"/>
      <c r="H10143"/>
    </row>
    <row r="10144" spans="6:8">
      <c r="F10144"/>
      <c r="G10144"/>
      <c r="H10144"/>
    </row>
    <row r="10145" spans="6:8">
      <c r="F10145"/>
      <c r="G10145"/>
      <c r="H10145"/>
    </row>
    <row r="10146" spans="6:8">
      <c r="F10146"/>
      <c r="G10146"/>
      <c r="H10146"/>
    </row>
    <row r="10147" spans="6:8">
      <c r="F10147"/>
      <c r="G10147"/>
      <c r="H10147"/>
    </row>
    <row r="10148" spans="6:8">
      <c r="F10148"/>
      <c r="G10148"/>
      <c r="H10148"/>
    </row>
    <row r="10149" spans="6:8">
      <c r="F10149"/>
      <c r="G10149"/>
      <c r="H10149"/>
    </row>
    <row r="10150" spans="6:8">
      <c r="F10150"/>
      <c r="G10150"/>
      <c r="H10150"/>
    </row>
    <row r="10151" spans="6:8">
      <c r="F10151"/>
      <c r="G10151"/>
      <c r="H10151"/>
    </row>
    <row r="10152" spans="6:8">
      <c r="F10152"/>
      <c r="G10152"/>
      <c r="H10152"/>
    </row>
    <row r="10153" spans="6:8">
      <c r="F10153"/>
      <c r="G10153"/>
      <c r="H10153"/>
    </row>
    <row r="10154" spans="6:8">
      <c r="F10154"/>
      <c r="G10154"/>
      <c r="H10154"/>
    </row>
    <row r="10155" spans="6:8">
      <c r="F10155"/>
      <c r="G10155"/>
      <c r="H10155"/>
    </row>
    <row r="10156" spans="6:8">
      <c r="F10156"/>
      <c r="G10156"/>
      <c r="H10156"/>
    </row>
    <row r="10157" spans="6:8">
      <c r="F10157"/>
      <c r="G10157"/>
      <c r="H10157"/>
    </row>
    <row r="10158" spans="6:8">
      <c r="F10158"/>
      <c r="G10158"/>
      <c r="H10158"/>
    </row>
    <row r="10159" spans="6:8">
      <c r="F10159"/>
      <c r="G10159"/>
      <c r="H10159"/>
    </row>
    <row r="10160" spans="6:8">
      <c r="F10160"/>
      <c r="G10160"/>
      <c r="H10160"/>
    </row>
    <row r="10161" spans="6:8">
      <c r="F10161"/>
      <c r="G10161"/>
      <c r="H10161"/>
    </row>
    <row r="10162" spans="6:8">
      <c r="F10162"/>
      <c r="G10162"/>
      <c r="H10162"/>
    </row>
    <row r="10163" spans="6:8">
      <c r="F10163"/>
      <c r="G10163"/>
      <c r="H10163"/>
    </row>
    <row r="10164" spans="6:8">
      <c r="F10164"/>
      <c r="G10164"/>
      <c r="H10164"/>
    </row>
    <row r="10165" spans="6:8">
      <c r="F10165"/>
      <c r="G10165"/>
      <c r="H10165"/>
    </row>
    <row r="10166" spans="6:8">
      <c r="F10166"/>
      <c r="G10166"/>
      <c r="H10166"/>
    </row>
    <row r="10167" spans="6:8">
      <c r="F10167"/>
      <c r="G10167"/>
      <c r="H10167"/>
    </row>
    <row r="10168" spans="6:8">
      <c r="F10168"/>
      <c r="G10168"/>
      <c r="H10168"/>
    </row>
    <row r="10169" spans="6:8">
      <c r="F10169"/>
      <c r="G10169"/>
      <c r="H10169"/>
    </row>
    <row r="10170" spans="6:8">
      <c r="F10170"/>
      <c r="G10170"/>
      <c r="H10170"/>
    </row>
    <row r="10171" spans="6:8">
      <c r="F10171"/>
      <c r="G10171"/>
      <c r="H10171"/>
    </row>
    <row r="10172" spans="6:8">
      <c r="F10172"/>
      <c r="G10172"/>
      <c r="H10172"/>
    </row>
    <row r="10173" spans="6:8">
      <c r="F10173"/>
      <c r="G10173"/>
      <c r="H10173"/>
    </row>
    <row r="10174" spans="6:8">
      <c r="F10174"/>
      <c r="G10174"/>
      <c r="H10174"/>
    </row>
    <row r="10175" spans="6:8">
      <c r="F10175"/>
      <c r="G10175"/>
      <c r="H10175"/>
    </row>
    <row r="10176" spans="6:8">
      <c r="F10176"/>
      <c r="G10176"/>
      <c r="H10176"/>
    </row>
    <row r="10177" spans="6:8">
      <c r="F10177"/>
      <c r="G10177"/>
      <c r="H10177"/>
    </row>
    <row r="10178" spans="6:8">
      <c r="F10178"/>
      <c r="G10178"/>
      <c r="H10178"/>
    </row>
    <row r="10179" spans="6:8">
      <c r="F10179"/>
      <c r="G10179"/>
      <c r="H10179"/>
    </row>
    <row r="10180" spans="6:8">
      <c r="F10180"/>
      <c r="G10180"/>
      <c r="H10180"/>
    </row>
    <row r="10181" spans="6:8">
      <c r="F10181"/>
      <c r="G10181"/>
      <c r="H10181"/>
    </row>
    <row r="10182" spans="6:8">
      <c r="F10182"/>
      <c r="G10182"/>
      <c r="H10182"/>
    </row>
    <row r="10183" spans="6:8">
      <c r="F10183"/>
      <c r="G10183"/>
      <c r="H10183"/>
    </row>
    <row r="10184" spans="6:8">
      <c r="F10184"/>
      <c r="G10184"/>
      <c r="H10184"/>
    </row>
    <row r="10185" spans="6:8">
      <c r="F10185"/>
      <c r="G10185"/>
      <c r="H10185"/>
    </row>
    <row r="10186" spans="6:8">
      <c r="F10186"/>
      <c r="G10186"/>
      <c r="H10186"/>
    </row>
    <row r="10187" spans="6:8">
      <c r="F10187"/>
      <c r="G10187"/>
      <c r="H10187"/>
    </row>
    <row r="10188" spans="6:8">
      <c r="F10188"/>
      <c r="G10188"/>
      <c r="H10188"/>
    </row>
    <row r="10189" spans="6:8">
      <c r="F10189"/>
      <c r="G10189"/>
      <c r="H10189"/>
    </row>
    <row r="10190" spans="6:8">
      <c r="F10190"/>
      <c r="G10190"/>
      <c r="H10190"/>
    </row>
    <row r="10191" spans="6:8">
      <c r="F10191"/>
      <c r="G10191"/>
      <c r="H10191"/>
    </row>
    <row r="10192" spans="6:8">
      <c r="F10192"/>
      <c r="G10192"/>
      <c r="H10192"/>
    </row>
    <row r="10193" spans="6:8">
      <c r="F10193"/>
      <c r="G10193"/>
      <c r="H10193"/>
    </row>
    <row r="10194" spans="6:8">
      <c r="F10194"/>
      <c r="G10194"/>
      <c r="H10194"/>
    </row>
    <row r="10195" spans="6:8">
      <c r="F10195"/>
      <c r="G10195"/>
      <c r="H10195"/>
    </row>
    <row r="10196" spans="6:8">
      <c r="F10196"/>
      <c r="G10196"/>
      <c r="H10196"/>
    </row>
    <row r="10197" spans="6:8">
      <c r="F10197"/>
      <c r="G10197"/>
      <c r="H10197"/>
    </row>
    <row r="10198" spans="6:8">
      <c r="F10198"/>
      <c r="G10198"/>
      <c r="H10198"/>
    </row>
    <row r="10199" spans="6:8">
      <c r="F10199"/>
      <c r="G10199"/>
      <c r="H10199"/>
    </row>
    <row r="10200" spans="6:8">
      <c r="F10200"/>
      <c r="G10200"/>
      <c r="H10200"/>
    </row>
    <row r="10201" spans="6:8">
      <c r="F10201"/>
      <c r="G10201"/>
      <c r="H10201"/>
    </row>
    <row r="10202" spans="6:8">
      <c r="F10202"/>
      <c r="G10202"/>
      <c r="H10202"/>
    </row>
    <row r="10203" spans="6:8">
      <c r="F10203"/>
      <c r="G10203"/>
      <c r="H10203"/>
    </row>
    <row r="10204" spans="6:8">
      <c r="F10204"/>
      <c r="G10204"/>
      <c r="H10204"/>
    </row>
    <row r="10205" spans="6:8">
      <c r="F10205"/>
      <c r="G10205"/>
      <c r="H10205"/>
    </row>
    <row r="10206" spans="6:8">
      <c r="F10206"/>
      <c r="G10206"/>
      <c r="H10206"/>
    </row>
    <row r="10207" spans="6:8">
      <c r="F10207"/>
      <c r="G10207"/>
      <c r="H10207"/>
    </row>
    <row r="10208" spans="6:8">
      <c r="F10208"/>
      <c r="G10208"/>
      <c r="H10208"/>
    </row>
    <row r="10209" spans="6:8">
      <c r="F10209"/>
      <c r="G10209"/>
      <c r="H10209"/>
    </row>
    <row r="10210" spans="6:8">
      <c r="F10210"/>
      <c r="G10210"/>
      <c r="H10210"/>
    </row>
    <row r="10211" spans="6:8">
      <c r="F10211"/>
      <c r="G10211"/>
      <c r="H10211"/>
    </row>
    <row r="10212" spans="6:8">
      <c r="F10212"/>
      <c r="G10212"/>
      <c r="H10212"/>
    </row>
    <row r="10213" spans="6:8">
      <c r="F10213"/>
      <c r="G10213"/>
      <c r="H10213"/>
    </row>
    <row r="10214" spans="6:8">
      <c r="F10214"/>
      <c r="G10214"/>
      <c r="H10214"/>
    </row>
    <row r="10215" spans="6:8">
      <c r="F10215"/>
      <c r="G10215"/>
      <c r="H10215"/>
    </row>
    <row r="10216" spans="6:8">
      <c r="F10216"/>
      <c r="G10216"/>
      <c r="H10216"/>
    </row>
    <row r="10217" spans="6:8">
      <c r="F10217"/>
      <c r="G10217"/>
      <c r="H10217"/>
    </row>
    <row r="10218" spans="6:8">
      <c r="F10218"/>
      <c r="G10218"/>
      <c r="H10218"/>
    </row>
    <row r="10219" spans="6:8">
      <c r="F10219"/>
      <c r="G10219"/>
      <c r="H10219"/>
    </row>
    <row r="10220" spans="6:8">
      <c r="F10220"/>
      <c r="G10220"/>
      <c r="H10220"/>
    </row>
    <row r="10221" spans="6:8">
      <c r="F10221"/>
      <c r="G10221"/>
      <c r="H10221"/>
    </row>
    <row r="10222" spans="6:8">
      <c r="F10222"/>
      <c r="G10222"/>
      <c r="H10222"/>
    </row>
    <row r="10223" spans="6:8">
      <c r="F10223"/>
      <c r="G10223"/>
      <c r="H10223"/>
    </row>
    <row r="10224" spans="6:8">
      <c r="F10224"/>
      <c r="G10224"/>
      <c r="H10224"/>
    </row>
    <row r="10225" spans="6:8">
      <c r="F10225"/>
      <c r="G10225"/>
      <c r="H10225"/>
    </row>
    <row r="10226" spans="6:8">
      <c r="F10226"/>
      <c r="G10226"/>
      <c r="H10226"/>
    </row>
    <row r="10227" spans="6:8">
      <c r="F10227"/>
      <c r="G10227"/>
      <c r="H10227"/>
    </row>
    <row r="10228" spans="6:8">
      <c r="F10228"/>
      <c r="G10228"/>
      <c r="H10228"/>
    </row>
    <row r="10229" spans="6:8">
      <c r="F10229"/>
      <c r="G10229"/>
      <c r="H10229"/>
    </row>
    <row r="10230" spans="6:8">
      <c r="F10230"/>
      <c r="G10230"/>
      <c r="H10230"/>
    </row>
    <row r="10231" spans="6:8">
      <c r="F10231"/>
      <c r="G10231"/>
      <c r="H10231"/>
    </row>
    <row r="10232" spans="6:8">
      <c r="F10232"/>
      <c r="G10232"/>
      <c r="H10232"/>
    </row>
    <row r="10233" spans="6:8">
      <c r="F10233"/>
      <c r="G10233"/>
      <c r="H10233"/>
    </row>
    <row r="10234" spans="6:8">
      <c r="F10234"/>
      <c r="G10234"/>
      <c r="H10234"/>
    </row>
    <row r="10235" spans="6:8">
      <c r="F10235"/>
      <c r="G10235"/>
      <c r="H10235"/>
    </row>
    <row r="10236" spans="6:8">
      <c r="F10236"/>
      <c r="G10236"/>
      <c r="H10236"/>
    </row>
    <row r="10237" spans="6:8">
      <c r="F10237"/>
      <c r="G10237"/>
      <c r="H10237"/>
    </row>
    <row r="10238" spans="6:8">
      <c r="F10238"/>
      <c r="G10238"/>
      <c r="H10238"/>
    </row>
    <row r="10239" spans="6:8">
      <c r="F10239"/>
      <c r="G10239"/>
      <c r="H10239"/>
    </row>
    <row r="10240" spans="6:8">
      <c r="F10240"/>
      <c r="G10240"/>
      <c r="H10240"/>
    </row>
    <row r="10241" spans="6:8">
      <c r="F10241"/>
      <c r="G10241"/>
      <c r="H10241"/>
    </row>
    <row r="10242" spans="6:8">
      <c r="F10242"/>
      <c r="G10242"/>
      <c r="H10242"/>
    </row>
    <row r="10243" spans="6:8">
      <c r="F10243"/>
      <c r="G10243"/>
      <c r="H10243"/>
    </row>
    <row r="10244" spans="6:8">
      <c r="F10244"/>
      <c r="G10244"/>
      <c r="H10244"/>
    </row>
    <row r="10245" spans="6:8">
      <c r="F10245"/>
      <c r="G10245"/>
      <c r="H10245"/>
    </row>
    <row r="10246" spans="6:8">
      <c r="F10246"/>
      <c r="G10246"/>
      <c r="H10246"/>
    </row>
    <row r="10247" spans="6:8">
      <c r="F10247"/>
      <c r="G10247"/>
      <c r="H10247"/>
    </row>
    <row r="10248" spans="6:8">
      <c r="F10248"/>
      <c r="G10248"/>
      <c r="H10248"/>
    </row>
    <row r="10249" spans="6:8">
      <c r="F10249"/>
      <c r="G10249"/>
      <c r="H10249"/>
    </row>
    <row r="10250" spans="6:8">
      <c r="F10250"/>
      <c r="G10250"/>
      <c r="H10250"/>
    </row>
    <row r="10251" spans="6:8">
      <c r="F10251"/>
      <c r="G10251"/>
      <c r="H10251"/>
    </row>
    <row r="10252" spans="6:8">
      <c r="F10252"/>
      <c r="G10252"/>
      <c r="H10252"/>
    </row>
    <row r="10253" spans="6:8">
      <c r="F10253"/>
      <c r="G10253"/>
      <c r="H10253"/>
    </row>
    <row r="10254" spans="6:8">
      <c r="F10254"/>
      <c r="G10254"/>
      <c r="H10254"/>
    </row>
    <row r="10255" spans="6:8">
      <c r="F10255"/>
      <c r="G10255"/>
      <c r="H10255"/>
    </row>
    <row r="10256" spans="6:8">
      <c r="F10256"/>
      <c r="G10256"/>
      <c r="H10256"/>
    </row>
    <row r="10257" spans="6:8">
      <c r="F10257"/>
      <c r="G10257"/>
      <c r="H10257"/>
    </row>
    <row r="10258" spans="6:8">
      <c r="F10258"/>
      <c r="G10258"/>
      <c r="H10258"/>
    </row>
    <row r="10259" spans="6:8">
      <c r="F10259"/>
      <c r="G10259"/>
      <c r="H10259"/>
    </row>
    <row r="10260" spans="6:8">
      <c r="F10260"/>
      <c r="G10260"/>
      <c r="H10260"/>
    </row>
    <row r="10261" spans="6:8">
      <c r="F10261"/>
      <c r="G10261"/>
      <c r="H10261"/>
    </row>
    <row r="10262" spans="6:8">
      <c r="F10262"/>
      <c r="G10262"/>
      <c r="H10262"/>
    </row>
    <row r="10263" spans="6:8">
      <c r="F10263"/>
      <c r="G10263"/>
      <c r="H10263"/>
    </row>
    <row r="10264" spans="6:8">
      <c r="F10264"/>
      <c r="G10264"/>
      <c r="H10264"/>
    </row>
    <row r="10265" spans="6:8">
      <c r="F10265"/>
      <c r="G10265"/>
      <c r="H10265"/>
    </row>
    <row r="10266" spans="6:8">
      <c r="F10266"/>
      <c r="G10266"/>
      <c r="H10266"/>
    </row>
    <row r="10267" spans="6:8">
      <c r="F10267"/>
      <c r="G10267"/>
      <c r="H10267"/>
    </row>
    <row r="10268" spans="6:8">
      <c r="F10268"/>
      <c r="G10268"/>
      <c r="H10268"/>
    </row>
    <row r="10269" spans="6:8">
      <c r="F10269"/>
      <c r="G10269"/>
      <c r="H10269"/>
    </row>
    <row r="10270" spans="6:8">
      <c r="F10270"/>
      <c r="G10270"/>
      <c r="H10270"/>
    </row>
    <row r="10271" spans="6:8">
      <c r="F10271"/>
      <c r="G10271"/>
      <c r="H10271"/>
    </row>
    <row r="10272" spans="6:8">
      <c r="F10272"/>
      <c r="G10272"/>
      <c r="H10272"/>
    </row>
    <row r="10273" spans="6:8">
      <c r="F10273"/>
      <c r="G10273"/>
      <c r="H10273"/>
    </row>
    <row r="10274" spans="6:8">
      <c r="F10274"/>
      <c r="G10274"/>
      <c r="H10274"/>
    </row>
    <row r="10275" spans="6:8">
      <c r="F10275"/>
      <c r="G10275"/>
      <c r="H10275"/>
    </row>
    <row r="10276" spans="6:8">
      <c r="F10276"/>
      <c r="G10276"/>
      <c r="H10276"/>
    </row>
    <row r="10277" spans="6:8">
      <c r="F10277"/>
      <c r="G10277"/>
      <c r="H10277"/>
    </row>
    <row r="10278" spans="6:8">
      <c r="F10278"/>
      <c r="G10278"/>
      <c r="H10278"/>
    </row>
    <row r="10279" spans="6:8">
      <c r="F10279"/>
      <c r="G10279"/>
      <c r="H10279"/>
    </row>
    <row r="10280" spans="6:8">
      <c r="F10280"/>
      <c r="G10280"/>
      <c r="H10280"/>
    </row>
    <row r="10281" spans="6:8">
      <c r="F10281"/>
      <c r="G10281"/>
      <c r="H10281"/>
    </row>
    <row r="10282" spans="6:8">
      <c r="F10282"/>
      <c r="G10282"/>
      <c r="H10282"/>
    </row>
    <row r="10283" spans="6:8">
      <c r="F10283"/>
      <c r="G10283"/>
      <c r="H10283"/>
    </row>
    <row r="10284" spans="6:8">
      <c r="F10284"/>
      <c r="G10284"/>
      <c r="H10284"/>
    </row>
    <row r="10285" spans="6:8">
      <c r="F10285"/>
      <c r="G10285"/>
      <c r="H10285"/>
    </row>
    <row r="10286" spans="6:8">
      <c r="F10286"/>
      <c r="G10286"/>
      <c r="H10286"/>
    </row>
    <row r="10287" spans="6:8">
      <c r="F10287"/>
      <c r="G10287"/>
      <c r="H10287"/>
    </row>
    <row r="10288" spans="6:8">
      <c r="F10288"/>
      <c r="G10288"/>
      <c r="H10288"/>
    </row>
    <row r="10289" spans="6:8">
      <c r="F10289"/>
      <c r="G10289"/>
      <c r="H10289"/>
    </row>
    <row r="10290" spans="6:8">
      <c r="F10290"/>
      <c r="G10290"/>
      <c r="H10290"/>
    </row>
    <row r="10291" spans="6:8">
      <c r="F10291"/>
      <c r="G10291"/>
      <c r="H10291"/>
    </row>
    <row r="10292" spans="6:8">
      <c r="F10292"/>
      <c r="G10292"/>
      <c r="H10292"/>
    </row>
    <row r="10293" spans="6:8">
      <c r="F10293"/>
      <c r="G10293"/>
      <c r="H10293"/>
    </row>
    <row r="10294" spans="6:8">
      <c r="F10294"/>
      <c r="G10294"/>
      <c r="H10294"/>
    </row>
    <row r="10295" spans="6:8">
      <c r="F10295"/>
      <c r="G10295"/>
      <c r="H10295"/>
    </row>
    <row r="10296" spans="6:8">
      <c r="F10296"/>
      <c r="G10296"/>
      <c r="H10296"/>
    </row>
    <row r="10297" spans="6:8">
      <c r="F10297"/>
      <c r="G10297"/>
      <c r="H10297"/>
    </row>
    <row r="10298" spans="6:8">
      <c r="F10298"/>
      <c r="G10298"/>
      <c r="H10298"/>
    </row>
    <row r="10299" spans="6:8">
      <c r="F10299"/>
      <c r="G10299"/>
      <c r="H10299"/>
    </row>
    <row r="10300" spans="6:8">
      <c r="F10300"/>
      <c r="G10300"/>
      <c r="H10300"/>
    </row>
    <row r="10301" spans="6:8">
      <c r="F10301"/>
      <c r="G10301"/>
      <c r="H10301"/>
    </row>
    <row r="10302" spans="6:8">
      <c r="F10302"/>
      <c r="G10302"/>
      <c r="H10302"/>
    </row>
    <row r="10303" spans="6:8">
      <c r="F10303"/>
      <c r="G10303"/>
      <c r="H10303"/>
    </row>
    <row r="10304" spans="6:8">
      <c r="F10304"/>
      <c r="G10304"/>
      <c r="H10304"/>
    </row>
    <row r="10305" spans="6:8">
      <c r="F10305"/>
      <c r="G10305"/>
      <c r="H10305"/>
    </row>
    <row r="10306" spans="6:8">
      <c r="F10306"/>
      <c r="G10306"/>
      <c r="H10306"/>
    </row>
    <row r="10307" spans="6:8">
      <c r="F10307"/>
      <c r="G10307"/>
      <c r="H10307"/>
    </row>
    <row r="10308" spans="6:8">
      <c r="F10308"/>
      <c r="G10308"/>
      <c r="H10308"/>
    </row>
    <row r="10309" spans="6:8">
      <c r="F10309"/>
      <c r="G10309"/>
      <c r="H10309"/>
    </row>
    <row r="10310" spans="6:8">
      <c r="F10310"/>
      <c r="G10310"/>
      <c r="H10310"/>
    </row>
    <row r="10311" spans="6:8">
      <c r="F10311"/>
      <c r="G10311"/>
      <c r="H10311"/>
    </row>
    <row r="10312" spans="6:8">
      <c r="F10312"/>
      <c r="G10312"/>
      <c r="H10312"/>
    </row>
    <row r="10313" spans="6:8">
      <c r="F10313"/>
      <c r="G10313"/>
      <c r="H10313"/>
    </row>
    <row r="10314" spans="6:8">
      <c r="F10314"/>
      <c r="G10314"/>
      <c r="H10314"/>
    </row>
    <row r="10315" spans="6:8">
      <c r="F10315"/>
      <c r="G10315"/>
      <c r="H10315"/>
    </row>
    <row r="10316" spans="6:8">
      <c r="F10316"/>
      <c r="G10316"/>
      <c r="H10316"/>
    </row>
    <row r="10317" spans="6:8">
      <c r="F10317"/>
      <c r="G10317"/>
      <c r="H10317"/>
    </row>
    <row r="10318" spans="6:8">
      <c r="F10318"/>
      <c r="G10318"/>
      <c r="H10318"/>
    </row>
    <row r="10319" spans="6:8">
      <c r="F10319"/>
      <c r="G10319"/>
      <c r="H10319"/>
    </row>
    <row r="10320" spans="6:8">
      <c r="F10320"/>
      <c r="G10320"/>
      <c r="H10320"/>
    </row>
    <row r="10321" spans="6:8">
      <c r="F10321"/>
      <c r="G10321"/>
      <c r="H10321"/>
    </row>
    <row r="10322" spans="6:8">
      <c r="F10322"/>
      <c r="G10322"/>
      <c r="H10322"/>
    </row>
    <row r="10323" spans="6:8">
      <c r="F10323"/>
      <c r="G10323"/>
      <c r="H10323"/>
    </row>
    <row r="10324" spans="6:8">
      <c r="F10324"/>
      <c r="G10324"/>
      <c r="H10324"/>
    </row>
    <row r="10325" spans="6:8">
      <c r="F10325"/>
      <c r="G10325"/>
      <c r="H10325"/>
    </row>
    <row r="10326" spans="6:8">
      <c r="F10326"/>
      <c r="G10326"/>
      <c r="H10326"/>
    </row>
    <row r="10327" spans="6:8">
      <c r="F10327"/>
      <c r="G10327"/>
      <c r="H10327"/>
    </row>
    <row r="10328" spans="6:8">
      <c r="F10328"/>
      <c r="G10328"/>
      <c r="H10328"/>
    </row>
    <row r="10329" spans="6:8">
      <c r="F10329"/>
      <c r="G10329"/>
      <c r="H10329"/>
    </row>
    <row r="10330" spans="6:8">
      <c r="F10330"/>
      <c r="G10330"/>
      <c r="H10330"/>
    </row>
    <row r="10331" spans="6:8">
      <c r="F10331"/>
      <c r="G10331"/>
      <c r="H10331"/>
    </row>
    <row r="10332" spans="6:8">
      <c r="F10332"/>
      <c r="G10332"/>
      <c r="H10332"/>
    </row>
    <row r="10333" spans="6:8">
      <c r="F10333"/>
      <c r="G10333"/>
      <c r="H10333"/>
    </row>
    <row r="10334" spans="6:8">
      <c r="F10334"/>
      <c r="G10334"/>
      <c r="H10334"/>
    </row>
    <row r="10335" spans="6:8">
      <c r="F10335"/>
      <c r="G10335"/>
      <c r="H10335"/>
    </row>
    <row r="10336" spans="6:8">
      <c r="F10336"/>
      <c r="G10336"/>
      <c r="H10336"/>
    </row>
    <row r="10337" spans="6:8">
      <c r="F10337"/>
      <c r="G10337"/>
      <c r="H10337"/>
    </row>
    <row r="10338" spans="6:8">
      <c r="F10338"/>
      <c r="G10338"/>
      <c r="H10338"/>
    </row>
    <row r="10339" spans="6:8">
      <c r="F10339"/>
      <c r="G10339"/>
      <c r="H10339"/>
    </row>
    <row r="10340" spans="6:8">
      <c r="F10340"/>
      <c r="G10340"/>
      <c r="H10340"/>
    </row>
    <row r="10341" spans="6:8">
      <c r="F10341"/>
      <c r="G10341"/>
      <c r="H10341"/>
    </row>
    <row r="10342" spans="6:8">
      <c r="F10342"/>
      <c r="G10342"/>
      <c r="H10342"/>
    </row>
    <row r="10343" spans="6:8">
      <c r="F10343"/>
      <c r="G10343"/>
      <c r="H10343"/>
    </row>
    <row r="10344" spans="6:8">
      <c r="F10344"/>
      <c r="G10344"/>
      <c r="H10344"/>
    </row>
    <row r="10345" spans="6:8">
      <c r="F10345"/>
      <c r="G10345"/>
      <c r="H10345"/>
    </row>
    <row r="10346" spans="6:8">
      <c r="F10346"/>
      <c r="G10346"/>
      <c r="H10346"/>
    </row>
    <row r="10347" spans="6:8">
      <c r="F10347"/>
      <c r="G10347"/>
      <c r="H10347"/>
    </row>
    <row r="10348" spans="6:8">
      <c r="F10348"/>
      <c r="G10348"/>
      <c r="H10348"/>
    </row>
    <row r="10349" spans="6:8">
      <c r="F10349"/>
      <c r="G10349"/>
      <c r="H10349"/>
    </row>
    <row r="10350" spans="6:8">
      <c r="F10350"/>
      <c r="G10350"/>
      <c r="H10350"/>
    </row>
    <row r="10351" spans="6:8">
      <c r="F10351"/>
      <c r="G10351"/>
      <c r="H10351"/>
    </row>
    <row r="10352" spans="6:8">
      <c r="F10352"/>
      <c r="G10352"/>
      <c r="H10352"/>
    </row>
    <row r="10353" spans="6:8">
      <c r="F10353"/>
      <c r="G10353"/>
      <c r="H10353"/>
    </row>
    <row r="10354" spans="6:8">
      <c r="F10354"/>
      <c r="G10354"/>
      <c r="H10354"/>
    </row>
    <row r="10355" spans="6:8">
      <c r="F10355"/>
      <c r="G10355"/>
      <c r="H10355"/>
    </row>
    <row r="10356" spans="6:8">
      <c r="F10356"/>
      <c r="G10356"/>
      <c r="H10356"/>
    </row>
    <row r="10357" spans="6:8">
      <c r="F10357"/>
      <c r="G10357"/>
      <c r="H10357"/>
    </row>
    <row r="10358" spans="6:8">
      <c r="F10358"/>
      <c r="G10358"/>
      <c r="H10358"/>
    </row>
    <row r="10359" spans="6:8">
      <c r="F10359"/>
      <c r="G10359"/>
      <c r="H10359"/>
    </row>
    <row r="10360" spans="6:8">
      <c r="F10360"/>
      <c r="G10360"/>
      <c r="H10360"/>
    </row>
    <row r="10361" spans="6:8">
      <c r="F10361"/>
      <c r="G10361"/>
      <c r="H10361"/>
    </row>
    <row r="10362" spans="6:8">
      <c r="F10362"/>
      <c r="G10362"/>
      <c r="H10362"/>
    </row>
    <row r="10363" spans="6:8">
      <c r="F10363"/>
      <c r="G10363"/>
      <c r="H10363"/>
    </row>
    <row r="10364" spans="6:8">
      <c r="F10364"/>
      <c r="G10364"/>
      <c r="H10364"/>
    </row>
    <row r="10365" spans="6:8">
      <c r="F10365"/>
      <c r="G10365"/>
      <c r="H10365"/>
    </row>
    <row r="10366" spans="6:8">
      <c r="F10366"/>
      <c r="G10366"/>
      <c r="H10366"/>
    </row>
    <row r="10367" spans="6:8">
      <c r="F10367"/>
      <c r="G10367"/>
      <c r="H10367"/>
    </row>
    <row r="10368" spans="6:8">
      <c r="F10368"/>
      <c r="G10368"/>
      <c r="H10368"/>
    </row>
    <row r="10369" spans="6:8">
      <c r="F10369"/>
      <c r="G10369"/>
      <c r="H10369"/>
    </row>
    <row r="10370" spans="6:8">
      <c r="F10370"/>
      <c r="G10370"/>
      <c r="H10370"/>
    </row>
    <row r="10371" spans="6:8">
      <c r="F10371"/>
      <c r="G10371"/>
      <c r="H10371"/>
    </row>
    <row r="10372" spans="6:8">
      <c r="F10372"/>
      <c r="G10372"/>
      <c r="H10372"/>
    </row>
    <row r="10373" spans="6:8">
      <c r="F10373"/>
      <c r="G10373"/>
      <c r="H10373"/>
    </row>
    <row r="10374" spans="6:8">
      <c r="F10374"/>
      <c r="G10374"/>
      <c r="H10374"/>
    </row>
    <row r="10375" spans="6:8">
      <c r="F10375"/>
      <c r="G10375"/>
      <c r="H10375"/>
    </row>
    <row r="10376" spans="6:8">
      <c r="F10376"/>
      <c r="G10376"/>
      <c r="H10376"/>
    </row>
    <row r="10377" spans="6:8">
      <c r="F10377"/>
      <c r="G10377"/>
      <c r="H10377"/>
    </row>
    <row r="10378" spans="6:8">
      <c r="F10378"/>
      <c r="G10378"/>
      <c r="H10378"/>
    </row>
    <row r="10379" spans="6:8">
      <c r="F10379"/>
      <c r="G10379"/>
      <c r="H10379"/>
    </row>
    <row r="10380" spans="6:8">
      <c r="F10380"/>
      <c r="G10380"/>
      <c r="H10380"/>
    </row>
    <row r="10381" spans="6:8">
      <c r="F10381"/>
      <c r="G10381"/>
      <c r="H10381"/>
    </row>
    <row r="10382" spans="6:8">
      <c r="F10382"/>
      <c r="G10382"/>
      <c r="H10382"/>
    </row>
    <row r="10383" spans="6:8">
      <c r="F10383"/>
      <c r="G10383"/>
      <c r="H10383"/>
    </row>
    <row r="10384" spans="6:8">
      <c r="F10384"/>
      <c r="G10384"/>
      <c r="H10384"/>
    </row>
    <row r="10385" spans="6:8">
      <c r="F10385"/>
      <c r="G10385"/>
      <c r="H10385"/>
    </row>
    <row r="10386" spans="6:8">
      <c r="F10386"/>
      <c r="G10386"/>
      <c r="H10386"/>
    </row>
    <row r="10387" spans="6:8">
      <c r="F10387"/>
      <c r="G10387"/>
      <c r="H10387"/>
    </row>
    <row r="10388" spans="6:8">
      <c r="F10388"/>
      <c r="G10388"/>
      <c r="H10388"/>
    </row>
    <row r="10389" spans="6:8">
      <c r="F10389"/>
      <c r="G10389"/>
      <c r="H10389"/>
    </row>
    <row r="10390" spans="6:8">
      <c r="F10390"/>
      <c r="G10390"/>
      <c r="H10390"/>
    </row>
    <row r="10391" spans="6:8">
      <c r="F10391"/>
      <c r="G10391"/>
      <c r="H10391"/>
    </row>
    <row r="10392" spans="6:8">
      <c r="F10392"/>
      <c r="G10392"/>
      <c r="H10392"/>
    </row>
    <row r="10393" spans="6:8">
      <c r="F10393"/>
      <c r="G10393"/>
      <c r="H10393"/>
    </row>
    <row r="10394" spans="6:8">
      <c r="F10394"/>
      <c r="G10394"/>
      <c r="H10394"/>
    </row>
    <row r="10395" spans="6:8">
      <c r="F10395"/>
      <c r="G10395"/>
      <c r="H10395"/>
    </row>
    <row r="10396" spans="6:8">
      <c r="F10396"/>
      <c r="G10396"/>
      <c r="H10396"/>
    </row>
    <row r="10397" spans="6:8">
      <c r="F10397"/>
      <c r="G10397"/>
      <c r="H10397"/>
    </row>
    <row r="10398" spans="6:8">
      <c r="F10398"/>
      <c r="G10398"/>
      <c r="H10398"/>
    </row>
    <row r="10399" spans="6:8">
      <c r="F10399"/>
      <c r="G10399"/>
      <c r="H10399"/>
    </row>
    <row r="10400" spans="6:8">
      <c r="F10400"/>
      <c r="G10400"/>
      <c r="H10400"/>
    </row>
    <row r="10401" spans="6:8">
      <c r="F10401"/>
      <c r="G10401"/>
      <c r="H10401"/>
    </row>
    <row r="10402" spans="6:8">
      <c r="F10402"/>
      <c r="G10402"/>
      <c r="H10402"/>
    </row>
    <row r="10403" spans="6:8">
      <c r="F10403"/>
      <c r="G10403"/>
      <c r="H10403"/>
    </row>
    <row r="10404" spans="6:8">
      <c r="F10404"/>
      <c r="G10404"/>
      <c r="H10404"/>
    </row>
    <row r="10405" spans="6:8">
      <c r="F10405"/>
      <c r="G10405"/>
      <c r="H10405"/>
    </row>
    <row r="10406" spans="6:8">
      <c r="F10406"/>
      <c r="G10406"/>
      <c r="H10406"/>
    </row>
    <row r="10407" spans="6:8">
      <c r="F10407"/>
      <c r="G10407"/>
      <c r="H10407"/>
    </row>
    <row r="10408" spans="6:8">
      <c r="F10408"/>
      <c r="G10408"/>
      <c r="H10408"/>
    </row>
    <row r="10409" spans="6:8">
      <c r="F10409"/>
      <c r="G10409"/>
      <c r="H10409"/>
    </row>
    <row r="10410" spans="6:8">
      <c r="F10410"/>
      <c r="G10410"/>
      <c r="H10410"/>
    </row>
    <row r="10411" spans="6:8">
      <c r="F10411"/>
      <c r="G10411"/>
      <c r="H10411"/>
    </row>
    <row r="10412" spans="6:8">
      <c r="F10412"/>
      <c r="G10412"/>
      <c r="H10412"/>
    </row>
    <row r="10413" spans="6:8">
      <c r="F10413"/>
      <c r="G10413"/>
      <c r="H10413"/>
    </row>
    <row r="10414" spans="6:8">
      <c r="F10414"/>
      <c r="G10414"/>
      <c r="H10414"/>
    </row>
    <row r="10415" spans="6:8">
      <c r="F10415"/>
      <c r="G10415"/>
      <c r="H10415"/>
    </row>
    <row r="10416" spans="6:8">
      <c r="F10416"/>
      <c r="G10416"/>
      <c r="H10416"/>
    </row>
    <row r="10417" spans="6:8">
      <c r="F10417"/>
      <c r="G10417"/>
      <c r="H10417"/>
    </row>
    <row r="10418" spans="6:8">
      <c r="F10418"/>
      <c r="G10418"/>
      <c r="H10418"/>
    </row>
    <row r="10419" spans="6:8">
      <c r="F10419"/>
      <c r="G10419"/>
      <c r="H10419"/>
    </row>
    <row r="10420" spans="6:8">
      <c r="F10420"/>
      <c r="G10420"/>
      <c r="H10420"/>
    </row>
    <row r="10421" spans="6:8">
      <c r="F10421"/>
      <c r="G10421"/>
      <c r="H10421"/>
    </row>
    <row r="10422" spans="6:8">
      <c r="F10422"/>
      <c r="G10422"/>
      <c r="H10422"/>
    </row>
    <row r="10423" spans="6:8">
      <c r="F10423"/>
      <c r="G10423"/>
      <c r="H10423"/>
    </row>
    <row r="10424" spans="6:8">
      <c r="F10424"/>
      <c r="G10424"/>
      <c r="H10424"/>
    </row>
    <row r="10425" spans="6:8">
      <c r="F10425"/>
      <c r="G10425"/>
      <c r="H10425"/>
    </row>
    <row r="10426" spans="6:8">
      <c r="F10426"/>
      <c r="G10426"/>
      <c r="H10426"/>
    </row>
    <row r="10427" spans="6:8">
      <c r="F10427"/>
      <c r="G10427"/>
      <c r="H10427"/>
    </row>
    <row r="10428" spans="6:8">
      <c r="F10428"/>
      <c r="G10428"/>
      <c r="H10428"/>
    </row>
    <row r="10429" spans="6:8">
      <c r="F10429"/>
      <c r="G10429"/>
      <c r="H10429"/>
    </row>
    <row r="10430" spans="6:8">
      <c r="F10430"/>
      <c r="G10430"/>
      <c r="H10430"/>
    </row>
    <row r="10431" spans="6:8">
      <c r="F10431"/>
      <c r="G10431"/>
      <c r="H10431"/>
    </row>
    <row r="10432" spans="6:8">
      <c r="F10432"/>
      <c r="G10432"/>
      <c r="H10432"/>
    </row>
    <row r="10433" spans="6:8">
      <c r="F10433"/>
      <c r="G10433"/>
      <c r="H10433"/>
    </row>
    <row r="10434" spans="6:8">
      <c r="F10434"/>
      <c r="G10434"/>
      <c r="H10434"/>
    </row>
    <row r="10435" spans="6:8">
      <c r="F10435"/>
      <c r="G10435"/>
      <c r="H10435"/>
    </row>
    <row r="10436" spans="6:8">
      <c r="F10436"/>
      <c r="G10436"/>
      <c r="H10436"/>
    </row>
    <row r="10437" spans="6:8">
      <c r="F10437"/>
      <c r="G10437"/>
      <c r="H10437"/>
    </row>
    <row r="10438" spans="6:8">
      <c r="F10438"/>
      <c r="G10438"/>
      <c r="H10438"/>
    </row>
    <row r="10439" spans="6:8">
      <c r="F10439"/>
      <c r="G10439"/>
      <c r="H10439"/>
    </row>
    <row r="10440" spans="6:8">
      <c r="F10440"/>
      <c r="G10440"/>
      <c r="H10440"/>
    </row>
    <row r="10441" spans="6:8">
      <c r="F10441"/>
      <c r="G10441"/>
      <c r="H10441"/>
    </row>
    <row r="10442" spans="6:8">
      <c r="F10442"/>
      <c r="G10442"/>
      <c r="H10442"/>
    </row>
    <row r="10443" spans="6:8">
      <c r="F10443"/>
      <c r="G10443"/>
      <c r="H10443"/>
    </row>
    <row r="10444" spans="6:8">
      <c r="F10444"/>
      <c r="G10444"/>
      <c r="H10444"/>
    </row>
    <row r="10445" spans="6:8">
      <c r="F10445"/>
      <c r="G10445"/>
      <c r="H10445"/>
    </row>
    <row r="10446" spans="6:8">
      <c r="F10446"/>
      <c r="G10446"/>
      <c r="H10446"/>
    </row>
    <row r="10447" spans="6:8">
      <c r="F10447"/>
      <c r="G10447"/>
      <c r="H10447"/>
    </row>
    <row r="10448" spans="6:8">
      <c r="F10448"/>
      <c r="G10448"/>
      <c r="H10448"/>
    </row>
    <row r="10449" spans="6:8">
      <c r="F10449"/>
      <c r="G10449"/>
      <c r="H10449"/>
    </row>
    <row r="10450" spans="6:8">
      <c r="F10450"/>
      <c r="G10450"/>
      <c r="H10450"/>
    </row>
    <row r="10451" spans="6:8">
      <c r="F10451"/>
      <c r="G10451"/>
      <c r="H10451"/>
    </row>
    <row r="10452" spans="6:8">
      <c r="F10452"/>
      <c r="G10452"/>
      <c r="H10452"/>
    </row>
    <row r="10453" spans="6:8">
      <c r="F10453"/>
      <c r="G10453"/>
      <c r="H10453"/>
    </row>
    <row r="10454" spans="6:8">
      <c r="F10454"/>
      <c r="G10454"/>
      <c r="H10454"/>
    </row>
    <row r="10455" spans="6:8">
      <c r="F10455"/>
      <c r="G10455"/>
      <c r="H10455"/>
    </row>
    <row r="10456" spans="6:8">
      <c r="F10456"/>
      <c r="G10456"/>
      <c r="H10456"/>
    </row>
    <row r="10457" spans="6:8">
      <c r="F10457"/>
      <c r="G10457"/>
      <c r="H10457"/>
    </row>
    <row r="10458" spans="6:8">
      <c r="F10458"/>
      <c r="G10458"/>
      <c r="H10458"/>
    </row>
    <row r="10459" spans="6:8">
      <c r="F10459"/>
      <c r="G10459"/>
      <c r="H10459"/>
    </row>
    <row r="10460" spans="6:8">
      <c r="F10460"/>
      <c r="G10460"/>
      <c r="H10460"/>
    </row>
    <row r="10461" spans="6:8">
      <c r="F10461"/>
      <c r="G10461"/>
      <c r="H10461"/>
    </row>
    <row r="10462" spans="6:8">
      <c r="F10462"/>
      <c r="G10462"/>
      <c r="H10462"/>
    </row>
    <row r="10463" spans="6:8">
      <c r="F10463"/>
      <c r="G10463"/>
      <c r="H10463"/>
    </row>
    <row r="10464" spans="6:8">
      <c r="F10464"/>
      <c r="G10464"/>
      <c r="H10464"/>
    </row>
    <row r="10465" spans="6:8">
      <c r="F10465"/>
      <c r="G10465"/>
      <c r="H10465"/>
    </row>
    <row r="10466" spans="6:8">
      <c r="F10466"/>
      <c r="G10466"/>
      <c r="H10466"/>
    </row>
    <row r="10467" spans="6:8">
      <c r="F10467"/>
      <c r="G10467"/>
      <c r="H10467"/>
    </row>
    <row r="10468" spans="6:8">
      <c r="F10468"/>
      <c r="G10468"/>
      <c r="H10468"/>
    </row>
    <row r="10469" spans="6:8">
      <c r="F10469"/>
      <c r="G10469"/>
      <c r="H10469"/>
    </row>
    <row r="10470" spans="6:8">
      <c r="F10470"/>
      <c r="G10470"/>
      <c r="H10470"/>
    </row>
    <row r="10471" spans="6:8">
      <c r="F10471"/>
      <c r="G10471"/>
      <c r="H10471"/>
    </row>
    <row r="10472" spans="6:8">
      <c r="F10472"/>
      <c r="G10472"/>
      <c r="H10472"/>
    </row>
    <row r="10473" spans="6:8">
      <c r="F10473"/>
      <c r="G10473"/>
      <c r="H10473"/>
    </row>
    <row r="10474" spans="6:8">
      <c r="F10474"/>
      <c r="G10474"/>
      <c r="H10474"/>
    </row>
    <row r="10475" spans="6:8">
      <c r="F10475"/>
      <c r="G10475"/>
      <c r="H10475"/>
    </row>
    <row r="10476" spans="6:8">
      <c r="F10476"/>
      <c r="G10476"/>
      <c r="H10476"/>
    </row>
    <row r="10477" spans="6:8">
      <c r="F10477"/>
      <c r="G10477"/>
      <c r="H10477"/>
    </row>
    <row r="10478" spans="6:8">
      <c r="F10478"/>
      <c r="G10478"/>
      <c r="H10478"/>
    </row>
    <row r="10479" spans="6:8">
      <c r="F10479"/>
      <c r="G10479"/>
      <c r="H10479"/>
    </row>
    <row r="10480" spans="6:8">
      <c r="F10480"/>
      <c r="G10480"/>
      <c r="H10480"/>
    </row>
    <row r="10481" spans="6:8">
      <c r="F10481"/>
      <c r="G10481"/>
      <c r="H10481"/>
    </row>
    <row r="10482" spans="6:8">
      <c r="F10482"/>
      <c r="G10482"/>
      <c r="H10482"/>
    </row>
    <row r="10483" spans="6:8">
      <c r="F10483"/>
      <c r="G10483"/>
      <c r="H10483"/>
    </row>
    <row r="10484" spans="6:8">
      <c r="F10484"/>
      <c r="G10484"/>
      <c r="H10484"/>
    </row>
    <row r="10485" spans="6:8">
      <c r="F10485"/>
      <c r="G10485"/>
      <c r="H10485"/>
    </row>
    <row r="10486" spans="6:8">
      <c r="F10486"/>
      <c r="G10486"/>
      <c r="H10486"/>
    </row>
    <row r="10487" spans="6:8">
      <c r="F10487"/>
      <c r="G10487"/>
      <c r="H10487"/>
    </row>
    <row r="10488" spans="6:8">
      <c r="F10488"/>
      <c r="G10488"/>
      <c r="H10488"/>
    </row>
    <row r="10489" spans="6:8">
      <c r="F10489"/>
      <c r="G10489"/>
      <c r="H10489"/>
    </row>
    <row r="10490" spans="6:8">
      <c r="F10490"/>
      <c r="G10490"/>
      <c r="H10490"/>
    </row>
    <row r="10491" spans="6:8">
      <c r="F10491"/>
      <c r="G10491"/>
      <c r="H10491"/>
    </row>
    <row r="10492" spans="6:8">
      <c r="F10492"/>
      <c r="G10492"/>
      <c r="H10492"/>
    </row>
    <row r="10493" spans="6:8">
      <c r="F10493"/>
      <c r="G10493"/>
      <c r="H10493"/>
    </row>
    <row r="10494" spans="6:8">
      <c r="F10494"/>
      <c r="G10494"/>
      <c r="H10494"/>
    </row>
    <row r="10495" spans="6:8">
      <c r="F10495"/>
      <c r="G10495"/>
      <c r="H10495"/>
    </row>
    <row r="10496" spans="6:8">
      <c r="F10496"/>
      <c r="G10496"/>
      <c r="H10496"/>
    </row>
    <row r="10497" spans="6:8">
      <c r="F10497"/>
      <c r="G10497"/>
      <c r="H10497"/>
    </row>
    <row r="10498" spans="6:8">
      <c r="F10498"/>
      <c r="G10498"/>
      <c r="H10498"/>
    </row>
    <row r="10499" spans="6:8">
      <c r="F10499"/>
      <c r="G10499"/>
      <c r="H10499"/>
    </row>
    <row r="10500" spans="6:8">
      <c r="F10500"/>
      <c r="G10500"/>
      <c r="H10500"/>
    </row>
    <row r="10501" spans="6:8">
      <c r="F10501"/>
      <c r="G10501"/>
      <c r="H10501"/>
    </row>
    <row r="10502" spans="6:8">
      <c r="F10502"/>
      <c r="G10502"/>
      <c r="H10502"/>
    </row>
    <row r="10503" spans="6:8">
      <c r="F10503"/>
      <c r="G10503"/>
      <c r="H10503"/>
    </row>
    <row r="10504" spans="6:8">
      <c r="F10504"/>
      <c r="G10504"/>
      <c r="H10504"/>
    </row>
    <row r="10505" spans="6:8">
      <c r="F10505"/>
      <c r="G10505"/>
      <c r="H10505"/>
    </row>
    <row r="10506" spans="6:8">
      <c r="F10506"/>
      <c r="G10506"/>
      <c r="H10506"/>
    </row>
    <row r="10507" spans="6:8">
      <c r="F10507"/>
      <c r="G10507"/>
      <c r="H10507"/>
    </row>
    <row r="10508" spans="6:8">
      <c r="F10508"/>
      <c r="G10508"/>
      <c r="H10508"/>
    </row>
    <row r="10509" spans="6:8">
      <c r="F10509"/>
      <c r="G10509"/>
      <c r="H10509"/>
    </row>
    <row r="10510" spans="6:8">
      <c r="F10510"/>
      <c r="G10510"/>
      <c r="H10510"/>
    </row>
    <row r="10511" spans="6:8">
      <c r="F10511"/>
      <c r="G10511"/>
      <c r="H10511"/>
    </row>
    <row r="10512" spans="6:8">
      <c r="F10512"/>
      <c r="G10512"/>
      <c r="H10512"/>
    </row>
    <row r="10513" spans="6:8">
      <c r="F10513"/>
      <c r="G10513"/>
      <c r="H10513"/>
    </row>
    <row r="10514" spans="6:8">
      <c r="F10514"/>
      <c r="G10514"/>
      <c r="H10514"/>
    </row>
    <row r="10515" spans="6:8">
      <c r="F10515"/>
      <c r="G10515"/>
      <c r="H10515"/>
    </row>
    <row r="10516" spans="6:8">
      <c r="F10516"/>
      <c r="G10516"/>
      <c r="H10516"/>
    </row>
    <row r="10517" spans="6:8">
      <c r="F10517"/>
      <c r="G10517"/>
      <c r="H10517"/>
    </row>
    <row r="10518" spans="6:8">
      <c r="F10518"/>
      <c r="G10518"/>
      <c r="H10518"/>
    </row>
    <row r="10519" spans="6:8">
      <c r="F10519"/>
      <c r="G10519"/>
      <c r="H10519"/>
    </row>
    <row r="10520" spans="6:8">
      <c r="F10520"/>
      <c r="G10520"/>
      <c r="H10520"/>
    </row>
    <row r="10521" spans="6:8">
      <c r="F10521"/>
      <c r="G10521"/>
      <c r="H10521"/>
    </row>
    <row r="10522" spans="6:8">
      <c r="F10522"/>
      <c r="G10522"/>
      <c r="H10522"/>
    </row>
    <row r="10523" spans="6:8">
      <c r="F10523"/>
      <c r="G10523"/>
      <c r="H10523"/>
    </row>
    <row r="10524" spans="6:8">
      <c r="F10524"/>
      <c r="G10524"/>
      <c r="H10524"/>
    </row>
    <row r="10525" spans="6:8">
      <c r="F10525"/>
      <c r="G10525"/>
      <c r="H10525"/>
    </row>
    <row r="10526" spans="6:8">
      <c r="F10526"/>
      <c r="G10526"/>
      <c r="H10526"/>
    </row>
    <row r="10527" spans="6:8">
      <c r="F10527"/>
      <c r="G10527"/>
      <c r="H10527"/>
    </row>
    <row r="10528" spans="6:8">
      <c r="F10528"/>
      <c r="G10528"/>
      <c r="H10528"/>
    </row>
    <row r="10529" spans="6:8">
      <c r="F10529"/>
      <c r="G10529"/>
      <c r="H10529"/>
    </row>
    <row r="10530" spans="6:8">
      <c r="F10530"/>
      <c r="G10530"/>
      <c r="H10530"/>
    </row>
    <row r="10531" spans="6:8">
      <c r="F10531"/>
      <c r="G10531"/>
      <c r="H10531"/>
    </row>
    <row r="10532" spans="6:8">
      <c r="F10532"/>
      <c r="G10532"/>
      <c r="H10532"/>
    </row>
    <row r="10533" spans="6:8">
      <c r="F10533"/>
      <c r="G10533"/>
      <c r="H10533"/>
    </row>
    <row r="10534" spans="6:8">
      <c r="F10534"/>
      <c r="G10534"/>
      <c r="H10534"/>
    </row>
    <row r="10535" spans="6:8">
      <c r="F10535"/>
      <c r="G10535"/>
      <c r="H10535"/>
    </row>
    <row r="10536" spans="6:8">
      <c r="F10536"/>
      <c r="G10536"/>
      <c r="H10536"/>
    </row>
    <row r="10537" spans="6:8">
      <c r="F10537"/>
      <c r="G10537"/>
      <c r="H10537"/>
    </row>
    <row r="10538" spans="6:8">
      <c r="F10538"/>
      <c r="G10538"/>
      <c r="H10538"/>
    </row>
    <row r="10539" spans="6:8">
      <c r="F10539"/>
      <c r="G10539"/>
      <c r="H10539"/>
    </row>
    <row r="10540" spans="6:8">
      <c r="F10540"/>
      <c r="G10540"/>
      <c r="H10540"/>
    </row>
    <row r="10541" spans="6:8">
      <c r="F10541"/>
      <c r="G10541"/>
      <c r="H10541"/>
    </row>
    <row r="10542" spans="6:8">
      <c r="F10542"/>
      <c r="G10542"/>
      <c r="H10542"/>
    </row>
    <row r="10543" spans="6:8">
      <c r="F10543"/>
      <c r="G10543"/>
      <c r="H10543"/>
    </row>
    <row r="10544" spans="6:8">
      <c r="F10544"/>
      <c r="G10544"/>
      <c r="H10544"/>
    </row>
    <row r="10545" spans="6:8">
      <c r="F10545"/>
      <c r="G10545"/>
      <c r="H10545"/>
    </row>
    <row r="10546" spans="6:8">
      <c r="F10546"/>
      <c r="G10546"/>
      <c r="H10546"/>
    </row>
    <row r="10547" spans="6:8">
      <c r="F10547"/>
      <c r="G10547"/>
      <c r="H10547"/>
    </row>
    <row r="10548" spans="6:8">
      <c r="F10548"/>
      <c r="G10548"/>
      <c r="H10548"/>
    </row>
    <row r="10549" spans="6:8">
      <c r="F10549"/>
      <c r="G10549"/>
      <c r="H10549"/>
    </row>
    <row r="10550" spans="6:8">
      <c r="F10550"/>
      <c r="G10550"/>
      <c r="H10550"/>
    </row>
    <row r="10551" spans="6:8">
      <c r="F10551"/>
      <c r="G10551"/>
      <c r="H10551"/>
    </row>
    <row r="10552" spans="6:8">
      <c r="F10552"/>
      <c r="G10552"/>
      <c r="H10552"/>
    </row>
    <row r="10553" spans="6:8">
      <c r="F10553"/>
      <c r="G10553"/>
      <c r="H10553"/>
    </row>
    <row r="10554" spans="6:8">
      <c r="F10554"/>
      <c r="G10554"/>
      <c r="H10554"/>
    </row>
    <row r="10555" spans="6:8">
      <c r="F10555"/>
      <c r="G10555"/>
      <c r="H10555"/>
    </row>
    <row r="10556" spans="6:8">
      <c r="F10556"/>
      <c r="G10556"/>
      <c r="H10556"/>
    </row>
    <row r="10557" spans="6:8">
      <c r="F10557"/>
      <c r="G10557"/>
      <c r="H10557"/>
    </row>
    <row r="10558" spans="6:8">
      <c r="F10558"/>
      <c r="G10558"/>
      <c r="H10558"/>
    </row>
    <row r="10559" spans="6:8">
      <c r="F10559"/>
      <c r="G10559"/>
      <c r="H10559"/>
    </row>
    <row r="10560" spans="6:8">
      <c r="F10560"/>
      <c r="G10560"/>
      <c r="H10560"/>
    </row>
    <row r="10561" spans="6:8">
      <c r="F10561"/>
      <c r="G10561"/>
      <c r="H10561"/>
    </row>
    <row r="10562" spans="6:8">
      <c r="F10562"/>
      <c r="G10562"/>
      <c r="H10562"/>
    </row>
    <row r="10563" spans="6:8">
      <c r="F10563"/>
      <c r="G10563"/>
      <c r="H10563"/>
    </row>
    <row r="10564" spans="6:8">
      <c r="F10564"/>
      <c r="G10564"/>
      <c r="H10564"/>
    </row>
    <row r="10565" spans="6:8">
      <c r="F10565"/>
      <c r="G10565"/>
      <c r="H10565"/>
    </row>
    <row r="10566" spans="6:8">
      <c r="F10566"/>
      <c r="G10566"/>
      <c r="H10566"/>
    </row>
    <row r="10567" spans="6:8">
      <c r="F10567"/>
      <c r="G10567"/>
      <c r="H10567"/>
    </row>
    <row r="10568" spans="6:8">
      <c r="F10568"/>
      <c r="G10568"/>
      <c r="H10568"/>
    </row>
    <row r="10569" spans="6:8">
      <c r="F10569"/>
      <c r="G10569"/>
      <c r="H10569"/>
    </row>
    <row r="10570" spans="6:8">
      <c r="F10570"/>
      <c r="G10570"/>
      <c r="H10570"/>
    </row>
    <row r="10571" spans="6:8">
      <c r="F10571"/>
      <c r="G10571"/>
      <c r="H10571"/>
    </row>
    <row r="10572" spans="6:8">
      <c r="F10572"/>
      <c r="G10572"/>
      <c r="H10572"/>
    </row>
    <row r="10573" spans="6:8">
      <c r="F10573"/>
      <c r="G10573"/>
      <c r="H10573"/>
    </row>
    <row r="10574" spans="6:8">
      <c r="F10574"/>
      <c r="G10574"/>
      <c r="H10574"/>
    </row>
    <row r="10575" spans="6:8">
      <c r="F10575"/>
      <c r="G10575"/>
      <c r="H10575"/>
    </row>
    <row r="10576" spans="6:8">
      <c r="F10576"/>
      <c r="G10576"/>
      <c r="H10576"/>
    </row>
    <row r="10577" spans="6:8">
      <c r="F10577"/>
      <c r="G10577"/>
      <c r="H10577"/>
    </row>
    <row r="10578" spans="6:8">
      <c r="F10578"/>
      <c r="G10578"/>
      <c r="H10578"/>
    </row>
    <row r="10579" spans="6:8">
      <c r="F10579"/>
      <c r="G10579"/>
      <c r="H10579"/>
    </row>
    <row r="10580" spans="6:8">
      <c r="F10580"/>
      <c r="G10580"/>
      <c r="H10580"/>
    </row>
    <row r="10581" spans="6:8">
      <c r="F10581"/>
      <c r="G10581"/>
      <c r="H10581"/>
    </row>
    <row r="10582" spans="6:8">
      <c r="F10582"/>
      <c r="G10582"/>
      <c r="H10582"/>
    </row>
    <row r="10583" spans="6:8">
      <c r="F10583"/>
      <c r="G10583"/>
      <c r="H10583"/>
    </row>
    <row r="10584" spans="6:8">
      <c r="F10584"/>
      <c r="G10584"/>
      <c r="H10584"/>
    </row>
    <row r="10585" spans="6:8">
      <c r="F10585"/>
      <c r="G10585"/>
      <c r="H10585"/>
    </row>
    <row r="10586" spans="6:8">
      <c r="F10586"/>
      <c r="G10586"/>
      <c r="H10586"/>
    </row>
    <row r="10587" spans="6:8">
      <c r="F10587"/>
      <c r="G10587"/>
      <c r="H10587"/>
    </row>
    <row r="10588" spans="6:8">
      <c r="F10588"/>
      <c r="G10588"/>
      <c r="H10588"/>
    </row>
    <row r="10589" spans="6:8">
      <c r="F10589"/>
      <c r="G10589"/>
      <c r="H10589"/>
    </row>
    <row r="10590" spans="6:8">
      <c r="F10590"/>
      <c r="G10590"/>
      <c r="H10590"/>
    </row>
    <row r="10591" spans="6:8">
      <c r="F10591"/>
      <c r="G10591"/>
      <c r="H10591"/>
    </row>
    <row r="10592" spans="6:8">
      <c r="F10592"/>
      <c r="G10592"/>
      <c r="H10592"/>
    </row>
    <row r="10593" spans="6:8">
      <c r="F10593"/>
      <c r="G10593"/>
      <c r="H10593"/>
    </row>
    <row r="10594" spans="6:8">
      <c r="F10594"/>
      <c r="G10594"/>
      <c r="H10594"/>
    </row>
    <row r="10595" spans="6:8">
      <c r="F10595"/>
      <c r="G10595"/>
      <c r="H10595"/>
    </row>
    <row r="10596" spans="6:8">
      <c r="F10596"/>
      <c r="G10596"/>
      <c r="H10596"/>
    </row>
    <row r="10597" spans="6:8">
      <c r="F10597"/>
      <c r="G10597"/>
      <c r="H10597"/>
    </row>
    <row r="10598" spans="6:8">
      <c r="F10598"/>
      <c r="G10598"/>
      <c r="H10598"/>
    </row>
    <row r="10599" spans="6:8">
      <c r="F10599"/>
      <c r="G10599"/>
      <c r="H10599"/>
    </row>
    <row r="10600" spans="6:8">
      <c r="F10600"/>
      <c r="G10600"/>
      <c r="H10600"/>
    </row>
    <row r="10601" spans="6:8">
      <c r="F10601"/>
      <c r="G10601"/>
      <c r="H10601"/>
    </row>
    <row r="10602" spans="6:8">
      <c r="F10602"/>
      <c r="G10602"/>
      <c r="H10602"/>
    </row>
    <row r="10603" spans="6:8">
      <c r="F10603"/>
      <c r="G10603"/>
      <c r="H10603"/>
    </row>
    <row r="10604" spans="6:8">
      <c r="F10604"/>
      <c r="G10604"/>
      <c r="H10604"/>
    </row>
    <row r="10605" spans="6:8">
      <c r="F10605"/>
      <c r="G10605"/>
      <c r="H10605"/>
    </row>
    <row r="10606" spans="6:8">
      <c r="F10606"/>
      <c r="G10606"/>
      <c r="H10606"/>
    </row>
    <row r="10607" spans="6:8">
      <c r="F10607"/>
      <c r="G10607"/>
      <c r="H10607"/>
    </row>
    <row r="10608" spans="6:8">
      <c r="F10608"/>
      <c r="G10608"/>
      <c r="H10608"/>
    </row>
    <row r="10609" spans="6:8">
      <c r="F10609"/>
      <c r="G10609"/>
      <c r="H10609"/>
    </row>
    <row r="10610" spans="6:8">
      <c r="F10610"/>
      <c r="G10610"/>
      <c r="H10610"/>
    </row>
    <row r="10611" spans="6:8">
      <c r="F10611"/>
      <c r="G10611"/>
      <c r="H10611"/>
    </row>
    <row r="10612" spans="6:8">
      <c r="F10612"/>
      <c r="G10612"/>
      <c r="H10612"/>
    </row>
    <row r="10613" spans="6:8">
      <c r="F10613"/>
      <c r="G10613"/>
      <c r="H10613"/>
    </row>
    <row r="10614" spans="6:8">
      <c r="F10614"/>
      <c r="G10614"/>
      <c r="H10614"/>
    </row>
    <row r="10615" spans="6:8">
      <c r="F10615"/>
      <c r="G10615"/>
      <c r="H10615"/>
    </row>
    <row r="10616" spans="6:8">
      <c r="F10616"/>
      <c r="G10616"/>
      <c r="H10616"/>
    </row>
    <row r="10617" spans="6:8">
      <c r="F10617"/>
      <c r="G10617"/>
      <c r="H10617"/>
    </row>
    <row r="10618" spans="6:8">
      <c r="F10618"/>
      <c r="G10618"/>
      <c r="H10618"/>
    </row>
    <row r="10619" spans="6:8">
      <c r="F10619"/>
      <c r="G10619"/>
      <c r="H10619"/>
    </row>
    <row r="10620" spans="6:8">
      <c r="F10620"/>
      <c r="G10620"/>
      <c r="H10620"/>
    </row>
    <row r="10621" spans="6:8">
      <c r="F10621"/>
      <c r="G10621"/>
      <c r="H10621"/>
    </row>
    <row r="10622" spans="6:8">
      <c r="F10622"/>
      <c r="G10622"/>
      <c r="H10622"/>
    </row>
    <row r="10623" spans="6:8">
      <c r="F10623"/>
      <c r="G10623"/>
      <c r="H10623"/>
    </row>
    <row r="10624" spans="6:8">
      <c r="F10624"/>
      <c r="G10624"/>
      <c r="H10624"/>
    </row>
    <row r="10625" spans="6:8">
      <c r="F10625"/>
      <c r="G10625"/>
      <c r="H10625"/>
    </row>
    <row r="10626" spans="6:8">
      <c r="F10626"/>
      <c r="G10626"/>
      <c r="H10626"/>
    </row>
    <row r="10627" spans="6:8">
      <c r="F10627"/>
      <c r="G10627"/>
      <c r="H10627"/>
    </row>
    <row r="10628" spans="6:8">
      <c r="F10628"/>
      <c r="G10628"/>
      <c r="H10628"/>
    </row>
    <row r="10629" spans="6:8">
      <c r="F10629"/>
      <c r="G10629"/>
      <c r="H10629"/>
    </row>
    <row r="10630" spans="6:8">
      <c r="F10630"/>
      <c r="G10630"/>
      <c r="H10630"/>
    </row>
    <row r="10631" spans="6:8">
      <c r="F10631"/>
      <c r="G10631"/>
      <c r="H10631"/>
    </row>
    <row r="10632" spans="6:8">
      <c r="F10632"/>
      <c r="G10632"/>
      <c r="H10632"/>
    </row>
    <row r="10633" spans="6:8">
      <c r="F10633"/>
      <c r="G10633"/>
      <c r="H10633"/>
    </row>
    <row r="10634" spans="6:8">
      <c r="F10634"/>
      <c r="G10634"/>
      <c r="H10634"/>
    </row>
    <row r="10635" spans="6:8">
      <c r="F10635"/>
      <c r="G10635"/>
      <c r="H10635"/>
    </row>
    <row r="10636" spans="6:8">
      <c r="F10636"/>
      <c r="G10636"/>
      <c r="H10636"/>
    </row>
    <row r="10637" spans="6:8">
      <c r="F10637"/>
      <c r="G10637"/>
      <c r="H10637"/>
    </row>
    <row r="10638" spans="6:8">
      <c r="F10638"/>
      <c r="G10638"/>
      <c r="H10638"/>
    </row>
    <row r="10639" spans="6:8">
      <c r="F10639"/>
      <c r="G10639"/>
      <c r="H10639"/>
    </row>
    <row r="10640" spans="6:8">
      <c r="F10640"/>
      <c r="G10640"/>
      <c r="H10640"/>
    </row>
    <row r="10641" spans="6:8">
      <c r="F10641"/>
      <c r="G10641"/>
      <c r="H10641"/>
    </row>
    <row r="10642" spans="6:8">
      <c r="F10642"/>
      <c r="G10642"/>
      <c r="H10642"/>
    </row>
    <row r="10643" spans="6:8">
      <c r="F10643"/>
      <c r="G10643"/>
      <c r="H10643"/>
    </row>
    <row r="10644" spans="6:8">
      <c r="F10644"/>
      <c r="G10644"/>
      <c r="H10644"/>
    </row>
    <row r="10645" spans="6:8">
      <c r="F10645"/>
      <c r="G10645"/>
      <c r="H10645"/>
    </row>
    <row r="10646" spans="6:8">
      <c r="F10646"/>
      <c r="G10646"/>
      <c r="H10646"/>
    </row>
    <row r="10647" spans="6:8">
      <c r="F10647"/>
      <c r="G10647"/>
      <c r="H10647"/>
    </row>
    <row r="10648" spans="6:8">
      <c r="F10648"/>
      <c r="G10648"/>
      <c r="H10648"/>
    </row>
    <row r="10649" spans="6:8">
      <c r="F10649"/>
      <c r="G10649"/>
      <c r="H10649"/>
    </row>
    <row r="10650" spans="6:8">
      <c r="F10650"/>
      <c r="G10650"/>
      <c r="H10650"/>
    </row>
    <row r="10651" spans="6:8">
      <c r="F10651"/>
      <c r="G10651"/>
      <c r="H10651"/>
    </row>
    <row r="10652" spans="6:8">
      <c r="F10652"/>
      <c r="G10652"/>
      <c r="H10652"/>
    </row>
    <row r="10653" spans="6:8">
      <c r="F10653"/>
      <c r="G10653"/>
      <c r="H10653"/>
    </row>
    <row r="10654" spans="6:8">
      <c r="F10654"/>
      <c r="G10654"/>
      <c r="H10654"/>
    </row>
    <row r="10655" spans="6:8">
      <c r="F10655"/>
      <c r="G10655"/>
      <c r="H10655"/>
    </row>
    <row r="10656" spans="6:8">
      <c r="F10656"/>
      <c r="G10656"/>
      <c r="H10656"/>
    </row>
    <row r="10657" spans="6:8">
      <c r="F10657"/>
      <c r="G10657"/>
      <c r="H10657"/>
    </row>
    <row r="10658" spans="6:8">
      <c r="F10658"/>
      <c r="G10658"/>
      <c r="H10658"/>
    </row>
    <row r="10659" spans="6:8">
      <c r="F10659"/>
      <c r="G10659"/>
      <c r="H10659"/>
    </row>
    <row r="10660" spans="6:8">
      <c r="F10660"/>
      <c r="G10660"/>
      <c r="H10660"/>
    </row>
    <row r="10661" spans="6:8">
      <c r="F10661"/>
      <c r="G10661"/>
      <c r="H10661"/>
    </row>
    <row r="10662" spans="6:8">
      <c r="F10662"/>
      <c r="G10662"/>
      <c r="H10662"/>
    </row>
    <row r="10663" spans="6:8">
      <c r="F10663"/>
      <c r="G10663"/>
      <c r="H10663"/>
    </row>
    <row r="10664" spans="6:8">
      <c r="F10664"/>
      <c r="G10664"/>
      <c r="H10664"/>
    </row>
    <row r="10665" spans="6:8">
      <c r="F10665"/>
      <c r="G10665"/>
      <c r="H10665"/>
    </row>
    <row r="10666" spans="6:8">
      <c r="F10666"/>
      <c r="G10666"/>
      <c r="H10666"/>
    </row>
    <row r="10667" spans="6:8">
      <c r="F10667"/>
      <c r="G10667"/>
      <c r="H10667"/>
    </row>
    <row r="10668" spans="6:8">
      <c r="F10668"/>
      <c r="G10668"/>
      <c r="H10668"/>
    </row>
    <row r="10669" spans="6:8">
      <c r="F10669"/>
      <c r="G10669"/>
      <c r="H10669"/>
    </row>
    <row r="10670" spans="6:8">
      <c r="F10670"/>
      <c r="G10670"/>
      <c r="H10670"/>
    </row>
    <row r="10671" spans="6:8">
      <c r="F10671"/>
      <c r="G10671"/>
      <c r="H10671"/>
    </row>
    <row r="10672" spans="6:8">
      <c r="F10672"/>
      <c r="G10672"/>
      <c r="H10672"/>
    </row>
    <row r="10673" spans="6:8">
      <c r="F10673"/>
      <c r="G10673"/>
      <c r="H10673"/>
    </row>
    <row r="10674" spans="6:8">
      <c r="F10674"/>
      <c r="G10674"/>
      <c r="H10674"/>
    </row>
    <row r="10675" spans="6:8">
      <c r="F10675"/>
      <c r="G10675"/>
      <c r="H10675"/>
    </row>
    <row r="10676" spans="6:8">
      <c r="F10676"/>
      <c r="G10676"/>
      <c r="H10676"/>
    </row>
    <row r="10677" spans="6:8">
      <c r="F10677"/>
      <c r="G10677"/>
      <c r="H10677"/>
    </row>
    <row r="10678" spans="6:8">
      <c r="F10678"/>
      <c r="G10678"/>
      <c r="H10678"/>
    </row>
    <row r="10679" spans="6:8">
      <c r="F10679"/>
      <c r="G10679"/>
      <c r="H10679"/>
    </row>
    <row r="10680" spans="6:8">
      <c r="F10680"/>
      <c r="G10680"/>
      <c r="H10680"/>
    </row>
    <row r="10681" spans="6:8">
      <c r="F10681"/>
      <c r="G10681"/>
      <c r="H10681"/>
    </row>
    <row r="10682" spans="6:8">
      <c r="F10682"/>
      <c r="G10682"/>
      <c r="H10682"/>
    </row>
    <row r="10683" spans="6:8">
      <c r="F10683"/>
      <c r="G10683"/>
      <c r="H10683"/>
    </row>
    <row r="10684" spans="6:8">
      <c r="F10684"/>
      <c r="G10684"/>
      <c r="H10684"/>
    </row>
    <row r="10685" spans="6:8">
      <c r="F10685"/>
      <c r="G10685"/>
      <c r="H10685"/>
    </row>
    <row r="10686" spans="6:8">
      <c r="F10686"/>
      <c r="G10686"/>
      <c r="H10686"/>
    </row>
    <row r="10687" spans="6:8">
      <c r="F10687"/>
      <c r="G10687"/>
      <c r="H10687"/>
    </row>
    <row r="10688" spans="6:8">
      <c r="F10688"/>
      <c r="G10688"/>
      <c r="H10688"/>
    </row>
    <row r="10689" spans="6:8">
      <c r="F10689"/>
      <c r="G10689"/>
      <c r="H10689"/>
    </row>
    <row r="10690" spans="6:8">
      <c r="F10690"/>
      <c r="G10690"/>
      <c r="H10690"/>
    </row>
    <row r="10691" spans="6:8">
      <c r="F10691"/>
      <c r="G10691"/>
      <c r="H10691"/>
    </row>
    <row r="10692" spans="6:8">
      <c r="F10692"/>
      <c r="G10692"/>
      <c r="H10692"/>
    </row>
    <row r="10693" spans="6:8">
      <c r="F10693"/>
      <c r="G10693"/>
      <c r="H10693"/>
    </row>
    <row r="10694" spans="6:8">
      <c r="F10694"/>
      <c r="G10694"/>
      <c r="H10694"/>
    </row>
    <row r="10695" spans="6:8">
      <c r="F10695"/>
      <c r="G10695"/>
      <c r="H10695"/>
    </row>
    <row r="10696" spans="6:8">
      <c r="F10696"/>
      <c r="G10696"/>
      <c r="H10696"/>
    </row>
    <row r="10697" spans="6:8">
      <c r="F10697"/>
      <c r="G10697"/>
      <c r="H10697"/>
    </row>
    <row r="10698" spans="6:8">
      <c r="F10698"/>
      <c r="G10698"/>
      <c r="H10698"/>
    </row>
    <row r="10699" spans="6:8">
      <c r="F10699"/>
      <c r="G10699"/>
      <c r="H10699"/>
    </row>
    <row r="10700" spans="6:8">
      <c r="F10700"/>
      <c r="G10700"/>
      <c r="H10700"/>
    </row>
    <row r="10701" spans="6:8">
      <c r="F10701"/>
      <c r="G10701"/>
      <c r="H10701"/>
    </row>
    <row r="10702" spans="6:8">
      <c r="F10702"/>
      <c r="G10702"/>
      <c r="H10702"/>
    </row>
    <row r="10703" spans="6:8">
      <c r="F10703"/>
      <c r="G10703"/>
      <c r="H10703"/>
    </row>
    <row r="10704" spans="6:8">
      <c r="F10704"/>
      <c r="G10704"/>
      <c r="H10704"/>
    </row>
    <row r="10705" spans="6:8">
      <c r="F10705"/>
      <c r="G10705"/>
      <c r="H10705"/>
    </row>
    <row r="10706" spans="6:8">
      <c r="F10706"/>
      <c r="G10706"/>
      <c r="H10706"/>
    </row>
    <row r="10707" spans="6:8">
      <c r="F10707"/>
      <c r="G10707"/>
      <c r="H10707"/>
    </row>
    <row r="10708" spans="6:8">
      <c r="F10708"/>
      <c r="G10708"/>
      <c r="H10708"/>
    </row>
    <row r="10709" spans="6:8">
      <c r="F10709"/>
      <c r="G10709"/>
      <c r="H10709"/>
    </row>
    <row r="10710" spans="6:8">
      <c r="F10710"/>
      <c r="G10710"/>
      <c r="H10710"/>
    </row>
    <row r="10711" spans="6:8">
      <c r="F10711"/>
      <c r="G10711"/>
      <c r="H10711"/>
    </row>
    <row r="10712" spans="6:8">
      <c r="F10712"/>
      <c r="G10712"/>
      <c r="H10712"/>
    </row>
    <row r="10713" spans="6:8">
      <c r="F10713"/>
      <c r="G10713"/>
      <c r="H10713"/>
    </row>
    <row r="10714" spans="6:8">
      <c r="F10714"/>
      <c r="G10714"/>
      <c r="H10714"/>
    </row>
    <row r="10715" spans="6:8">
      <c r="F10715"/>
      <c r="G10715"/>
      <c r="H10715"/>
    </row>
    <row r="10716" spans="6:8">
      <c r="F10716"/>
      <c r="G10716"/>
      <c r="H10716"/>
    </row>
    <row r="10717" spans="6:8">
      <c r="F10717"/>
      <c r="G10717"/>
      <c r="H10717"/>
    </row>
    <row r="10718" spans="6:8">
      <c r="F10718"/>
      <c r="G10718"/>
      <c r="H10718"/>
    </row>
    <row r="10719" spans="6:8">
      <c r="F10719"/>
      <c r="G10719"/>
      <c r="H10719"/>
    </row>
    <row r="10720" spans="6:8">
      <c r="F10720"/>
      <c r="G10720"/>
      <c r="H10720"/>
    </row>
    <row r="10721" spans="6:8">
      <c r="F10721"/>
      <c r="G10721"/>
      <c r="H10721"/>
    </row>
    <row r="10722" spans="6:8">
      <c r="F10722"/>
      <c r="G10722"/>
      <c r="H10722"/>
    </row>
    <row r="10723" spans="6:8">
      <c r="F10723"/>
      <c r="G10723"/>
      <c r="H10723"/>
    </row>
    <row r="10724" spans="6:8">
      <c r="F10724"/>
      <c r="G10724"/>
      <c r="H10724"/>
    </row>
    <row r="10725" spans="6:8">
      <c r="F10725"/>
      <c r="G10725"/>
      <c r="H10725"/>
    </row>
    <row r="10726" spans="6:8">
      <c r="F10726"/>
      <c r="G10726"/>
      <c r="H10726"/>
    </row>
    <row r="10727" spans="6:8">
      <c r="F10727"/>
      <c r="G10727"/>
      <c r="H10727"/>
    </row>
    <row r="10728" spans="6:8">
      <c r="F10728"/>
      <c r="G10728"/>
      <c r="H10728"/>
    </row>
    <row r="10729" spans="6:8">
      <c r="F10729"/>
      <c r="G10729"/>
      <c r="H10729"/>
    </row>
    <row r="10730" spans="6:8">
      <c r="F10730"/>
      <c r="G10730"/>
      <c r="H10730"/>
    </row>
    <row r="10731" spans="6:8">
      <c r="F10731"/>
      <c r="G10731"/>
      <c r="H10731"/>
    </row>
    <row r="10732" spans="6:8">
      <c r="F10732"/>
      <c r="G10732"/>
      <c r="H10732"/>
    </row>
    <row r="10733" spans="6:8">
      <c r="F10733"/>
      <c r="G10733"/>
      <c r="H10733"/>
    </row>
    <row r="10734" spans="6:8">
      <c r="F10734"/>
      <c r="G10734"/>
      <c r="H10734"/>
    </row>
    <row r="10735" spans="6:8">
      <c r="F10735"/>
      <c r="G10735"/>
      <c r="H10735"/>
    </row>
    <row r="10736" spans="6:8">
      <c r="F10736"/>
      <c r="G10736"/>
      <c r="H10736"/>
    </row>
    <row r="10737" spans="6:8">
      <c r="F10737"/>
      <c r="G10737"/>
      <c r="H10737"/>
    </row>
    <row r="10738" spans="6:8">
      <c r="F10738"/>
      <c r="G10738"/>
      <c r="H10738"/>
    </row>
    <row r="10739" spans="6:8">
      <c r="F10739"/>
      <c r="G10739"/>
      <c r="H10739"/>
    </row>
    <row r="10740" spans="6:8">
      <c r="F10740"/>
      <c r="G10740"/>
      <c r="H10740"/>
    </row>
    <row r="10741" spans="6:8">
      <c r="F10741"/>
      <c r="G10741"/>
      <c r="H10741"/>
    </row>
    <row r="10742" spans="6:8">
      <c r="F10742"/>
      <c r="G10742"/>
      <c r="H10742"/>
    </row>
    <row r="10743" spans="6:8">
      <c r="F10743"/>
      <c r="G10743"/>
      <c r="H10743"/>
    </row>
    <row r="10744" spans="6:8">
      <c r="F10744"/>
      <c r="G10744"/>
      <c r="H10744"/>
    </row>
    <row r="10745" spans="6:8">
      <c r="F10745"/>
      <c r="G10745"/>
      <c r="H10745"/>
    </row>
    <row r="10746" spans="6:8">
      <c r="F10746"/>
      <c r="G10746"/>
      <c r="H10746"/>
    </row>
    <row r="10747" spans="6:8">
      <c r="F10747"/>
      <c r="G10747"/>
      <c r="H10747"/>
    </row>
    <row r="10748" spans="6:8">
      <c r="F10748"/>
      <c r="G10748"/>
      <c r="H10748"/>
    </row>
    <row r="10749" spans="6:8">
      <c r="F10749"/>
      <c r="G10749"/>
      <c r="H10749"/>
    </row>
    <row r="10750" spans="6:8">
      <c r="F10750"/>
      <c r="G10750"/>
      <c r="H10750"/>
    </row>
    <row r="10751" spans="6:8">
      <c r="F10751"/>
      <c r="G10751"/>
      <c r="H10751"/>
    </row>
    <row r="10752" spans="6:8">
      <c r="F10752"/>
      <c r="G10752"/>
      <c r="H10752"/>
    </row>
    <row r="10753" spans="6:8">
      <c r="F10753"/>
      <c r="G10753"/>
      <c r="H10753"/>
    </row>
    <row r="10754" spans="6:8">
      <c r="F10754"/>
      <c r="G10754"/>
      <c r="H10754"/>
    </row>
    <row r="10755" spans="6:8">
      <c r="F10755"/>
      <c r="G10755"/>
      <c r="H10755"/>
    </row>
    <row r="10756" spans="6:8">
      <c r="F10756"/>
      <c r="G10756"/>
      <c r="H10756"/>
    </row>
    <row r="10757" spans="6:8">
      <c r="F10757"/>
      <c r="G10757"/>
      <c r="H10757"/>
    </row>
    <row r="10758" spans="6:8">
      <c r="F10758"/>
      <c r="G10758"/>
      <c r="H10758"/>
    </row>
    <row r="10759" spans="6:8">
      <c r="F10759"/>
      <c r="G10759"/>
      <c r="H10759"/>
    </row>
    <row r="10760" spans="6:8">
      <c r="F10760"/>
      <c r="G10760"/>
      <c r="H10760"/>
    </row>
    <row r="10761" spans="6:8">
      <c r="F10761"/>
      <c r="G10761"/>
      <c r="H10761"/>
    </row>
    <row r="10762" spans="6:8">
      <c r="F10762"/>
      <c r="G10762"/>
      <c r="H10762"/>
    </row>
    <row r="10763" spans="6:8">
      <c r="F10763"/>
      <c r="G10763"/>
      <c r="H10763"/>
    </row>
    <row r="10764" spans="6:8">
      <c r="F10764"/>
      <c r="G10764"/>
      <c r="H10764"/>
    </row>
    <row r="10765" spans="6:8">
      <c r="F10765"/>
      <c r="G10765"/>
      <c r="H10765"/>
    </row>
    <row r="10766" spans="6:8">
      <c r="F10766"/>
      <c r="G10766"/>
      <c r="H10766"/>
    </row>
    <row r="10767" spans="6:8">
      <c r="F10767"/>
      <c r="G10767"/>
      <c r="H10767"/>
    </row>
    <row r="10768" spans="6:8">
      <c r="F10768"/>
      <c r="G10768"/>
      <c r="H10768"/>
    </row>
    <row r="10769" spans="6:8">
      <c r="F10769"/>
      <c r="G10769"/>
      <c r="H10769"/>
    </row>
    <row r="10770" spans="6:8">
      <c r="F10770"/>
      <c r="G10770"/>
      <c r="H10770"/>
    </row>
    <row r="10771" spans="6:8">
      <c r="F10771"/>
      <c r="G10771"/>
      <c r="H10771"/>
    </row>
    <row r="10772" spans="6:8">
      <c r="F10772"/>
      <c r="G10772"/>
      <c r="H10772"/>
    </row>
    <row r="10773" spans="6:8">
      <c r="F10773"/>
      <c r="G10773"/>
      <c r="H10773"/>
    </row>
    <row r="10774" spans="6:8">
      <c r="F10774"/>
      <c r="G10774"/>
      <c r="H10774"/>
    </row>
    <row r="10775" spans="6:8">
      <c r="F10775"/>
      <c r="G10775"/>
      <c r="H10775"/>
    </row>
    <row r="10776" spans="6:8">
      <c r="F10776"/>
      <c r="G10776"/>
      <c r="H10776"/>
    </row>
    <row r="10777" spans="6:8">
      <c r="F10777"/>
      <c r="G10777"/>
      <c r="H10777"/>
    </row>
    <row r="10778" spans="6:8">
      <c r="F10778"/>
      <c r="G10778"/>
      <c r="H10778"/>
    </row>
    <row r="10779" spans="6:8">
      <c r="F10779"/>
      <c r="G10779"/>
      <c r="H10779"/>
    </row>
    <row r="10780" spans="6:8">
      <c r="F10780"/>
      <c r="G10780"/>
      <c r="H10780"/>
    </row>
    <row r="10781" spans="6:8">
      <c r="F10781"/>
      <c r="G10781"/>
      <c r="H10781"/>
    </row>
    <row r="10782" spans="6:8">
      <c r="F10782"/>
      <c r="G10782"/>
      <c r="H10782"/>
    </row>
    <row r="10783" spans="6:8">
      <c r="F10783"/>
      <c r="G10783"/>
      <c r="H10783"/>
    </row>
    <row r="10784" spans="6:8">
      <c r="F10784"/>
      <c r="G10784"/>
      <c r="H10784"/>
    </row>
    <row r="10785" spans="6:8">
      <c r="F10785"/>
      <c r="G10785"/>
      <c r="H10785"/>
    </row>
    <row r="10786" spans="6:8">
      <c r="F10786"/>
      <c r="G10786"/>
      <c r="H10786"/>
    </row>
    <row r="10787" spans="6:8">
      <c r="F10787"/>
      <c r="G10787"/>
      <c r="H10787"/>
    </row>
    <row r="10788" spans="6:8">
      <c r="F10788"/>
      <c r="G10788"/>
      <c r="H10788"/>
    </row>
    <row r="10789" spans="6:8">
      <c r="F10789"/>
      <c r="G10789"/>
      <c r="H10789"/>
    </row>
    <row r="10790" spans="6:8">
      <c r="F10790"/>
      <c r="G10790"/>
      <c r="H10790"/>
    </row>
    <row r="10791" spans="6:8">
      <c r="F10791"/>
      <c r="G10791"/>
      <c r="H10791"/>
    </row>
    <row r="10792" spans="6:8">
      <c r="F10792"/>
      <c r="G10792"/>
      <c r="H10792"/>
    </row>
    <row r="10793" spans="6:8">
      <c r="F10793"/>
      <c r="G10793"/>
      <c r="H10793"/>
    </row>
    <row r="10794" spans="6:8">
      <c r="F10794"/>
      <c r="G10794"/>
      <c r="H10794"/>
    </row>
    <row r="10795" spans="6:8">
      <c r="F10795"/>
      <c r="G10795"/>
      <c r="H10795"/>
    </row>
    <row r="10796" spans="6:8">
      <c r="F10796"/>
      <c r="G10796"/>
      <c r="H10796"/>
    </row>
    <row r="10797" spans="6:8">
      <c r="F10797"/>
      <c r="G10797"/>
      <c r="H10797"/>
    </row>
    <row r="10798" spans="6:8">
      <c r="F10798"/>
      <c r="G10798"/>
      <c r="H10798"/>
    </row>
    <row r="10799" spans="6:8">
      <c r="F10799"/>
      <c r="G10799"/>
      <c r="H10799"/>
    </row>
    <row r="10800" spans="6:8">
      <c r="F10800"/>
      <c r="G10800"/>
      <c r="H10800"/>
    </row>
    <row r="10801" spans="6:8">
      <c r="F10801"/>
      <c r="G10801"/>
      <c r="H10801"/>
    </row>
    <row r="10802" spans="6:8">
      <c r="F10802"/>
      <c r="G10802"/>
      <c r="H10802"/>
    </row>
    <row r="10803" spans="6:8">
      <c r="F10803"/>
      <c r="G10803"/>
      <c r="H10803"/>
    </row>
    <row r="10804" spans="6:8">
      <c r="F10804"/>
      <c r="G10804"/>
      <c r="H10804"/>
    </row>
    <row r="10805" spans="6:8">
      <c r="F10805"/>
      <c r="G10805"/>
      <c r="H10805"/>
    </row>
    <row r="10806" spans="6:8">
      <c r="F10806"/>
      <c r="G10806"/>
      <c r="H10806"/>
    </row>
    <row r="10807" spans="6:8">
      <c r="F10807"/>
      <c r="G10807"/>
      <c r="H10807"/>
    </row>
    <row r="10808" spans="6:8">
      <c r="F10808"/>
      <c r="G10808"/>
      <c r="H10808"/>
    </row>
    <row r="10809" spans="6:8">
      <c r="F10809"/>
      <c r="G10809"/>
      <c r="H10809"/>
    </row>
    <row r="10810" spans="6:8">
      <c r="F10810"/>
      <c r="G10810"/>
      <c r="H10810"/>
    </row>
    <row r="10811" spans="6:8">
      <c r="F10811"/>
      <c r="G10811"/>
      <c r="H10811"/>
    </row>
    <row r="10812" spans="6:8">
      <c r="F10812"/>
      <c r="G10812"/>
      <c r="H10812"/>
    </row>
    <row r="10813" spans="6:8">
      <c r="F10813"/>
      <c r="G10813"/>
      <c r="H10813"/>
    </row>
    <row r="10814" spans="6:8">
      <c r="F10814"/>
      <c r="G10814"/>
      <c r="H10814"/>
    </row>
    <row r="10815" spans="6:8">
      <c r="F10815"/>
      <c r="G10815"/>
      <c r="H10815"/>
    </row>
    <row r="10816" spans="6:8">
      <c r="F10816"/>
      <c r="G10816"/>
      <c r="H10816"/>
    </row>
    <row r="10817" spans="6:8">
      <c r="F10817"/>
      <c r="G10817"/>
      <c r="H10817"/>
    </row>
    <row r="10818" spans="6:8">
      <c r="F10818"/>
      <c r="G10818"/>
      <c r="H10818"/>
    </row>
    <row r="10819" spans="6:8">
      <c r="F10819"/>
      <c r="G10819"/>
      <c r="H10819"/>
    </row>
    <row r="10820" spans="6:8">
      <c r="F10820"/>
      <c r="G10820"/>
      <c r="H10820"/>
    </row>
    <row r="10821" spans="6:8">
      <c r="F10821"/>
      <c r="G10821"/>
      <c r="H10821"/>
    </row>
    <row r="10822" spans="6:8">
      <c r="F10822"/>
      <c r="G10822"/>
      <c r="H10822"/>
    </row>
    <row r="10823" spans="6:8">
      <c r="F10823"/>
      <c r="G10823"/>
      <c r="H10823"/>
    </row>
    <row r="10824" spans="6:8">
      <c r="F10824"/>
      <c r="G10824"/>
      <c r="H10824"/>
    </row>
    <row r="10825" spans="6:8">
      <c r="F10825"/>
      <c r="G10825"/>
      <c r="H10825"/>
    </row>
    <row r="10826" spans="6:8">
      <c r="F10826"/>
      <c r="G10826"/>
      <c r="H10826"/>
    </row>
    <row r="10827" spans="6:8">
      <c r="F10827"/>
      <c r="G10827"/>
      <c r="H10827"/>
    </row>
    <row r="10828" spans="6:8">
      <c r="F10828"/>
      <c r="G10828"/>
      <c r="H10828"/>
    </row>
    <row r="10829" spans="6:8">
      <c r="F10829"/>
      <c r="G10829"/>
      <c r="H10829"/>
    </row>
    <row r="10830" spans="6:8">
      <c r="F10830"/>
      <c r="G10830"/>
      <c r="H10830"/>
    </row>
    <row r="10831" spans="6:8">
      <c r="F10831"/>
      <c r="G10831"/>
      <c r="H10831"/>
    </row>
    <row r="10832" spans="6:8">
      <c r="F10832"/>
      <c r="G10832"/>
      <c r="H10832"/>
    </row>
    <row r="10833" spans="6:8">
      <c r="F10833"/>
      <c r="G10833"/>
      <c r="H10833"/>
    </row>
    <row r="10834" spans="6:8">
      <c r="F10834"/>
      <c r="G10834"/>
      <c r="H10834"/>
    </row>
    <row r="10835" spans="6:8">
      <c r="F10835"/>
      <c r="G10835"/>
      <c r="H10835"/>
    </row>
    <row r="10836" spans="6:8">
      <c r="F10836"/>
      <c r="G10836"/>
      <c r="H10836"/>
    </row>
    <row r="10837" spans="6:8">
      <c r="F10837"/>
      <c r="G10837"/>
      <c r="H10837"/>
    </row>
    <row r="10838" spans="6:8">
      <c r="F10838"/>
      <c r="G10838"/>
      <c r="H10838"/>
    </row>
    <row r="10839" spans="6:8">
      <c r="F10839"/>
      <c r="G10839"/>
      <c r="H10839"/>
    </row>
    <row r="10840" spans="6:8">
      <c r="F10840"/>
      <c r="G10840"/>
      <c r="H10840"/>
    </row>
    <row r="10841" spans="6:8">
      <c r="F10841"/>
      <c r="G10841"/>
      <c r="H10841"/>
    </row>
    <row r="10842" spans="6:8">
      <c r="F10842"/>
      <c r="G10842"/>
      <c r="H10842"/>
    </row>
    <row r="10843" spans="6:8">
      <c r="F10843"/>
      <c r="G10843"/>
      <c r="H10843"/>
    </row>
    <row r="10844" spans="6:8">
      <c r="F10844"/>
      <c r="G10844"/>
      <c r="H10844"/>
    </row>
    <row r="10845" spans="6:8">
      <c r="F10845"/>
      <c r="G10845"/>
      <c r="H10845"/>
    </row>
    <row r="10846" spans="6:8">
      <c r="F10846"/>
      <c r="G10846"/>
      <c r="H10846"/>
    </row>
    <row r="10847" spans="6:8">
      <c r="F10847"/>
      <c r="G10847"/>
      <c r="H10847"/>
    </row>
    <row r="10848" spans="6:8">
      <c r="F10848"/>
      <c r="G10848"/>
      <c r="H10848"/>
    </row>
    <row r="10849" spans="6:8">
      <c r="F10849"/>
      <c r="G10849"/>
      <c r="H10849"/>
    </row>
    <row r="10850" spans="6:8">
      <c r="F10850"/>
      <c r="G10850"/>
      <c r="H10850"/>
    </row>
    <row r="10851" spans="6:8">
      <c r="F10851"/>
      <c r="G10851"/>
      <c r="H10851"/>
    </row>
    <row r="10852" spans="6:8">
      <c r="F10852"/>
      <c r="G10852"/>
      <c r="H10852"/>
    </row>
    <row r="10853" spans="6:8">
      <c r="F10853"/>
      <c r="G10853"/>
      <c r="H10853"/>
    </row>
    <row r="10854" spans="6:8">
      <c r="F10854"/>
      <c r="G10854"/>
      <c r="H10854"/>
    </row>
    <row r="10855" spans="6:8">
      <c r="F10855"/>
      <c r="G10855"/>
      <c r="H10855"/>
    </row>
    <row r="10856" spans="6:8">
      <c r="F10856"/>
      <c r="G10856"/>
      <c r="H10856"/>
    </row>
    <row r="10857" spans="6:8">
      <c r="F10857"/>
      <c r="G10857"/>
      <c r="H10857"/>
    </row>
    <row r="10858" spans="6:8">
      <c r="F10858"/>
      <c r="G10858"/>
      <c r="H10858"/>
    </row>
    <row r="10859" spans="6:8">
      <c r="F10859"/>
      <c r="G10859"/>
      <c r="H10859"/>
    </row>
    <row r="10860" spans="6:8">
      <c r="F10860"/>
      <c r="G10860"/>
      <c r="H10860"/>
    </row>
    <row r="10861" spans="6:8">
      <c r="F10861"/>
      <c r="G10861"/>
      <c r="H10861"/>
    </row>
    <row r="10862" spans="6:8">
      <c r="F10862"/>
      <c r="G10862"/>
      <c r="H10862"/>
    </row>
    <row r="10863" spans="6:8">
      <c r="F10863"/>
      <c r="G10863"/>
      <c r="H10863"/>
    </row>
    <row r="10864" spans="6:8">
      <c r="F10864"/>
      <c r="G10864"/>
      <c r="H10864"/>
    </row>
    <row r="10865" spans="6:8">
      <c r="F10865"/>
      <c r="G10865"/>
      <c r="H10865"/>
    </row>
    <row r="10866" spans="6:8">
      <c r="F10866"/>
      <c r="G10866"/>
      <c r="H10866"/>
    </row>
    <row r="10867" spans="6:8">
      <c r="F10867"/>
      <c r="G10867"/>
      <c r="H10867"/>
    </row>
    <row r="10868" spans="6:8">
      <c r="F10868"/>
      <c r="G10868"/>
      <c r="H10868"/>
    </row>
    <row r="10869" spans="6:8">
      <c r="F10869"/>
      <c r="G10869"/>
      <c r="H10869"/>
    </row>
    <row r="10870" spans="6:8">
      <c r="F10870"/>
      <c r="G10870"/>
      <c r="H10870"/>
    </row>
    <row r="10871" spans="6:8">
      <c r="F10871"/>
      <c r="G10871"/>
      <c r="H10871"/>
    </row>
    <row r="10872" spans="6:8">
      <c r="F10872"/>
      <c r="G10872"/>
      <c r="H10872"/>
    </row>
    <row r="10873" spans="6:8">
      <c r="F10873"/>
      <c r="G10873"/>
      <c r="H10873"/>
    </row>
    <row r="10874" spans="6:8">
      <c r="F10874"/>
      <c r="G10874"/>
      <c r="H10874"/>
    </row>
    <row r="10875" spans="6:8">
      <c r="F10875"/>
      <c r="G10875"/>
      <c r="H10875"/>
    </row>
    <row r="10876" spans="6:8">
      <c r="F10876"/>
      <c r="G10876"/>
      <c r="H10876"/>
    </row>
    <row r="10877" spans="6:8">
      <c r="F10877"/>
      <c r="G10877"/>
      <c r="H10877"/>
    </row>
    <row r="10878" spans="6:8">
      <c r="F10878"/>
      <c r="G10878"/>
      <c r="H10878"/>
    </row>
    <row r="10879" spans="6:8">
      <c r="F10879"/>
      <c r="G10879"/>
      <c r="H10879"/>
    </row>
    <row r="10880" spans="6:8">
      <c r="F10880"/>
      <c r="G10880"/>
      <c r="H10880"/>
    </row>
    <row r="10881" spans="6:8">
      <c r="F10881"/>
      <c r="G10881"/>
      <c r="H10881"/>
    </row>
    <row r="10882" spans="6:8">
      <c r="F10882"/>
      <c r="G10882"/>
      <c r="H10882"/>
    </row>
    <row r="10883" spans="6:8">
      <c r="F10883"/>
      <c r="G10883"/>
      <c r="H10883"/>
    </row>
    <row r="10884" spans="6:8">
      <c r="F10884"/>
      <c r="G10884"/>
      <c r="H10884"/>
    </row>
    <row r="10885" spans="6:8">
      <c r="F10885"/>
      <c r="G10885"/>
      <c r="H10885"/>
    </row>
    <row r="10886" spans="6:8">
      <c r="F10886"/>
      <c r="G10886"/>
      <c r="H10886"/>
    </row>
    <row r="10887" spans="6:8">
      <c r="F10887"/>
      <c r="G10887"/>
      <c r="H10887"/>
    </row>
    <row r="10888" spans="6:8">
      <c r="F10888"/>
      <c r="G10888"/>
      <c r="H10888"/>
    </row>
    <row r="10889" spans="6:8">
      <c r="F10889"/>
      <c r="G10889"/>
      <c r="H10889"/>
    </row>
    <row r="10890" spans="6:8">
      <c r="F10890"/>
      <c r="G10890"/>
      <c r="H10890"/>
    </row>
    <row r="10891" spans="6:8">
      <c r="F10891"/>
      <c r="G10891"/>
      <c r="H10891"/>
    </row>
    <row r="10892" spans="6:8">
      <c r="F10892"/>
      <c r="G10892"/>
      <c r="H10892"/>
    </row>
    <row r="10893" spans="6:8">
      <c r="F10893"/>
      <c r="G10893"/>
      <c r="H10893"/>
    </row>
    <row r="10894" spans="6:8">
      <c r="F10894"/>
      <c r="G10894"/>
      <c r="H10894"/>
    </row>
    <row r="10895" spans="6:8">
      <c r="F10895"/>
      <c r="G10895"/>
      <c r="H10895"/>
    </row>
    <row r="10896" spans="6:8">
      <c r="F10896"/>
      <c r="G10896"/>
      <c r="H10896"/>
    </row>
    <row r="10897" spans="6:8">
      <c r="F10897"/>
      <c r="G10897"/>
      <c r="H10897"/>
    </row>
    <row r="10898" spans="6:8">
      <c r="F10898"/>
      <c r="G10898"/>
      <c r="H10898"/>
    </row>
    <row r="10899" spans="6:8">
      <c r="F10899"/>
      <c r="G10899"/>
      <c r="H10899"/>
    </row>
    <row r="10900" spans="6:8">
      <c r="F10900"/>
      <c r="G10900"/>
      <c r="H10900"/>
    </row>
    <row r="10901" spans="6:8">
      <c r="F10901"/>
      <c r="G10901"/>
      <c r="H10901"/>
    </row>
    <row r="10902" spans="6:8">
      <c r="F10902"/>
      <c r="G10902"/>
      <c r="H10902"/>
    </row>
    <row r="10903" spans="6:8">
      <c r="F10903"/>
      <c r="G10903"/>
      <c r="H10903"/>
    </row>
    <row r="10904" spans="6:8">
      <c r="F10904"/>
      <c r="G10904"/>
      <c r="H10904"/>
    </row>
    <row r="10905" spans="6:8">
      <c r="F10905"/>
      <c r="G10905"/>
      <c r="H10905"/>
    </row>
    <row r="10906" spans="6:8">
      <c r="F10906"/>
      <c r="G10906"/>
      <c r="H10906"/>
    </row>
    <row r="10907" spans="6:8">
      <c r="F10907"/>
      <c r="G10907"/>
      <c r="H10907"/>
    </row>
    <row r="10908" spans="6:8">
      <c r="F10908"/>
      <c r="G10908"/>
      <c r="H10908"/>
    </row>
    <row r="10909" spans="6:8">
      <c r="F10909"/>
      <c r="G10909"/>
      <c r="H10909"/>
    </row>
    <row r="10910" spans="6:8">
      <c r="F10910"/>
      <c r="G10910"/>
      <c r="H10910"/>
    </row>
    <row r="10911" spans="6:8">
      <c r="F10911"/>
      <c r="G10911"/>
      <c r="H10911"/>
    </row>
    <row r="10912" spans="6:8">
      <c r="F10912"/>
      <c r="G10912"/>
      <c r="H10912"/>
    </row>
    <row r="10913" spans="6:8">
      <c r="F10913"/>
      <c r="G10913"/>
      <c r="H10913"/>
    </row>
    <row r="10914" spans="6:8">
      <c r="F10914"/>
      <c r="G10914"/>
      <c r="H10914"/>
    </row>
    <row r="10915" spans="6:8">
      <c r="F10915"/>
      <c r="G10915"/>
      <c r="H10915"/>
    </row>
    <row r="10916" spans="6:8">
      <c r="F10916"/>
      <c r="G10916"/>
      <c r="H10916"/>
    </row>
    <row r="10917" spans="6:8">
      <c r="F10917"/>
      <c r="G10917"/>
      <c r="H10917"/>
    </row>
    <row r="10918" spans="6:8">
      <c r="F10918"/>
      <c r="G10918"/>
      <c r="H10918"/>
    </row>
    <row r="10919" spans="6:8">
      <c r="F10919"/>
      <c r="G10919"/>
      <c r="H10919"/>
    </row>
    <row r="10920" spans="6:8">
      <c r="F10920"/>
      <c r="G10920"/>
      <c r="H10920"/>
    </row>
    <row r="10921" spans="6:8">
      <c r="F10921"/>
      <c r="G10921"/>
      <c r="H10921"/>
    </row>
    <row r="10922" spans="6:8">
      <c r="F10922"/>
      <c r="G10922"/>
      <c r="H10922"/>
    </row>
    <row r="10923" spans="6:8">
      <c r="F10923"/>
      <c r="G10923"/>
      <c r="H10923"/>
    </row>
    <row r="10924" spans="6:8">
      <c r="F10924"/>
      <c r="G10924"/>
      <c r="H10924"/>
    </row>
    <row r="10925" spans="6:8">
      <c r="F10925"/>
      <c r="G10925"/>
      <c r="H10925"/>
    </row>
    <row r="10926" spans="6:8">
      <c r="F10926"/>
      <c r="G10926"/>
      <c r="H10926"/>
    </row>
    <row r="10927" spans="6:8">
      <c r="F10927"/>
      <c r="G10927"/>
      <c r="H10927"/>
    </row>
    <row r="10928" spans="6:8">
      <c r="F10928"/>
      <c r="G10928"/>
      <c r="H10928"/>
    </row>
    <row r="10929" spans="6:8">
      <c r="F10929"/>
      <c r="G10929"/>
      <c r="H10929"/>
    </row>
    <row r="10930" spans="6:8">
      <c r="F10930"/>
      <c r="G10930"/>
      <c r="H10930"/>
    </row>
    <row r="10931" spans="6:8">
      <c r="F10931"/>
      <c r="G10931"/>
      <c r="H10931"/>
    </row>
    <row r="10932" spans="6:8">
      <c r="F10932"/>
      <c r="G10932"/>
      <c r="H10932"/>
    </row>
    <row r="10933" spans="6:8">
      <c r="F10933"/>
      <c r="G10933"/>
      <c r="H10933"/>
    </row>
    <row r="10934" spans="6:8">
      <c r="F10934"/>
      <c r="G10934"/>
      <c r="H10934"/>
    </row>
    <row r="10935" spans="6:8">
      <c r="F10935"/>
      <c r="G10935"/>
      <c r="H10935"/>
    </row>
    <row r="10936" spans="6:8">
      <c r="F10936"/>
      <c r="G10936"/>
      <c r="H10936"/>
    </row>
    <row r="10937" spans="6:8">
      <c r="F10937"/>
      <c r="G10937"/>
      <c r="H10937"/>
    </row>
    <row r="10938" spans="6:8">
      <c r="F10938"/>
      <c r="G10938"/>
      <c r="H10938"/>
    </row>
    <row r="10939" spans="6:8">
      <c r="F10939"/>
      <c r="G10939"/>
      <c r="H10939"/>
    </row>
    <row r="10940" spans="6:8">
      <c r="F10940"/>
      <c r="G10940"/>
      <c r="H10940"/>
    </row>
    <row r="10941" spans="6:8">
      <c r="F10941"/>
      <c r="G10941"/>
      <c r="H10941"/>
    </row>
    <row r="10942" spans="6:8">
      <c r="F10942"/>
      <c r="G10942"/>
      <c r="H10942"/>
    </row>
    <row r="10943" spans="6:8">
      <c r="F10943"/>
      <c r="G10943"/>
      <c r="H10943"/>
    </row>
    <row r="10944" spans="6:8">
      <c r="F10944"/>
      <c r="G10944"/>
      <c r="H10944"/>
    </row>
    <row r="10945" spans="6:8">
      <c r="F10945"/>
      <c r="G10945"/>
      <c r="H10945"/>
    </row>
    <row r="10946" spans="6:8">
      <c r="F10946"/>
      <c r="G10946"/>
      <c r="H10946"/>
    </row>
    <row r="10947" spans="6:8">
      <c r="F10947"/>
      <c r="G10947"/>
      <c r="H10947"/>
    </row>
    <row r="10948" spans="6:8">
      <c r="F10948"/>
      <c r="G10948"/>
      <c r="H10948"/>
    </row>
    <row r="10949" spans="6:8">
      <c r="F10949"/>
      <c r="G10949"/>
      <c r="H10949"/>
    </row>
    <row r="10950" spans="6:8">
      <c r="F10950"/>
      <c r="G10950"/>
      <c r="H10950"/>
    </row>
    <row r="10951" spans="6:8">
      <c r="F10951"/>
      <c r="G10951"/>
      <c r="H10951"/>
    </row>
    <row r="10952" spans="6:8">
      <c r="F10952"/>
      <c r="G10952"/>
      <c r="H10952"/>
    </row>
    <row r="10953" spans="6:8">
      <c r="F10953"/>
      <c r="G10953"/>
      <c r="H10953"/>
    </row>
    <row r="10954" spans="6:8">
      <c r="F10954"/>
      <c r="G10954"/>
      <c r="H10954"/>
    </row>
    <row r="10955" spans="6:8">
      <c r="F10955"/>
      <c r="G10955"/>
      <c r="H10955"/>
    </row>
    <row r="10956" spans="6:8">
      <c r="F10956"/>
      <c r="G10956"/>
      <c r="H10956"/>
    </row>
    <row r="10957" spans="6:8">
      <c r="F10957"/>
      <c r="G10957"/>
      <c r="H10957"/>
    </row>
    <row r="10958" spans="6:8">
      <c r="F10958"/>
      <c r="G10958"/>
      <c r="H10958"/>
    </row>
    <row r="10959" spans="6:8">
      <c r="F10959"/>
      <c r="G10959"/>
      <c r="H10959"/>
    </row>
    <row r="10960" spans="6:8">
      <c r="F10960"/>
      <c r="G10960"/>
      <c r="H10960"/>
    </row>
    <row r="10961" spans="6:8">
      <c r="F10961"/>
      <c r="G10961"/>
      <c r="H10961"/>
    </row>
    <row r="10962" spans="6:8">
      <c r="F10962"/>
      <c r="G10962"/>
      <c r="H10962"/>
    </row>
    <row r="10963" spans="6:8">
      <c r="F10963"/>
      <c r="G10963"/>
      <c r="H10963"/>
    </row>
    <row r="10964" spans="6:8">
      <c r="F10964"/>
      <c r="G10964"/>
      <c r="H10964"/>
    </row>
    <row r="10965" spans="6:8">
      <c r="F10965"/>
      <c r="G10965"/>
      <c r="H10965"/>
    </row>
    <row r="10966" spans="6:8">
      <c r="F10966"/>
      <c r="G10966"/>
      <c r="H10966"/>
    </row>
    <row r="10967" spans="6:8">
      <c r="F10967"/>
      <c r="G10967"/>
      <c r="H10967"/>
    </row>
    <row r="10968" spans="6:8">
      <c r="F10968"/>
      <c r="G10968"/>
      <c r="H10968"/>
    </row>
    <row r="10969" spans="6:8">
      <c r="F10969"/>
      <c r="G10969"/>
      <c r="H10969"/>
    </row>
    <row r="10970" spans="6:8">
      <c r="F10970"/>
      <c r="G10970"/>
      <c r="H10970"/>
    </row>
    <row r="10971" spans="6:8">
      <c r="F10971"/>
      <c r="G10971"/>
      <c r="H10971"/>
    </row>
    <row r="10972" spans="6:8">
      <c r="F10972"/>
      <c r="G10972"/>
      <c r="H10972"/>
    </row>
    <row r="10973" spans="6:8">
      <c r="F10973"/>
      <c r="G10973"/>
      <c r="H10973"/>
    </row>
    <row r="10974" spans="6:8">
      <c r="F10974"/>
      <c r="G10974"/>
      <c r="H10974"/>
    </row>
    <row r="10975" spans="6:8">
      <c r="F10975"/>
      <c r="G10975"/>
      <c r="H10975"/>
    </row>
    <row r="10976" spans="6:8">
      <c r="F10976"/>
      <c r="G10976"/>
      <c r="H10976"/>
    </row>
    <row r="10977" spans="6:8">
      <c r="F10977"/>
      <c r="G10977"/>
      <c r="H10977"/>
    </row>
    <row r="10978" spans="6:8">
      <c r="F10978"/>
      <c r="G10978"/>
      <c r="H10978"/>
    </row>
    <row r="10979" spans="6:8">
      <c r="F10979"/>
      <c r="G10979"/>
      <c r="H10979"/>
    </row>
    <row r="10980" spans="6:8">
      <c r="F10980"/>
      <c r="G10980"/>
      <c r="H10980"/>
    </row>
    <row r="10981" spans="6:8">
      <c r="F10981"/>
      <c r="G10981"/>
      <c r="H10981"/>
    </row>
    <row r="10982" spans="6:8">
      <c r="F10982"/>
      <c r="G10982"/>
      <c r="H10982"/>
    </row>
    <row r="10983" spans="6:8">
      <c r="F10983"/>
      <c r="G10983"/>
      <c r="H10983"/>
    </row>
    <row r="10984" spans="6:8">
      <c r="F10984"/>
      <c r="G10984"/>
      <c r="H10984"/>
    </row>
    <row r="10985" spans="6:8">
      <c r="F10985"/>
      <c r="G10985"/>
      <c r="H10985"/>
    </row>
    <row r="10986" spans="6:8">
      <c r="F10986"/>
      <c r="G10986"/>
      <c r="H10986"/>
    </row>
    <row r="10987" spans="6:8">
      <c r="F10987"/>
      <c r="G10987"/>
      <c r="H10987"/>
    </row>
    <row r="10988" spans="6:8">
      <c r="F10988"/>
      <c r="G10988"/>
      <c r="H10988"/>
    </row>
    <row r="10989" spans="6:8">
      <c r="F10989"/>
      <c r="G10989"/>
      <c r="H10989"/>
    </row>
    <row r="10990" spans="6:8">
      <c r="F10990"/>
      <c r="G10990"/>
      <c r="H10990"/>
    </row>
    <row r="10991" spans="6:8">
      <c r="F10991"/>
      <c r="G10991"/>
      <c r="H10991"/>
    </row>
    <row r="10992" spans="6:8">
      <c r="F10992"/>
      <c r="G10992"/>
      <c r="H10992"/>
    </row>
    <row r="10993" spans="6:8">
      <c r="F10993"/>
      <c r="G10993"/>
      <c r="H10993"/>
    </row>
    <row r="10994" spans="6:8">
      <c r="F10994"/>
      <c r="G10994"/>
      <c r="H10994"/>
    </row>
    <row r="10995" spans="6:8">
      <c r="F10995"/>
      <c r="G10995"/>
      <c r="H10995"/>
    </row>
    <row r="10996" spans="6:8">
      <c r="F10996"/>
      <c r="G10996"/>
      <c r="H10996"/>
    </row>
    <row r="10997" spans="6:8">
      <c r="F10997"/>
      <c r="G10997"/>
      <c r="H10997"/>
    </row>
    <row r="10998" spans="6:8">
      <c r="F10998"/>
      <c r="G10998"/>
      <c r="H10998"/>
    </row>
    <row r="10999" spans="6:8">
      <c r="F10999"/>
      <c r="G10999"/>
      <c r="H10999"/>
    </row>
    <row r="11000" spans="6:8">
      <c r="F11000"/>
      <c r="G11000"/>
      <c r="H11000"/>
    </row>
    <row r="11001" spans="6:8">
      <c r="F11001"/>
      <c r="G11001"/>
      <c r="H11001"/>
    </row>
    <row r="11002" spans="6:8">
      <c r="F11002"/>
      <c r="G11002"/>
      <c r="H11002"/>
    </row>
    <row r="11003" spans="6:8">
      <c r="F11003"/>
      <c r="G11003"/>
      <c r="H11003"/>
    </row>
    <row r="11004" spans="6:8">
      <c r="F11004"/>
      <c r="G11004"/>
      <c r="H11004"/>
    </row>
    <row r="11005" spans="6:8">
      <c r="F11005"/>
      <c r="G11005"/>
      <c r="H11005"/>
    </row>
    <row r="11006" spans="6:8">
      <c r="F11006"/>
      <c r="G11006"/>
      <c r="H11006"/>
    </row>
    <row r="11007" spans="6:8">
      <c r="F11007"/>
      <c r="G11007"/>
      <c r="H11007"/>
    </row>
    <row r="11008" spans="6:8">
      <c r="F11008"/>
      <c r="G11008"/>
      <c r="H11008"/>
    </row>
    <row r="11009" spans="6:8">
      <c r="F11009"/>
      <c r="G11009"/>
      <c r="H11009"/>
    </row>
    <row r="11010" spans="6:8">
      <c r="F11010"/>
      <c r="G11010"/>
      <c r="H11010"/>
    </row>
    <row r="11011" spans="6:8">
      <c r="F11011"/>
      <c r="G11011"/>
      <c r="H11011"/>
    </row>
    <row r="11012" spans="6:8">
      <c r="F11012"/>
      <c r="G11012"/>
      <c r="H11012"/>
    </row>
    <row r="11013" spans="6:8">
      <c r="F11013"/>
      <c r="G11013"/>
      <c r="H11013"/>
    </row>
    <row r="11014" spans="6:8">
      <c r="F11014"/>
      <c r="G11014"/>
      <c r="H11014"/>
    </row>
    <row r="11015" spans="6:8">
      <c r="F11015"/>
      <c r="G11015"/>
      <c r="H11015"/>
    </row>
    <row r="11016" spans="6:8">
      <c r="F11016"/>
      <c r="G11016"/>
      <c r="H11016"/>
    </row>
    <row r="11017" spans="6:8">
      <c r="F11017"/>
      <c r="G11017"/>
      <c r="H11017"/>
    </row>
    <row r="11018" spans="6:8">
      <c r="F11018"/>
      <c r="G11018"/>
      <c r="H11018"/>
    </row>
    <row r="11019" spans="6:8">
      <c r="F11019"/>
      <c r="G11019"/>
      <c r="H11019"/>
    </row>
    <row r="11020" spans="6:8">
      <c r="F11020"/>
      <c r="G11020"/>
      <c r="H11020"/>
    </row>
    <row r="11021" spans="6:8">
      <c r="F11021"/>
      <c r="G11021"/>
      <c r="H11021"/>
    </row>
    <row r="11022" spans="6:8">
      <c r="F11022"/>
      <c r="G11022"/>
      <c r="H11022"/>
    </row>
    <row r="11023" spans="6:8">
      <c r="F11023"/>
      <c r="G11023"/>
      <c r="H11023"/>
    </row>
    <row r="11024" spans="6:8">
      <c r="F11024"/>
      <c r="G11024"/>
      <c r="H11024"/>
    </row>
    <row r="11025" spans="6:8">
      <c r="F11025"/>
      <c r="G11025"/>
      <c r="H11025"/>
    </row>
    <row r="11026" spans="6:8">
      <c r="F11026"/>
      <c r="G11026"/>
      <c r="H11026"/>
    </row>
    <row r="11027" spans="6:8">
      <c r="F11027"/>
      <c r="G11027"/>
      <c r="H11027"/>
    </row>
    <row r="11028" spans="6:8">
      <c r="F11028"/>
      <c r="G11028"/>
      <c r="H11028"/>
    </row>
    <row r="11029" spans="6:8">
      <c r="F11029"/>
      <c r="G11029"/>
      <c r="H11029"/>
    </row>
    <row r="11030" spans="6:8">
      <c r="F11030"/>
      <c r="G11030"/>
      <c r="H11030"/>
    </row>
    <row r="11031" spans="6:8">
      <c r="F11031"/>
      <c r="G11031"/>
      <c r="H11031"/>
    </row>
    <row r="11032" spans="6:8">
      <c r="F11032"/>
      <c r="G11032"/>
      <c r="H11032"/>
    </row>
    <row r="11033" spans="6:8">
      <c r="F11033"/>
      <c r="G11033"/>
      <c r="H11033"/>
    </row>
    <row r="11034" spans="6:8">
      <c r="F11034"/>
      <c r="G11034"/>
      <c r="H11034"/>
    </row>
    <row r="11035" spans="6:8">
      <c r="F11035"/>
      <c r="G11035"/>
      <c r="H11035"/>
    </row>
    <row r="11036" spans="6:8">
      <c r="F11036"/>
      <c r="G11036"/>
      <c r="H11036"/>
    </row>
    <row r="11037" spans="6:8">
      <c r="F11037"/>
      <c r="G11037"/>
      <c r="H11037"/>
    </row>
    <row r="11038" spans="6:8">
      <c r="F11038"/>
      <c r="G11038"/>
      <c r="H11038"/>
    </row>
    <row r="11039" spans="6:8">
      <c r="F11039"/>
      <c r="G11039"/>
      <c r="H11039"/>
    </row>
    <row r="11040" spans="6:8">
      <c r="F11040"/>
      <c r="G11040"/>
      <c r="H11040"/>
    </row>
    <row r="11041" spans="6:8">
      <c r="F11041"/>
      <c r="G11041"/>
      <c r="H11041"/>
    </row>
    <row r="11042" spans="6:8">
      <c r="F11042"/>
      <c r="G11042"/>
      <c r="H11042"/>
    </row>
    <row r="11043" spans="6:8">
      <c r="F11043"/>
      <c r="G11043"/>
      <c r="H11043"/>
    </row>
    <row r="11044" spans="6:8">
      <c r="F11044"/>
      <c r="G11044"/>
      <c r="H11044"/>
    </row>
    <row r="11045" spans="6:8">
      <c r="F11045"/>
      <c r="G11045"/>
      <c r="H11045"/>
    </row>
    <row r="11046" spans="6:8">
      <c r="F11046"/>
      <c r="G11046"/>
      <c r="H11046"/>
    </row>
    <row r="11047" spans="6:8">
      <c r="F11047"/>
      <c r="G11047"/>
      <c r="H11047"/>
    </row>
    <row r="11048" spans="6:8">
      <c r="F11048"/>
      <c r="G11048"/>
      <c r="H11048"/>
    </row>
    <row r="11049" spans="6:8">
      <c r="F11049"/>
      <c r="G11049"/>
      <c r="H11049"/>
    </row>
    <row r="11050" spans="6:8">
      <c r="F11050"/>
      <c r="G11050"/>
      <c r="H11050"/>
    </row>
    <row r="11051" spans="6:8">
      <c r="F11051"/>
      <c r="G11051"/>
      <c r="H11051"/>
    </row>
    <row r="11052" spans="6:8">
      <c r="F11052"/>
      <c r="G11052"/>
      <c r="H11052"/>
    </row>
    <row r="11053" spans="6:8">
      <c r="F11053"/>
      <c r="G11053"/>
      <c r="H11053"/>
    </row>
    <row r="11054" spans="6:8">
      <c r="F11054"/>
      <c r="G11054"/>
      <c r="H11054"/>
    </row>
    <row r="11055" spans="6:8">
      <c r="F11055"/>
      <c r="G11055"/>
      <c r="H11055"/>
    </row>
    <row r="11056" spans="6:8">
      <c r="F11056"/>
      <c r="G11056"/>
      <c r="H11056"/>
    </row>
    <row r="11057" spans="6:8">
      <c r="F11057"/>
      <c r="G11057"/>
      <c r="H11057"/>
    </row>
    <row r="11058" spans="6:8">
      <c r="F11058"/>
      <c r="G11058"/>
      <c r="H11058"/>
    </row>
    <row r="11059" spans="6:8">
      <c r="F11059"/>
      <c r="G11059"/>
      <c r="H11059"/>
    </row>
    <row r="11060" spans="6:8">
      <c r="F11060"/>
      <c r="G11060"/>
      <c r="H11060"/>
    </row>
    <row r="11061" spans="6:8">
      <c r="F11061"/>
      <c r="G11061"/>
      <c r="H11061"/>
    </row>
    <row r="11062" spans="6:8">
      <c r="F11062"/>
      <c r="G11062"/>
      <c r="H11062"/>
    </row>
    <row r="11063" spans="6:8">
      <c r="F11063"/>
      <c r="G11063"/>
      <c r="H11063"/>
    </row>
    <row r="11064" spans="6:8">
      <c r="F11064"/>
      <c r="G11064"/>
      <c r="H11064"/>
    </row>
    <row r="11065" spans="6:8">
      <c r="F11065"/>
      <c r="G11065"/>
      <c r="H11065"/>
    </row>
    <row r="11066" spans="6:8">
      <c r="F11066"/>
      <c r="G11066"/>
      <c r="H11066"/>
    </row>
    <row r="11067" spans="6:8">
      <c r="F11067"/>
      <c r="G11067"/>
      <c r="H11067"/>
    </row>
    <row r="11068" spans="6:8">
      <c r="F11068"/>
      <c r="G11068"/>
      <c r="H11068"/>
    </row>
    <row r="11069" spans="6:8">
      <c r="F11069"/>
      <c r="G11069"/>
      <c r="H11069"/>
    </row>
    <row r="11070" spans="6:8">
      <c r="F11070"/>
      <c r="G11070"/>
      <c r="H11070"/>
    </row>
    <row r="11071" spans="6:8">
      <c r="F11071"/>
      <c r="G11071"/>
      <c r="H11071"/>
    </row>
    <row r="11072" spans="6:8">
      <c r="F11072"/>
      <c r="G11072"/>
      <c r="H11072"/>
    </row>
    <row r="11073" spans="6:8">
      <c r="F11073"/>
      <c r="G11073"/>
      <c r="H11073"/>
    </row>
    <row r="11074" spans="6:8">
      <c r="F11074"/>
      <c r="G11074"/>
      <c r="H11074"/>
    </row>
    <row r="11075" spans="6:8">
      <c r="F11075"/>
      <c r="G11075"/>
      <c r="H11075"/>
    </row>
    <row r="11076" spans="6:8">
      <c r="F11076"/>
      <c r="G11076"/>
      <c r="H11076"/>
    </row>
    <row r="11077" spans="6:8">
      <c r="F11077"/>
      <c r="G11077"/>
      <c r="H11077"/>
    </row>
    <row r="11078" spans="6:8">
      <c r="F11078"/>
      <c r="G11078"/>
      <c r="H11078"/>
    </row>
    <row r="11079" spans="6:8">
      <c r="F11079"/>
      <c r="G11079"/>
      <c r="H11079"/>
    </row>
    <row r="11080" spans="6:8">
      <c r="F11080"/>
      <c r="G11080"/>
      <c r="H11080"/>
    </row>
    <row r="11081" spans="6:8">
      <c r="F11081"/>
      <c r="G11081"/>
      <c r="H11081"/>
    </row>
    <row r="11082" spans="6:8">
      <c r="F11082"/>
      <c r="G11082"/>
      <c r="H11082"/>
    </row>
    <row r="11083" spans="6:8">
      <c r="F11083"/>
      <c r="G11083"/>
      <c r="H11083"/>
    </row>
    <row r="11084" spans="6:8">
      <c r="F11084"/>
      <c r="G11084"/>
      <c r="H11084"/>
    </row>
    <row r="11085" spans="6:8">
      <c r="F11085"/>
      <c r="G11085"/>
      <c r="H11085"/>
    </row>
    <row r="11086" spans="6:8">
      <c r="F11086"/>
      <c r="G11086"/>
      <c r="H11086"/>
    </row>
    <row r="11087" spans="6:8">
      <c r="F11087"/>
      <c r="G11087"/>
      <c r="H11087"/>
    </row>
    <row r="11088" spans="6:8">
      <c r="F11088"/>
      <c r="G11088"/>
      <c r="H11088"/>
    </row>
    <row r="11089" spans="6:8">
      <c r="F11089"/>
      <c r="G11089"/>
      <c r="H11089"/>
    </row>
    <row r="11090" spans="6:8">
      <c r="F11090"/>
      <c r="G11090"/>
      <c r="H11090"/>
    </row>
    <row r="11091" spans="6:8">
      <c r="F11091"/>
      <c r="G11091"/>
      <c r="H11091"/>
    </row>
    <row r="11092" spans="6:8">
      <c r="F11092"/>
      <c r="G11092"/>
      <c r="H11092"/>
    </row>
    <row r="11093" spans="6:8">
      <c r="F11093"/>
      <c r="G11093"/>
      <c r="H11093"/>
    </row>
    <row r="11094" spans="6:8">
      <c r="F11094"/>
      <c r="G11094"/>
      <c r="H11094"/>
    </row>
    <row r="11095" spans="6:8">
      <c r="F11095"/>
      <c r="G11095"/>
      <c r="H11095"/>
    </row>
    <row r="11096" spans="6:8">
      <c r="F11096"/>
      <c r="G11096"/>
      <c r="H11096"/>
    </row>
    <row r="11097" spans="6:8">
      <c r="F11097"/>
      <c r="G11097"/>
      <c r="H11097"/>
    </row>
    <row r="11098" spans="6:8">
      <c r="F11098"/>
      <c r="G11098"/>
      <c r="H11098"/>
    </row>
    <row r="11099" spans="6:8">
      <c r="F11099"/>
      <c r="G11099"/>
      <c r="H11099"/>
    </row>
    <row r="11100" spans="6:8">
      <c r="F11100"/>
      <c r="G11100"/>
      <c r="H11100"/>
    </row>
    <row r="11101" spans="6:8">
      <c r="F11101"/>
      <c r="G11101"/>
      <c r="H11101"/>
    </row>
    <row r="11102" spans="6:8">
      <c r="F11102"/>
      <c r="G11102"/>
      <c r="H11102"/>
    </row>
    <row r="11103" spans="6:8">
      <c r="F11103"/>
      <c r="G11103"/>
      <c r="H11103"/>
    </row>
    <row r="11104" spans="6:8">
      <c r="F11104"/>
      <c r="G11104"/>
      <c r="H11104"/>
    </row>
    <row r="11105" spans="6:8">
      <c r="F11105"/>
      <c r="G11105"/>
      <c r="H11105"/>
    </row>
    <row r="11106" spans="6:8">
      <c r="F11106"/>
      <c r="G11106"/>
      <c r="H11106"/>
    </row>
    <row r="11107" spans="6:8">
      <c r="F11107"/>
      <c r="G11107"/>
      <c r="H11107"/>
    </row>
    <row r="11108" spans="6:8">
      <c r="F11108"/>
      <c r="G11108"/>
      <c r="H11108"/>
    </row>
    <row r="11109" spans="6:8">
      <c r="F11109"/>
      <c r="G11109"/>
      <c r="H11109"/>
    </row>
    <row r="11110" spans="6:8">
      <c r="F11110"/>
      <c r="G11110"/>
      <c r="H11110"/>
    </row>
    <row r="11111" spans="6:8">
      <c r="F11111"/>
      <c r="G11111"/>
      <c r="H11111"/>
    </row>
    <row r="11112" spans="6:8">
      <c r="F11112"/>
      <c r="G11112"/>
      <c r="H11112"/>
    </row>
    <row r="11113" spans="6:8">
      <c r="F11113"/>
      <c r="G11113"/>
      <c r="H11113"/>
    </row>
    <row r="11114" spans="6:8">
      <c r="F11114"/>
      <c r="G11114"/>
      <c r="H11114"/>
    </row>
    <row r="11115" spans="6:8">
      <c r="F11115"/>
      <c r="G11115"/>
      <c r="H11115"/>
    </row>
    <row r="11116" spans="6:8">
      <c r="F11116"/>
      <c r="G11116"/>
      <c r="H11116"/>
    </row>
    <row r="11117" spans="6:8">
      <c r="F11117"/>
      <c r="G11117"/>
      <c r="H11117"/>
    </row>
    <row r="11118" spans="6:8">
      <c r="F11118"/>
      <c r="G11118"/>
      <c r="H11118"/>
    </row>
    <row r="11119" spans="6:8">
      <c r="F11119"/>
      <c r="G11119"/>
      <c r="H11119"/>
    </row>
    <row r="11120" spans="6:8">
      <c r="F11120"/>
      <c r="G11120"/>
      <c r="H11120"/>
    </row>
    <row r="11121" spans="6:8">
      <c r="F11121"/>
      <c r="G11121"/>
      <c r="H11121"/>
    </row>
    <row r="11122" spans="6:8">
      <c r="F11122"/>
      <c r="G11122"/>
      <c r="H11122"/>
    </row>
    <row r="11123" spans="6:8">
      <c r="F11123"/>
      <c r="G11123"/>
      <c r="H11123"/>
    </row>
    <row r="11124" spans="6:8">
      <c r="F11124"/>
      <c r="G11124"/>
      <c r="H11124"/>
    </row>
    <row r="11125" spans="6:8">
      <c r="F11125"/>
      <c r="G11125"/>
      <c r="H11125"/>
    </row>
    <row r="11126" spans="6:8">
      <c r="F11126"/>
      <c r="G11126"/>
      <c r="H11126"/>
    </row>
    <row r="11127" spans="6:8">
      <c r="F11127"/>
      <c r="G11127"/>
      <c r="H11127"/>
    </row>
    <row r="11128" spans="6:8">
      <c r="F11128"/>
      <c r="G11128"/>
      <c r="H11128"/>
    </row>
    <row r="11129" spans="6:8">
      <c r="F11129"/>
      <c r="G11129"/>
      <c r="H11129"/>
    </row>
    <row r="11130" spans="6:8">
      <c r="F11130"/>
      <c r="G11130"/>
      <c r="H11130"/>
    </row>
    <row r="11131" spans="6:8">
      <c r="F11131"/>
      <c r="G11131"/>
      <c r="H11131"/>
    </row>
    <row r="11132" spans="6:8">
      <c r="F11132"/>
      <c r="G11132"/>
      <c r="H11132"/>
    </row>
    <row r="11133" spans="6:8">
      <c r="F11133"/>
      <c r="G11133"/>
      <c r="H11133"/>
    </row>
    <row r="11134" spans="6:8">
      <c r="F11134"/>
      <c r="G11134"/>
      <c r="H11134"/>
    </row>
    <row r="11135" spans="6:8">
      <c r="F11135"/>
      <c r="G11135"/>
      <c r="H11135"/>
    </row>
    <row r="11136" spans="6:8">
      <c r="F11136"/>
      <c r="G11136"/>
      <c r="H11136"/>
    </row>
    <row r="11137" spans="6:8">
      <c r="F11137"/>
      <c r="G11137"/>
      <c r="H11137"/>
    </row>
    <row r="11138" spans="6:8">
      <c r="F11138"/>
      <c r="G11138"/>
      <c r="H11138"/>
    </row>
    <row r="11139" spans="6:8">
      <c r="F11139"/>
      <c r="G11139"/>
      <c r="H11139"/>
    </row>
    <row r="11140" spans="6:8">
      <c r="F11140"/>
      <c r="G11140"/>
      <c r="H11140"/>
    </row>
    <row r="11141" spans="6:8">
      <c r="F11141"/>
      <c r="G11141"/>
      <c r="H11141"/>
    </row>
    <row r="11142" spans="6:8">
      <c r="F11142"/>
      <c r="G11142"/>
      <c r="H11142"/>
    </row>
    <row r="11143" spans="6:8">
      <c r="F11143"/>
      <c r="G11143"/>
      <c r="H11143"/>
    </row>
    <row r="11144" spans="6:8">
      <c r="F11144"/>
      <c r="G11144"/>
      <c r="H11144"/>
    </row>
    <row r="11145" spans="6:8">
      <c r="F11145"/>
      <c r="G11145"/>
      <c r="H11145"/>
    </row>
    <row r="11146" spans="6:8">
      <c r="F11146"/>
      <c r="G11146"/>
      <c r="H11146"/>
    </row>
    <row r="11147" spans="6:8">
      <c r="F11147"/>
      <c r="G11147"/>
      <c r="H11147"/>
    </row>
    <row r="11148" spans="6:8">
      <c r="F11148"/>
      <c r="G11148"/>
      <c r="H11148"/>
    </row>
    <row r="11149" spans="6:8">
      <c r="F11149"/>
      <c r="G11149"/>
      <c r="H11149"/>
    </row>
    <row r="11150" spans="6:8">
      <c r="F11150"/>
      <c r="G11150"/>
      <c r="H11150"/>
    </row>
    <row r="11151" spans="6:8">
      <c r="F11151"/>
      <c r="G11151"/>
      <c r="H11151"/>
    </row>
    <row r="11152" spans="6:8">
      <c r="F11152"/>
      <c r="G11152"/>
      <c r="H11152"/>
    </row>
    <row r="11153" spans="6:8">
      <c r="F11153"/>
      <c r="G11153"/>
      <c r="H11153"/>
    </row>
    <row r="11154" spans="6:8">
      <c r="F11154"/>
      <c r="G11154"/>
      <c r="H11154"/>
    </row>
    <row r="11155" spans="6:8">
      <c r="F11155"/>
      <c r="G11155"/>
      <c r="H11155"/>
    </row>
    <row r="11156" spans="6:8">
      <c r="F11156"/>
      <c r="G11156"/>
      <c r="H11156"/>
    </row>
    <row r="11157" spans="6:8">
      <c r="F11157"/>
      <c r="G11157"/>
      <c r="H11157"/>
    </row>
    <row r="11158" spans="6:8">
      <c r="F11158"/>
      <c r="G11158"/>
      <c r="H11158"/>
    </row>
    <row r="11159" spans="6:8">
      <c r="F11159"/>
      <c r="G11159"/>
      <c r="H11159"/>
    </row>
    <row r="11160" spans="6:8">
      <c r="F11160"/>
      <c r="G11160"/>
      <c r="H11160"/>
    </row>
    <row r="11161" spans="6:8">
      <c r="F11161"/>
      <c r="G11161"/>
      <c r="H11161"/>
    </row>
    <row r="11162" spans="6:8">
      <c r="F11162"/>
      <c r="G11162"/>
      <c r="H11162"/>
    </row>
    <row r="11163" spans="6:8">
      <c r="F11163"/>
      <c r="G11163"/>
      <c r="H11163"/>
    </row>
    <row r="11164" spans="6:8">
      <c r="F11164"/>
      <c r="G11164"/>
      <c r="H11164"/>
    </row>
    <row r="11165" spans="6:8">
      <c r="F11165"/>
      <c r="G11165"/>
      <c r="H11165"/>
    </row>
    <row r="11166" spans="6:8">
      <c r="F11166"/>
      <c r="G11166"/>
      <c r="H11166"/>
    </row>
    <row r="11167" spans="6:8">
      <c r="F11167"/>
      <c r="G11167"/>
      <c r="H11167"/>
    </row>
    <row r="11168" spans="6:8">
      <c r="F11168"/>
      <c r="G11168"/>
      <c r="H11168"/>
    </row>
    <row r="11169" spans="6:8">
      <c r="F11169"/>
      <c r="G11169"/>
      <c r="H11169"/>
    </row>
    <row r="11170" spans="6:8">
      <c r="F11170"/>
      <c r="G11170"/>
      <c r="H11170"/>
    </row>
    <row r="11171" spans="6:8">
      <c r="F11171"/>
      <c r="G11171"/>
      <c r="H11171"/>
    </row>
    <row r="11172" spans="6:8">
      <c r="F11172"/>
      <c r="G11172"/>
      <c r="H11172"/>
    </row>
    <row r="11173" spans="6:8">
      <c r="F11173"/>
      <c r="G11173"/>
      <c r="H11173"/>
    </row>
    <row r="11174" spans="6:8">
      <c r="F11174"/>
      <c r="G11174"/>
      <c r="H11174"/>
    </row>
    <row r="11175" spans="6:8">
      <c r="F11175"/>
      <c r="G11175"/>
      <c r="H11175"/>
    </row>
    <row r="11176" spans="6:8">
      <c r="F11176"/>
      <c r="G11176"/>
      <c r="H11176"/>
    </row>
    <row r="11177" spans="6:8">
      <c r="F11177"/>
      <c r="G11177"/>
      <c r="H11177"/>
    </row>
    <row r="11178" spans="6:8">
      <c r="F11178"/>
      <c r="G11178"/>
      <c r="H11178"/>
    </row>
    <row r="11179" spans="6:8">
      <c r="F11179"/>
      <c r="G11179"/>
      <c r="H11179"/>
    </row>
    <row r="11180" spans="6:8">
      <c r="F11180"/>
      <c r="G11180"/>
      <c r="H11180"/>
    </row>
    <row r="11181" spans="6:8">
      <c r="F11181"/>
      <c r="G11181"/>
      <c r="H11181"/>
    </row>
    <row r="11182" spans="6:8">
      <c r="F11182"/>
      <c r="G11182"/>
      <c r="H11182"/>
    </row>
    <row r="11183" spans="6:8">
      <c r="F11183"/>
      <c r="G11183"/>
      <c r="H11183"/>
    </row>
    <row r="11184" spans="6:8">
      <c r="F11184"/>
      <c r="G11184"/>
      <c r="H11184"/>
    </row>
    <row r="11185" spans="6:8">
      <c r="F11185"/>
      <c r="G11185"/>
      <c r="H11185"/>
    </row>
    <row r="11186" spans="6:8">
      <c r="F11186"/>
      <c r="G11186"/>
      <c r="H11186"/>
    </row>
    <row r="11187" spans="6:8">
      <c r="F11187"/>
      <c r="G11187"/>
      <c r="H11187"/>
    </row>
    <row r="11188" spans="6:8">
      <c r="F11188"/>
      <c r="G11188"/>
      <c r="H11188"/>
    </row>
    <row r="11189" spans="6:8">
      <c r="F11189"/>
      <c r="G11189"/>
      <c r="H11189"/>
    </row>
    <row r="11190" spans="6:8">
      <c r="F11190"/>
      <c r="G11190"/>
      <c r="H11190"/>
    </row>
    <row r="11191" spans="6:8">
      <c r="F11191"/>
      <c r="G11191"/>
      <c r="H11191"/>
    </row>
    <row r="11192" spans="6:8">
      <c r="F11192"/>
      <c r="G11192"/>
      <c r="H11192"/>
    </row>
    <row r="11193" spans="6:8">
      <c r="F11193"/>
      <c r="G11193"/>
      <c r="H11193"/>
    </row>
    <row r="11194" spans="6:8">
      <c r="F11194"/>
      <c r="G11194"/>
      <c r="H11194"/>
    </row>
    <row r="11195" spans="6:8">
      <c r="F11195"/>
      <c r="G11195"/>
      <c r="H11195"/>
    </row>
    <row r="11196" spans="6:8">
      <c r="F11196"/>
      <c r="G11196"/>
      <c r="H11196"/>
    </row>
    <row r="11197" spans="6:8">
      <c r="F11197"/>
      <c r="G11197"/>
      <c r="H11197"/>
    </row>
    <row r="11198" spans="6:8">
      <c r="F11198"/>
      <c r="G11198"/>
      <c r="H11198"/>
    </row>
    <row r="11199" spans="6:8">
      <c r="F11199"/>
      <c r="G11199"/>
      <c r="H11199"/>
    </row>
    <row r="11200" spans="6:8">
      <c r="F11200"/>
      <c r="G11200"/>
      <c r="H11200"/>
    </row>
    <row r="11201" spans="6:8">
      <c r="F11201"/>
      <c r="G11201"/>
      <c r="H11201"/>
    </row>
    <row r="11202" spans="6:8">
      <c r="F11202"/>
      <c r="G11202"/>
      <c r="H11202"/>
    </row>
    <row r="11203" spans="6:8">
      <c r="F11203"/>
      <c r="G11203"/>
      <c r="H11203"/>
    </row>
    <row r="11204" spans="6:8">
      <c r="F11204"/>
      <c r="G11204"/>
      <c r="H11204"/>
    </row>
    <row r="11205" spans="6:8">
      <c r="F11205"/>
      <c r="G11205"/>
      <c r="H11205"/>
    </row>
    <row r="11206" spans="6:8">
      <c r="F11206"/>
      <c r="G11206"/>
      <c r="H11206"/>
    </row>
    <row r="11207" spans="6:8">
      <c r="F11207"/>
      <c r="G11207"/>
      <c r="H11207"/>
    </row>
    <row r="11208" spans="6:8">
      <c r="F11208"/>
      <c r="G11208"/>
      <c r="H11208"/>
    </row>
    <row r="11209" spans="6:8">
      <c r="F11209"/>
      <c r="G11209"/>
      <c r="H11209"/>
    </row>
    <row r="11210" spans="6:8">
      <c r="F11210"/>
      <c r="G11210"/>
      <c r="H11210"/>
    </row>
    <row r="11211" spans="6:8">
      <c r="F11211"/>
      <c r="G11211"/>
      <c r="H11211"/>
    </row>
    <row r="11212" spans="6:8">
      <c r="F11212"/>
      <c r="G11212"/>
      <c r="H11212"/>
    </row>
    <row r="11213" spans="6:8">
      <c r="F11213"/>
      <c r="G11213"/>
      <c r="H11213"/>
    </row>
    <row r="11214" spans="6:8">
      <c r="F11214"/>
      <c r="G11214"/>
      <c r="H11214"/>
    </row>
    <row r="11215" spans="6:8">
      <c r="F11215"/>
      <c r="G11215"/>
      <c r="H11215"/>
    </row>
    <row r="11216" spans="6:8">
      <c r="F11216"/>
      <c r="G11216"/>
      <c r="H11216"/>
    </row>
    <row r="11217" spans="6:8">
      <c r="F11217"/>
      <c r="G11217"/>
      <c r="H11217"/>
    </row>
    <row r="11218" spans="6:8">
      <c r="F11218"/>
      <c r="G11218"/>
      <c r="H11218"/>
    </row>
    <row r="11219" spans="6:8">
      <c r="F11219"/>
      <c r="G11219"/>
      <c r="H11219"/>
    </row>
    <row r="11220" spans="6:8">
      <c r="F11220"/>
      <c r="G11220"/>
      <c r="H11220"/>
    </row>
    <row r="11221" spans="6:8">
      <c r="F11221"/>
      <c r="G11221"/>
      <c r="H11221"/>
    </row>
    <row r="11222" spans="6:8">
      <c r="F11222"/>
      <c r="G11222"/>
      <c r="H11222"/>
    </row>
    <row r="11223" spans="6:8">
      <c r="F11223"/>
      <c r="G11223"/>
      <c r="H11223"/>
    </row>
    <row r="11224" spans="6:8">
      <c r="F11224"/>
      <c r="G11224"/>
      <c r="H11224"/>
    </row>
    <row r="11225" spans="6:8">
      <c r="F11225"/>
      <c r="G11225"/>
      <c r="H11225"/>
    </row>
    <row r="11226" spans="6:8">
      <c r="F11226"/>
      <c r="G11226"/>
      <c r="H11226"/>
    </row>
    <row r="11227" spans="6:8">
      <c r="F11227"/>
      <c r="G11227"/>
      <c r="H11227"/>
    </row>
    <row r="11228" spans="6:8">
      <c r="F11228"/>
      <c r="G11228"/>
      <c r="H11228"/>
    </row>
    <row r="11229" spans="6:8">
      <c r="F11229"/>
      <c r="G11229"/>
      <c r="H11229"/>
    </row>
    <row r="11230" spans="6:8">
      <c r="F11230"/>
      <c r="G11230"/>
      <c r="H11230"/>
    </row>
    <row r="11231" spans="6:8">
      <c r="F11231"/>
      <c r="G11231"/>
      <c r="H11231"/>
    </row>
    <row r="11232" spans="6:8">
      <c r="F11232"/>
      <c r="G11232"/>
      <c r="H11232"/>
    </row>
    <row r="11233" spans="6:8">
      <c r="F11233"/>
      <c r="G11233"/>
      <c r="H11233"/>
    </row>
    <row r="11234" spans="6:8">
      <c r="F11234"/>
      <c r="G11234"/>
      <c r="H11234"/>
    </row>
    <row r="11235" spans="6:8">
      <c r="F11235"/>
      <c r="G11235"/>
      <c r="H11235"/>
    </row>
    <row r="11236" spans="6:8">
      <c r="F11236"/>
      <c r="G11236"/>
      <c r="H11236"/>
    </row>
    <row r="11237" spans="6:8">
      <c r="F11237"/>
      <c r="G11237"/>
      <c r="H11237"/>
    </row>
    <row r="11238" spans="6:8">
      <c r="F11238"/>
      <c r="G11238"/>
      <c r="H11238"/>
    </row>
    <row r="11239" spans="6:8">
      <c r="F11239"/>
      <c r="G11239"/>
      <c r="H11239"/>
    </row>
    <row r="11240" spans="6:8">
      <c r="F11240"/>
      <c r="G11240"/>
      <c r="H11240"/>
    </row>
    <row r="11241" spans="6:8">
      <c r="F11241"/>
      <c r="G11241"/>
      <c r="H11241"/>
    </row>
    <row r="11242" spans="6:8">
      <c r="F11242"/>
      <c r="G11242"/>
      <c r="H11242"/>
    </row>
    <row r="11243" spans="6:8">
      <c r="F11243"/>
      <c r="G11243"/>
      <c r="H11243"/>
    </row>
    <row r="11244" spans="6:8">
      <c r="F11244"/>
      <c r="G11244"/>
      <c r="H11244"/>
    </row>
    <row r="11245" spans="6:8">
      <c r="F11245"/>
      <c r="G11245"/>
      <c r="H11245"/>
    </row>
    <row r="11246" spans="6:8">
      <c r="F11246"/>
      <c r="G11246"/>
      <c r="H11246"/>
    </row>
    <row r="11247" spans="6:8">
      <c r="F11247"/>
      <c r="G11247"/>
      <c r="H11247"/>
    </row>
    <row r="11248" spans="6:8">
      <c r="F11248"/>
      <c r="G11248"/>
      <c r="H11248"/>
    </row>
    <row r="11249" spans="6:8">
      <c r="F11249"/>
      <c r="G11249"/>
      <c r="H11249"/>
    </row>
    <row r="11250" spans="6:8">
      <c r="F11250"/>
      <c r="G11250"/>
      <c r="H11250"/>
    </row>
    <row r="11251" spans="6:8">
      <c r="F11251"/>
      <c r="G11251"/>
      <c r="H11251"/>
    </row>
    <row r="11252" spans="6:8">
      <c r="F11252"/>
      <c r="G11252"/>
      <c r="H11252"/>
    </row>
    <row r="11253" spans="6:8">
      <c r="F11253"/>
      <c r="G11253"/>
      <c r="H11253"/>
    </row>
    <row r="11254" spans="6:8">
      <c r="F11254"/>
      <c r="G11254"/>
      <c r="H11254"/>
    </row>
    <row r="11255" spans="6:8">
      <c r="F11255"/>
      <c r="G11255"/>
      <c r="H11255"/>
    </row>
    <row r="11256" spans="6:8">
      <c r="F11256"/>
      <c r="G11256"/>
      <c r="H11256"/>
    </row>
    <row r="11257" spans="6:8">
      <c r="F11257"/>
      <c r="G11257"/>
      <c r="H11257"/>
    </row>
    <row r="11258" spans="6:8">
      <c r="F11258"/>
      <c r="G11258"/>
      <c r="H11258"/>
    </row>
    <row r="11259" spans="6:8">
      <c r="F11259"/>
      <c r="G11259"/>
      <c r="H11259"/>
    </row>
    <row r="11260" spans="6:8">
      <c r="F11260"/>
      <c r="G11260"/>
      <c r="H11260"/>
    </row>
    <row r="11261" spans="6:8">
      <c r="F11261"/>
      <c r="G11261"/>
      <c r="H11261"/>
    </row>
    <row r="11262" spans="6:8">
      <c r="F11262"/>
      <c r="G11262"/>
      <c r="H11262"/>
    </row>
    <row r="11263" spans="6:8">
      <c r="F11263"/>
      <c r="G11263"/>
      <c r="H11263"/>
    </row>
    <row r="11264" spans="6:8">
      <c r="F11264"/>
      <c r="G11264"/>
      <c r="H11264"/>
    </row>
    <row r="11265" spans="6:8">
      <c r="F11265"/>
      <c r="G11265"/>
      <c r="H11265"/>
    </row>
    <row r="11266" spans="6:8">
      <c r="F11266"/>
      <c r="G11266"/>
      <c r="H11266"/>
    </row>
    <row r="11267" spans="6:8">
      <c r="F11267"/>
      <c r="G11267"/>
      <c r="H11267"/>
    </row>
    <row r="11268" spans="6:8">
      <c r="F11268"/>
      <c r="G11268"/>
      <c r="H11268"/>
    </row>
    <row r="11269" spans="6:8">
      <c r="F11269"/>
      <c r="G11269"/>
      <c r="H11269"/>
    </row>
    <row r="11270" spans="6:8">
      <c r="F11270"/>
      <c r="G11270"/>
      <c r="H11270"/>
    </row>
    <row r="11271" spans="6:8">
      <c r="F11271"/>
      <c r="G11271"/>
      <c r="H11271"/>
    </row>
    <row r="11272" spans="6:8">
      <c r="F11272"/>
      <c r="G11272"/>
      <c r="H11272"/>
    </row>
    <row r="11273" spans="6:8">
      <c r="F11273"/>
      <c r="G11273"/>
      <c r="H11273"/>
    </row>
    <row r="11274" spans="6:8">
      <c r="F11274"/>
      <c r="G11274"/>
      <c r="H11274"/>
    </row>
    <row r="11275" spans="6:8">
      <c r="F11275"/>
      <c r="G11275"/>
      <c r="H11275"/>
    </row>
    <row r="11276" spans="6:8">
      <c r="F11276"/>
      <c r="G11276"/>
      <c r="H11276"/>
    </row>
    <row r="11277" spans="6:8">
      <c r="F11277"/>
      <c r="G11277"/>
      <c r="H11277"/>
    </row>
    <row r="11278" spans="6:8">
      <c r="F11278"/>
      <c r="G11278"/>
      <c r="H11278"/>
    </row>
    <row r="11279" spans="6:8">
      <c r="F11279"/>
      <c r="G11279"/>
      <c r="H11279"/>
    </row>
    <row r="11280" spans="6:8">
      <c r="F11280"/>
      <c r="G11280"/>
      <c r="H11280"/>
    </row>
    <row r="11281" spans="6:8">
      <c r="F11281"/>
      <c r="G11281"/>
      <c r="H11281"/>
    </row>
    <row r="11282" spans="6:8">
      <c r="F11282"/>
      <c r="G11282"/>
      <c r="H11282"/>
    </row>
    <row r="11283" spans="6:8">
      <c r="F11283"/>
      <c r="G11283"/>
      <c r="H11283"/>
    </row>
    <row r="11284" spans="6:8">
      <c r="F11284"/>
      <c r="G11284"/>
      <c r="H11284"/>
    </row>
    <row r="11285" spans="6:8">
      <c r="F11285"/>
      <c r="G11285"/>
      <c r="H11285"/>
    </row>
    <row r="11286" spans="6:8">
      <c r="F11286"/>
      <c r="G11286"/>
      <c r="H11286"/>
    </row>
    <row r="11287" spans="6:8">
      <c r="F11287"/>
      <c r="G11287"/>
      <c r="H11287"/>
    </row>
    <row r="11288" spans="6:8">
      <c r="F11288"/>
      <c r="G11288"/>
      <c r="H11288"/>
    </row>
    <row r="11289" spans="6:8">
      <c r="F11289"/>
      <c r="G11289"/>
      <c r="H11289"/>
    </row>
    <row r="11290" spans="6:8">
      <c r="F11290"/>
      <c r="G11290"/>
      <c r="H11290"/>
    </row>
    <row r="11291" spans="6:8">
      <c r="F11291"/>
      <c r="G11291"/>
      <c r="H11291"/>
    </row>
    <row r="11292" spans="6:8">
      <c r="F11292"/>
      <c r="G11292"/>
      <c r="H11292"/>
    </row>
    <row r="11293" spans="6:8">
      <c r="F11293"/>
      <c r="G11293"/>
      <c r="H11293"/>
    </row>
    <row r="11294" spans="6:8">
      <c r="F11294"/>
      <c r="G11294"/>
      <c r="H11294"/>
    </row>
    <row r="11295" spans="6:8">
      <c r="F11295"/>
      <c r="G11295"/>
      <c r="H11295"/>
    </row>
    <row r="11296" spans="6:8">
      <c r="F11296"/>
      <c r="G11296"/>
      <c r="H11296"/>
    </row>
    <row r="11297" spans="6:8">
      <c r="F11297"/>
      <c r="G11297"/>
      <c r="H11297"/>
    </row>
    <row r="11298" spans="6:8">
      <c r="F11298"/>
      <c r="G11298"/>
      <c r="H11298"/>
    </row>
    <row r="11299" spans="6:8">
      <c r="F11299"/>
      <c r="G11299"/>
      <c r="H11299"/>
    </row>
    <row r="11300" spans="6:8">
      <c r="F11300"/>
      <c r="G11300"/>
      <c r="H11300"/>
    </row>
    <row r="11301" spans="6:8">
      <c r="F11301"/>
      <c r="G11301"/>
      <c r="H11301"/>
    </row>
    <row r="11302" spans="6:8">
      <c r="F11302"/>
      <c r="G11302"/>
      <c r="H11302"/>
    </row>
    <row r="11303" spans="6:8">
      <c r="F11303"/>
      <c r="G11303"/>
      <c r="H11303"/>
    </row>
    <row r="11304" spans="6:8">
      <c r="F11304"/>
      <c r="G11304"/>
      <c r="H11304"/>
    </row>
    <row r="11305" spans="6:8">
      <c r="F11305"/>
      <c r="G11305"/>
      <c r="H11305"/>
    </row>
    <row r="11306" spans="6:8">
      <c r="F11306"/>
      <c r="G11306"/>
      <c r="H11306"/>
    </row>
    <row r="11307" spans="6:8">
      <c r="F11307"/>
      <c r="G11307"/>
      <c r="H11307"/>
    </row>
    <row r="11308" spans="6:8">
      <c r="F11308"/>
      <c r="G11308"/>
      <c r="H11308"/>
    </row>
    <row r="11309" spans="6:8">
      <c r="F11309"/>
      <c r="G11309"/>
      <c r="H11309"/>
    </row>
    <row r="11310" spans="6:8">
      <c r="F11310"/>
      <c r="G11310"/>
      <c r="H11310"/>
    </row>
    <row r="11311" spans="6:8">
      <c r="F11311"/>
      <c r="G11311"/>
      <c r="H11311"/>
    </row>
    <row r="11312" spans="6:8">
      <c r="F11312"/>
      <c r="G11312"/>
      <c r="H11312"/>
    </row>
    <row r="11313" spans="6:8">
      <c r="F11313"/>
      <c r="G11313"/>
      <c r="H11313"/>
    </row>
    <row r="11314" spans="6:8">
      <c r="F11314"/>
      <c r="G11314"/>
      <c r="H11314"/>
    </row>
    <row r="11315" spans="6:8">
      <c r="F11315"/>
      <c r="G11315"/>
      <c r="H11315"/>
    </row>
    <row r="11316" spans="6:8">
      <c r="F11316"/>
      <c r="G11316"/>
      <c r="H11316"/>
    </row>
    <row r="11317" spans="6:8">
      <c r="F11317"/>
      <c r="G11317"/>
      <c r="H11317"/>
    </row>
    <row r="11318" spans="6:8">
      <c r="F11318"/>
      <c r="G11318"/>
      <c r="H11318"/>
    </row>
    <row r="11319" spans="6:8">
      <c r="F11319"/>
      <c r="G11319"/>
      <c r="H11319"/>
    </row>
    <row r="11320" spans="6:8">
      <c r="F11320"/>
      <c r="G11320"/>
      <c r="H11320"/>
    </row>
    <row r="11321" spans="6:8">
      <c r="F11321"/>
      <c r="G11321"/>
      <c r="H11321"/>
    </row>
    <row r="11322" spans="6:8">
      <c r="F11322"/>
      <c r="G11322"/>
      <c r="H11322"/>
    </row>
    <row r="11323" spans="6:8">
      <c r="F11323"/>
      <c r="G11323"/>
      <c r="H11323"/>
    </row>
    <row r="11324" spans="6:8">
      <c r="F11324"/>
      <c r="G11324"/>
      <c r="H11324"/>
    </row>
    <row r="11325" spans="6:8">
      <c r="F11325"/>
      <c r="G11325"/>
      <c r="H11325"/>
    </row>
    <row r="11326" spans="6:8">
      <c r="F11326"/>
      <c r="G11326"/>
      <c r="H11326"/>
    </row>
    <row r="11327" spans="6:8">
      <c r="F11327"/>
      <c r="G11327"/>
      <c r="H11327"/>
    </row>
    <row r="11328" spans="6:8">
      <c r="F11328"/>
      <c r="G11328"/>
      <c r="H11328"/>
    </row>
    <row r="11329" spans="6:8">
      <c r="F11329"/>
      <c r="G11329"/>
      <c r="H11329"/>
    </row>
    <row r="11330" spans="6:8">
      <c r="F11330"/>
      <c r="G11330"/>
      <c r="H11330"/>
    </row>
    <row r="11331" spans="6:8">
      <c r="F11331"/>
      <c r="G11331"/>
      <c r="H11331"/>
    </row>
    <row r="11332" spans="6:8">
      <c r="F11332"/>
      <c r="G11332"/>
      <c r="H11332"/>
    </row>
    <row r="11333" spans="6:8">
      <c r="F11333"/>
      <c r="G11333"/>
      <c r="H11333"/>
    </row>
    <row r="11334" spans="6:8">
      <c r="F11334"/>
      <c r="G11334"/>
      <c r="H11334"/>
    </row>
    <row r="11335" spans="6:8">
      <c r="F11335"/>
      <c r="G11335"/>
      <c r="H11335"/>
    </row>
    <row r="11336" spans="6:8">
      <c r="F11336"/>
      <c r="G11336"/>
      <c r="H11336"/>
    </row>
    <row r="11337" spans="6:8">
      <c r="F11337"/>
      <c r="G11337"/>
      <c r="H11337"/>
    </row>
    <row r="11338" spans="6:8">
      <c r="F11338"/>
      <c r="G11338"/>
      <c r="H11338"/>
    </row>
    <row r="11339" spans="6:8">
      <c r="F11339"/>
      <c r="G11339"/>
      <c r="H11339"/>
    </row>
    <row r="11340" spans="6:8">
      <c r="F11340"/>
      <c r="G11340"/>
      <c r="H11340"/>
    </row>
    <row r="11341" spans="6:8">
      <c r="F11341"/>
      <c r="G11341"/>
      <c r="H11341"/>
    </row>
    <row r="11342" spans="6:8">
      <c r="F11342"/>
      <c r="G11342"/>
      <c r="H11342"/>
    </row>
    <row r="11343" spans="6:8">
      <c r="F11343"/>
      <c r="G11343"/>
      <c r="H11343"/>
    </row>
    <row r="11344" spans="6:8">
      <c r="F11344"/>
      <c r="G11344"/>
      <c r="H11344"/>
    </row>
    <row r="11345" spans="6:8">
      <c r="F11345"/>
      <c r="G11345"/>
      <c r="H11345"/>
    </row>
    <row r="11346" spans="6:8">
      <c r="F11346"/>
      <c r="G11346"/>
      <c r="H11346"/>
    </row>
    <row r="11347" spans="6:8">
      <c r="F11347"/>
      <c r="G11347"/>
      <c r="H11347"/>
    </row>
    <row r="11348" spans="6:8">
      <c r="F11348"/>
      <c r="G11348"/>
      <c r="H11348"/>
    </row>
    <row r="11349" spans="6:8">
      <c r="F11349"/>
      <c r="G11349"/>
      <c r="H11349"/>
    </row>
    <row r="11350" spans="6:8">
      <c r="F11350"/>
      <c r="G11350"/>
      <c r="H11350"/>
    </row>
    <row r="11351" spans="6:8">
      <c r="F11351"/>
      <c r="G11351"/>
      <c r="H11351"/>
    </row>
    <row r="11352" spans="6:8">
      <c r="F11352"/>
      <c r="G11352"/>
      <c r="H11352"/>
    </row>
    <row r="11353" spans="6:8">
      <c r="F11353"/>
      <c r="G11353"/>
      <c r="H11353"/>
    </row>
    <row r="11354" spans="6:8">
      <c r="F11354"/>
      <c r="G11354"/>
      <c r="H11354"/>
    </row>
    <row r="11355" spans="6:8">
      <c r="F11355"/>
      <c r="G11355"/>
      <c r="H11355"/>
    </row>
    <row r="11356" spans="6:8">
      <c r="F11356"/>
      <c r="G11356"/>
      <c r="H11356"/>
    </row>
    <row r="11357" spans="6:8">
      <c r="F11357"/>
      <c r="G11357"/>
      <c r="H11357"/>
    </row>
    <row r="11358" spans="6:8">
      <c r="F11358"/>
      <c r="G11358"/>
      <c r="H11358"/>
    </row>
    <row r="11359" spans="6:8">
      <c r="F11359"/>
      <c r="G11359"/>
      <c r="H11359"/>
    </row>
    <row r="11360" spans="6:8">
      <c r="F11360"/>
      <c r="G11360"/>
      <c r="H11360"/>
    </row>
    <row r="11361" spans="6:8">
      <c r="F11361"/>
      <c r="G11361"/>
      <c r="H11361"/>
    </row>
    <row r="11362" spans="6:8">
      <c r="F11362"/>
      <c r="G11362"/>
      <c r="H11362"/>
    </row>
    <row r="11363" spans="6:8">
      <c r="F11363"/>
      <c r="G11363"/>
      <c r="H11363"/>
    </row>
    <row r="11364" spans="6:8">
      <c r="F11364"/>
      <c r="G11364"/>
      <c r="H11364"/>
    </row>
    <row r="11365" spans="6:8">
      <c r="F11365"/>
      <c r="G11365"/>
      <c r="H11365"/>
    </row>
    <row r="11366" spans="6:8">
      <c r="F11366"/>
      <c r="G11366"/>
      <c r="H11366"/>
    </row>
    <row r="11367" spans="6:8">
      <c r="F11367"/>
      <c r="G11367"/>
      <c r="H11367"/>
    </row>
    <row r="11368" spans="6:8">
      <c r="F11368"/>
      <c r="G11368"/>
      <c r="H11368"/>
    </row>
    <row r="11369" spans="6:8">
      <c r="F11369"/>
      <c r="G11369"/>
      <c r="H11369"/>
    </row>
    <row r="11370" spans="6:8">
      <c r="F11370"/>
      <c r="G11370"/>
      <c r="H11370"/>
    </row>
    <row r="11371" spans="6:8">
      <c r="F11371"/>
      <c r="G11371"/>
      <c r="H11371"/>
    </row>
    <row r="11372" spans="6:8">
      <c r="F11372"/>
      <c r="G11372"/>
      <c r="H11372"/>
    </row>
    <row r="11373" spans="6:8">
      <c r="F11373"/>
      <c r="G11373"/>
      <c r="H11373"/>
    </row>
    <row r="11374" spans="6:8">
      <c r="F11374"/>
      <c r="G11374"/>
      <c r="H11374"/>
    </row>
    <row r="11375" spans="6:8">
      <c r="F11375"/>
      <c r="G11375"/>
      <c r="H11375"/>
    </row>
    <row r="11376" spans="6:8">
      <c r="F11376"/>
      <c r="G11376"/>
      <c r="H11376"/>
    </row>
    <row r="11377" spans="6:8">
      <c r="F11377"/>
      <c r="G11377"/>
      <c r="H11377"/>
    </row>
    <row r="11378" spans="6:8">
      <c r="F11378"/>
      <c r="G11378"/>
      <c r="H11378"/>
    </row>
    <row r="11379" spans="6:8">
      <c r="F11379"/>
      <c r="G11379"/>
      <c r="H11379"/>
    </row>
    <row r="11380" spans="6:8">
      <c r="F11380"/>
      <c r="G11380"/>
      <c r="H11380"/>
    </row>
    <row r="11381" spans="6:8">
      <c r="F11381"/>
      <c r="G11381"/>
      <c r="H11381"/>
    </row>
    <row r="11382" spans="6:8">
      <c r="F11382"/>
      <c r="G11382"/>
      <c r="H11382"/>
    </row>
    <row r="11383" spans="6:8">
      <c r="F11383"/>
      <c r="G11383"/>
      <c r="H11383"/>
    </row>
    <row r="11384" spans="6:8">
      <c r="F11384"/>
      <c r="G11384"/>
      <c r="H11384"/>
    </row>
    <row r="11385" spans="6:8">
      <c r="F11385"/>
      <c r="G11385"/>
      <c r="H11385"/>
    </row>
    <row r="11386" spans="6:8">
      <c r="F11386"/>
      <c r="G11386"/>
      <c r="H11386"/>
    </row>
    <row r="11387" spans="6:8">
      <c r="F11387"/>
      <c r="G11387"/>
      <c r="H11387"/>
    </row>
    <row r="11388" spans="6:8">
      <c r="F11388"/>
      <c r="G11388"/>
      <c r="H11388"/>
    </row>
    <row r="11389" spans="6:8">
      <c r="F11389"/>
      <c r="G11389"/>
      <c r="H11389"/>
    </row>
    <row r="11390" spans="6:8">
      <c r="F11390"/>
      <c r="G11390"/>
      <c r="H11390"/>
    </row>
    <row r="11391" spans="6:8">
      <c r="F11391"/>
      <c r="G11391"/>
      <c r="H11391"/>
    </row>
    <row r="11392" spans="6:8">
      <c r="F11392"/>
      <c r="G11392"/>
      <c r="H11392"/>
    </row>
    <row r="11393" spans="6:8">
      <c r="F11393"/>
      <c r="G11393"/>
      <c r="H11393"/>
    </row>
    <row r="11394" spans="6:8">
      <c r="F11394"/>
      <c r="G11394"/>
      <c r="H11394"/>
    </row>
    <row r="11395" spans="6:8">
      <c r="F11395"/>
      <c r="G11395"/>
      <c r="H11395"/>
    </row>
    <row r="11396" spans="6:8">
      <c r="F11396"/>
      <c r="G11396"/>
      <c r="H11396"/>
    </row>
    <row r="11397" spans="6:8">
      <c r="F11397"/>
      <c r="G11397"/>
      <c r="H11397"/>
    </row>
    <row r="11398" spans="6:8">
      <c r="F11398"/>
      <c r="G11398"/>
      <c r="H11398"/>
    </row>
    <row r="11399" spans="6:8">
      <c r="F11399"/>
      <c r="G11399"/>
      <c r="H11399"/>
    </row>
    <row r="11400" spans="6:8">
      <c r="F11400"/>
      <c r="G11400"/>
      <c r="H11400"/>
    </row>
    <row r="11401" spans="6:8">
      <c r="F11401"/>
      <c r="G11401"/>
      <c r="H11401"/>
    </row>
    <row r="11402" spans="6:8">
      <c r="F11402"/>
      <c r="G11402"/>
      <c r="H11402"/>
    </row>
    <row r="11403" spans="6:8">
      <c r="F11403"/>
      <c r="G11403"/>
      <c r="H11403"/>
    </row>
    <row r="11404" spans="6:8">
      <c r="F11404"/>
      <c r="G11404"/>
      <c r="H11404"/>
    </row>
    <row r="11405" spans="6:8">
      <c r="F11405"/>
      <c r="G11405"/>
      <c r="H11405"/>
    </row>
    <row r="11406" spans="6:8">
      <c r="F11406"/>
      <c r="G11406"/>
      <c r="H11406"/>
    </row>
    <row r="11407" spans="6:8">
      <c r="F11407"/>
      <c r="G11407"/>
      <c r="H11407"/>
    </row>
    <row r="11408" spans="6:8">
      <c r="F11408"/>
      <c r="G11408"/>
      <c r="H11408"/>
    </row>
    <row r="11409" spans="6:8">
      <c r="F11409"/>
      <c r="G11409"/>
      <c r="H11409"/>
    </row>
    <row r="11410" spans="6:8">
      <c r="F11410"/>
      <c r="G11410"/>
      <c r="H11410"/>
    </row>
    <row r="11411" spans="6:8">
      <c r="F11411"/>
      <c r="G11411"/>
      <c r="H11411"/>
    </row>
    <row r="11412" spans="6:8">
      <c r="F11412"/>
      <c r="G11412"/>
      <c r="H11412"/>
    </row>
    <row r="11413" spans="6:8">
      <c r="F11413"/>
      <c r="G11413"/>
      <c r="H11413"/>
    </row>
    <row r="11414" spans="6:8">
      <c r="F11414"/>
      <c r="G11414"/>
      <c r="H11414"/>
    </row>
    <row r="11415" spans="6:8">
      <c r="F11415"/>
      <c r="G11415"/>
      <c r="H11415"/>
    </row>
    <row r="11416" spans="6:8">
      <c r="F11416"/>
      <c r="G11416"/>
      <c r="H11416"/>
    </row>
    <row r="11417" spans="6:8">
      <c r="F11417"/>
      <c r="G11417"/>
      <c r="H11417"/>
    </row>
    <row r="11418" spans="6:8">
      <c r="F11418"/>
      <c r="G11418"/>
      <c r="H11418"/>
    </row>
    <row r="11419" spans="6:8">
      <c r="F11419"/>
      <c r="G11419"/>
      <c r="H11419"/>
    </row>
    <row r="11420" spans="6:8">
      <c r="F11420"/>
      <c r="G11420"/>
      <c r="H11420"/>
    </row>
    <row r="11421" spans="6:8">
      <c r="F11421"/>
      <c r="G11421"/>
      <c r="H11421"/>
    </row>
    <row r="11422" spans="6:8">
      <c r="F11422"/>
      <c r="G11422"/>
      <c r="H11422"/>
    </row>
    <row r="11423" spans="6:8">
      <c r="F11423"/>
      <c r="G11423"/>
      <c r="H11423"/>
    </row>
    <row r="11424" spans="6:8">
      <c r="F11424"/>
      <c r="G11424"/>
      <c r="H11424"/>
    </row>
    <row r="11425" spans="6:8">
      <c r="F11425"/>
      <c r="G11425"/>
      <c r="H11425"/>
    </row>
    <row r="11426" spans="6:8">
      <c r="F11426"/>
      <c r="G11426"/>
      <c r="H11426"/>
    </row>
    <row r="11427" spans="6:8">
      <c r="F11427"/>
      <c r="G11427"/>
      <c r="H11427"/>
    </row>
    <row r="11428" spans="6:8">
      <c r="F11428"/>
      <c r="G11428"/>
      <c r="H11428"/>
    </row>
    <row r="11429" spans="6:8">
      <c r="F11429"/>
      <c r="G11429"/>
      <c r="H11429"/>
    </row>
    <row r="11430" spans="6:8">
      <c r="F11430"/>
      <c r="G11430"/>
      <c r="H11430"/>
    </row>
    <row r="11431" spans="6:8">
      <c r="F11431"/>
      <c r="G11431"/>
      <c r="H11431"/>
    </row>
    <row r="11432" spans="6:8">
      <c r="F11432"/>
      <c r="G11432"/>
      <c r="H11432"/>
    </row>
    <row r="11433" spans="6:8">
      <c r="F11433"/>
      <c r="G11433"/>
      <c r="H11433"/>
    </row>
    <row r="11434" spans="6:8">
      <c r="F11434"/>
      <c r="G11434"/>
      <c r="H11434"/>
    </row>
    <row r="11435" spans="6:8">
      <c r="F11435"/>
      <c r="G11435"/>
      <c r="H11435"/>
    </row>
    <row r="11436" spans="6:8">
      <c r="F11436"/>
      <c r="G11436"/>
      <c r="H11436"/>
    </row>
    <row r="11437" spans="6:8">
      <c r="F11437"/>
      <c r="G11437"/>
      <c r="H11437"/>
    </row>
    <row r="11438" spans="6:8">
      <c r="F11438"/>
      <c r="G11438"/>
      <c r="H11438"/>
    </row>
    <row r="11439" spans="6:8">
      <c r="F11439"/>
      <c r="G11439"/>
      <c r="H11439"/>
    </row>
    <row r="11440" spans="6:8">
      <c r="F11440"/>
      <c r="G11440"/>
      <c r="H11440"/>
    </row>
    <row r="11441" spans="6:8">
      <c r="F11441"/>
      <c r="G11441"/>
      <c r="H11441"/>
    </row>
    <row r="11442" spans="6:8">
      <c r="F11442"/>
      <c r="G11442"/>
      <c r="H11442"/>
    </row>
    <row r="11443" spans="6:8">
      <c r="F11443"/>
      <c r="G11443"/>
      <c r="H11443"/>
    </row>
    <row r="11444" spans="6:8">
      <c r="F11444"/>
      <c r="G11444"/>
      <c r="H11444"/>
    </row>
    <row r="11445" spans="6:8">
      <c r="F11445"/>
      <c r="G11445"/>
      <c r="H11445"/>
    </row>
    <row r="11446" spans="6:8">
      <c r="F11446"/>
      <c r="G11446"/>
      <c r="H11446"/>
    </row>
    <row r="11447" spans="6:8">
      <c r="F11447"/>
      <c r="G11447"/>
      <c r="H11447"/>
    </row>
    <row r="11448" spans="6:8">
      <c r="F11448"/>
      <c r="G11448"/>
      <c r="H11448"/>
    </row>
    <row r="11449" spans="6:8">
      <c r="F11449"/>
      <c r="G11449"/>
      <c r="H11449"/>
    </row>
    <row r="11450" spans="6:8">
      <c r="F11450"/>
      <c r="G11450"/>
      <c r="H11450"/>
    </row>
    <row r="11451" spans="6:8">
      <c r="F11451"/>
      <c r="G11451"/>
      <c r="H11451"/>
    </row>
    <row r="11452" spans="6:8">
      <c r="F11452"/>
      <c r="G11452"/>
      <c r="H11452"/>
    </row>
    <row r="11453" spans="6:8">
      <c r="F11453"/>
      <c r="G11453"/>
      <c r="H11453"/>
    </row>
    <row r="11454" spans="6:8">
      <c r="F11454"/>
      <c r="G11454"/>
      <c r="H11454"/>
    </row>
    <row r="11455" spans="6:8">
      <c r="F11455"/>
      <c r="G11455"/>
      <c r="H11455"/>
    </row>
    <row r="11456" spans="6:8">
      <c r="F11456"/>
      <c r="G11456"/>
      <c r="H11456"/>
    </row>
    <row r="11457" spans="6:8">
      <c r="F11457"/>
      <c r="G11457"/>
      <c r="H11457"/>
    </row>
    <row r="11458" spans="6:8">
      <c r="F11458"/>
      <c r="G11458"/>
      <c r="H11458"/>
    </row>
    <row r="11459" spans="6:8">
      <c r="F11459"/>
      <c r="G11459"/>
      <c r="H11459"/>
    </row>
    <row r="11460" spans="6:8">
      <c r="F11460"/>
      <c r="G11460"/>
      <c r="H11460"/>
    </row>
    <row r="11461" spans="6:8">
      <c r="F11461"/>
      <c r="G11461"/>
      <c r="H11461"/>
    </row>
    <row r="11462" spans="6:8">
      <c r="F11462"/>
      <c r="G11462"/>
      <c r="H11462"/>
    </row>
    <row r="11463" spans="6:8">
      <c r="F11463"/>
      <c r="G11463"/>
      <c r="H11463"/>
    </row>
    <row r="11464" spans="6:8">
      <c r="F11464"/>
      <c r="G11464"/>
      <c r="H11464"/>
    </row>
    <row r="11465" spans="6:8">
      <c r="F11465"/>
      <c r="G11465"/>
      <c r="H11465"/>
    </row>
    <row r="11466" spans="6:8">
      <c r="F11466"/>
      <c r="G11466"/>
      <c r="H11466"/>
    </row>
    <row r="11467" spans="6:8">
      <c r="F11467"/>
      <c r="G11467"/>
      <c r="H11467"/>
    </row>
    <row r="11468" spans="6:8">
      <c r="F11468"/>
      <c r="G11468"/>
      <c r="H11468"/>
    </row>
    <row r="11469" spans="6:8">
      <c r="F11469"/>
      <c r="G11469"/>
      <c r="H11469"/>
    </row>
    <row r="11470" spans="6:8">
      <c r="F11470"/>
      <c r="G11470"/>
      <c r="H11470"/>
    </row>
    <row r="11471" spans="6:8">
      <c r="F11471"/>
      <c r="G11471"/>
      <c r="H11471"/>
    </row>
    <row r="11472" spans="6:8">
      <c r="F11472"/>
      <c r="G11472"/>
      <c r="H11472"/>
    </row>
    <row r="11473" spans="6:8">
      <c r="F11473"/>
      <c r="G11473"/>
      <c r="H11473"/>
    </row>
    <row r="11474" spans="6:8">
      <c r="F11474"/>
      <c r="G11474"/>
      <c r="H11474"/>
    </row>
    <row r="11475" spans="6:8">
      <c r="F11475"/>
      <c r="G11475"/>
      <c r="H11475"/>
    </row>
    <row r="11476" spans="6:8">
      <c r="F11476"/>
      <c r="G11476"/>
      <c r="H11476"/>
    </row>
    <row r="11477" spans="6:8">
      <c r="F11477"/>
      <c r="G11477"/>
      <c r="H11477"/>
    </row>
    <row r="11478" spans="6:8">
      <c r="F11478"/>
      <c r="G11478"/>
      <c r="H11478"/>
    </row>
    <row r="11479" spans="6:8">
      <c r="F11479"/>
      <c r="G11479"/>
      <c r="H11479"/>
    </row>
    <row r="11480" spans="6:8">
      <c r="F11480"/>
      <c r="G11480"/>
      <c r="H11480"/>
    </row>
    <row r="11481" spans="6:8">
      <c r="F11481"/>
      <c r="G11481"/>
      <c r="H11481"/>
    </row>
    <row r="11482" spans="6:8">
      <c r="F11482"/>
      <c r="G11482"/>
      <c r="H11482"/>
    </row>
    <row r="11483" spans="6:8">
      <c r="F11483"/>
      <c r="G11483"/>
      <c r="H11483"/>
    </row>
    <row r="11484" spans="6:8">
      <c r="F11484"/>
      <c r="G11484"/>
      <c r="H11484"/>
    </row>
    <row r="11485" spans="6:8">
      <c r="F11485"/>
      <c r="G11485"/>
      <c r="H11485"/>
    </row>
    <row r="11486" spans="6:8">
      <c r="F11486"/>
      <c r="G11486"/>
      <c r="H11486"/>
    </row>
    <row r="11487" spans="6:8">
      <c r="F11487"/>
      <c r="G11487"/>
      <c r="H11487"/>
    </row>
    <row r="11488" spans="6:8">
      <c r="F11488"/>
      <c r="G11488"/>
      <c r="H11488"/>
    </row>
    <row r="11489" spans="6:8">
      <c r="F11489"/>
      <c r="G11489"/>
      <c r="H11489"/>
    </row>
    <row r="11490" spans="6:8">
      <c r="F11490"/>
      <c r="G11490"/>
      <c r="H11490"/>
    </row>
    <row r="11491" spans="6:8">
      <c r="F11491"/>
      <c r="G11491"/>
      <c r="H11491"/>
    </row>
    <row r="11492" spans="6:8">
      <c r="F11492"/>
      <c r="G11492"/>
      <c r="H11492"/>
    </row>
    <row r="11493" spans="6:8">
      <c r="F11493"/>
      <c r="G11493"/>
      <c r="H11493"/>
    </row>
    <row r="11494" spans="6:8">
      <c r="F11494"/>
      <c r="G11494"/>
      <c r="H11494"/>
    </row>
    <row r="11495" spans="6:8">
      <c r="F11495"/>
      <c r="G11495"/>
      <c r="H11495"/>
    </row>
    <row r="11496" spans="6:8">
      <c r="F11496"/>
      <c r="G11496"/>
      <c r="H11496"/>
    </row>
    <row r="11497" spans="6:8">
      <c r="F11497"/>
      <c r="G11497"/>
      <c r="H11497"/>
    </row>
    <row r="11498" spans="6:8">
      <c r="F11498"/>
      <c r="G11498"/>
      <c r="H11498"/>
    </row>
    <row r="11499" spans="6:8">
      <c r="F11499"/>
      <c r="G11499"/>
      <c r="H11499"/>
    </row>
    <row r="11500" spans="6:8">
      <c r="F11500"/>
      <c r="G11500"/>
      <c r="H11500"/>
    </row>
    <row r="11501" spans="6:8">
      <c r="F11501"/>
      <c r="G11501"/>
      <c r="H11501"/>
    </row>
    <row r="11502" spans="6:8">
      <c r="F11502"/>
      <c r="G11502"/>
      <c r="H11502"/>
    </row>
    <row r="11503" spans="6:8">
      <c r="F11503"/>
      <c r="G11503"/>
      <c r="H11503"/>
    </row>
    <row r="11504" spans="6:8">
      <c r="F11504"/>
      <c r="G11504"/>
      <c r="H11504"/>
    </row>
    <row r="11505" spans="6:8">
      <c r="F11505"/>
      <c r="G11505"/>
      <c r="H11505"/>
    </row>
    <row r="11506" spans="6:8">
      <c r="F11506"/>
      <c r="G11506"/>
      <c r="H11506"/>
    </row>
    <row r="11507" spans="6:8">
      <c r="F11507"/>
      <c r="G11507"/>
      <c r="H11507"/>
    </row>
    <row r="11508" spans="6:8">
      <c r="F11508"/>
      <c r="G11508"/>
      <c r="H11508"/>
    </row>
    <row r="11509" spans="6:8">
      <c r="F11509"/>
      <c r="G11509"/>
      <c r="H11509"/>
    </row>
    <row r="11510" spans="6:8">
      <c r="F11510"/>
      <c r="G11510"/>
      <c r="H11510"/>
    </row>
    <row r="11511" spans="6:8">
      <c r="F11511"/>
      <c r="G11511"/>
      <c r="H11511"/>
    </row>
    <row r="11512" spans="6:8">
      <c r="F11512"/>
      <c r="G11512"/>
      <c r="H11512"/>
    </row>
    <row r="11513" spans="6:8">
      <c r="F11513"/>
      <c r="G11513"/>
      <c r="H11513"/>
    </row>
    <row r="11514" spans="6:8">
      <c r="F11514"/>
      <c r="G11514"/>
      <c r="H11514"/>
    </row>
    <row r="11515" spans="6:8">
      <c r="F11515"/>
      <c r="G11515"/>
      <c r="H11515"/>
    </row>
    <row r="11516" spans="6:8">
      <c r="F11516"/>
      <c r="G11516"/>
      <c r="H11516"/>
    </row>
    <row r="11517" spans="6:8">
      <c r="F11517"/>
      <c r="G11517"/>
      <c r="H11517"/>
    </row>
    <row r="11518" spans="6:8">
      <c r="F11518"/>
      <c r="G11518"/>
      <c r="H11518"/>
    </row>
    <row r="11519" spans="6:8">
      <c r="F11519"/>
      <c r="G11519"/>
      <c r="H11519"/>
    </row>
    <row r="11520" spans="6:8">
      <c r="F11520"/>
      <c r="G11520"/>
      <c r="H11520"/>
    </row>
    <row r="11521" spans="6:8">
      <c r="F11521"/>
      <c r="G11521"/>
      <c r="H11521"/>
    </row>
    <row r="11522" spans="6:8">
      <c r="F11522"/>
      <c r="G11522"/>
      <c r="H11522"/>
    </row>
    <row r="11523" spans="6:8">
      <c r="F11523"/>
      <c r="G11523"/>
      <c r="H11523"/>
    </row>
    <row r="11524" spans="6:8">
      <c r="F11524"/>
      <c r="G11524"/>
      <c r="H11524"/>
    </row>
    <row r="11525" spans="6:8">
      <c r="F11525"/>
      <c r="G11525"/>
      <c r="H11525"/>
    </row>
    <row r="11526" spans="6:8">
      <c r="F11526"/>
      <c r="G11526"/>
      <c r="H11526"/>
    </row>
    <row r="11527" spans="6:8">
      <c r="F11527"/>
      <c r="G11527"/>
      <c r="H11527"/>
    </row>
    <row r="11528" spans="6:8">
      <c r="F11528"/>
      <c r="G11528"/>
      <c r="H11528"/>
    </row>
    <row r="11529" spans="6:8">
      <c r="F11529"/>
      <c r="G11529"/>
      <c r="H11529"/>
    </row>
    <row r="11530" spans="6:8">
      <c r="F11530"/>
      <c r="G11530"/>
      <c r="H11530"/>
    </row>
    <row r="11531" spans="6:8">
      <c r="F11531"/>
      <c r="G11531"/>
      <c r="H11531"/>
    </row>
    <row r="11532" spans="6:8">
      <c r="F11532"/>
      <c r="G11532"/>
      <c r="H11532"/>
    </row>
    <row r="11533" spans="6:8">
      <c r="F11533"/>
      <c r="G11533"/>
      <c r="H11533"/>
    </row>
    <row r="11534" spans="6:8">
      <c r="F11534"/>
      <c r="G11534"/>
      <c r="H11534"/>
    </row>
    <row r="11535" spans="6:8">
      <c r="F11535"/>
      <c r="G11535"/>
      <c r="H11535"/>
    </row>
    <row r="11536" spans="6:8">
      <c r="F11536"/>
      <c r="G11536"/>
      <c r="H11536"/>
    </row>
    <row r="11537" spans="6:8">
      <c r="F11537"/>
      <c r="G11537"/>
      <c r="H11537"/>
    </row>
    <row r="11538" spans="6:8">
      <c r="F11538"/>
      <c r="G11538"/>
      <c r="H11538"/>
    </row>
    <row r="11539" spans="6:8">
      <c r="F11539"/>
      <c r="G11539"/>
      <c r="H11539"/>
    </row>
    <row r="11540" spans="6:8">
      <c r="F11540"/>
      <c r="G11540"/>
      <c r="H11540"/>
    </row>
    <row r="11541" spans="6:8">
      <c r="F11541"/>
      <c r="G11541"/>
      <c r="H11541"/>
    </row>
    <row r="11542" spans="6:8">
      <c r="F11542"/>
      <c r="G11542"/>
      <c r="H11542"/>
    </row>
    <row r="11543" spans="6:8">
      <c r="F11543"/>
      <c r="G11543"/>
      <c r="H11543"/>
    </row>
    <row r="11544" spans="6:8">
      <c r="F11544"/>
      <c r="G11544"/>
      <c r="H11544"/>
    </row>
    <row r="11545" spans="6:8">
      <c r="F11545"/>
      <c r="G11545"/>
      <c r="H11545"/>
    </row>
    <row r="11546" spans="6:8">
      <c r="F11546"/>
      <c r="G11546"/>
      <c r="H11546"/>
    </row>
    <row r="11547" spans="6:8">
      <c r="F11547"/>
      <c r="G11547"/>
      <c r="H11547"/>
    </row>
    <row r="11548" spans="6:8">
      <c r="F11548"/>
      <c r="G11548"/>
      <c r="H11548"/>
    </row>
    <row r="11549" spans="6:8">
      <c r="F11549"/>
      <c r="G11549"/>
      <c r="H11549"/>
    </row>
    <row r="11550" spans="6:8">
      <c r="F11550"/>
      <c r="G11550"/>
      <c r="H11550"/>
    </row>
    <row r="11551" spans="6:8">
      <c r="F11551"/>
      <c r="G11551"/>
      <c r="H11551"/>
    </row>
    <row r="11552" spans="6:8">
      <c r="F11552"/>
      <c r="G11552"/>
      <c r="H11552"/>
    </row>
    <row r="11553" spans="6:8">
      <c r="F11553"/>
      <c r="G11553"/>
      <c r="H11553"/>
    </row>
    <row r="11554" spans="6:8">
      <c r="F11554"/>
      <c r="G11554"/>
      <c r="H11554"/>
    </row>
    <row r="11555" spans="6:8">
      <c r="F11555"/>
      <c r="G11555"/>
      <c r="H11555"/>
    </row>
    <row r="11556" spans="6:8">
      <c r="F11556"/>
      <c r="G11556"/>
      <c r="H11556"/>
    </row>
    <row r="11557" spans="6:8">
      <c r="F11557"/>
      <c r="G11557"/>
      <c r="H11557"/>
    </row>
    <row r="11558" spans="6:8">
      <c r="F11558"/>
      <c r="G11558"/>
      <c r="H11558"/>
    </row>
    <row r="11559" spans="6:8">
      <c r="F11559"/>
      <c r="G11559"/>
      <c r="H11559"/>
    </row>
    <row r="11560" spans="6:8">
      <c r="F11560"/>
      <c r="G11560"/>
      <c r="H11560"/>
    </row>
    <row r="11561" spans="6:8">
      <c r="F11561"/>
      <c r="G11561"/>
      <c r="H11561"/>
    </row>
    <row r="11562" spans="6:8">
      <c r="F11562"/>
      <c r="G11562"/>
      <c r="H11562"/>
    </row>
    <row r="11563" spans="6:8">
      <c r="F11563"/>
      <c r="G11563"/>
      <c r="H11563"/>
    </row>
    <row r="11564" spans="6:8">
      <c r="F11564"/>
      <c r="G11564"/>
      <c r="H11564"/>
    </row>
    <row r="11565" spans="6:8">
      <c r="F11565"/>
      <c r="G11565"/>
      <c r="H11565"/>
    </row>
    <row r="11566" spans="6:8">
      <c r="F11566"/>
      <c r="G11566"/>
      <c r="H11566"/>
    </row>
    <row r="11567" spans="6:8">
      <c r="F11567"/>
      <c r="G11567"/>
      <c r="H11567"/>
    </row>
    <row r="11568" spans="6:8">
      <c r="F11568"/>
      <c r="G11568"/>
      <c r="H11568"/>
    </row>
    <row r="11569" spans="6:8">
      <c r="F11569"/>
      <c r="G11569"/>
      <c r="H11569"/>
    </row>
    <row r="11570" spans="6:8">
      <c r="F11570"/>
      <c r="G11570"/>
      <c r="H11570"/>
    </row>
    <row r="11571" spans="6:8">
      <c r="F11571"/>
      <c r="G11571"/>
      <c r="H11571"/>
    </row>
    <row r="11572" spans="6:8">
      <c r="F11572"/>
      <c r="G11572"/>
      <c r="H11572"/>
    </row>
    <row r="11573" spans="6:8">
      <c r="F11573"/>
      <c r="G11573"/>
      <c r="H11573"/>
    </row>
    <row r="11574" spans="6:8">
      <c r="F11574"/>
      <c r="G11574"/>
      <c r="H11574"/>
    </row>
    <row r="11575" spans="6:8">
      <c r="F11575"/>
      <c r="G11575"/>
      <c r="H11575"/>
    </row>
    <row r="11576" spans="6:8">
      <c r="F11576"/>
      <c r="G11576"/>
      <c r="H11576"/>
    </row>
    <row r="11577" spans="6:8">
      <c r="F11577"/>
      <c r="G11577"/>
      <c r="H11577"/>
    </row>
    <row r="11578" spans="6:8">
      <c r="F11578"/>
      <c r="G11578"/>
      <c r="H11578"/>
    </row>
    <row r="11579" spans="6:8">
      <c r="F11579"/>
      <c r="G11579"/>
      <c r="H11579"/>
    </row>
    <row r="11580" spans="6:8">
      <c r="F11580"/>
      <c r="G11580"/>
      <c r="H11580"/>
    </row>
    <row r="11581" spans="6:8">
      <c r="F11581"/>
      <c r="G11581"/>
      <c r="H11581"/>
    </row>
    <row r="11582" spans="6:8">
      <c r="F11582"/>
      <c r="G11582"/>
      <c r="H11582"/>
    </row>
    <row r="11583" spans="6:8">
      <c r="F11583"/>
      <c r="G11583"/>
      <c r="H11583"/>
    </row>
    <row r="11584" spans="6:8">
      <c r="F11584"/>
      <c r="G11584"/>
      <c r="H11584"/>
    </row>
    <row r="11585" spans="6:8">
      <c r="F11585"/>
      <c r="G11585"/>
      <c r="H11585"/>
    </row>
    <row r="11586" spans="6:8">
      <c r="F11586"/>
      <c r="G11586"/>
      <c r="H11586"/>
    </row>
    <row r="11587" spans="6:8">
      <c r="F11587"/>
      <c r="G11587"/>
      <c r="H11587"/>
    </row>
    <row r="11588" spans="6:8">
      <c r="F11588"/>
      <c r="G11588"/>
      <c r="H11588"/>
    </row>
    <row r="11589" spans="6:8">
      <c r="F11589"/>
      <c r="G11589"/>
      <c r="H11589"/>
    </row>
    <row r="11590" spans="6:8">
      <c r="F11590"/>
      <c r="G11590"/>
      <c r="H11590"/>
    </row>
    <row r="11591" spans="6:8">
      <c r="F11591"/>
      <c r="G11591"/>
      <c r="H11591"/>
    </row>
    <row r="11592" spans="6:8">
      <c r="F11592"/>
      <c r="G11592"/>
      <c r="H11592"/>
    </row>
    <row r="11593" spans="6:8">
      <c r="F11593"/>
      <c r="G11593"/>
      <c r="H11593"/>
    </row>
    <row r="11594" spans="6:8">
      <c r="F11594"/>
      <c r="G11594"/>
      <c r="H11594"/>
    </row>
    <row r="11595" spans="6:8">
      <c r="F11595"/>
      <c r="G11595"/>
      <c r="H11595"/>
    </row>
    <row r="11596" spans="6:8">
      <c r="F11596"/>
      <c r="G11596"/>
      <c r="H11596"/>
    </row>
    <row r="11597" spans="6:8">
      <c r="F11597"/>
      <c r="G11597"/>
      <c r="H11597"/>
    </row>
    <row r="11598" spans="6:8">
      <c r="F11598"/>
      <c r="G11598"/>
      <c r="H11598"/>
    </row>
    <row r="11599" spans="6:8">
      <c r="F11599"/>
      <c r="G11599"/>
      <c r="H11599"/>
    </row>
    <row r="11600" spans="6:8">
      <c r="F11600"/>
      <c r="G11600"/>
      <c r="H11600"/>
    </row>
    <row r="11601" spans="6:8">
      <c r="F11601"/>
      <c r="G11601"/>
      <c r="H11601"/>
    </row>
    <row r="11602" spans="6:8">
      <c r="F11602"/>
      <c r="G11602"/>
      <c r="H11602"/>
    </row>
    <row r="11603" spans="6:8">
      <c r="F11603"/>
      <c r="G11603"/>
      <c r="H11603"/>
    </row>
    <row r="11604" spans="6:8">
      <c r="F11604"/>
      <c r="G11604"/>
      <c r="H11604"/>
    </row>
    <row r="11605" spans="6:8">
      <c r="F11605"/>
      <c r="G11605"/>
      <c r="H11605"/>
    </row>
    <row r="11606" spans="6:8">
      <c r="F11606"/>
      <c r="G11606"/>
      <c r="H11606"/>
    </row>
    <row r="11607" spans="6:8">
      <c r="F11607"/>
      <c r="G11607"/>
      <c r="H11607"/>
    </row>
    <row r="11608" spans="6:8">
      <c r="F11608"/>
      <c r="G11608"/>
      <c r="H11608"/>
    </row>
    <row r="11609" spans="6:8">
      <c r="F11609"/>
      <c r="G11609"/>
      <c r="H11609"/>
    </row>
    <row r="11610" spans="6:8">
      <c r="F11610"/>
      <c r="G11610"/>
      <c r="H11610"/>
    </row>
    <row r="11611" spans="6:8">
      <c r="F11611"/>
      <c r="G11611"/>
      <c r="H11611"/>
    </row>
    <row r="11612" spans="6:8">
      <c r="F11612"/>
      <c r="G11612"/>
      <c r="H11612"/>
    </row>
    <row r="11613" spans="6:8">
      <c r="F11613"/>
      <c r="G11613"/>
      <c r="H11613"/>
    </row>
    <row r="11614" spans="6:8">
      <c r="F11614"/>
      <c r="G11614"/>
      <c r="H11614"/>
    </row>
    <row r="11615" spans="6:8">
      <c r="F11615"/>
      <c r="G11615"/>
      <c r="H11615"/>
    </row>
    <row r="11616" spans="6:8">
      <c r="F11616"/>
      <c r="G11616"/>
      <c r="H11616"/>
    </row>
    <row r="11617" spans="6:8">
      <c r="F11617"/>
      <c r="G11617"/>
      <c r="H11617"/>
    </row>
    <row r="11618" spans="6:8">
      <c r="F11618"/>
      <c r="G11618"/>
      <c r="H11618"/>
    </row>
    <row r="11619" spans="6:8">
      <c r="F11619"/>
      <c r="G11619"/>
      <c r="H11619"/>
    </row>
    <row r="11620" spans="6:8">
      <c r="F11620"/>
      <c r="G11620"/>
      <c r="H11620"/>
    </row>
    <row r="11621" spans="6:8">
      <c r="F11621"/>
      <c r="G11621"/>
      <c r="H11621"/>
    </row>
    <row r="11622" spans="6:8">
      <c r="F11622"/>
      <c r="G11622"/>
      <c r="H11622"/>
    </row>
    <row r="11623" spans="6:8">
      <c r="F11623"/>
      <c r="G11623"/>
      <c r="H11623"/>
    </row>
    <row r="11624" spans="6:8">
      <c r="F11624"/>
      <c r="G11624"/>
      <c r="H11624"/>
    </row>
    <row r="11625" spans="6:8">
      <c r="F11625"/>
      <c r="G11625"/>
      <c r="H11625"/>
    </row>
    <row r="11626" spans="6:8">
      <c r="F11626"/>
      <c r="G11626"/>
      <c r="H11626"/>
    </row>
    <row r="11627" spans="6:8">
      <c r="F11627"/>
      <c r="G11627"/>
      <c r="H11627"/>
    </row>
    <row r="11628" spans="6:8">
      <c r="F11628"/>
      <c r="G11628"/>
      <c r="H11628"/>
    </row>
    <row r="11629" spans="6:8">
      <c r="F11629"/>
      <c r="G11629"/>
      <c r="H11629"/>
    </row>
    <row r="11630" spans="6:8">
      <c r="F11630"/>
      <c r="G11630"/>
      <c r="H11630"/>
    </row>
    <row r="11631" spans="6:8">
      <c r="F11631"/>
      <c r="G11631"/>
      <c r="H11631"/>
    </row>
    <row r="11632" spans="6:8">
      <c r="F11632"/>
      <c r="G11632"/>
      <c r="H11632"/>
    </row>
    <row r="11633" spans="6:8">
      <c r="F11633"/>
      <c r="G11633"/>
      <c r="H11633"/>
    </row>
    <row r="11634" spans="6:8">
      <c r="F11634"/>
      <c r="G11634"/>
      <c r="H11634"/>
    </row>
    <row r="11635" spans="6:8">
      <c r="F11635"/>
      <c r="G11635"/>
      <c r="H11635"/>
    </row>
    <row r="11636" spans="6:8">
      <c r="F11636"/>
      <c r="G11636"/>
      <c r="H11636"/>
    </row>
    <row r="11637" spans="6:8">
      <c r="F11637"/>
      <c r="G11637"/>
      <c r="H11637"/>
    </row>
    <row r="11638" spans="6:8">
      <c r="F11638"/>
      <c r="G11638"/>
      <c r="H11638"/>
    </row>
    <row r="11639" spans="6:8">
      <c r="F11639"/>
      <c r="G11639"/>
      <c r="H11639"/>
    </row>
    <row r="11640" spans="6:8">
      <c r="F11640"/>
      <c r="G11640"/>
      <c r="H11640"/>
    </row>
    <row r="11641" spans="6:8">
      <c r="F11641"/>
      <c r="G11641"/>
      <c r="H11641"/>
    </row>
    <row r="11642" spans="6:8">
      <c r="F11642"/>
      <c r="G11642"/>
      <c r="H11642"/>
    </row>
    <row r="11643" spans="6:8">
      <c r="F11643"/>
      <c r="G11643"/>
      <c r="H11643"/>
    </row>
    <row r="11644" spans="6:8">
      <c r="F11644"/>
      <c r="G11644"/>
      <c r="H11644"/>
    </row>
    <row r="11645" spans="6:8">
      <c r="F11645"/>
      <c r="G11645"/>
      <c r="H11645"/>
    </row>
    <row r="11646" spans="6:8">
      <c r="F11646"/>
      <c r="G11646"/>
      <c r="H11646"/>
    </row>
    <row r="11647" spans="6:8">
      <c r="F11647"/>
      <c r="G11647"/>
      <c r="H11647"/>
    </row>
    <row r="11648" spans="6:8">
      <c r="F11648"/>
      <c r="G11648"/>
      <c r="H11648"/>
    </row>
    <row r="11649" spans="6:8">
      <c r="F11649"/>
      <c r="G11649"/>
      <c r="H11649"/>
    </row>
    <row r="11650" spans="6:8">
      <c r="F11650"/>
      <c r="G11650"/>
      <c r="H11650"/>
    </row>
    <row r="11651" spans="6:8">
      <c r="F11651"/>
      <c r="G11651"/>
      <c r="H11651"/>
    </row>
    <row r="11652" spans="6:8">
      <c r="F11652"/>
      <c r="G11652"/>
      <c r="H11652"/>
    </row>
    <row r="11653" spans="6:8">
      <c r="F11653"/>
      <c r="G11653"/>
      <c r="H11653"/>
    </row>
    <row r="11654" spans="6:8">
      <c r="F11654"/>
      <c r="G11654"/>
      <c r="H11654"/>
    </row>
    <row r="11655" spans="6:8">
      <c r="F11655"/>
      <c r="G11655"/>
      <c r="H11655"/>
    </row>
    <row r="11656" spans="6:8">
      <c r="F11656"/>
      <c r="G11656"/>
      <c r="H11656"/>
    </row>
    <row r="11657" spans="6:8">
      <c r="F11657"/>
      <c r="G11657"/>
      <c r="H11657"/>
    </row>
    <row r="11658" spans="6:8">
      <c r="F11658"/>
      <c r="G11658"/>
      <c r="H11658"/>
    </row>
    <row r="11659" spans="6:8">
      <c r="F11659"/>
      <c r="G11659"/>
      <c r="H11659"/>
    </row>
    <row r="11660" spans="6:8">
      <c r="F11660"/>
      <c r="G11660"/>
      <c r="H11660"/>
    </row>
    <row r="11661" spans="6:8">
      <c r="F11661"/>
      <c r="G11661"/>
      <c r="H11661"/>
    </row>
    <row r="11662" spans="6:8">
      <c r="F11662"/>
      <c r="G11662"/>
      <c r="H11662"/>
    </row>
    <row r="11663" spans="6:8">
      <c r="F11663"/>
      <c r="G11663"/>
      <c r="H11663"/>
    </row>
    <row r="11664" spans="6:8">
      <c r="F11664"/>
      <c r="G11664"/>
      <c r="H11664"/>
    </row>
    <row r="11665" spans="6:8">
      <c r="F11665"/>
      <c r="G11665"/>
      <c r="H11665"/>
    </row>
    <row r="11666" spans="6:8">
      <c r="F11666"/>
      <c r="G11666"/>
      <c r="H11666"/>
    </row>
    <row r="11667" spans="6:8">
      <c r="F11667"/>
      <c r="G11667"/>
      <c r="H11667"/>
    </row>
    <row r="11668" spans="6:8">
      <c r="F11668"/>
      <c r="G11668"/>
      <c r="H11668"/>
    </row>
    <row r="11669" spans="6:8">
      <c r="F11669"/>
      <c r="G11669"/>
      <c r="H11669"/>
    </row>
    <row r="11670" spans="6:8">
      <c r="F11670"/>
      <c r="G11670"/>
      <c r="H11670"/>
    </row>
    <row r="11671" spans="6:8">
      <c r="F11671"/>
      <c r="G11671"/>
      <c r="H11671"/>
    </row>
    <row r="11672" spans="6:8">
      <c r="F11672"/>
      <c r="G11672"/>
      <c r="H11672"/>
    </row>
    <row r="11673" spans="6:8">
      <c r="F11673"/>
      <c r="G11673"/>
      <c r="H11673"/>
    </row>
    <row r="11674" spans="6:8">
      <c r="F11674"/>
      <c r="G11674"/>
      <c r="H11674"/>
    </row>
    <row r="11675" spans="6:8">
      <c r="F11675"/>
      <c r="G11675"/>
      <c r="H11675"/>
    </row>
    <row r="11676" spans="6:8">
      <c r="F11676"/>
      <c r="G11676"/>
      <c r="H11676"/>
    </row>
    <row r="11677" spans="6:8">
      <c r="F11677"/>
      <c r="G11677"/>
      <c r="H11677"/>
    </row>
    <row r="11678" spans="6:8">
      <c r="F11678"/>
      <c r="G11678"/>
      <c r="H11678"/>
    </row>
    <row r="11679" spans="6:8">
      <c r="F11679"/>
      <c r="G11679"/>
      <c r="H11679"/>
    </row>
    <row r="11680" spans="6:8">
      <c r="F11680"/>
      <c r="G11680"/>
      <c r="H11680"/>
    </row>
    <row r="11681" spans="6:8">
      <c r="F11681"/>
      <c r="G11681"/>
      <c r="H11681"/>
    </row>
    <row r="11682" spans="6:8">
      <c r="F11682"/>
      <c r="G11682"/>
      <c r="H11682"/>
    </row>
    <row r="11683" spans="6:8">
      <c r="F11683"/>
      <c r="G11683"/>
      <c r="H11683"/>
    </row>
    <row r="11684" spans="6:8">
      <c r="F11684"/>
      <c r="G11684"/>
      <c r="H11684"/>
    </row>
    <row r="11685" spans="6:8">
      <c r="F11685"/>
      <c r="G11685"/>
      <c r="H11685"/>
    </row>
    <row r="11686" spans="6:8">
      <c r="F11686"/>
      <c r="G11686"/>
      <c r="H11686"/>
    </row>
    <row r="11687" spans="6:8">
      <c r="F11687"/>
      <c r="G11687"/>
      <c r="H11687"/>
    </row>
    <row r="11688" spans="6:8">
      <c r="F11688"/>
      <c r="G11688"/>
      <c r="H11688"/>
    </row>
    <row r="11689" spans="6:8">
      <c r="F11689"/>
      <c r="G11689"/>
      <c r="H11689"/>
    </row>
    <row r="11690" spans="6:8">
      <c r="F11690"/>
      <c r="G11690"/>
      <c r="H11690"/>
    </row>
    <row r="11691" spans="6:8">
      <c r="F11691"/>
      <c r="G11691"/>
      <c r="H11691"/>
    </row>
    <row r="11692" spans="6:8">
      <c r="F11692"/>
      <c r="G11692"/>
      <c r="H11692"/>
    </row>
    <row r="11693" spans="6:8">
      <c r="F11693"/>
      <c r="G11693"/>
      <c r="H11693"/>
    </row>
    <row r="11694" spans="6:8">
      <c r="F11694"/>
      <c r="G11694"/>
      <c r="H11694"/>
    </row>
    <row r="11695" spans="6:8">
      <c r="F11695"/>
      <c r="G11695"/>
      <c r="H11695"/>
    </row>
    <row r="11696" spans="6:8">
      <c r="F11696"/>
      <c r="G11696"/>
      <c r="H11696"/>
    </row>
    <row r="11697" spans="6:8">
      <c r="F11697"/>
      <c r="G11697"/>
      <c r="H11697"/>
    </row>
    <row r="11698" spans="6:8">
      <c r="F11698"/>
      <c r="G11698"/>
      <c r="H11698"/>
    </row>
    <row r="11699" spans="6:8">
      <c r="F11699"/>
      <c r="G11699"/>
      <c r="H11699"/>
    </row>
    <row r="11700" spans="6:8">
      <c r="F11700"/>
      <c r="G11700"/>
      <c r="H11700"/>
    </row>
    <row r="11701" spans="6:8">
      <c r="F11701"/>
      <c r="G11701"/>
      <c r="H11701"/>
    </row>
    <row r="11702" spans="6:8">
      <c r="F11702"/>
      <c r="G11702"/>
      <c r="H11702"/>
    </row>
    <row r="11703" spans="6:8">
      <c r="F11703"/>
      <c r="G11703"/>
      <c r="H11703"/>
    </row>
    <row r="11704" spans="6:8">
      <c r="F11704"/>
      <c r="G11704"/>
      <c r="H11704"/>
    </row>
    <row r="11705" spans="6:8">
      <c r="F11705"/>
      <c r="G11705"/>
      <c r="H11705"/>
    </row>
    <row r="11706" spans="6:8">
      <c r="F11706"/>
      <c r="G11706"/>
      <c r="H11706"/>
    </row>
    <row r="11707" spans="6:8">
      <c r="F11707"/>
      <c r="G11707"/>
      <c r="H11707"/>
    </row>
    <row r="11708" spans="6:8">
      <c r="F11708"/>
      <c r="G11708"/>
      <c r="H11708"/>
    </row>
    <row r="11709" spans="6:8">
      <c r="F11709"/>
      <c r="G11709"/>
      <c r="H11709"/>
    </row>
    <row r="11710" spans="6:8">
      <c r="F11710"/>
      <c r="G11710"/>
      <c r="H11710"/>
    </row>
    <row r="11711" spans="6:8">
      <c r="F11711"/>
      <c r="G11711"/>
      <c r="H11711"/>
    </row>
    <row r="11712" spans="6:8">
      <c r="F11712"/>
      <c r="G11712"/>
      <c r="H11712"/>
    </row>
    <row r="11713" spans="6:8">
      <c r="F11713"/>
      <c r="G11713"/>
      <c r="H11713"/>
    </row>
    <row r="11714" spans="6:8">
      <c r="F11714"/>
      <c r="G11714"/>
      <c r="H11714"/>
    </row>
    <row r="11715" spans="6:8">
      <c r="F11715"/>
      <c r="G11715"/>
      <c r="H11715"/>
    </row>
    <row r="11716" spans="6:8">
      <c r="F11716"/>
      <c r="G11716"/>
      <c r="H11716"/>
    </row>
    <row r="11717" spans="6:8">
      <c r="F11717"/>
      <c r="G11717"/>
      <c r="H11717"/>
    </row>
    <row r="11718" spans="6:8">
      <c r="F11718"/>
      <c r="G11718"/>
      <c r="H11718"/>
    </row>
    <row r="11719" spans="6:8">
      <c r="F11719"/>
      <c r="G11719"/>
      <c r="H11719"/>
    </row>
    <row r="11720" spans="6:8">
      <c r="F11720"/>
      <c r="G11720"/>
      <c r="H11720"/>
    </row>
    <row r="11721" spans="6:8">
      <c r="F11721"/>
      <c r="G11721"/>
      <c r="H11721"/>
    </row>
    <row r="11722" spans="6:8">
      <c r="F11722"/>
      <c r="G11722"/>
      <c r="H11722"/>
    </row>
    <row r="11723" spans="6:8">
      <c r="F11723"/>
      <c r="G11723"/>
      <c r="H11723"/>
    </row>
    <row r="11724" spans="6:8">
      <c r="F11724"/>
      <c r="G11724"/>
      <c r="H11724"/>
    </row>
    <row r="11725" spans="6:8">
      <c r="F11725"/>
      <c r="G11725"/>
      <c r="H11725"/>
    </row>
    <row r="11726" spans="6:8">
      <c r="F11726"/>
      <c r="G11726"/>
      <c r="H11726"/>
    </row>
    <row r="11727" spans="6:8">
      <c r="F11727"/>
      <c r="G11727"/>
      <c r="H11727"/>
    </row>
    <row r="11728" spans="6:8">
      <c r="F11728"/>
      <c r="G11728"/>
      <c r="H11728"/>
    </row>
    <row r="11729" spans="6:8">
      <c r="F11729"/>
      <c r="G11729"/>
      <c r="H11729"/>
    </row>
    <row r="11730" spans="6:8">
      <c r="F11730"/>
      <c r="G11730"/>
      <c r="H11730"/>
    </row>
    <row r="11731" spans="6:8">
      <c r="F11731"/>
      <c r="G11731"/>
      <c r="H11731"/>
    </row>
    <row r="11732" spans="6:8">
      <c r="F11732"/>
      <c r="G11732"/>
      <c r="H11732"/>
    </row>
    <row r="11733" spans="6:8">
      <c r="F11733"/>
      <c r="G11733"/>
      <c r="H11733"/>
    </row>
    <row r="11734" spans="6:8">
      <c r="F11734"/>
      <c r="G11734"/>
      <c r="H11734"/>
    </row>
    <row r="11735" spans="6:8">
      <c r="F11735"/>
      <c r="G11735"/>
      <c r="H11735"/>
    </row>
    <row r="11736" spans="6:8">
      <c r="F11736"/>
      <c r="G11736"/>
      <c r="H11736"/>
    </row>
    <row r="11737" spans="6:8">
      <c r="F11737"/>
      <c r="G11737"/>
      <c r="H11737"/>
    </row>
    <row r="11738" spans="6:8">
      <c r="F11738"/>
      <c r="G11738"/>
      <c r="H11738"/>
    </row>
    <row r="11739" spans="6:8">
      <c r="F11739"/>
      <c r="G11739"/>
      <c r="H11739"/>
    </row>
    <row r="11740" spans="6:8">
      <c r="F11740"/>
      <c r="G11740"/>
      <c r="H11740"/>
    </row>
    <row r="11741" spans="6:8">
      <c r="F11741"/>
      <c r="G11741"/>
      <c r="H11741"/>
    </row>
    <row r="11742" spans="6:8">
      <c r="F11742"/>
      <c r="G11742"/>
      <c r="H11742"/>
    </row>
    <row r="11743" spans="6:8">
      <c r="F11743"/>
      <c r="G11743"/>
      <c r="H11743"/>
    </row>
    <row r="11744" spans="6:8">
      <c r="F11744"/>
      <c r="G11744"/>
      <c r="H11744"/>
    </row>
    <row r="11745" spans="6:8">
      <c r="F11745"/>
      <c r="G11745"/>
      <c r="H11745"/>
    </row>
    <row r="11746" spans="6:8">
      <c r="F11746"/>
      <c r="G11746"/>
      <c r="H11746"/>
    </row>
    <row r="11747" spans="6:8">
      <c r="F11747"/>
      <c r="G11747"/>
      <c r="H11747"/>
    </row>
    <row r="11748" spans="6:8">
      <c r="F11748"/>
      <c r="G11748"/>
      <c r="H11748"/>
    </row>
    <row r="11749" spans="6:8">
      <c r="F11749"/>
      <c r="G11749"/>
      <c r="H11749"/>
    </row>
    <row r="11750" spans="6:8">
      <c r="F11750"/>
      <c r="G11750"/>
      <c r="H11750"/>
    </row>
    <row r="11751" spans="6:8">
      <c r="F11751"/>
      <c r="G11751"/>
      <c r="H11751"/>
    </row>
    <row r="11752" spans="6:8">
      <c r="F11752"/>
      <c r="G11752"/>
      <c r="H11752"/>
    </row>
    <row r="11753" spans="6:8">
      <c r="F11753"/>
      <c r="G11753"/>
      <c r="H11753"/>
    </row>
    <row r="11754" spans="6:8">
      <c r="F11754"/>
      <c r="G11754"/>
      <c r="H11754"/>
    </row>
    <row r="11755" spans="6:8">
      <c r="F11755"/>
      <c r="G11755"/>
      <c r="H11755"/>
    </row>
    <row r="11756" spans="6:8">
      <c r="F11756"/>
      <c r="G11756"/>
      <c r="H11756"/>
    </row>
    <row r="11757" spans="6:8">
      <c r="F11757"/>
      <c r="G11757"/>
      <c r="H11757"/>
    </row>
    <row r="11758" spans="6:8">
      <c r="F11758"/>
      <c r="G11758"/>
      <c r="H11758"/>
    </row>
    <row r="11759" spans="6:8">
      <c r="F11759"/>
      <c r="G11759"/>
      <c r="H11759"/>
    </row>
    <row r="11760" spans="6:8">
      <c r="F11760"/>
      <c r="G11760"/>
      <c r="H11760"/>
    </row>
    <row r="11761" spans="6:8">
      <c r="F11761"/>
      <c r="G11761"/>
      <c r="H11761"/>
    </row>
    <row r="11762" spans="6:8">
      <c r="F11762"/>
      <c r="G11762"/>
      <c r="H11762"/>
    </row>
    <row r="11763" spans="6:8">
      <c r="F11763"/>
      <c r="G11763"/>
      <c r="H11763"/>
    </row>
    <row r="11764" spans="6:8">
      <c r="F11764"/>
      <c r="G11764"/>
      <c r="H11764"/>
    </row>
    <row r="11765" spans="6:8">
      <c r="F11765"/>
      <c r="G11765"/>
      <c r="H11765"/>
    </row>
    <row r="11766" spans="6:8">
      <c r="F11766"/>
      <c r="G11766"/>
      <c r="H11766"/>
    </row>
    <row r="11767" spans="6:8">
      <c r="F11767"/>
      <c r="G11767"/>
      <c r="H11767"/>
    </row>
    <row r="11768" spans="6:8">
      <c r="F11768"/>
      <c r="G11768"/>
      <c r="H11768"/>
    </row>
    <row r="11769" spans="6:8">
      <c r="F11769"/>
      <c r="G11769"/>
      <c r="H11769"/>
    </row>
    <row r="11770" spans="6:8">
      <c r="F11770"/>
      <c r="G11770"/>
      <c r="H11770"/>
    </row>
    <row r="11771" spans="6:8">
      <c r="F11771"/>
      <c r="G11771"/>
      <c r="H11771"/>
    </row>
    <row r="11772" spans="6:8">
      <c r="F11772"/>
      <c r="G11772"/>
      <c r="H11772"/>
    </row>
    <row r="11773" spans="6:8">
      <c r="F11773"/>
      <c r="G11773"/>
      <c r="H11773"/>
    </row>
    <row r="11774" spans="6:8">
      <c r="F11774"/>
      <c r="G11774"/>
      <c r="H11774"/>
    </row>
    <row r="11775" spans="6:8">
      <c r="F11775"/>
      <c r="G11775"/>
      <c r="H11775"/>
    </row>
    <row r="11776" spans="6:8">
      <c r="F11776"/>
      <c r="G11776"/>
      <c r="H11776"/>
    </row>
    <row r="11777" spans="6:8">
      <c r="F11777"/>
      <c r="G11777"/>
      <c r="H11777"/>
    </row>
    <row r="11778" spans="6:8">
      <c r="F11778"/>
      <c r="G11778"/>
      <c r="H11778"/>
    </row>
    <row r="11779" spans="6:8">
      <c r="F11779"/>
      <c r="G11779"/>
      <c r="H11779"/>
    </row>
    <row r="11780" spans="6:8">
      <c r="F11780"/>
      <c r="G11780"/>
      <c r="H11780"/>
    </row>
    <row r="11781" spans="6:8">
      <c r="F11781"/>
      <c r="G11781"/>
      <c r="H11781"/>
    </row>
    <row r="11782" spans="6:8">
      <c r="F11782"/>
      <c r="G11782"/>
      <c r="H11782"/>
    </row>
    <row r="11783" spans="6:8">
      <c r="F11783"/>
      <c r="G11783"/>
      <c r="H11783"/>
    </row>
    <row r="11784" spans="6:8">
      <c r="F11784"/>
      <c r="G11784"/>
      <c r="H11784"/>
    </row>
    <row r="11785" spans="6:8">
      <c r="F11785"/>
      <c r="G11785"/>
      <c r="H11785"/>
    </row>
    <row r="11786" spans="6:8">
      <c r="F11786"/>
      <c r="G11786"/>
      <c r="H11786"/>
    </row>
    <row r="11787" spans="6:8">
      <c r="F11787"/>
      <c r="G11787"/>
      <c r="H11787"/>
    </row>
    <row r="11788" spans="6:8">
      <c r="F11788"/>
      <c r="G11788"/>
      <c r="H11788"/>
    </row>
    <row r="11789" spans="6:8">
      <c r="F11789"/>
      <c r="G11789"/>
      <c r="H11789"/>
    </row>
    <row r="11790" spans="6:8">
      <c r="F11790"/>
      <c r="G11790"/>
      <c r="H11790"/>
    </row>
    <row r="11791" spans="6:8">
      <c r="F11791"/>
      <c r="G11791"/>
      <c r="H11791"/>
    </row>
    <row r="11792" spans="6:8">
      <c r="F11792"/>
      <c r="G11792"/>
      <c r="H11792"/>
    </row>
    <row r="11793" spans="6:8">
      <c r="F11793"/>
      <c r="G11793"/>
      <c r="H11793"/>
    </row>
    <row r="11794" spans="6:8">
      <c r="F11794"/>
      <c r="G11794"/>
      <c r="H11794"/>
    </row>
    <row r="11795" spans="6:8">
      <c r="F11795"/>
      <c r="G11795"/>
      <c r="H11795"/>
    </row>
    <row r="11796" spans="6:8">
      <c r="F11796"/>
      <c r="G11796"/>
      <c r="H11796"/>
    </row>
    <row r="11797" spans="6:8">
      <c r="F11797"/>
      <c r="G11797"/>
      <c r="H11797"/>
    </row>
    <row r="11798" spans="6:8">
      <c r="F11798"/>
      <c r="G11798"/>
      <c r="H11798"/>
    </row>
    <row r="11799" spans="6:8">
      <c r="F11799"/>
      <c r="G11799"/>
      <c r="H11799"/>
    </row>
    <row r="11800" spans="6:8">
      <c r="F11800"/>
      <c r="G11800"/>
      <c r="H11800"/>
    </row>
    <row r="11801" spans="6:8">
      <c r="F11801"/>
      <c r="G11801"/>
      <c r="H11801"/>
    </row>
    <row r="11802" spans="6:8">
      <c r="F11802"/>
      <c r="G11802"/>
      <c r="H11802"/>
    </row>
    <row r="11803" spans="6:8">
      <c r="F11803"/>
      <c r="G11803"/>
      <c r="H11803"/>
    </row>
    <row r="11804" spans="6:8">
      <c r="F11804"/>
      <c r="G11804"/>
      <c r="H11804"/>
    </row>
    <row r="11805" spans="6:8">
      <c r="F11805"/>
      <c r="G11805"/>
      <c r="H11805"/>
    </row>
    <row r="11806" spans="6:8">
      <c r="F11806"/>
      <c r="G11806"/>
      <c r="H11806"/>
    </row>
    <row r="11807" spans="6:8">
      <c r="F11807"/>
      <c r="G11807"/>
      <c r="H11807"/>
    </row>
    <row r="11808" spans="6:8">
      <c r="F11808"/>
      <c r="G11808"/>
      <c r="H11808"/>
    </row>
    <row r="11809" spans="6:8">
      <c r="F11809"/>
      <c r="G11809"/>
      <c r="H11809"/>
    </row>
    <row r="11810" spans="6:8">
      <c r="F11810"/>
      <c r="G11810"/>
      <c r="H11810"/>
    </row>
    <row r="11811" spans="6:8">
      <c r="F11811"/>
      <c r="G11811"/>
      <c r="H11811"/>
    </row>
    <row r="11812" spans="6:8">
      <c r="F11812"/>
      <c r="G11812"/>
      <c r="H11812"/>
    </row>
    <row r="11813" spans="6:8">
      <c r="F11813"/>
      <c r="G11813"/>
      <c r="H11813"/>
    </row>
    <row r="11814" spans="6:8">
      <c r="F11814"/>
      <c r="G11814"/>
      <c r="H11814"/>
    </row>
    <row r="11815" spans="6:8">
      <c r="F11815"/>
      <c r="G11815"/>
      <c r="H11815"/>
    </row>
    <row r="11816" spans="6:8">
      <c r="F11816"/>
      <c r="G11816"/>
      <c r="H11816"/>
    </row>
    <row r="11817" spans="6:8">
      <c r="F11817"/>
      <c r="G11817"/>
      <c r="H11817"/>
    </row>
    <row r="11818" spans="6:8">
      <c r="F11818"/>
      <c r="G11818"/>
      <c r="H11818"/>
    </row>
    <row r="11819" spans="6:8">
      <c r="F11819"/>
      <c r="G11819"/>
      <c r="H11819"/>
    </row>
    <row r="11820" spans="6:8">
      <c r="F11820"/>
      <c r="G11820"/>
      <c r="H11820"/>
    </row>
    <row r="11821" spans="6:8">
      <c r="F11821"/>
      <c r="G11821"/>
      <c r="H11821"/>
    </row>
    <row r="11822" spans="6:8">
      <c r="F11822"/>
      <c r="G11822"/>
      <c r="H11822"/>
    </row>
    <row r="11823" spans="6:8">
      <c r="F11823"/>
      <c r="G11823"/>
      <c r="H11823"/>
    </row>
    <row r="11824" spans="6:8">
      <c r="F11824"/>
      <c r="G11824"/>
      <c r="H11824"/>
    </row>
    <row r="11825" spans="6:8">
      <c r="F11825"/>
      <c r="G11825"/>
      <c r="H11825"/>
    </row>
    <row r="11826" spans="6:8">
      <c r="F11826"/>
      <c r="G11826"/>
      <c r="H11826"/>
    </row>
    <row r="11827" spans="6:8">
      <c r="F11827"/>
      <c r="G11827"/>
      <c r="H11827"/>
    </row>
    <row r="11828" spans="6:8">
      <c r="F11828"/>
      <c r="G11828"/>
      <c r="H11828"/>
    </row>
    <row r="11829" spans="6:8">
      <c r="F11829"/>
      <c r="G11829"/>
      <c r="H11829"/>
    </row>
    <row r="11830" spans="6:8">
      <c r="F11830"/>
      <c r="G11830"/>
      <c r="H11830"/>
    </row>
    <row r="11831" spans="6:8">
      <c r="F11831"/>
      <c r="G11831"/>
      <c r="H11831"/>
    </row>
    <row r="11832" spans="6:8">
      <c r="F11832"/>
      <c r="G11832"/>
      <c r="H11832"/>
    </row>
    <row r="11833" spans="6:8">
      <c r="F11833"/>
      <c r="G11833"/>
      <c r="H11833"/>
    </row>
    <row r="11834" spans="6:8">
      <c r="F11834"/>
      <c r="G11834"/>
      <c r="H11834"/>
    </row>
    <row r="11835" spans="6:8">
      <c r="F11835"/>
      <c r="G11835"/>
      <c r="H11835"/>
    </row>
    <row r="11836" spans="6:8">
      <c r="F11836"/>
      <c r="G11836"/>
      <c r="H11836"/>
    </row>
    <row r="11837" spans="6:8">
      <c r="F11837"/>
      <c r="G11837"/>
      <c r="H11837"/>
    </row>
    <row r="11838" spans="6:8">
      <c r="F11838"/>
      <c r="G11838"/>
      <c r="H11838"/>
    </row>
    <row r="11839" spans="6:8">
      <c r="F11839"/>
      <c r="G11839"/>
      <c r="H11839"/>
    </row>
    <row r="11840" spans="6:8">
      <c r="F11840"/>
      <c r="G11840"/>
      <c r="H11840"/>
    </row>
    <row r="11841" spans="6:8">
      <c r="F11841"/>
      <c r="G11841"/>
      <c r="H11841"/>
    </row>
    <row r="11842" spans="6:8">
      <c r="F11842"/>
      <c r="G11842"/>
      <c r="H11842"/>
    </row>
    <row r="11843" spans="6:8">
      <c r="F11843"/>
      <c r="G11843"/>
      <c r="H11843"/>
    </row>
    <row r="11844" spans="6:8">
      <c r="F11844"/>
      <c r="G11844"/>
      <c r="H11844"/>
    </row>
    <row r="11845" spans="6:8">
      <c r="F11845"/>
      <c r="G11845"/>
      <c r="H11845"/>
    </row>
    <row r="11846" spans="6:8">
      <c r="F11846"/>
      <c r="G11846"/>
      <c r="H11846"/>
    </row>
    <row r="11847" spans="6:8">
      <c r="F11847"/>
      <c r="G11847"/>
      <c r="H11847"/>
    </row>
    <row r="11848" spans="6:8">
      <c r="F11848"/>
      <c r="G11848"/>
      <c r="H11848"/>
    </row>
    <row r="11849" spans="6:8">
      <c r="F11849"/>
      <c r="G11849"/>
      <c r="H11849"/>
    </row>
    <row r="11850" spans="6:8">
      <c r="F11850"/>
      <c r="G11850"/>
      <c r="H11850"/>
    </row>
    <row r="11851" spans="6:8">
      <c r="F11851"/>
      <c r="G11851"/>
      <c r="H11851"/>
    </row>
    <row r="11852" spans="6:8">
      <c r="F11852"/>
      <c r="G11852"/>
      <c r="H11852"/>
    </row>
    <row r="11853" spans="6:8">
      <c r="F11853"/>
      <c r="G11853"/>
      <c r="H11853"/>
    </row>
    <row r="11854" spans="6:8">
      <c r="F11854"/>
      <c r="G11854"/>
      <c r="H11854"/>
    </row>
    <row r="11855" spans="6:8">
      <c r="F11855"/>
      <c r="G11855"/>
      <c r="H11855"/>
    </row>
    <row r="11856" spans="6:8">
      <c r="F11856"/>
      <c r="G11856"/>
      <c r="H11856"/>
    </row>
    <row r="11857" spans="6:8">
      <c r="F11857"/>
      <c r="G11857"/>
      <c r="H11857"/>
    </row>
    <row r="11858" spans="6:8">
      <c r="F11858"/>
      <c r="G11858"/>
      <c r="H11858"/>
    </row>
    <row r="11859" spans="6:8">
      <c r="F11859"/>
      <c r="G11859"/>
      <c r="H11859"/>
    </row>
    <row r="11860" spans="6:8">
      <c r="F11860"/>
      <c r="G11860"/>
      <c r="H11860"/>
    </row>
    <row r="11861" spans="6:8">
      <c r="F11861"/>
      <c r="G11861"/>
      <c r="H11861"/>
    </row>
    <row r="11862" spans="6:8">
      <c r="F11862"/>
      <c r="G11862"/>
      <c r="H11862"/>
    </row>
    <row r="11863" spans="6:8">
      <c r="F11863"/>
      <c r="G11863"/>
      <c r="H11863"/>
    </row>
    <row r="11864" spans="6:8">
      <c r="F11864"/>
      <c r="G11864"/>
      <c r="H11864"/>
    </row>
    <row r="11865" spans="6:8">
      <c r="F11865"/>
      <c r="G11865"/>
      <c r="H11865"/>
    </row>
    <row r="11866" spans="6:8">
      <c r="F11866"/>
      <c r="G11866"/>
      <c r="H11866"/>
    </row>
    <row r="11867" spans="6:8">
      <c r="F11867"/>
      <c r="G11867"/>
      <c r="H11867"/>
    </row>
    <row r="11868" spans="6:8">
      <c r="F11868"/>
      <c r="G11868"/>
      <c r="H11868"/>
    </row>
    <row r="11869" spans="6:8">
      <c r="F11869"/>
      <c r="G11869"/>
      <c r="H11869"/>
    </row>
    <row r="11870" spans="6:8">
      <c r="F11870"/>
      <c r="G11870"/>
      <c r="H11870"/>
    </row>
    <row r="11871" spans="6:8">
      <c r="F11871"/>
      <c r="G11871"/>
      <c r="H11871"/>
    </row>
    <row r="11872" spans="6:8">
      <c r="F11872"/>
      <c r="G11872"/>
      <c r="H11872"/>
    </row>
    <row r="11873" spans="6:8">
      <c r="F11873"/>
      <c r="G11873"/>
      <c r="H11873"/>
    </row>
    <row r="11874" spans="6:8">
      <c r="F11874"/>
      <c r="G11874"/>
      <c r="H11874"/>
    </row>
    <row r="11875" spans="6:8">
      <c r="F11875"/>
      <c r="G11875"/>
      <c r="H11875"/>
    </row>
    <row r="11876" spans="6:8">
      <c r="F11876"/>
      <c r="G11876"/>
      <c r="H11876"/>
    </row>
    <row r="11877" spans="6:8">
      <c r="F11877"/>
      <c r="G11877"/>
      <c r="H11877"/>
    </row>
    <row r="11878" spans="6:8">
      <c r="F11878"/>
      <c r="G11878"/>
      <c r="H11878"/>
    </row>
    <row r="11879" spans="6:8">
      <c r="F11879"/>
      <c r="G11879"/>
      <c r="H11879"/>
    </row>
    <row r="11880" spans="6:8">
      <c r="F11880"/>
      <c r="G11880"/>
      <c r="H11880"/>
    </row>
    <row r="11881" spans="6:8">
      <c r="F11881"/>
      <c r="G11881"/>
      <c r="H11881"/>
    </row>
    <row r="11882" spans="6:8">
      <c r="F11882"/>
      <c r="G11882"/>
      <c r="H11882"/>
    </row>
    <row r="11883" spans="6:8">
      <c r="F11883"/>
      <c r="G11883"/>
      <c r="H11883"/>
    </row>
    <row r="11884" spans="6:8">
      <c r="F11884"/>
      <c r="G11884"/>
      <c r="H11884"/>
    </row>
    <row r="11885" spans="6:8">
      <c r="F11885"/>
      <c r="G11885"/>
      <c r="H11885"/>
    </row>
    <row r="11886" spans="6:8">
      <c r="F11886"/>
      <c r="G11886"/>
      <c r="H11886"/>
    </row>
    <row r="11887" spans="6:8">
      <c r="F11887"/>
      <c r="G11887"/>
      <c r="H11887"/>
    </row>
    <row r="11888" spans="6:8">
      <c r="F11888"/>
      <c r="G11888"/>
      <c r="H11888"/>
    </row>
    <row r="11889" spans="6:8">
      <c r="F11889"/>
      <c r="G11889"/>
      <c r="H11889"/>
    </row>
    <row r="11890" spans="6:8">
      <c r="F11890"/>
      <c r="G11890"/>
      <c r="H11890"/>
    </row>
    <row r="11891" spans="6:8">
      <c r="F11891"/>
      <c r="G11891"/>
      <c r="H11891"/>
    </row>
    <row r="11892" spans="6:8">
      <c r="F11892"/>
      <c r="G11892"/>
      <c r="H11892"/>
    </row>
    <row r="11893" spans="6:8">
      <c r="F11893"/>
      <c r="G11893"/>
      <c r="H11893"/>
    </row>
    <row r="11894" spans="6:8">
      <c r="F11894"/>
      <c r="G11894"/>
      <c r="H11894"/>
    </row>
    <row r="11895" spans="6:8">
      <c r="F11895"/>
      <c r="G11895"/>
      <c r="H11895"/>
    </row>
    <row r="11896" spans="6:8">
      <c r="F11896"/>
      <c r="G11896"/>
      <c r="H11896"/>
    </row>
    <row r="11897" spans="6:8">
      <c r="F11897"/>
      <c r="G11897"/>
      <c r="H11897"/>
    </row>
    <row r="11898" spans="6:8">
      <c r="F11898"/>
      <c r="G11898"/>
      <c r="H11898"/>
    </row>
    <row r="11899" spans="6:8">
      <c r="F11899"/>
      <c r="G11899"/>
      <c r="H11899"/>
    </row>
    <row r="11900" spans="6:8">
      <c r="F11900"/>
      <c r="G11900"/>
      <c r="H11900"/>
    </row>
    <row r="11901" spans="6:8">
      <c r="F11901"/>
      <c r="G11901"/>
      <c r="H11901"/>
    </row>
    <row r="11902" spans="6:8">
      <c r="F11902"/>
      <c r="G11902"/>
      <c r="H11902"/>
    </row>
    <row r="11903" spans="6:8">
      <c r="F11903"/>
      <c r="G11903"/>
      <c r="H11903"/>
    </row>
    <row r="11904" spans="6:8">
      <c r="F11904"/>
      <c r="G11904"/>
      <c r="H11904"/>
    </row>
    <row r="11905" spans="6:8">
      <c r="F11905"/>
      <c r="G11905"/>
      <c r="H11905"/>
    </row>
    <row r="11906" spans="6:8">
      <c r="F11906"/>
      <c r="G11906"/>
      <c r="H11906"/>
    </row>
    <row r="11907" spans="6:8">
      <c r="F11907"/>
      <c r="G11907"/>
      <c r="H11907"/>
    </row>
    <row r="11908" spans="6:8">
      <c r="F11908"/>
      <c r="G11908"/>
      <c r="H11908"/>
    </row>
    <row r="11909" spans="6:8">
      <c r="F11909"/>
      <c r="G11909"/>
      <c r="H11909"/>
    </row>
    <row r="11910" spans="6:8">
      <c r="F11910"/>
      <c r="G11910"/>
      <c r="H11910"/>
    </row>
    <row r="11911" spans="6:8">
      <c r="F11911"/>
      <c r="G11911"/>
      <c r="H11911"/>
    </row>
    <row r="11912" spans="6:8">
      <c r="F11912"/>
      <c r="G11912"/>
      <c r="H11912"/>
    </row>
    <row r="11913" spans="6:8">
      <c r="F11913"/>
      <c r="G11913"/>
      <c r="H11913"/>
    </row>
    <row r="11914" spans="6:8">
      <c r="F11914"/>
      <c r="G11914"/>
      <c r="H11914"/>
    </row>
    <row r="11915" spans="6:8">
      <c r="F11915"/>
      <c r="G11915"/>
      <c r="H11915"/>
    </row>
    <row r="11916" spans="6:8">
      <c r="F11916"/>
      <c r="G11916"/>
      <c r="H11916"/>
    </row>
    <row r="11917" spans="6:8">
      <c r="F11917"/>
      <c r="G11917"/>
      <c r="H11917"/>
    </row>
    <row r="11918" spans="6:8">
      <c r="F11918"/>
      <c r="G11918"/>
      <c r="H11918"/>
    </row>
    <row r="11919" spans="6:8">
      <c r="F11919"/>
      <c r="G11919"/>
      <c r="H11919"/>
    </row>
    <row r="11920" spans="6:8">
      <c r="F11920"/>
      <c r="G11920"/>
      <c r="H11920"/>
    </row>
    <row r="11921" spans="6:8">
      <c r="F11921"/>
      <c r="G11921"/>
      <c r="H11921"/>
    </row>
    <row r="11922" spans="6:8">
      <c r="F11922"/>
      <c r="G11922"/>
      <c r="H11922"/>
    </row>
    <row r="11923" spans="6:8">
      <c r="F11923"/>
      <c r="G11923"/>
      <c r="H11923"/>
    </row>
    <row r="11924" spans="6:8">
      <c r="F11924"/>
      <c r="G11924"/>
      <c r="H11924"/>
    </row>
    <row r="11925" spans="6:8">
      <c r="F11925"/>
      <c r="G11925"/>
      <c r="H11925"/>
    </row>
    <row r="11926" spans="6:8">
      <c r="F11926"/>
      <c r="G11926"/>
      <c r="H11926"/>
    </row>
    <row r="11927" spans="6:8">
      <c r="F11927"/>
      <c r="G11927"/>
      <c r="H11927"/>
    </row>
    <row r="11928" spans="6:8">
      <c r="F11928"/>
      <c r="G11928"/>
      <c r="H11928"/>
    </row>
    <row r="11929" spans="6:8">
      <c r="F11929"/>
      <c r="G11929"/>
      <c r="H11929"/>
    </row>
    <row r="11930" spans="6:8">
      <c r="F11930"/>
      <c r="G11930"/>
      <c r="H11930"/>
    </row>
    <row r="11931" spans="6:8">
      <c r="F11931"/>
      <c r="G11931"/>
      <c r="H11931"/>
    </row>
    <row r="11932" spans="6:8">
      <c r="F11932"/>
      <c r="G11932"/>
      <c r="H11932"/>
    </row>
    <row r="11933" spans="6:8">
      <c r="F11933"/>
      <c r="G11933"/>
      <c r="H11933"/>
    </row>
    <row r="11934" spans="6:8">
      <c r="F11934"/>
      <c r="G11934"/>
      <c r="H11934"/>
    </row>
    <row r="11935" spans="6:8">
      <c r="F11935"/>
      <c r="G11935"/>
      <c r="H11935"/>
    </row>
    <row r="11936" spans="6:8">
      <c r="F11936"/>
      <c r="G11936"/>
      <c r="H11936"/>
    </row>
    <row r="11937" spans="6:8">
      <c r="F11937"/>
      <c r="G11937"/>
      <c r="H11937"/>
    </row>
    <row r="11938" spans="6:8">
      <c r="F11938"/>
      <c r="G11938"/>
      <c r="H11938"/>
    </row>
    <row r="11939" spans="6:8">
      <c r="F11939"/>
      <c r="G11939"/>
      <c r="H11939"/>
    </row>
    <row r="11940" spans="6:8">
      <c r="F11940"/>
      <c r="G11940"/>
      <c r="H11940"/>
    </row>
    <row r="11941" spans="6:8">
      <c r="F11941"/>
      <c r="G11941"/>
      <c r="H11941"/>
    </row>
    <row r="11942" spans="6:8">
      <c r="F11942"/>
      <c r="G11942"/>
      <c r="H11942"/>
    </row>
    <row r="11943" spans="6:8">
      <c r="F11943"/>
      <c r="G11943"/>
      <c r="H11943"/>
    </row>
    <row r="11944" spans="6:8">
      <c r="F11944"/>
      <c r="G11944"/>
      <c r="H11944"/>
    </row>
    <row r="11945" spans="6:8">
      <c r="F11945"/>
      <c r="G11945"/>
      <c r="H11945"/>
    </row>
    <row r="11946" spans="6:8">
      <c r="F11946"/>
      <c r="G11946"/>
      <c r="H11946"/>
    </row>
    <row r="11947" spans="6:8">
      <c r="F11947"/>
      <c r="G11947"/>
      <c r="H11947"/>
    </row>
    <row r="11948" spans="6:8">
      <c r="F11948"/>
      <c r="G11948"/>
      <c r="H11948"/>
    </row>
    <row r="11949" spans="6:8">
      <c r="F11949"/>
      <c r="G11949"/>
      <c r="H11949"/>
    </row>
    <row r="11950" spans="6:8">
      <c r="F11950"/>
      <c r="G11950"/>
      <c r="H11950"/>
    </row>
    <row r="11951" spans="6:8">
      <c r="F11951"/>
      <c r="G11951"/>
      <c r="H11951"/>
    </row>
    <row r="11952" spans="6:8">
      <c r="F11952"/>
      <c r="G11952"/>
      <c r="H11952"/>
    </row>
    <row r="11953" spans="6:8">
      <c r="F11953"/>
      <c r="G11953"/>
      <c r="H11953"/>
    </row>
    <row r="11954" spans="6:8">
      <c r="F11954"/>
      <c r="G11954"/>
      <c r="H11954"/>
    </row>
    <row r="11955" spans="6:8">
      <c r="F11955"/>
      <c r="G11955"/>
      <c r="H11955"/>
    </row>
    <row r="11956" spans="6:8">
      <c r="F11956"/>
      <c r="G11956"/>
      <c r="H11956"/>
    </row>
    <row r="11957" spans="6:8">
      <c r="F11957"/>
      <c r="G11957"/>
      <c r="H11957"/>
    </row>
    <row r="11958" spans="6:8">
      <c r="F11958"/>
      <c r="G11958"/>
      <c r="H11958"/>
    </row>
    <row r="11959" spans="6:8">
      <c r="F11959"/>
      <c r="G11959"/>
      <c r="H11959"/>
    </row>
    <row r="11960" spans="6:8">
      <c r="F11960"/>
      <c r="G11960"/>
      <c r="H11960"/>
    </row>
    <row r="11961" spans="6:8">
      <c r="F11961"/>
      <c r="G11961"/>
      <c r="H11961"/>
    </row>
    <row r="11962" spans="6:8">
      <c r="F11962"/>
      <c r="G11962"/>
      <c r="H11962"/>
    </row>
    <row r="11963" spans="6:8">
      <c r="F11963"/>
      <c r="G11963"/>
      <c r="H11963"/>
    </row>
    <row r="11964" spans="6:8">
      <c r="F11964"/>
      <c r="G11964"/>
      <c r="H11964"/>
    </row>
    <row r="11965" spans="6:8">
      <c r="F11965"/>
      <c r="G11965"/>
      <c r="H11965"/>
    </row>
    <row r="11966" spans="6:8">
      <c r="F11966"/>
      <c r="G11966"/>
      <c r="H11966"/>
    </row>
    <row r="11967" spans="6:8">
      <c r="F11967"/>
      <c r="G11967"/>
      <c r="H11967"/>
    </row>
    <row r="11968" spans="6:8">
      <c r="F11968"/>
      <c r="G11968"/>
      <c r="H11968"/>
    </row>
    <row r="11969" spans="6:8">
      <c r="F11969"/>
      <c r="G11969"/>
      <c r="H11969"/>
    </row>
    <row r="11970" spans="6:8">
      <c r="F11970"/>
      <c r="G11970"/>
      <c r="H11970"/>
    </row>
    <row r="11971" spans="6:8">
      <c r="F11971"/>
      <c r="G11971"/>
      <c r="H11971"/>
    </row>
    <row r="11972" spans="6:8">
      <c r="F11972"/>
      <c r="G11972"/>
      <c r="H11972"/>
    </row>
    <row r="11973" spans="6:8">
      <c r="F11973"/>
      <c r="G11973"/>
      <c r="H11973"/>
    </row>
    <row r="11974" spans="6:8">
      <c r="F11974"/>
      <c r="G11974"/>
      <c r="H11974"/>
    </row>
    <row r="11975" spans="6:8">
      <c r="F11975"/>
      <c r="G11975"/>
      <c r="H11975"/>
    </row>
    <row r="11976" spans="6:8">
      <c r="F11976"/>
      <c r="G11976"/>
      <c r="H11976"/>
    </row>
    <row r="11977" spans="6:8">
      <c r="F11977"/>
      <c r="G11977"/>
      <c r="H11977"/>
    </row>
    <row r="11978" spans="6:8">
      <c r="F11978"/>
      <c r="G11978"/>
      <c r="H11978"/>
    </row>
    <row r="11979" spans="6:8">
      <c r="F11979"/>
      <c r="G11979"/>
      <c r="H11979"/>
    </row>
    <row r="11980" spans="6:8">
      <c r="F11980"/>
      <c r="G11980"/>
      <c r="H11980"/>
    </row>
    <row r="11981" spans="6:8">
      <c r="F11981"/>
      <c r="G11981"/>
      <c r="H11981"/>
    </row>
    <row r="11982" spans="6:8">
      <c r="F11982"/>
      <c r="G11982"/>
      <c r="H11982"/>
    </row>
    <row r="11983" spans="6:8">
      <c r="F11983"/>
      <c r="G11983"/>
      <c r="H11983"/>
    </row>
    <row r="11984" spans="6:8">
      <c r="F11984"/>
      <c r="G11984"/>
      <c r="H11984"/>
    </row>
    <row r="11985" spans="6:8">
      <c r="F11985"/>
      <c r="G11985"/>
      <c r="H11985"/>
    </row>
    <row r="11986" spans="6:8">
      <c r="F11986"/>
      <c r="G11986"/>
      <c r="H11986"/>
    </row>
    <row r="11987" spans="6:8">
      <c r="F11987"/>
      <c r="G11987"/>
      <c r="H11987"/>
    </row>
    <row r="11988" spans="6:8">
      <c r="F11988"/>
      <c r="G11988"/>
      <c r="H11988"/>
    </row>
    <row r="11989" spans="6:8">
      <c r="F11989"/>
      <c r="G11989"/>
      <c r="H11989"/>
    </row>
    <row r="11990" spans="6:8">
      <c r="F11990"/>
      <c r="G11990"/>
      <c r="H11990"/>
    </row>
    <row r="11991" spans="6:8">
      <c r="F11991"/>
      <c r="G11991"/>
      <c r="H11991"/>
    </row>
    <row r="11992" spans="6:8">
      <c r="F11992"/>
      <c r="G11992"/>
      <c r="H11992"/>
    </row>
    <row r="11993" spans="6:8">
      <c r="F11993"/>
      <c r="G11993"/>
      <c r="H11993"/>
    </row>
    <row r="11994" spans="6:8">
      <c r="F11994"/>
      <c r="G11994"/>
      <c r="H11994"/>
    </row>
    <row r="11995" spans="6:8">
      <c r="F11995"/>
      <c r="G11995"/>
      <c r="H11995"/>
    </row>
    <row r="11996" spans="6:8">
      <c r="F11996"/>
      <c r="G11996"/>
      <c r="H11996"/>
    </row>
    <row r="11997" spans="6:8">
      <c r="F11997"/>
      <c r="G11997"/>
      <c r="H11997"/>
    </row>
    <row r="11998" spans="6:8">
      <c r="F11998"/>
      <c r="G11998"/>
      <c r="H11998"/>
    </row>
    <row r="11999" spans="6:8">
      <c r="F11999"/>
      <c r="G11999"/>
      <c r="H11999"/>
    </row>
    <row r="12000" spans="6:8">
      <c r="F12000"/>
      <c r="G12000"/>
      <c r="H12000"/>
    </row>
    <row r="12001" spans="6:8">
      <c r="F12001"/>
      <c r="G12001"/>
      <c r="H12001"/>
    </row>
    <row r="12002" spans="6:8">
      <c r="F12002"/>
      <c r="G12002"/>
      <c r="H12002"/>
    </row>
    <row r="12003" spans="6:8">
      <c r="F12003"/>
      <c r="G12003"/>
      <c r="H12003"/>
    </row>
    <row r="12004" spans="6:8">
      <c r="F12004"/>
      <c r="G12004"/>
      <c r="H12004"/>
    </row>
    <row r="12005" spans="6:8">
      <c r="F12005"/>
      <c r="G12005"/>
      <c r="H12005"/>
    </row>
    <row r="12006" spans="6:8">
      <c r="F12006"/>
      <c r="G12006"/>
      <c r="H12006"/>
    </row>
    <row r="12007" spans="6:8">
      <c r="F12007"/>
      <c r="G12007"/>
      <c r="H12007"/>
    </row>
    <row r="12008" spans="6:8">
      <c r="F12008"/>
      <c r="G12008"/>
      <c r="H12008"/>
    </row>
    <row r="12009" spans="6:8">
      <c r="F12009"/>
      <c r="G12009"/>
      <c r="H12009"/>
    </row>
    <row r="12010" spans="6:8">
      <c r="F12010"/>
      <c r="G12010"/>
      <c r="H12010"/>
    </row>
    <row r="12011" spans="6:8">
      <c r="F12011"/>
      <c r="G12011"/>
      <c r="H12011"/>
    </row>
    <row r="12012" spans="6:8">
      <c r="F12012"/>
      <c r="G12012"/>
      <c r="H12012"/>
    </row>
    <row r="12013" spans="6:8">
      <c r="F12013"/>
      <c r="G12013"/>
      <c r="H12013"/>
    </row>
    <row r="12014" spans="6:8">
      <c r="F12014"/>
      <c r="G12014"/>
      <c r="H12014"/>
    </row>
    <row r="12015" spans="6:8">
      <c r="F12015"/>
      <c r="G12015"/>
      <c r="H12015"/>
    </row>
    <row r="12016" spans="6:8">
      <c r="F12016"/>
      <c r="G12016"/>
      <c r="H12016"/>
    </row>
    <row r="12017" spans="6:8">
      <c r="F12017"/>
      <c r="G12017"/>
      <c r="H12017"/>
    </row>
    <row r="12018" spans="6:8">
      <c r="F12018"/>
      <c r="G12018"/>
      <c r="H12018"/>
    </row>
    <row r="12019" spans="6:8">
      <c r="F12019"/>
      <c r="G12019"/>
      <c r="H12019"/>
    </row>
    <row r="12020" spans="6:8">
      <c r="F12020"/>
      <c r="G12020"/>
      <c r="H12020"/>
    </row>
    <row r="12021" spans="6:8">
      <c r="F12021"/>
      <c r="G12021"/>
      <c r="H12021"/>
    </row>
    <row r="12022" spans="6:8">
      <c r="F12022"/>
      <c r="G12022"/>
      <c r="H12022"/>
    </row>
    <row r="12023" spans="6:8">
      <c r="F12023"/>
      <c r="G12023"/>
      <c r="H12023"/>
    </row>
    <row r="12024" spans="6:8">
      <c r="F12024"/>
      <c r="G12024"/>
      <c r="H12024"/>
    </row>
    <row r="12025" spans="6:8">
      <c r="F12025"/>
      <c r="G12025"/>
      <c r="H12025"/>
    </row>
    <row r="12026" spans="6:8">
      <c r="F12026"/>
      <c r="G12026"/>
      <c r="H12026"/>
    </row>
    <row r="12027" spans="6:8">
      <c r="F12027"/>
      <c r="G12027"/>
      <c r="H12027"/>
    </row>
    <row r="12028" spans="6:8">
      <c r="F12028"/>
      <c r="G12028"/>
      <c r="H12028"/>
    </row>
    <row r="12029" spans="6:8">
      <c r="F12029"/>
      <c r="G12029"/>
      <c r="H12029"/>
    </row>
    <row r="12030" spans="6:8">
      <c r="F12030"/>
      <c r="G12030"/>
      <c r="H12030"/>
    </row>
    <row r="12031" spans="6:8">
      <c r="F12031"/>
      <c r="G12031"/>
      <c r="H12031"/>
    </row>
    <row r="12032" spans="6:8">
      <c r="F12032"/>
      <c r="G12032"/>
      <c r="H12032"/>
    </row>
    <row r="12033" spans="6:8">
      <c r="F12033"/>
      <c r="G12033"/>
      <c r="H12033"/>
    </row>
    <row r="12034" spans="6:8">
      <c r="F12034"/>
      <c r="G12034"/>
      <c r="H12034"/>
    </row>
    <row r="12035" spans="6:8">
      <c r="F12035"/>
      <c r="G12035"/>
      <c r="H12035"/>
    </row>
    <row r="12036" spans="6:8">
      <c r="F12036"/>
      <c r="G12036"/>
      <c r="H12036"/>
    </row>
    <row r="12037" spans="6:8">
      <c r="F12037"/>
      <c r="G12037"/>
      <c r="H12037"/>
    </row>
    <row r="12038" spans="6:8">
      <c r="F12038"/>
      <c r="G12038"/>
      <c r="H12038"/>
    </row>
    <row r="12039" spans="6:8">
      <c r="F12039"/>
      <c r="G12039"/>
      <c r="H12039"/>
    </row>
    <row r="12040" spans="6:8">
      <c r="F12040"/>
      <c r="G12040"/>
      <c r="H12040"/>
    </row>
    <row r="12041" spans="6:8">
      <c r="F12041"/>
      <c r="G12041"/>
      <c r="H12041"/>
    </row>
    <row r="12042" spans="6:8">
      <c r="F12042"/>
      <c r="G12042"/>
      <c r="H12042"/>
    </row>
    <row r="12043" spans="6:8">
      <c r="F12043"/>
      <c r="G12043"/>
      <c r="H12043"/>
    </row>
    <row r="12044" spans="6:8">
      <c r="F12044"/>
      <c r="G12044"/>
      <c r="H12044"/>
    </row>
    <row r="12045" spans="6:8">
      <c r="F12045"/>
      <c r="G12045"/>
      <c r="H12045"/>
    </row>
    <row r="12046" spans="6:8">
      <c r="F12046"/>
      <c r="G12046"/>
      <c r="H12046"/>
    </row>
    <row r="12047" spans="6:8">
      <c r="F12047"/>
      <c r="G12047"/>
      <c r="H12047"/>
    </row>
    <row r="12048" spans="6:8">
      <c r="F12048"/>
      <c r="G12048"/>
      <c r="H12048"/>
    </row>
    <row r="12049" spans="6:8">
      <c r="F12049"/>
      <c r="G12049"/>
      <c r="H12049"/>
    </row>
    <row r="12050" spans="6:8">
      <c r="F12050"/>
      <c r="G12050"/>
      <c r="H12050"/>
    </row>
    <row r="12051" spans="6:8">
      <c r="F12051"/>
      <c r="G12051"/>
      <c r="H12051"/>
    </row>
    <row r="12052" spans="6:8">
      <c r="F12052"/>
      <c r="G12052"/>
      <c r="H12052"/>
    </row>
    <row r="12053" spans="6:8">
      <c r="F12053"/>
      <c r="G12053"/>
      <c r="H12053"/>
    </row>
    <row r="12054" spans="6:8">
      <c r="F12054"/>
      <c r="G12054"/>
      <c r="H12054"/>
    </row>
    <row r="12055" spans="6:8">
      <c r="F12055"/>
      <c r="G12055"/>
      <c r="H12055"/>
    </row>
    <row r="12056" spans="6:8">
      <c r="F12056"/>
      <c r="G12056"/>
      <c r="H12056"/>
    </row>
    <row r="12057" spans="6:8">
      <c r="F12057"/>
      <c r="G12057"/>
      <c r="H12057"/>
    </row>
    <row r="12058" spans="6:8">
      <c r="F12058"/>
      <c r="G12058"/>
      <c r="H12058"/>
    </row>
    <row r="12059" spans="6:8">
      <c r="F12059"/>
      <c r="G12059"/>
      <c r="H12059"/>
    </row>
    <row r="12060" spans="6:8">
      <c r="F12060"/>
      <c r="G12060"/>
      <c r="H12060"/>
    </row>
    <row r="12061" spans="6:8">
      <c r="F12061"/>
      <c r="G12061"/>
      <c r="H12061"/>
    </row>
    <row r="12062" spans="6:8">
      <c r="F12062"/>
      <c r="G12062"/>
      <c r="H12062"/>
    </row>
    <row r="12063" spans="6:8">
      <c r="F12063"/>
      <c r="G12063"/>
      <c r="H12063"/>
    </row>
    <row r="12064" spans="6:8">
      <c r="F12064"/>
      <c r="G12064"/>
      <c r="H12064"/>
    </row>
    <row r="12065" spans="6:8">
      <c r="F12065"/>
      <c r="G12065"/>
      <c r="H12065"/>
    </row>
    <row r="12066" spans="6:8">
      <c r="F12066"/>
      <c r="G12066"/>
      <c r="H12066"/>
    </row>
    <row r="12067" spans="6:8">
      <c r="F12067"/>
      <c r="G12067"/>
      <c r="H12067"/>
    </row>
    <row r="12068" spans="6:8">
      <c r="F12068"/>
      <c r="G12068"/>
      <c r="H12068"/>
    </row>
    <row r="12069" spans="6:8">
      <c r="F12069"/>
      <c r="G12069"/>
      <c r="H12069"/>
    </row>
    <row r="12070" spans="6:8">
      <c r="F12070"/>
      <c r="G12070"/>
      <c r="H12070"/>
    </row>
    <row r="12071" spans="6:8">
      <c r="F12071"/>
      <c r="G12071"/>
      <c r="H12071"/>
    </row>
    <row r="12072" spans="6:8">
      <c r="F12072"/>
      <c r="G12072"/>
      <c r="H12072"/>
    </row>
    <row r="12073" spans="6:8">
      <c r="F12073"/>
      <c r="G12073"/>
      <c r="H12073"/>
    </row>
    <row r="12074" spans="6:8">
      <c r="F12074"/>
      <c r="G12074"/>
      <c r="H12074"/>
    </row>
    <row r="12075" spans="6:8">
      <c r="F12075"/>
      <c r="G12075"/>
      <c r="H12075"/>
    </row>
    <row r="12076" spans="6:8">
      <c r="F12076"/>
      <c r="G12076"/>
      <c r="H12076"/>
    </row>
    <row r="12077" spans="6:8">
      <c r="F12077"/>
      <c r="G12077"/>
      <c r="H12077"/>
    </row>
    <row r="12078" spans="6:8">
      <c r="F12078"/>
      <c r="G12078"/>
      <c r="H12078"/>
    </row>
    <row r="12079" spans="6:8">
      <c r="F12079"/>
      <c r="G12079"/>
      <c r="H12079"/>
    </row>
    <row r="12080" spans="6:8">
      <c r="F12080"/>
      <c r="G12080"/>
      <c r="H12080"/>
    </row>
    <row r="12081" spans="6:8">
      <c r="F12081"/>
      <c r="G12081"/>
      <c r="H12081"/>
    </row>
    <row r="12082" spans="6:8">
      <c r="F12082"/>
      <c r="G12082"/>
      <c r="H12082"/>
    </row>
    <row r="12083" spans="6:8">
      <c r="F12083"/>
      <c r="G12083"/>
      <c r="H12083"/>
    </row>
    <row r="12084" spans="6:8">
      <c r="F12084"/>
      <c r="G12084"/>
      <c r="H12084"/>
    </row>
    <row r="12085" spans="6:8">
      <c r="F12085"/>
      <c r="G12085"/>
      <c r="H12085"/>
    </row>
    <row r="12086" spans="6:8">
      <c r="F12086"/>
      <c r="G12086"/>
      <c r="H12086"/>
    </row>
    <row r="12087" spans="6:8">
      <c r="F12087"/>
      <c r="G12087"/>
      <c r="H12087"/>
    </row>
    <row r="12088" spans="6:8">
      <c r="F12088"/>
      <c r="G12088"/>
      <c r="H12088"/>
    </row>
    <row r="12089" spans="6:8">
      <c r="F12089"/>
      <c r="G12089"/>
      <c r="H12089"/>
    </row>
    <row r="12090" spans="6:8">
      <c r="F12090"/>
      <c r="G12090"/>
      <c r="H12090"/>
    </row>
    <row r="12091" spans="6:8">
      <c r="F12091"/>
      <c r="G12091"/>
      <c r="H12091"/>
    </row>
    <row r="12092" spans="6:8">
      <c r="F12092"/>
      <c r="G12092"/>
      <c r="H12092"/>
    </row>
    <row r="12093" spans="6:8">
      <c r="F12093"/>
      <c r="G12093"/>
      <c r="H12093"/>
    </row>
    <row r="12094" spans="6:8">
      <c r="F12094"/>
      <c r="G12094"/>
      <c r="H12094"/>
    </row>
    <row r="12095" spans="6:8">
      <c r="F12095"/>
      <c r="G12095"/>
      <c r="H12095"/>
    </row>
    <row r="12096" spans="6:8">
      <c r="F12096"/>
      <c r="G12096"/>
      <c r="H12096"/>
    </row>
    <row r="12097" spans="6:8">
      <c r="F12097"/>
      <c r="G12097"/>
      <c r="H12097"/>
    </row>
    <row r="12098" spans="6:8">
      <c r="F12098"/>
      <c r="G12098"/>
      <c r="H12098"/>
    </row>
    <row r="12099" spans="6:8">
      <c r="F12099"/>
      <c r="G12099"/>
      <c r="H12099"/>
    </row>
    <row r="12100" spans="6:8">
      <c r="F12100"/>
      <c r="G12100"/>
      <c r="H12100"/>
    </row>
    <row r="12101" spans="6:8">
      <c r="F12101"/>
      <c r="G12101"/>
      <c r="H12101"/>
    </row>
    <row r="12102" spans="6:8">
      <c r="F12102"/>
      <c r="G12102"/>
      <c r="H12102"/>
    </row>
    <row r="12103" spans="6:8">
      <c r="F12103"/>
      <c r="G12103"/>
      <c r="H12103"/>
    </row>
    <row r="12104" spans="6:8">
      <c r="F12104"/>
      <c r="G12104"/>
      <c r="H12104"/>
    </row>
    <row r="12105" spans="6:8">
      <c r="F12105"/>
      <c r="G12105"/>
      <c r="H12105"/>
    </row>
    <row r="12106" spans="6:8">
      <c r="F12106"/>
      <c r="G12106"/>
      <c r="H12106"/>
    </row>
    <row r="12107" spans="6:8">
      <c r="F12107"/>
      <c r="G12107"/>
      <c r="H12107"/>
    </row>
    <row r="12108" spans="6:8">
      <c r="F12108"/>
      <c r="G12108"/>
      <c r="H12108"/>
    </row>
    <row r="12109" spans="6:8">
      <c r="F12109"/>
      <c r="G12109"/>
      <c r="H12109"/>
    </row>
    <row r="12110" spans="6:8">
      <c r="F12110"/>
      <c r="G12110"/>
      <c r="H12110"/>
    </row>
    <row r="12111" spans="6:8">
      <c r="F12111"/>
      <c r="G12111"/>
      <c r="H12111"/>
    </row>
    <row r="12112" spans="6:8">
      <c r="F12112"/>
      <c r="G12112"/>
      <c r="H12112"/>
    </row>
    <row r="12113" spans="6:8">
      <c r="F12113"/>
      <c r="G12113"/>
      <c r="H12113"/>
    </row>
    <row r="12114" spans="6:8">
      <c r="F12114"/>
      <c r="G12114"/>
      <c r="H12114"/>
    </row>
    <row r="12115" spans="6:8">
      <c r="F12115"/>
      <c r="G12115"/>
      <c r="H12115"/>
    </row>
    <row r="12116" spans="6:8">
      <c r="F12116"/>
      <c r="G12116"/>
      <c r="H12116"/>
    </row>
    <row r="12117" spans="6:8">
      <c r="F12117"/>
      <c r="G12117"/>
      <c r="H12117"/>
    </row>
    <row r="12118" spans="6:8">
      <c r="F12118"/>
      <c r="G12118"/>
      <c r="H12118"/>
    </row>
    <row r="12119" spans="6:8">
      <c r="F12119"/>
      <c r="G12119"/>
      <c r="H12119"/>
    </row>
    <row r="12120" spans="6:8">
      <c r="F12120"/>
      <c r="G12120"/>
      <c r="H12120"/>
    </row>
    <row r="12121" spans="6:8">
      <c r="F12121"/>
      <c r="G12121"/>
      <c r="H12121"/>
    </row>
    <row r="12122" spans="6:8">
      <c r="F12122"/>
      <c r="G12122"/>
      <c r="H12122"/>
    </row>
    <row r="12123" spans="6:8">
      <c r="F12123"/>
      <c r="G12123"/>
      <c r="H12123"/>
    </row>
    <row r="12124" spans="6:8">
      <c r="F12124"/>
      <c r="G12124"/>
      <c r="H12124"/>
    </row>
    <row r="12125" spans="6:8">
      <c r="F12125"/>
      <c r="G12125"/>
      <c r="H12125"/>
    </row>
    <row r="12126" spans="6:8">
      <c r="F12126"/>
      <c r="G12126"/>
      <c r="H12126"/>
    </row>
    <row r="12127" spans="6:8">
      <c r="F12127"/>
      <c r="G12127"/>
      <c r="H12127"/>
    </row>
    <row r="12128" spans="6:8">
      <c r="F12128"/>
      <c r="G12128"/>
      <c r="H12128"/>
    </row>
    <row r="12129" spans="6:8">
      <c r="F12129"/>
      <c r="G12129"/>
      <c r="H12129"/>
    </row>
    <row r="12130" spans="6:8">
      <c r="F12130"/>
      <c r="G12130"/>
      <c r="H12130"/>
    </row>
    <row r="12131" spans="6:8">
      <c r="F12131"/>
      <c r="G12131"/>
      <c r="H12131"/>
    </row>
    <row r="12132" spans="6:8">
      <c r="F12132"/>
      <c r="G12132"/>
      <c r="H12132"/>
    </row>
    <row r="12133" spans="6:8">
      <c r="F12133"/>
      <c r="G12133"/>
      <c r="H12133"/>
    </row>
    <row r="12134" spans="6:8">
      <c r="F12134"/>
      <c r="G12134"/>
      <c r="H12134"/>
    </row>
    <row r="12135" spans="6:8">
      <c r="F12135"/>
      <c r="G12135"/>
      <c r="H12135"/>
    </row>
    <row r="12136" spans="6:8">
      <c r="F12136"/>
      <c r="G12136"/>
      <c r="H12136"/>
    </row>
    <row r="12137" spans="6:8">
      <c r="F12137"/>
      <c r="G12137"/>
      <c r="H12137"/>
    </row>
    <row r="12138" spans="6:8">
      <c r="F12138"/>
      <c r="G12138"/>
      <c r="H12138"/>
    </row>
    <row r="12139" spans="6:8">
      <c r="F12139"/>
      <c r="G12139"/>
      <c r="H12139"/>
    </row>
    <row r="12140" spans="6:8">
      <c r="F12140"/>
      <c r="G12140"/>
      <c r="H12140"/>
    </row>
    <row r="12141" spans="6:8">
      <c r="F12141"/>
      <c r="G12141"/>
      <c r="H12141"/>
    </row>
    <row r="12142" spans="6:8">
      <c r="F12142"/>
      <c r="G12142"/>
      <c r="H12142"/>
    </row>
    <row r="12143" spans="6:8">
      <c r="F12143"/>
      <c r="G12143"/>
      <c r="H12143"/>
    </row>
    <row r="12144" spans="6:8">
      <c r="F12144"/>
      <c r="G12144"/>
      <c r="H12144"/>
    </row>
    <row r="12145" spans="6:8">
      <c r="F12145"/>
      <c r="G12145"/>
      <c r="H12145"/>
    </row>
    <row r="12146" spans="6:8">
      <c r="F12146"/>
      <c r="G12146"/>
      <c r="H12146"/>
    </row>
    <row r="12147" spans="6:8">
      <c r="F12147"/>
      <c r="G12147"/>
      <c r="H12147"/>
    </row>
    <row r="12148" spans="6:8">
      <c r="F12148"/>
      <c r="G12148"/>
      <c r="H12148"/>
    </row>
    <row r="12149" spans="6:8">
      <c r="F12149"/>
      <c r="G12149"/>
      <c r="H12149"/>
    </row>
    <row r="12150" spans="6:8">
      <c r="F12150"/>
      <c r="G12150"/>
      <c r="H12150"/>
    </row>
    <row r="12151" spans="6:8">
      <c r="F12151"/>
      <c r="G12151"/>
      <c r="H12151"/>
    </row>
    <row r="12152" spans="6:8">
      <c r="F12152"/>
      <c r="G12152"/>
      <c r="H12152"/>
    </row>
    <row r="12153" spans="6:8">
      <c r="F12153"/>
      <c r="G12153"/>
      <c r="H12153"/>
    </row>
    <row r="12154" spans="6:8">
      <c r="F12154"/>
      <c r="G12154"/>
      <c r="H12154"/>
    </row>
    <row r="12155" spans="6:8">
      <c r="F12155"/>
      <c r="G12155"/>
      <c r="H12155"/>
    </row>
    <row r="12156" spans="6:8">
      <c r="F12156"/>
      <c r="G12156"/>
      <c r="H12156"/>
    </row>
    <row r="12157" spans="6:8">
      <c r="F12157"/>
      <c r="G12157"/>
      <c r="H12157"/>
    </row>
    <row r="12158" spans="6:8">
      <c r="F12158"/>
      <c r="G12158"/>
      <c r="H12158"/>
    </row>
    <row r="12159" spans="6:8">
      <c r="F12159"/>
      <c r="G12159"/>
      <c r="H12159"/>
    </row>
    <row r="12160" spans="6:8">
      <c r="F12160"/>
      <c r="G12160"/>
      <c r="H12160"/>
    </row>
    <row r="12161" spans="6:8">
      <c r="F12161"/>
      <c r="G12161"/>
      <c r="H12161"/>
    </row>
    <row r="12162" spans="6:8">
      <c r="F12162"/>
      <c r="G12162"/>
      <c r="H12162"/>
    </row>
    <row r="12163" spans="6:8">
      <c r="F12163"/>
      <c r="G12163"/>
      <c r="H12163"/>
    </row>
    <row r="12164" spans="6:8">
      <c r="F12164"/>
      <c r="G12164"/>
      <c r="H12164"/>
    </row>
    <row r="12165" spans="6:8">
      <c r="F12165"/>
      <c r="G12165"/>
      <c r="H12165"/>
    </row>
    <row r="12166" spans="6:8">
      <c r="F12166"/>
      <c r="G12166"/>
      <c r="H12166"/>
    </row>
    <row r="12167" spans="6:8">
      <c r="F12167"/>
      <c r="G12167"/>
      <c r="H12167"/>
    </row>
    <row r="12168" spans="6:8">
      <c r="F12168"/>
      <c r="G12168"/>
      <c r="H12168"/>
    </row>
    <row r="12169" spans="6:8">
      <c r="F12169"/>
      <c r="G12169"/>
      <c r="H12169"/>
    </row>
    <row r="12170" spans="6:8">
      <c r="F12170"/>
      <c r="G12170"/>
      <c r="H12170"/>
    </row>
    <row r="12171" spans="6:8">
      <c r="F12171"/>
      <c r="G12171"/>
      <c r="H12171"/>
    </row>
    <row r="12172" spans="6:8">
      <c r="F12172"/>
      <c r="G12172"/>
      <c r="H12172"/>
    </row>
    <row r="12173" spans="6:8">
      <c r="F12173"/>
      <c r="G12173"/>
      <c r="H12173"/>
    </row>
    <row r="12174" spans="6:8">
      <c r="F12174"/>
      <c r="G12174"/>
      <c r="H12174"/>
    </row>
    <row r="12175" spans="6:8">
      <c r="F12175"/>
      <c r="G12175"/>
      <c r="H12175"/>
    </row>
    <row r="12176" spans="6:8">
      <c r="F12176"/>
      <c r="G12176"/>
      <c r="H12176"/>
    </row>
    <row r="12177" spans="6:8">
      <c r="F12177"/>
      <c r="G12177"/>
      <c r="H12177"/>
    </row>
    <row r="12178" spans="6:8">
      <c r="F12178"/>
      <c r="G12178"/>
      <c r="H12178"/>
    </row>
    <row r="12179" spans="6:8">
      <c r="F12179"/>
      <c r="G12179"/>
      <c r="H12179"/>
    </row>
    <row r="12180" spans="6:8">
      <c r="F12180"/>
      <c r="G12180"/>
      <c r="H12180"/>
    </row>
    <row r="12181" spans="6:8">
      <c r="F12181"/>
      <c r="G12181"/>
      <c r="H12181"/>
    </row>
    <row r="12182" spans="6:8">
      <c r="F12182"/>
      <c r="G12182"/>
      <c r="H12182"/>
    </row>
    <row r="12183" spans="6:8">
      <c r="F12183"/>
      <c r="G12183"/>
      <c r="H12183"/>
    </row>
    <row r="12184" spans="6:8">
      <c r="F12184"/>
      <c r="G12184"/>
      <c r="H12184"/>
    </row>
    <row r="12185" spans="6:8">
      <c r="F12185"/>
      <c r="G12185"/>
      <c r="H12185"/>
    </row>
    <row r="12186" spans="6:8">
      <c r="F12186"/>
      <c r="G12186"/>
      <c r="H12186"/>
    </row>
    <row r="12187" spans="6:8">
      <c r="F12187"/>
      <c r="G12187"/>
      <c r="H12187"/>
    </row>
    <row r="12188" spans="6:8">
      <c r="F12188"/>
      <c r="G12188"/>
      <c r="H12188"/>
    </row>
    <row r="12189" spans="6:8">
      <c r="F12189"/>
      <c r="G12189"/>
      <c r="H12189"/>
    </row>
    <row r="12190" spans="6:8">
      <c r="F12190"/>
      <c r="G12190"/>
      <c r="H12190"/>
    </row>
    <row r="12191" spans="6:8">
      <c r="F12191"/>
      <c r="G12191"/>
      <c r="H12191"/>
    </row>
    <row r="12192" spans="6:8">
      <c r="F12192"/>
      <c r="G12192"/>
      <c r="H12192"/>
    </row>
    <row r="12193" spans="6:8">
      <c r="F12193"/>
      <c r="G12193"/>
      <c r="H12193"/>
    </row>
    <row r="12194" spans="6:8">
      <c r="F12194"/>
      <c r="G12194"/>
      <c r="H12194"/>
    </row>
    <row r="12195" spans="6:8">
      <c r="F12195"/>
      <c r="G12195"/>
      <c r="H12195"/>
    </row>
    <row r="12196" spans="6:8">
      <c r="F12196"/>
      <c r="G12196"/>
      <c r="H12196"/>
    </row>
    <row r="12197" spans="6:8">
      <c r="F12197"/>
      <c r="G12197"/>
      <c r="H12197"/>
    </row>
    <row r="12198" spans="6:8">
      <c r="F12198"/>
      <c r="G12198"/>
      <c r="H12198"/>
    </row>
    <row r="12199" spans="6:8">
      <c r="F12199"/>
      <c r="G12199"/>
      <c r="H12199"/>
    </row>
    <row r="12200" spans="6:8">
      <c r="F12200"/>
      <c r="G12200"/>
      <c r="H12200"/>
    </row>
    <row r="12201" spans="6:8">
      <c r="F12201"/>
      <c r="G12201"/>
      <c r="H12201"/>
    </row>
    <row r="12202" spans="6:8">
      <c r="F12202"/>
      <c r="G12202"/>
      <c r="H12202"/>
    </row>
    <row r="12203" spans="6:8">
      <c r="F12203"/>
      <c r="G12203"/>
      <c r="H12203"/>
    </row>
    <row r="12204" spans="6:8">
      <c r="F12204"/>
      <c r="G12204"/>
      <c r="H12204"/>
    </row>
    <row r="12205" spans="6:8">
      <c r="F12205"/>
      <c r="G12205"/>
      <c r="H12205"/>
    </row>
    <row r="12206" spans="6:8">
      <c r="F12206"/>
      <c r="G12206"/>
      <c r="H12206"/>
    </row>
    <row r="12207" spans="6:8">
      <c r="F12207"/>
      <c r="G12207"/>
      <c r="H12207"/>
    </row>
    <row r="12208" spans="6:8">
      <c r="F12208"/>
      <c r="G12208"/>
      <c r="H12208"/>
    </row>
    <row r="12209" spans="6:8">
      <c r="F12209"/>
      <c r="G12209"/>
      <c r="H12209"/>
    </row>
    <row r="12210" spans="6:8">
      <c r="F12210"/>
      <c r="G12210"/>
      <c r="H12210"/>
    </row>
    <row r="12211" spans="6:8">
      <c r="F12211"/>
      <c r="G12211"/>
      <c r="H12211"/>
    </row>
    <row r="12212" spans="6:8">
      <c r="F12212"/>
      <c r="G12212"/>
      <c r="H12212"/>
    </row>
    <row r="12213" spans="6:8">
      <c r="F12213"/>
      <c r="G12213"/>
      <c r="H12213"/>
    </row>
    <row r="12214" spans="6:8">
      <c r="F12214"/>
      <c r="G12214"/>
      <c r="H12214"/>
    </row>
    <row r="12215" spans="6:8">
      <c r="F12215"/>
      <c r="G12215"/>
      <c r="H12215"/>
    </row>
    <row r="12216" spans="6:8">
      <c r="F12216"/>
      <c r="G12216"/>
      <c r="H12216"/>
    </row>
    <row r="12217" spans="6:8">
      <c r="F12217"/>
      <c r="G12217"/>
      <c r="H12217"/>
    </row>
    <row r="12218" spans="6:8">
      <c r="F12218"/>
      <c r="G12218"/>
      <c r="H12218"/>
    </row>
    <row r="12219" spans="6:8">
      <c r="F12219"/>
      <c r="G12219"/>
      <c r="H12219"/>
    </row>
    <row r="12220" spans="6:8">
      <c r="F12220"/>
      <c r="G12220"/>
      <c r="H12220"/>
    </row>
    <row r="12221" spans="6:8">
      <c r="F12221"/>
      <c r="G12221"/>
      <c r="H12221"/>
    </row>
    <row r="12222" spans="6:8">
      <c r="F12222"/>
      <c r="G12222"/>
      <c r="H12222"/>
    </row>
    <row r="12223" spans="6:8">
      <c r="F12223"/>
      <c r="G12223"/>
      <c r="H12223"/>
    </row>
    <row r="12224" spans="6:8">
      <c r="F12224"/>
      <c r="G12224"/>
      <c r="H12224"/>
    </row>
    <row r="12225" spans="6:8">
      <c r="F12225"/>
      <c r="G12225"/>
      <c r="H12225"/>
    </row>
    <row r="12226" spans="6:8">
      <c r="F12226"/>
      <c r="G12226"/>
      <c r="H12226"/>
    </row>
    <row r="12227" spans="6:8">
      <c r="F12227"/>
      <c r="G12227"/>
      <c r="H12227"/>
    </row>
    <row r="12228" spans="6:8">
      <c r="F12228"/>
      <c r="G12228"/>
      <c r="H12228"/>
    </row>
    <row r="12229" spans="6:8">
      <c r="F12229"/>
      <c r="G12229"/>
      <c r="H12229"/>
    </row>
    <row r="12230" spans="6:8">
      <c r="F12230"/>
      <c r="G12230"/>
      <c r="H12230"/>
    </row>
    <row r="12231" spans="6:8">
      <c r="F12231"/>
      <c r="G12231"/>
      <c r="H12231"/>
    </row>
    <row r="12232" spans="6:8">
      <c r="F12232"/>
      <c r="G12232"/>
      <c r="H12232"/>
    </row>
    <row r="12233" spans="6:8">
      <c r="F12233"/>
      <c r="G12233"/>
      <c r="H12233"/>
    </row>
    <row r="12234" spans="6:8">
      <c r="F12234"/>
      <c r="G12234"/>
      <c r="H12234"/>
    </row>
    <row r="12235" spans="6:8">
      <c r="F12235"/>
      <c r="G12235"/>
      <c r="H12235"/>
    </row>
    <row r="12236" spans="6:8">
      <c r="F12236"/>
      <c r="G12236"/>
      <c r="H12236"/>
    </row>
    <row r="12237" spans="6:8">
      <c r="F12237"/>
      <c r="G12237"/>
      <c r="H12237"/>
    </row>
    <row r="12238" spans="6:8">
      <c r="F12238"/>
      <c r="G12238"/>
      <c r="H12238"/>
    </row>
    <row r="12239" spans="6:8">
      <c r="F12239"/>
      <c r="G12239"/>
      <c r="H12239"/>
    </row>
    <row r="12240" spans="6:8">
      <c r="F12240"/>
      <c r="G12240"/>
      <c r="H12240"/>
    </row>
    <row r="12241" spans="6:8">
      <c r="F12241"/>
      <c r="G12241"/>
      <c r="H12241"/>
    </row>
    <row r="12242" spans="6:8">
      <c r="F12242"/>
      <c r="G12242"/>
      <c r="H12242"/>
    </row>
    <row r="12243" spans="6:8">
      <c r="F12243"/>
      <c r="G12243"/>
      <c r="H12243"/>
    </row>
    <row r="12244" spans="6:8">
      <c r="F12244"/>
      <c r="G12244"/>
      <c r="H12244"/>
    </row>
    <row r="12245" spans="6:8">
      <c r="F12245"/>
      <c r="G12245"/>
      <c r="H12245"/>
    </row>
    <row r="12246" spans="6:8">
      <c r="F12246"/>
      <c r="G12246"/>
      <c r="H12246"/>
    </row>
    <row r="12247" spans="6:8">
      <c r="F12247"/>
      <c r="G12247"/>
      <c r="H12247"/>
    </row>
    <row r="12248" spans="6:8">
      <c r="F12248"/>
      <c r="G12248"/>
      <c r="H12248"/>
    </row>
    <row r="12249" spans="6:8">
      <c r="F12249"/>
      <c r="G12249"/>
      <c r="H12249"/>
    </row>
    <row r="12250" spans="6:8">
      <c r="F12250"/>
      <c r="G12250"/>
      <c r="H12250"/>
    </row>
    <row r="12251" spans="6:8">
      <c r="F12251"/>
      <c r="G12251"/>
      <c r="H12251"/>
    </row>
    <row r="12252" spans="6:8">
      <c r="F12252"/>
      <c r="G12252"/>
      <c r="H12252"/>
    </row>
    <row r="12253" spans="6:8">
      <c r="F12253"/>
      <c r="G12253"/>
      <c r="H12253"/>
    </row>
    <row r="12254" spans="6:8">
      <c r="F12254"/>
      <c r="G12254"/>
      <c r="H12254"/>
    </row>
    <row r="12255" spans="6:8">
      <c r="F12255"/>
      <c r="G12255"/>
      <c r="H12255"/>
    </row>
    <row r="12256" spans="6:8">
      <c r="F12256"/>
      <c r="G12256"/>
      <c r="H12256"/>
    </row>
    <row r="12257" spans="6:8">
      <c r="F12257"/>
      <c r="G12257"/>
      <c r="H12257"/>
    </row>
    <row r="12258" spans="6:8">
      <c r="F12258"/>
      <c r="G12258"/>
      <c r="H12258"/>
    </row>
    <row r="12259" spans="6:8">
      <c r="F12259"/>
      <c r="G12259"/>
      <c r="H12259"/>
    </row>
    <row r="12260" spans="6:8">
      <c r="F12260"/>
      <c r="G12260"/>
      <c r="H12260"/>
    </row>
    <row r="12261" spans="6:8">
      <c r="F12261"/>
      <c r="G12261"/>
      <c r="H12261"/>
    </row>
    <row r="12262" spans="6:8">
      <c r="F12262"/>
      <c r="G12262"/>
      <c r="H12262"/>
    </row>
    <row r="12263" spans="6:8">
      <c r="F12263"/>
      <c r="G12263"/>
      <c r="H12263"/>
    </row>
    <row r="12264" spans="6:8">
      <c r="F12264"/>
      <c r="G12264"/>
      <c r="H12264"/>
    </row>
    <row r="12265" spans="6:8">
      <c r="F12265"/>
      <c r="G12265"/>
      <c r="H12265"/>
    </row>
    <row r="12266" spans="6:8">
      <c r="F12266"/>
      <c r="G12266"/>
      <c r="H12266"/>
    </row>
    <row r="12267" spans="6:8">
      <c r="F12267"/>
      <c r="G12267"/>
      <c r="H12267"/>
    </row>
    <row r="12268" spans="6:8">
      <c r="F12268"/>
      <c r="G12268"/>
      <c r="H12268"/>
    </row>
    <row r="12269" spans="6:8">
      <c r="F12269"/>
      <c r="G12269"/>
      <c r="H12269"/>
    </row>
    <row r="12270" spans="6:8">
      <c r="F12270"/>
      <c r="G12270"/>
      <c r="H12270"/>
    </row>
    <row r="12271" spans="6:8">
      <c r="F12271"/>
      <c r="G12271"/>
      <c r="H12271"/>
    </row>
    <row r="12272" spans="6:8">
      <c r="F12272"/>
      <c r="G12272"/>
      <c r="H12272"/>
    </row>
    <row r="12273" spans="6:8">
      <c r="F12273"/>
      <c r="G12273"/>
      <c r="H12273"/>
    </row>
    <row r="12274" spans="6:8">
      <c r="F12274"/>
      <c r="G12274"/>
      <c r="H12274"/>
    </row>
    <row r="12275" spans="6:8">
      <c r="F12275"/>
      <c r="G12275"/>
      <c r="H12275"/>
    </row>
    <row r="12276" spans="6:8">
      <c r="F12276"/>
      <c r="G12276"/>
      <c r="H12276"/>
    </row>
    <row r="12277" spans="6:8">
      <c r="F12277"/>
      <c r="G12277"/>
      <c r="H12277"/>
    </row>
    <row r="12278" spans="6:8">
      <c r="F12278"/>
      <c r="G12278"/>
      <c r="H12278"/>
    </row>
    <row r="12279" spans="6:8">
      <c r="F12279"/>
      <c r="G12279"/>
      <c r="H12279"/>
    </row>
    <row r="12280" spans="6:8">
      <c r="F12280"/>
      <c r="G12280"/>
      <c r="H12280"/>
    </row>
    <row r="12281" spans="6:8">
      <c r="F12281"/>
      <c r="G12281"/>
      <c r="H12281"/>
    </row>
    <row r="12282" spans="6:8">
      <c r="F12282"/>
      <c r="G12282"/>
      <c r="H12282"/>
    </row>
    <row r="12283" spans="6:8">
      <c r="F12283"/>
      <c r="G12283"/>
      <c r="H12283"/>
    </row>
    <row r="12284" spans="6:8">
      <c r="F12284"/>
      <c r="G12284"/>
      <c r="H12284"/>
    </row>
    <row r="12285" spans="6:8">
      <c r="F12285"/>
      <c r="G12285"/>
      <c r="H12285"/>
    </row>
    <row r="12286" spans="6:8">
      <c r="F12286"/>
      <c r="G12286"/>
      <c r="H12286"/>
    </row>
    <row r="12287" spans="6:8">
      <c r="F12287"/>
      <c r="G12287"/>
      <c r="H12287"/>
    </row>
    <row r="12288" spans="6:8">
      <c r="F12288"/>
      <c r="G12288"/>
      <c r="H12288"/>
    </row>
    <row r="12289" spans="6:8">
      <c r="F12289"/>
      <c r="G12289"/>
      <c r="H12289"/>
    </row>
    <row r="12290" spans="6:8">
      <c r="F12290"/>
      <c r="G12290"/>
      <c r="H12290"/>
    </row>
    <row r="12291" spans="6:8">
      <c r="F12291"/>
      <c r="G12291"/>
      <c r="H12291"/>
    </row>
    <row r="12292" spans="6:8">
      <c r="F12292"/>
      <c r="G12292"/>
      <c r="H12292"/>
    </row>
    <row r="12293" spans="6:8">
      <c r="F12293"/>
      <c r="G12293"/>
      <c r="H12293"/>
    </row>
    <row r="12294" spans="6:8">
      <c r="F12294"/>
      <c r="G12294"/>
      <c r="H12294"/>
    </row>
    <row r="12295" spans="6:8">
      <c r="F12295"/>
      <c r="G12295"/>
      <c r="H12295"/>
    </row>
    <row r="12296" spans="6:8">
      <c r="F12296"/>
      <c r="G12296"/>
      <c r="H12296"/>
    </row>
    <row r="12297" spans="6:8">
      <c r="F12297"/>
      <c r="G12297"/>
      <c r="H12297"/>
    </row>
    <row r="12298" spans="6:8">
      <c r="F12298"/>
      <c r="G12298"/>
      <c r="H12298"/>
    </row>
    <row r="12299" spans="6:8">
      <c r="F12299"/>
      <c r="G12299"/>
      <c r="H12299"/>
    </row>
    <row r="12300" spans="6:8">
      <c r="F12300"/>
      <c r="G12300"/>
      <c r="H12300"/>
    </row>
    <row r="12301" spans="6:8">
      <c r="F12301"/>
      <c r="G12301"/>
      <c r="H12301"/>
    </row>
    <row r="12302" spans="6:8">
      <c r="F12302"/>
      <c r="G12302"/>
      <c r="H12302"/>
    </row>
    <row r="12303" spans="6:8">
      <c r="F12303"/>
      <c r="G12303"/>
      <c r="H12303"/>
    </row>
    <row r="12304" spans="6:8">
      <c r="F12304"/>
      <c r="G12304"/>
      <c r="H12304"/>
    </row>
    <row r="12305" spans="6:8">
      <c r="F12305"/>
      <c r="G12305"/>
      <c r="H12305"/>
    </row>
    <row r="12306" spans="6:8">
      <c r="F12306"/>
      <c r="G12306"/>
      <c r="H12306"/>
    </row>
    <row r="12307" spans="6:8">
      <c r="F12307"/>
      <c r="G12307"/>
      <c r="H12307"/>
    </row>
    <row r="12308" spans="6:8">
      <c r="F12308"/>
      <c r="G12308"/>
      <c r="H12308"/>
    </row>
    <row r="12309" spans="6:8">
      <c r="F12309"/>
      <c r="G12309"/>
      <c r="H12309"/>
    </row>
    <row r="12310" spans="6:8">
      <c r="F12310"/>
      <c r="G12310"/>
      <c r="H12310"/>
    </row>
    <row r="12311" spans="6:8">
      <c r="F12311"/>
      <c r="G12311"/>
      <c r="H12311"/>
    </row>
    <row r="12312" spans="6:8">
      <c r="F12312"/>
      <c r="G12312"/>
      <c r="H12312"/>
    </row>
    <row r="12313" spans="6:8">
      <c r="F12313"/>
      <c r="G12313"/>
      <c r="H12313"/>
    </row>
    <row r="12314" spans="6:8">
      <c r="F12314"/>
      <c r="G12314"/>
      <c r="H12314"/>
    </row>
    <row r="12315" spans="6:8">
      <c r="F12315"/>
      <c r="G12315"/>
      <c r="H12315"/>
    </row>
    <row r="12316" spans="6:8">
      <c r="F12316"/>
      <c r="G12316"/>
      <c r="H12316"/>
    </row>
    <row r="12317" spans="6:8">
      <c r="F12317"/>
      <c r="G12317"/>
      <c r="H12317"/>
    </row>
    <row r="12318" spans="6:8">
      <c r="F12318"/>
      <c r="G12318"/>
      <c r="H12318"/>
    </row>
    <row r="12319" spans="6:8">
      <c r="F12319"/>
      <c r="G12319"/>
      <c r="H12319"/>
    </row>
    <row r="12320" spans="6:8">
      <c r="F12320"/>
      <c r="G12320"/>
      <c r="H12320"/>
    </row>
    <row r="12321" spans="6:8">
      <c r="F12321"/>
      <c r="G12321"/>
      <c r="H12321"/>
    </row>
    <row r="12322" spans="6:8">
      <c r="F12322"/>
      <c r="G12322"/>
      <c r="H12322"/>
    </row>
    <row r="12323" spans="6:8">
      <c r="F12323"/>
      <c r="G12323"/>
      <c r="H12323"/>
    </row>
    <row r="12324" spans="6:8">
      <c r="F12324"/>
      <c r="G12324"/>
      <c r="H12324"/>
    </row>
    <row r="12325" spans="6:8">
      <c r="F12325"/>
      <c r="G12325"/>
      <c r="H12325"/>
    </row>
    <row r="12326" spans="6:8">
      <c r="F12326"/>
      <c r="G12326"/>
      <c r="H12326"/>
    </row>
    <row r="12327" spans="6:8">
      <c r="F12327"/>
      <c r="G12327"/>
      <c r="H12327"/>
    </row>
    <row r="12328" spans="6:8">
      <c r="F12328"/>
      <c r="G12328"/>
      <c r="H12328"/>
    </row>
    <row r="12329" spans="6:8">
      <c r="F12329"/>
      <c r="G12329"/>
      <c r="H12329"/>
    </row>
    <row r="12330" spans="6:8">
      <c r="F12330"/>
      <c r="G12330"/>
      <c r="H12330"/>
    </row>
    <row r="12331" spans="6:8">
      <c r="F12331"/>
      <c r="G12331"/>
      <c r="H12331"/>
    </row>
    <row r="12332" spans="6:8">
      <c r="F12332"/>
      <c r="G12332"/>
      <c r="H12332"/>
    </row>
    <row r="12333" spans="6:8">
      <c r="F12333"/>
      <c r="G12333"/>
      <c r="H12333"/>
    </row>
    <row r="12334" spans="6:8">
      <c r="F12334"/>
      <c r="G12334"/>
      <c r="H12334"/>
    </row>
    <row r="12335" spans="6:8">
      <c r="F12335"/>
      <c r="G12335"/>
      <c r="H12335"/>
    </row>
    <row r="12336" spans="6:8">
      <c r="F12336"/>
      <c r="G12336"/>
      <c r="H12336"/>
    </row>
    <row r="12337" spans="6:8">
      <c r="F12337"/>
      <c r="G12337"/>
      <c r="H12337"/>
    </row>
    <row r="12338" spans="6:8">
      <c r="F12338"/>
      <c r="G12338"/>
      <c r="H12338"/>
    </row>
    <row r="12339" spans="6:8">
      <c r="F12339"/>
      <c r="G12339"/>
      <c r="H12339"/>
    </row>
    <row r="12340" spans="6:8">
      <c r="F12340"/>
      <c r="G12340"/>
      <c r="H12340"/>
    </row>
    <row r="12341" spans="6:8">
      <c r="F12341"/>
      <c r="G12341"/>
      <c r="H12341"/>
    </row>
    <row r="12342" spans="6:8">
      <c r="F12342"/>
      <c r="G12342"/>
      <c r="H12342"/>
    </row>
    <row r="12343" spans="6:8">
      <c r="F12343"/>
      <c r="G12343"/>
      <c r="H12343"/>
    </row>
    <row r="12344" spans="6:8">
      <c r="F12344"/>
      <c r="G12344"/>
      <c r="H12344"/>
    </row>
    <row r="12345" spans="6:8">
      <c r="F12345"/>
      <c r="G12345"/>
      <c r="H12345"/>
    </row>
    <row r="12346" spans="6:8">
      <c r="F12346"/>
      <c r="G12346"/>
      <c r="H12346"/>
    </row>
    <row r="12347" spans="6:8">
      <c r="F12347"/>
      <c r="G12347"/>
      <c r="H12347"/>
    </row>
    <row r="12348" spans="6:8">
      <c r="F12348"/>
      <c r="G12348"/>
      <c r="H12348"/>
    </row>
    <row r="12349" spans="6:8">
      <c r="F12349"/>
      <c r="G12349"/>
      <c r="H12349"/>
    </row>
    <row r="12350" spans="6:8">
      <c r="F12350"/>
      <c r="G12350"/>
      <c r="H12350"/>
    </row>
    <row r="12351" spans="6:8">
      <c r="F12351"/>
      <c r="G12351"/>
      <c r="H12351"/>
    </row>
    <row r="12352" spans="6:8">
      <c r="F12352"/>
      <c r="G12352"/>
      <c r="H12352"/>
    </row>
    <row r="12353" spans="6:8">
      <c r="F12353"/>
      <c r="G12353"/>
      <c r="H12353"/>
    </row>
    <row r="12354" spans="6:8">
      <c r="F12354"/>
      <c r="G12354"/>
      <c r="H12354"/>
    </row>
    <row r="12355" spans="6:8">
      <c r="F12355"/>
      <c r="G12355"/>
      <c r="H12355"/>
    </row>
    <row r="12356" spans="6:8">
      <c r="F12356"/>
      <c r="G12356"/>
      <c r="H12356"/>
    </row>
    <row r="12357" spans="6:8">
      <c r="F12357"/>
      <c r="G12357"/>
      <c r="H12357"/>
    </row>
    <row r="12358" spans="6:8">
      <c r="F12358"/>
      <c r="G12358"/>
      <c r="H12358"/>
    </row>
    <row r="12359" spans="6:8">
      <c r="F12359"/>
      <c r="G12359"/>
      <c r="H12359"/>
    </row>
    <row r="12360" spans="6:8">
      <c r="F12360"/>
      <c r="G12360"/>
      <c r="H12360"/>
    </row>
    <row r="12361" spans="6:8">
      <c r="F12361"/>
      <c r="G12361"/>
      <c r="H12361"/>
    </row>
    <row r="12362" spans="6:8">
      <c r="F12362"/>
      <c r="G12362"/>
      <c r="H12362"/>
    </row>
    <row r="12363" spans="6:8">
      <c r="F12363"/>
      <c r="G12363"/>
      <c r="H12363"/>
    </row>
    <row r="12364" spans="6:8">
      <c r="F12364"/>
      <c r="G12364"/>
      <c r="H12364"/>
    </row>
    <row r="12365" spans="6:8">
      <c r="F12365"/>
      <c r="G12365"/>
      <c r="H12365"/>
    </row>
    <row r="12366" spans="6:8">
      <c r="F12366"/>
      <c r="G12366"/>
      <c r="H12366"/>
    </row>
    <row r="12367" spans="6:8">
      <c r="F12367"/>
      <c r="G12367"/>
      <c r="H12367"/>
    </row>
    <row r="12368" spans="6:8">
      <c r="F12368"/>
      <c r="G12368"/>
      <c r="H12368"/>
    </row>
    <row r="12369" spans="6:8">
      <c r="F12369"/>
      <c r="G12369"/>
      <c r="H12369"/>
    </row>
    <row r="12370" spans="6:8">
      <c r="F12370"/>
      <c r="G12370"/>
      <c r="H12370"/>
    </row>
    <row r="12371" spans="6:8">
      <c r="F12371"/>
      <c r="G12371"/>
      <c r="H12371"/>
    </row>
    <row r="12372" spans="6:8">
      <c r="F12372"/>
      <c r="G12372"/>
      <c r="H12372"/>
    </row>
    <row r="12373" spans="6:8">
      <c r="F12373"/>
      <c r="G12373"/>
      <c r="H12373"/>
    </row>
    <row r="12374" spans="6:8">
      <c r="F12374"/>
      <c r="G12374"/>
      <c r="H12374"/>
    </row>
    <row r="12375" spans="6:8">
      <c r="F12375"/>
      <c r="G12375"/>
      <c r="H12375"/>
    </row>
    <row r="12376" spans="6:8">
      <c r="F12376"/>
      <c r="G12376"/>
      <c r="H12376"/>
    </row>
    <row r="12377" spans="6:8">
      <c r="F12377"/>
      <c r="G12377"/>
      <c r="H12377"/>
    </row>
    <row r="12378" spans="6:8">
      <c r="F12378"/>
      <c r="G12378"/>
      <c r="H12378"/>
    </row>
    <row r="12379" spans="6:8">
      <c r="F12379"/>
      <c r="G12379"/>
      <c r="H12379"/>
    </row>
    <row r="12380" spans="6:8">
      <c r="F12380"/>
      <c r="G12380"/>
      <c r="H12380"/>
    </row>
    <row r="12381" spans="6:8">
      <c r="F12381"/>
      <c r="G12381"/>
      <c r="H12381"/>
    </row>
    <row r="12382" spans="6:8">
      <c r="F12382"/>
      <c r="G12382"/>
      <c r="H12382"/>
    </row>
    <row r="12383" spans="6:8">
      <c r="F12383"/>
      <c r="G12383"/>
      <c r="H12383"/>
    </row>
    <row r="12384" spans="6:8">
      <c r="F12384"/>
      <c r="G12384"/>
      <c r="H12384"/>
    </row>
    <row r="12385" spans="6:8">
      <c r="F12385"/>
      <c r="G12385"/>
      <c r="H12385"/>
    </row>
    <row r="12386" spans="6:8">
      <c r="F12386"/>
      <c r="G12386"/>
      <c r="H12386"/>
    </row>
    <row r="12387" spans="6:8">
      <c r="F12387"/>
      <c r="G12387"/>
      <c r="H12387"/>
    </row>
    <row r="12388" spans="6:8">
      <c r="F12388"/>
      <c r="G12388"/>
      <c r="H12388"/>
    </row>
    <row r="12389" spans="6:8">
      <c r="F12389"/>
      <c r="G12389"/>
      <c r="H12389"/>
    </row>
    <row r="12390" spans="6:8">
      <c r="F12390"/>
      <c r="G12390"/>
      <c r="H12390"/>
    </row>
    <row r="12391" spans="6:8">
      <c r="F12391"/>
      <c r="G12391"/>
      <c r="H12391"/>
    </row>
    <row r="12392" spans="6:8">
      <c r="F12392"/>
      <c r="G12392"/>
      <c r="H12392"/>
    </row>
    <row r="12393" spans="6:8">
      <c r="F12393"/>
      <c r="G12393"/>
      <c r="H12393"/>
    </row>
    <row r="12394" spans="6:8">
      <c r="F12394"/>
      <c r="G12394"/>
      <c r="H12394"/>
    </row>
    <row r="12395" spans="6:8">
      <c r="F12395"/>
      <c r="G12395"/>
      <c r="H12395"/>
    </row>
    <row r="12396" spans="6:8">
      <c r="F12396"/>
      <c r="G12396"/>
      <c r="H12396"/>
    </row>
    <row r="12397" spans="6:8">
      <c r="F12397"/>
      <c r="G12397"/>
      <c r="H12397"/>
    </row>
    <row r="12398" spans="6:8">
      <c r="F12398"/>
      <c r="G12398"/>
      <c r="H12398"/>
    </row>
    <row r="12399" spans="6:8">
      <c r="F12399"/>
      <c r="G12399"/>
      <c r="H12399"/>
    </row>
    <row r="12400" spans="6:8">
      <c r="F12400"/>
      <c r="G12400"/>
      <c r="H12400"/>
    </row>
    <row r="12401" spans="6:8">
      <c r="F12401"/>
      <c r="G12401"/>
      <c r="H12401"/>
    </row>
    <row r="12402" spans="6:8">
      <c r="F12402"/>
      <c r="G12402"/>
      <c r="H12402"/>
    </row>
    <row r="12403" spans="6:8">
      <c r="F12403"/>
      <c r="G12403"/>
      <c r="H12403"/>
    </row>
    <row r="12404" spans="6:8">
      <c r="F12404"/>
      <c r="G12404"/>
      <c r="H12404"/>
    </row>
    <row r="12405" spans="6:8">
      <c r="F12405"/>
      <c r="G12405"/>
      <c r="H12405"/>
    </row>
    <row r="12406" spans="6:8">
      <c r="F12406"/>
      <c r="G12406"/>
      <c r="H12406"/>
    </row>
    <row r="12407" spans="6:8">
      <c r="F12407"/>
      <c r="G12407"/>
      <c r="H12407"/>
    </row>
    <row r="12408" spans="6:8">
      <c r="F12408"/>
      <c r="G12408"/>
      <c r="H12408"/>
    </row>
    <row r="12409" spans="6:8">
      <c r="F12409"/>
      <c r="G12409"/>
      <c r="H12409"/>
    </row>
    <row r="12410" spans="6:8">
      <c r="F12410"/>
      <c r="G12410"/>
      <c r="H12410"/>
    </row>
    <row r="12411" spans="6:8">
      <c r="F12411"/>
      <c r="G12411"/>
      <c r="H12411"/>
    </row>
    <row r="12412" spans="6:8">
      <c r="F12412"/>
      <c r="G12412"/>
      <c r="H12412"/>
    </row>
    <row r="12413" spans="6:8">
      <c r="F12413"/>
      <c r="G12413"/>
      <c r="H12413"/>
    </row>
    <row r="12414" spans="6:8">
      <c r="F12414"/>
      <c r="G12414"/>
      <c r="H12414"/>
    </row>
    <row r="12415" spans="6:8">
      <c r="F12415"/>
      <c r="G12415"/>
      <c r="H12415"/>
    </row>
    <row r="12416" spans="6:8">
      <c r="F12416"/>
      <c r="G12416"/>
      <c r="H12416"/>
    </row>
    <row r="12417" spans="6:8">
      <c r="F12417"/>
      <c r="G12417"/>
      <c r="H12417"/>
    </row>
    <row r="12418" spans="6:8">
      <c r="F12418"/>
      <c r="G12418"/>
      <c r="H12418"/>
    </row>
    <row r="12419" spans="6:8">
      <c r="F12419"/>
      <c r="G12419"/>
      <c r="H12419"/>
    </row>
    <row r="12420" spans="6:8">
      <c r="F12420"/>
      <c r="G12420"/>
      <c r="H12420"/>
    </row>
    <row r="12421" spans="6:8">
      <c r="F12421"/>
      <c r="G12421"/>
      <c r="H12421"/>
    </row>
    <row r="12422" spans="6:8">
      <c r="F12422"/>
      <c r="G12422"/>
      <c r="H12422"/>
    </row>
    <row r="12423" spans="6:8">
      <c r="F12423"/>
      <c r="G12423"/>
      <c r="H12423"/>
    </row>
    <row r="12424" spans="6:8">
      <c r="F12424"/>
      <c r="G12424"/>
      <c r="H12424"/>
    </row>
    <row r="12425" spans="6:8">
      <c r="F12425"/>
      <c r="G12425"/>
      <c r="H12425"/>
    </row>
    <row r="12426" spans="6:8">
      <c r="F12426"/>
      <c r="G12426"/>
      <c r="H12426"/>
    </row>
    <row r="12427" spans="6:8">
      <c r="F12427"/>
      <c r="G12427"/>
      <c r="H12427"/>
    </row>
    <row r="12428" spans="6:8">
      <c r="F12428"/>
      <c r="G12428"/>
      <c r="H12428"/>
    </row>
    <row r="12429" spans="6:8">
      <c r="F12429"/>
      <c r="G12429"/>
      <c r="H12429"/>
    </row>
    <row r="12430" spans="6:8">
      <c r="F12430"/>
      <c r="G12430"/>
      <c r="H12430"/>
    </row>
    <row r="12431" spans="6:8">
      <c r="F12431"/>
      <c r="G12431"/>
      <c r="H12431"/>
    </row>
    <row r="12432" spans="6:8">
      <c r="F12432"/>
      <c r="G12432"/>
      <c r="H12432"/>
    </row>
    <row r="12433" spans="6:8">
      <c r="F12433"/>
      <c r="G12433"/>
      <c r="H12433"/>
    </row>
    <row r="12434" spans="6:8">
      <c r="F12434"/>
      <c r="G12434"/>
      <c r="H12434"/>
    </row>
    <row r="12435" spans="6:8">
      <c r="F12435"/>
      <c r="G12435"/>
      <c r="H12435"/>
    </row>
    <row r="12436" spans="6:8">
      <c r="F12436"/>
      <c r="G12436"/>
      <c r="H12436"/>
    </row>
    <row r="12437" spans="6:8">
      <c r="F12437"/>
      <c r="G12437"/>
      <c r="H12437"/>
    </row>
    <row r="12438" spans="6:8">
      <c r="F12438"/>
      <c r="G12438"/>
      <c r="H12438"/>
    </row>
    <row r="12439" spans="6:8">
      <c r="F12439"/>
      <c r="G12439"/>
      <c r="H12439"/>
    </row>
    <row r="12440" spans="6:8">
      <c r="F12440"/>
      <c r="G12440"/>
      <c r="H12440"/>
    </row>
    <row r="12441" spans="6:8">
      <c r="F12441"/>
      <c r="G12441"/>
      <c r="H12441"/>
    </row>
    <row r="12442" spans="6:8">
      <c r="F12442"/>
      <c r="G12442"/>
      <c r="H12442"/>
    </row>
    <row r="12443" spans="6:8">
      <c r="F12443"/>
      <c r="G12443"/>
      <c r="H12443"/>
    </row>
    <row r="12444" spans="6:8">
      <c r="F12444"/>
      <c r="G12444"/>
      <c r="H12444"/>
    </row>
    <row r="12445" spans="6:8">
      <c r="F12445"/>
      <c r="G12445"/>
      <c r="H12445"/>
    </row>
    <row r="12446" spans="6:8">
      <c r="F12446"/>
      <c r="G12446"/>
      <c r="H12446"/>
    </row>
    <row r="12447" spans="6:8">
      <c r="F12447"/>
      <c r="G12447"/>
      <c r="H12447"/>
    </row>
    <row r="12448" spans="6:8">
      <c r="F12448"/>
      <c r="G12448"/>
      <c r="H12448"/>
    </row>
    <row r="12449" spans="6:8">
      <c r="F12449"/>
      <c r="G12449"/>
      <c r="H12449"/>
    </row>
    <row r="12450" spans="6:8">
      <c r="F12450"/>
      <c r="G12450"/>
      <c r="H12450"/>
    </row>
    <row r="12451" spans="6:8">
      <c r="F12451"/>
      <c r="G12451"/>
      <c r="H12451"/>
    </row>
    <row r="12452" spans="6:8">
      <c r="F12452"/>
      <c r="G12452"/>
      <c r="H12452"/>
    </row>
    <row r="12453" spans="6:8">
      <c r="F12453"/>
      <c r="G12453"/>
      <c r="H12453"/>
    </row>
    <row r="12454" spans="6:8">
      <c r="F12454"/>
      <c r="G12454"/>
      <c r="H12454"/>
    </row>
    <row r="12455" spans="6:8">
      <c r="F12455"/>
      <c r="G12455"/>
      <c r="H12455"/>
    </row>
    <row r="12456" spans="6:8">
      <c r="F12456"/>
      <c r="G12456"/>
      <c r="H12456"/>
    </row>
    <row r="12457" spans="6:8">
      <c r="F12457"/>
      <c r="G12457"/>
      <c r="H12457"/>
    </row>
    <row r="12458" spans="6:8">
      <c r="F12458"/>
      <c r="G12458"/>
      <c r="H12458"/>
    </row>
    <row r="12459" spans="6:8">
      <c r="F12459"/>
      <c r="G12459"/>
      <c r="H12459"/>
    </row>
    <row r="12460" spans="6:8">
      <c r="F12460"/>
      <c r="G12460"/>
      <c r="H12460"/>
    </row>
    <row r="12461" spans="6:8">
      <c r="F12461"/>
      <c r="G12461"/>
      <c r="H12461"/>
    </row>
    <row r="12462" spans="6:8">
      <c r="F12462"/>
      <c r="G12462"/>
      <c r="H12462"/>
    </row>
    <row r="12463" spans="6:8">
      <c r="F12463"/>
      <c r="G12463"/>
      <c r="H12463"/>
    </row>
    <row r="12464" spans="6:8">
      <c r="F12464"/>
      <c r="G12464"/>
      <c r="H12464"/>
    </row>
    <row r="12465" spans="6:8">
      <c r="F12465"/>
      <c r="G12465"/>
      <c r="H12465"/>
    </row>
    <row r="12466" spans="6:8">
      <c r="F12466"/>
      <c r="G12466"/>
      <c r="H12466"/>
    </row>
    <row r="12467" spans="6:8">
      <c r="F12467"/>
      <c r="G12467"/>
      <c r="H12467"/>
    </row>
    <row r="12468" spans="6:8">
      <c r="F12468"/>
      <c r="G12468"/>
      <c r="H12468"/>
    </row>
    <row r="12469" spans="6:8">
      <c r="F12469"/>
      <c r="G12469"/>
      <c r="H12469"/>
    </row>
    <row r="12470" spans="6:8">
      <c r="F12470"/>
      <c r="G12470"/>
      <c r="H12470"/>
    </row>
    <row r="12471" spans="6:8">
      <c r="F12471"/>
      <c r="G12471"/>
      <c r="H12471"/>
    </row>
    <row r="12472" spans="6:8">
      <c r="F12472"/>
      <c r="G12472"/>
      <c r="H12472"/>
    </row>
    <row r="12473" spans="6:8">
      <c r="F12473"/>
      <c r="G12473"/>
      <c r="H12473"/>
    </row>
    <row r="12474" spans="6:8">
      <c r="F12474"/>
      <c r="G12474"/>
      <c r="H12474"/>
    </row>
    <row r="12475" spans="6:8">
      <c r="F12475"/>
      <c r="G12475"/>
      <c r="H12475"/>
    </row>
    <row r="12476" spans="6:8">
      <c r="F12476"/>
      <c r="G12476"/>
      <c r="H12476"/>
    </row>
    <row r="12477" spans="6:8">
      <c r="F12477"/>
      <c r="G12477"/>
      <c r="H12477"/>
    </row>
    <row r="12478" spans="6:8">
      <c r="F12478"/>
      <c r="G12478"/>
      <c r="H12478"/>
    </row>
    <row r="12479" spans="6:8">
      <c r="F12479"/>
      <c r="G12479"/>
      <c r="H12479"/>
    </row>
    <row r="12480" spans="6:8">
      <c r="F12480"/>
      <c r="G12480"/>
      <c r="H12480"/>
    </row>
    <row r="12481" spans="6:8">
      <c r="F12481"/>
      <c r="G12481"/>
      <c r="H12481"/>
    </row>
    <row r="12482" spans="6:8">
      <c r="F12482"/>
      <c r="G12482"/>
      <c r="H12482"/>
    </row>
    <row r="12483" spans="6:8">
      <c r="F12483"/>
      <c r="G12483"/>
      <c r="H12483"/>
    </row>
    <row r="12484" spans="6:8">
      <c r="F12484"/>
      <c r="G12484"/>
      <c r="H12484"/>
    </row>
    <row r="12485" spans="6:8">
      <c r="F12485"/>
      <c r="G12485"/>
      <c r="H12485"/>
    </row>
    <row r="12486" spans="6:8">
      <c r="F12486"/>
      <c r="G12486"/>
      <c r="H12486"/>
    </row>
    <row r="12487" spans="6:8">
      <c r="F12487"/>
      <c r="G12487"/>
      <c r="H12487"/>
    </row>
    <row r="12488" spans="6:8">
      <c r="F12488"/>
      <c r="G12488"/>
      <c r="H12488"/>
    </row>
    <row r="12489" spans="6:8">
      <c r="F12489"/>
      <c r="G12489"/>
      <c r="H12489"/>
    </row>
    <row r="12490" spans="6:8">
      <c r="F12490"/>
      <c r="G12490"/>
      <c r="H12490"/>
    </row>
    <row r="12491" spans="6:8">
      <c r="F12491"/>
      <c r="G12491"/>
      <c r="H12491"/>
    </row>
    <row r="12492" spans="6:8">
      <c r="F12492"/>
      <c r="G12492"/>
      <c r="H12492"/>
    </row>
    <row r="12493" spans="6:8">
      <c r="F12493"/>
      <c r="G12493"/>
      <c r="H12493"/>
    </row>
    <row r="12494" spans="6:8">
      <c r="F12494"/>
      <c r="G12494"/>
      <c r="H12494"/>
    </row>
    <row r="12495" spans="6:8">
      <c r="F12495"/>
      <c r="G12495"/>
      <c r="H12495"/>
    </row>
    <row r="12496" spans="6:8">
      <c r="F12496"/>
      <c r="G12496"/>
      <c r="H12496"/>
    </row>
    <row r="12497" spans="6:8">
      <c r="F12497"/>
      <c r="G12497"/>
      <c r="H12497"/>
    </row>
    <row r="12498" spans="6:8">
      <c r="F12498"/>
      <c r="G12498"/>
      <c r="H12498"/>
    </row>
    <row r="12499" spans="6:8">
      <c r="F12499"/>
      <c r="G12499"/>
      <c r="H12499"/>
    </row>
    <row r="12500" spans="6:8">
      <c r="F12500"/>
      <c r="G12500"/>
      <c r="H12500"/>
    </row>
    <row r="12501" spans="6:8">
      <c r="F12501"/>
      <c r="G12501"/>
      <c r="H12501"/>
    </row>
    <row r="12502" spans="6:8">
      <c r="F12502"/>
      <c r="G12502"/>
      <c r="H12502"/>
    </row>
    <row r="12503" spans="6:8">
      <c r="F12503"/>
      <c r="G12503"/>
      <c r="H12503"/>
    </row>
    <row r="12504" spans="6:8">
      <c r="F12504"/>
      <c r="G12504"/>
      <c r="H12504"/>
    </row>
    <row r="12505" spans="6:8">
      <c r="F12505"/>
      <c r="G12505"/>
      <c r="H12505"/>
    </row>
    <row r="12506" spans="6:8">
      <c r="F12506"/>
      <c r="G12506"/>
      <c r="H12506"/>
    </row>
    <row r="12507" spans="6:8">
      <c r="F12507"/>
      <c r="G12507"/>
      <c r="H12507"/>
    </row>
    <row r="12508" spans="6:8">
      <c r="F12508"/>
      <c r="G12508"/>
      <c r="H12508"/>
    </row>
    <row r="12509" spans="6:8">
      <c r="F12509"/>
      <c r="G12509"/>
      <c r="H12509"/>
    </row>
    <row r="12510" spans="6:8">
      <c r="F12510"/>
      <c r="G12510"/>
      <c r="H12510"/>
    </row>
    <row r="12511" spans="6:8">
      <c r="F12511"/>
      <c r="G12511"/>
      <c r="H12511"/>
    </row>
    <row r="12512" spans="6:8">
      <c r="F12512"/>
      <c r="G12512"/>
      <c r="H12512"/>
    </row>
    <row r="12513" spans="6:8">
      <c r="F12513"/>
      <c r="G12513"/>
      <c r="H12513"/>
    </row>
    <row r="12514" spans="6:8">
      <c r="F12514"/>
      <c r="G12514"/>
      <c r="H12514"/>
    </row>
    <row r="12515" spans="6:8">
      <c r="F12515"/>
      <c r="G12515"/>
      <c r="H12515"/>
    </row>
    <row r="12516" spans="6:8">
      <c r="F12516"/>
      <c r="G12516"/>
      <c r="H12516"/>
    </row>
    <row r="12517" spans="6:8">
      <c r="F12517"/>
      <c r="G12517"/>
      <c r="H12517"/>
    </row>
    <row r="12518" spans="6:8">
      <c r="F12518"/>
      <c r="G12518"/>
      <c r="H12518"/>
    </row>
    <row r="12519" spans="6:8">
      <c r="F12519"/>
      <c r="G12519"/>
      <c r="H12519"/>
    </row>
    <row r="12520" spans="6:8">
      <c r="F12520"/>
      <c r="G12520"/>
      <c r="H12520"/>
    </row>
    <row r="12521" spans="6:8">
      <c r="F12521"/>
      <c r="G12521"/>
      <c r="H12521"/>
    </row>
    <row r="12522" spans="6:8">
      <c r="F12522"/>
      <c r="G12522"/>
      <c r="H12522"/>
    </row>
    <row r="12523" spans="6:8">
      <c r="F12523"/>
      <c r="G12523"/>
      <c r="H12523"/>
    </row>
    <row r="12524" spans="6:8">
      <c r="F12524"/>
      <c r="G12524"/>
      <c r="H12524"/>
    </row>
    <row r="12525" spans="6:8">
      <c r="F12525"/>
      <c r="G12525"/>
      <c r="H12525"/>
    </row>
    <row r="12526" spans="6:8">
      <c r="F12526"/>
      <c r="G12526"/>
      <c r="H12526"/>
    </row>
    <row r="12527" spans="6:8">
      <c r="F12527"/>
      <c r="G12527"/>
      <c r="H12527"/>
    </row>
    <row r="12528" spans="6:8">
      <c r="F12528"/>
      <c r="G12528"/>
      <c r="H12528"/>
    </row>
    <row r="12529" spans="6:8">
      <c r="F12529"/>
      <c r="G12529"/>
      <c r="H12529"/>
    </row>
    <row r="12530" spans="6:8">
      <c r="F12530"/>
      <c r="G12530"/>
      <c r="H12530"/>
    </row>
    <row r="12531" spans="6:8">
      <c r="F12531"/>
      <c r="G12531"/>
      <c r="H12531"/>
    </row>
    <row r="12532" spans="6:8">
      <c r="F12532"/>
      <c r="G12532"/>
      <c r="H12532"/>
    </row>
    <row r="12533" spans="6:8">
      <c r="F12533"/>
      <c r="G12533"/>
      <c r="H12533"/>
    </row>
    <row r="12534" spans="6:8">
      <c r="F12534"/>
      <c r="G12534"/>
      <c r="H12534"/>
    </row>
    <row r="12535" spans="6:8">
      <c r="F12535"/>
      <c r="G12535"/>
      <c r="H12535"/>
    </row>
    <row r="12536" spans="6:8">
      <c r="F12536"/>
      <c r="G12536"/>
      <c r="H12536"/>
    </row>
    <row r="12537" spans="6:8">
      <c r="F12537"/>
      <c r="G12537"/>
      <c r="H12537"/>
    </row>
    <row r="12538" spans="6:8">
      <c r="F12538"/>
      <c r="G12538"/>
      <c r="H12538"/>
    </row>
    <row r="12539" spans="6:8">
      <c r="F12539"/>
      <c r="G12539"/>
      <c r="H12539"/>
    </row>
    <row r="12540" spans="6:8">
      <c r="F12540"/>
      <c r="G12540"/>
      <c r="H12540"/>
    </row>
    <row r="12541" spans="6:8">
      <c r="F12541"/>
      <c r="G12541"/>
      <c r="H12541"/>
    </row>
    <row r="12542" spans="6:8">
      <c r="F12542"/>
      <c r="G12542"/>
      <c r="H12542"/>
    </row>
    <row r="12543" spans="6:8">
      <c r="F12543"/>
      <c r="G12543"/>
      <c r="H12543"/>
    </row>
    <row r="12544" spans="6:8">
      <c r="F12544"/>
      <c r="G12544"/>
      <c r="H12544"/>
    </row>
    <row r="12545" spans="6:8">
      <c r="F12545"/>
      <c r="G12545"/>
      <c r="H12545"/>
    </row>
    <row r="12546" spans="6:8">
      <c r="F12546"/>
      <c r="G12546"/>
      <c r="H12546"/>
    </row>
    <row r="12547" spans="6:8">
      <c r="F12547"/>
      <c r="G12547"/>
      <c r="H12547"/>
    </row>
    <row r="12548" spans="6:8">
      <c r="F12548"/>
      <c r="G12548"/>
      <c r="H12548"/>
    </row>
    <row r="12549" spans="6:8">
      <c r="F12549"/>
      <c r="G12549"/>
      <c r="H12549"/>
    </row>
    <row r="12550" spans="6:8">
      <c r="F12550"/>
      <c r="G12550"/>
      <c r="H12550"/>
    </row>
    <row r="12551" spans="6:8">
      <c r="F12551"/>
      <c r="G12551"/>
      <c r="H12551"/>
    </row>
    <row r="12552" spans="6:8">
      <c r="F12552"/>
      <c r="G12552"/>
      <c r="H12552"/>
    </row>
    <row r="12553" spans="6:8">
      <c r="F12553"/>
      <c r="G12553"/>
      <c r="H12553"/>
    </row>
    <row r="12554" spans="6:8">
      <c r="F12554"/>
      <c r="G12554"/>
      <c r="H12554"/>
    </row>
    <row r="12555" spans="6:8">
      <c r="F12555"/>
      <c r="G12555"/>
      <c r="H12555"/>
    </row>
    <row r="12556" spans="6:8">
      <c r="F12556"/>
      <c r="G12556"/>
      <c r="H12556"/>
    </row>
    <row r="12557" spans="6:8">
      <c r="F12557"/>
      <c r="G12557"/>
      <c r="H12557"/>
    </row>
    <row r="12558" spans="6:8">
      <c r="F12558"/>
      <c r="G12558"/>
      <c r="H12558"/>
    </row>
    <row r="12559" spans="6:8">
      <c r="F12559"/>
      <c r="G12559"/>
      <c r="H12559"/>
    </row>
    <row r="12560" spans="6:8">
      <c r="F12560"/>
      <c r="G12560"/>
      <c r="H12560"/>
    </row>
    <row r="12561" spans="6:8">
      <c r="F12561"/>
      <c r="G12561"/>
      <c r="H12561"/>
    </row>
    <row r="12562" spans="6:8">
      <c r="F12562"/>
      <c r="G12562"/>
      <c r="H12562"/>
    </row>
    <row r="12563" spans="6:8">
      <c r="F12563"/>
      <c r="G12563"/>
      <c r="H12563"/>
    </row>
    <row r="12564" spans="6:8">
      <c r="F12564"/>
      <c r="G12564"/>
      <c r="H12564"/>
    </row>
    <row r="12565" spans="6:8">
      <c r="F12565"/>
      <c r="G12565"/>
      <c r="H12565"/>
    </row>
    <row r="12566" spans="6:8">
      <c r="F12566"/>
      <c r="G12566"/>
      <c r="H12566"/>
    </row>
    <row r="12567" spans="6:8">
      <c r="F12567"/>
      <c r="G12567"/>
      <c r="H12567"/>
    </row>
    <row r="12568" spans="6:8">
      <c r="F12568"/>
      <c r="G12568"/>
      <c r="H12568"/>
    </row>
    <row r="12569" spans="6:8">
      <c r="F12569"/>
      <c r="G12569"/>
      <c r="H12569"/>
    </row>
    <row r="12570" spans="6:8">
      <c r="F12570"/>
      <c r="G12570"/>
      <c r="H12570"/>
    </row>
    <row r="12571" spans="6:8">
      <c r="F12571"/>
      <c r="G12571"/>
      <c r="H12571"/>
    </row>
    <row r="12572" spans="6:8">
      <c r="F12572"/>
      <c r="G12572"/>
      <c r="H12572"/>
    </row>
    <row r="12573" spans="6:8">
      <c r="F12573"/>
      <c r="G12573"/>
      <c r="H12573"/>
    </row>
    <row r="12574" spans="6:8">
      <c r="F12574"/>
      <c r="G12574"/>
      <c r="H12574"/>
    </row>
    <row r="12575" spans="6:8">
      <c r="F12575"/>
      <c r="G12575"/>
      <c r="H12575"/>
    </row>
    <row r="12576" spans="6:8">
      <c r="F12576"/>
      <c r="G12576"/>
      <c r="H12576"/>
    </row>
    <row r="12577" spans="6:8">
      <c r="F12577"/>
      <c r="G12577"/>
      <c r="H12577"/>
    </row>
    <row r="12578" spans="6:8">
      <c r="F12578"/>
      <c r="G12578"/>
      <c r="H12578"/>
    </row>
    <row r="12579" spans="6:8">
      <c r="F12579"/>
      <c r="G12579"/>
      <c r="H12579"/>
    </row>
    <row r="12580" spans="6:8">
      <c r="F12580"/>
      <c r="G12580"/>
      <c r="H12580"/>
    </row>
    <row r="12581" spans="6:8">
      <c r="F12581"/>
      <c r="G12581"/>
      <c r="H12581"/>
    </row>
    <row r="12582" spans="6:8">
      <c r="F12582"/>
      <c r="G12582"/>
      <c r="H12582"/>
    </row>
    <row r="12583" spans="6:8">
      <c r="F12583"/>
      <c r="G12583"/>
      <c r="H12583"/>
    </row>
    <row r="12584" spans="6:8">
      <c r="F12584"/>
      <c r="G12584"/>
      <c r="H12584"/>
    </row>
    <row r="12585" spans="6:8">
      <c r="F12585"/>
      <c r="G12585"/>
      <c r="H12585"/>
    </row>
    <row r="12586" spans="6:8">
      <c r="F12586"/>
      <c r="G12586"/>
      <c r="H12586"/>
    </row>
    <row r="12587" spans="6:8">
      <c r="F12587"/>
      <c r="G12587"/>
      <c r="H12587"/>
    </row>
    <row r="12588" spans="6:8">
      <c r="F12588"/>
      <c r="G12588"/>
      <c r="H12588"/>
    </row>
    <row r="12589" spans="6:8">
      <c r="F12589"/>
      <c r="G12589"/>
      <c r="H12589"/>
    </row>
    <row r="12590" spans="6:8">
      <c r="F12590"/>
      <c r="G12590"/>
      <c r="H12590"/>
    </row>
    <row r="12591" spans="6:8">
      <c r="F12591"/>
      <c r="G12591"/>
      <c r="H12591"/>
    </row>
    <row r="12592" spans="6:8">
      <c r="F12592"/>
      <c r="G12592"/>
      <c r="H12592"/>
    </row>
    <row r="12593" spans="6:8">
      <c r="F12593"/>
      <c r="G12593"/>
      <c r="H12593"/>
    </row>
    <row r="12594" spans="6:8">
      <c r="F12594"/>
      <c r="G12594"/>
      <c r="H12594"/>
    </row>
    <row r="12595" spans="6:8">
      <c r="F12595"/>
      <c r="G12595"/>
      <c r="H12595"/>
    </row>
    <row r="12596" spans="6:8">
      <c r="F12596"/>
      <c r="G12596"/>
      <c r="H12596"/>
    </row>
    <row r="12597" spans="6:8">
      <c r="F12597"/>
      <c r="G12597"/>
      <c r="H12597"/>
    </row>
    <row r="12598" spans="6:8">
      <c r="F12598"/>
      <c r="G12598"/>
      <c r="H12598"/>
    </row>
    <row r="12599" spans="6:8">
      <c r="F12599"/>
      <c r="G12599"/>
      <c r="H12599"/>
    </row>
    <row r="12600" spans="6:8">
      <c r="F12600"/>
      <c r="G12600"/>
      <c r="H12600"/>
    </row>
    <row r="12601" spans="6:8">
      <c r="F12601"/>
      <c r="G12601"/>
      <c r="H12601"/>
    </row>
    <row r="12602" spans="6:8">
      <c r="F12602"/>
      <c r="G12602"/>
      <c r="H12602"/>
    </row>
    <row r="12603" spans="6:8">
      <c r="F12603"/>
      <c r="G12603"/>
      <c r="H12603"/>
    </row>
    <row r="12604" spans="6:8">
      <c r="F12604"/>
      <c r="G12604"/>
      <c r="H12604"/>
    </row>
    <row r="12605" spans="6:8">
      <c r="F12605"/>
      <c r="G12605"/>
      <c r="H12605"/>
    </row>
    <row r="12606" spans="6:8">
      <c r="F12606"/>
      <c r="G12606"/>
      <c r="H12606"/>
    </row>
    <row r="12607" spans="6:8">
      <c r="F12607"/>
      <c r="G12607"/>
      <c r="H12607"/>
    </row>
    <row r="12608" spans="6:8">
      <c r="F12608"/>
      <c r="G12608"/>
      <c r="H12608"/>
    </row>
    <row r="12609" spans="6:8">
      <c r="F12609"/>
      <c r="G12609"/>
      <c r="H12609"/>
    </row>
    <row r="12610" spans="6:8">
      <c r="F12610"/>
      <c r="G12610"/>
      <c r="H12610"/>
    </row>
    <row r="12611" spans="6:8">
      <c r="F12611"/>
      <c r="G12611"/>
      <c r="H12611"/>
    </row>
    <row r="12612" spans="6:8">
      <c r="F12612"/>
      <c r="G12612"/>
      <c r="H12612"/>
    </row>
    <row r="12613" spans="6:8">
      <c r="F12613"/>
      <c r="G12613"/>
      <c r="H12613"/>
    </row>
    <row r="12614" spans="6:8">
      <c r="F12614"/>
      <c r="G12614"/>
      <c r="H12614"/>
    </row>
    <row r="12615" spans="6:8">
      <c r="F12615"/>
      <c r="G12615"/>
      <c r="H12615"/>
    </row>
    <row r="12616" spans="6:8">
      <c r="F12616"/>
      <c r="G12616"/>
      <c r="H12616"/>
    </row>
    <row r="12617" spans="6:8">
      <c r="F12617"/>
      <c r="G12617"/>
      <c r="H12617"/>
    </row>
    <row r="12618" spans="6:8">
      <c r="F12618"/>
      <c r="G12618"/>
      <c r="H12618"/>
    </row>
    <row r="12619" spans="6:8">
      <c r="F12619"/>
      <c r="G12619"/>
      <c r="H12619"/>
    </row>
    <row r="12620" spans="6:8">
      <c r="F12620"/>
      <c r="G12620"/>
      <c r="H12620"/>
    </row>
    <row r="12621" spans="6:8">
      <c r="F12621"/>
      <c r="G12621"/>
      <c r="H12621"/>
    </row>
    <row r="12622" spans="6:8">
      <c r="F12622"/>
      <c r="G12622"/>
      <c r="H12622"/>
    </row>
    <row r="12623" spans="6:8">
      <c r="F12623"/>
      <c r="G12623"/>
      <c r="H12623"/>
    </row>
    <row r="12624" spans="6:8">
      <c r="F12624"/>
      <c r="G12624"/>
      <c r="H12624"/>
    </row>
    <row r="12625" spans="6:8">
      <c r="F12625"/>
      <c r="G12625"/>
      <c r="H12625"/>
    </row>
    <row r="12626" spans="6:8">
      <c r="F12626"/>
      <c r="G12626"/>
      <c r="H12626"/>
    </row>
    <row r="12627" spans="6:8">
      <c r="F12627"/>
      <c r="G12627"/>
      <c r="H12627"/>
    </row>
    <row r="12628" spans="6:8">
      <c r="F12628"/>
      <c r="G12628"/>
      <c r="H12628"/>
    </row>
    <row r="12629" spans="6:8">
      <c r="F12629"/>
      <c r="G12629"/>
      <c r="H12629"/>
    </row>
    <row r="12630" spans="6:8">
      <c r="F12630"/>
      <c r="G12630"/>
      <c r="H12630"/>
    </row>
    <row r="12631" spans="6:8">
      <c r="F12631"/>
      <c r="G12631"/>
      <c r="H12631"/>
    </row>
    <row r="12632" spans="6:8">
      <c r="F12632"/>
      <c r="G12632"/>
      <c r="H12632"/>
    </row>
    <row r="12633" spans="6:8">
      <c r="F12633"/>
      <c r="G12633"/>
      <c r="H12633"/>
    </row>
    <row r="12634" spans="6:8">
      <c r="F12634"/>
      <c r="G12634"/>
      <c r="H12634"/>
    </row>
    <row r="12635" spans="6:8">
      <c r="F12635"/>
      <c r="G12635"/>
      <c r="H12635"/>
    </row>
    <row r="12636" spans="6:8">
      <c r="F12636"/>
      <c r="G12636"/>
      <c r="H12636"/>
    </row>
    <row r="12637" spans="6:8">
      <c r="F12637"/>
      <c r="G12637"/>
      <c r="H12637"/>
    </row>
    <row r="12638" spans="6:8">
      <c r="F12638"/>
      <c r="G12638"/>
      <c r="H12638"/>
    </row>
    <row r="12639" spans="6:8">
      <c r="F12639"/>
      <c r="G12639"/>
      <c r="H12639"/>
    </row>
    <row r="12640" spans="6:8">
      <c r="F12640"/>
      <c r="G12640"/>
      <c r="H12640"/>
    </row>
    <row r="12641" spans="6:8">
      <c r="F12641"/>
      <c r="G12641"/>
      <c r="H12641"/>
    </row>
    <row r="12642" spans="6:8">
      <c r="F12642"/>
      <c r="G12642"/>
      <c r="H12642"/>
    </row>
    <row r="12643" spans="6:8">
      <c r="F12643"/>
      <c r="G12643"/>
      <c r="H12643"/>
    </row>
    <row r="12644" spans="6:8">
      <c r="F12644"/>
      <c r="G12644"/>
      <c r="H12644"/>
    </row>
    <row r="12645" spans="6:8">
      <c r="F12645"/>
      <c r="G12645"/>
      <c r="H12645"/>
    </row>
    <row r="12646" spans="6:8">
      <c r="F12646"/>
      <c r="G12646"/>
      <c r="H12646"/>
    </row>
    <row r="12647" spans="6:8">
      <c r="F12647"/>
      <c r="G12647"/>
      <c r="H12647"/>
    </row>
    <row r="12648" spans="6:8">
      <c r="F12648"/>
      <c r="G12648"/>
      <c r="H12648"/>
    </row>
    <row r="12649" spans="6:8">
      <c r="F12649"/>
      <c r="G12649"/>
      <c r="H12649"/>
    </row>
    <row r="12650" spans="6:8">
      <c r="F12650"/>
      <c r="G12650"/>
      <c r="H12650"/>
    </row>
    <row r="12651" spans="6:8">
      <c r="F12651"/>
      <c r="G12651"/>
      <c r="H12651"/>
    </row>
    <row r="12652" spans="6:8">
      <c r="F12652"/>
      <c r="G12652"/>
      <c r="H12652"/>
    </row>
    <row r="12653" spans="6:8">
      <c r="F12653"/>
      <c r="G12653"/>
      <c r="H12653"/>
    </row>
    <row r="12654" spans="6:8">
      <c r="F12654"/>
      <c r="G12654"/>
      <c r="H12654"/>
    </row>
    <row r="12655" spans="6:8">
      <c r="F12655"/>
      <c r="G12655"/>
      <c r="H12655"/>
    </row>
    <row r="12656" spans="6:8">
      <c r="F12656"/>
      <c r="G12656"/>
      <c r="H12656"/>
    </row>
    <row r="12657" spans="6:8">
      <c r="F12657"/>
      <c r="G12657"/>
      <c r="H12657"/>
    </row>
    <row r="12658" spans="6:8">
      <c r="F12658"/>
      <c r="G12658"/>
      <c r="H12658"/>
    </row>
    <row r="12659" spans="6:8">
      <c r="F12659"/>
      <c r="G12659"/>
      <c r="H12659"/>
    </row>
    <row r="12660" spans="6:8">
      <c r="F12660"/>
      <c r="G12660"/>
      <c r="H12660"/>
    </row>
    <row r="12661" spans="6:8">
      <c r="F12661"/>
      <c r="G12661"/>
      <c r="H12661"/>
    </row>
    <row r="12662" spans="6:8">
      <c r="F12662"/>
      <c r="G12662"/>
      <c r="H12662"/>
    </row>
    <row r="12663" spans="6:8">
      <c r="F12663"/>
      <c r="G12663"/>
      <c r="H12663"/>
    </row>
    <row r="12664" spans="6:8">
      <c r="F12664"/>
      <c r="G12664"/>
      <c r="H12664"/>
    </row>
    <row r="12665" spans="6:8">
      <c r="F12665"/>
      <c r="G12665"/>
      <c r="H12665"/>
    </row>
    <row r="12666" spans="6:8">
      <c r="F12666"/>
      <c r="G12666"/>
      <c r="H12666"/>
    </row>
    <row r="12667" spans="6:8">
      <c r="F12667"/>
      <c r="G12667"/>
      <c r="H12667"/>
    </row>
    <row r="12668" spans="6:8">
      <c r="F12668"/>
      <c r="G12668"/>
      <c r="H12668"/>
    </row>
    <row r="12669" spans="6:8">
      <c r="F12669"/>
      <c r="G12669"/>
      <c r="H12669"/>
    </row>
    <row r="12670" spans="6:8">
      <c r="F12670"/>
      <c r="G12670"/>
      <c r="H12670"/>
    </row>
    <row r="12671" spans="6:8">
      <c r="F12671"/>
      <c r="G12671"/>
      <c r="H12671"/>
    </row>
    <row r="12672" spans="6:8">
      <c r="F12672"/>
      <c r="G12672"/>
      <c r="H12672"/>
    </row>
    <row r="12673" spans="6:8">
      <c r="F12673"/>
      <c r="G12673"/>
      <c r="H12673"/>
    </row>
    <row r="12674" spans="6:8">
      <c r="F12674"/>
      <c r="G12674"/>
      <c r="H12674"/>
    </row>
    <row r="12675" spans="6:8">
      <c r="F12675"/>
      <c r="G12675"/>
      <c r="H12675"/>
    </row>
    <row r="12676" spans="6:8">
      <c r="F12676"/>
      <c r="G12676"/>
      <c r="H12676"/>
    </row>
    <row r="12677" spans="6:8">
      <c r="F12677"/>
      <c r="G12677"/>
      <c r="H12677"/>
    </row>
    <row r="12678" spans="6:8">
      <c r="F12678"/>
      <c r="G12678"/>
      <c r="H12678"/>
    </row>
    <row r="12679" spans="6:8">
      <c r="F12679"/>
      <c r="G12679"/>
      <c r="H12679"/>
    </row>
    <row r="12680" spans="6:8">
      <c r="F12680"/>
      <c r="G12680"/>
      <c r="H12680"/>
    </row>
    <row r="12681" spans="6:8">
      <c r="F12681"/>
      <c r="G12681"/>
      <c r="H12681"/>
    </row>
    <row r="12682" spans="6:8">
      <c r="F12682"/>
      <c r="G12682"/>
      <c r="H12682"/>
    </row>
    <row r="12683" spans="6:8">
      <c r="F12683"/>
      <c r="G12683"/>
      <c r="H12683"/>
    </row>
    <row r="12684" spans="6:8">
      <c r="F12684"/>
      <c r="G12684"/>
      <c r="H12684"/>
    </row>
    <row r="12685" spans="6:8">
      <c r="F12685"/>
      <c r="G12685"/>
      <c r="H12685"/>
    </row>
    <row r="12686" spans="6:8">
      <c r="F12686"/>
      <c r="G12686"/>
      <c r="H12686"/>
    </row>
    <row r="12687" spans="6:8">
      <c r="F12687"/>
      <c r="G12687"/>
      <c r="H12687"/>
    </row>
    <row r="12688" spans="6:8">
      <c r="F12688"/>
      <c r="G12688"/>
      <c r="H12688"/>
    </row>
    <row r="12689" spans="6:8">
      <c r="F12689"/>
      <c r="G12689"/>
      <c r="H12689"/>
    </row>
    <row r="12690" spans="6:8">
      <c r="F12690"/>
      <c r="G12690"/>
      <c r="H12690"/>
    </row>
    <row r="12691" spans="6:8">
      <c r="F12691"/>
      <c r="G12691"/>
      <c r="H12691"/>
    </row>
    <row r="12692" spans="6:8">
      <c r="F12692"/>
      <c r="G12692"/>
      <c r="H12692"/>
    </row>
    <row r="12693" spans="6:8">
      <c r="F12693"/>
      <c r="G12693"/>
      <c r="H12693"/>
    </row>
    <row r="12694" spans="6:8">
      <c r="F12694"/>
      <c r="G12694"/>
      <c r="H12694"/>
    </row>
    <row r="12695" spans="6:8">
      <c r="F12695"/>
      <c r="G12695"/>
      <c r="H12695"/>
    </row>
    <row r="12696" spans="6:8">
      <c r="F12696"/>
      <c r="G12696"/>
      <c r="H12696"/>
    </row>
    <row r="12697" spans="6:8">
      <c r="F12697"/>
      <c r="G12697"/>
      <c r="H12697"/>
    </row>
    <row r="12698" spans="6:8">
      <c r="F12698"/>
      <c r="G12698"/>
      <c r="H12698"/>
    </row>
    <row r="12699" spans="6:8">
      <c r="F12699"/>
      <c r="G12699"/>
      <c r="H12699"/>
    </row>
    <row r="12700" spans="6:8">
      <c r="F12700"/>
      <c r="G12700"/>
      <c r="H12700"/>
    </row>
    <row r="12701" spans="6:8">
      <c r="F12701"/>
      <c r="G12701"/>
      <c r="H12701"/>
    </row>
    <row r="12702" spans="6:8">
      <c r="F12702"/>
      <c r="G12702"/>
      <c r="H12702"/>
    </row>
    <row r="12703" spans="6:8">
      <c r="F12703"/>
      <c r="G12703"/>
      <c r="H12703"/>
    </row>
    <row r="12704" spans="6:8">
      <c r="F12704"/>
      <c r="G12704"/>
      <c r="H12704"/>
    </row>
    <row r="12705" spans="6:8">
      <c r="F12705"/>
      <c r="G12705"/>
      <c r="H12705"/>
    </row>
    <row r="12706" spans="6:8">
      <c r="F12706"/>
      <c r="G12706"/>
      <c r="H12706"/>
    </row>
    <row r="12707" spans="6:8">
      <c r="F12707"/>
      <c r="G12707"/>
      <c r="H12707"/>
    </row>
    <row r="12708" spans="6:8">
      <c r="F12708"/>
      <c r="G12708"/>
      <c r="H12708"/>
    </row>
    <row r="12709" spans="6:8">
      <c r="F12709"/>
      <c r="G12709"/>
      <c r="H12709"/>
    </row>
    <row r="12710" spans="6:8">
      <c r="F12710"/>
      <c r="G12710"/>
      <c r="H12710"/>
    </row>
    <row r="12711" spans="6:8">
      <c r="F12711"/>
      <c r="G12711"/>
      <c r="H12711"/>
    </row>
    <row r="12712" spans="6:8">
      <c r="F12712"/>
      <c r="G12712"/>
      <c r="H12712"/>
    </row>
    <row r="12713" spans="6:8">
      <c r="F12713"/>
      <c r="G12713"/>
      <c r="H12713"/>
    </row>
    <row r="12714" spans="6:8">
      <c r="F12714"/>
      <c r="G12714"/>
      <c r="H12714"/>
    </row>
    <row r="12715" spans="6:8">
      <c r="F12715"/>
      <c r="G12715"/>
      <c r="H12715"/>
    </row>
    <row r="12716" spans="6:8">
      <c r="F12716"/>
      <c r="G12716"/>
      <c r="H12716"/>
    </row>
    <row r="12717" spans="6:8">
      <c r="F12717"/>
      <c r="G12717"/>
      <c r="H12717"/>
    </row>
    <row r="12718" spans="6:8">
      <c r="F12718"/>
      <c r="G12718"/>
      <c r="H12718"/>
    </row>
    <row r="12719" spans="6:8">
      <c r="F12719"/>
      <c r="G12719"/>
      <c r="H12719"/>
    </row>
    <row r="12720" spans="6:8">
      <c r="F12720"/>
      <c r="G12720"/>
      <c r="H12720"/>
    </row>
    <row r="12721" spans="6:8">
      <c r="F12721"/>
      <c r="G12721"/>
      <c r="H12721"/>
    </row>
    <row r="12722" spans="6:8">
      <c r="F12722"/>
      <c r="G12722"/>
      <c r="H12722"/>
    </row>
    <row r="12723" spans="6:8">
      <c r="F12723"/>
      <c r="G12723"/>
      <c r="H12723"/>
    </row>
    <row r="12724" spans="6:8">
      <c r="F12724"/>
      <c r="G12724"/>
      <c r="H12724"/>
    </row>
    <row r="12725" spans="6:8">
      <c r="F12725"/>
      <c r="G12725"/>
      <c r="H12725"/>
    </row>
    <row r="12726" spans="6:8">
      <c r="F12726"/>
      <c r="G12726"/>
      <c r="H12726"/>
    </row>
    <row r="12727" spans="6:8">
      <c r="F12727"/>
      <c r="G12727"/>
      <c r="H12727"/>
    </row>
    <row r="12728" spans="6:8">
      <c r="F12728"/>
      <c r="G12728"/>
      <c r="H12728"/>
    </row>
    <row r="12729" spans="6:8">
      <c r="F12729"/>
      <c r="G12729"/>
      <c r="H12729"/>
    </row>
    <row r="12730" spans="6:8">
      <c r="F12730"/>
      <c r="G12730"/>
      <c r="H12730"/>
    </row>
    <row r="12731" spans="6:8">
      <c r="F12731"/>
      <c r="G12731"/>
      <c r="H12731"/>
    </row>
    <row r="12732" spans="6:8">
      <c r="F12732"/>
      <c r="G12732"/>
      <c r="H12732"/>
    </row>
    <row r="12733" spans="6:8">
      <c r="F12733"/>
      <c r="G12733"/>
      <c r="H12733"/>
    </row>
    <row r="12734" spans="6:8">
      <c r="F12734"/>
      <c r="G12734"/>
      <c r="H12734"/>
    </row>
    <row r="12735" spans="6:8">
      <c r="F12735"/>
      <c r="G12735"/>
      <c r="H12735"/>
    </row>
    <row r="12736" spans="6:8">
      <c r="F12736"/>
      <c r="G12736"/>
      <c r="H12736"/>
    </row>
    <row r="12737" spans="6:8">
      <c r="F12737"/>
      <c r="G12737"/>
      <c r="H12737"/>
    </row>
    <row r="12738" spans="6:8">
      <c r="F12738"/>
      <c r="G12738"/>
      <c r="H12738"/>
    </row>
    <row r="12739" spans="6:8">
      <c r="F12739"/>
      <c r="G12739"/>
      <c r="H12739"/>
    </row>
    <row r="12740" spans="6:8">
      <c r="F12740"/>
      <c r="G12740"/>
      <c r="H12740"/>
    </row>
    <row r="12741" spans="6:8">
      <c r="F12741"/>
      <c r="G12741"/>
      <c r="H12741"/>
    </row>
    <row r="12742" spans="6:8">
      <c r="F12742"/>
      <c r="G12742"/>
      <c r="H12742"/>
    </row>
    <row r="12743" spans="6:8">
      <c r="F12743"/>
      <c r="G12743"/>
      <c r="H12743"/>
    </row>
    <row r="12744" spans="6:8">
      <c r="F12744"/>
      <c r="G12744"/>
      <c r="H12744"/>
    </row>
    <row r="12745" spans="6:8">
      <c r="F12745"/>
      <c r="G12745"/>
      <c r="H12745"/>
    </row>
    <row r="12746" spans="6:8">
      <c r="F12746"/>
      <c r="G12746"/>
      <c r="H12746"/>
    </row>
    <row r="12747" spans="6:8">
      <c r="F12747"/>
      <c r="G12747"/>
      <c r="H12747"/>
    </row>
    <row r="12748" spans="6:8">
      <c r="F12748"/>
      <c r="G12748"/>
      <c r="H12748"/>
    </row>
    <row r="12749" spans="6:8">
      <c r="F12749"/>
      <c r="G12749"/>
      <c r="H12749"/>
    </row>
    <row r="12750" spans="6:8">
      <c r="F12750"/>
      <c r="G12750"/>
      <c r="H12750"/>
    </row>
    <row r="12751" spans="6:8">
      <c r="F12751"/>
      <c r="G12751"/>
      <c r="H12751"/>
    </row>
    <row r="12752" spans="6:8">
      <c r="F12752"/>
      <c r="G12752"/>
      <c r="H12752"/>
    </row>
    <row r="12753" spans="6:8">
      <c r="F12753"/>
      <c r="G12753"/>
      <c r="H12753"/>
    </row>
    <row r="12754" spans="6:8">
      <c r="F12754"/>
      <c r="G12754"/>
      <c r="H12754"/>
    </row>
    <row r="12755" spans="6:8">
      <c r="F12755"/>
      <c r="G12755"/>
      <c r="H12755"/>
    </row>
    <row r="12756" spans="6:8">
      <c r="F12756"/>
      <c r="G12756"/>
      <c r="H12756"/>
    </row>
    <row r="12757" spans="6:8">
      <c r="F12757"/>
      <c r="G12757"/>
      <c r="H12757"/>
    </row>
    <row r="12758" spans="6:8">
      <c r="F12758"/>
      <c r="G12758"/>
      <c r="H12758"/>
    </row>
    <row r="12759" spans="6:8">
      <c r="F12759"/>
      <c r="G12759"/>
      <c r="H12759"/>
    </row>
    <row r="12760" spans="6:8">
      <c r="F12760"/>
      <c r="G12760"/>
      <c r="H12760"/>
    </row>
    <row r="12761" spans="6:8">
      <c r="F12761"/>
      <c r="G12761"/>
      <c r="H12761"/>
    </row>
    <row r="12762" spans="6:8">
      <c r="F12762"/>
      <c r="G12762"/>
      <c r="H12762"/>
    </row>
    <row r="12763" spans="6:8">
      <c r="F12763"/>
      <c r="G12763"/>
      <c r="H12763"/>
    </row>
    <row r="12764" spans="6:8">
      <c r="F12764"/>
      <c r="G12764"/>
      <c r="H12764"/>
    </row>
    <row r="12765" spans="6:8">
      <c r="F12765"/>
      <c r="G12765"/>
      <c r="H12765"/>
    </row>
    <row r="12766" spans="6:8">
      <c r="F12766"/>
      <c r="G12766"/>
      <c r="H12766"/>
    </row>
    <row r="12767" spans="6:8">
      <c r="F12767"/>
      <c r="G12767"/>
      <c r="H12767"/>
    </row>
    <row r="12768" spans="6:8">
      <c r="F12768"/>
      <c r="G12768"/>
      <c r="H12768"/>
    </row>
    <row r="12769" spans="6:8">
      <c r="F12769"/>
      <c r="G12769"/>
      <c r="H12769"/>
    </row>
    <row r="12770" spans="6:8">
      <c r="F12770"/>
      <c r="G12770"/>
      <c r="H12770"/>
    </row>
    <row r="12771" spans="6:8">
      <c r="F12771"/>
      <c r="G12771"/>
      <c r="H12771"/>
    </row>
    <row r="12772" spans="6:8">
      <c r="F12772"/>
      <c r="G12772"/>
      <c r="H12772"/>
    </row>
    <row r="12773" spans="6:8">
      <c r="F12773"/>
      <c r="G12773"/>
      <c r="H12773"/>
    </row>
    <row r="12774" spans="6:8">
      <c r="F12774"/>
      <c r="G12774"/>
      <c r="H12774"/>
    </row>
    <row r="12775" spans="6:8">
      <c r="F12775"/>
      <c r="G12775"/>
      <c r="H12775"/>
    </row>
    <row r="12776" spans="6:8">
      <c r="F12776"/>
      <c r="G12776"/>
      <c r="H12776"/>
    </row>
    <row r="12777" spans="6:8">
      <c r="F12777"/>
      <c r="G12777"/>
      <c r="H12777"/>
    </row>
    <row r="12778" spans="6:8">
      <c r="F12778"/>
      <c r="G12778"/>
      <c r="H12778"/>
    </row>
    <row r="12779" spans="6:8">
      <c r="F12779"/>
      <c r="G12779"/>
      <c r="H12779"/>
    </row>
    <row r="12780" spans="6:8">
      <c r="F12780"/>
      <c r="G12780"/>
      <c r="H12780"/>
    </row>
    <row r="12781" spans="6:8">
      <c r="F12781"/>
      <c r="G12781"/>
      <c r="H12781"/>
    </row>
    <row r="12782" spans="6:8">
      <c r="F12782"/>
      <c r="G12782"/>
      <c r="H12782"/>
    </row>
    <row r="12783" spans="6:8">
      <c r="F12783"/>
      <c r="G12783"/>
      <c r="H12783"/>
    </row>
    <row r="12784" spans="6:8">
      <c r="F12784"/>
      <c r="G12784"/>
      <c r="H12784"/>
    </row>
    <row r="12785" spans="6:8">
      <c r="F12785"/>
      <c r="G12785"/>
      <c r="H12785"/>
    </row>
    <row r="12786" spans="6:8">
      <c r="F12786"/>
      <c r="G12786"/>
      <c r="H12786"/>
    </row>
    <row r="12787" spans="6:8">
      <c r="F12787"/>
      <c r="G12787"/>
      <c r="H12787"/>
    </row>
    <row r="12788" spans="6:8">
      <c r="F12788"/>
      <c r="G12788"/>
      <c r="H12788"/>
    </row>
    <row r="12789" spans="6:8">
      <c r="F12789"/>
      <c r="G12789"/>
      <c r="H12789"/>
    </row>
    <row r="12790" spans="6:8">
      <c r="F12790"/>
      <c r="G12790"/>
      <c r="H12790"/>
    </row>
    <row r="12791" spans="6:8">
      <c r="F12791"/>
      <c r="G12791"/>
      <c r="H12791"/>
    </row>
    <row r="12792" spans="6:8">
      <c r="F12792"/>
      <c r="G12792"/>
      <c r="H12792"/>
    </row>
    <row r="12793" spans="6:8">
      <c r="F12793"/>
      <c r="G12793"/>
      <c r="H12793"/>
    </row>
    <row r="12794" spans="6:8">
      <c r="F12794"/>
      <c r="G12794"/>
      <c r="H12794"/>
    </row>
    <row r="12795" spans="6:8">
      <c r="F12795"/>
      <c r="G12795"/>
      <c r="H12795"/>
    </row>
    <row r="12796" spans="6:8">
      <c r="F12796"/>
      <c r="G12796"/>
      <c r="H12796"/>
    </row>
    <row r="12797" spans="6:8">
      <c r="F12797"/>
      <c r="G12797"/>
      <c r="H12797"/>
    </row>
    <row r="12798" spans="6:8">
      <c r="F12798"/>
      <c r="G12798"/>
      <c r="H12798"/>
    </row>
    <row r="12799" spans="6:8">
      <c r="F12799"/>
      <c r="G12799"/>
      <c r="H12799"/>
    </row>
    <row r="12800" spans="6:8">
      <c r="F12800"/>
      <c r="G12800"/>
      <c r="H12800"/>
    </row>
    <row r="12801" spans="6:8">
      <c r="F12801"/>
      <c r="G12801"/>
      <c r="H12801"/>
    </row>
    <row r="12802" spans="6:8">
      <c r="F12802"/>
      <c r="G12802"/>
      <c r="H12802"/>
    </row>
    <row r="12803" spans="6:8">
      <c r="F12803"/>
      <c r="G12803"/>
      <c r="H12803"/>
    </row>
    <row r="12804" spans="6:8">
      <c r="F12804"/>
      <c r="G12804"/>
      <c r="H12804"/>
    </row>
    <row r="12805" spans="6:8">
      <c r="F12805"/>
      <c r="G12805"/>
      <c r="H12805"/>
    </row>
    <row r="12806" spans="6:8">
      <c r="F12806"/>
      <c r="G12806"/>
      <c r="H12806"/>
    </row>
    <row r="12807" spans="6:8">
      <c r="F12807"/>
      <c r="G12807"/>
      <c r="H12807"/>
    </row>
    <row r="12808" spans="6:8">
      <c r="F12808"/>
      <c r="G12808"/>
      <c r="H12808"/>
    </row>
    <row r="12809" spans="6:8">
      <c r="F12809"/>
      <c r="G12809"/>
      <c r="H12809"/>
    </row>
    <row r="12810" spans="6:8">
      <c r="F12810"/>
      <c r="G12810"/>
      <c r="H12810"/>
    </row>
    <row r="12811" spans="6:8">
      <c r="F12811"/>
      <c r="G12811"/>
      <c r="H12811"/>
    </row>
    <row r="12812" spans="6:8">
      <c r="F12812"/>
      <c r="G12812"/>
      <c r="H12812"/>
    </row>
    <row r="12813" spans="6:8">
      <c r="F12813"/>
      <c r="G12813"/>
      <c r="H12813"/>
    </row>
    <row r="12814" spans="6:8">
      <c r="F12814"/>
      <c r="G12814"/>
      <c r="H12814"/>
    </row>
    <row r="12815" spans="6:8">
      <c r="F12815"/>
      <c r="G12815"/>
      <c r="H12815"/>
    </row>
    <row r="12816" spans="6:8">
      <c r="F12816"/>
      <c r="G12816"/>
      <c r="H12816"/>
    </row>
    <row r="12817" spans="6:8">
      <c r="F12817"/>
      <c r="G12817"/>
      <c r="H12817"/>
    </row>
    <row r="12818" spans="6:8">
      <c r="F12818"/>
      <c r="G12818"/>
      <c r="H12818"/>
    </row>
    <row r="12819" spans="6:8">
      <c r="F12819"/>
      <c r="G12819"/>
      <c r="H12819"/>
    </row>
    <row r="12820" spans="6:8">
      <c r="F12820"/>
      <c r="G12820"/>
      <c r="H12820"/>
    </row>
    <row r="12821" spans="6:8">
      <c r="F12821"/>
      <c r="G12821"/>
      <c r="H12821"/>
    </row>
    <row r="12822" spans="6:8">
      <c r="F12822"/>
      <c r="G12822"/>
      <c r="H12822"/>
    </row>
    <row r="12823" spans="6:8">
      <c r="F12823"/>
      <c r="G12823"/>
      <c r="H12823"/>
    </row>
    <row r="12824" spans="6:8">
      <c r="F12824"/>
      <c r="G12824"/>
      <c r="H12824"/>
    </row>
    <row r="12825" spans="6:8">
      <c r="F12825"/>
      <c r="G12825"/>
      <c r="H12825"/>
    </row>
    <row r="12826" spans="6:8">
      <c r="F12826"/>
      <c r="G12826"/>
      <c r="H12826"/>
    </row>
    <row r="12827" spans="6:8">
      <c r="F12827"/>
      <c r="G12827"/>
      <c r="H12827"/>
    </row>
    <row r="12828" spans="6:8">
      <c r="F12828"/>
      <c r="G12828"/>
      <c r="H12828"/>
    </row>
    <row r="12829" spans="6:8">
      <c r="F12829"/>
      <c r="G12829"/>
      <c r="H12829"/>
    </row>
    <row r="12830" spans="6:8">
      <c r="F12830"/>
      <c r="G12830"/>
      <c r="H12830"/>
    </row>
    <row r="12831" spans="6:8">
      <c r="F12831"/>
      <c r="G12831"/>
      <c r="H12831"/>
    </row>
    <row r="12832" spans="6:8">
      <c r="F12832"/>
      <c r="G12832"/>
      <c r="H12832"/>
    </row>
    <row r="12833" spans="6:8">
      <c r="F12833"/>
      <c r="G12833"/>
      <c r="H12833"/>
    </row>
    <row r="12834" spans="6:8">
      <c r="F12834"/>
      <c r="G12834"/>
      <c r="H12834"/>
    </row>
    <row r="12835" spans="6:8">
      <c r="F12835"/>
      <c r="G12835"/>
      <c r="H12835"/>
    </row>
    <row r="12836" spans="6:8">
      <c r="F12836"/>
      <c r="G12836"/>
      <c r="H12836"/>
    </row>
    <row r="12837" spans="6:8">
      <c r="F12837"/>
      <c r="G12837"/>
      <c r="H12837"/>
    </row>
    <row r="12838" spans="6:8">
      <c r="F12838"/>
      <c r="G12838"/>
      <c r="H12838"/>
    </row>
    <row r="12839" spans="6:8">
      <c r="F12839"/>
      <c r="G12839"/>
      <c r="H12839"/>
    </row>
    <row r="12840" spans="6:8">
      <c r="F12840"/>
      <c r="G12840"/>
      <c r="H12840"/>
    </row>
    <row r="12841" spans="6:8">
      <c r="F12841"/>
      <c r="G12841"/>
      <c r="H12841"/>
    </row>
    <row r="12842" spans="6:8">
      <c r="F12842"/>
      <c r="G12842"/>
      <c r="H12842"/>
    </row>
    <row r="12843" spans="6:8">
      <c r="F12843"/>
      <c r="G12843"/>
      <c r="H12843"/>
    </row>
    <row r="12844" spans="6:8">
      <c r="F12844"/>
      <c r="G12844"/>
      <c r="H12844"/>
    </row>
    <row r="12845" spans="6:8">
      <c r="F12845"/>
      <c r="G12845"/>
      <c r="H12845"/>
    </row>
    <row r="12846" spans="6:8">
      <c r="F12846"/>
      <c r="G12846"/>
      <c r="H12846"/>
    </row>
    <row r="12847" spans="6:8">
      <c r="F12847"/>
      <c r="G12847"/>
      <c r="H12847"/>
    </row>
    <row r="12848" spans="6:8">
      <c r="F12848"/>
      <c r="G12848"/>
      <c r="H12848"/>
    </row>
    <row r="12849" spans="6:8">
      <c r="F12849"/>
      <c r="G12849"/>
      <c r="H12849"/>
    </row>
    <row r="12850" spans="6:8">
      <c r="F12850"/>
      <c r="G12850"/>
      <c r="H12850"/>
    </row>
    <row r="12851" spans="6:8">
      <c r="F12851"/>
      <c r="G12851"/>
      <c r="H12851"/>
    </row>
    <row r="12852" spans="6:8">
      <c r="F12852"/>
      <c r="G12852"/>
      <c r="H12852"/>
    </row>
    <row r="12853" spans="6:8">
      <c r="F12853"/>
      <c r="G12853"/>
      <c r="H12853"/>
    </row>
    <row r="12854" spans="6:8">
      <c r="F12854"/>
      <c r="G12854"/>
      <c r="H12854"/>
    </row>
    <row r="12855" spans="6:8">
      <c r="F12855"/>
      <c r="G12855"/>
      <c r="H12855"/>
    </row>
    <row r="12856" spans="6:8">
      <c r="F12856"/>
      <c r="G12856"/>
      <c r="H12856"/>
    </row>
    <row r="12857" spans="6:8">
      <c r="F12857"/>
      <c r="G12857"/>
      <c r="H12857"/>
    </row>
    <row r="12858" spans="6:8">
      <c r="F12858"/>
      <c r="G12858"/>
      <c r="H12858"/>
    </row>
    <row r="12859" spans="6:8">
      <c r="F12859"/>
      <c r="G12859"/>
      <c r="H12859"/>
    </row>
    <row r="12860" spans="6:8">
      <c r="F12860"/>
      <c r="G12860"/>
      <c r="H12860"/>
    </row>
    <row r="12861" spans="6:8">
      <c r="F12861"/>
      <c r="G12861"/>
      <c r="H12861"/>
    </row>
    <row r="12862" spans="6:8">
      <c r="F12862"/>
      <c r="G12862"/>
      <c r="H12862"/>
    </row>
    <row r="12863" spans="6:8">
      <c r="F12863"/>
      <c r="G12863"/>
      <c r="H12863"/>
    </row>
    <row r="12864" spans="6:8">
      <c r="F12864"/>
      <c r="G12864"/>
      <c r="H12864"/>
    </row>
    <row r="12865" spans="6:8">
      <c r="F12865"/>
      <c r="G12865"/>
      <c r="H12865"/>
    </row>
    <row r="12866" spans="6:8">
      <c r="F12866"/>
      <c r="G12866"/>
      <c r="H12866"/>
    </row>
    <row r="12867" spans="6:8">
      <c r="F12867"/>
      <c r="G12867"/>
      <c r="H12867"/>
    </row>
    <row r="12868" spans="6:8">
      <c r="F12868"/>
      <c r="G12868"/>
      <c r="H12868"/>
    </row>
    <row r="12869" spans="6:8">
      <c r="F12869"/>
      <c r="G12869"/>
      <c r="H12869"/>
    </row>
    <row r="12870" spans="6:8">
      <c r="F12870"/>
      <c r="G12870"/>
      <c r="H12870"/>
    </row>
    <row r="12871" spans="6:8">
      <c r="F12871"/>
      <c r="G12871"/>
      <c r="H12871"/>
    </row>
    <row r="12872" spans="6:8">
      <c r="F12872"/>
      <c r="G12872"/>
      <c r="H12872"/>
    </row>
    <row r="12873" spans="6:8">
      <c r="F12873"/>
      <c r="G12873"/>
      <c r="H12873"/>
    </row>
    <row r="12874" spans="6:8">
      <c r="F12874"/>
      <c r="G12874"/>
      <c r="H12874"/>
    </row>
    <row r="12875" spans="6:8">
      <c r="F12875"/>
      <c r="G12875"/>
      <c r="H12875"/>
    </row>
    <row r="12876" spans="6:8">
      <c r="F12876"/>
      <c r="G12876"/>
      <c r="H12876"/>
    </row>
    <row r="12877" spans="6:8">
      <c r="F12877"/>
      <c r="G12877"/>
      <c r="H12877"/>
    </row>
    <row r="12878" spans="6:8">
      <c r="F12878"/>
      <c r="G12878"/>
      <c r="H12878"/>
    </row>
    <row r="12879" spans="6:8">
      <c r="F12879"/>
      <c r="G12879"/>
      <c r="H12879"/>
    </row>
    <row r="12880" spans="6:8">
      <c r="F12880"/>
      <c r="G12880"/>
      <c r="H12880"/>
    </row>
    <row r="12881" spans="6:8">
      <c r="F12881"/>
      <c r="G12881"/>
      <c r="H12881"/>
    </row>
    <row r="12882" spans="6:8">
      <c r="F12882"/>
      <c r="G12882"/>
      <c r="H12882"/>
    </row>
    <row r="12883" spans="6:8">
      <c r="F12883"/>
      <c r="G12883"/>
      <c r="H12883"/>
    </row>
    <row r="12884" spans="6:8">
      <c r="F12884"/>
      <c r="G12884"/>
      <c r="H12884"/>
    </row>
    <row r="12885" spans="6:8">
      <c r="F12885"/>
      <c r="G12885"/>
      <c r="H12885"/>
    </row>
    <row r="12886" spans="6:8">
      <c r="F12886"/>
      <c r="G12886"/>
      <c r="H12886"/>
    </row>
    <row r="12887" spans="6:8">
      <c r="F12887"/>
      <c r="G12887"/>
      <c r="H12887"/>
    </row>
    <row r="12888" spans="6:8">
      <c r="F12888"/>
      <c r="G12888"/>
      <c r="H12888"/>
    </row>
    <row r="12889" spans="6:8">
      <c r="F12889"/>
      <c r="G12889"/>
      <c r="H12889"/>
    </row>
    <row r="12890" spans="6:8">
      <c r="F12890"/>
      <c r="G12890"/>
      <c r="H12890"/>
    </row>
    <row r="12891" spans="6:8">
      <c r="F12891"/>
      <c r="G12891"/>
      <c r="H12891"/>
    </row>
    <row r="12892" spans="6:8">
      <c r="F12892"/>
      <c r="G12892"/>
      <c r="H12892"/>
    </row>
    <row r="12893" spans="6:8">
      <c r="F12893"/>
      <c r="G12893"/>
      <c r="H12893"/>
    </row>
    <row r="12894" spans="6:8">
      <c r="F12894"/>
      <c r="G12894"/>
      <c r="H12894"/>
    </row>
    <row r="12895" spans="6:8">
      <c r="F12895"/>
      <c r="G12895"/>
      <c r="H12895"/>
    </row>
    <row r="12896" spans="6:8">
      <c r="F12896"/>
      <c r="G12896"/>
      <c r="H12896"/>
    </row>
    <row r="12897" spans="6:8">
      <c r="F12897"/>
      <c r="G12897"/>
      <c r="H12897"/>
    </row>
    <row r="12898" spans="6:8">
      <c r="F12898"/>
      <c r="G12898"/>
      <c r="H12898"/>
    </row>
    <row r="12899" spans="6:8">
      <c r="F12899"/>
      <c r="G12899"/>
      <c r="H12899"/>
    </row>
    <row r="12900" spans="6:8">
      <c r="F12900"/>
      <c r="G12900"/>
      <c r="H12900"/>
    </row>
    <row r="12901" spans="6:8">
      <c r="F12901"/>
      <c r="G12901"/>
      <c r="H12901"/>
    </row>
    <row r="12902" spans="6:8">
      <c r="F12902"/>
      <c r="G12902"/>
      <c r="H12902"/>
    </row>
    <row r="12903" spans="6:8">
      <c r="F12903"/>
      <c r="G12903"/>
      <c r="H12903"/>
    </row>
    <row r="12904" spans="6:8">
      <c r="F12904"/>
      <c r="G12904"/>
      <c r="H12904"/>
    </row>
    <row r="12905" spans="6:8">
      <c r="F12905"/>
      <c r="G12905"/>
      <c r="H12905"/>
    </row>
    <row r="12906" spans="6:8">
      <c r="F12906"/>
      <c r="G12906"/>
      <c r="H12906"/>
    </row>
    <row r="12907" spans="6:8">
      <c r="F12907"/>
      <c r="G12907"/>
      <c r="H12907"/>
    </row>
    <row r="12908" spans="6:8">
      <c r="F12908"/>
      <c r="G12908"/>
      <c r="H12908"/>
    </row>
    <row r="12909" spans="6:8">
      <c r="F12909"/>
      <c r="G12909"/>
      <c r="H12909"/>
    </row>
    <row r="12910" spans="6:8">
      <c r="F12910"/>
      <c r="G12910"/>
      <c r="H12910"/>
    </row>
    <row r="12911" spans="6:8">
      <c r="F12911"/>
      <c r="G12911"/>
      <c r="H12911"/>
    </row>
    <row r="12912" spans="6:8">
      <c r="F12912"/>
      <c r="G12912"/>
      <c r="H12912"/>
    </row>
    <row r="12913" spans="6:8">
      <c r="F12913"/>
      <c r="G12913"/>
      <c r="H12913"/>
    </row>
    <row r="12914" spans="6:8">
      <c r="F12914"/>
      <c r="G12914"/>
      <c r="H12914"/>
    </row>
    <row r="12915" spans="6:8">
      <c r="F12915"/>
      <c r="G12915"/>
      <c r="H12915"/>
    </row>
    <row r="12916" spans="6:8">
      <c r="F12916"/>
      <c r="G12916"/>
      <c r="H12916"/>
    </row>
    <row r="12917" spans="6:8">
      <c r="F12917"/>
      <c r="G12917"/>
      <c r="H12917"/>
    </row>
    <row r="12918" spans="6:8">
      <c r="F12918"/>
      <c r="G12918"/>
      <c r="H12918"/>
    </row>
    <row r="12919" spans="6:8">
      <c r="F12919"/>
      <c r="G12919"/>
      <c r="H12919"/>
    </row>
    <row r="12920" spans="6:8">
      <c r="F12920"/>
      <c r="G12920"/>
      <c r="H12920"/>
    </row>
    <row r="12921" spans="6:8">
      <c r="F12921"/>
      <c r="G12921"/>
      <c r="H12921"/>
    </row>
    <row r="12922" spans="6:8">
      <c r="F12922"/>
      <c r="G12922"/>
      <c r="H12922"/>
    </row>
    <row r="12923" spans="6:8">
      <c r="F12923"/>
      <c r="G12923"/>
      <c r="H12923"/>
    </row>
    <row r="12924" spans="6:8">
      <c r="F12924"/>
      <c r="G12924"/>
      <c r="H12924"/>
    </row>
    <row r="12925" spans="6:8">
      <c r="F12925"/>
      <c r="G12925"/>
      <c r="H12925"/>
    </row>
    <row r="12926" spans="6:8">
      <c r="F12926"/>
      <c r="G12926"/>
      <c r="H12926"/>
    </row>
    <row r="12927" spans="6:8">
      <c r="F12927"/>
      <c r="G12927"/>
      <c r="H12927"/>
    </row>
    <row r="12928" spans="6:8">
      <c r="F12928"/>
      <c r="G12928"/>
      <c r="H12928"/>
    </row>
    <row r="12929" spans="6:8">
      <c r="F12929"/>
      <c r="G12929"/>
      <c r="H12929"/>
    </row>
    <row r="12930" spans="6:8">
      <c r="F12930"/>
      <c r="G12930"/>
      <c r="H12930"/>
    </row>
    <row r="12931" spans="6:8">
      <c r="F12931"/>
      <c r="G12931"/>
      <c r="H12931"/>
    </row>
    <row r="12932" spans="6:8">
      <c r="F12932"/>
      <c r="G12932"/>
      <c r="H12932"/>
    </row>
    <row r="12933" spans="6:8">
      <c r="F12933"/>
      <c r="G12933"/>
      <c r="H12933"/>
    </row>
    <row r="12934" spans="6:8">
      <c r="F12934"/>
      <c r="G12934"/>
      <c r="H12934"/>
    </row>
    <row r="12935" spans="6:8">
      <c r="F12935"/>
      <c r="G12935"/>
      <c r="H12935"/>
    </row>
    <row r="12936" spans="6:8">
      <c r="F12936"/>
      <c r="G12936"/>
      <c r="H12936"/>
    </row>
    <row r="12937" spans="6:8">
      <c r="F12937"/>
      <c r="G12937"/>
      <c r="H12937"/>
    </row>
    <row r="12938" spans="6:8">
      <c r="F12938"/>
      <c r="G12938"/>
      <c r="H12938"/>
    </row>
    <row r="12939" spans="6:8">
      <c r="F12939"/>
      <c r="G12939"/>
      <c r="H12939"/>
    </row>
    <row r="12940" spans="6:8">
      <c r="F12940"/>
      <c r="G12940"/>
      <c r="H12940"/>
    </row>
    <row r="12941" spans="6:8">
      <c r="F12941"/>
      <c r="G12941"/>
      <c r="H12941"/>
    </row>
    <row r="12942" spans="6:8">
      <c r="F12942"/>
      <c r="G12942"/>
      <c r="H12942"/>
    </row>
    <row r="12943" spans="6:8">
      <c r="F12943"/>
      <c r="G12943"/>
      <c r="H12943"/>
    </row>
    <row r="12944" spans="6:8">
      <c r="F12944"/>
      <c r="G12944"/>
      <c r="H12944"/>
    </row>
    <row r="12945" spans="6:8">
      <c r="F12945"/>
      <c r="G12945"/>
      <c r="H12945"/>
    </row>
    <row r="12946" spans="6:8">
      <c r="F12946"/>
      <c r="G12946"/>
      <c r="H12946"/>
    </row>
    <row r="12947" spans="6:8">
      <c r="F12947"/>
      <c r="G12947"/>
      <c r="H12947"/>
    </row>
    <row r="12948" spans="6:8">
      <c r="F12948"/>
      <c r="G12948"/>
      <c r="H12948"/>
    </row>
    <row r="12949" spans="6:8">
      <c r="F12949"/>
      <c r="G12949"/>
      <c r="H12949"/>
    </row>
    <row r="12950" spans="6:8">
      <c r="F12950"/>
      <c r="G12950"/>
      <c r="H12950"/>
    </row>
    <row r="12951" spans="6:8">
      <c r="F12951"/>
      <c r="G12951"/>
      <c r="H12951"/>
    </row>
    <row r="12952" spans="6:8">
      <c r="F12952"/>
      <c r="G12952"/>
      <c r="H12952"/>
    </row>
    <row r="12953" spans="6:8">
      <c r="F12953"/>
      <c r="G12953"/>
      <c r="H12953"/>
    </row>
    <row r="12954" spans="6:8">
      <c r="F12954"/>
      <c r="G12954"/>
      <c r="H12954"/>
    </row>
    <row r="12955" spans="6:8">
      <c r="F12955"/>
      <c r="G12955"/>
      <c r="H12955"/>
    </row>
    <row r="12956" spans="6:8">
      <c r="F12956"/>
      <c r="G12956"/>
      <c r="H12956"/>
    </row>
    <row r="12957" spans="6:8">
      <c r="F12957"/>
      <c r="G12957"/>
      <c r="H12957"/>
    </row>
    <row r="12958" spans="6:8">
      <c r="F12958"/>
      <c r="G12958"/>
      <c r="H12958"/>
    </row>
    <row r="12959" spans="6:8">
      <c r="F12959"/>
      <c r="G12959"/>
      <c r="H12959"/>
    </row>
    <row r="12960" spans="6:8">
      <c r="F12960"/>
      <c r="G12960"/>
      <c r="H12960"/>
    </row>
    <row r="12961" spans="6:8">
      <c r="F12961"/>
      <c r="G12961"/>
      <c r="H12961"/>
    </row>
    <row r="12962" spans="6:8">
      <c r="F12962"/>
      <c r="G12962"/>
      <c r="H12962"/>
    </row>
    <row r="12963" spans="6:8">
      <c r="F12963"/>
      <c r="G12963"/>
      <c r="H12963"/>
    </row>
    <row r="12964" spans="6:8">
      <c r="F12964"/>
      <c r="G12964"/>
      <c r="H12964"/>
    </row>
    <row r="12965" spans="6:8">
      <c r="F12965"/>
      <c r="G12965"/>
      <c r="H12965"/>
    </row>
    <row r="12966" spans="6:8">
      <c r="F12966"/>
      <c r="G12966"/>
      <c r="H12966"/>
    </row>
    <row r="12967" spans="6:8">
      <c r="F12967"/>
      <c r="G12967"/>
      <c r="H12967"/>
    </row>
    <row r="12968" spans="6:8">
      <c r="F12968"/>
      <c r="G12968"/>
      <c r="H12968"/>
    </row>
    <row r="12969" spans="6:8">
      <c r="F12969"/>
      <c r="G12969"/>
      <c r="H12969"/>
    </row>
    <row r="12970" spans="6:8">
      <c r="F12970"/>
      <c r="G12970"/>
      <c r="H12970"/>
    </row>
    <row r="12971" spans="6:8">
      <c r="F12971"/>
      <c r="G12971"/>
      <c r="H12971"/>
    </row>
    <row r="12972" spans="6:8">
      <c r="F12972"/>
      <c r="G12972"/>
      <c r="H12972"/>
    </row>
    <row r="12973" spans="6:8">
      <c r="F12973"/>
      <c r="G12973"/>
      <c r="H12973"/>
    </row>
    <row r="12974" spans="6:8">
      <c r="F12974"/>
      <c r="G12974"/>
      <c r="H12974"/>
    </row>
    <row r="12975" spans="6:8">
      <c r="F12975"/>
      <c r="G12975"/>
      <c r="H12975"/>
    </row>
    <row r="12976" spans="6:8">
      <c r="F12976"/>
      <c r="G12976"/>
      <c r="H12976"/>
    </row>
    <row r="12977" spans="6:8">
      <c r="F12977"/>
      <c r="G12977"/>
      <c r="H12977"/>
    </row>
    <row r="12978" spans="6:8">
      <c r="F12978"/>
      <c r="G12978"/>
      <c r="H12978"/>
    </row>
    <row r="12979" spans="6:8">
      <c r="F12979"/>
      <c r="G12979"/>
      <c r="H12979"/>
    </row>
    <row r="12980" spans="6:8">
      <c r="F12980"/>
      <c r="G12980"/>
      <c r="H12980"/>
    </row>
    <row r="12981" spans="6:8">
      <c r="F12981"/>
      <c r="G12981"/>
      <c r="H12981"/>
    </row>
    <row r="12982" spans="6:8">
      <c r="F12982"/>
      <c r="G12982"/>
      <c r="H12982"/>
    </row>
    <row r="12983" spans="6:8">
      <c r="F12983"/>
      <c r="G12983"/>
      <c r="H12983"/>
    </row>
    <row r="12984" spans="6:8">
      <c r="F12984"/>
      <c r="G12984"/>
      <c r="H12984"/>
    </row>
    <row r="12985" spans="6:8">
      <c r="F12985"/>
      <c r="G12985"/>
      <c r="H12985"/>
    </row>
    <row r="12986" spans="6:8">
      <c r="F12986"/>
      <c r="G12986"/>
      <c r="H12986"/>
    </row>
    <row r="12987" spans="6:8">
      <c r="F12987"/>
      <c r="G12987"/>
      <c r="H12987"/>
    </row>
    <row r="12988" spans="6:8">
      <c r="F12988"/>
      <c r="G12988"/>
      <c r="H12988"/>
    </row>
    <row r="12989" spans="6:8">
      <c r="F12989"/>
      <c r="G12989"/>
      <c r="H12989"/>
    </row>
    <row r="12990" spans="6:8">
      <c r="F12990"/>
      <c r="G12990"/>
      <c r="H12990"/>
    </row>
    <row r="12991" spans="6:8">
      <c r="F12991"/>
      <c r="G12991"/>
      <c r="H12991"/>
    </row>
    <row r="12992" spans="6:8">
      <c r="F12992"/>
      <c r="G12992"/>
      <c r="H12992"/>
    </row>
    <row r="12993" spans="6:8">
      <c r="F12993"/>
      <c r="G12993"/>
      <c r="H12993"/>
    </row>
    <row r="12994" spans="6:8">
      <c r="F12994"/>
      <c r="G12994"/>
      <c r="H12994"/>
    </row>
    <row r="12995" spans="6:8">
      <c r="F12995"/>
      <c r="G12995"/>
      <c r="H12995"/>
    </row>
    <row r="12996" spans="6:8">
      <c r="F12996"/>
      <c r="G12996"/>
      <c r="H12996"/>
    </row>
    <row r="12997" spans="6:8">
      <c r="F12997"/>
      <c r="G12997"/>
      <c r="H12997"/>
    </row>
    <row r="12998" spans="6:8">
      <c r="F12998"/>
      <c r="G12998"/>
      <c r="H12998"/>
    </row>
    <row r="12999" spans="6:8">
      <c r="F12999"/>
      <c r="G12999"/>
      <c r="H12999"/>
    </row>
    <row r="13000" spans="6:8">
      <c r="F13000"/>
      <c r="G13000"/>
      <c r="H13000"/>
    </row>
    <row r="13001" spans="6:8">
      <c r="F13001"/>
      <c r="G13001"/>
      <c r="H13001"/>
    </row>
    <row r="13002" spans="6:8">
      <c r="F13002"/>
      <c r="G13002"/>
      <c r="H13002"/>
    </row>
    <row r="13003" spans="6:8">
      <c r="F13003"/>
      <c r="G13003"/>
      <c r="H13003"/>
    </row>
    <row r="13004" spans="6:8">
      <c r="F13004"/>
      <c r="G13004"/>
      <c r="H13004"/>
    </row>
    <row r="13005" spans="6:8">
      <c r="F13005"/>
      <c r="G13005"/>
      <c r="H13005"/>
    </row>
    <row r="13006" spans="6:8">
      <c r="F13006"/>
      <c r="G13006"/>
      <c r="H13006"/>
    </row>
    <row r="13007" spans="6:8">
      <c r="F13007"/>
      <c r="G13007"/>
      <c r="H13007"/>
    </row>
    <row r="13008" spans="6:8">
      <c r="F13008"/>
      <c r="G13008"/>
      <c r="H13008"/>
    </row>
    <row r="13009" spans="6:8">
      <c r="F13009"/>
      <c r="G13009"/>
      <c r="H13009"/>
    </row>
    <row r="13010" spans="6:8">
      <c r="F13010"/>
      <c r="G13010"/>
      <c r="H13010"/>
    </row>
    <row r="13011" spans="6:8">
      <c r="F13011"/>
      <c r="G13011"/>
      <c r="H13011"/>
    </row>
    <row r="13012" spans="6:8">
      <c r="F13012"/>
      <c r="G13012"/>
      <c r="H13012"/>
    </row>
    <row r="13013" spans="6:8">
      <c r="F13013"/>
      <c r="G13013"/>
      <c r="H13013"/>
    </row>
    <row r="13014" spans="6:8">
      <c r="F13014"/>
      <c r="G13014"/>
      <c r="H13014"/>
    </row>
    <row r="13015" spans="6:8">
      <c r="F13015"/>
      <c r="G13015"/>
      <c r="H13015"/>
    </row>
    <row r="13016" spans="6:8">
      <c r="F13016"/>
      <c r="G13016"/>
      <c r="H13016"/>
    </row>
    <row r="13017" spans="6:8">
      <c r="F13017"/>
      <c r="G13017"/>
      <c r="H13017"/>
    </row>
    <row r="13018" spans="6:8">
      <c r="F13018"/>
      <c r="G13018"/>
      <c r="H13018"/>
    </row>
    <row r="13019" spans="6:8">
      <c r="F13019"/>
      <c r="G13019"/>
      <c r="H13019"/>
    </row>
    <row r="13020" spans="6:8">
      <c r="F13020"/>
      <c r="G13020"/>
      <c r="H13020"/>
    </row>
    <row r="13021" spans="6:8">
      <c r="F13021"/>
      <c r="G13021"/>
      <c r="H13021"/>
    </row>
    <row r="13022" spans="6:8">
      <c r="F13022"/>
      <c r="G13022"/>
      <c r="H13022"/>
    </row>
    <row r="13023" spans="6:8">
      <c r="F13023"/>
      <c r="G13023"/>
      <c r="H13023"/>
    </row>
    <row r="13024" spans="6:8">
      <c r="F13024"/>
      <c r="G13024"/>
      <c r="H13024"/>
    </row>
    <row r="13025" spans="6:8">
      <c r="F13025"/>
      <c r="G13025"/>
      <c r="H13025"/>
    </row>
    <row r="13026" spans="6:8">
      <c r="F13026"/>
      <c r="G13026"/>
      <c r="H13026"/>
    </row>
    <row r="13027" spans="6:8">
      <c r="F13027"/>
      <c r="G13027"/>
      <c r="H13027"/>
    </row>
    <row r="13028" spans="6:8">
      <c r="F13028"/>
      <c r="G13028"/>
      <c r="H13028"/>
    </row>
    <row r="13029" spans="6:8">
      <c r="F13029"/>
      <c r="G13029"/>
      <c r="H13029"/>
    </row>
    <row r="13030" spans="6:8">
      <c r="F13030"/>
      <c r="G13030"/>
      <c r="H13030"/>
    </row>
    <row r="13031" spans="6:8">
      <c r="F13031"/>
      <c r="G13031"/>
      <c r="H13031"/>
    </row>
    <row r="13032" spans="6:8">
      <c r="F13032"/>
      <c r="G13032"/>
      <c r="H13032"/>
    </row>
    <row r="13033" spans="6:8">
      <c r="F13033"/>
      <c r="G13033"/>
      <c r="H13033"/>
    </row>
    <row r="13034" spans="6:8">
      <c r="F13034"/>
      <c r="G13034"/>
      <c r="H13034"/>
    </row>
    <row r="13035" spans="6:8">
      <c r="F13035"/>
      <c r="G13035"/>
      <c r="H13035"/>
    </row>
    <row r="13036" spans="6:8">
      <c r="F13036"/>
      <c r="G13036"/>
      <c r="H13036"/>
    </row>
    <row r="13037" spans="6:8">
      <c r="F13037"/>
      <c r="G13037"/>
      <c r="H13037"/>
    </row>
    <row r="13038" spans="6:8">
      <c r="F13038"/>
      <c r="G13038"/>
      <c r="H13038"/>
    </row>
    <row r="13039" spans="6:8">
      <c r="F13039"/>
      <c r="G13039"/>
      <c r="H13039"/>
    </row>
    <row r="13040" spans="6:8">
      <c r="F13040"/>
      <c r="G13040"/>
      <c r="H13040"/>
    </row>
    <row r="13041" spans="6:8">
      <c r="F13041"/>
      <c r="G13041"/>
      <c r="H13041"/>
    </row>
    <row r="13042" spans="6:8">
      <c r="F13042"/>
      <c r="G13042"/>
      <c r="H13042"/>
    </row>
    <row r="13043" spans="6:8">
      <c r="F13043"/>
      <c r="G13043"/>
      <c r="H13043"/>
    </row>
    <row r="13044" spans="6:8">
      <c r="F13044"/>
      <c r="G13044"/>
      <c r="H13044"/>
    </row>
    <row r="13045" spans="6:8">
      <c r="F13045"/>
      <c r="G13045"/>
      <c r="H13045"/>
    </row>
    <row r="13046" spans="6:8">
      <c r="F13046"/>
      <c r="G13046"/>
      <c r="H13046"/>
    </row>
    <row r="13047" spans="6:8">
      <c r="F13047"/>
      <c r="G13047"/>
      <c r="H13047"/>
    </row>
    <row r="13048" spans="6:8">
      <c r="F13048"/>
      <c r="G13048"/>
      <c r="H13048"/>
    </row>
    <row r="13049" spans="6:8">
      <c r="F13049"/>
      <c r="G13049"/>
      <c r="H13049"/>
    </row>
    <row r="13050" spans="6:8">
      <c r="F13050"/>
      <c r="G13050"/>
      <c r="H13050"/>
    </row>
    <row r="13051" spans="6:8">
      <c r="F13051"/>
      <c r="G13051"/>
      <c r="H13051"/>
    </row>
    <row r="13052" spans="6:8">
      <c r="F13052"/>
      <c r="G13052"/>
      <c r="H13052"/>
    </row>
    <row r="13053" spans="6:8">
      <c r="F13053"/>
      <c r="G13053"/>
      <c r="H13053"/>
    </row>
    <row r="13054" spans="6:8">
      <c r="F13054"/>
      <c r="G13054"/>
      <c r="H13054"/>
    </row>
    <row r="13055" spans="6:8">
      <c r="F13055"/>
      <c r="G13055"/>
      <c r="H13055"/>
    </row>
    <row r="13056" spans="6:8">
      <c r="F13056"/>
      <c r="G13056"/>
      <c r="H13056"/>
    </row>
    <row r="13057" spans="6:8">
      <c r="F13057"/>
      <c r="G13057"/>
      <c r="H13057"/>
    </row>
    <row r="13058" spans="6:8">
      <c r="F13058"/>
      <c r="G13058"/>
      <c r="H13058"/>
    </row>
    <row r="13059" spans="6:8">
      <c r="F13059"/>
      <c r="G13059"/>
      <c r="H13059"/>
    </row>
    <row r="13060" spans="6:8">
      <c r="F13060"/>
      <c r="G13060"/>
      <c r="H13060"/>
    </row>
    <row r="13061" spans="6:8">
      <c r="F13061"/>
      <c r="G13061"/>
      <c r="H13061"/>
    </row>
    <row r="13062" spans="6:8">
      <c r="F13062"/>
      <c r="G13062"/>
      <c r="H13062"/>
    </row>
    <row r="13063" spans="6:8">
      <c r="F13063"/>
      <c r="G13063"/>
      <c r="H13063"/>
    </row>
    <row r="13064" spans="6:8">
      <c r="F13064"/>
      <c r="G13064"/>
      <c r="H13064"/>
    </row>
    <row r="13065" spans="6:8">
      <c r="F13065"/>
      <c r="G13065"/>
      <c r="H13065"/>
    </row>
    <row r="13066" spans="6:8">
      <c r="F13066"/>
      <c r="G13066"/>
      <c r="H13066"/>
    </row>
    <row r="13067" spans="6:8">
      <c r="F13067"/>
      <c r="G13067"/>
      <c r="H13067"/>
    </row>
    <row r="13068" spans="6:8">
      <c r="F13068"/>
      <c r="G13068"/>
      <c r="H13068"/>
    </row>
    <row r="13069" spans="6:8">
      <c r="F13069"/>
      <c r="G13069"/>
      <c r="H13069"/>
    </row>
    <row r="13070" spans="6:8">
      <c r="F13070"/>
      <c r="G13070"/>
      <c r="H13070"/>
    </row>
    <row r="13071" spans="6:8">
      <c r="F13071"/>
      <c r="G13071"/>
      <c r="H13071"/>
    </row>
    <row r="13072" spans="6:8">
      <c r="F13072"/>
      <c r="G13072"/>
      <c r="H13072"/>
    </row>
    <row r="13073" spans="6:8">
      <c r="F13073"/>
      <c r="G13073"/>
      <c r="H13073"/>
    </row>
    <row r="13074" spans="6:8">
      <c r="F13074"/>
      <c r="G13074"/>
      <c r="H13074"/>
    </row>
    <row r="13075" spans="6:8">
      <c r="F13075"/>
      <c r="G13075"/>
      <c r="H13075"/>
    </row>
    <row r="13076" spans="6:8">
      <c r="F13076"/>
      <c r="G13076"/>
      <c r="H13076"/>
    </row>
    <row r="13077" spans="6:8">
      <c r="F13077"/>
      <c r="G13077"/>
      <c r="H13077"/>
    </row>
    <row r="13078" spans="6:8">
      <c r="F13078"/>
      <c r="G13078"/>
      <c r="H13078"/>
    </row>
    <row r="13079" spans="6:8">
      <c r="F13079"/>
      <c r="G13079"/>
      <c r="H13079"/>
    </row>
    <row r="13080" spans="6:8">
      <c r="F13080"/>
      <c r="G13080"/>
      <c r="H13080"/>
    </row>
    <row r="13081" spans="6:8">
      <c r="F13081"/>
      <c r="G13081"/>
      <c r="H13081"/>
    </row>
    <row r="13082" spans="6:8">
      <c r="F13082"/>
      <c r="G13082"/>
      <c r="H13082"/>
    </row>
    <row r="13083" spans="6:8">
      <c r="F13083"/>
      <c r="G13083"/>
      <c r="H13083"/>
    </row>
    <row r="13084" spans="6:8">
      <c r="F13084"/>
      <c r="G13084"/>
      <c r="H13084"/>
    </row>
    <row r="13085" spans="6:8">
      <c r="F13085"/>
      <c r="G13085"/>
      <c r="H13085"/>
    </row>
    <row r="13086" spans="6:8">
      <c r="F13086"/>
      <c r="G13086"/>
      <c r="H13086"/>
    </row>
    <row r="13087" spans="6:8">
      <c r="F13087"/>
      <c r="G13087"/>
      <c r="H13087"/>
    </row>
    <row r="13088" spans="6:8">
      <c r="F13088"/>
      <c r="G13088"/>
      <c r="H13088"/>
    </row>
    <row r="13089" spans="6:8">
      <c r="F13089"/>
      <c r="G13089"/>
      <c r="H13089"/>
    </row>
    <row r="13090" spans="6:8">
      <c r="F13090"/>
      <c r="G13090"/>
      <c r="H13090"/>
    </row>
    <row r="13091" spans="6:8">
      <c r="F13091"/>
      <c r="G13091"/>
      <c r="H13091"/>
    </row>
    <row r="13092" spans="6:8">
      <c r="F13092"/>
      <c r="G13092"/>
      <c r="H13092"/>
    </row>
    <row r="13093" spans="6:8">
      <c r="F13093"/>
      <c r="G13093"/>
      <c r="H13093"/>
    </row>
    <row r="13094" spans="6:8">
      <c r="F13094"/>
      <c r="G13094"/>
      <c r="H13094"/>
    </row>
    <row r="13095" spans="6:8">
      <c r="F13095"/>
      <c r="G13095"/>
      <c r="H13095"/>
    </row>
    <row r="13096" spans="6:8">
      <c r="F13096"/>
      <c r="G13096"/>
      <c r="H13096"/>
    </row>
    <row r="13097" spans="6:8">
      <c r="F13097"/>
      <c r="G13097"/>
      <c r="H13097"/>
    </row>
    <row r="13098" spans="6:8">
      <c r="F13098"/>
      <c r="G13098"/>
      <c r="H13098"/>
    </row>
    <row r="13099" spans="6:8">
      <c r="F13099"/>
      <c r="G13099"/>
      <c r="H13099"/>
    </row>
    <row r="13100" spans="6:8">
      <c r="F13100"/>
      <c r="G13100"/>
      <c r="H13100"/>
    </row>
    <row r="13101" spans="6:8">
      <c r="F13101"/>
      <c r="G13101"/>
      <c r="H13101"/>
    </row>
    <row r="13102" spans="6:8">
      <c r="F13102"/>
      <c r="G13102"/>
      <c r="H13102"/>
    </row>
    <row r="13103" spans="6:8">
      <c r="F13103"/>
      <c r="G13103"/>
      <c r="H13103"/>
    </row>
    <row r="13104" spans="6:8">
      <c r="F13104"/>
      <c r="G13104"/>
      <c r="H13104"/>
    </row>
    <row r="13105" spans="6:8">
      <c r="F13105"/>
      <c r="G13105"/>
      <c r="H13105"/>
    </row>
    <row r="13106" spans="6:8">
      <c r="F13106"/>
      <c r="G13106"/>
      <c r="H13106"/>
    </row>
    <row r="13107" spans="6:8">
      <c r="F13107"/>
      <c r="G13107"/>
      <c r="H13107"/>
    </row>
    <row r="13108" spans="6:8">
      <c r="F13108"/>
      <c r="G13108"/>
      <c r="H13108"/>
    </row>
    <row r="13109" spans="6:8">
      <c r="F13109"/>
      <c r="G13109"/>
      <c r="H13109"/>
    </row>
    <row r="13110" spans="6:8">
      <c r="F13110"/>
      <c r="G13110"/>
      <c r="H13110"/>
    </row>
    <row r="13111" spans="6:8">
      <c r="F13111"/>
      <c r="G13111"/>
      <c r="H13111"/>
    </row>
    <row r="13112" spans="6:8">
      <c r="F13112"/>
      <c r="G13112"/>
      <c r="H13112"/>
    </row>
    <row r="13113" spans="6:8">
      <c r="F13113"/>
      <c r="G13113"/>
      <c r="H13113"/>
    </row>
    <row r="13114" spans="6:8">
      <c r="F13114"/>
      <c r="G13114"/>
      <c r="H13114"/>
    </row>
    <row r="13115" spans="6:8">
      <c r="F13115"/>
      <c r="G13115"/>
      <c r="H13115"/>
    </row>
    <row r="13116" spans="6:8">
      <c r="F13116"/>
      <c r="G13116"/>
      <c r="H13116"/>
    </row>
    <row r="13117" spans="6:8">
      <c r="F13117"/>
      <c r="G13117"/>
      <c r="H13117"/>
    </row>
    <row r="13118" spans="6:8">
      <c r="F13118"/>
      <c r="G13118"/>
      <c r="H13118"/>
    </row>
    <row r="13119" spans="6:8">
      <c r="F13119"/>
      <c r="G13119"/>
      <c r="H13119"/>
    </row>
    <row r="13120" spans="6:8">
      <c r="F13120"/>
      <c r="G13120"/>
      <c r="H13120"/>
    </row>
    <row r="13121" spans="6:8">
      <c r="F13121"/>
      <c r="G13121"/>
      <c r="H13121"/>
    </row>
    <row r="13122" spans="6:8">
      <c r="F13122"/>
      <c r="G13122"/>
      <c r="H13122"/>
    </row>
    <row r="13123" spans="6:8">
      <c r="F13123"/>
      <c r="G13123"/>
      <c r="H13123"/>
    </row>
    <row r="13124" spans="6:8">
      <c r="F13124"/>
      <c r="G13124"/>
      <c r="H13124"/>
    </row>
    <row r="13125" spans="6:8">
      <c r="F13125"/>
      <c r="G13125"/>
      <c r="H13125"/>
    </row>
    <row r="13126" spans="6:8">
      <c r="F13126"/>
      <c r="G13126"/>
      <c r="H13126"/>
    </row>
    <row r="13127" spans="6:8">
      <c r="F13127"/>
      <c r="G13127"/>
      <c r="H13127"/>
    </row>
    <row r="13128" spans="6:8">
      <c r="F13128"/>
      <c r="G13128"/>
      <c r="H13128"/>
    </row>
    <row r="13129" spans="6:8">
      <c r="F13129"/>
      <c r="G13129"/>
      <c r="H13129"/>
    </row>
    <row r="13130" spans="6:8">
      <c r="F13130"/>
      <c r="G13130"/>
      <c r="H13130"/>
    </row>
    <row r="13131" spans="6:8">
      <c r="F13131"/>
      <c r="G13131"/>
      <c r="H13131"/>
    </row>
    <row r="13132" spans="6:8">
      <c r="F13132"/>
      <c r="G13132"/>
      <c r="H13132"/>
    </row>
    <row r="13133" spans="6:8">
      <c r="F13133"/>
      <c r="G13133"/>
      <c r="H13133"/>
    </row>
    <row r="13134" spans="6:8">
      <c r="F13134"/>
      <c r="G13134"/>
      <c r="H13134"/>
    </row>
    <row r="13135" spans="6:8">
      <c r="F13135"/>
      <c r="G13135"/>
      <c r="H13135"/>
    </row>
    <row r="13136" spans="6:8">
      <c r="F13136"/>
      <c r="G13136"/>
      <c r="H13136"/>
    </row>
    <row r="13137" spans="6:8">
      <c r="F13137"/>
      <c r="G13137"/>
      <c r="H13137"/>
    </row>
    <row r="13138" spans="6:8">
      <c r="F13138"/>
      <c r="G13138"/>
      <c r="H13138"/>
    </row>
    <row r="13139" spans="6:8">
      <c r="F13139"/>
      <c r="G13139"/>
      <c r="H13139"/>
    </row>
    <row r="13140" spans="6:8">
      <c r="F13140"/>
      <c r="G13140"/>
      <c r="H13140"/>
    </row>
    <row r="13141" spans="6:8">
      <c r="F13141"/>
      <c r="G13141"/>
      <c r="H13141"/>
    </row>
    <row r="13142" spans="6:8">
      <c r="F13142"/>
      <c r="G13142"/>
      <c r="H13142"/>
    </row>
    <row r="13143" spans="6:8">
      <c r="F13143"/>
      <c r="G13143"/>
      <c r="H13143"/>
    </row>
    <row r="13144" spans="6:8">
      <c r="F13144"/>
      <c r="G13144"/>
      <c r="H13144"/>
    </row>
    <row r="13145" spans="6:8">
      <c r="F13145"/>
      <c r="G13145"/>
      <c r="H13145"/>
    </row>
    <row r="13146" spans="6:8">
      <c r="F13146"/>
      <c r="G13146"/>
      <c r="H13146"/>
    </row>
    <row r="13147" spans="6:8">
      <c r="F13147"/>
      <c r="G13147"/>
      <c r="H13147"/>
    </row>
    <row r="13148" spans="6:8">
      <c r="F13148"/>
      <c r="G13148"/>
      <c r="H13148"/>
    </row>
    <row r="13149" spans="6:8">
      <c r="F13149"/>
      <c r="G13149"/>
      <c r="H13149"/>
    </row>
    <row r="13150" spans="6:8">
      <c r="F13150"/>
      <c r="G13150"/>
      <c r="H13150"/>
    </row>
    <row r="13151" spans="6:8">
      <c r="F13151"/>
      <c r="G13151"/>
      <c r="H13151"/>
    </row>
    <row r="13152" spans="6:8">
      <c r="F13152"/>
      <c r="G13152"/>
      <c r="H13152"/>
    </row>
    <row r="13153" spans="6:8">
      <c r="F13153"/>
      <c r="G13153"/>
      <c r="H13153"/>
    </row>
    <row r="13154" spans="6:8">
      <c r="F13154"/>
      <c r="G13154"/>
      <c r="H13154"/>
    </row>
    <row r="13155" spans="6:8">
      <c r="F13155"/>
      <c r="G13155"/>
      <c r="H13155"/>
    </row>
    <row r="13156" spans="6:8">
      <c r="F13156"/>
      <c r="G13156"/>
      <c r="H13156"/>
    </row>
    <row r="13157" spans="6:8">
      <c r="F13157"/>
      <c r="G13157"/>
      <c r="H13157"/>
    </row>
    <row r="13158" spans="6:8">
      <c r="F13158"/>
      <c r="G13158"/>
      <c r="H13158"/>
    </row>
    <row r="13159" spans="6:8">
      <c r="F13159"/>
      <c r="G13159"/>
      <c r="H13159"/>
    </row>
    <row r="13160" spans="6:8">
      <c r="F13160"/>
      <c r="G13160"/>
      <c r="H13160"/>
    </row>
    <row r="13161" spans="6:8">
      <c r="F13161"/>
      <c r="G13161"/>
      <c r="H13161"/>
    </row>
    <row r="13162" spans="6:8">
      <c r="F13162"/>
      <c r="G13162"/>
      <c r="H13162"/>
    </row>
    <row r="13163" spans="6:8">
      <c r="F13163"/>
      <c r="G13163"/>
      <c r="H13163"/>
    </row>
    <row r="13164" spans="6:8">
      <c r="F13164"/>
      <c r="G13164"/>
      <c r="H13164"/>
    </row>
    <row r="13165" spans="6:8">
      <c r="F13165"/>
      <c r="G13165"/>
      <c r="H13165"/>
    </row>
    <row r="13166" spans="6:8">
      <c r="F13166"/>
      <c r="G13166"/>
      <c r="H13166"/>
    </row>
    <row r="13167" spans="6:8">
      <c r="F13167"/>
      <c r="G13167"/>
      <c r="H13167"/>
    </row>
    <row r="13168" spans="6:8">
      <c r="F13168"/>
      <c r="G13168"/>
      <c r="H13168"/>
    </row>
    <row r="13169" spans="6:8">
      <c r="F13169"/>
      <c r="G13169"/>
      <c r="H13169"/>
    </row>
    <row r="13170" spans="6:8">
      <c r="F13170"/>
      <c r="G13170"/>
      <c r="H13170"/>
    </row>
    <row r="13171" spans="6:8">
      <c r="F13171"/>
      <c r="G13171"/>
      <c r="H13171"/>
    </row>
    <row r="13172" spans="6:8">
      <c r="F13172"/>
      <c r="G13172"/>
      <c r="H13172"/>
    </row>
    <row r="13173" spans="6:8">
      <c r="F13173"/>
      <c r="G13173"/>
      <c r="H13173"/>
    </row>
    <row r="13174" spans="6:8">
      <c r="F13174"/>
      <c r="G13174"/>
      <c r="H13174"/>
    </row>
    <row r="13175" spans="6:8">
      <c r="F13175"/>
      <c r="G13175"/>
      <c r="H13175"/>
    </row>
    <row r="13176" spans="6:8">
      <c r="F13176"/>
      <c r="G13176"/>
      <c r="H13176"/>
    </row>
    <row r="13177" spans="6:8">
      <c r="F13177"/>
      <c r="G13177"/>
      <c r="H13177"/>
    </row>
    <row r="13178" spans="6:8">
      <c r="F13178"/>
      <c r="G13178"/>
      <c r="H13178"/>
    </row>
    <row r="13179" spans="6:8">
      <c r="F13179"/>
      <c r="G13179"/>
      <c r="H13179"/>
    </row>
    <row r="13180" spans="6:8">
      <c r="F13180"/>
      <c r="G13180"/>
      <c r="H13180"/>
    </row>
    <row r="13181" spans="6:8">
      <c r="F13181"/>
      <c r="G13181"/>
      <c r="H13181"/>
    </row>
    <row r="13182" spans="6:8">
      <c r="F13182"/>
      <c r="G13182"/>
      <c r="H13182"/>
    </row>
    <row r="13183" spans="6:8">
      <c r="F13183"/>
      <c r="G13183"/>
      <c r="H13183"/>
    </row>
    <row r="13184" spans="6:8">
      <c r="F13184"/>
      <c r="G13184"/>
      <c r="H13184"/>
    </row>
    <row r="13185" spans="6:8">
      <c r="F13185"/>
      <c r="G13185"/>
      <c r="H13185"/>
    </row>
    <row r="13186" spans="6:8">
      <c r="F13186"/>
      <c r="G13186"/>
      <c r="H13186"/>
    </row>
    <row r="13187" spans="6:8">
      <c r="F13187"/>
      <c r="G13187"/>
      <c r="H13187"/>
    </row>
    <row r="13188" spans="6:8">
      <c r="F13188"/>
      <c r="G13188"/>
      <c r="H13188"/>
    </row>
    <row r="13189" spans="6:8">
      <c r="F13189"/>
      <c r="G13189"/>
      <c r="H13189"/>
    </row>
    <row r="13190" spans="6:8">
      <c r="F13190"/>
      <c r="G13190"/>
      <c r="H13190"/>
    </row>
    <row r="13191" spans="6:8">
      <c r="F13191"/>
      <c r="G13191"/>
      <c r="H13191"/>
    </row>
    <row r="13192" spans="6:8">
      <c r="F13192"/>
      <c r="G13192"/>
      <c r="H13192"/>
    </row>
    <row r="13193" spans="6:8">
      <c r="F13193"/>
      <c r="G13193"/>
      <c r="H13193"/>
    </row>
    <row r="13194" spans="6:8">
      <c r="F13194"/>
      <c r="G13194"/>
      <c r="H13194"/>
    </row>
    <row r="13195" spans="6:8">
      <c r="F13195"/>
      <c r="G13195"/>
      <c r="H13195"/>
    </row>
    <row r="13196" spans="6:8">
      <c r="F13196"/>
      <c r="G13196"/>
      <c r="H13196"/>
    </row>
    <row r="13197" spans="6:8">
      <c r="F13197"/>
      <c r="G13197"/>
      <c r="H13197"/>
    </row>
    <row r="13198" spans="6:8">
      <c r="F13198"/>
      <c r="G13198"/>
      <c r="H13198"/>
    </row>
    <row r="13199" spans="6:8">
      <c r="F13199"/>
      <c r="G13199"/>
      <c r="H13199"/>
    </row>
    <row r="13200" spans="6:8">
      <c r="F13200"/>
      <c r="G13200"/>
      <c r="H13200"/>
    </row>
    <row r="13201" spans="6:8">
      <c r="F13201"/>
      <c r="G13201"/>
      <c r="H13201"/>
    </row>
    <row r="13202" spans="6:8">
      <c r="F13202"/>
      <c r="G13202"/>
      <c r="H13202"/>
    </row>
    <row r="13203" spans="6:8">
      <c r="F13203"/>
      <c r="G13203"/>
      <c r="H13203"/>
    </row>
    <row r="13204" spans="6:8">
      <c r="F13204"/>
      <c r="G13204"/>
      <c r="H13204"/>
    </row>
    <row r="13205" spans="6:8">
      <c r="F13205"/>
      <c r="G13205"/>
      <c r="H13205"/>
    </row>
    <row r="13206" spans="6:8">
      <c r="F13206"/>
      <c r="G13206"/>
      <c r="H13206"/>
    </row>
    <row r="13207" spans="6:8">
      <c r="F13207"/>
      <c r="G13207"/>
      <c r="H13207"/>
    </row>
    <row r="13208" spans="6:8">
      <c r="F13208"/>
      <c r="G13208"/>
      <c r="H13208"/>
    </row>
    <row r="13209" spans="6:8">
      <c r="F13209"/>
      <c r="G13209"/>
      <c r="H13209"/>
    </row>
    <row r="13210" spans="6:8">
      <c r="F13210"/>
      <c r="G13210"/>
      <c r="H13210"/>
    </row>
    <row r="13211" spans="6:8">
      <c r="F13211"/>
      <c r="G13211"/>
      <c r="H13211"/>
    </row>
    <row r="13212" spans="6:8">
      <c r="F13212"/>
      <c r="G13212"/>
      <c r="H13212"/>
    </row>
    <row r="13213" spans="6:8">
      <c r="F13213"/>
      <c r="G13213"/>
      <c r="H13213"/>
    </row>
    <row r="13214" spans="6:8">
      <c r="F13214"/>
      <c r="G13214"/>
      <c r="H13214"/>
    </row>
    <row r="13215" spans="6:8">
      <c r="F13215"/>
      <c r="G13215"/>
      <c r="H13215"/>
    </row>
    <row r="13216" spans="6:8">
      <c r="F13216"/>
      <c r="G13216"/>
      <c r="H13216"/>
    </row>
    <row r="13217" spans="6:8">
      <c r="F13217"/>
      <c r="G13217"/>
      <c r="H13217"/>
    </row>
    <row r="13218" spans="6:8">
      <c r="F13218"/>
      <c r="G13218"/>
      <c r="H13218"/>
    </row>
    <row r="13219" spans="6:8">
      <c r="F13219"/>
      <c r="G13219"/>
      <c r="H13219"/>
    </row>
    <row r="13220" spans="6:8">
      <c r="F13220"/>
      <c r="G13220"/>
      <c r="H13220"/>
    </row>
    <row r="13221" spans="6:8">
      <c r="F13221"/>
      <c r="G13221"/>
      <c r="H13221"/>
    </row>
    <row r="13222" spans="6:8">
      <c r="F13222"/>
      <c r="G13222"/>
      <c r="H13222"/>
    </row>
    <row r="13223" spans="6:8">
      <c r="F13223"/>
      <c r="G13223"/>
      <c r="H13223"/>
    </row>
    <row r="13224" spans="6:8">
      <c r="F13224"/>
      <c r="G13224"/>
      <c r="H13224"/>
    </row>
    <row r="13225" spans="6:8">
      <c r="F13225"/>
      <c r="G13225"/>
      <c r="H13225"/>
    </row>
    <row r="13226" spans="6:8">
      <c r="F13226"/>
      <c r="G13226"/>
      <c r="H13226"/>
    </row>
    <row r="13227" spans="6:8">
      <c r="F13227"/>
      <c r="G13227"/>
      <c r="H13227"/>
    </row>
    <row r="13228" spans="6:8">
      <c r="F13228"/>
      <c r="G13228"/>
      <c r="H13228"/>
    </row>
    <row r="13229" spans="6:8">
      <c r="F13229"/>
      <c r="G13229"/>
      <c r="H13229"/>
    </row>
    <row r="13230" spans="6:8">
      <c r="F13230"/>
      <c r="G13230"/>
      <c r="H13230"/>
    </row>
    <row r="13231" spans="6:8">
      <c r="F13231"/>
      <c r="G13231"/>
      <c r="H13231"/>
    </row>
    <row r="13232" spans="6:8">
      <c r="F13232"/>
      <c r="G13232"/>
      <c r="H13232"/>
    </row>
    <row r="13233" spans="6:8">
      <c r="F13233"/>
      <c r="G13233"/>
      <c r="H13233"/>
    </row>
    <row r="13234" spans="6:8">
      <c r="F13234"/>
      <c r="G13234"/>
      <c r="H13234"/>
    </row>
    <row r="13235" spans="6:8">
      <c r="F13235"/>
      <c r="G13235"/>
      <c r="H13235"/>
    </row>
    <row r="13236" spans="6:8">
      <c r="F13236"/>
      <c r="G13236"/>
      <c r="H13236"/>
    </row>
    <row r="13237" spans="6:8">
      <c r="F13237"/>
      <c r="G13237"/>
      <c r="H13237"/>
    </row>
    <row r="13238" spans="6:8">
      <c r="F13238"/>
      <c r="G13238"/>
      <c r="H13238"/>
    </row>
    <row r="13239" spans="6:8">
      <c r="F13239"/>
      <c r="G13239"/>
      <c r="H13239"/>
    </row>
    <row r="13240" spans="6:8">
      <c r="F13240"/>
      <c r="G13240"/>
      <c r="H13240"/>
    </row>
    <row r="13241" spans="6:8">
      <c r="F13241"/>
      <c r="G13241"/>
      <c r="H13241"/>
    </row>
    <row r="13242" spans="6:8">
      <c r="F13242"/>
      <c r="G13242"/>
      <c r="H13242"/>
    </row>
    <row r="13243" spans="6:8">
      <c r="F13243"/>
      <c r="G13243"/>
      <c r="H13243"/>
    </row>
    <row r="13244" spans="6:8">
      <c r="F13244"/>
      <c r="G13244"/>
      <c r="H13244"/>
    </row>
    <row r="13245" spans="6:8">
      <c r="F13245"/>
      <c r="G13245"/>
      <c r="H13245"/>
    </row>
    <row r="13246" spans="6:8">
      <c r="F13246"/>
      <c r="G13246"/>
      <c r="H13246"/>
    </row>
    <row r="13247" spans="6:8">
      <c r="F13247"/>
      <c r="G13247"/>
      <c r="H13247"/>
    </row>
    <row r="13248" spans="6:8">
      <c r="F13248"/>
      <c r="G13248"/>
      <c r="H13248"/>
    </row>
    <row r="13249" spans="6:8">
      <c r="F13249"/>
      <c r="G13249"/>
      <c r="H13249"/>
    </row>
    <row r="13250" spans="6:8">
      <c r="F13250"/>
      <c r="G13250"/>
      <c r="H13250"/>
    </row>
    <row r="13251" spans="6:8">
      <c r="F13251"/>
      <c r="G13251"/>
      <c r="H13251"/>
    </row>
    <row r="13252" spans="6:8">
      <c r="F13252"/>
      <c r="G13252"/>
      <c r="H13252"/>
    </row>
    <row r="13253" spans="6:8">
      <c r="F13253"/>
      <c r="G13253"/>
      <c r="H13253"/>
    </row>
    <row r="13254" spans="6:8">
      <c r="F13254"/>
      <c r="G13254"/>
      <c r="H13254"/>
    </row>
    <row r="13255" spans="6:8">
      <c r="F13255"/>
      <c r="G13255"/>
      <c r="H13255"/>
    </row>
    <row r="13256" spans="6:8">
      <c r="F13256"/>
      <c r="G13256"/>
      <c r="H13256"/>
    </row>
    <row r="13257" spans="6:8">
      <c r="F13257"/>
      <c r="G13257"/>
      <c r="H13257"/>
    </row>
    <row r="13258" spans="6:8">
      <c r="F13258"/>
      <c r="G13258"/>
      <c r="H13258"/>
    </row>
    <row r="13259" spans="6:8">
      <c r="F13259"/>
      <c r="G13259"/>
      <c r="H13259"/>
    </row>
    <row r="13260" spans="6:8">
      <c r="F13260"/>
      <c r="G13260"/>
      <c r="H13260"/>
    </row>
    <row r="13261" spans="6:8">
      <c r="F13261"/>
      <c r="G13261"/>
      <c r="H13261"/>
    </row>
    <row r="13262" spans="6:8">
      <c r="F13262"/>
      <c r="G13262"/>
      <c r="H13262"/>
    </row>
    <row r="13263" spans="6:8">
      <c r="F13263"/>
      <c r="G13263"/>
      <c r="H13263"/>
    </row>
    <row r="13264" spans="6:8">
      <c r="F13264"/>
      <c r="G13264"/>
      <c r="H13264"/>
    </row>
    <row r="13265" spans="6:8">
      <c r="F13265"/>
      <c r="G13265"/>
      <c r="H13265"/>
    </row>
    <row r="13266" spans="6:8">
      <c r="F13266"/>
      <c r="G13266"/>
      <c r="H13266"/>
    </row>
    <row r="13267" spans="6:8">
      <c r="F13267"/>
      <c r="G13267"/>
      <c r="H13267"/>
    </row>
    <row r="13268" spans="6:8">
      <c r="F13268"/>
      <c r="G13268"/>
      <c r="H13268"/>
    </row>
    <row r="13269" spans="6:8">
      <c r="F13269"/>
      <c r="G13269"/>
      <c r="H13269"/>
    </row>
    <row r="13270" spans="6:8">
      <c r="F13270"/>
      <c r="G13270"/>
      <c r="H13270"/>
    </row>
    <row r="13271" spans="6:8">
      <c r="F13271"/>
      <c r="G13271"/>
      <c r="H13271"/>
    </row>
    <row r="13272" spans="6:8">
      <c r="F13272"/>
      <c r="G13272"/>
      <c r="H13272"/>
    </row>
    <row r="13273" spans="6:8">
      <c r="F13273"/>
      <c r="G13273"/>
      <c r="H13273"/>
    </row>
    <row r="13274" spans="6:8">
      <c r="F13274"/>
      <c r="G13274"/>
      <c r="H13274"/>
    </row>
    <row r="13275" spans="6:8">
      <c r="F13275"/>
      <c r="G13275"/>
      <c r="H13275"/>
    </row>
    <row r="13276" spans="6:8">
      <c r="F13276"/>
      <c r="G13276"/>
      <c r="H13276"/>
    </row>
    <row r="13277" spans="6:8">
      <c r="F13277"/>
      <c r="G13277"/>
      <c r="H13277"/>
    </row>
    <row r="13278" spans="6:8">
      <c r="F13278"/>
      <c r="G13278"/>
      <c r="H13278"/>
    </row>
    <row r="13279" spans="6:8">
      <c r="F13279"/>
      <c r="G13279"/>
      <c r="H13279"/>
    </row>
    <row r="13280" spans="6:8">
      <c r="F13280"/>
      <c r="G13280"/>
      <c r="H13280"/>
    </row>
    <row r="13281" spans="6:8">
      <c r="F13281"/>
      <c r="G13281"/>
      <c r="H13281"/>
    </row>
    <row r="13282" spans="6:8">
      <c r="F13282"/>
      <c r="G13282"/>
      <c r="H13282"/>
    </row>
    <row r="13283" spans="6:8">
      <c r="F13283"/>
      <c r="G13283"/>
      <c r="H13283"/>
    </row>
    <row r="13284" spans="6:8">
      <c r="F13284"/>
      <c r="G13284"/>
      <c r="H13284"/>
    </row>
    <row r="13285" spans="6:8">
      <c r="F13285"/>
      <c r="G13285"/>
      <c r="H13285"/>
    </row>
    <row r="13286" spans="6:8">
      <c r="F13286"/>
      <c r="G13286"/>
      <c r="H13286"/>
    </row>
    <row r="13287" spans="6:8">
      <c r="F13287"/>
      <c r="G13287"/>
      <c r="H13287"/>
    </row>
    <row r="13288" spans="6:8">
      <c r="F13288"/>
      <c r="G13288"/>
      <c r="H13288"/>
    </row>
    <row r="13289" spans="6:8">
      <c r="F13289"/>
      <c r="G13289"/>
      <c r="H13289"/>
    </row>
    <row r="13290" spans="6:8">
      <c r="F13290"/>
      <c r="G13290"/>
      <c r="H13290"/>
    </row>
    <row r="13291" spans="6:8">
      <c r="F13291"/>
      <c r="G13291"/>
      <c r="H13291"/>
    </row>
    <row r="13292" spans="6:8">
      <c r="F13292"/>
      <c r="G13292"/>
      <c r="H13292"/>
    </row>
    <row r="13293" spans="6:8">
      <c r="F13293"/>
      <c r="G13293"/>
      <c r="H13293"/>
    </row>
    <row r="13294" spans="6:8">
      <c r="F13294"/>
      <c r="G13294"/>
      <c r="H13294"/>
    </row>
    <row r="13295" spans="6:8">
      <c r="F13295"/>
      <c r="G13295"/>
      <c r="H13295"/>
    </row>
    <row r="13296" spans="6:8">
      <c r="F13296"/>
      <c r="G13296"/>
      <c r="H13296"/>
    </row>
    <row r="13297" spans="6:8">
      <c r="F13297"/>
      <c r="G13297"/>
      <c r="H13297"/>
    </row>
    <row r="13298" spans="6:8">
      <c r="F13298"/>
      <c r="G13298"/>
      <c r="H13298"/>
    </row>
    <row r="13299" spans="6:8">
      <c r="F13299"/>
      <c r="G13299"/>
      <c r="H13299"/>
    </row>
    <row r="13300" spans="6:8">
      <c r="F13300"/>
      <c r="G13300"/>
      <c r="H13300"/>
    </row>
    <row r="13301" spans="6:8">
      <c r="F13301"/>
      <c r="G13301"/>
      <c r="H13301"/>
    </row>
    <row r="13302" spans="6:8">
      <c r="F13302"/>
      <c r="G13302"/>
      <c r="H13302"/>
    </row>
    <row r="13303" spans="6:8">
      <c r="F13303"/>
      <c r="G13303"/>
      <c r="H13303"/>
    </row>
    <row r="13304" spans="6:8">
      <c r="F13304"/>
      <c r="G13304"/>
      <c r="H13304"/>
    </row>
    <row r="13305" spans="6:8">
      <c r="F13305"/>
      <c r="G13305"/>
      <c r="H13305"/>
    </row>
    <row r="13306" spans="6:8">
      <c r="F13306"/>
      <c r="G13306"/>
      <c r="H13306"/>
    </row>
    <row r="13307" spans="6:8">
      <c r="F13307"/>
      <c r="G13307"/>
      <c r="H13307"/>
    </row>
    <row r="13308" spans="6:8">
      <c r="F13308"/>
      <c r="G13308"/>
      <c r="H13308"/>
    </row>
    <row r="13309" spans="6:8">
      <c r="F13309"/>
      <c r="G13309"/>
      <c r="H13309"/>
    </row>
    <row r="13310" spans="6:8">
      <c r="F13310"/>
      <c r="G13310"/>
      <c r="H13310"/>
    </row>
    <row r="13311" spans="6:8">
      <c r="F13311"/>
      <c r="G13311"/>
      <c r="H13311"/>
    </row>
    <row r="13312" spans="6:8">
      <c r="F13312"/>
      <c r="G13312"/>
      <c r="H13312"/>
    </row>
    <row r="13313" spans="6:8">
      <c r="F13313"/>
      <c r="G13313"/>
      <c r="H13313"/>
    </row>
    <row r="13314" spans="6:8">
      <c r="F13314"/>
      <c r="G13314"/>
      <c r="H13314"/>
    </row>
    <row r="13315" spans="6:8">
      <c r="F13315"/>
      <c r="G13315"/>
      <c r="H13315"/>
    </row>
    <row r="13316" spans="6:8">
      <c r="F13316"/>
      <c r="G13316"/>
      <c r="H13316"/>
    </row>
    <row r="13317" spans="6:8">
      <c r="F13317"/>
      <c r="G13317"/>
      <c r="H13317"/>
    </row>
    <row r="13318" spans="6:8">
      <c r="F13318"/>
      <c r="G13318"/>
      <c r="H13318"/>
    </row>
    <row r="13319" spans="6:8">
      <c r="F13319"/>
      <c r="G13319"/>
      <c r="H13319"/>
    </row>
    <row r="13320" spans="6:8">
      <c r="F13320"/>
      <c r="G13320"/>
      <c r="H13320"/>
    </row>
    <row r="13321" spans="6:8">
      <c r="F13321"/>
      <c r="G13321"/>
      <c r="H13321"/>
    </row>
    <row r="13322" spans="6:8">
      <c r="F13322"/>
      <c r="G13322"/>
      <c r="H13322"/>
    </row>
    <row r="13323" spans="6:8">
      <c r="F13323"/>
      <c r="G13323"/>
      <c r="H13323"/>
    </row>
    <row r="13324" spans="6:8">
      <c r="F13324"/>
      <c r="G13324"/>
      <c r="H13324"/>
    </row>
    <row r="13325" spans="6:8">
      <c r="F13325"/>
      <c r="G13325"/>
      <c r="H13325"/>
    </row>
    <row r="13326" spans="6:8">
      <c r="F13326"/>
      <c r="G13326"/>
      <c r="H13326"/>
    </row>
    <row r="13327" spans="6:8">
      <c r="F13327"/>
      <c r="G13327"/>
      <c r="H13327"/>
    </row>
    <row r="13328" spans="6:8">
      <c r="F13328"/>
      <c r="G13328"/>
      <c r="H13328"/>
    </row>
    <row r="13329" spans="6:8">
      <c r="F13329"/>
      <c r="G13329"/>
      <c r="H13329"/>
    </row>
    <row r="13330" spans="6:8">
      <c r="F13330"/>
      <c r="G13330"/>
      <c r="H13330"/>
    </row>
    <row r="13331" spans="6:8">
      <c r="F13331"/>
      <c r="G13331"/>
      <c r="H13331"/>
    </row>
    <row r="13332" spans="6:8">
      <c r="F13332"/>
      <c r="G13332"/>
      <c r="H13332"/>
    </row>
    <row r="13333" spans="6:8">
      <c r="F13333"/>
      <c r="G13333"/>
      <c r="H13333"/>
    </row>
    <row r="13334" spans="6:8">
      <c r="F13334"/>
      <c r="G13334"/>
      <c r="H13334"/>
    </row>
    <row r="13335" spans="6:8">
      <c r="F13335"/>
      <c r="G13335"/>
      <c r="H13335"/>
    </row>
    <row r="13336" spans="6:8">
      <c r="F13336"/>
      <c r="G13336"/>
      <c r="H13336"/>
    </row>
    <row r="13337" spans="6:8">
      <c r="F13337"/>
      <c r="G13337"/>
      <c r="H13337"/>
    </row>
    <row r="13338" spans="6:8">
      <c r="F13338"/>
      <c r="G13338"/>
      <c r="H13338"/>
    </row>
    <row r="13339" spans="6:8">
      <c r="F13339"/>
      <c r="G13339"/>
      <c r="H13339"/>
    </row>
    <row r="13340" spans="6:8">
      <c r="F13340"/>
      <c r="G13340"/>
      <c r="H13340"/>
    </row>
    <row r="13341" spans="6:8">
      <c r="F13341"/>
      <c r="G13341"/>
      <c r="H13341"/>
    </row>
    <row r="13342" spans="6:8">
      <c r="F13342"/>
      <c r="G13342"/>
      <c r="H13342"/>
    </row>
    <row r="13343" spans="6:8">
      <c r="F13343"/>
      <c r="G13343"/>
      <c r="H13343"/>
    </row>
    <row r="13344" spans="6:8">
      <c r="F13344"/>
      <c r="G13344"/>
      <c r="H13344"/>
    </row>
    <row r="13345" spans="6:8">
      <c r="F13345"/>
      <c r="G13345"/>
      <c r="H13345"/>
    </row>
    <row r="13346" spans="6:8">
      <c r="F13346"/>
      <c r="G13346"/>
      <c r="H13346"/>
    </row>
    <row r="13347" spans="6:8">
      <c r="F13347"/>
      <c r="G13347"/>
      <c r="H13347"/>
    </row>
    <row r="13348" spans="6:8">
      <c r="F13348"/>
      <c r="G13348"/>
      <c r="H13348"/>
    </row>
    <row r="13349" spans="6:8">
      <c r="F13349"/>
      <c r="G13349"/>
      <c r="H13349"/>
    </row>
    <row r="13350" spans="6:8">
      <c r="F13350"/>
      <c r="G13350"/>
      <c r="H13350"/>
    </row>
    <row r="13351" spans="6:8">
      <c r="F13351"/>
      <c r="G13351"/>
      <c r="H13351"/>
    </row>
    <row r="13352" spans="6:8">
      <c r="F13352"/>
      <c r="G13352"/>
      <c r="H13352"/>
    </row>
    <row r="13353" spans="6:8">
      <c r="F13353"/>
      <c r="G13353"/>
      <c r="H13353"/>
    </row>
    <row r="13354" spans="6:8">
      <c r="F13354"/>
      <c r="G13354"/>
      <c r="H13354"/>
    </row>
    <row r="13355" spans="6:8">
      <c r="F13355"/>
      <c r="G13355"/>
      <c r="H13355"/>
    </row>
    <row r="13356" spans="6:8">
      <c r="F13356"/>
      <c r="G13356"/>
      <c r="H13356"/>
    </row>
    <row r="13357" spans="6:8">
      <c r="F13357"/>
      <c r="G13357"/>
      <c r="H13357"/>
    </row>
    <row r="13358" spans="6:8">
      <c r="F13358"/>
      <c r="G13358"/>
      <c r="H13358"/>
    </row>
    <row r="13359" spans="6:8">
      <c r="F13359"/>
      <c r="G13359"/>
      <c r="H13359"/>
    </row>
    <row r="13360" spans="6:8">
      <c r="F13360"/>
      <c r="G13360"/>
      <c r="H13360"/>
    </row>
    <row r="13361" spans="6:8">
      <c r="F13361"/>
      <c r="G13361"/>
      <c r="H13361"/>
    </row>
    <row r="13362" spans="6:8">
      <c r="F13362"/>
      <c r="G13362"/>
      <c r="H13362"/>
    </row>
    <row r="13363" spans="6:8">
      <c r="F13363"/>
      <c r="G13363"/>
      <c r="H13363"/>
    </row>
    <row r="13364" spans="6:8">
      <c r="F13364"/>
      <c r="G13364"/>
      <c r="H13364"/>
    </row>
    <row r="13365" spans="6:8">
      <c r="F13365"/>
      <c r="G13365"/>
      <c r="H13365"/>
    </row>
    <row r="13366" spans="6:8">
      <c r="F13366"/>
      <c r="G13366"/>
      <c r="H13366"/>
    </row>
    <row r="13367" spans="6:8">
      <c r="F13367"/>
      <c r="G13367"/>
      <c r="H13367"/>
    </row>
    <row r="13368" spans="6:8">
      <c r="F13368"/>
      <c r="G13368"/>
      <c r="H13368"/>
    </row>
    <row r="13369" spans="6:8">
      <c r="F13369"/>
      <c r="G13369"/>
      <c r="H13369"/>
    </row>
    <row r="13370" spans="6:8">
      <c r="F13370"/>
      <c r="G13370"/>
      <c r="H13370"/>
    </row>
    <row r="13371" spans="6:8">
      <c r="F13371"/>
      <c r="G13371"/>
      <c r="H13371"/>
    </row>
    <row r="13372" spans="6:8">
      <c r="F13372"/>
      <c r="G13372"/>
      <c r="H13372"/>
    </row>
    <row r="13373" spans="6:8">
      <c r="F13373"/>
      <c r="G13373"/>
      <c r="H13373"/>
    </row>
    <row r="13374" spans="6:8">
      <c r="F13374"/>
      <c r="G13374"/>
      <c r="H13374"/>
    </row>
    <row r="13375" spans="6:8">
      <c r="F13375"/>
      <c r="G13375"/>
      <c r="H13375"/>
    </row>
    <row r="13376" spans="6:8">
      <c r="F13376"/>
      <c r="G13376"/>
      <c r="H13376"/>
    </row>
    <row r="13377" spans="6:8">
      <c r="F13377"/>
      <c r="G13377"/>
      <c r="H13377"/>
    </row>
    <row r="13378" spans="6:8">
      <c r="F13378"/>
      <c r="G13378"/>
      <c r="H13378"/>
    </row>
    <row r="13379" spans="6:8">
      <c r="F13379"/>
      <c r="G13379"/>
      <c r="H13379"/>
    </row>
    <row r="13380" spans="6:8">
      <c r="F13380"/>
      <c r="G13380"/>
      <c r="H13380"/>
    </row>
    <row r="13381" spans="6:8">
      <c r="F13381"/>
      <c r="G13381"/>
      <c r="H13381"/>
    </row>
    <row r="13382" spans="6:8">
      <c r="F13382"/>
      <c r="G13382"/>
      <c r="H13382"/>
    </row>
    <row r="13383" spans="6:8">
      <c r="F13383"/>
      <c r="G13383"/>
      <c r="H13383"/>
    </row>
    <row r="13384" spans="6:8">
      <c r="F13384"/>
      <c r="G13384"/>
      <c r="H13384"/>
    </row>
    <row r="13385" spans="6:8">
      <c r="F13385"/>
      <c r="G13385"/>
      <c r="H13385"/>
    </row>
    <row r="13386" spans="6:8">
      <c r="F13386"/>
      <c r="G13386"/>
      <c r="H13386"/>
    </row>
    <row r="13387" spans="6:8">
      <c r="F13387"/>
      <c r="G13387"/>
      <c r="H13387"/>
    </row>
    <row r="13388" spans="6:8">
      <c r="F13388"/>
      <c r="G13388"/>
      <c r="H13388"/>
    </row>
    <row r="13389" spans="6:8">
      <c r="F13389"/>
      <c r="G13389"/>
      <c r="H13389"/>
    </row>
    <row r="13390" spans="6:8">
      <c r="F13390"/>
      <c r="G13390"/>
      <c r="H13390"/>
    </row>
    <row r="13391" spans="6:8">
      <c r="F13391"/>
      <c r="G13391"/>
      <c r="H13391"/>
    </row>
    <row r="13392" spans="6:8">
      <c r="F13392"/>
      <c r="G13392"/>
      <c r="H13392"/>
    </row>
    <row r="13393" spans="6:8">
      <c r="F13393"/>
      <c r="G13393"/>
      <c r="H13393"/>
    </row>
    <row r="13394" spans="6:8">
      <c r="F13394"/>
      <c r="G13394"/>
      <c r="H13394"/>
    </row>
    <row r="13395" spans="6:8">
      <c r="F13395"/>
      <c r="G13395"/>
      <c r="H13395"/>
    </row>
    <row r="13396" spans="6:8">
      <c r="F13396"/>
      <c r="G13396"/>
      <c r="H13396"/>
    </row>
    <row r="13397" spans="6:8">
      <c r="F13397"/>
      <c r="G13397"/>
      <c r="H13397"/>
    </row>
    <row r="13398" spans="6:8">
      <c r="F13398"/>
      <c r="G13398"/>
      <c r="H13398"/>
    </row>
    <row r="13399" spans="6:8">
      <c r="F13399"/>
      <c r="G13399"/>
      <c r="H13399"/>
    </row>
    <row r="13400" spans="6:8">
      <c r="F13400"/>
      <c r="G13400"/>
      <c r="H13400"/>
    </row>
    <row r="13401" spans="6:8">
      <c r="F13401"/>
      <c r="G13401"/>
      <c r="H13401"/>
    </row>
    <row r="13402" spans="6:8">
      <c r="F13402"/>
      <c r="G13402"/>
      <c r="H13402"/>
    </row>
    <row r="13403" spans="6:8">
      <c r="F13403"/>
      <c r="G13403"/>
      <c r="H13403"/>
    </row>
    <row r="13404" spans="6:8">
      <c r="F13404"/>
      <c r="G13404"/>
      <c r="H13404"/>
    </row>
    <row r="13405" spans="6:8">
      <c r="F13405"/>
      <c r="G13405"/>
      <c r="H13405"/>
    </row>
    <row r="13406" spans="6:8">
      <c r="F13406"/>
      <c r="G13406"/>
      <c r="H13406"/>
    </row>
    <row r="13407" spans="6:8">
      <c r="F13407"/>
      <c r="G13407"/>
      <c r="H13407"/>
    </row>
    <row r="13408" spans="6:8">
      <c r="F13408"/>
      <c r="G13408"/>
      <c r="H13408"/>
    </row>
    <row r="13409" spans="6:8">
      <c r="F13409"/>
      <c r="G13409"/>
      <c r="H13409"/>
    </row>
    <row r="13410" spans="6:8">
      <c r="F13410"/>
      <c r="G13410"/>
      <c r="H13410"/>
    </row>
    <row r="13411" spans="6:8">
      <c r="F13411"/>
      <c r="G13411"/>
      <c r="H13411"/>
    </row>
    <row r="13412" spans="6:8">
      <c r="F13412"/>
      <c r="G13412"/>
      <c r="H13412"/>
    </row>
    <row r="13413" spans="6:8">
      <c r="F13413"/>
      <c r="G13413"/>
      <c r="H13413"/>
    </row>
    <row r="13414" spans="6:8">
      <c r="F13414"/>
      <c r="G13414"/>
      <c r="H13414"/>
    </row>
    <row r="13415" spans="6:8">
      <c r="F13415"/>
      <c r="G13415"/>
      <c r="H13415"/>
    </row>
    <row r="13416" spans="6:8">
      <c r="F13416"/>
      <c r="G13416"/>
      <c r="H13416"/>
    </row>
    <row r="13417" spans="6:8">
      <c r="F13417"/>
      <c r="G13417"/>
      <c r="H13417"/>
    </row>
    <row r="13418" spans="6:8">
      <c r="F13418"/>
      <c r="G13418"/>
      <c r="H13418"/>
    </row>
    <row r="13419" spans="6:8">
      <c r="F13419"/>
      <c r="G13419"/>
      <c r="H13419"/>
    </row>
    <row r="13420" spans="6:8">
      <c r="F13420"/>
      <c r="G13420"/>
      <c r="H13420"/>
    </row>
    <row r="13421" spans="6:8">
      <c r="F13421"/>
      <c r="G13421"/>
      <c r="H13421"/>
    </row>
    <row r="13422" spans="6:8">
      <c r="F13422"/>
      <c r="G13422"/>
      <c r="H13422"/>
    </row>
    <row r="13423" spans="6:8">
      <c r="F13423"/>
      <c r="G13423"/>
      <c r="H13423"/>
    </row>
    <row r="13424" spans="6:8">
      <c r="F13424"/>
      <c r="G13424"/>
      <c r="H13424"/>
    </row>
    <row r="13425" spans="6:8">
      <c r="F13425"/>
      <c r="G13425"/>
      <c r="H13425"/>
    </row>
    <row r="13426" spans="6:8">
      <c r="F13426"/>
      <c r="G13426"/>
      <c r="H13426"/>
    </row>
    <row r="13427" spans="6:8">
      <c r="F13427"/>
      <c r="G13427"/>
      <c r="H13427"/>
    </row>
    <row r="13428" spans="6:8">
      <c r="F13428"/>
      <c r="G13428"/>
      <c r="H13428"/>
    </row>
    <row r="13429" spans="6:8">
      <c r="F13429"/>
      <c r="G13429"/>
      <c r="H13429"/>
    </row>
    <row r="13430" spans="6:8">
      <c r="F13430"/>
      <c r="G13430"/>
      <c r="H13430"/>
    </row>
    <row r="13431" spans="6:8">
      <c r="F13431"/>
      <c r="G13431"/>
      <c r="H13431"/>
    </row>
    <row r="13432" spans="6:8">
      <c r="F13432"/>
      <c r="G13432"/>
      <c r="H13432"/>
    </row>
    <row r="13433" spans="6:8">
      <c r="F13433"/>
      <c r="G13433"/>
      <c r="H13433"/>
    </row>
    <row r="13434" spans="6:8">
      <c r="F13434"/>
      <c r="G13434"/>
      <c r="H13434"/>
    </row>
    <row r="13435" spans="6:8">
      <c r="F13435"/>
      <c r="G13435"/>
      <c r="H13435"/>
    </row>
    <row r="13436" spans="6:8">
      <c r="F13436"/>
      <c r="G13436"/>
      <c r="H13436"/>
    </row>
    <row r="13437" spans="6:8">
      <c r="F13437"/>
      <c r="G13437"/>
      <c r="H13437"/>
    </row>
    <row r="13438" spans="6:8">
      <c r="F13438"/>
      <c r="G13438"/>
      <c r="H13438"/>
    </row>
    <row r="13439" spans="6:8">
      <c r="F13439"/>
      <c r="G13439"/>
      <c r="H13439"/>
    </row>
    <row r="13440" spans="6:8">
      <c r="F13440"/>
      <c r="G13440"/>
      <c r="H13440"/>
    </row>
    <row r="13441" spans="6:8">
      <c r="F13441"/>
      <c r="G13441"/>
      <c r="H13441"/>
    </row>
    <row r="13442" spans="6:8">
      <c r="F13442"/>
      <c r="G13442"/>
      <c r="H13442"/>
    </row>
    <row r="13443" spans="6:8">
      <c r="F13443"/>
      <c r="G13443"/>
      <c r="H13443"/>
    </row>
    <row r="13444" spans="6:8">
      <c r="F13444"/>
      <c r="G13444"/>
      <c r="H13444"/>
    </row>
    <row r="13445" spans="6:8">
      <c r="F13445"/>
      <c r="G13445"/>
      <c r="H13445"/>
    </row>
    <row r="13446" spans="6:8">
      <c r="F13446"/>
      <c r="G13446"/>
      <c r="H13446"/>
    </row>
    <row r="13447" spans="6:8">
      <c r="F13447"/>
      <c r="G13447"/>
      <c r="H13447"/>
    </row>
    <row r="13448" spans="6:8">
      <c r="F13448"/>
      <c r="G13448"/>
      <c r="H13448"/>
    </row>
    <row r="13449" spans="6:8">
      <c r="F13449"/>
      <c r="G13449"/>
      <c r="H13449"/>
    </row>
    <row r="13450" spans="6:8">
      <c r="F13450"/>
      <c r="G13450"/>
      <c r="H13450"/>
    </row>
    <row r="13451" spans="6:8">
      <c r="F13451"/>
      <c r="G13451"/>
      <c r="H13451"/>
    </row>
    <row r="13452" spans="6:8">
      <c r="F13452"/>
      <c r="G13452"/>
      <c r="H13452"/>
    </row>
    <row r="13453" spans="6:8">
      <c r="F13453"/>
      <c r="G13453"/>
      <c r="H13453"/>
    </row>
    <row r="13454" spans="6:8">
      <c r="F13454"/>
      <c r="G13454"/>
      <c r="H13454"/>
    </row>
    <row r="13455" spans="6:8">
      <c r="F13455"/>
      <c r="G13455"/>
      <c r="H13455"/>
    </row>
    <row r="13456" spans="6:8">
      <c r="F13456"/>
      <c r="G13456"/>
      <c r="H13456"/>
    </row>
    <row r="13457" spans="6:8">
      <c r="F13457"/>
      <c r="G13457"/>
      <c r="H13457"/>
    </row>
    <row r="13458" spans="6:8">
      <c r="F13458"/>
      <c r="G13458"/>
      <c r="H13458"/>
    </row>
    <row r="13459" spans="6:8">
      <c r="F13459"/>
      <c r="G13459"/>
      <c r="H13459"/>
    </row>
    <row r="13460" spans="6:8">
      <c r="F13460"/>
      <c r="G13460"/>
      <c r="H13460"/>
    </row>
    <row r="13461" spans="6:8">
      <c r="F13461"/>
      <c r="G13461"/>
      <c r="H13461"/>
    </row>
    <row r="13462" spans="6:8">
      <c r="F13462"/>
      <c r="G13462"/>
      <c r="H13462"/>
    </row>
    <row r="13463" spans="6:8">
      <c r="F13463"/>
      <c r="G13463"/>
      <c r="H13463"/>
    </row>
    <row r="13464" spans="6:8">
      <c r="F13464"/>
      <c r="G13464"/>
      <c r="H13464"/>
    </row>
    <row r="13465" spans="6:8">
      <c r="F13465"/>
      <c r="G13465"/>
      <c r="H13465"/>
    </row>
    <row r="13466" spans="6:8">
      <c r="F13466"/>
      <c r="G13466"/>
      <c r="H13466"/>
    </row>
    <row r="13467" spans="6:8">
      <c r="F13467"/>
      <c r="G13467"/>
      <c r="H13467"/>
    </row>
    <row r="13468" spans="6:8">
      <c r="F13468"/>
      <c r="G13468"/>
      <c r="H13468"/>
    </row>
    <row r="13469" spans="6:8">
      <c r="F13469"/>
      <c r="G13469"/>
      <c r="H13469"/>
    </row>
    <row r="13470" spans="6:8">
      <c r="F13470"/>
      <c r="G13470"/>
      <c r="H13470"/>
    </row>
    <row r="13471" spans="6:8">
      <c r="F13471"/>
      <c r="G13471"/>
      <c r="H13471"/>
    </row>
    <row r="13472" spans="6:8">
      <c r="F13472"/>
      <c r="G13472"/>
      <c r="H13472"/>
    </row>
    <row r="13473" spans="6:8">
      <c r="F13473"/>
      <c r="G13473"/>
      <c r="H13473"/>
    </row>
    <row r="13474" spans="6:8">
      <c r="F13474"/>
      <c r="G13474"/>
      <c r="H13474"/>
    </row>
    <row r="13475" spans="6:8">
      <c r="F13475"/>
      <c r="G13475"/>
      <c r="H13475"/>
    </row>
    <row r="13476" spans="6:8">
      <c r="F13476"/>
      <c r="G13476"/>
      <c r="H13476"/>
    </row>
    <row r="13477" spans="6:8">
      <c r="F13477"/>
      <c r="G13477"/>
      <c r="H13477"/>
    </row>
    <row r="13478" spans="6:8">
      <c r="F13478"/>
      <c r="G13478"/>
      <c r="H13478"/>
    </row>
    <row r="13479" spans="6:8">
      <c r="F13479"/>
      <c r="G13479"/>
      <c r="H13479"/>
    </row>
    <row r="13480" spans="6:8">
      <c r="F13480"/>
      <c r="G13480"/>
      <c r="H13480"/>
    </row>
    <row r="13481" spans="6:8">
      <c r="F13481"/>
      <c r="G13481"/>
      <c r="H13481"/>
    </row>
    <row r="13482" spans="6:8">
      <c r="F13482"/>
      <c r="G13482"/>
      <c r="H13482"/>
    </row>
    <row r="13483" spans="6:8">
      <c r="F13483"/>
      <c r="G13483"/>
      <c r="H13483"/>
    </row>
    <row r="13484" spans="6:8">
      <c r="F13484"/>
      <c r="G13484"/>
      <c r="H13484"/>
    </row>
    <row r="13485" spans="6:8">
      <c r="F13485"/>
      <c r="G13485"/>
      <c r="H13485"/>
    </row>
    <row r="13486" spans="6:8">
      <c r="F13486"/>
      <c r="G13486"/>
      <c r="H13486"/>
    </row>
    <row r="13487" spans="6:8">
      <c r="F13487"/>
      <c r="G13487"/>
      <c r="H13487"/>
    </row>
    <row r="13488" spans="6:8">
      <c r="F13488"/>
      <c r="G13488"/>
      <c r="H13488"/>
    </row>
    <row r="13489" spans="6:8">
      <c r="F13489"/>
      <c r="G13489"/>
      <c r="H13489"/>
    </row>
    <row r="13490" spans="6:8">
      <c r="F13490"/>
      <c r="G13490"/>
      <c r="H13490"/>
    </row>
    <row r="13491" spans="6:8">
      <c r="F13491"/>
      <c r="G13491"/>
      <c r="H13491"/>
    </row>
    <row r="13492" spans="6:8">
      <c r="F13492"/>
      <c r="G13492"/>
      <c r="H13492"/>
    </row>
    <row r="13493" spans="6:8">
      <c r="F13493"/>
      <c r="G13493"/>
      <c r="H13493"/>
    </row>
    <row r="13494" spans="6:8">
      <c r="F13494"/>
      <c r="G13494"/>
      <c r="H13494"/>
    </row>
    <row r="13495" spans="6:8">
      <c r="F13495"/>
      <c r="G13495"/>
      <c r="H13495"/>
    </row>
    <row r="13496" spans="6:8">
      <c r="F13496"/>
      <c r="G13496"/>
      <c r="H13496"/>
    </row>
    <row r="13497" spans="6:8">
      <c r="F13497"/>
      <c r="G13497"/>
      <c r="H13497"/>
    </row>
    <row r="13498" spans="6:8">
      <c r="F13498"/>
      <c r="G13498"/>
      <c r="H13498"/>
    </row>
    <row r="13499" spans="6:8">
      <c r="F13499"/>
      <c r="G13499"/>
      <c r="H13499"/>
    </row>
    <row r="13500" spans="6:8">
      <c r="F13500"/>
      <c r="G13500"/>
      <c r="H13500"/>
    </row>
    <row r="13501" spans="6:8">
      <c r="F13501"/>
      <c r="G13501"/>
      <c r="H13501"/>
    </row>
    <row r="13502" spans="6:8">
      <c r="F13502"/>
      <c r="G13502"/>
      <c r="H13502"/>
    </row>
    <row r="13503" spans="6:8">
      <c r="F13503"/>
      <c r="G13503"/>
      <c r="H13503"/>
    </row>
    <row r="13504" spans="6:8">
      <c r="F13504"/>
      <c r="G13504"/>
      <c r="H13504"/>
    </row>
    <row r="13505" spans="6:8">
      <c r="F13505"/>
      <c r="G13505"/>
      <c r="H13505"/>
    </row>
    <row r="13506" spans="6:8">
      <c r="F13506"/>
      <c r="G13506"/>
      <c r="H13506"/>
    </row>
    <row r="13507" spans="6:8">
      <c r="F13507"/>
      <c r="G13507"/>
      <c r="H13507"/>
    </row>
    <row r="13508" spans="6:8">
      <c r="F13508"/>
      <c r="G13508"/>
      <c r="H13508"/>
    </row>
    <row r="13509" spans="6:8">
      <c r="F13509"/>
      <c r="G13509"/>
      <c r="H13509"/>
    </row>
    <row r="13510" spans="6:8">
      <c r="F13510"/>
      <c r="G13510"/>
      <c r="H13510"/>
    </row>
    <row r="13511" spans="6:8">
      <c r="F13511"/>
      <c r="G13511"/>
      <c r="H13511"/>
    </row>
    <row r="13512" spans="6:8">
      <c r="F13512"/>
      <c r="G13512"/>
      <c r="H13512"/>
    </row>
    <row r="13513" spans="6:8">
      <c r="F13513"/>
      <c r="G13513"/>
      <c r="H13513"/>
    </row>
    <row r="13514" spans="6:8">
      <c r="F13514"/>
      <c r="G13514"/>
      <c r="H13514"/>
    </row>
    <row r="13515" spans="6:8">
      <c r="F13515"/>
      <c r="G13515"/>
      <c r="H13515"/>
    </row>
    <row r="13516" spans="6:8">
      <c r="F13516"/>
      <c r="G13516"/>
      <c r="H13516"/>
    </row>
    <row r="13517" spans="6:8">
      <c r="F13517"/>
      <c r="G13517"/>
      <c r="H13517"/>
    </row>
    <row r="13518" spans="6:8">
      <c r="F13518"/>
      <c r="G13518"/>
      <c r="H13518"/>
    </row>
    <row r="13519" spans="6:8">
      <c r="F13519"/>
      <c r="G13519"/>
      <c r="H13519"/>
    </row>
    <row r="13520" spans="6:8">
      <c r="F13520"/>
      <c r="G13520"/>
      <c r="H13520"/>
    </row>
    <row r="13521" spans="6:8">
      <c r="F13521"/>
      <c r="G13521"/>
      <c r="H13521"/>
    </row>
    <row r="13522" spans="6:8">
      <c r="F13522"/>
      <c r="G13522"/>
      <c r="H13522"/>
    </row>
    <row r="13523" spans="6:8">
      <c r="F13523"/>
      <c r="G13523"/>
      <c r="H13523"/>
    </row>
    <row r="13524" spans="6:8">
      <c r="F13524"/>
      <c r="G13524"/>
      <c r="H13524"/>
    </row>
    <row r="13525" spans="6:8">
      <c r="F13525"/>
      <c r="G13525"/>
      <c r="H13525"/>
    </row>
    <row r="13526" spans="6:8">
      <c r="F13526"/>
      <c r="G13526"/>
      <c r="H13526"/>
    </row>
    <row r="13527" spans="6:8">
      <c r="F13527"/>
      <c r="G13527"/>
      <c r="H13527"/>
    </row>
    <row r="13528" spans="6:8">
      <c r="F13528"/>
      <c r="G13528"/>
      <c r="H13528"/>
    </row>
    <row r="13529" spans="6:8">
      <c r="F13529"/>
      <c r="G13529"/>
      <c r="H13529"/>
    </row>
    <row r="13530" spans="6:8">
      <c r="F13530"/>
      <c r="G13530"/>
      <c r="H13530"/>
    </row>
    <row r="13531" spans="6:8">
      <c r="F13531"/>
      <c r="G13531"/>
      <c r="H13531"/>
    </row>
    <row r="13532" spans="6:8">
      <c r="F13532"/>
      <c r="G13532"/>
      <c r="H13532"/>
    </row>
    <row r="13533" spans="6:8">
      <c r="F13533"/>
      <c r="G13533"/>
      <c r="H13533"/>
    </row>
    <row r="13534" spans="6:8">
      <c r="F13534"/>
      <c r="G13534"/>
      <c r="H13534"/>
    </row>
    <row r="13535" spans="6:8">
      <c r="F13535"/>
      <c r="G13535"/>
      <c r="H13535"/>
    </row>
    <row r="13536" spans="6:8">
      <c r="F13536"/>
      <c r="G13536"/>
      <c r="H13536"/>
    </row>
    <row r="13537" spans="6:8">
      <c r="F13537"/>
      <c r="G13537"/>
      <c r="H13537"/>
    </row>
    <row r="13538" spans="6:8">
      <c r="F13538"/>
      <c r="G13538"/>
      <c r="H13538"/>
    </row>
    <row r="13539" spans="6:8">
      <c r="F13539"/>
      <c r="G13539"/>
      <c r="H13539"/>
    </row>
    <row r="13540" spans="6:8">
      <c r="F13540"/>
      <c r="G13540"/>
      <c r="H13540"/>
    </row>
    <row r="13541" spans="6:8">
      <c r="F13541"/>
      <c r="G13541"/>
      <c r="H13541"/>
    </row>
    <row r="13542" spans="6:8">
      <c r="F13542"/>
      <c r="G13542"/>
      <c r="H13542"/>
    </row>
    <row r="13543" spans="6:8">
      <c r="F13543"/>
      <c r="G13543"/>
      <c r="H13543"/>
    </row>
    <row r="13544" spans="6:8">
      <c r="F13544"/>
      <c r="G13544"/>
      <c r="H13544"/>
    </row>
    <row r="13545" spans="6:8">
      <c r="F13545"/>
      <c r="G13545"/>
      <c r="H13545"/>
    </row>
    <row r="13546" spans="6:8">
      <c r="F13546"/>
      <c r="G13546"/>
      <c r="H13546"/>
    </row>
    <row r="13547" spans="6:8">
      <c r="F13547"/>
      <c r="G13547"/>
      <c r="H13547"/>
    </row>
    <row r="13548" spans="6:8">
      <c r="F13548"/>
      <c r="G13548"/>
      <c r="H13548"/>
    </row>
    <row r="13549" spans="6:8">
      <c r="F13549"/>
      <c r="G13549"/>
      <c r="H13549"/>
    </row>
    <row r="13550" spans="6:8">
      <c r="F13550"/>
      <c r="G13550"/>
      <c r="H13550"/>
    </row>
    <row r="13551" spans="6:8">
      <c r="F13551"/>
      <c r="G13551"/>
      <c r="H13551"/>
    </row>
    <row r="13552" spans="6:8">
      <c r="F13552"/>
      <c r="G13552"/>
      <c r="H13552"/>
    </row>
    <row r="13553" spans="6:8">
      <c r="F13553"/>
      <c r="G13553"/>
      <c r="H13553"/>
    </row>
    <row r="13554" spans="6:8">
      <c r="F13554"/>
      <c r="G13554"/>
      <c r="H13554"/>
    </row>
    <row r="13555" spans="6:8">
      <c r="F13555"/>
      <c r="G13555"/>
      <c r="H13555"/>
    </row>
    <row r="13556" spans="6:8">
      <c r="F13556"/>
      <c r="G13556"/>
      <c r="H13556"/>
    </row>
    <row r="13557" spans="6:8">
      <c r="F13557"/>
      <c r="G13557"/>
      <c r="H13557"/>
    </row>
    <row r="13558" spans="6:8">
      <c r="F13558"/>
      <c r="G13558"/>
      <c r="H13558"/>
    </row>
    <row r="13559" spans="6:8">
      <c r="F13559"/>
      <c r="G13559"/>
      <c r="H13559"/>
    </row>
    <row r="13560" spans="6:8">
      <c r="F13560"/>
      <c r="G13560"/>
      <c r="H13560"/>
    </row>
    <row r="13561" spans="6:8">
      <c r="F13561"/>
      <c r="G13561"/>
      <c r="H13561"/>
    </row>
    <row r="13562" spans="6:8">
      <c r="F13562"/>
      <c r="G13562"/>
      <c r="H13562"/>
    </row>
    <row r="13563" spans="6:8">
      <c r="F13563"/>
      <c r="G13563"/>
      <c r="H13563"/>
    </row>
    <row r="13564" spans="6:8">
      <c r="F13564"/>
      <c r="G13564"/>
      <c r="H13564"/>
    </row>
    <row r="13565" spans="6:8">
      <c r="F13565"/>
      <c r="G13565"/>
      <c r="H13565"/>
    </row>
    <row r="13566" spans="6:8">
      <c r="F13566"/>
      <c r="G13566"/>
      <c r="H13566"/>
    </row>
    <row r="13567" spans="6:8">
      <c r="F13567"/>
      <c r="G13567"/>
      <c r="H13567"/>
    </row>
    <row r="13568" spans="6:8">
      <c r="F13568"/>
      <c r="G13568"/>
      <c r="H13568"/>
    </row>
    <row r="13569" spans="6:8">
      <c r="F13569"/>
      <c r="G13569"/>
      <c r="H13569"/>
    </row>
    <row r="13570" spans="6:8">
      <c r="F13570"/>
      <c r="G13570"/>
      <c r="H13570"/>
    </row>
    <row r="13571" spans="6:8">
      <c r="F13571"/>
      <c r="G13571"/>
      <c r="H13571"/>
    </row>
    <row r="13572" spans="6:8">
      <c r="F13572"/>
      <c r="G13572"/>
      <c r="H13572"/>
    </row>
    <row r="13573" spans="6:8">
      <c r="F13573"/>
      <c r="G13573"/>
      <c r="H13573"/>
    </row>
    <row r="13574" spans="6:8">
      <c r="F13574"/>
      <c r="G13574"/>
      <c r="H13574"/>
    </row>
    <row r="13575" spans="6:8">
      <c r="F13575"/>
      <c r="G13575"/>
      <c r="H13575"/>
    </row>
    <row r="13576" spans="6:8">
      <c r="F13576"/>
      <c r="G13576"/>
      <c r="H13576"/>
    </row>
    <row r="13577" spans="6:8">
      <c r="F13577"/>
      <c r="G13577"/>
      <c r="H13577"/>
    </row>
    <row r="13578" spans="6:8">
      <c r="F13578"/>
      <c r="G13578"/>
      <c r="H13578"/>
    </row>
    <row r="13579" spans="6:8">
      <c r="F13579"/>
      <c r="G13579"/>
      <c r="H13579"/>
    </row>
    <row r="13580" spans="6:8">
      <c r="F13580"/>
      <c r="G13580"/>
      <c r="H13580"/>
    </row>
    <row r="13581" spans="6:8">
      <c r="F13581"/>
      <c r="G13581"/>
      <c r="H13581"/>
    </row>
    <row r="13582" spans="6:8">
      <c r="F13582"/>
      <c r="G13582"/>
      <c r="H13582"/>
    </row>
    <row r="13583" spans="6:8">
      <c r="F13583"/>
      <c r="G13583"/>
      <c r="H13583"/>
    </row>
    <row r="13584" spans="6:8">
      <c r="F13584"/>
      <c r="G13584"/>
      <c r="H13584"/>
    </row>
    <row r="13585" spans="6:8">
      <c r="F13585"/>
      <c r="G13585"/>
      <c r="H13585"/>
    </row>
    <row r="13586" spans="6:8">
      <c r="F13586"/>
      <c r="G13586"/>
      <c r="H13586"/>
    </row>
    <row r="13587" spans="6:8">
      <c r="F13587"/>
      <c r="G13587"/>
      <c r="H13587"/>
    </row>
    <row r="13588" spans="6:8">
      <c r="F13588"/>
      <c r="G13588"/>
      <c r="H13588"/>
    </row>
    <row r="13589" spans="6:8">
      <c r="F13589"/>
      <c r="G13589"/>
      <c r="H13589"/>
    </row>
    <row r="13590" spans="6:8">
      <c r="F13590"/>
      <c r="G13590"/>
      <c r="H13590"/>
    </row>
    <row r="13591" spans="6:8">
      <c r="F13591"/>
      <c r="G13591"/>
      <c r="H13591"/>
    </row>
    <row r="13592" spans="6:8">
      <c r="F13592"/>
      <c r="G13592"/>
      <c r="H13592"/>
    </row>
    <row r="13593" spans="6:8">
      <c r="F13593"/>
      <c r="G13593"/>
      <c r="H13593"/>
    </row>
    <row r="13594" spans="6:8">
      <c r="F13594"/>
      <c r="G13594"/>
      <c r="H13594"/>
    </row>
    <row r="13595" spans="6:8">
      <c r="F13595"/>
      <c r="G13595"/>
      <c r="H13595"/>
    </row>
    <row r="13596" spans="6:8">
      <c r="F13596"/>
      <c r="G13596"/>
      <c r="H13596"/>
    </row>
    <row r="13597" spans="6:8">
      <c r="F13597"/>
      <c r="G13597"/>
      <c r="H13597"/>
    </row>
    <row r="13598" spans="6:8">
      <c r="F13598"/>
      <c r="G13598"/>
      <c r="H13598"/>
    </row>
    <row r="13599" spans="6:8">
      <c r="F13599"/>
      <c r="G13599"/>
      <c r="H13599"/>
    </row>
    <row r="13600" spans="6:8">
      <c r="F13600"/>
      <c r="G13600"/>
      <c r="H13600"/>
    </row>
    <row r="13601" spans="6:8">
      <c r="F13601"/>
      <c r="G13601"/>
      <c r="H13601"/>
    </row>
    <row r="13602" spans="6:8">
      <c r="F13602"/>
      <c r="G13602"/>
      <c r="H13602"/>
    </row>
    <row r="13603" spans="6:8">
      <c r="F13603"/>
      <c r="G13603"/>
      <c r="H13603"/>
    </row>
    <row r="13604" spans="6:8">
      <c r="F13604"/>
      <c r="G13604"/>
      <c r="H13604"/>
    </row>
    <row r="13605" spans="6:8">
      <c r="F13605"/>
      <c r="G13605"/>
      <c r="H13605"/>
    </row>
    <row r="13606" spans="6:8">
      <c r="F13606"/>
      <c r="G13606"/>
      <c r="H13606"/>
    </row>
    <row r="13607" spans="6:8">
      <c r="F13607"/>
      <c r="G13607"/>
      <c r="H13607"/>
    </row>
    <row r="13608" spans="6:8">
      <c r="F13608"/>
      <c r="G13608"/>
      <c r="H13608"/>
    </row>
    <row r="13609" spans="6:8">
      <c r="F13609"/>
      <c r="G13609"/>
      <c r="H13609"/>
    </row>
    <row r="13610" spans="6:8">
      <c r="F13610"/>
      <c r="G13610"/>
      <c r="H13610"/>
    </row>
    <row r="13611" spans="6:8">
      <c r="F13611"/>
      <c r="G13611"/>
      <c r="H13611"/>
    </row>
    <row r="13612" spans="6:8">
      <c r="F13612"/>
      <c r="G13612"/>
      <c r="H13612"/>
    </row>
    <row r="13613" spans="6:8">
      <c r="F13613"/>
      <c r="G13613"/>
      <c r="H13613"/>
    </row>
    <row r="13614" spans="6:8">
      <c r="F13614"/>
      <c r="G13614"/>
      <c r="H13614"/>
    </row>
    <row r="13615" spans="6:8">
      <c r="F13615"/>
      <c r="G13615"/>
      <c r="H13615"/>
    </row>
    <row r="13616" spans="6:8">
      <c r="F13616"/>
      <c r="G13616"/>
      <c r="H13616"/>
    </row>
    <row r="13617" spans="6:8">
      <c r="F13617"/>
      <c r="G13617"/>
      <c r="H13617"/>
    </row>
    <row r="13618" spans="6:8">
      <c r="F13618"/>
      <c r="G13618"/>
      <c r="H13618"/>
    </row>
    <row r="13619" spans="6:8">
      <c r="F13619"/>
      <c r="G13619"/>
      <c r="H13619"/>
    </row>
    <row r="13620" spans="6:8">
      <c r="F13620"/>
      <c r="G13620"/>
      <c r="H13620"/>
    </row>
    <row r="13621" spans="6:8">
      <c r="F13621"/>
      <c r="G13621"/>
      <c r="H13621"/>
    </row>
    <row r="13622" spans="6:8">
      <c r="F13622"/>
      <c r="G13622"/>
      <c r="H13622"/>
    </row>
    <row r="13623" spans="6:8">
      <c r="F13623"/>
      <c r="G13623"/>
      <c r="H13623"/>
    </row>
    <row r="13624" spans="6:8">
      <c r="F13624"/>
      <c r="G13624"/>
      <c r="H13624"/>
    </row>
    <row r="13625" spans="6:8">
      <c r="F13625"/>
      <c r="G13625"/>
      <c r="H13625"/>
    </row>
    <row r="13626" spans="6:8">
      <c r="F13626"/>
      <c r="G13626"/>
      <c r="H13626"/>
    </row>
    <row r="13627" spans="6:8">
      <c r="F13627"/>
      <c r="G13627"/>
      <c r="H13627"/>
    </row>
    <row r="13628" spans="6:8">
      <c r="F13628"/>
      <c r="G13628"/>
      <c r="H13628"/>
    </row>
    <row r="13629" spans="6:8">
      <c r="F13629"/>
      <c r="G13629"/>
      <c r="H13629"/>
    </row>
    <row r="13630" spans="6:8">
      <c r="F13630"/>
      <c r="G13630"/>
      <c r="H13630"/>
    </row>
    <row r="13631" spans="6:8">
      <c r="F13631"/>
      <c r="G13631"/>
      <c r="H13631"/>
    </row>
    <row r="13632" spans="6:8">
      <c r="F13632"/>
      <c r="G13632"/>
      <c r="H13632"/>
    </row>
    <row r="13633" spans="6:8">
      <c r="F13633"/>
      <c r="G13633"/>
      <c r="H13633"/>
    </row>
    <row r="13634" spans="6:8">
      <c r="F13634"/>
      <c r="G13634"/>
      <c r="H13634"/>
    </row>
    <row r="13635" spans="6:8">
      <c r="F13635"/>
      <c r="G13635"/>
      <c r="H13635"/>
    </row>
    <row r="13636" spans="6:8">
      <c r="F13636"/>
      <c r="G13636"/>
      <c r="H13636"/>
    </row>
    <row r="13637" spans="6:8">
      <c r="F13637"/>
      <c r="G13637"/>
      <c r="H13637"/>
    </row>
    <row r="13638" spans="6:8">
      <c r="F13638"/>
      <c r="G13638"/>
      <c r="H13638"/>
    </row>
    <row r="13639" spans="6:8">
      <c r="F13639"/>
      <c r="G13639"/>
      <c r="H13639"/>
    </row>
    <row r="13640" spans="6:8">
      <c r="F13640"/>
      <c r="G13640"/>
      <c r="H13640"/>
    </row>
    <row r="13641" spans="6:8">
      <c r="F13641"/>
      <c r="G13641"/>
      <c r="H13641"/>
    </row>
    <row r="13642" spans="6:8">
      <c r="F13642"/>
      <c r="G13642"/>
      <c r="H13642"/>
    </row>
    <row r="13643" spans="6:8">
      <c r="F13643"/>
      <c r="G13643"/>
      <c r="H13643"/>
    </row>
    <row r="13644" spans="6:8">
      <c r="F13644"/>
      <c r="G13644"/>
      <c r="H13644"/>
    </row>
    <row r="13645" spans="6:8">
      <c r="F13645"/>
      <c r="G13645"/>
      <c r="H13645"/>
    </row>
    <row r="13646" spans="6:8">
      <c r="F13646"/>
      <c r="G13646"/>
      <c r="H13646"/>
    </row>
    <row r="13647" spans="6:8">
      <c r="F13647"/>
      <c r="G13647"/>
      <c r="H13647"/>
    </row>
    <row r="13648" spans="6:8">
      <c r="F13648"/>
      <c r="G13648"/>
      <c r="H13648"/>
    </row>
    <row r="13649" spans="6:8">
      <c r="F13649"/>
      <c r="G13649"/>
      <c r="H13649"/>
    </row>
    <row r="13650" spans="6:8">
      <c r="F13650"/>
      <c r="G13650"/>
      <c r="H13650"/>
    </row>
    <row r="13651" spans="6:8">
      <c r="F13651"/>
      <c r="G13651"/>
      <c r="H13651"/>
    </row>
    <row r="13652" spans="6:8">
      <c r="F13652"/>
      <c r="G13652"/>
      <c r="H13652"/>
    </row>
    <row r="13653" spans="6:8">
      <c r="F13653"/>
      <c r="G13653"/>
      <c r="H13653"/>
    </row>
    <row r="13654" spans="6:8">
      <c r="F13654"/>
      <c r="G13654"/>
      <c r="H13654"/>
    </row>
    <row r="13655" spans="6:8">
      <c r="F13655"/>
      <c r="G13655"/>
      <c r="H13655"/>
    </row>
    <row r="13656" spans="6:8">
      <c r="F13656"/>
      <c r="G13656"/>
      <c r="H13656"/>
    </row>
    <row r="13657" spans="6:8">
      <c r="F13657"/>
      <c r="G13657"/>
      <c r="H13657"/>
    </row>
    <row r="13658" spans="6:8">
      <c r="F13658"/>
      <c r="G13658"/>
      <c r="H13658"/>
    </row>
    <row r="13659" spans="6:8">
      <c r="F13659"/>
      <c r="G13659"/>
      <c r="H13659"/>
    </row>
    <row r="13660" spans="6:8">
      <c r="F13660"/>
      <c r="G13660"/>
      <c r="H13660"/>
    </row>
    <row r="13661" spans="6:8">
      <c r="F13661"/>
      <c r="G13661"/>
      <c r="H13661"/>
    </row>
    <row r="13662" spans="6:8">
      <c r="F13662"/>
      <c r="G13662"/>
      <c r="H13662"/>
    </row>
    <row r="13663" spans="6:8">
      <c r="F13663"/>
      <c r="G13663"/>
      <c r="H13663"/>
    </row>
    <row r="13664" spans="6:8">
      <c r="F13664"/>
      <c r="G13664"/>
      <c r="H13664"/>
    </row>
    <row r="13665" spans="6:8">
      <c r="F13665"/>
      <c r="G13665"/>
      <c r="H13665"/>
    </row>
    <row r="13666" spans="6:8">
      <c r="F13666"/>
      <c r="G13666"/>
      <c r="H13666"/>
    </row>
    <row r="13667" spans="6:8">
      <c r="F13667"/>
      <c r="G13667"/>
      <c r="H13667"/>
    </row>
    <row r="13668" spans="6:8">
      <c r="F13668"/>
      <c r="G13668"/>
      <c r="H13668"/>
    </row>
    <row r="13669" spans="6:8">
      <c r="F13669"/>
      <c r="G13669"/>
      <c r="H13669"/>
    </row>
    <row r="13670" spans="6:8">
      <c r="F13670"/>
      <c r="G13670"/>
      <c r="H13670"/>
    </row>
    <row r="13671" spans="6:8">
      <c r="F13671"/>
      <c r="G13671"/>
      <c r="H13671"/>
    </row>
    <row r="13672" spans="6:8">
      <c r="F13672"/>
      <c r="G13672"/>
      <c r="H13672"/>
    </row>
    <row r="13673" spans="6:8">
      <c r="F13673"/>
      <c r="G13673"/>
      <c r="H13673"/>
    </row>
    <row r="13674" spans="6:8">
      <c r="F13674"/>
      <c r="G13674"/>
      <c r="H13674"/>
    </row>
    <row r="13675" spans="6:8">
      <c r="F13675"/>
      <c r="G13675"/>
      <c r="H13675"/>
    </row>
    <row r="13676" spans="6:8">
      <c r="F13676"/>
      <c r="G13676"/>
      <c r="H13676"/>
    </row>
    <row r="13677" spans="6:8">
      <c r="F13677"/>
      <c r="G13677"/>
      <c r="H13677"/>
    </row>
    <row r="13678" spans="6:8">
      <c r="F13678"/>
      <c r="G13678"/>
      <c r="H13678"/>
    </row>
    <row r="13679" spans="6:8">
      <c r="F13679"/>
      <c r="G13679"/>
      <c r="H13679"/>
    </row>
    <row r="13680" spans="6:8">
      <c r="F13680"/>
      <c r="G13680"/>
      <c r="H13680"/>
    </row>
    <row r="13681" spans="6:8">
      <c r="F13681"/>
      <c r="G13681"/>
      <c r="H13681"/>
    </row>
    <row r="13682" spans="6:8">
      <c r="F13682"/>
      <c r="G13682"/>
      <c r="H13682"/>
    </row>
    <row r="13683" spans="6:8">
      <c r="F13683"/>
      <c r="G13683"/>
      <c r="H13683"/>
    </row>
    <row r="13684" spans="6:8">
      <c r="F13684"/>
      <c r="G13684"/>
      <c r="H13684"/>
    </row>
    <row r="13685" spans="6:8">
      <c r="F13685"/>
      <c r="G13685"/>
      <c r="H13685"/>
    </row>
    <row r="13686" spans="6:8">
      <c r="F13686"/>
      <c r="G13686"/>
      <c r="H13686"/>
    </row>
    <row r="13687" spans="6:8">
      <c r="F13687"/>
      <c r="G13687"/>
      <c r="H13687"/>
    </row>
    <row r="13688" spans="6:8">
      <c r="F13688"/>
      <c r="G13688"/>
      <c r="H13688"/>
    </row>
    <row r="13689" spans="6:8">
      <c r="F13689"/>
      <c r="G13689"/>
      <c r="H13689"/>
    </row>
    <row r="13690" spans="6:8">
      <c r="F13690"/>
      <c r="G13690"/>
      <c r="H13690"/>
    </row>
    <row r="13691" spans="6:8">
      <c r="F13691"/>
      <c r="G13691"/>
      <c r="H13691"/>
    </row>
    <row r="13692" spans="6:8">
      <c r="F13692"/>
      <c r="G13692"/>
      <c r="H13692"/>
    </row>
    <row r="13693" spans="6:8">
      <c r="F13693"/>
      <c r="G13693"/>
      <c r="H13693"/>
    </row>
    <row r="13694" spans="6:8">
      <c r="F13694"/>
      <c r="G13694"/>
      <c r="H13694"/>
    </row>
    <row r="13695" spans="6:8">
      <c r="F13695"/>
      <c r="G13695"/>
      <c r="H13695"/>
    </row>
    <row r="13696" spans="6:8">
      <c r="F13696"/>
      <c r="G13696"/>
      <c r="H13696"/>
    </row>
    <row r="13697" spans="6:8">
      <c r="F13697"/>
      <c r="G13697"/>
      <c r="H13697"/>
    </row>
    <row r="13698" spans="6:8">
      <c r="F13698"/>
      <c r="G13698"/>
      <c r="H13698"/>
    </row>
    <row r="13699" spans="6:8">
      <c r="F13699"/>
      <c r="G13699"/>
      <c r="H13699"/>
    </row>
    <row r="13700" spans="6:8">
      <c r="F13700"/>
      <c r="G13700"/>
      <c r="H13700"/>
    </row>
    <row r="13701" spans="6:8">
      <c r="F13701"/>
      <c r="G13701"/>
      <c r="H13701"/>
    </row>
    <row r="13702" spans="6:8">
      <c r="F13702"/>
      <c r="G13702"/>
      <c r="H13702"/>
    </row>
    <row r="13703" spans="6:8">
      <c r="F13703"/>
      <c r="G13703"/>
      <c r="H13703"/>
    </row>
    <row r="13704" spans="6:8">
      <c r="F13704"/>
      <c r="G13704"/>
      <c r="H13704"/>
    </row>
    <row r="13705" spans="6:8">
      <c r="F13705"/>
      <c r="G13705"/>
      <c r="H13705"/>
    </row>
    <row r="13706" spans="6:8">
      <c r="F13706"/>
      <c r="G13706"/>
      <c r="H13706"/>
    </row>
    <row r="13707" spans="6:8">
      <c r="F13707"/>
      <c r="G13707"/>
      <c r="H13707"/>
    </row>
    <row r="13708" spans="6:8">
      <c r="F13708"/>
      <c r="G13708"/>
      <c r="H13708"/>
    </row>
    <row r="13709" spans="6:8">
      <c r="F13709"/>
      <c r="G13709"/>
      <c r="H13709"/>
    </row>
    <row r="13710" spans="6:8">
      <c r="F13710"/>
      <c r="G13710"/>
      <c r="H13710"/>
    </row>
    <row r="13711" spans="6:8">
      <c r="F13711"/>
      <c r="G13711"/>
      <c r="H13711"/>
    </row>
    <row r="13712" spans="6:8">
      <c r="F13712"/>
      <c r="G13712"/>
      <c r="H13712"/>
    </row>
    <row r="13713" spans="6:8">
      <c r="F13713"/>
      <c r="G13713"/>
      <c r="H13713"/>
    </row>
    <row r="13714" spans="6:8">
      <c r="F13714"/>
      <c r="G13714"/>
      <c r="H13714"/>
    </row>
    <row r="13715" spans="6:8">
      <c r="F13715"/>
      <c r="G13715"/>
      <c r="H13715"/>
    </row>
    <row r="13716" spans="6:8">
      <c r="F13716"/>
      <c r="G13716"/>
      <c r="H13716"/>
    </row>
    <row r="13717" spans="6:8">
      <c r="F13717"/>
      <c r="G13717"/>
      <c r="H13717"/>
    </row>
    <row r="13718" spans="6:8">
      <c r="F13718"/>
      <c r="G13718"/>
      <c r="H13718"/>
    </row>
    <row r="13719" spans="6:8">
      <c r="F13719"/>
      <c r="G13719"/>
      <c r="H13719"/>
    </row>
    <row r="13720" spans="6:8">
      <c r="F13720"/>
      <c r="G13720"/>
      <c r="H13720"/>
    </row>
    <row r="13721" spans="6:8">
      <c r="F13721"/>
      <c r="G13721"/>
      <c r="H13721"/>
    </row>
    <row r="13722" spans="6:8">
      <c r="F13722"/>
      <c r="G13722"/>
      <c r="H13722"/>
    </row>
    <row r="13723" spans="6:8">
      <c r="F13723"/>
      <c r="G13723"/>
      <c r="H13723"/>
    </row>
    <row r="13724" spans="6:8">
      <c r="F13724"/>
      <c r="G13724"/>
      <c r="H13724"/>
    </row>
    <row r="13725" spans="6:8">
      <c r="F13725"/>
      <c r="G13725"/>
      <c r="H13725"/>
    </row>
    <row r="13726" spans="6:8">
      <c r="F13726"/>
      <c r="G13726"/>
      <c r="H13726"/>
    </row>
    <row r="13727" spans="6:8">
      <c r="F13727"/>
      <c r="G13727"/>
      <c r="H13727"/>
    </row>
    <row r="13728" spans="6:8">
      <c r="F13728"/>
      <c r="G13728"/>
      <c r="H13728"/>
    </row>
    <row r="13729" spans="6:8">
      <c r="F13729"/>
      <c r="G13729"/>
      <c r="H13729"/>
    </row>
    <row r="13730" spans="6:8">
      <c r="F13730"/>
      <c r="G13730"/>
      <c r="H13730"/>
    </row>
    <row r="13731" spans="6:8">
      <c r="F13731"/>
      <c r="G13731"/>
      <c r="H13731"/>
    </row>
    <row r="13732" spans="6:8">
      <c r="F13732"/>
      <c r="G13732"/>
      <c r="H13732"/>
    </row>
    <row r="13733" spans="6:8">
      <c r="F13733"/>
      <c r="G13733"/>
      <c r="H13733"/>
    </row>
    <row r="13734" spans="6:8">
      <c r="F13734"/>
      <c r="G13734"/>
      <c r="H13734"/>
    </row>
    <row r="13735" spans="6:8">
      <c r="F13735"/>
      <c r="G13735"/>
      <c r="H13735"/>
    </row>
    <row r="13736" spans="6:8">
      <c r="F13736"/>
      <c r="G13736"/>
      <c r="H13736"/>
    </row>
    <row r="13737" spans="6:8">
      <c r="F13737"/>
      <c r="G13737"/>
      <c r="H13737"/>
    </row>
    <row r="13738" spans="6:8">
      <c r="F13738"/>
      <c r="G13738"/>
      <c r="H13738"/>
    </row>
    <row r="13739" spans="6:8">
      <c r="F13739"/>
      <c r="G13739"/>
      <c r="H13739"/>
    </row>
    <row r="13740" spans="6:8">
      <c r="F13740"/>
      <c r="G13740"/>
      <c r="H13740"/>
    </row>
    <row r="13741" spans="6:8">
      <c r="F13741"/>
      <c r="G13741"/>
      <c r="H13741"/>
    </row>
    <row r="13742" spans="6:8">
      <c r="F13742"/>
      <c r="G13742"/>
      <c r="H13742"/>
    </row>
    <row r="13743" spans="6:8">
      <c r="F13743"/>
      <c r="G13743"/>
      <c r="H13743"/>
    </row>
    <row r="13744" spans="6:8">
      <c r="F13744"/>
      <c r="G13744"/>
      <c r="H13744"/>
    </row>
    <row r="13745" spans="6:8">
      <c r="F13745"/>
      <c r="G13745"/>
      <c r="H13745"/>
    </row>
    <row r="13746" spans="6:8">
      <c r="F13746"/>
      <c r="G13746"/>
      <c r="H13746"/>
    </row>
    <row r="13747" spans="6:8">
      <c r="F13747"/>
      <c r="G13747"/>
      <c r="H13747"/>
    </row>
    <row r="13748" spans="6:8">
      <c r="F13748"/>
      <c r="G13748"/>
      <c r="H13748"/>
    </row>
    <row r="13749" spans="6:8">
      <c r="F13749"/>
      <c r="G13749"/>
      <c r="H13749"/>
    </row>
    <row r="13750" spans="6:8">
      <c r="F13750"/>
      <c r="G13750"/>
      <c r="H13750"/>
    </row>
    <row r="13751" spans="6:8">
      <c r="F13751"/>
      <c r="G13751"/>
      <c r="H13751"/>
    </row>
    <row r="13752" spans="6:8">
      <c r="F13752"/>
      <c r="G13752"/>
      <c r="H13752"/>
    </row>
    <row r="13753" spans="6:8">
      <c r="F13753"/>
      <c r="G13753"/>
      <c r="H13753"/>
    </row>
    <row r="13754" spans="6:8">
      <c r="F13754"/>
      <c r="G13754"/>
      <c r="H13754"/>
    </row>
    <row r="13755" spans="6:8">
      <c r="F13755"/>
      <c r="G13755"/>
      <c r="H13755"/>
    </row>
    <row r="13756" spans="6:8">
      <c r="F13756"/>
      <c r="G13756"/>
      <c r="H13756"/>
    </row>
    <row r="13757" spans="6:8">
      <c r="F13757"/>
      <c r="G13757"/>
      <c r="H13757"/>
    </row>
    <row r="13758" spans="6:8">
      <c r="F13758"/>
      <c r="G13758"/>
      <c r="H13758"/>
    </row>
    <row r="13759" spans="6:8">
      <c r="F13759"/>
      <c r="G13759"/>
      <c r="H13759"/>
    </row>
    <row r="13760" spans="6:8">
      <c r="F13760"/>
      <c r="G13760"/>
      <c r="H13760"/>
    </row>
    <row r="13761" spans="6:8">
      <c r="F13761"/>
      <c r="G13761"/>
      <c r="H13761"/>
    </row>
    <row r="13762" spans="6:8">
      <c r="F13762"/>
      <c r="G13762"/>
      <c r="H13762"/>
    </row>
    <row r="13763" spans="6:8">
      <c r="F13763"/>
      <c r="G13763"/>
      <c r="H13763"/>
    </row>
    <row r="13764" spans="6:8">
      <c r="F13764"/>
      <c r="G13764"/>
      <c r="H13764"/>
    </row>
    <row r="13765" spans="6:8">
      <c r="F13765"/>
      <c r="G13765"/>
      <c r="H13765"/>
    </row>
    <row r="13766" spans="6:8">
      <c r="F13766"/>
      <c r="G13766"/>
      <c r="H13766"/>
    </row>
    <row r="13767" spans="6:8">
      <c r="F13767"/>
      <c r="G13767"/>
      <c r="H13767"/>
    </row>
    <row r="13768" spans="6:8">
      <c r="F13768"/>
      <c r="G13768"/>
      <c r="H13768"/>
    </row>
    <row r="13769" spans="6:8">
      <c r="F13769"/>
      <c r="G13769"/>
      <c r="H13769"/>
    </row>
    <row r="13770" spans="6:8">
      <c r="F13770"/>
      <c r="G13770"/>
      <c r="H13770"/>
    </row>
    <row r="13771" spans="6:8">
      <c r="F13771"/>
      <c r="G13771"/>
      <c r="H13771"/>
    </row>
    <row r="13772" spans="6:8">
      <c r="F13772"/>
      <c r="G13772"/>
      <c r="H13772"/>
    </row>
    <row r="13773" spans="6:8">
      <c r="F13773"/>
      <c r="G13773"/>
      <c r="H13773"/>
    </row>
    <row r="13774" spans="6:8">
      <c r="F13774"/>
      <c r="G13774"/>
      <c r="H13774"/>
    </row>
    <row r="13775" spans="6:8">
      <c r="F13775"/>
      <c r="G13775"/>
      <c r="H13775"/>
    </row>
    <row r="13776" spans="6:8">
      <c r="F13776"/>
      <c r="G13776"/>
      <c r="H13776"/>
    </row>
    <row r="13777" spans="6:8">
      <c r="F13777"/>
      <c r="G13777"/>
      <c r="H13777"/>
    </row>
    <row r="13778" spans="6:8">
      <c r="F13778"/>
      <c r="G13778"/>
      <c r="H13778"/>
    </row>
    <row r="13779" spans="6:8">
      <c r="F13779"/>
      <c r="G13779"/>
      <c r="H13779"/>
    </row>
    <row r="13780" spans="6:8">
      <c r="F13780"/>
      <c r="G13780"/>
      <c r="H13780"/>
    </row>
    <row r="13781" spans="6:8">
      <c r="F13781"/>
      <c r="G13781"/>
      <c r="H13781"/>
    </row>
    <row r="13782" spans="6:8">
      <c r="F13782"/>
      <c r="G13782"/>
      <c r="H13782"/>
    </row>
    <row r="13783" spans="6:8">
      <c r="F13783"/>
      <c r="G13783"/>
      <c r="H13783"/>
    </row>
    <row r="13784" spans="6:8">
      <c r="F13784"/>
      <c r="G13784"/>
      <c r="H13784"/>
    </row>
    <row r="13785" spans="6:8">
      <c r="F13785"/>
      <c r="G13785"/>
      <c r="H13785"/>
    </row>
    <row r="13786" spans="6:8">
      <c r="F13786"/>
      <c r="G13786"/>
      <c r="H13786"/>
    </row>
    <row r="13787" spans="6:8">
      <c r="F13787"/>
      <c r="G13787"/>
      <c r="H13787"/>
    </row>
    <row r="13788" spans="6:8">
      <c r="F13788"/>
      <c r="G13788"/>
      <c r="H13788"/>
    </row>
    <row r="13789" spans="6:8">
      <c r="F13789"/>
      <c r="G13789"/>
      <c r="H13789"/>
    </row>
    <row r="13790" spans="6:8">
      <c r="F13790"/>
      <c r="G13790"/>
      <c r="H13790"/>
    </row>
    <row r="13791" spans="6:8">
      <c r="F13791"/>
      <c r="G13791"/>
      <c r="H13791"/>
    </row>
    <row r="13792" spans="6:8">
      <c r="F13792"/>
      <c r="G13792"/>
      <c r="H13792"/>
    </row>
    <row r="13793" spans="6:8">
      <c r="F13793"/>
      <c r="G13793"/>
      <c r="H13793"/>
    </row>
    <row r="13794" spans="6:8">
      <c r="F13794"/>
      <c r="G13794"/>
      <c r="H13794"/>
    </row>
    <row r="13795" spans="6:8">
      <c r="F13795"/>
      <c r="G13795"/>
      <c r="H13795"/>
    </row>
    <row r="13796" spans="6:8">
      <c r="F13796"/>
      <c r="G13796"/>
      <c r="H13796"/>
    </row>
    <row r="13797" spans="6:8">
      <c r="F13797"/>
      <c r="G13797"/>
      <c r="H13797"/>
    </row>
    <row r="13798" spans="6:8">
      <c r="F13798"/>
      <c r="G13798"/>
      <c r="H13798"/>
    </row>
    <row r="13799" spans="6:8">
      <c r="F13799"/>
      <c r="G13799"/>
      <c r="H13799"/>
    </row>
    <row r="13800" spans="6:8">
      <c r="F13800"/>
      <c r="G13800"/>
      <c r="H13800"/>
    </row>
    <row r="13801" spans="6:8">
      <c r="F13801"/>
      <c r="G13801"/>
      <c r="H13801"/>
    </row>
    <row r="13802" spans="6:8">
      <c r="F13802"/>
      <c r="G13802"/>
      <c r="H13802"/>
    </row>
    <row r="13803" spans="6:8">
      <c r="F13803"/>
      <c r="G13803"/>
      <c r="H13803"/>
    </row>
    <row r="13804" spans="6:8">
      <c r="F13804"/>
      <c r="G13804"/>
      <c r="H13804"/>
    </row>
    <row r="13805" spans="6:8">
      <c r="F13805"/>
      <c r="G13805"/>
      <c r="H13805"/>
    </row>
    <row r="13806" spans="6:8">
      <c r="F13806"/>
      <c r="G13806"/>
      <c r="H13806"/>
    </row>
    <row r="13807" spans="6:8">
      <c r="F13807"/>
      <c r="G13807"/>
      <c r="H13807"/>
    </row>
    <row r="13808" spans="6:8">
      <c r="F13808"/>
      <c r="G13808"/>
      <c r="H13808"/>
    </row>
    <row r="13809" spans="6:8">
      <c r="F13809"/>
      <c r="G13809"/>
      <c r="H13809"/>
    </row>
    <row r="13810" spans="6:8">
      <c r="F13810"/>
      <c r="G13810"/>
      <c r="H13810"/>
    </row>
    <row r="13811" spans="6:8">
      <c r="F13811"/>
      <c r="G13811"/>
      <c r="H13811"/>
    </row>
    <row r="13812" spans="6:8">
      <c r="F13812"/>
      <c r="G13812"/>
      <c r="H13812"/>
    </row>
    <row r="13813" spans="6:8">
      <c r="F13813"/>
      <c r="G13813"/>
      <c r="H13813"/>
    </row>
    <row r="13814" spans="6:8">
      <c r="F13814"/>
      <c r="G13814"/>
      <c r="H13814"/>
    </row>
    <row r="13815" spans="6:8">
      <c r="F13815"/>
      <c r="G13815"/>
      <c r="H13815"/>
    </row>
    <row r="13816" spans="6:8">
      <c r="F13816"/>
      <c r="G13816"/>
      <c r="H13816"/>
    </row>
    <row r="13817" spans="6:8">
      <c r="F13817"/>
      <c r="G13817"/>
      <c r="H13817"/>
    </row>
    <row r="13818" spans="6:8">
      <c r="F13818"/>
      <c r="G13818"/>
      <c r="H13818"/>
    </row>
    <row r="13819" spans="6:8">
      <c r="F13819"/>
      <c r="G13819"/>
      <c r="H13819"/>
    </row>
    <row r="13820" spans="6:8">
      <c r="F13820"/>
      <c r="G13820"/>
      <c r="H13820"/>
    </row>
    <row r="13821" spans="6:8">
      <c r="F13821"/>
      <c r="G13821"/>
      <c r="H13821"/>
    </row>
    <row r="13822" spans="6:8">
      <c r="F13822"/>
      <c r="G13822"/>
      <c r="H13822"/>
    </row>
    <row r="13823" spans="6:8">
      <c r="F13823"/>
      <c r="G13823"/>
      <c r="H13823"/>
    </row>
    <row r="13824" spans="6:8">
      <c r="F13824"/>
      <c r="G13824"/>
      <c r="H13824"/>
    </row>
    <row r="13825" spans="6:8">
      <c r="F13825"/>
      <c r="G13825"/>
      <c r="H13825"/>
    </row>
    <row r="13826" spans="6:8">
      <c r="F13826"/>
      <c r="G13826"/>
      <c r="H13826"/>
    </row>
    <row r="13827" spans="6:8">
      <c r="F13827"/>
      <c r="G13827"/>
      <c r="H13827"/>
    </row>
    <row r="13828" spans="6:8">
      <c r="F13828"/>
      <c r="G13828"/>
      <c r="H13828"/>
    </row>
    <row r="13829" spans="6:8">
      <c r="F13829"/>
      <c r="G13829"/>
      <c r="H13829"/>
    </row>
    <row r="13830" spans="6:8">
      <c r="F13830"/>
      <c r="G13830"/>
      <c r="H13830"/>
    </row>
    <row r="13831" spans="6:8">
      <c r="F13831"/>
      <c r="G13831"/>
      <c r="H13831"/>
    </row>
    <row r="13832" spans="6:8">
      <c r="F13832"/>
      <c r="G13832"/>
      <c r="H13832"/>
    </row>
    <row r="13833" spans="6:8">
      <c r="F13833"/>
      <c r="G13833"/>
      <c r="H13833"/>
    </row>
    <row r="13834" spans="6:8">
      <c r="F13834"/>
      <c r="G13834"/>
      <c r="H13834"/>
    </row>
    <row r="13835" spans="6:8">
      <c r="F13835"/>
      <c r="G13835"/>
      <c r="H13835"/>
    </row>
    <row r="13836" spans="6:8">
      <c r="F13836"/>
      <c r="G13836"/>
      <c r="H13836"/>
    </row>
    <row r="13837" spans="6:8">
      <c r="F13837"/>
      <c r="G13837"/>
      <c r="H13837"/>
    </row>
    <row r="13838" spans="6:8">
      <c r="F13838"/>
      <c r="G13838"/>
      <c r="H13838"/>
    </row>
    <row r="13839" spans="6:8">
      <c r="F13839"/>
      <c r="G13839"/>
      <c r="H13839"/>
    </row>
    <row r="13840" spans="6:8">
      <c r="F13840"/>
      <c r="G13840"/>
      <c r="H13840"/>
    </row>
    <row r="13841" spans="6:8">
      <c r="F13841"/>
      <c r="G13841"/>
      <c r="H13841"/>
    </row>
    <row r="13842" spans="6:8">
      <c r="F13842"/>
      <c r="G13842"/>
      <c r="H13842"/>
    </row>
    <row r="13843" spans="6:8">
      <c r="F13843"/>
      <c r="G13843"/>
      <c r="H13843"/>
    </row>
    <row r="13844" spans="6:8">
      <c r="F13844"/>
      <c r="G13844"/>
      <c r="H13844"/>
    </row>
    <row r="13845" spans="6:8">
      <c r="F13845"/>
      <c r="G13845"/>
      <c r="H13845"/>
    </row>
    <row r="13846" spans="6:8">
      <c r="F13846"/>
      <c r="G13846"/>
      <c r="H13846"/>
    </row>
    <row r="13847" spans="6:8">
      <c r="F13847"/>
      <c r="G13847"/>
      <c r="H13847"/>
    </row>
    <row r="13848" spans="6:8">
      <c r="F13848"/>
      <c r="G13848"/>
      <c r="H13848"/>
    </row>
    <row r="13849" spans="6:8">
      <c r="F13849"/>
      <c r="G13849"/>
      <c r="H13849"/>
    </row>
    <row r="13850" spans="6:8">
      <c r="F13850"/>
      <c r="G13850"/>
      <c r="H13850"/>
    </row>
    <row r="13851" spans="6:8">
      <c r="F13851"/>
      <c r="G13851"/>
      <c r="H13851"/>
    </row>
    <row r="13852" spans="6:8">
      <c r="F13852"/>
      <c r="G13852"/>
      <c r="H13852"/>
    </row>
    <row r="13853" spans="6:8">
      <c r="F13853"/>
      <c r="G13853"/>
      <c r="H13853"/>
    </row>
    <row r="13854" spans="6:8">
      <c r="F13854"/>
      <c r="G13854"/>
      <c r="H13854"/>
    </row>
    <row r="13855" spans="6:8">
      <c r="F13855"/>
      <c r="G13855"/>
      <c r="H13855"/>
    </row>
    <row r="13856" spans="6:8">
      <c r="F13856"/>
      <c r="G13856"/>
      <c r="H13856"/>
    </row>
    <row r="13857" spans="6:8">
      <c r="F13857"/>
      <c r="G13857"/>
      <c r="H13857"/>
    </row>
    <row r="13858" spans="6:8">
      <c r="F13858"/>
      <c r="G13858"/>
      <c r="H13858"/>
    </row>
    <row r="13859" spans="6:8">
      <c r="F13859"/>
      <c r="G13859"/>
      <c r="H13859"/>
    </row>
    <row r="13860" spans="6:8">
      <c r="F13860"/>
      <c r="G13860"/>
      <c r="H13860"/>
    </row>
    <row r="13861" spans="6:8">
      <c r="F13861"/>
      <c r="G13861"/>
      <c r="H13861"/>
    </row>
    <row r="13862" spans="6:8">
      <c r="F13862"/>
      <c r="G13862"/>
      <c r="H13862"/>
    </row>
    <row r="13863" spans="6:8">
      <c r="F13863"/>
      <c r="G13863"/>
      <c r="H13863"/>
    </row>
    <row r="13864" spans="6:8">
      <c r="F13864"/>
      <c r="G13864"/>
      <c r="H13864"/>
    </row>
    <row r="13865" spans="6:8">
      <c r="F13865"/>
      <c r="G13865"/>
      <c r="H13865"/>
    </row>
    <row r="13866" spans="6:8">
      <c r="F13866"/>
      <c r="G13866"/>
      <c r="H13866"/>
    </row>
    <row r="13867" spans="6:8">
      <c r="F13867"/>
      <c r="G13867"/>
      <c r="H13867"/>
    </row>
    <row r="13868" spans="6:8">
      <c r="F13868"/>
      <c r="G13868"/>
      <c r="H13868"/>
    </row>
    <row r="13869" spans="6:8">
      <c r="F13869"/>
      <c r="G13869"/>
      <c r="H13869"/>
    </row>
    <row r="13870" spans="6:8">
      <c r="F13870"/>
      <c r="G13870"/>
      <c r="H13870"/>
    </row>
    <row r="13871" spans="6:8">
      <c r="F13871"/>
      <c r="G13871"/>
      <c r="H13871"/>
    </row>
    <row r="13872" spans="6:8">
      <c r="F13872"/>
      <c r="G13872"/>
      <c r="H13872"/>
    </row>
    <row r="13873" spans="6:8">
      <c r="F13873"/>
      <c r="G13873"/>
      <c r="H13873"/>
    </row>
    <row r="13874" spans="6:8">
      <c r="F13874"/>
      <c r="G13874"/>
      <c r="H13874"/>
    </row>
    <row r="13875" spans="6:8">
      <c r="F13875"/>
      <c r="G13875"/>
      <c r="H13875"/>
    </row>
    <row r="13876" spans="6:8">
      <c r="F13876"/>
      <c r="G13876"/>
      <c r="H13876"/>
    </row>
    <row r="13877" spans="6:8">
      <c r="F13877"/>
      <c r="G13877"/>
      <c r="H13877"/>
    </row>
    <row r="13878" spans="6:8">
      <c r="F13878"/>
      <c r="G13878"/>
      <c r="H13878"/>
    </row>
    <row r="13879" spans="6:8">
      <c r="F13879"/>
      <c r="G13879"/>
      <c r="H13879"/>
    </row>
    <row r="13880" spans="6:8">
      <c r="F13880"/>
      <c r="G13880"/>
      <c r="H13880"/>
    </row>
    <row r="13881" spans="6:8">
      <c r="F13881"/>
      <c r="G13881"/>
      <c r="H13881"/>
    </row>
    <row r="13882" spans="6:8">
      <c r="F13882"/>
      <c r="G13882"/>
      <c r="H13882"/>
    </row>
    <row r="13883" spans="6:8">
      <c r="F13883"/>
      <c r="G13883"/>
      <c r="H13883"/>
    </row>
    <row r="13884" spans="6:8">
      <c r="F13884"/>
      <c r="G13884"/>
      <c r="H13884"/>
    </row>
    <row r="13885" spans="6:8">
      <c r="F13885"/>
      <c r="G13885"/>
      <c r="H13885"/>
    </row>
    <row r="13886" spans="6:8">
      <c r="F13886"/>
      <c r="G13886"/>
      <c r="H13886"/>
    </row>
    <row r="13887" spans="6:8">
      <c r="F13887"/>
      <c r="G13887"/>
      <c r="H13887"/>
    </row>
    <row r="13888" spans="6:8">
      <c r="F13888"/>
      <c r="G13888"/>
      <c r="H13888"/>
    </row>
    <row r="13889" spans="6:8">
      <c r="F13889"/>
      <c r="G13889"/>
      <c r="H13889"/>
    </row>
    <row r="13890" spans="6:8">
      <c r="F13890"/>
      <c r="G13890"/>
      <c r="H13890"/>
    </row>
    <row r="13891" spans="6:8">
      <c r="F13891"/>
      <c r="G13891"/>
      <c r="H13891"/>
    </row>
    <row r="13892" spans="6:8">
      <c r="F13892"/>
      <c r="G13892"/>
      <c r="H13892"/>
    </row>
    <row r="13893" spans="6:8">
      <c r="F13893"/>
      <c r="G13893"/>
      <c r="H13893"/>
    </row>
    <row r="13894" spans="6:8">
      <c r="F13894"/>
      <c r="G13894"/>
      <c r="H13894"/>
    </row>
    <row r="13895" spans="6:8">
      <c r="F13895"/>
      <c r="G13895"/>
      <c r="H13895"/>
    </row>
    <row r="13896" spans="6:8">
      <c r="F13896"/>
      <c r="G13896"/>
      <c r="H13896"/>
    </row>
    <row r="13897" spans="6:8">
      <c r="F13897"/>
      <c r="G13897"/>
      <c r="H13897"/>
    </row>
    <row r="13898" spans="6:8">
      <c r="F13898"/>
      <c r="G13898"/>
      <c r="H13898"/>
    </row>
    <row r="13899" spans="6:8">
      <c r="F13899"/>
      <c r="G13899"/>
      <c r="H13899"/>
    </row>
    <row r="13900" spans="6:8">
      <c r="F13900"/>
      <c r="G13900"/>
      <c r="H13900"/>
    </row>
    <row r="13901" spans="6:8">
      <c r="F13901"/>
      <c r="G13901"/>
      <c r="H13901"/>
    </row>
    <row r="13902" spans="6:8">
      <c r="F13902"/>
      <c r="G13902"/>
      <c r="H13902"/>
    </row>
    <row r="13903" spans="6:8">
      <c r="F13903"/>
      <c r="G13903"/>
      <c r="H13903"/>
    </row>
    <row r="13904" spans="6:8">
      <c r="F13904"/>
      <c r="G13904"/>
      <c r="H13904"/>
    </row>
    <row r="13905" spans="6:8">
      <c r="F13905"/>
      <c r="G13905"/>
      <c r="H13905"/>
    </row>
    <row r="13906" spans="6:8">
      <c r="F13906"/>
      <c r="G13906"/>
      <c r="H13906"/>
    </row>
    <row r="13907" spans="6:8">
      <c r="F13907"/>
      <c r="G13907"/>
      <c r="H13907"/>
    </row>
    <row r="13908" spans="6:8">
      <c r="F13908"/>
      <c r="G13908"/>
      <c r="H13908"/>
    </row>
    <row r="13909" spans="6:8">
      <c r="F13909"/>
      <c r="G13909"/>
      <c r="H13909"/>
    </row>
    <row r="13910" spans="6:8">
      <c r="F13910"/>
      <c r="G13910"/>
      <c r="H13910"/>
    </row>
    <row r="13911" spans="6:8">
      <c r="F13911"/>
      <c r="G13911"/>
      <c r="H13911"/>
    </row>
    <row r="13912" spans="6:8">
      <c r="F13912"/>
      <c r="G13912"/>
      <c r="H13912"/>
    </row>
    <row r="13913" spans="6:8">
      <c r="F13913"/>
      <c r="G13913"/>
      <c r="H13913"/>
    </row>
    <row r="13914" spans="6:8">
      <c r="F13914"/>
      <c r="G13914"/>
      <c r="H13914"/>
    </row>
    <row r="13915" spans="6:8">
      <c r="F13915"/>
      <c r="G13915"/>
      <c r="H13915"/>
    </row>
    <row r="13916" spans="6:8">
      <c r="F13916"/>
      <c r="G13916"/>
      <c r="H13916"/>
    </row>
    <row r="13917" spans="6:8">
      <c r="F13917"/>
      <c r="G13917"/>
      <c r="H13917"/>
    </row>
    <row r="13918" spans="6:8">
      <c r="F13918"/>
      <c r="G13918"/>
      <c r="H13918"/>
    </row>
    <row r="13919" spans="6:8">
      <c r="F13919"/>
      <c r="G13919"/>
      <c r="H13919"/>
    </row>
    <row r="13920" spans="6:8">
      <c r="F13920"/>
      <c r="G13920"/>
      <c r="H13920"/>
    </row>
    <row r="13921" spans="6:8">
      <c r="F13921"/>
      <c r="G13921"/>
      <c r="H13921"/>
    </row>
    <row r="13922" spans="6:8">
      <c r="F13922"/>
      <c r="G13922"/>
      <c r="H13922"/>
    </row>
    <row r="13923" spans="6:8">
      <c r="F13923"/>
      <c r="G13923"/>
      <c r="H13923"/>
    </row>
    <row r="13924" spans="6:8">
      <c r="F13924"/>
      <c r="G13924"/>
      <c r="H13924"/>
    </row>
    <row r="13925" spans="6:8">
      <c r="F13925"/>
      <c r="G13925"/>
      <c r="H13925"/>
    </row>
    <row r="13926" spans="6:8">
      <c r="F13926"/>
      <c r="G13926"/>
      <c r="H13926"/>
    </row>
    <row r="13927" spans="6:8">
      <c r="F13927"/>
      <c r="G13927"/>
      <c r="H13927"/>
    </row>
    <row r="13928" spans="6:8">
      <c r="F13928"/>
      <c r="G13928"/>
      <c r="H13928"/>
    </row>
    <row r="13929" spans="6:8">
      <c r="F13929"/>
      <c r="G13929"/>
      <c r="H13929"/>
    </row>
    <row r="13930" spans="6:8">
      <c r="F13930"/>
      <c r="G13930"/>
      <c r="H13930"/>
    </row>
    <row r="13931" spans="6:8">
      <c r="F13931"/>
      <c r="G13931"/>
      <c r="H13931"/>
    </row>
    <row r="13932" spans="6:8">
      <c r="F13932"/>
      <c r="G13932"/>
      <c r="H13932"/>
    </row>
    <row r="13933" spans="6:8">
      <c r="F13933"/>
      <c r="G13933"/>
      <c r="H13933"/>
    </row>
    <row r="13934" spans="6:8">
      <c r="F13934"/>
      <c r="G13934"/>
      <c r="H13934"/>
    </row>
    <row r="13935" spans="6:8">
      <c r="F13935"/>
      <c r="G13935"/>
      <c r="H13935"/>
    </row>
    <row r="13936" spans="6:8">
      <c r="F13936"/>
      <c r="G13936"/>
      <c r="H13936"/>
    </row>
    <row r="13937" spans="6:8">
      <c r="F13937"/>
      <c r="G13937"/>
      <c r="H13937"/>
    </row>
    <row r="13938" spans="6:8">
      <c r="F13938"/>
      <c r="G13938"/>
      <c r="H13938"/>
    </row>
    <row r="13939" spans="6:8">
      <c r="F13939"/>
      <c r="G13939"/>
      <c r="H13939"/>
    </row>
    <row r="13940" spans="6:8">
      <c r="F13940"/>
      <c r="G13940"/>
      <c r="H13940"/>
    </row>
    <row r="13941" spans="6:8">
      <c r="F13941"/>
      <c r="G13941"/>
      <c r="H13941"/>
    </row>
    <row r="13942" spans="6:8">
      <c r="F13942"/>
      <c r="G13942"/>
      <c r="H13942"/>
    </row>
    <row r="13943" spans="6:8">
      <c r="F13943"/>
      <c r="G13943"/>
      <c r="H13943"/>
    </row>
    <row r="13944" spans="6:8">
      <c r="F13944"/>
      <c r="G13944"/>
      <c r="H13944"/>
    </row>
    <row r="13945" spans="6:8">
      <c r="F13945"/>
      <c r="G13945"/>
      <c r="H13945"/>
    </row>
    <row r="13946" spans="6:8">
      <c r="F13946"/>
      <c r="G13946"/>
      <c r="H13946"/>
    </row>
    <row r="13947" spans="6:8">
      <c r="F13947"/>
      <c r="G13947"/>
      <c r="H13947"/>
    </row>
    <row r="13948" spans="6:8">
      <c r="F13948"/>
      <c r="G13948"/>
      <c r="H13948"/>
    </row>
    <row r="13949" spans="6:8">
      <c r="F13949"/>
      <c r="G13949"/>
      <c r="H13949"/>
    </row>
    <row r="13950" spans="6:8">
      <c r="F13950"/>
      <c r="G13950"/>
      <c r="H13950"/>
    </row>
    <row r="13951" spans="6:8">
      <c r="F13951"/>
      <c r="G13951"/>
      <c r="H13951"/>
    </row>
    <row r="13952" spans="6:8">
      <c r="F13952"/>
      <c r="G13952"/>
      <c r="H13952"/>
    </row>
    <row r="13953" spans="6:8">
      <c r="F13953"/>
      <c r="G13953"/>
      <c r="H13953"/>
    </row>
    <row r="13954" spans="6:8">
      <c r="F13954"/>
      <c r="G13954"/>
      <c r="H13954"/>
    </row>
    <row r="13955" spans="6:8">
      <c r="F13955"/>
      <c r="G13955"/>
      <c r="H13955"/>
    </row>
    <row r="13956" spans="6:8">
      <c r="F13956"/>
      <c r="G13956"/>
      <c r="H13956"/>
    </row>
    <row r="13957" spans="6:8">
      <c r="F13957"/>
      <c r="G13957"/>
      <c r="H13957"/>
    </row>
    <row r="13958" spans="6:8">
      <c r="F13958"/>
      <c r="G13958"/>
      <c r="H13958"/>
    </row>
    <row r="13959" spans="6:8">
      <c r="F13959"/>
      <c r="G13959"/>
      <c r="H13959"/>
    </row>
    <row r="13960" spans="6:8">
      <c r="F13960"/>
      <c r="G13960"/>
      <c r="H13960"/>
    </row>
    <row r="13961" spans="6:8">
      <c r="F13961"/>
      <c r="G13961"/>
      <c r="H13961"/>
    </row>
    <row r="13962" spans="6:8">
      <c r="F13962"/>
      <c r="G13962"/>
      <c r="H13962"/>
    </row>
    <row r="13963" spans="6:8">
      <c r="F13963"/>
      <c r="G13963"/>
      <c r="H13963"/>
    </row>
    <row r="13964" spans="6:8">
      <c r="F13964"/>
      <c r="G13964"/>
      <c r="H13964"/>
    </row>
    <row r="13965" spans="6:8">
      <c r="F13965"/>
      <c r="G13965"/>
      <c r="H13965"/>
    </row>
    <row r="13966" spans="6:8">
      <c r="F13966"/>
      <c r="G13966"/>
      <c r="H13966"/>
    </row>
    <row r="13967" spans="6:8">
      <c r="F13967"/>
      <c r="G13967"/>
      <c r="H13967"/>
    </row>
    <row r="13968" spans="6:8">
      <c r="F13968"/>
      <c r="G13968"/>
      <c r="H13968"/>
    </row>
    <row r="13969" spans="6:8">
      <c r="F13969"/>
      <c r="G13969"/>
      <c r="H13969"/>
    </row>
    <row r="13970" spans="6:8">
      <c r="F13970"/>
      <c r="G13970"/>
      <c r="H13970"/>
    </row>
    <row r="13971" spans="6:8">
      <c r="F13971"/>
      <c r="G13971"/>
      <c r="H13971"/>
    </row>
    <row r="13972" spans="6:8">
      <c r="F13972"/>
      <c r="G13972"/>
      <c r="H13972"/>
    </row>
    <row r="13973" spans="6:8">
      <c r="F13973"/>
      <c r="G13973"/>
      <c r="H13973"/>
    </row>
    <row r="13974" spans="6:8">
      <c r="F13974"/>
      <c r="G13974"/>
      <c r="H13974"/>
    </row>
    <row r="13975" spans="6:8">
      <c r="F13975"/>
      <c r="G13975"/>
      <c r="H13975"/>
    </row>
    <row r="13976" spans="6:8">
      <c r="F13976"/>
      <c r="G13976"/>
      <c r="H13976"/>
    </row>
    <row r="13977" spans="6:8">
      <c r="F13977"/>
      <c r="G13977"/>
      <c r="H13977"/>
    </row>
    <row r="13978" spans="6:8">
      <c r="F13978"/>
      <c r="G13978"/>
      <c r="H13978"/>
    </row>
    <row r="13979" spans="6:8">
      <c r="F13979"/>
      <c r="G13979"/>
      <c r="H13979"/>
    </row>
    <row r="13980" spans="6:8">
      <c r="F13980"/>
      <c r="G13980"/>
      <c r="H13980"/>
    </row>
    <row r="13981" spans="6:8">
      <c r="F13981"/>
      <c r="G13981"/>
      <c r="H13981"/>
    </row>
    <row r="13982" spans="6:8">
      <c r="F13982"/>
      <c r="G13982"/>
      <c r="H13982"/>
    </row>
    <row r="13983" spans="6:8">
      <c r="F13983"/>
      <c r="G13983"/>
      <c r="H13983"/>
    </row>
    <row r="13984" spans="6:8">
      <c r="F13984"/>
      <c r="G13984"/>
      <c r="H13984"/>
    </row>
    <row r="13985" spans="6:8">
      <c r="F13985"/>
      <c r="G13985"/>
      <c r="H13985"/>
    </row>
    <row r="13986" spans="6:8">
      <c r="F13986"/>
      <c r="G13986"/>
      <c r="H13986"/>
    </row>
    <row r="13987" spans="6:8">
      <c r="F13987"/>
      <c r="G13987"/>
      <c r="H13987"/>
    </row>
    <row r="13988" spans="6:8">
      <c r="F13988"/>
      <c r="G13988"/>
      <c r="H13988"/>
    </row>
    <row r="13989" spans="6:8">
      <c r="F13989"/>
      <c r="G13989"/>
      <c r="H13989"/>
    </row>
    <row r="13990" spans="6:8">
      <c r="F13990"/>
      <c r="G13990"/>
      <c r="H13990"/>
    </row>
    <row r="13991" spans="6:8">
      <c r="F13991"/>
      <c r="G13991"/>
      <c r="H13991"/>
    </row>
    <row r="13992" spans="6:8">
      <c r="F13992"/>
      <c r="G13992"/>
      <c r="H13992"/>
    </row>
    <row r="13993" spans="6:8">
      <c r="F13993"/>
      <c r="G13993"/>
      <c r="H13993"/>
    </row>
    <row r="13994" spans="6:8">
      <c r="F13994"/>
      <c r="G13994"/>
      <c r="H13994"/>
    </row>
    <row r="13995" spans="6:8">
      <c r="F13995"/>
      <c r="G13995"/>
      <c r="H13995"/>
    </row>
    <row r="13996" spans="6:8">
      <c r="F13996"/>
      <c r="G13996"/>
      <c r="H13996"/>
    </row>
    <row r="13997" spans="6:8">
      <c r="F13997"/>
      <c r="G13997"/>
      <c r="H13997"/>
    </row>
    <row r="13998" spans="6:8">
      <c r="F13998"/>
      <c r="G13998"/>
      <c r="H13998"/>
    </row>
    <row r="13999" spans="6:8">
      <c r="F13999"/>
      <c r="G13999"/>
      <c r="H13999"/>
    </row>
    <row r="14000" spans="6:8">
      <c r="F14000"/>
      <c r="G14000"/>
      <c r="H14000"/>
    </row>
    <row r="14001" spans="6:8">
      <c r="F14001"/>
      <c r="G14001"/>
      <c r="H14001"/>
    </row>
    <row r="14002" spans="6:8">
      <c r="F14002"/>
      <c r="G14002"/>
      <c r="H14002"/>
    </row>
    <row r="14003" spans="6:8">
      <c r="F14003"/>
      <c r="G14003"/>
      <c r="H14003"/>
    </row>
    <row r="14004" spans="6:8">
      <c r="F14004"/>
      <c r="G14004"/>
      <c r="H14004"/>
    </row>
    <row r="14005" spans="6:8">
      <c r="F14005"/>
      <c r="G14005"/>
      <c r="H14005"/>
    </row>
    <row r="14006" spans="6:8">
      <c r="F14006"/>
      <c r="G14006"/>
      <c r="H14006"/>
    </row>
    <row r="14007" spans="6:8">
      <c r="F14007"/>
      <c r="G14007"/>
      <c r="H14007"/>
    </row>
    <row r="14008" spans="6:8">
      <c r="F14008"/>
      <c r="G14008"/>
      <c r="H14008"/>
    </row>
    <row r="14009" spans="6:8">
      <c r="F14009"/>
      <c r="G14009"/>
      <c r="H14009"/>
    </row>
    <row r="14010" spans="6:8">
      <c r="F14010"/>
      <c r="G14010"/>
      <c r="H14010"/>
    </row>
    <row r="14011" spans="6:8">
      <c r="F14011"/>
      <c r="G14011"/>
      <c r="H14011"/>
    </row>
    <row r="14012" spans="6:8">
      <c r="F14012"/>
      <c r="G14012"/>
      <c r="H14012"/>
    </row>
    <row r="14013" spans="6:8">
      <c r="F14013"/>
      <c r="G14013"/>
      <c r="H14013"/>
    </row>
    <row r="14014" spans="6:8">
      <c r="F14014"/>
      <c r="G14014"/>
      <c r="H14014"/>
    </row>
    <row r="14015" spans="6:8">
      <c r="F14015"/>
      <c r="G14015"/>
      <c r="H14015"/>
    </row>
    <row r="14016" spans="6:8">
      <c r="F14016"/>
      <c r="G14016"/>
      <c r="H14016"/>
    </row>
    <row r="14017" spans="6:8">
      <c r="F14017"/>
      <c r="G14017"/>
      <c r="H14017"/>
    </row>
    <row r="14018" spans="6:8">
      <c r="F14018"/>
      <c r="G14018"/>
      <c r="H14018"/>
    </row>
    <row r="14019" spans="6:8">
      <c r="F14019"/>
      <c r="G14019"/>
      <c r="H14019"/>
    </row>
    <row r="14020" spans="6:8">
      <c r="F14020"/>
      <c r="G14020"/>
      <c r="H14020"/>
    </row>
    <row r="14021" spans="6:8">
      <c r="F14021"/>
      <c r="G14021"/>
      <c r="H14021"/>
    </row>
    <row r="14022" spans="6:8">
      <c r="F14022"/>
      <c r="G14022"/>
      <c r="H14022"/>
    </row>
    <row r="14023" spans="6:8">
      <c r="F14023"/>
      <c r="G14023"/>
      <c r="H14023"/>
    </row>
    <row r="14024" spans="6:8">
      <c r="F14024"/>
      <c r="G14024"/>
      <c r="H14024"/>
    </row>
    <row r="14025" spans="6:8">
      <c r="F14025"/>
      <c r="G14025"/>
      <c r="H14025"/>
    </row>
    <row r="14026" spans="6:8">
      <c r="F14026"/>
      <c r="G14026"/>
      <c r="H14026"/>
    </row>
    <row r="14027" spans="6:8">
      <c r="F14027"/>
      <c r="G14027"/>
      <c r="H14027"/>
    </row>
    <row r="14028" spans="6:8">
      <c r="F14028"/>
      <c r="G14028"/>
      <c r="H14028"/>
    </row>
    <row r="14029" spans="6:8">
      <c r="F14029"/>
      <c r="G14029"/>
      <c r="H14029"/>
    </row>
    <row r="14030" spans="6:8">
      <c r="F14030"/>
      <c r="G14030"/>
      <c r="H14030"/>
    </row>
    <row r="14031" spans="6:8">
      <c r="F14031"/>
      <c r="G14031"/>
      <c r="H14031"/>
    </row>
    <row r="14032" spans="6:8">
      <c r="F14032"/>
      <c r="G14032"/>
      <c r="H14032"/>
    </row>
    <row r="14033" spans="6:8">
      <c r="F14033"/>
      <c r="G14033"/>
      <c r="H14033"/>
    </row>
    <row r="14034" spans="6:8">
      <c r="F14034"/>
      <c r="G14034"/>
      <c r="H14034"/>
    </row>
    <row r="14035" spans="6:8">
      <c r="F14035"/>
      <c r="G14035"/>
      <c r="H14035"/>
    </row>
    <row r="14036" spans="6:8">
      <c r="F14036"/>
      <c r="G14036"/>
      <c r="H14036"/>
    </row>
    <row r="14037" spans="6:8">
      <c r="F14037"/>
      <c r="G14037"/>
      <c r="H14037"/>
    </row>
    <row r="14038" spans="6:8">
      <c r="F14038"/>
      <c r="G14038"/>
      <c r="H14038"/>
    </row>
    <row r="14039" spans="6:8">
      <c r="F14039"/>
      <c r="G14039"/>
      <c r="H14039"/>
    </row>
    <row r="14040" spans="6:8">
      <c r="F14040"/>
      <c r="G14040"/>
      <c r="H14040"/>
    </row>
    <row r="14041" spans="6:8">
      <c r="F14041"/>
      <c r="G14041"/>
      <c r="H14041"/>
    </row>
    <row r="14042" spans="6:8">
      <c r="F14042"/>
      <c r="G14042"/>
      <c r="H14042"/>
    </row>
    <row r="14043" spans="6:8">
      <c r="F14043"/>
      <c r="G14043"/>
      <c r="H14043"/>
    </row>
    <row r="14044" spans="6:8">
      <c r="F14044"/>
      <c r="G14044"/>
      <c r="H14044"/>
    </row>
    <row r="14045" spans="6:8">
      <c r="F14045"/>
      <c r="G14045"/>
      <c r="H14045"/>
    </row>
    <row r="14046" spans="6:8">
      <c r="F14046"/>
      <c r="G14046"/>
      <c r="H14046"/>
    </row>
    <row r="14047" spans="6:8">
      <c r="F14047"/>
      <c r="G14047"/>
      <c r="H14047"/>
    </row>
    <row r="14048" spans="6:8">
      <c r="F14048"/>
      <c r="G14048"/>
      <c r="H14048"/>
    </row>
    <row r="14049" spans="6:8">
      <c r="F14049"/>
      <c r="G14049"/>
      <c r="H14049"/>
    </row>
    <row r="14050" spans="6:8">
      <c r="F14050"/>
      <c r="G14050"/>
      <c r="H14050"/>
    </row>
    <row r="14051" spans="6:8">
      <c r="F14051"/>
      <c r="G14051"/>
      <c r="H14051"/>
    </row>
    <row r="14052" spans="6:8">
      <c r="F14052"/>
      <c r="G14052"/>
      <c r="H14052"/>
    </row>
    <row r="14053" spans="6:8">
      <c r="F14053"/>
      <c r="G14053"/>
      <c r="H14053"/>
    </row>
    <row r="14054" spans="6:8">
      <c r="F14054"/>
      <c r="G14054"/>
      <c r="H14054"/>
    </row>
    <row r="14055" spans="6:8">
      <c r="F14055"/>
      <c r="G14055"/>
      <c r="H14055"/>
    </row>
    <row r="14056" spans="6:8">
      <c r="F14056"/>
      <c r="G14056"/>
      <c r="H14056"/>
    </row>
    <row r="14057" spans="6:8">
      <c r="F14057"/>
      <c r="G14057"/>
      <c r="H14057"/>
    </row>
    <row r="14058" spans="6:8">
      <c r="F14058"/>
      <c r="G14058"/>
      <c r="H14058"/>
    </row>
    <row r="14059" spans="6:8">
      <c r="F14059"/>
      <c r="G14059"/>
      <c r="H14059"/>
    </row>
    <row r="14060" spans="6:8">
      <c r="F14060"/>
      <c r="G14060"/>
      <c r="H14060"/>
    </row>
    <row r="14061" spans="6:8">
      <c r="F14061"/>
      <c r="G14061"/>
      <c r="H14061"/>
    </row>
    <row r="14062" spans="6:8">
      <c r="F14062"/>
      <c r="G14062"/>
      <c r="H14062"/>
    </row>
    <row r="14063" spans="6:8">
      <c r="F14063"/>
      <c r="G14063"/>
      <c r="H14063"/>
    </row>
    <row r="14064" spans="6:8">
      <c r="F14064"/>
      <c r="G14064"/>
      <c r="H14064"/>
    </row>
    <row r="14065" spans="6:8">
      <c r="F14065"/>
      <c r="G14065"/>
      <c r="H14065"/>
    </row>
    <row r="14066" spans="6:8">
      <c r="F14066"/>
      <c r="G14066"/>
      <c r="H14066"/>
    </row>
    <row r="14067" spans="6:8">
      <c r="F14067"/>
      <c r="G14067"/>
      <c r="H14067"/>
    </row>
    <row r="14068" spans="6:8">
      <c r="F14068"/>
      <c r="G14068"/>
      <c r="H14068"/>
    </row>
    <row r="14069" spans="6:8">
      <c r="F14069"/>
      <c r="G14069"/>
      <c r="H14069"/>
    </row>
    <row r="14070" spans="6:8">
      <c r="F14070"/>
      <c r="G14070"/>
      <c r="H14070"/>
    </row>
    <row r="14071" spans="6:8">
      <c r="F14071"/>
      <c r="G14071"/>
      <c r="H14071"/>
    </row>
    <row r="14072" spans="6:8">
      <c r="F14072"/>
      <c r="G14072"/>
      <c r="H14072"/>
    </row>
    <row r="14073" spans="6:8">
      <c r="F14073"/>
      <c r="G14073"/>
      <c r="H14073"/>
    </row>
    <row r="14074" spans="6:8">
      <c r="F14074"/>
      <c r="G14074"/>
      <c r="H14074"/>
    </row>
    <row r="14075" spans="6:8">
      <c r="F14075"/>
      <c r="G14075"/>
      <c r="H14075"/>
    </row>
    <row r="14076" spans="6:8">
      <c r="F14076"/>
      <c r="G14076"/>
      <c r="H14076"/>
    </row>
    <row r="14077" spans="6:8">
      <c r="F14077"/>
      <c r="G14077"/>
      <c r="H14077"/>
    </row>
    <row r="14078" spans="6:8">
      <c r="F14078"/>
      <c r="G14078"/>
      <c r="H14078"/>
    </row>
    <row r="14079" spans="6:8">
      <c r="F14079"/>
      <c r="G14079"/>
      <c r="H14079"/>
    </row>
    <row r="14080" spans="6:8">
      <c r="F14080"/>
      <c r="G14080"/>
      <c r="H14080"/>
    </row>
    <row r="14081" spans="6:8">
      <c r="F14081"/>
      <c r="G14081"/>
      <c r="H14081"/>
    </row>
    <row r="14082" spans="6:8">
      <c r="F14082"/>
      <c r="G14082"/>
      <c r="H14082"/>
    </row>
    <row r="14083" spans="6:8">
      <c r="F14083"/>
      <c r="G14083"/>
      <c r="H14083"/>
    </row>
    <row r="14084" spans="6:8">
      <c r="F14084"/>
      <c r="G14084"/>
      <c r="H14084"/>
    </row>
    <row r="14085" spans="6:8">
      <c r="F14085"/>
      <c r="G14085"/>
      <c r="H14085"/>
    </row>
    <row r="14086" spans="6:8">
      <c r="F14086"/>
      <c r="G14086"/>
      <c r="H14086"/>
    </row>
    <row r="14087" spans="6:8">
      <c r="F14087"/>
      <c r="G14087"/>
      <c r="H14087"/>
    </row>
    <row r="14088" spans="6:8">
      <c r="F14088"/>
      <c r="G14088"/>
      <c r="H14088"/>
    </row>
    <row r="14089" spans="6:8">
      <c r="F14089"/>
      <c r="G14089"/>
      <c r="H14089"/>
    </row>
    <row r="14090" spans="6:8">
      <c r="F14090"/>
      <c r="G14090"/>
      <c r="H14090"/>
    </row>
    <row r="14091" spans="6:8">
      <c r="F14091"/>
      <c r="G14091"/>
      <c r="H14091"/>
    </row>
    <row r="14092" spans="6:8">
      <c r="F14092"/>
      <c r="G14092"/>
      <c r="H14092"/>
    </row>
    <row r="14093" spans="6:8">
      <c r="F14093"/>
      <c r="G14093"/>
      <c r="H14093"/>
    </row>
    <row r="14094" spans="6:8">
      <c r="F14094"/>
      <c r="G14094"/>
      <c r="H14094"/>
    </row>
    <row r="14095" spans="6:8">
      <c r="F14095"/>
      <c r="G14095"/>
      <c r="H14095"/>
    </row>
    <row r="14096" spans="6:8">
      <c r="F14096"/>
      <c r="G14096"/>
      <c r="H14096"/>
    </row>
    <row r="14097" spans="6:8">
      <c r="F14097"/>
      <c r="G14097"/>
      <c r="H14097"/>
    </row>
    <row r="14098" spans="6:8">
      <c r="F14098"/>
      <c r="G14098"/>
      <c r="H14098"/>
    </row>
    <row r="14099" spans="6:8">
      <c r="F14099"/>
      <c r="G14099"/>
      <c r="H14099"/>
    </row>
    <row r="14100" spans="6:8">
      <c r="F14100"/>
      <c r="G14100"/>
      <c r="H14100"/>
    </row>
    <row r="14101" spans="6:8">
      <c r="F14101"/>
      <c r="G14101"/>
      <c r="H14101"/>
    </row>
    <row r="14102" spans="6:8">
      <c r="F14102"/>
      <c r="G14102"/>
      <c r="H14102"/>
    </row>
    <row r="14103" spans="6:8">
      <c r="F14103"/>
      <c r="G14103"/>
      <c r="H14103"/>
    </row>
    <row r="14104" spans="6:8">
      <c r="F14104"/>
      <c r="G14104"/>
      <c r="H14104"/>
    </row>
    <row r="14105" spans="6:8">
      <c r="F14105"/>
      <c r="G14105"/>
      <c r="H14105"/>
    </row>
    <row r="14106" spans="6:8">
      <c r="F14106"/>
      <c r="G14106"/>
      <c r="H14106"/>
    </row>
    <row r="14107" spans="6:8">
      <c r="F14107"/>
      <c r="G14107"/>
      <c r="H14107"/>
    </row>
    <row r="14108" spans="6:8">
      <c r="F14108"/>
      <c r="G14108"/>
      <c r="H14108"/>
    </row>
    <row r="14109" spans="6:8">
      <c r="F14109"/>
      <c r="G14109"/>
      <c r="H14109"/>
    </row>
    <row r="14110" spans="6:8">
      <c r="F14110"/>
      <c r="G14110"/>
      <c r="H14110"/>
    </row>
    <row r="14111" spans="6:8">
      <c r="F14111"/>
      <c r="G14111"/>
      <c r="H14111"/>
    </row>
    <row r="14112" spans="6:8">
      <c r="F14112"/>
      <c r="G14112"/>
      <c r="H14112"/>
    </row>
    <row r="14113" spans="6:8">
      <c r="F14113"/>
      <c r="G14113"/>
      <c r="H14113"/>
    </row>
    <row r="14114" spans="6:8">
      <c r="F14114"/>
      <c r="G14114"/>
      <c r="H14114"/>
    </row>
    <row r="14115" spans="6:8">
      <c r="F14115"/>
      <c r="G14115"/>
      <c r="H14115"/>
    </row>
    <row r="14116" spans="6:8">
      <c r="F14116"/>
      <c r="G14116"/>
      <c r="H14116"/>
    </row>
    <row r="14117" spans="6:8">
      <c r="F14117"/>
      <c r="G14117"/>
      <c r="H14117"/>
    </row>
    <row r="14118" spans="6:8">
      <c r="F14118"/>
      <c r="G14118"/>
      <c r="H14118"/>
    </row>
    <row r="14119" spans="6:8">
      <c r="F14119"/>
      <c r="G14119"/>
      <c r="H14119"/>
    </row>
    <row r="14120" spans="6:8">
      <c r="F14120"/>
      <c r="G14120"/>
      <c r="H14120"/>
    </row>
    <row r="14121" spans="6:8">
      <c r="F14121"/>
      <c r="G14121"/>
      <c r="H14121"/>
    </row>
    <row r="14122" spans="6:8">
      <c r="F14122"/>
      <c r="G14122"/>
      <c r="H14122"/>
    </row>
    <row r="14123" spans="6:8">
      <c r="F14123"/>
      <c r="G14123"/>
      <c r="H14123"/>
    </row>
    <row r="14124" spans="6:8">
      <c r="F14124"/>
      <c r="G14124"/>
      <c r="H14124"/>
    </row>
    <row r="14125" spans="6:8">
      <c r="F14125"/>
      <c r="G14125"/>
      <c r="H14125"/>
    </row>
    <row r="14126" spans="6:8">
      <c r="F14126"/>
      <c r="G14126"/>
      <c r="H14126"/>
    </row>
    <row r="14127" spans="6:8">
      <c r="F14127"/>
      <c r="G14127"/>
      <c r="H14127"/>
    </row>
    <row r="14128" spans="6:8">
      <c r="F14128"/>
      <c r="G14128"/>
      <c r="H14128"/>
    </row>
    <row r="14129" spans="6:8">
      <c r="F14129"/>
      <c r="G14129"/>
      <c r="H14129"/>
    </row>
    <row r="14130" spans="6:8">
      <c r="F14130"/>
      <c r="G14130"/>
      <c r="H14130"/>
    </row>
    <row r="14131" spans="6:8">
      <c r="F14131"/>
      <c r="G14131"/>
      <c r="H14131"/>
    </row>
    <row r="14132" spans="6:8">
      <c r="F14132"/>
      <c r="G14132"/>
      <c r="H14132"/>
    </row>
    <row r="14133" spans="6:8">
      <c r="F14133"/>
      <c r="G14133"/>
      <c r="H14133"/>
    </row>
    <row r="14134" spans="6:8">
      <c r="F14134"/>
      <c r="G14134"/>
      <c r="H14134"/>
    </row>
    <row r="14135" spans="6:8">
      <c r="F14135"/>
      <c r="G14135"/>
      <c r="H14135"/>
    </row>
    <row r="14136" spans="6:8">
      <c r="F14136"/>
      <c r="G14136"/>
      <c r="H14136"/>
    </row>
    <row r="14137" spans="6:8">
      <c r="F14137"/>
      <c r="G14137"/>
      <c r="H14137"/>
    </row>
    <row r="14138" spans="6:8">
      <c r="F14138"/>
      <c r="G14138"/>
      <c r="H14138"/>
    </row>
    <row r="14139" spans="6:8">
      <c r="F14139"/>
      <c r="G14139"/>
      <c r="H14139"/>
    </row>
    <row r="14140" spans="6:8">
      <c r="F14140"/>
      <c r="G14140"/>
      <c r="H14140"/>
    </row>
    <row r="14141" spans="6:8">
      <c r="F14141"/>
      <c r="G14141"/>
      <c r="H14141"/>
    </row>
    <row r="14142" spans="6:8">
      <c r="F14142"/>
      <c r="G14142"/>
      <c r="H14142"/>
    </row>
    <row r="14143" spans="6:8">
      <c r="F14143"/>
      <c r="G14143"/>
      <c r="H14143"/>
    </row>
    <row r="14144" spans="6:8">
      <c r="F14144"/>
      <c r="G14144"/>
      <c r="H14144"/>
    </row>
    <row r="14145" spans="6:8">
      <c r="F14145"/>
      <c r="G14145"/>
      <c r="H14145"/>
    </row>
    <row r="14146" spans="6:8">
      <c r="F14146"/>
      <c r="G14146"/>
      <c r="H14146"/>
    </row>
    <row r="14147" spans="6:8">
      <c r="F14147"/>
      <c r="G14147"/>
      <c r="H14147"/>
    </row>
    <row r="14148" spans="6:8">
      <c r="F14148"/>
      <c r="G14148"/>
      <c r="H14148"/>
    </row>
    <row r="14149" spans="6:8">
      <c r="F14149"/>
      <c r="G14149"/>
      <c r="H14149"/>
    </row>
    <row r="14150" spans="6:8">
      <c r="F14150"/>
      <c r="G14150"/>
      <c r="H14150"/>
    </row>
    <row r="14151" spans="6:8">
      <c r="F14151"/>
      <c r="G14151"/>
      <c r="H14151"/>
    </row>
    <row r="14152" spans="6:8">
      <c r="F14152"/>
      <c r="G14152"/>
      <c r="H14152"/>
    </row>
    <row r="14153" spans="6:8">
      <c r="F14153"/>
      <c r="G14153"/>
      <c r="H14153"/>
    </row>
    <row r="14154" spans="6:8">
      <c r="F14154"/>
      <c r="G14154"/>
      <c r="H14154"/>
    </row>
    <row r="14155" spans="6:8">
      <c r="F14155"/>
      <c r="G14155"/>
      <c r="H14155"/>
    </row>
    <row r="14156" spans="6:8">
      <c r="F14156"/>
      <c r="G14156"/>
      <c r="H14156"/>
    </row>
    <row r="14157" spans="6:8">
      <c r="F14157"/>
      <c r="G14157"/>
      <c r="H14157"/>
    </row>
    <row r="14158" spans="6:8">
      <c r="F14158"/>
      <c r="G14158"/>
      <c r="H14158"/>
    </row>
    <row r="14159" spans="6:8">
      <c r="F14159"/>
      <c r="G14159"/>
      <c r="H14159"/>
    </row>
    <row r="14160" spans="6:8">
      <c r="F14160"/>
      <c r="G14160"/>
      <c r="H14160"/>
    </row>
    <row r="14161" spans="6:8">
      <c r="F14161"/>
      <c r="G14161"/>
      <c r="H14161"/>
    </row>
    <row r="14162" spans="6:8">
      <c r="F14162"/>
      <c r="G14162"/>
      <c r="H14162"/>
    </row>
    <row r="14163" spans="6:8">
      <c r="F14163"/>
      <c r="G14163"/>
      <c r="H14163"/>
    </row>
    <row r="14164" spans="6:8">
      <c r="F14164"/>
      <c r="G14164"/>
      <c r="H14164"/>
    </row>
    <row r="14165" spans="6:8">
      <c r="F14165"/>
      <c r="G14165"/>
      <c r="H14165"/>
    </row>
    <row r="14166" spans="6:8">
      <c r="F14166"/>
      <c r="G14166"/>
      <c r="H14166"/>
    </row>
    <row r="14167" spans="6:8">
      <c r="F14167"/>
      <c r="G14167"/>
      <c r="H14167"/>
    </row>
    <row r="14168" spans="6:8">
      <c r="F14168"/>
      <c r="G14168"/>
      <c r="H14168"/>
    </row>
    <row r="14169" spans="6:8">
      <c r="F14169"/>
      <c r="G14169"/>
      <c r="H14169"/>
    </row>
    <row r="14170" spans="6:8">
      <c r="F14170"/>
      <c r="G14170"/>
      <c r="H14170"/>
    </row>
    <row r="14171" spans="6:8">
      <c r="F14171"/>
      <c r="G14171"/>
      <c r="H14171"/>
    </row>
    <row r="14172" spans="6:8">
      <c r="F14172"/>
      <c r="G14172"/>
      <c r="H14172"/>
    </row>
    <row r="14173" spans="6:8">
      <c r="F14173"/>
      <c r="G14173"/>
      <c r="H14173"/>
    </row>
    <row r="14174" spans="6:8">
      <c r="F14174"/>
      <c r="G14174"/>
      <c r="H14174"/>
    </row>
    <row r="14175" spans="6:8">
      <c r="F14175"/>
      <c r="G14175"/>
      <c r="H14175"/>
    </row>
    <row r="14176" spans="6:8">
      <c r="F14176"/>
      <c r="G14176"/>
      <c r="H14176"/>
    </row>
    <row r="14177" spans="6:8">
      <c r="F14177"/>
      <c r="G14177"/>
      <c r="H14177"/>
    </row>
    <row r="14178" spans="6:8">
      <c r="F14178"/>
      <c r="G14178"/>
      <c r="H14178"/>
    </row>
    <row r="14179" spans="6:8">
      <c r="F14179"/>
      <c r="G14179"/>
      <c r="H14179"/>
    </row>
    <row r="14180" spans="6:8">
      <c r="F14180"/>
      <c r="G14180"/>
      <c r="H14180"/>
    </row>
    <row r="14181" spans="6:8">
      <c r="F14181"/>
      <c r="G14181"/>
      <c r="H14181"/>
    </row>
    <row r="14182" spans="6:8">
      <c r="F14182"/>
      <c r="G14182"/>
      <c r="H14182"/>
    </row>
    <row r="14183" spans="6:8">
      <c r="F14183"/>
      <c r="G14183"/>
      <c r="H14183"/>
    </row>
    <row r="14184" spans="6:8">
      <c r="F14184"/>
      <c r="G14184"/>
      <c r="H14184"/>
    </row>
    <row r="14185" spans="6:8">
      <c r="F14185"/>
      <c r="G14185"/>
      <c r="H14185"/>
    </row>
    <row r="14186" spans="6:8">
      <c r="F14186"/>
      <c r="G14186"/>
      <c r="H14186"/>
    </row>
    <row r="14187" spans="6:8">
      <c r="F14187"/>
      <c r="G14187"/>
      <c r="H14187"/>
    </row>
    <row r="14188" spans="6:8">
      <c r="F14188"/>
      <c r="G14188"/>
      <c r="H14188"/>
    </row>
    <row r="14189" spans="6:8">
      <c r="F14189"/>
      <c r="G14189"/>
      <c r="H14189"/>
    </row>
    <row r="14190" spans="6:8">
      <c r="F14190"/>
      <c r="G14190"/>
      <c r="H14190"/>
    </row>
    <row r="14191" spans="6:8">
      <c r="F14191"/>
      <c r="G14191"/>
      <c r="H14191"/>
    </row>
    <row r="14192" spans="6:8">
      <c r="F14192"/>
      <c r="G14192"/>
      <c r="H14192"/>
    </row>
    <row r="14193" spans="6:8">
      <c r="F14193"/>
      <c r="G14193"/>
      <c r="H14193"/>
    </row>
    <row r="14194" spans="6:8">
      <c r="F14194"/>
      <c r="G14194"/>
      <c r="H14194"/>
    </row>
    <row r="14195" spans="6:8">
      <c r="F14195"/>
      <c r="G14195"/>
      <c r="H14195"/>
    </row>
    <row r="14196" spans="6:8">
      <c r="F14196"/>
      <c r="G14196"/>
      <c r="H14196"/>
    </row>
    <row r="14197" spans="6:8">
      <c r="F14197"/>
      <c r="G14197"/>
      <c r="H14197"/>
    </row>
    <row r="14198" spans="6:8">
      <c r="F14198"/>
      <c r="G14198"/>
      <c r="H14198"/>
    </row>
    <row r="14199" spans="6:8">
      <c r="F14199"/>
      <c r="G14199"/>
      <c r="H14199"/>
    </row>
    <row r="14200" spans="6:8">
      <c r="F14200"/>
      <c r="G14200"/>
      <c r="H14200"/>
    </row>
    <row r="14201" spans="6:8">
      <c r="F14201"/>
      <c r="G14201"/>
      <c r="H14201"/>
    </row>
    <row r="14202" spans="6:8">
      <c r="F14202"/>
      <c r="G14202"/>
      <c r="H14202"/>
    </row>
    <row r="14203" spans="6:8">
      <c r="F14203"/>
      <c r="G14203"/>
      <c r="H14203"/>
    </row>
    <row r="14204" spans="6:8">
      <c r="F14204"/>
      <c r="G14204"/>
      <c r="H14204"/>
    </row>
    <row r="14205" spans="6:8">
      <c r="F14205"/>
      <c r="G14205"/>
      <c r="H14205"/>
    </row>
    <row r="14206" spans="6:8">
      <c r="F14206"/>
      <c r="G14206"/>
      <c r="H14206"/>
    </row>
    <row r="14207" spans="6:8">
      <c r="F14207"/>
      <c r="G14207"/>
      <c r="H14207"/>
    </row>
    <row r="14208" spans="6:8">
      <c r="F14208"/>
      <c r="G14208"/>
      <c r="H14208"/>
    </row>
    <row r="14209" spans="6:8">
      <c r="F14209"/>
      <c r="G14209"/>
      <c r="H14209"/>
    </row>
    <row r="14210" spans="6:8">
      <c r="F14210"/>
      <c r="G14210"/>
      <c r="H14210"/>
    </row>
    <row r="14211" spans="6:8">
      <c r="F14211"/>
      <c r="G14211"/>
      <c r="H14211"/>
    </row>
    <row r="14212" spans="6:8">
      <c r="F14212"/>
      <c r="G14212"/>
      <c r="H14212"/>
    </row>
    <row r="14213" spans="6:8">
      <c r="F14213"/>
      <c r="G14213"/>
      <c r="H14213"/>
    </row>
    <row r="14214" spans="6:8">
      <c r="F14214"/>
      <c r="G14214"/>
      <c r="H14214"/>
    </row>
    <row r="14215" spans="6:8">
      <c r="F14215"/>
      <c r="G14215"/>
      <c r="H14215"/>
    </row>
    <row r="14216" spans="6:8">
      <c r="F14216"/>
      <c r="G14216"/>
      <c r="H14216"/>
    </row>
    <row r="14217" spans="6:8">
      <c r="F14217"/>
      <c r="G14217"/>
      <c r="H14217"/>
    </row>
    <row r="14218" spans="6:8">
      <c r="F14218"/>
      <c r="G14218"/>
      <c r="H14218"/>
    </row>
    <row r="14219" spans="6:8">
      <c r="F14219"/>
      <c r="G14219"/>
      <c r="H14219"/>
    </row>
    <row r="14220" spans="6:8">
      <c r="F14220"/>
      <c r="G14220"/>
      <c r="H14220"/>
    </row>
    <row r="14221" spans="6:8">
      <c r="F14221"/>
      <c r="G14221"/>
      <c r="H14221"/>
    </row>
    <row r="14222" spans="6:8">
      <c r="F14222"/>
      <c r="G14222"/>
      <c r="H14222"/>
    </row>
    <row r="14223" spans="6:8">
      <c r="F14223"/>
      <c r="G14223"/>
      <c r="H14223"/>
    </row>
    <row r="14224" spans="6:8">
      <c r="F14224"/>
      <c r="G14224"/>
      <c r="H14224"/>
    </row>
    <row r="14225" spans="6:8">
      <c r="F14225"/>
      <c r="G14225"/>
      <c r="H14225"/>
    </row>
    <row r="14226" spans="6:8">
      <c r="F14226"/>
      <c r="G14226"/>
      <c r="H14226"/>
    </row>
    <row r="14227" spans="6:8">
      <c r="F14227"/>
      <c r="G14227"/>
      <c r="H14227"/>
    </row>
    <row r="14228" spans="6:8">
      <c r="F14228"/>
      <c r="G14228"/>
      <c r="H14228"/>
    </row>
    <row r="14229" spans="6:8">
      <c r="F14229"/>
      <c r="G14229"/>
      <c r="H14229"/>
    </row>
    <row r="14230" spans="6:8">
      <c r="F14230"/>
      <c r="G14230"/>
      <c r="H14230"/>
    </row>
    <row r="14231" spans="6:8">
      <c r="F14231"/>
      <c r="G14231"/>
      <c r="H14231"/>
    </row>
    <row r="14232" spans="6:8">
      <c r="F14232"/>
      <c r="G14232"/>
      <c r="H14232"/>
    </row>
    <row r="14233" spans="6:8">
      <c r="F14233"/>
      <c r="G14233"/>
      <c r="H14233"/>
    </row>
    <row r="14234" spans="6:8">
      <c r="F14234"/>
      <c r="G14234"/>
      <c r="H14234"/>
    </row>
    <row r="14235" spans="6:8">
      <c r="F14235"/>
      <c r="G14235"/>
      <c r="H14235"/>
    </row>
    <row r="14236" spans="6:8">
      <c r="F14236"/>
      <c r="G14236"/>
      <c r="H14236"/>
    </row>
    <row r="14237" spans="6:8">
      <c r="F14237"/>
      <c r="G14237"/>
      <c r="H14237"/>
    </row>
    <row r="14238" spans="6:8">
      <c r="F14238"/>
      <c r="G14238"/>
      <c r="H14238"/>
    </row>
    <row r="14239" spans="6:8">
      <c r="F14239"/>
      <c r="G14239"/>
      <c r="H14239"/>
    </row>
    <row r="14240" spans="6:8">
      <c r="F14240"/>
      <c r="G14240"/>
      <c r="H14240"/>
    </row>
    <row r="14241" spans="6:8">
      <c r="F14241"/>
      <c r="G14241"/>
      <c r="H14241"/>
    </row>
    <row r="14242" spans="6:8">
      <c r="F14242"/>
      <c r="G14242"/>
      <c r="H14242"/>
    </row>
    <row r="14243" spans="6:8">
      <c r="F14243"/>
      <c r="G14243"/>
      <c r="H14243"/>
    </row>
    <row r="14244" spans="6:8">
      <c r="F14244"/>
      <c r="G14244"/>
      <c r="H14244"/>
    </row>
    <row r="14245" spans="6:8">
      <c r="F14245"/>
      <c r="G14245"/>
      <c r="H14245"/>
    </row>
    <row r="14246" spans="6:8">
      <c r="F14246"/>
      <c r="G14246"/>
      <c r="H14246"/>
    </row>
    <row r="14247" spans="6:8">
      <c r="F14247"/>
      <c r="G14247"/>
      <c r="H14247"/>
    </row>
    <row r="14248" spans="6:8">
      <c r="F14248"/>
      <c r="G14248"/>
      <c r="H14248"/>
    </row>
    <row r="14249" spans="6:8">
      <c r="F14249"/>
      <c r="G14249"/>
      <c r="H14249"/>
    </row>
    <row r="14250" spans="6:8">
      <c r="F14250"/>
      <c r="G14250"/>
      <c r="H14250"/>
    </row>
    <row r="14251" spans="6:8">
      <c r="F14251"/>
      <c r="G14251"/>
      <c r="H14251"/>
    </row>
    <row r="14252" spans="6:8">
      <c r="F14252"/>
      <c r="G14252"/>
      <c r="H14252"/>
    </row>
    <row r="14253" spans="6:8">
      <c r="F14253"/>
      <c r="G14253"/>
      <c r="H14253"/>
    </row>
    <row r="14254" spans="6:8">
      <c r="F14254"/>
      <c r="G14254"/>
      <c r="H14254"/>
    </row>
    <row r="14255" spans="6:8">
      <c r="F14255"/>
      <c r="G14255"/>
      <c r="H14255"/>
    </row>
    <row r="14256" spans="6:8">
      <c r="F14256"/>
      <c r="G14256"/>
      <c r="H14256"/>
    </row>
    <row r="14257" spans="6:8">
      <c r="F14257"/>
      <c r="G14257"/>
      <c r="H14257"/>
    </row>
    <row r="14258" spans="6:8">
      <c r="F14258"/>
      <c r="G14258"/>
      <c r="H14258"/>
    </row>
    <row r="14259" spans="6:8">
      <c r="F14259"/>
      <c r="G14259"/>
      <c r="H14259"/>
    </row>
    <row r="14260" spans="6:8">
      <c r="F14260"/>
      <c r="G14260"/>
      <c r="H14260"/>
    </row>
    <row r="14261" spans="6:8">
      <c r="F14261"/>
      <c r="G14261"/>
      <c r="H14261"/>
    </row>
    <row r="14262" spans="6:8">
      <c r="F14262"/>
      <c r="G14262"/>
      <c r="H14262"/>
    </row>
    <row r="14263" spans="6:8">
      <c r="F14263"/>
      <c r="G14263"/>
      <c r="H14263"/>
    </row>
    <row r="14264" spans="6:8">
      <c r="F14264"/>
      <c r="G14264"/>
      <c r="H14264"/>
    </row>
    <row r="14265" spans="6:8">
      <c r="F14265"/>
      <c r="G14265"/>
      <c r="H14265"/>
    </row>
    <row r="14266" spans="6:8">
      <c r="F14266"/>
      <c r="G14266"/>
      <c r="H14266"/>
    </row>
    <row r="14267" spans="6:8">
      <c r="F14267"/>
      <c r="G14267"/>
      <c r="H14267"/>
    </row>
    <row r="14268" spans="6:8">
      <c r="F14268"/>
      <c r="G14268"/>
      <c r="H14268"/>
    </row>
    <row r="14269" spans="6:8">
      <c r="F14269"/>
      <c r="G14269"/>
      <c r="H14269"/>
    </row>
    <row r="14270" spans="6:8">
      <c r="F14270"/>
      <c r="G14270"/>
      <c r="H14270"/>
    </row>
    <row r="14271" spans="6:8">
      <c r="F14271"/>
      <c r="G14271"/>
      <c r="H14271"/>
    </row>
    <row r="14272" spans="6:8">
      <c r="F14272"/>
      <c r="G14272"/>
      <c r="H14272"/>
    </row>
    <row r="14273" spans="6:8">
      <c r="F14273"/>
      <c r="G14273"/>
      <c r="H14273"/>
    </row>
    <row r="14274" spans="6:8">
      <c r="F14274"/>
      <c r="G14274"/>
      <c r="H14274"/>
    </row>
    <row r="14275" spans="6:8">
      <c r="F14275"/>
      <c r="G14275"/>
      <c r="H14275"/>
    </row>
    <row r="14276" spans="6:8">
      <c r="F14276"/>
      <c r="G14276"/>
      <c r="H14276"/>
    </row>
    <row r="14277" spans="6:8">
      <c r="F14277"/>
      <c r="G14277"/>
      <c r="H14277"/>
    </row>
    <row r="14278" spans="6:8">
      <c r="F14278"/>
      <c r="G14278"/>
      <c r="H14278"/>
    </row>
    <row r="14279" spans="6:8">
      <c r="F14279"/>
      <c r="G14279"/>
      <c r="H14279"/>
    </row>
    <row r="14280" spans="6:8">
      <c r="F14280"/>
      <c r="G14280"/>
      <c r="H14280"/>
    </row>
    <row r="14281" spans="6:8">
      <c r="F14281"/>
      <c r="G14281"/>
      <c r="H14281"/>
    </row>
    <row r="14282" spans="6:8">
      <c r="F14282"/>
      <c r="G14282"/>
      <c r="H14282"/>
    </row>
    <row r="14283" spans="6:8">
      <c r="F14283"/>
      <c r="G14283"/>
      <c r="H14283"/>
    </row>
    <row r="14284" spans="6:8">
      <c r="F14284"/>
      <c r="G14284"/>
      <c r="H14284"/>
    </row>
    <row r="14285" spans="6:8">
      <c r="F14285"/>
      <c r="G14285"/>
      <c r="H14285"/>
    </row>
    <row r="14286" spans="6:8">
      <c r="F14286"/>
      <c r="G14286"/>
      <c r="H14286"/>
    </row>
    <row r="14287" spans="6:8">
      <c r="F14287"/>
      <c r="G14287"/>
      <c r="H14287"/>
    </row>
    <row r="14288" spans="6:8">
      <c r="F14288"/>
      <c r="G14288"/>
      <c r="H14288"/>
    </row>
    <row r="14289" spans="6:8">
      <c r="F14289"/>
      <c r="G14289"/>
      <c r="H14289"/>
    </row>
    <row r="14290" spans="6:8">
      <c r="F14290"/>
      <c r="G14290"/>
      <c r="H14290"/>
    </row>
    <row r="14291" spans="6:8">
      <c r="F14291"/>
      <c r="G14291"/>
      <c r="H14291"/>
    </row>
    <row r="14292" spans="6:8">
      <c r="F14292"/>
      <c r="G14292"/>
      <c r="H14292"/>
    </row>
    <row r="14293" spans="6:8">
      <c r="F14293"/>
      <c r="G14293"/>
      <c r="H14293"/>
    </row>
    <row r="14294" spans="6:8">
      <c r="F14294"/>
      <c r="G14294"/>
      <c r="H14294"/>
    </row>
    <row r="14295" spans="6:8">
      <c r="F14295"/>
      <c r="G14295"/>
      <c r="H14295"/>
    </row>
    <row r="14296" spans="6:8">
      <c r="F14296"/>
      <c r="G14296"/>
      <c r="H14296"/>
    </row>
    <row r="14297" spans="6:8">
      <c r="F14297"/>
      <c r="G14297"/>
      <c r="H14297"/>
    </row>
    <row r="14298" spans="6:8">
      <c r="F14298"/>
      <c r="G14298"/>
      <c r="H14298"/>
    </row>
    <row r="14299" spans="6:8">
      <c r="F14299"/>
      <c r="G14299"/>
      <c r="H14299"/>
    </row>
    <row r="14300" spans="6:8">
      <c r="F14300"/>
      <c r="G14300"/>
      <c r="H14300"/>
    </row>
    <row r="14301" spans="6:8">
      <c r="F14301"/>
      <c r="G14301"/>
      <c r="H14301"/>
    </row>
    <row r="14302" spans="6:8">
      <c r="F14302"/>
      <c r="G14302"/>
      <c r="H14302"/>
    </row>
    <row r="14303" spans="6:8">
      <c r="F14303"/>
      <c r="G14303"/>
      <c r="H14303"/>
    </row>
    <row r="14304" spans="6:8">
      <c r="F14304"/>
      <c r="G14304"/>
      <c r="H14304"/>
    </row>
    <row r="14305" spans="6:8">
      <c r="F14305"/>
      <c r="G14305"/>
      <c r="H14305"/>
    </row>
    <row r="14306" spans="6:8">
      <c r="F14306"/>
      <c r="G14306"/>
      <c r="H14306"/>
    </row>
    <row r="14307" spans="6:8">
      <c r="F14307"/>
      <c r="G14307"/>
      <c r="H14307"/>
    </row>
    <row r="14308" spans="6:8">
      <c r="F14308"/>
      <c r="G14308"/>
      <c r="H14308"/>
    </row>
    <row r="14309" spans="6:8">
      <c r="F14309"/>
      <c r="G14309"/>
      <c r="H14309"/>
    </row>
    <row r="14310" spans="6:8">
      <c r="F14310"/>
      <c r="G14310"/>
      <c r="H14310"/>
    </row>
    <row r="14311" spans="6:8">
      <c r="F14311"/>
      <c r="G14311"/>
      <c r="H14311"/>
    </row>
    <row r="14312" spans="6:8">
      <c r="F14312"/>
      <c r="G14312"/>
      <c r="H14312"/>
    </row>
    <row r="14313" spans="6:8">
      <c r="F14313"/>
      <c r="G14313"/>
      <c r="H14313"/>
    </row>
    <row r="14314" spans="6:8">
      <c r="F14314"/>
      <c r="G14314"/>
      <c r="H14314"/>
    </row>
    <row r="14315" spans="6:8">
      <c r="F14315"/>
      <c r="G14315"/>
      <c r="H14315"/>
    </row>
    <row r="14316" spans="6:8">
      <c r="F14316"/>
      <c r="G14316"/>
      <c r="H14316"/>
    </row>
    <row r="14317" spans="6:8">
      <c r="F14317"/>
      <c r="G14317"/>
      <c r="H14317"/>
    </row>
    <row r="14318" spans="6:8">
      <c r="F14318"/>
      <c r="G14318"/>
      <c r="H14318"/>
    </row>
    <row r="14319" spans="6:8">
      <c r="F14319"/>
      <c r="G14319"/>
      <c r="H14319"/>
    </row>
    <row r="14320" spans="6:8">
      <c r="F14320"/>
      <c r="G14320"/>
      <c r="H14320"/>
    </row>
    <row r="14321" spans="6:8">
      <c r="F14321"/>
      <c r="G14321"/>
      <c r="H14321"/>
    </row>
    <row r="14322" spans="6:8">
      <c r="F14322"/>
      <c r="G14322"/>
      <c r="H14322"/>
    </row>
    <row r="14323" spans="6:8">
      <c r="F14323"/>
      <c r="G14323"/>
      <c r="H14323"/>
    </row>
    <row r="14324" spans="6:8">
      <c r="F14324"/>
      <c r="G14324"/>
      <c r="H14324"/>
    </row>
    <row r="14325" spans="6:8">
      <c r="F14325"/>
      <c r="G14325"/>
      <c r="H14325"/>
    </row>
    <row r="14326" spans="6:8">
      <c r="F14326"/>
      <c r="G14326"/>
      <c r="H14326"/>
    </row>
    <row r="14327" spans="6:8">
      <c r="F14327"/>
      <c r="G14327"/>
      <c r="H14327"/>
    </row>
    <row r="14328" spans="6:8">
      <c r="F14328"/>
      <c r="G14328"/>
      <c r="H14328"/>
    </row>
    <row r="14329" spans="6:8">
      <c r="F14329"/>
      <c r="G14329"/>
      <c r="H14329"/>
    </row>
    <row r="14330" spans="6:8">
      <c r="F14330"/>
      <c r="G14330"/>
      <c r="H14330"/>
    </row>
    <row r="14331" spans="6:8">
      <c r="F14331"/>
      <c r="G14331"/>
      <c r="H14331"/>
    </row>
    <row r="14332" spans="6:8">
      <c r="F14332"/>
      <c r="G14332"/>
      <c r="H14332"/>
    </row>
    <row r="14333" spans="6:8">
      <c r="F14333"/>
      <c r="G14333"/>
      <c r="H14333"/>
    </row>
    <row r="14334" spans="6:8">
      <c r="F14334"/>
      <c r="G14334"/>
      <c r="H14334"/>
    </row>
    <row r="14335" spans="6:8">
      <c r="F14335"/>
      <c r="G14335"/>
      <c r="H14335"/>
    </row>
    <row r="14336" spans="6:8">
      <c r="F14336"/>
      <c r="G14336"/>
      <c r="H14336"/>
    </row>
    <row r="14337" spans="6:8">
      <c r="F14337"/>
      <c r="G14337"/>
      <c r="H14337"/>
    </row>
    <row r="14338" spans="6:8">
      <c r="F14338"/>
      <c r="G14338"/>
      <c r="H14338"/>
    </row>
    <row r="14339" spans="6:8">
      <c r="F14339"/>
      <c r="G14339"/>
      <c r="H14339"/>
    </row>
    <row r="14340" spans="6:8">
      <c r="F14340"/>
      <c r="G14340"/>
      <c r="H14340"/>
    </row>
    <row r="14341" spans="6:8">
      <c r="F14341"/>
      <c r="G14341"/>
      <c r="H14341"/>
    </row>
    <row r="14342" spans="6:8">
      <c r="F14342"/>
      <c r="G14342"/>
      <c r="H14342"/>
    </row>
    <row r="14343" spans="6:8">
      <c r="F14343"/>
      <c r="G14343"/>
      <c r="H14343"/>
    </row>
    <row r="14344" spans="6:8">
      <c r="F14344"/>
      <c r="G14344"/>
      <c r="H14344"/>
    </row>
    <row r="14345" spans="6:8">
      <c r="F14345"/>
      <c r="G14345"/>
      <c r="H14345"/>
    </row>
    <row r="14346" spans="6:8">
      <c r="F14346"/>
      <c r="G14346"/>
      <c r="H14346"/>
    </row>
    <row r="14347" spans="6:8">
      <c r="F14347"/>
      <c r="G14347"/>
      <c r="H14347"/>
    </row>
    <row r="14348" spans="6:8">
      <c r="F14348"/>
      <c r="G14348"/>
      <c r="H14348"/>
    </row>
    <row r="14349" spans="6:8">
      <c r="F14349"/>
      <c r="G14349"/>
      <c r="H14349"/>
    </row>
    <row r="14350" spans="6:8">
      <c r="F14350"/>
      <c r="G14350"/>
      <c r="H14350"/>
    </row>
    <row r="14351" spans="6:8">
      <c r="F14351"/>
      <c r="G14351"/>
      <c r="H14351"/>
    </row>
    <row r="14352" spans="6:8">
      <c r="F14352"/>
      <c r="G14352"/>
      <c r="H14352"/>
    </row>
    <row r="14353" spans="6:8">
      <c r="F14353"/>
      <c r="G14353"/>
      <c r="H14353"/>
    </row>
    <row r="14354" spans="6:8">
      <c r="F14354"/>
      <c r="G14354"/>
      <c r="H14354"/>
    </row>
    <row r="14355" spans="6:8">
      <c r="F14355"/>
      <c r="G14355"/>
      <c r="H14355"/>
    </row>
    <row r="14356" spans="6:8">
      <c r="F14356"/>
      <c r="G14356"/>
      <c r="H14356"/>
    </row>
    <row r="14357" spans="6:8">
      <c r="F14357"/>
      <c r="G14357"/>
      <c r="H14357"/>
    </row>
    <row r="14358" spans="6:8">
      <c r="F14358"/>
      <c r="G14358"/>
      <c r="H14358"/>
    </row>
    <row r="14359" spans="6:8">
      <c r="F14359"/>
      <c r="G14359"/>
      <c r="H14359"/>
    </row>
    <row r="14360" spans="6:8">
      <c r="F14360"/>
      <c r="G14360"/>
      <c r="H14360"/>
    </row>
    <row r="14361" spans="6:8">
      <c r="F14361"/>
      <c r="G14361"/>
      <c r="H14361"/>
    </row>
    <row r="14362" spans="6:8">
      <c r="F14362"/>
      <c r="G14362"/>
      <c r="H14362"/>
    </row>
    <row r="14363" spans="6:8">
      <c r="F14363"/>
      <c r="G14363"/>
      <c r="H14363"/>
    </row>
    <row r="14364" spans="6:8">
      <c r="F14364"/>
      <c r="G14364"/>
      <c r="H14364"/>
    </row>
    <row r="14365" spans="6:8">
      <c r="F14365"/>
      <c r="G14365"/>
      <c r="H14365"/>
    </row>
    <row r="14366" spans="6:8">
      <c r="F14366"/>
      <c r="G14366"/>
      <c r="H14366"/>
    </row>
    <row r="14367" spans="6:8">
      <c r="F14367"/>
      <c r="G14367"/>
      <c r="H14367"/>
    </row>
    <row r="14368" spans="6:8">
      <c r="F14368"/>
      <c r="G14368"/>
      <c r="H14368"/>
    </row>
    <row r="14369" spans="6:8">
      <c r="F14369"/>
      <c r="G14369"/>
      <c r="H14369"/>
    </row>
    <row r="14370" spans="6:8">
      <c r="F14370"/>
      <c r="G14370"/>
      <c r="H14370"/>
    </row>
    <row r="14371" spans="6:8">
      <c r="F14371"/>
      <c r="G14371"/>
      <c r="H14371"/>
    </row>
    <row r="14372" spans="6:8">
      <c r="F14372"/>
      <c r="G14372"/>
      <c r="H14372"/>
    </row>
    <row r="14373" spans="6:8">
      <c r="F14373"/>
      <c r="G14373"/>
      <c r="H14373"/>
    </row>
    <row r="14374" spans="6:8">
      <c r="F14374"/>
      <c r="G14374"/>
      <c r="H14374"/>
    </row>
    <row r="14375" spans="6:8">
      <c r="F14375"/>
      <c r="G14375"/>
      <c r="H14375"/>
    </row>
    <row r="14376" spans="6:8">
      <c r="F14376"/>
      <c r="G14376"/>
      <c r="H14376"/>
    </row>
    <row r="14377" spans="6:8">
      <c r="F14377"/>
      <c r="G14377"/>
      <c r="H14377"/>
    </row>
    <row r="14378" spans="6:8">
      <c r="F14378"/>
      <c r="G14378"/>
      <c r="H14378"/>
    </row>
    <row r="14379" spans="6:8">
      <c r="F14379"/>
      <c r="G14379"/>
      <c r="H14379"/>
    </row>
    <row r="14380" spans="6:8">
      <c r="F14380"/>
      <c r="G14380"/>
      <c r="H14380"/>
    </row>
    <row r="14381" spans="6:8">
      <c r="F14381"/>
      <c r="G14381"/>
      <c r="H14381"/>
    </row>
    <row r="14382" spans="6:8">
      <c r="F14382"/>
      <c r="G14382"/>
      <c r="H14382"/>
    </row>
    <row r="14383" spans="6:8">
      <c r="F14383"/>
      <c r="G14383"/>
      <c r="H14383"/>
    </row>
    <row r="14384" spans="6:8">
      <c r="F14384"/>
      <c r="G14384"/>
      <c r="H14384"/>
    </row>
    <row r="14385" spans="6:8">
      <c r="F14385"/>
      <c r="G14385"/>
      <c r="H14385"/>
    </row>
    <row r="14386" spans="6:8">
      <c r="F14386"/>
      <c r="G14386"/>
      <c r="H14386"/>
    </row>
    <row r="14387" spans="6:8">
      <c r="F14387"/>
      <c r="G14387"/>
      <c r="H14387"/>
    </row>
    <row r="14388" spans="6:8">
      <c r="F14388"/>
      <c r="G14388"/>
      <c r="H14388"/>
    </row>
    <row r="14389" spans="6:8">
      <c r="F14389"/>
      <c r="G14389"/>
      <c r="H14389"/>
    </row>
    <row r="14390" spans="6:8">
      <c r="F14390"/>
      <c r="G14390"/>
      <c r="H14390"/>
    </row>
    <row r="14391" spans="6:8">
      <c r="F14391"/>
      <c r="G14391"/>
      <c r="H14391"/>
    </row>
    <row r="14392" spans="6:8">
      <c r="F14392"/>
      <c r="G14392"/>
      <c r="H14392"/>
    </row>
    <row r="14393" spans="6:8">
      <c r="F14393"/>
      <c r="G14393"/>
      <c r="H14393"/>
    </row>
    <row r="14394" spans="6:8">
      <c r="F14394"/>
      <c r="G14394"/>
      <c r="H14394"/>
    </row>
    <row r="14395" spans="6:8">
      <c r="F14395"/>
      <c r="G14395"/>
      <c r="H14395"/>
    </row>
    <row r="14396" spans="6:8">
      <c r="F14396"/>
      <c r="G14396"/>
      <c r="H14396"/>
    </row>
    <row r="14397" spans="6:8">
      <c r="F14397"/>
      <c r="G14397"/>
      <c r="H14397"/>
    </row>
    <row r="14398" spans="6:8">
      <c r="F14398"/>
      <c r="G14398"/>
      <c r="H14398"/>
    </row>
    <row r="14399" spans="6:8">
      <c r="F14399"/>
      <c r="G14399"/>
      <c r="H14399"/>
    </row>
    <row r="14400" spans="6:8">
      <c r="F14400"/>
      <c r="G14400"/>
      <c r="H14400"/>
    </row>
    <row r="14401" spans="6:8">
      <c r="F14401"/>
      <c r="G14401"/>
      <c r="H14401"/>
    </row>
    <row r="14402" spans="6:8">
      <c r="F14402"/>
      <c r="G14402"/>
      <c r="H14402"/>
    </row>
    <row r="14403" spans="6:8">
      <c r="F14403"/>
      <c r="G14403"/>
      <c r="H14403"/>
    </row>
    <row r="14404" spans="6:8">
      <c r="F14404"/>
      <c r="G14404"/>
      <c r="H14404"/>
    </row>
    <row r="14405" spans="6:8">
      <c r="F14405"/>
      <c r="G14405"/>
      <c r="H14405"/>
    </row>
    <row r="14406" spans="6:8">
      <c r="F14406"/>
      <c r="G14406"/>
      <c r="H14406"/>
    </row>
    <row r="14407" spans="6:8">
      <c r="F14407"/>
      <c r="G14407"/>
      <c r="H14407"/>
    </row>
    <row r="14408" spans="6:8">
      <c r="F14408"/>
      <c r="G14408"/>
      <c r="H14408"/>
    </row>
    <row r="14409" spans="6:8">
      <c r="F14409"/>
      <c r="G14409"/>
      <c r="H14409"/>
    </row>
    <row r="14410" spans="6:8">
      <c r="F14410"/>
      <c r="G14410"/>
      <c r="H14410"/>
    </row>
    <row r="14411" spans="6:8">
      <c r="F14411"/>
      <c r="G14411"/>
      <c r="H14411"/>
    </row>
    <row r="14412" spans="6:8">
      <c r="F14412"/>
      <c r="G14412"/>
      <c r="H14412"/>
    </row>
    <row r="14413" spans="6:8">
      <c r="F14413"/>
      <c r="G14413"/>
      <c r="H14413"/>
    </row>
    <row r="14414" spans="6:8">
      <c r="F14414"/>
      <c r="G14414"/>
      <c r="H14414"/>
    </row>
    <row r="14415" spans="6:8">
      <c r="F14415"/>
      <c r="G14415"/>
      <c r="H14415"/>
    </row>
    <row r="14416" spans="6:8">
      <c r="F14416"/>
      <c r="G14416"/>
      <c r="H14416"/>
    </row>
    <row r="14417" spans="6:8">
      <c r="F14417"/>
      <c r="G14417"/>
      <c r="H14417"/>
    </row>
    <row r="14418" spans="6:8">
      <c r="F14418"/>
      <c r="G14418"/>
      <c r="H14418"/>
    </row>
    <row r="14419" spans="6:8">
      <c r="F14419"/>
      <c r="G14419"/>
      <c r="H14419"/>
    </row>
    <row r="14420" spans="6:8">
      <c r="F14420"/>
      <c r="G14420"/>
      <c r="H14420"/>
    </row>
    <row r="14421" spans="6:8">
      <c r="F14421"/>
      <c r="G14421"/>
      <c r="H14421"/>
    </row>
    <row r="14422" spans="6:8">
      <c r="F14422"/>
      <c r="G14422"/>
      <c r="H14422"/>
    </row>
    <row r="14423" spans="6:8">
      <c r="F14423"/>
      <c r="G14423"/>
      <c r="H14423"/>
    </row>
    <row r="14424" spans="6:8">
      <c r="F14424"/>
      <c r="G14424"/>
      <c r="H14424"/>
    </row>
    <row r="14425" spans="6:8">
      <c r="F14425"/>
      <c r="G14425"/>
      <c r="H14425"/>
    </row>
    <row r="14426" spans="6:8">
      <c r="F14426"/>
      <c r="G14426"/>
      <c r="H14426"/>
    </row>
    <row r="14427" spans="6:8">
      <c r="F14427"/>
      <c r="G14427"/>
      <c r="H14427"/>
    </row>
    <row r="14428" spans="6:8">
      <c r="F14428"/>
      <c r="G14428"/>
      <c r="H14428"/>
    </row>
    <row r="14429" spans="6:8">
      <c r="F14429"/>
      <c r="G14429"/>
      <c r="H14429"/>
    </row>
    <row r="14430" spans="6:8">
      <c r="F14430"/>
      <c r="G14430"/>
      <c r="H14430"/>
    </row>
    <row r="14431" spans="6:8">
      <c r="F14431"/>
      <c r="G14431"/>
      <c r="H14431"/>
    </row>
    <row r="14432" spans="6:8">
      <c r="F14432"/>
      <c r="G14432"/>
      <c r="H14432"/>
    </row>
    <row r="14433" spans="6:8">
      <c r="F14433"/>
      <c r="G14433"/>
      <c r="H14433"/>
    </row>
    <row r="14434" spans="6:8">
      <c r="F14434"/>
      <c r="G14434"/>
      <c r="H14434"/>
    </row>
    <row r="14435" spans="6:8">
      <c r="F14435"/>
      <c r="G14435"/>
      <c r="H14435"/>
    </row>
    <row r="14436" spans="6:8">
      <c r="F14436"/>
      <c r="G14436"/>
      <c r="H14436"/>
    </row>
    <row r="14437" spans="6:8">
      <c r="F14437"/>
      <c r="G14437"/>
      <c r="H14437"/>
    </row>
    <row r="14438" spans="6:8">
      <c r="F14438"/>
      <c r="G14438"/>
      <c r="H14438"/>
    </row>
    <row r="14439" spans="6:8">
      <c r="F14439"/>
      <c r="G14439"/>
      <c r="H14439"/>
    </row>
    <row r="14440" spans="6:8">
      <c r="F14440"/>
      <c r="G14440"/>
      <c r="H14440"/>
    </row>
    <row r="14441" spans="6:8">
      <c r="F14441"/>
      <c r="G14441"/>
      <c r="H14441"/>
    </row>
    <row r="14442" spans="6:8">
      <c r="F14442"/>
      <c r="G14442"/>
      <c r="H14442"/>
    </row>
    <row r="14443" spans="6:8">
      <c r="F14443"/>
      <c r="G14443"/>
      <c r="H14443"/>
    </row>
    <row r="14444" spans="6:8">
      <c r="F14444"/>
      <c r="G14444"/>
      <c r="H14444"/>
    </row>
    <row r="14445" spans="6:8">
      <c r="F14445"/>
      <c r="G14445"/>
      <c r="H14445"/>
    </row>
    <row r="14446" spans="6:8">
      <c r="F14446"/>
      <c r="G14446"/>
      <c r="H14446"/>
    </row>
    <row r="14447" spans="6:8">
      <c r="F14447"/>
      <c r="G14447"/>
      <c r="H14447"/>
    </row>
    <row r="14448" spans="6:8">
      <c r="F14448"/>
      <c r="G14448"/>
      <c r="H14448"/>
    </row>
    <row r="14449" spans="6:8">
      <c r="F14449"/>
      <c r="G14449"/>
      <c r="H14449"/>
    </row>
    <row r="14450" spans="6:8">
      <c r="F14450"/>
      <c r="G14450"/>
      <c r="H14450"/>
    </row>
    <row r="14451" spans="6:8">
      <c r="F14451"/>
      <c r="G14451"/>
      <c r="H14451"/>
    </row>
    <row r="14452" spans="6:8">
      <c r="F14452"/>
      <c r="G14452"/>
      <c r="H14452"/>
    </row>
    <row r="14453" spans="6:8">
      <c r="F14453"/>
      <c r="G14453"/>
      <c r="H14453"/>
    </row>
    <row r="14454" spans="6:8">
      <c r="F14454"/>
      <c r="G14454"/>
      <c r="H14454"/>
    </row>
    <row r="14455" spans="6:8">
      <c r="F14455"/>
      <c r="G14455"/>
      <c r="H14455"/>
    </row>
    <row r="14456" spans="6:8">
      <c r="F14456"/>
      <c r="G14456"/>
      <c r="H14456"/>
    </row>
    <row r="14457" spans="6:8">
      <c r="F14457"/>
      <c r="G14457"/>
      <c r="H14457"/>
    </row>
    <row r="14458" spans="6:8">
      <c r="F14458"/>
      <c r="G14458"/>
      <c r="H14458"/>
    </row>
    <row r="14459" spans="6:8">
      <c r="F14459"/>
      <c r="G14459"/>
      <c r="H14459"/>
    </row>
    <row r="14460" spans="6:8">
      <c r="F14460"/>
      <c r="G14460"/>
      <c r="H14460"/>
    </row>
    <row r="14461" spans="6:8">
      <c r="F14461"/>
      <c r="G14461"/>
      <c r="H14461"/>
    </row>
    <row r="14462" spans="6:8">
      <c r="F14462"/>
      <c r="G14462"/>
      <c r="H14462"/>
    </row>
    <row r="14463" spans="6:8">
      <c r="F14463"/>
      <c r="G14463"/>
      <c r="H14463"/>
    </row>
    <row r="14464" spans="6:8">
      <c r="F14464"/>
      <c r="G14464"/>
      <c r="H14464"/>
    </row>
    <row r="14465" spans="6:8">
      <c r="F14465"/>
      <c r="G14465"/>
      <c r="H14465"/>
    </row>
    <row r="14466" spans="6:8">
      <c r="F14466"/>
      <c r="G14466"/>
      <c r="H14466"/>
    </row>
    <row r="14467" spans="6:8">
      <c r="F14467"/>
      <c r="G14467"/>
      <c r="H14467"/>
    </row>
    <row r="14468" spans="6:8">
      <c r="F14468"/>
      <c r="G14468"/>
      <c r="H14468"/>
    </row>
    <row r="14469" spans="6:8">
      <c r="F14469"/>
      <c r="G14469"/>
      <c r="H14469"/>
    </row>
    <row r="14470" spans="6:8">
      <c r="F14470"/>
      <c r="G14470"/>
      <c r="H14470"/>
    </row>
    <row r="14471" spans="6:8">
      <c r="F14471"/>
      <c r="G14471"/>
      <c r="H14471"/>
    </row>
    <row r="14472" spans="6:8">
      <c r="F14472"/>
      <c r="G14472"/>
      <c r="H14472"/>
    </row>
    <row r="14473" spans="6:8">
      <c r="F14473"/>
      <c r="G14473"/>
      <c r="H14473"/>
    </row>
    <row r="14474" spans="6:8">
      <c r="F14474"/>
      <c r="G14474"/>
      <c r="H14474"/>
    </row>
    <row r="14475" spans="6:8">
      <c r="F14475"/>
      <c r="G14475"/>
      <c r="H14475"/>
    </row>
    <row r="14476" spans="6:8">
      <c r="F14476"/>
      <c r="G14476"/>
      <c r="H14476"/>
    </row>
    <row r="14477" spans="6:8">
      <c r="F14477"/>
      <c r="G14477"/>
      <c r="H14477"/>
    </row>
    <row r="14478" spans="6:8">
      <c r="F14478"/>
      <c r="G14478"/>
      <c r="H14478"/>
    </row>
    <row r="14479" spans="6:8">
      <c r="F14479"/>
      <c r="G14479"/>
      <c r="H14479"/>
    </row>
    <row r="14480" spans="6:8">
      <c r="F14480"/>
      <c r="G14480"/>
      <c r="H14480"/>
    </row>
    <row r="14481" spans="6:8">
      <c r="F14481"/>
      <c r="G14481"/>
      <c r="H14481"/>
    </row>
    <row r="14482" spans="6:8">
      <c r="F14482"/>
      <c r="G14482"/>
      <c r="H14482"/>
    </row>
    <row r="14483" spans="6:8">
      <c r="F14483"/>
      <c r="G14483"/>
      <c r="H14483"/>
    </row>
    <row r="14484" spans="6:8">
      <c r="F14484"/>
      <c r="G14484"/>
      <c r="H14484"/>
    </row>
    <row r="14485" spans="6:8">
      <c r="F14485"/>
      <c r="G14485"/>
      <c r="H14485"/>
    </row>
    <row r="14486" spans="6:8">
      <c r="F14486"/>
      <c r="G14486"/>
      <c r="H14486"/>
    </row>
    <row r="14487" spans="6:8">
      <c r="F14487"/>
      <c r="G14487"/>
      <c r="H14487"/>
    </row>
    <row r="14488" spans="6:8">
      <c r="F14488"/>
      <c r="G14488"/>
      <c r="H14488"/>
    </row>
    <row r="14489" spans="6:8">
      <c r="F14489"/>
      <c r="G14489"/>
      <c r="H14489"/>
    </row>
    <row r="14490" spans="6:8">
      <c r="F14490"/>
      <c r="G14490"/>
      <c r="H14490"/>
    </row>
    <row r="14491" spans="6:8">
      <c r="F14491"/>
      <c r="G14491"/>
      <c r="H14491"/>
    </row>
    <row r="14492" spans="6:8">
      <c r="F14492"/>
      <c r="G14492"/>
      <c r="H14492"/>
    </row>
    <row r="14493" spans="6:8">
      <c r="F14493"/>
      <c r="G14493"/>
      <c r="H14493"/>
    </row>
    <row r="14494" spans="6:8">
      <c r="F14494"/>
      <c r="G14494"/>
      <c r="H14494"/>
    </row>
    <row r="14495" spans="6:8">
      <c r="F14495"/>
      <c r="G14495"/>
      <c r="H14495"/>
    </row>
    <row r="14496" spans="6:8">
      <c r="F14496"/>
      <c r="G14496"/>
      <c r="H14496"/>
    </row>
    <row r="14497" spans="6:8">
      <c r="F14497"/>
      <c r="G14497"/>
      <c r="H14497"/>
    </row>
    <row r="14498" spans="6:8">
      <c r="F14498"/>
      <c r="G14498"/>
      <c r="H14498"/>
    </row>
    <row r="14499" spans="6:8">
      <c r="F14499"/>
      <c r="G14499"/>
      <c r="H14499"/>
    </row>
    <row r="14500" spans="6:8">
      <c r="F14500"/>
      <c r="G14500"/>
      <c r="H14500"/>
    </row>
    <row r="14501" spans="6:8">
      <c r="F14501"/>
      <c r="G14501"/>
      <c r="H14501"/>
    </row>
    <row r="14502" spans="6:8">
      <c r="F14502"/>
      <c r="G14502"/>
      <c r="H14502"/>
    </row>
    <row r="14503" spans="6:8">
      <c r="F14503"/>
      <c r="G14503"/>
      <c r="H14503"/>
    </row>
    <row r="14504" spans="6:8">
      <c r="F14504"/>
      <c r="G14504"/>
      <c r="H14504"/>
    </row>
    <row r="14505" spans="6:8">
      <c r="F14505"/>
      <c r="G14505"/>
      <c r="H14505"/>
    </row>
    <row r="14506" spans="6:8">
      <c r="F14506"/>
      <c r="G14506"/>
      <c r="H14506"/>
    </row>
    <row r="14507" spans="6:8">
      <c r="F14507"/>
      <c r="G14507"/>
      <c r="H14507"/>
    </row>
    <row r="14508" spans="6:8">
      <c r="F14508"/>
      <c r="G14508"/>
      <c r="H14508"/>
    </row>
    <row r="14509" spans="6:8">
      <c r="F14509"/>
      <c r="G14509"/>
      <c r="H14509"/>
    </row>
    <row r="14510" spans="6:8">
      <c r="F14510"/>
      <c r="G14510"/>
      <c r="H14510"/>
    </row>
    <row r="14511" spans="6:8">
      <c r="F14511"/>
      <c r="G14511"/>
      <c r="H14511"/>
    </row>
    <row r="14512" spans="6:8">
      <c r="F14512"/>
      <c r="G14512"/>
      <c r="H14512"/>
    </row>
    <row r="14513" spans="6:8">
      <c r="F14513"/>
      <c r="G14513"/>
      <c r="H14513"/>
    </row>
    <row r="14514" spans="6:8">
      <c r="F14514"/>
      <c r="G14514"/>
      <c r="H14514"/>
    </row>
    <row r="14515" spans="6:8">
      <c r="F14515"/>
      <c r="G14515"/>
      <c r="H14515"/>
    </row>
    <row r="14516" spans="6:8">
      <c r="F14516"/>
      <c r="G14516"/>
      <c r="H14516"/>
    </row>
    <row r="14517" spans="6:8">
      <c r="F14517"/>
      <c r="G14517"/>
      <c r="H14517"/>
    </row>
    <row r="14518" spans="6:8">
      <c r="F14518"/>
      <c r="G14518"/>
      <c r="H14518"/>
    </row>
    <row r="14519" spans="6:8">
      <c r="F14519"/>
      <c r="G14519"/>
      <c r="H14519"/>
    </row>
    <row r="14520" spans="6:8">
      <c r="F14520"/>
      <c r="G14520"/>
      <c r="H14520"/>
    </row>
    <row r="14521" spans="6:8">
      <c r="F14521"/>
      <c r="G14521"/>
      <c r="H14521"/>
    </row>
    <row r="14522" spans="6:8">
      <c r="F14522"/>
      <c r="G14522"/>
      <c r="H14522"/>
    </row>
    <row r="14523" spans="6:8">
      <c r="F14523"/>
      <c r="G14523"/>
      <c r="H14523"/>
    </row>
    <row r="14524" spans="6:8">
      <c r="F14524"/>
      <c r="G14524"/>
      <c r="H14524"/>
    </row>
    <row r="14525" spans="6:8">
      <c r="F14525"/>
      <c r="G14525"/>
      <c r="H14525"/>
    </row>
    <row r="14526" spans="6:8">
      <c r="F14526"/>
      <c r="G14526"/>
      <c r="H14526"/>
    </row>
    <row r="14527" spans="6:8">
      <c r="F14527"/>
      <c r="G14527"/>
      <c r="H14527"/>
    </row>
    <row r="14528" spans="6:8">
      <c r="F14528"/>
      <c r="G14528"/>
      <c r="H14528"/>
    </row>
    <row r="14529" spans="6:8">
      <c r="F14529"/>
      <c r="G14529"/>
      <c r="H14529"/>
    </row>
    <row r="14530" spans="6:8">
      <c r="F14530"/>
      <c r="G14530"/>
      <c r="H14530"/>
    </row>
    <row r="14531" spans="6:8">
      <c r="F14531"/>
      <c r="G14531"/>
      <c r="H14531"/>
    </row>
    <row r="14532" spans="6:8">
      <c r="F14532"/>
      <c r="G14532"/>
      <c r="H14532"/>
    </row>
    <row r="14533" spans="6:8">
      <c r="F14533"/>
      <c r="G14533"/>
      <c r="H14533"/>
    </row>
    <row r="14534" spans="6:8">
      <c r="F14534"/>
      <c r="G14534"/>
      <c r="H14534"/>
    </row>
    <row r="14535" spans="6:8">
      <c r="F14535"/>
      <c r="G14535"/>
      <c r="H14535"/>
    </row>
    <row r="14536" spans="6:8">
      <c r="F14536"/>
      <c r="G14536"/>
      <c r="H14536"/>
    </row>
    <row r="14537" spans="6:8">
      <c r="F14537"/>
      <c r="G14537"/>
      <c r="H14537"/>
    </row>
    <row r="14538" spans="6:8">
      <c r="F14538"/>
      <c r="G14538"/>
      <c r="H14538"/>
    </row>
    <row r="14539" spans="6:8">
      <c r="F14539"/>
      <c r="G14539"/>
      <c r="H14539"/>
    </row>
    <row r="14540" spans="6:8">
      <c r="F14540"/>
      <c r="G14540"/>
      <c r="H14540"/>
    </row>
    <row r="14541" spans="6:8">
      <c r="F14541"/>
      <c r="G14541"/>
      <c r="H14541"/>
    </row>
    <row r="14542" spans="6:8">
      <c r="F14542"/>
      <c r="G14542"/>
      <c r="H14542"/>
    </row>
    <row r="14543" spans="6:8">
      <c r="F14543"/>
      <c r="G14543"/>
      <c r="H14543"/>
    </row>
    <row r="14544" spans="6:8">
      <c r="F14544"/>
      <c r="G14544"/>
      <c r="H14544"/>
    </row>
    <row r="14545" spans="6:8">
      <c r="F14545"/>
      <c r="G14545"/>
      <c r="H14545"/>
    </row>
    <row r="14546" spans="6:8">
      <c r="F14546"/>
      <c r="G14546"/>
      <c r="H14546"/>
    </row>
    <row r="14547" spans="6:8">
      <c r="F14547"/>
      <c r="G14547"/>
      <c r="H14547"/>
    </row>
    <row r="14548" spans="6:8">
      <c r="F14548"/>
      <c r="G14548"/>
      <c r="H14548"/>
    </row>
    <row r="14549" spans="6:8">
      <c r="F14549"/>
      <c r="G14549"/>
      <c r="H14549"/>
    </row>
    <row r="14550" spans="6:8">
      <c r="F14550"/>
      <c r="G14550"/>
      <c r="H14550"/>
    </row>
    <row r="14551" spans="6:8">
      <c r="F14551"/>
      <c r="G14551"/>
      <c r="H14551"/>
    </row>
    <row r="14552" spans="6:8">
      <c r="F14552"/>
      <c r="G14552"/>
      <c r="H14552"/>
    </row>
    <row r="14553" spans="6:8">
      <c r="F14553"/>
      <c r="G14553"/>
      <c r="H14553"/>
    </row>
    <row r="14554" spans="6:8">
      <c r="F14554"/>
      <c r="G14554"/>
      <c r="H14554"/>
    </row>
    <row r="14555" spans="6:8">
      <c r="F14555"/>
      <c r="G14555"/>
      <c r="H14555"/>
    </row>
    <row r="14556" spans="6:8">
      <c r="F14556"/>
      <c r="G14556"/>
      <c r="H14556"/>
    </row>
    <row r="14557" spans="6:8">
      <c r="F14557"/>
      <c r="G14557"/>
      <c r="H14557"/>
    </row>
    <row r="14558" spans="6:8">
      <c r="F14558"/>
      <c r="G14558"/>
      <c r="H14558"/>
    </row>
    <row r="14559" spans="6:8">
      <c r="F14559"/>
      <c r="G14559"/>
      <c r="H14559"/>
    </row>
    <row r="14560" spans="6:8">
      <c r="F14560"/>
      <c r="G14560"/>
      <c r="H14560"/>
    </row>
    <row r="14561" spans="6:8">
      <c r="F14561"/>
      <c r="G14561"/>
      <c r="H14561"/>
    </row>
    <row r="14562" spans="6:8">
      <c r="F14562"/>
      <c r="G14562"/>
      <c r="H14562"/>
    </row>
    <row r="14563" spans="6:8">
      <c r="F14563"/>
      <c r="G14563"/>
      <c r="H14563"/>
    </row>
    <row r="14564" spans="6:8">
      <c r="F14564"/>
      <c r="G14564"/>
      <c r="H14564"/>
    </row>
    <row r="14565" spans="6:8">
      <c r="F14565"/>
      <c r="G14565"/>
      <c r="H14565"/>
    </row>
    <row r="14566" spans="6:8">
      <c r="F14566"/>
      <c r="G14566"/>
      <c r="H14566"/>
    </row>
    <row r="14567" spans="6:8">
      <c r="F14567"/>
      <c r="G14567"/>
      <c r="H14567"/>
    </row>
    <row r="14568" spans="6:8">
      <c r="F14568"/>
      <c r="G14568"/>
      <c r="H14568"/>
    </row>
    <row r="14569" spans="6:8">
      <c r="F14569"/>
      <c r="G14569"/>
      <c r="H14569"/>
    </row>
    <row r="14570" spans="6:8">
      <c r="F14570"/>
      <c r="G14570"/>
      <c r="H14570"/>
    </row>
    <row r="14571" spans="6:8">
      <c r="F14571"/>
      <c r="G14571"/>
      <c r="H14571"/>
    </row>
    <row r="14572" spans="6:8">
      <c r="F14572"/>
      <c r="G14572"/>
      <c r="H14572"/>
    </row>
    <row r="14573" spans="6:8">
      <c r="F14573"/>
      <c r="G14573"/>
      <c r="H14573"/>
    </row>
    <row r="14574" spans="6:8">
      <c r="F14574"/>
      <c r="G14574"/>
      <c r="H14574"/>
    </row>
    <row r="14575" spans="6:8">
      <c r="F14575"/>
      <c r="G14575"/>
      <c r="H14575"/>
    </row>
    <row r="14576" spans="6:8">
      <c r="F14576"/>
      <c r="G14576"/>
      <c r="H14576"/>
    </row>
    <row r="14577" spans="6:8">
      <c r="F14577"/>
      <c r="G14577"/>
      <c r="H14577"/>
    </row>
    <row r="14578" spans="6:8">
      <c r="F14578"/>
      <c r="G14578"/>
      <c r="H14578"/>
    </row>
    <row r="14579" spans="6:8">
      <c r="F14579"/>
      <c r="G14579"/>
      <c r="H14579"/>
    </row>
    <row r="14580" spans="6:8">
      <c r="F14580"/>
      <c r="G14580"/>
      <c r="H14580"/>
    </row>
    <row r="14581" spans="6:8">
      <c r="F14581"/>
      <c r="G14581"/>
      <c r="H14581"/>
    </row>
    <row r="14582" spans="6:8">
      <c r="F14582"/>
      <c r="G14582"/>
      <c r="H14582"/>
    </row>
    <row r="14583" spans="6:8">
      <c r="F14583"/>
      <c r="G14583"/>
      <c r="H14583"/>
    </row>
    <row r="14584" spans="6:8">
      <c r="F14584"/>
      <c r="G14584"/>
      <c r="H14584"/>
    </row>
    <row r="14585" spans="6:8">
      <c r="F14585"/>
      <c r="G14585"/>
      <c r="H14585"/>
    </row>
    <row r="14586" spans="6:8">
      <c r="F14586"/>
      <c r="G14586"/>
      <c r="H14586"/>
    </row>
    <row r="14587" spans="6:8">
      <c r="F14587"/>
      <c r="G14587"/>
      <c r="H14587"/>
    </row>
    <row r="14588" spans="6:8">
      <c r="F14588"/>
      <c r="G14588"/>
      <c r="H14588"/>
    </row>
    <row r="14589" spans="6:8">
      <c r="F14589"/>
      <c r="G14589"/>
      <c r="H14589"/>
    </row>
    <row r="14590" spans="6:8">
      <c r="F14590"/>
      <c r="G14590"/>
      <c r="H14590"/>
    </row>
    <row r="14591" spans="6:8">
      <c r="F14591"/>
      <c r="G14591"/>
      <c r="H14591"/>
    </row>
    <row r="14592" spans="6:8">
      <c r="F14592"/>
      <c r="G14592"/>
      <c r="H14592"/>
    </row>
    <row r="14593" spans="6:8">
      <c r="F14593"/>
      <c r="G14593"/>
      <c r="H14593"/>
    </row>
    <row r="14594" spans="6:8">
      <c r="F14594"/>
      <c r="G14594"/>
      <c r="H14594"/>
    </row>
    <row r="14595" spans="6:8">
      <c r="F14595"/>
      <c r="G14595"/>
      <c r="H14595"/>
    </row>
    <row r="14596" spans="6:8">
      <c r="F14596"/>
      <c r="G14596"/>
      <c r="H14596"/>
    </row>
    <row r="14597" spans="6:8">
      <c r="F14597"/>
      <c r="G14597"/>
      <c r="H14597"/>
    </row>
    <row r="14598" spans="6:8">
      <c r="F14598"/>
      <c r="G14598"/>
      <c r="H14598"/>
    </row>
    <row r="14599" spans="6:8">
      <c r="F14599"/>
      <c r="G14599"/>
      <c r="H14599"/>
    </row>
    <row r="14600" spans="6:8">
      <c r="F14600"/>
      <c r="G14600"/>
      <c r="H14600"/>
    </row>
    <row r="14601" spans="6:8">
      <c r="F14601"/>
      <c r="G14601"/>
      <c r="H14601"/>
    </row>
    <row r="14602" spans="6:8">
      <c r="F14602"/>
      <c r="G14602"/>
      <c r="H14602"/>
    </row>
    <row r="14603" spans="6:8">
      <c r="F14603"/>
      <c r="G14603"/>
      <c r="H14603"/>
    </row>
    <row r="14604" spans="6:8">
      <c r="F14604"/>
      <c r="G14604"/>
      <c r="H14604"/>
    </row>
    <row r="14605" spans="6:8">
      <c r="F14605"/>
      <c r="G14605"/>
      <c r="H14605"/>
    </row>
    <row r="14606" spans="6:8">
      <c r="F14606"/>
      <c r="G14606"/>
      <c r="H14606"/>
    </row>
    <row r="14607" spans="6:8">
      <c r="F14607"/>
      <c r="G14607"/>
      <c r="H14607"/>
    </row>
    <row r="14608" spans="6:8">
      <c r="F14608"/>
      <c r="G14608"/>
      <c r="H14608"/>
    </row>
    <row r="14609" spans="6:8">
      <c r="F14609"/>
      <c r="G14609"/>
      <c r="H14609"/>
    </row>
    <row r="14610" spans="6:8">
      <c r="F14610"/>
      <c r="G14610"/>
      <c r="H14610"/>
    </row>
    <row r="14611" spans="6:8">
      <c r="F14611"/>
      <c r="G14611"/>
      <c r="H14611"/>
    </row>
    <row r="14612" spans="6:8">
      <c r="F14612"/>
      <c r="G14612"/>
      <c r="H14612"/>
    </row>
    <row r="14613" spans="6:8">
      <c r="F14613"/>
      <c r="G14613"/>
      <c r="H14613"/>
    </row>
    <row r="14614" spans="6:8">
      <c r="F14614"/>
      <c r="G14614"/>
      <c r="H14614"/>
    </row>
    <row r="14615" spans="6:8">
      <c r="F14615"/>
      <c r="G14615"/>
      <c r="H14615"/>
    </row>
    <row r="14616" spans="6:8">
      <c r="F14616"/>
      <c r="G14616"/>
      <c r="H14616"/>
    </row>
    <row r="14617" spans="6:8">
      <c r="F14617"/>
      <c r="G14617"/>
      <c r="H14617"/>
    </row>
    <row r="14618" spans="6:8">
      <c r="F14618"/>
      <c r="G14618"/>
      <c r="H14618"/>
    </row>
    <row r="14619" spans="6:8">
      <c r="F14619"/>
      <c r="G14619"/>
      <c r="H14619"/>
    </row>
    <row r="14620" spans="6:8">
      <c r="F14620"/>
      <c r="G14620"/>
      <c r="H14620"/>
    </row>
    <row r="14621" spans="6:8">
      <c r="F14621"/>
      <c r="G14621"/>
      <c r="H14621"/>
    </row>
    <row r="14622" spans="6:8">
      <c r="F14622"/>
      <c r="G14622"/>
      <c r="H14622"/>
    </row>
    <row r="14623" spans="6:8">
      <c r="F14623"/>
      <c r="G14623"/>
      <c r="H14623"/>
    </row>
    <row r="14624" spans="6:8">
      <c r="F14624"/>
      <c r="G14624"/>
      <c r="H14624"/>
    </row>
    <row r="14625" spans="6:8">
      <c r="F14625"/>
      <c r="G14625"/>
      <c r="H14625"/>
    </row>
    <row r="14626" spans="6:8">
      <c r="F14626"/>
      <c r="G14626"/>
      <c r="H14626"/>
    </row>
    <row r="14627" spans="6:8">
      <c r="F14627"/>
      <c r="G14627"/>
      <c r="H14627"/>
    </row>
    <row r="14628" spans="6:8">
      <c r="F14628"/>
      <c r="G14628"/>
      <c r="H14628"/>
    </row>
    <row r="14629" spans="6:8">
      <c r="F14629"/>
      <c r="G14629"/>
      <c r="H14629"/>
    </row>
    <row r="14630" spans="6:8">
      <c r="F14630"/>
      <c r="G14630"/>
      <c r="H14630"/>
    </row>
    <row r="14631" spans="6:8">
      <c r="F14631"/>
      <c r="G14631"/>
      <c r="H14631"/>
    </row>
    <row r="14632" spans="6:8">
      <c r="F14632"/>
      <c r="G14632"/>
      <c r="H14632"/>
    </row>
    <row r="14633" spans="6:8">
      <c r="F14633"/>
      <c r="G14633"/>
      <c r="H14633"/>
    </row>
    <row r="14634" spans="6:8">
      <c r="F14634"/>
      <c r="G14634"/>
      <c r="H14634"/>
    </row>
    <row r="14635" spans="6:8">
      <c r="F14635"/>
      <c r="G14635"/>
      <c r="H14635"/>
    </row>
    <row r="14636" spans="6:8">
      <c r="F14636"/>
      <c r="G14636"/>
      <c r="H14636"/>
    </row>
    <row r="14637" spans="6:8">
      <c r="F14637"/>
      <c r="G14637"/>
      <c r="H14637"/>
    </row>
    <row r="14638" spans="6:8">
      <c r="F14638"/>
      <c r="G14638"/>
      <c r="H14638"/>
    </row>
    <row r="14639" spans="6:8">
      <c r="F14639"/>
      <c r="G14639"/>
      <c r="H14639"/>
    </row>
    <row r="14640" spans="6:8">
      <c r="F14640"/>
      <c r="G14640"/>
      <c r="H14640"/>
    </row>
    <row r="14641" spans="6:8">
      <c r="F14641"/>
      <c r="G14641"/>
      <c r="H14641"/>
    </row>
    <row r="14642" spans="6:8">
      <c r="F14642"/>
      <c r="G14642"/>
      <c r="H14642"/>
    </row>
    <row r="14643" spans="6:8">
      <c r="F14643"/>
      <c r="G14643"/>
      <c r="H14643"/>
    </row>
    <row r="14644" spans="6:8">
      <c r="F14644"/>
      <c r="G14644"/>
      <c r="H14644"/>
    </row>
    <row r="14645" spans="6:8">
      <c r="F14645"/>
      <c r="G14645"/>
      <c r="H14645"/>
    </row>
    <row r="14646" spans="6:8">
      <c r="F14646"/>
      <c r="G14646"/>
      <c r="H14646"/>
    </row>
    <row r="14647" spans="6:8">
      <c r="F14647"/>
      <c r="G14647"/>
      <c r="H14647"/>
    </row>
    <row r="14648" spans="6:8">
      <c r="F14648"/>
      <c r="G14648"/>
      <c r="H14648"/>
    </row>
    <row r="14649" spans="6:8">
      <c r="F14649"/>
      <c r="G14649"/>
      <c r="H14649"/>
    </row>
    <row r="14650" spans="6:8">
      <c r="F14650"/>
      <c r="G14650"/>
      <c r="H14650"/>
    </row>
    <row r="14651" spans="6:8">
      <c r="F14651"/>
      <c r="G14651"/>
      <c r="H14651"/>
    </row>
    <row r="14652" spans="6:8">
      <c r="F14652"/>
      <c r="G14652"/>
      <c r="H14652"/>
    </row>
    <row r="14653" spans="6:8">
      <c r="F14653"/>
      <c r="G14653"/>
      <c r="H14653"/>
    </row>
    <row r="14654" spans="6:8">
      <c r="F14654"/>
      <c r="G14654"/>
      <c r="H14654"/>
    </row>
    <row r="14655" spans="6:8">
      <c r="F14655"/>
      <c r="G14655"/>
      <c r="H14655"/>
    </row>
    <row r="14656" spans="6:8">
      <c r="F14656"/>
      <c r="G14656"/>
      <c r="H14656"/>
    </row>
    <row r="14657" spans="6:8">
      <c r="F14657"/>
      <c r="G14657"/>
      <c r="H14657"/>
    </row>
    <row r="14658" spans="6:8">
      <c r="F14658"/>
      <c r="G14658"/>
      <c r="H14658"/>
    </row>
    <row r="14659" spans="6:8">
      <c r="F14659"/>
      <c r="G14659"/>
      <c r="H14659"/>
    </row>
    <row r="14660" spans="6:8">
      <c r="F14660"/>
      <c r="G14660"/>
      <c r="H14660"/>
    </row>
    <row r="14661" spans="6:8">
      <c r="F14661"/>
      <c r="G14661"/>
      <c r="H14661"/>
    </row>
    <row r="14662" spans="6:8">
      <c r="F14662"/>
      <c r="G14662"/>
      <c r="H14662"/>
    </row>
    <row r="14663" spans="6:8">
      <c r="F14663"/>
      <c r="G14663"/>
      <c r="H14663"/>
    </row>
    <row r="14664" spans="6:8">
      <c r="F14664"/>
      <c r="G14664"/>
      <c r="H14664"/>
    </row>
    <row r="14665" spans="6:8">
      <c r="F14665"/>
      <c r="G14665"/>
      <c r="H14665"/>
    </row>
    <row r="14666" spans="6:8">
      <c r="F14666"/>
      <c r="G14666"/>
      <c r="H14666"/>
    </row>
    <row r="14667" spans="6:8">
      <c r="F14667"/>
      <c r="G14667"/>
      <c r="H14667"/>
    </row>
    <row r="14668" spans="6:8">
      <c r="F14668"/>
      <c r="G14668"/>
      <c r="H14668"/>
    </row>
    <row r="14669" spans="6:8">
      <c r="F14669"/>
      <c r="G14669"/>
      <c r="H14669"/>
    </row>
    <row r="14670" spans="6:8">
      <c r="F14670"/>
      <c r="G14670"/>
      <c r="H14670"/>
    </row>
    <row r="14671" spans="6:8">
      <c r="F14671"/>
      <c r="G14671"/>
      <c r="H14671"/>
    </row>
    <row r="14672" spans="6:8">
      <c r="F14672"/>
      <c r="G14672"/>
      <c r="H14672"/>
    </row>
    <row r="14673" spans="6:8">
      <c r="F14673"/>
      <c r="G14673"/>
      <c r="H14673"/>
    </row>
    <row r="14674" spans="6:8">
      <c r="F14674"/>
      <c r="G14674"/>
      <c r="H14674"/>
    </row>
    <row r="14675" spans="6:8">
      <c r="F14675"/>
      <c r="G14675"/>
      <c r="H14675"/>
    </row>
    <row r="14676" spans="6:8">
      <c r="F14676"/>
      <c r="G14676"/>
      <c r="H14676"/>
    </row>
    <row r="14677" spans="6:8">
      <c r="F14677"/>
      <c r="G14677"/>
      <c r="H14677"/>
    </row>
    <row r="14678" spans="6:8">
      <c r="F14678"/>
      <c r="G14678"/>
      <c r="H14678"/>
    </row>
    <row r="14679" spans="6:8">
      <c r="F14679"/>
      <c r="G14679"/>
      <c r="H14679"/>
    </row>
    <row r="14680" spans="6:8">
      <c r="F14680"/>
      <c r="G14680"/>
      <c r="H14680"/>
    </row>
    <row r="14681" spans="6:8">
      <c r="F14681"/>
      <c r="G14681"/>
      <c r="H14681"/>
    </row>
    <row r="14682" spans="6:8">
      <c r="F14682"/>
      <c r="G14682"/>
      <c r="H14682"/>
    </row>
    <row r="14683" spans="6:8">
      <c r="F14683"/>
      <c r="G14683"/>
      <c r="H14683"/>
    </row>
    <row r="14684" spans="6:8">
      <c r="F14684"/>
      <c r="G14684"/>
      <c r="H14684"/>
    </row>
    <row r="14685" spans="6:8">
      <c r="F14685"/>
      <c r="G14685"/>
      <c r="H14685"/>
    </row>
    <row r="14686" spans="6:8">
      <c r="F14686"/>
      <c r="G14686"/>
      <c r="H14686"/>
    </row>
    <row r="14687" spans="6:8">
      <c r="F14687"/>
      <c r="G14687"/>
      <c r="H14687"/>
    </row>
    <row r="14688" spans="6:8">
      <c r="F14688"/>
      <c r="G14688"/>
      <c r="H14688"/>
    </row>
    <row r="14689" spans="6:8">
      <c r="F14689"/>
      <c r="G14689"/>
      <c r="H14689"/>
    </row>
    <row r="14690" spans="6:8">
      <c r="F14690"/>
      <c r="G14690"/>
      <c r="H14690"/>
    </row>
    <row r="14691" spans="6:8">
      <c r="F14691"/>
      <c r="G14691"/>
      <c r="H14691"/>
    </row>
    <row r="14692" spans="6:8">
      <c r="F14692"/>
      <c r="G14692"/>
      <c r="H14692"/>
    </row>
    <row r="14693" spans="6:8">
      <c r="F14693"/>
      <c r="G14693"/>
      <c r="H14693"/>
    </row>
    <row r="14694" spans="6:8">
      <c r="F14694"/>
      <c r="G14694"/>
      <c r="H14694"/>
    </row>
    <row r="14695" spans="6:8">
      <c r="F14695"/>
      <c r="G14695"/>
      <c r="H14695"/>
    </row>
    <row r="14696" spans="6:8">
      <c r="F14696"/>
      <c r="G14696"/>
      <c r="H14696"/>
    </row>
    <row r="14697" spans="6:8">
      <c r="F14697"/>
      <c r="G14697"/>
      <c r="H14697"/>
    </row>
    <row r="14698" spans="6:8">
      <c r="F14698"/>
      <c r="G14698"/>
      <c r="H14698"/>
    </row>
    <row r="14699" spans="6:8">
      <c r="F14699"/>
      <c r="G14699"/>
      <c r="H14699"/>
    </row>
    <row r="14700" spans="6:8">
      <c r="F14700"/>
      <c r="G14700"/>
      <c r="H14700"/>
    </row>
    <row r="14701" spans="6:8">
      <c r="F14701"/>
      <c r="G14701"/>
      <c r="H14701"/>
    </row>
    <row r="14702" spans="6:8">
      <c r="F14702"/>
      <c r="G14702"/>
      <c r="H14702"/>
    </row>
    <row r="14703" spans="6:8">
      <c r="F14703"/>
      <c r="G14703"/>
      <c r="H14703"/>
    </row>
    <row r="14704" spans="6:8">
      <c r="F14704"/>
      <c r="G14704"/>
      <c r="H14704"/>
    </row>
    <row r="14705" spans="6:8">
      <c r="F14705"/>
      <c r="G14705"/>
      <c r="H14705"/>
    </row>
    <row r="14706" spans="6:8">
      <c r="F14706"/>
      <c r="G14706"/>
      <c r="H14706"/>
    </row>
    <row r="14707" spans="6:8">
      <c r="F14707"/>
      <c r="G14707"/>
      <c r="H14707"/>
    </row>
    <row r="14708" spans="6:8">
      <c r="F14708"/>
      <c r="G14708"/>
      <c r="H14708"/>
    </row>
    <row r="14709" spans="6:8">
      <c r="F14709"/>
      <c r="G14709"/>
      <c r="H14709"/>
    </row>
    <row r="14710" spans="6:8">
      <c r="F14710"/>
      <c r="G14710"/>
      <c r="H14710"/>
    </row>
    <row r="14711" spans="6:8">
      <c r="F14711"/>
      <c r="G14711"/>
      <c r="H14711"/>
    </row>
    <row r="14712" spans="6:8">
      <c r="F14712"/>
      <c r="G14712"/>
      <c r="H14712"/>
    </row>
    <row r="14713" spans="6:8">
      <c r="F14713"/>
      <c r="G14713"/>
      <c r="H14713"/>
    </row>
    <row r="14714" spans="6:8">
      <c r="F14714"/>
      <c r="G14714"/>
      <c r="H14714"/>
    </row>
    <row r="14715" spans="6:8">
      <c r="F14715"/>
      <c r="G14715"/>
      <c r="H14715"/>
    </row>
    <row r="14716" spans="6:8">
      <c r="F14716"/>
      <c r="G14716"/>
      <c r="H14716"/>
    </row>
    <row r="14717" spans="6:8">
      <c r="F14717"/>
      <c r="G14717"/>
      <c r="H14717"/>
    </row>
    <row r="14718" spans="6:8">
      <c r="F14718"/>
      <c r="G14718"/>
      <c r="H14718"/>
    </row>
    <row r="14719" spans="6:8">
      <c r="F14719"/>
      <c r="G14719"/>
      <c r="H14719"/>
    </row>
    <row r="14720" spans="6:8">
      <c r="F14720"/>
      <c r="G14720"/>
      <c r="H14720"/>
    </row>
    <row r="14721" spans="6:8">
      <c r="F14721"/>
      <c r="G14721"/>
      <c r="H14721"/>
    </row>
    <row r="14722" spans="6:8">
      <c r="F14722"/>
      <c r="G14722"/>
      <c r="H14722"/>
    </row>
    <row r="14723" spans="6:8">
      <c r="F14723"/>
      <c r="G14723"/>
      <c r="H14723"/>
    </row>
    <row r="14724" spans="6:8">
      <c r="F14724"/>
      <c r="G14724"/>
      <c r="H14724"/>
    </row>
    <row r="14725" spans="6:8">
      <c r="F14725"/>
      <c r="G14725"/>
      <c r="H14725"/>
    </row>
    <row r="14726" spans="6:8">
      <c r="F14726"/>
      <c r="G14726"/>
      <c r="H14726"/>
    </row>
    <row r="14727" spans="6:8">
      <c r="F14727"/>
      <c r="G14727"/>
      <c r="H14727"/>
    </row>
    <row r="14728" spans="6:8">
      <c r="F14728"/>
      <c r="G14728"/>
      <c r="H14728"/>
    </row>
    <row r="14729" spans="6:8">
      <c r="F14729"/>
      <c r="G14729"/>
      <c r="H14729"/>
    </row>
    <row r="14730" spans="6:8">
      <c r="F14730"/>
      <c r="G14730"/>
      <c r="H14730"/>
    </row>
    <row r="14731" spans="6:8">
      <c r="F14731"/>
      <c r="G14731"/>
      <c r="H14731"/>
    </row>
    <row r="14732" spans="6:8">
      <c r="F14732"/>
      <c r="G14732"/>
      <c r="H14732"/>
    </row>
    <row r="14733" spans="6:8">
      <c r="F14733"/>
      <c r="G14733"/>
      <c r="H14733"/>
    </row>
    <row r="14734" spans="6:8">
      <c r="F14734"/>
      <c r="G14734"/>
      <c r="H14734"/>
    </row>
    <row r="14735" spans="6:8">
      <c r="F14735"/>
      <c r="G14735"/>
      <c r="H14735"/>
    </row>
    <row r="14736" spans="6:8">
      <c r="F14736"/>
      <c r="G14736"/>
      <c r="H14736"/>
    </row>
    <row r="14737" spans="6:8">
      <c r="F14737"/>
      <c r="G14737"/>
      <c r="H14737"/>
    </row>
    <row r="14738" spans="6:8">
      <c r="F14738"/>
      <c r="G14738"/>
      <c r="H14738"/>
    </row>
    <row r="14739" spans="6:8">
      <c r="F14739"/>
      <c r="G14739"/>
      <c r="H14739"/>
    </row>
    <row r="14740" spans="6:8">
      <c r="F14740"/>
      <c r="G14740"/>
      <c r="H14740"/>
    </row>
    <row r="14741" spans="6:8">
      <c r="F14741"/>
      <c r="G14741"/>
      <c r="H14741"/>
    </row>
    <row r="14742" spans="6:8">
      <c r="F14742"/>
      <c r="G14742"/>
      <c r="H14742"/>
    </row>
    <row r="14743" spans="6:8">
      <c r="F14743"/>
      <c r="G14743"/>
      <c r="H14743"/>
    </row>
    <row r="14744" spans="6:8">
      <c r="F14744"/>
      <c r="G14744"/>
      <c r="H14744"/>
    </row>
    <row r="14745" spans="6:8">
      <c r="F14745"/>
      <c r="G14745"/>
      <c r="H14745"/>
    </row>
    <row r="14746" spans="6:8">
      <c r="F14746"/>
      <c r="G14746"/>
      <c r="H14746"/>
    </row>
    <row r="14747" spans="6:8">
      <c r="F14747"/>
      <c r="G14747"/>
      <c r="H14747"/>
    </row>
    <row r="14748" spans="6:8">
      <c r="F14748"/>
      <c r="G14748"/>
      <c r="H14748"/>
    </row>
    <row r="14749" spans="6:8">
      <c r="F14749"/>
      <c r="G14749"/>
      <c r="H14749"/>
    </row>
    <row r="14750" spans="6:8">
      <c r="F14750"/>
      <c r="G14750"/>
      <c r="H14750"/>
    </row>
    <row r="14751" spans="6:8">
      <c r="F14751"/>
      <c r="G14751"/>
      <c r="H14751"/>
    </row>
    <row r="14752" spans="6:8">
      <c r="F14752"/>
      <c r="G14752"/>
      <c r="H14752"/>
    </row>
    <row r="14753" spans="6:8">
      <c r="F14753"/>
      <c r="G14753"/>
      <c r="H14753"/>
    </row>
    <row r="14754" spans="6:8">
      <c r="F14754"/>
      <c r="G14754"/>
      <c r="H14754"/>
    </row>
    <row r="14755" spans="6:8">
      <c r="F14755"/>
      <c r="G14755"/>
      <c r="H14755"/>
    </row>
    <row r="14756" spans="6:8">
      <c r="F14756"/>
      <c r="G14756"/>
      <c r="H14756"/>
    </row>
    <row r="14757" spans="6:8">
      <c r="F14757"/>
      <c r="G14757"/>
      <c r="H14757"/>
    </row>
    <row r="14758" spans="6:8">
      <c r="F14758"/>
      <c r="G14758"/>
      <c r="H14758"/>
    </row>
    <row r="14759" spans="6:8">
      <c r="F14759"/>
      <c r="G14759"/>
      <c r="H14759"/>
    </row>
    <row r="14760" spans="6:8">
      <c r="F14760"/>
      <c r="G14760"/>
      <c r="H14760"/>
    </row>
    <row r="14761" spans="6:8">
      <c r="F14761"/>
      <c r="G14761"/>
      <c r="H14761"/>
    </row>
    <row r="14762" spans="6:8">
      <c r="F14762"/>
      <c r="G14762"/>
      <c r="H14762"/>
    </row>
    <row r="14763" spans="6:8">
      <c r="F14763"/>
      <c r="G14763"/>
      <c r="H14763"/>
    </row>
    <row r="14764" spans="6:8">
      <c r="F14764"/>
      <c r="G14764"/>
      <c r="H14764"/>
    </row>
    <row r="14765" spans="6:8">
      <c r="F14765"/>
      <c r="G14765"/>
      <c r="H14765"/>
    </row>
    <row r="14766" spans="6:8">
      <c r="F14766"/>
      <c r="G14766"/>
      <c r="H14766"/>
    </row>
    <row r="14767" spans="6:8">
      <c r="F14767"/>
      <c r="G14767"/>
      <c r="H14767"/>
    </row>
    <row r="14768" spans="6:8">
      <c r="F14768"/>
      <c r="G14768"/>
      <c r="H14768"/>
    </row>
    <row r="14769" spans="6:8">
      <c r="F14769"/>
      <c r="G14769"/>
      <c r="H14769"/>
    </row>
    <row r="14770" spans="6:8">
      <c r="F14770"/>
      <c r="G14770"/>
      <c r="H14770"/>
    </row>
    <row r="14771" spans="6:8">
      <c r="F14771"/>
      <c r="G14771"/>
      <c r="H14771"/>
    </row>
    <row r="14772" spans="6:8">
      <c r="F14772"/>
      <c r="G14772"/>
      <c r="H14772"/>
    </row>
    <row r="14773" spans="6:8">
      <c r="F14773"/>
      <c r="G14773"/>
      <c r="H14773"/>
    </row>
    <row r="14774" spans="6:8">
      <c r="F14774"/>
      <c r="G14774"/>
      <c r="H14774"/>
    </row>
    <row r="14775" spans="6:8">
      <c r="F14775"/>
      <c r="G14775"/>
      <c r="H14775"/>
    </row>
    <row r="14776" spans="6:8">
      <c r="F14776"/>
      <c r="G14776"/>
      <c r="H14776"/>
    </row>
    <row r="14777" spans="6:8">
      <c r="F14777"/>
      <c r="G14777"/>
      <c r="H14777"/>
    </row>
    <row r="14778" spans="6:8">
      <c r="F14778"/>
      <c r="G14778"/>
      <c r="H14778"/>
    </row>
    <row r="14779" spans="6:8">
      <c r="F14779"/>
      <c r="G14779"/>
      <c r="H14779"/>
    </row>
    <row r="14780" spans="6:8">
      <c r="F14780"/>
      <c r="G14780"/>
      <c r="H14780"/>
    </row>
    <row r="14781" spans="6:8">
      <c r="F14781"/>
      <c r="G14781"/>
      <c r="H14781"/>
    </row>
    <row r="14782" spans="6:8">
      <c r="F14782"/>
      <c r="G14782"/>
      <c r="H14782"/>
    </row>
    <row r="14783" spans="6:8">
      <c r="F14783"/>
      <c r="G14783"/>
      <c r="H14783"/>
    </row>
    <row r="14784" spans="6:8">
      <c r="F14784"/>
      <c r="G14784"/>
      <c r="H14784"/>
    </row>
    <row r="14785" spans="6:8">
      <c r="F14785"/>
      <c r="G14785"/>
      <c r="H14785"/>
    </row>
    <row r="14786" spans="6:8">
      <c r="F14786"/>
      <c r="G14786"/>
      <c r="H14786"/>
    </row>
    <row r="14787" spans="6:8">
      <c r="F14787"/>
      <c r="G14787"/>
      <c r="H14787"/>
    </row>
    <row r="14788" spans="6:8">
      <c r="F14788"/>
      <c r="G14788"/>
      <c r="H14788"/>
    </row>
    <row r="14789" spans="6:8">
      <c r="F14789"/>
      <c r="G14789"/>
      <c r="H14789"/>
    </row>
    <row r="14790" spans="6:8">
      <c r="F14790"/>
      <c r="G14790"/>
      <c r="H14790"/>
    </row>
    <row r="14791" spans="6:8">
      <c r="F14791"/>
      <c r="G14791"/>
      <c r="H14791"/>
    </row>
    <row r="14792" spans="6:8">
      <c r="F14792"/>
      <c r="G14792"/>
      <c r="H14792"/>
    </row>
    <row r="14793" spans="6:8">
      <c r="F14793"/>
      <c r="G14793"/>
      <c r="H14793"/>
    </row>
    <row r="14794" spans="6:8">
      <c r="F14794"/>
      <c r="G14794"/>
      <c r="H14794"/>
    </row>
    <row r="14795" spans="6:8">
      <c r="F14795"/>
      <c r="G14795"/>
      <c r="H14795"/>
    </row>
    <row r="14796" spans="6:8">
      <c r="F14796"/>
      <c r="G14796"/>
      <c r="H14796"/>
    </row>
    <row r="14797" spans="6:8">
      <c r="F14797"/>
      <c r="G14797"/>
      <c r="H14797"/>
    </row>
    <row r="14798" spans="6:8">
      <c r="F14798"/>
      <c r="G14798"/>
      <c r="H14798"/>
    </row>
    <row r="14799" spans="6:8">
      <c r="F14799"/>
      <c r="G14799"/>
      <c r="H14799"/>
    </row>
    <row r="14800" spans="6:8">
      <c r="F14800"/>
      <c r="G14800"/>
      <c r="H14800"/>
    </row>
    <row r="14801" spans="6:8">
      <c r="F14801"/>
      <c r="G14801"/>
      <c r="H14801"/>
    </row>
    <row r="14802" spans="6:8">
      <c r="F14802"/>
      <c r="G14802"/>
      <c r="H14802"/>
    </row>
    <row r="14803" spans="6:8">
      <c r="F14803"/>
      <c r="G14803"/>
      <c r="H14803"/>
    </row>
    <row r="14804" spans="6:8">
      <c r="F14804"/>
      <c r="G14804"/>
      <c r="H14804"/>
    </row>
    <row r="14805" spans="6:8">
      <c r="F14805"/>
      <c r="G14805"/>
      <c r="H14805"/>
    </row>
    <row r="14806" spans="6:8">
      <c r="F14806"/>
      <c r="G14806"/>
      <c r="H14806"/>
    </row>
    <row r="14807" spans="6:8">
      <c r="F14807"/>
      <c r="G14807"/>
      <c r="H14807"/>
    </row>
    <row r="14808" spans="6:8">
      <c r="F14808"/>
      <c r="G14808"/>
      <c r="H14808"/>
    </row>
    <row r="14809" spans="6:8">
      <c r="F14809"/>
      <c r="G14809"/>
      <c r="H14809"/>
    </row>
    <row r="14810" spans="6:8">
      <c r="F14810"/>
      <c r="G14810"/>
      <c r="H14810"/>
    </row>
    <row r="14811" spans="6:8">
      <c r="F14811"/>
      <c r="G14811"/>
      <c r="H14811"/>
    </row>
    <row r="14812" spans="6:8">
      <c r="F14812"/>
      <c r="G14812"/>
      <c r="H14812"/>
    </row>
    <row r="14813" spans="6:8">
      <c r="F14813"/>
      <c r="G14813"/>
      <c r="H14813"/>
    </row>
    <row r="14814" spans="6:8">
      <c r="F14814"/>
      <c r="G14814"/>
      <c r="H14814"/>
    </row>
    <row r="14815" spans="6:8">
      <c r="F14815"/>
      <c r="G14815"/>
      <c r="H14815"/>
    </row>
    <row r="14816" spans="6:8">
      <c r="F14816"/>
      <c r="G14816"/>
      <c r="H14816"/>
    </row>
    <row r="14817" spans="6:8">
      <c r="F14817"/>
      <c r="G14817"/>
      <c r="H14817"/>
    </row>
    <row r="14818" spans="6:8">
      <c r="F14818"/>
      <c r="G14818"/>
      <c r="H14818"/>
    </row>
    <row r="14819" spans="6:8">
      <c r="F14819"/>
      <c r="G14819"/>
      <c r="H14819"/>
    </row>
    <row r="14820" spans="6:8">
      <c r="F14820"/>
      <c r="G14820"/>
      <c r="H14820"/>
    </row>
    <row r="14821" spans="6:8">
      <c r="F14821"/>
      <c r="G14821"/>
      <c r="H14821"/>
    </row>
    <row r="14822" spans="6:8">
      <c r="F14822"/>
      <c r="G14822"/>
      <c r="H14822"/>
    </row>
    <row r="14823" spans="6:8">
      <c r="F14823"/>
      <c r="G14823"/>
      <c r="H14823"/>
    </row>
    <row r="14824" spans="6:8">
      <c r="F14824"/>
      <c r="G14824"/>
      <c r="H14824"/>
    </row>
    <row r="14825" spans="6:8">
      <c r="F14825"/>
      <c r="G14825"/>
      <c r="H14825"/>
    </row>
    <row r="14826" spans="6:8">
      <c r="F14826"/>
      <c r="G14826"/>
      <c r="H14826"/>
    </row>
    <row r="14827" spans="6:8">
      <c r="F14827"/>
      <c r="G14827"/>
      <c r="H14827"/>
    </row>
    <row r="14828" spans="6:8">
      <c r="F14828"/>
      <c r="G14828"/>
      <c r="H14828"/>
    </row>
    <row r="14829" spans="6:8">
      <c r="F14829"/>
      <c r="G14829"/>
      <c r="H14829"/>
    </row>
    <row r="14830" spans="6:8">
      <c r="F14830"/>
      <c r="G14830"/>
      <c r="H14830"/>
    </row>
    <row r="14831" spans="6:8">
      <c r="F14831"/>
      <c r="G14831"/>
      <c r="H14831"/>
    </row>
    <row r="14832" spans="6:8">
      <c r="F14832"/>
      <c r="G14832"/>
      <c r="H14832"/>
    </row>
    <row r="14833" spans="6:8">
      <c r="F14833"/>
      <c r="G14833"/>
      <c r="H14833"/>
    </row>
    <row r="14834" spans="6:8">
      <c r="F14834"/>
      <c r="G14834"/>
      <c r="H14834"/>
    </row>
    <row r="14835" spans="6:8">
      <c r="F14835"/>
      <c r="G14835"/>
      <c r="H14835"/>
    </row>
    <row r="14836" spans="6:8">
      <c r="F14836"/>
      <c r="G14836"/>
      <c r="H14836"/>
    </row>
    <row r="14837" spans="6:8">
      <c r="F14837"/>
      <c r="G14837"/>
      <c r="H14837"/>
    </row>
    <row r="14838" spans="6:8">
      <c r="F14838"/>
      <c r="G14838"/>
      <c r="H14838"/>
    </row>
    <row r="14839" spans="6:8">
      <c r="F14839"/>
      <c r="G14839"/>
      <c r="H14839"/>
    </row>
    <row r="14840" spans="6:8">
      <c r="F14840"/>
      <c r="G14840"/>
      <c r="H14840"/>
    </row>
    <row r="14841" spans="6:8">
      <c r="F14841"/>
      <c r="G14841"/>
      <c r="H14841"/>
    </row>
    <row r="14842" spans="6:8">
      <c r="F14842"/>
      <c r="G14842"/>
      <c r="H14842"/>
    </row>
    <row r="14843" spans="6:8">
      <c r="F14843"/>
      <c r="G14843"/>
      <c r="H14843"/>
    </row>
    <row r="14844" spans="6:8">
      <c r="F14844"/>
      <c r="G14844"/>
      <c r="H14844"/>
    </row>
    <row r="14845" spans="6:8">
      <c r="F14845"/>
      <c r="G14845"/>
      <c r="H14845"/>
    </row>
    <row r="14846" spans="6:8">
      <c r="F14846"/>
      <c r="G14846"/>
      <c r="H14846"/>
    </row>
    <row r="14847" spans="6:8">
      <c r="F14847"/>
      <c r="G14847"/>
      <c r="H14847"/>
    </row>
    <row r="14848" spans="6:8">
      <c r="F14848"/>
      <c r="G14848"/>
      <c r="H14848"/>
    </row>
    <row r="14849" spans="6:8">
      <c r="F14849"/>
      <c r="G14849"/>
      <c r="H14849"/>
    </row>
    <row r="14850" spans="6:8">
      <c r="F14850"/>
      <c r="G14850"/>
      <c r="H14850"/>
    </row>
    <row r="14851" spans="6:8">
      <c r="F14851"/>
      <c r="G14851"/>
      <c r="H14851"/>
    </row>
    <row r="14852" spans="6:8">
      <c r="F14852"/>
      <c r="G14852"/>
      <c r="H14852"/>
    </row>
    <row r="14853" spans="6:8">
      <c r="F14853"/>
      <c r="G14853"/>
      <c r="H14853"/>
    </row>
    <row r="14854" spans="6:8">
      <c r="F14854"/>
      <c r="G14854"/>
      <c r="H14854"/>
    </row>
    <row r="14855" spans="6:8">
      <c r="F14855"/>
      <c r="G14855"/>
      <c r="H14855"/>
    </row>
    <row r="14856" spans="6:8">
      <c r="F14856"/>
      <c r="G14856"/>
      <c r="H14856"/>
    </row>
    <row r="14857" spans="6:8">
      <c r="F14857"/>
      <c r="G14857"/>
      <c r="H14857"/>
    </row>
    <row r="14858" spans="6:8">
      <c r="F14858"/>
      <c r="G14858"/>
      <c r="H14858"/>
    </row>
    <row r="14859" spans="6:8">
      <c r="F14859"/>
      <c r="G14859"/>
      <c r="H14859"/>
    </row>
    <row r="14860" spans="6:8">
      <c r="F14860"/>
      <c r="G14860"/>
      <c r="H14860"/>
    </row>
    <row r="14861" spans="6:8">
      <c r="F14861"/>
      <c r="G14861"/>
      <c r="H14861"/>
    </row>
    <row r="14862" spans="6:8">
      <c r="F14862"/>
      <c r="G14862"/>
      <c r="H14862"/>
    </row>
    <row r="14863" spans="6:8">
      <c r="F14863"/>
      <c r="G14863"/>
      <c r="H14863"/>
    </row>
    <row r="14864" spans="6:8">
      <c r="F14864"/>
      <c r="G14864"/>
      <c r="H14864"/>
    </row>
    <row r="14865" spans="6:8">
      <c r="F14865"/>
      <c r="G14865"/>
      <c r="H14865"/>
    </row>
    <row r="14866" spans="6:8">
      <c r="F14866"/>
      <c r="G14866"/>
      <c r="H14866"/>
    </row>
    <row r="14867" spans="6:8">
      <c r="F14867"/>
      <c r="G14867"/>
      <c r="H14867"/>
    </row>
    <row r="14868" spans="6:8">
      <c r="F14868"/>
      <c r="G14868"/>
      <c r="H14868"/>
    </row>
    <row r="14869" spans="6:8">
      <c r="F14869"/>
      <c r="G14869"/>
      <c r="H14869"/>
    </row>
    <row r="14870" spans="6:8">
      <c r="F14870"/>
      <c r="G14870"/>
      <c r="H14870"/>
    </row>
    <row r="14871" spans="6:8">
      <c r="F14871"/>
      <c r="G14871"/>
      <c r="H14871"/>
    </row>
    <row r="14872" spans="6:8">
      <c r="F14872"/>
      <c r="G14872"/>
      <c r="H14872"/>
    </row>
    <row r="14873" spans="6:8">
      <c r="F14873"/>
      <c r="G14873"/>
      <c r="H14873"/>
    </row>
    <row r="14874" spans="6:8">
      <c r="F14874"/>
      <c r="G14874"/>
      <c r="H14874"/>
    </row>
    <row r="14875" spans="6:8">
      <c r="F14875"/>
      <c r="G14875"/>
      <c r="H14875"/>
    </row>
    <row r="14876" spans="6:8">
      <c r="F14876"/>
      <c r="G14876"/>
      <c r="H14876"/>
    </row>
    <row r="14877" spans="6:8">
      <c r="F14877"/>
      <c r="G14877"/>
      <c r="H14877"/>
    </row>
    <row r="14878" spans="6:8">
      <c r="F14878"/>
      <c r="G14878"/>
      <c r="H14878"/>
    </row>
    <row r="14879" spans="6:8">
      <c r="F14879"/>
      <c r="G14879"/>
      <c r="H14879"/>
    </row>
    <row r="14880" spans="6:8">
      <c r="F14880"/>
      <c r="G14880"/>
      <c r="H14880"/>
    </row>
    <row r="14881" spans="6:8">
      <c r="F14881"/>
      <c r="G14881"/>
      <c r="H14881"/>
    </row>
    <row r="14882" spans="6:8">
      <c r="F14882"/>
      <c r="G14882"/>
      <c r="H14882"/>
    </row>
    <row r="14883" spans="6:8">
      <c r="F14883"/>
      <c r="G14883"/>
      <c r="H14883"/>
    </row>
    <row r="14884" spans="6:8">
      <c r="F14884"/>
      <c r="G14884"/>
      <c r="H14884"/>
    </row>
    <row r="14885" spans="6:8">
      <c r="F14885"/>
      <c r="G14885"/>
      <c r="H14885"/>
    </row>
    <row r="14886" spans="6:8">
      <c r="F14886"/>
      <c r="G14886"/>
      <c r="H14886"/>
    </row>
    <row r="14887" spans="6:8">
      <c r="F14887"/>
      <c r="G14887"/>
      <c r="H14887"/>
    </row>
    <row r="14888" spans="6:8">
      <c r="F14888"/>
      <c r="G14888"/>
      <c r="H14888"/>
    </row>
    <row r="14889" spans="6:8">
      <c r="F14889"/>
      <c r="G14889"/>
      <c r="H14889"/>
    </row>
    <row r="14890" spans="6:8">
      <c r="F14890"/>
      <c r="G14890"/>
      <c r="H14890"/>
    </row>
    <row r="14891" spans="6:8">
      <c r="F14891"/>
      <c r="G14891"/>
      <c r="H14891"/>
    </row>
    <row r="14892" spans="6:8">
      <c r="F14892"/>
      <c r="G14892"/>
      <c r="H14892"/>
    </row>
    <row r="14893" spans="6:8">
      <c r="F14893"/>
      <c r="G14893"/>
      <c r="H14893"/>
    </row>
    <row r="14894" spans="6:8">
      <c r="F14894"/>
      <c r="G14894"/>
      <c r="H14894"/>
    </row>
    <row r="14895" spans="6:8">
      <c r="F14895"/>
      <c r="G14895"/>
      <c r="H14895"/>
    </row>
    <row r="14896" spans="6:8">
      <c r="F14896"/>
      <c r="G14896"/>
      <c r="H14896"/>
    </row>
    <row r="14897" spans="6:8">
      <c r="F14897"/>
      <c r="G14897"/>
      <c r="H14897"/>
    </row>
    <row r="14898" spans="6:8">
      <c r="F14898"/>
      <c r="G14898"/>
      <c r="H14898"/>
    </row>
    <row r="14899" spans="6:8">
      <c r="F14899"/>
      <c r="G14899"/>
      <c r="H14899"/>
    </row>
    <row r="14900" spans="6:8">
      <c r="F14900"/>
      <c r="G14900"/>
      <c r="H14900"/>
    </row>
    <row r="14901" spans="6:8">
      <c r="F14901"/>
      <c r="G14901"/>
      <c r="H14901"/>
    </row>
    <row r="14902" spans="6:8">
      <c r="F14902"/>
      <c r="G14902"/>
      <c r="H14902"/>
    </row>
    <row r="14903" spans="6:8">
      <c r="F14903"/>
      <c r="G14903"/>
      <c r="H14903"/>
    </row>
    <row r="14904" spans="6:8">
      <c r="F14904"/>
      <c r="G14904"/>
      <c r="H14904"/>
    </row>
    <row r="14905" spans="6:8">
      <c r="F14905"/>
      <c r="G14905"/>
      <c r="H14905"/>
    </row>
    <row r="14906" spans="6:8">
      <c r="F14906"/>
      <c r="G14906"/>
      <c r="H14906"/>
    </row>
    <row r="14907" spans="6:8">
      <c r="F14907"/>
      <c r="G14907"/>
      <c r="H14907"/>
    </row>
    <row r="14908" spans="6:8">
      <c r="F14908"/>
      <c r="G14908"/>
      <c r="H14908"/>
    </row>
    <row r="14909" spans="6:8">
      <c r="F14909"/>
      <c r="G14909"/>
      <c r="H14909"/>
    </row>
    <row r="14910" spans="6:8">
      <c r="F14910"/>
      <c r="G14910"/>
      <c r="H14910"/>
    </row>
    <row r="14911" spans="6:8">
      <c r="F14911"/>
      <c r="G14911"/>
      <c r="H14911"/>
    </row>
    <row r="14912" spans="6:8">
      <c r="F14912"/>
      <c r="G14912"/>
      <c r="H14912"/>
    </row>
    <row r="14913" spans="6:8">
      <c r="F14913"/>
      <c r="G14913"/>
      <c r="H14913"/>
    </row>
    <row r="14914" spans="6:8">
      <c r="F14914"/>
      <c r="G14914"/>
      <c r="H14914"/>
    </row>
    <row r="14915" spans="6:8">
      <c r="F14915"/>
      <c r="G14915"/>
      <c r="H14915"/>
    </row>
    <row r="14916" spans="6:8">
      <c r="F14916"/>
      <c r="G14916"/>
      <c r="H14916"/>
    </row>
    <row r="14917" spans="6:8">
      <c r="F14917"/>
      <c r="G14917"/>
      <c r="H14917"/>
    </row>
    <row r="14918" spans="6:8">
      <c r="F14918"/>
      <c r="G14918"/>
      <c r="H14918"/>
    </row>
    <row r="14919" spans="6:8">
      <c r="F14919"/>
      <c r="G14919"/>
      <c r="H14919"/>
    </row>
    <row r="14920" spans="6:8">
      <c r="F14920"/>
      <c r="G14920"/>
      <c r="H14920"/>
    </row>
    <row r="14921" spans="6:8">
      <c r="F14921"/>
      <c r="G14921"/>
      <c r="H14921"/>
    </row>
    <row r="14922" spans="6:8">
      <c r="F14922"/>
      <c r="G14922"/>
      <c r="H14922"/>
    </row>
    <row r="14923" spans="6:8">
      <c r="F14923"/>
      <c r="G14923"/>
      <c r="H14923"/>
    </row>
    <row r="14924" spans="6:8">
      <c r="F14924"/>
      <c r="G14924"/>
      <c r="H14924"/>
    </row>
    <row r="14925" spans="6:8">
      <c r="F14925"/>
      <c r="G14925"/>
      <c r="H14925"/>
    </row>
    <row r="14926" spans="6:8">
      <c r="F14926"/>
      <c r="G14926"/>
      <c r="H14926"/>
    </row>
    <row r="14927" spans="6:8">
      <c r="F14927"/>
      <c r="G14927"/>
      <c r="H14927"/>
    </row>
    <row r="14928" spans="6:8">
      <c r="F14928"/>
      <c r="G14928"/>
      <c r="H14928"/>
    </row>
    <row r="14929" spans="6:8">
      <c r="F14929"/>
      <c r="G14929"/>
      <c r="H14929"/>
    </row>
    <row r="14930" spans="6:8">
      <c r="F14930"/>
      <c r="G14930"/>
      <c r="H14930"/>
    </row>
    <row r="14931" spans="6:8">
      <c r="F14931"/>
      <c r="G14931"/>
      <c r="H14931"/>
    </row>
    <row r="14932" spans="6:8">
      <c r="F14932"/>
      <c r="G14932"/>
      <c r="H14932"/>
    </row>
    <row r="14933" spans="6:8">
      <c r="F14933"/>
      <c r="G14933"/>
      <c r="H14933"/>
    </row>
    <row r="14934" spans="6:8">
      <c r="F14934"/>
      <c r="G14934"/>
      <c r="H14934"/>
    </row>
    <row r="14935" spans="6:8">
      <c r="F14935"/>
      <c r="G14935"/>
      <c r="H14935"/>
    </row>
    <row r="14936" spans="6:8">
      <c r="F14936"/>
      <c r="G14936"/>
      <c r="H14936"/>
    </row>
    <row r="14937" spans="6:8">
      <c r="F14937"/>
      <c r="G14937"/>
      <c r="H14937"/>
    </row>
    <row r="14938" spans="6:8">
      <c r="F14938"/>
      <c r="G14938"/>
      <c r="H14938"/>
    </row>
    <row r="14939" spans="6:8">
      <c r="F14939"/>
      <c r="G14939"/>
      <c r="H14939"/>
    </row>
    <row r="14940" spans="6:8">
      <c r="F14940"/>
      <c r="G14940"/>
      <c r="H14940"/>
    </row>
    <row r="14941" spans="6:8">
      <c r="F14941"/>
      <c r="G14941"/>
      <c r="H14941"/>
    </row>
    <row r="14942" spans="6:8">
      <c r="F14942"/>
      <c r="G14942"/>
      <c r="H14942"/>
    </row>
    <row r="14943" spans="6:8">
      <c r="F14943"/>
      <c r="G14943"/>
      <c r="H14943"/>
    </row>
    <row r="14944" spans="6:8">
      <c r="F14944"/>
      <c r="G14944"/>
      <c r="H14944"/>
    </row>
    <row r="14945" spans="6:8">
      <c r="F14945"/>
      <c r="G14945"/>
      <c r="H14945"/>
    </row>
    <row r="14946" spans="6:8">
      <c r="F14946"/>
      <c r="G14946"/>
      <c r="H14946"/>
    </row>
    <row r="14947" spans="6:8">
      <c r="F14947"/>
      <c r="G14947"/>
      <c r="H14947"/>
    </row>
    <row r="14948" spans="6:8">
      <c r="F14948"/>
      <c r="G14948"/>
      <c r="H14948"/>
    </row>
    <row r="14949" spans="6:8">
      <c r="F14949"/>
      <c r="G14949"/>
      <c r="H14949"/>
    </row>
    <row r="14950" spans="6:8">
      <c r="F14950"/>
      <c r="G14950"/>
      <c r="H14950"/>
    </row>
    <row r="14951" spans="6:8">
      <c r="F14951"/>
      <c r="G14951"/>
      <c r="H14951"/>
    </row>
    <row r="14952" spans="6:8">
      <c r="F14952"/>
      <c r="G14952"/>
      <c r="H14952"/>
    </row>
    <row r="14953" spans="6:8">
      <c r="F14953"/>
      <c r="G14953"/>
      <c r="H14953"/>
    </row>
    <row r="14954" spans="6:8">
      <c r="F14954"/>
      <c r="G14954"/>
      <c r="H14954"/>
    </row>
    <row r="14955" spans="6:8">
      <c r="F14955"/>
      <c r="G14955"/>
      <c r="H14955"/>
    </row>
    <row r="14956" spans="6:8">
      <c r="F14956"/>
      <c r="G14956"/>
      <c r="H14956"/>
    </row>
    <row r="14957" spans="6:8">
      <c r="F14957"/>
      <c r="G14957"/>
      <c r="H14957"/>
    </row>
    <row r="14958" spans="6:8">
      <c r="F14958"/>
      <c r="G14958"/>
      <c r="H14958"/>
    </row>
    <row r="14959" spans="6:8">
      <c r="F14959"/>
      <c r="G14959"/>
      <c r="H14959"/>
    </row>
    <row r="14960" spans="6:8">
      <c r="F14960"/>
      <c r="G14960"/>
      <c r="H14960"/>
    </row>
    <row r="14961" spans="6:8">
      <c r="F14961"/>
      <c r="G14961"/>
      <c r="H14961"/>
    </row>
    <row r="14962" spans="6:8">
      <c r="F14962"/>
      <c r="G14962"/>
      <c r="H14962"/>
    </row>
    <row r="14963" spans="6:8">
      <c r="F14963"/>
      <c r="G14963"/>
      <c r="H14963"/>
    </row>
    <row r="14964" spans="6:8">
      <c r="F14964"/>
      <c r="G14964"/>
      <c r="H14964"/>
    </row>
    <row r="14965" spans="6:8">
      <c r="F14965"/>
      <c r="G14965"/>
      <c r="H14965"/>
    </row>
    <row r="14966" spans="6:8">
      <c r="F14966"/>
      <c r="G14966"/>
      <c r="H14966"/>
    </row>
    <row r="14967" spans="6:8">
      <c r="F14967"/>
      <c r="G14967"/>
      <c r="H14967"/>
    </row>
    <row r="14968" spans="6:8">
      <c r="F14968"/>
      <c r="G14968"/>
      <c r="H14968"/>
    </row>
    <row r="14969" spans="6:8">
      <c r="F14969"/>
      <c r="G14969"/>
      <c r="H14969"/>
    </row>
    <row r="14970" spans="6:8">
      <c r="F14970"/>
      <c r="G14970"/>
      <c r="H14970"/>
    </row>
    <row r="14971" spans="6:8">
      <c r="F14971"/>
      <c r="G14971"/>
      <c r="H14971"/>
    </row>
    <row r="14972" spans="6:8">
      <c r="F14972"/>
      <c r="G14972"/>
      <c r="H14972"/>
    </row>
    <row r="14973" spans="6:8">
      <c r="F14973"/>
      <c r="G14973"/>
      <c r="H14973"/>
    </row>
    <row r="14974" spans="6:8">
      <c r="F14974"/>
      <c r="G14974"/>
      <c r="H14974"/>
    </row>
    <row r="14975" spans="6:8">
      <c r="F14975"/>
      <c r="G14975"/>
      <c r="H14975"/>
    </row>
    <row r="14976" spans="6:8">
      <c r="F14976"/>
      <c r="G14976"/>
      <c r="H14976"/>
    </row>
    <row r="14977" spans="6:8">
      <c r="F14977"/>
      <c r="G14977"/>
      <c r="H14977"/>
    </row>
    <row r="14978" spans="6:8">
      <c r="F14978"/>
      <c r="G14978"/>
      <c r="H14978"/>
    </row>
    <row r="14979" spans="6:8">
      <c r="F14979"/>
      <c r="G14979"/>
      <c r="H14979"/>
    </row>
    <row r="14980" spans="6:8">
      <c r="F14980"/>
      <c r="G14980"/>
      <c r="H14980"/>
    </row>
    <row r="14981" spans="6:8">
      <c r="F14981"/>
      <c r="G14981"/>
      <c r="H14981"/>
    </row>
    <row r="14982" spans="6:8">
      <c r="F14982"/>
      <c r="G14982"/>
      <c r="H14982"/>
    </row>
    <row r="14983" spans="6:8">
      <c r="F14983"/>
      <c r="G14983"/>
      <c r="H14983"/>
    </row>
    <row r="14984" spans="6:8">
      <c r="F14984"/>
      <c r="G14984"/>
      <c r="H14984"/>
    </row>
    <row r="14985" spans="6:8">
      <c r="F14985"/>
      <c r="G14985"/>
      <c r="H14985"/>
    </row>
    <row r="14986" spans="6:8">
      <c r="F14986"/>
      <c r="G14986"/>
      <c r="H14986"/>
    </row>
    <row r="14987" spans="6:8">
      <c r="F14987"/>
      <c r="G14987"/>
      <c r="H14987"/>
    </row>
    <row r="14988" spans="6:8">
      <c r="F14988"/>
      <c r="G14988"/>
      <c r="H14988"/>
    </row>
    <row r="14989" spans="6:8">
      <c r="F14989"/>
      <c r="G14989"/>
      <c r="H14989"/>
    </row>
    <row r="14990" spans="6:8">
      <c r="F14990"/>
      <c r="G14990"/>
      <c r="H14990"/>
    </row>
    <row r="14991" spans="6:8">
      <c r="F14991"/>
      <c r="G14991"/>
      <c r="H14991"/>
    </row>
    <row r="14992" spans="6:8">
      <c r="F14992"/>
      <c r="G14992"/>
      <c r="H14992"/>
    </row>
    <row r="14993" spans="6:8">
      <c r="F14993"/>
      <c r="G14993"/>
      <c r="H14993"/>
    </row>
    <row r="14994" spans="6:8">
      <c r="F14994"/>
      <c r="G14994"/>
      <c r="H14994"/>
    </row>
    <row r="14995" spans="6:8">
      <c r="F14995"/>
      <c r="G14995"/>
      <c r="H14995"/>
    </row>
    <row r="14996" spans="6:8">
      <c r="F14996"/>
      <c r="G14996"/>
      <c r="H14996"/>
    </row>
    <row r="14997" spans="6:8">
      <c r="F14997"/>
      <c r="G14997"/>
      <c r="H14997"/>
    </row>
    <row r="14998" spans="6:8">
      <c r="F14998"/>
      <c r="G14998"/>
      <c r="H14998"/>
    </row>
    <row r="14999" spans="6:8">
      <c r="F14999"/>
      <c r="G14999"/>
      <c r="H14999"/>
    </row>
    <row r="15000" spans="6:8">
      <c r="F15000"/>
      <c r="G15000"/>
      <c r="H15000"/>
    </row>
    <row r="15001" spans="6:8">
      <c r="F15001"/>
      <c r="G15001"/>
      <c r="H15001"/>
    </row>
    <row r="15002" spans="6:8">
      <c r="F15002"/>
      <c r="G15002"/>
      <c r="H15002"/>
    </row>
    <row r="15003" spans="6:8">
      <c r="F15003"/>
      <c r="G15003"/>
      <c r="H15003"/>
    </row>
    <row r="15004" spans="6:8">
      <c r="F15004"/>
      <c r="G15004"/>
      <c r="H15004"/>
    </row>
    <row r="15005" spans="6:8">
      <c r="F15005"/>
      <c r="G15005"/>
      <c r="H15005"/>
    </row>
    <row r="15006" spans="6:8">
      <c r="F15006"/>
      <c r="G15006"/>
      <c r="H15006"/>
    </row>
    <row r="15007" spans="6:8">
      <c r="F15007"/>
      <c r="G15007"/>
      <c r="H15007"/>
    </row>
    <row r="15008" spans="6:8">
      <c r="F15008"/>
      <c r="G15008"/>
      <c r="H15008"/>
    </row>
    <row r="15009" spans="6:8">
      <c r="F15009"/>
      <c r="G15009"/>
      <c r="H15009"/>
    </row>
    <row r="15010" spans="6:8">
      <c r="F15010"/>
      <c r="G15010"/>
      <c r="H15010"/>
    </row>
    <row r="15011" spans="6:8">
      <c r="F15011"/>
      <c r="G15011"/>
      <c r="H15011"/>
    </row>
    <row r="15012" spans="6:8">
      <c r="F15012"/>
      <c r="G15012"/>
      <c r="H15012"/>
    </row>
    <row r="15013" spans="6:8">
      <c r="F15013"/>
      <c r="G15013"/>
      <c r="H15013"/>
    </row>
    <row r="15014" spans="6:8">
      <c r="F15014"/>
      <c r="G15014"/>
      <c r="H15014"/>
    </row>
    <row r="15015" spans="6:8">
      <c r="F15015"/>
      <c r="G15015"/>
      <c r="H15015"/>
    </row>
    <row r="15016" spans="6:8">
      <c r="F15016"/>
      <c r="G15016"/>
      <c r="H15016"/>
    </row>
    <row r="15017" spans="6:8">
      <c r="F15017"/>
      <c r="G15017"/>
      <c r="H15017"/>
    </row>
    <row r="15018" spans="6:8">
      <c r="F15018"/>
      <c r="G15018"/>
      <c r="H15018"/>
    </row>
    <row r="15019" spans="6:8">
      <c r="F15019"/>
      <c r="G15019"/>
      <c r="H15019"/>
    </row>
    <row r="15020" spans="6:8">
      <c r="F15020"/>
      <c r="G15020"/>
      <c r="H15020"/>
    </row>
    <row r="15021" spans="6:8">
      <c r="F15021"/>
      <c r="G15021"/>
      <c r="H15021"/>
    </row>
    <row r="15022" spans="6:8">
      <c r="F15022"/>
      <c r="G15022"/>
      <c r="H15022"/>
    </row>
    <row r="15023" spans="6:8">
      <c r="F15023"/>
      <c r="G15023"/>
      <c r="H15023"/>
    </row>
    <row r="15024" spans="6:8">
      <c r="F15024"/>
      <c r="G15024"/>
      <c r="H15024"/>
    </row>
    <row r="15025" spans="6:8">
      <c r="F15025"/>
      <c r="G15025"/>
      <c r="H15025"/>
    </row>
    <row r="15026" spans="6:8">
      <c r="F15026"/>
      <c r="G15026"/>
      <c r="H15026"/>
    </row>
    <row r="15027" spans="6:8">
      <c r="F15027"/>
      <c r="G15027"/>
      <c r="H15027"/>
    </row>
    <row r="15028" spans="6:8">
      <c r="F15028"/>
      <c r="G15028"/>
      <c r="H15028"/>
    </row>
    <row r="15029" spans="6:8">
      <c r="F15029"/>
      <c r="G15029"/>
      <c r="H15029"/>
    </row>
    <row r="15030" spans="6:8">
      <c r="F15030"/>
      <c r="G15030"/>
      <c r="H15030"/>
    </row>
    <row r="15031" spans="6:8">
      <c r="F15031"/>
      <c r="G15031"/>
      <c r="H15031"/>
    </row>
    <row r="15032" spans="6:8">
      <c r="F15032"/>
      <c r="G15032"/>
      <c r="H15032"/>
    </row>
    <row r="15033" spans="6:8">
      <c r="F15033"/>
      <c r="G15033"/>
      <c r="H15033"/>
    </row>
    <row r="15034" spans="6:8">
      <c r="F15034"/>
      <c r="G15034"/>
      <c r="H15034"/>
    </row>
    <row r="15035" spans="6:8">
      <c r="F15035"/>
      <c r="G15035"/>
      <c r="H15035"/>
    </row>
    <row r="15036" spans="6:8">
      <c r="F15036"/>
      <c r="G15036"/>
      <c r="H15036"/>
    </row>
    <row r="15037" spans="6:8">
      <c r="F15037"/>
      <c r="G15037"/>
      <c r="H15037"/>
    </row>
    <row r="15038" spans="6:8">
      <c r="F15038"/>
      <c r="G15038"/>
      <c r="H15038"/>
    </row>
    <row r="15039" spans="6:8">
      <c r="F15039"/>
      <c r="G15039"/>
      <c r="H15039"/>
    </row>
    <row r="15040" spans="6:8">
      <c r="F15040"/>
      <c r="G15040"/>
      <c r="H15040"/>
    </row>
    <row r="15041" spans="6:8">
      <c r="F15041"/>
      <c r="G15041"/>
      <c r="H15041"/>
    </row>
    <row r="15042" spans="6:8">
      <c r="F15042"/>
      <c r="G15042"/>
      <c r="H15042"/>
    </row>
    <row r="15043" spans="6:8">
      <c r="F15043"/>
      <c r="G15043"/>
      <c r="H15043"/>
    </row>
    <row r="15044" spans="6:8">
      <c r="F15044"/>
      <c r="G15044"/>
      <c r="H15044"/>
    </row>
    <row r="15045" spans="6:8">
      <c r="F15045"/>
      <c r="G15045"/>
      <c r="H15045"/>
    </row>
    <row r="15046" spans="6:8">
      <c r="F15046"/>
      <c r="G15046"/>
      <c r="H15046"/>
    </row>
    <row r="15047" spans="6:8">
      <c r="F15047"/>
      <c r="G15047"/>
      <c r="H15047"/>
    </row>
    <row r="15048" spans="6:8">
      <c r="F15048"/>
      <c r="G15048"/>
      <c r="H15048"/>
    </row>
    <row r="15049" spans="6:8">
      <c r="F15049"/>
      <c r="G15049"/>
      <c r="H15049"/>
    </row>
    <row r="15050" spans="6:8">
      <c r="F15050"/>
      <c r="G15050"/>
      <c r="H15050"/>
    </row>
    <row r="15051" spans="6:8">
      <c r="F15051"/>
      <c r="G15051"/>
      <c r="H15051"/>
    </row>
    <row r="15052" spans="6:8">
      <c r="F15052"/>
      <c r="G15052"/>
      <c r="H15052"/>
    </row>
    <row r="15053" spans="6:8">
      <c r="F15053"/>
      <c r="G15053"/>
      <c r="H15053"/>
    </row>
    <row r="15054" spans="6:8">
      <c r="F15054"/>
      <c r="G15054"/>
      <c r="H15054"/>
    </row>
    <row r="15055" spans="6:8">
      <c r="F15055"/>
      <c r="G15055"/>
      <c r="H15055"/>
    </row>
    <row r="15056" spans="6:8">
      <c r="F15056"/>
      <c r="G15056"/>
      <c r="H15056"/>
    </row>
    <row r="15057" spans="6:8">
      <c r="F15057"/>
      <c r="G15057"/>
      <c r="H15057"/>
    </row>
    <row r="15058" spans="6:8">
      <c r="F15058"/>
      <c r="G15058"/>
      <c r="H15058"/>
    </row>
    <row r="15059" spans="6:8">
      <c r="F15059"/>
      <c r="G15059"/>
      <c r="H15059"/>
    </row>
    <row r="15060" spans="6:8">
      <c r="F15060"/>
      <c r="G15060"/>
      <c r="H15060"/>
    </row>
    <row r="15061" spans="6:8">
      <c r="F15061"/>
      <c r="G15061"/>
      <c r="H15061"/>
    </row>
    <row r="15062" spans="6:8">
      <c r="F15062"/>
      <c r="G15062"/>
      <c r="H15062"/>
    </row>
    <row r="15063" spans="6:8">
      <c r="F15063"/>
      <c r="G15063"/>
      <c r="H15063"/>
    </row>
    <row r="15064" spans="6:8">
      <c r="F15064"/>
      <c r="G15064"/>
      <c r="H15064"/>
    </row>
    <row r="15065" spans="6:8">
      <c r="F15065"/>
      <c r="G15065"/>
      <c r="H15065"/>
    </row>
    <row r="15066" spans="6:8">
      <c r="F15066"/>
      <c r="G15066"/>
      <c r="H15066"/>
    </row>
    <row r="15067" spans="6:8">
      <c r="F15067"/>
      <c r="G15067"/>
      <c r="H15067"/>
    </row>
    <row r="15068" spans="6:8">
      <c r="F15068"/>
      <c r="G15068"/>
      <c r="H15068"/>
    </row>
    <row r="15069" spans="6:8">
      <c r="F15069"/>
      <c r="G15069"/>
      <c r="H15069"/>
    </row>
    <row r="15070" spans="6:8">
      <c r="F15070"/>
      <c r="G15070"/>
      <c r="H15070"/>
    </row>
    <row r="15071" spans="6:8">
      <c r="F15071"/>
      <c r="G15071"/>
      <c r="H15071"/>
    </row>
    <row r="15072" spans="6:8">
      <c r="F15072"/>
      <c r="G15072"/>
      <c r="H15072"/>
    </row>
    <row r="15073" spans="6:8">
      <c r="F15073"/>
      <c r="G15073"/>
      <c r="H15073"/>
    </row>
    <row r="15074" spans="6:8">
      <c r="F15074"/>
      <c r="G15074"/>
      <c r="H15074"/>
    </row>
    <row r="15075" spans="6:8">
      <c r="F15075"/>
      <c r="G15075"/>
      <c r="H15075"/>
    </row>
    <row r="15076" spans="6:8">
      <c r="F15076"/>
      <c r="G15076"/>
      <c r="H15076"/>
    </row>
    <row r="15077" spans="6:8">
      <c r="F15077"/>
      <c r="G15077"/>
      <c r="H15077"/>
    </row>
    <row r="15078" spans="6:8">
      <c r="F15078"/>
      <c r="G15078"/>
      <c r="H15078"/>
    </row>
    <row r="15079" spans="6:8">
      <c r="F15079"/>
      <c r="G15079"/>
      <c r="H15079"/>
    </row>
    <row r="15080" spans="6:8">
      <c r="F15080"/>
      <c r="G15080"/>
      <c r="H15080"/>
    </row>
    <row r="15081" spans="6:8">
      <c r="F15081"/>
      <c r="G15081"/>
      <c r="H15081"/>
    </row>
    <row r="15082" spans="6:8">
      <c r="F15082"/>
      <c r="G15082"/>
      <c r="H15082"/>
    </row>
    <row r="15083" spans="6:8">
      <c r="F15083"/>
      <c r="G15083"/>
      <c r="H15083"/>
    </row>
    <row r="15084" spans="6:8">
      <c r="F15084"/>
      <c r="G15084"/>
      <c r="H15084"/>
    </row>
    <row r="15085" spans="6:8">
      <c r="F15085"/>
      <c r="G15085"/>
      <c r="H15085"/>
    </row>
    <row r="15086" spans="6:8">
      <c r="F15086"/>
      <c r="G15086"/>
      <c r="H15086"/>
    </row>
    <row r="15087" spans="6:8">
      <c r="F15087"/>
      <c r="G15087"/>
      <c r="H15087"/>
    </row>
    <row r="15088" spans="6:8">
      <c r="F15088"/>
      <c r="G15088"/>
      <c r="H15088"/>
    </row>
    <row r="15089" spans="6:8">
      <c r="F15089"/>
      <c r="G15089"/>
      <c r="H15089"/>
    </row>
    <row r="15090" spans="6:8">
      <c r="F15090"/>
      <c r="G15090"/>
      <c r="H15090"/>
    </row>
    <row r="15091" spans="6:8">
      <c r="F15091"/>
      <c r="G15091"/>
      <c r="H15091"/>
    </row>
    <row r="15092" spans="6:8">
      <c r="F15092"/>
      <c r="G15092"/>
      <c r="H15092"/>
    </row>
    <row r="15093" spans="6:8">
      <c r="F15093"/>
      <c r="G15093"/>
      <c r="H15093"/>
    </row>
    <row r="15094" spans="6:8">
      <c r="F15094"/>
      <c r="G15094"/>
      <c r="H15094"/>
    </row>
    <row r="15095" spans="6:8">
      <c r="F15095"/>
      <c r="G15095"/>
      <c r="H15095"/>
    </row>
    <row r="15096" spans="6:8">
      <c r="F15096"/>
      <c r="G15096"/>
      <c r="H15096"/>
    </row>
    <row r="15097" spans="6:8">
      <c r="F15097"/>
      <c r="G15097"/>
      <c r="H15097"/>
    </row>
    <row r="15098" spans="6:8">
      <c r="F15098"/>
      <c r="G15098"/>
      <c r="H15098"/>
    </row>
    <row r="15099" spans="6:8">
      <c r="F15099"/>
      <c r="G15099"/>
      <c r="H15099"/>
    </row>
    <row r="15100" spans="6:8">
      <c r="F15100"/>
      <c r="G15100"/>
      <c r="H15100"/>
    </row>
    <row r="15101" spans="6:8">
      <c r="F15101"/>
      <c r="G15101"/>
      <c r="H15101"/>
    </row>
    <row r="15102" spans="6:8">
      <c r="F15102"/>
      <c r="G15102"/>
      <c r="H15102"/>
    </row>
    <row r="15103" spans="6:8">
      <c r="F15103"/>
      <c r="G15103"/>
      <c r="H15103"/>
    </row>
    <row r="15104" spans="6:8">
      <c r="F15104"/>
      <c r="G15104"/>
      <c r="H15104"/>
    </row>
    <row r="15105" spans="6:8">
      <c r="F15105"/>
      <c r="G15105"/>
      <c r="H15105"/>
    </row>
    <row r="15106" spans="6:8">
      <c r="F15106"/>
      <c r="G15106"/>
      <c r="H15106"/>
    </row>
    <row r="15107" spans="6:8">
      <c r="F15107"/>
      <c r="G15107"/>
      <c r="H15107"/>
    </row>
    <row r="15108" spans="6:8">
      <c r="F15108"/>
      <c r="G15108"/>
      <c r="H15108"/>
    </row>
    <row r="15109" spans="6:8">
      <c r="F15109"/>
      <c r="G15109"/>
      <c r="H15109"/>
    </row>
    <row r="15110" spans="6:8">
      <c r="F15110"/>
      <c r="G15110"/>
      <c r="H15110"/>
    </row>
    <row r="15111" spans="6:8">
      <c r="F15111"/>
      <c r="G15111"/>
      <c r="H15111"/>
    </row>
    <row r="15112" spans="6:8">
      <c r="F15112"/>
      <c r="G15112"/>
      <c r="H15112"/>
    </row>
    <row r="15113" spans="6:8">
      <c r="F15113"/>
      <c r="G15113"/>
      <c r="H15113"/>
    </row>
    <row r="15114" spans="6:8">
      <c r="F15114"/>
      <c r="G15114"/>
      <c r="H15114"/>
    </row>
    <row r="15115" spans="6:8">
      <c r="F15115"/>
      <c r="G15115"/>
      <c r="H15115"/>
    </row>
    <row r="15116" spans="6:8">
      <c r="F15116"/>
      <c r="G15116"/>
      <c r="H15116"/>
    </row>
    <row r="15117" spans="6:8">
      <c r="F15117"/>
      <c r="G15117"/>
      <c r="H15117"/>
    </row>
    <row r="15118" spans="6:8">
      <c r="F15118"/>
      <c r="G15118"/>
      <c r="H15118"/>
    </row>
    <row r="15119" spans="6:8">
      <c r="F15119"/>
      <c r="G15119"/>
      <c r="H15119"/>
    </row>
    <row r="15120" spans="6:8">
      <c r="F15120"/>
      <c r="G15120"/>
      <c r="H15120"/>
    </row>
    <row r="15121" spans="6:8">
      <c r="F15121"/>
      <c r="G15121"/>
      <c r="H15121"/>
    </row>
    <row r="15122" spans="6:8">
      <c r="F15122"/>
      <c r="G15122"/>
      <c r="H15122"/>
    </row>
    <row r="15123" spans="6:8">
      <c r="F15123"/>
      <c r="G15123"/>
      <c r="H15123"/>
    </row>
    <row r="15124" spans="6:8">
      <c r="F15124"/>
      <c r="G15124"/>
      <c r="H15124"/>
    </row>
    <row r="15125" spans="6:8">
      <c r="F15125"/>
      <c r="G15125"/>
      <c r="H15125"/>
    </row>
    <row r="15126" spans="6:8">
      <c r="F15126"/>
      <c r="G15126"/>
      <c r="H15126"/>
    </row>
    <row r="15127" spans="6:8">
      <c r="F15127"/>
      <c r="G15127"/>
      <c r="H15127"/>
    </row>
    <row r="15128" spans="6:8">
      <c r="F15128"/>
      <c r="G15128"/>
      <c r="H15128"/>
    </row>
    <row r="15129" spans="6:8">
      <c r="F15129"/>
      <c r="G15129"/>
      <c r="H15129"/>
    </row>
    <row r="15130" spans="6:8">
      <c r="F15130"/>
      <c r="G15130"/>
      <c r="H15130"/>
    </row>
    <row r="15131" spans="6:8">
      <c r="F15131"/>
      <c r="G15131"/>
      <c r="H15131"/>
    </row>
    <row r="15132" spans="6:8">
      <c r="F15132"/>
      <c r="G15132"/>
      <c r="H15132"/>
    </row>
    <row r="15133" spans="6:8">
      <c r="F15133"/>
      <c r="G15133"/>
      <c r="H15133"/>
    </row>
    <row r="15134" spans="6:8">
      <c r="F15134"/>
      <c r="G15134"/>
      <c r="H15134"/>
    </row>
    <row r="15135" spans="6:8">
      <c r="F15135"/>
      <c r="G15135"/>
      <c r="H15135"/>
    </row>
    <row r="15136" spans="6:8">
      <c r="F15136"/>
      <c r="G15136"/>
      <c r="H15136"/>
    </row>
    <row r="15137" spans="6:8">
      <c r="F15137"/>
      <c r="G15137"/>
      <c r="H15137"/>
    </row>
    <row r="15138" spans="6:8">
      <c r="F15138"/>
      <c r="G15138"/>
      <c r="H15138"/>
    </row>
    <row r="15139" spans="6:8">
      <c r="F15139"/>
      <c r="G15139"/>
      <c r="H15139"/>
    </row>
    <row r="15140" spans="6:8">
      <c r="F15140"/>
      <c r="G15140"/>
      <c r="H15140"/>
    </row>
    <row r="15141" spans="6:8">
      <c r="F15141"/>
      <c r="G15141"/>
      <c r="H15141"/>
    </row>
    <row r="15142" spans="6:8">
      <c r="F15142"/>
      <c r="G15142"/>
      <c r="H15142"/>
    </row>
    <row r="15143" spans="6:8">
      <c r="F15143"/>
      <c r="G15143"/>
      <c r="H15143"/>
    </row>
    <row r="15144" spans="6:8">
      <c r="F15144"/>
      <c r="G15144"/>
      <c r="H15144"/>
    </row>
    <row r="15145" spans="6:8">
      <c r="F15145"/>
      <c r="G15145"/>
      <c r="H15145"/>
    </row>
    <row r="15146" spans="6:8">
      <c r="F15146"/>
      <c r="G15146"/>
      <c r="H15146"/>
    </row>
    <row r="15147" spans="6:8">
      <c r="F15147"/>
      <c r="G15147"/>
      <c r="H15147"/>
    </row>
    <row r="15148" spans="6:8">
      <c r="F15148"/>
      <c r="G15148"/>
      <c r="H15148"/>
    </row>
    <row r="15149" spans="6:8">
      <c r="F15149"/>
      <c r="G15149"/>
      <c r="H15149"/>
    </row>
    <row r="15150" spans="6:8">
      <c r="F15150"/>
      <c r="G15150"/>
      <c r="H15150"/>
    </row>
    <row r="15151" spans="6:8">
      <c r="F15151"/>
      <c r="G15151"/>
      <c r="H15151"/>
    </row>
    <row r="15152" spans="6:8">
      <c r="F15152"/>
      <c r="G15152"/>
      <c r="H15152"/>
    </row>
    <row r="15153" spans="6:8">
      <c r="F15153"/>
      <c r="G15153"/>
      <c r="H15153"/>
    </row>
    <row r="15154" spans="6:8">
      <c r="F15154"/>
      <c r="G15154"/>
      <c r="H15154"/>
    </row>
    <row r="15155" spans="6:8">
      <c r="F15155"/>
      <c r="G15155"/>
      <c r="H15155"/>
    </row>
    <row r="15156" spans="6:8">
      <c r="F15156"/>
      <c r="G15156"/>
      <c r="H15156"/>
    </row>
    <row r="15157" spans="6:8">
      <c r="F15157"/>
      <c r="G15157"/>
      <c r="H15157"/>
    </row>
    <row r="15158" spans="6:8">
      <c r="F15158"/>
      <c r="G15158"/>
      <c r="H15158"/>
    </row>
    <row r="15159" spans="6:8">
      <c r="F15159"/>
      <c r="G15159"/>
      <c r="H15159"/>
    </row>
    <row r="15160" spans="6:8">
      <c r="F15160"/>
      <c r="G15160"/>
      <c r="H15160"/>
    </row>
    <row r="15161" spans="6:8">
      <c r="F15161"/>
      <c r="G15161"/>
      <c r="H15161"/>
    </row>
    <row r="15162" spans="6:8">
      <c r="F15162"/>
      <c r="G15162"/>
      <c r="H15162"/>
    </row>
    <row r="15163" spans="6:8">
      <c r="F15163"/>
      <c r="G15163"/>
      <c r="H15163"/>
    </row>
    <row r="15164" spans="6:8">
      <c r="F15164"/>
      <c r="G15164"/>
      <c r="H15164"/>
    </row>
    <row r="15165" spans="6:8">
      <c r="F15165"/>
      <c r="G15165"/>
      <c r="H15165"/>
    </row>
    <row r="15166" spans="6:8">
      <c r="F15166"/>
      <c r="G15166"/>
      <c r="H15166"/>
    </row>
    <row r="15167" spans="6:8">
      <c r="F15167"/>
      <c r="G15167"/>
      <c r="H15167"/>
    </row>
    <row r="15168" spans="6:8">
      <c r="F15168"/>
      <c r="G15168"/>
      <c r="H15168"/>
    </row>
    <row r="15169" spans="6:8">
      <c r="F15169"/>
      <c r="G15169"/>
      <c r="H15169"/>
    </row>
    <row r="15170" spans="6:8">
      <c r="F15170"/>
      <c r="G15170"/>
      <c r="H15170"/>
    </row>
    <row r="15171" spans="6:8">
      <c r="F15171"/>
      <c r="G15171"/>
      <c r="H15171"/>
    </row>
    <row r="15172" spans="6:8">
      <c r="F15172"/>
      <c r="G15172"/>
      <c r="H15172"/>
    </row>
    <row r="15173" spans="6:8">
      <c r="F15173"/>
      <c r="G15173"/>
      <c r="H15173"/>
    </row>
    <row r="15174" spans="6:8">
      <c r="F15174"/>
      <c r="G15174"/>
      <c r="H15174"/>
    </row>
    <row r="15175" spans="6:8">
      <c r="F15175"/>
      <c r="G15175"/>
      <c r="H15175"/>
    </row>
    <row r="15176" spans="6:8">
      <c r="F15176"/>
      <c r="G15176"/>
      <c r="H15176"/>
    </row>
    <row r="15177" spans="6:8">
      <c r="F15177"/>
      <c r="G15177"/>
      <c r="H15177"/>
    </row>
    <row r="15178" spans="6:8">
      <c r="F15178"/>
      <c r="G15178"/>
      <c r="H15178"/>
    </row>
    <row r="15179" spans="6:8">
      <c r="F15179"/>
      <c r="G15179"/>
      <c r="H15179"/>
    </row>
    <row r="15180" spans="6:8">
      <c r="F15180"/>
      <c r="G15180"/>
      <c r="H15180"/>
    </row>
    <row r="15181" spans="6:8">
      <c r="F15181"/>
      <c r="G15181"/>
      <c r="H15181"/>
    </row>
    <row r="15182" spans="6:8">
      <c r="F15182"/>
      <c r="G15182"/>
      <c r="H15182"/>
    </row>
    <row r="15183" spans="6:8">
      <c r="F15183"/>
      <c r="G15183"/>
      <c r="H15183"/>
    </row>
    <row r="15184" spans="6:8">
      <c r="F15184"/>
      <c r="G15184"/>
      <c r="H15184"/>
    </row>
    <row r="15185" spans="6:8">
      <c r="F15185"/>
      <c r="G15185"/>
      <c r="H15185"/>
    </row>
    <row r="15186" spans="6:8">
      <c r="F15186"/>
      <c r="G15186"/>
      <c r="H15186"/>
    </row>
    <row r="15187" spans="6:8">
      <c r="F15187"/>
      <c r="G15187"/>
      <c r="H15187"/>
    </row>
    <row r="15188" spans="6:8">
      <c r="F15188"/>
      <c r="G15188"/>
      <c r="H15188"/>
    </row>
    <row r="15189" spans="6:8">
      <c r="F15189"/>
      <c r="G15189"/>
      <c r="H15189"/>
    </row>
    <row r="15190" spans="6:8">
      <c r="F15190"/>
      <c r="G15190"/>
      <c r="H15190"/>
    </row>
    <row r="15191" spans="6:8">
      <c r="F15191"/>
      <c r="G15191"/>
      <c r="H15191"/>
    </row>
    <row r="15192" spans="6:8">
      <c r="F15192"/>
      <c r="G15192"/>
      <c r="H15192"/>
    </row>
    <row r="15193" spans="6:8">
      <c r="F15193"/>
      <c r="G15193"/>
      <c r="H15193"/>
    </row>
    <row r="15194" spans="6:8">
      <c r="F15194"/>
      <c r="G15194"/>
      <c r="H15194"/>
    </row>
    <row r="15195" spans="6:8">
      <c r="F15195"/>
      <c r="G15195"/>
      <c r="H15195"/>
    </row>
    <row r="15196" spans="6:8">
      <c r="F15196"/>
      <c r="G15196"/>
      <c r="H15196"/>
    </row>
    <row r="15197" spans="6:8">
      <c r="F15197"/>
      <c r="G15197"/>
      <c r="H15197"/>
    </row>
    <row r="15198" spans="6:8">
      <c r="F15198"/>
      <c r="G15198"/>
      <c r="H15198"/>
    </row>
    <row r="15199" spans="6:8">
      <c r="F15199"/>
      <c r="G15199"/>
      <c r="H15199"/>
    </row>
    <row r="15200" spans="6:8">
      <c r="F15200"/>
      <c r="G15200"/>
      <c r="H15200"/>
    </row>
    <row r="15201" spans="6:8">
      <c r="F15201"/>
      <c r="G15201"/>
      <c r="H15201"/>
    </row>
    <row r="15202" spans="6:8">
      <c r="F15202"/>
      <c r="G15202"/>
      <c r="H15202"/>
    </row>
    <row r="15203" spans="6:8">
      <c r="F15203"/>
      <c r="G15203"/>
      <c r="H15203"/>
    </row>
    <row r="15204" spans="6:8">
      <c r="F15204"/>
      <c r="G15204"/>
      <c r="H15204"/>
    </row>
    <row r="15205" spans="6:8">
      <c r="F15205"/>
      <c r="G15205"/>
      <c r="H15205"/>
    </row>
    <row r="15206" spans="6:8">
      <c r="F15206"/>
      <c r="G15206"/>
      <c r="H15206"/>
    </row>
    <row r="15207" spans="6:8">
      <c r="F15207"/>
      <c r="G15207"/>
      <c r="H15207"/>
    </row>
    <row r="15208" spans="6:8">
      <c r="F15208"/>
      <c r="G15208"/>
      <c r="H15208"/>
    </row>
    <row r="15209" spans="6:8">
      <c r="F15209"/>
      <c r="G15209"/>
      <c r="H15209"/>
    </row>
    <row r="15210" spans="6:8">
      <c r="F15210"/>
      <c r="G15210"/>
      <c r="H15210"/>
    </row>
    <row r="15211" spans="6:8">
      <c r="F15211"/>
      <c r="G15211"/>
      <c r="H15211"/>
    </row>
    <row r="15212" spans="6:8">
      <c r="F15212"/>
      <c r="G15212"/>
      <c r="H15212"/>
    </row>
    <row r="15213" spans="6:8">
      <c r="F15213"/>
      <c r="G15213"/>
      <c r="H15213"/>
    </row>
    <row r="15214" spans="6:8">
      <c r="F15214"/>
      <c r="G15214"/>
      <c r="H15214"/>
    </row>
    <row r="15215" spans="6:8">
      <c r="F15215"/>
      <c r="G15215"/>
      <c r="H15215"/>
    </row>
    <row r="15216" spans="6:8">
      <c r="F15216"/>
      <c r="G15216"/>
      <c r="H15216"/>
    </row>
    <row r="15217" spans="6:8">
      <c r="F15217"/>
      <c r="G15217"/>
      <c r="H15217"/>
    </row>
    <row r="15218" spans="6:8">
      <c r="F15218"/>
      <c r="G15218"/>
      <c r="H15218"/>
    </row>
    <row r="15219" spans="6:8">
      <c r="F15219"/>
      <c r="G15219"/>
      <c r="H15219"/>
    </row>
    <row r="15220" spans="6:8">
      <c r="F15220"/>
      <c r="G15220"/>
      <c r="H15220"/>
    </row>
    <row r="15221" spans="6:8">
      <c r="F15221"/>
      <c r="G15221"/>
      <c r="H15221"/>
    </row>
    <row r="15222" spans="6:8">
      <c r="F15222"/>
      <c r="G15222"/>
      <c r="H15222"/>
    </row>
    <row r="15223" spans="6:8">
      <c r="F15223"/>
      <c r="G15223"/>
      <c r="H15223"/>
    </row>
    <row r="15224" spans="6:8">
      <c r="F15224"/>
      <c r="G15224"/>
      <c r="H15224"/>
    </row>
    <row r="15225" spans="6:8">
      <c r="F15225"/>
      <c r="G15225"/>
      <c r="H15225"/>
    </row>
    <row r="15226" spans="6:8">
      <c r="F15226"/>
      <c r="G15226"/>
      <c r="H15226"/>
    </row>
    <row r="15227" spans="6:8">
      <c r="F15227"/>
      <c r="G15227"/>
      <c r="H15227"/>
    </row>
    <row r="15228" spans="6:8">
      <c r="F15228"/>
      <c r="G15228"/>
      <c r="H15228"/>
    </row>
    <row r="15229" spans="6:8">
      <c r="F15229"/>
      <c r="G15229"/>
      <c r="H15229"/>
    </row>
    <row r="15230" spans="6:8">
      <c r="F15230"/>
      <c r="G15230"/>
      <c r="H15230"/>
    </row>
    <row r="15231" spans="6:8">
      <c r="F15231"/>
      <c r="G15231"/>
      <c r="H15231"/>
    </row>
    <row r="15232" spans="6:8">
      <c r="F15232"/>
      <c r="G15232"/>
      <c r="H15232"/>
    </row>
    <row r="15233" spans="6:8">
      <c r="F15233"/>
      <c r="G15233"/>
      <c r="H15233"/>
    </row>
    <row r="15234" spans="6:8">
      <c r="F15234"/>
      <c r="G15234"/>
      <c r="H15234"/>
    </row>
    <row r="15235" spans="6:8">
      <c r="F15235"/>
      <c r="G15235"/>
      <c r="H15235"/>
    </row>
    <row r="15236" spans="6:8">
      <c r="F15236"/>
      <c r="G15236"/>
      <c r="H15236"/>
    </row>
    <row r="15237" spans="6:8">
      <c r="F15237"/>
      <c r="G15237"/>
      <c r="H15237"/>
    </row>
    <row r="15238" spans="6:8">
      <c r="F15238"/>
      <c r="G15238"/>
      <c r="H15238"/>
    </row>
    <row r="15239" spans="6:8">
      <c r="F15239"/>
      <c r="G15239"/>
      <c r="H15239"/>
    </row>
    <row r="15240" spans="6:8">
      <c r="F15240"/>
      <c r="G15240"/>
      <c r="H15240"/>
    </row>
    <row r="15241" spans="6:8">
      <c r="F15241"/>
      <c r="G15241"/>
      <c r="H15241"/>
    </row>
    <row r="15242" spans="6:8">
      <c r="F15242"/>
      <c r="G15242"/>
      <c r="H15242"/>
    </row>
    <row r="15243" spans="6:8">
      <c r="F15243"/>
      <c r="G15243"/>
      <c r="H15243"/>
    </row>
    <row r="15244" spans="6:8">
      <c r="F15244"/>
      <c r="G15244"/>
      <c r="H15244"/>
    </row>
    <row r="15245" spans="6:8">
      <c r="F15245"/>
      <c r="G15245"/>
      <c r="H15245"/>
    </row>
    <row r="15246" spans="6:8">
      <c r="F15246"/>
      <c r="G15246"/>
      <c r="H15246"/>
    </row>
    <row r="15247" spans="6:8">
      <c r="F15247"/>
      <c r="G15247"/>
      <c r="H15247"/>
    </row>
    <row r="15248" spans="6:8">
      <c r="F15248"/>
      <c r="G15248"/>
      <c r="H15248"/>
    </row>
    <row r="15249" spans="6:8">
      <c r="F15249"/>
      <c r="G15249"/>
      <c r="H15249"/>
    </row>
    <row r="15250" spans="6:8">
      <c r="F15250"/>
      <c r="G15250"/>
      <c r="H15250"/>
    </row>
    <row r="15251" spans="6:8">
      <c r="F15251"/>
      <c r="G15251"/>
      <c r="H15251"/>
    </row>
    <row r="15252" spans="6:8">
      <c r="F15252"/>
      <c r="G15252"/>
      <c r="H15252"/>
    </row>
    <row r="15253" spans="6:8">
      <c r="F15253"/>
      <c r="G15253"/>
      <c r="H15253"/>
    </row>
    <row r="15254" spans="6:8">
      <c r="F15254"/>
      <c r="G15254"/>
      <c r="H15254"/>
    </row>
    <row r="15255" spans="6:8">
      <c r="F15255"/>
      <c r="G15255"/>
      <c r="H15255"/>
    </row>
    <row r="15256" spans="6:8">
      <c r="F15256"/>
      <c r="G15256"/>
      <c r="H15256"/>
    </row>
    <row r="15257" spans="6:8">
      <c r="F15257"/>
      <c r="G15257"/>
      <c r="H15257"/>
    </row>
    <row r="15258" spans="6:8">
      <c r="F15258"/>
      <c r="G15258"/>
      <c r="H15258"/>
    </row>
    <row r="15259" spans="6:8">
      <c r="F15259"/>
      <c r="G15259"/>
      <c r="H15259"/>
    </row>
    <row r="15260" spans="6:8">
      <c r="F15260"/>
      <c r="G15260"/>
      <c r="H15260"/>
    </row>
    <row r="15261" spans="6:8">
      <c r="F15261"/>
      <c r="G15261"/>
      <c r="H15261"/>
    </row>
    <row r="15262" spans="6:8">
      <c r="F15262"/>
      <c r="G15262"/>
      <c r="H15262"/>
    </row>
    <row r="15263" spans="6:8">
      <c r="F15263"/>
      <c r="G15263"/>
      <c r="H15263"/>
    </row>
    <row r="15264" spans="6:8">
      <c r="F15264"/>
      <c r="G15264"/>
      <c r="H15264"/>
    </row>
    <row r="15265" spans="6:8">
      <c r="F15265"/>
      <c r="G15265"/>
      <c r="H15265"/>
    </row>
    <row r="15266" spans="6:8">
      <c r="F15266"/>
      <c r="G15266"/>
      <c r="H15266"/>
    </row>
    <row r="15267" spans="6:8">
      <c r="F15267"/>
      <c r="G15267"/>
      <c r="H15267"/>
    </row>
    <row r="15268" spans="6:8">
      <c r="F15268"/>
      <c r="G15268"/>
      <c r="H15268"/>
    </row>
    <row r="15269" spans="6:8">
      <c r="F15269"/>
      <c r="G15269"/>
      <c r="H15269"/>
    </row>
    <row r="15270" spans="6:8">
      <c r="F15270"/>
      <c r="G15270"/>
      <c r="H15270"/>
    </row>
    <row r="15271" spans="6:8">
      <c r="F15271"/>
      <c r="G15271"/>
      <c r="H15271"/>
    </row>
    <row r="15272" spans="6:8">
      <c r="F15272"/>
      <c r="G15272"/>
      <c r="H15272"/>
    </row>
    <row r="15273" spans="6:8">
      <c r="F15273"/>
      <c r="G15273"/>
      <c r="H15273"/>
    </row>
    <row r="15274" spans="6:8">
      <c r="F15274"/>
      <c r="G15274"/>
      <c r="H15274"/>
    </row>
    <row r="15275" spans="6:8">
      <c r="F15275"/>
      <c r="G15275"/>
      <c r="H15275"/>
    </row>
    <row r="15276" spans="6:8">
      <c r="F15276"/>
      <c r="G15276"/>
      <c r="H15276"/>
    </row>
    <row r="15277" spans="6:8">
      <c r="F15277"/>
      <c r="G15277"/>
      <c r="H15277"/>
    </row>
    <row r="15278" spans="6:8">
      <c r="F15278"/>
      <c r="G15278"/>
      <c r="H15278"/>
    </row>
    <row r="15279" spans="6:8">
      <c r="F15279"/>
      <c r="G15279"/>
      <c r="H15279"/>
    </row>
    <row r="15280" spans="6:8">
      <c r="F15280"/>
      <c r="G15280"/>
      <c r="H15280"/>
    </row>
    <row r="15281" spans="6:8">
      <c r="F15281"/>
      <c r="G15281"/>
      <c r="H15281"/>
    </row>
    <row r="15282" spans="6:8">
      <c r="F15282"/>
      <c r="G15282"/>
      <c r="H15282"/>
    </row>
    <row r="15283" spans="6:8">
      <c r="F15283"/>
      <c r="G15283"/>
      <c r="H15283"/>
    </row>
    <row r="15284" spans="6:8">
      <c r="F15284"/>
      <c r="G15284"/>
      <c r="H15284"/>
    </row>
    <row r="15285" spans="6:8">
      <c r="F15285"/>
      <c r="G15285"/>
      <c r="H15285"/>
    </row>
    <row r="15286" spans="6:8">
      <c r="F15286"/>
      <c r="G15286"/>
      <c r="H15286"/>
    </row>
    <row r="15287" spans="6:8">
      <c r="F15287"/>
      <c r="G15287"/>
      <c r="H15287"/>
    </row>
    <row r="15288" spans="6:8">
      <c r="F15288"/>
      <c r="G15288"/>
      <c r="H15288"/>
    </row>
    <row r="15289" spans="6:8">
      <c r="F15289"/>
      <c r="G15289"/>
      <c r="H15289"/>
    </row>
    <row r="15290" spans="6:8">
      <c r="F15290"/>
      <c r="G15290"/>
      <c r="H15290"/>
    </row>
    <row r="15291" spans="6:8">
      <c r="F15291"/>
      <c r="G15291"/>
      <c r="H15291"/>
    </row>
    <row r="15292" spans="6:8">
      <c r="F15292"/>
      <c r="G15292"/>
      <c r="H15292"/>
    </row>
    <row r="15293" spans="6:8">
      <c r="F15293"/>
      <c r="G15293"/>
      <c r="H15293"/>
    </row>
    <row r="15294" spans="6:8">
      <c r="F15294"/>
      <c r="G15294"/>
      <c r="H15294"/>
    </row>
    <row r="15295" spans="6:8">
      <c r="F15295"/>
      <c r="G15295"/>
      <c r="H15295"/>
    </row>
    <row r="15296" spans="6:8">
      <c r="F15296"/>
      <c r="G15296"/>
      <c r="H15296"/>
    </row>
    <row r="15297" spans="6:8">
      <c r="F15297"/>
      <c r="G15297"/>
      <c r="H15297"/>
    </row>
    <row r="15298" spans="6:8">
      <c r="F15298"/>
      <c r="G15298"/>
      <c r="H15298"/>
    </row>
    <row r="15299" spans="6:8">
      <c r="F15299"/>
      <c r="G15299"/>
      <c r="H15299"/>
    </row>
    <row r="15300" spans="6:8">
      <c r="F15300"/>
      <c r="G15300"/>
      <c r="H15300"/>
    </row>
    <row r="15301" spans="6:8">
      <c r="F15301"/>
      <c r="G15301"/>
      <c r="H15301"/>
    </row>
    <row r="15302" spans="6:8">
      <c r="F15302"/>
      <c r="G15302"/>
      <c r="H15302"/>
    </row>
    <row r="15303" spans="6:8">
      <c r="F15303"/>
      <c r="G15303"/>
      <c r="H15303"/>
    </row>
    <row r="15304" spans="6:8">
      <c r="F15304"/>
      <c r="G15304"/>
      <c r="H15304"/>
    </row>
    <row r="15305" spans="6:8">
      <c r="F15305"/>
      <c r="G15305"/>
      <c r="H15305"/>
    </row>
    <row r="15306" spans="6:8">
      <c r="F15306"/>
      <c r="G15306"/>
      <c r="H15306"/>
    </row>
    <row r="15307" spans="6:8">
      <c r="F15307"/>
      <c r="G15307"/>
      <c r="H15307"/>
    </row>
    <row r="15308" spans="6:8">
      <c r="F15308"/>
      <c r="G15308"/>
      <c r="H15308"/>
    </row>
    <row r="15309" spans="6:8">
      <c r="F15309"/>
      <c r="G15309"/>
      <c r="H15309"/>
    </row>
    <row r="15310" spans="6:8">
      <c r="F15310"/>
      <c r="G15310"/>
      <c r="H15310"/>
    </row>
    <row r="15311" spans="6:8">
      <c r="F15311"/>
      <c r="G15311"/>
      <c r="H15311"/>
    </row>
    <row r="15312" spans="6:8">
      <c r="F15312"/>
      <c r="G15312"/>
      <c r="H15312"/>
    </row>
    <row r="15313" spans="6:8">
      <c r="F15313"/>
      <c r="G15313"/>
      <c r="H15313"/>
    </row>
    <row r="15314" spans="6:8">
      <c r="F15314"/>
      <c r="G15314"/>
      <c r="H15314"/>
    </row>
    <row r="15315" spans="6:8">
      <c r="F15315"/>
      <c r="G15315"/>
      <c r="H15315"/>
    </row>
    <row r="15316" spans="6:8">
      <c r="F15316"/>
      <c r="G15316"/>
      <c r="H15316"/>
    </row>
    <row r="15317" spans="6:8">
      <c r="F15317"/>
      <c r="G15317"/>
      <c r="H15317"/>
    </row>
    <row r="15318" spans="6:8">
      <c r="F15318"/>
      <c r="G15318"/>
      <c r="H15318"/>
    </row>
    <row r="15319" spans="6:8">
      <c r="F15319"/>
      <c r="G15319"/>
      <c r="H15319"/>
    </row>
    <row r="15320" spans="6:8">
      <c r="F15320"/>
      <c r="G15320"/>
      <c r="H15320"/>
    </row>
    <row r="15321" spans="6:8">
      <c r="F15321"/>
      <c r="G15321"/>
      <c r="H15321"/>
    </row>
    <row r="15322" spans="6:8">
      <c r="F15322"/>
      <c r="G15322"/>
      <c r="H15322"/>
    </row>
    <row r="15323" spans="6:8">
      <c r="F15323"/>
      <c r="G15323"/>
      <c r="H15323"/>
    </row>
    <row r="15324" spans="6:8">
      <c r="F15324"/>
      <c r="G15324"/>
      <c r="H15324"/>
    </row>
    <row r="15325" spans="6:8">
      <c r="F15325"/>
      <c r="G15325"/>
      <c r="H15325"/>
    </row>
    <row r="15326" spans="6:8">
      <c r="F15326"/>
      <c r="G15326"/>
      <c r="H15326"/>
    </row>
    <row r="15327" spans="6:8">
      <c r="F15327"/>
      <c r="G15327"/>
      <c r="H15327"/>
    </row>
    <row r="15328" spans="6:8">
      <c r="F15328"/>
      <c r="G15328"/>
      <c r="H15328"/>
    </row>
    <row r="15329" spans="6:8">
      <c r="F15329"/>
      <c r="G15329"/>
      <c r="H15329"/>
    </row>
    <row r="15330" spans="6:8">
      <c r="F15330"/>
      <c r="G15330"/>
      <c r="H15330"/>
    </row>
    <row r="15331" spans="6:8">
      <c r="F15331"/>
      <c r="G15331"/>
      <c r="H15331"/>
    </row>
    <row r="15332" spans="6:8">
      <c r="F15332"/>
      <c r="G15332"/>
      <c r="H15332"/>
    </row>
    <row r="15333" spans="6:8">
      <c r="F15333"/>
      <c r="G15333"/>
      <c r="H15333"/>
    </row>
    <row r="15334" spans="6:8">
      <c r="F15334"/>
      <c r="G15334"/>
      <c r="H15334"/>
    </row>
    <row r="15335" spans="6:8">
      <c r="F15335"/>
      <c r="G15335"/>
      <c r="H15335"/>
    </row>
    <row r="15336" spans="6:8">
      <c r="F15336"/>
      <c r="G15336"/>
      <c r="H15336"/>
    </row>
    <row r="15337" spans="6:8">
      <c r="F15337"/>
      <c r="G15337"/>
      <c r="H15337"/>
    </row>
    <row r="15338" spans="6:8">
      <c r="F15338"/>
      <c r="G15338"/>
      <c r="H15338"/>
    </row>
    <row r="15339" spans="6:8">
      <c r="F15339"/>
      <c r="G15339"/>
      <c r="H15339"/>
    </row>
    <row r="15340" spans="6:8">
      <c r="F15340"/>
      <c r="G15340"/>
      <c r="H15340"/>
    </row>
    <row r="15341" spans="6:8">
      <c r="F15341"/>
      <c r="G15341"/>
      <c r="H15341"/>
    </row>
    <row r="15342" spans="6:8">
      <c r="F15342"/>
      <c r="G15342"/>
      <c r="H15342"/>
    </row>
    <row r="15343" spans="6:8">
      <c r="F15343"/>
      <c r="G15343"/>
      <c r="H15343"/>
    </row>
    <row r="15344" spans="6:8">
      <c r="F15344"/>
      <c r="G15344"/>
      <c r="H15344"/>
    </row>
    <row r="15345" spans="6:8">
      <c r="F15345"/>
      <c r="G15345"/>
      <c r="H15345"/>
    </row>
    <row r="15346" spans="6:8">
      <c r="F15346"/>
      <c r="G15346"/>
      <c r="H15346"/>
    </row>
    <row r="15347" spans="6:8">
      <c r="F15347"/>
      <c r="G15347"/>
      <c r="H15347"/>
    </row>
    <row r="15348" spans="6:8">
      <c r="F15348"/>
      <c r="G15348"/>
      <c r="H15348"/>
    </row>
    <row r="15349" spans="6:8">
      <c r="F15349"/>
      <c r="G15349"/>
      <c r="H15349"/>
    </row>
    <row r="15350" spans="6:8">
      <c r="F15350"/>
      <c r="G15350"/>
      <c r="H15350"/>
    </row>
    <row r="15351" spans="6:8">
      <c r="F15351"/>
      <c r="G15351"/>
      <c r="H15351"/>
    </row>
    <row r="15352" spans="6:8">
      <c r="F15352"/>
      <c r="G15352"/>
      <c r="H15352"/>
    </row>
    <row r="15353" spans="6:8">
      <c r="F15353"/>
      <c r="G15353"/>
      <c r="H15353"/>
    </row>
    <row r="15354" spans="6:8">
      <c r="F15354"/>
      <c r="G15354"/>
      <c r="H15354"/>
    </row>
    <row r="15355" spans="6:8">
      <c r="F15355"/>
      <c r="G15355"/>
      <c r="H15355"/>
    </row>
    <row r="15356" spans="6:8">
      <c r="F15356"/>
      <c r="G15356"/>
      <c r="H15356"/>
    </row>
    <row r="15357" spans="6:8">
      <c r="F15357"/>
      <c r="G15357"/>
      <c r="H15357"/>
    </row>
    <row r="15358" spans="6:8">
      <c r="F15358"/>
      <c r="G15358"/>
      <c r="H15358"/>
    </row>
    <row r="15359" spans="6:8">
      <c r="F15359"/>
      <c r="G15359"/>
      <c r="H15359"/>
    </row>
    <row r="15360" spans="6:8">
      <c r="F15360"/>
      <c r="G15360"/>
      <c r="H15360"/>
    </row>
    <row r="15361" spans="6:8">
      <c r="F15361"/>
      <c r="G15361"/>
      <c r="H15361"/>
    </row>
    <row r="15362" spans="6:8">
      <c r="F15362"/>
      <c r="G15362"/>
      <c r="H15362"/>
    </row>
    <row r="15363" spans="6:8">
      <c r="F15363"/>
      <c r="G15363"/>
      <c r="H15363"/>
    </row>
    <row r="15364" spans="6:8">
      <c r="F15364"/>
      <c r="G15364"/>
      <c r="H15364"/>
    </row>
    <row r="15365" spans="6:8">
      <c r="F15365"/>
      <c r="G15365"/>
      <c r="H15365"/>
    </row>
    <row r="15366" spans="6:8">
      <c r="F15366"/>
      <c r="G15366"/>
      <c r="H15366"/>
    </row>
    <row r="15367" spans="6:8">
      <c r="F15367"/>
      <c r="G15367"/>
      <c r="H15367"/>
    </row>
    <row r="15368" spans="6:8">
      <c r="F15368"/>
      <c r="G15368"/>
      <c r="H15368"/>
    </row>
    <row r="15369" spans="6:8">
      <c r="F15369"/>
      <c r="G15369"/>
      <c r="H15369"/>
    </row>
    <row r="15370" spans="6:8">
      <c r="F15370"/>
      <c r="G15370"/>
      <c r="H15370"/>
    </row>
    <row r="15371" spans="6:8">
      <c r="F15371"/>
      <c r="G15371"/>
      <c r="H15371"/>
    </row>
    <row r="15372" spans="6:8">
      <c r="F15372"/>
      <c r="G15372"/>
      <c r="H15372"/>
    </row>
    <row r="15373" spans="6:8">
      <c r="F15373"/>
      <c r="G15373"/>
      <c r="H15373"/>
    </row>
    <row r="15374" spans="6:8">
      <c r="F15374"/>
      <c r="G15374"/>
      <c r="H15374"/>
    </row>
    <row r="15375" spans="6:8">
      <c r="F15375"/>
      <c r="G15375"/>
      <c r="H15375"/>
    </row>
    <row r="15376" spans="6:8">
      <c r="F15376"/>
      <c r="G15376"/>
      <c r="H15376"/>
    </row>
    <row r="15377" spans="6:8">
      <c r="F15377"/>
      <c r="G15377"/>
      <c r="H15377"/>
    </row>
    <row r="15378" spans="6:8">
      <c r="F15378"/>
      <c r="G15378"/>
      <c r="H15378"/>
    </row>
    <row r="15379" spans="6:8">
      <c r="F15379"/>
      <c r="G15379"/>
      <c r="H15379"/>
    </row>
    <row r="15380" spans="6:8">
      <c r="F15380"/>
      <c r="G15380"/>
      <c r="H15380"/>
    </row>
    <row r="15381" spans="6:8">
      <c r="F15381"/>
      <c r="G15381"/>
      <c r="H15381"/>
    </row>
    <row r="15382" spans="6:8">
      <c r="F15382"/>
      <c r="G15382"/>
      <c r="H15382"/>
    </row>
    <row r="15383" spans="6:8">
      <c r="F15383"/>
      <c r="G15383"/>
      <c r="H15383"/>
    </row>
    <row r="15384" spans="6:8">
      <c r="F15384"/>
      <c r="G15384"/>
      <c r="H15384"/>
    </row>
    <row r="15385" spans="6:8">
      <c r="F15385"/>
      <c r="G15385"/>
      <c r="H15385"/>
    </row>
    <row r="15386" spans="6:8">
      <c r="F15386"/>
      <c r="G15386"/>
      <c r="H15386"/>
    </row>
    <row r="15387" spans="6:8">
      <c r="F15387"/>
      <c r="G15387"/>
      <c r="H15387"/>
    </row>
    <row r="15388" spans="6:8">
      <c r="F15388"/>
      <c r="G15388"/>
      <c r="H15388"/>
    </row>
    <row r="15389" spans="6:8">
      <c r="F15389"/>
      <c r="G15389"/>
      <c r="H15389"/>
    </row>
    <row r="15390" spans="6:8">
      <c r="F15390"/>
      <c r="G15390"/>
      <c r="H15390"/>
    </row>
    <row r="15391" spans="6:8">
      <c r="F15391"/>
      <c r="G15391"/>
      <c r="H15391"/>
    </row>
    <row r="15392" spans="6:8">
      <c r="F15392"/>
      <c r="G15392"/>
      <c r="H15392"/>
    </row>
    <row r="15393" spans="6:8">
      <c r="F15393"/>
      <c r="G15393"/>
      <c r="H15393"/>
    </row>
    <row r="15394" spans="6:8">
      <c r="F15394"/>
      <c r="G15394"/>
      <c r="H15394"/>
    </row>
    <row r="15395" spans="6:8">
      <c r="F15395"/>
      <c r="G15395"/>
      <c r="H15395"/>
    </row>
    <row r="15396" spans="6:8">
      <c r="F15396"/>
      <c r="G15396"/>
      <c r="H15396"/>
    </row>
    <row r="15397" spans="6:8">
      <c r="F15397"/>
      <c r="G15397"/>
      <c r="H15397"/>
    </row>
    <row r="15398" spans="6:8">
      <c r="F15398"/>
      <c r="G15398"/>
      <c r="H15398"/>
    </row>
    <row r="15399" spans="6:8">
      <c r="F15399"/>
      <c r="G15399"/>
      <c r="H15399"/>
    </row>
    <row r="15400" spans="6:8">
      <c r="F15400"/>
      <c r="G15400"/>
      <c r="H15400"/>
    </row>
    <row r="15401" spans="6:8">
      <c r="F15401"/>
      <c r="G15401"/>
      <c r="H15401"/>
    </row>
    <row r="15402" spans="6:8">
      <c r="F15402"/>
      <c r="G15402"/>
      <c r="H15402"/>
    </row>
    <row r="15403" spans="6:8">
      <c r="F15403"/>
      <c r="G15403"/>
      <c r="H15403"/>
    </row>
    <row r="15404" spans="6:8">
      <c r="F15404"/>
      <c r="G15404"/>
      <c r="H15404"/>
    </row>
    <row r="15405" spans="6:8">
      <c r="F15405"/>
      <c r="G15405"/>
      <c r="H15405"/>
    </row>
    <row r="15406" spans="6:8">
      <c r="F15406"/>
      <c r="G15406"/>
      <c r="H15406"/>
    </row>
    <row r="15407" spans="6:8">
      <c r="F15407"/>
      <c r="G15407"/>
      <c r="H15407"/>
    </row>
    <row r="15408" spans="6:8">
      <c r="F15408"/>
      <c r="G15408"/>
      <c r="H15408"/>
    </row>
    <row r="15409" spans="6:8">
      <c r="F15409"/>
      <c r="G15409"/>
      <c r="H15409"/>
    </row>
    <row r="15410" spans="6:8">
      <c r="F15410"/>
      <c r="G15410"/>
      <c r="H15410"/>
    </row>
    <row r="15411" spans="6:8">
      <c r="F15411"/>
      <c r="G15411"/>
      <c r="H15411"/>
    </row>
    <row r="15412" spans="6:8">
      <c r="F15412"/>
      <c r="G15412"/>
      <c r="H15412"/>
    </row>
    <row r="15413" spans="6:8">
      <c r="F15413"/>
      <c r="G15413"/>
      <c r="H15413"/>
    </row>
    <row r="15414" spans="6:8">
      <c r="F15414"/>
      <c r="G15414"/>
      <c r="H15414"/>
    </row>
    <row r="15415" spans="6:8">
      <c r="F15415"/>
      <c r="G15415"/>
      <c r="H15415"/>
    </row>
    <row r="15416" spans="6:8">
      <c r="F15416"/>
      <c r="G15416"/>
      <c r="H15416"/>
    </row>
    <row r="15417" spans="6:8">
      <c r="F15417"/>
      <c r="G15417"/>
      <c r="H15417"/>
    </row>
    <row r="15418" spans="6:8">
      <c r="F15418"/>
      <c r="G15418"/>
      <c r="H15418"/>
    </row>
    <row r="15419" spans="6:8">
      <c r="F15419"/>
      <c r="G15419"/>
      <c r="H15419"/>
    </row>
    <row r="15420" spans="6:8">
      <c r="F15420"/>
      <c r="G15420"/>
      <c r="H15420"/>
    </row>
    <row r="15421" spans="6:8">
      <c r="F15421"/>
      <c r="G15421"/>
      <c r="H15421"/>
    </row>
    <row r="15422" spans="6:8">
      <c r="F15422"/>
      <c r="G15422"/>
      <c r="H15422"/>
    </row>
    <row r="15423" spans="6:8">
      <c r="F15423"/>
      <c r="G15423"/>
      <c r="H15423"/>
    </row>
    <row r="15424" spans="6:8">
      <c r="F15424"/>
      <c r="G15424"/>
      <c r="H15424"/>
    </row>
    <row r="15425" spans="6:8">
      <c r="F15425"/>
      <c r="G15425"/>
      <c r="H15425"/>
    </row>
    <row r="15426" spans="6:8">
      <c r="F15426"/>
      <c r="G15426"/>
      <c r="H15426"/>
    </row>
    <row r="15427" spans="6:8">
      <c r="F15427"/>
      <c r="G15427"/>
      <c r="H15427"/>
    </row>
    <row r="15428" spans="6:8">
      <c r="F15428"/>
      <c r="G15428"/>
      <c r="H15428"/>
    </row>
    <row r="15429" spans="6:8">
      <c r="F15429"/>
      <c r="G15429"/>
      <c r="H15429"/>
    </row>
    <row r="15430" spans="6:8">
      <c r="F15430"/>
      <c r="G15430"/>
      <c r="H15430"/>
    </row>
    <row r="15431" spans="6:8">
      <c r="F15431"/>
      <c r="G15431"/>
      <c r="H15431"/>
    </row>
    <row r="15432" spans="6:8">
      <c r="F15432"/>
      <c r="G15432"/>
      <c r="H15432"/>
    </row>
    <row r="15433" spans="6:8">
      <c r="F15433"/>
      <c r="G15433"/>
      <c r="H15433"/>
    </row>
    <row r="15434" spans="6:8">
      <c r="F15434"/>
      <c r="G15434"/>
      <c r="H15434"/>
    </row>
    <row r="15435" spans="6:8">
      <c r="F15435"/>
      <c r="G15435"/>
      <c r="H15435"/>
    </row>
    <row r="15436" spans="6:8">
      <c r="F15436"/>
      <c r="G15436"/>
      <c r="H15436"/>
    </row>
    <row r="15437" spans="6:8">
      <c r="F15437"/>
      <c r="G15437"/>
      <c r="H15437"/>
    </row>
    <row r="15438" spans="6:8">
      <c r="F15438"/>
      <c r="G15438"/>
      <c r="H15438"/>
    </row>
    <row r="15439" spans="6:8">
      <c r="F15439"/>
      <c r="G15439"/>
      <c r="H15439"/>
    </row>
    <row r="15440" spans="6:8">
      <c r="F15440"/>
      <c r="G15440"/>
      <c r="H15440"/>
    </row>
    <row r="15441" spans="6:8">
      <c r="F15441"/>
      <c r="G15441"/>
      <c r="H15441"/>
    </row>
    <row r="15442" spans="6:8">
      <c r="F15442"/>
      <c r="G15442"/>
      <c r="H15442"/>
    </row>
    <row r="15443" spans="6:8">
      <c r="F15443"/>
      <c r="G15443"/>
      <c r="H15443"/>
    </row>
    <row r="15444" spans="6:8">
      <c r="F15444"/>
      <c r="G15444"/>
      <c r="H15444"/>
    </row>
    <row r="15445" spans="6:8">
      <c r="F15445"/>
      <c r="G15445"/>
      <c r="H15445"/>
    </row>
    <row r="15446" spans="6:8">
      <c r="F15446"/>
      <c r="G15446"/>
      <c r="H15446"/>
    </row>
    <row r="15447" spans="6:8">
      <c r="F15447"/>
      <c r="G15447"/>
      <c r="H15447"/>
    </row>
    <row r="15448" spans="6:8">
      <c r="F15448"/>
      <c r="G15448"/>
      <c r="H15448"/>
    </row>
    <row r="15449" spans="6:8">
      <c r="F15449"/>
      <c r="G15449"/>
      <c r="H15449"/>
    </row>
    <row r="15450" spans="6:8">
      <c r="F15450"/>
      <c r="G15450"/>
      <c r="H15450"/>
    </row>
    <row r="15451" spans="6:8">
      <c r="F15451"/>
      <c r="G15451"/>
      <c r="H15451"/>
    </row>
    <row r="15452" spans="6:8">
      <c r="F15452"/>
      <c r="G15452"/>
      <c r="H15452"/>
    </row>
    <row r="15453" spans="6:8">
      <c r="F15453"/>
      <c r="G15453"/>
      <c r="H15453"/>
    </row>
    <row r="15454" spans="6:8">
      <c r="F15454"/>
      <c r="G15454"/>
      <c r="H15454"/>
    </row>
    <row r="15455" spans="6:8">
      <c r="F15455"/>
      <c r="G15455"/>
      <c r="H15455"/>
    </row>
    <row r="15456" spans="6:8">
      <c r="F15456"/>
      <c r="G15456"/>
      <c r="H15456"/>
    </row>
    <row r="15457" spans="6:8">
      <c r="F15457"/>
      <c r="G15457"/>
      <c r="H15457"/>
    </row>
    <row r="15458" spans="6:8">
      <c r="F15458"/>
      <c r="G15458"/>
      <c r="H15458"/>
    </row>
    <row r="15459" spans="6:8">
      <c r="F15459"/>
      <c r="G15459"/>
      <c r="H15459"/>
    </row>
    <row r="15460" spans="6:8">
      <c r="F15460"/>
      <c r="G15460"/>
      <c r="H15460"/>
    </row>
    <row r="15461" spans="6:8">
      <c r="F15461"/>
      <c r="G15461"/>
      <c r="H15461"/>
    </row>
    <row r="15462" spans="6:8">
      <c r="F15462"/>
      <c r="G15462"/>
      <c r="H15462"/>
    </row>
    <row r="15463" spans="6:8">
      <c r="F15463"/>
      <c r="G15463"/>
      <c r="H15463"/>
    </row>
    <row r="15464" spans="6:8">
      <c r="F15464"/>
      <c r="G15464"/>
      <c r="H15464"/>
    </row>
    <row r="15465" spans="6:8">
      <c r="F15465"/>
      <c r="G15465"/>
      <c r="H15465"/>
    </row>
    <row r="15466" spans="6:8">
      <c r="F15466"/>
      <c r="G15466"/>
      <c r="H15466"/>
    </row>
    <row r="15467" spans="6:8">
      <c r="F15467"/>
      <c r="G15467"/>
      <c r="H15467"/>
    </row>
    <row r="15468" spans="6:8">
      <c r="F15468"/>
      <c r="G15468"/>
      <c r="H15468"/>
    </row>
    <row r="15469" spans="6:8">
      <c r="F15469"/>
      <c r="G15469"/>
      <c r="H15469"/>
    </row>
    <row r="15470" spans="6:8">
      <c r="F15470"/>
      <c r="G15470"/>
      <c r="H15470"/>
    </row>
    <row r="15471" spans="6:8">
      <c r="F15471"/>
      <c r="G15471"/>
      <c r="H15471"/>
    </row>
    <row r="15472" spans="6:8">
      <c r="F15472"/>
      <c r="G15472"/>
      <c r="H15472"/>
    </row>
    <row r="15473" spans="6:8">
      <c r="F15473"/>
      <c r="G15473"/>
      <c r="H15473"/>
    </row>
    <row r="15474" spans="6:8">
      <c r="F15474"/>
      <c r="G15474"/>
      <c r="H15474"/>
    </row>
    <row r="15475" spans="6:8">
      <c r="F15475"/>
      <c r="G15475"/>
      <c r="H15475"/>
    </row>
    <row r="15476" spans="6:8">
      <c r="F15476"/>
      <c r="G15476"/>
      <c r="H15476"/>
    </row>
    <row r="15477" spans="6:8">
      <c r="F15477"/>
      <c r="G15477"/>
      <c r="H15477"/>
    </row>
    <row r="15478" spans="6:8">
      <c r="F15478"/>
      <c r="G15478"/>
      <c r="H15478"/>
    </row>
    <row r="15479" spans="6:8">
      <c r="F15479"/>
      <c r="G15479"/>
      <c r="H15479"/>
    </row>
    <row r="15480" spans="6:8">
      <c r="F15480"/>
      <c r="G15480"/>
      <c r="H15480"/>
    </row>
    <row r="15481" spans="6:8">
      <c r="F15481"/>
      <c r="G15481"/>
      <c r="H15481"/>
    </row>
    <row r="15482" spans="6:8">
      <c r="F15482"/>
      <c r="G15482"/>
      <c r="H15482"/>
    </row>
    <row r="15483" spans="6:8">
      <c r="F15483"/>
      <c r="G15483"/>
      <c r="H15483"/>
    </row>
    <row r="15484" spans="6:8">
      <c r="F15484"/>
      <c r="G15484"/>
      <c r="H15484"/>
    </row>
    <row r="15485" spans="6:8">
      <c r="F15485"/>
      <c r="G15485"/>
      <c r="H15485"/>
    </row>
    <row r="15486" spans="6:8">
      <c r="F15486"/>
      <c r="G15486"/>
      <c r="H15486"/>
    </row>
    <row r="15487" spans="6:8">
      <c r="F15487"/>
      <c r="G15487"/>
      <c r="H15487"/>
    </row>
    <row r="15488" spans="6:8">
      <c r="F15488"/>
      <c r="G15488"/>
      <c r="H15488"/>
    </row>
    <row r="15489" spans="6:8">
      <c r="F15489"/>
      <c r="G15489"/>
      <c r="H15489"/>
    </row>
    <row r="15490" spans="6:8">
      <c r="F15490"/>
      <c r="G15490"/>
      <c r="H15490"/>
    </row>
    <row r="15491" spans="6:8">
      <c r="F15491"/>
      <c r="G15491"/>
      <c r="H15491"/>
    </row>
    <row r="15492" spans="6:8">
      <c r="F15492"/>
      <c r="G15492"/>
      <c r="H15492"/>
    </row>
    <row r="15493" spans="6:8">
      <c r="F15493"/>
      <c r="G15493"/>
      <c r="H15493"/>
    </row>
    <row r="15494" spans="6:8">
      <c r="F15494"/>
      <c r="G15494"/>
      <c r="H15494"/>
    </row>
    <row r="15495" spans="6:8">
      <c r="F15495"/>
      <c r="G15495"/>
      <c r="H15495"/>
    </row>
    <row r="15496" spans="6:8">
      <c r="F15496"/>
      <c r="G15496"/>
      <c r="H15496"/>
    </row>
    <row r="15497" spans="6:8">
      <c r="F15497"/>
      <c r="G15497"/>
      <c r="H15497"/>
    </row>
    <row r="15498" spans="6:8">
      <c r="F15498"/>
      <c r="G15498"/>
      <c r="H15498"/>
    </row>
    <row r="15499" spans="6:8">
      <c r="F15499"/>
      <c r="G15499"/>
      <c r="H15499"/>
    </row>
    <row r="15500" spans="6:8">
      <c r="F15500"/>
      <c r="G15500"/>
      <c r="H15500"/>
    </row>
    <row r="15501" spans="6:8">
      <c r="F15501"/>
      <c r="G15501"/>
      <c r="H15501"/>
    </row>
    <row r="15502" spans="6:8">
      <c r="F15502"/>
      <c r="G15502"/>
      <c r="H15502"/>
    </row>
    <row r="15503" spans="6:8">
      <c r="F15503"/>
      <c r="G15503"/>
      <c r="H15503"/>
    </row>
    <row r="15504" spans="6:8">
      <c r="F15504"/>
      <c r="G15504"/>
      <c r="H15504"/>
    </row>
    <row r="15505" spans="6:8">
      <c r="F15505"/>
      <c r="G15505"/>
      <c r="H15505"/>
    </row>
    <row r="15506" spans="6:8">
      <c r="F15506"/>
      <c r="G15506"/>
      <c r="H15506"/>
    </row>
    <row r="15507" spans="6:8">
      <c r="F15507"/>
      <c r="G15507"/>
      <c r="H15507"/>
    </row>
    <row r="15508" spans="6:8">
      <c r="F15508"/>
      <c r="G15508"/>
      <c r="H15508"/>
    </row>
    <row r="15509" spans="6:8">
      <c r="F15509"/>
      <c r="G15509"/>
      <c r="H15509"/>
    </row>
    <row r="15510" spans="6:8">
      <c r="F15510"/>
      <c r="G15510"/>
      <c r="H15510"/>
    </row>
    <row r="15511" spans="6:8">
      <c r="F15511"/>
      <c r="G15511"/>
      <c r="H15511"/>
    </row>
    <row r="15512" spans="6:8">
      <c r="F15512"/>
      <c r="G15512"/>
      <c r="H15512"/>
    </row>
    <row r="15513" spans="6:8">
      <c r="F15513"/>
      <c r="G15513"/>
      <c r="H15513"/>
    </row>
    <row r="15514" spans="6:8">
      <c r="F15514"/>
      <c r="G15514"/>
      <c r="H15514"/>
    </row>
    <row r="15515" spans="6:8">
      <c r="F15515"/>
      <c r="G15515"/>
      <c r="H15515"/>
    </row>
    <row r="15516" spans="6:8">
      <c r="F15516"/>
      <c r="G15516"/>
      <c r="H15516"/>
    </row>
    <row r="15517" spans="6:8">
      <c r="F15517"/>
      <c r="G15517"/>
      <c r="H15517"/>
    </row>
    <row r="15518" spans="6:8">
      <c r="F15518"/>
      <c r="G15518"/>
      <c r="H15518"/>
    </row>
    <row r="15519" spans="6:8">
      <c r="F15519"/>
      <c r="G15519"/>
      <c r="H15519"/>
    </row>
    <row r="15520" spans="6:8">
      <c r="F15520"/>
      <c r="G15520"/>
      <c r="H15520"/>
    </row>
    <row r="15521" spans="6:8">
      <c r="F15521"/>
      <c r="G15521"/>
      <c r="H15521"/>
    </row>
    <row r="15522" spans="6:8">
      <c r="F15522"/>
      <c r="G15522"/>
      <c r="H15522"/>
    </row>
    <row r="15523" spans="6:8">
      <c r="F15523"/>
      <c r="G15523"/>
      <c r="H15523"/>
    </row>
    <row r="15524" spans="6:8">
      <c r="F15524"/>
      <c r="G15524"/>
      <c r="H15524"/>
    </row>
    <row r="15525" spans="6:8">
      <c r="F15525"/>
      <c r="G15525"/>
      <c r="H15525"/>
    </row>
    <row r="15526" spans="6:8">
      <c r="F15526"/>
      <c r="G15526"/>
      <c r="H15526"/>
    </row>
    <row r="15527" spans="6:8">
      <c r="F15527"/>
      <c r="G15527"/>
      <c r="H15527"/>
    </row>
    <row r="15528" spans="6:8">
      <c r="F15528"/>
      <c r="G15528"/>
      <c r="H15528"/>
    </row>
    <row r="15529" spans="6:8">
      <c r="F15529"/>
      <c r="G15529"/>
      <c r="H15529"/>
    </row>
    <row r="15530" spans="6:8">
      <c r="F15530"/>
      <c r="G15530"/>
      <c r="H15530"/>
    </row>
    <row r="15531" spans="6:8">
      <c r="F15531"/>
      <c r="G15531"/>
      <c r="H15531"/>
    </row>
    <row r="15532" spans="6:8">
      <c r="F15532"/>
      <c r="G15532"/>
      <c r="H15532"/>
    </row>
    <row r="15533" spans="6:8">
      <c r="F15533"/>
      <c r="G15533"/>
      <c r="H15533"/>
    </row>
    <row r="15534" spans="6:8">
      <c r="F15534"/>
      <c r="G15534"/>
      <c r="H15534"/>
    </row>
    <row r="15535" spans="6:8">
      <c r="F15535"/>
      <c r="G15535"/>
      <c r="H15535"/>
    </row>
    <row r="15536" spans="6:8">
      <c r="F15536"/>
      <c r="G15536"/>
      <c r="H15536"/>
    </row>
    <row r="15537" spans="6:8">
      <c r="F15537"/>
      <c r="G15537"/>
      <c r="H15537"/>
    </row>
    <row r="15538" spans="6:8">
      <c r="F15538"/>
      <c r="G15538"/>
      <c r="H15538"/>
    </row>
    <row r="15539" spans="6:8">
      <c r="F15539"/>
      <c r="G15539"/>
      <c r="H15539"/>
    </row>
    <row r="15540" spans="6:8">
      <c r="F15540"/>
      <c r="G15540"/>
      <c r="H15540"/>
    </row>
    <row r="15541" spans="6:8">
      <c r="F15541"/>
      <c r="G15541"/>
      <c r="H15541"/>
    </row>
    <row r="15542" spans="6:8">
      <c r="F15542"/>
      <c r="G15542"/>
      <c r="H15542"/>
    </row>
    <row r="15543" spans="6:8">
      <c r="F15543"/>
      <c r="G15543"/>
      <c r="H15543"/>
    </row>
    <row r="15544" spans="6:8">
      <c r="F15544"/>
      <c r="G15544"/>
      <c r="H15544"/>
    </row>
    <row r="15545" spans="6:8">
      <c r="F15545"/>
      <c r="G15545"/>
      <c r="H15545"/>
    </row>
    <row r="15546" spans="6:8">
      <c r="F15546"/>
      <c r="G15546"/>
      <c r="H15546"/>
    </row>
    <row r="15547" spans="6:8">
      <c r="F15547"/>
      <c r="G15547"/>
      <c r="H15547"/>
    </row>
    <row r="15548" spans="6:8">
      <c r="F15548"/>
      <c r="G15548"/>
      <c r="H15548"/>
    </row>
    <row r="15549" spans="6:8">
      <c r="F15549"/>
      <c r="G15549"/>
      <c r="H15549"/>
    </row>
    <row r="15550" spans="6:8">
      <c r="F15550"/>
      <c r="G15550"/>
      <c r="H15550"/>
    </row>
    <row r="15551" spans="6:8">
      <c r="F15551"/>
      <c r="G15551"/>
      <c r="H15551"/>
    </row>
    <row r="15552" spans="6:8">
      <c r="F15552"/>
      <c r="G15552"/>
      <c r="H15552"/>
    </row>
    <row r="15553" spans="6:8">
      <c r="F15553"/>
      <c r="G15553"/>
      <c r="H15553"/>
    </row>
    <row r="15554" spans="6:8">
      <c r="F15554"/>
      <c r="G15554"/>
      <c r="H15554"/>
    </row>
    <row r="15555" spans="6:8">
      <c r="F15555"/>
      <c r="G15555"/>
      <c r="H15555"/>
    </row>
    <row r="15556" spans="6:8">
      <c r="F15556"/>
      <c r="G15556"/>
      <c r="H15556"/>
    </row>
    <row r="15557" spans="6:8">
      <c r="F15557"/>
      <c r="G15557"/>
      <c r="H15557"/>
    </row>
    <row r="15558" spans="6:8">
      <c r="F15558"/>
      <c r="G15558"/>
      <c r="H15558"/>
    </row>
    <row r="15559" spans="6:8">
      <c r="F15559"/>
      <c r="G15559"/>
      <c r="H15559"/>
    </row>
    <row r="15560" spans="6:8">
      <c r="F15560"/>
      <c r="G15560"/>
      <c r="H15560"/>
    </row>
    <row r="15561" spans="6:8">
      <c r="F15561"/>
      <c r="G15561"/>
      <c r="H15561"/>
    </row>
    <row r="15562" spans="6:8">
      <c r="F15562"/>
      <c r="G15562"/>
      <c r="H15562"/>
    </row>
    <row r="15563" spans="6:8">
      <c r="F15563"/>
      <c r="G15563"/>
      <c r="H15563"/>
    </row>
    <row r="15564" spans="6:8">
      <c r="F15564"/>
      <c r="G15564"/>
      <c r="H15564"/>
    </row>
    <row r="15565" spans="6:8">
      <c r="F15565"/>
      <c r="G15565"/>
      <c r="H15565"/>
    </row>
    <row r="15566" spans="6:8">
      <c r="F15566"/>
      <c r="G15566"/>
      <c r="H15566"/>
    </row>
    <row r="15567" spans="6:8">
      <c r="F15567"/>
      <c r="G15567"/>
      <c r="H15567"/>
    </row>
    <row r="15568" spans="6:8">
      <c r="F15568"/>
      <c r="G15568"/>
      <c r="H15568"/>
    </row>
    <row r="15569" spans="6:8">
      <c r="F15569"/>
      <c r="G15569"/>
      <c r="H15569"/>
    </row>
    <row r="15570" spans="6:8">
      <c r="F15570"/>
      <c r="G15570"/>
      <c r="H15570"/>
    </row>
    <row r="15571" spans="6:8">
      <c r="F15571"/>
      <c r="G15571"/>
      <c r="H15571"/>
    </row>
    <row r="15572" spans="6:8">
      <c r="F15572"/>
      <c r="G15572"/>
      <c r="H15572"/>
    </row>
    <row r="15573" spans="6:8">
      <c r="F15573"/>
      <c r="G15573"/>
      <c r="H15573"/>
    </row>
    <row r="15574" spans="6:8">
      <c r="F15574"/>
      <c r="G15574"/>
      <c r="H15574"/>
    </row>
    <row r="15575" spans="6:8">
      <c r="F15575"/>
      <c r="G15575"/>
      <c r="H15575"/>
    </row>
    <row r="15576" spans="6:8">
      <c r="F15576"/>
      <c r="G15576"/>
      <c r="H15576"/>
    </row>
    <row r="15577" spans="6:8">
      <c r="F15577"/>
      <c r="G15577"/>
      <c r="H15577"/>
    </row>
    <row r="15578" spans="6:8">
      <c r="F15578"/>
      <c r="G15578"/>
      <c r="H15578"/>
    </row>
    <row r="15579" spans="6:8">
      <c r="F15579"/>
      <c r="G15579"/>
      <c r="H15579"/>
    </row>
    <row r="15580" spans="6:8">
      <c r="F15580"/>
      <c r="G15580"/>
      <c r="H15580"/>
    </row>
    <row r="15581" spans="6:8">
      <c r="F15581"/>
      <c r="G15581"/>
      <c r="H15581"/>
    </row>
    <row r="15582" spans="6:8">
      <c r="F15582"/>
      <c r="G15582"/>
      <c r="H15582"/>
    </row>
    <row r="15583" spans="6:8">
      <c r="F15583"/>
      <c r="G15583"/>
      <c r="H15583"/>
    </row>
    <row r="15584" spans="6:8">
      <c r="F15584"/>
      <c r="G15584"/>
      <c r="H15584"/>
    </row>
    <row r="15585" spans="6:8">
      <c r="F15585"/>
      <c r="G15585"/>
      <c r="H15585"/>
    </row>
    <row r="15586" spans="6:8">
      <c r="F15586"/>
      <c r="G15586"/>
      <c r="H15586"/>
    </row>
    <row r="15587" spans="6:8">
      <c r="F15587"/>
      <c r="G15587"/>
      <c r="H15587"/>
    </row>
    <row r="15588" spans="6:8">
      <c r="F15588"/>
      <c r="G15588"/>
      <c r="H15588"/>
    </row>
    <row r="15589" spans="6:8">
      <c r="F15589"/>
      <c r="G15589"/>
      <c r="H15589"/>
    </row>
    <row r="15590" spans="6:8">
      <c r="F15590"/>
      <c r="G15590"/>
      <c r="H15590"/>
    </row>
    <row r="15591" spans="6:8">
      <c r="F15591"/>
      <c r="G15591"/>
      <c r="H15591"/>
    </row>
    <row r="15592" spans="6:8">
      <c r="F15592"/>
      <c r="G15592"/>
      <c r="H15592"/>
    </row>
    <row r="15593" spans="6:8">
      <c r="F15593"/>
      <c r="G15593"/>
      <c r="H15593"/>
    </row>
    <row r="15594" spans="6:8">
      <c r="F15594"/>
      <c r="G15594"/>
      <c r="H15594"/>
    </row>
    <row r="15595" spans="6:8">
      <c r="F15595"/>
      <c r="G15595"/>
      <c r="H15595"/>
    </row>
    <row r="15596" spans="6:8">
      <c r="F15596"/>
      <c r="G15596"/>
      <c r="H15596"/>
    </row>
    <row r="15597" spans="6:8">
      <c r="F15597"/>
      <c r="G15597"/>
      <c r="H15597"/>
    </row>
    <row r="15598" spans="6:8">
      <c r="F15598"/>
      <c r="G15598"/>
      <c r="H15598"/>
    </row>
    <row r="15599" spans="6:8">
      <c r="F15599"/>
      <c r="G15599"/>
      <c r="H15599"/>
    </row>
    <row r="15600" spans="6:8">
      <c r="F15600"/>
      <c r="G15600"/>
      <c r="H15600"/>
    </row>
    <row r="15601" spans="6:8">
      <c r="F15601"/>
      <c r="G15601"/>
      <c r="H15601"/>
    </row>
    <row r="15602" spans="6:8">
      <c r="F15602"/>
      <c r="G15602"/>
      <c r="H15602"/>
    </row>
    <row r="15603" spans="6:8">
      <c r="F15603"/>
      <c r="G15603"/>
      <c r="H15603"/>
    </row>
    <row r="15604" spans="6:8">
      <c r="F15604"/>
      <c r="G15604"/>
      <c r="H15604"/>
    </row>
    <row r="15605" spans="6:8">
      <c r="F15605"/>
      <c r="G15605"/>
      <c r="H15605"/>
    </row>
    <row r="15606" spans="6:8">
      <c r="F15606"/>
      <c r="G15606"/>
      <c r="H15606"/>
    </row>
    <row r="15607" spans="6:8">
      <c r="F15607"/>
      <c r="G15607"/>
      <c r="H15607"/>
    </row>
    <row r="15608" spans="6:8">
      <c r="F15608"/>
      <c r="G15608"/>
      <c r="H15608"/>
    </row>
    <row r="15609" spans="6:8">
      <c r="F15609"/>
      <c r="G15609"/>
      <c r="H15609"/>
    </row>
    <row r="15610" spans="6:8">
      <c r="F15610"/>
      <c r="G15610"/>
      <c r="H15610"/>
    </row>
    <row r="15611" spans="6:8">
      <c r="F15611"/>
      <c r="G15611"/>
      <c r="H15611"/>
    </row>
    <row r="15612" spans="6:8">
      <c r="F15612"/>
      <c r="G15612"/>
      <c r="H15612"/>
    </row>
    <row r="15613" spans="6:8">
      <c r="F15613"/>
      <c r="G15613"/>
      <c r="H15613"/>
    </row>
    <row r="15614" spans="6:8">
      <c r="F15614"/>
      <c r="G15614"/>
      <c r="H15614"/>
    </row>
    <row r="15615" spans="6:8">
      <c r="F15615"/>
      <c r="G15615"/>
      <c r="H15615"/>
    </row>
    <row r="15616" spans="6:8">
      <c r="F15616"/>
      <c r="G15616"/>
      <c r="H15616"/>
    </row>
    <row r="15617" spans="6:8">
      <c r="F15617"/>
      <c r="G15617"/>
      <c r="H15617"/>
    </row>
    <row r="15618" spans="6:8">
      <c r="F15618"/>
      <c r="G15618"/>
      <c r="H15618"/>
    </row>
    <row r="15619" spans="6:8">
      <c r="F15619"/>
      <c r="G15619"/>
      <c r="H15619"/>
    </row>
    <row r="15620" spans="6:8">
      <c r="F15620"/>
      <c r="G15620"/>
      <c r="H15620"/>
    </row>
    <row r="15621" spans="6:8">
      <c r="F15621"/>
      <c r="G15621"/>
      <c r="H15621"/>
    </row>
    <row r="15622" spans="6:8">
      <c r="F15622"/>
      <c r="G15622"/>
      <c r="H15622"/>
    </row>
    <row r="15623" spans="6:8">
      <c r="F15623"/>
      <c r="G15623"/>
      <c r="H15623"/>
    </row>
    <row r="15624" spans="6:8">
      <c r="F15624"/>
      <c r="G15624"/>
      <c r="H15624"/>
    </row>
    <row r="15625" spans="6:8">
      <c r="F15625"/>
      <c r="G15625"/>
      <c r="H15625"/>
    </row>
    <row r="15626" spans="6:8">
      <c r="F15626"/>
      <c r="G15626"/>
      <c r="H15626"/>
    </row>
    <row r="15627" spans="6:8">
      <c r="F15627"/>
      <c r="G15627"/>
      <c r="H15627"/>
    </row>
    <row r="15628" spans="6:8">
      <c r="F15628"/>
      <c r="G15628"/>
      <c r="H15628"/>
    </row>
    <row r="15629" spans="6:8">
      <c r="F15629"/>
      <c r="G15629"/>
      <c r="H15629"/>
    </row>
    <row r="15630" spans="6:8">
      <c r="F15630"/>
      <c r="G15630"/>
      <c r="H15630"/>
    </row>
    <row r="15631" spans="6:8">
      <c r="F15631"/>
      <c r="G15631"/>
      <c r="H15631"/>
    </row>
    <row r="15632" spans="6:8">
      <c r="F15632"/>
      <c r="G15632"/>
      <c r="H15632"/>
    </row>
    <row r="15633" spans="6:8">
      <c r="F15633"/>
      <c r="G15633"/>
      <c r="H15633"/>
    </row>
    <row r="15634" spans="6:8">
      <c r="F15634"/>
      <c r="G15634"/>
      <c r="H15634"/>
    </row>
    <row r="15635" spans="6:8">
      <c r="F15635"/>
      <c r="G15635"/>
      <c r="H15635"/>
    </row>
    <row r="15636" spans="6:8">
      <c r="F15636"/>
      <c r="G15636"/>
      <c r="H15636"/>
    </row>
    <row r="15637" spans="6:8">
      <c r="F15637"/>
      <c r="G15637"/>
      <c r="H15637"/>
    </row>
    <row r="15638" spans="6:8">
      <c r="F15638"/>
      <c r="G15638"/>
      <c r="H15638"/>
    </row>
    <row r="15639" spans="6:8">
      <c r="F15639"/>
      <c r="G15639"/>
      <c r="H15639"/>
    </row>
    <row r="15640" spans="6:8">
      <c r="F15640"/>
      <c r="G15640"/>
      <c r="H15640"/>
    </row>
    <row r="15641" spans="6:8">
      <c r="F15641"/>
      <c r="G15641"/>
      <c r="H15641"/>
    </row>
    <row r="15642" spans="6:8">
      <c r="F15642"/>
      <c r="G15642"/>
      <c r="H15642"/>
    </row>
    <row r="15643" spans="6:8">
      <c r="F15643"/>
      <c r="G15643"/>
      <c r="H15643"/>
    </row>
    <row r="15644" spans="6:8">
      <c r="F15644"/>
      <c r="G15644"/>
      <c r="H15644"/>
    </row>
    <row r="15645" spans="6:8">
      <c r="F15645"/>
      <c r="G15645"/>
      <c r="H15645"/>
    </row>
    <row r="15646" spans="6:8">
      <c r="F15646"/>
      <c r="G15646"/>
      <c r="H15646"/>
    </row>
    <row r="15647" spans="6:8">
      <c r="F15647"/>
      <c r="G15647"/>
      <c r="H15647"/>
    </row>
    <row r="15648" spans="6:8">
      <c r="F15648"/>
      <c r="G15648"/>
      <c r="H15648"/>
    </row>
    <row r="15649" spans="6:8">
      <c r="F15649"/>
      <c r="G15649"/>
      <c r="H15649"/>
    </row>
    <row r="15650" spans="6:8">
      <c r="F15650"/>
      <c r="G15650"/>
      <c r="H15650"/>
    </row>
    <row r="15651" spans="6:8">
      <c r="F15651"/>
      <c r="G15651"/>
      <c r="H15651"/>
    </row>
    <row r="15652" spans="6:8">
      <c r="F15652"/>
      <c r="G15652"/>
      <c r="H15652"/>
    </row>
    <row r="15653" spans="6:8">
      <c r="F15653"/>
      <c r="G15653"/>
      <c r="H15653"/>
    </row>
    <row r="15654" spans="6:8">
      <c r="F15654"/>
      <c r="G15654"/>
      <c r="H15654"/>
    </row>
    <row r="15655" spans="6:8">
      <c r="F15655"/>
      <c r="G15655"/>
      <c r="H15655"/>
    </row>
    <row r="15656" spans="6:8">
      <c r="F15656"/>
      <c r="G15656"/>
      <c r="H15656"/>
    </row>
    <row r="15657" spans="6:8">
      <c r="F15657"/>
      <c r="G15657"/>
      <c r="H15657"/>
    </row>
    <row r="15658" spans="6:8">
      <c r="F15658"/>
      <c r="G15658"/>
      <c r="H15658"/>
    </row>
    <row r="15659" spans="6:8">
      <c r="F15659"/>
      <c r="G15659"/>
      <c r="H15659"/>
    </row>
    <row r="15660" spans="6:8">
      <c r="F15660"/>
      <c r="G15660"/>
      <c r="H15660"/>
    </row>
    <row r="15661" spans="6:8">
      <c r="F15661"/>
      <c r="G15661"/>
      <c r="H15661"/>
    </row>
    <row r="15662" spans="6:8">
      <c r="F15662"/>
      <c r="G15662"/>
      <c r="H15662"/>
    </row>
    <row r="15663" spans="6:8">
      <c r="F15663"/>
      <c r="G15663"/>
      <c r="H15663"/>
    </row>
    <row r="15664" spans="6:8">
      <c r="F15664"/>
      <c r="G15664"/>
      <c r="H15664"/>
    </row>
    <row r="15665" spans="6:8">
      <c r="F15665"/>
      <c r="G15665"/>
      <c r="H15665"/>
    </row>
    <row r="15666" spans="6:8">
      <c r="F15666"/>
      <c r="G15666"/>
      <c r="H15666"/>
    </row>
    <row r="15667" spans="6:8">
      <c r="F15667"/>
      <c r="G15667"/>
      <c r="H15667"/>
    </row>
    <row r="15668" spans="6:8">
      <c r="F15668"/>
      <c r="G15668"/>
      <c r="H15668"/>
    </row>
    <row r="15669" spans="6:8">
      <c r="F15669"/>
      <c r="G15669"/>
      <c r="H15669"/>
    </row>
    <row r="15670" spans="6:8">
      <c r="F15670"/>
      <c r="G15670"/>
      <c r="H15670"/>
    </row>
    <row r="15671" spans="6:8">
      <c r="F15671"/>
      <c r="G15671"/>
      <c r="H15671"/>
    </row>
    <row r="15672" spans="6:8">
      <c r="F15672"/>
      <c r="G15672"/>
      <c r="H15672"/>
    </row>
    <row r="15673" spans="6:8">
      <c r="F15673"/>
      <c r="G15673"/>
      <c r="H15673"/>
    </row>
    <row r="15674" spans="6:8">
      <c r="F15674"/>
      <c r="G15674"/>
      <c r="H15674"/>
    </row>
    <row r="15675" spans="6:8">
      <c r="F15675"/>
      <c r="G15675"/>
      <c r="H15675"/>
    </row>
    <row r="15676" spans="6:8">
      <c r="F15676"/>
      <c r="G15676"/>
      <c r="H15676"/>
    </row>
    <row r="15677" spans="6:8">
      <c r="F15677"/>
      <c r="G15677"/>
      <c r="H15677"/>
    </row>
    <row r="15678" spans="6:8">
      <c r="F15678"/>
      <c r="G15678"/>
      <c r="H15678"/>
    </row>
    <row r="15679" spans="6:8">
      <c r="F15679"/>
      <c r="G15679"/>
      <c r="H15679"/>
    </row>
    <row r="15680" spans="6:8">
      <c r="F15680"/>
      <c r="G15680"/>
      <c r="H15680"/>
    </row>
    <row r="15681" spans="6:8">
      <c r="F15681"/>
      <c r="G15681"/>
      <c r="H15681"/>
    </row>
    <row r="15682" spans="6:8">
      <c r="F15682"/>
      <c r="G15682"/>
      <c r="H15682"/>
    </row>
    <row r="15683" spans="6:8">
      <c r="F15683"/>
      <c r="G15683"/>
      <c r="H15683"/>
    </row>
    <row r="15684" spans="6:8">
      <c r="F15684"/>
      <c r="G15684"/>
      <c r="H15684"/>
    </row>
    <row r="15685" spans="6:8">
      <c r="F15685"/>
      <c r="G15685"/>
      <c r="H15685"/>
    </row>
    <row r="15686" spans="6:8">
      <c r="F15686"/>
      <c r="G15686"/>
      <c r="H15686"/>
    </row>
    <row r="15687" spans="6:8">
      <c r="F15687"/>
      <c r="G15687"/>
      <c r="H15687"/>
    </row>
    <row r="15688" spans="6:8">
      <c r="F15688"/>
      <c r="G15688"/>
      <c r="H15688"/>
    </row>
    <row r="15689" spans="6:8">
      <c r="F15689"/>
      <c r="G15689"/>
      <c r="H15689"/>
    </row>
    <row r="15690" spans="6:8">
      <c r="F15690"/>
      <c r="G15690"/>
      <c r="H15690"/>
    </row>
    <row r="15691" spans="6:8">
      <c r="F15691"/>
      <c r="G15691"/>
      <c r="H15691"/>
    </row>
    <row r="15692" spans="6:8">
      <c r="F15692"/>
      <c r="G15692"/>
      <c r="H15692"/>
    </row>
    <row r="15693" spans="6:8">
      <c r="F15693"/>
      <c r="G15693"/>
      <c r="H15693"/>
    </row>
    <row r="15694" spans="6:8">
      <c r="F15694"/>
      <c r="G15694"/>
      <c r="H15694"/>
    </row>
    <row r="15695" spans="6:8">
      <c r="F15695"/>
      <c r="G15695"/>
      <c r="H15695"/>
    </row>
    <row r="15696" spans="6:8">
      <c r="F15696"/>
      <c r="G15696"/>
      <c r="H15696"/>
    </row>
    <row r="15697" spans="6:8">
      <c r="F15697"/>
      <c r="G15697"/>
      <c r="H15697"/>
    </row>
    <row r="15698" spans="6:8">
      <c r="F15698"/>
      <c r="G15698"/>
      <c r="H15698"/>
    </row>
    <row r="15699" spans="6:8">
      <c r="F15699"/>
      <c r="G15699"/>
      <c r="H15699"/>
    </row>
    <row r="15700" spans="6:8">
      <c r="F15700"/>
      <c r="G15700"/>
      <c r="H15700"/>
    </row>
    <row r="15701" spans="6:8">
      <c r="F15701"/>
      <c r="G15701"/>
      <c r="H15701"/>
    </row>
    <row r="15702" spans="6:8">
      <c r="F15702"/>
      <c r="G15702"/>
      <c r="H15702"/>
    </row>
    <row r="15703" spans="6:8">
      <c r="F15703"/>
      <c r="G15703"/>
      <c r="H15703"/>
    </row>
    <row r="15704" spans="6:8">
      <c r="F15704"/>
      <c r="G15704"/>
      <c r="H15704"/>
    </row>
    <row r="15705" spans="6:8">
      <c r="F15705"/>
      <c r="G15705"/>
      <c r="H15705"/>
    </row>
    <row r="15706" spans="6:8">
      <c r="F15706"/>
      <c r="G15706"/>
      <c r="H15706"/>
    </row>
    <row r="15707" spans="6:8">
      <c r="F15707"/>
      <c r="G15707"/>
      <c r="H15707"/>
    </row>
    <row r="15708" spans="6:8">
      <c r="F15708"/>
      <c r="G15708"/>
      <c r="H15708"/>
    </row>
    <row r="15709" spans="6:8">
      <c r="F15709"/>
      <c r="G15709"/>
      <c r="H15709"/>
    </row>
    <row r="15710" spans="6:8">
      <c r="F15710"/>
      <c r="G15710"/>
      <c r="H15710"/>
    </row>
    <row r="15711" spans="6:8">
      <c r="F15711"/>
      <c r="G15711"/>
      <c r="H15711"/>
    </row>
    <row r="15712" spans="6:8">
      <c r="F15712"/>
      <c r="G15712"/>
      <c r="H15712"/>
    </row>
    <row r="15713" spans="6:8">
      <c r="F15713"/>
      <c r="G15713"/>
      <c r="H15713"/>
    </row>
    <row r="15714" spans="6:8">
      <c r="F15714"/>
      <c r="G15714"/>
      <c r="H15714"/>
    </row>
    <row r="15715" spans="6:8">
      <c r="F15715"/>
      <c r="G15715"/>
      <c r="H15715"/>
    </row>
    <row r="15716" spans="6:8">
      <c r="F15716"/>
      <c r="G15716"/>
      <c r="H15716"/>
    </row>
    <row r="15717" spans="6:8">
      <c r="F15717"/>
      <c r="G15717"/>
      <c r="H15717"/>
    </row>
    <row r="15718" spans="6:8">
      <c r="F15718"/>
      <c r="G15718"/>
      <c r="H15718"/>
    </row>
    <row r="15719" spans="6:8">
      <c r="F15719"/>
      <c r="G15719"/>
      <c r="H15719"/>
    </row>
    <row r="15720" spans="6:8">
      <c r="F15720"/>
      <c r="G15720"/>
      <c r="H15720"/>
    </row>
    <row r="15721" spans="6:8">
      <c r="F15721"/>
      <c r="G15721"/>
      <c r="H15721"/>
    </row>
    <row r="15722" spans="6:8">
      <c r="F15722"/>
      <c r="G15722"/>
      <c r="H15722"/>
    </row>
    <row r="15723" spans="6:8">
      <c r="F15723"/>
      <c r="G15723"/>
      <c r="H15723"/>
    </row>
    <row r="15724" spans="6:8">
      <c r="F15724"/>
      <c r="G15724"/>
      <c r="H15724"/>
    </row>
    <row r="15725" spans="6:8">
      <c r="F15725"/>
      <c r="G15725"/>
      <c r="H15725"/>
    </row>
    <row r="15726" spans="6:8">
      <c r="F15726"/>
      <c r="G15726"/>
      <c r="H15726"/>
    </row>
    <row r="15727" spans="6:8">
      <c r="F15727"/>
      <c r="G15727"/>
      <c r="H15727"/>
    </row>
    <row r="15728" spans="6:8">
      <c r="F15728"/>
      <c r="G15728"/>
      <c r="H15728"/>
    </row>
    <row r="15729" spans="6:8">
      <c r="F15729"/>
      <c r="G15729"/>
      <c r="H15729"/>
    </row>
    <row r="15730" spans="6:8">
      <c r="F15730"/>
      <c r="G15730"/>
      <c r="H15730"/>
    </row>
    <row r="15731" spans="6:8">
      <c r="F15731"/>
      <c r="G15731"/>
      <c r="H15731"/>
    </row>
    <row r="15732" spans="6:8">
      <c r="F15732"/>
      <c r="G15732"/>
      <c r="H15732"/>
    </row>
    <row r="15733" spans="6:8">
      <c r="F15733"/>
      <c r="G15733"/>
      <c r="H15733"/>
    </row>
    <row r="15734" spans="6:8">
      <c r="F15734"/>
      <c r="G15734"/>
      <c r="H15734"/>
    </row>
    <row r="15735" spans="6:8">
      <c r="F15735"/>
      <c r="G15735"/>
      <c r="H15735"/>
    </row>
    <row r="15736" spans="6:8">
      <c r="F15736"/>
      <c r="G15736"/>
      <c r="H15736"/>
    </row>
    <row r="15737" spans="6:8">
      <c r="F15737"/>
      <c r="G15737"/>
      <c r="H15737"/>
    </row>
    <row r="15738" spans="6:8">
      <c r="F15738"/>
      <c r="G15738"/>
      <c r="H15738"/>
    </row>
    <row r="15739" spans="6:8">
      <c r="F15739"/>
      <c r="G15739"/>
      <c r="H15739"/>
    </row>
    <row r="15740" spans="6:8">
      <c r="F15740"/>
      <c r="G15740"/>
      <c r="H15740"/>
    </row>
    <row r="15741" spans="6:8">
      <c r="F15741"/>
      <c r="G15741"/>
      <c r="H15741"/>
    </row>
    <row r="15742" spans="6:8">
      <c r="F15742"/>
      <c r="G15742"/>
      <c r="H15742"/>
    </row>
    <row r="15743" spans="6:8">
      <c r="F15743"/>
      <c r="G15743"/>
      <c r="H15743"/>
    </row>
    <row r="15744" spans="6:8">
      <c r="F15744"/>
      <c r="G15744"/>
      <c r="H15744"/>
    </row>
    <row r="15745" spans="6:8">
      <c r="F15745"/>
      <c r="G15745"/>
      <c r="H15745"/>
    </row>
    <row r="15746" spans="6:8">
      <c r="F15746"/>
      <c r="G15746"/>
      <c r="H15746"/>
    </row>
    <row r="15747" spans="6:8">
      <c r="F15747"/>
      <c r="G15747"/>
      <c r="H15747"/>
    </row>
    <row r="15748" spans="6:8">
      <c r="F15748"/>
      <c r="G15748"/>
      <c r="H15748"/>
    </row>
    <row r="15749" spans="6:8">
      <c r="F15749"/>
      <c r="G15749"/>
      <c r="H15749"/>
    </row>
    <row r="15750" spans="6:8">
      <c r="F15750"/>
      <c r="G15750"/>
      <c r="H15750"/>
    </row>
    <row r="15751" spans="6:8">
      <c r="F15751"/>
      <c r="G15751"/>
      <c r="H15751"/>
    </row>
    <row r="15752" spans="6:8">
      <c r="F15752"/>
      <c r="G15752"/>
      <c r="H15752"/>
    </row>
    <row r="15753" spans="6:8">
      <c r="F15753"/>
      <c r="G15753"/>
      <c r="H15753"/>
    </row>
    <row r="15754" spans="6:8">
      <c r="F15754"/>
      <c r="G15754"/>
      <c r="H15754"/>
    </row>
    <row r="15755" spans="6:8">
      <c r="F15755"/>
      <c r="G15755"/>
      <c r="H15755"/>
    </row>
    <row r="15756" spans="6:8">
      <c r="F15756"/>
      <c r="G15756"/>
      <c r="H15756"/>
    </row>
    <row r="15757" spans="6:8">
      <c r="F15757"/>
      <c r="G15757"/>
      <c r="H15757"/>
    </row>
    <row r="15758" spans="6:8">
      <c r="F15758"/>
      <c r="G15758"/>
      <c r="H15758"/>
    </row>
    <row r="15759" spans="6:8">
      <c r="F15759"/>
      <c r="G15759"/>
      <c r="H15759"/>
    </row>
    <row r="15760" spans="6:8">
      <c r="F15760"/>
      <c r="G15760"/>
      <c r="H15760"/>
    </row>
    <row r="15761" spans="6:8">
      <c r="F15761"/>
      <c r="G15761"/>
      <c r="H15761"/>
    </row>
    <row r="15762" spans="6:8">
      <c r="F15762"/>
      <c r="G15762"/>
      <c r="H15762"/>
    </row>
    <row r="15763" spans="6:8">
      <c r="F15763"/>
      <c r="G15763"/>
      <c r="H15763"/>
    </row>
    <row r="15764" spans="6:8">
      <c r="F15764"/>
      <c r="G15764"/>
      <c r="H15764"/>
    </row>
    <row r="15765" spans="6:8">
      <c r="F15765"/>
      <c r="G15765"/>
      <c r="H15765"/>
    </row>
    <row r="15766" spans="6:8">
      <c r="F15766"/>
      <c r="G15766"/>
      <c r="H15766"/>
    </row>
    <row r="15767" spans="6:8">
      <c r="F15767"/>
      <c r="G15767"/>
      <c r="H15767"/>
    </row>
    <row r="15768" spans="6:8">
      <c r="F15768"/>
      <c r="G15768"/>
      <c r="H15768"/>
    </row>
    <row r="15769" spans="6:8">
      <c r="F15769"/>
      <c r="G15769"/>
      <c r="H15769"/>
    </row>
    <row r="15770" spans="6:8">
      <c r="F15770"/>
      <c r="G15770"/>
      <c r="H15770"/>
    </row>
    <row r="15771" spans="6:8">
      <c r="F15771"/>
      <c r="G15771"/>
      <c r="H15771"/>
    </row>
    <row r="15772" spans="6:8">
      <c r="F15772"/>
      <c r="G15772"/>
      <c r="H15772"/>
    </row>
    <row r="15773" spans="6:8">
      <c r="F15773"/>
      <c r="G15773"/>
      <c r="H15773"/>
    </row>
    <row r="15774" spans="6:8">
      <c r="F15774"/>
      <c r="G15774"/>
      <c r="H15774"/>
    </row>
    <row r="15775" spans="6:8">
      <c r="F15775"/>
      <c r="G15775"/>
      <c r="H15775"/>
    </row>
    <row r="15776" spans="6:8">
      <c r="F15776"/>
      <c r="G15776"/>
      <c r="H15776"/>
    </row>
    <row r="15777" spans="6:8">
      <c r="F15777"/>
      <c r="G15777"/>
      <c r="H15777"/>
    </row>
    <row r="15778" spans="6:8">
      <c r="F15778"/>
      <c r="G15778"/>
      <c r="H15778"/>
    </row>
    <row r="15779" spans="6:8">
      <c r="F15779"/>
      <c r="G15779"/>
      <c r="H15779"/>
    </row>
    <row r="15780" spans="6:8">
      <c r="F15780"/>
      <c r="G15780"/>
      <c r="H15780"/>
    </row>
    <row r="15781" spans="6:8">
      <c r="F15781"/>
      <c r="G15781"/>
      <c r="H15781"/>
    </row>
    <row r="15782" spans="6:8">
      <c r="F15782"/>
      <c r="G15782"/>
      <c r="H15782"/>
    </row>
    <row r="15783" spans="6:8">
      <c r="F15783"/>
      <c r="G15783"/>
      <c r="H15783"/>
    </row>
    <row r="15784" spans="6:8">
      <c r="F15784"/>
      <c r="G15784"/>
      <c r="H15784"/>
    </row>
    <row r="15785" spans="6:8">
      <c r="F15785"/>
      <c r="G15785"/>
      <c r="H15785"/>
    </row>
    <row r="15786" spans="6:8">
      <c r="F15786"/>
      <c r="G15786"/>
      <c r="H15786"/>
    </row>
    <row r="15787" spans="6:8">
      <c r="F15787"/>
      <c r="G15787"/>
      <c r="H15787"/>
    </row>
    <row r="15788" spans="6:8">
      <c r="F15788"/>
      <c r="G15788"/>
      <c r="H15788"/>
    </row>
    <row r="15789" spans="6:8">
      <c r="F15789"/>
      <c r="G15789"/>
      <c r="H15789"/>
    </row>
    <row r="15790" spans="6:8">
      <c r="F15790"/>
      <c r="G15790"/>
      <c r="H15790"/>
    </row>
    <row r="15791" spans="6:8">
      <c r="F15791"/>
      <c r="G15791"/>
      <c r="H15791"/>
    </row>
    <row r="15792" spans="6:8">
      <c r="F15792"/>
      <c r="G15792"/>
      <c r="H15792"/>
    </row>
    <row r="15793" spans="6:8">
      <c r="F15793"/>
      <c r="G15793"/>
      <c r="H15793"/>
    </row>
    <row r="15794" spans="6:8">
      <c r="F15794"/>
      <c r="G15794"/>
      <c r="H15794"/>
    </row>
    <row r="15795" spans="6:8">
      <c r="F15795"/>
      <c r="G15795"/>
      <c r="H15795"/>
    </row>
    <row r="15796" spans="6:8">
      <c r="F15796"/>
      <c r="G15796"/>
      <c r="H15796"/>
    </row>
    <row r="15797" spans="6:8">
      <c r="F15797"/>
      <c r="G15797"/>
      <c r="H15797"/>
    </row>
    <row r="15798" spans="6:8">
      <c r="F15798"/>
      <c r="G15798"/>
      <c r="H15798"/>
    </row>
    <row r="15799" spans="6:8">
      <c r="F15799"/>
      <c r="G15799"/>
      <c r="H15799"/>
    </row>
    <row r="15800" spans="6:8">
      <c r="F15800"/>
      <c r="G15800"/>
      <c r="H15800"/>
    </row>
    <row r="15801" spans="6:8">
      <c r="F15801"/>
      <c r="G15801"/>
      <c r="H15801"/>
    </row>
    <row r="15802" spans="6:8">
      <c r="F15802"/>
      <c r="G15802"/>
      <c r="H15802"/>
    </row>
    <row r="15803" spans="6:8">
      <c r="F15803"/>
      <c r="G15803"/>
      <c r="H15803"/>
    </row>
    <row r="15804" spans="6:8">
      <c r="F15804"/>
      <c r="G15804"/>
      <c r="H15804"/>
    </row>
    <row r="15805" spans="6:8">
      <c r="F15805"/>
      <c r="G15805"/>
      <c r="H15805"/>
    </row>
    <row r="15806" spans="6:8">
      <c r="F15806"/>
      <c r="G15806"/>
      <c r="H15806"/>
    </row>
    <row r="15807" spans="6:8">
      <c r="F15807"/>
      <c r="G15807"/>
      <c r="H15807"/>
    </row>
    <row r="15808" spans="6:8">
      <c r="F15808"/>
      <c r="G15808"/>
      <c r="H15808"/>
    </row>
    <row r="15809" spans="6:8">
      <c r="F15809"/>
      <c r="G15809"/>
      <c r="H15809"/>
    </row>
    <row r="15810" spans="6:8">
      <c r="F15810"/>
      <c r="G15810"/>
      <c r="H15810"/>
    </row>
    <row r="15811" spans="6:8">
      <c r="F15811"/>
      <c r="G15811"/>
      <c r="H15811"/>
    </row>
    <row r="15812" spans="6:8">
      <c r="F15812"/>
      <c r="G15812"/>
      <c r="H15812"/>
    </row>
    <row r="15813" spans="6:8">
      <c r="F15813"/>
      <c r="G15813"/>
      <c r="H15813"/>
    </row>
    <row r="15814" spans="6:8">
      <c r="F15814"/>
      <c r="G15814"/>
      <c r="H15814"/>
    </row>
    <row r="15815" spans="6:8">
      <c r="F15815"/>
      <c r="G15815"/>
      <c r="H15815"/>
    </row>
    <row r="15816" spans="6:8">
      <c r="F15816"/>
      <c r="G15816"/>
      <c r="H15816"/>
    </row>
    <row r="15817" spans="6:8">
      <c r="F15817"/>
      <c r="G15817"/>
      <c r="H15817"/>
    </row>
    <row r="15818" spans="6:8">
      <c r="F15818"/>
      <c r="G15818"/>
      <c r="H15818"/>
    </row>
    <row r="15819" spans="6:8">
      <c r="F15819"/>
      <c r="G15819"/>
      <c r="H15819"/>
    </row>
    <row r="15820" spans="6:8">
      <c r="F15820"/>
      <c r="G15820"/>
      <c r="H15820"/>
    </row>
    <row r="15821" spans="6:8">
      <c r="F15821"/>
      <c r="G15821"/>
      <c r="H15821"/>
    </row>
    <row r="15822" spans="6:8">
      <c r="F15822"/>
      <c r="G15822"/>
      <c r="H15822"/>
    </row>
    <row r="15823" spans="6:8">
      <c r="F15823"/>
      <c r="G15823"/>
      <c r="H15823"/>
    </row>
    <row r="15824" spans="6:8">
      <c r="F15824"/>
      <c r="G15824"/>
      <c r="H15824"/>
    </row>
    <row r="15825" spans="6:8">
      <c r="F15825"/>
      <c r="G15825"/>
      <c r="H15825"/>
    </row>
    <row r="15826" spans="6:8">
      <c r="F15826"/>
      <c r="G15826"/>
      <c r="H15826"/>
    </row>
    <row r="15827" spans="6:8">
      <c r="F15827"/>
      <c r="G15827"/>
      <c r="H15827"/>
    </row>
    <row r="15828" spans="6:8">
      <c r="F15828"/>
      <c r="G15828"/>
      <c r="H15828"/>
    </row>
    <row r="15829" spans="6:8">
      <c r="F15829"/>
      <c r="G15829"/>
      <c r="H15829"/>
    </row>
    <row r="15830" spans="6:8">
      <c r="F15830"/>
      <c r="G15830"/>
      <c r="H15830"/>
    </row>
    <row r="15831" spans="6:8">
      <c r="F15831"/>
      <c r="G15831"/>
      <c r="H15831"/>
    </row>
    <row r="15832" spans="6:8">
      <c r="F15832"/>
      <c r="G15832"/>
      <c r="H15832"/>
    </row>
    <row r="15833" spans="6:8">
      <c r="F15833"/>
      <c r="G15833"/>
      <c r="H15833"/>
    </row>
    <row r="15834" spans="6:8">
      <c r="F15834"/>
      <c r="G15834"/>
      <c r="H15834"/>
    </row>
    <row r="15835" spans="6:8">
      <c r="F15835"/>
      <c r="G15835"/>
      <c r="H15835"/>
    </row>
    <row r="15836" spans="6:8">
      <c r="F15836"/>
      <c r="G15836"/>
      <c r="H15836"/>
    </row>
    <row r="15837" spans="6:8">
      <c r="F15837"/>
      <c r="G15837"/>
      <c r="H15837"/>
    </row>
    <row r="15838" spans="6:8">
      <c r="F15838"/>
      <c r="G15838"/>
      <c r="H15838"/>
    </row>
    <row r="15839" spans="6:8">
      <c r="F15839"/>
      <c r="G15839"/>
      <c r="H15839"/>
    </row>
    <row r="15840" spans="6:8">
      <c r="F15840"/>
      <c r="G15840"/>
      <c r="H15840"/>
    </row>
    <row r="15841" spans="6:8">
      <c r="F15841"/>
      <c r="G15841"/>
      <c r="H15841"/>
    </row>
    <row r="15842" spans="6:8">
      <c r="F15842"/>
      <c r="G15842"/>
      <c r="H15842"/>
    </row>
    <row r="15843" spans="6:8">
      <c r="F15843"/>
      <c r="G15843"/>
      <c r="H15843"/>
    </row>
    <row r="15844" spans="6:8">
      <c r="F15844"/>
      <c r="G15844"/>
      <c r="H15844"/>
    </row>
    <row r="15845" spans="6:8">
      <c r="F15845"/>
      <c r="G15845"/>
      <c r="H15845"/>
    </row>
    <row r="15846" spans="6:8">
      <c r="F15846"/>
      <c r="G15846"/>
      <c r="H15846"/>
    </row>
    <row r="15847" spans="6:8">
      <c r="F15847"/>
      <c r="G15847"/>
      <c r="H15847"/>
    </row>
    <row r="15848" spans="6:8">
      <c r="F15848"/>
      <c r="G15848"/>
      <c r="H15848"/>
    </row>
    <row r="15849" spans="6:8">
      <c r="F15849"/>
      <c r="G15849"/>
      <c r="H15849"/>
    </row>
    <row r="15850" spans="6:8">
      <c r="F15850"/>
      <c r="G15850"/>
      <c r="H15850"/>
    </row>
    <row r="15851" spans="6:8">
      <c r="F15851"/>
      <c r="G15851"/>
      <c r="H15851"/>
    </row>
    <row r="15852" spans="6:8">
      <c r="F15852"/>
      <c r="G15852"/>
      <c r="H15852"/>
    </row>
    <row r="15853" spans="6:8">
      <c r="F15853"/>
      <c r="G15853"/>
      <c r="H15853"/>
    </row>
    <row r="15854" spans="6:8">
      <c r="F15854"/>
      <c r="G15854"/>
      <c r="H15854"/>
    </row>
    <row r="15855" spans="6:8">
      <c r="F15855"/>
      <c r="G15855"/>
      <c r="H15855"/>
    </row>
    <row r="15856" spans="6:8">
      <c r="F15856"/>
      <c r="G15856"/>
      <c r="H15856"/>
    </row>
    <row r="15857" spans="6:8">
      <c r="F15857"/>
      <c r="G15857"/>
      <c r="H15857"/>
    </row>
    <row r="15858" spans="6:8">
      <c r="F15858"/>
      <c r="G15858"/>
      <c r="H15858"/>
    </row>
    <row r="15859" spans="6:8">
      <c r="F15859"/>
      <c r="G15859"/>
      <c r="H15859"/>
    </row>
    <row r="15860" spans="6:8">
      <c r="F15860"/>
      <c r="G15860"/>
      <c r="H15860"/>
    </row>
    <row r="15861" spans="6:8">
      <c r="F15861"/>
      <c r="G15861"/>
      <c r="H15861"/>
    </row>
    <row r="15862" spans="6:8">
      <c r="F15862"/>
      <c r="G15862"/>
      <c r="H15862"/>
    </row>
    <row r="15863" spans="6:8">
      <c r="F15863"/>
      <c r="G15863"/>
      <c r="H15863"/>
    </row>
    <row r="15864" spans="6:8">
      <c r="F15864"/>
      <c r="G15864"/>
      <c r="H15864"/>
    </row>
    <row r="15865" spans="6:8">
      <c r="F15865"/>
      <c r="G15865"/>
      <c r="H15865"/>
    </row>
    <row r="15866" spans="6:8">
      <c r="F15866"/>
      <c r="G15866"/>
      <c r="H15866"/>
    </row>
    <row r="15867" spans="6:8">
      <c r="F15867"/>
      <c r="G15867"/>
      <c r="H15867"/>
    </row>
    <row r="15868" spans="6:8">
      <c r="F15868"/>
      <c r="G15868"/>
      <c r="H15868"/>
    </row>
    <row r="15869" spans="6:8">
      <c r="F15869"/>
      <c r="G15869"/>
      <c r="H15869"/>
    </row>
    <row r="15870" spans="6:8">
      <c r="F15870"/>
      <c r="G15870"/>
      <c r="H15870"/>
    </row>
    <row r="15871" spans="6:8">
      <c r="F15871"/>
      <c r="G15871"/>
      <c r="H15871"/>
    </row>
    <row r="15872" spans="6:8">
      <c r="F15872"/>
      <c r="G15872"/>
      <c r="H15872"/>
    </row>
    <row r="15873" spans="6:8">
      <c r="F15873"/>
      <c r="G15873"/>
      <c r="H15873"/>
    </row>
    <row r="15874" spans="6:8">
      <c r="F15874"/>
      <c r="G15874"/>
      <c r="H15874"/>
    </row>
    <row r="15875" spans="6:8">
      <c r="F15875"/>
      <c r="G15875"/>
      <c r="H15875"/>
    </row>
    <row r="15876" spans="6:8">
      <c r="F15876"/>
      <c r="G15876"/>
      <c r="H15876"/>
    </row>
    <row r="15877" spans="6:8">
      <c r="F15877"/>
      <c r="G15877"/>
      <c r="H15877"/>
    </row>
    <row r="15878" spans="6:8">
      <c r="F15878"/>
      <c r="G15878"/>
      <c r="H15878"/>
    </row>
    <row r="15879" spans="6:8">
      <c r="F15879"/>
      <c r="G15879"/>
      <c r="H15879"/>
    </row>
    <row r="15880" spans="6:8">
      <c r="F15880"/>
      <c r="G15880"/>
      <c r="H15880"/>
    </row>
    <row r="15881" spans="6:8">
      <c r="F15881"/>
      <c r="G15881"/>
      <c r="H15881"/>
    </row>
    <row r="15882" spans="6:8">
      <c r="F15882"/>
      <c r="G15882"/>
      <c r="H15882"/>
    </row>
    <row r="15883" spans="6:8">
      <c r="F15883"/>
      <c r="G15883"/>
      <c r="H15883"/>
    </row>
    <row r="15884" spans="6:8">
      <c r="F15884"/>
      <c r="G15884"/>
      <c r="H15884"/>
    </row>
    <row r="15885" spans="6:8">
      <c r="F15885"/>
      <c r="G15885"/>
      <c r="H15885"/>
    </row>
    <row r="15886" spans="6:8">
      <c r="F15886"/>
      <c r="G15886"/>
      <c r="H15886"/>
    </row>
    <row r="15887" spans="6:8">
      <c r="F15887"/>
      <c r="G15887"/>
      <c r="H15887"/>
    </row>
    <row r="15888" spans="6:8">
      <c r="F15888"/>
      <c r="G15888"/>
      <c r="H15888"/>
    </row>
    <row r="15889" spans="6:8">
      <c r="F15889"/>
      <c r="G15889"/>
      <c r="H15889"/>
    </row>
    <row r="15890" spans="6:8">
      <c r="F15890"/>
      <c r="G15890"/>
      <c r="H15890"/>
    </row>
    <row r="15891" spans="6:8">
      <c r="F15891"/>
      <c r="G15891"/>
      <c r="H15891"/>
    </row>
    <row r="15892" spans="6:8">
      <c r="F15892"/>
      <c r="G15892"/>
      <c r="H15892"/>
    </row>
    <row r="15893" spans="6:8">
      <c r="F15893"/>
      <c r="G15893"/>
      <c r="H15893"/>
    </row>
    <row r="15894" spans="6:8">
      <c r="F15894"/>
      <c r="G15894"/>
      <c r="H15894"/>
    </row>
    <row r="15895" spans="6:8">
      <c r="F15895"/>
      <c r="G15895"/>
      <c r="H15895"/>
    </row>
    <row r="15896" spans="6:8">
      <c r="F15896"/>
      <c r="G15896"/>
      <c r="H15896"/>
    </row>
    <row r="15897" spans="6:8">
      <c r="F15897"/>
      <c r="G15897"/>
      <c r="H15897"/>
    </row>
    <row r="15898" spans="6:8">
      <c r="F15898"/>
      <c r="G15898"/>
      <c r="H15898"/>
    </row>
    <row r="15899" spans="6:8">
      <c r="F15899"/>
      <c r="G15899"/>
      <c r="H15899"/>
    </row>
    <row r="15900" spans="6:8">
      <c r="F15900"/>
      <c r="G15900"/>
      <c r="H15900"/>
    </row>
    <row r="15901" spans="6:8">
      <c r="F15901"/>
      <c r="G15901"/>
      <c r="H15901"/>
    </row>
    <row r="15902" spans="6:8">
      <c r="F15902"/>
      <c r="G15902"/>
      <c r="H15902"/>
    </row>
    <row r="15903" spans="6:8">
      <c r="F15903"/>
      <c r="G15903"/>
      <c r="H15903"/>
    </row>
    <row r="15904" spans="6:8">
      <c r="F15904"/>
      <c r="G15904"/>
      <c r="H15904"/>
    </row>
    <row r="15905" spans="6:8">
      <c r="F15905"/>
      <c r="G15905"/>
      <c r="H15905"/>
    </row>
    <row r="15906" spans="6:8">
      <c r="F15906"/>
      <c r="G15906"/>
      <c r="H15906"/>
    </row>
    <row r="15907" spans="6:8">
      <c r="F15907"/>
      <c r="G15907"/>
      <c r="H15907"/>
    </row>
    <row r="15908" spans="6:8">
      <c r="F15908"/>
      <c r="G15908"/>
      <c r="H15908"/>
    </row>
    <row r="15909" spans="6:8">
      <c r="F15909"/>
      <c r="G15909"/>
      <c r="H15909"/>
    </row>
    <row r="15910" spans="6:8">
      <c r="F15910"/>
      <c r="G15910"/>
      <c r="H15910"/>
    </row>
    <row r="15911" spans="6:8">
      <c r="F15911"/>
      <c r="G15911"/>
      <c r="H15911"/>
    </row>
    <row r="15912" spans="6:8">
      <c r="F15912"/>
      <c r="G15912"/>
      <c r="H15912"/>
    </row>
    <row r="15913" spans="6:8">
      <c r="F15913"/>
      <c r="G15913"/>
      <c r="H15913"/>
    </row>
    <row r="15914" spans="6:8">
      <c r="F15914"/>
      <c r="G15914"/>
      <c r="H15914"/>
    </row>
    <row r="15915" spans="6:8">
      <c r="F15915"/>
      <c r="G15915"/>
      <c r="H15915"/>
    </row>
    <row r="15916" spans="6:8">
      <c r="F15916"/>
      <c r="G15916"/>
      <c r="H15916"/>
    </row>
    <row r="15917" spans="6:8">
      <c r="F15917"/>
      <c r="G15917"/>
      <c r="H15917"/>
    </row>
    <row r="15918" spans="6:8">
      <c r="F15918"/>
      <c r="G15918"/>
      <c r="H15918"/>
    </row>
    <row r="15919" spans="6:8">
      <c r="F15919"/>
      <c r="G15919"/>
      <c r="H15919"/>
    </row>
    <row r="15920" spans="6:8">
      <c r="F15920"/>
      <c r="G15920"/>
      <c r="H15920"/>
    </row>
    <row r="15921" spans="6:8">
      <c r="F15921"/>
      <c r="G15921"/>
      <c r="H15921"/>
    </row>
    <row r="15922" spans="6:8">
      <c r="F15922"/>
      <c r="G15922"/>
      <c r="H15922"/>
    </row>
    <row r="15923" spans="6:8">
      <c r="F15923"/>
      <c r="G15923"/>
      <c r="H15923"/>
    </row>
    <row r="15924" spans="6:8">
      <c r="F15924"/>
      <c r="G15924"/>
      <c r="H15924"/>
    </row>
    <row r="15925" spans="6:8">
      <c r="F15925"/>
      <c r="G15925"/>
      <c r="H15925"/>
    </row>
    <row r="15926" spans="6:8">
      <c r="F15926"/>
      <c r="G15926"/>
      <c r="H15926"/>
    </row>
    <row r="15927" spans="6:8">
      <c r="F15927"/>
      <c r="G15927"/>
      <c r="H15927"/>
    </row>
    <row r="15928" spans="6:8">
      <c r="F15928"/>
      <c r="G15928"/>
      <c r="H15928"/>
    </row>
    <row r="15929" spans="6:8">
      <c r="F15929"/>
      <c r="G15929"/>
      <c r="H15929"/>
    </row>
    <row r="15930" spans="6:8">
      <c r="F15930"/>
      <c r="G15930"/>
      <c r="H15930"/>
    </row>
    <row r="15931" spans="6:8">
      <c r="F15931"/>
      <c r="G15931"/>
      <c r="H15931"/>
    </row>
    <row r="15932" spans="6:8">
      <c r="F15932"/>
      <c r="G15932"/>
      <c r="H15932"/>
    </row>
    <row r="15933" spans="6:8">
      <c r="F15933"/>
      <c r="G15933"/>
      <c r="H15933"/>
    </row>
    <row r="15934" spans="6:8">
      <c r="F15934"/>
      <c r="G15934"/>
      <c r="H15934"/>
    </row>
    <row r="15935" spans="6:8">
      <c r="F15935"/>
      <c r="G15935"/>
      <c r="H15935"/>
    </row>
    <row r="15936" spans="6:8">
      <c r="F15936"/>
      <c r="G15936"/>
      <c r="H15936"/>
    </row>
    <row r="15937" spans="6:8">
      <c r="F15937"/>
      <c r="G15937"/>
      <c r="H15937"/>
    </row>
    <row r="15938" spans="6:8">
      <c r="F15938"/>
      <c r="G15938"/>
      <c r="H15938"/>
    </row>
    <row r="15939" spans="6:8">
      <c r="F15939"/>
      <c r="G15939"/>
      <c r="H15939"/>
    </row>
    <row r="15940" spans="6:8">
      <c r="F15940"/>
      <c r="G15940"/>
      <c r="H15940"/>
    </row>
    <row r="15941" spans="6:8">
      <c r="F15941"/>
      <c r="G15941"/>
      <c r="H15941"/>
    </row>
    <row r="15942" spans="6:8">
      <c r="F15942"/>
      <c r="G15942"/>
      <c r="H15942"/>
    </row>
    <row r="15943" spans="6:8">
      <c r="F15943"/>
      <c r="G15943"/>
      <c r="H15943"/>
    </row>
    <row r="15944" spans="6:8">
      <c r="F15944"/>
      <c r="G15944"/>
      <c r="H15944"/>
    </row>
    <row r="15945" spans="6:8">
      <c r="F15945"/>
      <c r="G15945"/>
      <c r="H15945"/>
    </row>
    <row r="15946" spans="6:8">
      <c r="F15946"/>
      <c r="G15946"/>
      <c r="H15946"/>
    </row>
    <row r="15947" spans="6:8">
      <c r="F15947"/>
      <c r="G15947"/>
      <c r="H15947"/>
    </row>
    <row r="15948" spans="6:8">
      <c r="F15948"/>
      <c r="G15948"/>
      <c r="H15948"/>
    </row>
    <row r="15949" spans="6:8">
      <c r="F15949"/>
      <c r="G15949"/>
      <c r="H15949"/>
    </row>
    <row r="15950" spans="6:8">
      <c r="F15950"/>
      <c r="G15950"/>
      <c r="H15950"/>
    </row>
    <row r="15951" spans="6:8">
      <c r="F15951"/>
      <c r="G15951"/>
      <c r="H15951"/>
    </row>
    <row r="15952" spans="6:8">
      <c r="F15952"/>
      <c r="G15952"/>
      <c r="H15952"/>
    </row>
    <row r="15953" spans="6:8">
      <c r="F15953"/>
      <c r="G15953"/>
      <c r="H15953"/>
    </row>
    <row r="15954" spans="6:8">
      <c r="F15954"/>
      <c r="G15954"/>
      <c r="H15954"/>
    </row>
    <row r="15955" spans="6:8">
      <c r="F15955"/>
      <c r="G15955"/>
      <c r="H15955"/>
    </row>
    <row r="15956" spans="6:8">
      <c r="F15956"/>
      <c r="G15956"/>
      <c r="H15956"/>
    </row>
    <row r="15957" spans="6:8">
      <c r="F15957"/>
      <c r="G15957"/>
      <c r="H15957"/>
    </row>
    <row r="15958" spans="6:8">
      <c r="F15958"/>
      <c r="G15958"/>
      <c r="H15958"/>
    </row>
    <row r="15959" spans="6:8">
      <c r="F15959"/>
      <c r="G15959"/>
      <c r="H15959"/>
    </row>
    <row r="15960" spans="6:8">
      <c r="F15960"/>
      <c r="G15960"/>
      <c r="H15960"/>
    </row>
    <row r="15961" spans="6:8">
      <c r="F15961"/>
      <c r="G15961"/>
      <c r="H15961"/>
    </row>
    <row r="15962" spans="6:8">
      <c r="F15962"/>
      <c r="G15962"/>
      <c r="H15962"/>
    </row>
    <row r="15963" spans="6:8">
      <c r="F15963"/>
      <c r="G15963"/>
      <c r="H15963"/>
    </row>
    <row r="15964" spans="6:8">
      <c r="F15964"/>
      <c r="G15964"/>
      <c r="H15964"/>
    </row>
    <row r="15965" spans="6:8">
      <c r="F15965"/>
      <c r="G15965"/>
      <c r="H15965"/>
    </row>
    <row r="15966" spans="6:8">
      <c r="F15966"/>
      <c r="G15966"/>
      <c r="H15966"/>
    </row>
    <row r="15967" spans="6:8">
      <c r="F15967"/>
      <c r="G15967"/>
      <c r="H15967"/>
    </row>
    <row r="15968" spans="6:8">
      <c r="F15968"/>
      <c r="G15968"/>
      <c r="H15968"/>
    </row>
    <row r="15969" spans="6:8">
      <c r="F15969"/>
      <c r="G15969"/>
      <c r="H15969"/>
    </row>
    <row r="15970" spans="6:8">
      <c r="F15970"/>
      <c r="G15970"/>
      <c r="H15970"/>
    </row>
    <row r="15971" spans="6:8">
      <c r="F15971"/>
      <c r="G15971"/>
      <c r="H15971"/>
    </row>
    <row r="15972" spans="6:8">
      <c r="F15972"/>
      <c r="G15972"/>
      <c r="H15972"/>
    </row>
    <row r="15973" spans="6:8">
      <c r="F15973"/>
      <c r="G15973"/>
      <c r="H15973"/>
    </row>
    <row r="15974" spans="6:8">
      <c r="F15974"/>
      <c r="G15974"/>
      <c r="H15974"/>
    </row>
    <row r="15975" spans="6:8">
      <c r="F15975"/>
      <c r="G15975"/>
      <c r="H15975"/>
    </row>
    <row r="15976" spans="6:8">
      <c r="F15976"/>
      <c r="G15976"/>
      <c r="H15976"/>
    </row>
    <row r="15977" spans="6:8">
      <c r="F15977"/>
      <c r="G15977"/>
      <c r="H15977"/>
    </row>
    <row r="15978" spans="6:8">
      <c r="F15978"/>
      <c r="G15978"/>
      <c r="H15978"/>
    </row>
    <row r="15979" spans="6:8">
      <c r="F15979"/>
      <c r="G15979"/>
      <c r="H15979"/>
    </row>
    <row r="15980" spans="6:8">
      <c r="F15980"/>
      <c r="G15980"/>
      <c r="H15980"/>
    </row>
    <row r="15981" spans="6:8">
      <c r="F15981"/>
      <c r="G15981"/>
      <c r="H15981"/>
    </row>
    <row r="15982" spans="6:8">
      <c r="F15982"/>
      <c r="G15982"/>
      <c r="H15982"/>
    </row>
    <row r="15983" spans="6:8">
      <c r="F15983"/>
      <c r="G15983"/>
      <c r="H15983"/>
    </row>
    <row r="15984" spans="6:8">
      <c r="F15984"/>
      <c r="G15984"/>
      <c r="H15984"/>
    </row>
    <row r="15985" spans="6:8">
      <c r="F15985"/>
      <c r="G15985"/>
      <c r="H15985"/>
    </row>
    <row r="15986" spans="6:8">
      <c r="F15986"/>
      <c r="G15986"/>
      <c r="H15986"/>
    </row>
    <row r="15987" spans="6:8">
      <c r="F15987"/>
      <c r="G15987"/>
      <c r="H15987"/>
    </row>
    <row r="15988" spans="6:8">
      <c r="F15988"/>
      <c r="G15988"/>
      <c r="H15988"/>
    </row>
    <row r="15989" spans="6:8">
      <c r="F15989"/>
      <c r="G15989"/>
      <c r="H15989"/>
    </row>
    <row r="15990" spans="6:8">
      <c r="F15990"/>
      <c r="G15990"/>
      <c r="H15990"/>
    </row>
    <row r="15991" spans="6:8">
      <c r="F15991"/>
      <c r="G15991"/>
      <c r="H15991"/>
    </row>
    <row r="15992" spans="6:8">
      <c r="F15992"/>
      <c r="G15992"/>
      <c r="H15992"/>
    </row>
    <row r="15993" spans="6:8">
      <c r="F15993"/>
      <c r="G15993"/>
      <c r="H15993"/>
    </row>
    <row r="15994" spans="6:8">
      <c r="F15994"/>
      <c r="G15994"/>
      <c r="H15994"/>
    </row>
    <row r="15995" spans="6:8">
      <c r="F15995"/>
      <c r="G15995"/>
      <c r="H15995"/>
    </row>
    <row r="15996" spans="6:8">
      <c r="F15996"/>
      <c r="G15996"/>
      <c r="H15996"/>
    </row>
    <row r="15997" spans="6:8">
      <c r="F15997"/>
      <c r="G15997"/>
      <c r="H15997"/>
    </row>
    <row r="15998" spans="6:8">
      <c r="F15998"/>
      <c r="G15998"/>
      <c r="H15998"/>
    </row>
    <row r="15999" spans="6:8">
      <c r="F15999"/>
      <c r="G15999"/>
      <c r="H15999"/>
    </row>
    <row r="16000" spans="6:8">
      <c r="F16000"/>
      <c r="G16000"/>
      <c r="H16000"/>
    </row>
    <row r="16001" spans="6:8">
      <c r="F16001"/>
      <c r="G16001"/>
      <c r="H16001"/>
    </row>
    <row r="16002" spans="6:8">
      <c r="F16002"/>
      <c r="G16002"/>
      <c r="H16002"/>
    </row>
    <row r="16003" spans="6:8">
      <c r="F16003"/>
      <c r="G16003"/>
      <c r="H16003"/>
    </row>
    <row r="16004" spans="6:8">
      <c r="F16004"/>
      <c r="G16004"/>
      <c r="H16004"/>
    </row>
    <row r="16005" spans="6:8">
      <c r="F16005"/>
      <c r="G16005"/>
      <c r="H16005"/>
    </row>
    <row r="16006" spans="6:8">
      <c r="F16006"/>
      <c r="G16006"/>
      <c r="H16006"/>
    </row>
    <row r="16007" spans="6:8">
      <c r="F16007"/>
      <c r="G16007"/>
      <c r="H16007"/>
    </row>
    <row r="16008" spans="6:8">
      <c r="F16008"/>
      <c r="G16008"/>
      <c r="H16008"/>
    </row>
    <row r="16009" spans="6:8">
      <c r="F16009"/>
      <c r="G16009"/>
      <c r="H16009"/>
    </row>
    <row r="16010" spans="6:8">
      <c r="F16010"/>
      <c r="G16010"/>
      <c r="H16010"/>
    </row>
    <row r="16011" spans="6:8">
      <c r="F16011"/>
      <c r="G16011"/>
      <c r="H16011"/>
    </row>
    <row r="16012" spans="6:8">
      <c r="F16012"/>
      <c r="G16012"/>
      <c r="H16012"/>
    </row>
    <row r="16013" spans="6:8">
      <c r="F16013"/>
      <c r="G16013"/>
      <c r="H16013"/>
    </row>
    <row r="16014" spans="6:8">
      <c r="F16014"/>
      <c r="G16014"/>
      <c r="H16014"/>
    </row>
    <row r="16015" spans="6:8">
      <c r="F16015"/>
      <c r="G16015"/>
      <c r="H16015"/>
    </row>
    <row r="16016" spans="6:8">
      <c r="F16016"/>
      <c r="G16016"/>
      <c r="H16016"/>
    </row>
    <row r="16017" spans="6:8">
      <c r="F16017"/>
      <c r="G16017"/>
      <c r="H16017"/>
    </row>
    <row r="16018" spans="6:8">
      <c r="F16018"/>
      <c r="G16018"/>
      <c r="H16018"/>
    </row>
    <row r="16019" spans="6:8">
      <c r="F16019"/>
      <c r="G16019"/>
      <c r="H16019"/>
    </row>
    <row r="16020" spans="6:8">
      <c r="F16020"/>
      <c r="G16020"/>
      <c r="H16020"/>
    </row>
    <row r="16021" spans="6:8">
      <c r="F16021"/>
      <c r="G16021"/>
      <c r="H16021"/>
    </row>
    <row r="16022" spans="6:8">
      <c r="F16022"/>
      <c r="G16022"/>
      <c r="H16022"/>
    </row>
    <row r="16023" spans="6:8">
      <c r="F16023"/>
      <c r="G16023"/>
      <c r="H16023"/>
    </row>
    <row r="16024" spans="6:8">
      <c r="F16024"/>
      <c r="G16024"/>
      <c r="H16024"/>
    </row>
    <row r="16025" spans="6:8">
      <c r="F16025"/>
      <c r="G16025"/>
      <c r="H16025"/>
    </row>
    <row r="16026" spans="6:8">
      <c r="F16026"/>
      <c r="G16026"/>
      <c r="H16026"/>
    </row>
    <row r="16027" spans="6:8">
      <c r="F16027"/>
      <c r="G16027"/>
      <c r="H16027"/>
    </row>
    <row r="16028" spans="6:8">
      <c r="F16028"/>
      <c r="G16028"/>
      <c r="H16028"/>
    </row>
    <row r="16029" spans="6:8">
      <c r="F16029"/>
      <c r="G16029"/>
      <c r="H16029"/>
    </row>
    <row r="16030" spans="6:8">
      <c r="F16030"/>
      <c r="G16030"/>
      <c r="H16030"/>
    </row>
    <row r="16031" spans="6:8">
      <c r="F16031"/>
      <c r="G16031"/>
      <c r="H16031"/>
    </row>
    <row r="16032" spans="6:8">
      <c r="F16032"/>
      <c r="G16032"/>
      <c r="H16032"/>
    </row>
    <row r="16033" spans="6:8">
      <c r="F16033"/>
      <c r="G16033"/>
      <c r="H16033"/>
    </row>
    <row r="16034" spans="6:8">
      <c r="F16034"/>
      <c r="G16034"/>
      <c r="H16034"/>
    </row>
    <row r="16035" spans="6:8">
      <c r="F16035"/>
      <c r="G16035"/>
      <c r="H16035"/>
    </row>
    <row r="16036" spans="6:8">
      <c r="F16036"/>
      <c r="G16036"/>
      <c r="H16036"/>
    </row>
    <row r="16037" spans="6:8">
      <c r="F16037"/>
      <c r="G16037"/>
      <c r="H16037"/>
    </row>
    <row r="16038" spans="6:8">
      <c r="F16038"/>
      <c r="G16038"/>
      <c r="H16038"/>
    </row>
    <row r="16039" spans="6:8">
      <c r="F16039"/>
      <c r="G16039"/>
      <c r="H16039"/>
    </row>
    <row r="16040" spans="6:8">
      <c r="F16040"/>
      <c r="G16040"/>
      <c r="H16040"/>
    </row>
    <row r="16041" spans="6:8">
      <c r="F16041"/>
      <c r="G16041"/>
      <c r="H16041"/>
    </row>
    <row r="16042" spans="6:8">
      <c r="F16042"/>
      <c r="G16042"/>
      <c r="H16042"/>
    </row>
    <row r="16043" spans="6:8">
      <c r="F16043"/>
      <c r="G16043"/>
      <c r="H16043"/>
    </row>
    <row r="16044" spans="6:8">
      <c r="F16044"/>
      <c r="G16044"/>
      <c r="H16044"/>
    </row>
    <row r="16045" spans="6:8">
      <c r="F16045"/>
      <c r="G16045"/>
      <c r="H16045"/>
    </row>
    <row r="16046" spans="6:8">
      <c r="F16046"/>
      <c r="G16046"/>
      <c r="H16046"/>
    </row>
    <row r="16047" spans="6:8">
      <c r="F16047"/>
      <c r="G16047"/>
      <c r="H16047"/>
    </row>
    <row r="16048" spans="6:8">
      <c r="F16048"/>
      <c r="G16048"/>
      <c r="H16048"/>
    </row>
    <row r="16049" spans="6:8">
      <c r="F16049"/>
      <c r="G16049"/>
      <c r="H16049"/>
    </row>
    <row r="16050" spans="6:8">
      <c r="F16050"/>
      <c r="G16050"/>
      <c r="H16050"/>
    </row>
    <row r="16051" spans="6:8">
      <c r="F16051"/>
      <c r="G16051"/>
      <c r="H16051"/>
    </row>
    <row r="16052" spans="6:8">
      <c r="F16052"/>
      <c r="G16052"/>
      <c r="H16052"/>
    </row>
    <row r="16053" spans="6:8">
      <c r="F16053"/>
      <c r="G16053"/>
      <c r="H16053"/>
    </row>
    <row r="16054" spans="6:8">
      <c r="F16054"/>
      <c r="G16054"/>
      <c r="H16054"/>
    </row>
    <row r="16055" spans="6:8">
      <c r="F16055"/>
      <c r="G16055"/>
      <c r="H16055"/>
    </row>
    <row r="16056" spans="6:8">
      <c r="F16056"/>
      <c r="G16056"/>
      <c r="H16056"/>
    </row>
    <row r="16057" spans="6:8">
      <c r="F16057"/>
      <c r="G16057"/>
      <c r="H16057"/>
    </row>
    <row r="16058" spans="6:8">
      <c r="F16058"/>
      <c r="G16058"/>
      <c r="H16058"/>
    </row>
    <row r="16059" spans="6:8">
      <c r="F16059"/>
      <c r="G16059"/>
      <c r="H16059"/>
    </row>
    <row r="16060" spans="6:8">
      <c r="F16060"/>
      <c r="G16060"/>
      <c r="H16060"/>
    </row>
    <row r="16061" spans="6:8">
      <c r="F16061"/>
      <c r="G16061"/>
      <c r="H16061"/>
    </row>
    <row r="16062" spans="6:8">
      <c r="F16062"/>
      <c r="G16062"/>
      <c r="H16062"/>
    </row>
    <row r="16063" spans="6:8">
      <c r="F16063"/>
      <c r="G16063"/>
      <c r="H16063"/>
    </row>
    <row r="16064" spans="6:8">
      <c r="F16064"/>
      <c r="G16064"/>
      <c r="H16064"/>
    </row>
    <row r="16065" spans="6:8">
      <c r="F16065"/>
      <c r="G16065"/>
      <c r="H16065"/>
    </row>
    <row r="16066" spans="6:8">
      <c r="F16066"/>
      <c r="G16066"/>
      <c r="H16066"/>
    </row>
    <row r="16067" spans="6:8">
      <c r="F16067"/>
      <c r="G16067"/>
      <c r="H16067"/>
    </row>
    <row r="16068" spans="6:8">
      <c r="F16068"/>
      <c r="G16068"/>
      <c r="H16068"/>
    </row>
    <row r="16069" spans="6:8">
      <c r="F16069"/>
      <c r="G16069"/>
      <c r="H16069"/>
    </row>
    <row r="16070" spans="6:8">
      <c r="F16070"/>
      <c r="G16070"/>
      <c r="H16070"/>
    </row>
    <row r="16071" spans="6:8">
      <c r="F16071"/>
      <c r="G16071"/>
      <c r="H16071"/>
    </row>
    <row r="16072" spans="6:8">
      <c r="F16072"/>
      <c r="G16072"/>
      <c r="H16072"/>
    </row>
    <row r="16073" spans="6:8">
      <c r="F16073"/>
      <c r="G16073"/>
      <c r="H16073"/>
    </row>
    <row r="16074" spans="6:8">
      <c r="F16074"/>
      <c r="G16074"/>
      <c r="H16074"/>
    </row>
    <row r="16075" spans="6:8">
      <c r="F16075"/>
      <c r="G16075"/>
      <c r="H16075"/>
    </row>
    <row r="16076" spans="6:8">
      <c r="F16076"/>
      <c r="G16076"/>
      <c r="H16076"/>
    </row>
    <row r="16077" spans="6:8">
      <c r="F16077"/>
      <c r="G16077"/>
      <c r="H16077"/>
    </row>
    <row r="16078" spans="6:8">
      <c r="F16078"/>
      <c r="G16078"/>
      <c r="H16078"/>
    </row>
    <row r="16079" spans="6:8">
      <c r="F16079"/>
      <c r="G16079"/>
      <c r="H16079"/>
    </row>
    <row r="16080" spans="6:8">
      <c r="F16080"/>
      <c r="G16080"/>
      <c r="H16080"/>
    </row>
    <row r="16081" spans="6:8">
      <c r="F16081"/>
      <c r="G16081"/>
      <c r="H16081"/>
    </row>
    <row r="16082" spans="6:8">
      <c r="F16082"/>
      <c r="G16082"/>
      <c r="H16082"/>
    </row>
    <row r="16083" spans="6:8">
      <c r="F16083"/>
      <c r="G16083"/>
      <c r="H16083"/>
    </row>
    <row r="16084" spans="6:8">
      <c r="F16084"/>
      <c r="G16084"/>
      <c r="H16084"/>
    </row>
    <row r="16085" spans="6:8">
      <c r="F16085"/>
      <c r="G16085"/>
      <c r="H16085"/>
    </row>
    <row r="16086" spans="6:8">
      <c r="F16086"/>
      <c r="G16086"/>
      <c r="H16086"/>
    </row>
    <row r="16087" spans="6:8">
      <c r="F16087"/>
      <c r="G16087"/>
      <c r="H16087"/>
    </row>
    <row r="16088" spans="6:8">
      <c r="F16088"/>
      <c r="G16088"/>
      <c r="H16088"/>
    </row>
    <row r="16089" spans="6:8">
      <c r="F16089"/>
      <c r="G16089"/>
      <c r="H16089"/>
    </row>
    <row r="16090" spans="6:8">
      <c r="F16090"/>
      <c r="G16090"/>
      <c r="H16090"/>
    </row>
    <row r="16091" spans="6:8">
      <c r="F16091"/>
      <c r="G16091"/>
      <c r="H16091"/>
    </row>
    <row r="16092" spans="6:8">
      <c r="F16092"/>
      <c r="G16092"/>
      <c r="H16092"/>
    </row>
    <row r="16093" spans="6:8">
      <c r="F16093"/>
      <c r="G16093"/>
      <c r="H16093"/>
    </row>
    <row r="16094" spans="6:8">
      <c r="F16094"/>
      <c r="G16094"/>
      <c r="H16094"/>
    </row>
    <row r="16095" spans="6:8">
      <c r="F16095"/>
      <c r="G16095"/>
      <c r="H16095"/>
    </row>
    <row r="16096" spans="6:8">
      <c r="F16096"/>
      <c r="G16096"/>
      <c r="H16096"/>
    </row>
    <row r="16097" spans="6:8">
      <c r="F16097"/>
      <c r="G16097"/>
      <c r="H16097"/>
    </row>
    <row r="16098" spans="6:8">
      <c r="F16098"/>
      <c r="G16098"/>
      <c r="H16098"/>
    </row>
    <row r="16099" spans="6:8">
      <c r="F16099"/>
      <c r="G16099"/>
      <c r="H16099"/>
    </row>
    <row r="16100" spans="6:8">
      <c r="F16100"/>
      <c r="G16100"/>
      <c r="H16100"/>
    </row>
    <row r="16101" spans="6:8">
      <c r="F16101"/>
      <c r="G16101"/>
      <c r="H16101"/>
    </row>
    <row r="16102" spans="6:8">
      <c r="F16102"/>
      <c r="G16102"/>
      <c r="H16102"/>
    </row>
    <row r="16103" spans="6:8">
      <c r="F16103"/>
      <c r="G16103"/>
      <c r="H16103"/>
    </row>
    <row r="16104" spans="6:8">
      <c r="F16104"/>
      <c r="G16104"/>
      <c r="H16104"/>
    </row>
    <row r="16105" spans="6:8">
      <c r="F16105"/>
      <c r="G16105"/>
      <c r="H16105"/>
    </row>
    <row r="16106" spans="6:8">
      <c r="F16106"/>
      <c r="G16106"/>
      <c r="H16106"/>
    </row>
    <row r="16107" spans="6:8">
      <c r="F16107"/>
      <c r="G16107"/>
      <c r="H16107"/>
    </row>
    <row r="16108" spans="6:8">
      <c r="F16108"/>
      <c r="G16108"/>
      <c r="H16108"/>
    </row>
    <row r="16109" spans="6:8">
      <c r="F16109"/>
      <c r="G16109"/>
      <c r="H16109"/>
    </row>
    <row r="16110" spans="6:8">
      <c r="F16110"/>
      <c r="G16110"/>
      <c r="H16110"/>
    </row>
    <row r="16111" spans="6:8">
      <c r="F16111"/>
      <c r="G16111"/>
      <c r="H16111"/>
    </row>
    <row r="16112" spans="6:8">
      <c r="F16112"/>
      <c r="G16112"/>
      <c r="H16112"/>
    </row>
    <row r="16113" spans="6:8">
      <c r="F16113"/>
      <c r="G16113"/>
      <c r="H16113"/>
    </row>
    <row r="16114" spans="6:8">
      <c r="F16114"/>
      <c r="G16114"/>
      <c r="H16114"/>
    </row>
    <row r="16115" spans="6:8">
      <c r="F16115"/>
      <c r="G16115"/>
      <c r="H16115"/>
    </row>
    <row r="16116" spans="6:8">
      <c r="F16116"/>
      <c r="G16116"/>
      <c r="H16116"/>
    </row>
    <row r="16117" spans="6:8">
      <c r="F16117"/>
      <c r="G16117"/>
      <c r="H16117"/>
    </row>
    <row r="16118" spans="6:8">
      <c r="F16118"/>
      <c r="G16118"/>
      <c r="H16118"/>
    </row>
    <row r="16119" spans="6:8">
      <c r="F16119"/>
      <c r="G16119"/>
      <c r="H16119"/>
    </row>
    <row r="16120" spans="6:8">
      <c r="F16120"/>
      <c r="G16120"/>
      <c r="H16120"/>
    </row>
    <row r="16121" spans="6:8">
      <c r="F16121"/>
      <c r="G16121"/>
      <c r="H16121"/>
    </row>
    <row r="16122" spans="6:8">
      <c r="F16122"/>
      <c r="G16122"/>
      <c r="H16122"/>
    </row>
    <row r="16123" spans="6:8">
      <c r="F16123"/>
      <c r="G16123"/>
      <c r="H16123"/>
    </row>
    <row r="16124" spans="6:8">
      <c r="F16124"/>
      <c r="G16124"/>
      <c r="H16124"/>
    </row>
    <row r="16125" spans="6:8">
      <c r="F16125"/>
      <c r="G16125"/>
      <c r="H16125"/>
    </row>
    <row r="16126" spans="6:8">
      <c r="F16126"/>
      <c r="G16126"/>
      <c r="H16126"/>
    </row>
    <row r="16127" spans="6:8">
      <c r="F16127"/>
      <c r="G16127"/>
      <c r="H16127"/>
    </row>
    <row r="16128" spans="6:8">
      <c r="F16128"/>
      <c r="G16128"/>
      <c r="H16128"/>
    </row>
    <row r="16129" spans="6:8">
      <c r="F16129"/>
      <c r="G16129"/>
      <c r="H16129"/>
    </row>
    <row r="16130" spans="6:8">
      <c r="F16130"/>
      <c r="G16130"/>
      <c r="H16130"/>
    </row>
    <row r="16131" spans="6:8">
      <c r="F16131"/>
      <c r="G16131"/>
      <c r="H16131"/>
    </row>
    <row r="16132" spans="6:8">
      <c r="F16132"/>
      <c r="G16132"/>
      <c r="H16132"/>
    </row>
    <row r="16133" spans="6:8">
      <c r="F16133"/>
      <c r="G16133"/>
      <c r="H16133"/>
    </row>
    <row r="16134" spans="6:8">
      <c r="F16134"/>
      <c r="G16134"/>
      <c r="H16134"/>
    </row>
    <row r="16135" spans="6:8">
      <c r="F16135"/>
      <c r="G16135"/>
      <c r="H16135"/>
    </row>
    <row r="16136" spans="6:8">
      <c r="F16136"/>
      <c r="G16136"/>
      <c r="H16136"/>
    </row>
    <row r="16137" spans="6:8">
      <c r="F16137"/>
      <c r="G16137"/>
      <c r="H16137"/>
    </row>
    <row r="16138" spans="6:8">
      <c r="F16138"/>
      <c r="G16138"/>
      <c r="H16138"/>
    </row>
    <row r="16139" spans="6:8">
      <c r="F16139"/>
      <c r="G16139"/>
      <c r="H16139"/>
    </row>
    <row r="16140" spans="6:8">
      <c r="F16140"/>
      <c r="G16140"/>
      <c r="H16140"/>
    </row>
    <row r="16141" spans="6:8">
      <c r="F16141"/>
      <c r="G16141"/>
      <c r="H16141"/>
    </row>
    <row r="16142" spans="6:8">
      <c r="F16142"/>
      <c r="G16142"/>
      <c r="H16142"/>
    </row>
    <row r="16143" spans="6:8">
      <c r="F16143"/>
      <c r="G16143"/>
      <c r="H16143"/>
    </row>
    <row r="16144" spans="6:8">
      <c r="F16144"/>
      <c r="G16144"/>
      <c r="H16144"/>
    </row>
    <row r="16145" spans="6:8">
      <c r="F16145"/>
      <c r="G16145"/>
      <c r="H16145"/>
    </row>
    <row r="16146" spans="6:8">
      <c r="F16146"/>
      <c r="G16146"/>
      <c r="H16146"/>
    </row>
    <row r="16147" spans="6:8">
      <c r="F16147"/>
      <c r="G16147"/>
      <c r="H16147"/>
    </row>
    <row r="16148" spans="6:8">
      <c r="F16148"/>
      <c r="G16148"/>
      <c r="H16148"/>
    </row>
    <row r="16149" spans="6:8">
      <c r="F16149"/>
      <c r="G16149"/>
      <c r="H16149"/>
    </row>
    <row r="16150" spans="6:8">
      <c r="F16150"/>
      <c r="G16150"/>
      <c r="H16150"/>
    </row>
    <row r="16151" spans="6:8">
      <c r="F16151"/>
      <c r="G16151"/>
      <c r="H16151"/>
    </row>
    <row r="16152" spans="6:8">
      <c r="F16152"/>
      <c r="G16152"/>
      <c r="H16152"/>
    </row>
    <row r="16153" spans="6:8">
      <c r="F16153"/>
      <c r="G16153"/>
      <c r="H16153"/>
    </row>
    <row r="16154" spans="6:8">
      <c r="F16154"/>
      <c r="G16154"/>
      <c r="H16154"/>
    </row>
    <row r="16155" spans="6:8">
      <c r="F16155"/>
      <c r="G16155"/>
      <c r="H16155"/>
    </row>
    <row r="16156" spans="6:8">
      <c r="F16156"/>
      <c r="G16156"/>
      <c r="H16156"/>
    </row>
    <row r="16157" spans="6:8">
      <c r="F16157"/>
      <c r="G16157"/>
      <c r="H16157"/>
    </row>
    <row r="16158" spans="6:8">
      <c r="F16158"/>
      <c r="G16158"/>
      <c r="H16158"/>
    </row>
    <row r="16159" spans="6:8">
      <c r="F16159"/>
      <c r="G16159"/>
      <c r="H16159"/>
    </row>
    <row r="16160" spans="6:8">
      <c r="F16160"/>
      <c r="G16160"/>
      <c r="H16160"/>
    </row>
    <row r="16161" spans="6:8">
      <c r="F16161"/>
      <c r="G16161"/>
      <c r="H16161"/>
    </row>
    <row r="16162" spans="6:8">
      <c r="F16162"/>
      <c r="G16162"/>
      <c r="H16162"/>
    </row>
    <row r="16163" spans="6:8">
      <c r="F16163"/>
      <c r="G16163"/>
      <c r="H16163"/>
    </row>
    <row r="16164" spans="6:8">
      <c r="F16164"/>
      <c r="G16164"/>
      <c r="H16164"/>
    </row>
    <row r="16165" spans="6:8">
      <c r="F16165"/>
      <c r="G16165"/>
      <c r="H16165"/>
    </row>
    <row r="16166" spans="6:8">
      <c r="F16166"/>
      <c r="G16166"/>
      <c r="H16166"/>
    </row>
    <row r="16167" spans="6:8">
      <c r="F16167"/>
      <c r="G16167"/>
      <c r="H16167"/>
    </row>
    <row r="16168" spans="6:8">
      <c r="F16168"/>
      <c r="G16168"/>
      <c r="H16168"/>
    </row>
    <row r="16169" spans="6:8">
      <c r="F16169"/>
      <c r="G16169"/>
      <c r="H16169"/>
    </row>
    <row r="16170" spans="6:8">
      <c r="F16170"/>
      <c r="G16170"/>
      <c r="H16170"/>
    </row>
    <row r="16171" spans="6:8">
      <c r="F16171"/>
      <c r="G16171"/>
      <c r="H16171"/>
    </row>
    <row r="16172" spans="6:8">
      <c r="F16172"/>
      <c r="G16172"/>
      <c r="H16172"/>
    </row>
    <row r="16173" spans="6:8">
      <c r="F16173"/>
      <c r="G16173"/>
      <c r="H16173"/>
    </row>
    <row r="16174" spans="6:8">
      <c r="F16174"/>
      <c r="G16174"/>
      <c r="H16174"/>
    </row>
    <row r="16175" spans="6:8">
      <c r="F16175"/>
      <c r="G16175"/>
      <c r="H16175"/>
    </row>
    <row r="16176" spans="6:8">
      <c r="F16176"/>
      <c r="G16176"/>
      <c r="H16176"/>
    </row>
    <row r="16177" spans="6:8">
      <c r="F16177"/>
      <c r="G16177"/>
      <c r="H16177"/>
    </row>
    <row r="16178" spans="6:8">
      <c r="F16178"/>
      <c r="G16178"/>
      <c r="H16178"/>
    </row>
    <row r="16179" spans="6:8">
      <c r="F16179"/>
      <c r="G16179"/>
      <c r="H16179"/>
    </row>
    <row r="16180" spans="6:8">
      <c r="F16180"/>
      <c r="G16180"/>
      <c r="H16180"/>
    </row>
    <row r="16181" spans="6:8">
      <c r="F16181"/>
      <c r="G16181"/>
      <c r="H16181"/>
    </row>
    <row r="16182" spans="6:8">
      <c r="F16182"/>
      <c r="G16182"/>
      <c r="H16182"/>
    </row>
    <row r="16183" spans="6:8">
      <c r="F16183"/>
      <c r="G16183"/>
      <c r="H16183"/>
    </row>
    <row r="16184" spans="6:8">
      <c r="F16184"/>
      <c r="G16184"/>
      <c r="H16184"/>
    </row>
    <row r="16185" spans="6:8">
      <c r="F16185"/>
      <c r="G16185"/>
      <c r="H16185"/>
    </row>
    <row r="16186" spans="6:8">
      <c r="F16186"/>
      <c r="G16186"/>
      <c r="H16186"/>
    </row>
    <row r="16187" spans="6:8">
      <c r="F16187"/>
      <c r="G16187"/>
      <c r="H16187"/>
    </row>
    <row r="16188" spans="6:8">
      <c r="F16188"/>
      <c r="G16188"/>
      <c r="H16188"/>
    </row>
    <row r="16189" spans="6:8">
      <c r="F16189"/>
      <c r="G16189"/>
      <c r="H16189"/>
    </row>
    <row r="16190" spans="6:8">
      <c r="F16190"/>
      <c r="G16190"/>
      <c r="H16190"/>
    </row>
    <row r="16191" spans="6:8">
      <c r="F16191"/>
      <c r="G16191"/>
      <c r="H16191"/>
    </row>
    <row r="16192" spans="6:8">
      <c r="F16192"/>
      <c r="G16192"/>
      <c r="H16192"/>
    </row>
    <row r="16193" spans="6:8">
      <c r="F16193"/>
      <c r="G16193"/>
      <c r="H16193"/>
    </row>
    <row r="16194" spans="6:8">
      <c r="F16194"/>
      <c r="G16194"/>
      <c r="H16194"/>
    </row>
    <row r="16195" spans="6:8">
      <c r="F16195"/>
      <c r="G16195"/>
      <c r="H16195"/>
    </row>
    <row r="16196" spans="6:8">
      <c r="F16196"/>
      <c r="G16196"/>
      <c r="H16196"/>
    </row>
    <row r="16197" spans="6:8">
      <c r="F16197"/>
      <c r="G16197"/>
      <c r="H16197"/>
    </row>
    <row r="16198" spans="6:8">
      <c r="F16198"/>
      <c r="G16198"/>
      <c r="H16198"/>
    </row>
    <row r="16199" spans="6:8">
      <c r="F16199"/>
      <c r="G16199"/>
      <c r="H16199"/>
    </row>
    <row r="16200" spans="6:8">
      <c r="F16200"/>
      <c r="G16200"/>
      <c r="H16200"/>
    </row>
    <row r="16201" spans="6:8">
      <c r="F16201"/>
      <c r="G16201"/>
      <c r="H16201"/>
    </row>
    <row r="16202" spans="6:8">
      <c r="F16202"/>
      <c r="G16202"/>
      <c r="H16202"/>
    </row>
    <row r="16203" spans="6:8">
      <c r="F16203"/>
      <c r="G16203"/>
      <c r="H16203"/>
    </row>
    <row r="16204" spans="6:8">
      <c r="F16204"/>
      <c r="G16204"/>
      <c r="H16204"/>
    </row>
    <row r="16205" spans="6:8">
      <c r="F16205"/>
      <c r="G16205"/>
      <c r="H16205"/>
    </row>
    <row r="16206" spans="6:8">
      <c r="F16206"/>
      <c r="G16206"/>
      <c r="H16206"/>
    </row>
    <row r="16207" spans="6:8">
      <c r="F16207"/>
      <c r="G16207"/>
      <c r="H16207"/>
    </row>
    <row r="16208" spans="6:8">
      <c r="F16208"/>
      <c r="G16208"/>
      <c r="H16208"/>
    </row>
    <row r="16209" spans="6:8">
      <c r="F16209"/>
      <c r="G16209"/>
      <c r="H16209"/>
    </row>
    <row r="16210" spans="6:8">
      <c r="F16210"/>
      <c r="G16210"/>
      <c r="H16210"/>
    </row>
    <row r="16211" spans="6:8">
      <c r="F16211"/>
      <c r="G16211"/>
      <c r="H16211"/>
    </row>
    <row r="16212" spans="6:8">
      <c r="F16212"/>
      <c r="G16212"/>
      <c r="H16212"/>
    </row>
    <row r="16213" spans="6:8">
      <c r="F16213"/>
      <c r="G16213"/>
      <c r="H16213"/>
    </row>
    <row r="16214" spans="6:8">
      <c r="F16214"/>
      <c r="G16214"/>
      <c r="H16214"/>
    </row>
    <row r="16215" spans="6:8">
      <c r="F16215"/>
      <c r="G16215"/>
      <c r="H16215"/>
    </row>
    <row r="16216" spans="6:8">
      <c r="F16216"/>
      <c r="G16216"/>
      <c r="H16216"/>
    </row>
    <row r="16217" spans="6:8">
      <c r="F16217"/>
      <c r="G16217"/>
      <c r="H16217"/>
    </row>
    <row r="16218" spans="6:8">
      <c r="F16218"/>
      <c r="G16218"/>
      <c r="H16218"/>
    </row>
    <row r="16219" spans="6:8">
      <c r="F16219"/>
      <c r="G16219"/>
      <c r="H16219"/>
    </row>
    <row r="16220" spans="6:8">
      <c r="F16220"/>
      <c r="G16220"/>
      <c r="H16220"/>
    </row>
    <row r="16221" spans="6:8">
      <c r="F16221"/>
      <c r="G16221"/>
      <c r="H16221"/>
    </row>
    <row r="16222" spans="6:8">
      <c r="F16222"/>
      <c r="G16222"/>
      <c r="H16222"/>
    </row>
    <row r="16223" spans="6:8">
      <c r="F16223"/>
      <c r="G16223"/>
      <c r="H16223"/>
    </row>
    <row r="16224" spans="6:8">
      <c r="F16224"/>
      <c r="G16224"/>
      <c r="H16224"/>
    </row>
    <row r="16225" spans="6:8">
      <c r="F16225"/>
      <c r="G16225"/>
      <c r="H16225"/>
    </row>
    <row r="16226" spans="6:8">
      <c r="F16226"/>
      <c r="G16226"/>
      <c r="H16226"/>
    </row>
    <row r="16227" spans="6:8">
      <c r="F16227"/>
      <c r="G16227"/>
      <c r="H16227"/>
    </row>
    <row r="16228" spans="6:8">
      <c r="F16228"/>
      <c r="G16228"/>
      <c r="H16228"/>
    </row>
    <row r="16229" spans="6:8">
      <c r="F16229"/>
      <c r="G16229"/>
      <c r="H16229"/>
    </row>
    <row r="16230" spans="6:8">
      <c r="F16230"/>
      <c r="G16230"/>
      <c r="H16230"/>
    </row>
    <row r="16231" spans="6:8">
      <c r="F16231"/>
      <c r="G16231"/>
      <c r="H16231"/>
    </row>
    <row r="16232" spans="6:8">
      <c r="F16232"/>
      <c r="G16232"/>
      <c r="H16232"/>
    </row>
    <row r="16233" spans="6:8">
      <c r="F16233"/>
      <c r="G16233"/>
      <c r="H16233"/>
    </row>
    <row r="16234" spans="6:8">
      <c r="F16234"/>
      <c r="G16234"/>
      <c r="H16234"/>
    </row>
    <row r="16235" spans="6:8">
      <c r="F16235"/>
      <c r="G16235"/>
      <c r="H16235"/>
    </row>
    <row r="16236" spans="6:8">
      <c r="F16236"/>
      <c r="G16236"/>
      <c r="H16236"/>
    </row>
    <row r="16237" spans="6:8">
      <c r="F16237"/>
      <c r="G16237"/>
      <c r="H16237"/>
    </row>
    <row r="16238" spans="6:8">
      <c r="F16238"/>
      <c r="G16238"/>
      <c r="H16238"/>
    </row>
    <row r="16239" spans="6:8">
      <c r="F16239"/>
      <c r="G16239"/>
      <c r="H16239"/>
    </row>
    <row r="16240" spans="6:8">
      <c r="F16240"/>
      <c r="G16240"/>
      <c r="H16240"/>
    </row>
    <row r="16241" spans="6:8">
      <c r="F16241"/>
      <c r="G16241"/>
      <c r="H16241"/>
    </row>
    <row r="16242" spans="6:8">
      <c r="F16242"/>
      <c r="G16242"/>
      <c r="H16242"/>
    </row>
    <row r="16243" spans="6:8">
      <c r="F16243"/>
      <c r="G16243"/>
      <c r="H16243"/>
    </row>
    <row r="16244" spans="6:8">
      <c r="F16244"/>
      <c r="G16244"/>
      <c r="H16244"/>
    </row>
    <row r="16245" spans="6:8">
      <c r="F16245"/>
      <c r="G16245"/>
      <c r="H16245"/>
    </row>
    <row r="16246" spans="6:8">
      <c r="F16246"/>
      <c r="G16246"/>
      <c r="H16246"/>
    </row>
    <row r="16247" spans="6:8">
      <c r="F16247"/>
      <c r="G16247"/>
      <c r="H16247"/>
    </row>
    <row r="16248" spans="6:8">
      <c r="F16248"/>
      <c r="G16248"/>
      <c r="H16248"/>
    </row>
    <row r="16249" spans="6:8">
      <c r="F16249"/>
      <c r="G16249"/>
      <c r="H16249"/>
    </row>
    <row r="16250" spans="6:8">
      <c r="F16250"/>
      <c r="G16250"/>
      <c r="H16250"/>
    </row>
    <row r="16251" spans="6:8">
      <c r="F16251"/>
      <c r="G16251"/>
      <c r="H16251"/>
    </row>
    <row r="16252" spans="6:8">
      <c r="F16252"/>
      <c r="G16252"/>
      <c r="H16252"/>
    </row>
    <row r="16253" spans="6:8">
      <c r="F16253"/>
      <c r="G16253"/>
      <c r="H16253"/>
    </row>
    <row r="16254" spans="6:8">
      <c r="F16254"/>
      <c r="G16254"/>
      <c r="H16254"/>
    </row>
    <row r="16255" spans="6:8">
      <c r="F16255"/>
      <c r="G16255"/>
      <c r="H16255"/>
    </row>
    <row r="16256" spans="6:8">
      <c r="F16256"/>
      <c r="G16256"/>
      <c r="H16256"/>
    </row>
    <row r="16257" spans="6:8">
      <c r="F16257"/>
      <c r="G16257"/>
      <c r="H16257"/>
    </row>
    <row r="16258" spans="6:8">
      <c r="F16258"/>
      <c r="G16258"/>
      <c r="H16258"/>
    </row>
    <row r="16259" spans="6:8">
      <c r="F16259"/>
      <c r="G16259"/>
      <c r="H16259"/>
    </row>
    <row r="16260" spans="6:8">
      <c r="F16260"/>
      <c r="G16260"/>
      <c r="H16260"/>
    </row>
    <row r="16261" spans="6:8">
      <c r="F16261"/>
      <c r="G16261"/>
      <c r="H16261"/>
    </row>
    <row r="16262" spans="6:8">
      <c r="F16262"/>
      <c r="G16262"/>
      <c r="H16262"/>
    </row>
    <row r="16263" spans="6:8">
      <c r="F16263"/>
      <c r="G16263"/>
      <c r="H16263"/>
    </row>
    <row r="16264" spans="6:8">
      <c r="F16264"/>
      <c r="G16264"/>
      <c r="H16264"/>
    </row>
    <row r="16265" spans="6:8">
      <c r="F16265"/>
      <c r="G16265"/>
      <c r="H16265"/>
    </row>
    <row r="16266" spans="6:8">
      <c r="F16266"/>
      <c r="G16266"/>
      <c r="H16266"/>
    </row>
    <row r="16267" spans="6:8">
      <c r="F16267"/>
      <c r="G16267"/>
      <c r="H16267"/>
    </row>
    <row r="16268" spans="6:8">
      <c r="F16268"/>
      <c r="G16268"/>
      <c r="H16268"/>
    </row>
    <row r="16269" spans="6:8">
      <c r="F16269"/>
      <c r="G16269"/>
      <c r="H16269"/>
    </row>
    <row r="16270" spans="6:8">
      <c r="F16270"/>
      <c r="G16270"/>
      <c r="H16270"/>
    </row>
    <row r="16271" spans="6:8">
      <c r="F16271"/>
      <c r="G16271"/>
      <c r="H16271"/>
    </row>
    <row r="16272" spans="6:8">
      <c r="F16272"/>
      <c r="G16272"/>
      <c r="H16272"/>
    </row>
    <row r="16273" spans="6:8">
      <c r="F16273"/>
      <c r="G16273"/>
      <c r="H16273"/>
    </row>
    <row r="16274" spans="6:8">
      <c r="F16274"/>
      <c r="G16274"/>
      <c r="H16274"/>
    </row>
    <row r="16275" spans="6:8">
      <c r="F16275"/>
      <c r="G16275"/>
      <c r="H16275"/>
    </row>
    <row r="16276" spans="6:8">
      <c r="F16276"/>
      <c r="G16276"/>
      <c r="H16276"/>
    </row>
    <row r="16277" spans="6:8">
      <c r="F16277"/>
      <c r="G16277"/>
      <c r="H16277"/>
    </row>
    <row r="16278" spans="6:8">
      <c r="F16278"/>
      <c r="G16278"/>
      <c r="H16278"/>
    </row>
    <row r="16279" spans="6:8">
      <c r="F16279"/>
      <c r="G16279"/>
      <c r="H16279"/>
    </row>
    <row r="16280" spans="6:8">
      <c r="F16280"/>
      <c r="G16280"/>
      <c r="H16280"/>
    </row>
    <row r="16281" spans="6:8">
      <c r="F16281"/>
      <c r="G16281"/>
      <c r="H16281"/>
    </row>
    <row r="16282" spans="6:8">
      <c r="F16282"/>
      <c r="G16282"/>
      <c r="H16282"/>
    </row>
    <row r="16283" spans="6:8">
      <c r="F16283"/>
      <c r="G16283"/>
      <c r="H16283"/>
    </row>
    <row r="16284" spans="6:8">
      <c r="F16284"/>
      <c r="G16284"/>
      <c r="H16284"/>
    </row>
    <row r="16285" spans="6:8">
      <c r="F16285"/>
      <c r="G16285"/>
      <c r="H16285"/>
    </row>
    <row r="16286" spans="6:8">
      <c r="F16286"/>
      <c r="G16286"/>
      <c r="H16286"/>
    </row>
    <row r="16287" spans="6:8">
      <c r="F16287"/>
      <c r="G16287"/>
      <c r="H16287"/>
    </row>
    <row r="16288" spans="6:8">
      <c r="F16288"/>
      <c r="G16288"/>
      <c r="H16288"/>
    </row>
    <row r="16289" spans="6:8">
      <c r="F16289"/>
      <c r="G16289"/>
      <c r="H16289"/>
    </row>
    <row r="16290" spans="6:8">
      <c r="F16290"/>
      <c r="G16290"/>
      <c r="H16290"/>
    </row>
    <row r="16291" spans="6:8">
      <c r="F16291"/>
      <c r="G16291"/>
      <c r="H16291"/>
    </row>
    <row r="16292" spans="6:8">
      <c r="F16292"/>
      <c r="G16292"/>
      <c r="H16292"/>
    </row>
    <row r="16293" spans="6:8">
      <c r="F16293"/>
      <c r="G16293"/>
      <c r="H16293"/>
    </row>
    <row r="16294" spans="6:8">
      <c r="F16294"/>
      <c r="G16294"/>
      <c r="H16294"/>
    </row>
    <row r="16295" spans="6:8">
      <c r="F16295"/>
      <c r="G16295"/>
      <c r="H16295"/>
    </row>
    <row r="16296" spans="6:8">
      <c r="F16296"/>
      <c r="G16296"/>
      <c r="H16296"/>
    </row>
    <row r="16297" spans="6:8">
      <c r="F16297"/>
      <c r="G16297"/>
      <c r="H16297"/>
    </row>
    <row r="16298" spans="6:8">
      <c r="F16298"/>
      <c r="G16298"/>
      <c r="H16298"/>
    </row>
    <row r="16299" spans="6:8">
      <c r="F16299"/>
      <c r="G16299"/>
      <c r="H16299"/>
    </row>
    <row r="16300" spans="6:8">
      <c r="F16300"/>
      <c r="G16300"/>
      <c r="H16300"/>
    </row>
    <row r="16301" spans="6:8">
      <c r="F16301"/>
      <c r="G16301"/>
      <c r="H16301"/>
    </row>
    <row r="16302" spans="6:8">
      <c r="F16302"/>
      <c r="G16302"/>
      <c r="H16302"/>
    </row>
    <row r="16303" spans="6:8">
      <c r="F16303"/>
      <c r="G16303"/>
      <c r="H16303"/>
    </row>
    <row r="16304" spans="6:8">
      <c r="F16304"/>
      <c r="G16304"/>
      <c r="H16304"/>
    </row>
    <row r="16305" spans="6:8">
      <c r="F16305"/>
      <c r="G16305"/>
      <c r="H16305"/>
    </row>
    <row r="16306" spans="6:8">
      <c r="F16306"/>
      <c r="G16306"/>
      <c r="H16306"/>
    </row>
    <row r="16307" spans="6:8">
      <c r="F16307"/>
      <c r="G16307"/>
      <c r="H16307"/>
    </row>
    <row r="16308" spans="6:8">
      <c r="F16308"/>
      <c r="G16308"/>
      <c r="H16308"/>
    </row>
    <row r="16309" spans="6:8">
      <c r="F16309"/>
      <c r="G16309"/>
      <c r="H16309"/>
    </row>
    <row r="16310" spans="6:8">
      <c r="F16310"/>
      <c r="G16310"/>
      <c r="H16310"/>
    </row>
    <row r="16311" spans="6:8">
      <c r="F16311"/>
      <c r="G16311"/>
      <c r="H16311"/>
    </row>
    <row r="16312" spans="6:8">
      <c r="F16312"/>
      <c r="G16312"/>
      <c r="H16312"/>
    </row>
    <row r="16313" spans="6:8">
      <c r="F16313"/>
      <c r="G16313"/>
      <c r="H16313"/>
    </row>
    <row r="16314" spans="6:8">
      <c r="F16314"/>
      <c r="G16314"/>
      <c r="H16314"/>
    </row>
    <row r="16315" spans="6:8">
      <c r="F16315"/>
      <c r="G16315"/>
      <c r="H16315"/>
    </row>
    <row r="16316" spans="6:8">
      <c r="F16316"/>
      <c r="G16316"/>
      <c r="H16316"/>
    </row>
    <row r="16317" spans="6:8">
      <c r="F16317"/>
      <c r="G16317"/>
      <c r="H16317"/>
    </row>
    <row r="16318" spans="6:8">
      <c r="F16318"/>
      <c r="G16318"/>
      <c r="H16318"/>
    </row>
    <row r="16319" spans="6:8">
      <c r="F16319"/>
      <c r="G16319"/>
      <c r="H16319"/>
    </row>
    <row r="16320" spans="6:8">
      <c r="F16320"/>
      <c r="G16320"/>
      <c r="H16320"/>
    </row>
    <row r="16321" spans="6:8">
      <c r="F16321"/>
      <c r="G16321"/>
      <c r="H16321"/>
    </row>
    <row r="16322" spans="6:8">
      <c r="F16322"/>
      <c r="G16322"/>
      <c r="H16322"/>
    </row>
    <row r="16323" spans="6:8">
      <c r="F16323"/>
      <c r="G16323"/>
      <c r="H16323"/>
    </row>
    <row r="16324" spans="6:8">
      <c r="F16324"/>
      <c r="G16324"/>
      <c r="H16324"/>
    </row>
    <row r="16325" spans="6:8">
      <c r="F16325"/>
      <c r="G16325"/>
      <c r="H16325"/>
    </row>
    <row r="16326" spans="6:8">
      <c r="F16326"/>
      <c r="G16326"/>
      <c r="H16326"/>
    </row>
    <row r="16327" spans="6:8">
      <c r="F16327"/>
      <c r="G16327"/>
      <c r="H16327"/>
    </row>
    <row r="16328" spans="6:8">
      <c r="F16328"/>
      <c r="G16328"/>
      <c r="H16328"/>
    </row>
    <row r="16329" spans="6:8">
      <c r="F16329"/>
      <c r="G16329"/>
      <c r="H16329"/>
    </row>
    <row r="16330" spans="6:8">
      <c r="F16330"/>
      <c r="G16330"/>
      <c r="H16330"/>
    </row>
    <row r="16331" spans="6:8">
      <c r="F16331"/>
      <c r="G16331"/>
      <c r="H16331"/>
    </row>
    <row r="16332" spans="6:8">
      <c r="F16332"/>
      <c r="G16332"/>
      <c r="H16332"/>
    </row>
    <row r="16333" spans="6:8">
      <c r="F16333"/>
      <c r="G16333"/>
      <c r="H16333"/>
    </row>
    <row r="16334" spans="6:8">
      <c r="F16334"/>
      <c r="G16334"/>
      <c r="H16334"/>
    </row>
    <row r="16335" spans="6:8">
      <c r="F16335"/>
      <c r="G16335"/>
      <c r="H16335"/>
    </row>
    <row r="16336" spans="6:8">
      <c r="F16336"/>
      <c r="G16336"/>
      <c r="H16336"/>
    </row>
    <row r="16337" spans="6:8">
      <c r="F16337"/>
      <c r="G16337"/>
      <c r="H16337"/>
    </row>
    <row r="16338" spans="6:8">
      <c r="F16338"/>
      <c r="G16338"/>
      <c r="H16338"/>
    </row>
    <row r="16339" spans="6:8">
      <c r="F16339"/>
      <c r="G16339"/>
      <c r="H16339"/>
    </row>
    <row r="16340" spans="6:8">
      <c r="F16340"/>
      <c r="G16340"/>
      <c r="H16340"/>
    </row>
    <row r="16341" spans="6:8">
      <c r="F16341"/>
      <c r="G16341"/>
      <c r="H16341"/>
    </row>
    <row r="16342" spans="6:8">
      <c r="F16342"/>
      <c r="G16342"/>
      <c r="H16342"/>
    </row>
    <row r="16343" spans="6:8">
      <c r="F16343"/>
      <c r="G16343"/>
      <c r="H16343"/>
    </row>
    <row r="16344" spans="6:8">
      <c r="F16344"/>
      <c r="G16344"/>
      <c r="H16344"/>
    </row>
    <row r="16345" spans="6:8">
      <c r="F16345"/>
      <c r="G16345"/>
      <c r="H16345"/>
    </row>
    <row r="16346" spans="6:8">
      <c r="F16346"/>
      <c r="G16346"/>
      <c r="H16346"/>
    </row>
    <row r="16347" spans="6:8">
      <c r="F16347"/>
      <c r="G16347"/>
      <c r="H16347"/>
    </row>
    <row r="16348" spans="6:8">
      <c r="F16348"/>
      <c r="G16348"/>
      <c r="H16348"/>
    </row>
    <row r="16349" spans="6:8">
      <c r="F16349"/>
      <c r="G16349"/>
      <c r="H16349"/>
    </row>
    <row r="16350" spans="6:8">
      <c r="F16350"/>
      <c r="G16350"/>
      <c r="H16350"/>
    </row>
    <row r="16351" spans="6:8">
      <c r="F16351"/>
      <c r="G16351"/>
      <c r="H16351"/>
    </row>
    <row r="16352" spans="6:8">
      <c r="F16352"/>
      <c r="G16352"/>
      <c r="H16352"/>
    </row>
    <row r="16353" spans="6:8">
      <c r="F16353"/>
      <c r="G16353"/>
      <c r="H16353"/>
    </row>
    <row r="16354" spans="6:8">
      <c r="F16354"/>
      <c r="G16354"/>
      <c r="H16354"/>
    </row>
    <row r="16355" spans="6:8">
      <c r="F16355"/>
      <c r="G16355"/>
      <c r="H16355"/>
    </row>
    <row r="16356" spans="6:8">
      <c r="F16356"/>
      <c r="G16356"/>
      <c r="H16356"/>
    </row>
    <row r="16357" spans="6:8">
      <c r="F16357"/>
      <c r="G16357"/>
      <c r="H16357"/>
    </row>
    <row r="16358" spans="6:8">
      <c r="F16358"/>
      <c r="G16358"/>
      <c r="H16358"/>
    </row>
    <row r="16359" spans="6:8">
      <c r="F16359"/>
      <c r="G16359"/>
      <c r="H16359"/>
    </row>
    <row r="16360" spans="6:8">
      <c r="F16360"/>
      <c r="G16360"/>
      <c r="H16360"/>
    </row>
    <row r="16361" spans="6:8">
      <c r="F16361"/>
      <c r="G16361"/>
      <c r="H16361"/>
    </row>
    <row r="16362" spans="6:8">
      <c r="F16362"/>
      <c r="G16362"/>
      <c r="H16362"/>
    </row>
    <row r="16363" spans="6:8">
      <c r="F16363"/>
      <c r="G16363"/>
      <c r="H16363"/>
    </row>
    <row r="16364" spans="6:8">
      <c r="F16364"/>
      <c r="G16364"/>
      <c r="H16364"/>
    </row>
    <row r="16365" spans="6:8">
      <c r="F16365"/>
      <c r="G16365"/>
      <c r="H16365"/>
    </row>
    <row r="16366" spans="6:8">
      <c r="F16366"/>
      <c r="G16366"/>
      <c r="H16366"/>
    </row>
    <row r="16367" spans="6:8">
      <c r="F16367"/>
      <c r="G16367"/>
      <c r="H16367"/>
    </row>
    <row r="16368" spans="6:8">
      <c r="F16368"/>
      <c r="G16368"/>
      <c r="H16368"/>
    </row>
    <row r="16369" spans="6:8">
      <c r="F16369"/>
      <c r="G16369"/>
      <c r="H16369"/>
    </row>
    <row r="16370" spans="6:8">
      <c r="F16370"/>
      <c r="G16370"/>
      <c r="H16370"/>
    </row>
    <row r="16371" spans="6:8">
      <c r="F16371"/>
      <c r="G16371"/>
      <c r="H16371"/>
    </row>
    <row r="16372" spans="6:8">
      <c r="F16372"/>
      <c r="G16372"/>
      <c r="H16372"/>
    </row>
    <row r="16373" spans="6:8">
      <c r="F16373"/>
      <c r="G16373"/>
      <c r="H16373"/>
    </row>
    <row r="16374" spans="6:8">
      <c r="F16374"/>
      <c r="G16374"/>
      <c r="H16374"/>
    </row>
    <row r="16375" spans="6:8">
      <c r="F16375"/>
      <c r="G16375"/>
      <c r="H16375"/>
    </row>
    <row r="16376" spans="6:8">
      <c r="F16376"/>
      <c r="G16376"/>
      <c r="H16376"/>
    </row>
    <row r="16377" spans="6:8">
      <c r="F16377"/>
      <c r="G16377"/>
      <c r="H16377"/>
    </row>
    <row r="16378" spans="6:8">
      <c r="F16378"/>
      <c r="G16378"/>
      <c r="H16378"/>
    </row>
    <row r="16379" spans="6:8">
      <c r="F16379"/>
      <c r="G16379"/>
      <c r="H16379"/>
    </row>
    <row r="16380" spans="6:8">
      <c r="F16380"/>
      <c r="G16380"/>
      <c r="H16380"/>
    </row>
    <row r="16381" spans="6:8">
      <c r="F16381"/>
      <c r="G16381"/>
      <c r="H16381"/>
    </row>
    <row r="16382" spans="6:8">
      <c r="F16382"/>
      <c r="G16382"/>
      <c r="H16382"/>
    </row>
    <row r="16383" spans="6:8">
      <c r="F16383"/>
      <c r="G16383"/>
      <c r="H16383"/>
    </row>
    <row r="16384" spans="6:8">
      <c r="F16384"/>
      <c r="G16384"/>
      <c r="H16384"/>
    </row>
    <row r="16385" spans="6:8">
      <c r="F16385"/>
      <c r="G16385"/>
      <c r="H16385"/>
    </row>
    <row r="16386" spans="6:8">
      <c r="F16386"/>
      <c r="G16386"/>
      <c r="H16386"/>
    </row>
    <row r="16387" spans="6:8">
      <c r="F16387"/>
      <c r="G16387"/>
      <c r="H16387"/>
    </row>
    <row r="16388" spans="6:8">
      <c r="F16388"/>
      <c r="G16388"/>
      <c r="H16388"/>
    </row>
    <row r="16389" spans="6:8">
      <c r="F16389"/>
      <c r="G16389"/>
      <c r="H16389"/>
    </row>
    <row r="16390" spans="6:8">
      <c r="F16390"/>
      <c r="G16390"/>
      <c r="H16390"/>
    </row>
    <row r="16391" spans="6:8">
      <c r="F16391"/>
      <c r="G16391"/>
      <c r="H16391"/>
    </row>
    <row r="16392" spans="6:8">
      <c r="F16392"/>
      <c r="G16392"/>
      <c r="H16392"/>
    </row>
    <row r="16393" spans="6:8">
      <c r="F16393"/>
      <c r="G16393"/>
      <c r="H16393"/>
    </row>
    <row r="16394" spans="6:8">
      <c r="F16394"/>
      <c r="G16394"/>
      <c r="H16394"/>
    </row>
    <row r="16395" spans="6:8">
      <c r="F16395"/>
      <c r="G16395"/>
      <c r="H16395"/>
    </row>
    <row r="16396" spans="6:8">
      <c r="F16396"/>
      <c r="G16396"/>
      <c r="H16396"/>
    </row>
    <row r="16397" spans="6:8">
      <c r="F16397"/>
      <c r="G16397"/>
      <c r="H16397"/>
    </row>
    <row r="16398" spans="6:8">
      <c r="F16398"/>
      <c r="G16398"/>
      <c r="H16398"/>
    </row>
    <row r="16399" spans="6:8">
      <c r="F16399"/>
      <c r="G16399"/>
      <c r="H16399"/>
    </row>
    <row r="16400" spans="6:8">
      <c r="F16400"/>
      <c r="G16400"/>
      <c r="H16400"/>
    </row>
    <row r="16401" spans="6:8">
      <c r="F16401"/>
      <c r="G16401"/>
      <c r="H16401"/>
    </row>
    <row r="16402" spans="6:8">
      <c r="F16402"/>
      <c r="G16402"/>
      <c r="H16402"/>
    </row>
    <row r="16403" spans="6:8">
      <c r="F16403"/>
      <c r="G16403"/>
      <c r="H16403"/>
    </row>
    <row r="16404" spans="6:8">
      <c r="F16404"/>
      <c r="G16404"/>
      <c r="H16404"/>
    </row>
    <row r="16405" spans="6:8">
      <c r="F16405"/>
      <c r="G16405"/>
      <c r="H16405"/>
    </row>
    <row r="16406" spans="6:8">
      <c r="F16406"/>
      <c r="G16406"/>
      <c r="H16406"/>
    </row>
    <row r="16407" spans="6:8">
      <c r="F16407"/>
      <c r="G16407"/>
      <c r="H16407"/>
    </row>
    <row r="16408" spans="6:8">
      <c r="F16408"/>
      <c r="G16408"/>
      <c r="H16408"/>
    </row>
    <row r="16409" spans="6:8">
      <c r="F16409"/>
      <c r="G16409"/>
      <c r="H16409"/>
    </row>
    <row r="16410" spans="6:8">
      <c r="F16410"/>
      <c r="G16410"/>
      <c r="H16410"/>
    </row>
    <row r="16411" spans="6:8">
      <c r="F16411"/>
      <c r="G16411"/>
      <c r="H16411"/>
    </row>
    <row r="16412" spans="6:8">
      <c r="F16412"/>
      <c r="G16412"/>
      <c r="H16412"/>
    </row>
    <row r="16413" spans="6:8">
      <c r="F16413"/>
      <c r="G16413"/>
      <c r="H16413"/>
    </row>
    <row r="16414" spans="6:8">
      <c r="F16414"/>
      <c r="G16414"/>
      <c r="H16414"/>
    </row>
    <row r="16415" spans="6:8">
      <c r="F16415"/>
      <c r="G16415"/>
      <c r="H16415"/>
    </row>
    <row r="16416" spans="6:8">
      <c r="F16416"/>
      <c r="G16416"/>
      <c r="H16416"/>
    </row>
    <row r="16417" spans="6:8">
      <c r="F16417"/>
      <c r="G16417"/>
      <c r="H16417"/>
    </row>
    <row r="16418" spans="6:8">
      <c r="F16418"/>
      <c r="G16418"/>
      <c r="H16418"/>
    </row>
    <row r="16419" spans="6:8">
      <c r="F16419"/>
      <c r="G16419"/>
      <c r="H16419"/>
    </row>
    <row r="16420" spans="6:8">
      <c r="F16420"/>
      <c r="G16420"/>
      <c r="H16420"/>
    </row>
    <row r="16421" spans="6:8">
      <c r="F16421"/>
      <c r="G16421"/>
      <c r="H16421"/>
    </row>
    <row r="16422" spans="6:8">
      <c r="F16422"/>
      <c r="G16422"/>
      <c r="H16422"/>
    </row>
    <row r="16423" spans="6:8">
      <c r="F16423"/>
      <c r="G16423"/>
      <c r="H16423"/>
    </row>
    <row r="16424" spans="6:8">
      <c r="F16424"/>
      <c r="G16424"/>
      <c r="H16424"/>
    </row>
    <row r="16425" spans="6:8">
      <c r="F16425"/>
      <c r="G16425"/>
      <c r="H16425"/>
    </row>
    <row r="16426" spans="6:8">
      <c r="F16426"/>
      <c r="G16426"/>
      <c r="H16426"/>
    </row>
    <row r="16427" spans="6:8">
      <c r="F16427"/>
      <c r="G16427"/>
      <c r="H16427"/>
    </row>
    <row r="16428" spans="6:8">
      <c r="F16428"/>
      <c r="G16428"/>
      <c r="H16428"/>
    </row>
    <row r="16429" spans="6:8">
      <c r="F16429"/>
      <c r="G16429"/>
      <c r="H16429"/>
    </row>
    <row r="16430" spans="6:8">
      <c r="F16430"/>
      <c r="G16430"/>
      <c r="H16430"/>
    </row>
    <row r="16431" spans="6:8">
      <c r="F16431"/>
      <c r="G16431"/>
      <c r="H16431"/>
    </row>
    <row r="16432" spans="6:8">
      <c r="F16432"/>
      <c r="G16432"/>
      <c r="H16432"/>
    </row>
    <row r="16433" spans="6:8">
      <c r="F16433"/>
      <c r="G16433"/>
      <c r="H16433"/>
    </row>
    <row r="16434" spans="6:8">
      <c r="F16434"/>
      <c r="G16434"/>
      <c r="H16434"/>
    </row>
    <row r="16435" spans="6:8">
      <c r="F16435"/>
      <c r="G16435"/>
      <c r="H16435"/>
    </row>
    <row r="16436" spans="6:8">
      <c r="F16436"/>
      <c r="G16436"/>
      <c r="H16436"/>
    </row>
    <row r="16437" spans="6:8">
      <c r="F16437"/>
      <c r="G16437"/>
      <c r="H16437"/>
    </row>
    <row r="16438" spans="6:8">
      <c r="F16438"/>
      <c r="G16438"/>
      <c r="H16438"/>
    </row>
    <row r="16439" spans="6:8">
      <c r="F16439"/>
      <c r="G16439"/>
      <c r="H16439"/>
    </row>
    <row r="16440" spans="6:8">
      <c r="F16440"/>
      <c r="G16440"/>
      <c r="H16440"/>
    </row>
    <row r="16441" spans="6:8">
      <c r="F16441"/>
      <c r="G16441"/>
      <c r="H16441"/>
    </row>
    <row r="16442" spans="6:8">
      <c r="F16442"/>
      <c r="G16442"/>
      <c r="H16442"/>
    </row>
    <row r="16443" spans="6:8">
      <c r="F16443"/>
      <c r="G16443"/>
      <c r="H16443"/>
    </row>
    <row r="16444" spans="6:8">
      <c r="F16444"/>
      <c r="G16444"/>
      <c r="H16444"/>
    </row>
    <row r="16445" spans="6:8">
      <c r="F16445"/>
      <c r="G16445"/>
      <c r="H16445"/>
    </row>
    <row r="16446" spans="6:8">
      <c r="F16446"/>
      <c r="G16446"/>
      <c r="H16446"/>
    </row>
    <row r="16447" spans="6:8">
      <c r="F16447"/>
      <c r="G16447"/>
      <c r="H16447"/>
    </row>
    <row r="16448" spans="6:8">
      <c r="F16448"/>
      <c r="G16448"/>
      <c r="H16448"/>
    </row>
    <row r="16449" spans="6:8">
      <c r="F16449"/>
      <c r="G16449"/>
      <c r="H16449"/>
    </row>
    <row r="16450" spans="6:8">
      <c r="F16450"/>
      <c r="G16450"/>
      <c r="H16450"/>
    </row>
    <row r="16451" spans="6:8">
      <c r="F16451"/>
      <c r="G16451"/>
      <c r="H16451"/>
    </row>
    <row r="16452" spans="6:8">
      <c r="F16452"/>
      <c r="G16452"/>
      <c r="H16452"/>
    </row>
    <row r="16453" spans="6:8">
      <c r="F16453"/>
      <c r="G16453"/>
      <c r="H16453"/>
    </row>
    <row r="16454" spans="6:8">
      <c r="F16454"/>
      <c r="G16454"/>
      <c r="H16454"/>
    </row>
    <row r="16455" spans="6:8">
      <c r="F16455"/>
      <c r="G16455"/>
      <c r="H16455"/>
    </row>
    <row r="16456" spans="6:8">
      <c r="F16456"/>
      <c r="G16456"/>
      <c r="H16456"/>
    </row>
    <row r="16457" spans="6:8">
      <c r="F16457"/>
      <c r="G16457"/>
      <c r="H16457"/>
    </row>
    <row r="16458" spans="6:8">
      <c r="F16458"/>
      <c r="G16458"/>
      <c r="H16458"/>
    </row>
    <row r="16459" spans="6:8">
      <c r="F16459"/>
      <c r="G16459"/>
      <c r="H16459"/>
    </row>
    <row r="16460" spans="6:8">
      <c r="F16460"/>
      <c r="G16460"/>
      <c r="H16460"/>
    </row>
    <row r="16461" spans="6:8">
      <c r="F16461"/>
      <c r="G16461"/>
      <c r="H16461"/>
    </row>
    <row r="16462" spans="6:8">
      <c r="F16462"/>
      <c r="G16462"/>
      <c r="H16462"/>
    </row>
    <row r="16463" spans="6:8">
      <c r="F16463"/>
      <c r="G16463"/>
      <c r="H16463"/>
    </row>
    <row r="16464" spans="6:8">
      <c r="F16464"/>
      <c r="G16464"/>
      <c r="H16464"/>
    </row>
    <row r="16465" spans="6:8">
      <c r="F16465"/>
      <c r="G16465"/>
      <c r="H16465"/>
    </row>
    <row r="16466" spans="6:8">
      <c r="F16466"/>
      <c r="G16466"/>
      <c r="H16466"/>
    </row>
    <row r="16467" spans="6:8">
      <c r="F16467"/>
      <c r="G16467"/>
      <c r="H16467"/>
    </row>
    <row r="16468" spans="6:8">
      <c r="F16468"/>
      <c r="G16468"/>
      <c r="H16468"/>
    </row>
    <row r="16469" spans="6:8">
      <c r="F16469"/>
      <c r="G16469"/>
      <c r="H16469"/>
    </row>
    <row r="16470" spans="6:8">
      <c r="F16470"/>
      <c r="G16470"/>
      <c r="H16470"/>
    </row>
    <row r="16471" spans="6:8">
      <c r="F16471"/>
      <c r="G16471"/>
      <c r="H16471"/>
    </row>
    <row r="16472" spans="6:8">
      <c r="F16472"/>
      <c r="G16472"/>
      <c r="H16472"/>
    </row>
    <row r="16473" spans="6:8">
      <c r="F16473"/>
      <c r="G16473"/>
      <c r="H16473"/>
    </row>
    <row r="16474" spans="6:8">
      <c r="F16474"/>
      <c r="G16474"/>
      <c r="H16474"/>
    </row>
    <row r="16475" spans="6:8">
      <c r="F16475"/>
      <c r="G16475"/>
      <c r="H16475"/>
    </row>
    <row r="16476" spans="6:8">
      <c r="F16476"/>
      <c r="G16476"/>
      <c r="H16476"/>
    </row>
    <row r="16477" spans="6:8">
      <c r="F16477"/>
      <c r="G16477"/>
      <c r="H16477"/>
    </row>
    <row r="16478" spans="6:8">
      <c r="F16478"/>
      <c r="G16478"/>
      <c r="H16478"/>
    </row>
    <row r="16479" spans="6:8">
      <c r="F16479"/>
      <c r="G16479"/>
      <c r="H16479"/>
    </row>
    <row r="16480" spans="6:8">
      <c r="F16480"/>
      <c r="G16480"/>
      <c r="H16480"/>
    </row>
    <row r="16481" spans="6:8">
      <c r="F16481"/>
      <c r="G16481"/>
      <c r="H16481"/>
    </row>
    <row r="16482" spans="6:8">
      <c r="F16482"/>
      <c r="G16482"/>
      <c r="H16482"/>
    </row>
    <row r="16483" spans="6:8">
      <c r="F16483"/>
      <c r="G16483"/>
      <c r="H16483"/>
    </row>
    <row r="16484" spans="6:8">
      <c r="F16484"/>
      <c r="G16484"/>
      <c r="H16484"/>
    </row>
    <row r="16485" spans="6:8">
      <c r="F16485"/>
      <c r="G16485"/>
      <c r="H16485"/>
    </row>
    <row r="16486" spans="6:8">
      <c r="F16486"/>
      <c r="G16486"/>
      <c r="H16486"/>
    </row>
    <row r="16487" spans="6:8">
      <c r="F16487"/>
      <c r="G16487"/>
      <c r="H16487"/>
    </row>
    <row r="16488" spans="6:8">
      <c r="F16488"/>
      <c r="G16488"/>
      <c r="H16488"/>
    </row>
    <row r="16489" spans="6:8">
      <c r="F16489"/>
      <c r="G16489"/>
      <c r="H16489"/>
    </row>
    <row r="16490" spans="6:8">
      <c r="F16490"/>
      <c r="G16490"/>
      <c r="H16490"/>
    </row>
    <row r="16491" spans="6:8">
      <c r="F16491"/>
      <c r="G16491"/>
      <c r="H16491"/>
    </row>
    <row r="16492" spans="6:8">
      <c r="F16492"/>
      <c r="G16492"/>
      <c r="H16492"/>
    </row>
    <row r="16493" spans="6:8">
      <c r="F16493"/>
      <c r="G16493"/>
      <c r="H16493"/>
    </row>
    <row r="16494" spans="6:8">
      <c r="F16494"/>
      <c r="G16494"/>
      <c r="H16494"/>
    </row>
    <row r="16495" spans="6:8">
      <c r="F16495"/>
      <c r="G16495"/>
      <c r="H16495"/>
    </row>
    <row r="16496" spans="6:8">
      <c r="F16496"/>
      <c r="G16496"/>
      <c r="H16496"/>
    </row>
    <row r="16497" spans="6:8">
      <c r="F16497"/>
      <c r="G16497"/>
      <c r="H16497"/>
    </row>
    <row r="16498" spans="6:8">
      <c r="F16498"/>
      <c r="G16498"/>
      <c r="H16498"/>
    </row>
    <row r="16499" spans="6:8">
      <c r="F16499"/>
      <c r="G16499"/>
      <c r="H16499"/>
    </row>
    <row r="16500" spans="6:8">
      <c r="F16500"/>
      <c r="G16500"/>
      <c r="H16500"/>
    </row>
    <row r="16501" spans="6:8">
      <c r="F16501"/>
      <c r="G16501"/>
      <c r="H16501"/>
    </row>
    <row r="16502" spans="6:8">
      <c r="F16502"/>
      <c r="G16502"/>
      <c r="H16502"/>
    </row>
    <row r="16503" spans="6:8">
      <c r="F16503"/>
      <c r="G16503"/>
      <c r="H16503"/>
    </row>
    <row r="16504" spans="6:8">
      <c r="F16504"/>
      <c r="G16504"/>
      <c r="H16504"/>
    </row>
    <row r="16505" spans="6:8">
      <c r="F16505"/>
      <c r="G16505"/>
      <c r="H16505"/>
    </row>
    <row r="16506" spans="6:8">
      <c r="F16506"/>
      <c r="G16506"/>
      <c r="H16506"/>
    </row>
    <row r="16507" spans="6:8">
      <c r="F16507"/>
      <c r="G16507"/>
      <c r="H16507"/>
    </row>
    <row r="16508" spans="6:8">
      <c r="F16508"/>
      <c r="G16508"/>
      <c r="H16508"/>
    </row>
    <row r="16509" spans="6:8">
      <c r="F16509"/>
      <c r="G16509"/>
      <c r="H16509"/>
    </row>
    <row r="16510" spans="6:8">
      <c r="F16510"/>
      <c r="G16510"/>
      <c r="H16510"/>
    </row>
    <row r="16511" spans="6:8">
      <c r="F16511"/>
      <c r="G16511"/>
      <c r="H16511"/>
    </row>
    <row r="16512" spans="6:8">
      <c r="F16512"/>
      <c r="G16512"/>
      <c r="H16512"/>
    </row>
    <row r="16513" spans="6:8">
      <c r="F16513"/>
      <c r="G16513"/>
      <c r="H16513"/>
    </row>
    <row r="16514" spans="6:8">
      <c r="F16514"/>
      <c r="G16514"/>
      <c r="H16514"/>
    </row>
    <row r="16515" spans="6:8">
      <c r="F16515"/>
      <c r="G16515"/>
      <c r="H16515"/>
    </row>
    <row r="16516" spans="6:8">
      <c r="F16516"/>
      <c r="G16516"/>
      <c r="H16516"/>
    </row>
    <row r="16517" spans="6:8">
      <c r="F16517"/>
      <c r="G16517"/>
      <c r="H16517"/>
    </row>
    <row r="16518" spans="6:8">
      <c r="F16518"/>
      <c r="G16518"/>
      <c r="H16518"/>
    </row>
    <row r="16519" spans="6:8">
      <c r="F16519"/>
      <c r="G16519"/>
      <c r="H16519"/>
    </row>
    <row r="16520" spans="6:8">
      <c r="F16520"/>
      <c r="G16520"/>
      <c r="H16520"/>
    </row>
    <row r="16521" spans="6:8">
      <c r="F16521"/>
      <c r="G16521"/>
      <c r="H16521"/>
    </row>
    <row r="16522" spans="6:8">
      <c r="F16522"/>
      <c r="G16522"/>
      <c r="H16522"/>
    </row>
    <row r="16523" spans="6:8">
      <c r="F16523"/>
      <c r="G16523"/>
      <c r="H16523"/>
    </row>
    <row r="16524" spans="6:8">
      <c r="F16524"/>
      <c r="G16524"/>
      <c r="H16524"/>
    </row>
    <row r="16525" spans="6:8">
      <c r="F16525"/>
      <c r="G16525"/>
      <c r="H16525"/>
    </row>
    <row r="16526" spans="6:8">
      <c r="F16526"/>
      <c r="G16526"/>
      <c r="H16526"/>
    </row>
    <row r="16527" spans="6:8">
      <c r="F16527"/>
      <c r="G16527"/>
      <c r="H16527"/>
    </row>
    <row r="16528" spans="6:8">
      <c r="F16528"/>
      <c r="G16528"/>
      <c r="H16528"/>
    </row>
    <row r="16529" spans="6:8">
      <c r="F16529"/>
      <c r="G16529"/>
      <c r="H16529"/>
    </row>
    <row r="16530" spans="6:8">
      <c r="F16530"/>
      <c r="G16530"/>
      <c r="H16530"/>
    </row>
    <row r="16531" spans="6:8">
      <c r="F16531"/>
      <c r="G16531"/>
      <c r="H16531"/>
    </row>
    <row r="16532" spans="6:8">
      <c r="F16532"/>
      <c r="G16532"/>
      <c r="H16532"/>
    </row>
    <row r="16533" spans="6:8">
      <c r="F16533"/>
      <c r="G16533"/>
      <c r="H16533"/>
    </row>
    <row r="16534" spans="6:8">
      <c r="F16534"/>
      <c r="G16534"/>
      <c r="H16534"/>
    </row>
    <row r="16535" spans="6:8">
      <c r="F16535"/>
      <c r="G16535"/>
      <c r="H16535"/>
    </row>
    <row r="16536" spans="6:8">
      <c r="F16536"/>
      <c r="G16536"/>
      <c r="H16536"/>
    </row>
    <row r="16537" spans="6:8">
      <c r="F16537"/>
      <c r="G16537"/>
      <c r="H16537"/>
    </row>
    <row r="16538" spans="6:8">
      <c r="F16538"/>
      <c r="G16538"/>
      <c r="H16538"/>
    </row>
    <row r="16539" spans="6:8">
      <c r="F16539"/>
      <c r="G16539"/>
      <c r="H16539"/>
    </row>
    <row r="16540" spans="6:8">
      <c r="F16540"/>
      <c r="G16540"/>
      <c r="H16540"/>
    </row>
    <row r="16541" spans="6:8">
      <c r="F16541"/>
      <c r="G16541"/>
      <c r="H16541"/>
    </row>
    <row r="16542" spans="6:8">
      <c r="F16542"/>
      <c r="G16542"/>
      <c r="H16542"/>
    </row>
    <row r="16543" spans="6:8">
      <c r="F16543"/>
      <c r="G16543"/>
      <c r="H16543"/>
    </row>
    <row r="16544" spans="6:8">
      <c r="F16544"/>
      <c r="G16544"/>
      <c r="H16544"/>
    </row>
    <row r="16545" spans="6:8">
      <c r="F16545"/>
      <c r="G16545"/>
      <c r="H16545"/>
    </row>
    <row r="16546" spans="6:8">
      <c r="F16546"/>
      <c r="G16546"/>
      <c r="H16546"/>
    </row>
    <row r="16547" spans="6:8">
      <c r="F16547"/>
      <c r="G16547"/>
      <c r="H16547"/>
    </row>
    <row r="16548" spans="6:8">
      <c r="F16548"/>
      <c r="G16548"/>
      <c r="H16548"/>
    </row>
    <row r="16549" spans="6:8">
      <c r="F16549"/>
      <c r="G16549"/>
      <c r="H16549"/>
    </row>
    <row r="16550" spans="6:8">
      <c r="F16550"/>
      <c r="G16550"/>
      <c r="H16550"/>
    </row>
    <row r="16551" spans="6:8">
      <c r="F16551"/>
      <c r="G16551"/>
      <c r="H16551"/>
    </row>
    <row r="16552" spans="6:8">
      <c r="F16552"/>
      <c r="G16552"/>
      <c r="H16552"/>
    </row>
    <row r="16553" spans="6:8">
      <c r="F16553"/>
      <c r="G16553"/>
      <c r="H16553"/>
    </row>
    <row r="16554" spans="6:8">
      <c r="F16554"/>
      <c r="G16554"/>
      <c r="H16554"/>
    </row>
    <row r="16555" spans="6:8">
      <c r="F16555"/>
      <c r="G16555"/>
      <c r="H16555"/>
    </row>
    <row r="16556" spans="6:8">
      <c r="F16556"/>
      <c r="G16556"/>
      <c r="H16556"/>
    </row>
    <row r="16557" spans="6:8">
      <c r="F16557"/>
      <c r="G16557"/>
      <c r="H16557"/>
    </row>
    <row r="16558" spans="6:8">
      <c r="F16558"/>
      <c r="G16558"/>
      <c r="H16558"/>
    </row>
    <row r="16559" spans="6:8">
      <c r="F16559"/>
      <c r="G16559"/>
      <c r="H16559"/>
    </row>
    <row r="16560" spans="6:8">
      <c r="F16560"/>
      <c r="G16560"/>
      <c r="H16560"/>
    </row>
    <row r="16561" spans="6:8">
      <c r="F16561"/>
      <c r="G16561"/>
      <c r="H16561"/>
    </row>
    <row r="16562" spans="6:8">
      <c r="F16562"/>
      <c r="G16562"/>
      <c r="H16562"/>
    </row>
    <row r="16563" spans="6:8">
      <c r="F16563"/>
      <c r="G16563"/>
      <c r="H16563"/>
    </row>
    <row r="16564" spans="6:8">
      <c r="F16564"/>
      <c r="G16564"/>
      <c r="H16564"/>
    </row>
    <row r="16565" spans="6:8">
      <c r="F16565"/>
      <c r="G16565"/>
      <c r="H16565"/>
    </row>
    <row r="16566" spans="6:8">
      <c r="F16566"/>
      <c r="G16566"/>
      <c r="H16566"/>
    </row>
    <row r="16567" spans="6:8">
      <c r="F16567"/>
      <c r="G16567"/>
      <c r="H16567"/>
    </row>
    <row r="16568" spans="6:8">
      <c r="F16568"/>
      <c r="G16568"/>
      <c r="H16568"/>
    </row>
    <row r="16569" spans="6:8">
      <c r="F16569"/>
      <c r="G16569"/>
      <c r="H16569"/>
    </row>
    <row r="16570" spans="6:8">
      <c r="F16570"/>
      <c r="G16570"/>
      <c r="H16570"/>
    </row>
    <row r="16571" spans="6:8">
      <c r="F16571"/>
      <c r="G16571"/>
      <c r="H16571"/>
    </row>
    <row r="16572" spans="6:8">
      <c r="F16572"/>
      <c r="G16572"/>
      <c r="H16572"/>
    </row>
    <row r="16573" spans="6:8">
      <c r="F16573"/>
      <c r="G16573"/>
      <c r="H16573"/>
    </row>
    <row r="16574" spans="6:8">
      <c r="F16574"/>
      <c r="G16574"/>
      <c r="H16574"/>
    </row>
    <row r="16575" spans="6:8">
      <c r="F16575"/>
      <c r="G16575"/>
      <c r="H16575"/>
    </row>
    <row r="16576" spans="6:8">
      <c r="F16576"/>
      <c r="G16576"/>
      <c r="H16576"/>
    </row>
    <row r="16577" spans="6:8">
      <c r="F16577"/>
      <c r="G16577"/>
      <c r="H16577"/>
    </row>
    <row r="16578" spans="6:8">
      <c r="F16578"/>
      <c r="G16578"/>
      <c r="H16578"/>
    </row>
    <row r="16579" spans="6:8">
      <c r="F16579"/>
      <c r="G16579"/>
      <c r="H16579"/>
    </row>
    <row r="16580" spans="6:8">
      <c r="F16580"/>
      <c r="G16580"/>
      <c r="H16580"/>
    </row>
    <row r="16581" spans="6:8">
      <c r="F16581"/>
      <c r="G16581"/>
      <c r="H16581"/>
    </row>
    <row r="16582" spans="6:8">
      <c r="F16582"/>
      <c r="G16582"/>
      <c r="H16582"/>
    </row>
    <row r="16583" spans="6:8">
      <c r="F16583"/>
      <c r="G16583"/>
      <c r="H16583"/>
    </row>
    <row r="16584" spans="6:8">
      <c r="F16584"/>
      <c r="G16584"/>
      <c r="H16584"/>
    </row>
    <row r="16585" spans="6:8">
      <c r="F16585"/>
      <c r="G16585"/>
      <c r="H16585"/>
    </row>
    <row r="16586" spans="6:8">
      <c r="F16586"/>
      <c r="G16586"/>
      <c r="H16586"/>
    </row>
    <row r="16587" spans="6:8">
      <c r="F16587"/>
      <c r="G16587"/>
      <c r="H16587"/>
    </row>
    <row r="16588" spans="6:8">
      <c r="F16588"/>
      <c r="G16588"/>
      <c r="H16588"/>
    </row>
    <row r="16589" spans="6:8">
      <c r="F16589"/>
      <c r="G16589"/>
      <c r="H16589"/>
    </row>
    <row r="16590" spans="6:8">
      <c r="F16590"/>
      <c r="G16590"/>
      <c r="H16590"/>
    </row>
    <row r="16591" spans="6:8">
      <c r="F16591"/>
      <c r="G16591"/>
      <c r="H16591"/>
    </row>
    <row r="16592" spans="6:8">
      <c r="F16592"/>
      <c r="G16592"/>
      <c r="H16592"/>
    </row>
    <row r="16593" spans="6:8">
      <c r="F16593"/>
      <c r="G16593"/>
      <c r="H16593"/>
    </row>
    <row r="16594" spans="6:8">
      <c r="F16594"/>
      <c r="G16594"/>
      <c r="H16594"/>
    </row>
    <row r="16595" spans="6:8">
      <c r="F16595"/>
      <c r="G16595"/>
      <c r="H16595"/>
    </row>
    <row r="16596" spans="6:8">
      <c r="F16596"/>
      <c r="G16596"/>
      <c r="H16596"/>
    </row>
    <row r="16597" spans="6:8">
      <c r="F16597"/>
      <c r="G16597"/>
      <c r="H16597"/>
    </row>
    <row r="16598" spans="6:8">
      <c r="F16598"/>
      <c r="G16598"/>
      <c r="H16598"/>
    </row>
    <row r="16599" spans="6:8">
      <c r="F16599"/>
      <c r="G16599"/>
      <c r="H16599"/>
    </row>
    <row r="16600" spans="6:8">
      <c r="F16600"/>
      <c r="G16600"/>
      <c r="H16600"/>
    </row>
    <row r="16601" spans="6:8">
      <c r="F16601"/>
      <c r="G16601"/>
      <c r="H16601"/>
    </row>
    <row r="16602" spans="6:8">
      <c r="F16602"/>
      <c r="G16602"/>
      <c r="H16602"/>
    </row>
    <row r="16603" spans="6:8">
      <c r="F16603"/>
      <c r="G16603"/>
      <c r="H16603"/>
    </row>
    <row r="16604" spans="6:8">
      <c r="F16604"/>
      <c r="G16604"/>
      <c r="H16604"/>
    </row>
    <row r="16605" spans="6:8">
      <c r="F16605"/>
      <c r="G16605"/>
      <c r="H16605"/>
    </row>
    <row r="16606" spans="6:8">
      <c r="F16606"/>
      <c r="G16606"/>
      <c r="H16606"/>
    </row>
    <row r="16607" spans="6:8">
      <c r="F16607"/>
      <c r="G16607"/>
      <c r="H16607"/>
    </row>
    <row r="16608" spans="6:8">
      <c r="F16608"/>
      <c r="G16608"/>
      <c r="H16608"/>
    </row>
    <row r="16609" spans="6:8">
      <c r="F16609"/>
      <c r="G16609"/>
      <c r="H16609"/>
    </row>
    <row r="16610" spans="6:8">
      <c r="F16610"/>
      <c r="G16610"/>
      <c r="H16610"/>
    </row>
    <row r="16611" spans="6:8">
      <c r="F16611"/>
      <c r="G16611"/>
      <c r="H16611"/>
    </row>
    <row r="16612" spans="6:8">
      <c r="F16612"/>
      <c r="G16612"/>
      <c r="H16612"/>
    </row>
    <row r="16613" spans="6:8">
      <c r="F16613"/>
      <c r="G16613"/>
      <c r="H16613"/>
    </row>
    <row r="16614" spans="6:8">
      <c r="F16614"/>
      <c r="G16614"/>
      <c r="H16614"/>
    </row>
    <row r="16615" spans="6:8">
      <c r="F16615"/>
      <c r="G16615"/>
      <c r="H16615"/>
    </row>
    <row r="16616" spans="6:8">
      <c r="F16616"/>
      <c r="G16616"/>
      <c r="H16616"/>
    </row>
    <row r="16617" spans="6:8">
      <c r="F16617"/>
      <c r="G16617"/>
      <c r="H16617"/>
    </row>
    <row r="16618" spans="6:8">
      <c r="F16618"/>
      <c r="G16618"/>
      <c r="H16618"/>
    </row>
    <row r="16619" spans="6:8">
      <c r="F16619"/>
      <c r="G16619"/>
      <c r="H16619"/>
    </row>
    <row r="16620" spans="6:8">
      <c r="F16620"/>
      <c r="G16620"/>
      <c r="H16620"/>
    </row>
    <row r="16621" spans="6:8">
      <c r="F16621"/>
      <c r="G16621"/>
      <c r="H16621"/>
    </row>
    <row r="16622" spans="6:8">
      <c r="F16622"/>
      <c r="G16622"/>
      <c r="H16622"/>
    </row>
    <row r="16623" spans="6:8">
      <c r="F16623"/>
      <c r="G16623"/>
      <c r="H16623"/>
    </row>
    <row r="16624" spans="6:8">
      <c r="F16624"/>
      <c r="G16624"/>
      <c r="H16624"/>
    </row>
    <row r="16625" spans="6:8">
      <c r="F16625"/>
      <c r="G16625"/>
      <c r="H16625"/>
    </row>
    <row r="16626" spans="6:8">
      <c r="F16626"/>
      <c r="G16626"/>
      <c r="H16626"/>
    </row>
    <row r="16627" spans="6:8">
      <c r="F16627"/>
      <c r="G16627"/>
      <c r="H16627"/>
    </row>
    <row r="16628" spans="6:8">
      <c r="F16628"/>
      <c r="G16628"/>
      <c r="H16628"/>
    </row>
    <row r="16629" spans="6:8">
      <c r="F16629"/>
      <c r="G16629"/>
      <c r="H16629"/>
    </row>
    <row r="16630" spans="6:8">
      <c r="F16630"/>
      <c r="G16630"/>
      <c r="H16630"/>
    </row>
    <row r="16631" spans="6:8">
      <c r="F16631"/>
      <c r="G16631"/>
      <c r="H16631"/>
    </row>
    <row r="16632" spans="6:8">
      <c r="F16632"/>
      <c r="G16632"/>
      <c r="H16632"/>
    </row>
    <row r="16633" spans="6:8">
      <c r="F16633"/>
      <c r="G16633"/>
      <c r="H16633"/>
    </row>
    <row r="16634" spans="6:8">
      <c r="F16634"/>
      <c r="G16634"/>
      <c r="H16634"/>
    </row>
    <row r="16635" spans="6:8">
      <c r="F16635"/>
      <c r="G16635"/>
      <c r="H16635"/>
    </row>
    <row r="16636" spans="6:8">
      <c r="F16636"/>
      <c r="G16636"/>
      <c r="H16636"/>
    </row>
    <row r="16637" spans="6:8">
      <c r="F16637"/>
      <c r="G16637"/>
      <c r="H16637"/>
    </row>
    <row r="16638" spans="6:8">
      <c r="F16638"/>
      <c r="G16638"/>
      <c r="H16638"/>
    </row>
    <row r="16639" spans="6:8">
      <c r="F16639"/>
      <c r="G16639"/>
      <c r="H16639"/>
    </row>
    <row r="16640" spans="6:8">
      <c r="F16640"/>
      <c r="G16640"/>
      <c r="H16640"/>
    </row>
    <row r="16641" spans="6:8">
      <c r="F16641"/>
      <c r="G16641"/>
      <c r="H16641"/>
    </row>
    <row r="16642" spans="6:8">
      <c r="F16642"/>
      <c r="G16642"/>
      <c r="H16642"/>
    </row>
    <row r="16643" spans="6:8">
      <c r="F16643"/>
      <c r="G16643"/>
      <c r="H16643"/>
    </row>
    <row r="16644" spans="6:8">
      <c r="F16644"/>
      <c r="G16644"/>
      <c r="H16644"/>
    </row>
    <row r="16645" spans="6:8">
      <c r="F16645"/>
      <c r="G16645"/>
      <c r="H16645"/>
    </row>
    <row r="16646" spans="6:8">
      <c r="F16646"/>
      <c r="G16646"/>
      <c r="H16646"/>
    </row>
    <row r="16647" spans="6:8">
      <c r="F16647"/>
      <c r="G16647"/>
      <c r="H16647"/>
    </row>
    <row r="16648" spans="6:8">
      <c r="F16648"/>
      <c r="G16648"/>
      <c r="H16648"/>
    </row>
    <row r="16649" spans="6:8">
      <c r="F16649"/>
      <c r="G16649"/>
      <c r="H16649"/>
    </row>
    <row r="16650" spans="6:8">
      <c r="F16650"/>
      <c r="G16650"/>
      <c r="H16650"/>
    </row>
    <row r="16651" spans="6:8">
      <c r="F16651"/>
      <c r="G16651"/>
      <c r="H16651"/>
    </row>
    <row r="16652" spans="6:8">
      <c r="F16652"/>
      <c r="G16652"/>
      <c r="H16652"/>
    </row>
    <row r="16653" spans="6:8">
      <c r="F16653"/>
      <c r="G16653"/>
      <c r="H16653"/>
    </row>
    <row r="16654" spans="6:8">
      <c r="F16654"/>
      <c r="G16654"/>
      <c r="H16654"/>
    </row>
    <row r="16655" spans="6:8">
      <c r="F16655"/>
      <c r="G16655"/>
      <c r="H16655"/>
    </row>
    <row r="16656" spans="6:8">
      <c r="F16656"/>
      <c r="G16656"/>
      <c r="H16656"/>
    </row>
    <row r="16657" spans="6:8">
      <c r="F16657"/>
      <c r="G16657"/>
      <c r="H16657"/>
    </row>
    <row r="16658" spans="6:8">
      <c r="F16658"/>
      <c r="G16658"/>
      <c r="H16658"/>
    </row>
    <row r="16659" spans="6:8">
      <c r="F16659"/>
      <c r="G16659"/>
      <c r="H16659"/>
    </row>
    <row r="16660" spans="6:8">
      <c r="F16660"/>
      <c r="G16660"/>
      <c r="H16660"/>
    </row>
    <row r="16661" spans="6:8">
      <c r="F16661"/>
      <c r="G16661"/>
      <c r="H16661"/>
    </row>
    <row r="16662" spans="6:8">
      <c r="F16662"/>
      <c r="G16662"/>
      <c r="H16662"/>
    </row>
    <row r="16663" spans="6:8">
      <c r="F16663"/>
      <c r="G16663"/>
      <c r="H16663"/>
    </row>
    <row r="16664" spans="6:8">
      <c r="F16664"/>
      <c r="G16664"/>
      <c r="H16664"/>
    </row>
    <row r="16665" spans="6:8">
      <c r="F16665"/>
      <c r="G16665"/>
      <c r="H16665"/>
    </row>
    <row r="16666" spans="6:8">
      <c r="F16666"/>
      <c r="G16666"/>
      <c r="H16666"/>
    </row>
    <row r="16667" spans="6:8">
      <c r="F16667"/>
      <c r="G16667"/>
      <c r="H16667"/>
    </row>
    <row r="16668" spans="6:8">
      <c r="F16668"/>
      <c r="G16668"/>
      <c r="H16668"/>
    </row>
    <row r="16669" spans="6:8">
      <c r="F16669"/>
      <c r="G16669"/>
      <c r="H16669"/>
    </row>
    <row r="16670" spans="6:8">
      <c r="F16670"/>
      <c r="G16670"/>
      <c r="H16670"/>
    </row>
    <row r="16671" spans="6:8">
      <c r="F16671"/>
      <c r="G16671"/>
      <c r="H16671"/>
    </row>
    <row r="16672" spans="6:8">
      <c r="F16672"/>
      <c r="G16672"/>
      <c r="H16672"/>
    </row>
    <row r="16673" spans="6:8">
      <c r="F16673"/>
      <c r="G16673"/>
      <c r="H16673"/>
    </row>
    <row r="16674" spans="6:8">
      <c r="F16674"/>
      <c r="G16674"/>
      <c r="H16674"/>
    </row>
    <row r="16675" spans="6:8">
      <c r="F16675"/>
      <c r="G16675"/>
      <c r="H16675"/>
    </row>
    <row r="16676" spans="6:8">
      <c r="F16676"/>
      <c r="G16676"/>
      <c r="H16676"/>
    </row>
    <row r="16677" spans="6:8">
      <c r="F16677"/>
      <c r="G16677"/>
      <c r="H16677"/>
    </row>
    <row r="16678" spans="6:8">
      <c r="F16678"/>
      <c r="G16678"/>
      <c r="H16678"/>
    </row>
    <row r="16679" spans="6:8">
      <c r="F16679"/>
      <c r="G16679"/>
      <c r="H16679"/>
    </row>
    <row r="16680" spans="6:8">
      <c r="F16680"/>
      <c r="G16680"/>
      <c r="H16680"/>
    </row>
    <row r="16681" spans="6:8">
      <c r="F16681"/>
      <c r="G16681"/>
      <c r="H16681"/>
    </row>
    <row r="16682" spans="6:8">
      <c r="F16682"/>
      <c r="G16682"/>
      <c r="H16682"/>
    </row>
    <row r="16683" spans="6:8">
      <c r="F16683"/>
      <c r="G16683"/>
      <c r="H16683"/>
    </row>
    <row r="16684" spans="6:8">
      <c r="F16684"/>
      <c r="G16684"/>
      <c r="H16684"/>
    </row>
    <row r="16685" spans="6:8">
      <c r="F16685"/>
      <c r="G16685"/>
      <c r="H16685"/>
    </row>
    <row r="16686" spans="6:8">
      <c r="F16686"/>
      <c r="G16686"/>
      <c r="H16686"/>
    </row>
    <row r="16687" spans="6:8">
      <c r="F16687"/>
      <c r="G16687"/>
      <c r="H16687"/>
    </row>
    <row r="16688" spans="6:8">
      <c r="F16688"/>
      <c r="G16688"/>
      <c r="H16688"/>
    </row>
    <row r="16689" spans="6:8">
      <c r="F16689"/>
      <c r="G16689"/>
      <c r="H16689"/>
    </row>
    <row r="16690" spans="6:8">
      <c r="F16690"/>
      <c r="G16690"/>
      <c r="H16690"/>
    </row>
    <row r="16691" spans="6:8">
      <c r="F16691"/>
      <c r="G16691"/>
      <c r="H16691"/>
    </row>
    <row r="16692" spans="6:8">
      <c r="F16692"/>
      <c r="G16692"/>
      <c r="H16692"/>
    </row>
    <row r="16693" spans="6:8">
      <c r="F16693"/>
      <c r="G16693"/>
      <c r="H16693"/>
    </row>
    <row r="16694" spans="6:8">
      <c r="F16694"/>
      <c r="G16694"/>
      <c r="H16694"/>
    </row>
    <row r="16695" spans="6:8">
      <c r="F16695"/>
      <c r="G16695"/>
      <c r="H16695"/>
    </row>
    <row r="16696" spans="6:8">
      <c r="F16696"/>
      <c r="G16696"/>
      <c r="H16696"/>
    </row>
    <row r="16697" spans="6:8">
      <c r="F16697"/>
      <c r="G16697"/>
      <c r="H16697"/>
    </row>
    <row r="16698" spans="6:8">
      <c r="F16698"/>
      <c r="G16698"/>
      <c r="H16698"/>
    </row>
    <row r="16699" spans="6:8">
      <c r="F16699"/>
      <c r="G16699"/>
      <c r="H16699"/>
    </row>
    <row r="16700" spans="6:8">
      <c r="F16700"/>
      <c r="G16700"/>
      <c r="H16700"/>
    </row>
    <row r="16701" spans="6:8">
      <c r="F16701"/>
      <c r="G16701"/>
      <c r="H16701"/>
    </row>
    <row r="16702" spans="6:8">
      <c r="F16702"/>
      <c r="G16702"/>
      <c r="H16702"/>
    </row>
    <row r="16703" spans="6:8">
      <c r="F16703"/>
      <c r="G16703"/>
      <c r="H16703"/>
    </row>
    <row r="16704" spans="6:8">
      <c r="F16704"/>
      <c r="G16704"/>
      <c r="H16704"/>
    </row>
    <row r="16705" spans="6:8">
      <c r="F16705"/>
      <c r="G16705"/>
      <c r="H16705"/>
    </row>
    <row r="16706" spans="6:8">
      <c r="F16706"/>
      <c r="G16706"/>
      <c r="H16706"/>
    </row>
    <row r="16707" spans="6:8">
      <c r="F16707"/>
      <c r="G16707"/>
      <c r="H16707"/>
    </row>
    <row r="16708" spans="6:8">
      <c r="F16708"/>
      <c r="G16708"/>
      <c r="H16708"/>
    </row>
    <row r="16709" spans="6:8">
      <c r="F16709"/>
      <c r="G16709"/>
      <c r="H16709"/>
    </row>
    <row r="16710" spans="6:8">
      <c r="F16710"/>
      <c r="G16710"/>
      <c r="H16710"/>
    </row>
    <row r="16711" spans="6:8">
      <c r="F16711"/>
      <c r="G16711"/>
      <c r="H16711"/>
    </row>
    <row r="16712" spans="6:8">
      <c r="F16712"/>
      <c r="G16712"/>
      <c r="H16712"/>
    </row>
    <row r="16713" spans="6:8">
      <c r="F16713"/>
      <c r="G16713"/>
      <c r="H16713"/>
    </row>
    <row r="16714" spans="6:8">
      <c r="F16714"/>
      <c r="G16714"/>
      <c r="H16714"/>
    </row>
    <row r="16715" spans="6:8">
      <c r="F16715"/>
      <c r="G16715"/>
      <c r="H16715"/>
    </row>
    <row r="16716" spans="6:8">
      <c r="F16716"/>
      <c r="G16716"/>
      <c r="H16716"/>
    </row>
    <row r="16717" spans="6:8">
      <c r="F16717"/>
      <c r="G16717"/>
      <c r="H16717"/>
    </row>
    <row r="16718" spans="6:8">
      <c r="F16718"/>
      <c r="G16718"/>
      <c r="H16718"/>
    </row>
    <row r="16719" spans="6:8">
      <c r="F16719"/>
      <c r="G16719"/>
      <c r="H16719"/>
    </row>
    <row r="16720" spans="6:8">
      <c r="F16720"/>
      <c r="G16720"/>
      <c r="H16720"/>
    </row>
    <row r="16721" spans="6:8">
      <c r="F16721"/>
      <c r="G16721"/>
      <c r="H16721"/>
    </row>
    <row r="16722" spans="6:8">
      <c r="F16722"/>
      <c r="G16722"/>
      <c r="H16722"/>
    </row>
    <row r="16723" spans="6:8">
      <c r="F16723"/>
      <c r="G16723"/>
      <c r="H16723"/>
    </row>
    <row r="16724" spans="6:8">
      <c r="F16724"/>
      <c r="G16724"/>
      <c r="H16724"/>
    </row>
    <row r="16725" spans="6:8">
      <c r="F16725"/>
      <c r="G16725"/>
      <c r="H16725"/>
    </row>
    <row r="16726" spans="6:8">
      <c r="F16726"/>
      <c r="G16726"/>
      <c r="H16726"/>
    </row>
    <row r="16727" spans="6:8">
      <c r="F16727"/>
      <c r="G16727"/>
      <c r="H16727"/>
    </row>
    <row r="16728" spans="6:8">
      <c r="F16728"/>
      <c r="G16728"/>
      <c r="H16728"/>
    </row>
    <row r="16729" spans="6:8">
      <c r="F16729"/>
      <c r="G16729"/>
      <c r="H16729"/>
    </row>
    <row r="16730" spans="6:8">
      <c r="F16730"/>
      <c r="G16730"/>
      <c r="H16730"/>
    </row>
    <row r="16731" spans="6:8">
      <c r="F16731"/>
      <c r="G16731"/>
      <c r="H16731"/>
    </row>
    <row r="16732" spans="6:8">
      <c r="F16732"/>
      <c r="G16732"/>
      <c r="H16732"/>
    </row>
    <row r="16733" spans="6:8">
      <c r="F16733"/>
      <c r="G16733"/>
      <c r="H16733"/>
    </row>
    <row r="16734" spans="6:8">
      <c r="F16734"/>
      <c r="G16734"/>
      <c r="H16734"/>
    </row>
    <row r="16735" spans="6:8">
      <c r="F16735"/>
      <c r="G16735"/>
      <c r="H16735"/>
    </row>
    <row r="16736" spans="6:8">
      <c r="F16736"/>
      <c r="G16736"/>
      <c r="H16736"/>
    </row>
    <row r="16737" spans="6:8">
      <c r="F16737"/>
      <c r="G16737"/>
      <c r="H16737"/>
    </row>
    <row r="16738" spans="6:8">
      <c r="F16738"/>
      <c r="G16738"/>
      <c r="H16738"/>
    </row>
    <row r="16739" spans="6:8">
      <c r="F16739"/>
      <c r="G16739"/>
      <c r="H16739"/>
    </row>
    <row r="16740" spans="6:8">
      <c r="F16740"/>
      <c r="G16740"/>
      <c r="H16740"/>
    </row>
    <row r="16741" spans="6:8">
      <c r="F16741"/>
      <c r="G16741"/>
      <c r="H16741"/>
    </row>
    <row r="16742" spans="6:8">
      <c r="F16742"/>
      <c r="G16742"/>
      <c r="H16742"/>
    </row>
    <row r="16743" spans="6:8">
      <c r="F16743"/>
      <c r="G16743"/>
      <c r="H16743"/>
    </row>
    <row r="16744" spans="6:8">
      <c r="F16744"/>
      <c r="G16744"/>
      <c r="H16744"/>
    </row>
    <row r="16745" spans="6:8">
      <c r="F16745"/>
      <c r="G16745"/>
      <c r="H16745"/>
    </row>
    <row r="16746" spans="6:8">
      <c r="F16746"/>
      <c r="G16746"/>
      <c r="H16746"/>
    </row>
    <row r="16747" spans="6:8">
      <c r="F16747"/>
      <c r="G16747"/>
      <c r="H16747"/>
    </row>
    <row r="16748" spans="6:8">
      <c r="F16748"/>
      <c r="G16748"/>
      <c r="H16748"/>
    </row>
    <row r="16749" spans="6:8">
      <c r="F16749"/>
      <c r="G16749"/>
      <c r="H16749"/>
    </row>
    <row r="16750" spans="6:8">
      <c r="F16750"/>
      <c r="G16750"/>
      <c r="H16750"/>
    </row>
    <row r="16751" spans="6:8">
      <c r="F16751"/>
      <c r="G16751"/>
      <c r="H16751"/>
    </row>
    <row r="16752" spans="6:8">
      <c r="F16752"/>
      <c r="G16752"/>
      <c r="H16752"/>
    </row>
    <row r="16753" spans="6:8">
      <c r="F16753"/>
      <c r="G16753"/>
      <c r="H16753"/>
    </row>
    <row r="16754" spans="6:8">
      <c r="F16754"/>
      <c r="G16754"/>
      <c r="H16754"/>
    </row>
    <row r="16755" spans="6:8">
      <c r="F16755"/>
      <c r="G16755"/>
      <c r="H16755"/>
    </row>
    <row r="16756" spans="6:8">
      <c r="F16756"/>
      <c r="G16756"/>
      <c r="H16756"/>
    </row>
    <row r="16757" spans="6:8">
      <c r="F16757"/>
      <c r="G16757"/>
      <c r="H16757"/>
    </row>
    <row r="16758" spans="6:8">
      <c r="F16758"/>
      <c r="G16758"/>
      <c r="H16758"/>
    </row>
    <row r="16759" spans="6:8">
      <c r="F16759"/>
      <c r="G16759"/>
      <c r="H16759"/>
    </row>
    <row r="16760" spans="6:8">
      <c r="F16760"/>
      <c r="G16760"/>
      <c r="H16760"/>
    </row>
    <row r="16761" spans="6:8">
      <c r="F16761"/>
      <c r="G16761"/>
      <c r="H16761"/>
    </row>
    <row r="16762" spans="6:8">
      <c r="F16762"/>
      <c r="G16762"/>
      <c r="H16762"/>
    </row>
    <row r="16763" spans="6:8">
      <c r="F16763"/>
      <c r="G16763"/>
      <c r="H16763"/>
    </row>
    <row r="16764" spans="6:8">
      <c r="F16764"/>
      <c r="G16764"/>
      <c r="H16764"/>
    </row>
    <row r="16765" spans="6:8">
      <c r="F16765"/>
      <c r="G16765"/>
      <c r="H16765"/>
    </row>
    <row r="16766" spans="6:8">
      <c r="F16766"/>
      <c r="G16766"/>
      <c r="H16766"/>
    </row>
    <row r="16767" spans="6:8">
      <c r="F16767"/>
      <c r="G16767"/>
      <c r="H16767"/>
    </row>
    <row r="16768" spans="6:8">
      <c r="F16768"/>
      <c r="G16768"/>
      <c r="H16768"/>
    </row>
    <row r="16769" spans="6:8">
      <c r="F16769"/>
      <c r="G16769"/>
      <c r="H16769"/>
    </row>
    <row r="16770" spans="6:8">
      <c r="F16770"/>
      <c r="G16770"/>
      <c r="H16770"/>
    </row>
    <row r="16771" spans="6:8">
      <c r="F16771"/>
      <c r="G16771"/>
      <c r="H16771"/>
    </row>
    <row r="16772" spans="6:8">
      <c r="F16772"/>
      <c r="G16772"/>
      <c r="H16772"/>
    </row>
    <row r="16773" spans="6:8">
      <c r="F16773"/>
      <c r="G16773"/>
      <c r="H16773"/>
    </row>
    <row r="16774" spans="6:8">
      <c r="F16774"/>
      <c r="G16774"/>
      <c r="H16774"/>
    </row>
    <row r="16775" spans="6:8">
      <c r="F16775"/>
      <c r="G16775"/>
      <c r="H16775"/>
    </row>
    <row r="16776" spans="6:8">
      <c r="F16776"/>
      <c r="G16776"/>
      <c r="H16776"/>
    </row>
    <row r="16777" spans="6:8">
      <c r="F16777"/>
      <c r="G16777"/>
      <c r="H16777"/>
    </row>
    <row r="16778" spans="6:8">
      <c r="F16778"/>
      <c r="G16778"/>
      <c r="H16778"/>
    </row>
    <row r="16779" spans="6:8">
      <c r="F16779"/>
      <c r="G16779"/>
      <c r="H16779"/>
    </row>
    <row r="16780" spans="6:8">
      <c r="F16780"/>
      <c r="G16780"/>
      <c r="H16780"/>
    </row>
    <row r="16781" spans="6:8">
      <c r="F16781"/>
      <c r="G16781"/>
      <c r="H16781"/>
    </row>
    <row r="16782" spans="6:8">
      <c r="F16782"/>
      <c r="G16782"/>
      <c r="H16782"/>
    </row>
    <row r="16783" spans="6:8">
      <c r="F16783"/>
      <c r="G16783"/>
      <c r="H16783"/>
    </row>
    <row r="16784" spans="6:8">
      <c r="F16784"/>
      <c r="G16784"/>
      <c r="H16784"/>
    </row>
    <row r="16785" spans="6:8">
      <c r="F16785"/>
      <c r="G16785"/>
      <c r="H16785"/>
    </row>
    <row r="16786" spans="6:8">
      <c r="F16786"/>
      <c r="G16786"/>
      <c r="H16786"/>
    </row>
    <row r="16787" spans="6:8">
      <c r="F16787"/>
      <c r="G16787"/>
      <c r="H16787"/>
    </row>
    <row r="16788" spans="6:8">
      <c r="F16788"/>
      <c r="G16788"/>
      <c r="H16788"/>
    </row>
    <row r="16789" spans="6:8">
      <c r="F16789"/>
      <c r="G16789"/>
      <c r="H16789"/>
    </row>
    <row r="16790" spans="6:8">
      <c r="F16790"/>
      <c r="G16790"/>
      <c r="H16790"/>
    </row>
    <row r="16791" spans="6:8">
      <c r="F16791"/>
      <c r="G16791"/>
      <c r="H16791"/>
    </row>
    <row r="16792" spans="6:8">
      <c r="F16792"/>
      <c r="G16792"/>
      <c r="H16792"/>
    </row>
    <row r="16793" spans="6:8">
      <c r="F16793"/>
      <c r="G16793"/>
      <c r="H16793"/>
    </row>
    <row r="16794" spans="6:8">
      <c r="F16794"/>
      <c r="G16794"/>
      <c r="H16794"/>
    </row>
    <row r="16795" spans="6:8">
      <c r="F16795"/>
      <c r="G16795"/>
      <c r="H16795"/>
    </row>
    <row r="16796" spans="6:8">
      <c r="F16796"/>
      <c r="G16796"/>
      <c r="H16796"/>
    </row>
    <row r="16797" spans="6:8">
      <c r="F16797"/>
      <c r="G16797"/>
      <c r="H16797"/>
    </row>
    <row r="16798" spans="6:8">
      <c r="F16798"/>
      <c r="G16798"/>
      <c r="H16798"/>
    </row>
    <row r="16799" spans="6:8">
      <c r="F16799"/>
      <c r="G16799"/>
      <c r="H16799"/>
    </row>
    <row r="16800" spans="6:8">
      <c r="F16800"/>
      <c r="G16800"/>
      <c r="H16800"/>
    </row>
    <row r="16801" spans="6:8">
      <c r="F16801"/>
      <c r="G16801"/>
      <c r="H16801"/>
    </row>
    <row r="16802" spans="6:8">
      <c r="F16802"/>
      <c r="G16802"/>
      <c r="H16802"/>
    </row>
    <row r="16803" spans="6:8">
      <c r="F16803"/>
      <c r="G16803"/>
      <c r="H16803"/>
    </row>
    <row r="16804" spans="6:8">
      <c r="F16804"/>
      <c r="G16804"/>
      <c r="H16804"/>
    </row>
    <row r="16805" spans="6:8">
      <c r="F16805"/>
      <c r="G16805"/>
      <c r="H16805"/>
    </row>
    <row r="16806" spans="6:8">
      <c r="F16806"/>
      <c r="G16806"/>
      <c r="H16806"/>
    </row>
    <row r="16807" spans="6:8">
      <c r="F16807"/>
      <c r="G16807"/>
      <c r="H16807"/>
    </row>
    <row r="16808" spans="6:8">
      <c r="F16808"/>
      <c r="G16808"/>
      <c r="H16808"/>
    </row>
    <row r="16809" spans="6:8">
      <c r="F16809"/>
      <c r="G16809"/>
      <c r="H16809"/>
    </row>
    <row r="16810" spans="6:8">
      <c r="F16810"/>
      <c r="G16810"/>
      <c r="H16810"/>
    </row>
    <row r="16811" spans="6:8">
      <c r="F16811"/>
      <c r="G16811"/>
      <c r="H16811"/>
    </row>
    <row r="16812" spans="6:8">
      <c r="F16812"/>
      <c r="G16812"/>
      <c r="H16812"/>
    </row>
    <row r="16813" spans="6:8">
      <c r="F16813"/>
      <c r="G16813"/>
      <c r="H16813"/>
    </row>
    <row r="16814" spans="6:8">
      <c r="F16814"/>
      <c r="G16814"/>
      <c r="H16814"/>
    </row>
    <row r="16815" spans="6:8">
      <c r="F16815"/>
      <c r="G16815"/>
      <c r="H16815"/>
    </row>
    <row r="16816" spans="6:8">
      <c r="F16816"/>
      <c r="G16816"/>
      <c r="H16816"/>
    </row>
    <row r="16817" spans="6:8">
      <c r="F16817"/>
      <c r="G16817"/>
      <c r="H16817"/>
    </row>
    <row r="16818" spans="6:8">
      <c r="F16818"/>
      <c r="G16818"/>
      <c r="H16818"/>
    </row>
    <row r="16819" spans="6:8">
      <c r="F16819"/>
      <c r="G16819"/>
      <c r="H16819"/>
    </row>
    <row r="16820" spans="6:8">
      <c r="F16820"/>
      <c r="G16820"/>
      <c r="H16820"/>
    </row>
    <row r="16821" spans="6:8">
      <c r="F16821"/>
      <c r="G16821"/>
      <c r="H16821"/>
    </row>
    <row r="16822" spans="6:8">
      <c r="F16822"/>
      <c r="G16822"/>
      <c r="H16822"/>
    </row>
    <row r="16823" spans="6:8">
      <c r="F16823"/>
      <c r="G16823"/>
      <c r="H16823"/>
    </row>
    <row r="16824" spans="6:8">
      <c r="F16824"/>
      <c r="G16824"/>
      <c r="H16824"/>
    </row>
    <row r="16825" spans="6:8">
      <c r="F16825"/>
      <c r="G16825"/>
      <c r="H16825"/>
    </row>
    <row r="16826" spans="6:8">
      <c r="F16826"/>
      <c r="G16826"/>
      <c r="H16826"/>
    </row>
    <row r="16827" spans="6:8">
      <c r="F16827"/>
      <c r="G16827"/>
      <c r="H16827"/>
    </row>
    <row r="16828" spans="6:8">
      <c r="F16828"/>
      <c r="G16828"/>
      <c r="H16828"/>
    </row>
    <row r="16829" spans="6:8">
      <c r="F16829"/>
      <c r="G16829"/>
      <c r="H16829"/>
    </row>
    <row r="16830" spans="6:8">
      <c r="F16830"/>
      <c r="G16830"/>
      <c r="H16830"/>
    </row>
    <row r="16831" spans="6:8">
      <c r="F16831"/>
      <c r="G16831"/>
      <c r="H16831"/>
    </row>
    <row r="16832" spans="6:8">
      <c r="F16832"/>
      <c r="G16832"/>
      <c r="H16832"/>
    </row>
    <row r="16833" spans="6:8">
      <c r="F16833"/>
      <c r="G16833"/>
      <c r="H16833"/>
    </row>
    <row r="16834" spans="6:8">
      <c r="F16834"/>
      <c r="G16834"/>
      <c r="H16834"/>
    </row>
    <row r="16835" spans="6:8">
      <c r="F16835"/>
      <c r="G16835"/>
      <c r="H16835"/>
    </row>
    <row r="16836" spans="6:8">
      <c r="F16836"/>
      <c r="G16836"/>
      <c r="H16836"/>
    </row>
    <row r="16837" spans="6:8">
      <c r="F16837"/>
      <c r="G16837"/>
      <c r="H16837"/>
    </row>
    <row r="16838" spans="6:8">
      <c r="F16838"/>
      <c r="G16838"/>
      <c r="H16838"/>
    </row>
    <row r="16839" spans="6:8">
      <c r="F16839"/>
      <c r="G16839"/>
      <c r="H16839"/>
    </row>
    <row r="16840" spans="6:8">
      <c r="F16840"/>
      <c r="G16840"/>
      <c r="H16840"/>
    </row>
    <row r="16841" spans="6:8">
      <c r="F16841"/>
      <c r="G16841"/>
      <c r="H16841"/>
    </row>
    <row r="16842" spans="6:8">
      <c r="F16842"/>
      <c r="G16842"/>
      <c r="H16842"/>
    </row>
    <row r="16843" spans="6:8">
      <c r="F16843"/>
      <c r="G16843"/>
      <c r="H16843"/>
    </row>
    <row r="16844" spans="6:8">
      <c r="F16844"/>
      <c r="G16844"/>
      <c r="H16844"/>
    </row>
    <row r="16845" spans="6:8">
      <c r="F16845"/>
      <c r="G16845"/>
      <c r="H16845"/>
    </row>
    <row r="16846" spans="6:8">
      <c r="F16846"/>
      <c r="G16846"/>
      <c r="H16846"/>
    </row>
    <row r="16847" spans="6:8">
      <c r="F16847"/>
      <c r="G16847"/>
      <c r="H16847"/>
    </row>
    <row r="16848" spans="6:8">
      <c r="F16848"/>
      <c r="G16848"/>
      <c r="H16848"/>
    </row>
    <row r="16849" spans="6:8">
      <c r="F16849"/>
      <c r="G16849"/>
      <c r="H16849"/>
    </row>
    <row r="16850" spans="6:8">
      <c r="F16850"/>
      <c r="G16850"/>
      <c r="H16850"/>
    </row>
    <row r="16851" spans="6:8">
      <c r="F16851"/>
      <c r="G16851"/>
      <c r="H16851"/>
    </row>
    <row r="16852" spans="6:8">
      <c r="F16852"/>
      <c r="G16852"/>
      <c r="H16852"/>
    </row>
    <row r="16853" spans="6:8">
      <c r="F16853"/>
      <c r="G16853"/>
      <c r="H16853"/>
    </row>
    <row r="16854" spans="6:8">
      <c r="F16854"/>
      <c r="G16854"/>
      <c r="H16854"/>
    </row>
    <row r="16855" spans="6:8">
      <c r="F16855"/>
      <c r="G16855"/>
      <c r="H16855"/>
    </row>
    <row r="16856" spans="6:8">
      <c r="F16856"/>
      <c r="G16856"/>
      <c r="H16856"/>
    </row>
    <row r="16857" spans="6:8">
      <c r="F16857"/>
      <c r="G16857"/>
      <c r="H16857"/>
    </row>
    <row r="16858" spans="6:8">
      <c r="F16858"/>
      <c r="G16858"/>
      <c r="H16858"/>
    </row>
    <row r="16859" spans="6:8">
      <c r="F16859"/>
      <c r="G16859"/>
      <c r="H16859"/>
    </row>
    <row r="16860" spans="6:8">
      <c r="F16860"/>
      <c r="G16860"/>
      <c r="H16860"/>
    </row>
    <row r="16861" spans="6:8">
      <c r="F16861"/>
      <c r="G16861"/>
      <c r="H16861"/>
    </row>
    <row r="16862" spans="6:8">
      <c r="F16862"/>
      <c r="G16862"/>
      <c r="H16862"/>
    </row>
    <row r="16863" spans="6:8">
      <c r="F16863"/>
      <c r="G16863"/>
      <c r="H16863"/>
    </row>
    <row r="16864" spans="6:8">
      <c r="F16864"/>
      <c r="G16864"/>
      <c r="H16864"/>
    </row>
    <row r="16865" spans="6:8">
      <c r="F16865"/>
      <c r="G16865"/>
      <c r="H16865"/>
    </row>
    <row r="16866" spans="6:8">
      <c r="F16866"/>
      <c r="G16866"/>
      <c r="H16866"/>
    </row>
    <row r="16867" spans="6:8">
      <c r="F16867"/>
      <c r="G16867"/>
      <c r="H16867"/>
    </row>
    <row r="16868" spans="6:8">
      <c r="F16868"/>
      <c r="G16868"/>
      <c r="H16868"/>
    </row>
    <row r="16869" spans="6:8">
      <c r="F16869"/>
      <c r="G16869"/>
      <c r="H16869"/>
    </row>
    <row r="16870" spans="6:8">
      <c r="F16870"/>
      <c r="G16870"/>
      <c r="H16870"/>
    </row>
    <row r="16871" spans="6:8">
      <c r="F16871"/>
      <c r="G16871"/>
      <c r="H16871"/>
    </row>
    <row r="16872" spans="6:8">
      <c r="F16872"/>
      <c r="G16872"/>
      <c r="H16872"/>
    </row>
    <row r="16873" spans="6:8">
      <c r="F16873"/>
      <c r="G16873"/>
      <c r="H16873"/>
    </row>
    <row r="16874" spans="6:8">
      <c r="F16874"/>
      <c r="G16874"/>
      <c r="H16874"/>
    </row>
    <row r="16875" spans="6:8">
      <c r="F16875"/>
      <c r="G16875"/>
      <c r="H16875"/>
    </row>
    <row r="16876" spans="6:8">
      <c r="F16876"/>
      <c r="G16876"/>
      <c r="H16876"/>
    </row>
    <row r="16877" spans="6:8">
      <c r="F16877"/>
      <c r="G16877"/>
      <c r="H16877"/>
    </row>
    <row r="16878" spans="6:8">
      <c r="F16878"/>
      <c r="G16878"/>
      <c r="H16878"/>
    </row>
    <row r="16879" spans="6:8">
      <c r="F16879"/>
      <c r="G16879"/>
      <c r="H16879"/>
    </row>
    <row r="16880" spans="6:8">
      <c r="F16880"/>
      <c r="G16880"/>
      <c r="H16880"/>
    </row>
    <row r="16881" spans="6:8">
      <c r="F16881"/>
      <c r="G16881"/>
      <c r="H16881"/>
    </row>
    <row r="16882" spans="6:8">
      <c r="F16882"/>
      <c r="G16882"/>
      <c r="H16882"/>
    </row>
    <row r="16883" spans="6:8">
      <c r="F16883"/>
      <c r="G16883"/>
      <c r="H16883"/>
    </row>
    <row r="16884" spans="6:8">
      <c r="F16884"/>
      <c r="G16884"/>
      <c r="H16884"/>
    </row>
    <row r="16885" spans="6:8">
      <c r="F16885"/>
      <c r="G16885"/>
      <c r="H16885"/>
    </row>
    <row r="16886" spans="6:8">
      <c r="F16886"/>
      <c r="G16886"/>
      <c r="H16886"/>
    </row>
    <row r="16887" spans="6:8">
      <c r="F16887"/>
      <c r="G16887"/>
      <c r="H16887"/>
    </row>
    <row r="16888" spans="6:8">
      <c r="F16888"/>
      <c r="G16888"/>
      <c r="H16888"/>
    </row>
    <row r="16889" spans="6:8">
      <c r="F16889"/>
      <c r="G16889"/>
      <c r="H16889"/>
    </row>
    <row r="16890" spans="6:8">
      <c r="F16890"/>
      <c r="G16890"/>
      <c r="H16890"/>
    </row>
    <row r="16891" spans="6:8">
      <c r="F16891"/>
      <c r="G16891"/>
      <c r="H16891"/>
    </row>
    <row r="16892" spans="6:8">
      <c r="F16892"/>
      <c r="G16892"/>
      <c r="H16892"/>
    </row>
    <row r="16893" spans="6:8">
      <c r="F16893"/>
      <c r="G16893"/>
      <c r="H16893"/>
    </row>
    <row r="16894" spans="6:8">
      <c r="F16894"/>
      <c r="G16894"/>
      <c r="H16894"/>
    </row>
    <row r="16895" spans="6:8">
      <c r="F16895"/>
      <c r="G16895"/>
      <c r="H16895"/>
    </row>
    <row r="16896" spans="6:8">
      <c r="F16896"/>
      <c r="G16896"/>
      <c r="H16896"/>
    </row>
    <row r="16897" spans="6:8">
      <c r="F16897"/>
      <c r="G16897"/>
      <c r="H16897"/>
    </row>
    <row r="16898" spans="6:8">
      <c r="F16898"/>
      <c r="G16898"/>
      <c r="H16898"/>
    </row>
    <row r="16899" spans="6:8">
      <c r="F16899"/>
      <c r="G16899"/>
      <c r="H16899"/>
    </row>
    <row r="16900" spans="6:8">
      <c r="F16900"/>
      <c r="G16900"/>
      <c r="H16900"/>
    </row>
    <row r="16901" spans="6:8">
      <c r="F16901"/>
      <c r="G16901"/>
      <c r="H16901"/>
    </row>
    <row r="16902" spans="6:8">
      <c r="F16902"/>
      <c r="G16902"/>
      <c r="H16902"/>
    </row>
    <row r="16903" spans="6:8">
      <c r="F16903"/>
      <c r="G16903"/>
      <c r="H16903"/>
    </row>
    <row r="16904" spans="6:8">
      <c r="F16904"/>
      <c r="G16904"/>
      <c r="H16904"/>
    </row>
    <row r="16905" spans="6:8">
      <c r="F16905"/>
      <c r="G16905"/>
      <c r="H16905"/>
    </row>
    <row r="16906" spans="6:8">
      <c r="F16906"/>
      <c r="G16906"/>
      <c r="H16906"/>
    </row>
    <row r="16907" spans="6:8">
      <c r="F16907"/>
      <c r="G16907"/>
      <c r="H16907"/>
    </row>
    <row r="16908" spans="6:8">
      <c r="F16908"/>
      <c r="G16908"/>
      <c r="H16908"/>
    </row>
    <row r="16909" spans="6:8">
      <c r="F16909"/>
      <c r="G16909"/>
      <c r="H16909"/>
    </row>
    <row r="16910" spans="6:8">
      <c r="F16910"/>
      <c r="G16910"/>
      <c r="H16910"/>
    </row>
    <row r="16911" spans="6:8">
      <c r="F16911"/>
      <c r="G16911"/>
      <c r="H16911"/>
    </row>
    <row r="16912" spans="6:8">
      <c r="F16912"/>
      <c r="G16912"/>
      <c r="H16912"/>
    </row>
    <row r="16913" spans="6:8">
      <c r="F16913"/>
      <c r="G16913"/>
      <c r="H16913"/>
    </row>
    <row r="16914" spans="6:8">
      <c r="F16914"/>
      <c r="G16914"/>
      <c r="H16914"/>
    </row>
    <row r="16915" spans="6:8">
      <c r="F16915"/>
      <c r="G16915"/>
      <c r="H16915"/>
    </row>
    <row r="16916" spans="6:8">
      <c r="F16916"/>
      <c r="G16916"/>
      <c r="H16916"/>
    </row>
    <row r="16917" spans="6:8">
      <c r="F16917"/>
      <c r="G16917"/>
      <c r="H16917"/>
    </row>
    <row r="16918" spans="6:8">
      <c r="F16918"/>
      <c r="G16918"/>
      <c r="H16918"/>
    </row>
    <row r="16919" spans="6:8">
      <c r="F16919"/>
      <c r="G16919"/>
      <c r="H16919"/>
    </row>
    <row r="16920" spans="6:8">
      <c r="F16920"/>
      <c r="G16920"/>
      <c r="H16920"/>
    </row>
    <row r="16921" spans="6:8">
      <c r="F16921"/>
      <c r="G16921"/>
      <c r="H16921"/>
    </row>
    <row r="16922" spans="6:8">
      <c r="F16922"/>
      <c r="G16922"/>
      <c r="H16922"/>
    </row>
    <row r="16923" spans="6:8">
      <c r="F16923"/>
      <c r="G16923"/>
      <c r="H16923"/>
    </row>
    <row r="16924" spans="6:8">
      <c r="F16924"/>
      <c r="G16924"/>
      <c r="H16924"/>
    </row>
    <row r="16925" spans="6:8">
      <c r="F16925"/>
      <c r="G16925"/>
      <c r="H16925"/>
    </row>
    <row r="16926" spans="6:8">
      <c r="F16926"/>
      <c r="G16926"/>
      <c r="H16926"/>
    </row>
    <row r="16927" spans="6:8">
      <c r="F16927"/>
      <c r="G16927"/>
      <c r="H16927"/>
    </row>
    <row r="16928" spans="6:8">
      <c r="F16928"/>
      <c r="G16928"/>
      <c r="H16928"/>
    </row>
    <row r="16929" spans="6:8">
      <c r="F16929"/>
      <c r="G16929"/>
      <c r="H16929"/>
    </row>
    <row r="16930" spans="6:8">
      <c r="F16930"/>
      <c r="G16930"/>
      <c r="H16930"/>
    </row>
    <row r="16931" spans="6:8">
      <c r="F16931"/>
      <c r="G16931"/>
      <c r="H16931"/>
    </row>
    <row r="16932" spans="6:8">
      <c r="F16932"/>
      <c r="G16932"/>
      <c r="H16932"/>
    </row>
    <row r="16933" spans="6:8">
      <c r="F16933"/>
      <c r="G16933"/>
      <c r="H16933"/>
    </row>
    <row r="16934" spans="6:8">
      <c r="F16934"/>
      <c r="G16934"/>
      <c r="H16934"/>
    </row>
    <row r="16935" spans="6:8">
      <c r="F16935"/>
      <c r="G16935"/>
      <c r="H16935"/>
    </row>
    <row r="16936" spans="6:8">
      <c r="F16936"/>
      <c r="G16936"/>
      <c r="H16936"/>
    </row>
    <row r="16937" spans="6:8">
      <c r="F16937"/>
      <c r="G16937"/>
      <c r="H16937"/>
    </row>
    <row r="16938" spans="6:8">
      <c r="F16938"/>
      <c r="G16938"/>
      <c r="H16938"/>
    </row>
    <row r="16939" spans="6:8">
      <c r="F16939"/>
      <c r="G16939"/>
      <c r="H16939"/>
    </row>
    <row r="16940" spans="6:8">
      <c r="F16940"/>
      <c r="G16940"/>
      <c r="H16940"/>
    </row>
    <row r="16941" spans="6:8">
      <c r="F16941"/>
      <c r="G16941"/>
      <c r="H16941"/>
    </row>
    <row r="16942" spans="6:8">
      <c r="F16942"/>
      <c r="G16942"/>
      <c r="H16942"/>
    </row>
    <row r="16943" spans="6:8">
      <c r="F16943"/>
      <c r="G16943"/>
      <c r="H16943"/>
    </row>
    <row r="16944" spans="6:8">
      <c r="F16944"/>
      <c r="G16944"/>
      <c r="H16944"/>
    </row>
    <row r="16945" spans="6:8">
      <c r="F16945"/>
      <c r="G16945"/>
      <c r="H16945"/>
    </row>
    <row r="16946" spans="6:8">
      <c r="F16946"/>
      <c r="G16946"/>
      <c r="H16946"/>
    </row>
    <row r="16947" spans="6:8">
      <c r="F16947"/>
      <c r="G16947"/>
      <c r="H16947"/>
    </row>
    <row r="16948" spans="6:8">
      <c r="F16948"/>
      <c r="G16948"/>
      <c r="H16948"/>
    </row>
    <row r="16949" spans="6:8">
      <c r="F16949"/>
      <c r="G16949"/>
      <c r="H16949"/>
    </row>
    <row r="16950" spans="6:8">
      <c r="F16950"/>
      <c r="G16950"/>
      <c r="H16950"/>
    </row>
    <row r="16951" spans="6:8">
      <c r="F16951"/>
      <c r="G16951"/>
      <c r="H16951"/>
    </row>
    <row r="16952" spans="6:8">
      <c r="F16952"/>
      <c r="G16952"/>
      <c r="H16952"/>
    </row>
    <row r="16953" spans="6:8">
      <c r="F16953"/>
      <c r="G16953"/>
      <c r="H16953"/>
    </row>
    <row r="16954" spans="6:8">
      <c r="F16954"/>
      <c r="G16954"/>
      <c r="H16954"/>
    </row>
    <row r="16955" spans="6:8">
      <c r="F16955"/>
      <c r="G16955"/>
      <c r="H16955"/>
    </row>
    <row r="16956" spans="6:8">
      <c r="F16956"/>
      <c r="G16956"/>
      <c r="H16956"/>
    </row>
    <row r="16957" spans="6:8">
      <c r="F16957"/>
      <c r="G16957"/>
      <c r="H16957"/>
    </row>
    <row r="16958" spans="6:8">
      <c r="F16958"/>
      <c r="G16958"/>
      <c r="H16958"/>
    </row>
    <row r="16959" spans="6:8">
      <c r="F16959"/>
      <c r="G16959"/>
      <c r="H16959"/>
    </row>
    <row r="16960" spans="6:8">
      <c r="F16960"/>
      <c r="G16960"/>
      <c r="H16960"/>
    </row>
    <row r="16961" spans="6:8">
      <c r="F16961"/>
      <c r="G16961"/>
      <c r="H16961"/>
    </row>
    <row r="16962" spans="6:8">
      <c r="F16962"/>
      <c r="G16962"/>
      <c r="H16962"/>
    </row>
    <row r="16963" spans="6:8">
      <c r="F16963"/>
      <c r="G16963"/>
      <c r="H16963"/>
    </row>
    <row r="16964" spans="6:8">
      <c r="F16964"/>
      <c r="G16964"/>
      <c r="H16964"/>
    </row>
    <row r="16965" spans="6:8">
      <c r="F16965"/>
      <c r="G16965"/>
      <c r="H16965"/>
    </row>
    <row r="16966" spans="6:8">
      <c r="F16966"/>
      <c r="G16966"/>
      <c r="H16966"/>
    </row>
    <row r="16967" spans="6:8">
      <c r="F16967"/>
      <c r="G16967"/>
      <c r="H16967"/>
    </row>
    <row r="16968" spans="6:8">
      <c r="F16968"/>
      <c r="G16968"/>
      <c r="H16968"/>
    </row>
    <row r="16969" spans="6:8">
      <c r="F16969"/>
      <c r="G16969"/>
      <c r="H16969"/>
    </row>
    <row r="16970" spans="6:8">
      <c r="F16970"/>
      <c r="G16970"/>
      <c r="H16970"/>
    </row>
    <row r="16971" spans="6:8">
      <c r="F16971"/>
      <c r="G16971"/>
      <c r="H16971"/>
    </row>
    <row r="16972" spans="6:8">
      <c r="F16972"/>
      <c r="G16972"/>
      <c r="H16972"/>
    </row>
    <row r="16973" spans="6:8">
      <c r="F16973"/>
      <c r="G16973"/>
      <c r="H16973"/>
    </row>
    <row r="16974" spans="6:8">
      <c r="F16974"/>
      <c r="G16974"/>
      <c r="H16974"/>
    </row>
    <row r="16975" spans="6:8">
      <c r="F16975"/>
      <c r="G16975"/>
      <c r="H16975"/>
    </row>
    <row r="16976" spans="6:8">
      <c r="F16976"/>
      <c r="G16976"/>
      <c r="H16976"/>
    </row>
    <row r="16977" spans="6:8">
      <c r="F16977"/>
      <c r="G16977"/>
      <c r="H16977"/>
    </row>
    <row r="16978" spans="6:8">
      <c r="F16978"/>
      <c r="G16978"/>
      <c r="H16978"/>
    </row>
    <row r="16979" spans="6:8">
      <c r="F16979"/>
      <c r="G16979"/>
      <c r="H16979"/>
    </row>
    <row r="16980" spans="6:8">
      <c r="F16980"/>
      <c r="G16980"/>
      <c r="H16980"/>
    </row>
    <row r="16981" spans="6:8">
      <c r="F16981"/>
      <c r="G16981"/>
      <c r="H16981"/>
    </row>
    <row r="16982" spans="6:8">
      <c r="F16982"/>
      <c r="G16982"/>
      <c r="H16982"/>
    </row>
    <row r="16983" spans="6:8">
      <c r="F16983"/>
      <c r="G16983"/>
      <c r="H16983"/>
    </row>
    <row r="16984" spans="6:8">
      <c r="F16984"/>
      <c r="G16984"/>
      <c r="H16984"/>
    </row>
    <row r="16985" spans="6:8">
      <c r="F16985"/>
      <c r="G16985"/>
      <c r="H16985"/>
    </row>
    <row r="16986" spans="6:8">
      <c r="F16986"/>
      <c r="G16986"/>
      <c r="H16986"/>
    </row>
    <row r="16987" spans="6:8">
      <c r="F16987"/>
      <c r="G16987"/>
      <c r="H16987"/>
    </row>
    <row r="16988" spans="6:8">
      <c r="F16988"/>
      <c r="G16988"/>
      <c r="H16988"/>
    </row>
    <row r="16989" spans="6:8">
      <c r="F16989"/>
      <c r="G16989"/>
      <c r="H16989"/>
    </row>
    <row r="16990" spans="6:8">
      <c r="F16990"/>
      <c r="G16990"/>
      <c r="H16990"/>
    </row>
    <row r="16991" spans="6:8">
      <c r="F16991"/>
      <c r="G16991"/>
      <c r="H16991"/>
    </row>
    <row r="16992" spans="6:8">
      <c r="F16992"/>
      <c r="G16992"/>
      <c r="H16992"/>
    </row>
    <row r="16993" spans="6:8">
      <c r="F16993"/>
      <c r="G16993"/>
      <c r="H16993"/>
    </row>
    <row r="16994" spans="6:8">
      <c r="F16994"/>
      <c r="G16994"/>
      <c r="H16994"/>
    </row>
    <row r="16995" spans="6:8">
      <c r="F16995"/>
      <c r="G16995"/>
      <c r="H16995"/>
    </row>
    <row r="16996" spans="6:8">
      <c r="F16996"/>
      <c r="G16996"/>
      <c r="H16996"/>
    </row>
    <row r="16997" spans="6:8">
      <c r="F16997"/>
      <c r="G16997"/>
      <c r="H16997"/>
    </row>
    <row r="16998" spans="6:8">
      <c r="F16998"/>
      <c r="G16998"/>
      <c r="H16998"/>
    </row>
    <row r="16999" spans="6:8">
      <c r="F16999"/>
      <c r="G16999"/>
      <c r="H16999"/>
    </row>
    <row r="17000" spans="6:8">
      <c r="F17000"/>
      <c r="G17000"/>
      <c r="H17000"/>
    </row>
    <row r="17001" spans="6:8">
      <c r="F17001"/>
      <c r="G17001"/>
      <c r="H17001"/>
    </row>
    <row r="17002" spans="6:8">
      <c r="F17002"/>
      <c r="G17002"/>
      <c r="H17002"/>
    </row>
    <row r="17003" spans="6:8">
      <c r="F17003"/>
      <c r="G17003"/>
      <c r="H17003"/>
    </row>
    <row r="17004" spans="6:8">
      <c r="F17004"/>
      <c r="G17004"/>
      <c r="H17004"/>
    </row>
    <row r="17005" spans="6:8">
      <c r="F17005"/>
      <c r="G17005"/>
      <c r="H17005"/>
    </row>
    <row r="17006" spans="6:8">
      <c r="F17006"/>
      <c r="G17006"/>
      <c r="H17006"/>
    </row>
    <row r="17007" spans="6:8">
      <c r="F17007"/>
      <c r="G17007"/>
      <c r="H17007"/>
    </row>
    <row r="17008" spans="6:8">
      <c r="F17008"/>
      <c r="G17008"/>
      <c r="H17008"/>
    </row>
    <row r="17009" spans="6:8">
      <c r="F17009"/>
      <c r="G17009"/>
      <c r="H17009"/>
    </row>
    <row r="17010" spans="6:8">
      <c r="F17010"/>
      <c r="G17010"/>
      <c r="H17010"/>
    </row>
    <row r="17011" spans="6:8">
      <c r="F17011"/>
      <c r="G17011"/>
      <c r="H17011"/>
    </row>
    <row r="17012" spans="6:8">
      <c r="F17012"/>
      <c r="G17012"/>
      <c r="H17012"/>
    </row>
    <row r="17013" spans="6:8">
      <c r="F17013"/>
      <c r="G17013"/>
      <c r="H17013"/>
    </row>
    <row r="17014" spans="6:8">
      <c r="F17014"/>
      <c r="G17014"/>
      <c r="H17014"/>
    </row>
    <row r="17015" spans="6:8">
      <c r="F17015"/>
      <c r="G17015"/>
      <c r="H17015"/>
    </row>
    <row r="17016" spans="6:8">
      <c r="F17016"/>
      <c r="G17016"/>
      <c r="H17016"/>
    </row>
    <row r="17017" spans="6:8">
      <c r="F17017"/>
      <c r="G17017"/>
      <c r="H17017"/>
    </row>
    <row r="17018" spans="6:8">
      <c r="F17018"/>
      <c r="G17018"/>
      <c r="H17018"/>
    </row>
    <row r="17019" spans="6:8">
      <c r="F17019"/>
      <c r="G17019"/>
      <c r="H17019"/>
    </row>
    <row r="17020" spans="6:8">
      <c r="F17020"/>
      <c r="G17020"/>
      <c r="H17020"/>
    </row>
    <row r="17021" spans="6:8">
      <c r="F17021"/>
      <c r="G17021"/>
      <c r="H17021"/>
    </row>
    <row r="17022" spans="6:8">
      <c r="F17022"/>
      <c r="G17022"/>
      <c r="H17022"/>
    </row>
    <row r="17023" spans="6:8">
      <c r="F17023"/>
      <c r="G17023"/>
      <c r="H17023"/>
    </row>
    <row r="17024" spans="6:8">
      <c r="F17024"/>
      <c r="G17024"/>
      <c r="H17024"/>
    </row>
    <row r="17025" spans="6:8">
      <c r="F17025"/>
      <c r="G17025"/>
      <c r="H17025"/>
    </row>
    <row r="17026" spans="6:8">
      <c r="F17026"/>
      <c r="G17026"/>
      <c r="H17026"/>
    </row>
    <row r="17027" spans="6:8">
      <c r="F17027"/>
      <c r="G17027"/>
      <c r="H17027"/>
    </row>
    <row r="17028" spans="6:8">
      <c r="F17028"/>
      <c r="G17028"/>
      <c r="H17028"/>
    </row>
    <row r="17029" spans="6:8">
      <c r="F17029"/>
      <c r="G17029"/>
      <c r="H17029"/>
    </row>
    <row r="17030" spans="6:8">
      <c r="F17030"/>
      <c r="G17030"/>
      <c r="H17030"/>
    </row>
    <row r="17031" spans="6:8">
      <c r="F17031"/>
      <c r="G17031"/>
      <c r="H17031"/>
    </row>
    <row r="17032" spans="6:8">
      <c r="F17032"/>
      <c r="G17032"/>
      <c r="H17032"/>
    </row>
    <row r="17033" spans="6:8">
      <c r="F17033"/>
      <c r="G17033"/>
      <c r="H17033"/>
    </row>
    <row r="17034" spans="6:8">
      <c r="F17034"/>
      <c r="G17034"/>
      <c r="H17034"/>
    </row>
    <row r="17035" spans="6:8">
      <c r="F17035"/>
      <c r="G17035"/>
      <c r="H17035"/>
    </row>
    <row r="17036" spans="6:8">
      <c r="F17036"/>
      <c r="G17036"/>
      <c r="H17036"/>
    </row>
    <row r="17037" spans="6:8">
      <c r="F17037"/>
      <c r="G17037"/>
      <c r="H17037"/>
    </row>
    <row r="17038" spans="6:8">
      <c r="F17038"/>
      <c r="G17038"/>
      <c r="H17038"/>
    </row>
    <row r="17039" spans="6:8">
      <c r="F17039"/>
      <c r="G17039"/>
      <c r="H17039"/>
    </row>
    <row r="17040" spans="6:8">
      <c r="F17040"/>
      <c r="G17040"/>
      <c r="H17040"/>
    </row>
    <row r="17041" spans="6:8">
      <c r="F17041"/>
      <c r="G17041"/>
      <c r="H17041"/>
    </row>
    <row r="17042" spans="6:8">
      <c r="F17042"/>
      <c r="G17042"/>
      <c r="H17042"/>
    </row>
    <row r="17043" spans="6:8">
      <c r="F17043"/>
      <c r="G17043"/>
      <c r="H17043"/>
    </row>
    <row r="17044" spans="6:8">
      <c r="F17044"/>
      <c r="G17044"/>
      <c r="H17044"/>
    </row>
    <row r="17045" spans="6:8">
      <c r="F17045"/>
      <c r="G17045"/>
      <c r="H17045"/>
    </row>
    <row r="17046" spans="6:8">
      <c r="F17046"/>
      <c r="G17046"/>
      <c r="H17046"/>
    </row>
    <row r="17047" spans="6:8">
      <c r="F17047"/>
      <c r="G17047"/>
      <c r="H17047"/>
    </row>
    <row r="17048" spans="6:8">
      <c r="F17048"/>
      <c r="G17048"/>
      <c r="H17048"/>
    </row>
    <row r="17049" spans="6:8">
      <c r="F17049"/>
      <c r="G17049"/>
      <c r="H17049"/>
    </row>
    <row r="17050" spans="6:8">
      <c r="F17050"/>
      <c r="G17050"/>
      <c r="H17050"/>
    </row>
    <row r="17051" spans="6:8">
      <c r="F17051"/>
      <c r="G17051"/>
      <c r="H17051"/>
    </row>
    <row r="17052" spans="6:8">
      <c r="F17052"/>
      <c r="G17052"/>
      <c r="H17052"/>
    </row>
    <row r="17053" spans="6:8">
      <c r="F17053"/>
      <c r="G17053"/>
      <c r="H17053"/>
    </row>
    <row r="17054" spans="6:8">
      <c r="F17054"/>
      <c r="G17054"/>
      <c r="H17054"/>
    </row>
    <row r="17055" spans="6:8">
      <c r="F17055"/>
      <c r="G17055"/>
      <c r="H17055"/>
    </row>
    <row r="17056" spans="6:8">
      <c r="F17056"/>
      <c r="G17056"/>
      <c r="H17056"/>
    </row>
    <row r="17057" spans="6:8">
      <c r="F17057"/>
      <c r="G17057"/>
      <c r="H17057"/>
    </row>
    <row r="17058" spans="6:8">
      <c r="F17058"/>
      <c r="G17058"/>
      <c r="H17058"/>
    </row>
    <row r="17059" spans="6:8">
      <c r="F17059"/>
      <c r="G17059"/>
      <c r="H17059"/>
    </row>
    <row r="17060" spans="6:8">
      <c r="F17060"/>
      <c r="G17060"/>
      <c r="H17060"/>
    </row>
    <row r="17061" spans="6:8">
      <c r="F17061"/>
      <c r="G17061"/>
      <c r="H17061"/>
    </row>
    <row r="17062" spans="6:8">
      <c r="F17062"/>
      <c r="G17062"/>
      <c r="H17062"/>
    </row>
    <row r="17063" spans="6:8">
      <c r="F17063"/>
      <c r="G17063"/>
      <c r="H17063"/>
    </row>
    <row r="17064" spans="6:8">
      <c r="F17064"/>
      <c r="G17064"/>
      <c r="H17064"/>
    </row>
    <row r="17065" spans="6:8">
      <c r="F17065"/>
      <c r="G17065"/>
      <c r="H17065"/>
    </row>
    <row r="17066" spans="6:8">
      <c r="F17066"/>
      <c r="G17066"/>
      <c r="H17066"/>
    </row>
    <row r="17067" spans="6:8">
      <c r="F17067"/>
      <c r="G17067"/>
      <c r="H17067"/>
    </row>
    <row r="17068" spans="6:8">
      <c r="F17068"/>
      <c r="G17068"/>
      <c r="H17068"/>
    </row>
    <row r="17069" spans="6:8">
      <c r="F17069"/>
      <c r="G17069"/>
      <c r="H17069"/>
    </row>
    <row r="17070" spans="6:8">
      <c r="F17070"/>
      <c r="G17070"/>
      <c r="H17070"/>
    </row>
    <row r="17071" spans="6:8">
      <c r="F17071"/>
      <c r="G17071"/>
      <c r="H17071"/>
    </row>
    <row r="17072" spans="6:8">
      <c r="F17072"/>
      <c r="G17072"/>
      <c r="H17072"/>
    </row>
    <row r="17073" spans="6:8">
      <c r="F17073"/>
      <c r="G17073"/>
      <c r="H17073"/>
    </row>
    <row r="17074" spans="6:8">
      <c r="F17074"/>
      <c r="G17074"/>
      <c r="H17074"/>
    </row>
    <row r="17075" spans="6:8">
      <c r="F17075"/>
      <c r="G17075"/>
      <c r="H17075"/>
    </row>
    <row r="17076" spans="6:8">
      <c r="F17076"/>
      <c r="G17076"/>
      <c r="H17076"/>
    </row>
    <row r="17077" spans="6:8">
      <c r="F17077"/>
      <c r="G17077"/>
      <c r="H17077"/>
    </row>
    <row r="17078" spans="6:8">
      <c r="F17078"/>
      <c r="G17078"/>
      <c r="H17078"/>
    </row>
    <row r="17079" spans="6:8">
      <c r="F17079"/>
      <c r="G17079"/>
      <c r="H17079"/>
    </row>
    <row r="17080" spans="6:8">
      <c r="F17080"/>
      <c r="G17080"/>
      <c r="H17080"/>
    </row>
    <row r="17081" spans="6:8">
      <c r="F17081"/>
      <c r="G17081"/>
      <c r="H17081"/>
    </row>
    <row r="17082" spans="6:8">
      <c r="F17082"/>
      <c r="G17082"/>
      <c r="H17082"/>
    </row>
    <row r="17083" spans="6:8">
      <c r="F17083"/>
      <c r="G17083"/>
      <c r="H17083"/>
    </row>
    <row r="17084" spans="6:8">
      <c r="F17084"/>
      <c r="G17084"/>
      <c r="H17084"/>
    </row>
    <row r="17085" spans="6:8">
      <c r="F17085"/>
      <c r="G17085"/>
      <c r="H17085"/>
    </row>
    <row r="17086" spans="6:8">
      <c r="F17086"/>
      <c r="G17086"/>
      <c r="H17086"/>
    </row>
    <row r="17087" spans="6:8">
      <c r="F17087"/>
      <c r="G17087"/>
      <c r="H17087"/>
    </row>
    <row r="17088" spans="6:8">
      <c r="F17088"/>
      <c r="G17088"/>
      <c r="H17088"/>
    </row>
    <row r="17089" spans="6:8">
      <c r="F17089"/>
      <c r="G17089"/>
      <c r="H17089"/>
    </row>
    <row r="17090" spans="6:8">
      <c r="F17090"/>
      <c r="G17090"/>
      <c r="H17090"/>
    </row>
    <row r="17091" spans="6:8">
      <c r="F17091"/>
      <c r="G17091"/>
      <c r="H17091"/>
    </row>
    <row r="17092" spans="6:8">
      <c r="F17092"/>
      <c r="G17092"/>
      <c r="H17092"/>
    </row>
    <row r="17093" spans="6:8">
      <c r="F17093"/>
      <c r="G17093"/>
      <c r="H17093"/>
    </row>
    <row r="17094" spans="6:8">
      <c r="F17094"/>
      <c r="G17094"/>
      <c r="H17094"/>
    </row>
    <row r="17095" spans="6:8">
      <c r="F17095"/>
      <c r="G17095"/>
      <c r="H17095"/>
    </row>
    <row r="17096" spans="6:8">
      <c r="F17096"/>
      <c r="G17096"/>
      <c r="H17096"/>
    </row>
    <row r="17097" spans="6:8">
      <c r="F17097"/>
      <c r="G17097"/>
      <c r="H17097"/>
    </row>
    <row r="17098" spans="6:8">
      <c r="F17098"/>
      <c r="G17098"/>
      <c r="H17098"/>
    </row>
    <row r="17099" spans="6:8">
      <c r="F17099"/>
      <c r="G17099"/>
      <c r="H17099"/>
    </row>
    <row r="17100" spans="6:8">
      <c r="F17100"/>
      <c r="G17100"/>
      <c r="H17100"/>
    </row>
    <row r="17101" spans="6:8">
      <c r="F17101"/>
      <c r="G17101"/>
      <c r="H17101"/>
    </row>
    <row r="17102" spans="6:8">
      <c r="F17102"/>
      <c r="G17102"/>
      <c r="H17102"/>
    </row>
    <row r="17103" spans="6:8">
      <c r="F17103"/>
      <c r="G17103"/>
      <c r="H17103"/>
    </row>
    <row r="17104" spans="6:8">
      <c r="F17104"/>
      <c r="G17104"/>
      <c r="H17104"/>
    </row>
    <row r="17105" spans="6:8">
      <c r="F17105"/>
      <c r="G17105"/>
      <c r="H17105"/>
    </row>
    <row r="17106" spans="6:8">
      <c r="F17106"/>
      <c r="G17106"/>
      <c r="H17106"/>
    </row>
    <row r="17107" spans="6:8">
      <c r="F17107"/>
      <c r="G17107"/>
      <c r="H17107"/>
    </row>
    <row r="17108" spans="6:8">
      <c r="F17108"/>
      <c r="G17108"/>
      <c r="H17108"/>
    </row>
    <row r="17109" spans="6:8">
      <c r="F17109"/>
      <c r="G17109"/>
      <c r="H17109"/>
    </row>
    <row r="17110" spans="6:8">
      <c r="F17110"/>
      <c r="G17110"/>
      <c r="H17110"/>
    </row>
    <row r="17111" spans="6:8">
      <c r="F17111"/>
      <c r="G17111"/>
      <c r="H17111"/>
    </row>
    <row r="17112" spans="6:8">
      <c r="F17112"/>
      <c r="G17112"/>
      <c r="H17112"/>
    </row>
    <row r="17113" spans="6:8">
      <c r="F17113"/>
      <c r="G17113"/>
      <c r="H17113"/>
    </row>
    <row r="17114" spans="6:8">
      <c r="F17114"/>
      <c r="G17114"/>
      <c r="H17114"/>
    </row>
    <row r="17115" spans="6:8">
      <c r="F17115"/>
      <c r="G17115"/>
      <c r="H17115"/>
    </row>
    <row r="17116" spans="6:8">
      <c r="F17116"/>
      <c r="G17116"/>
      <c r="H17116"/>
    </row>
    <row r="17117" spans="6:8">
      <c r="F17117"/>
      <c r="G17117"/>
      <c r="H17117"/>
    </row>
    <row r="17118" spans="6:8">
      <c r="F17118"/>
      <c r="G17118"/>
      <c r="H17118"/>
    </row>
    <row r="17119" spans="6:8">
      <c r="F17119"/>
      <c r="G17119"/>
      <c r="H17119"/>
    </row>
    <row r="17120" spans="6:8">
      <c r="F17120"/>
      <c r="G17120"/>
      <c r="H17120"/>
    </row>
    <row r="17121" spans="6:8">
      <c r="F17121"/>
      <c r="G17121"/>
      <c r="H17121"/>
    </row>
    <row r="17122" spans="6:8">
      <c r="F17122"/>
      <c r="G17122"/>
      <c r="H17122"/>
    </row>
    <row r="17123" spans="6:8">
      <c r="F17123"/>
      <c r="G17123"/>
      <c r="H17123"/>
    </row>
    <row r="17124" spans="6:8">
      <c r="F17124"/>
      <c r="G17124"/>
      <c r="H17124"/>
    </row>
    <row r="17125" spans="6:8">
      <c r="F17125"/>
      <c r="G17125"/>
      <c r="H17125"/>
    </row>
    <row r="17126" spans="6:8">
      <c r="F17126"/>
      <c r="G17126"/>
      <c r="H17126"/>
    </row>
    <row r="17127" spans="6:8">
      <c r="F17127"/>
      <c r="G17127"/>
      <c r="H17127"/>
    </row>
    <row r="17128" spans="6:8">
      <c r="F17128"/>
      <c r="G17128"/>
      <c r="H17128"/>
    </row>
    <row r="17129" spans="6:8">
      <c r="F17129"/>
      <c r="G17129"/>
      <c r="H17129"/>
    </row>
    <row r="17130" spans="6:8">
      <c r="F17130"/>
      <c r="G17130"/>
      <c r="H17130"/>
    </row>
    <row r="17131" spans="6:8">
      <c r="F17131"/>
      <c r="G17131"/>
      <c r="H17131"/>
    </row>
    <row r="17132" spans="6:8">
      <c r="F17132"/>
      <c r="G17132"/>
      <c r="H17132"/>
    </row>
    <row r="17133" spans="6:8">
      <c r="F17133"/>
      <c r="G17133"/>
      <c r="H17133"/>
    </row>
    <row r="17134" spans="6:8">
      <c r="F17134"/>
      <c r="G17134"/>
      <c r="H17134"/>
    </row>
    <row r="17135" spans="6:8">
      <c r="F17135"/>
      <c r="G17135"/>
      <c r="H17135"/>
    </row>
    <row r="17136" spans="6:8">
      <c r="F17136"/>
      <c r="G17136"/>
      <c r="H17136"/>
    </row>
    <row r="17137" spans="6:8">
      <c r="F17137"/>
      <c r="G17137"/>
      <c r="H17137"/>
    </row>
    <row r="17138" spans="6:8">
      <c r="F17138"/>
      <c r="G17138"/>
      <c r="H17138"/>
    </row>
    <row r="17139" spans="6:8">
      <c r="F17139"/>
      <c r="G17139"/>
      <c r="H17139"/>
    </row>
    <row r="17140" spans="6:8">
      <c r="F17140"/>
      <c r="G17140"/>
      <c r="H17140"/>
    </row>
    <row r="17141" spans="6:8">
      <c r="F17141"/>
      <c r="G17141"/>
      <c r="H17141"/>
    </row>
    <row r="17142" spans="6:8">
      <c r="F17142"/>
      <c r="G17142"/>
      <c r="H17142"/>
    </row>
    <row r="17143" spans="6:8">
      <c r="F17143"/>
      <c r="G17143"/>
      <c r="H17143"/>
    </row>
    <row r="17144" spans="6:8">
      <c r="F17144"/>
      <c r="G17144"/>
      <c r="H17144"/>
    </row>
    <row r="17145" spans="6:8">
      <c r="F17145"/>
      <c r="G17145"/>
      <c r="H17145"/>
    </row>
    <row r="17146" spans="6:8">
      <c r="F17146"/>
      <c r="G17146"/>
      <c r="H17146"/>
    </row>
    <row r="17147" spans="6:8">
      <c r="F17147"/>
      <c r="G17147"/>
      <c r="H17147"/>
    </row>
    <row r="17148" spans="6:8">
      <c r="F17148"/>
      <c r="G17148"/>
      <c r="H17148"/>
    </row>
    <row r="17149" spans="6:8">
      <c r="F17149"/>
      <c r="G17149"/>
      <c r="H17149"/>
    </row>
    <row r="17150" spans="6:8">
      <c r="F17150"/>
      <c r="G17150"/>
      <c r="H17150"/>
    </row>
    <row r="17151" spans="6:8">
      <c r="F17151"/>
      <c r="G17151"/>
      <c r="H17151"/>
    </row>
    <row r="17152" spans="6:8">
      <c r="F17152"/>
      <c r="G17152"/>
      <c r="H17152"/>
    </row>
    <row r="17153" spans="6:8">
      <c r="F17153"/>
      <c r="G17153"/>
      <c r="H17153"/>
    </row>
    <row r="17154" spans="6:8">
      <c r="F17154"/>
      <c r="G17154"/>
      <c r="H17154"/>
    </row>
    <row r="17155" spans="6:8">
      <c r="F17155"/>
      <c r="G17155"/>
      <c r="H17155"/>
    </row>
    <row r="17156" spans="6:8">
      <c r="F17156"/>
      <c r="G17156"/>
      <c r="H17156"/>
    </row>
    <row r="17157" spans="6:8">
      <c r="F17157"/>
      <c r="G17157"/>
      <c r="H17157"/>
    </row>
    <row r="17158" spans="6:8">
      <c r="F17158"/>
      <c r="G17158"/>
      <c r="H17158"/>
    </row>
    <row r="17159" spans="6:8">
      <c r="F17159"/>
      <c r="G17159"/>
      <c r="H17159"/>
    </row>
    <row r="17160" spans="6:8">
      <c r="F17160"/>
      <c r="G17160"/>
      <c r="H17160"/>
    </row>
    <row r="17161" spans="6:8">
      <c r="F17161"/>
      <c r="G17161"/>
      <c r="H17161"/>
    </row>
    <row r="17162" spans="6:8">
      <c r="F17162"/>
      <c r="G17162"/>
      <c r="H17162"/>
    </row>
    <row r="17163" spans="6:8">
      <c r="F17163"/>
      <c r="G17163"/>
      <c r="H17163"/>
    </row>
    <row r="17164" spans="6:8">
      <c r="F17164"/>
      <c r="G17164"/>
      <c r="H17164"/>
    </row>
    <row r="17165" spans="6:8">
      <c r="F17165"/>
      <c r="G17165"/>
      <c r="H17165"/>
    </row>
    <row r="17166" spans="6:8">
      <c r="F17166"/>
      <c r="G17166"/>
      <c r="H17166"/>
    </row>
    <row r="17167" spans="6:8">
      <c r="F17167"/>
      <c r="G17167"/>
      <c r="H17167"/>
    </row>
    <row r="17168" spans="6:8">
      <c r="F17168"/>
      <c r="G17168"/>
      <c r="H17168"/>
    </row>
    <row r="17169" spans="6:8">
      <c r="F17169"/>
      <c r="G17169"/>
      <c r="H17169"/>
    </row>
    <row r="17170" spans="6:8">
      <c r="F17170"/>
      <c r="G17170"/>
      <c r="H17170"/>
    </row>
    <row r="17171" spans="6:8">
      <c r="F17171"/>
      <c r="G17171"/>
      <c r="H17171"/>
    </row>
    <row r="17172" spans="6:8">
      <c r="F17172"/>
      <c r="G17172"/>
      <c r="H17172"/>
    </row>
    <row r="17173" spans="6:8">
      <c r="F17173"/>
      <c r="G17173"/>
      <c r="H17173"/>
    </row>
    <row r="17174" spans="6:8">
      <c r="F17174"/>
      <c r="G17174"/>
      <c r="H17174"/>
    </row>
    <row r="17175" spans="6:8">
      <c r="F17175"/>
      <c r="G17175"/>
      <c r="H17175"/>
    </row>
    <row r="17176" spans="6:8">
      <c r="F17176"/>
      <c r="G17176"/>
      <c r="H17176"/>
    </row>
    <row r="17177" spans="6:8">
      <c r="F17177"/>
      <c r="G17177"/>
      <c r="H17177"/>
    </row>
    <row r="17178" spans="6:8">
      <c r="F17178"/>
      <c r="G17178"/>
      <c r="H17178"/>
    </row>
    <row r="17179" spans="6:8">
      <c r="F17179"/>
      <c r="G17179"/>
      <c r="H17179"/>
    </row>
    <row r="17180" spans="6:8">
      <c r="F17180"/>
      <c r="G17180"/>
      <c r="H17180"/>
    </row>
    <row r="17181" spans="6:8">
      <c r="F17181"/>
      <c r="G17181"/>
      <c r="H17181"/>
    </row>
    <row r="17182" spans="6:8">
      <c r="F17182"/>
      <c r="G17182"/>
      <c r="H17182"/>
    </row>
    <row r="17183" spans="6:8">
      <c r="F17183"/>
      <c r="G17183"/>
      <c r="H17183"/>
    </row>
    <row r="17184" spans="6:8">
      <c r="F17184"/>
      <c r="G17184"/>
      <c r="H17184"/>
    </row>
    <row r="17185" spans="6:8">
      <c r="F17185"/>
      <c r="G17185"/>
      <c r="H17185"/>
    </row>
    <row r="17186" spans="6:8">
      <c r="F17186"/>
      <c r="G17186"/>
      <c r="H17186"/>
    </row>
    <row r="17187" spans="6:8">
      <c r="F17187"/>
      <c r="G17187"/>
      <c r="H17187"/>
    </row>
    <row r="17188" spans="6:8">
      <c r="F17188"/>
      <c r="G17188"/>
      <c r="H17188"/>
    </row>
    <row r="17189" spans="6:8">
      <c r="F17189"/>
      <c r="G17189"/>
      <c r="H17189"/>
    </row>
    <row r="17190" spans="6:8">
      <c r="F17190"/>
      <c r="G17190"/>
      <c r="H17190"/>
    </row>
    <row r="17191" spans="6:8">
      <c r="F17191"/>
      <c r="G17191"/>
      <c r="H17191"/>
    </row>
    <row r="17192" spans="6:8">
      <c r="F17192"/>
      <c r="G17192"/>
      <c r="H17192"/>
    </row>
    <row r="17193" spans="6:8">
      <c r="F17193"/>
      <c r="G17193"/>
      <c r="H17193"/>
    </row>
    <row r="17194" spans="6:8">
      <c r="F17194"/>
      <c r="G17194"/>
      <c r="H17194"/>
    </row>
    <row r="17195" spans="6:8">
      <c r="F17195"/>
      <c r="G17195"/>
      <c r="H17195"/>
    </row>
    <row r="17196" spans="6:8">
      <c r="F17196"/>
      <c r="G17196"/>
      <c r="H17196"/>
    </row>
    <row r="17197" spans="6:8">
      <c r="F17197"/>
      <c r="G17197"/>
      <c r="H17197"/>
    </row>
    <row r="17198" spans="6:8">
      <c r="F17198"/>
      <c r="G17198"/>
      <c r="H17198"/>
    </row>
    <row r="17199" spans="6:8">
      <c r="F17199"/>
      <c r="G17199"/>
      <c r="H17199"/>
    </row>
    <row r="17200" spans="6:8">
      <c r="F17200"/>
      <c r="G17200"/>
      <c r="H17200"/>
    </row>
    <row r="17201" spans="6:8">
      <c r="F17201"/>
      <c r="G17201"/>
      <c r="H17201"/>
    </row>
    <row r="17202" spans="6:8">
      <c r="F17202"/>
      <c r="G17202"/>
      <c r="H17202"/>
    </row>
    <row r="17203" spans="6:8">
      <c r="F17203"/>
      <c r="G17203"/>
      <c r="H17203"/>
    </row>
    <row r="17204" spans="6:8">
      <c r="F17204"/>
      <c r="G17204"/>
      <c r="H17204"/>
    </row>
    <row r="17205" spans="6:8">
      <c r="F17205"/>
      <c r="G17205"/>
      <c r="H17205"/>
    </row>
    <row r="17206" spans="6:8">
      <c r="F17206"/>
      <c r="G17206"/>
      <c r="H17206"/>
    </row>
    <row r="17207" spans="6:8">
      <c r="F17207"/>
      <c r="G17207"/>
      <c r="H17207"/>
    </row>
    <row r="17208" spans="6:8">
      <c r="F17208"/>
      <c r="G17208"/>
      <c r="H17208"/>
    </row>
    <row r="17209" spans="6:8">
      <c r="F17209"/>
      <c r="G17209"/>
      <c r="H17209"/>
    </row>
    <row r="17210" spans="6:8">
      <c r="F17210"/>
      <c r="G17210"/>
      <c r="H17210"/>
    </row>
    <row r="17211" spans="6:8">
      <c r="F17211"/>
      <c r="G17211"/>
      <c r="H17211"/>
    </row>
    <row r="17212" spans="6:8">
      <c r="F17212"/>
      <c r="G17212"/>
      <c r="H17212"/>
    </row>
    <row r="17213" spans="6:8">
      <c r="F17213"/>
      <c r="G17213"/>
      <c r="H17213"/>
    </row>
    <row r="17214" spans="6:8">
      <c r="F17214"/>
      <c r="G17214"/>
      <c r="H17214"/>
    </row>
    <row r="17215" spans="6:8">
      <c r="F17215"/>
      <c r="G17215"/>
      <c r="H17215"/>
    </row>
    <row r="17216" spans="6:8">
      <c r="F17216"/>
      <c r="G17216"/>
      <c r="H17216"/>
    </row>
    <row r="17217" spans="6:8">
      <c r="F17217"/>
      <c r="G17217"/>
      <c r="H17217"/>
    </row>
    <row r="17218" spans="6:8">
      <c r="F17218"/>
      <c r="G17218"/>
      <c r="H17218"/>
    </row>
    <row r="17219" spans="6:8">
      <c r="F17219"/>
      <c r="G17219"/>
      <c r="H17219"/>
    </row>
    <row r="17220" spans="6:8">
      <c r="F17220"/>
      <c r="G17220"/>
      <c r="H17220"/>
    </row>
    <row r="17221" spans="6:8">
      <c r="F17221"/>
      <c r="G17221"/>
      <c r="H17221"/>
    </row>
    <row r="17222" spans="6:8">
      <c r="F17222"/>
      <c r="G17222"/>
      <c r="H17222"/>
    </row>
    <row r="17223" spans="6:8">
      <c r="F17223"/>
      <c r="G17223"/>
      <c r="H17223"/>
    </row>
    <row r="17224" spans="6:8">
      <c r="F17224"/>
      <c r="G17224"/>
      <c r="H17224"/>
    </row>
    <row r="17225" spans="6:8">
      <c r="F17225"/>
      <c r="G17225"/>
      <c r="H17225"/>
    </row>
    <row r="17226" spans="6:8">
      <c r="F17226"/>
      <c r="G17226"/>
      <c r="H17226"/>
    </row>
    <row r="17227" spans="6:8">
      <c r="F17227"/>
      <c r="G17227"/>
      <c r="H17227"/>
    </row>
    <row r="17228" spans="6:8">
      <c r="F17228"/>
      <c r="G17228"/>
      <c r="H17228"/>
    </row>
    <row r="17229" spans="6:8">
      <c r="F17229"/>
      <c r="G17229"/>
      <c r="H17229"/>
    </row>
    <row r="17230" spans="6:8">
      <c r="F17230"/>
      <c r="G17230"/>
      <c r="H17230"/>
    </row>
    <row r="17231" spans="6:8">
      <c r="F17231"/>
      <c r="G17231"/>
      <c r="H17231"/>
    </row>
    <row r="17232" spans="6:8">
      <c r="F17232"/>
      <c r="G17232"/>
      <c r="H17232"/>
    </row>
    <row r="17233" spans="6:8">
      <c r="F17233"/>
      <c r="G17233"/>
      <c r="H17233"/>
    </row>
    <row r="17234" spans="6:8">
      <c r="F17234"/>
      <c r="G17234"/>
      <c r="H17234"/>
    </row>
    <row r="17235" spans="6:8">
      <c r="F17235"/>
      <c r="G17235"/>
      <c r="H17235"/>
    </row>
    <row r="17236" spans="6:8">
      <c r="F17236"/>
      <c r="G17236"/>
      <c r="H17236"/>
    </row>
    <row r="17237" spans="6:8">
      <c r="F17237"/>
      <c r="G17237"/>
      <c r="H17237"/>
    </row>
    <row r="17238" spans="6:8">
      <c r="F17238"/>
      <c r="G17238"/>
      <c r="H17238"/>
    </row>
    <row r="17239" spans="6:8">
      <c r="F17239"/>
      <c r="G17239"/>
      <c r="H17239"/>
    </row>
    <row r="17240" spans="6:8">
      <c r="F17240"/>
      <c r="G17240"/>
      <c r="H17240"/>
    </row>
    <row r="17241" spans="6:8">
      <c r="F17241"/>
      <c r="G17241"/>
      <c r="H17241"/>
    </row>
    <row r="17242" spans="6:8">
      <c r="F17242"/>
      <c r="G17242"/>
      <c r="H17242"/>
    </row>
    <row r="17243" spans="6:8">
      <c r="F17243"/>
      <c r="G17243"/>
      <c r="H17243"/>
    </row>
    <row r="17244" spans="6:8">
      <c r="F17244"/>
      <c r="G17244"/>
      <c r="H17244"/>
    </row>
    <row r="17245" spans="6:8">
      <c r="F17245"/>
      <c r="G17245"/>
      <c r="H17245"/>
    </row>
    <row r="17246" spans="6:8">
      <c r="F17246"/>
      <c r="G17246"/>
      <c r="H17246"/>
    </row>
    <row r="17247" spans="6:8">
      <c r="F17247"/>
      <c r="G17247"/>
      <c r="H17247"/>
    </row>
    <row r="17248" spans="6:8">
      <c r="F17248"/>
      <c r="G17248"/>
      <c r="H17248"/>
    </row>
    <row r="17249" spans="6:8">
      <c r="F17249"/>
      <c r="G17249"/>
      <c r="H17249"/>
    </row>
    <row r="17250" spans="6:8">
      <c r="F17250"/>
      <c r="G17250"/>
      <c r="H17250"/>
    </row>
    <row r="17251" spans="6:8">
      <c r="F17251"/>
      <c r="G17251"/>
      <c r="H17251"/>
    </row>
    <row r="17252" spans="6:8">
      <c r="F17252"/>
      <c r="G17252"/>
      <c r="H17252"/>
    </row>
    <row r="17253" spans="6:8">
      <c r="F17253"/>
      <c r="G17253"/>
      <c r="H17253"/>
    </row>
    <row r="17254" spans="6:8">
      <c r="F17254"/>
      <c r="G17254"/>
      <c r="H17254"/>
    </row>
    <row r="17255" spans="6:8">
      <c r="F17255"/>
      <c r="G17255"/>
      <c r="H17255"/>
    </row>
    <row r="17256" spans="6:8">
      <c r="F17256"/>
      <c r="G17256"/>
      <c r="H17256"/>
    </row>
    <row r="17257" spans="6:8">
      <c r="F17257"/>
      <c r="G17257"/>
      <c r="H17257"/>
    </row>
    <row r="17258" spans="6:8">
      <c r="F17258"/>
      <c r="G17258"/>
      <c r="H17258"/>
    </row>
    <row r="17259" spans="6:8">
      <c r="F17259"/>
      <c r="G17259"/>
      <c r="H17259"/>
    </row>
    <row r="17260" spans="6:8">
      <c r="F17260"/>
      <c r="G17260"/>
      <c r="H17260"/>
    </row>
    <row r="17261" spans="6:8">
      <c r="F17261"/>
      <c r="G17261"/>
      <c r="H17261"/>
    </row>
    <row r="17262" spans="6:8">
      <c r="F17262"/>
      <c r="G17262"/>
      <c r="H17262"/>
    </row>
    <row r="17263" spans="6:8">
      <c r="F17263"/>
      <c r="G17263"/>
      <c r="H17263"/>
    </row>
    <row r="17264" spans="6:8">
      <c r="F17264"/>
      <c r="G17264"/>
      <c r="H17264"/>
    </row>
    <row r="17265" spans="6:8">
      <c r="F17265"/>
      <c r="G17265"/>
      <c r="H17265"/>
    </row>
    <row r="17266" spans="6:8">
      <c r="F17266"/>
      <c r="G17266"/>
      <c r="H17266"/>
    </row>
    <row r="17267" spans="6:8">
      <c r="F17267"/>
      <c r="G17267"/>
      <c r="H17267"/>
    </row>
    <row r="17268" spans="6:8">
      <c r="F17268"/>
      <c r="G17268"/>
      <c r="H17268"/>
    </row>
    <row r="17269" spans="6:8">
      <c r="F17269"/>
      <c r="G17269"/>
      <c r="H17269"/>
    </row>
    <row r="17270" spans="6:8">
      <c r="F17270"/>
      <c r="G17270"/>
      <c r="H17270"/>
    </row>
    <row r="17271" spans="6:8">
      <c r="F17271"/>
      <c r="G17271"/>
      <c r="H17271"/>
    </row>
    <row r="17272" spans="6:8">
      <c r="F17272"/>
      <c r="G17272"/>
      <c r="H17272"/>
    </row>
    <row r="17273" spans="6:8">
      <c r="F17273"/>
      <c r="G17273"/>
      <c r="H17273"/>
    </row>
    <row r="17274" spans="6:8">
      <c r="F17274"/>
      <c r="G17274"/>
      <c r="H17274"/>
    </row>
    <row r="17275" spans="6:8">
      <c r="F17275"/>
      <c r="G17275"/>
      <c r="H17275"/>
    </row>
    <row r="17276" spans="6:8">
      <c r="F17276"/>
      <c r="G17276"/>
      <c r="H17276"/>
    </row>
    <row r="17277" spans="6:8">
      <c r="F17277"/>
      <c r="G17277"/>
      <c r="H17277"/>
    </row>
    <row r="17278" spans="6:8">
      <c r="F17278"/>
      <c r="G17278"/>
      <c r="H17278"/>
    </row>
    <row r="17279" spans="6:8">
      <c r="F17279"/>
      <c r="G17279"/>
      <c r="H17279"/>
    </row>
    <row r="17280" spans="6:8">
      <c r="F17280"/>
      <c r="G17280"/>
      <c r="H17280"/>
    </row>
    <row r="17281" spans="6:8">
      <c r="F17281"/>
      <c r="G17281"/>
      <c r="H17281"/>
    </row>
    <row r="17282" spans="6:8">
      <c r="F17282"/>
      <c r="G17282"/>
      <c r="H17282"/>
    </row>
    <row r="17283" spans="6:8">
      <c r="F17283"/>
      <c r="G17283"/>
      <c r="H17283"/>
    </row>
    <row r="17284" spans="6:8">
      <c r="F17284"/>
      <c r="G17284"/>
      <c r="H17284"/>
    </row>
    <row r="17285" spans="6:8">
      <c r="F17285"/>
      <c r="G17285"/>
      <c r="H17285"/>
    </row>
    <row r="17286" spans="6:8">
      <c r="F17286"/>
      <c r="G17286"/>
      <c r="H17286"/>
    </row>
    <row r="17287" spans="6:8">
      <c r="F17287"/>
      <c r="G17287"/>
      <c r="H17287"/>
    </row>
    <row r="17288" spans="6:8">
      <c r="F17288"/>
      <c r="G17288"/>
      <c r="H17288"/>
    </row>
    <row r="17289" spans="6:8">
      <c r="F17289"/>
      <c r="G17289"/>
      <c r="H17289"/>
    </row>
    <row r="17290" spans="6:8">
      <c r="F17290"/>
      <c r="G17290"/>
      <c r="H17290"/>
    </row>
    <row r="17291" spans="6:8">
      <c r="F17291"/>
      <c r="G17291"/>
      <c r="H17291"/>
    </row>
    <row r="17292" spans="6:8">
      <c r="F17292"/>
      <c r="G17292"/>
      <c r="H17292"/>
    </row>
    <row r="17293" spans="6:8">
      <c r="F17293"/>
      <c r="G17293"/>
      <c r="H17293"/>
    </row>
    <row r="17294" spans="6:8">
      <c r="F17294"/>
      <c r="G17294"/>
      <c r="H17294"/>
    </row>
    <row r="17295" spans="6:8">
      <c r="F17295"/>
      <c r="G17295"/>
      <c r="H17295"/>
    </row>
    <row r="17296" spans="6:8">
      <c r="F17296"/>
      <c r="G17296"/>
      <c r="H17296"/>
    </row>
    <row r="17297" spans="6:8">
      <c r="F17297"/>
      <c r="G17297"/>
      <c r="H17297"/>
    </row>
    <row r="17298" spans="6:8">
      <c r="F17298"/>
      <c r="G17298"/>
      <c r="H17298"/>
    </row>
    <row r="17299" spans="6:8">
      <c r="F17299"/>
      <c r="G17299"/>
      <c r="H17299"/>
    </row>
    <row r="17300" spans="6:8">
      <c r="F17300"/>
      <c r="G17300"/>
      <c r="H17300"/>
    </row>
    <row r="17301" spans="6:8">
      <c r="F17301"/>
      <c r="G17301"/>
      <c r="H17301"/>
    </row>
    <row r="17302" spans="6:8">
      <c r="F17302"/>
      <c r="G17302"/>
      <c r="H17302"/>
    </row>
    <row r="17303" spans="6:8">
      <c r="F17303"/>
      <c r="G17303"/>
      <c r="H17303"/>
    </row>
    <row r="17304" spans="6:8">
      <c r="F17304"/>
      <c r="G17304"/>
      <c r="H17304"/>
    </row>
    <row r="17305" spans="6:8">
      <c r="F17305"/>
      <c r="G17305"/>
      <c r="H17305"/>
    </row>
    <row r="17306" spans="6:8">
      <c r="F17306"/>
      <c r="G17306"/>
      <c r="H17306"/>
    </row>
    <row r="17307" spans="6:8">
      <c r="F17307"/>
      <c r="G17307"/>
      <c r="H17307"/>
    </row>
    <row r="17308" spans="6:8">
      <c r="F17308"/>
      <c r="G17308"/>
      <c r="H17308"/>
    </row>
    <row r="17309" spans="6:8">
      <c r="F17309"/>
      <c r="G17309"/>
      <c r="H17309"/>
    </row>
    <row r="17310" spans="6:8">
      <c r="F17310"/>
      <c r="G17310"/>
      <c r="H17310"/>
    </row>
    <row r="17311" spans="6:8">
      <c r="F17311"/>
      <c r="G17311"/>
      <c r="H17311"/>
    </row>
    <row r="17312" spans="6:8">
      <c r="F17312"/>
      <c r="G17312"/>
      <c r="H17312"/>
    </row>
    <row r="17313" spans="6:8">
      <c r="F17313"/>
      <c r="G17313"/>
      <c r="H17313"/>
    </row>
    <row r="17314" spans="6:8">
      <c r="F17314"/>
      <c r="G17314"/>
      <c r="H17314"/>
    </row>
    <row r="17315" spans="6:8">
      <c r="F17315"/>
      <c r="G17315"/>
      <c r="H17315"/>
    </row>
    <row r="17316" spans="6:8">
      <c r="F17316"/>
      <c r="G17316"/>
      <c r="H17316"/>
    </row>
    <row r="17317" spans="6:8">
      <c r="F17317"/>
      <c r="G17317"/>
      <c r="H17317"/>
    </row>
    <row r="17318" spans="6:8">
      <c r="F17318"/>
      <c r="G17318"/>
      <c r="H17318"/>
    </row>
    <row r="17319" spans="6:8">
      <c r="F17319"/>
      <c r="G17319"/>
      <c r="H17319"/>
    </row>
    <row r="17320" spans="6:8">
      <c r="F17320"/>
      <c r="G17320"/>
      <c r="H17320"/>
    </row>
    <row r="17321" spans="6:8">
      <c r="F17321"/>
      <c r="G17321"/>
      <c r="H17321"/>
    </row>
    <row r="17322" spans="6:8">
      <c r="F17322"/>
      <c r="G17322"/>
      <c r="H17322"/>
    </row>
    <row r="17323" spans="6:8">
      <c r="F17323"/>
      <c r="G17323"/>
      <c r="H17323"/>
    </row>
    <row r="17324" spans="6:8">
      <c r="F17324"/>
      <c r="G17324"/>
      <c r="H17324"/>
    </row>
    <row r="17325" spans="6:8">
      <c r="F17325"/>
      <c r="G17325"/>
      <c r="H17325"/>
    </row>
    <row r="17326" spans="6:8">
      <c r="F17326"/>
      <c r="G17326"/>
      <c r="H17326"/>
    </row>
    <row r="17327" spans="6:8">
      <c r="F17327"/>
      <c r="G17327"/>
      <c r="H17327"/>
    </row>
    <row r="17328" spans="6:8">
      <c r="F17328"/>
      <c r="G17328"/>
      <c r="H17328"/>
    </row>
    <row r="17329" spans="6:8">
      <c r="F17329"/>
      <c r="G17329"/>
      <c r="H17329"/>
    </row>
    <row r="17330" spans="6:8">
      <c r="F17330"/>
      <c r="G17330"/>
      <c r="H17330"/>
    </row>
    <row r="17331" spans="6:8">
      <c r="F17331"/>
      <c r="G17331"/>
      <c r="H17331"/>
    </row>
    <row r="17332" spans="6:8">
      <c r="F17332"/>
      <c r="G17332"/>
      <c r="H17332"/>
    </row>
    <row r="17333" spans="6:8">
      <c r="F17333"/>
      <c r="G17333"/>
      <c r="H17333"/>
    </row>
    <row r="17334" spans="6:8">
      <c r="F17334"/>
      <c r="G17334"/>
      <c r="H17334"/>
    </row>
    <row r="17335" spans="6:8">
      <c r="F17335"/>
      <c r="G17335"/>
      <c r="H17335"/>
    </row>
    <row r="17336" spans="6:8">
      <c r="F17336"/>
      <c r="G17336"/>
      <c r="H17336"/>
    </row>
    <row r="17337" spans="6:8">
      <c r="F17337"/>
      <c r="G17337"/>
      <c r="H17337"/>
    </row>
    <row r="17338" spans="6:8">
      <c r="F17338"/>
      <c r="G17338"/>
      <c r="H17338"/>
    </row>
    <row r="17339" spans="6:8">
      <c r="F17339"/>
      <c r="G17339"/>
      <c r="H17339"/>
    </row>
    <row r="17340" spans="6:8">
      <c r="F17340"/>
      <c r="G17340"/>
      <c r="H17340"/>
    </row>
    <row r="17341" spans="6:8">
      <c r="F17341"/>
      <c r="G17341"/>
      <c r="H17341"/>
    </row>
    <row r="17342" spans="6:8">
      <c r="F17342"/>
      <c r="G17342"/>
      <c r="H17342"/>
    </row>
    <row r="17343" spans="6:8">
      <c r="F17343"/>
      <c r="G17343"/>
      <c r="H17343"/>
    </row>
    <row r="17344" spans="6:8">
      <c r="F17344"/>
      <c r="G17344"/>
      <c r="H17344"/>
    </row>
    <row r="17345" spans="6:8">
      <c r="F17345"/>
      <c r="G17345"/>
      <c r="H17345"/>
    </row>
    <row r="17346" spans="6:8">
      <c r="F17346"/>
      <c r="G17346"/>
      <c r="H17346"/>
    </row>
    <row r="17347" spans="6:8">
      <c r="F17347"/>
      <c r="G17347"/>
      <c r="H17347"/>
    </row>
    <row r="17348" spans="6:8">
      <c r="F17348"/>
      <c r="G17348"/>
      <c r="H17348"/>
    </row>
    <row r="17349" spans="6:8">
      <c r="F17349"/>
      <c r="G17349"/>
      <c r="H17349"/>
    </row>
    <row r="17350" spans="6:8">
      <c r="F17350"/>
      <c r="G17350"/>
      <c r="H17350"/>
    </row>
    <row r="17351" spans="6:8">
      <c r="F17351"/>
      <c r="G17351"/>
      <c r="H17351"/>
    </row>
    <row r="17352" spans="6:8">
      <c r="F17352"/>
      <c r="G17352"/>
      <c r="H17352"/>
    </row>
    <row r="17353" spans="6:8">
      <c r="F17353"/>
      <c r="G17353"/>
      <c r="H17353"/>
    </row>
    <row r="17354" spans="6:8">
      <c r="F17354"/>
      <c r="G17354"/>
      <c r="H17354"/>
    </row>
    <row r="17355" spans="6:8">
      <c r="F17355"/>
      <c r="G17355"/>
      <c r="H17355"/>
    </row>
    <row r="17356" spans="6:8">
      <c r="F17356"/>
      <c r="G17356"/>
      <c r="H17356"/>
    </row>
    <row r="17357" spans="6:8">
      <c r="F17357"/>
      <c r="G17357"/>
      <c r="H17357"/>
    </row>
    <row r="17358" spans="6:8">
      <c r="F17358"/>
      <c r="G17358"/>
      <c r="H17358"/>
    </row>
    <row r="17359" spans="6:8">
      <c r="F17359"/>
      <c r="G17359"/>
      <c r="H17359"/>
    </row>
    <row r="17360" spans="6:8">
      <c r="F17360"/>
      <c r="G17360"/>
      <c r="H17360"/>
    </row>
    <row r="17361" spans="6:8">
      <c r="F17361"/>
      <c r="G17361"/>
      <c r="H17361"/>
    </row>
    <row r="17362" spans="6:8">
      <c r="F17362"/>
      <c r="G17362"/>
      <c r="H17362"/>
    </row>
    <row r="17363" spans="6:8">
      <c r="F17363"/>
      <c r="G17363"/>
      <c r="H17363"/>
    </row>
    <row r="17364" spans="6:8">
      <c r="F17364"/>
      <c r="G17364"/>
      <c r="H17364"/>
    </row>
    <row r="17365" spans="6:8">
      <c r="F17365"/>
      <c r="G17365"/>
      <c r="H17365"/>
    </row>
    <row r="17366" spans="6:8">
      <c r="F17366"/>
      <c r="G17366"/>
      <c r="H17366"/>
    </row>
    <row r="17367" spans="6:8">
      <c r="F17367"/>
      <c r="G17367"/>
      <c r="H17367"/>
    </row>
    <row r="17368" spans="6:8">
      <c r="F17368"/>
      <c r="G17368"/>
      <c r="H17368"/>
    </row>
    <row r="17369" spans="6:8">
      <c r="F17369"/>
      <c r="G17369"/>
      <c r="H17369"/>
    </row>
    <row r="17370" spans="6:8">
      <c r="F17370"/>
      <c r="G17370"/>
      <c r="H17370"/>
    </row>
    <row r="17371" spans="6:8">
      <c r="F17371"/>
      <c r="G17371"/>
      <c r="H17371"/>
    </row>
    <row r="17372" spans="6:8">
      <c r="F17372"/>
      <c r="G17372"/>
      <c r="H17372"/>
    </row>
    <row r="17373" spans="6:8">
      <c r="F17373"/>
      <c r="G17373"/>
      <c r="H17373"/>
    </row>
    <row r="17374" spans="6:8">
      <c r="F17374"/>
      <c r="G17374"/>
      <c r="H17374"/>
    </row>
    <row r="17375" spans="6:8">
      <c r="F17375"/>
      <c r="G17375"/>
      <c r="H17375"/>
    </row>
    <row r="17376" spans="6:8">
      <c r="F17376"/>
      <c r="G17376"/>
      <c r="H17376"/>
    </row>
    <row r="17377" spans="6:8">
      <c r="F17377"/>
      <c r="G17377"/>
      <c r="H17377"/>
    </row>
    <row r="17378" spans="6:8">
      <c r="F17378"/>
      <c r="G17378"/>
      <c r="H17378"/>
    </row>
    <row r="17379" spans="6:8">
      <c r="F17379"/>
      <c r="G17379"/>
      <c r="H17379"/>
    </row>
    <row r="17380" spans="6:8">
      <c r="F17380"/>
      <c r="G17380"/>
      <c r="H17380"/>
    </row>
    <row r="17381" spans="6:8">
      <c r="F17381"/>
      <c r="G17381"/>
      <c r="H17381"/>
    </row>
    <row r="17382" spans="6:8">
      <c r="F17382"/>
      <c r="G17382"/>
      <c r="H17382"/>
    </row>
    <row r="17383" spans="6:8">
      <c r="F17383"/>
      <c r="G17383"/>
      <c r="H17383"/>
    </row>
    <row r="17384" spans="6:8">
      <c r="F17384"/>
      <c r="G17384"/>
      <c r="H17384"/>
    </row>
    <row r="17385" spans="6:8">
      <c r="F17385"/>
      <c r="G17385"/>
      <c r="H17385"/>
    </row>
    <row r="17386" spans="6:8">
      <c r="F17386"/>
      <c r="G17386"/>
      <c r="H17386"/>
    </row>
    <row r="17387" spans="6:8">
      <c r="F17387"/>
      <c r="G17387"/>
      <c r="H17387"/>
    </row>
    <row r="17388" spans="6:8">
      <c r="F17388"/>
      <c r="G17388"/>
      <c r="H17388"/>
    </row>
    <row r="17389" spans="6:8">
      <c r="F17389"/>
      <c r="G17389"/>
      <c r="H17389"/>
    </row>
    <row r="17390" spans="6:8">
      <c r="F17390"/>
      <c r="G17390"/>
      <c r="H17390"/>
    </row>
    <row r="17391" spans="6:8">
      <c r="F17391"/>
      <c r="G17391"/>
      <c r="H17391"/>
    </row>
    <row r="17392" spans="6:8">
      <c r="F17392"/>
      <c r="G17392"/>
      <c r="H17392"/>
    </row>
    <row r="17393" spans="6:8">
      <c r="F17393"/>
      <c r="G17393"/>
      <c r="H17393"/>
    </row>
    <row r="17394" spans="6:8">
      <c r="F17394"/>
      <c r="G17394"/>
      <c r="H17394"/>
    </row>
    <row r="17395" spans="6:8">
      <c r="F17395"/>
      <c r="G17395"/>
      <c r="H17395"/>
    </row>
    <row r="17396" spans="6:8">
      <c r="F17396"/>
      <c r="G17396"/>
      <c r="H17396"/>
    </row>
    <row r="17397" spans="6:8">
      <c r="F17397"/>
      <c r="G17397"/>
      <c r="H17397"/>
    </row>
    <row r="17398" spans="6:8">
      <c r="F17398"/>
      <c r="G17398"/>
      <c r="H17398"/>
    </row>
    <row r="17399" spans="6:8">
      <c r="F17399"/>
      <c r="G17399"/>
      <c r="H17399"/>
    </row>
    <row r="17400" spans="6:8">
      <c r="F17400"/>
      <c r="G17400"/>
      <c r="H17400"/>
    </row>
    <row r="17401" spans="6:8">
      <c r="F17401"/>
      <c r="G17401"/>
      <c r="H17401"/>
    </row>
    <row r="17402" spans="6:8">
      <c r="F17402"/>
      <c r="G17402"/>
      <c r="H17402"/>
    </row>
    <row r="17403" spans="6:8">
      <c r="F17403"/>
      <c r="G17403"/>
      <c r="H17403"/>
    </row>
    <row r="17404" spans="6:8">
      <c r="F17404"/>
      <c r="G17404"/>
      <c r="H17404"/>
    </row>
    <row r="17405" spans="6:8">
      <c r="F17405"/>
      <c r="G17405"/>
      <c r="H17405"/>
    </row>
    <row r="17406" spans="6:8">
      <c r="F17406"/>
      <c r="G17406"/>
      <c r="H17406"/>
    </row>
    <row r="17407" spans="6:8">
      <c r="F17407"/>
      <c r="G17407"/>
      <c r="H17407"/>
    </row>
    <row r="17408" spans="6:8">
      <c r="F17408"/>
      <c r="G17408"/>
      <c r="H17408"/>
    </row>
    <row r="17409" spans="6:8">
      <c r="F17409"/>
      <c r="G17409"/>
      <c r="H17409"/>
    </row>
    <row r="17410" spans="6:8">
      <c r="F17410"/>
      <c r="G17410"/>
      <c r="H17410"/>
    </row>
    <row r="17411" spans="6:8">
      <c r="F17411"/>
      <c r="G17411"/>
      <c r="H17411"/>
    </row>
    <row r="17412" spans="6:8">
      <c r="F17412"/>
      <c r="G17412"/>
      <c r="H17412"/>
    </row>
    <row r="17413" spans="6:8">
      <c r="F17413"/>
      <c r="G17413"/>
      <c r="H17413"/>
    </row>
    <row r="17414" spans="6:8">
      <c r="F17414"/>
      <c r="G17414"/>
      <c r="H17414"/>
    </row>
    <row r="17415" spans="6:8">
      <c r="F17415"/>
      <c r="G17415"/>
      <c r="H17415"/>
    </row>
    <row r="17416" spans="6:8">
      <c r="F17416"/>
      <c r="G17416"/>
      <c r="H17416"/>
    </row>
    <row r="17417" spans="6:8">
      <c r="F17417"/>
      <c r="G17417"/>
      <c r="H17417"/>
    </row>
    <row r="17418" spans="6:8">
      <c r="F17418"/>
      <c r="G17418"/>
      <c r="H17418"/>
    </row>
    <row r="17419" spans="6:8">
      <c r="F17419"/>
      <c r="G17419"/>
      <c r="H17419"/>
    </row>
    <row r="17420" spans="6:8">
      <c r="F17420"/>
      <c r="G17420"/>
      <c r="H17420"/>
    </row>
    <row r="17421" spans="6:8">
      <c r="F17421"/>
      <c r="G17421"/>
      <c r="H17421"/>
    </row>
    <row r="17422" spans="6:8">
      <c r="F17422"/>
      <c r="G17422"/>
      <c r="H17422"/>
    </row>
    <row r="17423" spans="6:8">
      <c r="F17423"/>
      <c r="G17423"/>
      <c r="H17423"/>
    </row>
    <row r="17424" spans="6:8">
      <c r="F17424"/>
      <c r="G17424"/>
      <c r="H17424"/>
    </row>
    <row r="17425" spans="6:8">
      <c r="F17425"/>
      <c r="G17425"/>
      <c r="H17425"/>
    </row>
    <row r="17426" spans="6:8">
      <c r="F17426"/>
      <c r="G17426"/>
      <c r="H17426"/>
    </row>
    <row r="17427" spans="6:8">
      <c r="F17427"/>
      <c r="G17427"/>
      <c r="H17427"/>
    </row>
    <row r="17428" spans="6:8">
      <c r="F17428"/>
      <c r="G17428"/>
      <c r="H17428"/>
    </row>
    <row r="17429" spans="6:8">
      <c r="F17429"/>
      <c r="G17429"/>
      <c r="H17429"/>
    </row>
    <row r="17430" spans="6:8">
      <c r="F17430"/>
      <c r="G17430"/>
      <c r="H17430"/>
    </row>
    <row r="17431" spans="6:8">
      <c r="F17431"/>
      <c r="G17431"/>
      <c r="H17431"/>
    </row>
    <row r="17432" spans="6:8">
      <c r="F17432"/>
      <c r="G17432"/>
      <c r="H17432"/>
    </row>
    <row r="17433" spans="6:8">
      <c r="F17433"/>
      <c r="G17433"/>
      <c r="H17433"/>
    </row>
    <row r="17434" spans="6:8">
      <c r="F17434"/>
      <c r="G17434"/>
      <c r="H17434"/>
    </row>
    <row r="17435" spans="6:8">
      <c r="F17435"/>
      <c r="G17435"/>
      <c r="H17435"/>
    </row>
    <row r="17436" spans="6:8">
      <c r="F17436"/>
      <c r="G17436"/>
      <c r="H17436"/>
    </row>
    <row r="17437" spans="6:8">
      <c r="F17437"/>
      <c r="G17437"/>
      <c r="H17437"/>
    </row>
    <row r="17438" spans="6:8">
      <c r="F17438"/>
      <c r="G17438"/>
      <c r="H17438"/>
    </row>
    <row r="17439" spans="6:8">
      <c r="F17439"/>
      <c r="G17439"/>
      <c r="H17439"/>
    </row>
    <row r="17440" spans="6:8">
      <c r="F17440"/>
      <c r="G17440"/>
      <c r="H17440"/>
    </row>
    <row r="17441" spans="6:8">
      <c r="F17441"/>
      <c r="G17441"/>
      <c r="H17441"/>
    </row>
    <row r="17442" spans="6:8">
      <c r="F17442"/>
      <c r="G17442"/>
      <c r="H17442"/>
    </row>
    <row r="17443" spans="6:8">
      <c r="F17443"/>
      <c r="G17443"/>
      <c r="H17443"/>
    </row>
    <row r="17444" spans="6:8">
      <c r="F17444"/>
      <c r="G17444"/>
      <c r="H17444"/>
    </row>
    <row r="17445" spans="6:8">
      <c r="F17445"/>
      <c r="G17445"/>
      <c r="H17445"/>
    </row>
    <row r="17446" spans="6:8">
      <c r="F17446"/>
      <c r="G17446"/>
      <c r="H17446"/>
    </row>
    <row r="17447" spans="6:8">
      <c r="F17447"/>
      <c r="G17447"/>
      <c r="H17447"/>
    </row>
    <row r="17448" spans="6:8">
      <c r="F17448"/>
      <c r="G17448"/>
      <c r="H17448"/>
    </row>
    <row r="17449" spans="6:8">
      <c r="F17449"/>
      <c r="G17449"/>
      <c r="H17449"/>
    </row>
    <row r="17450" spans="6:8">
      <c r="F17450"/>
      <c r="G17450"/>
      <c r="H17450"/>
    </row>
    <row r="17451" spans="6:8">
      <c r="F17451"/>
      <c r="G17451"/>
      <c r="H17451"/>
    </row>
    <row r="17452" spans="6:8">
      <c r="F17452"/>
      <c r="G17452"/>
      <c r="H17452"/>
    </row>
    <row r="17453" spans="6:8">
      <c r="F17453"/>
      <c r="G17453"/>
      <c r="H17453"/>
    </row>
    <row r="17454" spans="6:8">
      <c r="F17454"/>
      <c r="G17454"/>
      <c r="H17454"/>
    </row>
    <row r="17455" spans="6:8">
      <c r="F17455"/>
      <c r="G17455"/>
      <c r="H17455"/>
    </row>
    <row r="17456" spans="6:8">
      <c r="F17456"/>
      <c r="G17456"/>
      <c r="H17456"/>
    </row>
    <row r="17457" spans="6:8">
      <c r="F17457"/>
      <c r="G17457"/>
      <c r="H17457"/>
    </row>
    <row r="17458" spans="6:8">
      <c r="F17458"/>
      <c r="G17458"/>
      <c r="H17458"/>
    </row>
    <row r="17459" spans="6:8">
      <c r="F17459"/>
      <c r="G17459"/>
      <c r="H17459"/>
    </row>
    <row r="17460" spans="6:8">
      <c r="F17460"/>
      <c r="G17460"/>
      <c r="H17460"/>
    </row>
    <row r="17461" spans="6:8">
      <c r="F17461"/>
      <c r="G17461"/>
      <c r="H17461"/>
    </row>
    <row r="17462" spans="6:8">
      <c r="F17462"/>
      <c r="G17462"/>
      <c r="H17462"/>
    </row>
    <row r="17463" spans="6:8">
      <c r="F17463"/>
      <c r="G17463"/>
      <c r="H17463"/>
    </row>
    <row r="17464" spans="6:8">
      <c r="F17464"/>
      <c r="G17464"/>
      <c r="H17464"/>
    </row>
    <row r="17465" spans="6:8">
      <c r="F17465"/>
      <c r="G17465"/>
      <c r="H17465"/>
    </row>
    <row r="17466" spans="6:8">
      <c r="F17466"/>
      <c r="G17466"/>
      <c r="H17466"/>
    </row>
    <row r="17467" spans="6:8">
      <c r="F17467"/>
      <c r="G17467"/>
      <c r="H17467"/>
    </row>
    <row r="17468" spans="6:8">
      <c r="F17468"/>
      <c r="G17468"/>
      <c r="H17468"/>
    </row>
    <row r="17469" spans="6:8">
      <c r="F17469"/>
      <c r="G17469"/>
      <c r="H17469"/>
    </row>
    <row r="17470" spans="6:8">
      <c r="F17470"/>
      <c r="G17470"/>
      <c r="H17470"/>
    </row>
    <row r="17471" spans="6:8">
      <c r="F17471"/>
      <c r="G17471"/>
      <c r="H17471"/>
    </row>
    <row r="17472" spans="6:8">
      <c r="F17472"/>
      <c r="G17472"/>
      <c r="H17472"/>
    </row>
    <row r="17473" spans="6:8">
      <c r="F17473"/>
      <c r="G17473"/>
      <c r="H17473"/>
    </row>
    <row r="17474" spans="6:8">
      <c r="F17474"/>
      <c r="G17474"/>
      <c r="H17474"/>
    </row>
    <row r="17475" spans="6:8">
      <c r="F17475"/>
      <c r="G17475"/>
      <c r="H17475"/>
    </row>
    <row r="17476" spans="6:8">
      <c r="F17476"/>
      <c r="G17476"/>
      <c r="H17476"/>
    </row>
    <row r="17477" spans="6:8">
      <c r="F17477"/>
      <c r="G17477"/>
      <c r="H17477"/>
    </row>
    <row r="17478" spans="6:8">
      <c r="F17478"/>
      <c r="G17478"/>
      <c r="H17478"/>
    </row>
    <row r="17479" spans="6:8">
      <c r="F17479"/>
      <c r="G17479"/>
      <c r="H17479"/>
    </row>
    <row r="17480" spans="6:8">
      <c r="F17480"/>
      <c r="G17480"/>
      <c r="H17480"/>
    </row>
    <row r="17481" spans="6:8">
      <c r="F17481"/>
      <c r="G17481"/>
      <c r="H17481"/>
    </row>
    <row r="17482" spans="6:8">
      <c r="F17482"/>
      <c r="G17482"/>
      <c r="H17482"/>
    </row>
    <row r="17483" spans="6:8">
      <c r="F17483"/>
      <c r="G17483"/>
      <c r="H17483"/>
    </row>
    <row r="17484" spans="6:8">
      <c r="F17484"/>
      <c r="G17484"/>
      <c r="H17484"/>
    </row>
    <row r="17485" spans="6:8">
      <c r="F17485"/>
      <c r="G17485"/>
      <c r="H17485"/>
    </row>
    <row r="17486" spans="6:8">
      <c r="F17486"/>
      <c r="G17486"/>
      <c r="H17486"/>
    </row>
    <row r="17487" spans="6:8">
      <c r="F17487"/>
      <c r="G17487"/>
      <c r="H17487"/>
    </row>
    <row r="17488" spans="6:8">
      <c r="F17488"/>
      <c r="G17488"/>
      <c r="H17488"/>
    </row>
    <row r="17489" spans="6:8">
      <c r="F17489"/>
      <c r="G17489"/>
      <c r="H17489"/>
    </row>
    <row r="17490" spans="6:8">
      <c r="F17490"/>
      <c r="G17490"/>
      <c r="H17490"/>
    </row>
    <row r="17491" spans="6:8">
      <c r="F17491"/>
      <c r="G17491"/>
      <c r="H17491"/>
    </row>
    <row r="17492" spans="6:8">
      <c r="F17492"/>
      <c r="G17492"/>
      <c r="H17492"/>
    </row>
    <row r="17493" spans="6:8">
      <c r="F17493"/>
      <c r="G17493"/>
      <c r="H17493"/>
    </row>
    <row r="17494" spans="6:8">
      <c r="F17494"/>
      <c r="G17494"/>
      <c r="H17494"/>
    </row>
    <row r="17495" spans="6:8">
      <c r="F17495"/>
      <c r="G17495"/>
      <c r="H17495"/>
    </row>
    <row r="17496" spans="6:8">
      <c r="F17496"/>
      <c r="G17496"/>
      <c r="H17496"/>
    </row>
    <row r="17497" spans="6:8">
      <c r="F17497"/>
      <c r="G17497"/>
      <c r="H17497"/>
    </row>
    <row r="17498" spans="6:8">
      <c r="F17498"/>
      <c r="G17498"/>
      <c r="H17498"/>
    </row>
    <row r="17499" spans="6:8">
      <c r="F17499"/>
      <c r="G17499"/>
      <c r="H17499"/>
    </row>
    <row r="17500" spans="6:8">
      <c r="F17500"/>
      <c r="G17500"/>
      <c r="H17500"/>
    </row>
    <row r="17501" spans="6:8">
      <c r="F17501"/>
      <c r="G17501"/>
      <c r="H17501"/>
    </row>
    <row r="17502" spans="6:8">
      <c r="F17502"/>
      <c r="G17502"/>
      <c r="H17502"/>
    </row>
    <row r="17503" spans="6:8">
      <c r="F17503"/>
      <c r="G17503"/>
      <c r="H17503"/>
    </row>
    <row r="17504" spans="6:8">
      <c r="F17504"/>
      <c r="G17504"/>
      <c r="H17504"/>
    </row>
    <row r="17505" spans="6:8">
      <c r="F17505"/>
      <c r="G17505"/>
      <c r="H17505"/>
    </row>
    <row r="17506" spans="6:8">
      <c r="F17506"/>
      <c r="G17506"/>
      <c r="H17506"/>
    </row>
    <row r="17507" spans="6:8">
      <c r="F17507"/>
      <c r="G17507"/>
      <c r="H17507"/>
    </row>
    <row r="17508" spans="6:8">
      <c r="F17508"/>
      <c r="G17508"/>
      <c r="H17508"/>
    </row>
    <row r="17509" spans="6:8">
      <c r="F17509"/>
      <c r="G17509"/>
      <c r="H17509"/>
    </row>
    <row r="17510" spans="6:8">
      <c r="F17510"/>
      <c r="G17510"/>
      <c r="H17510"/>
    </row>
    <row r="17511" spans="6:8">
      <c r="F17511"/>
      <c r="G17511"/>
      <c r="H17511"/>
    </row>
    <row r="17512" spans="6:8">
      <c r="F17512"/>
      <c r="G17512"/>
      <c r="H17512"/>
    </row>
    <row r="17513" spans="6:8">
      <c r="F17513"/>
      <c r="G17513"/>
      <c r="H17513"/>
    </row>
    <row r="17514" spans="6:8">
      <c r="F17514"/>
      <c r="G17514"/>
      <c r="H17514"/>
    </row>
    <row r="17515" spans="6:8">
      <c r="F17515"/>
      <c r="G17515"/>
      <c r="H17515"/>
    </row>
    <row r="17516" spans="6:8">
      <c r="F17516"/>
      <c r="G17516"/>
      <c r="H17516"/>
    </row>
    <row r="17517" spans="6:8">
      <c r="F17517"/>
      <c r="G17517"/>
      <c r="H17517"/>
    </row>
    <row r="17518" spans="6:8">
      <c r="F17518"/>
      <c r="G17518"/>
      <c r="H17518"/>
    </row>
    <row r="17519" spans="6:8">
      <c r="F17519"/>
      <c r="G17519"/>
      <c r="H17519"/>
    </row>
    <row r="17520" spans="6:8">
      <c r="F17520"/>
      <c r="G17520"/>
      <c r="H17520"/>
    </row>
    <row r="17521" spans="6:8">
      <c r="F17521"/>
      <c r="G17521"/>
      <c r="H17521"/>
    </row>
    <row r="17522" spans="6:8">
      <c r="F17522"/>
      <c r="G17522"/>
      <c r="H17522"/>
    </row>
    <row r="17523" spans="6:8">
      <c r="F17523"/>
      <c r="G17523"/>
      <c r="H17523"/>
    </row>
    <row r="17524" spans="6:8">
      <c r="F17524"/>
      <c r="G17524"/>
      <c r="H17524"/>
    </row>
    <row r="17525" spans="6:8">
      <c r="F17525"/>
      <c r="G17525"/>
      <c r="H17525"/>
    </row>
    <row r="17526" spans="6:8">
      <c r="F17526"/>
      <c r="G17526"/>
      <c r="H17526"/>
    </row>
    <row r="17527" spans="6:8">
      <c r="F17527"/>
      <c r="G17527"/>
      <c r="H17527"/>
    </row>
    <row r="17528" spans="6:8">
      <c r="F17528"/>
      <c r="G17528"/>
      <c r="H17528"/>
    </row>
    <row r="17529" spans="6:8">
      <c r="F17529"/>
      <c r="G17529"/>
      <c r="H17529"/>
    </row>
    <row r="17530" spans="6:8">
      <c r="F17530"/>
      <c r="G17530"/>
      <c r="H17530"/>
    </row>
    <row r="17531" spans="6:8">
      <c r="F17531"/>
      <c r="G17531"/>
      <c r="H17531"/>
    </row>
    <row r="17532" spans="6:8">
      <c r="F17532"/>
      <c r="G17532"/>
      <c r="H17532"/>
    </row>
    <row r="17533" spans="6:8">
      <c r="F17533"/>
      <c r="G17533"/>
      <c r="H17533"/>
    </row>
    <row r="17534" spans="6:8">
      <c r="F17534"/>
      <c r="G17534"/>
      <c r="H17534"/>
    </row>
    <row r="17535" spans="6:8">
      <c r="F17535"/>
      <c r="G17535"/>
      <c r="H17535"/>
    </row>
    <row r="17536" spans="6:8">
      <c r="F17536"/>
      <c r="G17536"/>
      <c r="H17536"/>
    </row>
    <row r="17537" spans="6:8">
      <c r="F17537"/>
      <c r="G17537"/>
      <c r="H17537"/>
    </row>
    <row r="17538" spans="6:8">
      <c r="F17538"/>
      <c r="G17538"/>
      <c r="H17538"/>
    </row>
    <row r="17539" spans="6:8">
      <c r="F17539"/>
      <c r="G17539"/>
      <c r="H17539"/>
    </row>
    <row r="17540" spans="6:8">
      <c r="F17540"/>
      <c r="G17540"/>
      <c r="H17540"/>
    </row>
    <row r="17541" spans="6:8">
      <c r="F17541"/>
      <c r="G17541"/>
      <c r="H17541"/>
    </row>
    <row r="17542" spans="6:8">
      <c r="F17542"/>
      <c r="G17542"/>
      <c r="H17542"/>
    </row>
    <row r="17543" spans="6:8">
      <c r="F17543"/>
      <c r="G17543"/>
      <c r="H17543"/>
    </row>
    <row r="17544" spans="6:8">
      <c r="F17544"/>
      <c r="G17544"/>
      <c r="H17544"/>
    </row>
    <row r="17545" spans="6:8">
      <c r="F17545"/>
      <c r="G17545"/>
      <c r="H17545"/>
    </row>
    <row r="17546" spans="6:8">
      <c r="F17546"/>
      <c r="G17546"/>
      <c r="H17546"/>
    </row>
    <row r="17547" spans="6:8">
      <c r="F17547"/>
      <c r="G17547"/>
      <c r="H17547"/>
    </row>
    <row r="17548" spans="6:8">
      <c r="F17548"/>
      <c r="G17548"/>
      <c r="H17548"/>
    </row>
    <row r="17549" spans="6:8">
      <c r="F17549"/>
      <c r="G17549"/>
      <c r="H17549"/>
    </row>
    <row r="17550" spans="6:8">
      <c r="F17550"/>
      <c r="G17550"/>
      <c r="H17550"/>
    </row>
    <row r="17551" spans="6:8">
      <c r="F17551"/>
      <c r="G17551"/>
      <c r="H17551"/>
    </row>
    <row r="17552" spans="6:8">
      <c r="F17552"/>
      <c r="G17552"/>
      <c r="H17552"/>
    </row>
    <row r="17553" spans="6:8">
      <c r="F17553"/>
      <c r="G17553"/>
      <c r="H17553"/>
    </row>
    <row r="17554" spans="6:8">
      <c r="F17554"/>
      <c r="G17554"/>
      <c r="H17554"/>
    </row>
    <row r="17555" spans="6:8">
      <c r="F17555"/>
      <c r="G17555"/>
      <c r="H17555"/>
    </row>
    <row r="17556" spans="6:8">
      <c r="F17556"/>
      <c r="G17556"/>
      <c r="H17556"/>
    </row>
    <row r="17557" spans="6:8">
      <c r="F17557"/>
      <c r="G17557"/>
      <c r="H17557"/>
    </row>
    <row r="17558" spans="6:8">
      <c r="F17558"/>
      <c r="G17558"/>
      <c r="H17558"/>
    </row>
    <row r="17559" spans="6:8">
      <c r="F17559"/>
      <c r="G17559"/>
      <c r="H17559"/>
    </row>
    <row r="17560" spans="6:8">
      <c r="F17560"/>
      <c r="G17560"/>
      <c r="H17560"/>
    </row>
    <row r="17561" spans="6:8">
      <c r="F17561"/>
      <c r="G17561"/>
      <c r="H17561"/>
    </row>
    <row r="17562" spans="6:8">
      <c r="F17562"/>
      <c r="G17562"/>
      <c r="H17562"/>
    </row>
    <row r="17563" spans="6:8">
      <c r="F17563"/>
      <c r="G17563"/>
      <c r="H17563"/>
    </row>
    <row r="17564" spans="6:8">
      <c r="F17564"/>
      <c r="G17564"/>
      <c r="H17564"/>
    </row>
    <row r="17565" spans="6:8">
      <c r="F17565"/>
      <c r="G17565"/>
      <c r="H17565"/>
    </row>
    <row r="17566" spans="6:8">
      <c r="F17566"/>
      <c r="G17566"/>
      <c r="H17566"/>
    </row>
    <row r="17567" spans="6:8">
      <c r="F17567"/>
      <c r="G17567"/>
      <c r="H17567"/>
    </row>
    <row r="17568" spans="6:8">
      <c r="F17568"/>
      <c r="G17568"/>
      <c r="H17568"/>
    </row>
    <row r="17569" spans="6:8">
      <c r="F17569"/>
      <c r="G17569"/>
      <c r="H17569"/>
    </row>
    <row r="17570" spans="6:8">
      <c r="F17570"/>
      <c r="G17570"/>
      <c r="H17570"/>
    </row>
    <row r="17571" spans="6:8">
      <c r="F17571"/>
      <c r="G17571"/>
      <c r="H17571"/>
    </row>
    <row r="17572" spans="6:8">
      <c r="F17572"/>
      <c r="G17572"/>
      <c r="H17572"/>
    </row>
    <row r="17573" spans="6:8">
      <c r="F17573"/>
      <c r="G17573"/>
      <c r="H17573"/>
    </row>
    <row r="17574" spans="6:8">
      <c r="F17574"/>
      <c r="G17574"/>
      <c r="H17574"/>
    </row>
    <row r="17575" spans="6:8">
      <c r="F17575"/>
      <c r="G17575"/>
      <c r="H17575"/>
    </row>
    <row r="17576" spans="6:8">
      <c r="F17576"/>
      <c r="G17576"/>
      <c r="H17576"/>
    </row>
    <row r="17577" spans="6:8">
      <c r="F17577"/>
      <c r="G17577"/>
      <c r="H17577"/>
    </row>
    <row r="17578" spans="6:8">
      <c r="F17578"/>
      <c r="G17578"/>
      <c r="H17578"/>
    </row>
    <row r="17579" spans="6:8">
      <c r="F17579"/>
      <c r="G17579"/>
      <c r="H17579"/>
    </row>
    <row r="17580" spans="6:8">
      <c r="F17580"/>
      <c r="G17580"/>
      <c r="H17580"/>
    </row>
    <row r="17581" spans="6:8">
      <c r="F17581"/>
      <c r="G17581"/>
      <c r="H17581"/>
    </row>
    <row r="17582" spans="6:8">
      <c r="F17582"/>
      <c r="G17582"/>
      <c r="H17582"/>
    </row>
    <row r="17583" spans="6:8">
      <c r="F17583"/>
      <c r="G17583"/>
      <c r="H17583"/>
    </row>
    <row r="17584" spans="6:8">
      <c r="F17584"/>
      <c r="G17584"/>
      <c r="H17584"/>
    </row>
    <row r="17585" spans="6:8">
      <c r="F17585"/>
      <c r="G17585"/>
      <c r="H17585"/>
    </row>
    <row r="17586" spans="6:8">
      <c r="F17586"/>
      <c r="G17586"/>
      <c r="H17586"/>
    </row>
    <row r="17587" spans="6:8">
      <c r="F17587"/>
      <c r="G17587"/>
      <c r="H17587"/>
    </row>
    <row r="17588" spans="6:8">
      <c r="F17588"/>
      <c r="G17588"/>
      <c r="H17588"/>
    </row>
    <row r="17589" spans="6:8">
      <c r="F17589"/>
      <c r="G17589"/>
      <c r="H17589"/>
    </row>
    <row r="17590" spans="6:8">
      <c r="F17590"/>
      <c r="G17590"/>
      <c r="H17590"/>
    </row>
    <row r="17591" spans="6:8">
      <c r="F17591"/>
      <c r="G17591"/>
      <c r="H17591"/>
    </row>
    <row r="17592" spans="6:8">
      <c r="F17592"/>
      <c r="G17592"/>
      <c r="H17592"/>
    </row>
    <row r="17593" spans="6:8">
      <c r="F17593"/>
      <c r="G17593"/>
      <c r="H17593"/>
    </row>
    <row r="17594" spans="6:8">
      <c r="F17594"/>
      <c r="G17594"/>
      <c r="H17594"/>
    </row>
    <row r="17595" spans="6:8">
      <c r="F17595"/>
      <c r="G17595"/>
      <c r="H17595"/>
    </row>
    <row r="17596" spans="6:8">
      <c r="F17596"/>
      <c r="G17596"/>
      <c r="H17596"/>
    </row>
    <row r="17597" spans="6:8">
      <c r="F17597"/>
      <c r="G17597"/>
      <c r="H17597"/>
    </row>
    <row r="17598" spans="6:8">
      <c r="F17598"/>
      <c r="G17598"/>
      <c r="H17598"/>
    </row>
    <row r="17599" spans="6:8">
      <c r="F17599"/>
      <c r="G17599"/>
      <c r="H17599"/>
    </row>
    <row r="17600" spans="6:8">
      <c r="F17600"/>
      <c r="G17600"/>
      <c r="H17600"/>
    </row>
    <row r="17601" spans="6:8">
      <c r="F17601"/>
      <c r="G17601"/>
      <c r="H17601"/>
    </row>
    <row r="17602" spans="6:8">
      <c r="F17602"/>
      <c r="G17602"/>
      <c r="H17602"/>
    </row>
    <row r="17603" spans="6:8">
      <c r="F17603"/>
      <c r="G17603"/>
      <c r="H17603"/>
    </row>
    <row r="17604" spans="6:8">
      <c r="F17604"/>
      <c r="G17604"/>
      <c r="H17604"/>
    </row>
    <row r="17605" spans="6:8">
      <c r="F17605"/>
      <c r="G17605"/>
      <c r="H17605"/>
    </row>
    <row r="17606" spans="6:8">
      <c r="F17606"/>
      <c r="G17606"/>
      <c r="H17606"/>
    </row>
    <row r="17607" spans="6:8">
      <c r="F17607"/>
      <c r="G17607"/>
      <c r="H17607"/>
    </row>
    <row r="17608" spans="6:8">
      <c r="F17608"/>
      <c r="G17608"/>
      <c r="H17608"/>
    </row>
    <row r="17609" spans="6:8">
      <c r="F17609"/>
      <c r="G17609"/>
      <c r="H17609"/>
    </row>
    <row r="17610" spans="6:8">
      <c r="F17610"/>
      <c r="G17610"/>
      <c r="H17610"/>
    </row>
    <row r="17611" spans="6:8">
      <c r="F17611"/>
      <c r="G17611"/>
      <c r="H17611"/>
    </row>
    <row r="17612" spans="6:8">
      <c r="F17612"/>
      <c r="G17612"/>
      <c r="H17612"/>
    </row>
    <row r="17613" spans="6:8">
      <c r="F17613"/>
      <c r="G17613"/>
      <c r="H17613"/>
    </row>
    <row r="17614" spans="6:8">
      <c r="F17614"/>
      <c r="G17614"/>
      <c r="H17614"/>
    </row>
    <row r="17615" spans="6:8">
      <c r="F17615"/>
      <c r="G17615"/>
      <c r="H17615"/>
    </row>
    <row r="17616" spans="6:8">
      <c r="F17616"/>
      <c r="G17616"/>
      <c r="H17616"/>
    </row>
    <row r="17617" spans="6:8">
      <c r="F17617"/>
      <c r="G17617"/>
      <c r="H17617"/>
    </row>
    <row r="17618" spans="6:8">
      <c r="F17618"/>
      <c r="G17618"/>
      <c r="H17618"/>
    </row>
    <row r="17619" spans="6:8">
      <c r="F17619"/>
      <c r="G17619"/>
      <c r="H17619"/>
    </row>
    <row r="17620" spans="6:8">
      <c r="F17620"/>
      <c r="G17620"/>
      <c r="H17620"/>
    </row>
    <row r="17621" spans="6:8">
      <c r="F17621"/>
      <c r="G17621"/>
      <c r="H17621"/>
    </row>
    <row r="17622" spans="6:8">
      <c r="F17622"/>
      <c r="G17622"/>
      <c r="H17622"/>
    </row>
    <row r="17623" spans="6:8">
      <c r="F17623"/>
      <c r="G17623"/>
      <c r="H17623"/>
    </row>
    <row r="17624" spans="6:8">
      <c r="F17624"/>
      <c r="G17624"/>
      <c r="H17624"/>
    </row>
    <row r="17625" spans="6:8">
      <c r="F17625"/>
      <c r="G17625"/>
      <c r="H17625"/>
    </row>
    <row r="17626" spans="6:8">
      <c r="F17626"/>
      <c r="G17626"/>
      <c r="H17626"/>
    </row>
    <row r="17627" spans="6:8">
      <c r="F17627"/>
      <c r="G17627"/>
      <c r="H17627"/>
    </row>
    <row r="17628" spans="6:8">
      <c r="F17628"/>
      <c r="G17628"/>
      <c r="H17628"/>
    </row>
    <row r="17629" spans="6:8">
      <c r="F17629"/>
      <c r="G17629"/>
      <c r="H17629"/>
    </row>
    <row r="17630" spans="6:8">
      <c r="F17630"/>
      <c r="G17630"/>
      <c r="H17630"/>
    </row>
    <row r="17631" spans="6:8">
      <c r="F17631"/>
      <c r="G17631"/>
      <c r="H17631"/>
    </row>
    <row r="17632" spans="6:8">
      <c r="F17632"/>
      <c r="G17632"/>
      <c r="H17632"/>
    </row>
    <row r="17633" spans="6:8">
      <c r="F17633"/>
      <c r="G17633"/>
      <c r="H17633"/>
    </row>
    <row r="17634" spans="6:8">
      <c r="F17634"/>
      <c r="G17634"/>
      <c r="H17634"/>
    </row>
    <row r="17635" spans="6:8">
      <c r="F17635"/>
      <c r="G17635"/>
      <c r="H17635"/>
    </row>
    <row r="17636" spans="6:8">
      <c r="F17636"/>
      <c r="G17636"/>
      <c r="H17636"/>
    </row>
    <row r="17637" spans="6:8">
      <c r="F17637"/>
      <c r="G17637"/>
      <c r="H17637"/>
    </row>
    <row r="17638" spans="6:8">
      <c r="F17638"/>
      <c r="G17638"/>
      <c r="H17638"/>
    </row>
    <row r="17639" spans="6:8">
      <c r="F17639"/>
      <c r="G17639"/>
      <c r="H17639"/>
    </row>
    <row r="17640" spans="6:8">
      <c r="F17640"/>
      <c r="G17640"/>
      <c r="H17640"/>
    </row>
    <row r="17641" spans="6:8">
      <c r="F17641"/>
      <c r="G17641"/>
      <c r="H17641"/>
    </row>
    <row r="17642" spans="6:8">
      <c r="F17642"/>
      <c r="G17642"/>
      <c r="H17642"/>
    </row>
    <row r="17643" spans="6:8">
      <c r="F17643"/>
      <c r="G17643"/>
      <c r="H17643"/>
    </row>
    <row r="17644" spans="6:8">
      <c r="F17644"/>
      <c r="G17644"/>
      <c r="H17644"/>
    </row>
    <row r="17645" spans="6:8">
      <c r="F17645"/>
      <c r="G17645"/>
      <c r="H17645"/>
    </row>
    <row r="17646" spans="6:8">
      <c r="F17646"/>
      <c r="G17646"/>
      <c r="H17646"/>
    </row>
    <row r="17647" spans="6:8">
      <c r="F17647"/>
      <c r="G17647"/>
      <c r="H17647"/>
    </row>
    <row r="17648" spans="6:8">
      <c r="F17648"/>
      <c r="G17648"/>
      <c r="H17648"/>
    </row>
    <row r="17649" spans="6:8">
      <c r="F17649"/>
      <c r="G17649"/>
      <c r="H17649"/>
    </row>
    <row r="17650" spans="6:8">
      <c r="F17650"/>
      <c r="G17650"/>
      <c r="H17650"/>
    </row>
    <row r="17651" spans="6:8">
      <c r="F17651"/>
      <c r="G17651"/>
      <c r="H17651"/>
    </row>
    <row r="17652" spans="6:8">
      <c r="F17652"/>
      <c r="G17652"/>
      <c r="H17652"/>
    </row>
    <row r="17653" spans="6:8">
      <c r="F17653"/>
      <c r="G17653"/>
      <c r="H17653"/>
    </row>
    <row r="17654" spans="6:8">
      <c r="F17654"/>
      <c r="G17654"/>
      <c r="H17654"/>
    </row>
    <row r="17655" spans="6:8">
      <c r="F17655"/>
      <c r="G17655"/>
      <c r="H17655"/>
    </row>
    <row r="17656" spans="6:8">
      <c r="F17656"/>
      <c r="G17656"/>
      <c r="H17656"/>
    </row>
    <row r="17657" spans="6:8">
      <c r="F17657"/>
      <c r="G17657"/>
      <c r="H17657"/>
    </row>
    <row r="17658" spans="6:8">
      <c r="F17658"/>
      <c r="G17658"/>
      <c r="H17658"/>
    </row>
    <row r="17659" spans="6:8">
      <c r="F17659"/>
      <c r="G17659"/>
      <c r="H17659"/>
    </row>
    <row r="17660" spans="6:8">
      <c r="F17660"/>
      <c r="G17660"/>
      <c r="H17660"/>
    </row>
    <row r="17661" spans="6:8">
      <c r="F17661"/>
      <c r="G17661"/>
      <c r="H17661"/>
    </row>
    <row r="17662" spans="6:8">
      <c r="F17662"/>
      <c r="G17662"/>
      <c r="H17662"/>
    </row>
    <row r="17663" spans="6:8">
      <c r="F17663"/>
      <c r="G17663"/>
      <c r="H17663"/>
    </row>
    <row r="17664" spans="6:8">
      <c r="F17664"/>
      <c r="G17664"/>
      <c r="H17664"/>
    </row>
    <row r="17665" spans="6:8">
      <c r="F17665"/>
      <c r="G17665"/>
      <c r="H17665"/>
    </row>
    <row r="17666" spans="6:8">
      <c r="F17666"/>
      <c r="G17666"/>
      <c r="H17666"/>
    </row>
    <row r="17667" spans="6:8">
      <c r="F17667"/>
      <c r="G17667"/>
      <c r="H17667"/>
    </row>
    <row r="17668" spans="6:8">
      <c r="F17668"/>
      <c r="G17668"/>
      <c r="H17668"/>
    </row>
    <row r="17669" spans="6:8">
      <c r="F17669"/>
      <c r="G17669"/>
      <c r="H17669"/>
    </row>
    <row r="17670" spans="6:8">
      <c r="F17670"/>
      <c r="G17670"/>
      <c r="H17670"/>
    </row>
    <row r="17671" spans="6:8">
      <c r="F17671"/>
      <c r="G17671"/>
      <c r="H17671"/>
    </row>
    <row r="17672" spans="6:8">
      <c r="F17672"/>
      <c r="G17672"/>
      <c r="H17672"/>
    </row>
    <row r="17673" spans="6:8">
      <c r="F17673"/>
      <c r="G17673"/>
      <c r="H17673"/>
    </row>
    <row r="17674" spans="6:8">
      <c r="F17674"/>
      <c r="G17674"/>
      <c r="H17674"/>
    </row>
    <row r="17675" spans="6:8">
      <c r="F17675"/>
      <c r="G17675"/>
      <c r="H17675"/>
    </row>
    <row r="17676" spans="6:8">
      <c r="F17676"/>
      <c r="G17676"/>
      <c r="H17676"/>
    </row>
    <row r="17677" spans="6:8">
      <c r="F17677"/>
      <c r="G17677"/>
      <c r="H17677"/>
    </row>
    <row r="17678" spans="6:8">
      <c r="F17678"/>
      <c r="G17678"/>
      <c r="H17678"/>
    </row>
    <row r="17679" spans="6:8">
      <c r="F17679"/>
      <c r="G17679"/>
      <c r="H17679"/>
    </row>
    <row r="17680" spans="6:8">
      <c r="F17680"/>
      <c r="G17680"/>
      <c r="H17680"/>
    </row>
    <row r="17681" spans="6:8">
      <c r="F17681"/>
      <c r="G17681"/>
      <c r="H17681"/>
    </row>
    <row r="17682" spans="6:8">
      <c r="F17682"/>
      <c r="G17682"/>
      <c r="H17682"/>
    </row>
    <row r="17683" spans="6:8">
      <c r="F17683"/>
      <c r="G17683"/>
      <c r="H17683"/>
    </row>
    <row r="17684" spans="6:8">
      <c r="F17684"/>
      <c r="G17684"/>
      <c r="H17684"/>
    </row>
    <row r="17685" spans="6:8">
      <c r="F17685"/>
      <c r="G17685"/>
      <c r="H17685"/>
    </row>
    <row r="17686" spans="6:8">
      <c r="F17686"/>
      <c r="G17686"/>
      <c r="H17686"/>
    </row>
    <row r="17687" spans="6:8">
      <c r="F17687"/>
      <c r="G17687"/>
      <c r="H17687"/>
    </row>
    <row r="17688" spans="6:8">
      <c r="F17688"/>
      <c r="G17688"/>
      <c r="H17688"/>
    </row>
    <row r="17689" spans="6:8">
      <c r="F17689"/>
      <c r="G17689"/>
      <c r="H17689"/>
    </row>
    <row r="17690" spans="6:8">
      <c r="F17690"/>
      <c r="G17690"/>
      <c r="H17690"/>
    </row>
    <row r="17691" spans="6:8">
      <c r="F17691"/>
      <c r="G17691"/>
      <c r="H17691"/>
    </row>
    <row r="17692" spans="6:8">
      <c r="F17692"/>
      <c r="G17692"/>
      <c r="H17692"/>
    </row>
    <row r="17693" spans="6:8">
      <c r="F17693"/>
      <c r="G17693"/>
      <c r="H17693"/>
    </row>
    <row r="17694" spans="6:8">
      <c r="F17694"/>
      <c r="G17694"/>
      <c r="H17694"/>
    </row>
    <row r="17695" spans="6:8">
      <c r="F17695"/>
      <c r="G17695"/>
      <c r="H17695"/>
    </row>
    <row r="17696" spans="6:8">
      <c r="F17696"/>
      <c r="G17696"/>
      <c r="H17696"/>
    </row>
    <row r="17697" spans="6:8">
      <c r="F17697"/>
      <c r="G17697"/>
      <c r="H17697"/>
    </row>
    <row r="17698" spans="6:8">
      <c r="F17698"/>
      <c r="G17698"/>
      <c r="H17698"/>
    </row>
    <row r="17699" spans="6:8">
      <c r="F17699"/>
      <c r="G17699"/>
      <c r="H17699"/>
    </row>
    <row r="17700" spans="6:8">
      <c r="F17700"/>
      <c r="G17700"/>
      <c r="H17700"/>
    </row>
    <row r="17701" spans="6:8">
      <c r="F17701"/>
      <c r="G17701"/>
      <c r="H17701"/>
    </row>
    <row r="17702" spans="6:8">
      <c r="F17702"/>
      <c r="G17702"/>
      <c r="H17702"/>
    </row>
    <row r="17703" spans="6:8">
      <c r="F17703"/>
      <c r="G17703"/>
      <c r="H17703"/>
    </row>
    <row r="17704" spans="6:8">
      <c r="F17704"/>
      <c r="G17704"/>
      <c r="H17704"/>
    </row>
    <row r="17705" spans="6:8">
      <c r="F17705"/>
      <c r="G17705"/>
      <c r="H17705"/>
    </row>
    <row r="17706" spans="6:8">
      <c r="F17706"/>
      <c r="G17706"/>
      <c r="H17706"/>
    </row>
    <row r="17707" spans="6:8">
      <c r="F17707"/>
      <c r="G17707"/>
      <c r="H17707"/>
    </row>
    <row r="17708" spans="6:8">
      <c r="F17708"/>
      <c r="G17708"/>
      <c r="H17708"/>
    </row>
    <row r="17709" spans="6:8">
      <c r="F17709"/>
      <c r="G17709"/>
      <c r="H17709"/>
    </row>
    <row r="17710" spans="6:8">
      <c r="F17710"/>
      <c r="G17710"/>
      <c r="H17710"/>
    </row>
    <row r="17711" spans="6:8">
      <c r="F17711"/>
      <c r="G17711"/>
      <c r="H17711"/>
    </row>
    <row r="17712" spans="6:8">
      <c r="F17712"/>
      <c r="G17712"/>
      <c r="H17712"/>
    </row>
    <row r="17713" spans="6:8">
      <c r="F17713"/>
      <c r="G17713"/>
      <c r="H17713"/>
    </row>
    <row r="17714" spans="6:8">
      <c r="F17714"/>
      <c r="G17714"/>
      <c r="H17714"/>
    </row>
    <row r="17715" spans="6:8">
      <c r="F17715"/>
      <c r="G17715"/>
      <c r="H17715"/>
    </row>
    <row r="17716" spans="6:8">
      <c r="F17716"/>
      <c r="G17716"/>
      <c r="H17716"/>
    </row>
    <row r="17717" spans="6:8">
      <c r="F17717"/>
      <c r="G17717"/>
      <c r="H17717"/>
    </row>
    <row r="17718" spans="6:8">
      <c r="F17718"/>
      <c r="G17718"/>
      <c r="H17718"/>
    </row>
    <row r="17719" spans="6:8">
      <c r="F17719"/>
      <c r="G17719"/>
      <c r="H17719"/>
    </row>
    <row r="17720" spans="6:8">
      <c r="F17720"/>
      <c r="G17720"/>
      <c r="H17720"/>
    </row>
    <row r="17721" spans="6:8">
      <c r="F17721"/>
      <c r="G17721"/>
      <c r="H17721"/>
    </row>
    <row r="17722" spans="6:8">
      <c r="F17722"/>
      <c r="G17722"/>
      <c r="H17722"/>
    </row>
    <row r="17723" spans="6:8">
      <c r="F17723"/>
      <c r="G17723"/>
      <c r="H17723"/>
    </row>
    <row r="17724" spans="6:8">
      <c r="F17724"/>
      <c r="G17724"/>
      <c r="H17724"/>
    </row>
    <row r="17725" spans="6:8">
      <c r="F17725"/>
      <c r="G17725"/>
      <c r="H17725"/>
    </row>
    <row r="17726" spans="6:8">
      <c r="F17726"/>
      <c r="G17726"/>
      <c r="H17726"/>
    </row>
    <row r="17727" spans="6:8">
      <c r="F17727"/>
      <c r="G17727"/>
      <c r="H17727"/>
    </row>
    <row r="17728" spans="6:8">
      <c r="F17728"/>
      <c r="G17728"/>
      <c r="H17728"/>
    </row>
    <row r="17729" spans="6:8">
      <c r="F17729"/>
      <c r="G17729"/>
      <c r="H17729"/>
    </row>
    <row r="17730" spans="6:8">
      <c r="F17730"/>
      <c r="G17730"/>
      <c r="H17730"/>
    </row>
    <row r="17731" spans="6:8">
      <c r="F17731"/>
      <c r="G17731"/>
      <c r="H17731"/>
    </row>
    <row r="17732" spans="6:8">
      <c r="F17732"/>
      <c r="G17732"/>
      <c r="H17732"/>
    </row>
    <row r="17733" spans="6:8">
      <c r="F17733"/>
      <c r="G17733"/>
      <c r="H17733"/>
    </row>
    <row r="17734" spans="6:8">
      <c r="F17734"/>
      <c r="G17734"/>
      <c r="H17734"/>
    </row>
    <row r="17735" spans="6:8">
      <c r="F17735"/>
      <c r="G17735"/>
      <c r="H17735"/>
    </row>
    <row r="17736" spans="6:8">
      <c r="F17736"/>
      <c r="G17736"/>
      <c r="H17736"/>
    </row>
    <row r="17737" spans="6:8">
      <c r="F17737"/>
      <c r="G17737"/>
      <c r="H17737"/>
    </row>
    <row r="17738" spans="6:8">
      <c r="F17738"/>
      <c r="G17738"/>
      <c r="H17738"/>
    </row>
    <row r="17739" spans="6:8">
      <c r="F17739"/>
      <c r="G17739"/>
      <c r="H17739"/>
    </row>
    <row r="17740" spans="6:8">
      <c r="F17740"/>
      <c r="G17740"/>
      <c r="H17740"/>
    </row>
    <row r="17741" spans="6:8">
      <c r="F17741"/>
      <c r="G17741"/>
      <c r="H17741"/>
    </row>
    <row r="17742" spans="6:8">
      <c r="F17742"/>
      <c r="G17742"/>
      <c r="H17742"/>
    </row>
    <row r="17743" spans="6:8">
      <c r="F17743"/>
      <c r="G17743"/>
      <c r="H17743"/>
    </row>
    <row r="17744" spans="6:8">
      <c r="F17744"/>
      <c r="G17744"/>
      <c r="H17744"/>
    </row>
    <row r="17745" spans="6:8">
      <c r="F17745"/>
      <c r="G17745"/>
      <c r="H17745"/>
    </row>
    <row r="17746" spans="6:8">
      <c r="F17746"/>
      <c r="G17746"/>
      <c r="H17746"/>
    </row>
    <row r="17747" spans="6:8">
      <c r="F17747"/>
      <c r="G17747"/>
      <c r="H17747"/>
    </row>
    <row r="17748" spans="6:8">
      <c r="F17748"/>
      <c r="G17748"/>
      <c r="H17748"/>
    </row>
    <row r="17749" spans="6:8">
      <c r="F17749"/>
      <c r="G17749"/>
      <c r="H17749"/>
    </row>
    <row r="17750" spans="6:8">
      <c r="F17750"/>
      <c r="G17750"/>
      <c r="H17750"/>
    </row>
    <row r="17751" spans="6:8">
      <c r="F17751"/>
      <c r="G17751"/>
      <c r="H17751"/>
    </row>
    <row r="17752" spans="6:8">
      <c r="F17752"/>
      <c r="G17752"/>
      <c r="H17752"/>
    </row>
    <row r="17753" spans="6:8">
      <c r="F17753"/>
      <c r="G17753"/>
      <c r="H17753"/>
    </row>
    <row r="17754" spans="6:8">
      <c r="F17754"/>
      <c r="G17754"/>
      <c r="H17754"/>
    </row>
    <row r="17755" spans="6:8">
      <c r="F17755"/>
      <c r="G17755"/>
      <c r="H17755"/>
    </row>
    <row r="17756" spans="6:8">
      <c r="F17756"/>
      <c r="G17756"/>
      <c r="H17756"/>
    </row>
    <row r="17757" spans="6:8">
      <c r="F17757"/>
      <c r="G17757"/>
      <c r="H17757"/>
    </row>
    <row r="17758" spans="6:8">
      <c r="F17758"/>
      <c r="G17758"/>
      <c r="H17758"/>
    </row>
    <row r="17759" spans="6:8">
      <c r="F17759"/>
      <c r="G17759"/>
      <c r="H17759"/>
    </row>
    <row r="17760" spans="6:8">
      <c r="F17760"/>
      <c r="G17760"/>
      <c r="H17760"/>
    </row>
    <row r="17761" spans="6:8">
      <c r="F17761"/>
      <c r="G17761"/>
      <c r="H17761"/>
    </row>
    <row r="17762" spans="6:8">
      <c r="F17762"/>
      <c r="G17762"/>
      <c r="H17762"/>
    </row>
    <row r="17763" spans="6:8">
      <c r="F17763"/>
      <c r="G17763"/>
      <c r="H17763"/>
    </row>
    <row r="17764" spans="6:8">
      <c r="F17764"/>
      <c r="G17764"/>
      <c r="H17764"/>
    </row>
    <row r="17765" spans="6:8">
      <c r="F17765"/>
      <c r="G17765"/>
      <c r="H17765"/>
    </row>
    <row r="17766" spans="6:8">
      <c r="F17766"/>
      <c r="G17766"/>
      <c r="H17766"/>
    </row>
    <row r="17767" spans="6:8">
      <c r="F17767"/>
      <c r="G17767"/>
      <c r="H17767"/>
    </row>
    <row r="17768" spans="6:8">
      <c r="F17768"/>
      <c r="G17768"/>
      <c r="H17768"/>
    </row>
    <row r="17769" spans="6:8">
      <c r="F17769"/>
      <c r="G17769"/>
      <c r="H17769"/>
    </row>
    <row r="17770" spans="6:8">
      <c r="F17770"/>
      <c r="G17770"/>
      <c r="H17770"/>
    </row>
    <row r="17771" spans="6:8">
      <c r="F17771"/>
      <c r="G17771"/>
      <c r="H17771"/>
    </row>
    <row r="17772" spans="6:8">
      <c r="F17772"/>
      <c r="G17772"/>
      <c r="H17772"/>
    </row>
    <row r="17773" spans="6:8">
      <c r="F17773"/>
      <c r="G17773"/>
      <c r="H17773"/>
    </row>
    <row r="17774" spans="6:8">
      <c r="F17774"/>
      <c r="G17774"/>
      <c r="H17774"/>
    </row>
    <row r="17775" spans="6:8">
      <c r="F17775"/>
      <c r="G17775"/>
      <c r="H17775"/>
    </row>
    <row r="17776" spans="6:8">
      <c r="F17776"/>
      <c r="G17776"/>
      <c r="H17776"/>
    </row>
    <row r="17777" spans="6:8">
      <c r="F17777"/>
      <c r="G17777"/>
      <c r="H17777"/>
    </row>
    <row r="17778" spans="6:8">
      <c r="F17778"/>
      <c r="G17778"/>
      <c r="H17778"/>
    </row>
    <row r="17779" spans="6:8">
      <c r="F17779"/>
      <c r="G17779"/>
      <c r="H17779"/>
    </row>
    <row r="17780" spans="6:8">
      <c r="F17780"/>
      <c r="G17780"/>
      <c r="H17780"/>
    </row>
    <row r="17781" spans="6:8">
      <c r="F17781"/>
      <c r="G17781"/>
      <c r="H17781"/>
    </row>
    <row r="17782" spans="6:8">
      <c r="F17782"/>
      <c r="G17782"/>
      <c r="H17782"/>
    </row>
    <row r="17783" spans="6:8">
      <c r="F17783"/>
      <c r="G17783"/>
      <c r="H17783"/>
    </row>
    <row r="17784" spans="6:8">
      <c r="F17784"/>
      <c r="G17784"/>
      <c r="H17784"/>
    </row>
    <row r="17785" spans="6:8">
      <c r="F17785"/>
      <c r="G17785"/>
      <c r="H17785"/>
    </row>
    <row r="17786" spans="6:8">
      <c r="F17786"/>
      <c r="G17786"/>
      <c r="H17786"/>
    </row>
    <row r="17787" spans="6:8">
      <c r="F17787"/>
      <c r="G17787"/>
      <c r="H17787"/>
    </row>
    <row r="17788" spans="6:8">
      <c r="F17788"/>
      <c r="G17788"/>
      <c r="H17788"/>
    </row>
    <row r="17789" spans="6:8">
      <c r="F17789"/>
      <c r="G17789"/>
      <c r="H17789"/>
    </row>
    <row r="17790" spans="6:8">
      <c r="F17790"/>
      <c r="G17790"/>
      <c r="H17790"/>
    </row>
    <row r="17791" spans="6:8">
      <c r="F17791"/>
      <c r="G17791"/>
      <c r="H17791"/>
    </row>
    <row r="17792" spans="6:8">
      <c r="F17792"/>
      <c r="G17792"/>
      <c r="H17792"/>
    </row>
    <row r="17793" spans="6:8">
      <c r="F17793"/>
      <c r="G17793"/>
      <c r="H17793"/>
    </row>
    <row r="17794" spans="6:8">
      <c r="F17794"/>
      <c r="G17794"/>
      <c r="H17794"/>
    </row>
    <row r="17795" spans="6:8">
      <c r="F17795"/>
      <c r="G17795"/>
      <c r="H17795"/>
    </row>
    <row r="17796" spans="6:8">
      <c r="F17796"/>
      <c r="G17796"/>
      <c r="H17796"/>
    </row>
    <row r="17797" spans="6:8">
      <c r="F17797"/>
      <c r="G17797"/>
      <c r="H17797"/>
    </row>
    <row r="17798" spans="6:8">
      <c r="F17798"/>
      <c r="G17798"/>
      <c r="H17798"/>
    </row>
    <row r="17799" spans="6:8">
      <c r="F17799"/>
      <c r="G17799"/>
      <c r="H17799"/>
    </row>
    <row r="17800" spans="6:8">
      <c r="F17800"/>
      <c r="G17800"/>
      <c r="H17800"/>
    </row>
    <row r="17801" spans="6:8">
      <c r="F17801"/>
      <c r="G17801"/>
      <c r="H17801"/>
    </row>
    <row r="17802" spans="6:8">
      <c r="F17802"/>
      <c r="G17802"/>
      <c r="H17802"/>
    </row>
    <row r="17803" spans="6:8">
      <c r="F17803"/>
      <c r="G17803"/>
      <c r="H17803"/>
    </row>
    <row r="17804" spans="6:8">
      <c r="F17804"/>
      <c r="G17804"/>
      <c r="H17804"/>
    </row>
    <row r="17805" spans="6:8">
      <c r="F17805"/>
      <c r="G17805"/>
      <c r="H17805"/>
    </row>
    <row r="17806" spans="6:8">
      <c r="F17806"/>
      <c r="G17806"/>
      <c r="H17806"/>
    </row>
    <row r="17807" spans="6:8">
      <c r="F17807"/>
      <c r="G17807"/>
      <c r="H17807"/>
    </row>
    <row r="17808" spans="6:8">
      <c r="F17808"/>
      <c r="G17808"/>
      <c r="H17808"/>
    </row>
    <row r="17809" spans="6:8">
      <c r="F17809"/>
      <c r="G17809"/>
      <c r="H17809"/>
    </row>
    <row r="17810" spans="6:8">
      <c r="F17810"/>
      <c r="G17810"/>
      <c r="H17810"/>
    </row>
    <row r="17811" spans="6:8">
      <c r="F17811"/>
      <c r="G17811"/>
      <c r="H17811"/>
    </row>
    <row r="17812" spans="6:8">
      <c r="F17812"/>
      <c r="G17812"/>
      <c r="H17812"/>
    </row>
    <row r="17813" spans="6:8">
      <c r="F17813"/>
      <c r="G17813"/>
      <c r="H17813"/>
    </row>
    <row r="17814" spans="6:8">
      <c r="F17814"/>
      <c r="G17814"/>
      <c r="H17814"/>
    </row>
    <row r="17815" spans="6:8">
      <c r="F17815"/>
      <c r="G17815"/>
      <c r="H17815"/>
    </row>
    <row r="17816" spans="6:8">
      <c r="F17816"/>
      <c r="G17816"/>
      <c r="H17816"/>
    </row>
    <row r="17817" spans="6:8">
      <c r="F17817"/>
      <c r="G17817"/>
      <c r="H17817"/>
    </row>
    <row r="17818" spans="6:8">
      <c r="F17818"/>
      <c r="G17818"/>
      <c r="H17818"/>
    </row>
    <row r="17819" spans="6:8">
      <c r="F17819"/>
      <c r="G17819"/>
      <c r="H17819"/>
    </row>
    <row r="17820" spans="6:8">
      <c r="F17820"/>
      <c r="G17820"/>
      <c r="H17820"/>
    </row>
    <row r="17821" spans="6:8">
      <c r="F17821"/>
      <c r="G17821"/>
      <c r="H17821"/>
    </row>
    <row r="17822" spans="6:8">
      <c r="F17822"/>
      <c r="G17822"/>
      <c r="H17822"/>
    </row>
    <row r="17823" spans="6:8">
      <c r="F17823"/>
      <c r="G17823"/>
      <c r="H17823"/>
    </row>
    <row r="17824" spans="6:8">
      <c r="F17824"/>
      <c r="G17824"/>
      <c r="H17824"/>
    </row>
    <row r="17825" spans="6:8">
      <c r="F17825"/>
      <c r="G17825"/>
      <c r="H17825"/>
    </row>
    <row r="17826" spans="6:8">
      <c r="F17826"/>
      <c r="G17826"/>
      <c r="H17826"/>
    </row>
    <row r="17827" spans="6:8">
      <c r="F17827"/>
      <c r="G17827"/>
      <c r="H17827"/>
    </row>
    <row r="17828" spans="6:8">
      <c r="F17828"/>
      <c r="G17828"/>
      <c r="H17828"/>
    </row>
    <row r="17829" spans="6:8">
      <c r="F17829"/>
      <c r="G17829"/>
      <c r="H17829"/>
    </row>
    <row r="17830" spans="6:8">
      <c r="F17830"/>
      <c r="G17830"/>
      <c r="H17830"/>
    </row>
    <row r="17831" spans="6:8">
      <c r="F17831"/>
      <c r="G17831"/>
      <c r="H17831"/>
    </row>
    <row r="17832" spans="6:8">
      <c r="F17832"/>
      <c r="G17832"/>
      <c r="H17832"/>
    </row>
    <row r="17833" spans="6:8">
      <c r="F17833"/>
      <c r="G17833"/>
      <c r="H17833"/>
    </row>
    <row r="17834" spans="6:8">
      <c r="F17834"/>
      <c r="G17834"/>
      <c r="H17834"/>
    </row>
    <row r="17835" spans="6:8">
      <c r="F17835"/>
      <c r="G17835"/>
      <c r="H17835"/>
    </row>
    <row r="17836" spans="6:8">
      <c r="F17836"/>
      <c r="G17836"/>
      <c r="H17836"/>
    </row>
    <row r="17837" spans="6:8">
      <c r="F17837"/>
      <c r="G17837"/>
      <c r="H17837"/>
    </row>
    <row r="17838" spans="6:8">
      <c r="F17838"/>
      <c r="G17838"/>
      <c r="H17838"/>
    </row>
    <row r="17839" spans="6:8">
      <c r="F17839"/>
      <c r="G17839"/>
      <c r="H17839"/>
    </row>
    <row r="17840" spans="6:8">
      <c r="F17840"/>
      <c r="G17840"/>
      <c r="H17840"/>
    </row>
    <row r="17841" spans="6:8">
      <c r="F17841"/>
      <c r="G17841"/>
      <c r="H17841"/>
    </row>
    <row r="17842" spans="6:8">
      <c r="F17842"/>
      <c r="G17842"/>
      <c r="H17842"/>
    </row>
    <row r="17843" spans="6:8">
      <c r="F17843"/>
      <c r="G17843"/>
      <c r="H17843"/>
    </row>
    <row r="17844" spans="6:8">
      <c r="F17844"/>
      <c r="G17844"/>
      <c r="H17844"/>
    </row>
    <row r="17845" spans="6:8">
      <c r="F17845"/>
      <c r="G17845"/>
      <c r="H17845"/>
    </row>
    <row r="17846" spans="6:8">
      <c r="F17846"/>
      <c r="G17846"/>
      <c r="H17846"/>
    </row>
    <row r="17847" spans="6:8">
      <c r="F17847"/>
      <c r="G17847"/>
      <c r="H17847"/>
    </row>
    <row r="17848" spans="6:8">
      <c r="F17848"/>
      <c r="G17848"/>
      <c r="H17848"/>
    </row>
    <row r="17849" spans="6:8">
      <c r="F17849"/>
      <c r="G17849"/>
      <c r="H17849"/>
    </row>
    <row r="17850" spans="6:8">
      <c r="F17850"/>
      <c r="G17850"/>
      <c r="H17850"/>
    </row>
    <row r="17851" spans="6:8">
      <c r="F17851"/>
      <c r="G17851"/>
      <c r="H17851"/>
    </row>
    <row r="17852" spans="6:8">
      <c r="F17852"/>
      <c r="G17852"/>
      <c r="H17852"/>
    </row>
    <row r="17853" spans="6:8">
      <c r="F17853"/>
      <c r="G17853"/>
      <c r="H17853"/>
    </row>
    <row r="17854" spans="6:8">
      <c r="F17854"/>
      <c r="G17854"/>
      <c r="H17854"/>
    </row>
    <row r="17855" spans="6:8">
      <c r="F17855"/>
      <c r="G17855"/>
      <c r="H17855"/>
    </row>
    <row r="17856" spans="6:8">
      <c r="F17856"/>
      <c r="G17856"/>
      <c r="H17856"/>
    </row>
    <row r="17857" spans="6:8">
      <c r="F17857"/>
      <c r="G17857"/>
      <c r="H17857"/>
    </row>
    <row r="17858" spans="6:8">
      <c r="F17858"/>
      <c r="G17858"/>
      <c r="H17858"/>
    </row>
    <row r="17859" spans="6:8">
      <c r="F17859"/>
      <c r="G17859"/>
      <c r="H17859"/>
    </row>
    <row r="17860" spans="6:8">
      <c r="F17860"/>
      <c r="G17860"/>
      <c r="H17860"/>
    </row>
    <row r="17861" spans="6:8">
      <c r="F17861"/>
      <c r="G17861"/>
      <c r="H17861"/>
    </row>
    <row r="17862" spans="6:8">
      <c r="F17862"/>
      <c r="G17862"/>
      <c r="H17862"/>
    </row>
    <row r="17863" spans="6:8">
      <c r="F17863"/>
      <c r="G17863"/>
      <c r="H17863"/>
    </row>
    <row r="17864" spans="6:8">
      <c r="F17864"/>
      <c r="G17864"/>
      <c r="H17864"/>
    </row>
    <row r="17865" spans="6:8">
      <c r="F17865"/>
      <c r="G17865"/>
      <c r="H17865"/>
    </row>
    <row r="17866" spans="6:8">
      <c r="F17866"/>
      <c r="G17866"/>
      <c r="H17866"/>
    </row>
    <row r="17867" spans="6:8">
      <c r="F17867"/>
      <c r="G17867"/>
      <c r="H17867"/>
    </row>
    <row r="17868" spans="6:8">
      <c r="F17868"/>
      <c r="G17868"/>
      <c r="H17868"/>
    </row>
    <row r="17869" spans="6:8">
      <c r="F17869"/>
      <c r="G17869"/>
      <c r="H17869"/>
    </row>
    <row r="17870" spans="6:8">
      <c r="F17870"/>
      <c r="G17870"/>
      <c r="H17870"/>
    </row>
    <row r="17871" spans="6:8">
      <c r="F17871"/>
      <c r="G17871"/>
      <c r="H17871"/>
    </row>
    <row r="17872" spans="6:8">
      <c r="F17872"/>
      <c r="G17872"/>
      <c r="H17872"/>
    </row>
    <row r="17873" spans="6:8">
      <c r="F17873"/>
      <c r="G17873"/>
      <c r="H17873"/>
    </row>
    <row r="17874" spans="6:8">
      <c r="F17874"/>
      <c r="G17874"/>
      <c r="H17874"/>
    </row>
    <row r="17875" spans="6:8">
      <c r="F17875"/>
      <c r="G17875"/>
      <c r="H17875"/>
    </row>
    <row r="17876" spans="6:8">
      <c r="F17876"/>
      <c r="G17876"/>
      <c r="H17876"/>
    </row>
    <row r="17877" spans="6:8">
      <c r="F17877"/>
      <c r="G17877"/>
      <c r="H17877"/>
    </row>
    <row r="17878" spans="6:8">
      <c r="F17878"/>
      <c r="G17878"/>
      <c r="H17878"/>
    </row>
    <row r="17879" spans="6:8">
      <c r="F17879"/>
      <c r="G17879"/>
      <c r="H17879"/>
    </row>
    <row r="17880" spans="6:8">
      <c r="F17880"/>
      <c r="G17880"/>
      <c r="H17880"/>
    </row>
    <row r="17881" spans="6:8">
      <c r="F17881"/>
      <c r="G17881"/>
      <c r="H17881"/>
    </row>
    <row r="17882" spans="6:8">
      <c r="F17882"/>
      <c r="G17882"/>
      <c r="H17882"/>
    </row>
    <row r="17883" spans="6:8">
      <c r="F17883"/>
      <c r="G17883"/>
      <c r="H17883"/>
    </row>
    <row r="17884" spans="6:8">
      <c r="F17884"/>
      <c r="G17884"/>
      <c r="H17884"/>
    </row>
    <row r="17885" spans="6:8">
      <c r="F17885"/>
      <c r="G17885"/>
      <c r="H17885"/>
    </row>
    <row r="17886" spans="6:8">
      <c r="F17886"/>
      <c r="G17886"/>
      <c r="H17886"/>
    </row>
    <row r="17887" spans="6:8">
      <c r="F17887"/>
      <c r="G17887"/>
      <c r="H17887"/>
    </row>
    <row r="17888" spans="6:8">
      <c r="F17888"/>
      <c r="G17888"/>
      <c r="H17888"/>
    </row>
    <row r="17889" spans="6:8">
      <c r="F17889"/>
      <c r="G17889"/>
      <c r="H17889"/>
    </row>
    <row r="17890" spans="6:8">
      <c r="F17890"/>
      <c r="G17890"/>
      <c r="H17890"/>
    </row>
    <row r="17891" spans="6:8">
      <c r="F17891"/>
      <c r="G17891"/>
      <c r="H17891"/>
    </row>
    <row r="17892" spans="6:8">
      <c r="F17892"/>
      <c r="G17892"/>
      <c r="H17892"/>
    </row>
    <row r="17893" spans="6:8">
      <c r="F17893"/>
      <c r="G17893"/>
      <c r="H17893"/>
    </row>
    <row r="17894" spans="6:8">
      <c r="F17894"/>
      <c r="G17894"/>
      <c r="H17894"/>
    </row>
    <row r="17895" spans="6:8">
      <c r="F17895"/>
      <c r="G17895"/>
      <c r="H17895"/>
    </row>
    <row r="17896" spans="6:8">
      <c r="F17896"/>
      <c r="G17896"/>
      <c r="H17896"/>
    </row>
    <row r="17897" spans="6:8">
      <c r="F17897"/>
      <c r="G17897"/>
      <c r="H17897"/>
    </row>
    <row r="17898" spans="6:8">
      <c r="F17898"/>
      <c r="G17898"/>
      <c r="H17898"/>
    </row>
    <row r="17899" spans="6:8">
      <c r="F17899"/>
      <c r="G17899"/>
      <c r="H17899"/>
    </row>
    <row r="17900" spans="6:8">
      <c r="F17900"/>
      <c r="G17900"/>
      <c r="H17900"/>
    </row>
    <row r="17901" spans="6:8">
      <c r="F17901"/>
      <c r="G17901"/>
      <c r="H17901"/>
    </row>
    <row r="17902" spans="6:8">
      <c r="F17902"/>
      <c r="G17902"/>
      <c r="H17902"/>
    </row>
    <row r="17903" spans="6:8">
      <c r="F17903"/>
      <c r="G17903"/>
      <c r="H17903"/>
    </row>
    <row r="17904" spans="6:8">
      <c r="F17904"/>
      <c r="G17904"/>
      <c r="H17904"/>
    </row>
    <row r="17905" spans="6:8">
      <c r="F17905"/>
      <c r="G17905"/>
      <c r="H17905"/>
    </row>
    <row r="17906" spans="6:8">
      <c r="F17906"/>
      <c r="G17906"/>
      <c r="H17906"/>
    </row>
    <row r="17907" spans="6:8">
      <c r="F17907"/>
      <c r="G17907"/>
      <c r="H17907"/>
    </row>
    <row r="17908" spans="6:8">
      <c r="F17908"/>
      <c r="G17908"/>
      <c r="H17908"/>
    </row>
    <row r="17909" spans="6:8">
      <c r="F17909"/>
      <c r="G17909"/>
      <c r="H17909"/>
    </row>
    <row r="17910" spans="6:8">
      <c r="F17910"/>
      <c r="G17910"/>
      <c r="H17910"/>
    </row>
    <row r="17911" spans="6:8">
      <c r="F17911"/>
      <c r="G17911"/>
      <c r="H17911"/>
    </row>
    <row r="17912" spans="6:8">
      <c r="F17912"/>
      <c r="G17912"/>
      <c r="H17912"/>
    </row>
    <row r="17913" spans="6:8">
      <c r="F17913"/>
      <c r="G17913"/>
      <c r="H17913"/>
    </row>
    <row r="17914" spans="6:8">
      <c r="F17914"/>
      <c r="G17914"/>
      <c r="H17914"/>
    </row>
    <row r="17915" spans="6:8">
      <c r="F17915"/>
      <c r="G17915"/>
      <c r="H17915"/>
    </row>
    <row r="17916" spans="6:8">
      <c r="F17916"/>
      <c r="G17916"/>
      <c r="H17916"/>
    </row>
    <row r="17917" spans="6:8">
      <c r="F17917"/>
      <c r="G17917"/>
      <c r="H17917"/>
    </row>
    <row r="17918" spans="6:8">
      <c r="F17918"/>
      <c r="G17918"/>
      <c r="H17918"/>
    </row>
    <row r="17919" spans="6:8">
      <c r="F17919"/>
      <c r="G17919"/>
      <c r="H17919"/>
    </row>
    <row r="17920" spans="6:8">
      <c r="F17920"/>
      <c r="G17920"/>
      <c r="H17920"/>
    </row>
    <row r="17921" spans="6:8">
      <c r="F17921"/>
      <c r="G17921"/>
      <c r="H17921"/>
    </row>
    <row r="17922" spans="6:8">
      <c r="F17922"/>
      <c r="G17922"/>
      <c r="H17922"/>
    </row>
    <row r="17923" spans="6:8">
      <c r="F17923"/>
      <c r="G17923"/>
      <c r="H17923"/>
    </row>
    <row r="17924" spans="6:8">
      <c r="F17924"/>
      <c r="G17924"/>
      <c r="H17924"/>
    </row>
    <row r="17925" spans="6:8">
      <c r="F17925"/>
      <c r="G17925"/>
      <c r="H17925"/>
    </row>
    <row r="17926" spans="6:8">
      <c r="F17926"/>
      <c r="G17926"/>
      <c r="H17926"/>
    </row>
    <row r="17927" spans="6:8">
      <c r="F17927"/>
      <c r="G17927"/>
      <c r="H17927"/>
    </row>
    <row r="17928" spans="6:8">
      <c r="F17928"/>
      <c r="G17928"/>
      <c r="H17928"/>
    </row>
    <row r="17929" spans="6:8">
      <c r="F17929"/>
      <c r="G17929"/>
      <c r="H17929"/>
    </row>
    <row r="17930" spans="6:8">
      <c r="F17930"/>
      <c r="G17930"/>
      <c r="H17930"/>
    </row>
    <row r="17931" spans="6:8">
      <c r="F17931"/>
      <c r="G17931"/>
      <c r="H17931"/>
    </row>
    <row r="17932" spans="6:8">
      <c r="F17932"/>
      <c r="G17932"/>
      <c r="H17932"/>
    </row>
    <row r="17933" spans="6:8">
      <c r="F17933"/>
      <c r="G17933"/>
      <c r="H17933"/>
    </row>
    <row r="17934" spans="6:8">
      <c r="F17934"/>
      <c r="G17934"/>
      <c r="H17934"/>
    </row>
    <row r="17935" spans="6:8">
      <c r="F17935"/>
      <c r="G17935"/>
      <c r="H17935"/>
    </row>
    <row r="17936" spans="6:8">
      <c r="F17936"/>
      <c r="G17936"/>
      <c r="H17936"/>
    </row>
    <row r="17937" spans="6:8">
      <c r="F17937"/>
      <c r="G17937"/>
      <c r="H17937"/>
    </row>
    <row r="17938" spans="6:8">
      <c r="F17938"/>
      <c r="G17938"/>
      <c r="H17938"/>
    </row>
    <row r="17939" spans="6:8">
      <c r="F17939"/>
      <c r="G17939"/>
      <c r="H17939"/>
    </row>
    <row r="17940" spans="6:8">
      <c r="F17940"/>
      <c r="G17940"/>
      <c r="H17940"/>
    </row>
    <row r="17941" spans="6:8">
      <c r="F17941"/>
      <c r="G17941"/>
      <c r="H17941"/>
    </row>
    <row r="17942" spans="6:8">
      <c r="F17942"/>
      <c r="G17942"/>
      <c r="H17942"/>
    </row>
    <row r="17943" spans="6:8">
      <c r="F17943"/>
      <c r="G17943"/>
      <c r="H17943"/>
    </row>
    <row r="17944" spans="6:8">
      <c r="F17944"/>
      <c r="G17944"/>
      <c r="H17944"/>
    </row>
    <row r="17945" spans="6:8">
      <c r="F17945"/>
      <c r="G17945"/>
      <c r="H17945"/>
    </row>
    <row r="17946" spans="6:8">
      <c r="F17946"/>
      <c r="G17946"/>
      <c r="H17946"/>
    </row>
    <row r="17947" spans="6:8">
      <c r="F17947"/>
      <c r="G17947"/>
      <c r="H17947"/>
    </row>
    <row r="17948" spans="6:8">
      <c r="F17948"/>
      <c r="G17948"/>
      <c r="H17948"/>
    </row>
    <row r="17949" spans="6:8">
      <c r="F17949"/>
      <c r="G17949"/>
      <c r="H17949"/>
    </row>
    <row r="17950" spans="6:8">
      <c r="F17950"/>
      <c r="G17950"/>
      <c r="H17950"/>
    </row>
    <row r="17951" spans="6:8">
      <c r="F17951"/>
      <c r="G17951"/>
      <c r="H17951"/>
    </row>
    <row r="17952" spans="6:8">
      <c r="F17952"/>
      <c r="G17952"/>
      <c r="H17952"/>
    </row>
    <row r="17953" spans="6:8">
      <c r="F17953"/>
      <c r="G17953"/>
      <c r="H17953"/>
    </row>
    <row r="17954" spans="6:8">
      <c r="F17954"/>
      <c r="G17954"/>
      <c r="H17954"/>
    </row>
    <row r="17955" spans="6:8">
      <c r="F17955"/>
      <c r="G17955"/>
      <c r="H17955"/>
    </row>
    <row r="17956" spans="6:8">
      <c r="F17956"/>
      <c r="G17956"/>
      <c r="H17956"/>
    </row>
    <row r="17957" spans="6:8">
      <c r="F17957"/>
      <c r="G17957"/>
      <c r="H17957"/>
    </row>
    <row r="17958" spans="6:8">
      <c r="F17958"/>
      <c r="G17958"/>
      <c r="H17958"/>
    </row>
    <row r="17959" spans="6:8">
      <c r="F17959"/>
      <c r="G17959"/>
      <c r="H17959"/>
    </row>
    <row r="17960" spans="6:8">
      <c r="F17960"/>
      <c r="G17960"/>
      <c r="H17960"/>
    </row>
    <row r="17961" spans="6:8">
      <c r="F17961"/>
      <c r="G17961"/>
      <c r="H17961"/>
    </row>
    <row r="17962" spans="6:8">
      <c r="F17962"/>
      <c r="G17962"/>
      <c r="H17962"/>
    </row>
    <row r="17963" spans="6:8">
      <c r="F17963"/>
      <c r="G17963"/>
      <c r="H17963"/>
    </row>
    <row r="17964" spans="6:8">
      <c r="F17964"/>
      <c r="G17964"/>
      <c r="H17964"/>
    </row>
    <row r="17965" spans="6:8">
      <c r="F17965"/>
      <c r="G17965"/>
      <c r="H17965"/>
    </row>
    <row r="17966" spans="6:8">
      <c r="F17966"/>
      <c r="G17966"/>
      <c r="H17966"/>
    </row>
    <row r="17967" spans="6:8">
      <c r="F17967"/>
      <c r="G17967"/>
      <c r="H17967"/>
    </row>
    <row r="17968" spans="6:8">
      <c r="F17968"/>
      <c r="G17968"/>
      <c r="H17968"/>
    </row>
    <row r="17969" spans="6:8">
      <c r="F17969"/>
      <c r="G17969"/>
      <c r="H17969"/>
    </row>
    <row r="17970" spans="6:8">
      <c r="F17970"/>
      <c r="G17970"/>
      <c r="H17970"/>
    </row>
    <row r="17971" spans="6:8">
      <c r="F17971"/>
      <c r="G17971"/>
      <c r="H17971"/>
    </row>
    <row r="17972" spans="6:8">
      <c r="F17972"/>
      <c r="G17972"/>
      <c r="H17972"/>
    </row>
    <row r="17973" spans="6:8">
      <c r="F17973"/>
      <c r="G17973"/>
      <c r="H17973"/>
    </row>
    <row r="17974" spans="6:8">
      <c r="F17974"/>
      <c r="G17974"/>
      <c r="H17974"/>
    </row>
    <row r="17975" spans="6:8">
      <c r="F17975"/>
      <c r="G17975"/>
      <c r="H17975"/>
    </row>
    <row r="17976" spans="6:8">
      <c r="F17976"/>
      <c r="G17976"/>
      <c r="H17976"/>
    </row>
    <row r="17977" spans="6:8">
      <c r="F17977"/>
      <c r="G17977"/>
      <c r="H17977"/>
    </row>
    <row r="17978" spans="6:8">
      <c r="F17978"/>
      <c r="G17978"/>
      <c r="H17978"/>
    </row>
    <row r="17979" spans="6:8">
      <c r="F17979"/>
      <c r="G17979"/>
      <c r="H17979"/>
    </row>
    <row r="17980" spans="6:8">
      <c r="F17980"/>
      <c r="G17980"/>
      <c r="H17980"/>
    </row>
    <row r="17981" spans="6:8">
      <c r="F17981"/>
      <c r="G17981"/>
      <c r="H17981"/>
    </row>
    <row r="17982" spans="6:8">
      <c r="F17982"/>
      <c r="G17982"/>
      <c r="H17982"/>
    </row>
    <row r="17983" spans="6:8">
      <c r="F17983"/>
      <c r="G17983"/>
      <c r="H17983"/>
    </row>
    <row r="17984" spans="6:8">
      <c r="F17984"/>
      <c r="G17984"/>
      <c r="H17984"/>
    </row>
    <row r="17985" spans="6:8">
      <c r="F17985"/>
      <c r="G17985"/>
      <c r="H17985"/>
    </row>
    <row r="17986" spans="6:8">
      <c r="F17986"/>
      <c r="G17986"/>
      <c r="H17986"/>
    </row>
    <row r="17987" spans="6:8">
      <c r="F17987"/>
      <c r="G17987"/>
      <c r="H17987"/>
    </row>
    <row r="17988" spans="6:8">
      <c r="F17988"/>
      <c r="G17988"/>
      <c r="H17988"/>
    </row>
    <row r="17989" spans="6:8">
      <c r="F17989"/>
      <c r="G17989"/>
      <c r="H17989"/>
    </row>
    <row r="17990" spans="6:8">
      <c r="F17990"/>
      <c r="G17990"/>
      <c r="H17990"/>
    </row>
    <row r="17991" spans="6:8">
      <c r="F17991"/>
      <c r="G17991"/>
      <c r="H17991"/>
    </row>
    <row r="17992" spans="6:8">
      <c r="F17992"/>
      <c r="G17992"/>
      <c r="H17992"/>
    </row>
    <row r="17993" spans="6:8">
      <c r="F17993"/>
      <c r="G17993"/>
      <c r="H17993"/>
    </row>
    <row r="17994" spans="6:8">
      <c r="F17994"/>
      <c r="G17994"/>
      <c r="H17994"/>
    </row>
    <row r="17995" spans="6:8">
      <c r="F17995"/>
      <c r="G17995"/>
      <c r="H17995"/>
    </row>
    <row r="17996" spans="6:8">
      <c r="F17996"/>
      <c r="G17996"/>
      <c r="H17996"/>
    </row>
    <row r="17997" spans="6:8">
      <c r="F17997"/>
      <c r="G17997"/>
      <c r="H17997"/>
    </row>
    <row r="17998" spans="6:8">
      <c r="F17998"/>
      <c r="G17998"/>
      <c r="H17998"/>
    </row>
    <row r="17999" spans="6:8">
      <c r="F17999"/>
      <c r="G17999"/>
      <c r="H17999"/>
    </row>
    <row r="18000" spans="6:8">
      <c r="F18000"/>
      <c r="G18000"/>
      <c r="H18000"/>
    </row>
    <row r="18001" spans="6:8">
      <c r="F18001"/>
      <c r="G18001"/>
      <c r="H18001"/>
    </row>
    <row r="18002" spans="6:8">
      <c r="F18002"/>
      <c r="G18002"/>
      <c r="H18002"/>
    </row>
    <row r="18003" spans="6:8">
      <c r="F18003"/>
      <c r="G18003"/>
      <c r="H18003"/>
    </row>
    <row r="18004" spans="6:8">
      <c r="F18004"/>
      <c r="G18004"/>
      <c r="H18004"/>
    </row>
    <row r="18005" spans="6:8">
      <c r="F18005"/>
      <c r="G18005"/>
      <c r="H18005"/>
    </row>
    <row r="18006" spans="6:8">
      <c r="F18006"/>
      <c r="G18006"/>
      <c r="H18006"/>
    </row>
    <row r="18007" spans="6:8">
      <c r="F18007"/>
      <c r="G18007"/>
      <c r="H18007"/>
    </row>
    <row r="18008" spans="6:8">
      <c r="F18008"/>
      <c r="G18008"/>
      <c r="H18008"/>
    </row>
    <row r="18009" spans="6:8">
      <c r="F18009"/>
      <c r="G18009"/>
      <c r="H18009"/>
    </row>
    <row r="18010" spans="6:8">
      <c r="F18010"/>
      <c r="G18010"/>
      <c r="H18010"/>
    </row>
    <row r="18011" spans="6:8">
      <c r="F18011"/>
      <c r="G18011"/>
      <c r="H18011"/>
    </row>
    <row r="18012" spans="6:8">
      <c r="F18012"/>
      <c r="G18012"/>
      <c r="H18012"/>
    </row>
    <row r="18013" spans="6:8">
      <c r="F18013"/>
      <c r="G18013"/>
      <c r="H18013"/>
    </row>
    <row r="18014" spans="6:8">
      <c r="F18014"/>
      <c r="G18014"/>
      <c r="H18014"/>
    </row>
    <row r="18015" spans="6:8">
      <c r="F18015"/>
      <c r="G18015"/>
      <c r="H18015"/>
    </row>
    <row r="18016" spans="6:8">
      <c r="F18016"/>
      <c r="G18016"/>
      <c r="H18016"/>
    </row>
    <row r="18017" spans="6:8">
      <c r="F18017"/>
      <c r="G18017"/>
      <c r="H18017"/>
    </row>
    <row r="18018" spans="6:8">
      <c r="F18018"/>
      <c r="G18018"/>
      <c r="H18018"/>
    </row>
    <row r="18019" spans="6:8">
      <c r="F18019"/>
      <c r="G18019"/>
      <c r="H18019"/>
    </row>
    <row r="18020" spans="6:8">
      <c r="F18020"/>
      <c r="G18020"/>
      <c r="H18020"/>
    </row>
    <row r="18021" spans="6:8">
      <c r="F18021"/>
      <c r="G18021"/>
      <c r="H18021"/>
    </row>
    <row r="18022" spans="6:8">
      <c r="F18022"/>
      <c r="G18022"/>
      <c r="H18022"/>
    </row>
    <row r="18023" spans="6:8">
      <c r="F18023"/>
      <c r="G18023"/>
      <c r="H18023"/>
    </row>
    <row r="18024" spans="6:8">
      <c r="F18024"/>
      <c r="G18024"/>
      <c r="H18024"/>
    </row>
    <row r="18025" spans="6:8">
      <c r="F18025"/>
      <c r="G18025"/>
      <c r="H18025"/>
    </row>
    <row r="18026" spans="6:8">
      <c r="F18026"/>
      <c r="G18026"/>
      <c r="H18026"/>
    </row>
    <row r="18027" spans="6:8">
      <c r="F18027"/>
      <c r="G18027"/>
      <c r="H18027"/>
    </row>
    <row r="18028" spans="6:8">
      <c r="F18028"/>
      <c r="G18028"/>
      <c r="H18028"/>
    </row>
    <row r="18029" spans="6:8">
      <c r="F18029"/>
      <c r="G18029"/>
      <c r="H18029"/>
    </row>
    <row r="18030" spans="6:8">
      <c r="F18030"/>
      <c r="G18030"/>
      <c r="H18030"/>
    </row>
    <row r="18031" spans="6:8">
      <c r="F18031"/>
      <c r="G18031"/>
      <c r="H18031"/>
    </row>
    <row r="18032" spans="6:8">
      <c r="F18032"/>
      <c r="G18032"/>
      <c r="H18032"/>
    </row>
    <row r="18033" spans="6:8">
      <c r="F18033"/>
      <c r="G18033"/>
      <c r="H18033"/>
    </row>
    <row r="18034" spans="6:8">
      <c r="F18034"/>
      <c r="G18034"/>
      <c r="H18034"/>
    </row>
    <row r="18035" spans="6:8">
      <c r="F18035"/>
      <c r="G18035"/>
      <c r="H18035"/>
    </row>
    <row r="18036" spans="6:8">
      <c r="F18036"/>
      <c r="G18036"/>
      <c r="H18036"/>
    </row>
    <row r="18037" spans="6:8">
      <c r="F18037"/>
      <c r="G18037"/>
      <c r="H18037"/>
    </row>
    <row r="18038" spans="6:8">
      <c r="F18038"/>
      <c r="G18038"/>
      <c r="H18038"/>
    </row>
    <row r="18039" spans="6:8">
      <c r="F18039"/>
      <c r="G18039"/>
      <c r="H18039"/>
    </row>
    <row r="18040" spans="6:8">
      <c r="F18040"/>
      <c r="G18040"/>
      <c r="H18040"/>
    </row>
    <row r="18041" spans="6:8">
      <c r="F18041"/>
      <c r="G18041"/>
      <c r="H18041"/>
    </row>
    <row r="18042" spans="6:8">
      <c r="F18042"/>
      <c r="G18042"/>
      <c r="H18042"/>
    </row>
    <row r="18043" spans="6:8">
      <c r="F18043"/>
      <c r="G18043"/>
      <c r="H18043"/>
    </row>
    <row r="18044" spans="6:8">
      <c r="F18044"/>
      <c r="G18044"/>
      <c r="H18044"/>
    </row>
    <row r="18045" spans="6:8">
      <c r="F18045"/>
      <c r="G18045"/>
      <c r="H18045"/>
    </row>
    <row r="18046" spans="6:8">
      <c r="F18046"/>
      <c r="G18046"/>
      <c r="H18046"/>
    </row>
    <row r="18047" spans="6:8">
      <c r="F18047"/>
      <c r="G18047"/>
      <c r="H18047"/>
    </row>
    <row r="18048" spans="6:8">
      <c r="F18048"/>
      <c r="G18048"/>
      <c r="H18048"/>
    </row>
    <row r="18049" spans="6:8">
      <c r="F18049"/>
      <c r="G18049"/>
      <c r="H18049"/>
    </row>
    <row r="18050" spans="6:8">
      <c r="F18050"/>
      <c r="G18050"/>
      <c r="H18050"/>
    </row>
    <row r="18051" spans="6:8">
      <c r="F18051"/>
      <c r="G18051"/>
      <c r="H18051"/>
    </row>
    <row r="18052" spans="6:8">
      <c r="F18052"/>
      <c r="G18052"/>
      <c r="H18052"/>
    </row>
    <row r="18053" spans="6:8">
      <c r="F18053"/>
      <c r="G18053"/>
      <c r="H18053"/>
    </row>
    <row r="18054" spans="6:8">
      <c r="F18054"/>
      <c r="G18054"/>
      <c r="H18054"/>
    </row>
    <row r="18055" spans="6:8">
      <c r="F18055"/>
      <c r="G18055"/>
      <c r="H18055"/>
    </row>
    <row r="18056" spans="6:8">
      <c r="F18056"/>
      <c r="G18056"/>
      <c r="H18056"/>
    </row>
    <row r="18057" spans="6:8">
      <c r="F18057"/>
      <c r="G18057"/>
      <c r="H18057"/>
    </row>
    <row r="18058" spans="6:8">
      <c r="F18058"/>
      <c r="G18058"/>
      <c r="H18058"/>
    </row>
    <row r="18059" spans="6:8">
      <c r="F18059"/>
      <c r="G18059"/>
      <c r="H18059"/>
    </row>
    <row r="18060" spans="6:8">
      <c r="F18060"/>
      <c r="G18060"/>
      <c r="H18060"/>
    </row>
    <row r="18061" spans="6:8">
      <c r="F18061"/>
      <c r="G18061"/>
      <c r="H18061"/>
    </row>
    <row r="18062" spans="6:8">
      <c r="F18062"/>
      <c r="G18062"/>
      <c r="H18062"/>
    </row>
    <row r="18063" spans="6:8">
      <c r="F18063"/>
      <c r="G18063"/>
      <c r="H18063"/>
    </row>
    <row r="18064" spans="6:8">
      <c r="F18064"/>
      <c r="G18064"/>
      <c r="H18064"/>
    </row>
    <row r="18065" spans="6:8">
      <c r="F18065"/>
      <c r="G18065"/>
      <c r="H18065"/>
    </row>
    <row r="18066" spans="6:8">
      <c r="F18066"/>
      <c r="G18066"/>
      <c r="H18066"/>
    </row>
    <row r="18067" spans="6:8">
      <c r="F18067"/>
      <c r="G18067"/>
      <c r="H18067"/>
    </row>
    <row r="18068" spans="6:8">
      <c r="F18068"/>
      <c r="G18068"/>
      <c r="H18068"/>
    </row>
    <row r="18069" spans="6:8">
      <c r="F18069"/>
      <c r="G18069"/>
      <c r="H18069"/>
    </row>
    <row r="18070" spans="6:8">
      <c r="F18070"/>
      <c r="G18070"/>
      <c r="H18070"/>
    </row>
    <row r="18071" spans="6:8">
      <c r="F18071"/>
      <c r="G18071"/>
      <c r="H18071"/>
    </row>
    <row r="18072" spans="6:8">
      <c r="F18072"/>
      <c r="G18072"/>
      <c r="H18072"/>
    </row>
    <row r="18073" spans="6:8">
      <c r="F18073"/>
      <c r="G18073"/>
      <c r="H18073"/>
    </row>
    <row r="18074" spans="6:8">
      <c r="F18074"/>
      <c r="G18074"/>
      <c r="H18074"/>
    </row>
    <row r="18075" spans="6:8">
      <c r="F18075"/>
      <c r="G18075"/>
      <c r="H18075"/>
    </row>
    <row r="18076" spans="6:8">
      <c r="F18076"/>
      <c r="G18076"/>
      <c r="H18076"/>
    </row>
    <row r="18077" spans="6:8">
      <c r="F18077"/>
      <c r="G18077"/>
      <c r="H18077"/>
    </row>
    <row r="18078" spans="6:8">
      <c r="F18078"/>
      <c r="G18078"/>
      <c r="H18078"/>
    </row>
    <row r="18079" spans="6:8">
      <c r="F18079"/>
      <c r="G18079"/>
      <c r="H18079"/>
    </row>
    <row r="18080" spans="6:8">
      <c r="F18080"/>
      <c r="G18080"/>
      <c r="H18080"/>
    </row>
    <row r="18081" spans="6:8">
      <c r="F18081"/>
      <c r="G18081"/>
      <c r="H18081"/>
    </row>
    <row r="18082" spans="6:8">
      <c r="F18082"/>
      <c r="G18082"/>
      <c r="H18082"/>
    </row>
    <row r="18083" spans="6:8">
      <c r="F18083"/>
      <c r="G18083"/>
      <c r="H18083"/>
    </row>
    <row r="18084" spans="6:8">
      <c r="F18084"/>
      <c r="G18084"/>
      <c r="H18084"/>
    </row>
    <row r="18085" spans="6:8">
      <c r="F18085"/>
      <c r="G18085"/>
      <c r="H18085"/>
    </row>
    <row r="18086" spans="6:8">
      <c r="F18086"/>
      <c r="G18086"/>
      <c r="H18086"/>
    </row>
    <row r="18087" spans="6:8">
      <c r="F18087"/>
      <c r="G18087"/>
      <c r="H18087"/>
    </row>
    <row r="18088" spans="6:8">
      <c r="F18088"/>
      <c r="G18088"/>
      <c r="H18088"/>
    </row>
    <row r="18089" spans="6:8">
      <c r="F18089"/>
      <c r="G18089"/>
      <c r="H18089"/>
    </row>
    <row r="18090" spans="6:8">
      <c r="F18090"/>
      <c r="G18090"/>
      <c r="H18090"/>
    </row>
    <row r="18091" spans="6:8">
      <c r="F18091"/>
      <c r="G18091"/>
      <c r="H18091"/>
    </row>
    <row r="18092" spans="6:8">
      <c r="F18092"/>
      <c r="G18092"/>
      <c r="H18092"/>
    </row>
    <row r="18093" spans="6:8">
      <c r="F18093"/>
      <c r="G18093"/>
      <c r="H18093"/>
    </row>
    <row r="18094" spans="6:8">
      <c r="F18094"/>
      <c r="G18094"/>
      <c r="H18094"/>
    </row>
    <row r="18095" spans="6:8">
      <c r="F18095"/>
      <c r="G18095"/>
      <c r="H18095"/>
    </row>
    <row r="18096" spans="6:8">
      <c r="F18096"/>
      <c r="G18096"/>
      <c r="H18096"/>
    </row>
    <row r="18097" spans="6:8">
      <c r="F18097"/>
      <c r="G18097"/>
      <c r="H18097"/>
    </row>
    <row r="18098" spans="6:8">
      <c r="F18098"/>
      <c r="G18098"/>
      <c r="H18098"/>
    </row>
    <row r="18099" spans="6:8">
      <c r="F18099"/>
      <c r="G18099"/>
      <c r="H18099"/>
    </row>
    <row r="18100" spans="6:8">
      <c r="F18100"/>
      <c r="G18100"/>
      <c r="H18100"/>
    </row>
    <row r="18101" spans="6:8">
      <c r="F18101"/>
      <c r="G18101"/>
      <c r="H18101"/>
    </row>
    <row r="18102" spans="6:8">
      <c r="F18102"/>
      <c r="G18102"/>
      <c r="H18102"/>
    </row>
    <row r="18103" spans="6:8">
      <c r="F18103"/>
      <c r="G18103"/>
      <c r="H18103"/>
    </row>
    <row r="18104" spans="6:8">
      <c r="F18104"/>
      <c r="G18104"/>
      <c r="H18104"/>
    </row>
    <row r="18105" spans="6:8">
      <c r="F18105"/>
      <c r="G18105"/>
      <c r="H18105"/>
    </row>
    <row r="18106" spans="6:8">
      <c r="F18106"/>
      <c r="G18106"/>
      <c r="H18106"/>
    </row>
    <row r="18107" spans="6:8">
      <c r="F18107"/>
      <c r="G18107"/>
      <c r="H18107"/>
    </row>
    <row r="18108" spans="6:8">
      <c r="F18108"/>
      <c r="G18108"/>
      <c r="H18108"/>
    </row>
    <row r="18109" spans="6:8">
      <c r="F18109"/>
      <c r="G18109"/>
      <c r="H18109"/>
    </row>
    <row r="18110" spans="6:8">
      <c r="F18110"/>
      <c r="G18110"/>
      <c r="H18110"/>
    </row>
    <row r="18111" spans="6:8">
      <c r="F18111"/>
      <c r="G18111"/>
      <c r="H18111"/>
    </row>
    <row r="18112" spans="6:8">
      <c r="F18112"/>
      <c r="G18112"/>
      <c r="H18112"/>
    </row>
    <row r="18113" spans="6:8">
      <c r="F18113"/>
      <c r="G18113"/>
      <c r="H18113"/>
    </row>
    <row r="18114" spans="6:8">
      <c r="F18114"/>
      <c r="G18114"/>
      <c r="H18114"/>
    </row>
    <row r="18115" spans="6:8">
      <c r="F18115"/>
      <c r="G18115"/>
      <c r="H18115"/>
    </row>
    <row r="18116" spans="6:8">
      <c r="F18116"/>
      <c r="G18116"/>
      <c r="H18116"/>
    </row>
    <row r="18117" spans="6:8">
      <c r="F18117"/>
      <c r="G18117"/>
      <c r="H18117"/>
    </row>
    <row r="18118" spans="6:8">
      <c r="F18118"/>
      <c r="G18118"/>
      <c r="H18118"/>
    </row>
    <row r="18119" spans="6:8">
      <c r="F18119"/>
      <c r="G18119"/>
      <c r="H18119"/>
    </row>
    <row r="18120" spans="6:8">
      <c r="F18120"/>
      <c r="G18120"/>
      <c r="H18120"/>
    </row>
    <row r="18121" spans="6:8">
      <c r="F18121"/>
      <c r="G18121"/>
      <c r="H18121"/>
    </row>
    <row r="18122" spans="6:8">
      <c r="F18122"/>
      <c r="G18122"/>
      <c r="H18122"/>
    </row>
    <row r="18123" spans="6:8">
      <c r="F18123"/>
      <c r="G18123"/>
      <c r="H18123"/>
    </row>
    <row r="18124" spans="6:8">
      <c r="F18124"/>
      <c r="G18124"/>
      <c r="H18124"/>
    </row>
    <row r="18125" spans="6:8">
      <c r="F18125"/>
      <c r="G18125"/>
      <c r="H18125"/>
    </row>
    <row r="18126" spans="6:8">
      <c r="F18126"/>
      <c r="G18126"/>
      <c r="H18126"/>
    </row>
    <row r="18127" spans="6:8">
      <c r="F18127"/>
      <c r="G18127"/>
      <c r="H18127"/>
    </row>
    <row r="18128" spans="6:8">
      <c r="F18128"/>
      <c r="G18128"/>
      <c r="H18128"/>
    </row>
    <row r="18129" spans="6:8">
      <c r="F18129"/>
      <c r="G18129"/>
      <c r="H18129"/>
    </row>
    <row r="18130" spans="6:8">
      <c r="F18130"/>
      <c r="G18130"/>
      <c r="H18130"/>
    </row>
    <row r="18131" spans="6:8">
      <c r="F18131"/>
      <c r="G18131"/>
      <c r="H18131"/>
    </row>
    <row r="18132" spans="6:8">
      <c r="F18132"/>
      <c r="G18132"/>
      <c r="H18132"/>
    </row>
    <row r="18133" spans="6:8">
      <c r="F18133"/>
      <c r="G18133"/>
      <c r="H18133"/>
    </row>
    <row r="18134" spans="6:8">
      <c r="F18134"/>
      <c r="G18134"/>
      <c r="H18134"/>
    </row>
    <row r="18135" spans="6:8">
      <c r="F18135"/>
      <c r="G18135"/>
      <c r="H18135"/>
    </row>
    <row r="18136" spans="6:8">
      <c r="F18136"/>
      <c r="G18136"/>
      <c r="H18136"/>
    </row>
    <row r="18137" spans="6:8">
      <c r="F18137"/>
      <c r="G18137"/>
      <c r="H18137"/>
    </row>
    <row r="18138" spans="6:8">
      <c r="F18138"/>
      <c r="G18138"/>
      <c r="H18138"/>
    </row>
    <row r="18139" spans="6:8">
      <c r="F18139"/>
      <c r="G18139"/>
      <c r="H18139"/>
    </row>
    <row r="18140" spans="6:8">
      <c r="F18140"/>
      <c r="G18140"/>
      <c r="H18140"/>
    </row>
    <row r="18141" spans="6:8">
      <c r="F18141"/>
      <c r="G18141"/>
      <c r="H18141"/>
    </row>
    <row r="18142" spans="6:8">
      <c r="F18142"/>
      <c r="G18142"/>
      <c r="H18142"/>
    </row>
    <row r="18143" spans="6:8">
      <c r="F18143"/>
      <c r="G18143"/>
      <c r="H18143"/>
    </row>
    <row r="18144" spans="6:8">
      <c r="F18144"/>
      <c r="G18144"/>
      <c r="H18144"/>
    </row>
    <row r="18145" spans="6:8">
      <c r="F18145"/>
      <c r="G18145"/>
      <c r="H18145"/>
    </row>
    <row r="18146" spans="6:8">
      <c r="F18146"/>
      <c r="G18146"/>
      <c r="H18146"/>
    </row>
    <row r="18147" spans="6:8">
      <c r="F18147"/>
      <c r="G18147"/>
      <c r="H18147"/>
    </row>
    <row r="18148" spans="6:8">
      <c r="F18148"/>
      <c r="G18148"/>
      <c r="H18148"/>
    </row>
    <row r="18149" spans="6:8">
      <c r="F18149"/>
      <c r="G18149"/>
      <c r="H18149"/>
    </row>
    <row r="18150" spans="6:8">
      <c r="F18150"/>
      <c r="G18150"/>
      <c r="H18150"/>
    </row>
    <row r="18151" spans="6:8">
      <c r="F18151"/>
      <c r="G18151"/>
      <c r="H18151"/>
    </row>
    <row r="18152" spans="6:8">
      <c r="F18152"/>
      <c r="G18152"/>
      <c r="H18152"/>
    </row>
    <row r="18153" spans="6:8">
      <c r="F18153"/>
      <c r="G18153"/>
      <c r="H18153"/>
    </row>
    <row r="18154" spans="6:8">
      <c r="F18154"/>
      <c r="G18154"/>
      <c r="H18154"/>
    </row>
    <row r="18155" spans="6:8">
      <c r="F18155"/>
      <c r="G18155"/>
      <c r="H18155"/>
    </row>
    <row r="18156" spans="6:8">
      <c r="F18156"/>
      <c r="G18156"/>
      <c r="H18156"/>
    </row>
    <row r="18157" spans="6:8">
      <c r="F18157"/>
      <c r="G18157"/>
      <c r="H18157"/>
    </row>
    <row r="18158" spans="6:8">
      <c r="F18158"/>
      <c r="G18158"/>
      <c r="H18158"/>
    </row>
    <row r="18159" spans="6:8">
      <c r="F18159"/>
      <c r="G18159"/>
      <c r="H18159"/>
    </row>
    <row r="18160" spans="6:8">
      <c r="F18160"/>
      <c r="G18160"/>
      <c r="H18160"/>
    </row>
    <row r="18161" spans="6:8">
      <c r="F18161"/>
      <c r="G18161"/>
      <c r="H18161"/>
    </row>
    <row r="18162" spans="6:8">
      <c r="F18162"/>
      <c r="G18162"/>
      <c r="H18162"/>
    </row>
    <row r="18163" spans="6:8">
      <c r="F18163"/>
      <c r="G18163"/>
      <c r="H18163"/>
    </row>
    <row r="18164" spans="6:8">
      <c r="F18164"/>
      <c r="G18164"/>
      <c r="H18164"/>
    </row>
    <row r="18165" spans="6:8">
      <c r="F18165"/>
      <c r="G18165"/>
      <c r="H18165"/>
    </row>
    <row r="18166" spans="6:8">
      <c r="F18166"/>
      <c r="G18166"/>
      <c r="H18166"/>
    </row>
    <row r="18167" spans="6:8">
      <c r="F18167"/>
      <c r="G18167"/>
      <c r="H18167"/>
    </row>
    <row r="18168" spans="6:8">
      <c r="F18168"/>
      <c r="G18168"/>
      <c r="H18168"/>
    </row>
    <row r="18169" spans="6:8">
      <c r="F18169"/>
      <c r="G18169"/>
      <c r="H18169"/>
    </row>
    <row r="18170" spans="6:8">
      <c r="F18170"/>
      <c r="G18170"/>
      <c r="H18170"/>
    </row>
    <row r="18171" spans="6:8">
      <c r="F18171"/>
      <c r="G18171"/>
      <c r="H18171"/>
    </row>
    <row r="18172" spans="6:8">
      <c r="F18172"/>
      <c r="G18172"/>
      <c r="H18172"/>
    </row>
    <row r="18173" spans="6:8">
      <c r="F18173"/>
      <c r="G18173"/>
      <c r="H18173"/>
    </row>
    <row r="18174" spans="6:8">
      <c r="F18174"/>
      <c r="G18174"/>
      <c r="H18174"/>
    </row>
    <row r="18175" spans="6:8">
      <c r="F18175"/>
      <c r="G18175"/>
      <c r="H18175"/>
    </row>
    <row r="18176" spans="6:8">
      <c r="F18176"/>
      <c r="G18176"/>
      <c r="H18176"/>
    </row>
    <row r="18177" spans="6:8">
      <c r="F18177"/>
      <c r="G18177"/>
      <c r="H18177"/>
    </row>
    <row r="18178" spans="6:8">
      <c r="F18178"/>
      <c r="G18178"/>
      <c r="H18178"/>
    </row>
    <row r="18179" spans="6:8">
      <c r="F18179"/>
      <c r="G18179"/>
      <c r="H18179"/>
    </row>
    <row r="18180" spans="6:8">
      <c r="F18180"/>
      <c r="G18180"/>
      <c r="H18180"/>
    </row>
    <row r="18181" spans="6:8">
      <c r="F18181"/>
      <c r="G18181"/>
      <c r="H18181"/>
    </row>
    <row r="18182" spans="6:8">
      <c r="F18182"/>
      <c r="G18182"/>
      <c r="H18182"/>
    </row>
    <row r="18183" spans="6:8">
      <c r="F18183"/>
      <c r="G18183"/>
      <c r="H18183"/>
    </row>
    <row r="18184" spans="6:8">
      <c r="F18184"/>
      <c r="G18184"/>
      <c r="H18184"/>
    </row>
    <row r="18185" spans="6:8">
      <c r="F18185"/>
      <c r="G18185"/>
      <c r="H18185"/>
    </row>
    <row r="18186" spans="6:8">
      <c r="F18186"/>
      <c r="G18186"/>
      <c r="H18186"/>
    </row>
    <row r="18187" spans="6:8">
      <c r="F18187"/>
      <c r="G18187"/>
      <c r="H18187"/>
    </row>
    <row r="18188" spans="6:8">
      <c r="F18188"/>
      <c r="G18188"/>
      <c r="H18188"/>
    </row>
    <row r="18189" spans="6:8">
      <c r="F18189"/>
      <c r="G18189"/>
      <c r="H18189"/>
    </row>
    <row r="18190" spans="6:8">
      <c r="F18190"/>
      <c r="G18190"/>
      <c r="H18190"/>
    </row>
    <row r="18191" spans="6:8">
      <c r="F18191"/>
      <c r="G18191"/>
      <c r="H18191"/>
    </row>
    <row r="18192" spans="6:8">
      <c r="F18192"/>
      <c r="G18192"/>
      <c r="H18192"/>
    </row>
    <row r="18193" spans="6:8">
      <c r="F18193"/>
      <c r="G18193"/>
      <c r="H18193"/>
    </row>
    <row r="18194" spans="6:8">
      <c r="F18194"/>
      <c r="G18194"/>
      <c r="H18194"/>
    </row>
    <row r="18195" spans="6:8">
      <c r="F18195"/>
      <c r="G18195"/>
      <c r="H18195"/>
    </row>
    <row r="18196" spans="6:8">
      <c r="F18196"/>
      <c r="G18196"/>
      <c r="H18196"/>
    </row>
    <row r="18197" spans="6:8">
      <c r="F18197"/>
      <c r="G18197"/>
      <c r="H18197"/>
    </row>
    <row r="18198" spans="6:8">
      <c r="F18198"/>
      <c r="G18198"/>
      <c r="H18198"/>
    </row>
    <row r="18199" spans="6:8">
      <c r="F18199"/>
      <c r="G18199"/>
      <c r="H18199"/>
    </row>
    <row r="18200" spans="6:8">
      <c r="F18200"/>
      <c r="G18200"/>
      <c r="H18200"/>
    </row>
    <row r="18201" spans="6:8">
      <c r="F18201"/>
      <c r="G18201"/>
      <c r="H18201"/>
    </row>
    <row r="18202" spans="6:8">
      <c r="F18202"/>
      <c r="G18202"/>
      <c r="H18202"/>
    </row>
    <row r="18203" spans="6:8">
      <c r="F18203"/>
      <c r="G18203"/>
      <c r="H18203"/>
    </row>
    <row r="18204" spans="6:8">
      <c r="F18204"/>
      <c r="G18204"/>
      <c r="H18204"/>
    </row>
    <row r="18205" spans="6:8">
      <c r="F18205"/>
      <c r="G18205"/>
      <c r="H18205"/>
    </row>
    <row r="18206" spans="6:8">
      <c r="F18206"/>
      <c r="G18206"/>
      <c r="H18206"/>
    </row>
    <row r="18207" spans="6:8">
      <c r="F18207"/>
      <c r="G18207"/>
      <c r="H18207"/>
    </row>
    <row r="18208" spans="6:8">
      <c r="F18208"/>
      <c r="G18208"/>
      <c r="H18208"/>
    </row>
    <row r="18209" spans="6:8">
      <c r="F18209"/>
      <c r="G18209"/>
      <c r="H18209"/>
    </row>
    <row r="18210" spans="6:8">
      <c r="F18210"/>
      <c r="G18210"/>
      <c r="H18210"/>
    </row>
    <row r="18211" spans="6:8">
      <c r="F18211"/>
      <c r="G18211"/>
      <c r="H18211"/>
    </row>
    <row r="18212" spans="6:8">
      <c r="F18212"/>
      <c r="G18212"/>
      <c r="H18212"/>
    </row>
    <row r="18213" spans="6:8">
      <c r="F18213"/>
      <c r="G18213"/>
      <c r="H18213"/>
    </row>
    <row r="18214" spans="6:8">
      <c r="F18214"/>
      <c r="G18214"/>
      <c r="H18214"/>
    </row>
    <row r="18215" spans="6:8">
      <c r="F18215"/>
      <c r="G18215"/>
      <c r="H18215"/>
    </row>
    <row r="18216" spans="6:8">
      <c r="F18216"/>
      <c r="G18216"/>
      <c r="H18216"/>
    </row>
    <row r="18217" spans="6:8">
      <c r="F18217"/>
      <c r="G18217"/>
      <c r="H18217"/>
    </row>
    <row r="18218" spans="6:8">
      <c r="F18218"/>
      <c r="G18218"/>
      <c r="H18218"/>
    </row>
    <row r="18219" spans="6:8">
      <c r="F18219"/>
      <c r="G18219"/>
      <c r="H18219"/>
    </row>
    <row r="18220" spans="6:8">
      <c r="F18220"/>
      <c r="G18220"/>
      <c r="H18220"/>
    </row>
    <row r="18221" spans="6:8">
      <c r="F18221"/>
      <c r="G18221"/>
      <c r="H18221"/>
    </row>
    <row r="18222" spans="6:8">
      <c r="F18222"/>
      <c r="G18222"/>
      <c r="H18222"/>
    </row>
    <row r="18223" spans="6:8">
      <c r="F18223"/>
      <c r="G18223"/>
      <c r="H18223"/>
    </row>
    <row r="18224" spans="6:8">
      <c r="F18224"/>
      <c r="G18224"/>
      <c r="H18224"/>
    </row>
    <row r="18225" spans="6:8">
      <c r="F18225"/>
      <c r="G18225"/>
      <c r="H18225"/>
    </row>
    <row r="18226" spans="6:8">
      <c r="F18226"/>
      <c r="G18226"/>
      <c r="H18226"/>
    </row>
    <row r="18227" spans="6:8">
      <c r="F18227"/>
      <c r="G18227"/>
      <c r="H18227"/>
    </row>
    <row r="18228" spans="6:8">
      <c r="F18228"/>
      <c r="G18228"/>
      <c r="H18228"/>
    </row>
    <row r="18229" spans="6:8">
      <c r="F18229"/>
      <c r="G18229"/>
      <c r="H18229"/>
    </row>
    <row r="18230" spans="6:8">
      <c r="F18230"/>
      <c r="G18230"/>
      <c r="H18230"/>
    </row>
    <row r="18231" spans="6:8">
      <c r="F18231"/>
      <c r="G18231"/>
      <c r="H18231"/>
    </row>
    <row r="18232" spans="6:8">
      <c r="F18232"/>
      <c r="G18232"/>
      <c r="H18232"/>
    </row>
    <row r="18233" spans="6:8">
      <c r="F18233"/>
      <c r="G18233"/>
      <c r="H18233"/>
    </row>
    <row r="18234" spans="6:8">
      <c r="F18234"/>
      <c r="G18234"/>
      <c r="H18234"/>
    </row>
    <row r="18235" spans="6:8">
      <c r="F18235"/>
      <c r="G18235"/>
      <c r="H18235"/>
    </row>
    <row r="18236" spans="6:8">
      <c r="F18236"/>
      <c r="G18236"/>
      <c r="H18236"/>
    </row>
    <row r="18237" spans="6:8">
      <c r="F18237"/>
      <c r="G18237"/>
      <c r="H18237"/>
    </row>
    <row r="18238" spans="6:8">
      <c r="F18238"/>
      <c r="G18238"/>
      <c r="H18238"/>
    </row>
    <row r="18239" spans="6:8">
      <c r="F18239"/>
      <c r="G18239"/>
      <c r="H18239"/>
    </row>
    <row r="18240" spans="6:8">
      <c r="F18240"/>
      <c r="G18240"/>
      <c r="H18240"/>
    </row>
    <row r="18241" spans="6:8">
      <c r="F18241"/>
      <c r="G18241"/>
      <c r="H18241"/>
    </row>
    <row r="18242" spans="6:8">
      <c r="F18242"/>
      <c r="G18242"/>
      <c r="H18242"/>
    </row>
    <row r="18243" spans="6:8">
      <c r="F18243"/>
      <c r="G18243"/>
      <c r="H18243"/>
    </row>
    <row r="18244" spans="6:8">
      <c r="F18244"/>
      <c r="G18244"/>
      <c r="H18244"/>
    </row>
    <row r="18245" spans="6:8">
      <c r="F18245"/>
      <c r="G18245"/>
      <c r="H18245"/>
    </row>
    <row r="18246" spans="6:8">
      <c r="F18246"/>
      <c r="G18246"/>
      <c r="H18246"/>
    </row>
    <row r="18247" spans="6:8">
      <c r="F18247"/>
      <c r="G18247"/>
      <c r="H18247"/>
    </row>
    <row r="18248" spans="6:8">
      <c r="F18248"/>
      <c r="G18248"/>
      <c r="H18248"/>
    </row>
    <row r="18249" spans="6:8">
      <c r="F18249"/>
      <c r="G18249"/>
      <c r="H18249"/>
    </row>
    <row r="18250" spans="6:8">
      <c r="F18250"/>
      <c r="G18250"/>
      <c r="H18250"/>
    </row>
    <row r="18251" spans="6:8">
      <c r="F18251"/>
      <c r="G18251"/>
      <c r="H18251"/>
    </row>
    <row r="18252" spans="6:8">
      <c r="F18252"/>
      <c r="G18252"/>
      <c r="H18252"/>
    </row>
    <row r="18253" spans="6:8">
      <c r="F18253"/>
      <c r="G18253"/>
      <c r="H18253"/>
    </row>
    <row r="18254" spans="6:8">
      <c r="F18254"/>
      <c r="G18254"/>
      <c r="H18254"/>
    </row>
    <row r="18255" spans="6:8">
      <c r="F18255"/>
      <c r="G18255"/>
      <c r="H18255"/>
    </row>
    <row r="18256" spans="6:8">
      <c r="F18256"/>
      <c r="G18256"/>
      <c r="H18256"/>
    </row>
    <row r="18257" spans="6:8">
      <c r="F18257"/>
      <c r="G18257"/>
      <c r="H18257"/>
    </row>
    <row r="18258" spans="6:8">
      <c r="F18258"/>
      <c r="G18258"/>
      <c r="H18258"/>
    </row>
    <row r="18259" spans="6:8">
      <c r="F18259"/>
      <c r="G18259"/>
      <c r="H18259"/>
    </row>
    <row r="18260" spans="6:8">
      <c r="F18260"/>
      <c r="G18260"/>
      <c r="H18260"/>
    </row>
    <row r="18261" spans="6:8">
      <c r="F18261"/>
      <c r="G18261"/>
      <c r="H18261"/>
    </row>
    <row r="18262" spans="6:8">
      <c r="F18262"/>
      <c r="G18262"/>
      <c r="H18262"/>
    </row>
    <row r="18263" spans="6:8">
      <c r="F18263"/>
      <c r="G18263"/>
      <c r="H18263"/>
    </row>
    <row r="18264" spans="6:8">
      <c r="F18264"/>
      <c r="G18264"/>
      <c r="H18264"/>
    </row>
    <row r="18265" spans="6:8">
      <c r="F18265"/>
      <c r="G18265"/>
      <c r="H18265"/>
    </row>
    <row r="18266" spans="6:8">
      <c r="F18266"/>
      <c r="G18266"/>
      <c r="H18266"/>
    </row>
    <row r="18267" spans="6:8">
      <c r="F18267"/>
      <c r="G18267"/>
      <c r="H18267"/>
    </row>
    <row r="18268" spans="6:8">
      <c r="F18268"/>
      <c r="G18268"/>
      <c r="H18268"/>
    </row>
    <row r="18269" spans="6:8">
      <c r="F18269"/>
      <c r="G18269"/>
      <c r="H18269"/>
    </row>
    <row r="18270" spans="6:8">
      <c r="F18270"/>
      <c r="G18270"/>
      <c r="H18270"/>
    </row>
    <row r="18271" spans="6:8">
      <c r="F18271"/>
      <c r="G18271"/>
      <c r="H18271"/>
    </row>
    <row r="18272" spans="6:8">
      <c r="F18272"/>
      <c r="G18272"/>
      <c r="H18272"/>
    </row>
    <row r="18273" spans="6:8">
      <c r="F18273"/>
      <c r="G18273"/>
      <c r="H18273"/>
    </row>
    <row r="18274" spans="6:8">
      <c r="F18274"/>
      <c r="G18274"/>
      <c r="H18274"/>
    </row>
    <row r="18275" spans="6:8">
      <c r="F18275"/>
      <c r="G18275"/>
      <c r="H18275"/>
    </row>
    <row r="18276" spans="6:8">
      <c r="F18276"/>
      <c r="G18276"/>
      <c r="H18276"/>
    </row>
    <row r="18277" spans="6:8">
      <c r="F18277"/>
      <c r="G18277"/>
      <c r="H18277"/>
    </row>
    <row r="18278" spans="6:8">
      <c r="F18278"/>
      <c r="G18278"/>
      <c r="H18278"/>
    </row>
    <row r="18279" spans="6:8">
      <c r="F18279"/>
      <c r="G18279"/>
      <c r="H18279"/>
    </row>
    <row r="18280" spans="6:8">
      <c r="F18280"/>
      <c r="G18280"/>
      <c r="H18280"/>
    </row>
    <row r="18281" spans="6:8">
      <c r="F18281"/>
      <c r="G18281"/>
      <c r="H18281"/>
    </row>
    <row r="18282" spans="6:8">
      <c r="F18282"/>
      <c r="G18282"/>
      <c r="H18282"/>
    </row>
    <row r="18283" spans="6:8">
      <c r="F18283"/>
      <c r="G18283"/>
      <c r="H18283"/>
    </row>
    <row r="18284" spans="6:8">
      <c r="F18284"/>
      <c r="G18284"/>
      <c r="H18284"/>
    </row>
    <row r="18285" spans="6:8">
      <c r="F18285"/>
      <c r="G18285"/>
      <c r="H18285"/>
    </row>
    <row r="18286" spans="6:8">
      <c r="F18286"/>
      <c r="G18286"/>
      <c r="H18286"/>
    </row>
    <row r="18287" spans="6:8">
      <c r="F18287"/>
      <c r="G18287"/>
      <c r="H18287"/>
    </row>
    <row r="18288" spans="6:8">
      <c r="F18288"/>
      <c r="G18288"/>
      <c r="H18288"/>
    </row>
    <row r="18289" spans="6:8">
      <c r="F18289"/>
      <c r="G18289"/>
      <c r="H18289"/>
    </row>
    <row r="18290" spans="6:8">
      <c r="F18290"/>
      <c r="G18290"/>
      <c r="H18290"/>
    </row>
    <row r="18291" spans="6:8">
      <c r="F18291"/>
      <c r="G18291"/>
      <c r="H18291"/>
    </row>
    <row r="18292" spans="6:8">
      <c r="F18292"/>
      <c r="G18292"/>
      <c r="H18292"/>
    </row>
    <row r="18293" spans="6:8">
      <c r="F18293"/>
      <c r="G18293"/>
      <c r="H18293"/>
    </row>
    <row r="18294" spans="6:8">
      <c r="F18294"/>
      <c r="G18294"/>
      <c r="H18294"/>
    </row>
    <row r="18295" spans="6:8">
      <c r="F18295"/>
      <c r="G18295"/>
      <c r="H18295"/>
    </row>
    <row r="18296" spans="6:8">
      <c r="F18296"/>
      <c r="G18296"/>
      <c r="H18296"/>
    </row>
    <row r="18297" spans="6:8">
      <c r="F18297"/>
      <c r="G18297"/>
      <c r="H18297"/>
    </row>
    <row r="18298" spans="6:8">
      <c r="F18298"/>
      <c r="G18298"/>
      <c r="H18298"/>
    </row>
    <row r="18299" spans="6:8">
      <c r="F18299"/>
      <c r="G18299"/>
      <c r="H18299"/>
    </row>
    <row r="18300" spans="6:8">
      <c r="F18300"/>
      <c r="G18300"/>
      <c r="H18300"/>
    </row>
    <row r="18301" spans="6:8">
      <c r="F18301"/>
      <c r="G18301"/>
      <c r="H18301"/>
    </row>
    <row r="18302" spans="6:8">
      <c r="F18302"/>
      <c r="G18302"/>
      <c r="H18302"/>
    </row>
    <row r="18303" spans="6:8">
      <c r="F18303"/>
      <c r="G18303"/>
      <c r="H18303"/>
    </row>
    <row r="18304" spans="6:8">
      <c r="F18304"/>
      <c r="G18304"/>
      <c r="H18304"/>
    </row>
    <row r="18305" spans="6:8">
      <c r="F18305"/>
      <c r="G18305"/>
      <c r="H18305"/>
    </row>
    <row r="18306" spans="6:8">
      <c r="F18306"/>
      <c r="G18306"/>
      <c r="H18306"/>
    </row>
    <row r="18307" spans="6:8">
      <c r="F18307"/>
      <c r="G18307"/>
      <c r="H18307"/>
    </row>
    <row r="18308" spans="6:8">
      <c r="F18308"/>
      <c r="G18308"/>
      <c r="H18308"/>
    </row>
    <row r="18309" spans="6:8">
      <c r="F18309"/>
      <c r="G18309"/>
      <c r="H18309"/>
    </row>
    <row r="18310" spans="6:8">
      <c r="F18310"/>
      <c r="G18310"/>
      <c r="H18310"/>
    </row>
    <row r="18311" spans="6:8">
      <c r="F18311"/>
      <c r="G18311"/>
      <c r="H18311"/>
    </row>
    <row r="18312" spans="6:8">
      <c r="F18312"/>
      <c r="G18312"/>
      <c r="H18312"/>
    </row>
    <row r="18313" spans="6:8">
      <c r="F18313"/>
      <c r="G18313"/>
      <c r="H18313"/>
    </row>
    <row r="18314" spans="6:8">
      <c r="F18314"/>
      <c r="G18314"/>
      <c r="H18314"/>
    </row>
    <row r="18315" spans="6:8">
      <c r="F18315"/>
      <c r="G18315"/>
      <c r="H18315"/>
    </row>
    <row r="18316" spans="6:8">
      <c r="F18316"/>
      <c r="G18316"/>
      <c r="H18316"/>
    </row>
    <row r="18317" spans="6:8">
      <c r="F18317"/>
      <c r="G18317"/>
      <c r="H18317"/>
    </row>
    <row r="18318" spans="6:8">
      <c r="F18318"/>
      <c r="G18318"/>
      <c r="H18318"/>
    </row>
    <row r="18319" spans="6:8">
      <c r="F18319"/>
      <c r="G18319"/>
      <c r="H18319"/>
    </row>
    <row r="18320" spans="6:8">
      <c r="F18320"/>
      <c r="G18320"/>
      <c r="H18320"/>
    </row>
    <row r="18321" spans="6:8">
      <c r="F18321"/>
      <c r="G18321"/>
      <c r="H18321"/>
    </row>
    <row r="18322" spans="6:8">
      <c r="F18322"/>
      <c r="G18322"/>
      <c r="H18322"/>
    </row>
    <row r="18323" spans="6:8">
      <c r="F18323"/>
      <c r="G18323"/>
      <c r="H18323"/>
    </row>
    <row r="18324" spans="6:8">
      <c r="F18324"/>
      <c r="G18324"/>
      <c r="H18324"/>
    </row>
    <row r="18325" spans="6:8">
      <c r="F18325"/>
      <c r="G18325"/>
      <c r="H18325"/>
    </row>
    <row r="18326" spans="6:8">
      <c r="F18326"/>
      <c r="G18326"/>
      <c r="H18326"/>
    </row>
    <row r="18327" spans="6:8">
      <c r="F18327"/>
      <c r="G18327"/>
      <c r="H18327"/>
    </row>
    <row r="18328" spans="6:8">
      <c r="F18328"/>
      <c r="G18328"/>
      <c r="H18328"/>
    </row>
    <row r="18329" spans="6:8">
      <c r="F18329"/>
      <c r="G18329"/>
      <c r="H18329"/>
    </row>
    <row r="18330" spans="6:8">
      <c r="F18330"/>
      <c r="G18330"/>
      <c r="H18330"/>
    </row>
    <row r="18331" spans="6:8">
      <c r="F18331"/>
      <c r="G18331"/>
      <c r="H18331"/>
    </row>
    <row r="18332" spans="6:8">
      <c r="F18332"/>
      <c r="G18332"/>
      <c r="H18332"/>
    </row>
    <row r="18333" spans="6:8">
      <c r="F18333"/>
      <c r="G18333"/>
      <c r="H18333"/>
    </row>
    <row r="18334" spans="6:8">
      <c r="F18334"/>
      <c r="G18334"/>
      <c r="H18334"/>
    </row>
    <row r="18335" spans="6:8">
      <c r="F18335"/>
      <c r="G18335"/>
      <c r="H18335"/>
    </row>
    <row r="18336" spans="6:8">
      <c r="F18336"/>
      <c r="G18336"/>
      <c r="H18336"/>
    </row>
    <row r="18337" spans="6:8">
      <c r="F18337"/>
      <c r="G18337"/>
      <c r="H18337"/>
    </row>
    <row r="18338" spans="6:8">
      <c r="F18338"/>
      <c r="G18338"/>
      <c r="H18338"/>
    </row>
    <row r="18339" spans="6:8">
      <c r="F18339"/>
      <c r="G18339"/>
      <c r="H18339"/>
    </row>
    <row r="18340" spans="6:8">
      <c r="F18340"/>
      <c r="G18340"/>
      <c r="H18340"/>
    </row>
    <row r="18341" spans="6:8">
      <c r="F18341"/>
      <c r="G18341"/>
      <c r="H18341"/>
    </row>
    <row r="18342" spans="6:8">
      <c r="F18342"/>
      <c r="G18342"/>
      <c r="H18342"/>
    </row>
    <row r="18343" spans="6:8">
      <c r="F18343"/>
      <c r="G18343"/>
      <c r="H18343"/>
    </row>
    <row r="18344" spans="6:8">
      <c r="F18344"/>
      <c r="G18344"/>
      <c r="H18344"/>
    </row>
    <row r="18345" spans="6:8">
      <c r="F18345"/>
      <c r="G18345"/>
      <c r="H18345"/>
    </row>
    <row r="18346" spans="6:8">
      <c r="F18346"/>
      <c r="G18346"/>
      <c r="H18346"/>
    </row>
    <row r="18347" spans="6:8">
      <c r="F18347"/>
      <c r="G18347"/>
      <c r="H18347"/>
    </row>
    <row r="18348" spans="6:8">
      <c r="F18348"/>
      <c r="G18348"/>
      <c r="H18348"/>
    </row>
    <row r="18349" spans="6:8">
      <c r="F18349"/>
      <c r="G18349"/>
      <c r="H18349"/>
    </row>
    <row r="18350" spans="6:8">
      <c r="F18350"/>
      <c r="G18350"/>
      <c r="H18350"/>
    </row>
    <row r="18351" spans="6:8">
      <c r="F18351"/>
      <c r="G18351"/>
      <c r="H18351"/>
    </row>
    <row r="18352" spans="6:8">
      <c r="F18352"/>
      <c r="G18352"/>
      <c r="H18352"/>
    </row>
    <row r="18353" spans="6:8">
      <c r="F18353"/>
      <c r="G18353"/>
      <c r="H18353"/>
    </row>
    <row r="18354" spans="6:8">
      <c r="F18354"/>
      <c r="G18354"/>
      <c r="H18354"/>
    </row>
    <row r="18355" spans="6:8">
      <c r="F18355"/>
      <c r="G18355"/>
      <c r="H18355"/>
    </row>
    <row r="18356" spans="6:8">
      <c r="F18356"/>
      <c r="G18356"/>
      <c r="H18356"/>
    </row>
    <row r="18357" spans="6:8">
      <c r="F18357"/>
      <c r="G18357"/>
      <c r="H18357"/>
    </row>
    <row r="18358" spans="6:8">
      <c r="F18358"/>
      <c r="G18358"/>
      <c r="H18358"/>
    </row>
    <row r="18359" spans="6:8">
      <c r="F18359"/>
      <c r="G18359"/>
      <c r="H18359"/>
    </row>
    <row r="18360" spans="6:8">
      <c r="F18360"/>
      <c r="G18360"/>
      <c r="H18360"/>
    </row>
    <row r="18361" spans="6:8">
      <c r="F18361"/>
      <c r="G18361"/>
      <c r="H18361"/>
    </row>
    <row r="18362" spans="6:8">
      <c r="F18362"/>
      <c r="G18362"/>
      <c r="H18362"/>
    </row>
    <row r="18363" spans="6:8">
      <c r="F18363"/>
      <c r="G18363"/>
      <c r="H18363"/>
    </row>
    <row r="18364" spans="6:8">
      <c r="F18364"/>
      <c r="G18364"/>
      <c r="H18364"/>
    </row>
    <row r="18365" spans="6:8">
      <c r="F18365"/>
      <c r="G18365"/>
      <c r="H18365"/>
    </row>
    <row r="18366" spans="6:8">
      <c r="F18366"/>
      <c r="G18366"/>
      <c r="H18366"/>
    </row>
    <row r="18367" spans="6:8">
      <c r="F18367"/>
      <c r="G18367"/>
      <c r="H18367"/>
    </row>
    <row r="18368" spans="6:8">
      <c r="F18368"/>
      <c r="G18368"/>
      <c r="H18368"/>
    </row>
    <row r="18369" spans="6:8">
      <c r="F18369"/>
      <c r="G18369"/>
      <c r="H18369"/>
    </row>
    <row r="18370" spans="6:8">
      <c r="F18370"/>
      <c r="G18370"/>
      <c r="H18370"/>
    </row>
    <row r="18371" spans="6:8">
      <c r="F18371"/>
      <c r="G18371"/>
      <c r="H18371"/>
    </row>
    <row r="18372" spans="6:8">
      <c r="F18372"/>
      <c r="G18372"/>
      <c r="H18372"/>
    </row>
    <row r="18373" spans="6:8">
      <c r="F18373"/>
      <c r="G18373"/>
      <c r="H18373"/>
    </row>
    <row r="18374" spans="6:8">
      <c r="F18374"/>
      <c r="G18374"/>
      <c r="H18374"/>
    </row>
    <row r="18375" spans="6:8">
      <c r="F18375"/>
      <c r="G18375"/>
      <c r="H18375"/>
    </row>
    <row r="18376" spans="6:8">
      <c r="F18376"/>
      <c r="G18376"/>
      <c r="H18376"/>
    </row>
    <row r="18377" spans="6:8">
      <c r="F18377"/>
      <c r="G18377"/>
      <c r="H18377"/>
    </row>
    <row r="18378" spans="6:8">
      <c r="F18378"/>
      <c r="G18378"/>
      <c r="H18378"/>
    </row>
    <row r="18379" spans="6:8">
      <c r="F18379"/>
      <c r="G18379"/>
      <c r="H18379"/>
    </row>
    <row r="18380" spans="6:8">
      <c r="F18380"/>
      <c r="G18380"/>
      <c r="H18380"/>
    </row>
    <row r="18381" spans="6:8">
      <c r="F18381"/>
      <c r="G18381"/>
      <c r="H18381"/>
    </row>
    <row r="18382" spans="6:8">
      <c r="F18382"/>
      <c r="G18382"/>
      <c r="H18382"/>
    </row>
    <row r="18383" spans="6:8">
      <c r="F18383"/>
      <c r="G18383"/>
      <c r="H18383"/>
    </row>
    <row r="18384" spans="6:8">
      <c r="F18384"/>
      <c r="G18384"/>
      <c r="H18384"/>
    </row>
    <row r="18385" spans="6:8">
      <c r="F18385"/>
      <c r="G18385"/>
      <c r="H18385"/>
    </row>
    <row r="18386" spans="6:8">
      <c r="F18386"/>
      <c r="G18386"/>
      <c r="H18386"/>
    </row>
    <row r="18387" spans="6:8">
      <c r="F18387"/>
      <c r="G18387"/>
      <c r="H18387"/>
    </row>
    <row r="18388" spans="6:8">
      <c r="F18388"/>
      <c r="G18388"/>
      <c r="H18388"/>
    </row>
    <row r="18389" spans="6:8">
      <c r="F18389"/>
      <c r="G18389"/>
      <c r="H18389"/>
    </row>
    <row r="18390" spans="6:8">
      <c r="F18390"/>
      <c r="G18390"/>
      <c r="H18390"/>
    </row>
    <row r="18391" spans="6:8">
      <c r="F18391"/>
      <c r="G18391"/>
      <c r="H18391"/>
    </row>
    <row r="18392" spans="6:8">
      <c r="F18392"/>
      <c r="G18392"/>
      <c r="H18392"/>
    </row>
    <row r="18393" spans="6:8">
      <c r="F18393"/>
      <c r="G18393"/>
      <c r="H18393"/>
    </row>
    <row r="18394" spans="6:8">
      <c r="F18394"/>
      <c r="G18394"/>
      <c r="H18394"/>
    </row>
    <row r="18395" spans="6:8">
      <c r="F18395"/>
      <c r="G18395"/>
      <c r="H18395"/>
    </row>
    <row r="18396" spans="6:8">
      <c r="F18396"/>
      <c r="G18396"/>
      <c r="H18396"/>
    </row>
    <row r="18397" spans="6:8">
      <c r="F18397"/>
      <c r="G18397"/>
      <c r="H18397"/>
    </row>
    <row r="18398" spans="6:8">
      <c r="F18398"/>
      <c r="G18398"/>
      <c r="H18398"/>
    </row>
    <row r="18399" spans="6:8">
      <c r="F18399"/>
      <c r="G18399"/>
      <c r="H18399"/>
    </row>
    <row r="18400" spans="6:8">
      <c r="F18400"/>
      <c r="G18400"/>
      <c r="H18400"/>
    </row>
    <row r="18401" spans="6:8">
      <c r="F18401"/>
      <c r="G18401"/>
      <c r="H18401"/>
    </row>
    <row r="18402" spans="6:8">
      <c r="F18402"/>
      <c r="G18402"/>
      <c r="H18402"/>
    </row>
    <row r="18403" spans="6:8">
      <c r="F18403"/>
      <c r="G18403"/>
      <c r="H18403"/>
    </row>
    <row r="18404" spans="6:8">
      <c r="F18404"/>
      <c r="G18404"/>
      <c r="H18404"/>
    </row>
    <row r="18405" spans="6:8">
      <c r="F18405"/>
      <c r="G18405"/>
      <c r="H18405"/>
    </row>
    <row r="18406" spans="6:8">
      <c r="F18406"/>
      <c r="G18406"/>
      <c r="H18406"/>
    </row>
    <row r="18407" spans="6:8">
      <c r="F18407"/>
      <c r="G18407"/>
      <c r="H18407"/>
    </row>
    <row r="18408" spans="6:8">
      <c r="F18408"/>
      <c r="G18408"/>
      <c r="H18408"/>
    </row>
    <row r="18409" spans="6:8">
      <c r="F18409"/>
      <c r="G18409"/>
      <c r="H18409"/>
    </row>
    <row r="18410" spans="6:8">
      <c r="F18410"/>
      <c r="G18410"/>
      <c r="H18410"/>
    </row>
    <row r="18411" spans="6:8">
      <c r="F18411"/>
      <c r="G18411"/>
      <c r="H18411"/>
    </row>
    <row r="18412" spans="6:8">
      <c r="F18412"/>
      <c r="G18412"/>
      <c r="H18412"/>
    </row>
    <row r="18413" spans="6:8">
      <c r="F18413"/>
      <c r="G18413"/>
      <c r="H18413"/>
    </row>
    <row r="18414" spans="6:8">
      <c r="F18414"/>
      <c r="G18414"/>
      <c r="H18414"/>
    </row>
    <row r="18415" spans="6:8">
      <c r="F18415"/>
      <c r="G18415"/>
      <c r="H18415"/>
    </row>
    <row r="18416" spans="6:8">
      <c r="F18416"/>
      <c r="G18416"/>
      <c r="H18416"/>
    </row>
    <row r="18417" spans="6:8">
      <c r="F18417"/>
      <c r="G18417"/>
      <c r="H18417"/>
    </row>
    <row r="18418" spans="6:8">
      <c r="F18418"/>
      <c r="G18418"/>
      <c r="H18418"/>
    </row>
    <row r="18419" spans="6:8">
      <c r="F18419"/>
      <c r="G18419"/>
      <c r="H18419"/>
    </row>
    <row r="18420" spans="6:8">
      <c r="F18420"/>
      <c r="G18420"/>
      <c r="H18420"/>
    </row>
    <row r="18421" spans="6:8">
      <c r="F18421"/>
      <c r="G18421"/>
      <c r="H18421"/>
    </row>
    <row r="18422" spans="6:8">
      <c r="F18422"/>
      <c r="G18422"/>
      <c r="H18422"/>
    </row>
    <row r="18423" spans="6:8">
      <c r="F18423"/>
      <c r="G18423"/>
      <c r="H18423"/>
    </row>
    <row r="18424" spans="6:8">
      <c r="F18424"/>
      <c r="G18424"/>
      <c r="H18424"/>
    </row>
    <row r="18425" spans="6:8">
      <c r="F18425"/>
      <c r="G18425"/>
      <c r="H18425"/>
    </row>
    <row r="18426" spans="6:8">
      <c r="F18426"/>
      <c r="G18426"/>
      <c r="H18426"/>
    </row>
    <row r="18427" spans="6:8">
      <c r="F18427"/>
      <c r="G18427"/>
      <c r="H18427"/>
    </row>
    <row r="18428" spans="6:8">
      <c r="F18428"/>
      <c r="G18428"/>
      <c r="H18428"/>
    </row>
    <row r="18429" spans="6:8">
      <c r="F18429"/>
      <c r="G18429"/>
      <c r="H18429"/>
    </row>
    <row r="18430" spans="6:8">
      <c r="F18430"/>
      <c r="G18430"/>
      <c r="H18430"/>
    </row>
    <row r="18431" spans="6:8">
      <c r="F18431"/>
      <c r="G18431"/>
      <c r="H18431"/>
    </row>
    <row r="18432" spans="6:8">
      <c r="F18432"/>
      <c r="G18432"/>
      <c r="H18432"/>
    </row>
    <row r="18433" spans="6:8">
      <c r="F18433"/>
      <c r="G18433"/>
      <c r="H18433"/>
    </row>
    <row r="18434" spans="6:8">
      <c r="F18434"/>
      <c r="G18434"/>
      <c r="H18434"/>
    </row>
    <row r="18435" spans="6:8">
      <c r="F18435"/>
      <c r="G18435"/>
      <c r="H18435"/>
    </row>
    <row r="18436" spans="6:8">
      <c r="F18436"/>
      <c r="G18436"/>
      <c r="H18436"/>
    </row>
    <row r="18437" spans="6:8">
      <c r="F18437"/>
      <c r="G18437"/>
      <c r="H18437"/>
    </row>
    <row r="18438" spans="6:8">
      <c r="F18438"/>
      <c r="G18438"/>
      <c r="H18438"/>
    </row>
    <row r="18439" spans="6:8">
      <c r="F18439"/>
      <c r="G18439"/>
      <c r="H18439"/>
    </row>
    <row r="18440" spans="6:8">
      <c r="F18440"/>
      <c r="G18440"/>
      <c r="H18440"/>
    </row>
    <row r="18441" spans="6:8">
      <c r="F18441"/>
      <c r="G18441"/>
      <c r="H18441"/>
    </row>
    <row r="18442" spans="6:8">
      <c r="F18442"/>
      <c r="G18442"/>
      <c r="H18442"/>
    </row>
    <row r="18443" spans="6:8">
      <c r="F18443"/>
      <c r="G18443"/>
      <c r="H18443"/>
    </row>
    <row r="18444" spans="6:8">
      <c r="F18444"/>
      <c r="G18444"/>
      <c r="H18444"/>
    </row>
    <row r="18445" spans="6:8">
      <c r="F18445"/>
      <c r="G18445"/>
      <c r="H18445"/>
    </row>
    <row r="18446" spans="6:8">
      <c r="F18446"/>
      <c r="G18446"/>
      <c r="H18446"/>
    </row>
    <row r="18447" spans="6:8">
      <c r="F18447"/>
      <c r="G18447"/>
      <c r="H18447"/>
    </row>
    <row r="18448" spans="6:8">
      <c r="F18448"/>
      <c r="G18448"/>
      <c r="H18448"/>
    </row>
    <row r="18449" spans="6:8">
      <c r="F18449"/>
      <c r="G18449"/>
      <c r="H18449"/>
    </row>
    <row r="18450" spans="6:8">
      <c r="F18450"/>
      <c r="G18450"/>
      <c r="H18450"/>
    </row>
    <row r="18451" spans="6:8">
      <c r="F18451"/>
      <c r="G18451"/>
      <c r="H18451"/>
    </row>
    <row r="18452" spans="6:8">
      <c r="F18452"/>
      <c r="G18452"/>
      <c r="H18452"/>
    </row>
    <row r="18453" spans="6:8">
      <c r="F18453"/>
      <c r="G18453"/>
      <c r="H18453"/>
    </row>
    <row r="18454" spans="6:8">
      <c r="F18454"/>
      <c r="G18454"/>
      <c r="H18454"/>
    </row>
    <row r="18455" spans="6:8">
      <c r="F18455"/>
      <c r="G18455"/>
      <c r="H18455"/>
    </row>
    <row r="18456" spans="6:8">
      <c r="F18456"/>
      <c r="G18456"/>
      <c r="H18456"/>
    </row>
    <row r="18457" spans="6:8">
      <c r="F18457"/>
      <c r="G18457"/>
      <c r="H18457"/>
    </row>
    <row r="18458" spans="6:8">
      <c r="F18458"/>
      <c r="G18458"/>
      <c r="H18458"/>
    </row>
    <row r="18459" spans="6:8">
      <c r="F18459"/>
      <c r="G18459"/>
      <c r="H18459"/>
    </row>
    <row r="18460" spans="6:8">
      <c r="F18460"/>
      <c r="G18460"/>
      <c r="H18460"/>
    </row>
    <row r="18461" spans="6:8">
      <c r="F18461"/>
      <c r="G18461"/>
      <c r="H18461"/>
    </row>
    <row r="18462" spans="6:8">
      <c r="F18462"/>
      <c r="G18462"/>
      <c r="H18462"/>
    </row>
    <row r="18463" spans="6:8">
      <c r="F18463"/>
      <c r="G18463"/>
      <c r="H18463"/>
    </row>
    <row r="18464" spans="6:8">
      <c r="F18464"/>
      <c r="G18464"/>
      <c r="H18464"/>
    </row>
    <row r="18465" spans="6:8">
      <c r="F18465"/>
      <c r="G18465"/>
      <c r="H18465"/>
    </row>
    <row r="18466" spans="6:8">
      <c r="F18466"/>
      <c r="G18466"/>
      <c r="H18466"/>
    </row>
    <row r="18467" spans="6:8">
      <c r="F18467"/>
      <c r="G18467"/>
      <c r="H18467"/>
    </row>
    <row r="18468" spans="6:8">
      <c r="F18468"/>
      <c r="G18468"/>
      <c r="H18468"/>
    </row>
    <row r="18469" spans="6:8">
      <c r="F18469"/>
      <c r="G18469"/>
      <c r="H18469"/>
    </row>
    <row r="18470" spans="6:8">
      <c r="F18470"/>
      <c r="G18470"/>
      <c r="H18470"/>
    </row>
    <row r="18471" spans="6:8">
      <c r="F18471"/>
      <c r="G18471"/>
      <c r="H18471"/>
    </row>
    <row r="18472" spans="6:8">
      <c r="F18472"/>
      <c r="G18472"/>
      <c r="H18472"/>
    </row>
    <row r="18473" spans="6:8">
      <c r="F18473"/>
      <c r="G18473"/>
      <c r="H18473"/>
    </row>
    <row r="18474" spans="6:8">
      <c r="F18474"/>
      <c r="G18474"/>
      <c r="H18474"/>
    </row>
    <row r="18475" spans="6:8">
      <c r="F18475"/>
      <c r="G18475"/>
      <c r="H18475"/>
    </row>
    <row r="18476" spans="6:8">
      <c r="F18476"/>
      <c r="G18476"/>
      <c r="H18476"/>
    </row>
    <row r="18477" spans="6:8">
      <c r="F18477"/>
      <c r="G18477"/>
      <c r="H18477"/>
    </row>
    <row r="18478" spans="6:8">
      <c r="F18478"/>
      <c r="G18478"/>
      <c r="H18478"/>
    </row>
    <row r="18479" spans="6:8">
      <c r="F18479"/>
      <c r="G18479"/>
      <c r="H18479"/>
    </row>
    <row r="18480" spans="6:8">
      <c r="F18480"/>
      <c r="G18480"/>
      <c r="H18480"/>
    </row>
    <row r="18481" spans="6:8">
      <c r="F18481"/>
      <c r="G18481"/>
      <c r="H18481"/>
    </row>
    <row r="18482" spans="6:8">
      <c r="F18482"/>
      <c r="G18482"/>
      <c r="H18482"/>
    </row>
    <row r="18483" spans="6:8">
      <c r="F18483"/>
      <c r="G18483"/>
      <c r="H18483"/>
    </row>
    <row r="18484" spans="6:8">
      <c r="F18484"/>
      <c r="G18484"/>
      <c r="H18484"/>
    </row>
    <row r="18485" spans="6:8">
      <c r="F18485"/>
      <c r="G18485"/>
      <c r="H18485"/>
    </row>
    <row r="18486" spans="6:8">
      <c r="F18486"/>
      <c r="G18486"/>
      <c r="H18486"/>
    </row>
    <row r="18487" spans="6:8">
      <c r="F18487"/>
      <c r="G18487"/>
      <c r="H18487"/>
    </row>
    <row r="18488" spans="6:8">
      <c r="F18488"/>
      <c r="G18488"/>
      <c r="H18488"/>
    </row>
    <row r="18489" spans="6:8">
      <c r="F18489"/>
      <c r="G18489"/>
      <c r="H18489"/>
    </row>
    <row r="18490" spans="6:8">
      <c r="F18490"/>
      <c r="G18490"/>
      <c r="H18490"/>
    </row>
    <row r="18491" spans="6:8">
      <c r="F18491"/>
      <c r="G18491"/>
      <c r="H18491"/>
    </row>
    <row r="18492" spans="6:8">
      <c r="F18492"/>
      <c r="G18492"/>
      <c r="H18492"/>
    </row>
    <row r="18493" spans="6:8">
      <c r="F18493"/>
      <c r="G18493"/>
      <c r="H18493"/>
    </row>
    <row r="18494" spans="6:8">
      <c r="F18494"/>
      <c r="G18494"/>
      <c r="H18494"/>
    </row>
    <row r="18495" spans="6:8">
      <c r="F18495"/>
      <c r="G18495"/>
      <c r="H18495"/>
    </row>
    <row r="18496" spans="6:8">
      <c r="F18496"/>
      <c r="G18496"/>
      <c r="H18496"/>
    </row>
    <row r="18497" spans="6:8">
      <c r="F18497"/>
      <c r="G18497"/>
      <c r="H18497"/>
    </row>
    <row r="18498" spans="6:8">
      <c r="F18498"/>
      <c r="G18498"/>
      <c r="H18498"/>
    </row>
    <row r="18499" spans="6:8">
      <c r="F18499"/>
      <c r="G18499"/>
      <c r="H18499"/>
    </row>
    <row r="18500" spans="6:8">
      <c r="F18500"/>
      <c r="G18500"/>
      <c r="H18500"/>
    </row>
    <row r="18501" spans="6:8">
      <c r="F18501"/>
      <c r="G18501"/>
      <c r="H18501"/>
    </row>
    <row r="18502" spans="6:8">
      <c r="F18502"/>
      <c r="G18502"/>
      <c r="H18502"/>
    </row>
    <row r="18503" spans="6:8">
      <c r="F18503"/>
      <c r="G18503"/>
      <c r="H18503"/>
    </row>
    <row r="18504" spans="6:8">
      <c r="F18504"/>
      <c r="G18504"/>
      <c r="H18504"/>
    </row>
    <row r="18505" spans="6:8">
      <c r="F18505"/>
      <c r="G18505"/>
      <c r="H18505"/>
    </row>
    <row r="18506" spans="6:8">
      <c r="F18506"/>
      <c r="G18506"/>
      <c r="H18506"/>
    </row>
    <row r="18507" spans="6:8">
      <c r="F18507"/>
      <c r="G18507"/>
      <c r="H18507"/>
    </row>
    <row r="18508" spans="6:8">
      <c r="F18508"/>
      <c r="G18508"/>
      <c r="H18508"/>
    </row>
    <row r="18509" spans="6:8">
      <c r="F18509"/>
      <c r="G18509"/>
      <c r="H18509"/>
    </row>
    <row r="18510" spans="6:8">
      <c r="F18510"/>
      <c r="G18510"/>
      <c r="H18510"/>
    </row>
    <row r="18511" spans="6:8">
      <c r="F18511"/>
      <c r="G18511"/>
      <c r="H18511"/>
    </row>
    <row r="18512" spans="6:8">
      <c r="F18512"/>
      <c r="G18512"/>
      <c r="H18512"/>
    </row>
    <row r="18513" spans="6:8">
      <c r="F18513"/>
      <c r="G18513"/>
      <c r="H18513"/>
    </row>
    <row r="18514" spans="6:8">
      <c r="F18514"/>
      <c r="G18514"/>
      <c r="H18514"/>
    </row>
    <row r="18515" spans="6:8">
      <c r="F18515"/>
      <c r="G18515"/>
      <c r="H18515"/>
    </row>
    <row r="18516" spans="6:8">
      <c r="F18516"/>
      <c r="G18516"/>
      <c r="H18516"/>
    </row>
    <row r="18517" spans="6:8">
      <c r="F18517"/>
      <c r="G18517"/>
      <c r="H18517"/>
    </row>
    <row r="18518" spans="6:8">
      <c r="F18518"/>
      <c r="G18518"/>
      <c r="H18518"/>
    </row>
    <row r="18519" spans="6:8">
      <c r="F18519"/>
      <c r="G18519"/>
      <c r="H18519"/>
    </row>
    <row r="18520" spans="6:8">
      <c r="F18520"/>
      <c r="G18520"/>
      <c r="H18520"/>
    </row>
    <row r="18521" spans="6:8">
      <c r="F18521"/>
      <c r="G18521"/>
      <c r="H18521"/>
    </row>
    <row r="18522" spans="6:8">
      <c r="F18522"/>
      <c r="G18522"/>
      <c r="H18522"/>
    </row>
    <row r="18523" spans="6:8">
      <c r="F18523"/>
      <c r="G18523"/>
      <c r="H18523"/>
    </row>
    <row r="18524" spans="6:8">
      <c r="F18524"/>
      <c r="G18524"/>
      <c r="H18524"/>
    </row>
    <row r="18525" spans="6:8">
      <c r="F18525"/>
      <c r="G18525"/>
      <c r="H18525"/>
    </row>
    <row r="18526" spans="6:8">
      <c r="F18526"/>
      <c r="G18526"/>
      <c r="H18526"/>
    </row>
    <row r="18527" spans="6:8">
      <c r="F18527"/>
      <c r="G18527"/>
      <c r="H18527"/>
    </row>
    <row r="18528" spans="6:8">
      <c r="F18528"/>
      <c r="G18528"/>
      <c r="H18528"/>
    </row>
    <row r="18529" spans="6:8">
      <c r="F18529"/>
      <c r="G18529"/>
      <c r="H18529"/>
    </row>
    <row r="18530" spans="6:8">
      <c r="F18530"/>
      <c r="G18530"/>
      <c r="H18530"/>
    </row>
    <row r="18531" spans="6:8">
      <c r="F18531"/>
      <c r="G18531"/>
      <c r="H18531"/>
    </row>
    <row r="18532" spans="6:8">
      <c r="F18532"/>
      <c r="G18532"/>
      <c r="H18532"/>
    </row>
    <row r="18533" spans="6:8">
      <c r="F18533"/>
      <c r="G18533"/>
      <c r="H18533"/>
    </row>
    <row r="18534" spans="6:8">
      <c r="F18534"/>
      <c r="G18534"/>
      <c r="H18534"/>
    </row>
    <row r="18535" spans="6:8">
      <c r="F18535"/>
      <c r="G18535"/>
      <c r="H18535"/>
    </row>
    <row r="18536" spans="6:8">
      <c r="F18536"/>
      <c r="G18536"/>
      <c r="H18536"/>
    </row>
    <row r="18537" spans="6:8">
      <c r="F18537"/>
      <c r="G18537"/>
      <c r="H18537"/>
    </row>
    <row r="18538" spans="6:8">
      <c r="F18538"/>
      <c r="G18538"/>
      <c r="H18538"/>
    </row>
    <row r="18539" spans="6:8">
      <c r="F18539"/>
      <c r="G18539"/>
      <c r="H18539"/>
    </row>
    <row r="18540" spans="6:8">
      <c r="F18540"/>
      <c r="G18540"/>
      <c r="H18540"/>
    </row>
    <row r="18541" spans="6:8">
      <c r="F18541"/>
      <c r="G18541"/>
      <c r="H18541"/>
    </row>
    <row r="18542" spans="6:8">
      <c r="F18542"/>
      <c r="G18542"/>
      <c r="H18542"/>
    </row>
    <row r="18543" spans="6:8">
      <c r="F18543"/>
      <c r="G18543"/>
      <c r="H18543"/>
    </row>
    <row r="18544" spans="6:8">
      <c r="F18544"/>
      <c r="G18544"/>
      <c r="H18544"/>
    </row>
    <row r="18545" spans="6:8">
      <c r="F18545"/>
      <c r="G18545"/>
      <c r="H18545"/>
    </row>
    <row r="18546" spans="6:8">
      <c r="F18546"/>
      <c r="G18546"/>
      <c r="H18546"/>
    </row>
    <row r="18547" spans="6:8">
      <c r="F18547"/>
      <c r="G18547"/>
      <c r="H18547"/>
    </row>
    <row r="18548" spans="6:8">
      <c r="F18548"/>
      <c r="G18548"/>
      <c r="H18548"/>
    </row>
    <row r="18549" spans="6:8">
      <c r="F18549"/>
      <c r="G18549"/>
      <c r="H18549"/>
    </row>
    <row r="18550" spans="6:8">
      <c r="F18550"/>
      <c r="G18550"/>
      <c r="H18550"/>
    </row>
    <row r="18551" spans="6:8">
      <c r="F18551"/>
      <c r="G18551"/>
      <c r="H18551"/>
    </row>
    <row r="18552" spans="6:8">
      <c r="F18552"/>
      <c r="G18552"/>
      <c r="H18552"/>
    </row>
    <row r="18553" spans="6:8">
      <c r="F18553"/>
      <c r="G18553"/>
      <c r="H18553"/>
    </row>
    <row r="18554" spans="6:8">
      <c r="F18554"/>
      <c r="G18554"/>
      <c r="H18554"/>
    </row>
    <row r="18555" spans="6:8">
      <c r="F18555"/>
      <c r="G18555"/>
      <c r="H18555"/>
    </row>
    <row r="18556" spans="6:8">
      <c r="F18556"/>
      <c r="G18556"/>
      <c r="H18556"/>
    </row>
    <row r="18557" spans="6:8">
      <c r="F18557"/>
      <c r="G18557"/>
      <c r="H18557"/>
    </row>
    <row r="18558" spans="6:8">
      <c r="F18558"/>
      <c r="G18558"/>
      <c r="H18558"/>
    </row>
    <row r="18559" spans="6:8">
      <c r="F18559"/>
      <c r="G18559"/>
      <c r="H18559"/>
    </row>
    <row r="18560" spans="6:8">
      <c r="F18560"/>
      <c r="G18560"/>
      <c r="H18560"/>
    </row>
    <row r="18561" spans="6:8">
      <c r="F18561"/>
      <c r="G18561"/>
      <c r="H18561"/>
    </row>
    <row r="18562" spans="6:8">
      <c r="F18562"/>
      <c r="G18562"/>
      <c r="H18562"/>
    </row>
    <row r="18563" spans="6:8">
      <c r="F18563"/>
      <c r="G18563"/>
      <c r="H18563"/>
    </row>
    <row r="18564" spans="6:8">
      <c r="F18564"/>
      <c r="G18564"/>
      <c r="H18564"/>
    </row>
    <row r="18565" spans="6:8">
      <c r="F18565"/>
      <c r="G18565"/>
      <c r="H18565"/>
    </row>
    <row r="18566" spans="6:8">
      <c r="F18566"/>
      <c r="G18566"/>
      <c r="H18566"/>
    </row>
    <row r="18567" spans="6:8">
      <c r="F18567"/>
      <c r="G18567"/>
      <c r="H18567"/>
    </row>
    <row r="18568" spans="6:8">
      <c r="F18568"/>
      <c r="G18568"/>
      <c r="H18568"/>
    </row>
    <row r="18569" spans="6:8">
      <c r="F18569"/>
      <c r="G18569"/>
      <c r="H18569"/>
    </row>
    <row r="18570" spans="6:8">
      <c r="F18570"/>
      <c r="G18570"/>
      <c r="H18570"/>
    </row>
    <row r="18571" spans="6:8">
      <c r="F18571"/>
      <c r="G18571"/>
      <c r="H18571"/>
    </row>
    <row r="18572" spans="6:8">
      <c r="F18572"/>
      <c r="G18572"/>
      <c r="H18572"/>
    </row>
    <row r="18573" spans="6:8">
      <c r="F18573"/>
      <c r="G18573"/>
      <c r="H18573"/>
    </row>
    <row r="18574" spans="6:8">
      <c r="F18574"/>
      <c r="G18574"/>
      <c r="H18574"/>
    </row>
    <row r="18575" spans="6:8">
      <c r="F18575"/>
      <c r="G18575"/>
      <c r="H18575"/>
    </row>
    <row r="18576" spans="6:8">
      <c r="F18576"/>
      <c r="G18576"/>
      <c r="H18576"/>
    </row>
    <row r="18577" spans="6:8">
      <c r="F18577"/>
      <c r="G18577"/>
      <c r="H18577"/>
    </row>
    <row r="18578" spans="6:8">
      <c r="F18578"/>
      <c r="G18578"/>
      <c r="H18578"/>
    </row>
    <row r="18579" spans="6:8">
      <c r="F18579"/>
      <c r="G18579"/>
      <c r="H18579"/>
    </row>
    <row r="18580" spans="6:8">
      <c r="F18580"/>
      <c r="G18580"/>
      <c r="H18580"/>
    </row>
    <row r="18581" spans="6:8">
      <c r="F18581"/>
      <c r="G18581"/>
      <c r="H18581"/>
    </row>
    <row r="18582" spans="6:8">
      <c r="F18582"/>
      <c r="G18582"/>
      <c r="H18582"/>
    </row>
    <row r="18583" spans="6:8">
      <c r="F18583"/>
      <c r="G18583"/>
      <c r="H18583"/>
    </row>
    <row r="18584" spans="6:8">
      <c r="F18584"/>
      <c r="G18584"/>
      <c r="H18584"/>
    </row>
    <row r="18585" spans="6:8">
      <c r="F18585"/>
      <c r="G18585"/>
      <c r="H18585"/>
    </row>
    <row r="18586" spans="6:8">
      <c r="F18586"/>
      <c r="G18586"/>
      <c r="H18586"/>
    </row>
    <row r="18587" spans="6:8">
      <c r="F18587"/>
      <c r="G18587"/>
      <c r="H18587"/>
    </row>
    <row r="18588" spans="6:8">
      <c r="F18588"/>
      <c r="G18588"/>
      <c r="H18588"/>
    </row>
    <row r="18589" spans="6:8">
      <c r="F18589"/>
      <c r="G18589"/>
      <c r="H18589"/>
    </row>
    <row r="18590" spans="6:8">
      <c r="F18590"/>
      <c r="G18590"/>
      <c r="H18590"/>
    </row>
    <row r="18591" spans="6:8">
      <c r="F18591"/>
      <c r="G18591"/>
      <c r="H18591"/>
    </row>
    <row r="18592" spans="6:8">
      <c r="F18592"/>
      <c r="G18592"/>
      <c r="H18592"/>
    </row>
    <row r="18593" spans="6:8">
      <c r="F18593"/>
      <c r="G18593"/>
      <c r="H18593"/>
    </row>
    <row r="18594" spans="6:8">
      <c r="F18594"/>
      <c r="G18594"/>
      <c r="H18594"/>
    </row>
    <row r="18595" spans="6:8">
      <c r="F18595"/>
      <c r="G18595"/>
      <c r="H18595"/>
    </row>
    <row r="18596" spans="6:8">
      <c r="F18596"/>
      <c r="G18596"/>
      <c r="H18596"/>
    </row>
    <row r="18597" spans="6:8">
      <c r="F18597"/>
      <c r="G18597"/>
      <c r="H18597"/>
    </row>
    <row r="18598" spans="6:8">
      <c r="F18598"/>
      <c r="G18598"/>
      <c r="H18598"/>
    </row>
    <row r="18599" spans="6:8">
      <c r="F18599"/>
      <c r="G18599"/>
      <c r="H18599"/>
    </row>
    <row r="18600" spans="6:8">
      <c r="F18600"/>
      <c r="G18600"/>
      <c r="H18600"/>
    </row>
    <row r="18601" spans="6:8">
      <c r="F18601"/>
      <c r="G18601"/>
      <c r="H18601"/>
    </row>
    <row r="18602" spans="6:8">
      <c r="F18602"/>
      <c r="G18602"/>
      <c r="H18602"/>
    </row>
    <row r="18603" spans="6:8">
      <c r="F18603"/>
      <c r="G18603"/>
      <c r="H18603"/>
    </row>
    <row r="18604" spans="6:8">
      <c r="F18604"/>
      <c r="G18604"/>
      <c r="H18604"/>
    </row>
    <row r="18605" spans="6:8">
      <c r="F18605"/>
      <c r="G18605"/>
      <c r="H18605"/>
    </row>
    <row r="18606" spans="6:8">
      <c r="F18606"/>
      <c r="G18606"/>
      <c r="H18606"/>
    </row>
    <row r="18607" spans="6:8">
      <c r="F18607"/>
      <c r="G18607"/>
      <c r="H18607"/>
    </row>
    <row r="18608" spans="6:8">
      <c r="F18608"/>
      <c r="G18608"/>
      <c r="H18608"/>
    </row>
    <row r="18609" spans="6:8">
      <c r="F18609"/>
      <c r="G18609"/>
      <c r="H18609"/>
    </row>
    <row r="18610" spans="6:8">
      <c r="F18610"/>
      <c r="G18610"/>
      <c r="H18610"/>
    </row>
    <row r="18611" spans="6:8">
      <c r="F18611"/>
      <c r="G18611"/>
      <c r="H18611"/>
    </row>
    <row r="18612" spans="6:8">
      <c r="F18612"/>
      <c r="G18612"/>
      <c r="H18612"/>
    </row>
    <row r="18613" spans="6:8">
      <c r="F18613"/>
      <c r="G18613"/>
      <c r="H18613"/>
    </row>
    <row r="18614" spans="6:8">
      <c r="F18614"/>
      <c r="G18614"/>
      <c r="H18614"/>
    </row>
    <row r="18615" spans="6:8">
      <c r="F18615"/>
      <c r="G18615"/>
      <c r="H18615"/>
    </row>
    <row r="18616" spans="6:8">
      <c r="F18616"/>
      <c r="G18616"/>
      <c r="H18616"/>
    </row>
    <row r="18617" spans="6:8">
      <c r="F18617"/>
      <c r="G18617"/>
      <c r="H18617"/>
    </row>
    <row r="18618" spans="6:8">
      <c r="F18618"/>
      <c r="G18618"/>
      <c r="H18618"/>
    </row>
    <row r="18619" spans="6:8">
      <c r="F18619"/>
      <c r="G18619"/>
      <c r="H18619"/>
    </row>
    <row r="18620" spans="6:8">
      <c r="F18620"/>
      <c r="G18620"/>
      <c r="H18620"/>
    </row>
    <row r="18621" spans="6:8">
      <c r="F18621"/>
      <c r="G18621"/>
      <c r="H18621"/>
    </row>
    <row r="18622" spans="6:8">
      <c r="F18622"/>
      <c r="G18622"/>
      <c r="H18622"/>
    </row>
    <row r="18623" spans="6:8">
      <c r="F18623"/>
      <c r="G18623"/>
      <c r="H18623"/>
    </row>
    <row r="18624" spans="6:8">
      <c r="F18624"/>
      <c r="G18624"/>
      <c r="H18624"/>
    </row>
    <row r="18625" spans="6:8">
      <c r="F18625"/>
      <c r="G18625"/>
      <c r="H18625"/>
    </row>
    <row r="18626" spans="6:8">
      <c r="F18626"/>
      <c r="G18626"/>
      <c r="H18626"/>
    </row>
    <row r="18627" spans="6:8">
      <c r="F18627"/>
      <c r="G18627"/>
      <c r="H18627"/>
    </row>
    <row r="18628" spans="6:8">
      <c r="F18628"/>
      <c r="G18628"/>
      <c r="H18628"/>
    </row>
    <row r="18629" spans="6:8">
      <c r="F18629"/>
      <c r="G18629"/>
      <c r="H18629"/>
    </row>
    <row r="18630" spans="6:8">
      <c r="F18630"/>
      <c r="G18630"/>
      <c r="H18630"/>
    </row>
    <row r="18631" spans="6:8">
      <c r="F18631"/>
      <c r="G18631"/>
      <c r="H18631"/>
    </row>
    <row r="18632" spans="6:8">
      <c r="F18632"/>
      <c r="G18632"/>
      <c r="H18632"/>
    </row>
    <row r="18633" spans="6:8">
      <c r="F18633"/>
      <c r="G18633"/>
      <c r="H18633"/>
    </row>
    <row r="18634" spans="6:8">
      <c r="F18634"/>
      <c r="G18634"/>
      <c r="H18634"/>
    </row>
    <row r="18635" spans="6:8">
      <c r="F18635"/>
      <c r="G18635"/>
      <c r="H18635"/>
    </row>
    <row r="18636" spans="6:8">
      <c r="F18636"/>
      <c r="G18636"/>
      <c r="H18636"/>
    </row>
    <row r="18637" spans="6:8">
      <c r="F18637"/>
      <c r="G18637"/>
      <c r="H18637"/>
    </row>
    <row r="18638" spans="6:8">
      <c r="F18638"/>
      <c r="G18638"/>
      <c r="H18638"/>
    </row>
    <row r="18639" spans="6:8">
      <c r="F18639"/>
      <c r="G18639"/>
      <c r="H18639"/>
    </row>
    <row r="18640" spans="6:8">
      <c r="F18640"/>
      <c r="G18640"/>
      <c r="H18640"/>
    </row>
    <row r="18641" spans="6:8">
      <c r="F18641"/>
      <c r="G18641"/>
      <c r="H18641"/>
    </row>
    <row r="18642" spans="6:8">
      <c r="F18642"/>
      <c r="G18642"/>
      <c r="H18642"/>
    </row>
    <row r="18643" spans="6:8">
      <c r="F18643"/>
      <c r="G18643"/>
      <c r="H18643"/>
    </row>
    <row r="18644" spans="6:8">
      <c r="F18644"/>
      <c r="G18644"/>
      <c r="H18644"/>
    </row>
    <row r="18645" spans="6:8">
      <c r="F18645"/>
      <c r="G18645"/>
      <c r="H18645"/>
    </row>
    <row r="18646" spans="6:8">
      <c r="F18646"/>
      <c r="G18646"/>
      <c r="H18646"/>
    </row>
    <row r="18647" spans="6:8">
      <c r="F18647"/>
      <c r="G18647"/>
      <c r="H18647"/>
    </row>
    <row r="18648" spans="6:8">
      <c r="F18648"/>
      <c r="G18648"/>
      <c r="H18648"/>
    </row>
    <row r="18649" spans="6:8">
      <c r="F18649"/>
      <c r="G18649"/>
      <c r="H18649"/>
    </row>
    <row r="18650" spans="6:8">
      <c r="F18650"/>
      <c r="G18650"/>
      <c r="H18650"/>
    </row>
    <row r="18651" spans="6:8">
      <c r="F18651"/>
      <c r="G18651"/>
      <c r="H18651"/>
    </row>
    <row r="18652" spans="6:8">
      <c r="F18652"/>
      <c r="G18652"/>
      <c r="H18652"/>
    </row>
    <row r="18653" spans="6:8">
      <c r="F18653"/>
      <c r="G18653"/>
      <c r="H18653"/>
    </row>
    <row r="18654" spans="6:8">
      <c r="F18654"/>
      <c r="G18654"/>
      <c r="H18654"/>
    </row>
    <row r="18655" spans="6:8">
      <c r="F18655"/>
      <c r="G18655"/>
      <c r="H18655"/>
    </row>
    <row r="18656" spans="6:8">
      <c r="F18656"/>
      <c r="G18656"/>
      <c r="H18656"/>
    </row>
    <row r="18657" spans="6:8">
      <c r="F18657"/>
      <c r="G18657"/>
      <c r="H18657"/>
    </row>
    <row r="18658" spans="6:8">
      <c r="F18658"/>
      <c r="G18658"/>
      <c r="H18658"/>
    </row>
    <row r="18659" spans="6:8">
      <c r="F18659"/>
      <c r="G18659"/>
      <c r="H18659"/>
    </row>
    <row r="18660" spans="6:8">
      <c r="F18660"/>
      <c r="G18660"/>
      <c r="H18660"/>
    </row>
    <row r="18661" spans="6:8">
      <c r="F18661"/>
      <c r="G18661"/>
      <c r="H18661"/>
    </row>
    <row r="18662" spans="6:8">
      <c r="F18662"/>
      <c r="G18662"/>
      <c r="H18662"/>
    </row>
    <row r="18663" spans="6:8">
      <c r="F18663"/>
      <c r="G18663"/>
      <c r="H18663"/>
    </row>
    <row r="18664" spans="6:8">
      <c r="F18664"/>
      <c r="G18664"/>
      <c r="H18664"/>
    </row>
    <row r="18665" spans="6:8">
      <c r="F18665"/>
      <c r="G18665"/>
      <c r="H18665"/>
    </row>
    <row r="18666" spans="6:8">
      <c r="F18666"/>
      <c r="G18666"/>
      <c r="H18666"/>
    </row>
    <row r="18667" spans="6:8">
      <c r="F18667"/>
      <c r="G18667"/>
      <c r="H18667"/>
    </row>
    <row r="18668" spans="6:8">
      <c r="F18668"/>
      <c r="G18668"/>
      <c r="H18668"/>
    </row>
    <row r="18669" spans="6:8">
      <c r="F18669"/>
      <c r="G18669"/>
      <c r="H18669"/>
    </row>
    <row r="18670" spans="6:8">
      <c r="F18670"/>
      <c r="G18670"/>
      <c r="H18670"/>
    </row>
    <row r="18671" spans="6:8">
      <c r="F18671"/>
      <c r="G18671"/>
      <c r="H18671"/>
    </row>
    <row r="18672" spans="6:8">
      <c r="F18672"/>
      <c r="G18672"/>
      <c r="H18672"/>
    </row>
    <row r="18673" spans="6:8">
      <c r="F18673"/>
      <c r="G18673"/>
      <c r="H18673"/>
    </row>
    <row r="18674" spans="6:8">
      <c r="F18674"/>
      <c r="G18674"/>
      <c r="H18674"/>
    </row>
    <row r="18675" spans="6:8">
      <c r="F18675"/>
      <c r="G18675"/>
      <c r="H18675"/>
    </row>
    <row r="18676" spans="6:8">
      <c r="F18676"/>
      <c r="G18676"/>
      <c r="H18676"/>
    </row>
    <row r="18677" spans="6:8">
      <c r="F18677"/>
      <c r="G18677"/>
      <c r="H18677"/>
    </row>
    <row r="18678" spans="6:8">
      <c r="F18678"/>
      <c r="G18678"/>
      <c r="H18678"/>
    </row>
    <row r="18679" spans="6:8">
      <c r="F18679"/>
      <c r="G18679"/>
      <c r="H18679"/>
    </row>
    <row r="18680" spans="6:8">
      <c r="F18680"/>
      <c r="G18680"/>
      <c r="H18680"/>
    </row>
    <row r="18681" spans="6:8">
      <c r="F18681"/>
      <c r="G18681"/>
      <c r="H18681"/>
    </row>
    <row r="18682" spans="6:8">
      <c r="F18682"/>
      <c r="G18682"/>
      <c r="H18682"/>
    </row>
    <row r="18683" spans="6:8">
      <c r="F18683"/>
      <c r="G18683"/>
      <c r="H18683"/>
    </row>
    <row r="18684" spans="6:8">
      <c r="F18684"/>
      <c r="G18684"/>
      <c r="H18684"/>
    </row>
    <row r="18685" spans="6:8">
      <c r="F18685"/>
      <c r="G18685"/>
      <c r="H18685"/>
    </row>
    <row r="18686" spans="6:8">
      <c r="F18686"/>
      <c r="G18686"/>
      <c r="H18686"/>
    </row>
    <row r="18687" spans="6:8">
      <c r="F18687"/>
      <c r="G18687"/>
      <c r="H18687"/>
    </row>
    <row r="18688" spans="6:8">
      <c r="F18688"/>
      <c r="G18688"/>
      <c r="H18688"/>
    </row>
    <row r="18689" spans="6:8">
      <c r="F18689"/>
      <c r="G18689"/>
      <c r="H18689"/>
    </row>
    <row r="18690" spans="6:8">
      <c r="F18690"/>
      <c r="G18690"/>
      <c r="H18690"/>
    </row>
    <row r="18691" spans="6:8">
      <c r="F18691"/>
      <c r="G18691"/>
      <c r="H18691"/>
    </row>
    <row r="18692" spans="6:8">
      <c r="F18692"/>
      <c r="G18692"/>
      <c r="H18692"/>
    </row>
    <row r="18693" spans="6:8">
      <c r="F18693"/>
      <c r="G18693"/>
      <c r="H18693"/>
    </row>
    <row r="18694" spans="6:8">
      <c r="F18694"/>
      <c r="G18694"/>
      <c r="H18694"/>
    </row>
    <row r="18695" spans="6:8">
      <c r="F18695"/>
      <c r="G18695"/>
      <c r="H18695"/>
    </row>
    <row r="18696" spans="6:8">
      <c r="F18696"/>
      <c r="G18696"/>
      <c r="H18696"/>
    </row>
    <row r="18697" spans="6:8">
      <c r="F18697"/>
      <c r="G18697"/>
      <c r="H18697"/>
    </row>
    <row r="18698" spans="6:8">
      <c r="F18698"/>
      <c r="G18698"/>
      <c r="H18698"/>
    </row>
    <row r="18699" spans="6:8">
      <c r="F18699"/>
      <c r="G18699"/>
      <c r="H18699"/>
    </row>
    <row r="18700" spans="6:8">
      <c r="F18700"/>
      <c r="G18700"/>
      <c r="H18700"/>
    </row>
    <row r="18701" spans="6:8">
      <c r="F18701"/>
      <c r="G18701"/>
      <c r="H18701"/>
    </row>
    <row r="18702" spans="6:8">
      <c r="F18702"/>
      <c r="G18702"/>
      <c r="H18702"/>
    </row>
    <row r="18703" spans="6:8">
      <c r="F18703"/>
      <c r="G18703"/>
      <c r="H18703"/>
    </row>
    <row r="18704" spans="6:8">
      <c r="F18704"/>
      <c r="G18704"/>
      <c r="H18704"/>
    </row>
    <row r="18705" spans="6:8">
      <c r="F18705"/>
      <c r="G18705"/>
      <c r="H18705"/>
    </row>
    <row r="18706" spans="6:8">
      <c r="F18706"/>
      <c r="G18706"/>
      <c r="H18706"/>
    </row>
    <row r="18707" spans="6:8">
      <c r="F18707"/>
      <c r="G18707"/>
      <c r="H18707"/>
    </row>
    <row r="18708" spans="6:8">
      <c r="F18708"/>
      <c r="G18708"/>
      <c r="H18708"/>
    </row>
    <row r="18709" spans="6:8">
      <c r="F18709"/>
      <c r="G18709"/>
      <c r="H18709"/>
    </row>
    <row r="18710" spans="6:8">
      <c r="F18710"/>
      <c r="G18710"/>
      <c r="H18710"/>
    </row>
    <row r="18711" spans="6:8">
      <c r="F18711"/>
      <c r="G18711"/>
      <c r="H18711"/>
    </row>
    <row r="18712" spans="6:8">
      <c r="F18712"/>
      <c r="G18712"/>
      <c r="H18712"/>
    </row>
    <row r="18713" spans="6:8">
      <c r="F18713"/>
      <c r="G18713"/>
      <c r="H18713"/>
    </row>
    <row r="18714" spans="6:8">
      <c r="F18714"/>
      <c r="G18714"/>
      <c r="H18714"/>
    </row>
    <row r="18715" spans="6:8">
      <c r="F18715"/>
      <c r="G18715"/>
      <c r="H18715"/>
    </row>
    <row r="18716" spans="6:8">
      <c r="F18716"/>
      <c r="G18716"/>
      <c r="H18716"/>
    </row>
    <row r="18717" spans="6:8">
      <c r="F18717"/>
      <c r="G18717"/>
      <c r="H18717"/>
    </row>
    <row r="18718" spans="6:8">
      <c r="F18718"/>
      <c r="G18718"/>
      <c r="H18718"/>
    </row>
    <row r="18719" spans="6:8">
      <c r="F18719"/>
      <c r="G18719"/>
      <c r="H18719"/>
    </row>
    <row r="18720" spans="6:8">
      <c r="F18720"/>
      <c r="G18720"/>
      <c r="H18720"/>
    </row>
    <row r="18721" spans="6:8">
      <c r="F18721"/>
      <c r="G18721"/>
      <c r="H18721"/>
    </row>
    <row r="18722" spans="6:8">
      <c r="F18722"/>
      <c r="G18722"/>
      <c r="H18722"/>
    </row>
    <row r="18723" spans="6:8">
      <c r="F18723"/>
      <c r="G18723"/>
      <c r="H18723"/>
    </row>
    <row r="18724" spans="6:8">
      <c r="F18724"/>
      <c r="G18724"/>
      <c r="H18724"/>
    </row>
    <row r="18725" spans="6:8">
      <c r="F18725"/>
      <c r="G18725"/>
      <c r="H18725"/>
    </row>
    <row r="18726" spans="6:8">
      <c r="F18726"/>
      <c r="G18726"/>
      <c r="H18726"/>
    </row>
    <row r="18727" spans="6:8">
      <c r="F18727"/>
      <c r="G18727"/>
      <c r="H18727"/>
    </row>
    <row r="18728" spans="6:8">
      <c r="F18728"/>
      <c r="G18728"/>
      <c r="H18728"/>
    </row>
    <row r="18729" spans="6:8">
      <c r="F18729"/>
      <c r="G18729"/>
      <c r="H18729"/>
    </row>
    <row r="18730" spans="6:8">
      <c r="F18730"/>
      <c r="G18730"/>
      <c r="H18730"/>
    </row>
    <row r="18731" spans="6:8">
      <c r="F18731"/>
      <c r="G18731"/>
      <c r="H18731"/>
    </row>
    <row r="18732" spans="6:8">
      <c r="F18732"/>
      <c r="G18732"/>
      <c r="H18732"/>
    </row>
    <row r="18733" spans="6:8">
      <c r="F18733"/>
      <c r="G18733"/>
      <c r="H18733"/>
    </row>
    <row r="18734" spans="6:8">
      <c r="F18734"/>
      <c r="G18734"/>
      <c r="H18734"/>
    </row>
    <row r="18735" spans="6:8">
      <c r="F18735"/>
      <c r="G18735"/>
      <c r="H18735"/>
    </row>
    <row r="18736" spans="6:8">
      <c r="F18736"/>
      <c r="G18736"/>
      <c r="H18736"/>
    </row>
    <row r="18737" spans="6:8">
      <c r="F18737"/>
      <c r="G18737"/>
      <c r="H18737"/>
    </row>
    <row r="18738" spans="6:8">
      <c r="F18738"/>
      <c r="G18738"/>
      <c r="H18738"/>
    </row>
    <row r="18739" spans="6:8">
      <c r="F18739"/>
      <c r="G18739"/>
      <c r="H18739"/>
    </row>
    <row r="18740" spans="6:8">
      <c r="F18740"/>
      <c r="G18740"/>
      <c r="H18740"/>
    </row>
    <row r="18741" spans="6:8">
      <c r="F18741"/>
      <c r="G18741"/>
      <c r="H18741"/>
    </row>
    <row r="18742" spans="6:8">
      <c r="F18742"/>
      <c r="G18742"/>
      <c r="H18742"/>
    </row>
    <row r="18743" spans="6:8">
      <c r="F18743"/>
      <c r="G18743"/>
      <c r="H18743"/>
    </row>
    <row r="18744" spans="6:8">
      <c r="F18744"/>
      <c r="G18744"/>
      <c r="H18744"/>
    </row>
    <row r="18745" spans="6:8">
      <c r="F18745"/>
      <c r="G18745"/>
      <c r="H18745"/>
    </row>
    <row r="18746" spans="6:8">
      <c r="F18746"/>
      <c r="G18746"/>
      <c r="H18746"/>
    </row>
    <row r="18747" spans="6:8">
      <c r="F18747"/>
      <c r="G18747"/>
      <c r="H18747"/>
    </row>
    <row r="18748" spans="6:8">
      <c r="F18748"/>
      <c r="G18748"/>
      <c r="H18748"/>
    </row>
    <row r="18749" spans="6:8">
      <c r="F18749"/>
      <c r="G18749"/>
      <c r="H18749"/>
    </row>
    <row r="18750" spans="6:8">
      <c r="F18750"/>
      <c r="G18750"/>
      <c r="H18750"/>
    </row>
    <row r="18751" spans="6:8">
      <c r="F18751"/>
      <c r="G18751"/>
      <c r="H18751"/>
    </row>
    <row r="18752" spans="6:8">
      <c r="F18752"/>
      <c r="G18752"/>
      <c r="H18752"/>
    </row>
    <row r="18753" spans="6:8">
      <c r="F18753"/>
      <c r="G18753"/>
      <c r="H18753"/>
    </row>
    <row r="18754" spans="6:8">
      <c r="F18754"/>
      <c r="G18754"/>
      <c r="H18754"/>
    </row>
    <row r="18755" spans="6:8">
      <c r="F18755"/>
      <c r="G18755"/>
      <c r="H18755"/>
    </row>
    <row r="18756" spans="6:8">
      <c r="F18756"/>
      <c r="G18756"/>
      <c r="H18756"/>
    </row>
    <row r="18757" spans="6:8">
      <c r="F18757"/>
      <c r="G18757"/>
      <c r="H18757"/>
    </row>
    <row r="18758" spans="6:8">
      <c r="F18758"/>
      <c r="G18758"/>
      <c r="H18758"/>
    </row>
    <row r="18759" spans="6:8">
      <c r="F18759"/>
      <c r="G18759"/>
      <c r="H18759"/>
    </row>
    <row r="18760" spans="6:8">
      <c r="F18760"/>
      <c r="G18760"/>
      <c r="H18760"/>
    </row>
    <row r="18761" spans="6:8">
      <c r="F18761"/>
      <c r="G18761"/>
      <c r="H18761"/>
    </row>
    <row r="18762" spans="6:8">
      <c r="F18762"/>
      <c r="G18762"/>
      <c r="H18762"/>
    </row>
    <row r="18763" spans="6:8">
      <c r="F18763"/>
      <c r="G18763"/>
      <c r="H18763"/>
    </row>
    <row r="18764" spans="6:8">
      <c r="F18764"/>
      <c r="G18764"/>
      <c r="H18764"/>
    </row>
    <row r="18765" spans="6:8">
      <c r="F18765"/>
      <c r="G18765"/>
      <c r="H18765"/>
    </row>
    <row r="18766" spans="6:8">
      <c r="F18766"/>
      <c r="G18766"/>
      <c r="H18766"/>
    </row>
    <row r="18767" spans="6:8">
      <c r="F18767"/>
      <c r="G18767"/>
      <c r="H18767"/>
    </row>
    <row r="18768" spans="6:8">
      <c r="F18768"/>
      <c r="G18768"/>
      <c r="H18768"/>
    </row>
    <row r="18769" spans="6:8">
      <c r="F18769"/>
      <c r="G18769"/>
      <c r="H18769"/>
    </row>
    <row r="18770" spans="6:8">
      <c r="F18770"/>
      <c r="G18770"/>
      <c r="H18770"/>
    </row>
    <row r="18771" spans="6:8">
      <c r="F18771"/>
      <c r="G18771"/>
      <c r="H18771"/>
    </row>
    <row r="18772" spans="6:8">
      <c r="F18772"/>
      <c r="G18772"/>
      <c r="H18772"/>
    </row>
    <row r="18773" spans="6:8">
      <c r="F18773"/>
      <c r="G18773"/>
      <c r="H18773"/>
    </row>
    <row r="18774" spans="6:8">
      <c r="F18774"/>
      <c r="G18774"/>
      <c r="H18774"/>
    </row>
    <row r="18775" spans="6:8">
      <c r="F18775"/>
      <c r="G18775"/>
      <c r="H18775"/>
    </row>
    <row r="18776" spans="6:8">
      <c r="F18776"/>
      <c r="G18776"/>
      <c r="H18776"/>
    </row>
    <row r="18777" spans="6:8">
      <c r="F18777"/>
      <c r="G18777"/>
      <c r="H18777"/>
    </row>
    <row r="18778" spans="6:8">
      <c r="F18778"/>
      <c r="G18778"/>
      <c r="H18778"/>
    </row>
    <row r="18779" spans="6:8">
      <c r="F18779"/>
      <c r="G18779"/>
      <c r="H18779"/>
    </row>
    <row r="18780" spans="6:8">
      <c r="F18780"/>
      <c r="G18780"/>
      <c r="H18780"/>
    </row>
    <row r="18781" spans="6:8">
      <c r="F18781"/>
      <c r="G18781"/>
      <c r="H18781"/>
    </row>
    <row r="18782" spans="6:8">
      <c r="F18782"/>
      <c r="G18782"/>
      <c r="H18782"/>
    </row>
    <row r="18783" spans="6:8">
      <c r="F18783"/>
      <c r="G18783"/>
      <c r="H18783"/>
    </row>
    <row r="18784" spans="6:8">
      <c r="F18784"/>
      <c r="G18784"/>
      <c r="H18784"/>
    </row>
    <row r="18785" spans="6:8">
      <c r="F18785"/>
      <c r="G18785"/>
      <c r="H18785"/>
    </row>
    <row r="18786" spans="6:8">
      <c r="F18786"/>
      <c r="G18786"/>
      <c r="H18786"/>
    </row>
    <row r="18787" spans="6:8">
      <c r="F18787"/>
      <c r="G18787"/>
      <c r="H18787"/>
    </row>
    <row r="18788" spans="6:8">
      <c r="F18788"/>
      <c r="G18788"/>
      <c r="H18788"/>
    </row>
    <row r="18789" spans="6:8">
      <c r="F18789"/>
      <c r="G18789"/>
      <c r="H18789"/>
    </row>
    <row r="18790" spans="6:8">
      <c r="F18790"/>
      <c r="G18790"/>
      <c r="H18790"/>
    </row>
    <row r="18791" spans="6:8">
      <c r="F18791"/>
      <c r="G18791"/>
      <c r="H18791"/>
    </row>
    <row r="18792" spans="6:8">
      <c r="F18792"/>
      <c r="G18792"/>
      <c r="H18792"/>
    </row>
    <row r="18793" spans="6:8">
      <c r="F18793"/>
      <c r="G18793"/>
      <c r="H18793"/>
    </row>
    <row r="18794" spans="6:8">
      <c r="F18794"/>
      <c r="G18794"/>
      <c r="H18794"/>
    </row>
    <row r="18795" spans="6:8">
      <c r="F18795"/>
      <c r="G18795"/>
      <c r="H18795"/>
    </row>
    <row r="18796" spans="6:8">
      <c r="F18796"/>
      <c r="G18796"/>
      <c r="H18796"/>
    </row>
    <row r="18797" spans="6:8">
      <c r="F18797"/>
      <c r="G18797"/>
      <c r="H18797"/>
    </row>
    <row r="18798" spans="6:8">
      <c r="F18798"/>
      <c r="G18798"/>
      <c r="H18798"/>
    </row>
    <row r="18799" spans="6:8">
      <c r="F18799"/>
      <c r="G18799"/>
      <c r="H18799"/>
    </row>
    <row r="18800" spans="6:8">
      <c r="F18800"/>
      <c r="G18800"/>
      <c r="H18800"/>
    </row>
    <row r="18801" spans="6:8">
      <c r="F18801"/>
      <c r="G18801"/>
      <c r="H18801"/>
    </row>
    <row r="18802" spans="6:8">
      <c r="F18802"/>
      <c r="G18802"/>
      <c r="H18802"/>
    </row>
    <row r="18803" spans="6:8">
      <c r="F18803"/>
      <c r="G18803"/>
      <c r="H18803"/>
    </row>
    <row r="18804" spans="6:8">
      <c r="F18804"/>
      <c r="G18804"/>
      <c r="H18804"/>
    </row>
    <row r="18805" spans="6:8">
      <c r="F18805"/>
      <c r="G18805"/>
      <c r="H18805"/>
    </row>
    <row r="18806" spans="6:8">
      <c r="F18806"/>
      <c r="G18806"/>
      <c r="H18806"/>
    </row>
    <row r="18807" spans="6:8">
      <c r="F18807"/>
      <c r="G18807"/>
      <c r="H18807"/>
    </row>
    <row r="18808" spans="6:8">
      <c r="F18808"/>
      <c r="G18808"/>
      <c r="H18808"/>
    </row>
    <row r="18809" spans="6:8">
      <c r="F18809"/>
      <c r="G18809"/>
      <c r="H18809"/>
    </row>
    <row r="18810" spans="6:8">
      <c r="F18810"/>
      <c r="G18810"/>
      <c r="H18810"/>
    </row>
    <row r="18811" spans="6:8">
      <c r="F18811"/>
      <c r="G18811"/>
      <c r="H18811"/>
    </row>
    <row r="18812" spans="6:8">
      <c r="F18812"/>
      <c r="G18812"/>
      <c r="H18812"/>
    </row>
    <row r="18813" spans="6:8">
      <c r="F18813"/>
      <c r="G18813"/>
      <c r="H18813"/>
    </row>
    <row r="18814" spans="6:8">
      <c r="F18814"/>
      <c r="G18814"/>
      <c r="H18814"/>
    </row>
    <row r="18815" spans="6:8">
      <c r="F18815"/>
      <c r="G18815"/>
      <c r="H18815"/>
    </row>
    <row r="18816" spans="6:8">
      <c r="F18816"/>
      <c r="G18816"/>
      <c r="H18816"/>
    </row>
    <row r="18817" spans="6:8">
      <c r="F18817"/>
      <c r="G18817"/>
      <c r="H18817"/>
    </row>
    <row r="18818" spans="6:8">
      <c r="F18818"/>
      <c r="G18818"/>
      <c r="H18818"/>
    </row>
    <row r="18819" spans="6:8">
      <c r="F18819"/>
      <c r="G18819"/>
      <c r="H18819"/>
    </row>
    <row r="18820" spans="6:8">
      <c r="F18820"/>
      <c r="G18820"/>
      <c r="H18820"/>
    </row>
    <row r="18821" spans="6:8">
      <c r="F18821"/>
      <c r="G18821"/>
      <c r="H18821"/>
    </row>
    <row r="18822" spans="6:8">
      <c r="F18822"/>
      <c r="G18822"/>
      <c r="H18822"/>
    </row>
    <row r="18823" spans="6:8">
      <c r="F18823"/>
      <c r="G18823"/>
      <c r="H18823"/>
    </row>
    <row r="18824" spans="6:8">
      <c r="F18824"/>
      <c r="G18824"/>
      <c r="H18824"/>
    </row>
    <row r="18825" spans="6:8">
      <c r="F18825"/>
      <c r="G18825"/>
      <c r="H18825"/>
    </row>
    <row r="18826" spans="6:8">
      <c r="F18826"/>
      <c r="G18826"/>
      <c r="H18826"/>
    </row>
    <row r="18827" spans="6:8">
      <c r="F18827"/>
      <c r="G18827"/>
      <c r="H18827"/>
    </row>
    <row r="18828" spans="6:8">
      <c r="F18828"/>
      <c r="G18828"/>
      <c r="H18828"/>
    </row>
    <row r="18829" spans="6:8">
      <c r="F18829"/>
      <c r="G18829"/>
      <c r="H18829"/>
    </row>
    <row r="18830" spans="6:8">
      <c r="F18830"/>
      <c r="G18830"/>
      <c r="H18830"/>
    </row>
    <row r="18831" spans="6:8">
      <c r="F18831"/>
      <c r="G18831"/>
      <c r="H18831"/>
    </row>
    <row r="18832" spans="6:8">
      <c r="F18832"/>
      <c r="G18832"/>
      <c r="H18832"/>
    </row>
    <row r="18833" spans="6:8">
      <c r="F18833"/>
      <c r="G18833"/>
      <c r="H18833"/>
    </row>
    <row r="18834" spans="6:8">
      <c r="F18834"/>
      <c r="G18834"/>
      <c r="H18834"/>
    </row>
    <row r="18835" spans="6:8">
      <c r="F18835"/>
      <c r="G18835"/>
      <c r="H18835"/>
    </row>
    <row r="18836" spans="6:8">
      <c r="F18836"/>
      <c r="G18836"/>
      <c r="H18836"/>
    </row>
    <row r="18837" spans="6:8">
      <c r="F18837"/>
      <c r="G18837"/>
      <c r="H18837"/>
    </row>
    <row r="18838" spans="6:8">
      <c r="F18838"/>
      <c r="G18838"/>
      <c r="H18838"/>
    </row>
    <row r="18839" spans="6:8">
      <c r="F18839"/>
      <c r="G18839"/>
      <c r="H18839"/>
    </row>
    <row r="18840" spans="6:8">
      <c r="F18840"/>
      <c r="G18840"/>
      <c r="H18840"/>
    </row>
    <row r="18841" spans="6:8">
      <c r="F18841"/>
      <c r="G18841"/>
      <c r="H18841"/>
    </row>
    <row r="18842" spans="6:8">
      <c r="F18842"/>
      <c r="G18842"/>
      <c r="H18842"/>
    </row>
    <row r="18843" spans="6:8">
      <c r="F18843"/>
      <c r="G18843"/>
      <c r="H18843"/>
    </row>
    <row r="18844" spans="6:8">
      <c r="F18844"/>
      <c r="G18844"/>
      <c r="H18844"/>
    </row>
    <row r="18845" spans="6:8">
      <c r="F18845"/>
      <c r="G18845"/>
      <c r="H18845"/>
    </row>
    <row r="18846" spans="6:8">
      <c r="F18846"/>
      <c r="G18846"/>
      <c r="H18846"/>
    </row>
    <row r="18847" spans="6:8">
      <c r="F18847"/>
      <c r="G18847"/>
      <c r="H18847"/>
    </row>
    <row r="18848" spans="6:8">
      <c r="F18848"/>
      <c r="G18848"/>
      <c r="H18848"/>
    </row>
    <row r="18849" spans="6:8">
      <c r="F18849"/>
      <c r="G18849"/>
      <c r="H18849"/>
    </row>
    <row r="18850" spans="6:8">
      <c r="F18850"/>
      <c r="G18850"/>
      <c r="H18850"/>
    </row>
    <row r="18851" spans="6:8">
      <c r="F18851"/>
      <c r="G18851"/>
      <c r="H18851"/>
    </row>
    <row r="18852" spans="6:8">
      <c r="F18852"/>
      <c r="G18852"/>
      <c r="H18852"/>
    </row>
    <row r="18853" spans="6:8">
      <c r="F18853"/>
      <c r="G18853"/>
      <c r="H18853"/>
    </row>
    <row r="18854" spans="6:8">
      <c r="F18854"/>
      <c r="G18854"/>
      <c r="H18854"/>
    </row>
    <row r="18855" spans="6:8">
      <c r="F18855"/>
      <c r="G18855"/>
      <c r="H18855"/>
    </row>
    <row r="18856" spans="6:8">
      <c r="F18856"/>
      <c r="G18856"/>
      <c r="H18856"/>
    </row>
    <row r="18857" spans="6:8">
      <c r="F18857"/>
      <c r="G18857"/>
      <c r="H18857"/>
    </row>
    <row r="18858" spans="6:8">
      <c r="F18858"/>
      <c r="G18858"/>
      <c r="H18858"/>
    </row>
    <row r="18859" spans="6:8">
      <c r="F18859"/>
      <c r="G18859"/>
      <c r="H18859"/>
    </row>
    <row r="18860" spans="6:8">
      <c r="F18860"/>
      <c r="G18860"/>
      <c r="H18860"/>
    </row>
    <row r="18861" spans="6:8">
      <c r="F18861"/>
      <c r="G18861"/>
      <c r="H18861"/>
    </row>
    <row r="18862" spans="6:8">
      <c r="F18862"/>
      <c r="G18862"/>
      <c r="H18862"/>
    </row>
    <row r="18863" spans="6:8">
      <c r="F18863"/>
      <c r="G18863"/>
      <c r="H18863"/>
    </row>
    <row r="18864" spans="6:8">
      <c r="F18864"/>
      <c r="G18864"/>
      <c r="H18864"/>
    </row>
    <row r="18865" spans="6:8">
      <c r="F18865"/>
      <c r="G18865"/>
      <c r="H18865"/>
    </row>
    <row r="18866" spans="6:8">
      <c r="F18866"/>
      <c r="G18866"/>
      <c r="H18866"/>
    </row>
    <row r="18867" spans="6:8">
      <c r="F18867"/>
      <c r="G18867"/>
      <c r="H18867"/>
    </row>
    <row r="18868" spans="6:8">
      <c r="F18868"/>
      <c r="G18868"/>
      <c r="H18868"/>
    </row>
    <row r="18869" spans="6:8">
      <c r="F18869"/>
      <c r="G18869"/>
      <c r="H18869"/>
    </row>
    <row r="18870" spans="6:8">
      <c r="F18870"/>
      <c r="G18870"/>
      <c r="H18870"/>
    </row>
    <row r="18871" spans="6:8">
      <c r="F18871"/>
      <c r="G18871"/>
      <c r="H18871"/>
    </row>
    <row r="18872" spans="6:8">
      <c r="F18872"/>
      <c r="G18872"/>
      <c r="H18872"/>
    </row>
    <row r="18873" spans="6:8">
      <c r="F18873"/>
      <c r="G18873"/>
      <c r="H18873"/>
    </row>
    <row r="18874" spans="6:8">
      <c r="F18874"/>
      <c r="G18874"/>
      <c r="H18874"/>
    </row>
    <row r="18875" spans="6:8">
      <c r="F18875"/>
      <c r="G18875"/>
      <c r="H18875"/>
    </row>
    <row r="18876" spans="6:8">
      <c r="F18876"/>
      <c r="G18876"/>
      <c r="H18876"/>
    </row>
    <row r="18877" spans="6:8">
      <c r="F18877"/>
      <c r="G18877"/>
      <c r="H18877"/>
    </row>
    <row r="18878" spans="6:8">
      <c r="F18878"/>
      <c r="G18878"/>
      <c r="H18878"/>
    </row>
    <row r="18879" spans="6:8">
      <c r="F18879"/>
      <c r="G18879"/>
      <c r="H18879"/>
    </row>
    <row r="18880" spans="6:8">
      <c r="F18880"/>
      <c r="G18880"/>
      <c r="H18880"/>
    </row>
    <row r="18881" spans="6:8">
      <c r="F18881"/>
      <c r="G18881"/>
      <c r="H18881"/>
    </row>
    <row r="18882" spans="6:8">
      <c r="F18882"/>
      <c r="G18882"/>
      <c r="H18882"/>
    </row>
    <row r="18883" spans="6:8">
      <c r="F18883"/>
      <c r="G18883"/>
      <c r="H18883"/>
    </row>
    <row r="18884" spans="6:8">
      <c r="F18884"/>
      <c r="G18884"/>
      <c r="H18884"/>
    </row>
    <row r="18885" spans="6:8">
      <c r="F18885"/>
      <c r="G18885"/>
      <c r="H18885"/>
    </row>
    <row r="18886" spans="6:8">
      <c r="F18886"/>
      <c r="G18886"/>
      <c r="H18886"/>
    </row>
    <row r="18887" spans="6:8">
      <c r="F18887"/>
      <c r="G18887"/>
      <c r="H18887"/>
    </row>
    <row r="18888" spans="6:8">
      <c r="F18888"/>
      <c r="G18888"/>
      <c r="H18888"/>
    </row>
    <row r="18889" spans="6:8">
      <c r="F18889"/>
      <c r="G18889"/>
      <c r="H18889"/>
    </row>
    <row r="18890" spans="6:8">
      <c r="F18890"/>
      <c r="G18890"/>
      <c r="H18890"/>
    </row>
    <row r="18891" spans="6:8">
      <c r="F18891"/>
      <c r="G18891"/>
      <c r="H18891"/>
    </row>
    <row r="18892" spans="6:8">
      <c r="F18892"/>
      <c r="G18892"/>
      <c r="H18892"/>
    </row>
    <row r="18893" spans="6:8">
      <c r="F18893"/>
      <c r="G18893"/>
      <c r="H18893"/>
    </row>
    <row r="18894" spans="6:8">
      <c r="F18894"/>
      <c r="G18894"/>
      <c r="H18894"/>
    </row>
    <row r="18895" spans="6:8">
      <c r="F18895"/>
      <c r="G18895"/>
      <c r="H18895"/>
    </row>
    <row r="18896" spans="6:8">
      <c r="F18896"/>
      <c r="G18896"/>
      <c r="H18896"/>
    </row>
    <row r="18897" spans="6:8">
      <c r="F18897"/>
      <c r="G18897"/>
      <c r="H18897"/>
    </row>
    <row r="18898" spans="6:8">
      <c r="F18898"/>
      <c r="G18898"/>
      <c r="H18898"/>
    </row>
    <row r="18899" spans="6:8">
      <c r="F18899"/>
      <c r="G18899"/>
      <c r="H18899"/>
    </row>
    <row r="18900" spans="6:8">
      <c r="F18900"/>
      <c r="G18900"/>
      <c r="H18900"/>
    </row>
    <row r="18901" spans="6:8">
      <c r="F18901"/>
      <c r="G18901"/>
      <c r="H18901"/>
    </row>
    <row r="18902" spans="6:8">
      <c r="F18902"/>
      <c r="G18902"/>
      <c r="H18902"/>
    </row>
    <row r="18903" spans="6:8">
      <c r="F18903"/>
      <c r="G18903"/>
      <c r="H18903"/>
    </row>
    <row r="18904" spans="6:8">
      <c r="F18904"/>
      <c r="G18904"/>
      <c r="H18904"/>
    </row>
    <row r="18905" spans="6:8">
      <c r="F18905"/>
      <c r="G18905"/>
      <c r="H18905"/>
    </row>
    <row r="18906" spans="6:8">
      <c r="F18906"/>
      <c r="G18906"/>
      <c r="H18906"/>
    </row>
    <row r="18907" spans="6:8">
      <c r="F18907"/>
      <c r="G18907"/>
      <c r="H18907"/>
    </row>
    <row r="18908" spans="6:8">
      <c r="F18908"/>
      <c r="G18908"/>
      <c r="H18908"/>
    </row>
    <row r="18909" spans="6:8">
      <c r="F18909"/>
      <c r="G18909"/>
      <c r="H18909"/>
    </row>
    <row r="18910" spans="6:8">
      <c r="F18910"/>
      <c r="G18910"/>
      <c r="H18910"/>
    </row>
    <row r="18911" spans="6:8">
      <c r="F18911"/>
      <c r="G18911"/>
      <c r="H18911"/>
    </row>
    <row r="18912" spans="6:8">
      <c r="F18912"/>
      <c r="G18912"/>
      <c r="H18912"/>
    </row>
    <row r="18913" spans="6:8">
      <c r="F18913"/>
      <c r="G18913"/>
      <c r="H18913"/>
    </row>
    <row r="18914" spans="6:8">
      <c r="F18914"/>
      <c r="G18914"/>
      <c r="H18914"/>
    </row>
    <row r="18915" spans="6:8">
      <c r="F18915"/>
      <c r="G18915"/>
      <c r="H18915"/>
    </row>
    <row r="18916" spans="6:8">
      <c r="F18916"/>
      <c r="G18916"/>
      <c r="H18916"/>
    </row>
    <row r="18917" spans="6:8">
      <c r="F18917"/>
      <c r="G18917"/>
      <c r="H18917"/>
    </row>
    <row r="18918" spans="6:8">
      <c r="F18918"/>
      <c r="G18918"/>
      <c r="H18918"/>
    </row>
    <row r="18919" spans="6:8">
      <c r="F18919"/>
      <c r="G18919"/>
      <c r="H18919"/>
    </row>
    <row r="18920" spans="6:8">
      <c r="F18920"/>
      <c r="G18920"/>
      <c r="H18920"/>
    </row>
    <row r="18921" spans="6:8">
      <c r="F18921"/>
      <c r="G18921"/>
      <c r="H18921"/>
    </row>
    <row r="18922" spans="6:8">
      <c r="F18922"/>
      <c r="G18922"/>
      <c r="H18922"/>
    </row>
    <row r="18923" spans="6:8">
      <c r="F18923"/>
      <c r="G18923"/>
      <c r="H18923"/>
    </row>
    <row r="18924" spans="6:8">
      <c r="F18924"/>
      <c r="G18924"/>
      <c r="H18924"/>
    </row>
    <row r="18925" spans="6:8">
      <c r="F18925"/>
      <c r="G18925"/>
      <c r="H18925"/>
    </row>
    <row r="18926" spans="6:8">
      <c r="F18926"/>
      <c r="G18926"/>
      <c r="H18926"/>
    </row>
    <row r="18927" spans="6:8">
      <c r="F18927"/>
      <c r="G18927"/>
      <c r="H18927"/>
    </row>
    <row r="18928" spans="6:8">
      <c r="F18928"/>
      <c r="G18928"/>
      <c r="H18928"/>
    </row>
    <row r="18929" spans="6:8">
      <c r="F18929"/>
      <c r="G18929"/>
      <c r="H18929"/>
    </row>
    <row r="18930" spans="6:8">
      <c r="F18930"/>
      <c r="G18930"/>
      <c r="H18930"/>
    </row>
    <row r="18931" spans="6:8">
      <c r="F18931"/>
      <c r="G18931"/>
      <c r="H18931"/>
    </row>
    <row r="18932" spans="6:8">
      <c r="F18932"/>
      <c r="G18932"/>
      <c r="H18932"/>
    </row>
    <row r="18933" spans="6:8">
      <c r="F18933"/>
      <c r="G18933"/>
      <c r="H18933"/>
    </row>
    <row r="18934" spans="6:8">
      <c r="F18934"/>
      <c r="G18934"/>
      <c r="H18934"/>
    </row>
    <row r="18935" spans="6:8">
      <c r="F18935"/>
      <c r="G18935"/>
      <c r="H18935"/>
    </row>
    <row r="18936" spans="6:8">
      <c r="F18936"/>
      <c r="G18936"/>
      <c r="H18936"/>
    </row>
    <row r="18937" spans="6:8">
      <c r="F18937"/>
      <c r="G18937"/>
      <c r="H18937"/>
    </row>
    <row r="18938" spans="6:8">
      <c r="F18938"/>
      <c r="G18938"/>
      <c r="H18938"/>
    </row>
    <row r="18939" spans="6:8">
      <c r="F18939"/>
      <c r="G18939"/>
      <c r="H18939"/>
    </row>
    <row r="18940" spans="6:8">
      <c r="F18940"/>
      <c r="G18940"/>
      <c r="H18940"/>
    </row>
    <row r="18941" spans="6:8">
      <c r="F18941"/>
      <c r="G18941"/>
      <c r="H18941"/>
    </row>
    <row r="18942" spans="6:8">
      <c r="F18942"/>
      <c r="G18942"/>
      <c r="H18942"/>
    </row>
    <row r="18943" spans="6:8">
      <c r="F18943"/>
      <c r="G18943"/>
      <c r="H18943"/>
    </row>
    <row r="18944" spans="6:8">
      <c r="F18944"/>
      <c r="G18944"/>
      <c r="H18944"/>
    </row>
    <row r="18945" spans="6:8">
      <c r="F18945"/>
      <c r="G18945"/>
      <c r="H18945"/>
    </row>
    <row r="18946" spans="6:8">
      <c r="F18946"/>
      <c r="G18946"/>
      <c r="H18946"/>
    </row>
    <row r="18947" spans="6:8">
      <c r="F18947"/>
      <c r="G18947"/>
      <c r="H18947"/>
    </row>
    <row r="18948" spans="6:8">
      <c r="F18948"/>
      <c r="G18948"/>
      <c r="H18948"/>
    </row>
    <row r="18949" spans="6:8">
      <c r="F18949"/>
      <c r="G18949"/>
      <c r="H18949"/>
    </row>
    <row r="18950" spans="6:8">
      <c r="F18950"/>
      <c r="G18950"/>
      <c r="H18950"/>
    </row>
    <row r="18951" spans="6:8">
      <c r="F18951"/>
      <c r="G18951"/>
      <c r="H18951"/>
    </row>
    <row r="18952" spans="6:8">
      <c r="F18952"/>
      <c r="G18952"/>
      <c r="H18952"/>
    </row>
    <row r="18953" spans="6:8">
      <c r="F18953"/>
      <c r="G18953"/>
      <c r="H18953"/>
    </row>
    <row r="18954" spans="6:8">
      <c r="F18954"/>
      <c r="G18954"/>
      <c r="H18954"/>
    </row>
    <row r="18955" spans="6:8">
      <c r="F18955"/>
      <c r="G18955"/>
      <c r="H18955"/>
    </row>
    <row r="18956" spans="6:8">
      <c r="F18956"/>
      <c r="G18956"/>
      <c r="H18956"/>
    </row>
    <row r="18957" spans="6:8">
      <c r="F18957"/>
      <c r="G18957"/>
      <c r="H18957"/>
    </row>
    <row r="18958" spans="6:8">
      <c r="F18958"/>
      <c r="G18958"/>
      <c r="H18958"/>
    </row>
    <row r="18959" spans="6:8">
      <c r="F18959"/>
      <c r="G18959"/>
      <c r="H18959"/>
    </row>
    <row r="18960" spans="6:8">
      <c r="F18960"/>
      <c r="G18960"/>
      <c r="H18960"/>
    </row>
    <row r="18961" spans="6:8">
      <c r="F18961"/>
      <c r="G18961"/>
      <c r="H18961"/>
    </row>
    <row r="18962" spans="6:8">
      <c r="F18962"/>
      <c r="G18962"/>
      <c r="H18962"/>
    </row>
    <row r="18963" spans="6:8">
      <c r="F18963"/>
      <c r="G18963"/>
      <c r="H18963"/>
    </row>
    <row r="18964" spans="6:8">
      <c r="F18964"/>
      <c r="G18964"/>
      <c r="H18964"/>
    </row>
    <row r="18965" spans="6:8">
      <c r="F18965"/>
      <c r="G18965"/>
      <c r="H18965"/>
    </row>
    <row r="18966" spans="6:8">
      <c r="F18966"/>
      <c r="G18966"/>
      <c r="H18966"/>
    </row>
    <row r="18967" spans="6:8">
      <c r="F18967"/>
      <c r="G18967"/>
      <c r="H18967"/>
    </row>
    <row r="18968" spans="6:8">
      <c r="F18968"/>
      <c r="G18968"/>
      <c r="H18968"/>
    </row>
    <row r="18969" spans="6:8">
      <c r="F18969"/>
      <c r="G18969"/>
      <c r="H18969"/>
    </row>
    <row r="18970" spans="6:8">
      <c r="F18970"/>
      <c r="G18970"/>
      <c r="H18970"/>
    </row>
    <row r="18971" spans="6:8">
      <c r="F18971"/>
      <c r="G18971"/>
      <c r="H18971"/>
    </row>
    <row r="18972" spans="6:8">
      <c r="F18972"/>
      <c r="G18972"/>
      <c r="H18972"/>
    </row>
    <row r="18973" spans="6:8">
      <c r="F18973"/>
      <c r="G18973"/>
      <c r="H18973"/>
    </row>
    <row r="18974" spans="6:8">
      <c r="F18974"/>
      <c r="G18974"/>
      <c r="H18974"/>
    </row>
    <row r="18975" spans="6:8">
      <c r="F18975"/>
      <c r="G18975"/>
      <c r="H18975"/>
    </row>
    <row r="18976" spans="6:8">
      <c r="F18976"/>
      <c r="G18976"/>
      <c r="H18976"/>
    </row>
    <row r="18977" spans="6:8">
      <c r="F18977"/>
      <c r="G18977"/>
      <c r="H18977"/>
    </row>
    <row r="18978" spans="6:8">
      <c r="F18978"/>
      <c r="G18978"/>
      <c r="H18978"/>
    </row>
    <row r="18979" spans="6:8">
      <c r="F18979"/>
      <c r="G18979"/>
      <c r="H18979"/>
    </row>
    <row r="18980" spans="6:8">
      <c r="F18980"/>
      <c r="G18980"/>
      <c r="H18980"/>
    </row>
    <row r="18981" spans="6:8">
      <c r="F18981"/>
      <c r="G18981"/>
      <c r="H18981"/>
    </row>
    <row r="18982" spans="6:8">
      <c r="F18982"/>
      <c r="G18982"/>
      <c r="H18982"/>
    </row>
    <row r="18983" spans="6:8">
      <c r="F18983"/>
      <c r="G18983"/>
      <c r="H18983"/>
    </row>
    <row r="18984" spans="6:8">
      <c r="F18984"/>
      <c r="G18984"/>
      <c r="H18984"/>
    </row>
    <row r="18985" spans="6:8">
      <c r="F18985"/>
      <c r="G18985"/>
      <c r="H18985"/>
    </row>
    <row r="18986" spans="6:8">
      <c r="F18986"/>
      <c r="G18986"/>
      <c r="H18986"/>
    </row>
    <row r="18987" spans="6:8">
      <c r="F18987"/>
      <c r="G18987"/>
      <c r="H18987"/>
    </row>
    <row r="18988" spans="6:8">
      <c r="F18988"/>
      <c r="G18988"/>
      <c r="H18988"/>
    </row>
    <row r="18989" spans="6:8">
      <c r="F18989"/>
      <c r="G18989"/>
      <c r="H18989"/>
    </row>
    <row r="18990" spans="6:8">
      <c r="F18990"/>
      <c r="G18990"/>
      <c r="H18990"/>
    </row>
    <row r="18991" spans="6:8">
      <c r="F18991"/>
      <c r="G18991"/>
      <c r="H18991"/>
    </row>
    <row r="18992" spans="6:8">
      <c r="F18992"/>
      <c r="G18992"/>
      <c r="H18992"/>
    </row>
    <row r="18993" spans="6:8">
      <c r="F18993"/>
      <c r="G18993"/>
      <c r="H18993"/>
    </row>
    <row r="18994" spans="6:8">
      <c r="F18994"/>
      <c r="G18994"/>
      <c r="H18994"/>
    </row>
    <row r="18995" spans="6:8">
      <c r="F18995"/>
      <c r="G18995"/>
      <c r="H18995"/>
    </row>
    <row r="18996" spans="6:8">
      <c r="F18996"/>
      <c r="G18996"/>
      <c r="H18996"/>
    </row>
    <row r="18997" spans="6:8">
      <c r="F18997"/>
      <c r="G18997"/>
      <c r="H18997"/>
    </row>
    <row r="18998" spans="6:8">
      <c r="F18998"/>
      <c r="G18998"/>
      <c r="H18998"/>
    </row>
    <row r="18999" spans="6:8">
      <c r="F18999"/>
      <c r="G18999"/>
      <c r="H18999"/>
    </row>
    <row r="19000" spans="6:8">
      <c r="F19000"/>
      <c r="G19000"/>
      <c r="H19000"/>
    </row>
    <row r="19001" spans="6:8">
      <c r="F19001"/>
      <c r="G19001"/>
      <c r="H19001"/>
    </row>
    <row r="19002" spans="6:8">
      <c r="F19002"/>
      <c r="G19002"/>
      <c r="H19002"/>
    </row>
    <row r="19003" spans="6:8">
      <c r="F19003"/>
      <c r="G19003"/>
      <c r="H19003"/>
    </row>
    <row r="19004" spans="6:8">
      <c r="F19004"/>
      <c r="G19004"/>
      <c r="H19004"/>
    </row>
    <row r="19005" spans="6:8">
      <c r="F19005"/>
      <c r="G19005"/>
      <c r="H19005"/>
    </row>
    <row r="19006" spans="6:8">
      <c r="F19006"/>
      <c r="G19006"/>
      <c r="H19006"/>
    </row>
    <row r="19007" spans="6:8">
      <c r="F19007"/>
      <c r="G19007"/>
      <c r="H19007"/>
    </row>
    <row r="19008" spans="6:8">
      <c r="F19008"/>
      <c r="G19008"/>
      <c r="H19008"/>
    </row>
    <row r="19009" spans="6:8">
      <c r="F19009"/>
      <c r="G19009"/>
      <c r="H19009"/>
    </row>
    <row r="19010" spans="6:8">
      <c r="F19010"/>
      <c r="G19010"/>
      <c r="H19010"/>
    </row>
    <row r="19011" spans="6:8">
      <c r="F19011"/>
      <c r="G19011"/>
      <c r="H19011"/>
    </row>
    <row r="19012" spans="6:8">
      <c r="F19012"/>
      <c r="G19012"/>
      <c r="H19012"/>
    </row>
    <row r="19013" spans="6:8">
      <c r="F19013"/>
      <c r="G19013"/>
      <c r="H19013"/>
    </row>
    <row r="19014" spans="6:8">
      <c r="F19014"/>
      <c r="G19014"/>
      <c r="H19014"/>
    </row>
    <row r="19015" spans="6:8">
      <c r="F19015"/>
      <c r="G19015"/>
      <c r="H19015"/>
    </row>
    <row r="19016" spans="6:8">
      <c r="F19016"/>
      <c r="G19016"/>
      <c r="H19016"/>
    </row>
    <row r="19017" spans="6:8">
      <c r="F19017"/>
      <c r="G19017"/>
      <c r="H19017"/>
    </row>
    <row r="19018" spans="6:8">
      <c r="F19018"/>
      <c r="G19018"/>
      <c r="H19018"/>
    </row>
    <row r="19019" spans="6:8">
      <c r="F19019"/>
      <c r="G19019"/>
      <c r="H19019"/>
    </row>
    <row r="19020" spans="6:8">
      <c r="F19020"/>
      <c r="G19020"/>
      <c r="H19020"/>
    </row>
    <row r="19021" spans="6:8">
      <c r="F19021"/>
      <c r="G19021"/>
      <c r="H19021"/>
    </row>
    <row r="19022" spans="6:8">
      <c r="F19022"/>
      <c r="G19022"/>
      <c r="H19022"/>
    </row>
    <row r="19023" spans="6:8">
      <c r="F19023"/>
      <c r="G19023"/>
      <c r="H19023"/>
    </row>
    <row r="19024" spans="6:8">
      <c r="F19024"/>
      <c r="G19024"/>
      <c r="H19024"/>
    </row>
    <row r="19025" spans="6:8">
      <c r="F19025"/>
      <c r="G19025"/>
      <c r="H19025"/>
    </row>
    <row r="19026" spans="6:8">
      <c r="F19026"/>
      <c r="G19026"/>
      <c r="H19026"/>
    </row>
    <row r="19027" spans="6:8">
      <c r="F19027"/>
      <c r="G19027"/>
      <c r="H19027"/>
    </row>
    <row r="19028" spans="6:8">
      <c r="F19028"/>
      <c r="G19028"/>
      <c r="H19028"/>
    </row>
    <row r="19029" spans="6:8">
      <c r="F19029"/>
      <c r="G19029"/>
      <c r="H19029"/>
    </row>
    <row r="19030" spans="6:8">
      <c r="F19030"/>
      <c r="G19030"/>
      <c r="H19030"/>
    </row>
    <row r="19031" spans="6:8">
      <c r="F19031"/>
      <c r="G19031"/>
      <c r="H19031"/>
    </row>
    <row r="19032" spans="6:8">
      <c r="F19032"/>
      <c r="G19032"/>
      <c r="H19032"/>
    </row>
    <row r="19033" spans="6:8">
      <c r="F19033"/>
      <c r="G19033"/>
      <c r="H19033"/>
    </row>
    <row r="19034" spans="6:8">
      <c r="F19034"/>
      <c r="G19034"/>
      <c r="H19034"/>
    </row>
    <row r="19035" spans="6:8">
      <c r="F19035"/>
      <c r="G19035"/>
      <c r="H19035"/>
    </row>
    <row r="19036" spans="6:8">
      <c r="F19036"/>
      <c r="G19036"/>
      <c r="H19036"/>
    </row>
    <row r="19037" spans="6:8">
      <c r="F19037"/>
      <c r="G19037"/>
      <c r="H19037"/>
    </row>
    <row r="19038" spans="6:8">
      <c r="F19038"/>
      <c r="G19038"/>
      <c r="H19038"/>
    </row>
    <row r="19039" spans="6:8">
      <c r="F19039"/>
      <c r="G19039"/>
      <c r="H19039"/>
    </row>
    <row r="19040" spans="6:8">
      <c r="F19040"/>
      <c r="G19040"/>
      <c r="H19040"/>
    </row>
    <row r="19041" spans="6:8">
      <c r="F19041"/>
      <c r="G19041"/>
      <c r="H19041"/>
    </row>
    <row r="19042" spans="6:8">
      <c r="F19042"/>
      <c r="G19042"/>
      <c r="H19042"/>
    </row>
    <row r="19043" spans="6:8">
      <c r="F19043"/>
      <c r="G19043"/>
      <c r="H19043"/>
    </row>
    <row r="19044" spans="6:8">
      <c r="F19044"/>
      <c r="G19044"/>
      <c r="H19044"/>
    </row>
    <row r="19045" spans="6:8">
      <c r="F19045"/>
      <c r="G19045"/>
      <c r="H19045"/>
    </row>
    <row r="19046" spans="6:8">
      <c r="F19046"/>
      <c r="G19046"/>
      <c r="H19046"/>
    </row>
    <row r="19047" spans="6:8">
      <c r="F19047"/>
      <c r="G19047"/>
      <c r="H19047"/>
    </row>
    <row r="19048" spans="6:8">
      <c r="F19048"/>
      <c r="G19048"/>
      <c r="H19048"/>
    </row>
    <row r="19049" spans="6:8">
      <c r="F19049"/>
      <c r="G19049"/>
      <c r="H19049"/>
    </row>
    <row r="19050" spans="6:8">
      <c r="F19050"/>
      <c r="G19050"/>
      <c r="H19050"/>
    </row>
    <row r="19051" spans="6:8">
      <c r="F19051"/>
      <c r="G19051"/>
      <c r="H19051"/>
    </row>
    <row r="19052" spans="6:8">
      <c r="F19052"/>
      <c r="G19052"/>
      <c r="H19052"/>
    </row>
    <row r="19053" spans="6:8">
      <c r="F19053"/>
      <c r="G19053"/>
      <c r="H19053"/>
    </row>
    <row r="19054" spans="6:8">
      <c r="F19054"/>
      <c r="G19054"/>
      <c r="H19054"/>
    </row>
    <row r="19055" spans="6:8">
      <c r="F19055"/>
      <c r="G19055"/>
      <c r="H19055"/>
    </row>
    <row r="19056" spans="6:8">
      <c r="F19056"/>
      <c r="G19056"/>
      <c r="H19056"/>
    </row>
    <row r="19057" spans="6:8">
      <c r="F19057"/>
      <c r="G19057"/>
      <c r="H19057"/>
    </row>
    <row r="19058" spans="6:8">
      <c r="F19058"/>
      <c r="G19058"/>
      <c r="H19058"/>
    </row>
    <row r="19059" spans="6:8">
      <c r="F19059"/>
      <c r="G19059"/>
      <c r="H19059"/>
    </row>
    <row r="19060" spans="6:8">
      <c r="F19060"/>
      <c r="G19060"/>
      <c r="H19060"/>
    </row>
    <row r="19061" spans="6:8">
      <c r="F19061"/>
      <c r="G19061"/>
      <c r="H19061"/>
    </row>
    <row r="19062" spans="6:8">
      <c r="F19062"/>
      <c r="G19062"/>
      <c r="H19062"/>
    </row>
    <row r="19063" spans="6:8">
      <c r="F19063"/>
      <c r="G19063"/>
      <c r="H19063"/>
    </row>
    <row r="19064" spans="6:8">
      <c r="F19064"/>
      <c r="G19064"/>
      <c r="H19064"/>
    </row>
    <row r="19065" spans="6:8">
      <c r="F19065"/>
      <c r="G19065"/>
      <c r="H19065"/>
    </row>
    <row r="19066" spans="6:8">
      <c r="F19066"/>
      <c r="G19066"/>
      <c r="H19066"/>
    </row>
    <row r="19067" spans="6:8">
      <c r="F19067"/>
      <c r="G19067"/>
      <c r="H19067"/>
    </row>
    <row r="19068" spans="6:8">
      <c r="F19068"/>
      <c r="G19068"/>
      <c r="H19068"/>
    </row>
    <row r="19069" spans="6:8">
      <c r="F19069"/>
      <c r="G19069"/>
      <c r="H19069"/>
    </row>
    <row r="19070" spans="6:8">
      <c r="F19070"/>
      <c r="G19070"/>
      <c r="H19070"/>
    </row>
    <row r="19071" spans="6:8">
      <c r="F19071"/>
      <c r="G19071"/>
      <c r="H19071"/>
    </row>
    <row r="19072" spans="6:8">
      <c r="F19072"/>
      <c r="G19072"/>
      <c r="H19072"/>
    </row>
    <row r="19073" spans="6:8">
      <c r="F19073"/>
      <c r="G19073"/>
      <c r="H19073"/>
    </row>
    <row r="19074" spans="6:8">
      <c r="F19074"/>
      <c r="G19074"/>
      <c r="H19074"/>
    </row>
    <row r="19075" spans="6:8">
      <c r="F19075"/>
      <c r="G19075"/>
      <c r="H19075"/>
    </row>
    <row r="19076" spans="6:8">
      <c r="F19076"/>
      <c r="G19076"/>
      <c r="H19076"/>
    </row>
    <row r="19077" spans="6:8">
      <c r="F19077"/>
      <c r="G19077"/>
      <c r="H19077"/>
    </row>
    <row r="19078" spans="6:8">
      <c r="F19078"/>
      <c r="G19078"/>
      <c r="H19078"/>
    </row>
    <row r="19079" spans="6:8">
      <c r="F19079"/>
      <c r="G19079"/>
      <c r="H19079"/>
    </row>
    <row r="19080" spans="6:8">
      <c r="F19080"/>
      <c r="G19080"/>
      <c r="H19080"/>
    </row>
    <row r="19081" spans="6:8">
      <c r="F19081"/>
      <c r="G19081"/>
      <c r="H19081"/>
    </row>
    <row r="19082" spans="6:8">
      <c r="F19082"/>
      <c r="G19082"/>
      <c r="H19082"/>
    </row>
    <row r="19083" spans="6:8">
      <c r="F19083"/>
      <c r="G19083"/>
      <c r="H19083"/>
    </row>
    <row r="19084" spans="6:8">
      <c r="F19084"/>
      <c r="G19084"/>
      <c r="H19084"/>
    </row>
    <row r="19085" spans="6:8">
      <c r="F19085"/>
      <c r="G19085"/>
      <c r="H19085"/>
    </row>
    <row r="19086" spans="6:8">
      <c r="F19086"/>
      <c r="G19086"/>
      <c r="H19086"/>
    </row>
    <row r="19087" spans="6:8">
      <c r="F19087"/>
      <c r="G19087"/>
      <c r="H19087"/>
    </row>
    <row r="19088" spans="6:8">
      <c r="F19088"/>
      <c r="G19088"/>
      <c r="H19088"/>
    </row>
    <row r="19089" spans="6:8">
      <c r="F19089"/>
      <c r="G19089"/>
      <c r="H19089"/>
    </row>
    <row r="19090" spans="6:8">
      <c r="F19090"/>
      <c r="G19090"/>
      <c r="H19090"/>
    </row>
    <row r="19091" spans="6:8">
      <c r="F19091"/>
      <c r="G19091"/>
      <c r="H19091"/>
    </row>
    <row r="19092" spans="6:8">
      <c r="F19092"/>
      <c r="G19092"/>
      <c r="H19092"/>
    </row>
    <row r="19093" spans="6:8">
      <c r="F19093"/>
      <c r="G19093"/>
      <c r="H19093"/>
    </row>
    <row r="19094" spans="6:8">
      <c r="F19094"/>
      <c r="G19094"/>
      <c r="H19094"/>
    </row>
    <row r="19095" spans="6:8">
      <c r="F19095"/>
      <c r="G19095"/>
      <c r="H19095"/>
    </row>
    <row r="19096" spans="6:8">
      <c r="F19096"/>
      <c r="G19096"/>
      <c r="H19096"/>
    </row>
    <row r="19097" spans="6:8">
      <c r="F19097"/>
      <c r="G19097"/>
      <c r="H19097"/>
    </row>
    <row r="19098" spans="6:8">
      <c r="F19098"/>
      <c r="G19098"/>
      <c r="H19098"/>
    </row>
    <row r="19099" spans="6:8">
      <c r="F19099"/>
      <c r="G19099"/>
      <c r="H19099"/>
    </row>
    <row r="19100" spans="6:8">
      <c r="F19100"/>
      <c r="G19100"/>
      <c r="H19100"/>
    </row>
    <row r="19101" spans="6:8">
      <c r="F19101"/>
      <c r="G19101"/>
      <c r="H19101"/>
    </row>
    <row r="19102" spans="6:8">
      <c r="F19102"/>
      <c r="G19102"/>
      <c r="H19102"/>
    </row>
    <row r="19103" spans="6:8">
      <c r="F19103"/>
      <c r="G19103"/>
      <c r="H19103"/>
    </row>
    <row r="19104" spans="6:8">
      <c r="F19104"/>
      <c r="G19104"/>
      <c r="H19104"/>
    </row>
    <row r="19105" spans="6:8">
      <c r="F19105"/>
      <c r="G19105"/>
      <c r="H19105"/>
    </row>
    <row r="19106" spans="6:8">
      <c r="F19106"/>
      <c r="G19106"/>
      <c r="H19106"/>
    </row>
    <row r="19107" spans="6:8">
      <c r="F19107"/>
      <c r="G19107"/>
      <c r="H19107"/>
    </row>
    <row r="19108" spans="6:8">
      <c r="F19108"/>
      <c r="G19108"/>
      <c r="H19108"/>
    </row>
    <row r="19109" spans="6:8">
      <c r="F19109"/>
      <c r="G19109"/>
      <c r="H19109"/>
    </row>
    <row r="19110" spans="6:8">
      <c r="F19110"/>
      <c r="G19110"/>
      <c r="H19110"/>
    </row>
    <row r="19111" spans="6:8">
      <c r="F19111"/>
      <c r="G19111"/>
      <c r="H19111"/>
    </row>
    <row r="19112" spans="6:8">
      <c r="F19112"/>
      <c r="G19112"/>
      <c r="H19112"/>
    </row>
    <row r="19113" spans="6:8">
      <c r="F19113"/>
      <c r="G19113"/>
      <c r="H19113"/>
    </row>
    <row r="19114" spans="6:8">
      <c r="F19114"/>
      <c r="G19114"/>
      <c r="H19114"/>
    </row>
    <row r="19115" spans="6:8">
      <c r="F19115"/>
      <c r="G19115"/>
      <c r="H19115"/>
    </row>
    <row r="19116" spans="6:8">
      <c r="F19116"/>
      <c r="G19116"/>
      <c r="H19116"/>
    </row>
    <row r="19117" spans="6:8">
      <c r="F19117"/>
      <c r="G19117"/>
      <c r="H19117"/>
    </row>
    <row r="19118" spans="6:8">
      <c r="F19118"/>
      <c r="G19118"/>
      <c r="H19118"/>
    </row>
    <row r="19119" spans="6:8">
      <c r="F19119"/>
      <c r="G19119"/>
      <c r="H19119"/>
    </row>
    <row r="19120" spans="6:8">
      <c r="F19120"/>
      <c r="G19120"/>
      <c r="H19120"/>
    </row>
    <row r="19121" spans="6:8">
      <c r="F19121"/>
      <c r="G19121"/>
      <c r="H19121"/>
    </row>
    <row r="19122" spans="6:8">
      <c r="F19122"/>
      <c r="G19122"/>
      <c r="H19122"/>
    </row>
    <row r="19123" spans="6:8">
      <c r="F19123"/>
      <c r="G19123"/>
      <c r="H19123"/>
    </row>
    <row r="19124" spans="6:8">
      <c r="F19124"/>
      <c r="G19124"/>
      <c r="H19124"/>
    </row>
    <row r="19125" spans="6:8">
      <c r="F19125"/>
      <c r="G19125"/>
      <c r="H19125"/>
    </row>
    <row r="19126" spans="6:8">
      <c r="F19126"/>
      <c r="G19126"/>
      <c r="H19126"/>
    </row>
    <row r="19127" spans="6:8">
      <c r="F19127"/>
      <c r="G19127"/>
      <c r="H19127"/>
    </row>
    <row r="19128" spans="6:8">
      <c r="F19128"/>
      <c r="G19128"/>
      <c r="H19128"/>
    </row>
    <row r="19129" spans="6:8">
      <c r="F19129"/>
      <c r="G19129"/>
      <c r="H19129"/>
    </row>
    <row r="19130" spans="6:8">
      <c r="F19130"/>
      <c r="G19130"/>
      <c r="H19130"/>
    </row>
    <row r="19131" spans="6:8">
      <c r="F19131"/>
      <c r="G19131"/>
      <c r="H19131"/>
    </row>
    <row r="19132" spans="6:8">
      <c r="F19132"/>
      <c r="G19132"/>
      <c r="H19132"/>
    </row>
    <row r="19133" spans="6:8">
      <c r="F19133"/>
      <c r="G19133"/>
      <c r="H19133"/>
    </row>
    <row r="19134" spans="6:8">
      <c r="F19134"/>
      <c r="G19134"/>
      <c r="H19134"/>
    </row>
    <row r="19135" spans="6:8">
      <c r="F19135"/>
      <c r="G19135"/>
      <c r="H19135"/>
    </row>
    <row r="19136" spans="6:8">
      <c r="F19136"/>
      <c r="G19136"/>
      <c r="H19136"/>
    </row>
    <row r="19137" spans="6:8">
      <c r="F19137"/>
      <c r="G19137"/>
      <c r="H19137"/>
    </row>
    <row r="19138" spans="6:8">
      <c r="F19138"/>
      <c r="G19138"/>
      <c r="H19138"/>
    </row>
    <row r="19139" spans="6:8">
      <c r="F19139"/>
      <c r="G19139"/>
      <c r="H19139"/>
    </row>
    <row r="19140" spans="6:8">
      <c r="F19140"/>
      <c r="G19140"/>
      <c r="H19140"/>
    </row>
    <row r="19141" spans="6:8">
      <c r="F19141"/>
      <c r="G19141"/>
      <c r="H19141"/>
    </row>
    <row r="19142" spans="6:8">
      <c r="F19142"/>
      <c r="G19142"/>
      <c r="H19142"/>
    </row>
    <row r="19143" spans="6:8">
      <c r="F19143"/>
      <c r="G19143"/>
      <c r="H19143"/>
    </row>
    <row r="19144" spans="6:8">
      <c r="F19144"/>
      <c r="G19144"/>
      <c r="H19144"/>
    </row>
    <row r="19145" spans="6:8">
      <c r="F19145"/>
      <c r="G19145"/>
      <c r="H19145"/>
    </row>
    <row r="19146" spans="6:8">
      <c r="F19146"/>
      <c r="G19146"/>
      <c r="H19146"/>
    </row>
    <row r="19147" spans="6:8">
      <c r="F19147"/>
      <c r="G19147"/>
      <c r="H19147"/>
    </row>
    <row r="19148" spans="6:8">
      <c r="F19148"/>
      <c r="G19148"/>
      <c r="H19148"/>
    </row>
    <row r="19149" spans="6:8">
      <c r="F19149"/>
      <c r="G19149"/>
      <c r="H19149"/>
    </row>
    <row r="19150" spans="6:8">
      <c r="F19150"/>
      <c r="G19150"/>
      <c r="H19150"/>
    </row>
    <row r="19151" spans="6:8">
      <c r="F19151"/>
      <c r="G19151"/>
      <c r="H19151"/>
    </row>
    <row r="19152" spans="6:8">
      <c r="F19152"/>
      <c r="G19152"/>
      <c r="H19152"/>
    </row>
    <row r="19153" spans="6:8">
      <c r="F19153"/>
      <c r="G19153"/>
      <c r="H19153"/>
    </row>
    <row r="19154" spans="6:8">
      <c r="F19154"/>
      <c r="G19154"/>
      <c r="H19154"/>
    </row>
    <row r="19155" spans="6:8">
      <c r="F19155"/>
      <c r="G19155"/>
      <c r="H19155"/>
    </row>
    <row r="19156" spans="6:8">
      <c r="F19156"/>
      <c r="G19156"/>
      <c r="H19156"/>
    </row>
    <row r="19157" spans="6:8">
      <c r="F19157"/>
      <c r="G19157"/>
      <c r="H19157"/>
    </row>
    <row r="19158" spans="6:8">
      <c r="F19158"/>
      <c r="G19158"/>
      <c r="H19158"/>
    </row>
    <row r="19159" spans="6:8">
      <c r="F19159"/>
      <c r="G19159"/>
      <c r="H19159"/>
    </row>
    <row r="19160" spans="6:8">
      <c r="F19160"/>
      <c r="G19160"/>
      <c r="H19160"/>
    </row>
    <row r="19161" spans="6:8">
      <c r="F19161"/>
      <c r="G19161"/>
      <c r="H19161"/>
    </row>
    <row r="19162" spans="6:8">
      <c r="F19162"/>
      <c r="G19162"/>
      <c r="H19162"/>
    </row>
    <row r="19163" spans="6:8">
      <c r="F19163"/>
      <c r="G19163"/>
      <c r="H19163"/>
    </row>
    <row r="19164" spans="6:8">
      <c r="F19164"/>
      <c r="G19164"/>
      <c r="H19164"/>
    </row>
    <row r="19165" spans="6:8">
      <c r="F19165"/>
      <c r="G19165"/>
      <c r="H19165"/>
    </row>
    <row r="19166" spans="6:8">
      <c r="F19166"/>
      <c r="G19166"/>
      <c r="H19166"/>
    </row>
    <row r="19167" spans="6:8">
      <c r="F19167"/>
      <c r="G19167"/>
      <c r="H19167"/>
    </row>
    <row r="19168" spans="6:8">
      <c r="F19168"/>
      <c r="G19168"/>
      <c r="H19168"/>
    </row>
    <row r="19169" spans="6:8">
      <c r="F19169"/>
      <c r="G19169"/>
      <c r="H19169"/>
    </row>
    <row r="19170" spans="6:8">
      <c r="F19170"/>
      <c r="G19170"/>
      <c r="H19170"/>
    </row>
    <row r="19171" spans="6:8">
      <c r="F19171"/>
      <c r="G19171"/>
      <c r="H19171"/>
    </row>
    <row r="19172" spans="6:8">
      <c r="F19172"/>
      <c r="G19172"/>
      <c r="H19172"/>
    </row>
    <row r="19173" spans="6:8">
      <c r="F19173"/>
      <c r="G19173"/>
      <c r="H19173"/>
    </row>
    <row r="19174" spans="6:8">
      <c r="F19174"/>
      <c r="G19174"/>
      <c r="H19174"/>
    </row>
    <row r="19175" spans="6:8">
      <c r="F19175"/>
      <c r="G19175"/>
      <c r="H19175"/>
    </row>
    <row r="19176" spans="6:8">
      <c r="F19176"/>
      <c r="G19176"/>
      <c r="H19176"/>
    </row>
    <row r="19177" spans="6:8">
      <c r="F19177"/>
      <c r="G19177"/>
      <c r="H19177"/>
    </row>
    <row r="19178" spans="6:8">
      <c r="F19178"/>
      <c r="G19178"/>
      <c r="H19178"/>
    </row>
    <row r="19179" spans="6:8">
      <c r="F19179"/>
      <c r="G19179"/>
      <c r="H19179"/>
    </row>
    <row r="19180" spans="6:8">
      <c r="F19180"/>
      <c r="G19180"/>
      <c r="H19180"/>
    </row>
    <row r="19181" spans="6:8">
      <c r="F19181"/>
      <c r="G19181"/>
      <c r="H19181"/>
    </row>
    <row r="19182" spans="6:8">
      <c r="F19182"/>
      <c r="G19182"/>
      <c r="H19182"/>
    </row>
    <row r="19183" spans="6:8">
      <c r="F19183"/>
      <c r="G19183"/>
      <c r="H19183"/>
    </row>
    <row r="19184" spans="6:8">
      <c r="F19184"/>
      <c r="G19184"/>
      <c r="H19184"/>
    </row>
    <row r="19185" spans="6:8">
      <c r="F19185"/>
      <c r="G19185"/>
      <c r="H19185"/>
    </row>
    <row r="19186" spans="6:8">
      <c r="F19186"/>
      <c r="G19186"/>
      <c r="H19186"/>
    </row>
    <row r="19187" spans="6:8">
      <c r="F19187"/>
      <c r="G19187"/>
      <c r="H19187"/>
    </row>
    <row r="19188" spans="6:8">
      <c r="F19188"/>
      <c r="G19188"/>
      <c r="H19188"/>
    </row>
    <row r="19189" spans="6:8">
      <c r="F19189"/>
      <c r="G19189"/>
      <c r="H19189"/>
    </row>
    <row r="19190" spans="6:8">
      <c r="F19190"/>
      <c r="G19190"/>
      <c r="H19190"/>
    </row>
    <row r="19191" spans="6:8">
      <c r="F19191"/>
      <c r="G19191"/>
      <c r="H19191"/>
    </row>
    <row r="19192" spans="6:8">
      <c r="F19192"/>
      <c r="G19192"/>
      <c r="H19192"/>
    </row>
    <row r="19193" spans="6:8">
      <c r="F19193"/>
      <c r="G19193"/>
      <c r="H19193"/>
    </row>
    <row r="19194" spans="6:8">
      <c r="F19194"/>
      <c r="G19194"/>
      <c r="H19194"/>
    </row>
    <row r="19195" spans="6:8">
      <c r="F19195"/>
      <c r="G19195"/>
      <c r="H19195"/>
    </row>
    <row r="19196" spans="6:8">
      <c r="F19196"/>
      <c r="G19196"/>
      <c r="H19196"/>
    </row>
    <row r="19197" spans="6:8">
      <c r="F19197"/>
      <c r="G19197"/>
      <c r="H19197"/>
    </row>
    <row r="19198" spans="6:8">
      <c r="F19198"/>
      <c r="G19198"/>
      <c r="H19198"/>
    </row>
    <row r="19199" spans="6:8">
      <c r="F19199"/>
      <c r="G19199"/>
      <c r="H19199"/>
    </row>
    <row r="19200" spans="6:8">
      <c r="F19200"/>
      <c r="G19200"/>
      <c r="H19200"/>
    </row>
    <row r="19201" spans="6:8">
      <c r="F19201"/>
      <c r="G19201"/>
      <c r="H19201"/>
    </row>
    <row r="19202" spans="6:8">
      <c r="F19202"/>
      <c r="G19202"/>
      <c r="H19202"/>
    </row>
    <row r="19203" spans="6:8">
      <c r="F19203"/>
      <c r="G19203"/>
      <c r="H19203"/>
    </row>
    <row r="19204" spans="6:8">
      <c r="F19204"/>
      <c r="G19204"/>
      <c r="H19204"/>
    </row>
    <row r="19205" spans="6:8">
      <c r="F19205"/>
      <c r="G19205"/>
      <c r="H19205"/>
    </row>
    <row r="19206" spans="6:8">
      <c r="F19206"/>
      <c r="G19206"/>
      <c r="H19206"/>
    </row>
    <row r="19207" spans="6:8">
      <c r="F19207"/>
      <c r="G19207"/>
      <c r="H19207"/>
    </row>
    <row r="19208" spans="6:8">
      <c r="F19208"/>
      <c r="G19208"/>
      <c r="H19208"/>
    </row>
    <row r="19209" spans="6:8">
      <c r="F19209"/>
      <c r="G19209"/>
      <c r="H19209"/>
    </row>
    <row r="19210" spans="6:8">
      <c r="F19210"/>
      <c r="G19210"/>
      <c r="H19210"/>
    </row>
    <row r="19211" spans="6:8">
      <c r="F19211"/>
      <c r="G19211"/>
      <c r="H19211"/>
    </row>
    <row r="19212" spans="6:8">
      <c r="F19212"/>
      <c r="G19212"/>
      <c r="H19212"/>
    </row>
    <row r="19213" spans="6:8">
      <c r="F19213"/>
      <c r="G19213"/>
      <c r="H19213"/>
    </row>
    <row r="19214" spans="6:8">
      <c r="F19214"/>
      <c r="G19214"/>
      <c r="H19214"/>
    </row>
    <row r="19215" spans="6:8">
      <c r="F19215"/>
      <c r="G19215"/>
      <c r="H19215"/>
    </row>
    <row r="19216" spans="6:8">
      <c r="F19216"/>
      <c r="G19216"/>
      <c r="H19216"/>
    </row>
    <row r="19217" spans="6:8">
      <c r="F19217"/>
      <c r="G19217"/>
      <c r="H19217"/>
    </row>
    <row r="19218" spans="6:8">
      <c r="F19218"/>
      <c r="G19218"/>
      <c r="H19218"/>
    </row>
    <row r="19219" spans="6:8">
      <c r="F19219"/>
      <c r="G19219"/>
      <c r="H19219"/>
    </row>
    <row r="19220" spans="6:8">
      <c r="F19220"/>
      <c r="G19220"/>
      <c r="H19220"/>
    </row>
    <row r="19221" spans="6:8">
      <c r="F19221"/>
      <c r="G19221"/>
      <c r="H19221"/>
    </row>
    <row r="19222" spans="6:8">
      <c r="F19222"/>
      <c r="G19222"/>
      <c r="H19222"/>
    </row>
    <row r="19223" spans="6:8">
      <c r="F19223"/>
      <c r="G19223"/>
      <c r="H19223"/>
    </row>
    <row r="19224" spans="6:8">
      <c r="F19224"/>
      <c r="G19224"/>
      <c r="H19224"/>
    </row>
    <row r="19225" spans="6:8">
      <c r="F19225"/>
      <c r="G19225"/>
      <c r="H19225"/>
    </row>
    <row r="19226" spans="6:8">
      <c r="F19226"/>
      <c r="G19226"/>
      <c r="H19226"/>
    </row>
    <row r="19227" spans="6:8">
      <c r="F19227"/>
      <c r="G19227"/>
      <c r="H19227"/>
    </row>
    <row r="19228" spans="6:8">
      <c r="F19228"/>
      <c r="G19228"/>
      <c r="H19228"/>
    </row>
    <row r="19229" spans="6:8">
      <c r="F19229"/>
      <c r="G19229"/>
      <c r="H19229"/>
    </row>
    <row r="19230" spans="6:8">
      <c r="F19230"/>
      <c r="G19230"/>
      <c r="H19230"/>
    </row>
    <row r="19231" spans="6:8">
      <c r="F19231"/>
      <c r="G19231"/>
      <c r="H19231"/>
    </row>
    <row r="19232" spans="6:8">
      <c r="F19232"/>
      <c r="G19232"/>
      <c r="H19232"/>
    </row>
    <row r="19233" spans="6:8">
      <c r="F19233"/>
      <c r="G19233"/>
      <c r="H19233"/>
    </row>
    <row r="19234" spans="6:8">
      <c r="F19234"/>
      <c r="G19234"/>
      <c r="H19234"/>
    </row>
    <row r="19235" spans="6:8">
      <c r="F19235"/>
      <c r="G19235"/>
      <c r="H19235"/>
    </row>
    <row r="19236" spans="6:8">
      <c r="F19236"/>
      <c r="G19236"/>
      <c r="H19236"/>
    </row>
    <row r="19237" spans="6:8">
      <c r="F19237"/>
      <c r="G19237"/>
      <c r="H19237"/>
    </row>
    <row r="19238" spans="6:8">
      <c r="F19238"/>
      <c r="G19238"/>
      <c r="H19238"/>
    </row>
    <row r="19239" spans="6:8">
      <c r="F19239"/>
      <c r="G19239"/>
      <c r="H19239"/>
    </row>
    <row r="19240" spans="6:8">
      <c r="F19240"/>
      <c r="G19240"/>
      <c r="H19240"/>
    </row>
    <row r="19241" spans="6:8">
      <c r="F19241"/>
      <c r="G19241"/>
      <c r="H19241"/>
    </row>
    <row r="19242" spans="6:8">
      <c r="F19242"/>
      <c r="G19242"/>
      <c r="H19242"/>
    </row>
    <row r="19243" spans="6:8">
      <c r="F19243"/>
      <c r="G19243"/>
      <c r="H19243"/>
    </row>
    <row r="19244" spans="6:8">
      <c r="F19244"/>
      <c r="G19244"/>
      <c r="H19244"/>
    </row>
    <row r="19245" spans="6:8">
      <c r="F19245"/>
      <c r="G19245"/>
      <c r="H19245"/>
    </row>
    <row r="19246" spans="6:8">
      <c r="F19246"/>
      <c r="G19246"/>
      <c r="H19246"/>
    </row>
    <row r="19247" spans="6:8">
      <c r="F19247"/>
      <c r="G19247"/>
      <c r="H19247"/>
    </row>
    <row r="19248" spans="6:8">
      <c r="F19248"/>
      <c r="G19248"/>
      <c r="H19248"/>
    </row>
    <row r="19249" spans="6:8">
      <c r="F19249"/>
      <c r="G19249"/>
      <c r="H19249"/>
    </row>
    <row r="19250" spans="6:8">
      <c r="F19250"/>
      <c r="G19250"/>
      <c r="H19250"/>
    </row>
    <row r="19251" spans="6:8">
      <c r="F19251"/>
      <c r="G19251"/>
      <c r="H19251"/>
    </row>
    <row r="19252" spans="6:8">
      <c r="F19252"/>
      <c r="G19252"/>
      <c r="H19252"/>
    </row>
    <row r="19253" spans="6:8">
      <c r="F19253"/>
      <c r="G19253"/>
      <c r="H19253"/>
    </row>
    <row r="19254" spans="6:8">
      <c r="F19254"/>
      <c r="G19254"/>
      <c r="H19254"/>
    </row>
    <row r="19255" spans="6:8">
      <c r="F19255"/>
      <c r="G19255"/>
      <c r="H19255"/>
    </row>
    <row r="19256" spans="6:8">
      <c r="F19256"/>
      <c r="G19256"/>
      <c r="H19256"/>
    </row>
    <row r="19257" spans="6:8">
      <c r="F19257"/>
      <c r="G19257"/>
      <c r="H19257"/>
    </row>
    <row r="19258" spans="6:8">
      <c r="F19258"/>
      <c r="G19258"/>
      <c r="H19258"/>
    </row>
    <row r="19259" spans="6:8">
      <c r="F19259"/>
      <c r="G19259"/>
      <c r="H19259"/>
    </row>
    <row r="19260" spans="6:8">
      <c r="F19260"/>
      <c r="G19260"/>
      <c r="H19260"/>
    </row>
    <row r="19261" spans="6:8">
      <c r="F19261"/>
      <c r="G19261"/>
      <c r="H19261"/>
    </row>
    <row r="19262" spans="6:8">
      <c r="F19262"/>
      <c r="G19262"/>
      <c r="H19262"/>
    </row>
    <row r="19263" spans="6:8">
      <c r="F19263"/>
      <c r="G19263"/>
      <c r="H19263"/>
    </row>
    <row r="19264" spans="6:8">
      <c r="F19264"/>
      <c r="G19264"/>
      <c r="H19264"/>
    </row>
    <row r="19265" spans="6:8">
      <c r="F19265"/>
      <c r="G19265"/>
      <c r="H19265"/>
    </row>
    <row r="19266" spans="6:8">
      <c r="F19266"/>
      <c r="G19266"/>
      <c r="H19266"/>
    </row>
    <row r="19267" spans="6:8">
      <c r="F19267"/>
      <c r="G19267"/>
      <c r="H19267"/>
    </row>
    <row r="19268" spans="6:8">
      <c r="F19268"/>
      <c r="G19268"/>
      <c r="H19268"/>
    </row>
    <row r="19269" spans="6:8">
      <c r="F19269"/>
      <c r="G19269"/>
      <c r="H19269"/>
    </row>
    <row r="19270" spans="6:8">
      <c r="F19270"/>
      <c r="G19270"/>
      <c r="H19270"/>
    </row>
    <row r="19271" spans="6:8">
      <c r="F19271"/>
      <c r="G19271"/>
      <c r="H19271"/>
    </row>
    <row r="19272" spans="6:8">
      <c r="F19272"/>
      <c r="G19272"/>
      <c r="H19272"/>
    </row>
    <row r="19273" spans="6:8">
      <c r="F19273"/>
      <c r="G19273"/>
      <c r="H19273"/>
    </row>
    <row r="19274" spans="6:8">
      <c r="F19274"/>
      <c r="G19274"/>
      <c r="H19274"/>
    </row>
    <row r="19275" spans="6:8">
      <c r="F19275"/>
      <c r="G19275"/>
      <c r="H19275"/>
    </row>
    <row r="19276" spans="6:8">
      <c r="F19276"/>
      <c r="G19276"/>
      <c r="H19276"/>
    </row>
    <row r="19277" spans="6:8">
      <c r="F19277"/>
      <c r="G19277"/>
      <c r="H19277"/>
    </row>
    <row r="19278" spans="6:8">
      <c r="F19278"/>
      <c r="G19278"/>
      <c r="H19278"/>
    </row>
    <row r="19279" spans="6:8">
      <c r="F19279"/>
      <c r="G19279"/>
      <c r="H19279"/>
    </row>
    <row r="19280" spans="6:8">
      <c r="F19280"/>
      <c r="G19280"/>
      <c r="H19280"/>
    </row>
    <row r="19281" spans="6:8">
      <c r="F19281"/>
      <c r="G19281"/>
      <c r="H19281"/>
    </row>
    <row r="19282" spans="6:8">
      <c r="F19282"/>
      <c r="G19282"/>
      <c r="H19282"/>
    </row>
    <row r="19283" spans="6:8">
      <c r="F19283"/>
      <c r="G19283"/>
      <c r="H19283"/>
    </row>
    <row r="19284" spans="6:8">
      <c r="F19284"/>
      <c r="G19284"/>
      <c r="H19284"/>
    </row>
    <row r="19285" spans="6:8">
      <c r="F19285"/>
      <c r="G19285"/>
      <c r="H19285"/>
    </row>
    <row r="19286" spans="6:8">
      <c r="F19286"/>
      <c r="G19286"/>
      <c r="H19286"/>
    </row>
    <row r="19287" spans="6:8">
      <c r="F19287"/>
      <c r="G19287"/>
      <c r="H19287"/>
    </row>
    <row r="19288" spans="6:8">
      <c r="F19288"/>
      <c r="G19288"/>
      <c r="H19288"/>
    </row>
    <row r="19289" spans="6:8">
      <c r="F19289"/>
      <c r="G19289"/>
      <c r="H19289"/>
    </row>
    <row r="19290" spans="6:8">
      <c r="F19290"/>
      <c r="G19290"/>
      <c r="H19290"/>
    </row>
    <row r="19291" spans="6:8">
      <c r="F19291"/>
      <c r="G19291"/>
      <c r="H19291"/>
    </row>
    <row r="19292" spans="6:8">
      <c r="F19292"/>
      <c r="G19292"/>
      <c r="H19292"/>
    </row>
    <row r="19293" spans="6:8">
      <c r="F19293"/>
      <c r="G19293"/>
      <c r="H19293"/>
    </row>
    <row r="19294" spans="6:8">
      <c r="F19294"/>
      <c r="G19294"/>
      <c r="H19294"/>
    </row>
    <row r="19295" spans="6:8">
      <c r="F19295"/>
      <c r="G19295"/>
      <c r="H19295"/>
    </row>
    <row r="19296" spans="6:8">
      <c r="F19296"/>
      <c r="G19296"/>
      <c r="H19296"/>
    </row>
    <row r="19297" spans="6:8">
      <c r="F19297"/>
      <c r="G19297"/>
      <c r="H19297"/>
    </row>
    <row r="19298" spans="6:8">
      <c r="F19298"/>
      <c r="G19298"/>
      <c r="H19298"/>
    </row>
    <row r="19299" spans="6:8">
      <c r="F19299"/>
      <c r="G19299"/>
      <c r="H19299"/>
    </row>
    <row r="19300" spans="6:8">
      <c r="F19300"/>
      <c r="G19300"/>
      <c r="H19300"/>
    </row>
    <row r="19301" spans="6:8">
      <c r="F19301"/>
      <c r="G19301"/>
      <c r="H19301"/>
    </row>
    <row r="19302" spans="6:8">
      <c r="F19302"/>
      <c r="G19302"/>
      <c r="H19302"/>
    </row>
    <row r="19303" spans="6:8">
      <c r="F19303"/>
      <c r="G19303"/>
      <c r="H19303"/>
    </row>
    <row r="19304" spans="6:8">
      <c r="F19304"/>
      <c r="G19304"/>
      <c r="H19304"/>
    </row>
    <row r="19305" spans="6:8">
      <c r="F19305"/>
      <c r="G19305"/>
      <c r="H19305"/>
    </row>
    <row r="19306" spans="6:8">
      <c r="F19306"/>
      <c r="G19306"/>
      <c r="H19306"/>
    </row>
    <row r="19307" spans="6:8">
      <c r="F19307"/>
      <c r="G19307"/>
      <c r="H19307"/>
    </row>
    <row r="19308" spans="6:8">
      <c r="F19308"/>
      <c r="G19308"/>
      <c r="H19308"/>
    </row>
    <row r="19309" spans="6:8">
      <c r="F19309"/>
      <c r="G19309"/>
      <c r="H19309"/>
    </row>
    <row r="19310" spans="6:8">
      <c r="F19310"/>
      <c r="G19310"/>
      <c r="H19310"/>
    </row>
    <row r="19311" spans="6:8">
      <c r="F19311"/>
      <c r="G19311"/>
      <c r="H19311"/>
    </row>
    <row r="19312" spans="6:8">
      <c r="F19312"/>
      <c r="G19312"/>
      <c r="H19312"/>
    </row>
    <row r="19313" spans="6:8">
      <c r="F19313"/>
      <c r="G19313"/>
      <c r="H19313"/>
    </row>
    <row r="19314" spans="6:8">
      <c r="F19314"/>
      <c r="G19314"/>
      <c r="H19314"/>
    </row>
    <row r="19315" spans="6:8">
      <c r="F19315"/>
      <c r="G19315"/>
      <c r="H19315"/>
    </row>
    <row r="19316" spans="6:8">
      <c r="F19316"/>
      <c r="G19316"/>
      <c r="H19316"/>
    </row>
    <row r="19317" spans="6:8">
      <c r="F19317"/>
      <c r="G19317"/>
      <c r="H19317"/>
    </row>
    <row r="19318" spans="6:8">
      <c r="F19318"/>
      <c r="G19318"/>
      <c r="H19318"/>
    </row>
    <row r="19319" spans="6:8">
      <c r="F19319"/>
      <c r="G19319"/>
      <c r="H19319"/>
    </row>
    <row r="19320" spans="6:8">
      <c r="F19320"/>
      <c r="G19320"/>
      <c r="H19320"/>
    </row>
    <row r="19321" spans="6:8">
      <c r="F19321"/>
      <c r="G19321"/>
      <c r="H19321"/>
    </row>
    <row r="19322" spans="6:8">
      <c r="F19322"/>
      <c r="G19322"/>
      <c r="H19322"/>
    </row>
    <row r="19323" spans="6:8">
      <c r="F19323"/>
      <c r="G19323"/>
      <c r="H19323"/>
    </row>
    <row r="19324" spans="6:8">
      <c r="F19324"/>
      <c r="G19324"/>
      <c r="H19324"/>
    </row>
    <row r="19325" spans="6:8">
      <c r="F19325"/>
      <c r="G19325"/>
      <c r="H19325"/>
    </row>
    <row r="19326" spans="6:8">
      <c r="F19326"/>
      <c r="G19326"/>
      <c r="H19326"/>
    </row>
    <row r="19327" spans="6:8">
      <c r="F19327"/>
      <c r="G19327"/>
      <c r="H19327"/>
    </row>
    <row r="19328" spans="6:8">
      <c r="F19328"/>
      <c r="G19328"/>
      <c r="H19328"/>
    </row>
    <row r="19329" spans="6:8">
      <c r="F19329"/>
      <c r="G19329"/>
      <c r="H19329"/>
    </row>
    <row r="19330" spans="6:8">
      <c r="F19330"/>
      <c r="G19330"/>
      <c r="H19330"/>
    </row>
    <row r="19331" spans="6:8">
      <c r="F19331"/>
      <c r="G19331"/>
      <c r="H19331"/>
    </row>
    <row r="19332" spans="6:8">
      <c r="F19332"/>
      <c r="G19332"/>
      <c r="H19332"/>
    </row>
    <row r="19333" spans="6:8">
      <c r="F19333"/>
      <c r="G19333"/>
      <c r="H19333"/>
    </row>
    <row r="19334" spans="6:8">
      <c r="F19334"/>
      <c r="G19334"/>
      <c r="H19334"/>
    </row>
    <row r="19335" spans="6:8">
      <c r="F19335"/>
      <c r="G19335"/>
      <c r="H19335"/>
    </row>
    <row r="19336" spans="6:8">
      <c r="F19336"/>
      <c r="G19336"/>
      <c r="H19336"/>
    </row>
    <row r="19337" spans="6:8">
      <c r="F19337"/>
      <c r="G19337"/>
      <c r="H19337"/>
    </row>
    <row r="19338" spans="6:8">
      <c r="F19338"/>
      <c r="G19338"/>
      <c r="H19338"/>
    </row>
    <row r="19339" spans="6:8">
      <c r="F19339"/>
      <c r="G19339"/>
      <c r="H19339"/>
    </row>
    <row r="19340" spans="6:8">
      <c r="F19340"/>
      <c r="G19340"/>
      <c r="H19340"/>
    </row>
    <row r="19341" spans="6:8">
      <c r="F19341"/>
      <c r="G19341"/>
      <c r="H19341"/>
    </row>
    <row r="19342" spans="6:8">
      <c r="F19342"/>
      <c r="G19342"/>
      <c r="H19342"/>
    </row>
    <row r="19343" spans="6:8">
      <c r="F19343"/>
      <c r="G19343"/>
      <c r="H19343"/>
    </row>
    <row r="19344" spans="6:8">
      <c r="F19344"/>
      <c r="G19344"/>
      <c r="H19344"/>
    </row>
    <row r="19345" spans="6:8">
      <c r="F19345"/>
      <c r="G19345"/>
      <c r="H19345"/>
    </row>
    <row r="19346" spans="6:8">
      <c r="F19346"/>
      <c r="G19346"/>
      <c r="H19346"/>
    </row>
    <row r="19347" spans="6:8">
      <c r="F19347"/>
      <c r="G19347"/>
      <c r="H19347"/>
    </row>
    <row r="19348" spans="6:8">
      <c r="F19348"/>
      <c r="G19348"/>
      <c r="H19348"/>
    </row>
    <row r="19349" spans="6:8">
      <c r="F19349"/>
      <c r="G19349"/>
      <c r="H19349"/>
    </row>
    <row r="19350" spans="6:8">
      <c r="F19350"/>
      <c r="G19350"/>
      <c r="H19350"/>
    </row>
    <row r="19351" spans="6:8">
      <c r="F19351"/>
      <c r="G19351"/>
      <c r="H19351"/>
    </row>
    <row r="19352" spans="6:8">
      <c r="F19352"/>
      <c r="G19352"/>
      <c r="H19352"/>
    </row>
    <row r="19353" spans="6:8">
      <c r="F19353"/>
      <c r="G19353"/>
      <c r="H19353"/>
    </row>
    <row r="19354" spans="6:8">
      <c r="F19354"/>
      <c r="G19354"/>
      <c r="H19354"/>
    </row>
    <row r="19355" spans="6:8">
      <c r="F19355"/>
      <c r="G19355"/>
      <c r="H19355"/>
    </row>
    <row r="19356" spans="6:8">
      <c r="F19356"/>
      <c r="G19356"/>
      <c r="H19356"/>
    </row>
    <row r="19357" spans="6:8">
      <c r="F19357"/>
      <c r="G19357"/>
      <c r="H19357"/>
    </row>
    <row r="19358" spans="6:8">
      <c r="F19358"/>
      <c r="G19358"/>
      <c r="H19358"/>
    </row>
    <row r="19359" spans="6:8">
      <c r="F19359"/>
      <c r="G19359"/>
      <c r="H19359"/>
    </row>
    <row r="19360" spans="6:8">
      <c r="F19360"/>
      <c r="G19360"/>
      <c r="H19360"/>
    </row>
    <row r="19361" spans="6:8">
      <c r="F19361"/>
      <c r="G19361"/>
      <c r="H19361"/>
    </row>
    <row r="19362" spans="6:8">
      <c r="F19362"/>
      <c r="G19362"/>
      <c r="H19362"/>
    </row>
    <row r="19363" spans="6:8">
      <c r="F19363"/>
      <c r="G19363"/>
      <c r="H19363"/>
    </row>
    <row r="19364" spans="6:8">
      <c r="F19364"/>
      <c r="G19364"/>
      <c r="H19364"/>
    </row>
    <row r="19365" spans="6:8">
      <c r="F19365"/>
      <c r="G19365"/>
      <c r="H19365"/>
    </row>
    <row r="19366" spans="6:8">
      <c r="F19366"/>
      <c r="G19366"/>
      <c r="H19366"/>
    </row>
    <row r="19367" spans="6:8">
      <c r="F19367"/>
      <c r="G19367"/>
      <c r="H19367"/>
    </row>
    <row r="19368" spans="6:8">
      <c r="F19368"/>
      <c r="G19368"/>
      <c r="H19368"/>
    </row>
    <row r="19369" spans="6:8">
      <c r="F19369"/>
      <c r="G19369"/>
      <c r="H19369"/>
    </row>
    <row r="19370" spans="6:8">
      <c r="F19370"/>
      <c r="G19370"/>
      <c r="H19370"/>
    </row>
    <row r="19371" spans="6:8">
      <c r="F19371"/>
      <c r="G19371"/>
      <c r="H19371"/>
    </row>
    <row r="19372" spans="6:8">
      <c r="F19372"/>
      <c r="G19372"/>
      <c r="H19372"/>
    </row>
    <row r="19373" spans="6:8">
      <c r="F19373"/>
      <c r="G19373"/>
      <c r="H19373"/>
    </row>
    <row r="19374" spans="6:8">
      <c r="F19374"/>
      <c r="G19374"/>
      <c r="H19374"/>
    </row>
    <row r="19375" spans="6:8">
      <c r="F19375"/>
      <c r="G19375"/>
      <c r="H19375"/>
    </row>
    <row r="19376" spans="6:8">
      <c r="F19376"/>
      <c r="G19376"/>
      <c r="H19376"/>
    </row>
    <row r="19377" spans="6:8">
      <c r="F19377"/>
      <c r="G19377"/>
      <c r="H19377"/>
    </row>
    <row r="19378" spans="6:8">
      <c r="F19378"/>
      <c r="G19378"/>
      <c r="H19378"/>
    </row>
    <row r="19379" spans="6:8">
      <c r="F19379"/>
      <c r="G19379"/>
      <c r="H19379"/>
    </row>
    <row r="19380" spans="6:8">
      <c r="F19380"/>
      <c r="G19380"/>
      <c r="H19380"/>
    </row>
    <row r="19381" spans="6:8">
      <c r="F19381"/>
      <c r="G19381"/>
      <c r="H19381"/>
    </row>
    <row r="19382" spans="6:8">
      <c r="F19382"/>
      <c r="G19382"/>
      <c r="H19382"/>
    </row>
    <row r="19383" spans="6:8">
      <c r="F19383"/>
      <c r="G19383"/>
      <c r="H19383"/>
    </row>
    <row r="19384" spans="6:8">
      <c r="F19384"/>
      <c r="G19384"/>
      <c r="H19384"/>
    </row>
    <row r="19385" spans="6:8">
      <c r="F19385"/>
      <c r="G19385"/>
      <c r="H19385"/>
    </row>
    <row r="19386" spans="6:8">
      <c r="F19386"/>
      <c r="G19386"/>
      <c r="H19386"/>
    </row>
    <row r="19387" spans="6:8">
      <c r="F19387"/>
      <c r="G19387"/>
      <c r="H19387"/>
    </row>
    <row r="19388" spans="6:8">
      <c r="F19388"/>
      <c r="G19388"/>
      <c r="H19388"/>
    </row>
    <row r="19389" spans="6:8">
      <c r="F19389"/>
      <c r="G19389"/>
      <c r="H19389"/>
    </row>
    <row r="19390" spans="6:8">
      <c r="F19390"/>
      <c r="G19390"/>
      <c r="H19390"/>
    </row>
    <row r="19391" spans="6:8">
      <c r="F19391"/>
      <c r="G19391"/>
      <c r="H19391"/>
    </row>
    <row r="19392" spans="6:8">
      <c r="F19392"/>
      <c r="G19392"/>
      <c r="H19392"/>
    </row>
    <row r="19393" spans="6:8">
      <c r="F19393"/>
      <c r="G19393"/>
      <c r="H19393"/>
    </row>
    <row r="19394" spans="6:8">
      <c r="F19394"/>
      <c r="G19394"/>
      <c r="H19394"/>
    </row>
    <row r="19395" spans="6:8">
      <c r="F19395"/>
      <c r="G19395"/>
      <c r="H19395"/>
    </row>
    <row r="19396" spans="6:8">
      <c r="F19396"/>
      <c r="G19396"/>
      <c r="H19396"/>
    </row>
    <row r="19397" spans="6:8">
      <c r="F19397"/>
      <c r="G19397"/>
      <c r="H19397"/>
    </row>
    <row r="19398" spans="6:8">
      <c r="F19398"/>
      <c r="G19398"/>
      <c r="H19398"/>
    </row>
    <row r="19399" spans="6:8">
      <c r="F19399"/>
      <c r="G19399"/>
      <c r="H19399"/>
    </row>
    <row r="19400" spans="6:8">
      <c r="F19400"/>
      <c r="G19400"/>
      <c r="H19400"/>
    </row>
    <row r="19401" spans="6:8">
      <c r="F19401"/>
      <c r="G19401"/>
      <c r="H19401"/>
    </row>
    <row r="19402" spans="6:8">
      <c r="F19402"/>
      <c r="G19402"/>
      <c r="H19402"/>
    </row>
    <row r="19403" spans="6:8">
      <c r="F19403"/>
      <c r="G19403"/>
      <c r="H19403"/>
    </row>
    <row r="19404" spans="6:8">
      <c r="F19404"/>
      <c r="G19404"/>
      <c r="H19404"/>
    </row>
    <row r="19405" spans="6:8">
      <c r="F19405"/>
      <c r="G19405"/>
      <c r="H19405"/>
    </row>
    <row r="19406" spans="6:8">
      <c r="F19406"/>
      <c r="G19406"/>
      <c r="H19406"/>
    </row>
    <row r="19407" spans="6:8">
      <c r="F19407"/>
      <c r="G19407"/>
      <c r="H19407"/>
    </row>
    <row r="19408" spans="6:8">
      <c r="F19408"/>
      <c r="G19408"/>
      <c r="H19408"/>
    </row>
    <row r="19409" spans="6:8">
      <c r="F19409"/>
      <c r="G19409"/>
      <c r="H19409"/>
    </row>
    <row r="19410" spans="6:8">
      <c r="F19410"/>
      <c r="G19410"/>
      <c r="H19410"/>
    </row>
    <row r="19411" spans="6:8">
      <c r="F19411"/>
      <c r="G19411"/>
      <c r="H19411"/>
    </row>
    <row r="19412" spans="6:8">
      <c r="F19412"/>
      <c r="G19412"/>
      <c r="H19412"/>
    </row>
    <row r="19413" spans="6:8">
      <c r="F19413"/>
      <c r="G19413"/>
      <c r="H19413"/>
    </row>
    <row r="19414" spans="6:8">
      <c r="F19414"/>
      <c r="G19414"/>
      <c r="H19414"/>
    </row>
    <row r="19415" spans="6:8">
      <c r="F19415"/>
      <c r="G19415"/>
      <c r="H19415"/>
    </row>
    <row r="19416" spans="6:8">
      <c r="F19416"/>
      <c r="G19416"/>
      <c r="H19416"/>
    </row>
    <row r="19417" spans="6:8">
      <c r="F19417"/>
      <c r="G19417"/>
      <c r="H19417"/>
    </row>
    <row r="19418" spans="6:8">
      <c r="F19418"/>
      <c r="G19418"/>
      <c r="H19418"/>
    </row>
    <row r="19419" spans="6:8">
      <c r="F19419"/>
      <c r="G19419"/>
      <c r="H19419"/>
    </row>
    <row r="19420" spans="6:8">
      <c r="F19420"/>
      <c r="G19420"/>
      <c r="H19420"/>
    </row>
    <row r="19421" spans="6:8">
      <c r="F19421"/>
      <c r="G19421"/>
      <c r="H19421"/>
    </row>
    <row r="19422" spans="6:8">
      <c r="F19422"/>
      <c r="G19422"/>
      <c r="H19422"/>
    </row>
    <row r="19423" spans="6:8">
      <c r="F19423"/>
      <c r="G19423"/>
      <c r="H19423"/>
    </row>
    <row r="19424" spans="6:8">
      <c r="F19424"/>
      <c r="G19424"/>
      <c r="H19424"/>
    </row>
    <row r="19425" spans="6:8">
      <c r="F19425"/>
      <c r="G19425"/>
      <c r="H19425"/>
    </row>
    <row r="19426" spans="6:8">
      <c r="F19426"/>
      <c r="G19426"/>
      <c r="H19426"/>
    </row>
    <row r="19427" spans="6:8">
      <c r="F19427"/>
      <c r="G19427"/>
      <c r="H19427"/>
    </row>
    <row r="19428" spans="6:8">
      <c r="F19428"/>
      <c r="G19428"/>
      <c r="H19428"/>
    </row>
    <row r="19429" spans="6:8">
      <c r="F19429"/>
      <c r="G19429"/>
      <c r="H19429"/>
    </row>
    <row r="19430" spans="6:8">
      <c r="F19430"/>
      <c r="G19430"/>
      <c r="H19430"/>
    </row>
    <row r="19431" spans="6:8">
      <c r="F19431"/>
      <c r="G19431"/>
      <c r="H19431"/>
    </row>
    <row r="19432" spans="6:8">
      <c r="F19432"/>
      <c r="G19432"/>
      <c r="H19432"/>
    </row>
    <row r="19433" spans="6:8">
      <c r="F19433"/>
      <c r="G19433"/>
      <c r="H19433"/>
    </row>
    <row r="19434" spans="6:8">
      <c r="F19434"/>
      <c r="G19434"/>
      <c r="H19434"/>
    </row>
    <row r="19435" spans="6:8">
      <c r="F19435"/>
      <c r="G19435"/>
      <c r="H19435"/>
    </row>
    <row r="19436" spans="6:8">
      <c r="F19436"/>
      <c r="G19436"/>
      <c r="H19436"/>
    </row>
    <row r="19437" spans="6:8">
      <c r="F19437"/>
      <c r="G19437"/>
      <c r="H19437"/>
    </row>
    <row r="19438" spans="6:8">
      <c r="F19438"/>
      <c r="G19438"/>
      <c r="H19438"/>
    </row>
    <row r="19439" spans="6:8">
      <c r="F19439"/>
      <c r="G19439"/>
      <c r="H19439"/>
    </row>
    <row r="19440" spans="6:8">
      <c r="F19440"/>
      <c r="G19440"/>
      <c r="H19440"/>
    </row>
    <row r="19441" spans="6:8">
      <c r="F19441"/>
      <c r="G19441"/>
      <c r="H19441"/>
    </row>
    <row r="19442" spans="6:8">
      <c r="F19442"/>
      <c r="G19442"/>
      <c r="H19442"/>
    </row>
    <row r="19443" spans="6:8">
      <c r="F19443"/>
      <c r="G19443"/>
      <c r="H19443"/>
    </row>
    <row r="19444" spans="6:8">
      <c r="F19444"/>
      <c r="G19444"/>
      <c r="H19444"/>
    </row>
    <row r="19445" spans="6:8">
      <c r="F19445"/>
      <c r="G19445"/>
      <c r="H19445"/>
    </row>
    <row r="19446" spans="6:8">
      <c r="F19446"/>
      <c r="G19446"/>
      <c r="H19446"/>
    </row>
    <row r="19447" spans="6:8">
      <c r="F19447"/>
      <c r="G19447"/>
      <c r="H19447"/>
    </row>
    <row r="19448" spans="6:8">
      <c r="F19448"/>
      <c r="G19448"/>
      <c r="H19448"/>
    </row>
    <row r="19449" spans="6:8">
      <c r="F19449"/>
      <c r="G19449"/>
      <c r="H19449"/>
    </row>
    <row r="19450" spans="6:8">
      <c r="F19450"/>
      <c r="G19450"/>
      <c r="H19450"/>
    </row>
    <row r="19451" spans="6:8">
      <c r="F19451"/>
      <c r="G19451"/>
      <c r="H19451"/>
    </row>
    <row r="19452" spans="6:8">
      <c r="F19452"/>
      <c r="G19452"/>
      <c r="H19452"/>
    </row>
    <row r="19453" spans="6:8">
      <c r="F19453"/>
      <c r="G19453"/>
      <c r="H19453"/>
    </row>
    <row r="19454" spans="6:8">
      <c r="F19454"/>
      <c r="G19454"/>
      <c r="H19454"/>
    </row>
    <row r="19455" spans="6:8">
      <c r="F19455"/>
      <c r="G19455"/>
      <c r="H19455"/>
    </row>
    <row r="19456" spans="6:8">
      <c r="F19456"/>
      <c r="G19456"/>
      <c r="H19456"/>
    </row>
    <row r="19457" spans="6:8">
      <c r="F19457"/>
      <c r="G19457"/>
      <c r="H19457"/>
    </row>
    <row r="19458" spans="6:8">
      <c r="F19458"/>
      <c r="G19458"/>
      <c r="H19458"/>
    </row>
    <row r="19459" spans="6:8">
      <c r="F19459"/>
      <c r="G19459"/>
      <c r="H19459"/>
    </row>
    <row r="19460" spans="6:8">
      <c r="F19460"/>
      <c r="G19460"/>
      <c r="H19460"/>
    </row>
    <row r="19461" spans="6:8">
      <c r="F19461"/>
      <c r="G19461"/>
      <c r="H19461"/>
    </row>
    <row r="19462" spans="6:8">
      <c r="F19462"/>
      <c r="G19462"/>
      <c r="H19462"/>
    </row>
    <row r="19463" spans="6:8">
      <c r="F19463"/>
      <c r="G19463"/>
      <c r="H19463"/>
    </row>
    <row r="19464" spans="6:8">
      <c r="F19464"/>
      <c r="G19464"/>
      <c r="H19464"/>
    </row>
    <row r="19465" spans="6:8">
      <c r="F19465"/>
      <c r="G19465"/>
      <c r="H19465"/>
    </row>
    <row r="19466" spans="6:8">
      <c r="F19466"/>
      <c r="G19466"/>
      <c r="H19466"/>
    </row>
    <row r="19467" spans="6:8">
      <c r="F19467"/>
      <c r="G19467"/>
      <c r="H19467"/>
    </row>
    <row r="19468" spans="6:8">
      <c r="F19468"/>
      <c r="G19468"/>
      <c r="H19468"/>
    </row>
    <row r="19469" spans="6:8">
      <c r="F19469"/>
      <c r="G19469"/>
      <c r="H19469"/>
    </row>
    <row r="19470" spans="6:8">
      <c r="F19470"/>
      <c r="G19470"/>
      <c r="H19470"/>
    </row>
    <row r="19471" spans="6:8">
      <c r="F19471"/>
      <c r="G19471"/>
      <c r="H19471"/>
    </row>
    <row r="19472" spans="6:8">
      <c r="F19472"/>
      <c r="G19472"/>
      <c r="H19472"/>
    </row>
    <row r="19473" spans="6:8">
      <c r="F19473"/>
      <c r="G19473"/>
      <c r="H19473"/>
    </row>
    <row r="19474" spans="6:8">
      <c r="F19474"/>
      <c r="G19474"/>
      <c r="H19474"/>
    </row>
    <row r="19475" spans="6:8">
      <c r="F19475"/>
      <c r="G19475"/>
      <c r="H19475"/>
    </row>
    <row r="19476" spans="6:8">
      <c r="F19476"/>
      <c r="G19476"/>
      <c r="H19476"/>
    </row>
    <row r="19477" spans="6:8">
      <c r="F19477"/>
      <c r="G19477"/>
      <c r="H19477"/>
    </row>
    <row r="19478" spans="6:8">
      <c r="F19478"/>
      <c r="G19478"/>
      <c r="H19478"/>
    </row>
    <row r="19479" spans="6:8">
      <c r="F19479"/>
      <c r="G19479"/>
      <c r="H19479"/>
    </row>
    <row r="19480" spans="6:8">
      <c r="F19480"/>
      <c r="G19480"/>
      <c r="H19480"/>
    </row>
    <row r="19481" spans="6:8">
      <c r="F19481"/>
      <c r="G19481"/>
      <c r="H19481"/>
    </row>
    <row r="19482" spans="6:8">
      <c r="F19482"/>
      <c r="G19482"/>
      <c r="H19482"/>
    </row>
    <row r="19483" spans="6:8">
      <c r="F19483"/>
      <c r="G19483"/>
      <c r="H19483"/>
    </row>
    <row r="19484" spans="6:8">
      <c r="F19484"/>
      <c r="G19484"/>
      <c r="H19484"/>
    </row>
    <row r="19485" spans="6:8">
      <c r="F19485"/>
      <c r="G19485"/>
      <c r="H19485"/>
    </row>
    <row r="19486" spans="6:8">
      <c r="F19486"/>
      <c r="G19486"/>
      <c r="H19486"/>
    </row>
    <row r="19487" spans="6:8">
      <c r="F19487"/>
      <c r="G19487"/>
      <c r="H19487"/>
    </row>
    <row r="19488" spans="6:8">
      <c r="F19488"/>
      <c r="G19488"/>
      <c r="H19488"/>
    </row>
    <row r="19489" spans="6:8">
      <c r="F19489"/>
      <c r="G19489"/>
      <c r="H19489"/>
    </row>
    <row r="19490" spans="6:8">
      <c r="F19490"/>
      <c r="G19490"/>
      <c r="H19490"/>
    </row>
    <row r="19491" spans="6:8">
      <c r="F19491"/>
      <c r="G19491"/>
      <c r="H19491"/>
    </row>
    <row r="19492" spans="6:8">
      <c r="F19492"/>
      <c r="G19492"/>
      <c r="H19492"/>
    </row>
    <row r="19493" spans="6:8">
      <c r="F19493"/>
      <c r="G19493"/>
      <c r="H19493"/>
    </row>
    <row r="19494" spans="6:8">
      <c r="F19494"/>
      <c r="G19494"/>
      <c r="H19494"/>
    </row>
    <row r="19495" spans="6:8">
      <c r="F19495"/>
      <c r="G19495"/>
      <c r="H19495"/>
    </row>
    <row r="19496" spans="6:8">
      <c r="F19496"/>
      <c r="G19496"/>
      <c r="H19496"/>
    </row>
    <row r="19497" spans="6:8">
      <c r="F19497"/>
      <c r="G19497"/>
      <c r="H19497"/>
    </row>
    <row r="19498" spans="6:8">
      <c r="F19498"/>
      <c r="G19498"/>
      <c r="H19498"/>
    </row>
    <row r="19499" spans="6:8">
      <c r="F19499"/>
      <c r="G19499"/>
      <c r="H19499"/>
    </row>
    <row r="19500" spans="6:8">
      <c r="F19500"/>
      <c r="G19500"/>
      <c r="H19500"/>
    </row>
    <row r="19501" spans="6:8">
      <c r="F19501"/>
      <c r="G19501"/>
      <c r="H19501"/>
    </row>
    <row r="19502" spans="6:8">
      <c r="F19502"/>
      <c r="G19502"/>
      <c r="H19502"/>
    </row>
    <row r="19503" spans="6:8">
      <c r="F19503"/>
      <c r="G19503"/>
      <c r="H19503"/>
    </row>
    <row r="19504" spans="6:8">
      <c r="F19504"/>
      <c r="G19504"/>
      <c r="H19504"/>
    </row>
    <row r="19505" spans="6:8">
      <c r="F19505"/>
      <c r="G19505"/>
      <c r="H19505"/>
    </row>
    <row r="19506" spans="6:8">
      <c r="F19506"/>
      <c r="G19506"/>
      <c r="H19506"/>
    </row>
    <row r="19507" spans="6:8">
      <c r="F19507"/>
      <c r="G19507"/>
      <c r="H19507"/>
    </row>
    <row r="19508" spans="6:8">
      <c r="F19508"/>
      <c r="G19508"/>
      <c r="H19508"/>
    </row>
    <row r="19509" spans="6:8">
      <c r="F19509"/>
      <c r="G19509"/>
      <c r="H19509"/>
    </row>
    <row r="19510" spans="6:8">
      <c r="F19510"/>
      <c r="G19510"/>
      <c r="H19510"/>
    </row>
    <row r="19511" spans="6:8">
      <c r="F19511"/>
      <c r="G19511"/>
      <c r="H19511"/>
    </row>
    <row r="19512" spans="6:8">
      <c r="F19512"/>
      <c r="G19512"/>
      <c r="H19512"/>
    </row>
    <row r="19513" spans="6:8">
      <c r="F19513"/>
      <c r="G19513"/>
      <c r="H19513"/>
    </row>
    <row r="19514" spans="6:8">
      <c r="F19514"/>
      <c r="G19514"/>
      <c r="H19514"/>
    </row>
    <row r="19515" spans="6:8">
      <c r="F19515"/>
      <c r="G19515"/>
      <c r="H19515"/>
    </row>
    <row r="19516" spans="6:8">
      <c r="F19516"/>
      <c r="G19516"/>
      <c r="H19516"/>
    </row>
    <row r="19517" spans="6:8">
      <c r="F19517"/>
      <c r="G19517"/>
      <c r="H19517"/>
    </row>
    <row r="19518" spans="6:8">
      <c r="F19518"/>
      <c r="G19518"/>
      <c r="H19518"/>
    </row>
    <row r="19519" spans="6:8">
      <c r="F19519"/>
      <c r="G19519"/>
      <c r="H19519"/>
    </row>
    <row r="19520" spans="6:8">
      <c r="F19520"/>
      <c r="G19520"/>
      <c r="H19520"/>
    </row>
    <row r="19521" spans="6:8">
      <c r="F19521"/>
      <c r="G19521"/>
      <c r="H19521"/>
    </row>
    <row r="19522" spans="6:8">
      <c r="F19522"/>
      <c r="G19522"/>
      <c r="H19522"/>
    </row>
    <row r="19523" spans="6:8">
      <c r="F19523"/>
      <c r="G19523"/>
      <c r="H19523"/>
    </row>
    <row r="19524" spans="6:8">
      <c r="F19524"/>
      <c r="G19524"/>
      <c r="H19524"/>
    </row>
    <row r="19525" spans="6:8">
      <c r="F19525"/>
      <c r="G19525"/>
      <c r="H19525"/>
    </row>
    <row r="19526" spans="6:8">
      <c r="F19526"/>
      <c r="G19526"/>
      <c r="H19526"/>
    </row>
    <row r="19527" spans="6:8">
      <c r="F19527"/>
      <c r="G19527"/>
      <c r="H19527"/>
    </row>
    <row r="19528" spans="6:8">
      <c r="F19528"/>
      <c r="G19528"/>
      <c r="H19528"/>
    </row>
    <row r="19529" spans="6:8">
      <c r="F19529"/>
      <c r="G19529"/>
      <c r="H19529"/>
    </row>
    <row r="19530" spans="6:8">
      <c r="F19530"/>
      <c r="G19530"/>
      <c r="H19530"/>
    </row>
    <row r="19531" spans="6:8">
      <c r="F19531"/>
      <c r="G19531"/>
      <c r="H19531"/>
    </row>
    <row r="19532" spans="6:8">
      <c r="F19532"/>
      <c r="G19532"/>
      <c r="H19532"/>
    </row>
    <row r="19533" spans="6:8">
      <c r="F19533"/>
      <c r="G19533"/>
      <c r="H19533"/>
    </row>
    <row r="19534" spans="6:8">
      <c r="F19534"/>
      <c r="G19534"/>
      <c r="H19534"/>
    </row>
    <row r="19535" spans="6:8">
      <c r="F19535"/>
      <c r="G19535"/>
      <c r="H19535"/>
    </row>
    <row r="19536" spans="6:8">
      <c r="F19536"/>
      <c r="G19536"/>
      <c r="H19536"/>
    </row>
    <row r="19537" spans="6:8">
      <c r="F19537"/>
      <c r="G19537"/>
      <c r="H19537"/>
    </row>
    <row r="19538" spans="6:8">
      <c r="F19538"/>
      <c r="G19538"/>
      <c r="H19538"/>
    </row>
    <row r="19539" spans="6:8">
      <c r="F19539"/>
      <c r="G19539"/>
      <c r="H19539"/>
    </row>
    <row r="19540" spans="6:8">
      <c r="F19540"/>
      <c r="G19540"/>
      <c r="H19540"/>
    </row>
    <row r="19541" spans="6:8">
      <c r="F19541"/>
      <c r="G19541"/>
      <c r="H19541"/>
    </row>
    <row r="19542" spans="6:8">
      <c r="F19542"/>
      <c r="G19542"/>
      <c r="H19542"/>
    </row>
    <row r="19543" spans="6:8">
      <c r="F19543"/>
      <c r="G19543"/>
      <c r="H19543"/>
    </row>
    <row r="19544" spans="6:8">
      <c r="F19544"/>
      <c r="G19544"/>
      <c r="H19544"/>
    </row>
    <row r="19545" spans="6:8">
      <c r="F19545"/>
      <c r="G19545"/>
      <c r="H19545"/>
    </row>
    <row r="19546" spans="6:8">
      <c r="F19546"/>
      <c r="G19546"/>
      <c r="H19546"/>
    </row>
    <row r="19547" spans="6:8">
      <c r="F19547"/>
      <c r="G19547"/>
      <c r="H19547"/>
    </row>
    <row r="19548" spans="6:8">
      <c r="F19548"/>
      <c r="G19548"/>
      <c r="H19548"/>
    </row>
    <row r="19549" spans="6:8">
      <c r="F19549"/>
      <c r="G19549"/>
      <c r="H19549"/>
    </row>
    <row r="19550" spans="6:8">
      <c r="F19550"/>
      <c r="G19550"/>
      <c r="H19550"/>
    </row>
    <row r="19551" spans="6:8">
      <c r="F19551"/>
      <c r="G19551"/>
      <c r="H19551"/>
    </row>
    <row r="19552" spans="6:8">
      <c r="F19552"/>
      <c r="G19552"/>
      <c r="H19552"/>
    </row>
    <row r="19553" spans="6:8">
      <c r="F19553"/>
      <c r="G19553"/>
      <c r="H19553"/>
    </row>
    <row r="19554" spans="6:8">
      <c r="F19554"/>
      <c r="G19554"/>
      <c r="H19554"/>
    </row>
    <row r="19555" spans="6:8">
      <c r="F19555"/>
      <c r="G19555"/>
      <c r="H19555"/>
    </row>
    <row r="19556" spans="6:8">
      <c r="F19556"/>
      <c r="G19556"/>
      <c r="H19556"/>
    </row>
    <row r="19557" spans="6:8">
      <c r="F19557"/>
      <c r="G19557"/>
      <c r="H19557"/>
    </row>
    <row r="19558" spans="6:8">
      <c r="F19558"/>
      <c r="G19558"/>
      <c r="H19558"/>
    </row>
    <row r="19559" spans="6:8">
      <c r="F19559"/>
      <c r="G19559"/>
      <c r="H19559"/>
    </row>
    <row r="19560" spans="6:8">
      <c r="F19560"/>
      <c r="G19560"/>
      <c r="H19560"/>
    </row>
    <row r="19561" spans="6:8">
      <c r="F19561"/>
      <c r="G19561"/>
      <c r="H19561"/>
    </row>
    <row r="19562" spans="6:8">
      <c r="F19562"/>
      <c r="G19562"/>
      <c r="H19562"/>
    </row>
    <row r="19563" spans="6:8">
      <c r="F19563"/>
      <c r="G19563"/>
      <c r="H19563"/>
    </row>
    <row r="19564" spans="6:8">
      <c r="F19564"/>
      <c r="G19564"/>
      <c r="H19564"/>
    </row>
    <row r="19565" spans="6:8">
      <c r="F19565"/>
      <c r="G19565"/>
      <c r="H19565"/>
    </row>
    <row r="19566" spans="6:8">
      <c r="F19566"/>
      <c r="G19566"/>
      <c r="H19566"/>
    </row>
    <row r="19567" spans="6:8">
      <c r="F19567"/>
      <c r="G19567"/>
      <c r="H19567"/>
    </row>
    <row r="19568" spans="6:8">
      <c r="F19568"/>
      <c r="G19568"/>
      <c r="H19568"/>
    </row>
    <row r="19569" spans="6:8">
      <c r="F19569"/>
      <c r="G19569"/>
      <c r="H19569"/>
    </row>
    <row r="19570" spans="6:8">
      <c r="F19570"/>
      <c r="G19570"/>
      <c r="H19570"/>
    </row>
    <row r="19571" spans="6:8">
      <c r="F19571"/>
      <c r="G19571"/>
      <c r="H19571"/>
    </row>
    <row r="19572" spans="6:8">
      <c r="F19572"/>
      <c r="G19572"/>
      <c r="H19572"/>
    </row>
    <row r="19573" spans="6:8">
      <c r="F19573"/>
      <c r="G19573"/>
      <c r="H19573"/>
    </row>
    <row r="19574" spans="6:8">
      <c r="F19574"/>
      <c r="G19574"/>
      <c r="H19574"/>
    </row>
    <row r="19575" spans="6:8">
      <c r="F19575"/>
      <c r="G19575"/>
      <c r="H19575"/>
    </row>
    <row r="19576" spans="6:8">
      <c r="F19576"/>
      <c r="G19576"/>
      <c r="H19576"/>
    </row>
    <row r="19577" spans="6:8">
      <c r="F19577"/>
      <c r="G19577"/>
      <c r="H19577"/>
    </row>
    <row r="19578" spans="6:8">
      <c r="F19578"/>
      <c r="G19578"/>
      <c r="H19578"/>
    </row>
    <row r="19579" spans="6:8">
      <c r="F19579"/>
      <c r="G19579"/>
      <c r="H19579"/>
    </row>
    <row r="19580" spans="6:8">
      <c r="F19580"/>
      <c r="G19580"/>
      <c r="H19580"/>
    </row>
    <row r="19581" spans="6:8">
      <c r="F19581"/>
      <c r="G19581"/>
      <c r="H19581"/>
    </row>
    <row r="19582" spans="6:8">
      <c r="F19582"/>
      <c r="G19582"/>
      <c r="H19582"/>
    </row>
    <row r="19583" spans="6:8">
      <c r="F19583"/>
      <c r="G19583"/>
      <c r="H19583"/>
    </row>
    <row r="19584" spans="6:8">
      <c r="F19584"/>
      <c r="G19584"/>
      <c r="H19584"/>
    </row>
    <row r="19585" spans="6:8">
      <c r="F19585"/>
      <c r="G19585"/>
      <c r="H19585"/>
    </row>
    <row r="19586" spans="6:8">
      <c r="F19586"/>
      <c r="G19586"/>
      <c r="H19586"/>
    </row>
    <row r="19587" spans="6:8">
      <c r="F19587"/>
      <c r="G19587"/>
      <c r="H19587"/>
    </row>
    <row r="19588" spans="6:8">
      <c r="F19588"/>
      <c r="G19588"/>
      <c r="H19588"/>
    </row>
    <row r="19589" spans="6:8">
      <c r="F19589"/>
      <c r="G19589"/>
      <c r="H19589"/>
    </row>
    <row r="19590" spans="6:8">
      <c r="F19590"/>
      <c r="G19590"/>
      <c r="H19590"/>
    </row>
    <row r="19591" spans="6:8">
      <c r="F19591"/>
      <c r="G19591"/>
      <c r="H19591"/>
    </row>
    <row r="19592" spans="6:8">
      <c r="F19592"/>
      <c r="G19592"/>
      <c r="H19592"/>
    </row>
    <row r="19593" spans="6:8">
      <c r="F19593"/>
      <c r="G19593"/>
      <c r="H19593"/>
    </row>
    <row r="19594" spans="6:8">
      <c r="F19594"/>
      <c r="G19594"/>
      <c r="H19594"/>
    </row>
    <row r="19595" spans="6:8">
      <c r="F19595"/>
      <c r="G19595"/>
      <c r="H19595"/>
    </row>
    <row r="19596" spans="6:8">
      <c r="F19596"/>
      <c r="G19596"/>
      <c r="H19596"/>
    </row>
    <row r="19597" spans="6:8">
      <c r="F19597"/>
      <c r="G19597"/>
      <c r="H19597"/>
    </row>
    <row r="19598" spans="6:8">
      <c r="F19598"/>
      <c r="G19598"/>
      <c r="H19598"/>
    </row>
    <row r="19599" spans="6:8">
      <c r="F19599"/>
      <c r="G19599"/>
      <c r="H19599"/>
    </row>
    <row r="19600" spans="6:8">
      <c r="F19600"/>
      <c r="G19600"/>
      <c r="H19600"/>
    </row>
    <row r="19601" spans="6:8">
      <c r="F19601"/>
      <c r="G19601"/>
      <c r="H19601"/>
    </row>
    <row r="19602" spans="6:8">
      <c r="F19602"/>
      <c r="G19602"/>
      <c r="H19602"/>
    </row>
    <row r="19603" spans="6:8">
      <c r="F19603"/>
      <c r="G19603"/>
      <c r="H19603"/>
    </row>
    <row r="19604" spans="6:8">
      <c r="F19604"/>
      <c r="G19604"/>
      <c r="H19604"/>
    </row>
    <row r="19605" spans="6:8">
      <c r="F19605"/>
      <c r="G19605"/>
      <c r="H19605"/>
    </row>
    <row r="19606" spans="6:8">
      <c r="F19606"/>
      <c r="G19606"/>
      <c r="H19606"/>
    </row>
    <row r="19607" spans="6:8">
      <c r="F19607"/>
      <c r="G19607"/>
      <c r="H19607"/>
    </row>
    <row r="19608" spans="6:8">
      <c r="F19608"/>
      <c r="G19608"/>
      <c r="H19608"/>
    </row>
    <row r="19609" spans="6:8">
      <c r="F19609"/>
      <c r="G19609"/>
      <c r="H19609"/>
    </row>
    <row r="19610" spans="6:8">
      <c r="F19610"/>
      <c r="G19610"/>
      <c r="H19610"/>
    </row>
    <row r="19611" spans="6:8">
      <c r="F19611"/>
      <c r="G19611"/>
      <c r="H19611"/>
    </row>
    <row r="19612" spans="6:8">
      <c r="F19612"/>
      <c r="G19612"/>
      <c r="H19612"/>
    </row>
    <row r="19613" spans="6:8">
      <c r="F19613"/>
      <c r="G19613"/>
      <c r="H19613"/>
    </row>
    <row r="19614" spans="6:8">
      <c r="F19614"/>
      <c r="G19614"/>
      <c r="H19614"/>
    </row>
    <row r="19615" spans="6:8">
      <c r="F19615"/>
      <c r="G19615"/>
      <c r="H19615"/>
    </row>
    <row r="19616" spans="6:8">
      <c r="F19616"/>
      <c r="G19616"/>
      <c r="H19616"/>
    </row>
    <row r="19617" spans="6:8">
      <c r="F19617"/>
      <c r="G19617"/>
      <c r="H19617"/>
    </row>
    <row r="19618" spans="6:8">
      <c r="F19618"/>
      <c r="G19618"/>
      <c r="H19618"/>
    </row>
    <row r="19619" spans="6:8">
      <c r="F19619"/>
      <c r="G19619"/>
      <c r="H19619"/>
    </row>
    <row r="19620" spans="6:8">
      <c r="F19620"/>
      <c r="G19620"/>
      <c r="H19620"/>
    </row>
    <row r="19621" spans="6:8">
      <c r="F19621"/>
      <c r="G19621"/>
      <c r="H19621"/>
    </row>
    <row r="19622" spans="6:8">
      <c r="F19622"/>
      <c r="G19622"/>
      <c r="H19622"/>
    </row>
    <row r="19623" spans="6:8">
      <c r="F19623"/>
      <c r="G19623"/>
      <c r="H19623"/>
    </row>
    <row r="19624" spans="6:8">
      <c r="F19624"/>
      <c r="G19624"/>
      <c r="H19624"/>
    </row>
    <row r="19625" spans="6:8">
      <c r="F19625"/>
      <c r="G19625"/>
      <c r="H19625"/>
    </row>
    <row r="19626" spans="6:8">
      <c r="F19626"/>
      <c r="G19626"/>
      <c r="H19626"/>
    </row>
    <row r="19627" spans="6:8">
      <c r="F19627"/>
      <c r="G19627"/>
      <c r="H19627"/>
    </row>
    <row r="19628" spans="6:8">
      <c r="F19628"/>
      <c r="G19628"/>
      <c r="H19628"/>
    </row>
    <row r="19629" spans="6:8">
      <c r="F19629"/>
      <c r="G19629"/>
      <c r="H19629"/>
    </row>
    <row r="19630" spans="6:8">
      <c r="F19630"/>
      <c r="G19630"/>
      <c r="H19630"/>
    </row>
    <row r="19631" spans="6:8">
      <c r="F19631"/>
      <c r="G19631"/>
      <c r="H19631"/>
    </row>
    <row r="19632" spans="6:8">
      <c r="F19632"/>
      <c r="G19632"/>
      <c r="H19632"/>
    </row>
    <row r="19633" spans="6:8">
      <c r="F19633"/>
      <c r="G19633"/>
      <c r="H19633"/>
    </row>
    <row r="19634" spans="6:8">
      <c r="F19634"/>
      <c r="G19634"/>
      <c r="H19634"/>
    </row>
    <row r="19635" spans="6:8">
      <c r="F19635"/>
      <c r="G19635"/>
      <c r="H19635"/>
    </row>
    <row r="19636" spans="6:8">
      <c r="F19636"/>
      <c r="G19636"/>
      <c r="H19636"/>
    </row>
    <row r="19637" spans="6:8">
      <c r="F19637"/>
      <c r="G19637"/>
      <c r="H19637"/>
    </row>
    <row r="19638" spans="6:8">
      <c r="F19638"/>
      <c r="G19638"/>
      <c r="H19638"/>
    </row>
    <row r="19639" spans="6:8">
      <c r="F19639"/>
      <c r="G19639"/>
      <c r="H19639"/>
    </row>
    <row r="19640" spans="6:8">
      <c r="F19640"/>
      <c r="G19640"/>
      <c r="H19640"/>
    </row>
    <row r="19641" spans="6:8">
      <c r="F19641"/>
      <c r="G19641"/>
      <c r="H19641"/>
    </row>
    <row r="19642" spans="6:8">
      <c r="F19642"/>
      <c r="G19642"/>
      <c r="H19642"/>
    </row>
    <row r="19643" spans="6:8">
      <c r="F19643"/>
      <c r="G19643"/>
      <c r="H19643"/>
    </row>
    <row r="19644" spans="6:8">
      <c r="F19644"/>
      <c r="G19644"/>
      <c r="H19644"/>
    </row>
    <row r="19645" spans="6:8">
      <c r="F19645"/>
      <c r="G19645"/>
      <c r="H19645"/>
    </row>
    <row r="19646" spans="6:8">
      <c r="F19646"/>
      <c r="G19646"/>
      <c r="H19646"/>
    </row>
    <row r="19647" spans="6:8">
      <c r="F19647"/>
      <c r="G19647"/>
      <c r="H19647"/>
    </row>
    <row r="19648" spans="6:8">
      <c r="F19648"/>
      <c r="G19648"/>
      <c r="H19648"/>
    </row>
    <row r="19649" spans="6:8">
      <c r="F19649"/>
      <c r="G19649"/>
      <c r="H19649"/>
    </row>
    <row r="19650" spans="6:8">
      <c r="F19650"/>
      <c r="G19650"/>
      <c r="H19650"/>
    </row>
    <row r="19651" spans="6:8">
      <c r="F19651"/>
      <c r="G19651"/>
      <c r="H19651"/>
    </row>
    <row r="19652" spans="6:8">
      <c r="F19652"/>
      <c r="G19652"/>
      <c r="H19652"/>
    </row>
    <row r="19653" spans="6:8">
      <c r="F19653"/>
      <c r="G19653"/>
      <c r="H19653"/>
    </row>
    <row r="19654" spans="6:8">
      <c r="F19654"/>
      <c r="G19654"/>
      <c r="H19654"/>
    </row>
    <row r="19655" spans="6:8">
      <c r="F19655"/>
      <c r="G19655"/>
      <c r="H19655"/>
    </row>
    <row r="19656" spans="6:8">
      <c r="F19656"/>
      <c r="G19656"/>
      <c r="H19656"/>
    </row>
    <row r="19657" spans="6:8">
      <c r="F19657"/>
      <c r="G19657"/>
      <c r="H19657"/>
    </row>
    <row r="19658" spans="6:8">
      <c r="F19658"/>
      <c r="G19658"/>
      <c r="H19658"/>
    </row>
    <row r="19659" spans="6:8">
      <c r="F19659"/>
      <c r="G19659"/>
      <c r="H19659"/>
    </row>
    <row r="19660" spans="6:8">
      <c r="F19660"/>
      <c r="G19660"/>
      <c r="H19660"/>
    </row>
    <row r="19661" spans="6:8">
      <c r="F19661"/>
      <c r="G19661"/>
      <c r="H19661"/>
    </row>
    <row r="19662" spans="6:8">
      <c r="F19662"/>
      <c r="G19662"/>
      <c r="H19662"/>
    </row>
    <row r="19663" spans="6:8">
      <c r="F19663"/>
      <c r="G19663"/>
      <c r="H19663"/>
    </row>
    <row r="19664" spans="6:8">
      <c r="F19664"/>
      <c r="G19664"/>
      <c r="H19664"/>
    </row>
    <row r="19665" spans="6:8">
      <c r="F19665"/>
      <c r="G19665"/>
      <c r="H19665"/>
    </row>
    <row r="19666" spans="6:8">
      <c r="F19666"/>
      <c r="G19666"/>
      <c r="H19666"/>
    </row>
    <row r="19667" spans="6:8">
      <c r="F19667"/>
      <c r="G19667"/>
      <c r="H19667"/>
    </row>
    <row r="19668" spans="6:8">
      <c r="F19668"/>
      <c r="G19668"/>
      <c r="H19668"/>
    </row>
    <row r="19669" spans="6:8">
      <c r="F19669"/>
      <c r="G19669"/>
      <c r="H19669"/>
    </row>
    <row r="19670" spans="6:8">
      <c r="F19670"/>
      <c r="G19670"/>
      <c r="H19670"/>
    </row>
    <row r="19671" spans="6:8">
      <c r="F19671"/>
      <c r="G19671"/>
      <c r="H19671"/>
    </row>
    <row r="19672" spans="6:8">
      <c r="F19672"/>
      <c r="G19672"/>
      <c r="H19672"/>
    </row>
    <row r="19673" spans="6:8">
      <c r="F19673"/>
      <c r="G19673"/>
      <c r="H19673"/>
    </row>
    <row r="19674" spans="6:8">
      <c r="F19674"/>
      <c r="G19674"/>
      <c r="H19674"/>
    </row>
    <row r="19675" spans="6:8">
      <c r="F19675"/>
      <c r="G19675"/>
      <c r="H19675"/>
    </row>
    <row r="19676" spans="6:8">
      <c r="F19676"/>
      <c r="G19676"/>
      <c r="H19676"/>
    </row>
    <row r="19677" spans="6:8">
      <c r="F19677"/>
      <c r="G19677"/>
      <c r="H19677"/>
    </row>
    <row r="19678" spans="6:8">
      <c r="F19678"/>
      <c r="G19678"/>
      <c r="H19678"/>
    </row>
    <row r="19679" spans="6:8">
      <c r="F19679"/>
      <c r="G19679"/>
      <c r="H19679"/>
    </row>
    <row r="19680" spans="6:8">
      <c r="F19680"/>
      <c r="G19680"/>
      <c r="H19680"/>
    </row>
    <row r="19681" spans="6:8">
      <c r="F19681"/>
      <c r="G19681"/>
      <c r="H19681"/>
    </row>
    <row r="19682" spans="6:8">
      <c r="F19682"/>
      <c r="G19682"/>
      <c r="H19682"/>
    </row>
    <row r="19683" spans="6:8">
      <c r="F19683"/>
      <c r="G19683"/>
      <c r="H19683"/>
    </row>
    <row r="19684" spans="6:8">
      <c r="F19684"/>
      <c r="G19684"/>
      <c r="H19684"/>
    </row>
    <row r="19685" spans="6:8">
      <c r="F19685"/>
      <c r="G19685"/>
      <c r="H19685"/>
    </row>
    <row r="19686" spans="6:8">
      <c r="F19686"/>
      <c r="G19686"/>
      <c r="H19686"/>
    </row>
    <row r="19687" spans="6:8">
      <c r="F19687"/>
      <c r="G19687"/>
      <c r="H19687"/>
    </row>
    <row r="19688" spans="6:8">
      <c r="F19688"/>
      <c r="G19688"/>
      <c r="H19688"/>
    </row>
    <row r="19689" spans="6:8">
      <c r="F19689"/>
      <c r="G19689"/>
      <c r="H19689"/>
    </row>
    <row r="19690" spans="6:8">
      <c r="F19690"/>
      <c r="G19690"/>
      <c r="H19690"/>
    </row>
    <row r="19691" spans="6:8">
      <c r="F19691"/>
      <c r="G19691"/>
      <c r="H19691"/>
    </row>
    <row r="19692" spans="6:8">
      <c r="F19692"/>
      <c r="G19692"/>
      <c r="H19692"/>
    </row>
    <row r="19693" spans="6:8">
      <c r="F19693"/>
      <c r="G19693"/>
      <c r="H19693"/>
    </row>
    <row r="19694" spans="6:8">
      <c r="F19694"/>
      <c r="G19694"/>
      <c r="H19694"/>
    </row>
    <row r="19695" spans="6:8">
      <c r="F19695"/>
      <c r="G19695"/>
      <c r="H19695"/>
    </row>
    <row r="19696" spans="6:8">
      <c r="F19696"/>
      <c r="G19696"/>
      <c r="H19696"/>
    </row>
    <row r="19697" spans="6:8">
      <c r="F19697"/>
      <c r="G19697"/>
      <c r="H19697"/>
    </row>
    <row r="19698" spans="6:8">
      <c r="F19698"/>
      <c r="G19698"/>
      <c r="H19698"/>
    </row>
    <row r="19699" spans="6:8">
      <c r="F19699"/>
      <c r="G19699"/>
      <c r="H19699"/>
    </row>
    <row r="19700" spans="6:8">
      <c r="F19700"/>
      <c r="G19700"/>
      <c r="H19700"/>
    </row>
    <row r="19701" spans="6:8">
      <c r="F19701"/>
      <c r="G19701"/>
      <c r="H19701"/>
    </row>
    <row r="19702" spans="6:8">
      <c r="F19702"/>
      <c r="G19702"/>
      <c r="H19702"/>
    </row>
    <row r="19703" spans="6:8">
      <c r="F19703"/>
      <c r="G19703"/>
      <c r="H19703"/>
    </row>
    <row r="19704" spans="6:8">
      <c r="F19704"/>
      <c r="G19704"/>
      <c r="H19704"/>
    </row>
    <row r="19705" spans="6:8">
      <c r="F19705"/>
      <c r="G19705"/>
      <c r="H19705"/>
    </row>
    <row r="19706" spans="6:8">
      <c r="F19706"/>
      <c r="G19706"/>
      <c r="H19706"/>
    </row>
    <row r="19707" spans="6:8">
      <c r="F19707"/>
      <c r="G19707"/>
      <c r="H19707"/>
    </row>
    <row r="19708" spans="6:8">
      <c r="F19708"/>
      <c r="G19708"/>
      <c r="H19708"/>
    </row>
    <row r="19709" spans="6:8">
      <c r="F19709"/>
      <c r="G19709"/>
      <c r="H19709"/>
    </row>
    <row r="19710" spans="6:8">
      <c r="F19710"/>
      <c r="G19710"/>
      <c r="H19710"/>
    </row>
    <row r="19711" spans="6:8">
      <c r="F19711"/>
      <c r="G19711"/>
      <c r="H19711"/>
    </row>
    <row r="19712" spans="6:8">
      <c r="F19712"/>
      <c r="G19712"/>
      <c r="H19712"/>
    </row>
    <row r="19713" spans="6:8">
      <c r="F19713"/>
      <c r="G19713"/>
      <c r="H19713"/>
    </row>
    <row r="19714" spans="6:8">
      <c r="F19714"/>
      <c r="G19714"/>
      <c r="H19714"/>
    </row>
    <row r="19715" spans="6:8">
      <c r="F19715"/>
      <c r="G19715"/>
      <c r="H19715"/>
    </row>
    <row r="19716" spans="6:8">
      <c r="F19716"/>
      <c r="G19716"/>
      <c r="H19716"/>
    </row>
    <row r="19717" spans="6:8">
      <c r="F19717"/>
      <c r="G19717"/>
      <c r="H19717"/>
    </row>
    <row r="19718" spans="6:8">
      <c r="F19718"/>
      <c r="G19718"/>
      <c r="H19718"/>
    </row>
    <row r="19719" spans="6:8">
      <c r="F19719"/>
      <c r="G19719"/>
      <c r="H19719"/>
    </row>
    <row r="19720" spans="6:8">
      <c r="F19720"/>
      <c r="G19720"/>
      <c r="H19720"/>
    </row>
    <row r="19721" spans="6:8">
      <c r="F19721"/>
      <c r="G19721"/>
      <c r="H19721"/>
    </row>
    <row r="19722" spans="6:8">
      <c r="F19722"/>
      <c r="G19722"/>
      <c r="H19722"/>
    </row>
    <row r="19723" spans="6:8">
      <c r="F19723"/>
      <c r="G19723"/>
      <c r="H19723"/>
    </row>
    <row r="19724" spans="6:8">
      <c r="F19724"/>
      <c r="G19724"/>
      <c r="H19724"/>
    </row>
    <row r="19725" spans="6:8">
      <c r="F19725"/>
      <c r="G19725"/>
      <c r="H19725"/>
    </row>
    <row r="19726" spans="6:8">
      <c r="F19726"/>
      <c r="G19726"/>
      <c r="H19726"/>
    </row>
    <row r="19727" spans="6:8">
      <c r="F19727"/>
      <c r="G19727"/>
      <c r="H19727"/>
    </row>
    <row r="19728" spans="6:8">
      <c r="F19728"/>
      <c r="G19728"/>
      <c r="H19728"/>
    </row>
    <row r="19729" spans="6:8">
      <c r="F19729"/>
      <c r="G19729"/>
      <c r="H19729"/>
    </row>
    <row r="19730" spans="6:8">
      <c r="F19730"/>
      <c r="G19730"/>
      <c r="H19730"/>
    </row>
    <row r="19731" spans="6:8">
      <c r="F19731"/>
      <c r="G19731"/>
      <c r="H19731"/>
    </row>
    <row r="19732" spans="6:8">
      <c r="F19732"/>
      <c r="G19732"/>
      <c r="H19732"/>
    </row>
    <row r="19733" spans="6:8">
      <c r="F19733"/>
      <c r="G19733"/>
      <c r="H19733"/>
    </row>
    <row r="19734" spans="6:8">
      <c r="F19734"/>
      <c r="G19734"/>
      <c r="H19734"/>
    </row>
    <row r="19735" spans="6:8">
      <c r="F19735"/>
      <c r="G19735"/>
      <c r="H19735"/>
    </row>
    <row r="19736" spans="6:8">
      <c r="F19736"/>
      <c r="G19736"/>
      <c r="H19736"/>
    </row>
    <row r="19737" spans="6:8">
      <c r="F19737"/>
      <c r="G19737"/>
      <c r="H19737"/>
    </row>
    <row r="19738" spans="6:8">
      <c r="F19738"/>
      <c r="G19738"/>
      <c r="H19738"/>
    </row>
    <row r="19739" spans="6:8">
      <c r="F19739"/>
      <c r="G19739"/>
      <c r="H19739"/>
    </row>
    <row r="19740" spans="6:8">
      <c r="F19740"/>
      <c r="G19740"/>
      <c r="H19740"/>
    </row>
    <row r="19741" spans="6:8">
      <c r="F19741"/>
      <c r="G19741"/>
      <c r="H19741"/>
    </row>
    <row r="19742" spans="6:8">
      <c r="F19742"/>
      <c r="G19742"/>
      <c r="H19742"/>
    </row>
    <row r="19743" spans="6:8">
      <c r="F19743"/>
      <c r="G19743"/>
      <c r="H19743"/>
    </row>
    <row r="19744" spans="6:8">
      <c r="F19744"/>
      <c r="G19744"/>
      <c r="H19744"/>
    </row>
    <row r="19745" spans="6:8">
      <c r="F19745"/>
      <c r="G19745"/>
      <c r="H19745"/>
    </row>
    <row r="19746" spans="6:8">
      <c r="F19746"/>
      <c r="G19746"/>
      <c r="H19746"/>
    </row>
    <row r="19747" spans="6:8">
      <c r="F19747"/>
      <c r="G19747"/>
      <c r="H19747"/>
    </row>
    <row r="19748" spans="6:8">
      <c r="F19748"/>
      <c r="G19748"/>
      <c r="H19748"/>
    </row>
    <row r="19749" spans="6:8">
      <c r="F19749"/>
      <c r="G19749"/>
      <c r="H19749"/>
    </row>
    <row r="19750" spans="6:8">
      <c r="F19750"/>
      <c r="G19750"/>
      <c r="H19750"/>
    </row>
    <row r="19751" spans="6:8">
      <c r="F19751"/>
      <c r="G19751"/>
      <c r="H19751"/>
    </row>
    <row r="19752" spans="6:8">
      <c r="F19752"/>
      <c r="G19752"/>
      <c r="H19752"/>
    </row>
    <row r="19753" spans="6:8">
      <c r="F19753"/>
      <c r="G19753"/>
      <c r="H19753"/>
    </row>
    <row r="19754" spans="6:8">
      <c r="F19754"/>
      <c r="G19754"/>
      <c r="H19754"/>
    </row>
    <row r="19755" spans="6:8">
      <c r="F19755"/>
      <c r="G19755"/>
      <c r="H19755"/>
    </row>
    <row r="19756" spans="6:8">
      <c r="F19756"/>
      <c r="G19756"/>
      <c r="H19756"/>
    </row>
    <row r="19757" spans="6:8">
      <c r="F19757"/>
      <c r="G19757"/>
      <c r="H19757"/>
    </row>
    <row r="19758" spans="6:8">
      <c r="F19758"/>
      <c r="G19758"/>
      <c r="H19758"/>
    </row>
    <row r="19759" spans="6:8">
      <c r="F19759"/>
      <c r="G19759"/>
      <c r="H19759"/>
    </row>
    <row r="19760" spans="6:8">
      <c r="F19760"/>
      <c r="G19760"/>
      <c r="H19760"/>
    </row>
    <row r="19761" spans="6:8">
      <c r="F19761"/>
      <c r="G19761"/>
      <c r="H19761"/>
    </row>
    <row r="19762" spans="6:8">
      <c r="F19762"/>
      <c r="G19762"/>
      <c r="H19762"/>
    </row>
    <row r="19763" spans="6:8">
      <c r="F19763"/>
      <c r="G19763"/>
      <c r="H19763"/>
    </row>
    <row r="19764" spans="6:8">
      <c r="F19764"/>
      <c r="G19764"/>
      <c r="H19764"/>
    </row>
    <row r="19765" spans="6:8">
      <c r="F19765"/>
      <c r="G19765"/>
      <c r="H19765"/>
    </row>
    <row r="19766" spans="6:8">
      <c r="F19766"/>
      <c r="G19766"/>
      <c r="H19766"/>
    </row>
    <row r="19767" spans="6:8">
      <c r="F19767"/>
      <c r="G19767"/>
      <c r="H19767"/>
    </row>
    <row r="19768" spans="6:8">
      <c r="F19768"/>
      <c r="G19768"/>
      <c r="H19768"/>
    </row>
    <row r="19769" spans="6:8">
      <c r="F19769"/>
      <c r="G19769"/>
      <c r="H19769"/>
    </row>
    <row r="19770" spans="6:8">
      <c r="F19770"/>
      <c r="G19770"/>
      <c r="H19770"/>
    </row>
    <row r="19771" spans="6:8">
      <c r="F19771"/>
      <c r="G19771"/>
      <c r="H19771"/>
    </row>
    <row r="19772" spans="6:8">
      <c r="F19772"/>
      <c r="G19772"/>
      <c r="H19772"/>
    </row>
    <row r="19773" spans="6:8">
      <c r="F19773"/>
      <c r="G19773"/>
      <c r="H19773"/>
    </row>
    <row r="19774" spans="6:8">
      <c r="F19774"/>
      <c r="G19774"/>
      <c r="H19774"/>
    </row>
    <row r="19775" spans="6:8">
      <c r="F19775"/>
      <c r="G19775"/>
      <c r="H19775"/>
    </row>
    <row r="19776" spans="6:8">
      <c r="F19776"/>
      <c r="G19776"/>
      <c r="H19776"/>
    </row>
    <row r="19777" spans="6:8">
      <c r="F19777"/>
      <c r="G19777"/>
      <c r="H19777"/>
    </row>
    <row r="19778" spans="6:8">
      <c r="F19778"/>
      <c r="G19778"/>
      <c r="H19778"/>
    </row>
    <row r="19779" spans="6:8">
      <c r="F19779"/>
      <c r="G19779"/>
      <c r="H19779"/>
    </row>
    <row r="19780" spans="6:8">
      <c r="F19780"/>
      <c r="G19780"/>
      <c r="H19780"/>
    </row>
    <row r="19781" spans="6:8">
      <c r="F19781"/>
      <c r="G19781"/>
      <c r="H19781"/>
    </row>
    <row r="19782" spans="6:8">
      <c r="F19782"/>
      <c r="G19782"/>
      <c r="H19782"/>
    </row>
    <row r="19783" spans="6:8">
      <c r="F19783"/>
      <c r="G19783"/>
      <c r="H19783"/>
    </row>
    <row r="19784" spans="6:8">
      <c r="F19784"/>
      <c r="G19784"/>
      <c r="H19784"/>
    </row>
    <row r="19785" spans="6:8">
      <c r="F19785"/>
      <c r="G19785"/>
      <c r="H19785"/>
    </row>
    <row r="19786" spans="6:8">
      <c r="F19786"/>
      <c r="G19786"/>
      <c r="H19786"/>
    </row>
    <row r="19787" spans="6:8">
      <c r="F19787"/>
      <c r="G19787"/>
      <c r="H19787"/>
    </row>
    <row r="19788" spans="6:8">
      <c r="F19788"/>
      <c r="G19788"/>
      <c r="H19788"/>
    </row>
    <row r="19789" spans="6:8">
      <c r="F19789"/>
      <c r="G19789"/>
      <c r="H19789"/>
    </row>
    <row r="19790" spans="6:8">
      <c r="F19790"/>
      <c r="G19790"/>
      <c r="H19790"/>
    </row>
    <row r="19791" spans="6:8">
      <c r="F19791"/>
      <c r="G19791"/>
      <c r="H19791"/>
    </row>
    <row r="19792" spans="6:8">
      <c r="F19792"/>
      <c r="G19792"/>
      <c r="H19792"/>
    </row>
    <row r="19793" spans="6:8">
      <c r="F19793"/>
      <c r="G19793"/>
      <c r="H19793"/>
    </row>
    <row r="19794" spans="6:8">
      <c r="F19794"/>
      <c r="G19794"/>
      <c r="H19794"/>
    </row>
    <row r="19795" spans="6:8">
      <c r="F19795"/>
      <c r="G19795"/>
      <c r="H19795"/>
    </row>
    <row r="19796" spans="6:8">
      <c r="F19796"/>
      <c r="G19796"/>
      <c r="H19796"/>
    </row>
    <row r="19797" spans="6:8">
      <c r="F19797"/>
      <c r="G19797"/>
      <c r="H19797"/>
    </row>
    <row r="19798" spans="6:8">
      <c r="F19798"/>
      <c r="G19798"/>
      <c r="H19798"/>
    </row>
    <row r="19799" spans="6:8">
      <c r="F19799"/>
      <c r="G19799"/>
      <c r="H19799"/>
    </row>
    <row r="19800" spans="6:8">
      <c r="F19800"/>
      <c r="G19800"/>
      <c r="H19800"/>
    </row>
    <row r="19801" spans="6:8">
      <c r="F19801"/>
      <c r="G19801"/>
      <c r="H19801"/>
    </row>
    <row r="19802" spans="6:8">
      <c r="F19802"/>
      <c r="G19802"/>
      <c r="H19802"/>
    </row>
    <row r="19803" spans="6:8">
      <c r="F19803"/>
      <c r="G19803"/>
      <c r="H19803"/>
    </row>
    <row r="19804" spans="6:8">
      <c r="F19804"/>
      <c r="G19804"/>
      <c r="H19804"/>
    </row>
    <row r="19805" spans="6:8">
      <c r="F19805"/>
      <c r="G19805"/>
      <c r="H19805"/>
    </row>
    <row r="19806" spans="6:8">
      <c r="F19806"/>
      <c r="G19806"/>
      <c r="H19806"/>
    </row>
    <row r="19807" spans="6:8">
      <c r="F19807"/>
      <c r="G19807"/>
      <c r="H19807"/>
    </row>
    <row r="19808" spans="6:8">
      <c r="F19808"/>
      <c r="G19808"/>
      <c r="H19808"/>
    </row>
    <row r="19809" spans="6:8">
      <c r="F19809"/>
      <c r="G19809"/>
      <c r="H19809"/>
    </row>
    <row r="19810" spans="6:8">
      <c r="F19810"/>
      <c r="G19810"/>
      <c r="H19810"/>
    </row>
    <row r="19811" spans="6:8">
      <c r="F19811"/>
      <c r="G19811"/>
      <c r="H19811"/>
    </row>
    <row r="19812" spans="6:8">
      <c r="F19812"/>
      <c r="G19812"/>
      <c r="H19812"/>
    </row>
    <row r="19813" spans="6:8">
      <c r="F19813"/>
      <c r="G19813"/>
      <c r="H19813"/>
    </row>
    <row r="19814" spans="6:8">
      <c r="F19814"/>
      <c r="G19814"/>
      <c r="H19814"/>
    </row>
    <row r="19815" spans="6:8">
      <c r="F19815"/>
      <c r="G19815"/>
      <c r="H19815"/>
    </row>
    <row r="19816" spans="6:8">
      <c r="F19816"/>
      <c r="G19816"/>
      <c r="H19816"/>
    </row>
    <row r="19817" spans="6:8">
      <c r="F19817"/>
      <c r="G19817"/>
      <c r="H19817"/>
    </row>
    <row r="19818" spans="6:8">
      <c r="F19818"/>
      <c r="G19818"/>
      <c r="H19818"/>
    </row>
    <row r="19819" spans="6:8">
      <c r="F19819"/>
      <c r="G19819"/>
      <c r="H19819"/>
    </row>
    <row r="19820" spans="6:8">
      <c r="F19820"/>
      <c r="G19820"/>
      <c r="H19820"/>
    </row>
    <row r="19821" spans="6:8">
      <c r="F19821"/>
      <c r="G19821"/>
      <c r="H19821"/>
    </row>
    <row r="19822" spans="6:8">
      <c r="F19822"/>
      <c r="G19822"/>
      <c r="H19822"/>
    </row>
    <row r="19823" spans="6:8">
      <c r="F19823"/>
      <c r="G19823"/>
      <c r="H19823"/>
    </row>
    <row r="19824" spans="6:8">
      <c r="F19824"/>
      <c r="G19824"/>
      <c r="H19824"/>
    </row>
    <row r="19825" spans="6:8">
      <c r="F19825"/>
      <c r="G19825"/>
      <c r="H19825"/>
    </row>
    <row r="19826" spans="6:8">
      <c r="F19826"/>
      <c r="G19826"/>
      <c r="H19826"/>
    </row>
    <row r="19827" spans="6:8">
      <c r="F19827"/>
      <c r="G19827"/>
      <c r="H19827"/>
    </row>
    <row r="19828" spans="6:8">
      <c r="F19828"/>
      <c r="G19828"/>
      <c r="H19828"/>
    </row>
    <row r="19829" spans="6:8">
      <c r="F19829"/>
      <c r="G19829"/>
      <c r="H19829"/>
    </row>
    <row r="19830" spans="6:8">
      <c r="F19830"/>
      <c r="G19830"/>
      <c r="H19830"/>
    </row>
    <row r="19831" spans="6:8">
      <c r="F19831"/>
      <c r="G19831"/>
      <c r="H19831"/>
    </row>
    <row r="19832" spans="6:8">
      <c r="F19832"/>
      <c r="G19832"/>
      <c r="H19832"/>
    </row>
    <row r="19833" spans="6:8">
      <c r="F19833"/>
      <c r="G19833"/>
      <c r="H19833"/>
    </row>
    <row r="19834" spans="6:8">
      <c r="F19834"/>
      <c r="G19834"/>
      <c r="H19834"/>
    </row>
    <row r="19835" spans="6:8">
      <c r="F19835"/>
      <c r="G19835"/>
      <c r="H19835"/>
    </row>
    <row r="19836" spans="6:8">
      <c r="F19836"/>
      <c r="G19836"/>
      <c r="H19836"/>
    </row>
    <row r="19837" spans="6:8">
      <c r="F19837"/>
      <c r="G19837"/>
      <c r="H19837"/>
    </row>
    <row r="19838" spans="6:8">
      <c r="F19838"/>
      <c r="G19838"/>
      <c r="H19838"/>
    </row>
    <row r="19839" spans="6:8">
      <c r="F19839"/>
      <c r="G19839"/>
      <c r="H19839"/>
    </row>
    <row r="19840" spans="6:8">
      <c r="F19840"/>
      <c r="G19840"/>
      <c r="H19840"/>
    </row>
    <row r="19841" spans="6:8">
      <c r="F19841"/>
      <c r="G19841"/>
      <c r="H19841"/>
    </row>
    <row r="19842" spans="6:8">
      <c r="F19842"/>
      <c r="G19842"/>
      <c r="H19842"/>
    </row>
    <row r="19843" spans="6:8">
      <c r="F19843"/>
      <c r="G19843"/>
      <c r="H19843"/>
    </row>
    <row r="19844" spans="6:8">
      <c r="F19844"/>
      <c r="G19844"/>
      <c r="H19844"/>
    </row>
    <row r="19845" spans="6:8">
      <c r="F19845"/>
      <c r="G19845"/>
      <c r="H19845"/>
    </row>
    <row r="19846" spans="6:8">
      <c r="F19846"/>
      <c r="G19846"/>
      <c r="H19846"/>
    </row>
    <row r="19847" spans="6:8">
      <c r="F19847"/>
      <c r="G19847"/>
      <c r="H19847"/>
    </row>
    <row r="19848" spans="6:8">
      <c r="F19848"/>
      <c r="G19848"/>
      <c r="H19848"/>
    </row>
    <row r="19849" spans="6:8">
      <c r="F19849"/>
      <c r="G19849"/>
      <c r="H19849"/>
    </row>
    <row r="19850" spans="6:8">
      <c r="F19850"/>
      <c r="G19850"/>
      <c r="H19850"/>
    </row>
    <row r="19851" spans="6:8">
      <c r="F19851"/>
      <c r="G19851"/>
      <c r="H19851"/>
    </row>
    <row r="19852" spans="6:8">
      <c r="F19852"/>
      <c r="G19852"/>
      <c r="H19852"/>
    </row>
    <row r="19853" spans="6:8">
      <c r="F19853"/>
      <c r="G19853"/>
      <c r="H19853"/>
    </row>
    <row r="19854" spans="6:8">
      <c r="F19854"/>
      <c r="G19854"/>
      <c r="H19854"/>
    </row>
    <row r="19855" spans="6:8">
      <c r="F19855"/>
      <c r="G19855"/>
      <c r="H19855"/>
    </row>
    <row r="19856" spans="6:8">
      <c r="F19856"/>
      <c r="G19856"/>
      <c r="H19856"/>
    </row>
    <row r="19857" spans="6:8">
      <c r="F19857"/>
      <c r="G19857"/>
      <c r="H19857"/>
    </row>
    <row r="19858" spans="6:8">
      <c r="F19858"/>
      <c r="G19858"/>
      <c r="H19858"/>
    </row>
    <row r="19859" spans="6:8">
      <c r="F19859"/>
      <c r="G19859"/>
      <c r="H19859"/>
    </row>
    <row r="19860" spans="6:8">
      <c r="F19860"/>
      <c r="G19860"/>
      <c r="H19860"/>
    </row>
    <row r="19861" spans="6:8">
      <c r="F19861"/>
      <c r="G19861"/>
      <c r="H19861"/>
    </row>
    <row r="19862" spans="6:8">
      <c r="F19862"/>
      <c r="G19862"/>
      <c r="H19862"/>
    </row>
    <row r="19863" spans="6:8">
      <c r="F19863"/>
      <c r="G19863"/>
      <c r="H19863"/>
    </row>
    <row r="19864" spans="6:8">
      <c r="F19864"/>
      <c r="G19864"/>
      <c r="H19864"/>
    </row>
    <row r="19865" spans="6:8">
      <c r="F19865"/>
      <c r="G19865"/>
      <c r="H19865"/>
    </row>
    <row r="19866" spans="6:8">
      <c r="F19866"/>
      <c r="G19866"/>
      <c r="H19866"/>
    </row>
    <row r="19867" spans="6:8">
      <c r="F19867"/>
      <c r="G19867"/>
      <c r="H19867"/>
    </row>
    <row r="19868" spans="6:8">
      <c r="F19868"/>
      <c r="G19868"/>
      <c r="H19868"/>
    </row>
    <row r="19869" spans="6:8">
      <c r="F19869"/>
      <c r="G19869"/>
      <c r="H19869"/>
    </row>
    <row r="19870" spans="6:8">
      <c r="F19870"/>
      <c r="G19870"/>
      <c r="H19870"/>
    </row>
    <row r="19871" spans="6:8">
      <c r="F19871"/>
      <c r="G19871"/>
      <c r="H19871"/>
    </row>
    <row r="19872" spans="6:8">
      <c r="F19872"/>
      <c r="G19872"/>
      <c r="H19872"/>
    </row>
    <row r="19873" spans="6:8">
      <c r="F19873"/>
      <c r="G19873"/>
      <c r="H19873"/>
    </row>
    <row r="19874" spans="6:8">
      <c r="F19874"/>
      <c r="G19874"/>
      <c r="H19874"/>
    </row>
    <row r="19875" spans="6:8">
      <c r="F19875"/>
      <c r="G19875"/>
      <c r="H19875"/>
    </row>
    <row r="19876" spans="6:8">
      <c r="F19876"/>
      <c r="G19876"/>
      <c r="H19876"/>
    </row>
    <row r="19877" spans="6:8">
      <c r="F19877"/>
      <c r="G19877"/>
      <c r="H19877"/>
    </row>
    <row r="19878" spans="6:8">
      <c r="F19878"/>
      <c r="G19878"/>
      <c r="H19878"/>
    </row>
    <row r="19879" spans="6:8">
      <c r="F19879"/>
      <c r="G19879"/>
      <c r="H19879"/>
    </row>
    <row r="19880" spans="6:8">
      <c r="F19880"/>
      <c r="G19880"/>
      <c r="H19880"/>
    </row>
    <row r="19881" spans="6:8">
      <c r="F19881"/>
      <c r="G19881"/>
      <c r="H19881"/>
    </row>
    <row r="19882" spans="6:8">
      <c r="F19882"/>
      <c r="G19882"/>
      <c r="H19882"/>
    </row>
    <row r="19883" spans="6:8">
      <c r="F19883"/>
      <c r="G19883"/>
      <c r="H19883"/>
    </row>
    <row r="19884" spans="6:8">
      <c r="F19884"/>
      <c r="G19884"/>
      <c r="H19884"/>
    </row>
    <row r="19885" spans="6:8">
      <c r="F19885"/>
      <c r="G19885"/>
      <c r="H19885"/>
    </row>
    <row r="19886" spans="6:8">
      <c r="F19886"/>
      <c r="G19886"/>
      <c r="H19886"/>
    </row>
    <row r="19887" spans="6:8">
      <c r="F19887"/>
      <c r="G19887"/>
      <c r="H19887"/>
    </row>
    <row r="19888" spans="6:8">
      <c r="F19888"/>
      <c r="G19888"/>
      <c r="H19888"/>
    </row>
    <row r="19889" spans="6:8">
      <c r="F19889"/>
      <c r="G19889"/>
      <c r="H19889"/>
    </row>
    <row r="19890" spans="6:8">
      <c r="F19890"/>
      <c r="G19890"/>
      <c r="H19890"/>
    </row>
    <row r="19891" spans="6:8">
      <c r="F19891"/>
      <c r="G19891"/>
      <c r="H19891"/>
    </row>
    <row r="19892" spans="6:8">
      <c r="F19892"/>
      <c r="G19892"/>
      <c r="H19892"/>
    </row>
    <row r="19893" spans="6:8">
      <c r="F19893"/>
      <c r="G19893"/>
      <c r="H19893"/>
    </row>
    <row r="19894" spans="6:8">
      <c r="F19894"/>
      <c r="G19894"/>
      <c r="H19894"/>
    </row>
    <row r="19895" spans="6:8">
      <c r="F19895"/>
      <c r="G19895"/>
      <c r="H19895"/>
    </row>
    <row r="19896" spans="6:8">
      <c r="F19896"/>
      <c r="G19896"/>
      <c r="H19896"/>
    </row>
    <row r="19897" spans="6:8">
      <c r="F19897"/>
      <c r="G19897"/>
      <c r="H19897"/>
    </row>
    <row r="19898" spans="6:8">
      <c r="F19898"/>
      <c r="G19898"/>
      <c r="H19898"/>
    </row>
    <row r="19899" spans="6:8">
      <c r="F19899"/>
      <c r="G19899"/>
      <c r="H19899"/>
    </row>
    <row r="19900" spans="6:8">
      <c r="F19900"/>
      <c r="G19900"/>
      <c r="H19900"/>
    </row>
    <row r="19901" spans="6:8">
      <c r="F19901"/>
      <c r="G19901"/>
      <c r="H19901"/>
    </row>
    <row r="19902" spans="6:8">
      <c r="F19902"/>
      <c r="G19902"/>
      <c r="H19902"/>
    </row>
    <row r="19903" spans="6:8">
      <c r="F19903"/>
      <c r="G19903"/>
      <c r="H19903"/>
    </row>
    <row r="19904" spans="6:8">
      <c r="F19904"/>
      <c r="G19904"/>
      <c r="H19904"/>
    </row>
    <row r="19905" spans="6:8">
      <c r="F19905"/>
      <c r="G19905"/>
      <c r="H19905"/>
    </row>
    <row r="19906" spans="6:8">
      <c r="F19906"/>
      <c r="G19906"/>
      <c r="H19906"/>
    </row>
    <row r="19907" spans="6:8">
      <c r="F19907"/>
      <c r="G19907"/>
      <c r="H19907"/>
    </row>
    <row r="19908" spans="6:8">
      <c r="F19908"/>
      <c r="G19908"/>
      <c r="H19908"/>
    </row>
    <row r="19909" spans="6:8">
      <c r="F19909"/>
      <c r="G19909"/>
      <c r="H19909"/>
    </row>
    <row r="19910" spans="6:8">
      <c r="F19910"/>
      <c r="G19910"/>
      <c r="H19910"/>
    </row>
    <row r="19911" spans="6:8">
      <c r="F19911"/>
      <c r="G19911"/>
      <c r="H19911"/>
    </row>
    <row r="19912" spans="6:8">
      <c r="F19912"/>
      <c r="G19912"/>
      <c r="H19912"/>
    </row>
    <row r="19913" spans="6:8">
      <c r="F19913"/>
      <c r="G19913"/>
      <c r="H19913"/>
    </row>
    <row r="19914" spans="6:8">
      <c r="F19914"/>
      <c r="G19914"/>
      <c r="H19914"/>
    </row>
    <row r="19915" spans="6:8">
      <c r="F19915"/>
      <c r="G19915"/>
      <c r="H19915"/>
    </row>
    <row r="19916" spans="6:8">
      <c r="F19916"/>
      <c r="G19916"/>
      <c r="H19916"/>
    </row>
    <row r="19917" spans="6:8">
      <c r="F19917"/>
      <c r="G19917"/>
      <c r="H19917"/>
    </row>
    <row r="19918" spans="6:8">
      <c r="F19918"/>
      <c r="G19918"/>
      <c r="H19918"/>
    </row>
    <row r="19919" spans="6:8">
      <c r="F19919"/>
      <c r="G19919"/>
      <c r="H19919"/>
    </row>
    <row r="19920" spans="6:8">
      <c r="F19920"/>
      <c r="G19920"/>
      <c r="H19920"/>
    </row>
    <row r="19921" spans="6:8">
      <c r="F19921"/>
      <c r="G19921"/>
      <c r="H19921"/>
    </row>
    <row r="19922" spans="6:8">
      <c r="F19922"/>
      <c r="G19922"/>
      <c r="H19922"/>
    </row>
    <row r="19923" spans="6:8">
      <c r="F19923"/>
      <c r="G19923"/>
      <c r="H19923"/>
    </row>
    <row r="19924" spans="6:8">
      <c r="F19924"/>
      <c r="G19924"/>
      <c r="H19924"/>
    </row>
    <row r="19925" spans="6:8">
      <c r="F19925"/>
      <c r="G19925"/>
      <c r="H19925"/>
    </row>
    <row r="19926" spans="6:8">
      <c r="F19926"/>
      <c r="G19926"/>
      <c r="H19926"/>
    </row>
    <row r="19927" spans="6:8">
      <c r="F19927"/>
      <c r="G19927"/>
      <c r="H19927"/>
    </row>
    <row r="19928" spans="6:8">
      <c r="F19928"/>
      <c r="G19928"/>
      <c r="H19928"/>
    </row>
    <row r="19929" spans="6:8">
      <c r="F19929"/>
      <c r="G19929"/>
      <c r="H19929"/>
    </row>
    <row r="19930" spans="6:8">
      <c r="F19930"/>
      <c r="G19930"/>
      <c r="H19930"/>
    </row>
    <row r="19931" spans="6:8">
      <c r="F19931"/>
      <c r="G19931"/>
      <c r="H19931"/>
    </row>
    <row r="19932" spans="6:8">
      <c r="F19932"/>
      <c r="G19932"/>
      <c r="H19932"/>
    </row>
    <row r="19933" spans="6:8">
      <c r="F19933"/>
      <c r="G19933"/>
      <c r="H19933"/>
    </row>
    <row r="19934" spans="6:8">
      <c r="F19934"/>
      <c r="G19934"/>
      <c r="H19934"/>
    </row>
    <row r="19935" spans="6:8">
      <c r="F19935"/>
      <c r="G19935"/>
      <c r="H19935"/>
    </row>
    <row r="19936" spans="6:8">
      <c r="F19936"/>
      <c r="G19936"/>
      <c r="H19936"/>
    </row>
    <row r="19937" spans="6:8">
      <c r="F19937"/>
      <c r="G19937"/>
      <c r="H19937"/>
    </row>
    <row r="19938" spans="6:8">
      <c r="F19938"/>
      <c r="G19938"/>
      <c r="H19938"/>
    </row>
    <row r="19939" spans="6:8">
      <c r="F19939"/>
      <c r="G19939"/>
      <c r="H19939"/>
    </row>
    <row r="19940" spans="6:8">
      <c r="F19940"/>
      <c r="G19940"/>
      <c r="H19940"/>
    </row>
    <row r="19941" spans="6:8">
      <c r="F19941"/>
      <c r="G19941"/>
      <c r="H19941"/>
    </row>
    <row r="19942" spans="6:8">
      <c r="F19942"/>
      <c r="G19942"/>
      <c r="H19942"/>
    </row>
    <row r="19943" spans="6:8">
      <c r="F19943"/>
      <c r="G19943"/>
      <c r="H19943"/>
    </row>
    <row r="19944" spans="6:8">
      <c r="F19944"/>
      <c r="G19944"/>
      <c r="H19944"/>
    </row>
    <row r="19945" spans="6:8">
      <c r="F19945"/>
      <c r="G19945"/>
      <c r="H19945"/>
    </row>
    <row r="19946" spans="6:8">
      <c r="F19946"/>
      <c r="G19946"/>
      <c r="H19946"/>
    </row>
    <row r="19947" spans="6:8">
      <c r="F19947"/>
      <c r="G19947"/>
      <c r="H19947"/>
    </row>
    <row r="19948" spans="6:8">
      <c r="F19948"/>
      <c r="G19948"/>
      <c r="H19948"/>
    </row>
    <row r="19949" spans="6:8">
      <c r="F19949"/>
      <c r="G19949"/>
      <c r="H19949"/>
    </row>
    <row r="19950" spans="6:8">
      <c r="F19950"/>
      <c r="G19950"/>
      <c r="H19950"/>
    </row>
    <row r="19951" spans="6:8">
      <c r="F19951"/>
      <c r="G19951"/>
      <c r="H19951"/>
    </row>
    <row r="19952" spans="6:8">
      <c r="F19952"/>
      <c r="G19952"/>
      <c r="H19952"/>
    </row>
    <row r="19953" spans="6:8">
      <c r="F19953"/>
      <c r="G19953"/>
      <c r="H19953"/>
    </row>
    <row r="19954" spans="6:8">
      <c r="F19954"/>
      <c r="G19954"/>
      <c r="H19954"/>
    </row>
    <row r="19955" spans="6:8">
      <c r="F19955"/>
      <c r="G19955"/>
      <c r="H19955"/>
    </row>
    <row r="19956" spans="6:8">
      <c r="F19956"/>
      <c r="G19956"/>
      <c r="H19956"/>
    </row>
    <row r="19957" spans="6:8">
      <c r="F19957"/>
      <c r="G19957"/>
      <c r="H19957"/>
    </row>
    <row r="19958" spans="6:8">
      <c r="F19958"/>
      <c r="G19958"/>
      <c r="H19958"/>
    </row>
    <row r="19959" spans="6:8">
      <c r="F19959"/>
      <c r="G19959"/>
      <c r="H19959"/>
    </row>
    <row r="19960" spans="6:8">
      <c r="F19960"/>
      <c r="G19960"/>
      <c r="H19960"/>
    </row>
    <row r="19961" spans="6:8">
      <c r="F19961"/>
      <c r="G19961"/>
      <c r="H19961"/>
    </row>
    <row r="19962" spans="6:8">
      <c r="F19962"/>
      <c r="G19962"/>
      <c r="H19962"/>
    </row>
    <row r="19963" spans="6:8">
      <c r="F19963"/>
      <c r="G19963"/>
      <c r="H19963"/>
    </row>
    <row r="19964" spans="6:8">
      <c r="F19964"/>
      <c r="G19964"/>
      <c r="H19964"/>
    </row>
    <row r="19965" spans="6:8">
      <c r="F19965"/>
      <c r="G19965"/>
      <c r="H19965"/>
    </row>
    <row r="19966" spans="6:8">
      <c r="F19966"/>
      <c r="G19966"/>
      <c r="H19966"/>
    </row>
    <row r="19967" spans="6:8">
      <c r="F19967"/>
      <c r="G19967"/>
      <c r="H19967"/>
    </row>
    <row r="19968" spans="6:8">
      <c r="F19968"/>
      <c r="G19968"/>
      <c r="H19968"/>
    </row>
    <row r="19969" spans="6:8">
      <c r="F19969"/>
      <c r="G19969"/>
      <c r="H19969"/>
    </row>
    <row r="19970" spans="6:8">
      <c r="F19970"/>
      <c r="G19970"/>
      <c r="H19970"/>
    </row>
    <row r="19971" spans="6:8">
      <c r="F19971"/>
      <c r="G19971"/>
      <c r="H19971"/>
    </row>
    <row r="19972" spans="6:8">
      <c r="F19972"/>
      <c r="G19972"/>
      <c r="H19972"/>
    </row>
    <row r="19973" spans="6:8">
      <c r="F19973"/>
      <c r="G19973"/>
      <c r="H19973"/>
    </row>
    <row r="19974" spans="6:8">
      <c r="F19974"/>
      <c r="G19974"/>
      <c r="H19974"/>
    </row>
    <row r="19975" spans="6:8">
      <c r="F19975"/>
      <c r="G19975"/>
      <c r="H19975"/>
    </row>
    <row r="19976" spans="6:8">
      <c r="F19976"/>
      <c r="G19976"/>
      <c r="H19976"/>
    </row>
    <row r="19977" spans="6:8">
      <c r="F19977"/>
      <c r="G19977"/>
      <c r="H19977"/>
    </row>
    <row r="19978" spans="6:8">
      <c r="F19978"/>
      <c r="G19978"/>
      <c r="H19978"/>
    </row>
    <row r="19979" spans="6:8">
      <c r="F19979"/>
      <c r="G19979"/>
      <c r="H19979"/>
    </row>
    <row r="19980" spans="6:8">
      <c r="F19980"/>
      <c r="G19980"/>
      <c r="H19980"/>
    </row>
    <row r="19981" spans="6:8">
      <c r="F19981"/>
      <c r="G19981"/>
      <c r="H19981"/>
    </row>
    <row r="19982" spans="6:8">
      <c r="F19982"/>
      <c r="G19982"/>
      <c r="H19982"/>
    </row>
    <row r="19983" spans="6:8">
      <c r="F19983"/>
      <c r="G19983"/>
      <c r="H19983"/>
    </row>
    <row r="19984" spans="6:8">
      <c r="F19984"/>
      <c r="G19984"/>
      <c r="H19984"/>
    </row>
    <row r="19985" spans="6:8">
      <c r="F19985"/>
      <c r="G19985"/>
      <c r="H19985"/>
    </row>
    <row r="19986" spans="6:8">
      <c r="F19986"/>
      <c r="G19986"/>
      <c r="H19986"/>
    </row>
    <row r="19987" spans="6:8">
      <c r="F19987"/>
      <c r="G19987"/>
      <c r="H19987"/>
    </row>
    <row r="19988" spans="6:8">
      <c r="F19988"/>
      <c r="G19988"/>
      <c r="H19988"/>
    </row>
    <row r="19989" spans="6:8">
      <c r="F19989"/>
      <c r="G19989"/>
      <c r="H19989"/>
    </row>
    <row r="19990" spans="6:8">
      <c r="F19990"/>
      <c r="G19990"/>
      <c r="H19990"/>
    </row>
    <row r="19991" spans="6:8">
      <c r="F19991"/>
      <c r="G19991"/>
      <c r="H19991"/>
    </row>
    <row r="19992" spans="6:8">
      <c r="F19992"/>
      <c r="G19992"/>
      <c r="H19992"/>
    </row>
    <row r="19993" spans="6:8">
      <c r="F19993"/>
      <c r="G19993"/>
      <c r="H19993"/>
    </row>
    <row r="19994" spans="6:8">
      <c r="F19994"/>
      <c r="G19994"/>
      <c r="H19994"/>
    </row>
    <row r="19995" spans="6:8">
      <c r="F19995"/>
      <c r="G19995"/>
      <c r="H19995"/>
    </row>
    <row r="19996" spans="6:8">
      <c r="F19996"/>
      <c r="G19996"/>
      <c r="H19996"/>
    </row>
    <row r="19997" spans="6:8">
      <c r="F19997"/>
      <c r="G19997"/>
      <c r="H19997"/>
    </row>
    <row r="19998" spans="6:8">
      <c r="F19998"/>
      <c r="G19998"/>
      <c r="H19998"/>
    </row>
    <row r="19999" spans="6:8">
      <c r="F19999"/>
      <c r="G19999"/>
      <c r="H19999"/>
    </row>
    <row r="20000" spans="6:8">
      <c r="F20000"/>
      <c r="G20000"/>
      <c r="H20000"/>
    </row>
    <row r="20001" spans="6:8">
      <c r="F20001"/>
      <c r="G20001"/>
      <c r="H20001"/>
    </row>
    <row r="20002" spans="6:8">
      <c r="F20002"/>
      <c r="G20002"/>
      <c r="H20002"/>
    </row>
    <row r="20003" spans="6:8">
      <c r="F20003"/>
      <c r="G20003"/>
      <c r="H20003"/>
    </row>
    <row r="20004" spans="6:8">
      <c r="F20004"/>
      <c r="G20004"/>
      <c r="H20004"/>
    </row>
    <row r="20005" spans="6:8">
      <c r="F20005"/>
      <c r="G20005"/>
      <c r="H20005"/>
    </row>
    <row r="20006" spans="6:8">
      <c r="F20006"/>
      <c r="G20006"/>
      <c r="H20006"/>
    </row>
    <row r="20007" spans="6:8">
      <c r="F20007"/>
      <c r="G20007"/>
      <c r="H20007"/>
    </row>
    <row r="20008" spans="6:8">
      <c r="F20008"/>
      <c r="G20008"/>
      <c r="H20008"/>
    </row>
    <row r="20009" spans="6:8">
      <c r="F20009"/>
      <c r="G20009"/>
      <c r="H20009"/>
    </row>
    <row r="20010" spans="6:8">
      <c r="F20010"/>
      <c r="G20010"/>
      <c r="H20010"/>
    </row>
    <row r="20011" spans="6:8">
      <c r="F20011"/>
      <c r="G20011"/>
      <c r="H20011"/>
    </row>
    <row r="20012" spans="6:8">
      <c r="F20012"/>
      <c r="G20012"/>
      <c r="H20012"/>
    </row>
    <row r="20013" spans="6:8">
      <c r="F20013"/>
      <c r="G20013"/>
      <c r="H20013"/>
    </row>
    <row r="20014" spans="6:8">
      <c r="F20014"/>
      <c r="G20014"/>
      <c r="H20014"/>
    </row>
    <row r="20015" spans="6:8">
      <c r="F20015"/>
      <c r="G20015"/>
      <c r="H20015"/>
    </row>
    <row r="20016" spans="6:8">
      <c r="F20016"/>
      <c r="G20016"/>
      <c r="H20016"/>
    </row>
    <row r="20017" spans="6:8">
      <c r="F20017"/>
      <c r="G20017"/>
      <c r="H20017"/>
    </row>
    <row r="20018" spans="6:8">
      <c r="F20018"/>
      <c r="G20018"/>
      <c r="H20018"/>
    </row>
    <row r="20019" spans="6:8">
      <c r="F20019"/>
      <c r="G20019"/>
      <c r="H20019"/>
    </row>
    <row r="20020" spans="6:8">
      <c r="F20020"/>
      <c r="G20020"/>
      <c r="H20020"/>
    </row>
    <row r="20021" spans="6:8">
      <c r="F20021"/>
      <c r="G20021"/>
      <c r="H20021"/>
    </row>
    <row r="20022" spans="6:8">
      <c r="F20022"/>
      <c r="G20022"/>
      <c r="H20022"/>
    </row>
    <row r="20023" spans="6:8">
      <c r="F20023"/>
      <c r="G20023"/>
      <c r="H20023"/>
    </row>
    <row r="20024" spans="6:8">
      <c r="F20024"/>
      <c r="G20024"/>
      <c r="H20024"/>
    </row>
    <row r="20025" spans="6:8">
      <c r="F20025"/>
      <c r="G20025"/>
      <c r="H20025"/>
    </row>
    <row r="20026" spans="6:8">
      <c r="F20026"/>
      <c r="G20026"/>
      <c r="H20026"/>
    </row>
    <row r="20027" spans="6:8">
      <c r="F20027"/>
      <c r="G20027"/>
      <c r="H20027"/>
    </row>
    <row r="20028" spans="6:8">
      <c r="F20028"/>
      <c r="G20028"/>
      <c r="H20028"/>
    </row>
    <row r="20029" spans="6:8">
      <c r="F20029"/>
      <c r="G20029"/>
      <c r="H20029"/>
    </row>
    <row r="20030" spans="6:8">
      <c r="F20030"/>
      <c r="G20030"/>
      <c r="H20030"/>
    </row>
    <row r="20031" spans="6:8">
      <c r="F20031"/>
      <c r="G20031"/>
      <c r="H20031"/>
    </row>
    <row r="20032" spans="6:8">
      <c r="F20032"/>
      <c r="G20032"/>
      <c r="H20032"/>
    </row>
    <row r="20033" spans="6:8">
      <c r="F20033"/>
      <c r="G20033"/>
      <c r="H20033"/>
    </row>
    <row r="20034" spans="6:8">
      <c r="F20034"/>
      <c r="G20034"/>
      <c r="H20034"/>
    </row>
    <row r="20035" spans="6:8">
      <c r="F20035"/>
      <c r="G20035"/>
      <c r="H20035"/>
    </row>
    <row r="20036" spans="6:8">
      <c r="F20036"/>
      <c r="G20036"/>
      <c r="H20036"/>
    </row>
    <row r="20037" spans="6:8">
      <c r="F20037"/>
      <c r="G20037"/>
      <c r="H20037"/>
    </row>
    <row r="20038" spans="6:8">
      <c r="F20038"/>
      <c r="G20038"/>
      <c r="H20038"/>
    </row>
    <row r="20039" spans="6:8">
      <c r="F20039"/>
      <c r="G20039"/>
      <c r="H20039"/>
    </row>
    <row r="20040" spans="6:8">
      <c r="F20040"/>
      <c r="G20040"/>
      <c r="H20040"/>
    </row>
    <row r="20041" spans="6:8">
      <c r="F20041"/>
      <c r="G20041"/>
      <c r="H20041"/>
    </row>
    <row r="20042" spans="6:8">
      <c r="F20042"/>
      <c r="G20042"/>
      <c r="H20042"/>
    </row>
    <row r="20043" spans="6:8">
      <c r="F20043"/>
      <c r="G20043"/>
      <c r="H20043"/>
    </row>
    <row r="20044" spans="6:8">
      <c r="F20044"/>
      <c r="G20044"/>
      <c r="H20044"/>
    </row>
    <row r="20045" spans="6:8">
      <c r="F20045"/>
      <c r="G20045"/>
      <c r="H20045"/>
    </row>
    <row r="20046" spans="6:8">
      <c r="F20046"/>
      <c r="G20046"/>
      <c r="H20046"/>
    </row>
    <row r="20047" spans="6:8">
      <c r="F20047"/>
      <c r="G20047"/>
      <c r="H20047"/>
    </row>
    <row r="20048" spans="6:8">
      <c r="F20048"/>
      <c r="G20048"/>
      <c r="H20048"/>
    </row>
    <row r="20049" spans="6:8">
      <c r="F20049"/>
      <c r="G20049"/>
      <c r="H20049"/>
    </row>
    <row r="20050" spans="6:8">
      <c r="F20050"/>
      <c r="G20050"/>
      <c r="H20050"/>
    </row>
    <row r="20051" spans="6:8">
      <c r="F20051"/>
      <c r="G20051"/>
      <c r="H20051"/>
    </row>
    <row r="20052" spans="6:8">
      <c r="F20052"/>
      <c r="G20052"/>
      <c r="H20052"/>
    </row>
    <row r="20053" spans="6:8">
      <c r="F20053"/>
      <c r="G20053"/>
      <c r="H20053"/>
    </row>
    <row r="20054" spans="6:8">
      <c r="F20054"/>
      <c r="G20054"/>
      <c r="H20054"/>
    </row>
    <row r="20055" spans="6:8">
      <c r="F20055"/>
      <c r="G20055"/>
      <c r="H20055"/>
    </row>
    <row r="20056" spans="6:8">
      <c r="F20056"/>
      <c r="G20056"/>
      <c r="H20056"/>
    </row>
    <row r="20057" spans="6:8">
      <c r="F20057"/>
      <c r="G20057"/>
      <c r="H20057"/>
    </row>
    <row r="20058" spans="6:8">
      <c r="F20058"/>
      <c r="G20058"/>
      <c r="H20058"/>
    </row>
    <row r="20059" spans="6:8">
      <c r="F20059"/>
      <c r="G20059"/>
      <c r="H20059"/>
    </row>
    <row r="20060" spans="6:8">
      <c r="F20060"/>
      <c r="G20060"/>
      <c r="H20060"/>
    </row>
    <row r="20061" spans="6:8">
      <c r="F20061"/>
      <c r="G20061"/>
      <c r="H20061"/>
    </row>
    <row r="20062" spans="6:8">
      <c r="F20062"/>
      <c r="G20062"/>
      <c r="H20062"/>
    </row>
    <row r="20063" spans="6:8">
      <c r="F20063"/>
      <c r="G20063"/>
      <c r="H20063"/>
    </row>
    <row r="20064" spans="6:8">
      <c r="F20064"/>
      <c r="G20064"/>
      <c r="H20064"/>
    </row>
    <row r="20065" spans="6:8">
      <c r="F20065"/>
      <c r="G20065"/>
      <c r="H20065"/>
    </row>
    <row r="20066" spans="6:8">
      <c r="F20066"/>
      <c r="G20066"/>
      <c r="H20066"/>
    </row>
    <row r="20067" spans="6:8">
      <c r="F20067"/>
      <c r="G20067"/>
      <c r="H20067"/>
    </row>
    <row r="20068" spans="6:8">
      <c r="F20068"/>
      <c r="G20068"/>
      <c r="H20068"/>
    </row>
    <row r="20069" spans="6:8">
      <c r="F20069"/>
      <c r="G20069"/>
      <c r="H20069"/>
    </row>
    <row r="20070" spans="6:8">
      <c r="F20070"/>
      <c r="G20070"/>
      <c r="H20070"/>
    </row>
    <row r="20071" spans="6:8">
      <c r="F20071"/>
      <c r="G20071"/>
      <c r="H20071"/>
    </row>
    <row r="20072" spans="6:8">
      <c r="F20072"/>
      <c r="G20072"/>
      <c r="H20072"/>
    </row>
    <row r="20073" spans="6:8">
      <c r="F20073"/>
      <c r="G20073"/>
      <c r="H20073"/>
    </row>
    <row r="20074" spans="6:8">
      <c r="F20074"/>
      <c r="G20074"/>
      <c r="H20074"/>
    </row>
    <row r="20075" spans="6:8">
      <c r="F20075"/>
      <c r="G20075"/>
      <c r="H20075"/>
    </row>
    <row r="20076" spans="6:8">
      <c r="F20076"/>
      <c r="G20076"/>
      <c r="H20076"/>
    </row>
    <row r="20077" spans="6:8">
      <c r="F20077"/>
      <c r="G20077"/>
      <c r="H20077"/>
    </row>
    <row r="20078" spans="6:8">
      <c r="F20078"/>
      <c r="G20078"/>
      <c r="H20078"/>
    </row>
    <row r="20079" spans="6:8">
      <c r="F20079"/>
      <c r="G20079"/>
      <c r="H20079"/>
    </row>
    <row r="20080" spans="6:8">
      <c r="F20080"/>
      <c r="G20080"/>
      <c r="H20080"/>
    </row>
    <row r="20081" spans="6:8">
      <c r="F20081"/>
      <c r="G20081"/>
      <c r="H20081"/>
    </row>
    <row r="20082" spans="6:8">
      <c r="F20082"/>
      <c r="G20082"/>
      <c r="H20082"/>
    </row>
    <row r="20083" spans="6:8">
      <c r="F20083"/>
      <c r="G20083"/>
      <c r="H20083"/>
    </row>
    <row r="20084" spans="6:8">
      <c r="F20084"/>
      <c r="G20084"/>
      <c r="H20084"/>
    </row>
    <row r="20085" spans="6:8">
      <c r="F20085"/>
      <c r="G20085"/>
      <c r="H20085"/>
    </row>
    <row r="20086" spans="6:8">
      <c r="F20086"/>
      <c r="G20086"/>
      <c r="H20086"/>
    </row>
    <row r="20087" spans="6:8">
      <c r="F20087"/>
      <c r="G20087"/>
      <c r="H20087"/>
    </row>
    <row r="20088" spans="6:8">
      <c r="F20088"/>
      <c r="G20088"/>
      <c r="H20088"/>
    </row>
    <row r="20089" spans="6:8">
      <c r="F20089"/>
      <c r="G20089"/>
      <c r="H20089"/>
    </row>
    <row r="20090" spans="6:8">
      <c r="F20090"/>
      <c r="G20090"/>
      <c r="H20090"/>
    </row>
    <row r="20091" spans="6:8">
      <c r="F20091"/>
      <c r="G20091"/>
      <c r="H20091"/>
    </row>
    <row r="20092" spans="6:8">
      <c r="F20092"/>
      <c r="G20092"/>
      <c r="H20092"/>
    </row>
    <row r="20093" spans="6:8">
      <c r="F20093"/>
      <c r="G20093"/>
      <c r="H20093"/>
    </row>
    <row r="20094" spans="6:8">
      <c r="F20094"/>
      <c r="G20094"/>
      <c r="H20094"/>
    </row>
    <row r="20095" spans="6:8">
      <c r="F20095"/>
      <c r="G20095"/>
      <c r="H20095"/>
    </row>
    <row r="20096" spans="6:8">
      <c r="F20096"/>
      <c r="G20096"/>
      <c r="H20096"/>
    </row>
    <row r="20097" spans="6:8">
      <c r="F20097"/>
      <c r="G20097"/>
      <c r="H20097"/>
    </row>
    <row r="20098" spans="6:8">
      <c r="F20098"/>
      <c r="G20098"/>
      <c r="H20098"/>
    </row>
    <row r="20099" spans="6:8">
      <c r="F20099"/>
      <c r="G20099"/>
      <c r="H20099"/>
    </row>
    <row r="20100" spans="6:8">
      <c r="F20100"/>
      <c r="G20100"/>
      <c r="H20100"/>
    </row>
    <row r="20101" spans="6:8">
      <c r="F20101"/>
      <c r="G20101"/>
      <c r="H20101"/>
    </row>
    <row r="20102" spans="6:8">
      <c r="F20102"/>
      <c r="G20102"/>
      <c r="H20102"/>
    </row>
    <row r="20103" spans="6:8">
      <c r="F20103"/>
      <c r="G20103"/>
      <c r="H20103"/>
    </row>
    <row r="20104" spans="6:8">
      <c r="F20104"/>
      <c r="G20104"/>
      <c r="H20104"/>
    </row>
    <row r="20105" spans="6:8">
      <c r="F20105"/>
      <c r="G20105"/>
      <c r="H20105"/>
    </row>
    <row r="20106" spans="6:8">
      <c r="F20106"/>
      <c r="G20106"/>
      <c r="H20106"/>
    </row>
    <row r="20107" spans="6:8">
      <c r="F20107"/>
      <c r="G20107"/>
      <c r="H20107"/>
    </row>
    <row r="20108" spans="6:8">
      <c r="F20108"/>
      <c r="G20108"/>
      <c r="H20108"/>
    </row>
    <row r="20109" spans="6:8">
      <c r="F20109"/>
      <c r="G20109"/>
      <c r="H20109"/>
    </row>
    <row r="20110" spans="6:8">
      <c r="F20110"/>
      <c r="G20110"/>
      <c r="H20110"/>
    </row>
    <row r="20111" spans="6:8">
      <c r="F20111"/>
      <c r="G20111"/>
      <c r="H20111"/>
    </row>
    <row r="20112" spans="6:8">
      <c r="F20112"/>
      <c r="G20112"/>
      <c r="H20112"/>
    </row>
    <row r="20113" spans="6:8">
      <c r="F20113"/>
      <c r="G20113"/>
      <c r="H20113"/>
    </row>
    <row r="20114" spans="6:8">
      <c r="F20114"/>
      <c r="G20114"/>
      <c r="H20114"/>
    </row>
    <row r="20115" spans="6:8">
      <c r="F20115"/>
      <c r="G20115"/>
      <c r="H20115"/>
    </row>
    <row r="20116" spans="6:8">
      <c r="F20116"/>
      <c r="G20116"/>
      <c r="H20116"/>
    </row>
    <row r="20117" spans="6:8">
      <c r="F20117"/>
      <c r="G20117"/>
      <c r="H20117"/>
    </row>
    <row r="20118" spans="6:8">
      <c r="F20118"/>
      <c r="G20118"/>
      <c r="H20118"/>
    </row>
    <row r="20119" spans="6:8">
      <c r="F20119"/>
      <c r="G20119"/>
      <c r="H20119"/>
    </row>
    <row r="20120" spans="6:8">
      <c r="F20120"/>
      <c r="G20120"/>
      <c r="H20120"/>
    </row>
    <row r="20121" spans="6:8">
      <c r="F20121"/>
      <c r="G20121"/>
      <c r="H20121"/>
    </row>
    <row r="20122" spans="6:8">
      <c r="F20122"/>
      <c r="G20122"/>
      <c r="H20122"/>
    </row>
    <row r="20123" spans="6:8">
      <c r="F20123"/>
      <c r="G20123"/>
      <c r="H20123"/>
    </row>
    <row r="20124" spans="6:8">
      <c r="F20124"/>
      <c r="G20124"/>
      <c r="H20124"/>
    </row>
    <row r="20125" spans="6:8">
      <c r="F20125"/>
      <c r="G20125"/>
      <c r="H20125"/>
    </row>
    <row r="20126" spans="6:8">
      <c r="F20126"/>
      <c r="G20126"/>
      <c r="H20126"/>
    </row>
    <row r="20127" spans="6:8">
      <c r="F20127"/>
      <c r="G20127"/>
      <c r="H20127"/>
    </row>
    <row r="20128" spans="6:8">
      <c r="F20128"/>
      <c r="G20128"/>
      <c r="H20128"/>
    </row>
    <row r="20129" spans="6:8">
      <c r="F20129"/>
      <c r="G20129"/>
      <c r="H20129"/>
    </row>
    <row r="20130" spans="6:8">
      <c r="F20130"/>
      <c r="G20130"/>
      <c r="H20130"/>
    </row>
    <row r="20131" spans="6:8">
      <c r="F20131"/>
      <c r="G20131"/>
      <c r="H20131"/>
    </row>
    <row r="20132" spans="6:8">
      <c r="F20132"/>
      <c r="G20132"/>
      <c r="H20132"/>
    </row>
    <row r="20133" spans="6:8">
      <c r="F20133"/>
      <c r="G20133"/>
      <c r="H20133"/>
    </row>
    <row r="20134" spans="6:8">
      <c r="F20134"/>
      <c r="G20134"/>
      <c r="H20134"/>
    </row>
    <row r="20135" spans="6:8">
      <c r="F20135"/>
      <c r="G20135"/>
      <c r="H20135"/>
    </row>
    <row r="20136" spans="6:8">
      <c r="F20136"/>
      <c r="G20136"/>
      <c r="H20136"/>
    </row>
    <row r="20137" spans="6:8">
      <c r="F20137"/>
      <c r="G20137"/>
      <c r="H20137"/>
    </row>
    <row r="20138" spans="6:8">
      <c r="F20138"/>
      <c r="G20138"/>
      <c r="H20138"/>
    </row>
    <row r="20139" spans="6:8">
      <c r="F20139"/>
      <c r="G20139"/>
      <c r="H20139"/>
    </row>
    <row r="20140" spans="6:8">
      <c r="F20140"/>
      <c r="G20140"/>
      <c r="H20140"/>
    </row>
    <row r="20141" spans="6:8">
      <c r="F20141"/>
      <c r="G20141"/>
      <c r="H20141"/>
    </row>
    <row r="20142" spans="6:8">
      <c r="F20142"/>
      <c r="G20142"/>
      <c r="H20142"/>
    </row>
    <row r="20143" spans="6:8">
      <c r="F20143"/>
      <c r="G20143"/>
      <c r="H20143"/>
    </row>
    <row r="20144" spans="6:8">
      <c r="F20144"/>
      <c r="G20144"/>
      <c r="H20144"/>
    </row>
    <row r="20145" spans="6:8">
      <c r="F20145"/>
      <c r="G20145"/>
      <c r="H20145"/>
    </row>
    <row r="20146" spans="6:8">
      <c r="F20146"/>
      <c r="G20146"/>
      <c r="H20146"/>
    </row>
    <row r="20147" spans="6:8">
      <c r="F20147"/>
      <c r="G20147"/>
      <c r="H20147"/>
    </row>
    <row r="20148" spans="6:8">
      <c r="F20148"/>
      <c r="G20148"/>
      <c r="H20148"/>
    </row>
    <row r="20149" spans="6:8">
      <c r="F20149"/>
      <c r="G20149"/>
      <c r="H20149"/>
    </row>
    <row r="20150" spans="6:8">
      <c r="F20150"/>
      <c r="G20150"/>
      <c r="H20150"/>
    </row>
    <row r="20151" spans="6:8">
      <c r="F20151"/>
      <c r="G20151"/>
      <c r="H20151"/>
    </row>
    <row r="20152" spans="6:8">
      <c r="F20152"/>
      <c r="G20152"/>
      <c r="H20152"/>
    </row>
    <row r="20153" spans="6:8">
      <c r="F20153"/>
      <c r="G20153"/>
      <c r="H20153"/>
    </row>
    <row r="20154" spans="6:8">
      <c r="F20154"/>
      <c r="G20154"/>
      <c r="H20154"/>
    </row>
    <row r="20155" spans="6:8">
      <c r="F20155"/>
      <c r="G20155"/>
      <c r="H20155"/>
    </row>
    <row r="20156" spans="6:8">
      <c r="F20156"/>
      <c r="G20156"/>
      <c r="H20156"/>
    </row>
    <row r="20157" spans="6:8">
      <c r="F20157"/>
      <c r="G20157"/>
      <c r="H20157"/>
    </row>
    <row r="20158" spans="6:8">
      <c r="F20158"/>
      <c r="G20158"/>
      <c r="H20158"/>
    </row>
    <row r="20159" spans="6:8">
      <c r="F20159"/>
      <c r="G20159"/>
      <c r="H20159"/>
    </row>
    <row r="20160" spans="6:8">
      <c r="F20160"/>
      <c r="G20160"/>
      <c r="H20160"/>
    </row>
    <row r="20161" spans="6:8">
      <c r="F20161"/>
      <c r="G20161"/>
      <c r="H20161"/>
    </row>
    <row r="20162" spans="6:8">
      <c r="F20162"/>
      <c r="G20162"/>
      <c r="H20162"/>
    </row>
    <row r="20163" spans="6:8">
      <c r="F20163"/>
      <c r="G20163"/>
      <c r="H20163"/>
    </row>
    <row r="20164" spans="6:8">
      <c r="F20164"/>
      <c r="G20164"/>
      <c r="H20164"/>
    </row>
    <row r="20165" spans="6:8">
      <c r="F20165"/>
      <c r="G20165"/>
      <c r="H20165"/>
    </row>
    <row r="20166" spans="6:8">
      <c r="F20166"/>
      <c r="G20166"/>
      <c r="H20166"/>
    </row>
    <row r="20167" spans="6:8">
      <c r="F20167"/>
      <c r="G20167"/>
      <c r="H20167"/>
    </row>
    <row r="20168" spans="6:8">
      <c r="F20168"/>
      <c r="G20168"/>
      <c r="H20168"/>
    </row>
    <row r="20169" spans="6:8">
      <c r="F20169"/>
      <c r="G20169"/>
      <c r="H20169"/>
    </row>
    <row r="20170" spans="6:8">
      <c r="F20170"/>
      <c r="G20170"/>
      <c r="H20170"/>
    </row>
    <row r="20171" spans="6:8">
      <c r="F20171"/>
      <c r="G20171"/>
      <c r="H20171"/>
    </row>
    <row r="20172" spans="6:8">
      <c r="F20172"/>
      <c r="G20172"/>
      <c r="H20172"/>
    </row>
    <row r="20173" spans="6:8">
      <c r="F20173"/>
      <c r="G20173"/>
      <c r="H20173"/>
    </row>
    <row r="20174" spans="6:8">
      <c r="F20174"/>
      <c r="G20174"/>
      <c r="H20174"/>
    </row>
    <row r="20175" spans="6:8">
      <c r="F20175"/>
      <c r="G20175"/>
      <c r="H20175"/>
    </row>
    <row r="20176" spans="6:8">
      <c r="F20176"/>
      <c r="G20176"/>
      <c r="H20176"/>
    </row>
    <row r="20177" spans="6:8">
      <c r="F20177"/>
      <c r="G20177"/>
      <c r="H20177"/>
    </row>
    <row r="20178" spans="6:8">
      <c r="F20178"/>
      <c r="G20178"/>
      <c r="H20178"/>
    </row>
    <row r="20179" spans="6:8">
      <c r="F20179"/>
      <c r="G20179"/>
      <c r="H20179"/>
    </row>
    <row r="20180" spans="6:8">
      <c r="F20180"/>
      <c r="G20180"/>
      <c r="H20180"/>
    </row>
    <row r="20181" spans="6:8">
      <c r="F20181"/>
      <c r="G20181"/>
      <c r="H20181"/>
    </row>
    <row r="20182" spans="6:8">
      <c r="F20182"/>
      <c r="G20182"/>
      <c r="H20182"/>
    </row>
    <row r="20183" spans="6:8">
      <c r="F20183"/>
      <c r="G20183"/>
      <c r="H20183"/>
    </row>
    <row r="20184" spans="6:8">
      <c r="F20184"/>
      <c r="G20184"/>
      <c r="H20184"/>
    </row>
    <row r="20185" spans="6:8">
      <c r="F20185"/>
      <c r="G20185"/>
      <c r="H20185"/>
    </row>
    <row r="20186" spans="6:8">
      <c r="F20186"/>
      <c r="G20186"/>
      <c r="H20186"/>
    </row>
    <row r="20187" spans="6:8">
      <c r="F20187"/>
      <c r="G20187"/>
      <c r="H20187"/>
    </row>
    <row r="20188" spans="6:8">
      <c r="F20188"/>
      <c r="G20188"/>
      <c r="H20188"/>
    </row>
    <row r="20189" spans="6:8">
      <c r="F20189"/>
      <c r="G20189"/>
      <c r="H20189"/>
    </row>
    <row r="20190" spans="6:8">
      <c r="F20190"/>
      <c r="G20190"/>
      <c r="H20190"/>
    </row>
    <row r="20191" spans="6:8">
      <c r="F20191"/>
      <c r="G20191"/>
      <c r="H20191"/>
    </row>
    <row r="20192" spans="6:8">
      <c r="F20192"/>
      <c r="G20192"/>
      <c r="H20192"/>
    </row>
    <row r="20193" spans="6:8">
      <c r="F20193"/>
      <c r="G20193"/>
      <c r="H20193"/>
    </row>
    <row r="20194" spans="6:8">
      <c r="F20194"/>
      <c r="G20194"/>
      <c r="H20194"/>
    </row>
    <row r="20195" spans="6:8">
      <c r="F20195"/>
      <c r="G20195"/>
      <c r="H20195"/>
    </row>
    <row r="20196" spans="6:8">
      <c r="F20196"/>
      <c r="G20196"/>
      <c r="H20196"/>
    </row>
    <row r="20197" spans="6:8">
      <c r="F20197"/>
      <c r="G20197"/>
      <c r="H20197"/>
    </row>
    <row r="20198" spans="6:8">
      <c r="F20198"/>
      <c r="G20198"/>
      <c r="H20198"/>
    </row>
    <row r="20199" spans="6:8">
      <c r="F20199"/>
      <c r="G20199"/>
      <c r="H20199"/>
    </row>
    <row r="20200" spans="6:8">
      <c r="F20200"/>
      <c r="G20200"/>
      <c r="H20200"/>
    </row>
    <row r="20201" spans="6:8">
      <c r="F20201"/>
      <c r="G20201"/>
      <c r="H20201"/>
    </row>
    <row r="20202" spans="6:8">
      <c r="F20202"/>
      <c r="G20202"/>
      <c r="H20202"/>
    </row>
    <row r="20203" spans="6:8">
      <c r="F20203"/>
      <c r="G20203"/>
      <c r="H20203"/>
    </row>
    <row r="20204" spans="6:8">
      <c r="F20204"/>
      <c r="G20204"/>
      <c r="H20204"/>
    </row>
    <row r="20205" spans="6:8">
      <c r="F20205"/>
      <c r="G20205"/>
      <c r="H20205"/>
    </row>
    <row r="20206" spans="6:8">
      <c r="F20206"/>
      <c r="G20206"/>
      <c r="H20206"/>
    </row>
    <row r="20207" spans="6:8">
      <c r="F20207"/>
      <c r="G20207"/>
      <c r="H20207"/>
    </row>
    <row r="20208" spans="6:8">
      <c r="F20208"/>
      <c r="G20208"/>
      <c r="H20208"/>
    </row>
    <row r="20209" spans="6:8">
      <c r="F20209"/>
      <c r="G20209"/>
      <c r="H20209"/>
    </row>
    <row r="20210" spans="6:8">
      <c r="F20210"/>
      <c r="G20210"/>
      <c r="H20210"/>
    </row>
    <row r="20211" spans="6:8">
      <c r="F20211"/>
      <c r="G20211"/>
      <c r="H20211"/>
    </row>
    <row r="20212" spans="6:8">
      <c r="F20212"/>
      <c r="G20212"/>
      <c r="H20212"/>
    </row>
    <row r="20213" spans="6:8">
      <c r="F20213"/>
      <c r="G20213"/>
      <c r="H20213"/>
    </row>
    <row r="20214" spans="6:8">
      <c r="F20214"/>
      <c r="G20214"/>
      <c r="H20214"/>
    </row>
    <row r="20215" spans="6:8">
      <c r="F20215"/>
      <c r="G20215"/>
      <c r="H20215"/>
    </row>
    <row r="20216" spans="6:8">
      <c r="F20216"/>
      <c r="G20216"/>
      <c r="H20216"/>
    </row>
    <row r="20217" spans="6:8">
      <c r="F20217"/>
      <c r="G20217"/>
      <c r="H20217"/>
    </row>
    <row r="20218" spans="6:8">
      <c r="F20218"/>
      <c r="G20218"/>
      <c r="H20218"/>
    </row>
    <row r="20219" spans="6:8">
      <c r="F20219"/>
      <c r="G20219"/>
      <c r="H20219"/>
    </row>
    <row r="20220" spans="6:8">
      <c r="F20220"/>
      <c r="G20220"/>
      <c r="H20220"/>
    </row>
    <row r="20221" spans="6:8">
      <c r="F20221"/>
      <c r="G20221"/>
      <c r="H20221"/>
    </row>
    <row r="20222" spans="6:8">
      <c r="F20222"/>
      <c r="G20222"/>
      <c r="H20222"/>
    </row>
    <row r="20223" spans="6:8">
      <c r="F20223"/>
      <c r="G20223"/>
      <c r="H20223"/>
    </row>
    <row r="20224" spans="6:8">
      <c r="F20224"/>
      <c r="G20224"/>
      <c r="H20224"/>
    </row>
    <row r="20225" spans="6:8">
      <c r="F20225"/>
      <c r="G20225"/>
      <c r="H20225"/>
    </row>
    <row r="20226" spans="6:8">
      <c r="F20226"/>
      <c r="G20226"/>
      <c r="H20226"/>
    </row>
    <row r="20227" spans="6:8">
      <c r="F20227"/>
      <c r="G20227"/>
      <c r="H20227"/>
    </row>
    <row r="20228" spans="6:8">
      <c r="F20228"/>
      <c r="G20228"/>
      <c r="H20228"/>
    </row>
    <row r="20229" spans="6:8">
      <c r="F20229"/>
      <c r="G20229"/>
      <c r="H20229"/>
    </row>
    <row r="20230" spans="6:8">
      <c r="F20230"/>
      <c r="G20230"/>
      <c r="H20230"/>
    </row>
    <row r="20231" spans="6:8">
      <c r="F20231"/>
      <c r="G20231"/>
      <c r="H20231"/>
    </row>
    <row r="20232" spans="6:8">
      <c r="F20232"/>
      <c r="G20232"/>
      <c r="H20232"/>
    </row>
    <row r="20233" spans="6:8">
      <c r="F20233"/>
      <c r="G20233"/>
      <c r="H20233"/>
    </row>
    <row r="20234" spans="6:8">
      <c r="F20234"/>
      <c r="G20234"/>
      <c r="H20234"/>
    </row>
    <row r="20235" spans="6:8">
      <c r="F20235"/>
      <c r="G20235"/>
      <c r="H20235"/>
    </row>
    <row r="20236" spans="6:8">
      <c r="F20236"/>
      <c r="G20236"/>
      <c r="H20236"/>
    </row>
    <row r="20237" spans="6:8">
      <c r="F20237"/>
      <c r="G20237"/>
      <c r="H20237"/>
    </row>
    <row r="20238" spans="6:8">
      <c r="F20238"/>
      <c r="G20238"/>
      <c r="H20238"/>
    </row>
    <row r="20239" spans="6:8">
      <c r="F20239"/>
      <c r="G20239"/>
      <c r="H20239"/>
    </row>
    <row r="20240" spans="6:8">
      <c r="F20240"/>
      <c r="G20240"/>
      <c r="H20240"/>
    </row>
    <row r="20241" spans="6:8">
      <c r="F20241"/>
      <c r="G20241"/>
      <c r="H20241"/>
    </row>
    <row r="20242" spans="6:8">
      <c r="F20242"/>
      <c r="G20242"/>
      <c r="H20242"/>
    </row>
    <row r="20243" spans="6:8">
      <c r="F20243"/>
      <c r="G20243"/>
      <c r="H20243"/>
    </row>
    <row r="20244" spans="6:8">
      <c r="F20244"/>
      <c r="G20244"/>
      <c r="H20244"/>
    </row>
    <row r="20245" spans="6:8">
      <c r="F20245"/>
      <c r="G20245"/>
      <c r="H20245"/>
    </row>
    <row r="20246" spans="6:8">
      <c r="F20246"/>
      <c r="G20246"/>
      <c r="H20246"/>
    </row>
    <row r="20247" spans="6:8">
      <c r="F20247"/>
      <c r="G20247"/>
      <c r="H20247"/>
    </row>
    <row r="20248" spans="6:8">
      <c r="F20248"/>
      <c r="G20248"/>
      <c r="H20248"/>
    </row>
    <row r="20249" spans="6:8">
      <c r="F20249"/>
      <c r="G20249"/>
      <c r="H20249"/>
    </row>
    <row r="20250" spans="6:8">
      <c r="F20250"/>
      <c r="G20250"/>
      <c r="H20250"/>
    </row>
    <row r="20251" spans="6:8">
      <c r="F20251"/>
      <c r="G20251"/>
      <c r="H20251"/>
    </row>
    <row r="20252" spans="6:8">
      <c r="F20252"/>
      <c r="G20252"/>
      <c r="H20252"/>
    </row>
    <row r="20253" spans="6:8">
      <c r="F20253"/>
      <c r="G20253"/>
      <c r="H20253"/>
    </row>
    <row r="20254" spans="6:8">
      <c r="F20254"/>
      <c r="G20254"/>
      <c r="H20254"/>
    </row>
    <row r="20255" spans="6:8">
      <c r="F20255"/>
      <c r="G20255"/>
      <c r="H20255"/>
    </row>
    <row r="20256" spans="6:8">
      <c r="F20256"/>
      <c r="G20256"/>
      <c r="H20256"/>
    </row>
    <row r="20257" spans="6:8">
      <c r="F20257"/>
      <c r="G20257"/>
      <c r="H20257"/>
    </row>
    <row r="20258" spans="6:8">
      <c r="F20258"/>
      <c r="G20258"/>
      <c r="H20258"/>
    </row>
    <row r="20259" spans="6:8">
      <c r="F20259"/>
      <c r="G20259"/>
      <c r="H20259"/>
    </row>
    <row r="20260" spans="6:8">
      <c r="F20260"/>
      <c r="G20260"/>
      <c r="H20260"/>
    </row>
    <row r="20261" spans="6:8">
      <c r="F20261"/>
      <c r="G20261"/>
      <c r="H20261"/>
    </row>
    <row r="20262" spans="6:8">
      <c r="F20262"/>
      <c r="G20262"/>
      <c r="H20262"/>
    </row>
    <row r="20263" spans="6:8">
      <c r="F20263"/>
      <c r="G20263"/>
      <c r="H20263"/>
    </row>
    <row r="20264" spans="6:8">
      <c r="F20264"/>
      <c r="G20264"/>
      <c r="H20264"/>
    </row>
    <row r="20265" spans="6:8">
      <c r="F20265"/>
      <c r="G20265"/>
      <c r="H20265"/>
    </row>
    <row r="20266" spans="6:8">
      <c r="F20266"/>
      <c r="G20266"/>
      <c r="H20266"/>
    </row>
    <row r="20267" spans="6:8">
      <c r="F20267"/>
      <c r="G20267"/>
      <c r="H20267"/>
    </row>
    <row r="20268" spans="6:8">
      <c r="F20268"/>
      <c r="G20268"/>
      <c r="H20268"/>
    </row>
    <row r="20269" spans="6:8">
      <c r="F20269"/>
      <c r="G20269"/>
      <c r="H20269"/>
    </row>
    <row r="20270" spans="6:8">
      <c r="F20270"/>
      <c r="G20270"/>
      <c r="H20270"/>
    </row>
    <row r="20271" spans="6:8">
      <c r="F20271"/>
      <c r="G20271"/>
      <c r="H20271"/>
    </row>
    <row r="20272" spans="6:8">
      <c r="F20272"/>
      <c r="G20272"/>
      <c r="H20272"/>
    </row>
    <row r="20273" spans="6:8">
      <c r="F20273"/>
      <c r="G20273"/>
      <c r="H20273"/>
    </row>
    <row r="20274" spans="6:8">
      <c r="F20274"/>
      <c r="G20274"/>
      <c r="H20274"/>
    </row>
    <row r="20275" spans="6:8">
      <c r="F20275"/>
      <c r="G20275"/>
      <c r="H20275"/>
    </row>
    <row r="20276" spans="6:8">
      <c r="F20276"/>
      <c r="G20276"/>
      <c r="H20276"/>
    </row>
    <row r="20277" spans="6:8">
      <c r="F20277"/>
      <c r="G20277"/>
      <c r="H20277"/>
    </row>
    <row r="20278" spans="6:8">
      <c r="F20278"/>
      <c r="G20278"/>
      <c r="H20278"/>
    </row>
    <row r="20279" spans="6:8">
      <c r="F20279"/>
      <c r="G20279"/>
      <c r="H20279"/>
    </row>
    <row r="20280" spans="6:8">
      <c r="F20280"/>
      <c r="G20280"/>
      <c r="H20280"/>
    </row>
    <row r="20281" spans="6:8">
      <c r="F20281"/>
      <c r="G20281"/>
      <c r="H20281"/>
    </row>
    <row r="20282" spans="6:8">
      <c r="F20282"/>
      <c r="G20282"/>
      <c r="H20282"/>
    </row>
    <row r="20283" spans="6:8">
      <c r="F20283"/>
      <c r="G20283"/>
      <c r="H20283"/>
    </row>
    <row r="20284" spans="6:8">
      <c r="F20284"/>
      <c r="G20284"/>
      <c r="H20284"/>
    </row>
    <row r="20285" spans="6:8">
      <c r="F20285"/>
      <c r="G20285"/>
      <c r="H20285"/>
    </row>
    <row r="20286" spans="6:8">
      <c r="F20286"/>
      <c r="G20286"/>
      <c r="H20286"/>
    </row>
    <row r="20287" spans="6:8">
      <c r="F20287"/>
      <c r="G20287"/>
      <c r="H20287"/>
    </row>
    <row r="20288" spans="6:8">
      <c r="F20288"/>
      <c r="G20288"/>
      <c r="H20288"/>
    </row>
    <row r="20289" spans="6:8">
      <c r="F20289"/>
      <c r="G20289"/>
      <c r="H20289"/>
    </row>
    <row r="20290" spans="6:8">
      <c r="F20290"/>
      <c r="G20290"/>
      <c r="H20290"/>
    </row>
    <row r="20291" spans="6:8">
      <c r="F20291"/>
      <c r="G20291"/>
      <c r="H20291"/>
    </row>
    <row r="20292" spans="6:8">
      <c r="F20292"/>
      <c r="G20292"/>
      <c r="H20292"/>
    </row>
    <row r="20293" spans="6:8">
      <c r="F20293"/>
      <c r="G20293"/>
      <c r="H20293"/>
    </row>
    <row r="20294" spans="6:8">
      <c r="F20294"/>
      <c r="G20294"/>
      <c r="H20294"/>
    </row>
    <row r="20295" spans="6:8">
      <c r="F20295"/>
      <c r="G20295"/>
      <c r="H20295"/>
    </row>
    <row r="20296" spans="6:8">
      <c r="F20296"/>
      <c r="G20296"/>
      <c r="H20296"/>
    </row>
    <row r="20297" spans="6:8">
      <c r="F20297"/>
      <c r="G20297"/>
      <c r="H20297"/>
    </row>
    <row r="20298" spans="6:8">
      <c r="F20298"/>
      <c r="G20298"/>
      <c r="H20298"/>
    </row>
    <row r="20299" spans="6:8">
      <c r="F20299"/>
      <c r="G20299"/>
      <c r="H20299"/>
    </row>
    <row r="20300" spans="6:8">
      <c r="F20300"/>
      <c r="G20300"/>
      <c r="H20300"/>
    </row>
    <row r="20301" spans="6:8">
      <c r="F20301"/>
      <c r="G20301"/>
      <c r="H20301"/>
    </row>
    <row r="20302" spans="6:8">
      <c r="F20302"/>
      <c r="G20302"/>
      <c r="H20302"/>
    </row>
    <row r="20303" spans="6:8">
      <c r="F20303"/>
      <c r="G20303"/>
      <c r="H20303"/>
    </row>
    <row r="20304" spans="6:8">
      <c r="F20304"/>
      <c r="G20304"/>
      <c r="H20304"/>
    </row>
    <row r="20305" spans="6:8">
      <c r="F20305"/>
      <c r="G20305"/>
      <c r="H20305"/>
    </row>
    <row r="20306" spans="6:8">
      <c r="F20306"/>
      <c r="G20306"/>
      <c r="H20306"/>
    </row>
    <row r="20307" spans="6:8">
      <c r="F20307"/>
      <c r="G20307"/>
      <c r="H20307"/>
    </row>
    <row r="20308" spans="6:8">
      <c r="F20308"/>
      <c r="G20308"/>
      <c r="H20308"/>
    </row>
    <row r="20309" spans="6:8">
      <c r="F20309"/>
      <c r="G20309"/>
      <c r="H20309"/>
    </row>
    <row r="20310" spans="6:8">
      <c r="F20310"/>
      <c r="G20310"/>
      <c r="H20310"/>
    </row>
    <row r="20311" spans="6:8">
      <c r="F20311"/>
      <c r="G20311"/>
      <c r="H20311"/>
    </row>
    <row r="20312" spans="6:8">
      <c r="F20312"/>
      <c r="G20312"/>
      <c r="H20312"/>
    </row>
    <row r="20313" spans="6:8">
      <c r="F20313"/>
      <c r="G20313"/>
      <c r="H20313"/>
    </row>
    <row r="20314" spans="6:8">
      <c r="F20314"/>
      <c r="G20314"/>
      <c r="H20314"/>
    </row>
    <row r="20315" spans="6:8">
      <c r="F20315"/>
      <c r="G20315"/>
      <c r="H20315"/>
    </row>
    <row r="20316" spans="6:8">
      <c r="F20316"/>
      <c r="G20316"/>
      <c r="H20316"/>
    </row>
    <row r="20317" spans="6:8">
      <c r="F20317"/>
      <c r="G20317"/>
      <c r="H20317"/>
    </row>
    <row r="20318" spans="6:8">
      <c r="F20318"/>
      <c r="G20318"/>
      <c r="H20318"/>
    </row>
    <row r="20319" spans="6:8">
      <c r="F20319"/>
      <c r="G20319"/>
      <c r="H20319"/>
    </row>
    <row r="20320" spans="6:8">
      <c r="F20320"/>
      <c r="G20320"/>
      <c r="H20320"/>
    </row>
    <row r="20321" spans="6:8">
      <c r="F20321"/>
      <c r="G20321"/>
      <c r="H20321"/>
    </row>
    <row r="20322" spans="6:8">
      <c r="F20322"/>
      <c r="G20322"/>
      <c r="H20322"/>
    </row>
    <row r="20323" spans="6:8">
      <c r="F20323"/>
      <c r="G20323"/>
      <c r="H20323"/>
    </row>
    <row r="20324" spans="6:8">
      <c r="F20324"/>
      <c r="G20324"/>
      <c r="H20324"/>
    </row>
    <row r="20325" spans="6:8">
      <c r="F20325"/>
      <c r="G20325"/>
      <c r="H20325"/>
    </row>
    <row r="20326" spans="6:8">
      <c r="F20326"/>
      <c r="G20326"/>
      <c r="H20326"/>
    </row>
    <row r="20327" spans="6:8">
      <c r="F20327"/>
      <c r="G20327"/>
      <c r="H20327"/>
    </row>
    <row r="20328" spans="6:8">
      <c r="F20328"/>
      <c r="G20328"/>
      <c r="H20328"/>
    </row>
    <row r="20329" spans="6:8">
      <c r="F20329"/>
      <c r="G20329"/>
      <c r="H20329"/>
    </row>
    <row r="20330" spans="6:8">
      <c r="F20330"/>
      <c r="G20330"/>
      <c r="H20330"/>
    </row>
    <row r="20331" spans="6:8">
      <c r="F20331"/>
      <c r="G20331"/>
      <c r="H20331"/>
    </row>
    <row r="20332" spans="6:8">
      <c r="F20332"/>
      <c r="G20332"/>
      <c r="H20332"/>
    </row>
    <row r="20333" spans="6:8">
      <c r="F20333"/>
      <c r="G20333"/>
      <c r="H20333"/>
    </row>
    <row r="20334" spans="6:8">
      <c r="F20334"/>
      <c r="G20334"/>
      <c r="H20334"/>
    </row>
    <row r="20335" spans="6:8">
      <c r="F20335"/>
      <c r="G20335"/>
      <c r="H20335"/>
    </row>
    <row r="20336" spans="6:8">
      <c r="F20336"/>
      <c r="G20336"/>
      <c r="H20336"/>
    </row>
    <row r="20337" spans="6:8">
      <c r="F20337"/>
      <c r="G20337"/>
      <c r="H20337"/>
    </row>
    <row r="20338" spans="6:8">
      <c r="F20338"/>
      <c r="G20338"/>
      <c r="H20338"/>
    </row>
    <row r="20339" spans="6:8">
      <c r="F20339"/>
      <c r="G20339"/>
      <c r="H20339"/>
    </row>
    <row r="20340" spans="6:8">
      <c r="F20340"/>
      <c r="G20340"/>
      <c r="H20340"/>
    </row>
    <row r="20341" spans="6:8">
      <c r="F20341"/>
      <c r="G20341"/>
      <c r="H20341"/>
    </row>
    <row r="20342" spans="6:8">
      <c r="F20342"/>
      <c r="G20342"/>
      <c r="H20342"/>
    </row>
    <row r="20343" spans="6:8">
      <c r="F20343"/>
      <c r="G20343"/>
      <c r="H20343"/>
    </row>
    <row r="20344" spans="6:8">
      <c r="F20344"/>
      <c r="G20344"/>
      <c r="H20344"/>
    </row>
    <row r="20345" spans="6:8">
      <c r="F20345"/>
      <c r="G20345"/>
      <c r="H20345"/>
    </row>
    <row r="20346" spans="6:8">
      <c r="F20346"/>
      <c r="G20346"/>
      <c r="H20346"/>
    </row>
    <row r="20347" spans="6:8">
      <c r="F20347"/>
      <c r="G20347"/>
      <c r="H20347"/>
    </row>
    <row r="20348" spans="6:8">
      <c r="F20348"/>
      <c r="G20348"/>
      <c r="H20348"/>
    </row>
    <row r="20349" spans="6:8">
      <c r="F20349"/>
      <c r="G20349"/>
      <c r="H20349"/>
    </row>
    <row r="20350" spans="6:8">
      <c r="F20350"/>
      <c r="G20350"/>
      <c r="H20350"/>
    </row>
    <row r="20351" spans="6:8">
      <c r="F20351"/>
      <c r="G20351"/>
      <c r="H20351"/>
    </row>
    <row r="20352" spans="6:8">
      <c r="F20352"/>
      <c r="G20352"/>
      <c r="H20352"/>
    </row>
    <row r="20353" spans="6:8">
      <c r="F20353"/>
      <c r="G20353"/>
      <c r="H20353"/>
    </row>
    <row r="20354" spans="6:8">
      <c r="F20354"/>
      <c r="G20354"/>
      <c r="H20354"/>
    </row>
    <row r="20355" spans="6:8">
      <c r="F20355"/>
      <c r="G20355"/>
      <c r="H20355"/>
    </row>
    <row r="20356" spans="6:8">
      <c r="F20356"/>
      <c r="G20356"/>
      <c r="H20356"/>
    </row>
    <row r="20357" spans="6:8">
      <c r="F20357"/>
      <c r="G20357"/>
      <c r="H20357"/>
    </row>
    <row r="20358" spans="6:8">
      <c r="F20358"/>
      <c r="G20358"/>
      <c r="H20358"/>
    </row>
    <row r="20359" spans="6:8">
      <c r="F20359"/>
      <c r="G20359"/>
      <c r="H20359"/>
    </row>
    <row r="20360" spans="6:8">
      <c r="F20360"/>
      <c r="G20360"/>
      <c r="H20360"/>
    </row>
    <row r="20361" spans="6:8">
      <c r="F20361"/>
      <c r="G20361"/>
      <c r="H20361"/>
    </row>
    <row r="20362" spans="6:8">
      <c r="F20362"/>
      <c r="G20362"/>
      <c r="H20362"/>
    </row>
    <row r="20363" spans="6:8">
      <c r="F20363"/>
      <c r="G20363"/>
      <c r="H20363"/>
    </row>
    <row r="20364" spans="6:8">
      <c r="F20364"/>
      <c r="G20364"/>
      <c r="H20364"/>
    </row>
    <row r="20365" spans="6:8">
      <c r="F20365"/>
      <c r="G20365"/>
      <c r="H20365"/>
    </row>
    <row r="20366" spans="6:8">
      <c r="F20366"/>
      <c r="G20366"/>
      <c r="H20366"/>
    </row>
    <row r="20367" spans="6:8">
      <c r="F20367"/>
      <c r="G20367"/>
      <c r="H20367"/>
    </row>
    <row r="20368" spans="6:8">
      <c r="F20368"/>
      <c r="G20368"/>
      <c r="H20368"/>
    </row>
    <row r="20369" spans="6:8">
      <c r="F20369"/>
      <c r="G20369"/>
      <c r="H20369"/>
    </row>
    <row r="20370" spans="6:8">
      <c r="F20370"/>
      <c r="G20370"/>
      <c r="H20370"/>
    </row>
    <row r="20371" spans="6:8">
      <c r="F20371"/>
      <c r="G20371"/>
      <c r="H20371"/>
    </row>
    <row r="20372" spans="6:8">
      <c r="F20372"/>
      <c r="G20372"/>
      <c r="H20372"/>
    </row>
    <row r="20373" spans="6:8">
      <c r="F20373"/>
      <c r="G20373"/>
      <c r="H20373"/>
    </row>
    <row r="20374" spans="6:8">
      <c r="F20374"/>
      <c r="G20374"/>
      <c r="H20374"/>
    </row>
    <row r="20375" spans="6:8">
      <c r="F20375"/>
      <c r="G20375"/>
      <c r="H20375"/>
    </row>
    <row r="20376" spans="6:8">
      <c r="F20376"/>
      <c r="G20376"/>
      <c r="H20376"/>
    </row>
    <row r="20377" spans="6:8">
      <c r="F20377"/>
      <c r="G20377"/>
      <c r="H20377"/>
    </row>
    <row r="20378" spans="6:8">
      <c r="F20378"/>
      <c r="G20378"/>
      <c r="H20378"/>
    </row>
    <row r="20379" spans="6:8">
      <c r="F20379"/>
      <c r="G20379"/>
      <c r="H20379"/>
    </row>
    <row r="20380" spans="6:8">
      <c r="F20380"/>
      <c r="G20380"/>
      <c r="H20380"/>
    </row>
    <row r="20381" spans="6:8">
      <c r="F20381"/>
      <c r="G20381"/>
      <c r="H20381"/>
    </row>
    <row r="20382" spans="6:8">
      <c r="F20382"/>
      <c r="G20382"/>
      <c r="H20382"/>
    </row>
    <row r="20383" spans="6:8">
      <c r="F20383"/>
      <c r="G20383"/>
      <c r="H20383"/>
    </row>
    <row r="20384" spans="6:8">
      <c r="F20384"/>
      <c r="G20384"/>
      <c r="H20384"/>
    </row>
    <row r="20385" spans="6:8">
      <c r="F20385"/>
      <c r="G20385"/>
      <c r="H20385"/>
    </row>
    <row r="20386" spans="6:8">
      <c r="F20386"/>
      <c r="G20386"/>
      <c r="H20386"/>
    </row>
    <row r="20387" spans="6:8">
      <c r="F20387"/>
      <c r="G20387"/>
      <c r="H20387"/>
    </row>
    <row r="20388" spans="6:8">
      <c r="F20388"/>
      <c r="G20388"/>
      <c r="H20388"/>
    </row>
    <row r="20389" spans="6:8">
      <c r="F20389"/>
      <c r="G20389"/>
      <c r="H20389"/>
    </row>
    <row r="20390" spans="6:8">
      <c r="F20390"/>
      <c r="G20390"/>
      <c r="H20390"/>
    </row>
    <row r="20391" spans="6:8">
      <c r="F20391"/>
      <c r="G20391"/>
      <c r="H20391"/>
    </row>
    <row r="20392" spans="6:8">
      <c r="F20392"/>
      <c r="G20392"/>
      <c r="H20392"/>
    </row>
    <row r="20393" spans="6:8">
      <c r="F20393"/>
      <c r="G20393"/>
      <c r="H20393"/>
    </row>
    <row r="20394" spans="6:8">
      <c r="F20394"/>
      <c r="G20394"/>
      <c r="H20394"/>
    </row>
    <row r="20395" spans="6:8">
      <c r="F20395"/>
      <c r="G20395"/>
      <c r="H20395"/>
    </row>
    <row r="20396" spans="6:8">
      <c r="F20396"/>
      <c r="G20396"/>
      <c r="H20396"/>
    </row>
    <row r="20397" spans="6:8">
      <c r="F20397"/>
      <c r="G20397"/>
      <c r="H20397"/>
    </row>
    <row r="20398" spans="6:8">
      <c r="F20398"/>
      <c r="G20398"/>
      <c r="H20398"/>
    </row>
    <row r="20399" spans="6:8">
      <c r="F20399"/>
      <c r="G20399"/>
      <c r="H20399"/>
    </row>
    <row r="20400" spans="6:8">
      <c r="F20400"/>
      <c r="G20400"/>
      <c r="H20400"/>
    </row>
    <row r="20401" spans="6:8">
      <c r="F20401"/>
      <c r="G20401"/>
      <c r="H20401"/>
    </row>
    <row r="20402" spans="6:8">
      <c r="F20402"/>
      <c r="G20402"/>
      <c r="H20402"/>
    </row>
    <row r="20403" spans="6:8">
      <c r="F20403"/>
      <c r="G20403"/>
      <c r="H20403"/>
    </row>
    <row r="20404" spans="6:8">
      <c r="F20404"/>
      <c r="G20404"/>
      <c r="H20404"/>
    </row>
    <row r="20405" spans="6:8">
      <c r="F20405"/>
      <c r="G20405"/>
      <c r="H20405"/>
    </row>
    <row r="20406" spans="6:8">
      <c r="F20406"/>
      <c r="G20406"/>
      <c r="H20406"/>
    </row>
    <row r="20407" spans="6:8">
      <c r="F20407"/>
      <c r="G20407"/>
      <c r="H20407"/>
    </row>
    <row r="20408" spans="6:8">
      <c r="F20408"/>
      <c r="G20408"/>
      <c r="H20408"/>
    </row>
    <row r="20409" spans="6:8">
      <c r="F20409"/>
      <c r="G20409"/>
      <c r="H20409"/>
    </row>
    <row r="20410" spans="6:8">
      <c r="F20410"/>
      <c r="G20410"/>
      <c r="H20410"/>
    </row>
    <row r="20411" spans="6:8">
      <c r="F20411"/>
      <c r="G20411"/>
      <c r="H20411"/>
    </row>
    <row r="20412" spans="6:8">
      <c r="F20412"/>
      <c r="G20412"/>
      <c r="H20412"/>
    </row>
    <row r="20413" spans="6:8">
      <c r="F20413"/>
      <c r="G20413"/>
      <c r="H20413"/>
    </row>
    <row r="20414" spans="6:8">
      <c r="F20414"/>
      <c r="G20414"/>
      <c r="H20414"/>
    </row>
    <row r="20415" spans="6:8">
      <c r="F20415"/>
      <c r="G20415"/>
      <c r="H20415"/>
    </row>
    <row r="20416" spans="6:8">
      <c r="F20416"/>
      <c r="G20416"/>
      <c r="H20416"/>
    </row>
    <row r="20417" spans="6:8">
      <c r="F20417"/>
      <c r="G20417"/>
      <c r="H20417"/>
    </row>
    <row r="20418" spans="6:8">
      <c r="F20418"/>
      <c r="G20418"/>
      <c r="H20418"/>
    </row>
    <row r="20419" spans="6:8">
      <c r="F20419"/>
      <c r="G20419"/>
      <c r="H20419"/>
    </row>
    <row r="20420" spans="6:8">
      <c r="F20420"/>
      <c r="G20420"/>
      <c r="H20420"/>
    </row>
    <row r="20421" spans="6:8">
      <c r="F20421"/>
      <c r="G20421"/>
      <c r="H20421"/>
    </row>
    <row r="20422" spans="6:8">
      <c r="F20422"/>
      <c r="G20422"/>
      <c r="H20422"/>
    </row>
    <row r="20423" spans="6:8">
      <c r="F20423"/>
      <c r="G20423"/>
      <c r="H20423"/>
    </row>
    <row r="20424" spans="6:8">
      <c r="F20424"/>
      <c r="G20424"/>
      <c r="H20424"/>
    </row>
    <row r="20425" spans="6:8">
      <c r="F20425"/>
      <c r="G20425"/>
      <c r="H20425"/>
    </row>
    <row r="20426" spans="6:8">
      <c r="F20426"/>
      <c r="G20426"/>
      <c r="H20426"/>
    </row>
    <row r="20427" spans="6:8">
      <c r="F20427"/>
      <c r="G20427"/>
      <c r="H20427"/>
    </row>
    <row r="20428" spans="6:8">
      <c r="F20428"/>
      <c r="G20428"/>
      <c r="H20428"/>
    </row>
    <row r="20429" spans="6:8">
      <c r="F20429"/>
      <c r="G20429"/>
      <c r="H20429"/>
    </row>
    <row r="20430" spans="6:8">
      <c r="F20430"/>
      <c r="G20430"/>
      <c r="H20430"/>
    </row>
    <row r="20431" spans="6:8">
      <c r="F20431"/>
      <c r="G20431"/>
      <c r="H20431"/>
    </row>
    <row r="20432" spans="6:8">
      <c r="F20432"/>
      <c r="G20432"/>
      <c r="H20432"/>
    </row>
    <row r="20433" spans="6:8">
      <c r="F20433"/>
      <c r="G20433"/>
      <c r="H20433"/>
    </row>
    <row r="20434" spans="6:8">
      <c r="F20434"/>
      <c r="G20434"/>
      <c r="H20434"/>
    </row>
    <row r="20435" spans="6:8">
      <c r="F20435"/>
      <c r="G20435"/>
      <c r="H20435"/>
    </row>
    <row r="20436" spans="6:8">
      <c r="F20436"/>
      <c r="G20436"/>
      <c r="H20436"/>
    </row>
    <row r="20437" spans="6:8">
      <c r="F20437"/>
      <c r="G20437"/>
      <c r="H20437"/>
    </row>
    <row r="20438" spans="6:8">
      <c r="F20438"/>
      <c r="G20438"/>
      <c r="H20438"/>
    </row>
    <row r="20439" spans="6:8">
      <c r="F20439"/>
      <c r="G20439"/>
      <c r="H20439"/>
    </row>
    <row r="20440" spans="6:8">
      <c r="F20440"/>
      <c r="G20440"/>
      <c r="H20440"/>
    </row>
    <row r="20441" spans="6:8">
      <c r="F20441"/>
      <c r="G20441"/>
      <c r="H20441"/>
    </row>
    <row r="20442" spans="6:8">
      <c r="F20442"/>
      <c r="G20442"/>
      <c r="H20442"/>
    </row>
    <row r="20443" spans="6:8">
      <c r="F20443"/>
      <c r="G20443"/>
      <c r="H20443"/>
    </row>
    <row r="20444" spans="6:8">
      <c r="F20444"/>
      <c r="G20444"/>
      <c r="H20444"/>
    </row>
    <row r="20445" spans="6:8">
      <c r="F20445"/>
      <c r="G20445"/>
      <c r="H20445"/>
    </row>
    <row r="20446" spans="6:8">
      <c r="F20446"/>
      <c r="G20446"/>
      <c r="H20446"/>
    </row>
    <row r="20447" spans="6:8">
      <c r="F20447"/>
      <c r="G20447"/>
      <c r="H20447"/>
    </row>
    <row r="20448" spans="6:8">
      <c r="F20448"/>
      <c r="G20448"/>
      <c r="H20448"/>
    </row>
    <row r="20449" spans="6:8">
      <c r="F20449"/>
      <c r="G20449"/>
      <c r="H20449"/>
    </row>
    <row r="20450" spans="6:8">
      <c r="F20450"/>
      <c r="G20450"/>
      <c r="H20450"/>
    </row>
    <row r="20451" spans="6:8">
      <c r="F20451"/>
      <c r="G20451"/>
      <c r="H20451"/>
    </row>
    <row r="20452" spans="6:8">
      <c r="F20452"/>
      <c r="G20452"/>
      <c r="H20452"/>
    </row>
    <row r="20453" spans="6:8">
      <c r="F20453"/>
      <c r="G20453"/>
      <c r="H20453"/>
    </row>
    <row r="20454" spans="6:8">
      <c r="F20454"/>
      <c r="G20454"/>
      <c r="H20454"/>
    </row>
    <row r="20455" spans="6:8">
      <c r="F20455"/>
      <c r="G20455"/>
      <c r="H20455"/>
    </row>
    <row r="20456" spans="6:8">
      <c r="F20456"/>
      <c r="G20456"/>
      <c r="H20456"/>
    </row>
    <row r="20457" spans="6:8">
      <c r="F20457"/>
      <c r="G20457"/>
      <c r="H20457"/>
    </row>
    <row r="20458" spans="6:8">
      <c r="F20458"/>
      <c r="G20458"/>
      <c r="H20458"/>
    </row>
    <row r="20459" spans="6:8">
      <c r="F20459"/>
      <c r="G20459"/>
      <c r="H20459"/>
    </row>
    <row r="20460" spans="6:8">
      <c r="F20460"/>
      <c r="G20460"/>
      <c r="H20460"/>
    </row>
    <row r="20461" spans="6:8">
      <c r="F20461"/>
      <c r="G20461"/>
      <c r="H20461"/>
    </row>
    <row r="20462" spans="6:8">
      <c r="F20462"/>
      <c r="G20462"/>
      <c r="H20462"/>
    </row>
    <row r="20463" spans="6:8">
      <c r="F20463"/>
      <c r="G20463"/>
      <c r="H20463"/>
    </row>
    <row r="20464" spans="6:8">
      <c r="F20464"/>
      <c r="G20464"/>
      <c r="H20464"/>
    </row>
    <row r="20465" spans="6:8">
      <c r="F20465"/>
      <c r="G20465"/>
      <c r="H20465"/>
    </row>
    <row r="20466" spans="6:8">
      <c r="F20466"/>
      <c r="G20466"/>
      <c r="H20466"/>
    </row>
    <row r="20467" spans="6:8">
      <c r="F20467"/>
      <c r="G20467"/>
      <c r="H20467"/>
    </row>
    <row r="20468" spans="6:8">
      <c r="F20468"/>
      <c r="G20468"/>
      <c r="H20468"/>
    </row>
    <row r="20469" spans="6:8">
      <c r="F20469"/>
      <c r="G20469"/>
      <c r="H20469"/>
    </row>
    <row r="20470" spans="6:8">
      <c r="F20470"/>
      <c r="G20470"/>
      <c r="H20470"/>
    </row>
    <row r="20471" spans="6:8">
      <c r="F20471"/>
      <c r="G20471"/>
      <c r="H20471"/>
    </row>
    <row r="20472" spans="6:8">
      <c r="F20472"/>
      <c r="G20472"/>
      <c r="H20472"/>
    </row>
    <row r="20473" spans="6:8">
      <c r="F20473"/>
      <c r="G20473"/>
      <c r="H20473"/>
    </row>
    <row r="20474" spans="6:8">
      <c r="F20474"/>
      <c r="G20474"/>
      <c r="H20474"/>
    </row>
    <row r="20475" spans="6:8">
      <c r="F20475"/>
      <c r="G20475"/>
      <c r="H20475"/>
    </row>
    <row r="20476" spans="6:8">
      <c r="F20476"/>
      <c r="G20476"/>
      <c r="H20476"/>
    </row>
    <row r="20477" spans="6:8">
      <c r="F20477"/>
      <c r="G20477"/>
      <c r="H20477"/>
    </row>
    <row r="20478" spans="6:8">
      <c r="F20478"/>
      <c r="G20478"/>
      <c r="H20478"/>
    </row>
    <row r="20479" spans="6:8">
      <c r="F20479"/>
      <c r="G20479"/>
      <c r="H20479"/>
    </row>
    <row r="20480" spans="6:8">
      <c r="F20480"/>
      <c r="G20480"/>
      <c r="H20480"/>
    </row>
    <row r="20481" spans="6:8">
      <c r="F20481"/>
      <c r="G20481"/>
      <c r="H20481"/>
    </row>
    <row r="20482" spans="6:8">
      <c r="F20482"/>
      <c r="G20482"/>
      <c r="H20482"/>
    </row>
    <row r="20483" spans="6:8">
      <c r="F20483"/>
      <c r="G20483"/>
      <c r="H20483"/>
    </row>
    <row r="20484" spans="6:8">
      <c r="F20484"/>
      <c r="G20484"/>
      <c r="H20484"/>
    </row>
    <row r="20485" spans="6:8">
      <c r="F20485"/>
      <c r="G20485"/>
      <c r="H20485"/>
    </row>
    <row r="20486" spans="6:8">
      <c r="F20486"/>
      <c r="G20486"/>
      <c r="H20486"/>
    </row>
    <row r="20487" spans="6:8">
      <c r="F20487"/>
      <c r="G20487"/>
      <c r="H20487"/>
    </row>
    <row r="20488" spans="6:8">
      <c r="F20488"/>
      <c r="G20488"/>
      <c r="H20488"/>
    </row>
    <row r="20489" spans="6:8">
      <c r="F20489"/>
      <c r="G20489"/>
      <c r="H20489"/>
    </row>
    <row r="20490" spans="6:8">
      <c r="F20490"/>
      <c r="G20490"/>
      <c r="H20490"/>
    </row>
    <row r="20491" spans="6:8">
      <c r="F20491"/>
      <c r="G20491"/>
      <c r="H20491"/>
    </row>
    <row r="20492" spans="6:8">
      <c r="F20492"/>
      <c r="G20492"/>
      <c r="H20492"/>
    </row>
    <row r="20493" spans="6:8">
      <c r="F20493"/>
      <c r="G20493"/>
      <c r="H20493"/>
    </row>
    <row r="20494" spans="6:8">
      <c r="F20494"/>
      <c r="G20494"/>
      <c r="H20494"/>
    </row>
    <row r="20495" spans="6:8">
      <c r="F20495"/>
      <c r="G20495"/>
      <c r="H20495"/>
    </row>
    <row r="20496" spans="6:8">
      <c r="F20496"/>
      <c r="G20496"/>
      <c r="H20496"/>
    </row>
    <row r="20497" spans="6:8">
      <c r="F20497"/>
      <c r="G20497"/>
      <c r="H20497"/>
    </row>
    <row r="20498" spans="6:8">
      <c r="F20498"/>
      <c r="G20498"/>
      <c r="H20498"/>
    </row>
    <row r="20499" spans="6:8">
      <c r="F20499"/>
      <c r="G20499"/>
      <c r="H20499"/>
    </row>
    <row r="20500" spans="6:8">
      <c r="F20500"/>
      <c r="G20500"/>
      <c r="H20500"/>
    </row>
    <row r="20501" spans="6:8">
      <c r="F20501"/>
      <c r="G20501"/>
      <c r="H20501"/>
    </row>
    <row r="20502" spans="6:8">
      <c r="F20502"/>
      <c r="G20502"/>
      <c r="H20502"/>
    </row>
    <row r="20503" spans="6:8">
      <c r="F20503"/>
      <c r="G20503"/>
      <c r="H20503"/>
    </row>
    <row r="20504" spans="6:8">
      <c r="F20504"/>
      <c r="G20504"/>
      <c r="H20504"/>
    </row>
    <row r="20505" spans="6:8">
      <c r="F20505"/>
      <c r="G20505"/>
      <c r="H20505"/>
    </row>
    <row r="20506" spans="6:8">
      <c r="F20506"/>
      <c r="G20506"/>
      <c r="H20506"/>
    </row>
    <row r="20507" spans="6:8">
      <c r="F20507"/>
      <c r="G20507"/>
      <c r="H20507"/>
    </row>
    <row r="20508" spans="6:8">
      <c r="F20508"/>
      <c r="G20508"/>
      <c r="H20508"/>
    </row>
    <row r="20509" spans="6:8">
      <c r="F20509"/>
      <c r="G20509"/>
      <c r="H20509"/>
    </row>
    <row r="20510" spans="6:8">
      <c r="F20510"/>
      <c r="G20510"/>
      <c r="H20510"/>
    </row>
    <row r="20511" spans="6:8">
      <c r="F20511"/>
      <c r="G20511"/>
      <c r="H20511"/>
    </row>
    <row r="20512" spans="6:8">
      <c r="F20512"/>
      <c r="G20512"/>
      <c r="H20512"/>
    </row>
    <row r="20513" spans="6:8">
      <c r="F20513"/>
      <c r="G20513"/>
      <c r="H20513"/>
    </row>
    <row r="20514" spans="6:8">
      <c r="F20514"/>
      <c r="G20514"/>
      <c r="H20514"/>
    </row>
    <row r="20515" spans="6:8">
      <c r="F20515"/>
      <c r="G20515"/>
      <c r="H20515"/>
    </row>
    <row r="20516" spans="6:8">
      <c r="F20516"/>
      <c r="G20516"/>
      <c r="H20516"/>
    </row>
    <row r="20517" spans="6:8">
      <c r="F20517"/>
      <c r="G20517"/>
      <c r="H20517"/>
    </row>
    <row r="20518" spans="6:8">
      <c r="F20518"/>
      <c r="G20518"/>
      <c r="H20518"/>
    </row>
    <row r="20519" spans="6:8">
      <c r="F20519"/>
      <c r="G20519"/>
      <c r="H20519"/>
    </row>
    <row r="20520" spans="6:8">
      <c r="F20520"/>
      <c r="G20520"/>
      <c r="H20520"/>
    </row>
    <row r="20521" spans="6:8">
      <c r="F20521"/>
      <c r="G20521"/>
      <c r="H20521"/>
    </row>
    <row r="20522" spans="6:8">
      <c r="F20522"/>
      <c r="G20522"/>
      <c r="H20522"/>
    </row>
    <row r="20523" spans="6:8">
      <c r="F20523"/>
      <c r="G20523"/>
      <c r="H20523"/>
    </row>
    <row r="20524" spans="6:8">
      <c r="F20524"/>
      <c r="G20524"/>
      <c r="H20524"/>
    </row>
    <row r="20525" spans="6:8">
      <c r="F20525"/>
      <c r="G20525"/>
      <c r="H20525"/>
    </row>
    <row r="20526" spans="6:8">
      <c r="F20526"/>
      <c r="G20526"/>
      <c r="H20526"/>
    </row>
    <row r="20527" spans="6:8">
      <c r="F20527"/>
      <c r="G20527"/>
      <c r="H20527"/>
    </row>
    <row r="20528" spans="6:8">
      <c r="F20528"/>
      <c r="G20528"/>
      <c r="H20528"/>
    </row>
    <row r="20529" spans="6:8">
      <c r="F20529"/>
      <c r="G20529"/>
      <c r="H20529"/>
    </row>
    <row r="20530" spans="6:8">
      <c r="F20530"/>
      <c r="G20530"/>
      <c r="H20530"/>
    </row>
    <row r="20531" spans="6:8">
      <c r="F20531"/>
      <c r="G20531"/>
      <c r="H20531"/>
    </row>
    <row r="20532" spans="6:8">
      <c r="F20532"/>
      <c r="G20532"/>
      <c r="H20532"/>
    </row>
    <row r="20533" spans="6:8">
      <c r="F20533"/>
      <c r="G20533"/>
      <c r="H20533"/>
    </row>
    <row r="20534" spans="6:8">
      <c r="F20534"/>
      <c r="G20534"/>
      <c r="H20534"/>
    </row>
    <row r="20535" spans="6:8">
      <c r="F20535"/>
      <c r="G20535"/>
      <c r="H20535"/>
    </row>
    <row r="20536" spans="6:8">
      <c r="F20536"/>
      <c r="G20536"/>
      <c r="H20536"/>
    </row>
    <row r="20537" spans="6:8">
      <c r="F20537"/>
      <c r="G20537"/>
      <c r="H20537"/>
    </row>
    <row r="20538" spans="6:8">
      <c r="F20538"/>
      <c r="G20538"/>
      <c r="H20538"/>
    </row>
    <row r="20539" spans="6:8">
      <c r="F20539"/>
      <c r="G20539"/>
      <c r="H20539"/>
    </row>
    <row r="20540" spans="6:8">
      <c r="F20540"/>
      <c r="G20540"/>
      <c r="H20540"/>
    </row>
    <row r="20541" spans="6:8">
      <c r="F20541"/>
      <c r="G20541"/>
      <c r="H20541"/>
    </row>
    <row r="20542" spans="6:8">
      <c r="F20542"/>
      <c r="G20542"/>
      <c r="H20542"/>
    </row>
    <row r="20543" spans="6:8">
      <c r="F20543"/>
      <c r="G20543"/>
      <c r="H20543"/>
    </row>
    <row r="20544" spans="6:8">
      <c r="F20544"/>
      <c r="G20544"/>
      <c r="H20544"/>
    </row>
    <row r="20545" spans="6:8">
      <c r="F20545"/>
      <c r="G20545"/>
      <c r="H20545"/>
    </row>
    <row r="20546" spans="6:8">
      <c r="F20546"/>
      <c r="G20546"/>
      <c r="H20546"/>
    </row>
    <row r="20547" spans="6:8">
      <c r="F20547"/>
      <c r="G20547"/>
      <c r="H20547"/>
    </row>
    <row r="20548" spans="6:8">
      <c r="F20548"/>
      <c r="G20548"/>
      <c r="H20548"/>
    </row>
    <row r="20549" spans="6:8">
      <c r="F20549"/>
      <c r="G20549"/>
      <c r="H20549"/>
    </row>
    <row r="20550" spans="6:8">
      <c r="F20550"/>
      <c r="G20550"/>
      <c r="H20550"/>
    </row>
    <row r="20551" spans="6:8">
      <c r="F20551"/>
      <c r="G20551"/>
      <c r="H20551"/>
    </row>
    <row r="20552" spans="6:8">
      <c r="F20552"/>
      <c r="G20552"/>
      <c r="H20552"/>
    </row>
    <row r="20553" spans="6:8">
      <c r="F20553"/>
      <c r="G20553"/>
      <c r="H20553"/>
    </row>
    <row r="20554" spans="6:8">
      <c r="F20554"/>
      <c r="G20554"/>
      <c r="H20554"/>
    </row>
    <row r="20555" spans="6:8">
      <c r="F20555"/>
      <c r="G20555"/>
      <c r="H20555"/>
    </row>
    <row r="20556" spans="6:8">
      <c r="F20556"/>
      <c r="G20556"/>
      <c r="H20556"/>
    </row>
    <row r="20557" spans="6:8">
      <c r="F20557"/>
      <c r="G20557"/>
      <c r="H20557"/>
    </row>
    <row r="20558" spans="6:8">
      <c r="F20558"/>
      <c r="G20558"/>
      <c r="H20558"/>
    </row>
    <row r="20559" spans="6:8">
      <c r="F20559"/>
      <c r="G20559"/>
      <c r="H20559"/>
    </row>
    <row r="20560" spans="6:8">
      <c r="F20560"/>
      <c r="G20560"/>
      <c r="H20560"/>
    </row>
    <row r="20561" spans="6:8">
      <c r="F20561"/>
      <c r="G20561"/>
      <c r="H20561"/>
    </row>
    <row r="20562" spans="6:8">
      <c r="F20562"/>
      <c r="G20562"/>
      <c r="H20562"/>
    </row>
    <row r="20563" spans="6:8">
      <c r="F20563"/>
      <c r="G20563"/>
      <c r="H20563"/>
    </row>
    <row r="20564" spans="6:8">
      <c r="F20564"/>
      <c r="G20564"/>
      <c r="H20564"/>
    </row>
    <row r="20565" spans="6:8">
      <c r="F20565"/>
      <c r="G20565"/>
      <c r="H20565"/>
    </row>
    <row r="20566" spans="6:8">
      <c r="F20566"/>
      <c r="G20566"/>
      <c r="H20566"/>
    </row>
    <row r="20567" spans="6:8">
      <c r="F20567"/>
      <c r="G20567"/>
      <c r="H20567"/>
    </row>
    <row r="20568" spans="6:8">
      <c r="F20568"/>
      <c r="G20568"/>
      <c r="H20568"/>
    </row>
    <row r="20569" spans="6:8">
      <c r="F20569"/>
      <c r="G20569"/>
      <c r="H20569"/>
    </row>
    <row r="20570" spans="6:8">
      <c r="F20570"/>
      <c r="G20570"/>
      <c r="H20570"/>
    </row>
    <row r="20571" spans="6:8">
      <c r="F20571"/>
      <c r="G20571"/>
      <c r="H20571"/>
    </row>
    <row r="20572" spans="6:8">
      <c r="F20572"/>
      <c r="G20572"/>
      <c r="H20572"/>
    </row>
    <row r="20573" spans="6:8">
      <c r="F20573"/>
      <c r="G20573"/>
      <c r="H20573"/>
    </row>
    <row r="20574" spans="6:8">
      <c r="F20574"/>
      <c r="G20574"/>
      <c r="H20574"/>
    </row>
    <row r="20575" spans="6:8">
      <c r="F20575"/>
      <c r="G20575"/>
      <c r="H20575"/>
    </row>
    <row r="20576" spans="6:8">
      <c r="F20576"/>
      <c r="G20576"/>
      <c r="H20576"/>
    </row>
    <row r="20577" spans="6:8">
      <c r="F20577"/>
      <c r="G20577"/>
      <c r="H20577"/>
    </row>
    <row r="20578" spans="6:8">
      <c r="F20578"/>
      <c r="G20578"/>
      <c r="H20578"/>
    </row>
    <row r="20579" spans="6:8">
      <c r="F20579"/>
      <c r="G20579"/>
      <c r="H20579"/>
    </row>
    <row r="20580" spans="6:8">
      <c r="F20580"/>
      <c r="G20580"/>
      <c r="H20580"/>
    </row>
    <row r="20581" spans="6:8">
      <c r="F20581"/>
      <c r="G20581"/>
      <c r="H20581"/>
    </row>
    <row r="20582" spans="6:8">
      <c r="F20582"/>
      <c r="G20582"/>
      <c r="H20582"/>
    </row>
    <row r="20583" spans="6:8">
      <c r="F20583"/>
      <c r="G20583"/>
      <c r="H20583"/>
    </row>
    <row r="20584" spans="6:8">
      <c r="F20584"/>
      <c r="G20584"/>
      <c r="H20584"/>
    </row>
    <row r="20585" spans="6:8">
      <c r="F20585"/>
      <c r="G20585"/>
      <c r="H20585"/>
    </row>
    <row r="20586" spans="6:8">
      <c r="F20586"/>
      <c r="G20586"/>
      <c r="H20586"/>
    </row>
    <row r="20587" spans="6:8">
      <c r="F20587"/>
      <c r="G20587"/>
      <c r="H20587"/>
    </row>
    <row r="20588" spans="6:8">
      <c r="F20588"/>
      <c r="G20588"/>
      <c r="H20588"/>
    </row>
    <row r="20589" spans="6:8">
      <c r="F20589"/>
      <c r="G20589"/>
      <c r="H20589"/>
    </row>
    <row r="20590" spans="6:8">
      <c r="F20590"/>
      <c r="G20590"/>
      <c r="H20590"/>
    </row>
    <row r="20591" spans="6:8">
      <c r="F20591"/>
      <c r="G20591"/>
      <c r="H20591"/>
    </row>
    <row r="20592" spans="6:8">
      <c r="F20592"/>
      <c r="G20592"/>
      <c r="H20592"/>
    </row>
    <row r="20593" spans="6:8">
      <c r="F20593"/>
      <c r="G20593"/>
      <c r="H20593"/>
    </row>
    <row r="20594" spans="6:8">
      <c r="F20594"/>
      <c r="G20594"/>
      <c r="H20594"/>
    </row>
    <row r="20595" spans="6:8">
      <c r="F20595"/>
      <c r="G20595"/>
      <c r="H20595"/>
    </row>
    <row r="20596" spans="6:8">
      <c r="F20596"/>
      <c r="G20596"/>
      <c r="H20596"/>
    </row>
    <row r="20597" spans="6:8">
      <c r="F20597"/>
      <c r="G20597"/>
      <c r="H20597"/>
    </row>
    <row r="20598" spans="6:8">
      <c r="F20598"/>
      <c r="G20598"/>
      <c r="H20598"/>
    </row>
    <row r="20599" spans="6:8">
      <c r="F20599"/>
      <c r="G20599"/>
      <c r="H20599"/>
    </row>
    <row r="20600" spans="6:8">
      <c r="F20600"/>
      <c r="G20600"/>
      <c r="H20600"/>
    </row>
    <row r="20601" spans="6:8">
      <c r="F20601"/>
      <c r="G20601"/>
      <c r="H20601"/>
    </row>
    <row r="20602" spans="6:8">
      <c r="F20602"/>
      <c r="G20602"/>
      <c r="H20602"/>
    </row>
    <row r="20603" spans="6:8">
      <c r="F20603"/>
      <c r="G20603"/>
      <c r="H20603"/>
    </row>
    <row r="20604" spans="6:8">
      <c r="F20604"/>
      <c r="G20604"/>
      <c r="H20604"/>
    </row>
    <row r="20605" spans="6:8">
      <c r="F20605"/>
      <c r="G20605"/>
      <c r="H20605"/>
    </row>
    <row r="20606" spans="6:8">
      <c r="F20606"/>
      <c r="G20606"/>
      <c r="H20606"/>
    </row>
    <row r="20607" spans="6:8">
      <c r="F20607"/>
      <c r="G20607"/>
      <c r="H20607"/>
    </row>
    <row r="20608" spans="6:8">
      <c r="F20608"/>
      <c r="G20608"/>
      <c r="H20608"/>
    </row>
    <row r="20609" spans="6:8">
      <c r="F20609"/>
      <c r="G20609"/>
      <c r="H20609"/>
    </row>
    <row r="20610" spans="6:8">
      <c r="F20610"/>
      <c r="G20610"/>
      <c r="H20610"/>
    </row>
    <row r="20611" spans="6:8">
      <c r="F20611"/>
      <c r="G20611"/>
      <c r="H20611"/>
    </row>
    <row r="20612" spans="6:8">
      <c r="F20612"/>
      <c r="G20612"/>
      <c r="H20612"/>
    </row>
    <row r="20613" spans="6:8">
      <c r="F20613"/>
      <c r="G20613"/>
      <c r="H20613"/>
    </row>
    <row r="20614" spans="6:8">
      <c r="F20614"/>
      <c r="G20614"/>
      <c r="H20614"/>
    </row>
    <row r="20615" spans="6:8">
      <c r="F20615"/>
      <c r="G20615"/>
      <c r="H20615"/>
    </row>
    <row r="20616" spans="6:8">
      <c r="F20616"/>
      <c r="G20616"/>
      <c r="H20616"/>
    </row>
    <row r="20617" spans="6:8">
      <c r="F20617"/>
      <c r="G20617"/>
      <c r="H20617"/>
    </row>
    <row r="20618" spans="6:8">
      <c r="F20618"/>
      <c r="G20618"/>
      <c r="H20618"/>
    </row>
    <row r="20619" spans="6:8">
      <c r="F20619"/>
      <c r="G20619"/>
      <c r="H20619"/>
    </row>
    <row r="20620" spans="6:8">
      <c r="F20620"/>
      <c r="G20620"/>
      <c r="H20620"/>
    </row>
    <row r="20621" spans="6:8">
      <c r="F20621"/>
      <c r="G20621"/>
      <c r="H20621"/>
    </row>
    <row r="20622" spans="6:8">
      <c r="F20622"/>
      <c r="G20622"/>
      <c r="H20622"/>
    </row>
    <row r="20623" spans="6:8">
      <c r="F20623"/>
      <c r="G20623"/>
      <c r="H20623"/>
    </row>
    <row r="20624" spans="6:8">
      <c r="F20624"/>
      <c r="G20624"/>
      <c r="H20624"/>
    </row>
    <row r="20625" spans="6:8">
      <c r="F20625"/>
      <c r="G20625"/>
      <c r="H20625"/>
    </row>
    <row r="20626" spans="6:8">
      <c r="F20626"/>
      <c r="G20626"/>
      <c r="H20626"/>
    </row>
    <row r="20627" spans="6:8">
      <c r="F20627"/>
      <c r="G20627"/>
      <c r="H20627"/>
    </row>
    <row r="20628" spans="6:8">
      <c r="F20628"/>
      <c r="G20628"/>
      <c r="H20628"/>
    </row>
    <row r="20629" spans="6:8">
      <c r="F20629"/>
      <c r="G20629"/>
      <c r="H20629"/>
    </row>
    <row r="20630" spans="6:8">
      <c r="F20630"/>
      <c r="G20630"/>
      <c r="H20630"/>
    </row>
    <row r="20631" spans="6:8">
      <c r="F20631"/>
      <c r="G20631"/>
      <c r="H20631"/>
    </row>
    <row r="20632" spans="6:8">
      <c r="F20632"/>
      <c r="G20632"/>
      <c r="H20632"/>
    </row>
    <row r="20633" spans="6:8">
      <c r="F20633"/>
      <c r="G20633"/>
      <c r="H20633"/>
    </row>
    <row r="20634" spans="6:8">
      <c r="F20634"/>
      <c r="G20634"/>
      <c r="H20634"/>
    </row>
    <row r="20635" spans="6:8">
      <c r="F20635"/>
      <c r="G20635"/>
      <c r="H20635"/>
    </row>
    <row r="20636" spans="6:8">
      <c r="F20636"/>
      <c r="G20636"/>
      <c r="H20636"/>
    </row>
    <row r="20637" spans="6:8">
      <c r="F20637"/>
      <c r="G20637"/>
      <c r="H20637"/>
    </row>
    <row r="20638" spans="6:8">
      <c r="F20638"/>
      <c r="G20638"/>
      <c r="H20638"/>
    </row>
    <row r="20639" spans="6:8">
      <c r="F20639"/>
      <c r="G20639"/>
      <c r="H20639"/>
    </row>
    <row r="20640" spans="6:8">
      <c r="F20640"/>
      <c r="G20640"/>
      <c r="H20640"/>
    </row>
    <row r="20641" spans="6:8">
      <c r="F20641"/>
      <c r="G20641"/>
      <c r="H20641"/>
    </row>
    <row r="20642" spans="6:8">
      <c r="F20642"/>
      <c r="G20642"/>
      <c r="H20642"/>
    </row>
    <row r="20643" spans="6:8">
      <c r="F20643"/>
      <c r="G20643"/>
      <c r="H20643"/>
    </row>
    <row r="20644" spans="6:8">
      <c r="F20644"/>
      <c r="G20644"/>
      <c r="H20644"/>
    </row>
    <row r="20645" spans="6:8">
      <c r="F20645"/>
      <c r="G20645"/>
      <c r="H20645"/>
    </row>
    <row r="20646" spans="6:8">
      <c r="F20646"/>
      <c r="G20646"/>
      <c r="H20646"/>
    </row>
    <row r="20647" spans="6:8">
      <c r="F20647"/>
      <c r="G20647"/>
      <c r="H20647"/>
    </row>
    <row r="20648" spans="6:8">
      <c r="F20648"/>
      <c r="G20648"/>
      <c r="H20648"/>
    </row>
    <row r="20649" spans="6:8">
      <c r="F20649"/>
      <c r="G20649"/>
      <c r="H20649"/>
    </row>
    <row r="20650" spans="6:8">
      <c r="F20650"/>
      <c r="G20650"/>
      <c r="H20650"/>
    </row>
    <row r="20651" spans="6:8">
      <c r="F20651"/>
      <c r="G20651"/>
      <c r="H20651"/>
    </row>
    <row r="20652" spans="6:8">
      <c r="F20652"/>
      <c r="G20652"/>
      <c r="H20652"/>
    </row>
    <row r="20653" spans="6:8">
      <c r="F20653"/>
      <c r="G20653"/>
      <c r="H20653"/>
    </row>
    <row r="20654" spans="6:8">
      <c r="F20654"/>
      <c r="G20654"/>
      <c r="H20654"/>
    </row>
    <row r="20655" spans="6:8">
      <c r="F20655"/>
      <c r="G20655"/>
      <c r="H20655"/>
    </row>
    <row r="20656" spans="6:8">
      <c r="F20656"/>
      <c r="G20656"/>
      <c r="H20656"/>
    </row>
    <row r="20657" spans="6:8">
      <c r="F20657"/>
      <c r="G20657"/>
      <c r="H20657"/>
    </row>
    <row r="20658" spans="6:8">
      <c r="F20658"/>
      <c r="G20658"/>
      <c r="H20658"/>
    </row>
    <row r="20659" spans="6:8">
      <c r="F20659"/>
      <c r="G20659"/>
      <c r="H20659"/>
    </row>
    <row r="20660" spans="6:8">
      <c r="F20660"/>
      <c r="G20660"/>
      <c r="H20660"/>
    </row>
    <row r="20661" spans="6:8">
      <c r="F20661"/>
      <c r="G20661"/>
      <c r="H20661"/>
    </row>
    <row r="20662" spans="6:8">
      <c r="F20662"/>
      <c r="G20662"/>
      <c r="H20662"/>
    </row>
    <row r="20663" spans="6:8">
      <c r="F20663"/>
      <c r="G20663"/>
      <c r="H20663"/>
    </row>
    <row r="20664" spans="6:8">
      <c r="F20664"/>
      <c r="G20664"/>
      <c r="H20664"/>
    </row>
    <row r="20665" spans="6:8">
      <c r="F20665"/>
      <c r="G20665"/>
      <c r="H20665"/>
    </row>
    <row r="20666" spans="6:8">
      <c r="F20666"/>
      <c r="G20666"/>
      <c r="H20666"/>
    </row>
    <row r="20667" spans="6:8">
      <c r="F20667"/>
      <c r="G20667"/>
      <c r="H20667"/>
    </row>
    <row r="20668" spans="6:8">
      <c r="F20668"/>
      <c r="G20668"/>
      <c r="H20668"/>
    </row>
    <row r="20669" spans="6:8">
      <c r="F20669"/>
      <c r="G20669"/>
      <c r="H20669"/>
    </row>
    <row r="20670" spans="6:8">
      <c r="F20670"/>
      <c r="G20670"/>
      <c r="H20670"/>
    </row>
    <row r="20671" spans="6:8">
      <c r="F20671"/>
      <c r="G20671"/>
      <c r="H20671"/>
    </row>
    <row r="20672" spans="6:8">
      <c r="F20672"/>
      <c r="G20672"/>
      <c r="H20672"/>
    </row>
    <row r="20673" spans="6:8">
      <c r="F20673"/>
      <c r="G20673"/>
      <c r="H20673"/>
    </row>
    <row r="20674" spans="6:8">
      <c r="F20674"/>
      <c r="G20674"/>
      <c r="H20674"/>
    </row>
    <row r="20675" spans="6:8">
      <c r="F20675"/>
      <c r="G20675"/>
      <c r="H20675"/>
    </row>
    <row r="20676" spans="6:8">
      <c r="F20676"/>
      <c r="G20676"/>
      <c r="H20676"/>
    </row>
    <row r="20677" spans="6:8">
      <c r="F20677"/>
      <c r="G20677"/>
      <c r="H20677"/>
    </row>
    <row r="20678" spans="6:8">
      <c r="F20678"/>
      <c r="G20678"/>
      <c r="H20678"/>
    </row>
    <row r="20679" spans="6:8">
      <c r="F20679"/>
      <c r="G20679"/>
      <c r="H20679"/>
    </row>
    <row r="20680" spans="6:8">
      <c r="F20680"/>
      <c r="G20680"/>
      <c r="H20680"/>
    </row>
    <row r="20681" spans="6:8">
      <c r="F20681"/>
      <c r="G20681"/>
      <c r="H20681"/>
    </row>
    <row r="20682" spans="6:8">
      <c r="F20682"/>
      <c r="G20682"/>
      <c r="H20682"/>
    </row>
    <row r="20683" spans="6:8">
      <c r="F20683"/>
      <c r="G20683"/>
      <c r="H20683"/>
    </row>
    <row r="20684" spans="6:8">
      <c r="F20684"/>
      <c r="G20684"/>
      <c r="H20684"/>
    </row>
    <row r="20685" spans="6:8">
      <c r="F20685"/>
      <c r="G20685"/>
      <c r="H20685"/>
    </row>
    <row r="20686" spans="6:8">
      <c r="F20686"/>
      <c r="G20686"/>
      <c r="H20686"/>
    </row>
    <row r="20687" spans="6:8">
      <c r="F20687"/>
      <c r="G20687"/>
      <c r="H20687"/>
    </row>
    <row r="20688" spans="6:8">
      <c r="F20688"/>
      <c r="G20688"/>
      <c r="H20688"/>
    </row>
    <row r="20689" spans="6:8">
      <c r="F20689"/>
      <c r="G20689"/>
      <c r="H20689"/>
    </row>
    <row r="20690" spans="6:8">
      <c r="F20690"/>
      <c r="G20690"/>
      <c r="H20690"/>
    </row>
    <row r="20691" spans="6:8">
      <c r="F20691"/>
      <c r="G20691"/>
      <c r="H20691"/>
    </row>
    <row r="20692" spans="6:8">
      <c r="F20692"/>
      <c r="G20692"/>
      <c r="H20692"/>
    </row>
    <row r="20693" spans="6:8">
      <c r="F20693"/>
      <c r="G20693"/>
      <c r="H20693"/>
    </row>
    <row r="20694" spans="6:8">
      <c r="F20694"/>
      <c r="G20694"/>
      <c r="H20694"/>
    </row>
    <row r="20695" spans="6:8">
      <c r="F20695"/>
      <c r="G20695"/>
      <c r="H20695"/>
    </row>
    <row r="20696" spans="6:8">
      <c r="F20696"/>
      <c r="G20696"/>
      <c r="H20696"/>
    </row>
    <row r="20697" spans="6:8">
      <c r="F20697"/>
      <c r="G20697"/>
      <c r="H20697"/>
    </row>
    <row r="20698" spans="6:8">
      <c r="F20698"/>
      <c r="G20698"/>
      <c r="H20698"/>
    </row>
    <row r="20699" spans="6:8">
      <c r="F20699"/>
      <c r="G20699"/>
      <c r="H20699"/>
    </row>
    <row r="20700" spans="6:8">
      <c r="F20700"/>
      <c r="G20700"/>
      <c r="H20700"/>
    </row>
    <row r="20701" spans="6:8">
      <c r="F20701"/>
      <c r="G20701"/>
      <c r="H20701"/>
    </row>
    <row r="20702" spans="6:8">
      <c r="F20702"/>
      <c r="G20702"/>
      <c r="H20702"/>
    </row>
    <row r="20703" spans="6:8">
      <c r="F20703"/>
      <c r="G20703"/>
      <c r="H20703"/>
    </row>
    <row r="20704" spans="6:8">
      <c r="F20704"/>
      <c r="G20704"/>
      <c r="H20704"/>
    </row>
    <row r="20705" spans="6:8">
      <c r="F20705"/>
      <c r="G20705"/>
      <c r="H20705"/>
    </row>
    <row r="20706" spans="6:8">
      <c r="F20706"/>
      <c r="G20706"/>
      <c r="H20706"/>
    </row>
    <row r="20707" spans="6:8">
      <c r="F20707"/>
      <c r="G20707"/>
      <c r="H20707"/>
    </row>
    <row r="20708" spans="6:8">
      <c r="F20708"/>
      <c r="G20708"/>
      <c r="H20708"/>
    </row>
    <row r="20709" spans="6:8">
      <c r="F20709"/>
      <c r="G20709"/>
      <c r="H20709"/>
    </row>
    <row r="20710" spans="6:8">
      <c r="F20710"/>
      <c r="G20710"/>
      <c r="H20710"/>
    </row>
    <row r="20711" spans="6:8">
      <c r="F20711"/>
      <c r="G20711"/>
      <c r="H20711"/>
    </row>
    <row r="20712" spans="6:8">
      <c r="F20712"/>
      <c r="G20712"/>
      <c r="H20712"/>
    </row>
    <row r="20713" spans="6:8">
      <c r="F20713"/>
      <c r="G20713"/>
      <c r="H20713"/>
    </row>
    <row r="20714" spans="6:8">
      <c r="F20714"/>
      <c r="G20714"/>
      <c r="H20714"/>
    </row>
    <row r="20715" spans="6:8">
      <c r="F20715"/>
      <c r="G20715"/>
      <c r="H20715"/>
    </row>
    <row r="20716" spans="6:8">
      <c r="F20716"/>
      <c r="G20716"/>
      <c r="H20716"/>
    </row>
    <row r="20717" spans="6:8">
      <c r="F20717"/>
      <c r="G20717"/>
      <c r="H20717"/>
    </row>
    <row r="20718" spans="6:8">
      <c r="F20718"/>
      <c r="G20718"/>
      <c r="H20718"/>
    </row>
    <row r="20719" spans="6:8">
      <c r="F20719"/>
      <c r="G20719"/>
      <c r="H20719"/>
    </row>
    <row r="20720" spans="6:8">
      <c r="F20720"/>
      <c r="G20720"/>
      <c r="H20720"/>
    </row>
    <row r="20721" spans="6:8">
      <c r="F20721"/>
      <c r="G20721"/>
      <c r="H20721"/>
    </row>
    <row r="20722" spans="6:8">
      <c r="F20722"/>
      <c r="G20722"/>
      <c r="H20722"/>
    </row>
    <row r="20723" spans="6:8">
      <c r="F20723"/>
      <c r="G20723"/>
      <c r="H20723"/>
    </row>
    <row r="20724" spans="6:8">
      <c r="F20724"/>
      <c r="G20724"/>
      <c r="H20724"/>
    </row>
    <row r="20725" spans="6:8">
      <c r="F20725"/>
      <c r="G20725"/>
      <c r="H20725"/>
    </row>
    <row r="20726" spans="6:8">
      <c r="F20726"/>
      <c r="G20726"/>
      <c r="H20726"/>
    </row>
    <row r="20727" spans="6:8">
      <c r="F20727"/>
      <c r="G20727"/>
      <c r="H20727"/>
    </row>
    <row r="20728" spans="6:8">
      <c r="F20728"/>
      <c r="G20728"/>
      <c r="H20728"/>
    </row>
    <row r="20729" spans="6:8">
      <c r="F20729"/>
      <c r="G20729"/>
      <c r="H20729"/>
    </row>
    <row r="20730" spans="6:8">
      <c r="F20730"/>
      <c r="G20730"/>
      <c r="H20730"/>
    </row>
    <row r="20731" spans="6:8">
      <c r="F20731"/>
      <c r="G20731"/>
      <c r="H20731"/>
    </row>
    <row r="20732" spans="6:8">
      <c r="F20732"/>
      <c r="G20732"/>
      <c r="H20732"/>
    </row>
    <row r="20733" spans="6:8">
      <c r="F20733"/>
      <c r="G20733"/>
      <c r="H20733"/>
    </row>
    <row r="20734" spans="6:8">
      <c r="F20734"/>
      <c r="G20734"/>
      <c r="H20734"/>
    </row>
    <row r="20735" spans="6:8">
      <c r="F20735"/>
      <c r="G20735"/>
      <c r="H20735"/>
    </row>
    <row r="20736" spans="6:8">
      <c r="F20736"/>
      <c r="G20736"/>
      <c r="H20736"/>
    </row>
    <row r="20737" spans="6:8">
      <c r="F20737"/>
      <c r="G20737"/>
      <c r="H20737"/>
    </row>
    <row r="20738" spans="6:8">
      <c r="F20738"/>
      <c r="G20738"/>
      <c r="H20738"/>
    </row>
    <row r="20739" spans="6:8">
      <c r="F20739"/>
      <c r="G20739"/>
      <c r="H20739"/>
    </row>
    <row r="20740" spans="6:8">
      <c r="F20740"/>
      <c r="G20740"/>
      <c r="H20740"/>
    </row>
    <row r="20741" spans="6:8">
      <c r="F20741"/>
      <c r="G20741"/>
      <c r="H20741"/>
    </row>
    <row r="20742" spans="6:8">
      <c r="F20742"/>
      <c r="G20742"/>
      <c r="H20742"/>
    </row>
    <row r="20743" spans="6:8">
      <c r="F20743"/>
      <c r="G20743"/>
      <c r="H20743"/>
    </row>
    <row r="20744" spans="6:8">
      <c r="F20744"/>
      <c r="G20744"/>
      <c r="H20744"/>
    </row>
    <row r="20745" spans="6:8">
      <c r="F20745"/>
      <c r="G20745"/>
      <c r="H20745"/>
    </row>
    <row r="20746" spans="6:8">
      <c r="F20746"/>
      <c r="G20746"/>
      <c r="H20746"/>
    </row>
    <row r="20747" spans="6:8">
      <c r="F20747"/>
      <c r="G20747"/>
      <c r="H20747"/>
    </row>
    <row r="20748" spans="6:8">
      <c r="F20748"/>
      <c r="G20748"/>
      <c r="H20748"/>
    </row>
    <row r="20749" spans="6:8">
      <c r="F20749"/>
      <c r="G20749"/>
      <c r="H20749"/>
    </row>
    <row r="20750" spans="6:8">
      <c r="F20750"/>
      <c r="G20750"/>
      <c r="H20750"/>
    </row>
    <row r="20751" spans="6:8">
      <c r="F20751"/>
      <c r="G20751"/>
      <c r="H20751"/>
    </row>
    <row r="20752" spans="6:8">
      <c r="F20752"/>
      <c r="G20752"/>
      <c r="H20752"/>
    </row>
    <row r="20753" spans="6:8">
      <c r="F20753"/>
      <c r="G20753"/>
      <c r="H20753"/>
    </row>
    <row r="20754" spans="6:8">
      <c r="F20754"/>
      <c r="G20754"/>
      <c r="H20754"/>
    </row>
    <row r="20755" spans="6:8">
      <c r="F20755"/>
      <c r="G20755"/>
      <c r="H20755"/>
    </row>
    <row r="20756" spans="6:8">
      <c r="F20756"/>
      <c r="G20756"/>
      <c r="H20756"/>
    </row>
    <row r="20757" spans="6:8">
      <c r="F20757"/>
      <c r="G20757"/>
      <c r="H20757"/>
    </row>
    <row r="20758" spans="6:8">
      <c r="F20758"/>
      <c r="G20758"/>
      <c r="H20758"/>
    </row>
    <row r="20759" spans="6:8">
      <c r="F20759"/>
      <c r="G20759"/>
      <c r="H20759"/>
    </row>
    <row r="20760" spans="6:8">
      <c r="F20760"/>
      <c r="G20760"/>
      <c r="H20760"/>
    </row>
    <row r="20761" spans="6:8">
      <c r="F20761"/>
      <c r="G20761"/>
      <c r="H20761"/>
    </row>
    <row r="20762" spans="6:8">
      <c r="F20762"/>
      <c r="G20762"/>
      <c r="H20762"/>
    </row>
    <row r="20763" spans="6:8">
      <c r="F20763"/>
      <c r="G20763"/>
      <c r="H20763"/>
    </row>
    <row r="20764" spans="6:8">
      <c r="F20764"/>
      <c r="G20764"/>
      <c r="H20764"/>
    </row>
    <row r="20765" spans="6:8">
      <c r="F20765"/>
      <c r="G20765"/>
      <c r="H20765"/>
    </row>
    <row r="20766" spans="6:8">
      <c r="F20766"/>
      <c r="G20766"/>
      <c r="H20766"/>
    </row>
    <row r="20767" spans="6:8">
      <c r="F20767"/>
      <c r="G20767"/>
      <c r="H20767"/>
    </row>
    <row r="20768" spans="6:8">
      <c r="F20768"/>
      <c r="G20768"/>
      <c r="H20768"/>
    </row>
    <row r="20769" spans="6:8">
      <c r="F20769"/>
      <c r="G20769"/>
      <c r="H20769"/>
    </row>
    <row r="20770" spans="6:8">
      <c r="F20770"/>
      <c r="G20770"/>
      <c r="H20770"/>
    </row>
    <row r="20771" spans="6:8">
      <c r="F20771"/>
      <c r="G20771"/>
      <c r="H20771"/>
    </row>
    <row r="20772" spans="6:8">
      <c r="F20772"/>
      <c r="G20772"/>
      <c r="H20772"/>
    </row>
    <row r="20773" spans="6:8">
      <c r="F20773"/>
      <c r="G20773"/>
      <c r="H20773"/>
    </row>
    <row r="20774" spans="6:8">
      <c r="F20774"/>
      <c r="G20774"/>
      <c r="H20774"/>
    </row>
    <row r="20775" spans="6:8">
      <c r="F20775"/>
      <c r="G20775"/>
      <c r="H20775"/>
    </row>
    <row r="20776" spans="6:8">
      <c r="F20776"/>
      <c r="G20776"/>
      <c r="H20776"/>
    </row>
    <row r="20777" spans="6:8">
      <c r="F20777"/>
      <c r="G20777"/>
      <c r="H20777"/>
    </row>
    <row r="20778" spans="6:8">
      <c r="F20778"/>
      <c r="G20778"/>
      <c r="H20778"/>
    </row>
    <row r="20779" spans="6:8">
      <c r="F20779"/>
      <c r="G20779"/>
      <c r="H20779"/>
    </row>
    <row r="20780" spans="6:8">
      <c r="F20780"/>
      <c r="G20780"/>
      <c r="H20780"/>
    </row>
    <row r="20781" spans="6:8">
      <c r="F20781"/>
      <c r="G20781"/>
      <c r="H20781"/>
    </row>
    <row r="20782" spans="6:8">
      <c r="F20782"/>
      <c r="G20782"/>
      <c r="H20782"/>
    </row>
    <row r="20783" spans="6:8">
      <c r="F20783"/>
      <c r="G20783"/>
      <c r="H20783"/>
    </row>
    <row r="20784" spans="6:8">
      <c r="F20784"/>
      <c r="G20784"/>
      <c r="H20784"/>
    </row>
    <row r="20785" spans="6:8">
      <c r="F20785"/>
      <c r="G20785"/>
      <c r="H20785"/>
    </row>
    <row r="20786" spans="6:8">
      <c r="F20786"/>
      <c r="G20786"/>
      <c r="H20786"/>
    </row>
    <row r="20787" spans="6:8">
      <c r="F20787"/>
      <c r="G20787"/>
      <c r="H20787"/>
    </row>
    <row r="20788" spans="6:8">
      <c r="F20788"/>
      <c r="G20788"/>
      <c r="H20788"/>
    </row>
    <row r="20789" spans="6:8">
      <c r="F20789"/>
      <c r="G20789"/>
      <c r="H20789"/>
    </row>
    <row r="20790" spans="6:8">
      <c r="F20790"/>
      <c r="G20790"/>
      <c r="H20790"/>
    </row>
    <row r="20791" spans="6:8">
      <c r="F20791"/>
      <c r="G20791"/>
      <c r="H20791"/>
    </row>
    <row r="20792" spans="6:8">
      <c r="F20792"/>
      <c r="G20792"/>
      <c r="H20792"/>
    </row>
    <row r="20793" spans="6:8">
      <c r="F20793"/>
      <c r="G20793"/>
      <c r="H20793"/>
    </row>
    <row r="20794" spans="6:8">
      <c r="F20794"/>
      <c r="G20794"/>
      <c r="H20794"/>
    </row>
    <row r="20795" spans="6:8">
      <c r="F20795"/>
      <c r="G20795"/>
      <c r="H20795"/>
    </row>
    <row r="20796" spans="6:8">
      <c r="F20796"/>
      <c r="G20796"/>
      <c r="H20796"/>
    </row>
    <row r="20797" spans="6:8">
      <c r="F20797"/>
      <c r="G20797"/>
      <c r="H20797"/>
    </row>
    <row r="20798" spans="6:8">
      <c r="F20798"/>
      <c r="G20798"/>
      <c r="H20798"/>
    </row>
    <row r="20799" spans="6:8">
      <c r="F20799"/>
      <c r="G20799"/>
      <c r="H20799"/>
    </row>
    <row r="20800" spans="6:8">
      <c r="F20800"/>
      <c r="G20800"/>
      <c r="H20800"/>
    </row>
    <row r="20801" spans="6:8">
      <c r="F20801"/>
      <c r="G20801"/>
      <c r="H20801"/>
    </row>
    <row r="20802" spans="6:8">
      <c r="F20802"/>
      <c r="G20802"/>
      <c r="H20802"/>
    </row>
    <row r="20803" spans="6:8">
      <c r="F20803"/>
      <c r="G20803"/>
      <c r="H20803"/>
    </row>
    <row r="20804" spans="6:8">
      <c r="F20804"/>
      <c r="G20804"/>
      <c r="H20804"/>
    </row>
    <row r="20805" spans="6:8">
      <c r="F20805"/>
      <c r="G20805"/>
      <c r="H20805"/>
    </row>
    <row r="20806" spans="6:8">
      <c r="F20806"/>
      <c r="G20806"/>
      <c r="H20806"/>
    </row>
    <row r="20807" spans="6:8">
      <c r="F20807"/>
      <c r="G20807"/>
      <c r="H20807"/>
    </row>
    <row r="20808" spans="6:8">
      <c r="F20808"/>
      <c r="G20808"/>
      <c r="H20808"/>
    </row>
    <row r="20809" spans="6:8">
      <c r="F20809"/>
      <c r="G20809"/>
      <c r="H20809"/>
    </row>
    <row r="20810" spans="6:8">
      <c r="F20810"/>
      <c r="G20810"/>
      <c r="H20810"/>
    </row>
    <row r="20811" spans="6:8">
      <c r="F20811"/>
      <c r="G20811"/>
      <c r="H20811"/>
    </row>
    <row r="20812" spans="6:8">
      <c r="F20812"/>
      <c r="G20812"/>
      <c r="H20812"/>
    </row>
    <row r="20813" spans="6:8">
      <c r="F20813"/>
      <c r="G20813"/>
      <c r="H20813"/>
    </row>
    <row r="20814" spans="6:8">
      <c r="F20814"/>
      <c r="G20814"/>
      <c r="H20814"/>
    </row>
    <row r="20815" spans="6:8">
      <c r="F20815"/>
      <c r="G20815"/>
      <c r="H20815"/>
    </row>
    <row r="20816" spans="6:8">
      <c r="F20816"/>
      <c r="G20816"/>
      <c r="H20816"/>
    </row>
    <row r="20817" spans="6:8">
      <c r="F20817"/>
      <c r="G20817"/>
      <c r="H20817"/>
    </row>
    <row r="20818" spans="6:8">
      <c r="F20818"/>
      <c r="G20818"/>
      <c r="H20818"/>
    </row>
    <row r="20819" spans="6:8">
      <c r="F20819"/>
      <c r="G20819"/>
      <c r="H20819"/>
    </row>
    <row r="20820" spans="6:8">
      <c r="F20820"/>
      <c r="G20820"/>
      <c r="H20820"/>
    </row>
    <row r="20821" spans="6:8">
      <c r="F20821"/>
      <c r="G20821"/>
      <c r="H20821"/>
    </row>
    <row r="20822" spans="6:8">
      <c r="F20822"/>
      <c r="G20822"/>
      <c r="H20822"/>
    </row>
    <row r="20823" spans="6:8">
      <c r="F20823"/>
      <c r="G20823"/>
      <c r="H20823"/>
    </row>
    <row r="20824" spans="6:8">
      <c r="F20824"/>
      <c r="G20824"/>
      <c r="H20824"/>
    </row>
    <row r="20825" spans="6:8">
      <c r="F20825"/>
      <c r="G20825"/>
      <c r="H20825"/>
    </row>
    <row r="20826" spans="6:8">
      <c r="F20826"/>
      <c r="G20826"/>
      <c r="H20826"/>
    </row>
    <row r="20827" spans="6:8">
      <c r="F20827"/>
      <c r="G20827"/>
      <c r="H20827"/>
    </row>
    <row r="20828" spans="6:8">
      <c r="F20828"/>
      <c r="G20828"/>
      <c r="H20828"/>
    </row>
    <row r="20829" spans="6:8">
      <c r="F20829"/>
      <c r="G20829"/>
      <c r="H20829"/>
    </row>
    <row r="20830" spans="6:8">
      <c r="F20830"/>
      <c r="G20830"/>
      <c r="H20830"/>
    </row>
    <row r="20831" spans="6:8">
      <c r="F20831"/>
      <c r="G20831"/>
      <c r="H20831"/>
    </row>
    <row r="20832" spans="6:8">
      <c r="F20832"/>
      <c r="G20832"/>
      <c r="H20832"/>
    </row>
    <row r="20833" spans="6:8">
      <c r="F20833"/>
      <c r="G20833"/>
      <c r="H20833"/>
    </row>
    <row r="20834" spans="6:8">
      <c r="F20834"/>
      <c r="G20834"/>
      <c r="H20834"/>
    </row>
    <row r="20835" spans="6:8">
      <c r="F20835"/>
      <c r="G20835"/>
      <c r="H20835"/>
    </row>
    <row r="20836" spans="6:8">
      <c r="F20836"/>
      <c r="G20836"/>
      <c r="H20836"/>
    </row>
    <row r="20837" spans="6:8">
      <c r="F20837"/>
      <c r="G20837"/>
      <c r="H20837"/>
    </row>
    <row r="20838" spans="6:8">
      <c r="F20838"/>
      <c r="G20838"/>
      <c r="H20838"/>
    </row>
    <row r="20839" spans="6:8">
      <c r="F20839"/>
      <c r="G20839"/>
      <c r="H20839"/>
    </row>
    <row r="20840" spans="6:8">
      <c r="F20840"/>
      <c r="G20840"/>
      <c r="H20840"/>
    </row>
    <row r="20841" spans="6:8">
      <c r="F20841"/>
      <c r="G20841"/>
      <c r="H20841"/>
    </row>
    <row r="20842" spans="6:8">
      <c r="F20842"/>
      <c r="G20842"/>
      <c r="H20842"/>
    </row>
    <row r="20843" spans="6:8">
      <c r="F20843"/>
      <c r="G20843"/>
      <c r="H20843"/>
    </row>
    <row r="20844" spans="6:8">
      <c r="F20844"/>
      <c r="G20844"/>
      <c r="H20844"/>
    </row>
    <row r="20845" spans="6:8">
      <c r="F20845"/>
      <c r="G20845"/>
      <c r="H20845"/>
    </row>
    <row r="20846" spans="6:8">
      <c r="F20846"/>
      <c r="G20846"/>
      <c r="H20846"/>
    </row>
    <row r="20847" spans="6:8">
      <c r="F20847"/>
      <c r="G20847"/>
      <c r="H20847"/>
    </row>
    <row r="20848" spans="6:8">
      <c r="F20848"/>
      <c r="G20848"/>
      <c r="H20848"/>
    </row>
    <row r="20849" spans="6:8">
      <c r="F20849"/>
      <c r="G20849"/>
      <c r="H20849"/>
    </row>
    <row r="20850" spans="6:8">
      <c r="F20850"/>
      <c r="G20850"/>
      <c r="H20850"/>
    </row>
    <row r="20851" spans="6:8">
      <c r="F20851"/>
      <c r="G20851"/>
      <c r="H20851"/>
    </row>
    <row r="20852" spans="6:8">
      <c r="F20852"/>
      <c r="G20852"/>
      <c r="H20852"/>
    </row>
    <row r="20853" spans="6:8">
      <c r="F20853"/>
      <c r="G20853"/>
      <c r="H20853"/>
    </row>
    <row r="20854" spans="6:8">
      <c r="F20854"/>
      <c r="G20854"/>
      <c r="H20854"/>
    </row>
    <row r="20855" spans="6:8">
      <c r="F20855"/>
      <c r="G20855"/>
      <c r="H20855"/>
    </row>
    <row r="20856" spans="6:8">
      <c r="F20856"/>
      <c r="G20856"/>
      <c r="H20856"/>
    </row>
    <row r="20857" spans="6:8">
      <c r="F20857"/>
      <c r="G20857"/>
      <c r="H20857"/>
    </row>
    <row r="20858" spans="6:8">
      <c r="F20858"/>
      <c r="G20858"/>
      <c r="H20858"/>
    </row>
    <row r="20859" spans="6:8">
      <c r="F20859"/>
      <c r="G20859"/>
      <c r="H20859"/>
    </row>
    <row r="20860" spans="6:8">
      <c r="F20860"/>
      <c r="G20860"/>
      <c r="H20860"/>
    </row>
    <row r="20861" spans="6:8">
      <c r="F20861"/>
      <c r="G20861"/>
      <c r="H20861"/>
    </row>
    <row r="20862" spans="6:8">
      <c r="F20862"/>
      <c r="G20862"/>
      <c r="H20862"/>
    </row>
    <row r="20863" spans="6:8">
      <c r="F20863"/>
      <c r="G20863"/>
      <c r="H20863"/>
    </row>
    <row r="20864" spans="6:8">
      <c r="F20864"/>
      <c r="G20864"/>
      <c r="H20864"/>
    </row>
    <row r="20865" spans="6:8">
      <c r="F20865"/>
      <c r="G20865"/>
      <c r="H20865"/>
    </row>
    <row r="20866" spans="6:8">
      <c r="F20866"/>
      <c r="G20866"/>
      <c r="H20866"/>
    </row>
    <row r="20867" spans="6:8">
      <c r="F20867"/>
      <c r="G20867"/>
      <c r="H20867"/>
    </row>
    <row r="20868" spans="6:8">
      <c r="F20868"/>
      <c r="G20868"/>
      <c r="H20868"/>
    </row>
    <row r="20869" spans="6:8">
      <c r="F20869"/>
      <c r="G20869"/>
      <c r="H20869"/>
    </row>
    <row r="20870" spans="6:8">
      <c r="F20870"/>
      <c r="G20870"/>
      <c r="H20870"/>
    </row>
    <row r="20871" spans="6:8">
      <c r="F20871"/>
      <c r="G20871"/>
      <c r="H20871"/>
    </row>
    <row r="20872" spans="6:8">
      <c r="F20872"/>
      <c r="G20872"/>
      <c r="H20872"/>
    </row>
    <row r="20873" spans="6:8">
      <c r="F20873"/>
      <c r="G20873"/>
      <c r="H20873"/>
    </row>
    <row r="20874" spans="6:8">
      <c r="F20874"/>
      <c r="G20874"/>
      <c r="H20874"/>
    </row>
    <row r="20875" spans="6:8">
      <c r="F20875"/>
      <c r="G20875"/>
      <c r="H20875"/>
    </row>
    <row r="20876" spans="6:8">
      <c r="F20876"/>
      <c r="G20876"/>
      <c r="H20876"/>
    </row>
    <row r="20877" spans="6:8">
      <c r="F20877"/>
      <c r="G20877"/>
      <c r="H20877"/>
    </row>
    <row r="20878" spans="6:8">
      <c r="F20878"/>
      <c r="G20878"/>
      <c r="H20878"/>
    </row>
    <row r="20879" spans="6:8">
      <c r="F20879"/>
      <c r="G20879"/>
      <c r="H20879"/>
    </row>
    <row r="20880" spans="6:8">
      <c r="F20880"/>
      <c r="G20880"/>
      <c r="H20880"/>
    </row>
    <row r="20881" spans="6:8">
      <c r="F20881"/>
      <c r="G20881"/>
      <c r="H20881"/>
    </row>
    <row r="20882" spans="6:8">
      <c r="F20882"/>
      <c r="G20882"/>
      <c r="H20882"/>
    </row>
    <row r="20883" spans="6:8">
      <c r="F20883"/>
      <c r="G20883"/>
      <c r="H20883"/>
    </row>
    <row r="20884" spans="6:8">
      <c r="F20884"/>
      <c r="G20884"/>
      <c r="H20884"/>
    </row>
    <row r="20885" spans="6:8">
      <c r="F20885"/>
      <c r="G20885"/>
      <c r="H20885"/>
    </row>
    <row r="20886" spans="6:8">
      <c r="F20886"/>
      <c r="G20886"/>
      <c r="H20886"/>
    </row>
    <row r="20887" spans="6:8">
      <c r="F20887"/>
      <c r="G20887"/>
      <c r="H20887"/>
    </row>
    <row r="20888" spans="6:8">
      <c r="F20888"/>
      <c r="G20888"/>
      <c r="H20888"/>
    </row>
    <row r="20889" spans="6:8">
      <c r="F20889"/>
      <c r="G20889"/>
      <c r="H20889"/>
    </row>
    <row r="20890" spans="6:8">
      <c r="F20890"/>
      <c r="G20890"/>
      <c r="H20890"/>
    </row>
    <row r="20891" spans="6:8">
      <c r="F20891"/>
      <c r="G20891"/>
      <c r="H20891"/>
    </row>
    <row r="20892" spans="6:8">
      <c r="F20892"/>
      <c r="G20892"/>
      <c r="H20892"/>
    </row>
    <row r="20893" spans="6:8">
      <c r="F20893"/>
      <c r="G20893"/>
      <c r="H20893"/>
    </row>
    <row r="20894" spans="6:8">
      <c r="F20894"/>
      <c r="G20894"/>
      <c r="H20894"/>
    </row>
    <row r="20895" spans="6:8">
      <c r="F20895"/>
      <c r="G20895"/>
      <c r="H20895"/>
    </row>
    <row r="20896" spans="6:8">
      <c r="F20896"/>
      <c r="G20896"/>
      <c r="H20896"/>
    </row>
    <row r="20897" spans="6:8">
      <c r="F20897"/>
      <c r="G20897"/>
      <c r="H20897"/>
    </row>
    <row r="20898" spans="6:8">
      <c r="F20898"/>
      <c r="G20898"/>
      <c r="H20898"/>
    </row>
    <row r="20899" spans="6:8">
      <c r="F20899"/>
      <c r="G20899"/>
      <c r="H20899"/>
    </row>
    <row r="20900" spans="6:8">
      <c r="F20900"/>
      <c r="G20900"/>
      <c r="H20900"/>
    </row>
    <row r="20901" spans="6:8">
      <c r="F20901"/>
      <c r="G20901"/>
      <c r="H20901"/>
    </row>
    <row r="20902" spans="6:8">
      <c r="F20902"/>
      <c r="G20902"/>
      <c r="H20902"/>
    </row>
    <row r="20903" spans="6:8">
      <c r="F20903"/>
      <c r="G20903"/>
      <c r="H20903"/>
    </row>
    <row r="20904" spans="6:8">
      <c r="F20904"/>
      <c r="G20904"/>
      <c r="H20904"/>
    </row>
    <row r="20905" spans="6:8">
      <c r="F20905"/>
      <c r="G20905"/>
      <c r="H20905"/>
    </row>
    <row r="20906" spans="6:8">
      <c r="F20906"/>
      <c r="G20906"/>
      <c r="H20906"/>
    </row>
    <row r="20907" spans="6:8">
      <c r="F20907"/>
      <c r="G20907"/>
      <c r="H20907"/>
    </row>
    <row r="20908" spans="6:8">
      <c r="F20908"/>
      <c r="G20908"/>
      <c r="H20908"/>
    </row>
    <row r="20909" spans="6:8">
      <c r="F20909"/>
      <c r="G20909"/>
      <c r="H20909"/>
    </row>
    <row r="20910" spans="6:8">
      <c r="F20910"/>
      <c r="G20910"/>
      <c r="H20910"/>
    </row>
    <row r="20911" spans="6:8">
      <c r="F20911"/>
      <c r="G20911"/>
      <c r="H20911"/>
    </row>
    <row r="20912" spans="6:8">
      <c r="F20912"/>
      <c r="G20912"/>
      <c r="H20912"/>
    </row>
    <row r="20913" spans="6:8">
      <c r="F20913"/>
      <c r="G20913"/>
      <c r="H20913"/>
    </row>
    <row r="20914" spans="6:8">
      <c r="F20914"/>
      <c r="G20914"/>
      <c r="H20914"/>
    </row>
    <row r="20915" spans="6:8">
      <c r="F20915"/>
      <c r="G20915"/>
      <c r="H20915"/>
    </row>
    <row r="20916" spans="6:8">
      <c r="F20916"/>
      <c r="G20916"/>
      <c r="H20916"/>
    </row>
    <row r="20917" spans="6:8">
      <c r="F20917"/>
      <c r="G20917"/>
      <c r="H20917"/>
    </row>
    <row r="20918" spans="6:8">
      <c r="F20918"/>
      <c r="G20918"/>
      <c r="H20918"/>
    </row>
    <row r="20919" spans="6:8">
      <c r="F20919"/>
      <c r="G20919"/>
      <c r="H20919"/>
    </row>
    <row r="20920" spans="6:8">
      <c r="F20920"/>
      <c r="G20920"/>
      <c r="H20920"/>
    </row>
    <row r="20921" spans="6:8">
      <c r="F20921"/>
      <c r="G20921"/>
      <c r="H20921"/>
    </row>
    <row r="20922" spans="6:8">
      <c r="F20922"/>
      <c r="G20922"/>
      <c r="H20922"/>
    </row>
    <row r="20923" spans="6:8">
      <c r="F20923"/>
      <c r="G20923"/>
      <c r="H20923"/>
    </row>
    <row r="20924" spans="6:8">
      <c r="F20924"/>
      <c r="G20924"/>
      <c r="H20924"/>
    </row>
    <row r="20925" spans="6:8">
      <c r="F20925"/>
      <c r="G20925"/>
      <c r="H20925"/>
    </row>
    <row r="20926" spans="6:8">
      <c r="F20926"/>
      <c r="G20926"/>
      <c r="H20926"/>
    </row>
    <row r="20927" spans="6:8">
      <c r="F20927"/>
      <c r="G20927"/>
      <c r="H20927"/>
    </row>
    <row r="20928" spans="6:8">
      <c r="F20928"/>
      <c r="G20928"/>
      <c r="H20928"/>
    </row>
    <row r="20929" spans="6:8">
      <c r="F20929"/>
      <c r="G20929"/>
      <c r="H20929"/>
    </row>
    <row r="20930" spans="6:8">
      <c r="F20930"/>
      <c r="G20930"/>
      <c r="H20930"/>
    </row>
    <row r="20931" spans="6:8">
      <c r="F20931"/>
      <c r="G20931"/>
      <c r="H20931"/>
    </row>
    <row r="20932" spans="6:8">
      <c r="F20932"/>
      <c r="G20932"/>
      <c r="H20932"/>
    </row>
    <row r="20933" spans="6:8">
      <c r="F20933"/>
      <c r="G20933"/>
      <c r="H20933"/>
    </row>
    <row r="20934" spans="6:8">
      <c r="F20934"/>
      <c r="G20934"/>
      <c r="H20934"/>
    </row>
    <row r="20935" spans="6:8">
      <c r="F20935"/>
      <c r="G20935"/>
      <c r="H20935"/>
    </row>
    <row r="20936" spans="6:8">
      <c r="F20936"/>
      <c r="G20936"/>
      <c r="H20936"/>
    </row>
    <row r="20937" spans="6:8">
      <c r="F20937"/>
      <c r="G20937"/>
      <c r="H20937"/>
    </row>
    <row r="20938" spans="6:8">
      <c r="F20938"/>
      <c r="G20938"/>
      <c r="H20938"/>
    </row>
    <row r="20939" spans="6:8">
      <c r="F20939"/>
      <c r="G20939"/>
      <c r="H20939"/>
    </row>
    <row r="20940" spans="6:8">
      <c r="F20940"/>
      <c r="G20940"/>
      <c r="H20940"/>
    </row>
    <row r="20941" spans="6:8">
      <c r="F20941"/>
      <c r="G20941"/>
      <c r="H20941"/>
    </row>
    <row r="20942" spans="6:8">
      <c r="F20942"/>
      <c r="G20942"/>
      <c r="H20942"/>
    </row>
    <row r="20943" spans="6:8">
      <c r="F20943"/>
      <c r="G20943"/>
      <c r="H20943"/>
    </row>
    <row r="20944" spans="6:8">
      <c r="F20944"/>
      <c r="G20944"/>
      <c r="H20944"/>
    </row>
    <row r="20945" spans="6:8">
      <c r="F20945"/>
      <c r="G20945"/>
      <c r="H20945"/>
    </row>
    <row r="20946" spans="6:8">
      <c r="F20946"/>
      <c r="G20946"/>
      <c r="H20946"/>
    </row>
    <row r="20947" spans="6:8">
      <c r="F20947"/>
      <c r="G20947"/>
      <c r="H20947"/>
    </row>
    <row r="20948" spans="6:8">
      <c r="F20948"/>
      <c r="G20948"/>
      <c r="H20948"/>
    </row>
    <row r="20949" spans="6:8">
      <c r="F20949"/>
      <c r="G20949"/>
      <c r="H20949"/>
    </row>
    <row r="20950" spans="6:8">
      <c r="F20950"/>
      <c r="G20950"/>
      <c r="H20950"/>
    </row>
    <row r="20951" spans="6:8">
      <c r="F20951"/>
      <c r="G20951"/>
      <c r="H20951"/>
    </row>
    <row r="20952" spans="6:8">
      <c r="F20952"/>
      <c r="G20952"/>
      <c r="H20952"/>
    </row>
    <row r="20953" spans="6:8">
      <c r="F20953"/>
      <c r="G20953"/>
      <c r="H20953"/>
    </row>
    <row r="20954" spans="6:8">
      <c r="F20954"/>
      <c r="G20954"/>
      <c r="H20954"/>
    </row>
    <row r="20955" spans="6:8">
      <c r="F20955"/>
      <c r="G20955"/>
      <c r="H20955"/>
    </row>
    <row r="20956" spans="6:8">
      <c r="F20956"/>
      <c r="G20956"/>
      <c r="H20956"/>
    </row>
    <row r="20957" spans="6:8">
      <c r="F20957"/>
      <c r="G20957"/>
      <c r="H20957"/>
    </row>
    <row r="20958" spans="6:8">
      <c r="F20958"/>
      <c r="G20958"/>
      <c r="H20958"/>
    </row>
    <row r="20959" spans="6:8">
      <c r="F20959"/>
      <c r="G20959"/>
      <c r="H20959"/>
    </row>
    <row r="20960" spans="6:8">
      <c r="F20960"/>
      <c r="G20960"/>
      <c r="H20960"/>
    </row>
    <row r="20961" spans="6:8">
      <c r="F20961"/>
      <c r="G20961"/>
      <c r="H20961"/>
    </row>
    <row r="20962" spans="6:8">
      <c r="F20962"/>
      <c r="G20962"/>
      <c r="H20962"/>
    </row>
    <row r="20963" spans="6:8">
      <c r="F20963"/>
      <c r="G20963"/>
      <c r="H20963"/>
    </row>
    <row r="20964" spans="6:8">
      <c r="F20964"/>
      <c r="G20964"/>
      <c r="H20964"/>
    </row>
    <row r="20965" spans="6:8">
      <c r="F20965"/>
      <c r="G20965"/>
      <c r="H20965"/>
    </row>
    <row r="20966" spans="6:8">
      <c r="F20966"/>
      <c r="G20966"/>
      <c r="H20966"/>
    </row>
    <row r="20967" spans="6:8">
      <c r="F20967"/>
      <c r="G20967"/>
      <c r="H20967"/>
    </row>
    <row r="20968" spans="6:8">
      <c r="F20968"/>
      <c r="G20968"/>
      <c r="H20968"/>
    </row>
    <row r="20969" spans="6:8">
      <c r="F20969"/>
      <c r="G20969"/>
      <c r="H20969"/>
    </row>
    <row r="20970" spans="6:8">
      <c r="F20970"/>
      <c r="G20970"/>
      <c r="H20970"/>
    </row>
    <row r="20971" spans="6:8">
      <c r="F20971"/>
      <c r="G20971"/>
      <c r="H20971"/>
    </row>
    <row r="20972" spans="6:8">
      <c r="F20972"/>
      <c r="G20972"/>
      <c r="H20972"/>
    </row>
    <row r="20973" spans="6:8">
      <c r="F20973"/>
      <c r="G20973"/>
      <c r="H20973"/>
    </row>
    <row r="20974" spans="6:8">
      <c r="F20974"/>
      <c r="G20974"/>
      <c r="H20974"/>
    </row>
    <row r="20975" spans="6:8">
      <c r="F20975"/>
      <c r="G20975"/>
      <c r="H20975"/>
    </row>
    <row r="20976" spans="6:8">
      <c r="F20976"/>
      <c r="G20976"/>
      <c r="H20976"/>
    </row>
    <row r="20977" spans="6:8">
      <c r="F20977"/>
      <c r="G20977"/>
      <c r="H20977"/>
    </row>
    <row r="20978" spans="6:8">
      <c r="F20978"/>
      <c r="G20978"/>
      <c r="H20978"/>
    </row>
    <row r="20979" spans="6:8">
      <c r="F20979"/>
      <c r="G20979"/>
      <c r="H20979"/>
    </row>
    <row r="20980" spans="6:8">
      <c r="F20980"/>
      <c r="G20980"/>
      <c r="H20980"/>
    </row>
    <row r="20981" spans="6:8">
      <c r="F20981"/>
      <c r="G20981"/>
      <c r="H20981"/>
    </row>
    <row r="20982" spans="6:8">
      <c r="F20982"/>
      <c r="G20982"/>
      <c r="H20982"/>
    </row>
    <row r="20983" spans="6:8">
      <c r="F20983"/>
      <c r="G20983"/>
      <c r="H20983"/>
    </row>
    <row r="20984" spans="6:8">
      <c r="F20984"/>
      <c r="G20984"/>
      <c r="H20984"/>
    </row>
    <row r="20985" spans="6:8">
      <c r="F20985"/>
      <c r="G20985"/>
      <c r="H20985"/>
    </row>
    <row r="20986" spans="6:8">
      <c r="F20986"/>
      <c r="G20986"/>
      <c r="H20986"/>
    </row>
    <row r="20987" spans="6:8">
      <c r="F20987"/>
      <c r="G20987"/>
      <c r="H20987"/>
    </row>
    <row r="20988" spans="6:8">
      <c r="F20988"/>
      <c r="G20988"/>
      <c r="H20988"/>
    </row>
    <row r="20989" spans="6:8">
      <c r="F20989"/>
      <c r="G20989"/>
      <c r="H20989"/>
    </row>
    <row r="20990" spans="6:8">
      <c r="F20990"/>
      <c r="G20990"/>
      <c r="H20990"/>
    </row>
    <row r="20991" spans="6:8">
      <c r="F20991"/>
      <c r="G20991"/>
      <c r="H20991"/>
    </row>
    <row r="20992" spans="6:8">
      <c r="F20992"/>
      <c r="G20992"/>
      <c r="H20992"/>
    </row>
    <row r="20993" spans="6:8">
      <c r="F20993"/>
      <c r="G20993"/>
      <c r="H20993"/>
    </row>
    <row r="20994" spans="6:8">
      <c r="F20994"/>
      <c r="G20994"/>
      <c r="H20994"/>
    </row>
    <row r="20995" spans="6:8">
      <c r="F20995"/>
      <c r="G20995"/>
      <c r="H20995"/>
    </row>
    <row r="20996" spans="6:8">
      <c r="F20996"/>
      <c r="G20996"/>
      <c r="H20996"/>
    </row>
    <row r="20997" spans="6:8">
      <c r="F20997"/>
      <c r="G20997"/>
      <c r="H20997"/>
    </row>
    <row r="20998" spans="6:8">
      <c r="F20998"/>
      <c r="G20998"/>
      <c r="H20998"/>
    </row>
    <row r="20999" spans="6:8">
      <c r="F20999"/>
      <c r="G20999"/>
      <c r="H20999"/>
    </row>
    <row r="21000" spans="6:8">
      <c r="F21000"/>
      <c r="G21000"/>
      <c r="H21000"/>
    </row>
    <row r="21001" spans="6:8">
      <c r="F21001"/>
      <c r="G21001"/>
      <c r="H21001"/>
    </row>
    <row r="21002" spans="6:8">
      <c r="F21002"/>
      <c r="G21002"/>
      <c r="H21002"/>
    </row>
    <row r="21003" spans="6:8">
      <c r="F21003"/>
      <c r="G21003"/>
      <c r="H21003"/>
    </row>
    <row r="21004" spans="6:8">
      <c r="F21004"/>
      <c r="G21004"/>
      <c r="H21004"/>
    </row>
    <row r="21005" spans="6:8">
      <c r="F21005"/>
      <c r="G21005"/>
      <c r="H21005"/>
    </row>
    <row r="21006" spans="6:8">
      <c r="F21006"/>
      <c r="G21006"/>
      <c r="H21006"/>
    </row>
    <row r="21007" spans="6:8">
      <c r="F21007"/>
      <c r="G21007"/>
      <c r="H21007"/>
    </row>
    <row r="21008" spans="6:8">
      <c r="F21008"/>
      <c r="G21008"/>
      <c r="H21008"/>
    </row>
    <row r="21009" spans="6:8">
      <c r="F21009"/>
      <c r="G21009"/>
      <c r="H21009"/>
    </row>
    <row r="21010" spans="6:8">
      <c r="F21010"/>
      <c r="G21010"/>
      <c r="H21010"/>
    </row>
    <row r="21011" spans="6:8">
      <c r="F21011"/>
      <c r="G21011"/>
      <c r="H21011"/>
    </row>
    <row r="21012" spans="6:8">
      <c r="F21012"/>
      <c r="G21012"/>
      <c r="H21012"/>
    </row>
    <row r="21013" spans="6:8">
      <c r="F21013"/>
      <c r="G21013"/>
      <c r="H21013"/>
    </row>
    <row r="21014" spans="6:8">
      <c r="F21014"/>
      <c r="G21014"/>
      <c r="H21014"/>
    </row>
    <row r="21015" spans="6:8">
      <c r="F21015"/>
      <c r="G21015"/>
      <c r="H21015"/>
    </row>
    <row r="21016" spans="6:8">
      <c r="F21016"/>
      <c r="G21016"/>
      <c r="H21016"/>
    </row>
    <row r="21017" spans="6:8">
      <c r="F21017"/>
      <c r="G21017"/>
      <c r="H21017"/>
    </row>
    <row r="21018" spans="6:8">
      <c r="F21018"/>
      <c r="G21018"/>
      <c r="H21018"/>
    </row>
    <row r="21019" spans="6:8">
      <c r="F21019"/>
      <c r="G21019"/>
      <c r="H21019"/>
    </row>
    <row r="21020" spans="6:8">
      <c r="F21020"/>
      <c r="G21020"/>
      <c r="H21020"/>
    </row>
    <row r="21021" spans="6:8">
      <c r="F21021"/>
      <c r="G21021"/>
      <c r="H21021"/>
    </row>
    <row r="21022" spans="6:8">
      <c r="F21022"/>
      <c r="G21022"/>
      <c r="H21022"/>
    </row>
    <row r="21023" spans="6:8">
      <c r="F21023"/>
      <c r="G21023"/>
      <c r="H21023"/>
    </row>
    <row r="21024" spans="6:8">
      <c r="F21024"/>
      <c r="G21024"/>
      <c r="H21024"/>
    </row>
    <row r="21025" spans="6:8">
      <c r="F21025"/>
      <c r="G21025"/>
      <c r="H21025"/>
    </row>
    <row r="21026" spans="6:8">
      <c r="F21026"/>
      <c r="G21026"/>
      <c r="H21026"/>
    </row>
    <row r="21027" spans="6:8">
      <c r="F21027"/>
      <c r="G21027"/>
      <c r="H21027"/>
    </row>
    <row r="21028" spans="6:8">
      <c r="F21028"/>
      <c r="G21028"/>
      <c r="H21028"/>
    </row>
    <row r="21029" spans="6:8">
      <c r="F21029"/>
      <c r="G21029"/>
      <c r="H21029"/>
    </row>
    <row r="21030" spans="6:8">
      <c r="F21030"/>
      <c r="G21030"/>
      <c r="H21030"/>
    </row>
    <row r="21031" spans="6:8">
      <c r="F21031"/>
      <c r="G21031"/>
      <c r="H21031"/>
    </row>
    <row r="21032" spans="6:8">
      <c r="F21032"/>
      <c r="G21032"/>
      <c r="H21032"/>
    </row>
    <row r="21033" spans="6:8">
      <c r="F21033"/>
      <c r="G21033"/>
      <c r="H21033"/>
    </row>
    <row r="21034" spans="6:8">
      <c r="F21034"/>
      <c r="G21034"/>
      <c r="H21034"/>
    </row>
    <row r="21035" spans="6:8">
      <c r="F21035"/>
      <c r="G21035"/>
      <c r="H21035"/>
    </row>
    <row r="21036" spans="6:8">
      <c r="F21036"/>
      <c r="G21036"/>
      <c r="H21036"/>
    </row>
    <row r="21037" spans="6:8">
      <c r="F21037"/>
      <c r="G21037"/>
      <c r="H21037"/>
    </row>
    <row r="21038" spans="6:8">
      <c r="F21038"/>
      <c r="G21038"/>
      <c r="H21038"/>
    </row>
    <row r="21039" spans="6:8">
      <c r="F21039"/>
      <c r="G21039"/>
      <c r="H21039"/>
    </row>
    <row r="21040" spans="6:8">
      <c r="F21040"/>
      <c r="G21040"/>
      <c r="H21040"/>
    </row>
    <row r="21041" spans="6:8">
      <c r="F21041"/>
      <c r="G21041"/>
      <c r="H21041"/>
    </row>
    <row r="21042" spans="6:8">
      <c r="F21042"/>
      <c r="G21042"/>
      <c r="H21042"/>
    </row>
    <row r="21043" spans="6:8">
      <c r="F21043"/>
      <c r="G21043"/>
      <c r="H21043"/>
    </row>
    <row r="21044" spans="6:8">
      <c r="F21044"/>
      <c r="G21044"/>
      <c r="H21044"/>
    </row>
    <row r="21045" spans="6:8">
      <c r="F21045"/>
      <c r="G21045"/>
      <c r="H21045"/>
    </row>
    <row r="21046" spans="6:8">
      <c r="F21046"/>
      <c r="G21046"/>
      <c r="H21046"/>
    </row>
    <row r="21047" spans="6:8">
      <c r="F21047"/>
      <c r="G21047"/>
      <c r="H21047"/>
    </row>
    <row r="21048" spans="6:8">
      <c r="F21048"/>
      <c r="G21048"/>
      <c r="H21048"/>
    </row>
    <row r="21049" spans="6:8">
      <c r="F21049"/>
      <c r="G21049"/>
      <c r="H21049"/>
    </row>
    <row r="21050" spans="6:8">
      <c r="F21050"/>
      <c r="G21050"/>
      <c r="H21050"/>
    </row>
    <row r="21051" spans="6:8">
      <c r="F21051"/>
      <c r="G21051"/>
      <c r="H21051"/>
    </row>
    <row r="21052" spans="6:8">
      <c r="F21052"/>
      <c r="G21052"/>
      <c r="H21052"/>
    </row>
    <row r="21053" spans="6:8">
      <c r="F21053"/>
      <c r="G21053"/>
      <c r="H21053"/>
    </row>
    <row r="21054" spans="6:8">
      <c r="F21054"/>
      <c r="G21054"/>
      <c r="H21054"/>
    </row>
    <row r="21055" spans="6:8">
      <c r="F21055"/>
      <c r="G21055"/>
      <c r="H21055"/>
    </row>
    <row r="21056" spans="6:8">
      <c r="F21056"/>
      <c r="G21056"/>
      <c r="H21056"/>
    </row>
    <row r="21057" spans="6:8">
      <c r="F21057"/>
      <c r="G21057"/>
      <c r="H21057"/>
    </row>
    <row r="21058" spans="6:8">
      <c r="F21058"/>
      <c r="G21058"/>
      <c r="H21058"/>
    </row>
    <row r="21059" spans="6:8">
      <c r="F21059"/>
      <c r="G21059"/>
      <c r="H21059"/>
    </row>
    <row r="21060" spans="6:8">
      <c r="F21060"/>
      <c r="G21060"/>
      <c r="H21060"/>
    </row>
    <row r="21061" spans="6:8">
      <c r="F21061"/>
      <c r="G21061"/>
      <c r="H21061"/>
    </row>
    <row r="21062" spans="6:8">
      <c r="F21062"/>
      <c r="G21062"/>
      <c r="H21062"/>
    </row>
    <row r="21063" spans="6:8">
      <c r="F21063"/>
      <c r="G21063"/>
      <c r="H21063"/>
    </row>
    <row r="21064" spans="6:8">
      <c r="F21064"/>
      <c r="G21064"/>
      <c r="H21064"/>
    </row>
    <row r="21065" spans="6:8">
      <c r="F21065"/>
      <c r="G21065"/>
      <c r="H21065"/>
    </row>
    <row r="21066" spans="6:8">
      <c r="F21066"/>
      <c r="G21066"/>
      <c r="H21066"/>
    </row>
    <row r="21067" spans="6:8">
      <c r="F21067"/>
      <c r="G21067"/>
      <c r="H21067"/>
    </row>
    <row r="21068" spans="6:8">
      <c r="F21068"/>
      <c r="G21068"/>
      <c r="H21068"/>
    </row>
    <row r="21069" spans="6:8">
      <c r="F21069"/>
      <c r="G21069"/>
      <c r="H21069"/>
    </row>
    <row r="21070" spans="6:8">
      <c r="F21070"/>
      <c r="G21070"/>
      <c r="H21070"/>
    </row>
    <row r="21071" spans="6:8">
      <c r="F21071"/>
      <c r="G21071"/>
      <c r="H21071"/>
    </row>
    <row r="21072" spans="6:8">
      <c r="F21072"/>
      <c r="G21072"/>
      <c r="H21072"/>
    </row>
    <row r="21073" spans="6:8">
      <c r="F21073"/>
      <c r="G21073"/>
      <c r="H21073"/>
    </row>
    <row r="21074" spans="6:8">
      <c r="F21074"/>
      <c r="G21074"/>
      <c r="H21074"/>
    </row>
    <row r="21075" spans="6:8">
      <c r="F21075"/>
      <c r="G21075"/>
      <c r="H21075"/>
    </row>
    <row r="21076" spans="6:8">
      <c r="F21076"/>
      <c r="G21076"/>
      <c r="H21076"/>
    </row>
    <row r="21077" spans="6:8">
      <c r="F21077"/>
      <c r="G21077"/>
      <c r="H21077"/>
    </row>
    <row r="21078" spans="6:8">
      <c r="F21078"/>
      <c r="G21078"/>
      <c r="H21078"/>
    </row>
    <row r="21079" spans="6:8">
      <c r="F21079"/>
      <c r="G21079"/>
      <c r="H21079"/>
    </row>
    <row r="21080" spans="6:8">
      <c r="F21080"/>
      <c r="G21080"/>
      <c r="H21080"/>
    </row>
    <row r="21081" spans="6:8">
      <c r="F21081"/>
      <c r="G21081"/>
      <c r="H21081"/>
    </row>
    <row r="21082" spans="6:8">
      <c r="F21082"/>
      <c r="G21082"/>
      <c r="H21082"/>
    </row>
    <row r="21083" spans="6:8">
      <c r="F21083"/>
      <c r="G21083"/>
      <c r="H21083"/>
    </row>
    <row r="21084" spans="6:8">
      <c r="F21084"/>
      <c r="G21084"/>
      <c r="H21084"/>
    </row>
    <row r="21085" spans="6:8">
      <c r="F21085"/>
      <c r="G21085"/>
      <c r="H21085"/>
    </row>
    <row r="21086" spans="6:8">
      <c r="F21086"/>
      <c r="G21086"/>
      <c r="H21086"/>
    </row>
    <row r="21087" spans="6:8">
      <c r="F21087"/>
      <c r="G21087"/>
      <c r="H21087"/>
    </row>
    <row r="21088" spans="6:8">
      <c r="F21088"/>
      <c r="G21088"/>
      <c r="H21088"/>
    </row>
    <row r="21089" spans="6:8">
      <c r="F21089"/>
      <c r="G21089"/>
      <c r="H21089"/>
    </row>
    <row r="21090" spans="6:8">
      <c r="F21090"/>
      <c r="G21090"/>
      <c r="H21090"/>
    </row>
    <row r="21091" spans="6:8">
      <c r="F21091"/>
      <c r="G21091"/>
      <c r="H21091"/>
    </row>
    <row r="21092" spans="6:8">
      <c r="F21092"/>
      <c r="G21092"/>
      <c r="H21092"/>
    </row>
    <row r="21093" spans="6:8">
      <c r="F21093"/>
      <c r="G21093"/>
      <c r="H21093"/>
    </row>
    <row r="21094" spans="6:8">
      <c r="F21094"/>
      <c r="G21094"/>
      <c r="H21094"/>
    </row>
    <row r="21095" spans="6:8">
      <c r="F21095"/>
      <c r="G21095"/>
      <c r="H21095"/>
    </row>
    <row r="21096" spans="6:8">
      <c r="F21096"/>
      <c r="G21096"/>
      <c r="H21096"/>
    </row>
    <row r="21097" spans="6:8">
      <c r="F21097"/>
      <c r="G21097"/>
      <c r="H21097"/>
    </row>
    <row r="21098" spans="6:8">
      <c r="F21098"/>
      <c r="G21098"/>
      <c r="H21098"/>
    </row>
    <row r="21099" spans="6:8">
      <c r="F21099"/>
      <c r="G21099"/>
      <c r="H21099"/>
    </row>
    <row r="21100" spans="6:8">
      <c r="F21100"/>
      <c r="G21100"/>
      <c r="H21100"/>
    </row>
    <row r="21101" spans="6:8">
      <c r="F21101"/>
      <c r="G21101"/>
      <c r="H21101"/>
    </row>
    <row r="21102" spans="6:8">
      <c r="F21102"/>
      <c r="G21102"/>
      <c r="H21102"/>
    </row>
    <row r="21103" spans="6:8">
      <c r="F21103"/>
      <c r="G21103"/>
      <c r="H21103"/>
    </row>
    <row r="21104" spans="6:8">
      <c r="F21104"/>
      <c r="G21104"/>
      <c r="H21104"/>
    </row>
    <row r="21105" spans="6:8">
      <c r="F21105"/>
      <c r="G21105"/>
      <c r="H21105"/>
    </row>
    <row r="21106" spans="6:8">
      <c r="F21106"/>
      <c r="G21106"/>
      <c r="H21106"/>
    </row>
    <row r="21107" spans="6:8">
      <c r="F21107"/>
      <c r="G21107"/>
      <c r="H21107"/>
    </row>
    <row r="21108" spans="6:8">
      <c r="F21108"/>
      <c r="G21108"/>
      <c r="H21108"/>
    </row>
    <row r="21109" spans="6:8">
      <c r="F21109"/>
      <c r="G21109"/>
      <c r="H21109"/>
    </row>
    <row r="21110" spans="6:8">
      <c r="F21110"/>
      <c r="G21110"/>
      <c r="H21110"/>
    </row>
    <row r="21111" spans="6:8">
      <c r="F21111"/>
      <c r="G21111"/>
      <c r="H21111"/>
    </row>
    <row r="21112" spans="6:8">
      <c r="F21112"/>
      <c r="G21112"/>
      <c r="H21112"/>
    </row>
    <row r="21113" spans="6:8">
      <c r="F21113"/>
      <c r="G21113"/>
      <c r="H21113"/>
    </row>
    <row r="21114" spans="6:8">
      <c r="F21114"/>
      <c r="G21114"/>
      <c r="H21114"/>
    </row>
    <row r="21115" spans="6:8">
      <c r="F21115"/>
      <c r="G21115"/>
      <c r="H21115"/>
    </row>
    <row r="21116" spans="6:8">
      <c r="F21116"/>
      <c r="G21116"/>
      <c r="H21116"/>
    </row>
    <row r="21117" spans="6:8">
      <c r="F21117"/>
      <c r="G21117"/>
      <c r="H21117"/>
    </row>
    <row r="21118" spans="6:8">
      <c r="F21118"/>
      <c r="G21118"/>
      <c r="H21118"/>
    </row>
    <row r="21119" spans="6:8">
      <c r="F21119"/>
      <c r="G21119"/>
      <c r="H21119"/>
    </row>
    <row r="21120" spans="6:8">
      <c r="F21120"/>
      <c r="G21120"/>
      <c r="H21120"/>
    </row>
    <row r="21121" spans="6:8">
      <c r="F21121"/>
      <c r="G21121"/>
      <c r="H21121"/>
    </row>
    <row r="21122" spans="6:8">
      <c r="F21122"/>
      <c r="G21122"/>
      <c r="H21122"/>
    </row>
    <row r="21123" spans="6:8">
      <c r="F21123"/>
      <c r="G21123"/>
      <c r="H21123"/>
    </row>
    <row r="21124" spans="6:8">
      <c r="F21124"/>
      <c r="G21124"/>
      <c r="H21124"/>
    </row>
    <row r="21125" spans="6:8">
      <c r="F21125"/>
      <c r="G21125"/>
      <c r="H21125"/>
    </row>
    <row r="21126" spans="6:8">
      <c r="F21126"/>
      <c r="G21126"/>
      <c r="H21126"/>
    </row>
    <row r="21127" spans="6:8">
      <c r="F21127"/>
      <c r="G21127"/>
      <c r="H21127"/>
    </row>
    <row r="21128" spans="6:8">
      <c r="F21128"/>
      <c r="G21128"/>
      <c r="H21128"/>
    </row>
    <row r="21129" spans="6:8">
      <c r="F21129"/>
      <c r="G21129"/>
      <c r="H21129"/>
    </row>
    <row r="21130" spans="6:8">
      <c r="F21130"/>
      <c r="G21130"/>
      <c r="H21130"/>
    </row>
    <row r="21131" spans="6:8">
      <c r="F21131"/>
      <c r="G21131"/>
      <c r="H21131"/>
    </row>
    <row r="21132" spans="6:8">
      <c r="F21132"/>
      <c r="G21132"/>
      <c r="H21132"/>
    </row>
    <row r="21133" spans="6:8">
      <c r="F21133"/>
      <c r="G21133"/>
      <c r="H21133"/>
    </row>
    <row r="21134" spans="6:8">
      <c r="F21134"/>
      <c r="G21134"/>
      <c r="H21134"/>
    </row>
    <row r="21135" spans="6:8">
      <c r="F21135"/>
      <c r="G21135"/>
      <c r="H21135"/>
    </row>
    <row r="21136" spans="6:8">
      <c r="F21136"/>
      <c r="G21136"/>
      <c r="H21136"/>
    </row>
    <row r="21137" spans="6:8">
      <c r="F21137"/>
      <c r="G21137"/>
      <c r="H21137"/>
    </row>
    <row r="21138" spans="6:8">
      <c r="F21138"/>
      <c r="G21138"/>
      <c r="H21138"/>
    </row>
    <row r="21139" spans="6:8">
      <c r="F21139"/>
      <c r="G21139"/>
      <c r="H21139"/>
    </row>
    <row r="21140" spans="6:8">
      <c r="F21140"/>
      <c r="G21140"/>
      <c r="H21140"/>
    </row>
    <row r="21141" spans="6:8">
      <c r="F21141"/>
      <c r="G21141"/>
      <c r="H21141"/>
    </row>
    <row r="21142" spans="6:8">
      <c r="F21142"/>
      <c r="G21142"/>
      <c r="H21142"/>
    </row>
    <row r="21143" spans="6:8">
      <c r="F21143"/>
      <c r="G21143"/>
      <c r="H21143"/>
    </row>
    <row r="21144" spans="6:8">
      <c r="F21144"/>
      <c r="G21144"/>
      <c r="H21144"/>
    </row>
    <row r="21145" spans="6:8">
      <c r="F21145"/>
      <c r="G21145"/>
      <c r="H21145"/>
    </row>
    <row r="21146" spans="6:8">
      <c r="F21146"/>
      <c r="G21146"/>
      <c r="H21146"/>
    </row>
    <row r="21147" spans="6:8">
      <c r="F21147"/>
      <c r="G21147"/>
      <c r="H21147"/>
    </row>
    <row r="21148" spans="6:8">
      <c r="F21148"/>
      <c r="G21148"/>
      <c r="H21148"/>
    </row>
    <row r="21149" spans="6:8">
      <c r="F21149"/>
      <c r="G21149"/>
      <c r="H21149"/>
    </row>
    <row r="21150" spans="6:8">
      <c r="F21150"/>
      <c r="G21150"/>
      <c r="H21150"/>
    </row>
    <row r="21151" spans="6:8">
      <c r="F21151"/>
      <c r="G21151"/>
      <c r="H21151"/>
    </row>
    <row r="21152" spans="6:8">
      <c r="F21152"/>
      <c r="G21152"/>
      <c r="H21152"/>
    </row>
    <row r="21153" spans="6:8">
      <c r="F21153"/>
      <c r="G21153"/>
      <c r="H21153"/>
    </row>
    <row r="21154" spans="6:8">
      <c r="F21154"/>
      <c r="G21154"/>
      <c r="H21154"/>
    </row>
    <row r="21155" spans="6:8">
      <c r="F21155"/>
      <c r="G21155"/>
      <c r="H21155"/>
    </row>
    <row r="21156" spans="6:8">
      <c r="F21156"/>
      <c r="G21156"/>
      <c r="H21156"/>
    </row>
    <row r="21157" spans="6:8">
      <c r="F21157"/>
      <c r="G21157"/>
      <c r="H21157"/>
    </row>
    <row r="21158" spans="6:8">
      <c r="F21158"/>
      <c r="G21158"/>
      <c r="H21158"/>
    </row>
    <row r="21159" spans="6:8">
      <c r="F21159"/>
      <c r="G21159"/>
      <c r="H21159"/>
    </row>
    <row r="21160" spans="6:8">
      <c r="F21160"/>
      <c r="G21160"/>
      <c r="H21160"/>
    </row>
    <row r="21161" spans="6:8">
      <c r="F21161"/>
      <c r="G21161"/>
      <c r="H21161"/>
    </row>
    <row r="21162" spans="6:8">
      <c r="F21162"/>
      <c r="G21162"/>
      <c r="H21162"/>
    </row>
    <row r="21163" spans="6:8">
      <c r="F21163"/>
      <c r="G21163"/>
      <c r="H21163"/>
    </row>
    <row r="21164" spans="6:8">
      <c r="F21164"/>
      <c r="G21164"/>
      <c r="H21164"/>
    </row>
    <row r="21165" spans="6:8">
      <c r="F21165"/>
      <c r="G21165"/>
      <c r="H21165"/>
    </row>
    <row r="21166" spans="6:8">
      <c r="F21166"/>
      <c r="G21166"/>
      <c r="H21166"/>
    </row>
    <row r="21167" spans="6:8">
      <c r="F21167"/>
      <c r="G21167"/>
      <c r="H21167"/>
    </row>
    <row r="21168" spans="6:8">
      <c r="F21168"/>
      <c r="G21168"/>
      <c r="H21168"/>
    </row>
    <row r="21169" spans="6:8">
      <c r="F21169"/>
      <c r="G21169"/>
      <c r="H21169"/>
    </row>
    <row r="21170" spans="6:8">
      <c r="F21170"/>
      <c r="G21170"/>
      <c r="H21170"/>
    </row>
    <row r="21171" spans="6:8">
      <c r="F21171"/>
      <c r="G21171"/>
      <c r="H21171"/>
    </row>
    <row r="21172" spans="6:8">
      <c r="F21172"/>
      <c r="G21172"/>
      <c r="H21172"/>
    </row>
    <row r="21173" spans="6:8">
      <c r="F21173"/>
      <c r="G21173"/>
      <c r="H21173"/>
    </row>
    <row r="21174" spans="6:8">
      <c r="F21174"/>
      <c r="G21174"/>
      <c r="H21174"/>
    </row>
    <row r="21175" spans="6:8">
      <c r="F21175"/>
      <c r="G21175"/>
      <c r="H21175"/>
    </row>
    <row r="21176" spans="6:8">
      <c r="F21176"/>
      <c r="G21176"/>
      <c r="H21176"/>
    </row>
    <row r="21177" spans="6:8">
      <c r="F21177"/>
      <c r="G21177"/>
      <c r="H21177"/>
    </row>
    <row r="21178" spans="6:8">
      <c r="F21178"/>
      <c r="G21178"/>
      <c r="H21178"/>
    </row>
    <row r="21179" spans="6:8">
      <c r="F21179"/>
      <c r="G21179"/>
      <c r="H21179"/>
    </row>
    <row r="21180" spans="6:8">
      <c r="F21180"/>
      <c r="G21180"/>
      <c r="H21180"/>
    </row>
    <row r="21181" spans="6:8">
      <c r="F21181"/>
      <c r="G21181"/>
      <c r="H21181"/>
    </row>
    <row r="21182" spans="6:8">
      <c r="F21182"/>
      <c r="G21182"/>
      <c r="H21182"/>
    </row>
    <row r="21183" spans="6:8">
      <c r="F21183"/>
      <c r="G21183"/>
      <c r="H21183"/>
    </row>
    <row r="21184" spans="6:8">
      <c r="F21184"/>
      <c r="G21184"/>
      <c r="H21184"/>
    </row>
    <row r="21185" spans="6:8">
      <c r="F21185"/>
      <c r="G21185"/>
      <c r="H21185"/>
    </row>
    <row r="21186" spans="6:8">
      <c r="F21186"/>
      <c r="G21186"/>
      <c r="H21186"/>
    </row>
    <row r="21187" spans="6:8">
      <c r="F21187"/>
      <c r="G21187"/>
      <c r="H21187"/>
    </row>
    <row r="21188" spans="6:8">
      <c r="F21188"/>
      <c r="G21188"/>
      <c r="H21188"/>
    </row>
    <row r="21189" spans="6:8">
      <c r="F21189"/>
      <c r="G21189"/>
      <c r="H21189"/>
    </row>
    <row r="21190" spans="6:8">
      <c r="F21190"/>
      <c r="G21190"/>
      <c r="H21190"/>
    </row>
    <row r="21191" spans="6:8">
      <c r="F21191"/>
      <c r="G21191"/>
      <c r="H21191"/>
    </row>
    <row r="21192" spans="6:8">
      <c r="F21192"/>
      <c r="G21192"/>
      <c r="H21192"/>
    </row>
    <row r="21193" spans="6:8">
      <c r="F21193"/>
      <c r="G21193"/>
      <c r="H21193"/>
    </row>
    <row r="21194" spans="6:8">
      <c r="F21194"/>
      <c r="G21194"/>
      <c r="H21194"/>
    </row>
    <row r="21195" spans="6:8">
      <c r="F21195"/>
      <c r="G21195"/>
      <c r="H21195"/>
    </row>
    <row r="21196" spans="6:8">
      <c r="F21196"/>
      <c r="G21196"/>
      <c r="H21196"/>
    </row>
    <row r="21197" spans="6:8">
      <c r="F21197"/>
      <c r="G21197"/>
      <c r="H21197"/>
    </row>
    <row r="21198" spans="6:8">
      <c r="F21198"/>
      <c r="G21198"/>
      <c r="H21198"/>
    </row>
    <row r="21199" spans="6:8">
      <c r="F21199"/>
      <c r="G21199"/>
      <c r="H21199"/>
    </row>
    <row r="21200" spans="6:8">
      <c r="F21200"/>
      <c r="G21200"/>
      <c r="H21200"/>
    </row>
    <row r="21201" spans="6:8">
      <c r="F21201"/>
      <c r="G21201"/>
      <c r="H21201"/>
    </row>
    <row r="21202" spans="6:8">
      <c r="F21202"/>
      <c r="G21202"/>
      <c r="H21202"/>
    </row>
    <row r="21203" spans="6:8">
      <c r="F21203"/>
      <c r="G21203"/>
      <c r="H21203"/>
    </row>
    <row r="21204" spans="6:8">
      <c r="F21204"/>
      <c r="G21204"/>
      <c r="H21204"/>
    </row>
    <row r="21205" spans="6:8">
      <c r="F21205"/>
      <c r="G21205"/>
      <c r="H21205"/>
    </row>
    <row r="21206" spans="6:8">
      <c r="F21206"/>
      <c r="G21206"/>
      <c r="H21206"/>
    </row>
    <row r="21207" spans="6:8">
      <c r="F21207"/>
      <c r="G21207"/>
      <c r="H21207"/>
    </row>
    <row r="21208" spans="6:8">
      <c r="F21208"/>
      <c r="G21208"/>
      <c r="H21208"/>
    </row>
    <row r="21209" spans="6:8">
      <c r="F21209"/>
      <c r="G21209"/>
      <c r="H21209"/>
    </row>
    <row r="21210" spans="6:8">
      <c r="F21210"/>
      <c r="G21210"/>
      <c r="H21210"/>
    </row>
    <row r="21211" spans="6:8">
      <c r="F21211"/>
      <c r="G21211"/>
      <c r="H21211"/>
    </row>
    <row r="21212" spans="6:8">
      <c r="F21212"/>
      <c r="G21212"/>
      <c r="H21212"/>
    </row>
    <row r="21213" spans="6:8">
      <c r="F21213"/>
      <c r="G21213"/>
      <c r="H21213"/>
    </row>
    <row r="21214" spans="6:8">
      <c r="F21214"/>
      <c r="G21214"/>
      <c r="H21214"/>
    </row>
    <row r="21215" spans="6:8">
      <c r="F21215"/>
      <c r="G21215"/>
      <c r="H21215"/>
    </row>
    <row r="21216" spans="6:8">
      <c r="F21216"/>
      <c r="G21216"/>
      <c r="H21216"/>
    </row>
    <row r="21217" spans="6:8">
      <c r="F21217"/>
      <c r="G21217"/>
      <c r="H21217"/>
    </row>
    <row r="21218" spans="6:8">
      <c r="F21218"/>
      <c r="G21218"/>
      <c r="H21218"/>
    </row>
    <row r="21219" spans="6:8">
      <c r="F21219"/>
      <c r="G21219"/>
      <c r="H21219"/>
    </row>
    <row r="21220" spans="6:8">
      <c r="F21220"/>
      <c r="G21220"/>
      <c r="H21220"/>
    </row>
    <row r="21221" spans="6:8">
      <c r="F21221"/>
      <c r="G21221"/>
      <c r="H21221"/>
    </row>
    <row r="21222" spans="6:8">
      <c r="F21222"/>
      <c r="G21222"/>
      <c r="H21222"/>
    </row>
    <row r="21223" spans="6:8">
      <c r="F21223"/>
      <c r="G21223"/>
      <c r="H21223"/>
    </row>
    <row r="21224" spans="6:8">
      <c r="F21224"/>
      <c r="G21224"/>
      <c r="H21224"/>
    </row>
    <row r="21225" spans="6:8">
      <c r="F21225"/>
      <c r="G21225"/>
      <c r="H21225"/>
    </row>
    <row r="21226" spans="6:8">
      <c r="F21226"/>
      <c r="G21226"/>
      <c r="H21226"/>
    </row>
    <row r="21227" spans="6:8">
      <c r="F21227"/>
      <c r="G21227"/>
      <c r="H21227"/>
    </row>
    <row r="21228" spans="6:8">
      <c r="F21228"/>
      <c r="G21228"/>
      <c r="H21228"/>
    </row>
    <row r="21229" spans="6:8">
      <c r="F21229"/>
      <c r="G21229"/>
      <c r="H21229"/>
    </row>
    <row r="21230" spans="6:8">
      <c r="F21230"/>
      <c r="G21230"/>
      <c r="H21230"/>
    </row>
    <row r="21231" spans="6:8">
      <c r="F21231"/>
      <c r="G21231"/>
      <c r="H21231"/>
    </row>
    <row r="21232" spans="6:8">
      <c r="F21232"/>
      <c r="G21232"/>
      <c r="H21232"/>
    </row>
    <row r="21233" spans="6:8">
      <c r="F21233"/>
      <c r="G21233"/>
      <c r="H21233"/>
    </row>
    <row r="21234" spans="6:8">
      <c r="F21234"/>
      <c r="G21234"/>
      <c r="H21234"/>
    </row>
    <row r="21235" spans="6:8">
      <c r="F21235"/>
      <c r="G21235"/>
      <c r="H21235"/>
    </row>
    <row r="21236" spans="6:8">
      <c r="F21236"/>
      <c r="G21236"/>
      <c r="H21236"/>
    </row>
    <row r="21237" spans="6:8">
      <c r="F21237"/>
      <c r="G21237"/>
      <c r="H21237"/>
    </row>
    <row r="21238" spans="6:8">
      <c r="F21238"/>
      <c r="G21238"/>
      <c r="H21238"/>
    </row>
    <row r="21239" spans="6:8">
      <c r="F21239"/>
      <c r="G21239"/>
      <c r="H21239"/>
    </row>
    <row r="21240" spans="6:8">
      <c r="F21240"/>
      <c r="G21240"/>
      <c r="H21240"/>
    </row>
    <row r="21241" spans="6:8">
      <c r="F21241"/>
      <c r="G21241"/>
      <c r="H21241"/>
    </row>
    <row r="21242" spans="6:8">
      <c r="F21242"/>
      <c r="G21242"/>
      <c r="H21242"/>
    </row>
    <row r="21243" spans="6:8">
      <c r="F21243"/>
      <c r="G21243"/>
      <c r="H21243"/>
    </row>
    <row r="21244" spans="6:8">
      <c r="F21244"/>
      <c r="G21244"/>
      <c r="H21244"/>
    </row>
    <row r="21245" spans="6:8">
      <c r="F21245"/>
      <c r="G21245"/>
      <c r="H21245"/>
    </row>
    <row r="21246" spans="6:8">
      <c r="F21246"/>
      <c r="G21246"/>
      <c r="H21246"/>
    </row>
    <row r="21247" spans="6:8">
      <c r="F21247"/>
      <c r="G21247"/>
      <c r="H21247"/>
    </row>
    <row r="21248" spans="6:8">
      <c r="F21248"/>
      <c r="G21248"/>
      <c r="H21248"/>
    </row>
    <row r="21249" spans="6:8">
      <c r="F21249"/>
      <c r="G21249"/>
      <c r="H21249"/>
    </row>
    <row r="21250" spans="6:8">
      <c r="F21250"/>
      <c r="G21250"/>
      <c r="H21250"/>
    </row>
    <row r="21251" spans="6:8">
      <c r="F21251"/>
      <c r="G21251"/>
      <c r="H21251"/>
    </row>
    <row r="21252" spans="6:8">
      <c r="F21252"/>
      <c r="G21252"/>
      <c r="H21252"/>
    </row>
    <row r="21253" spans="6:8">
      <c r="F21253"/>
      <c r="G21253"/>
      <c r="H21253"/>
    </row>
    <row r="21254" spans="6:8">
      <c r="F21254"/>
      <c r="G21254"/>
      <c r="H21254"/>
    </row>
    <row r="21255" spans="6:8">
      <c r="F21255"/>
      <c r="G21255"/>
      <c r="H21255"/>
    </row>
    <row r="21256" spans="6:8">
      <c r="F21256"/>
      <c r="G21256"/>
      <c r="H21256"/>
    </row>
    <row r="21257" spans="6:8">
      <c r="F21257"/>
      <c r="G21257"/>
      <c r="H21257"/>
    </row>
    <row r="21258" spans="6:8">
      <c r="F21258"/>
      <c r="G21258"/>
      <c r="H21258"/>
    </row>
    <row r="21259" spans="6:8">
      <c r="F21259"/>
      <c r="G21259"/>
      <c r="H21259"/>
    </row>
    <row r="21260" spans="6:8">
      <c r="F21260"/>
      <c r="G21260"/>
      <c r="H21260"/>
    </row>
    <row r="21261" spans="6:8">
      <c r="F21261"/>
      <c r="G21261"/>
      <c r="H21261"/>
    </row>
    <row r="21262" spans="6:8">
      <c r="F21262"/>
      <c r="G21262"/>
      <c r="H21262"/>
    </row>
    <row r="21263" spans="6:8">
      <c r="F21263"/>
      <c r="G21263"/>
      <c r="H21263"/>
    </row>
    <row r="21264" spans="6:8">
      <c r="F21264"/>
      <c r="G21264"/>
      <c r="H21264"/>
    </row>
    <row r="21265" spans="6:8">
      <c r="F21265"/>
      <c r="G21265"/>
      <c r="H21265"/>
    </row>
    <row r="21266" spans="6:8">
      <c r="F21266"/>
      <c r="G21266"/>
      <c r="H21266"/>
    </row>
    <row r="21267" spans="6:8">
      <c r="F21267"/>
      <c r="G21267"/>
      <c r="H21267"/>
    </row>
    <row r="21268" spans="6:8">
      <c r="F21268"/>
      <c r="G21268"/>
      <c r="H21268"/>
    </row>
    <row r="21269" spans="6:8">
      <c r="F21269"/>
      <c r="G21269"/>
      <c r="H21269"/>
    </row>
    <row r="21270" spans="6:8">
      <c r="F21270"/>
      <c r="G21270"/>
      <c r="H21270"/>
    </row>
    <row r="21271" spans="6:8">
      <c r="F21271"/>
      <c r="G21271"/>
      <c r="H21271"/>
    </row>
    <row r="21272" spans="6:8">
      <c r="F21272"/>
      <c r="G21272"/>
      <c r="H21272"/>
    </row>
    <row r="21273" spans="6:8">
      <c r="F21273"/>
      <c r="G21273"/>
      <c r="H21273"/>
    </row>
    <row r="21274" spans="6:8">
      <c r="F21274"/>
      <c r="G21274"/>
      <c r="H21274"/>
    </row>
    <row r="21275" spans="6:8">
      <c r="F21275"/>
      <c r="G21275"/>
      <c r="H21275"/>
    </row>
    <row r="21276" spans="6:8">
      <c r="F21276"/>
      <c r="G21276"/>
      <c r="H21276"/>
    </row>
    <row r="21277" spans="6:8">
      <c r="F21277"/>
      <c r="G21277"/>
      <c r="H21277"/>
    </row>
    <row r="21278" spans="6:8">
      <c r="F21278"/>
      <c r="G21278"/>
      <c r="H21278"/>
    </row>
    <row r="21279" spans="6:8">
      <c r="F21279"/>
      <c r="G21279"/>
      <c r="H21279"/>
    </row>
    <row r="21280" spans="6:8">
      <c r="F21280"/>
      <c r="G21280"/>
      <c r="H21280"/>
    </row>
    <row r="21281" spans="6:8">
      <c r="F21281"/>
      <c r="G21281"/>
      <c r="H21281"/>
    </row>
    <row r="21282" spans="6:8">
      <c r="F21282"/>
      <c r="G21282"/>
      <c r="H21282"/>
    </row>
    <row r="21283" spans="6:8">
      <c r="F21283"/>
      <c r="G21283"/>
      <c r="H21283"/>
    </row>
    <row r="21284" spans="6:8">
      <c r="F21284"/>
      <c r="G21284"/>
      <c r="H21284"/>
    </row>
    <row r="21285" spans="6:8">
      <c r="F21285"/>
      <c r="G21285"/>
      <c r="H21285"/>
    </row>
    <row r="21286" spans="6:8">
      <c r="F21286"/>
      <c r="G21286"/>
      <c r="H21286"/>
    </row>
    <row r="21287" spans="6:8">
      <c r="F21287"/>
      <c r="G21287"/>
      <c r="H21287"/>
    </row>
    <row r="21288" spans="6:8">
      <c r="F21288"/>
      <c r="G21288"/>
      <c r="H21288"/>
    </row>
    <row r="21289" spans="6:8">
      <c r="F21289"/>
      <c r="G21289"/>
      <c r="H21289"/>
    </row>
    <row r="21290" spans="6:8">
      <c r="F21290"/>
      <c r="G21290"/>
      <c r="H21290"/>
    </row>
    <row r="21291" spans="6:8">
      <c r="F21291"/>
      <c r="G21291"/>
      <c r="H21291"/>
    </row>
    <row r="21292" spans="6:8">
      <c r="F21292"/>
      <c r="G21292"/>
      <c r="H21292"/>
    </row>
    <row r="21293" spans="6:8">
      <c r="F21293"/>
      <c r="G21293"/>
      <c r="H21293"/>
    </row>
    <row r="21294" spans="6:8">
      <c r="F21294"/>
      <c r="G21294"/>
      <c r="H21294"/>
    </row>
    <row r="21295" spans="6:8">
      <c r="F21295"/>
      <c r="G21295"/>
      <c r="H21295"/>
    </row>
    <row r="21296" spans="6:8">
      <c r="F21296"/>
      <c r="G21296"/>
      <c r="H21296"/>
    </row>
    <row r="21297" spans="6:8">
      <c r="F21297"/>
      <c r="G21297"/>
      <c r="H21297"/>
    </row>
    <row r="21298" spans="6:8">
      <c r="F21298"/>
      <c r="G21298"/>
      <c r="H21298"/>
    </row>
    <row r="21299" spans="6:8">
      <c r="F21299"/>
      <c r="G21299"/>
      <c r="H21299"/>
    </row>
    <row r="21300" spans="6:8">
      <c r="F21300"/>
      <c r="G21300"/>
      <c r="H21300"/>
    </row>
    <row r="21301" spans="6:8">
      <c r="F21301"/>
      <c r="G21301"/>
      <c r="H21301"/>
    </row>
    <row r="21302" spans="6:8">
      <c r="F21302"/>
      <c r="G21302"/>
      <c r="H21302"/>
    </row>
    <row r="21303" spans="6:8">
      <c r="F21303"/>
      <c r="G21303"/>
      <c r="H21303"/>
    </row>
    <row r="21304" spans="6:8">
      <c r="F21304"/>
      <c r="G21304"/>
      <c r="H21304"/>
    </row>
    <row r="21305" spans="6:8">
      <c r="F21305"/>
      <c r="G21305"/>
      <c r="H21305"/>
    </row>
    <row r="21306" spans="6:8">
      <c r="F21306"/>
      <c r="G21306"/>
      <c r="H21306"/>
    </row>
    <row r="21307" spans="6:8">
      <c r="F21307"/>
      <c r="G21307"/>
      <c r="H21307"/>
    </row>
    <row r="21308" spans="6:8">
      <c r="F21308"/>
      <c r="G21308"/>
      <c r="H21308"/>
    </row>
    <row r="21309" spans="6:8">
      <c r="F21309"/>
      <c r="G21309"/>
      <c r="H21309"/>
    </row>
    <row r="21310" spans="6:8">
      <c r="F21310"/>
      <c r="G21310"/>
      <c r="H21310"/>
    </row>
    <row r="21311" spans="6:8">
      <c r="F21311"/>
      <c r="G21311"/>
      <c r="H21311"/>
    </row>
    <row r="21312" spans="6:8">
      <c r="F21312"/>
      <c r="G21312"/>
      <c r="H21312"/>
    </row>
    <row r="21313" spans="6:8">
      <c r="F21313"/>
      <c r="G21313"/>
      <c r="H21313"/>
    </row>
    <row r="21314" spans="6:8">
      <c r="F21314"/>
      <c r="G21314"/>
      <c r="H21314"/>
    </row>
    <row r="21315" spans="6:8">
      <c r="F21315"/>
      <c r="G21315"/>
      <c r="H21315"/>
    </row>
    <row r="21316" spans="6:8">
      <c r="F21316"/>
      <c r="G21316"/>
      <c r="H21316"/>
    </row>
    <row r="21317" spans="6:8">
      <c r="F21317"/>
      <c r="G21317"/>
      <c r="H21317"/>
    </row>
    <row r="21318" spans="6:8">
      <c r="F21318"/>
      <c r="G21318"/>
      <c r="H21318"/>
    </row>
    <row r="21319" spans="6:8">
      <c r="F21319"/>
      <c r="G21319"/>
      <c r="H21319"/>
    </row>
    <row r="21320" spans="6:8">
      <c r="F21320"/>
      <c r="G21320"/>
      <c r="H21320"/>
    </row>
    <row r="21321" spans="6:8">
      <c r="F21321"/>
      <c r="G21321"/>
      <c r="H21321"/>
    </row>
    <row r="21322" spans="6:8">
      <c r="F21322"/>
      <c r="G21322"/>
      <c r="H21322"/>
    </row>
    <row r="21323" spans="6:8">
      <c r="F21323"/>
      <c r="G21323"/>
      <c r="H21323"/>
    </row>
    <row r="21324" spans="6:8">
      <c r="F21324"/>
      <c r="G21324"/>
      <c r="H21324"/>
    </row>
    <row r="21325" spans="6:8">
      <c r="F21325"/>
      <c r="G21325"/>
      <c r="H21325"/>
    </row>
    <row r="21326" spans="6:8">
      <c r="F21326"/>
      <c r="G21326"/>
      <c r="H21326"/>
    </row>
    <row r="21327" spans="6:8">
      <c r="F21327"/>
      <c r="G21327"/>
      <c r="H21327"/>
    </row>
    <row r="21328" spans="6:8">
      <c r="F21328"/>
      <c r="G21328"/>
      <c r="H21328"/>
    </row>
    <row r="21329" spans="6:8">
      <c r="F21329"/>
      <c r="G21329"/>
      <c r="H21329"/>
    </row>
    <row r="21330" spans="6:8">
      <c r="F21330"/>
      <c r="G21330"/>
      <c r="H21330"/>
    </row>
    <row r="21331" spans="6:8">
      <c r="F21331"/>
      <c r="G21331"/>
      <c r="H21331"/>
    </row>
    <row r="21332" spans="6:8">
      <c r="F21332"/>
      <c r="G21332"/>
      <c r="H21332"/>
    </row>
    <row r="21333" spans="6:8">
      <c r="F21333"/>
      <c r="G21333"/>
      <c r="H21333"/>
    </row>
    <row r="21334" spans="6:8">
      <c r="F21334"/>
      <c r="G21334"/>
      <c r="H21334"/>
    </row>
    <row r="21335" spans="6:8">
      <c r="F21335"/>
      <c r="G21335"/>
      <c r="H21335"/>
    </row>
    <row r="21336" spans="6:8">
      <c r="F21336"/>
      <c r="G21336"/>
      <c r="H21336"/>
    </row>
    <row r="21337" spans="6:8">
      <c r="F21337"/>
      <c r="G21337"/>
      <c r="H21337"/>
    </row>
    <row r="21338" spans="6:8">
      <c r="F21338"/>
      <c r="G21338"/>
      <c r="H21338"/>
    </row>
    <row r="21339" spans="6:8">
      <c r="F21339"/>
      <c r="G21339"/>
      <c r="H21339"/>
    </row>
    <row r="21340" spans="6:8">
      <c r="F21340"/>
      <c r="G21340"/>
      <c r="H21340"/>
    </row>
    <row r="21341" spans="6:8">
      <c r="F21341"/>
      <c r="G21341"/>
      <c r="H21341"/>
    </row>
    <row r="21342" spans="6:8">
      <c r="F21342"/>
      <c r="G21342"/>
      <c r="H21342"/>
    </row>
    <row r="21343" spans="6:8">
      <c r="F21343"/>
      <c r="G21343"/>
      <c r="H21343"/>
    </row>
    <row r="21344" spans="6:8">
      <c r="F21344"/>
      <c r="G21344"/>
      <c r="H21344"/>
    </row>
    <row r="21345" spans="6:8">
      <c r="F21345"/>
      <c r="G21345"/>
      <c r="H21345"/>
    </row>
    <row r="21346" spans="6:8">
      <c r="F21346"/>
      <c r="G21346"/>
      <c r="H21346"/>
    </row>
    <row r="21347" spans="6:8">
      <c r="F21347"/>
      <c r="G21347"/>
      <c r="H21347"/>
    </row>
    <row r="21348" spans="6:8">
      <c r="F21348"/>
      <c r="G21348"/>
      <c r="H21348"/>
    </row>
    <row r="21349" spans="6:8">
      <c r="F21349"/>
      <c r="G21349"/>
      <c r="H21349"/>
    </row>
    <row r="21350" spans="6:8">
      <c r="F21350"/>
      <c r="G21350"/>
      <c r="H21350"/>
    </row>
    <row r="21351" spans="6:8">
      <c r="F21351"/>
      <c r="G21351"/>
      <c r="H21351"/>
    </row>
    <row r="21352" spans="6:8">
      <c r="F21352"/>
      <c r="G21352"/>
      <c r="H21352"/>
    </row>
    <row r="21353" spans="6:8">
      <c r="F21353"/>
      <c r="G21353"/>
      <c r="H21353"/>
    </row>
    <row r="21354" spans="6:8">
      <c r="F21354"/>
      <c r="G21354"/>
      <c r="H21354"/>
    </row>
    <row r="21355" spans="6:8">
      <c r="F21355"/>
      <c r="G21355"/>
      <c r="H21355"/>
    </row>
    <row r="21356" spans="6:8">
      <c r="F21356"/>
      <c r="G21356"/>
      <c r="H21356"/>
    </row>
    <row r="21357" spans="6:8">
      <c r="F21357"/>
      <c r="G21357"/>
      <c r="H21357"/>
    </row>
    <row r="21358" spans="6:8">
      <c r="F21358"/>
      <c r="G21358"/>
      <c r="H21358"/>
    </row>
    <row r="21359" spans="6:8">
      <c r="F21359"/>
      <c r="G21359"/>
      <c r="H21359"/>
    </row>
    <row r="21360" spans="6:8">
      <c r="F21360"/>
      <c r="G21360"/>
      <c r="H21360"/>
    </row>
    <row r="21361" spans="6:8">
      <c r="F21361"/>
      <c r="G21361"/>
      <c r="H21361"/>
    </row>
    <row r="21362" spans="6:8">
      <c r="F21362"/>
      <c r="G21362"/>
      <c r="H21362"/>
    </row>
    <row r="21363" spans="6:8">
      <c r="F21363"/>
      <c r="G21363"/>
      <c r="H21363"/>
    </row>
    <row r="21364" spans="6:8">
      <c r="F21364"/>
      <c r="G21364"/>
      <c r="H21364"/>
    </row>
    <row r="21365" spans="6:8">
      <c r="F21365"/>
      <c r="G21365"/>
      <c r="H21365"/>
    </row>
    <row r="21366" spans="6:8">
      <c r="F21366"/>
      <c r="G21366"/>
      <c r="H21366"/>
    </row>
    <row r="21367" spans="6:8">
      <c r="F21367"/>
      <c r="G21367"/>
      <c r="H21367"/>
    </row>
    <row r="21368" spans="6:8">
      <c r="F21368"/>
      <c r="G21368"/>
      <c r="H21368"/>
    </row>
    <row r="21369" spans="6:8">
      <c r="F21369"/>
      <c r="G21369"/>
      <c r="H21369"/>
    </row>
    <row r="21370" spans="6:8">
      <c r="F21370"/>
      <c r="G21370"/>
      <c r="H21370"/>
    </row>
    <row r="21371" spans="6:8">
      <c r="F21371"/>
      <c r="G21371"/>
      <c r="H21371"/>
    </row>
    <row r="21372" spans="6:8">
      <c r="F21372"/>
      <c r="G21372"/>
      <c r="H21372"/>
    </row>
    <row r="21373" spans="6:8">
      <c r="F21373"/>
      <c r="G21373"/>
      <c r="H21373"/>
    </row>
    <row r="21374" spans="6:8">
      <c r="F21374"/>
      <c r="G21374"/>
      <c r="H21374"/>
    </row>
    <row r="21375" spans="6:8">
      <c r="F21375"/>
      <c r="G21375"/>
      <c r="H21375"/>
    </row>
    <row r="21376" spans="6:8">
      <c r="F21376"/>
      <c r="G21376"/>
      <c r="H21376"/>
    </row>
    <row r="21377" spans="6:8">
      <c r="F21377"/>
      <c r="G21377"/>
      <c r="H21377"/>
    </row>
    <row r="21378" spans="6:8">
      <c r="F21378"/>
      <c r="G21378"/>
      <c r="H21378"/>
    </row>
    <row r="21379" spans="6:8">
      <c r="F21379"/>
      <c r="G21379"/>
      <c r="H21379"/>
    </row>
    <row r="21380" spans="6:8">
      <c r="F21380"/>
      <c r="G21380"/>
      <c r="H21380"/>
    </row>
    <row r="21381" spans="6:8">
      <c r="F21381"/>
      <c r="G21381"/>
      <c r="H21381"/>
    </row>
    <row r="21382" spans="6:8">
      <c r="F21382"/>
      <c r="G21382"/>
      <c r="H21382"/>
    </row>
    <row r="21383" spans="6:8">
      <c r="F21383"/>
      <c r="G21383"/>
      <c r="H21383"/>
    </row>
    <row r="21384" spans="6:8">
      <c r="F21384"/>
      <c r="G21384"/>
      <c r="H21384"/>
    </row>
    <row r="21385" spans="6:8">
      <c r="F21385"/>
      <c r="G21385"/>
      <c r="H21385"/>
    </row>
    <row r="21386" spans="6:8">
      <c r="F21386"/>
      <c r="G21386"/>
      <c r="H21386"/>
    </row>
    <row r="21387" spans="6:8">
      <c r="F21387"/>
      <c r="G21387"/>
      <c r="H21387"/>
    </row>
    <row r="21388" spans="6:8">
      <c r="F21388"/>
      <c r="G21388"/>
      <c r="H21388"/>
    </row>
    <row r="21389" spans="6:8">
      <c r="F21389"/>
      <c r="G21389"/>
      <c r="H21389"/>
    </row>
    <row r="21390" spans="6:8">
      <c r="F21390"/>
      <c r="G21390"/>
      <c r="H21390"/>
    </row>
    <row r="21391" spans="6:8">
      <c r="F21391"/>
      <c r="G21391"/>
      <c r="H21391"/>
    </row>
    <row r="21392" spans="6:8">
      <c r="F21392"/>
      <c r="G21392"/>
      <c r="H21392"/>
    </row>
    <row r="21393" spans="6:8">
      <c r="F21393"/>
      <c r="G21393"/>
      <c r="H21393"/>
    </row>
    <row r="21394" spans="6:8">
      <c r="F21394"/>
      <c r="G21394"/>
      <c r="H21394"/>
    </row>
    <row r="21395" spans="6:8">
      <c r="F21395"/>
      <c r="G21395"/>
      <c r="H21395"/>
    </row>
    <row r="21396" spans="6:8">
      <c r="F21396"/>
      <c r="G21396"/>
      <c r="H21396"/>
    </row>
    <row r="21397" spans="6:8">
      <c r="F21397"/>
      <c r="G21397"/>
      <c r="H21397"/>
    </row>
    <row r="21398" spans="6:8">
      <c r="F21398"/>
      <c r="G21398"/>
      <c r="H21398"/>
    </row>
    <row r="21399" spans="6:8">
      <c r="F21399"/>
      <c r="G21399"/>
      <c r="H21399"/>
    </row>
    <row r="21400" spans="6:8">
      <c r="F21400"/>
      <c r="G21400"/>
      <c r="H21400"/>
    </row>
    <row r="21401" spans="6:8">
      <c r="F21401"/>
      <c r="G21401"/>
      <c r="H21401"/>
    </row>
    <row r="21402" spans="6:8">
      <c r="F21402"/>
      <c r="G21402"/>
      <c r="H21402"/>
    </row>
    <row r="21403" spans="6:8">
      <c r="F21403"/>
      <c r="G21403"/>
      <c r="H21403"/>
    </row>
    <row r="21404" spans="6:8">
      <c r="F21404"/>
      <c r="G21404"/>
      <c r="H21404"/>
    </row>
    <row r="21405" spans="6:8">
      <c r="F21405"/>
      <c r="G21405"/>
      <c r="H21405"/>
    </row>
    <row r="21406" spans="6:8">
      <c r="F21406"/>
      <c r="G21406"/>
      <c r="H21406"/>
    </row>
    <row r="21407" spans="6:8">
      <c r="F21407"/>
      <c r="G21407"/>
      <c r="H21407"/>
    </row>
    <row r="21408" spans="6:8">
      <c r="F21408"/>
      <c r="G21408"/>
      <c r="H21408"/>
    </row>
    <row r="21409" spans="6:8">
      <c r="F21409"/>
      <c r="G21409"/>
      <c r="H21409"/>
    </row>
    <row r="21410" spans="6:8">
      <c r="F21410"/>
      <c r="G21410"/>
      <c r="H21410"/>
    </row>
    <row r="21411" spans="6:8">
      <c r="F21411"/>
      <c r="G21411"/>
      <c r="H21411"/>
    </row>
    <row r="21412" spans="6:8">
      <c r="F21412"/>
      <c r="G21412"/>
      <c r="H21412"/>
    </row>
    <row r="21413" spans="6:8">
      <c r="F21413"/>
      <c r="G21413"/>
      <c r="H21413"/>
    </row>
    <row r="21414" spans="6:8">
      <c r="F21414"/>
      <c r="G21414"/>
      <c r="H21414"/>
    </row>
    <row r="21415" spans="6:8">
      <c r="F21415"/>
      <c r="G21415"/>
      <c r="H21415"/>
    </row>
    <row r="21416" spans="6:8">
      <c r="F21416"/>
      <c r="G21416"/>
      <c r="H21416"/>
    </row>
    <row r="21417" spans="6:8">
      <c r="F21417"/>
      <c r="G21417"/>
      <c r="H21417"/>
    </row>
    <row r="21418" spans="6:8">
      <c r="F21418"/>
      <c r="G21418"/>
      <c r="H21418"/>
    </row>
    <row r="21419" spans="6:8">
      <c r="F21419"/>
      <c r="G21419"/>
      <c r="H21419"/>
    </row>
    <row r="21420" spans="6:8">
      <c r="F21420"/>
      <c r="G21420"/>
      <c r="H21420"/>
    </row>
    <row r="21421" spans="6:8">
      <c r="F21421"/>
      <c r="G21421"/>
      <c r="H21421"/>
    </row>
    <row r="21422" spans="6:8">
      <c r="F21422"/>
      <c r="G21422"/>
      <c r="H21422"/>
    </row>
    <row r="21423" spans="6:8">
      <c r="F21423"/>
      <c r="G21423"/>
      <c r="H21423"/>
    </row>
    <row r="21424" spans="6:8">
      <c r="F21424"/>
      <c r="G21424"/>
      <c r="H21424"/>
    </row>
    <row r="21425" spans="6:8">
      <c r="F21425"/>
      <c r="G21425"/>
      <c r="H21425"/>
    </row>
    <row r="21426" spans="6:8">
      <c r="F21426"/>
      <c r="G21426"/>
      <c r="H21426"/>
    </row>
    <row r="21427" spans="6:8">
      <c r="F21427"/>
      <c r="G21427"/>
      <c r="H21427"/>
    </row>
    <row r="21428" spans="6:8">
      <c r="F21428"/>
      <c r="G21428"/>
      <c r="H21428"/>
    </row>
    <row r="21429" spans="6:8">
      <c r="F21429"/>
      <c r="G21429"/>
      <c r="H21429"/>
    </row>
    <row r="21430" spans="6:8">
      <c r="F21430"/>
      <c r="G21430"/>
      <c r="H21430"/>
    </row>
    <row r="21431" spans="6:8">
      <c r="F21431"/>
      <c r="G21431"/>
      <c r="H21431"/>
    </row>
    <row r="21432" spans="6:8">
      <c r="F21432"/>
      <c r="G21432"/>
      <c r="H21432"/>
    </row>
    <row r="21433" spans="6:8">
      <c r="F21433"/>
      <c r="G21433"/>
      <c r="H21433"/>
    </row>
    <row r="21434" spans="6:8">
      <c r="F21434"/>
      <c r="G21434"/>
      <c r="H21434"/>
    </row>
    <row r="21435" spans="6:8">
      <c r="F21435"/>
      <c r="G21435"/>
      <c r="H21435"/>
    </row>
    <row r="21436" spans="6:8">
      <c r="F21436"/>
      <c r="G21436"/>
      <c r="H21436"/>
    </row>
    <row r="21437" spans="6:8">
      <c r="F21437"/>
      <c r="G21437"/>
      <c r="H21437"/>
    </row>
    <row r="21438" spans="6:8">
      <c r="F21438"/>
      <c r="G21438"/>
      <c r="H21438"/>
    </row>
    <row r="21439" spans="6:8">
      <c r="F21439"/>
      <c r="G21439"/>
      <c r="H21439"/>
    </row>
    <row r="21440" spans="6:8">
      <c r="F21440"/>
      <c r="G21440"/>
      <c r="H21440"/>
    </row>
    <row r="21441" spans="6:8">
      <c r="F21441"/>
      <c r="G21441"/>
      <c r="H21441"/>
    </row>
    <row r="21442" spans="6:8">
      <c r="F21442"/>
      <c r="G21442"/>
      <c r="H21442"/>
    </row>
    <row r="21443" spans="6:8">
      <c r="F21443"/>
      <c r="G21443"/>
      <c r="H21443"/>
    </row>
    <row r="21444" spans="6:8">
      <c r="F21444"/>
      <c r="G21444"/>
      <c r="H21444"/>
    </row>
    <row r="21445" spans="6:8">
      <c r="F21445"/>
      <c r="G21445"/>
      <c r="H21445"/>
    </row>
    <row r="21446" spans="6:8">
      <c r="F21446"/>
      <c r="G21446"/>
      <c r="H21446"/>
    </row>
    <row r="21447" spans="6:8">
      <c r="F21447"/>
      <c r="G21447"/>
      <c r="H21447"/>
    </row>
    <row r="21448" spans="6:8">
      <c r="F21448"/>
      <c r="G21448"/>
      <c r="H21448"/>
    </row>
    <row r="21449" spans="6:8">
      <c r="F21449"/>
      <c r="G21449"/>
      <c r="H21449"/>
    </row>
    <row r="21450" spans="6:8">
      <c r="F21450"/>
      <c r="G21450"/>
      <c r="H21450"/>
    </row>
    <row r="21451" spans="6:8">
      <c r="F21451"/>
      <c r="G21451"/>
      <c r="H21451"/>
    </row>
    <row r="21452" spans="6:8">
      <c r="F21452"/>
      <c r="G21452"/>
      <c r="H21452"/>
    </row>
    <row r="21453" spans="6:8">
      <c r="F21453"/>
      <c r="G21453"/>
      <c r="H21453"/>
    </row>
    <row r="21454" spans="6:8">
      <c r="F21454"/>
      <c r="G21454"/>
      <c r="H21454"/>
    </row>
    <row r="21455" spans="6:8">
      <c r="F21455"/>
      <c r="G21455"/>
      <c r="H21455"/>
    </row>
    <row r="21456" spans="6:8">
      <c r="F21456"/>
      <c r="G21456"/>
      <c r="H21456"/>
    </row>
    <row r="21457" spans="6:8">
      <c r="F21457"/>
      <c r="G21457"/>
      <c r="H21457"/>
    </row>
    <row r="21458" spans="6:8">
      <c r="F21458"/>
      <c r="G21458"/>
      <c r="H21458"/>
    </row>
    <row r="21459" spans="6:8">
      <c r="F21459"/>
      <c r="G21459"/>
      <c r="H21459"/>
    </row>
    <row r="21460" spans="6:8">
      <c r="F21460"/>
      <c r="G21460"/>
      <c r="H21460"/>
    </row>
    <row r="21461" spans="6:8">
      <c r="F21461"/>
      <c r="G21461"/>
      <c r="H21461"/>
    </row>
    <row r="21462" spans="6:8">
      <c r="F21462"/>
      <c r="G21462"/>
      <c r="H21462"/>
    </row>
    <row r="21463" spans="6:8">
      <c r="F21463"/>
      <c r="G21463"/>
      <c r="H21463"/>
    </row>
    <row r="21464" spans="6:8">
      <c r="F21464"/>
      <c r="G21464"/>
      <c r="H21464"/>
    </row>
    <row r="21465" spans="6:8">
      <c r="F21465"/>
      <c r="G21465"/>
      <c r="H21465"/>
    </row>
    <row r="21466" spans="6:8">
      <c r="F21466"/>
      <c r="G21466"/>
      <c r="H21466"/>
    </row>
    <row r="21467" spans="6:8">
      <c r="F21467"/>
      <c r="G21467"/>
      <c r="H21467"/>
    </row>
    <row r="21468" spans="6:8">
      <c r="F21468"/>
      <c r="G21468"/>
      <c r="H21468"/>
    </row>
    <row r="21469" spans="6:8">
      <c r="F21469"/>
      <c r="G21469"/>
      <c r="H21469"/>
    </row>
    <row r="21470" spans="6:8">
      <c r="F21470"/>
      <c r="G21470"/>
      <c r="H21470"/>
    </row>
    <row r="21471" spans="6:8">
      <c r="F21471"/>
      <c r="G21471"/>
      <c r="H21471"/>
    </row>
    <row r="21472" spans="6:8">
      <c r="F21472"/>
      <c r="G21472"/>
      <c r="H21472"/>
    </row>
    <row r="21473" spans="6:8">
      <c r="F21473"/>
      <c r="G21473"/>
      <c r="H21473"/>
    </row>
    <row r="21474" spans="6:8">
      <c r="F21474"/>
      <c r="G21474"/>
      <c r="H21474"/>
    </row>
    <row r="21475" spans="6:8">
      <c r="F21475"/>
      <c r="G21475"/>
      <c r="H21475"/>
    </row>
    <row r="21476" spans="6:8">
      <c r="F21476"/>
      <c r="G21476"/>
      <c r="H21476"/>
    </row>
    <row r="21477" spans="6:8">
      <c r="F21477"/>
      <c r="G21477"/>
      <c r="H21477"/>
    </row>
    <row r="21478" spans="6:8">
      <c r="F21478"/>
      <c r="G21478"/>
      <c r="H21478"/>
    </row>
    <row r="21479" spans="6:8">
      <c r="F21479"/>
      <c r="G21479"/>
      <c r="H21479"/>
    </row>
    <row r="21480" spans="6:8">
      <c r="F21480"/>
      <c r="G21480"/>
      <c r="H21480"/>
    </row>
    <row r="21481" spans="6:8">
      <c r="F21481"/>
      <c r="G21481"/>
      <c r="H21481"/>
    </row>
    <row r="21482" spans="6:8">
      <c r="F21482"/>
      <c r="G21482"/>
      <c r="H21482"/>
    </row>
    <row r="21483" spans="6:8">
      <c r="F21483"/>
      <c r="G21483"/>
      <c r="H21483"/>
    </row>
    <row r="21484" spans="6:8">
      <c r="F21484"/>
      <c r="G21484"/>
      <c r="H21484"/>
    </row>
    <row r="21485" spans="6:8">
      <c r="F21485"/>
      <c r="G21485"/>
      <c r="H21485"/>
    </row>
    <row r="21486" spans="6:8">
      <c r="F21486"/>
      <c r="G21486"/>
      <c r="H21486"/>
    </row>
    <row r="21487" spans="6:8">
      <c r="F21487"/>
      <c r="G21487"/>
      <c r="H21487"/>
    </row>
    <row r="21488" spans="6:8">
      <c r="F21488"/>
      <c r="G21488"/>
      <c r="H21488"/>
    </row>
    <row r="21489" spans="6:8">
      <c r="F21489"/>
      <c r="G21489"/>
      <c r="H21489"/>
    </row>
    <row r="21490" spans="6:8">
      <c r="F21490"/>
      <c r="G21490"/>
      <c r="H21490"/>
    </row>
    <row r="21491" spans="6:8">
      <c r="F21491"/>
      <c r="G21491"/>
      <c r="H21491"/>
    </row>
    <row r="21492" spans="6:8">
      <c r="F21492"/>
      <c r="G21492"/>
      <c r="H21492"/>
    </row>
    <row r="21493" spans="6:8">
      <c r="F21493"/>
      <c r="G21493"/>
      <c r="H21493"/>
    </row>
    <row r="21494" spans="6:8">
      <c r="F21494"/>
      <c r="G21494"/>
      <c r="H21494"/>
    </row>
    <row r="21495" spans="6:8">
      <c r="F21495"/>
      <c r="G21495"/>
      <c r="H21495"/>
    </row>
    <row r="21496" spans="6:8">
      <c r="F21496"/>
      <c r="G21496"/>
      <c r="H21496"/>
    </row>
    <row r="21497" spans="6:8">
      <c r="F21497"/>
      <c r="G21497"/>
      <c r="H21497"/>
    </row>
    <row r="21498" spans="6:8">
      <c r="F21498"/>
      <c r="G21498"/>
      <c r="H21498"/>
    </row>
    <row r="21499" spans="6:8">
      <c r="F21499"/>
      <c r="G21499"/>
      <c r="H21499"/>
    </row>
    <row r="21500" spans="6:8">
      <c r="F21500"/>
      <c r="G21500"/>
      <c r="H21500"/>
    </row>
    <row r="21501" spans="6:8">
      <c r="F21501"/>
      <c r="G21501"/>
      <c r="H21501"/>
    </row>
    <row r="21502" spans="6:8">
      <c r="F21502"/>
      <c r="G21502"/>
      <c r="H21502"/>
    </row>
    <row r="21503" spans="6:8">
      <c r="F21503"/>
      <c r="G21503"/>
      <c r="H21503"/>
    </row>
    <row r="21504" spans="6:8">
      <c r="F21504"/>
      <c r="G21504"/>
      <c r="H21504"/>
    </row>
    <row r="21505" spans="6:8">
      <c r="F21505"/>
      <c r="G21505"/>
      <c r="H21505"/>
    </row>
    <row r="21506" spans="6:8">
      <c r="F21506"/>
      <c r="G21506"/>
      <c r="H21506"/>
    </row>
    <row r="21507" spans="6:8">
      <c r="F21507"/>
      <c r="G21507"/>
      <c r="H21507"/>
    </row>
    <row r="21508" spans="6:8">
      <c r="F21508"/>
      <c r="G21508"/>
      <c r="H21508"/>
    </row>
    <row r="21509" spans="6:8">
      <c r="F21509"/>
      <c r="G21509"/>
      <c r="H21509"/>
    </row>
    <row r="21510" spans="6:8">
      <c r="F21510"/>
      <c r="G21510"/>
      <c r="H21510"/>
    </row>
    <row r="21511" spans="6:8">
      <c r="F21511"/>
      <c r="G21511"/>
      <c r="H21511"/>
    </row>
    <row r="21512" spans="6:8">
      <c r="F21512"/>
      <c r="G21512"/>
      <c r="H21512"/>
    </row>
    <row r="21513" spans="6:8">
      <c r="F21513"/>
      <c r="G21513"/>
      <c r="H21513"/>
    </row>
    <row r="21514" spans="6:8">
      <c r="F21514"/>
      <c r="G21514"/>
      <c r="H21514"/>
    </row>
    <row r="21515" spans="6:8">
      <c r="F21515"/>
      <c r="G21515"/>
      <c r="H21515"/>
    </row>
    <row r="21516" spans="6:8">
      <c r="F21516"/>
      <c r="G21516"/>
      <c r="H21516"/>
    </row>
    <row r="21517" spans="6:8">
      <c r="F21517"/>
      <c r="G21517"/>
      <c r="H21517"/>
    </row>
    <row r="21518" spans="6:8">
      <c r="F21518"/>
      <c r="G21518"/>
      <c r="H21518"/>
    </row>
    <row r="21519" spans="6:8">
      <c r="F21519"/>
      <c r="G21519"/>
      <c r="H21519"/>
    </row>
    <row r="21520" spans="6:8">
      <c r="F21520"/>
      <c r="G21520"/>
      <c r="H21520"/>
    </row>
    <row r="21521" spans="6:8">
      <c r="F21521"/>
      <c r="G21521"/>
      <c r="H21521"/>
    </row>
    <row r="21522" spans="6:8">
      <c r="F21522"/>
      <c r="G21522"/>
      <c r="H21522"/>
    </row>
    <row r="21523" spans="6:8">
      <c r="F21523"/>
      <c r="G21523"/>
      <c r="H21523"/>
    </row>
    <row r="21524" spans="6:8">
      <c r="F21524"/>
      <c r="G21524"/>
      <c r="H21524"/>
    </row>
    <row r="21525" spans="6:8">
      <c r="F21525"/>
      <c r="G21525"/>
      <c r="H21525"/>
    </row>
    <row r="21526" spans="6:8">
      <c r="F21526"/>
      <c r="G21526"/>
      <c r="H21526"/>
    </row>
    <row r="21527" spans="6:8">
      <c r="F21527"/>
      <c r="G21527"/>
      <c r="H21527"/>
    </row>
    <row r="21528" spans="6:8">
      <c r="F21528"/>
      <c r="G21528"/>
      <c r="H21528"/>
    </row>
    <row r="21529" spans="6:8">
      <c r="F21529"/>
      <c r="G21529"/>
      <c r="H21529"/>
    </row>
    <row r="21530" spans="6:8">
      <c r="F21530"/>
      <c r="G21530"/>
      <c r="H21530"/>
    </row>
    <row r="21531" spans="6:8">
      <c r="F21531"/>
      <c r="G21531"/>
      <c r="H21531"/>
    </row>
    <row r="21532" spans="6:8">
      <c r="F21532"/>
      <c r="G21532"/>
      <c r="H21532"/>
    </row>
    <row r="21533" spans="6:8">
      <c r="F21533"/>
      <c r="G21533"/>
      <c r="H21533"/>
    </row>
    <row r="21534" spans="6:8">
      <c r="F21534"/>
      <c r="G21534"/>
      <c r="H21534"/>
    </row>
    <row r="21535" spans="6:8">
      <c r="F21535"/>
      <c r="G21535"/>
      <c r="H21535"/>
    </row>
    <row r="21536" spans="6:8">
      <c r="F21536"/>
      <c r="G21536"/>
      <c r="H21536"/>
    </row>
    <row r="21537" spans="6:8">
      <c r="F21537"/>
      <c r="G21537"/>
      <c r="H21537"/>
    </row>
    <row r="21538" spans="6:8">
      <c r="F21538"/>
      <c r="G21538"/>
      <c r="H21538"/>
    </row>
    <row r="21539" spans="6:8">
      <c r="F21539"/>
      <c r="G21539"/>
      <c r="H21539"/>
    </row>
    <row r="21540" spans="6:8">
      <c r="F21540"/>
      <c r="G21540"/>
      <c r="H21540"/>
    </row>
    <row r="21541" spans="6:8">
      <c r="F21541"/>
      <c r="G21541"/>
      <c r="H21541"/>
    </row>
    <row r="21542" spans="6:8">
      <c r="F21542"/>
      <c r="G21542"/>
      <c r="H21542"/>
    </row>
    <row r="21543" spans="6:8">
      <c r="F21543"/>
      <c r="G21543"/>
      <c r="H21543"/>
    </row>
    <row r="21544" spans="6:8">
      <c r="F21544"/>
      <c r="G21544"/>
      <c r="H21544"/>
    </row>
    <row r="21545" spans="6:8">
      <c r="F21545"/>
      <c r="G21545"/>
      <c r="H21545"/>
    </row>
    <row r="21546" spans="6:8">
      <c r="F21546"/>
      <c r="G21546"/>
      <c r="H21546"/>
    </row>
    <row r="21547" spans="6:8">
      <c r="F21547"/>
      <c r="G21547"/>
      <c r="H21547"/>
    </row>
    <row r="21548" spans="6:8">
      <c r="F21548"/>
      <c r="G21548"/>
      <c r="H21548"/>
    </row>
    <row r="21549" spans="6:8">
      <c r="F21549"/>
      <c r="G21549"/>
      <c r="H21549"/>
    </row>
    <row r="21550" spans="6:8">
      <c r="F21550"/>
      <c r="G21550"/>
      <c r="H21550"/>
    </row>
    <row r="21551" spans="6:8">
      <c r="F21551"/>
      <c r="G21551"/>
      <c r="H21551"/>
    </row>
    <row r="21552" spans="6:8">
      <c r="F21552"/>
      <c r="G21552"/>
      <c r="H21552"/>
    </row>
    <row r="21553" spans="6:8">
      <c r="F21553"/>
      <c r="G21553"/>
      <c r="H21553"/>
    </row>
    <row r="21554" spans="6:8">
      <c r="F21554"/>
      <c r="G21554"/>
      <c r="H21554"/>
    </row>
    <row r="21555" spans="6:8">
      <c r="F21555"/>
      <c r="G21555"/>
      <c r="H21555"/>
    </row>
    <row r="21556" spans="6:8">
      <c r="F21556"/>
      <c r="G21556"/>
      <c r="H21556"/>
    </row>
    <row r="21557" spans="6:8">
      <c r="F21557"/>
      <c r="G21557"/>
      <c r="H21557"/>
    </row>
    <row r="21558" spans="6:8">
      <c r="F21558"/>
      <c r="G21558"/>
      <c r="H21558"/>
    </row>
    <row r="21559" spans="6:8">
      <c r="F21559"/>
      <c r="G21559"/>
      <c r="H21559"/>
    </row>
    <row r="21560" spans="6:8">
      <c r="F21560"/>
      <c r="G21560"/>
      <c r="H21560"/>
    </row>
    <row r="21561" spans="6:8">
      <c r="F21561"/>
      <c r="G21561"/>
      <c r="H21561"/>
    </row>
    <row r="21562" spans="6:8">
      <c r="F21562"/>
      <c r="G21562"/>
      <c r="H21562"/>
    </row>
    <row r="21563" spans="6:8">
      <c r="F21563"/>
      <c r="G21563"/>
      <c r="H21563"/>
    </row>
    <row r="21564" spans="6:8">
      <c r="F21564"/>
      <c r="G21564"/>
      <c r="H21564"/>
    </row>
    <row r="21565" spans="6:8">
      <c r="F21565"/>
      <c r="G21565"/>
      <c r="H21565"/>
    </row>
    <row r="21566" spans="6:8">
      <c r="F21566"/>
      <c r="G21566"/>
      <c r="H21566"/>
    </row>
    <row r="21567" spans="6:8">
      <c r="F21567"/>
      <c r="G21567"/>
      <c r="H21567"/>
    </row>
    <row r="21568" spans="6:8">
      <c r="F21568"/>
      <c r="G21568"/>
      <c r="H21568"/>
    </row>
    <row r="21569" spans="6:8">
      <c r="F21569"/>
      <c r="G21569"/>
      <c r="H21569"/>
    </row>
    <row r="21570" spans="6:8">
      <c r="F21570"/>
      <c r="G21570"/>
      <c r="H21570"/>
    </row>
    <row r="21571" spans="6:8">
      <c r="F21571"/>
      <c r="G21571"/>
      <c r="H21571"/>
    </row>
    <row r="21572" spans="6:8">
      <c r="F21572"/>
      <c r="G21572"/>
      <c r="H21572"/>
    </row>
    <row r="21573" spans="6:8">
      <c r="F21573"/>
      <c r="G21573"/>
      <c r="H21573"/>
    </row>
    <row r="21574" spans="6:8">
      <c r="F21574"/>
      <c r="G21574"/>
      <c r="H21574"/>
    </row>
    <row r="21575" spans="6:8">
      <c r="F21575"/>
      <c r="G21575"/>
      <c r="H21575"/>
    </row>
    <row r="21576" spans="6:8">
      <c r="F21576"/>
      <c r="G21576"/>
      <c r="H21576"/>
    </row>
    <row r="21577" spans="6:8">
      <c r="F21577"/>
      <c r="G21577"/>
      <c r="H21577"/>
    </row>
    <row r="21578" spans="6:8">
      <c r="F21578"/>
      <c r="G21578"/>
      <c r="H21578"/>
    </row>
    <row r="21579" spans="6:8">
      <c r="F21579"/>
      <c r="G21579"/>
      <c r="H21579"/>
    </row>
    <row r="21580" spans="6:8">
      <c r="F21580"/>
      <c r="G21580"/>
      <c r="H21580"/>
    </row>
    <row r="21581" spans="6:8">
      <c r="F21581"/>
      <c r="G21581"/>
      <c r="H21581"/>
    </row>
    <row r="21582" spans="6:8">
      <c r="F21582"/>
      <c r="G21582"/>
      <c r="H21582"/>
    </row>
    <row r="21583" spans="6:8">
      <c r="F21583"/>
      <c r="G21583"/>
      <c r="H21583"/>
    </row>
    <row r="21584" spans="6:8">
      <c r="F21584"/>
      <c r="G21584"/>
      <c r="H21584"/>
    </row>
    <row r="21585" spans="6:8">
      <c r="F21585"/>
      <c r="G21585"/>
      <c r="H21585"/>
    </row>
    <row r="21586" spans="6:8">
      <c r="F21586"/>
      <c r="G21586"/>
      <c r="H21586"/>
    </row>
    <row r="21587" spans="6:8">
      <c r="F21587"/>
      <c r="G21587"/>
      <c r="H21587"/>
    </row>
    <row r="21588" spans="6:8">
      <c r="F21588"/>
      <c r="G21588"/>
      <c r="H21588"/>
    </row>
    <row r="21589" spans="6:8">
      <c r="F21589"/>
      <c r="G21589"/>
      <c r="H21589"/>
    </row>
    <row r="21590" spans="6:8">
      <c r="F21590"/>
      <c r="G21590"/>
      <c r="H21590"/>
    </row>
    <row r="21591" spans="6:8">
      <c r="F21591"/>
      <c r="G21591"/>
      <c r="H21591"/>
    </row>
    <row r="21592" spans="6:8">
      <c r="F21592"/>
      <c r="G21592"/>
      <c r="H21592"/>
    </row>
    <row r="21593" spans="6:8">
      <c r="F21593"/>
      <c r="G21593"/>
      <c r="H21593"/>
    </row>
    <row r="21594" spans="6:8">
      <c r="F21594"/>
      <c r="G21594"/>
      <c r="H21594"/>
    </row>
    <row r="21595" spans="6:8">
      <c r="F21595"/>
      <c r="G21595"/>
      <c r="H21595"/>
    </row>
    <row r="21596" spans="6:8">
      <c r="F21596"/>
      <c r="G21596"/>
      <c r="H21596"/>
    </row>
    <row r="21597" spans="6:8">
      <c r="F21597"/>
      <c r="G21597"/>
      <c r="H21597"/>
    </row>
    <row r="21598" spans="6:8">
      <c r="F21598"/>
      <c r="G21598"/>
      <c r="H21598"/>
    </row>
    <row r="21599" spans="6:8">
      <c r="F21599"/>
      <c r="G21599"/>
      <c r="H21599"/>
    </row>
    <row r="21600" spans="6:8">
      <c r="F21600"/>
      <c r="G21600"/>
      <c r="H21600"/>
    </row>
    <row r="21601" spans="6:8">
      <c r="F21601"/>
      <c r="G21601"/>
      <c r="H21601"/>
    </row>
    <row r="21602" spans="6:8">
      <c r="F21602"/>
      <c r="G21602"/>
      <c r="H21602"/>
    </row>
    <row r="21603" spans="6:8">
      <c r="F21603"/>
      <c r="G21603"/>
      <c r="H21603"/>
    </row>
    <row r="21604" spans="6:8">
      <c r="F21604"/>
      <c r="G21604"/>
      <c r="H21604"/>
    </row>
    <row r="21605" spans="6:8">
      <c r="F21605"/>
      <c r="G21605"/>
      <c r="H21605"/>
    </row>
    <row r="21606" spans="6:8">
      <c r="F21606"/>
      <c r="G21606"/>
      <c r="H21606"/>
    </row>
    <row r="21607" spans="6:8">
      <c r="F21607"/>
      <c r="G21607"/>
      <c r="H21607"/>
    </row>
    <row r="21608" spans="6:8">
      <c r="F21608"/>
      <c r="G21608"/>
      <c r="H21608"/>
    </row>
    <row r="21609" spans="6:8">
      <c r="F21609"/>
      <c r="G21609"/>
      <c r="H21609"/>
    </row>
    <row r="21610" spans="6:8">
      <c r="F21610"/>
      <c r="G21610"/>
      <c r="H21610"/>
    </row>
    <row r="21611" spans="6:8">
      <c r="F21611"/>
      <c r="G21611"/>
      <c r="H21611"/>
    </row>
    <row r="21612" spans="6:8">
      <c r="F21612"/>
      <c r="G21612"/>
      <c r="H21612"/>
    </row>
    <row r="21613" spans="6:8">
      <c r="F21613"/>
      <c r="G21613"/>
      <c r="H21613"/>
    </row>
    <row r="21614" spans="6:8">
      <c r="F21614"/>
      <c r="G21614"/>
      <c r="H21614"/>
    </row>
    <row r="21615" spans="6:8">
      <c r="F21615"/>
      <c r="G21615"/>
      <c r="H21615"/>
    </row>
    <row r="21616" spans="6:8">
      <c r="F21616"/>
      <c r="G21616"/>
      <c r="H21616"/>
    </row>
    <row r="21617" spans="6:8">
      <c r="F21617"/>
      <c r="G21617"/>
      <c r="H21617"/>
    </row>
    <row r="21618" spans="6:8">
      <c r="F21618"/>
      <c r="G21618"/>
      <c r="H21618"/>
    </row>
    <row r="21619" spans="6:8">
      <c r="F21619"/>
      <c r="G21619"/>
      <c r="H21619"/>
    </row>
    <row r="21620" spans="6:8">
      <c r="F21620"/>
      <c r="G21620"/>
      <c r="H21620"/>
    </row>
    <row r="21621" spans="6:8">
      <c r="F21621"/>
      <c r="G21621"/>
      <c r="H21621"/>
    </row>
    <row r="21622" spans="6:8">
      <c r="F21622"/>
      <c r="G21622"/>
      <c r="H21622"/>
    </row>
    <row r="21623" spans="6:8">
      <c r="F21623"/>
      <c r="G21623"/>
      <c r="H21623"/>
    </row>
    <row r="21624" spans="6:8">
      <c r="F21624"/>
      <c r="G21624"/>
      <c r="H21624"/>
    </row>
    <row r="21625" spans="6:8">
      <c r="F21625"/>
      <c r="G21625"/>
      <c r="H21625"/>
    </row>
    <row r="21626" spans="6:8">
      <c r="F21626"/>
      <c r="G21626"/>
      <c r="H21626"/>
    </row>
    <row r="21627" spans="6:8">
      <c r="F21627"/>
      <c r="G21627"/>
      <c r="H21627"/>
    </row>
    <row r="21628" spans="6:8">
      <c r="F21628"/>
      <c r="G21628"/>
      <c r="H21628"/>
    </row>
    <row r="21629" spans="6:8">
      <c r="F21629"/>
      <c r="G21629"/>
      <c r="H21629"/>
    </row>
    <row r="21630" spans="6:8">
      <c r="F21630"/>
      <c r="G21630"/>
      <c r="H21630"/>
    </row>
    <row r="21631" spans="6:8">
      <c r="F21631"/>
      <c r="G21631"/>
      <c r="H21631"/>
    </row>
    <row r="21632" spans="6:8">
      <c r="F21632"/>
      <c r="G21632"/>
      <c r="H21632"/>
    </row>
    <row r="21633" spans="6:8">
      <c r="F21633"/>
      <c r="G21633"/>
      <c r="H21633"/>
    </row>
    <row r="21634" spans="6:8">
      <c r="F21634"/>
      <c r="G21634"/>
      <c r="H21634"/>
    </row>
    <row r="21635" spans="6:8">
      <c r="F21635"/>
      <c r="G21635"/>
      <c r="H21635"/>
    </row>
    <row r="21636" spans="6:8">
      <c r="F21636"/>
      <c r="G21636"/>
      <c r="H21636"/>
    </row>
    <row r="21637" spans="6:8">
      <c r="F21637"/>
      <c r="G21637"/>
      <c r="H21637"/>
    </row>
    <row r="21638" spans="6:8">
      <c r="F21638"/>
      <c r="G21638"/>
      <c r="H21638"/>
    </row>
    <row r="21639" spans="6:8">
      <c r="F21639"/>
      <c r="G21639"/>
      <c r="H21639"/>
    </row>
    <row r="21640" spans="6:8">
      <c r="F21640"/>
      <c r="G21640"/>
      <c r="H21640"/>
    </row>
    <row r="21641" spans="6:8">
      <c r="F21641"/>
      <c r="G21641"/>
      <c r="H21641"/>
    </row>
    <row r="21642" spans="6:8">
      <c r="F21642"/>
      <c r="G21642"/>
      <c r="H21642"/>
    </row>
    <row r="21643" spans="6:8">
      <c r="F21643"/>
      <c r="G21643"/>
      <c r="H21643"/>
    </row>
    <row r="21644" spans="6:8">
      <c r="F21644"/>
      <c r="G21644"/>
      <c r="H21644"/>
    </row>
    <row r="21645" spans="6:8">
      <c r="F21645"/>
      <c r="G21645"/>
      <c r="H21645"/>
    </row>
    <row r="21646" spans="6:8">
      <c r="F21646"/>
      <c r="G21646"/>
      <c r="H21646"/>
    </row>
    <row r="21647" spans="6:8">
      <c r="F21647"/>
      <c r="G21647"/>
      <c r="H21647"/>
    </row>
    <row r="21648" spans="6:8">
      <c r="F21648"/>
      <c r="G21648"/>
      <c r="H21648"/>
    </row>
    <row r="21649" spans="6:8">
      <c r="F21649"/>
      <c r="G21649"/>
      <c r="H21649"/>
    </row>
    <row r="21650" spans="6:8">
      <c r="F21650"/>
      <c r="G21650"/>
      <c r="H21650"/>
    </row>
    <row r="21651" spans="6:8">
      <c r="F21651"/>
      <c r="G21651"/>
      <c r="H21651"/>
    </row>
    <row r="21652" spans="6:8">
      <c r="F21652"/>
      <c r="G21652"/>
      <c r="H21652"/>
    </row>
    <row r="21653" spans="6:8">
      <c r="F21653"/>
      <c r="G21653"/>
      <c r="H21653"/>
    </row>
    <row r="21654" spans="6:8">
      <c r="F21654"/>
      <c r="G21654"/>
      <c r="H21654"/>
    </row>
    <row r="21655" spans="6:8">
      <c r="F21655"/>
      <c r="G21655"/>
      <c r="H21655"/>
    </row>
    <row r="21656" spans="6:8">
      <c r="F21656"/>
      <c r="G21656"/>
      <c r="H21656"/>
    </row>
    <row r="21657" spans="6:8">
      <c r="F21657"/>
      <c r="G21657"/>
      <c r="H21657"/>
    </row>
    <row r="21658" spans="6:8">
      <c r="F21658"/>
      <c r="G21658"/>
      <c r="H21658"/>
    </row>
    <row r="21659" spans="6:8">
      <c r="F21659"/>
      <c r="G21659"/>
      <c r="H21659"/>
    </row>
    <row r="21660" spans="6:8">
      <c r="F21660"/>
      <c r="G21660"/>
      <c r="H21660"/>
    </row>
    <row r="21661" spans="6:8">
      <c r="F21661"/>
      <c r="G21661"/>
      <c r="H21661"/>
    </row>
    <row r="21662" spans="6:8">
      <c r="F21662"/>
      <c r="G21662"/>
      <c r="H21662"/>
    </row>
    <row r="21663" spans="6:8">
      <c r="F21663"/>
      <c r="G21663"/>
      <c r="H21663"/>
    </row>
    <row r="21664" spans="6:8">
      <c r="F21664"/>
      <c r="G21664"/>
      <c r="H21664"/>
    </row>
    <row r="21665" spans="6:8">
      <c r="F21665"/>
      <c r="G21665"/>
      <c r="H21665"/>
    </row>
    <row r="21666" spans="6:8">
      <c r="F21666"/>
      <c r="G21666"/>
      <c r="H21666"/>
    </row>
    <row r="21667" spans="6:8">
      <c r="F21667"/>
      <c r="G21667"/>
      <c r="H21667"/>
    </row>
    <row r="21668" spans="6:8">
      <c r="F21668"/>
      <c r="G21668"/>
      <c r="H21668"/>
    </row>
    <row r="21669" spans="6:8">
      <c r="F21669"/>
      <c r="G21669"/>
      <c r="H21669"/>
    </row>
    <row r="21670" spans="6:8">
      <c r="F21670"/>
      <c r="G21670"/>
      <c r="H21670"/>
    </row>
    <row r="21671" spans="6:8">
      <c r="F21671"/>
      <c r="G21671"/>
      <c r="H21671"/>
    </row>
    <row r="21672" spans="6:8">
      <c r="F21672"/>
      <c r="G21672"/>
      <c r="H21672"/>
    </row>
    <row r="21673" spans="6:8">
      <c r="F21673"/>
      <c r="G21673"/>
      <c r="H21673"/>
    </row>
    <row r="21674" spans="6:8">
      <c r="F21674"/>
      <c r="G21674"/>
      <c r="H21674"/>
    </row>
    <row r="21675" spans="6:8">
      <c r="F21675"/>
      <c r="G21675"/>
      <c r="H21675"/>
    </row>
    <row r="21676" spans="6:8">
      <c r="F21676"/>
      <c r="G21676"/>
      <c r="H21676"/>
    </row>
    <row r="21677" spans="6:8">
      <c r="F21677"/>
      <c r="G21677"/>
      <c r="H21677"/>
    </row>
    <row r="21678" spans="6:8">
      <c r="F21678"/>
      <c r="G21678"/>
      <c r="H21678"/>
    </row>
    <row r="21679" spans="6:8">
      <c r="F21679"/>
      <c r="G21679"/>
      <c r="H21679"/>
    </row>
    <row r="21680" spans="6:8">
      <c r="F21680"/>
      <c r="G21680"/>
      <c r="H21680"/>
    </row>
    <row r="21681" spans="6:8">
      <c r="F21681"/>
      <c r="G21681"/>
      <c r="H21681"/>
    </row>
    <row r="21682" spans="6:8">
      <c r="F21682"/>
      <c r="G21682"/>
      <c r="H21682"/>
    </row>
    <row r="21683" spans="6:8">
      <c r="F21683"/>
      <c r="G21683"/>
      <c r="H21683"/>
    </row>
    <row r="21684" spans="6:8">
      <c r="F21684"/>
      <c r="G21684"/>
      <c r="H21684"/>
    </row>
    <row r="21685" spans="6:8">
      <c r="F21685"/>
      <c r="G21685"/>
      <c r="H21685"/>
    </row>
    <row r="21686" spans="6:8">
      <c r="F21686"/>
      <c r="G21686"/>
      <c r="H21686"/>
    </row>
    <row r="21687" spans="6:8">
      <c r="F21687"/>
      <c r="G21687"/>
      <c r="H21687"/>
    </row>
    <row r="21688" spans="6:8">
      <c r="F21688"/>
      <c r="G21688"/>
      <c r="H21688"/>
    </row>
    <row r="21689" spans="6:8">
      <c r="F21689"/>
      <c r="G21689"/>
      <c r="H21689"/>
    </row>
    <row r="21690" spans="6:8">
      <c r="F21690"/>
      <c r="G21690"/>
      <c r="H21690"/>
    </row>
    <row r="21691" spans="6:8">
      <c r="F21691"/>
      <c r="G21691"/>
      <c r="H21691"/>
    </row>
    <row r="21692" spans="6:8">
      <c r="F21692"/>
      <c r="G21692"/>
      <c r="H21692"/>
    </row>
    <row r="21693" spans="6:8">
      <c r="F21693"/>
      <c r="G21693"/>
      <c r="H21693"/>
    </row>
    <row r="21694" spans="6:8">
      <c r="F21694"/>
      <c r="G21694"/>
      <c r="H21694"/>
    </row>
    <row r="21695" spans="6:8">
      <c r="F21695"/>
      <c r="G21695"/>
      <c r="H21695"/>
    </row>
    <row r="21696" spans="6:8">
      <c r="F21696"/>
      <c r="G21696"/>
      <c r="H21696"/>
    </row>
    <row r="21697" spans="6:8">
      <c r="F21697"/>
      <c r="G21697"/>
      <c r="H21697"/>
    </row>
    <row r="21698" spans="6:8">
      <c r="F21698"/>
      <c r="G21698"/>
      <c r="H21698"/>
    </row>
    <row r="21699" spans="6:8">
      <c r="F21699"/>
      <c r="G21699"/>
      <c r="H21699"/>
    </row>
    <row r="21700" spans="6:8">
      <c r="F21700"/>
      <c r="G21700"/>
      <c r="H21700"/>
    </row>
    <row r="21701" spans="6:8">
      <c r="F21701"/>
      <c r="G21701"/>
      <c r="H21701"/>
    </row>
    <row r="21702" spans="6:8">
      <c r="F21702"/>
      <c r="G21702"/>
      <c r="H21702"/>
    </row>
    <row r="21703" spans="6:8">
      <c r="F21703"/>
      <c r="G21703"/>
      <c r="H21703"/>
    </row>
    <row r="21704" spans="6:8">
      <c r="F21704"/>
      <c r="G21704"/>
      <c r="H21704"/>
    </row>
    <row r="21705" spans="6:8">
      <c r="F21705"/>
      <c r="G21705"/>
      <c r="H21705"/>
    </row>
    <row r="21706" spans="6:8">
      <c r="F21706"/>
      <c r="G21706"/>
      <c r="H21706"/>
    </row>
    <row r="21707" spans="6:8">
      <c r="F21707"/>
      <c r="G21707"/>
      <c r="H21707"/>
    </row>
    <row r="21708" spans="6:8">
      <c r="F21708"/>
      <c r="G21708"/>
      <c r="H21708"/>
    </row>
    <row r="21709" spans="6:8">
      <c r="F21709"/>
      <c r="G21709"/>
      <c r="H21709"/>
    </row>
    <row r="21710" spans="6:8">
      <c r="F21710"/>
      <c r="G21710"/>
      <c r="H21710"/>
    </row>
    <row r="21711" spans="6:8">
      <c r="F21711"/>
      <c r="G21711"/>
      <c r="H21711"/>
    </row>
    <row r="21712" spans="6:8">
      <c r="F21712"/>
      <c r="G21712"/>
      <c r="H21712"/>
    </row>
    <row r="21713" spans="6:8">
      <c r="F21713"/>
      <c r="G21713"/>
      <c r="H21713"/>
    </row>
    <row r="21714" spans="6:8">
      <c r="F21714"/>
      <c r="G21714"/>
      <c r="H21714"/>
    </row>
    <row r="21715" spans="6:8">
      <c r="F21715"/>
      <c r="G21715"/>
      <c r="H21715"/>
    </row>
    <row r="21716" spans="6:8">
      <c r="F21716"/>
      <c r="G21716"/>
      <c r="H21716"/>
    </row>
    <row r="21717" spans="6:8">
      <c r="F21717"/>
      <c r="G21717"/>
      <c r="H21717"/>
    </row>
    <row r="21718" spans="6:8">
      <c r="F21718"/>
      <c r="G21718"/>
      <c r="H21718"/>
    </row>
    <row r="21719" spans="6:8">
      <c r="F21719"/>
      <c r="G21719"/>
      <c r="H21719"/>
    </row>
    <row r="21720" spans="6:8">
      <c r="F21720"/>
      <c r="G21720"/>
      <c r="H21720"/>
    </row>
    <row r="21721" spans="6:8">
      <c r="F21721"/>
      <c r="G21721"/>
      <c r="H21721"/>
    </row>
    <row r="21722" spans="6:8">
      <c r="F21722"/>
      <c r="G21722"/>
      <c r="H21722"/>
    </row>
    <row r="21723" spans="6:8">
      <c r="F21723"/>
      <c r="G21723"/>
      <c r="H21723"/>
    </row>
    <row r="21724" spans="6:8">
      <c r="F21724"/>
      <c r="G21724"/>
      <c r="H21724"/>
    </row>
    <row r="21725" spans="6:8">
      <c r="F21725"/>
      <c r="G21725"/>
      <c r="H21725"/>
    </row>
    <row r="21726" spans="6:8">
      <c r="F21726"/>
      <c r="G21726"/>
      <c r="H21726"/>
    </row>
    <row r="21727" spans="6:8">
      <c r="F21727"/>
      <c r="G21727"/>
      <c r="H21727"/>
    </row>
    <row r="21728" spans="6:8">
      <c r="F21728"/>
      <c r="G21728"/>
      <c r="H21728"/>
    </row>
    <row r="21729" spans="6:8">
      <c r="F21729"/>
      <c r="G21729"/>
      <c r="H21729"/>
    </row>
    <row r="21730" spans="6:8">
      <c r="F21730"/>
      <c r="G21730"/>
      <c r="H21730"/>
    </row>
    <row r="21731" spans="6:8">
      <c r="F21731"/>
      <c r="G21731"/>
      <c r="H21731"/>
    </row>
    <row r="21732" spans="6:8">
      <c r="F21732"/>
      <c r="G21732"/>
      <c r="H21732"/>
    </row>
    <row r="21733" spans="6:8">
      <c r="F21733"/>
      <c r="G21733"/>
      <c r="H21733"/>
    </row>
    <row r="21734" spans="6:8">
      <c r="F21734"/>
      <c r="G21734"/>
      <c r="H21734"/>
    </row>
    <row r="21735" spans="6:8">
      <c r="F21735"/>
      <c r="G21735"/>
      <c r="H21735"/>
    </row>
    <row r="21736" spans="6:8">
      <c r="F21736"/>
      <c r="G21736"/>
      <c r="H21736"/>
    </row>
    <row r="21737" spans="6:8">
      <c r="F21737"/>
      <c r="G21737"/>
      <c r="H21737"/>
    </row>
    <row r="21738" spans="6:8">
      <c r="F21738"/>
      <c r="G21738"/>
      <c r="H21738"/>
    </row>
    <row r="21739" spans="6:8">
      <c r="F21739"/>
      <c r="G21739"/>
      <c r="H21739"/>
    </row>
    <row r="21740" spans="6:8">
      <c r="F21740"/>
      <c r="G21740"/>
      <c r="H21740"/>
    </row>
    <row r="21741" spans="6:8">
      <c r="F21741"/>
      <c r="G21741"/>
      <c r="H21741"/>
    </row>
    <row r="21742" spans="6:8">
      <c r="F21742"/>
      <c r="G21742"/>
      <c r="H21742"/>
    </row>
    <row r="21743" spans="6:8">
      <c r="F21743"/>
      <c r="G21743"/>
      <c r="H21743"/>
    </row>
    <row r="21744" spans="6:8">
      <c r="F21744"/>
      <c r="G21744"/>
      <c r="H21744"/>
    </row>
    <row r="21745" spans="6:8">
      <c r="F21745"/>
      <c r="G21745"/>
      <c r="H21745"/>
    </row>
    <row r="21746" spans="6:8">
      <c r="F21746"/>
      <c r="G21746"/>
      <c r="H21746"/>
    </row>
    <row r="21747" spans="6:8">
      <c r="F21747"/>
      <c r="G21747"/>
      <c r="H21747"/>
    </row>
    <row r="21748" spans="6:8">
      <c r="F21748"/>
      <c r="G21748"/>
      <c r="H21748"/>
    </row>
    <row r="21749" spans="6:8">
      <c r="F21749"/>
      <c r="G21749"/>
      <c r="H21749"/>
    </row>
    <row r="21750" spans="6:8">
      <c r="F21750"/>
      <c r="G21750"/>
      <c r="H21750"/>
    </row>
    <row r="21751" spans="6:8">
      <c r="F21751"/>
      <c r="G21751"/>
      <c r="H21751"/>
    </row>
    <row r="21752" spans="6:8">
      <c r="F21752"/>
      <c r="G21752"/>
      <c r="H21752"/>
    </row>
    <row r="21753" spans="6:8">
      <c r="F21753"/>
      <c r="G21753"/>
      <c r="H21753"/>
    </row>
    <row r="21754" spans="6:8">
      <c r="F21754"/>
      <c r="G21754"/>
      <c r="H21754"/>
    </row>
    <row r="21755" spans="6:8">
      <c r="F21755"/>
      <c r="G21755"/>
      <c r="H21755"/>
    </row>
    <row r="21756" spans="6:8">
      <c r="F21756"/>
      <c r="G21756"/>
      <c r="H21756"/>
    </row>
    <row r="21757" spans="6:8">
      <c r="F21757"/>
      <c r="G21757"/>
      <c r="H21757"/>
    </row>
    <row r="21758" spans="6:8">
      <c r="F21758"/>
      <c r="G21758"/>
      <c r="H21758"/>
    </row>
    <row r="21759" spans="6:8">
      <c r="F21759"/>
      <c r="G21759"/>
      <c r="H21759"/>
    </row>
    <row r="21760" spans="6:8">
      <c r="F21760"/>
      <c r="G21760"/>
      <c r="H21760"/>
    </row>
    <row r="21761" spans="6:8">
      <c r="F21761"/>
      <c r="G21761"/>
      <c r="H21761"/>
    </row>
    <row r="21762" spans="6:8">
      <c r="F21762"/>
      <c r="G21762"/>
      <c r="H21762"/>
    </row>
    <row r="21763" spans="6:8">
      <c r="F21763"/>
      <c r="G21763"/>
      <c r="H21763"/>
    </row>
    <row r="21764" spans="6:8">
      <c r="F21764"/>
      <c r="G21764"/>
      <c r="H21764"/>
    </row>
    <row r="21765" spans="6:8">
      <c r="F21765"/>
      <c r="G21765"/>
      <c r="H21765"/>
    </row>
    <row r="21766" spans="6:8">
      <c r="F21766"/>
      <c r="G21766"/>
      <c r="H21766"/>
    </row>
    <row r="21767" spans="6:8">
      <c r="F21767"/>
      <c r="G21767"/>
      <c r="H21767"/>
    </row>
    <row r="21768" spans="6:8">
      <c r="F21768"/>
      <c r="G21768"/>
      <c r="H21768"/>
    </row>
    <row r="21769" spans="6:8">
      <c r="F21769"/>
      <c r="G21769"/>
      <c r="H21769"/>
    </row>
    <row r="21770" spans="6:8">
      <c r="F21770"/>
      <c r="G21770"/>
      <c r="H21770"/>
    </row>
    <row r="21771" spans="6:8">
      <c r="F21771"/>
      <c r="G21771"/>
      <c r="H21771"/>
    </row>
    <row r="21772" spans="6:8">
      <c r="F21772"/>
      <c r="G21772"/>
      <c r="H21772"/>
    </row>
    <row r="21773" spans="6:8">
      <c r="F21773"/>
      <c r="G21773"/>
      <c r="H21773"/>
    </row>
    <row r="21774" spans="6:8">
      <c r="F21774"/>
      <c r="G21774"/>
      <c r="H21774"/>
    </row>
    <row r="21775" spans="6:8">
      <c r="F21775"/>
      <c r="G21775"/>
      <c r="H21775"/>
    </row>
    <row r="21776" spans="6:8">
      <c r="F21776"/>
      <c r="G21776"/>
      <c r="H21776"/>
    </row>
    <row r="21777" spans="6:8">
      <c r="F21777"/>
      <c r="G21777"/>
      <c r="H21777"/>
    </row>
    <row r="21778" spans="6:8">
      <c r="F21778"/>
      <c r="G21778"/>
      <c r="H21778"/>
    </row>
    <row r="21779" spans="6:8">
      <c r="F21779"/>
      <c r="G21779"/>
      <c r="H21779"/>
    </row>
    <row r="21780" spans="6:8">
      <c r="F21780"/>
      <c r="G21780"/>
      <c r="H21780"/>
    </row>
    <row r="21781" spans="6:8">
      <c r="F21781"/>
      <c r="G21781"/>
      <c r="H21781"/>
    </row>
    <row r="21782" spans="6:8">
      <c r="F21782"/>
      <c r="G21782"/>
      <c r="H21782"/>
    </row>
    <row r="21783" spans="6:8">
      <c r="F21783"/>
      <c r="G21783"/>
      <c r="H21783"/>
    </row>
    <row r="21784" spans="6:8">
      <c r="F21784"/>
      <c r="G21784"/>
      <c r="H21784"/>
    </row>
    <row r="21785" spans="6:8">
      <c r="F21785"/>
      <c r="G21785"/>
      <c r="H21785"/>
    </row>
    <row r="21786" spans="6:8">
      <c r="F21786"/>
      <c r="G21786"/>
      <c r="H21786"/>
    </row>
    <row r="21787" spans="6:8">
      <c r="F21787"/>
      <c r="G21787"/>
      <c r="H21787"/>
    </row>
    <row r="21788" spans="6:8">
      <c r="F21788"/>
      <c r="G21788"/>
      <c r="H21788"/>
    </row>
    <row r="21789" spans="6:8">
      <c r="F21789"/>
      <c r="G21789"/>
      <c r="H21789"/>
    </row>
    <row r="21790" spans="6:8">
      <c r="F21790"/>
      <c r="G21790"/>
      <c r="H21790"/>
    </row>
    <row r="21791" spans="6:8">
      <c r="F21791"/>
      <c r="G21791"/>
      <c r="H21791"/>
    </row>
    <row r="21792" spans="6:8">
      <c r="F21792"/>
      <c r="G21792"/>
      <c r="H21792"/>
    </row>
    <row r="21793" spans="6:8">
      <c r="F21793"/>
      <c r="G21793"/>
      <c r="H21793"/>
    </row>
    <row r="21794" spans="6:8">
      <c r="F21794"/>
      <c r="G21794"/>
      <c r="H21794"/>
    </row>
    <row r="21795" spans="6:8">
      <c r="F21795"/>
      <c r="G21795"/>
      <c r="H21795"/>
    </row>
    <row r="21796" spans="6:8">
      <c r="F21796"/>
      <c r="G21796"/>
      <c r="H21796"/>
    </row>
    <row r="21797" spans="6:8">
      <c r="F21797"/>
      <c r="G21797"/>
      <c r="H21797"/>
    </row>
    <row r="21798" spans="6:8">
      <c r="F21798"/>
      <c r="G21798"/>
      <c r="H21798"/>
    </row>
    <row r="21799" spans="6:8">
      <c r="F21799"/>
      <c r="G21799"/>
      <c r="H21799"/>
    </row>
    <row r="21800" spans="6:8">
      <c r="F21800"/>
      <c r="G21800"/>
      <c r="H21800"/>
    </row>
    <row r="21801" spans="6:8">
      <c r="F21801"/>
      <c r="G21801"/>
      <c r="H21801"/>
    </row>
    <row r="21802" spans="6:8">
      <c r="F21802"/>
      <c r="G21802"/>
      <c r="H21802"/>
    </row>
    <row r="21803" spans="6:8">
      <c r="F21803"/>
      <c r="G21803"/>
      <c r="H21803"/>
    </row>
    <row r="21804" spans="6:8">
      <c r="F21804"/>
      <c r="G21804"/>
      <c r="H21804"/>
    </row>
    <row r="21805" spans="6:8">
      <c r="F21805"/>
      <c r="G21805"/>
      <c r="H21805"/>
    </row>
    <row r="21806" spans="6:8">
      <c r="F21806"/>
      <c r="G21806"/>
      <c r="H21806"/>
    </row>
    <row r="21807" spans="6:8">
      <c r="F21807"/>
      <c r="G21807"/>
      <c r="H21807"/>
    </row>
    <row r="21808" spans="6:8">
      <c r="F21808"/>
      <c r="G21808"/>
      <c r="H21808"/>
    </row>
    <row r="21809" spans="6:8">
      <c r="F21809"/>
      <c r="G21809"/>
      <c r="H21809"/>
    </row>
    <row r="21810" spans="6:8">
      <c r="F21810"/>
      <c r="G21810"/>
      <c r="H21810"/>
    </row>
    <row r="21811" spans="6:8">
      <c r="F21811"/>
      <c r="G21811"/>
      <c r="H21811"/>
    </row>
    <row r="21812" spans="6:8">
      <c r="F21812"/>
      <c r="G21812"/>
      <c r="H21812"/>
    </row>
    <row r="21813" spans="6:8">
      <c r="F21813"/>
      <c r="G21813"/>
      <c r="H21813"/>
    </row>
    <row r="21814" spans="6:8">
      <c r="F21814"/>
      <c r="G21814"/>
      <c r="H21814"/>
    </row>
    <row r="21815" spans="6:8">
      <c r="F21815"/>
      <c r="G21815"/>
      <c r="H21815"/>
    </row>
    <row r="21816" spans="6:8">
      <c r="F21816"/>
      <c r="G21816"/>
      <c r="H21816"/>
    </row>
    <row r="21817" spans="6:8">
      <c r="F21817"/>
      <c r="G21817"/>
      <c r="H21817"/>
    </row>
    <row r="21818" spans="6:8">
      <c r="F21818"/>
      <c r="G21818"/>
      <c r="H21818"/>
    </row>
    <row r="21819" spans="6:8">
      <c r="F21819"/>
      <c r="G21819"/>
      <c r="H21819"/>
    </row>
    <row r="21820" spans="6:8">
      <c r="F21820"/>
      <c r="G21820"/>
      <c r="H21820"/>
    </row>
    <row r="21821" spans="6:8">
      <c r="F21821"/>
      <c r="G21821"/>
      <c r="H21821"/>
    </row>
    <row r="21822" spans="6:8">
      <c r="F21822"/>
      <c r="G21822"/>
      <c r="H21822"/>
    </row>
    <row r="21823" spans="6:8">
      <c r="F21823"/>
      <c r="G21823"/>
      <c r="H21823"/>
    </row>
    <row r="21824" spans="6:8">
      <c r="F21824"/>
      <c r="G21824"/>
      <c r="H21824"/>
    </row>
    <row r="21825" spans="6:8">
      <c r="F21825"/>
      <c r="G21825"/>
      <c r="H21825"/>
    </row>
    <row r="21826" spans="6:8">
      <c r="F21826"/>
      <c r="G21826"/>
      <c r="H21826"/>
    </row>
    <row r="21827" spans="6:8">
      <c r="F21827"/>
      <c r="G21827"/>
      <c r="H21827"/>
    </row>
    <row r="21828" spans="6:8">
      <c r="F21828"/>
      <c r="G21828"/>
      <c r="H21828"/>
    </row>
    <row r="21829" spans="6:8">
      <c r="F21829"/>
      <c r="G21829"/>
      <c r="H21829"/>
    </row>
    <row r="21830" spans="6:8">
      <c r="F21830"/>
      <c r="G21830"/>
      <c r="H21830"/>
    </row>
    <row r="21831" spans="6:8">
      <c r="F21831"/>
      <c r="G21831"/>
      <c r="H21831"/>
    </row>
    <row r="21832" spans="6:8">
      <c r="F21832"/>
      <c r="G21832"/>
      <c r="H21832"/>
    </row>
    <row r="21833" spans="6:8">
      <c r="F21833"/>
      <c r="G21833"/>
      <c r="H21833"/>
    </row>
    <row r="21834" spans="6:8">
      <c r="F21834"/>
      <c r="G21834"/>
      <c r="H21834"/>
    </row>
    <row r="21835" spans="6:8">
      <c r="F21835"/>
      <c r="G21835"/>
      <c r="H21835"/>
    </row>
    <row r="21836" spans="6:8">
      <c r="F21836"/>
      <c r="G21836"/>
      <c r="H21836"/>
    </row>
    <row r="21837" spans="6:8">
      <c r="F21837"/>
      <c r="G21837"/>
      <c r="H21837"/>
    </row>
    <row r="21838" spans="6:8">
      <c r="F21838"/>
      <c r="G21838"/>
      <c r="H21838"/>
    </row>
    <row r="21839" spans="6:8">
      <c r="F21839"/>
      <c r="G21839"/>
      <c r="H21839"/>
    </row>
    <row r="21840" spans="6:8">
      <c r="F21840"/>
      <c r="G21840"/>
      <c r="H21840"/>
    </row>
    <row r="21841" spans="6:8">
      <c r="F21841"/>
      <c r="G21841"/>
      <c r="H21841"/>
    </row>
    <row r="21842" spans="6:8">
      <c r="F21842"/>
      <c r="G21842"/>
      <c r="H21842"/>
    </row>
    <row r="21843" spans="6:8">
      <c r="F21843"/>
      <c r="G21843"/>
      <c r="H21843"/>
    </row>
    <row r="21844" spans="6:8">
      <c r="F21844"/>
      <c r="G21844"/>
      <c r="H21844"/>
    </row>
    <row r="21845" spans="6:8">
      <c r="F21845"/>
      <c r="G21845"/>
      <c r="H21845"/>
    </row>
    <row r="21846" spans="6:8">
      <c r="F21846"/>
      <c r="G21846"/>
      <c r="H21846"/>
    </row>
    <row r="21847" spans="6:8">
      <c r="F21847"/>
      <c r="G21847"/>
      <c r="H21847"/>
    </row>
    <row r="21848" spans="6:8">
      <c r="F21848"/>
      <c r="G21848"/>
      <c r="H21848"/>
    </row>
    <row r="21849" spans="6:8">
      <c r="F21849"/>
      <c r="G21849"/>
      <c r="H21849"/>
    </row>
    <row r="21850" spans="6:8">
      <c r="F21850"/>
      <c r="G21850"/>
      <c r="H21850"/>
    </row>
    <row r="21851" spans="6:8">
      <c r="F21851"/>
      <c r="G21851"/>
      <c r="H21851"/>
    </row>
    <row r="21852" spans="6:8">
      <c r="F21852"/>
      <c r="G21852"/>
      <c r="H21852"/>
    </row>
    <row r="21853" spans="6:8">
      <c r="F21853"/>
      <c r="G21853"/>
      <c r="H21853"/>
    </row>
    <row r="21854" spans="6:8">
      <c r="F21854"/>
      <c r="G21854"/>
      <c r="H21854"/>
    </row>
    <row r="21855" spans="6:8">
      <c r="F21855"/>
      <c r="G21855"/>
      <c r="H21855"/>
    </row>
    <row r="21856" spans="6:8">
      <c r="F21856"/>
      <c r="G21856"/>
      <c r="H21856"/>
    </row>
    <row r="21857" spans="6:8">
      <c r="F21857"/>
      <c r="G21857"/>
      <c r="H21857"/>
    </row>
    <row r="21858" spans="6:8">
      <c r="F21858"/>
      <c r="G21858"/>
      <c r="H21858"/>
    </row>
    <row r="21859" spans="6:8">
      <c r="F21859"/>
      <c r="G21859"/>
      <c r="H21859"/>
    </row>
    <row r="21860" spans="6:8">
      <c r="F21860"/>
      <c r="G21860"/>
      <c r="H21860"/>
    </row>
    <row r="21861" spans="6:8">
      <c r="F21861"/>
      <c r="G21861"/>
      <c r="H21861"/>
    </row>
    <row r="21862" spans="6:8">
      <c r="F21862"/>
      <c r="G21862"/>
      <c r="H21862"/>
    </row>
    <row r="21863" spans="6:8">
      <c r="F21863"/>
      <c r="G21863"/>
      <c r="H21863"/>
    </row>
    <row r="21864" spans="6:8">
      <c r="F21864"/>
      <c r="G21864"/>
      <c r="H21864"/>
    </row>
    <row r="21865" spans="6:8">
      <c r="F21865"/>
      <c r="G21865"/>
      <c r="H21865"/>
    </row>
    <row r="21866" spans="6:8">
      <c r="F21866"/>
      <c r="G21866"/>
      <c r="H21866"/>
    </row>
    <row r="21867" spans="6:8">
      <c r="F21867"/>
      <c r="G21867"/>
      <c r="H21867"/>
    </row>
    <row r="21868" spans="6:8">
      <c r="F21868"/>
      <c r="G21868"/>
      <c r="H21868"/>
    </row>
    <row r="21869" spans="6:8">
      <c r="F21869"/>
      <c r="G21869"/>
      <c r="H21869"/>
    </row>
    <row r="21870" spans="6:8">
      <c r="F21870"/>
      <c r="G21870"/>
      <c r="H21870"/>
    </row>
    <row r="21871" spans="6:8">
      <c r="F21871"/>
      <c r="G21871"/>
      <c r="H21871"/>
    </row>
    <row r="21872" spans="6:8">
      <c r="F21872"/>
      <c r="G21872"/>
      <c r="H21872"/>
    </row>
    <row r="21873" spans="6:8">
      <c r="F21873"/>
      <c r="G21873"/>
      <c r="H21873"/>
    </row>
    <row r="21874" spans="6:8">
      <c r="F21874"/>
      <c r="G21874"/>
      <c r="H21874"/>
    </row>
    <row r="21875" spans="6:8">
      <c r="F21875"/>
      <c r="G21875"/>
      <c r="H21875"/>
    </row>
    <row r="21876" spans="6:8">
      <c r="F21876"/>
      <c r="G21876"/>
      <c r="H21876"/>
    </row>
    <row r="21877" spans="6:8">
      <c r="F21877"/>
      <c r="G21877"/>
      <c r="H21877"/>
    </row>
    <row r="21878" spans="6:8">
      <c r="F21878"/>
      <c r="G21878"/>
      <c r="H21878"/>
    </row>
    <row r="21879" spans="6:8">
      <c r="F21879"/>
      <c r="G21879"/>
      <c r="H21879"/>
    </row>
    <row r="21880" spans="6:8">
      <c r="F21880"/>
      <c r="G21880"/>
      <c r="H21880"/>
    </row>
    <row r="21881" spans="6:8">
      <c r="F21881"/>
      <c r="G21881"/>
      <c r="H21881"/>
    </row>
    <row r="21882" spans="6:8">
      <c r="F21882"/>
      <c r="G21882"/>
      <c r="H21882"/>
    </row>
    <row r="21883" spans="6:8">
      <c r="F21883"/>
      <c r="G21883"/>
      <c r="H21883"/>
    </row>
    <row r="21884" spans="6:8">
      <c r="F21884"/>
      <c r="G21884"/>
      <c r="H21884"/>
    </row>
    <row r="21885" spans="6:8">
      <c r="F21885"/>
      <c r="G21885"/>
      <c r="H21885"/>
    </row>
    <row r="21886" spans="6:8">
      <c r="F21886"/>
      <c r="G21886"/>
      <c r="H21886"/>
    </row>
    <row r="21887" spans="6:8">
      <c r="F21887"/>
      <c r="G21887"/>
      <c r="H21887"/>
    </row>
    <row r="21888" spans="6:8">
      <c r="F21888"/>
      <c r="G21888"/>
      <c r="H21888"/>
    </row>
    <row r="21889" spans="6:8">
      <c r="F21889"/>
      <c r="G21889"/>
      <c r="H21889"/>
    </row>
    <row r="21890" spans="6:8">
      <c r="F21890"/>
      <c r="G21890"/>
      <c r="H21890"/>
    </row>
    <row r="21891" spans="6:8">
      <c r="F21891"/>
      <c r="G21891"/>
      <c r="H21891"/>
    </row>
    <row r="21892" spans="6:8">
      <c r="F21892"/>
      <c r="G21892"/>
      <c r="H21892"/>
    </row>
    <row r="21893" spans="6:8">
      <c r="F21893"/>
      <c r="G21893"/>
      <c r="H21893"/>
    </row>
    <row r="21894" spans="6:8">
      <c r="F21894"/>
      <c r="G21894"/>
      <c r="H21894"/>
    </row>
    <row r="21895" spans="6:8">
      <c r="F21895"/>
      <c r="G21895"/>
      <c r="H21895"/>
    </row>
    <row r="21896" spans="6:8">
      <c r="F21896"/>
      <c r="G21896"/>
      <c r="H21896"/>
    </row>
    <row r="21897" spans="6:8">
      <c r="F21897"/>
      <c r="G21897"/>
      <c r="H21897"/>
    </row>
    <row r="21898" spans="6:8">
      <c r="F21898"/>
      <c r="G21898"/>
      <c r="H21898"/>
    </row>
    <row r="21899" spans="6:8">
      <c r="F21899"/>
      <c r="G21899"/>
      <c r="H21899"/>
    </row>
    <row r="21900" spans="6:8">
      <c r="F21900"/>
      <c r="G21900"/>
      <c r="H21900"/>
    </row>
    <row r="21901" spans="6:8">
      <c r="F21901"/>
      <c r="G21901"/>
      <c r="H21901"/>
    </row>
    <row r="21902" spans="6:8">
      <c r="F21902"/>
      <c r="G21902"/>
      <c r="H21902"/>
    </row>
    <row r="21903" spans="6:8">
      <c r="F21903"/>
      <c r="G21903"/>
      <c r="H21903"/>
    </row>
    <row r="21904" spans="6:8">
      <c r="F21904"/>
      <c r="G21904"/>
      <c r="H21904"/>
    </row>
    <row r="21905" spans="6:8">
      <c r="F21905"/>
      <c r="G21905"/>
      <c r="H21905"/>
    </row>
    <row r="21906" spans="6:8">
      <c r="F21906"/>
      <c r="G21906"/>
      <c r="H21906"/>
    </row>
    <row r="21907" spans="6:8">
      <c r="F21907"/>
      <c r="G21907"/>
      <c r="H21907"/>
    </row>
    <row r="21908" spans="6:8">
      <c r="F21908"/>
      <c r="G21908"/>
      <c r="H21908"/>
    </row>
    <row r="21909" spans="6:8">
      <c r="F21909"/>
      <c r="G21909"/>
      <c r="H21909"/>
    </row>
    <row r="21910" spans="6:8">
      <c r="F21910"/>
      <c r="G21910"/>
      <c r="H21910"/>
    </row>
    <row r="21911" spans="6:8">
      <c r="F21911"/>
      <c r="G21911"/>
      <c r="H21911"/>
    </row>
    <row r="21912" spans="6:8">
      <c r="F21912"/>
      <c r="G21912"/>
      <c r="H21912"/>
    </row>
    <row r="21913" spans="6:8">
      <c r="F21913"/>
      <c r="G21913"/>
      <c r="H21913"/>
    </row>
    <row r="21914" spans="6:8">
      <c r="F21914"/>
      <c r="G21914"/>
      <c r="H21914"/>
    </row>
    <row r="21915" spans="6:8">
      <c r="F21915"/>
      <c r="G21915"/>
      <c r="H21915"/>
    </row>
    <row r="21916" spans="6:8">
      <c r="F21916"/>
      <c r="G21916"/>
      <c r="H21916"/>
    </row>
    <row r="21917" spans="6:8">
      <c r="F21917"/>
      <c r="G21917"/>
      <c r="H21917"/>
    </row>
    <row r="21918" spans="6:8">
      <c r="F21918"/>
      <c r="G21918"/>
      <c r="H21918"/>
    </row>
    <row r="21919" spans="6:8">
      <c r="F21919"/>
      <c r="G21919"/>
      <c r="H21919"/>
    </row>
    <row r="21920" spans="6:8">
      <c r="F21920"/>
      <c r="G21920"/>
      <c r="H21920"/>
    </row>
    <row r="21921" spans="6:8">
      <c r="F21921"/>
      <c r="G21921"/>
      <c r="H21921"/>
    </row>
    <row r="21922" spans="6:8">
      <c r="F21922"/>
      <c r="G21922"/>
      <c r="H21922"/>
    </row>
    <row r="21923" spans="6:8">
      <c r="F21923"/>
      <c r="G21923"/>
      <c r="H21923"/>
    </row>
    <row r="21924" spans="6:8">
      <c r="F21924"/>
      <c r="G21924"/>
      <c r="H21924"/>
    </row>
    <row r="21925" spans="6:8">
      <c r="F21925"/>
      <c r="G21925"/>
      <c r="H21925"/>
    </row>
    <row r="21926" spans="6:8">
      <c r="F21926"/>
      <c r="G21926"/>
      <c r="H21926"/>
    </row>
    <row r="21927" spans="6:8">
      <c r="F21927"/>
      <c r="G21927"/>
      <c r="H21927"/>
    </row>
    <row r="21928" spans="6:8">
      <c r="F21928"/>
      <c r="G21928"/>
      <c r="H21928"/>
    </row>
    <row r="21929" spans="6:8">
      <c r="F21929"/>
      <c r="G21929"/>
      <c r="H21929"/>
    </row>
    <row r="21930" spans="6:8">
      <c r="F21930"/>
      <c r="G21930"/>
      <c r="H21930"/>
    </row>
    <row r="21931" spans="6:8">
      <c r="F21931"/>
      <c r="G21931"/>
      <c r="H21931"/>
    </row>
    <row r="21932" spans="6:8">
      <c r="F21932"/>
      <c r="G21932"/>
      <c r="H21932"/>
    </row>
    <row r="21933" spans="6:8">
      <c r="F21933"/>
      <c r="G21933"/>
      <c r="H21933"/>
    </row>
    <row r="21934" spans="6:8">
      <c r="F21934"/>
      <c r="G21934"/>
      <c r="H21934"/>
    </row>
    <row r="21935" spans="6:8">
      <c r="F21935"/>
      <c r="G21935"/>
      <c r="H21935"/>
    </row>
    <row r="21936" spans="6:8">
      <c r="F21936"/>
      <c r="G21936"/>
      <c r="H21936"/>
    </row>
    <row r="21937" spans="6:8">
      <c r="F21937"/>
      <c r="G21937"/>
      <c r="H21937"/>
    </row>
    <row r="21938" spans="6:8">
      <c r="F21938"/>
      <c r="G21938"/>
      <c r="H21938"/>
    </row>
    <row r="21939" spans="6:8">
      <c r="F21939"/>
      <c r="G21939"/>
      <c r="H21939"/>
    </row>
    <row r="21940" spans="6:8">
      <c r="F21940"/>
      <c r="G21940"/>
      <c r="H21940"/>
    </row>
    <row r="21941" spans="6:8">
      <c r="F21941"/>
      <c r="G21941"/>
      <c r="H21941"/>
    </row>
    <row r="21942" spans="6:8">
      <c r="F21942"/>
      <c r="G21942"/>
      <c r="H21942"/>
    </row>
    <row r="21943" spans="6:8">
      <c r="F21943"/>
      <c r="G21943"/>
      <c r="H21943"/>
    </row>
    <row r="21944" spans="6:8">
      <c r="F21944"/>
      <c r="G21944"/>
      <c r="H21944"/>
    </row>
    <row r="21945" spans="6:8">
      <c r="F21945"/>
      <c r="G21945"/>
      <c r="H21945"/>
    </row>
    <row r="21946" spans="6:8">
      <c r="F21946"/>
      <c r="G21946"/>
      <c r="H21946"/>
    </row>
    <row r="21947" spans="6:8">
      <c r="F21947"/>
      <c r="G21947"/>
      <c r="H21947"/>
    </row>
    <row r="21948" spans="6:8">
      <c r="F21948"/>
      <c r="G21948"/>
      <c r="H21948"/>
    </row>
    <row r="21949" spans="6:8">
      <c r="F21949"/>
      <c r="G21949"/>
      <c r="H21949"/>
    </row>
    <row r="21950" spans="6:8">
      <c r="F21950"/>
      <c r="G21950"/>
      <c r="H21950"/>
    </row>
    <row r="21951" spans="6:8">
      <c r="F21951"/>
      <c r="G21951"/>
      <c r="H21951"/>
    </row>
    <row r="21952" spans="6:8">
      <c r="F21952"/>
      <c r="G21952"/>
      <c r="H21952"/>
    </row>
    <row r="21953" spans="6:8">
      <c r="F21953"/>
      <c r="G21953"/>
      <c r="H21953"/>
    </row>
    <row r="21954" spans="6:8">
      <c r="F21954"/>
      <c r="G21954"/>
      <c r="H21954"/>
    </row>
    <row r="21955" spans="6:8">
      <c r="F21955"/>
      <c r="G21955"/>
      <c r="H21955"/>
    </row>
    <row r="21956" spans="6:8">
      <c r="F21956"/>
      <c r="G21956"/>
      <c r="H21956"/>
    </row>
    <row r="21957" spans="6:8">
      <c r="F21957"/>
      <c r="G21957"/>
      <c r="H21957"/>
    </row>
    <row r="21958" spans="6:8">
      <c r="F21958"/>
      <c r="G21958"/>
      <c r="H21958"/>
    </row>
    <row r="21959" spans="6:8">
      <c r="F21959"/>
      <c r="G21959"/>
      <c r="H21959"/>
    </row>
    <row r="21960" spans="6:8">
      <c r="F21960"/>
      <c r="G21960"/>
      <c r="H21960"/>
    </row>
    <row r="21961" spans="6:8">
      <c r="F21961"/>
      <c r="G21961"/>
      <c r="H21961"/>
    </row>
    <row r="21962" spans="6:8">
      <c r="F21962"/>
      <c r="G21962"/>
      <c r="H21962"/>
    </row>
    <row r="21963" spans="6:8">
      <c r="F21963"/>
      <c r="G21963"/>
      <c r="H21963"/>
    </row>
    <row r="21964" spans="6:8">
      <c r="F21964"/>
      <c r="G21964"/>
      <c r="H21964"/>
    </row>
    <row r="21965" spans="6:8">
      <c r="F21965"/>
      <c r="G21965"/>
      <c r="H21965"/>
    </row>
    <row r="21966" spans="6:8">
      <c r="F21966"/>
      <c r="G21966"/>
      <c r="H21966"/>
    </row>
    <row r="21967" spans="6:8">
      <c r="F21967"/>
      <c r="G21967"/>
      <c r="H21967"/>
    </row>
    <row r="21968" spans="6:8">
      <c r="F21968"/>
      <c r="G21968"/>
      <c r="H21968"/>
    </row>
    <row r="21969" spans="6:8">
      <c r="F21969"/>
      <c r="G21969"/>
      <c r="H21969"/>
    </row>
    <row r="21970" spans="6:8">
      <c r="F21970"/>
      <c r="G21970"/>
      <c r="H21970"/>
    </row>
    <row r="21971" spans="6:8">
      <c r="F21971"/>
      <c r="G21971"/>
      <c r="H21971"/>
    </row>
    <row r="21972" spans="6:8">
      <c r="F21972"/>
      <c r="G21972"/>
      <c r="H21972"/>
    </row>
    <row r="21973" spans="6:8">
      <c r="F21973"/>
      <c r="G21973"/>
      <c r="H21973"/>
    </row>
    <row r="21974" spans="6:8">
      <c r="F21974"/>
      <c r="G21974"/>
      <c r="H21974"/>
    </row>
    <row r="21975" spans="6:8">
      <c r="F21975"/>
      <c r="G21975"/>
      <c r="H21975"/>
    </row>
    <row r="21976" spans="6:8">
      <c r="F21976"/>
      <c r="G21976"/>
      <c r="H21976"/>
    </row>
    <row r="21977" spans="6:8">
      <c r="F21977"/>
      <c r="G21977"/>
      <c r="H21977"/>
    </row>
    <row r="21978" spans="6:8">
      <c r="F21978"/>
      <c r="G21978"/>
      <c r="H21978"/>
    </row>
    <row r="21979" spans="6:8">
      <c r="F21979"/>
      <c r="G21979"/>
      <c r="H21979"/>
    </row>
    <row r="21980" spans="6:8">
      <c r="F21980"/>
      <c r="G21980"/>
      <c r="H21980"/>
    </row>
    <row r="21981" spans="6:8">
      <c r="F21981"/>
      <c r="G21981"/>
      <c r="H21981"/>
    </row>
    <row r="21982" spans="6:8">
      <c r="F21982"/>
      <c r="G21982"/>
      <c r="H21982"/>
    </row>
    <row r="21983" spans="6:8">
      <c r="F21983"/>
      <c r="G21983"/>
      <c r="H21983"/>
    </row>
    <row r="21984" spans="6:8">
      <c r="F21984"/>
      <c r="G21984"/>
      <c r="H21984"/>
    </row>
    <row r="21985" spans="6:8">
      <c r="F21985"/>
      <c r="G21985"/>
      <c r="H21985"/>
    </row>
    <row r="21986" spans="6:8">
      <c r="F21986"/>
      <c r="G21986"/>
      <c r="H21986"/>
    </row>
    <row r="21987" spans="6:8">
      <c r="F21987"/>
      <c r="G21987"/>
      <c r="H21987"/>
    </row>
    <row r="21988" spans="6:8">
      <c r="F21988"/>
      <c r="G21988"/>
      <c r="H21988"/>
    </row>
    <row r="21989" spans="6:8">
      <c r="F21989"/>
      <c r="G21989"/>
      <c r="H21989"/>
    </row>
    <row r="21990" spans="6:8">
      <c r="F21990"/>
      <c r="G21990"/>
      <c r="H21990"/>
    </row>
    <row r="21991" spans="6:8">
      <c r="F21991"/>
      <c r="G21991"/>
      <c r="H21991"/>
    </row>
    <row r="21992" spans="6:8">
      <c r="F21992"/>
      <c r="G21992"/>
      <c r="H21992"/>
    </row>
    <row r="21993" spans="6:8">
      <c r="F21993"/>
      <c r="G21993"/>
      <c r="H21993"/>
    </row>
    <row r="21994" spans="6:8">
      <c r="F21994"/>
      <c r="G21994"/>
      <c r="H21994"/>
    </row>
    <row r="21995" spans="6:8">
      <c r="F21995"/>
      <c r="G21995"/>
      <c r="H21995"/>
    </row>
    <row r="21996" spans="6:8">
      <c r="F21996"/>
      <c r="G21996"/>
      <c r="H21996"/>
    </row>
    <row r="21997" spans="6:8">
      <c r="F21997"/>
      <c r="G21997"/>
      <c r="H21997"/>
    </row>
    <row r="21998" spans="6:8">
      <c r="F21998"/>
      <c r="G21998"/>
      <c r="H21998"/>
    </row>
    <row r="21999" spans="6:8">
      <c r="F21999"/>
      <c r="G21999"/>
      <c r="H21999"/>
    </row>
    <row r="22000" spans="6:8">
      <c r="F22000"/>
      <c r="G22000"/>
      <c r="H22000"/>
    </row>
    <row r="22001" spans="6:8">
      <c r="F22001"/>
      <c r="G22001"/>
      <c r="H22001"/>
    </row>
    <row r="22002" spans="6:8">
      <c r="F22002"/>
      <c r="G22002"/>
      <c r="H22002"/>
    </row>
    <row r="22003" spans="6:8">
      <c r="F22003"/>
      <c r="G22003"/>
      <c r="H22003"/>
    </row>
    <row r="22004" spans="6:8">
      <c r="F22004"/>
      <c r="G22004"/>
      <c r="H22004"/>
    </row>
    <row r="22005" spans="6:8">
      <c r="F22005"/>
      <c r="G22005"/>
      <c r="H22005"/>
    </row>
    <row r="22006" spans="6:8">
      <c r="F22006"/>
      <c r="G22006"/>
      <c r="H22006"/>
    </row>
    <row r="22007" spans="6:8">
      <c r="F22007"/>
      <c r="G22007"/>
      <c r="H22007"/>
    </row>
    <row r="22008" spans="6:8">
      <c r="F22008"/>
      <c r="G22008"/>
      <c r="H22008"/>
    </row>
    <row r="22009" spans="6:8">
      <c r="F22009"/>
      <c r="G22009"/>
      <c r="H22009"/>
    </row>
    <row r="22010" spans="6:8">
      <c r="F22010"/>
      <c r="G22010"/>
      <c r="H22010"/>
    </row>
    <row r="22011" spans="6:8">
      <c r="F22011"/>
      <c r="G22011"/>
      <c r="H22011"/>
    </row>
    <row r="22012" spans="6:8">
      <c r="F22012"/>
      <c r="G22012"/>
      <c r="H22012"/>
    </row>
    <row r="22013" spans="6:8">
      <c r="F22013"/>
      <c r="G22013"/>
      <c r="H22013"/>
    </row>
    <row r="22014" spans="6:8">
      <c r="F22014"/>
      <c r="G22014"/>
      <c r="H22014"/>
    </row>
    <row r="22015" spans="6:8">
      <c r="F22015"/>
      <c r="G22015"/>
      <c r="H22015"/>
    </row>
    <row r="22016" spans="6:8">
      <c r="F22016"/>
      <c r="G22016"/>
      <c r="H22016"/>
    </row>
    <row r="22017" spans="6:8">
      <c r="F22017"/>
      <c r="G22017"/>
      <c r="H22017"/>
    </row>
    <row r="22018" spans="6:8">
      <c r="F22018"/>
      <c r="G22018"/>
      <c r="H22018"/>
    </row>
    <row r="22019" spans="6:8">
      <c r="F22019"/>
      <c r="G22019"/>
      <c r="H22019"/>
    </row>
    <row r="22020" spans="6:8">
      <c r="F22020"/>
      <c r="G22020"/>
      <c r="H22020"/>
    </row>
    <row r="22021" spans="6:8">
      <c r="F22021"/>
      <c r="G22021"/>
      <c r="H22021"/>
    </row>
    <row r="22022" spans="6:8">
      <c r="F22022"/>
      <c r="G22022"/>
      <c r="H22022"/>
    </row>
    <row r="22023" spans="6:8">
      <c r="F22023"/>
      <c r="G22023"/>
      <c r="H22023"/>
    </row>
    <row r="22024" spans="6:8">
      <c r="F22024"/>
      <c r="G22024"/>
      <c r="H22024"/>
    </row>
    <row r="22025" spans="6:8">
      <c r="F22025"/>
      <c r="G22025"/>
      <c r="H22025"/>
    </row>
    <row r="22026" spans="6:8">
      <c r="F22026"/>
      <c r="G22026"/>
      <c r="H22026"/>
    </row>
    <row r="22027" spans="6:8">
      <c r="F22027"/>
      <c r="G22027"/>
      <c r="H22027"/>
    </row>
    <row r="22028" spans="6:8">
      <c r="F22028"/>
      <c r="G22028"/>
      <c r="H22028"/>
    </row>
    <row r="22029" spans="6:8">
      <c r="F22029"/>
      <c r="G22029"/>
      <c r="H22029"/>
    </row>
    <row r="22030" spans="6:8">
      <c r="F22030"/>
      <c r="G22030"/>
      <c r="H22030"/>
    </row>
    <row r="22031" spans="6:8">
      <c r="F22031"/>
      <c r="G22031"/>
      <c r="H22031"/>
    </row>
    <row r="22032" spans="6:8">
      <c r="F22032"/>
      <c r="G22032"/>
      <c r="H22032"/>
    </row>
    <row r="22033" spans="6:8">
      <c r="F22033"/>
      <c r="G22033"/>
      <c r="H22033"/>
    </row>
    <row r="22034" spans="6:8">
      <c r="F22034"/>
      <c r="G22034"/>
      <c r="H22034"/>
    </row>
    <row r="22035" spans="6:8">
      <c r="F22035"/>
      <c r="G22035"/>
      <c r="H22035"/>
    </row>
    <row r="22036" spans="6:8">
      <c r="F22036"/>
      <c r="G22036"/>
      <c r="H22036"/>
    </row>
    <row r="22037" spans="6:8">
      <c r="F22037"/>
      <c r="G22037"/>
      <c r="H22037"/>
    </row>
    <row r="22038" spans="6:8">
      <c r="F22038"/>
      <c r="G22038"/>
      <c r="H22038"/>
    </row>
    <row r="22039" spans="6:8">
      <c r="F22039"/>
      <c r="G22039"/>
      <c r="H22039"/>
    </row>
    <row r="22040" spans="6:8">
      <c r="F22040"/>
      <c r="G22040"/>
      <c r="H22040"/>
    </row>
    <row r="22041" spans="6:8">
      <c r="F22041"/>
      <c r="G22041"/>
      <c r="H22041"/>
    </row>
    <row r="22042" spans="6:8">
      <c r="F22042"/>
      <c r="G22042"/>
      <c r="H22042"/>
    </row>
    <row r="22043" spans="6:8">
      <c r="F22043"/>
      <c r="G22043"/>
      <c r="H22043"/>
    </row>
    <row r="22044" spans="6:8">
      <c r="F22044"/>
      <c r="G22044"/>
      <c r="H22044"/>
    </row>
    <row r="22045" spans="6:8">
      <c r="F22045"/>
      <c r="G22045"/>
      <c r="H22045"/>
    </row>
    <row r="22046" spans="6:8">
      <c r="F22046"/>
      <c r="G22046"/>
      <c r="H22046"/>
    </row>
    <row r="22047" spans="6:8">
      <c r="F22047"/>
      <c r="G22047"/>
      <c r="H22047"/>
    </row>
    <row r="22048" spans="6:8">
      <c r="F22048"/>
      <c r="G22048"/>
      <c r="H22048"/>
    </row>
    <row r="22049" spans="6:8">
      <c r="F22049"/>
      <c r="G22049"/>
      <c r="H22049"/>
    </row>
    <row r="22050" spans="6:8">
      <c r="F22050"/>
      <c r="G22050"/>
      <c r="H22050"/>
    </row>
    <row r="22051" spans="6:8">
      <c r="F22051"/>
      <c r="G22051"/>
      <c r="H22051"/>
    </row>
    <row r="22052" spans="6:8">
      <c r="F22052"/>
      <c r="G22052"/>
      <c r="H22052"/>
    </row>
    <row r="22053" spans="6:8">
      <c r="F22053"/>
      <c r="G22053"/>
      <c r="H22053"/>
    </row>
    <row r="22054" spans="6:8">
      <c r="F22054"/>
      <c r="G22054"/>
      <c r="H22054"/>
    </row>
    <row r="22055" spans="6:8">
      <c r="F22055"/>
      <c r="G22055"/>
      <c r="H22055"/>
    </row>
    <row r="22056" spans="6:8">
      <c r="F22056"/>
      <c r="G22056"/>
      <c r="H22056"/>
    </row>
    <row r="22057" spans="6:8">
      <c r="F22057"/>
      <c r="G22057"/>
      <c r="H22057"/>
    </row>
    <row r="22058" spans="6:8">
      <c r="F22058"/>
      <c r="G22058"/>
      <c r="H22058"/>
    </row>
    <row r="22059" spans="6:8">
      <c r="F22059"/>
      <c r="G22059"/>
      <c r="H22059"/>
    </row>
    <row r="22060" spans="6:8">
      <c r="F22060"/>
      <c r="G22060"/>
      <c r="H22060"/>
    </row>
    <row r="22061" spans="6:8">
      <c r="F22061"/>
      <c r="G22061"/>
      <c r="H22061"/>
    </row>
    <row r="22062" spans="6:8">
      <c r="F22062"/>
      <c r="G22062"/>
      <c r="H22062"/>
    </row>
    <row r="22063" spans="6:8">
      <c r="F22063"/>
      <c r="G22063"/>
      <c r="H22063"/>
    </row>
    <row r="22064" spans="6:8">
      <c r="F22064"/>
      <c r="G22064"/>
      <c r="H22064"/>
    </row>
    <row r="22065" spans="6:8">
      <c r="F22065"/>
      <c r="G22065"/>
      <c r="H22065"/>
    </row>
    <row r="22066" spans="6:8">
      <c r="F22066"/>
      <c r="G22066"/>
      <c r="H22066"/>
    </row>
    <row r="22067" spans="6:8">
      <c r="F22067"/>
      <c r="G22067"/>
      <c r="H22067"/>
    </row>
    <row r="22068" spans="6:8">
      <c r="F22068"/>
      <c r="G22068"/>
      <c r="H22068"/>
    </row>
    <row r="22069" spans="6:8">
      <c r="F22069"/>
      <c r="G22069"/>
      <c r="H22069"/>
    </row>
    <row r="22070" spans="6:8">
      <c r="F22070"/>
      <c r="G22070"/>
      <c r="H22070"/>
    </row>
    <row r="22071" spans="6:8">
      <c r="F22071"/>
      <c r="G22071"/>
      <c r="H22071"/>
    </row>
    <row r="22072" spans="6:8">
      <c r="F22072"/>
      <c r="G22072"/>
      <c r="H22072"/>
    </row>
    <row r="22073" spans="6:8">
      <c r="F22073"/>
      <c r="G22073"/>
      <c r="H22073"/>
    </row>
    <row r="22074" spans="6:8">
      <c r="F22074"/>
      <c r="G22074"/>
      <c r="H22074"/>
    </row>
    <row r="22075" spans="6:8">
      <c r="F22075"/>
      <c r="G22075"/>
      <c r="H22075"/>
    </row>
    <row r="22076" spans="6:8">
      <c r="F22076"/>
      <c r="G22076"/>
      <c r="H22076"/>
    </row>
    <row r="22077" spans="6:8">
      <c r="F22077"/>
      <c r="G22077"/>
      <c r="H22077"/>
    </row>
    <row r="22078" spans="6:8">
      <c r="F22078"/>
      <c r="G22078"/>
      <c r="H22078"/>
    </row>
    <row r="22079" spans="6:8">
      <c r="F22079"/>
      <c r="G22079"/>
      <c r="H22079"/>
    </row>
    <row r="22080" spans="6:8">
      <c r="F22080"/>
      <c r="G22080"/>
      <c r="H22080"/>
    </row>
    <row r="22081" spans="6:8">
      <c r="F22081"/>
      <c r="G22081"/>
      <c r="H22081"/>
    </row>
    <row r="22082" spans="6:8">
      <c r="F22082"/>
      <c r="G22082"/>
      <c r="H22082"/>
    </row>
    <row r="22083" spans="6:8">
      <c r="F22083"/>
      <c r="G22083"/>
      <c r="H22083"/>
    </row>
    <row r="22084" spans="6:8">
      <c r="F22084"/>
      <c r="G22084"/>
      <c r="H22084"/>
    </row>
    <row r="22085" spans="6:8">
      <c r="F22085"/>
      <c r="G22085"/>
      <c r="H22085"/>
    </row>
    <row r="22086" spans="6:8">
      <c r="F22086"/>
      <c r="G22086"/>
      <c r="H22086"/>
    </row>
    <row r="22087" spans="6:8">
      <c r="F22087"/>
      <c r="G22087"/>
      <c r="H22087"/>
    </row>
    <row r="22088" spans="6:8">
      <c r="F22088"/>
      <c r="G22088"/>
      <c r="H22088"/>
    </row>
    <row r="22089" spans="6:8">
      <c r="F22089"/>
      <c r="G22089"/>
      <c r="H22089"/>
    </row>
    <row r="22090" spans="6:8">
      <c r="F22090"/>
      <c r="G22090"/>
      <c r="H22090"/>
    </row>
    <row r="22091" spans="6:8">
      <c r="F22091"/>
      <c r="G22091"/>
      <c r="H22091"/>
    </row>
    <row r="22092" spans="6:8">
      <c r="F22092"/>
      <c r="G22092"/>
      <c r="H22092"/>
    </row>
    <row r="22093" spans="6:8">
      <c r="F22093"/>
      <c r="G22093"/>
      <c r="H22093"/>
    </row>
    <row r="22094" spans="6:8">
      <c r="F22094"/>
      <c r="G22094"/>
      <c r="H22094"/>
    </row>
    <row r="22095" spans="6:8">
      <c r="F22095"/>
      <c r="G22095"/>
      <c r="H22095"/>
    </row>
    <row r="22096" spans="6:8">
      <c r="F22096"/>
      <c r="G22096"/>
      <c r="H22096"/>
    </row>
    <row r="22097" spans="6:8">
      <c r="F22097"/>
      <c r="G22097"/>
      <c r="H22097"/>
    </row>
    <row r="22098" spans="6:8">
      <c r="F22098"/>
      <c r="G22098"/>
      <c r="H22098"/>
    </row>
    <row r="22099" spans="6:8">
      <c r="F22099"/>
      <c r="G22099"/>
      <c r="H22099"/>
    </row>
    <row r="22100" spans="6:8">
      <c r="F22100"/>
      <c r="G22100"/>
      <c r="H22100"/>
    </row>
    <row r="22101" spans="6:8">
      <c r="F22101"/>
      <c r="G22101"/>
      <c r="H22101"/>
    </row>
    <row r="22102" spans="6:8">
      <c r="F22102"/>
      <c r="G22102"/>
      <c r="H22102"/>
    </row>
    <row r="22103" spans="6:8">
      <c r="F22103"/>
      <c r="G22103"/>
      <c r="H22103"/>
    </row>
    <row r="22104" spans="6:8">
      <c r="F22104"/>
      <c r="G22104"/>
      <c r="H22104"/>
    </row>
    <row r="22105" spans="6:8">
      <c r="F22105"/>
      <c r="G22105"/>
      <c r="H22105"/>
    </row>
    <row r="22106" spans="6:8">
      <c r="F22106"/>
      <c r="G22106"/>
      <c r="H22106"/>
    </row>
    <row r="22107" spans="6:8">
      <c r="F22107"/>
      <c r="G22107"/>
      <c r="H22107"/>
    </row>
    <row r="22108" spans="6:8">
      <c r="F22108"/>
      <c r="G22108"/>
      <c r="H22108"/>
    </row>
    <row r="22109" spans="6:8">
      <c r="F22109"/>
      <c r="G22109"/>
      <c r="H22109"/>
    </row>
    <row r="22110" spans="6:8">
      <c r="F22110"/>
      <c r="G22110"/>
      <c r="H22110"/>
    </row>
    <row r="22111" spans="6:8">
      <c r="F22111"/>
      <c r="G22111"/>
      <c r="H22111"/>
    </row>
    <row r="22112" spans="6:8">
      <c r="F22112"/>
      <c r="G22112"/>
      <c r="H22112"/>
    </row>
    <row r="22113" spans="6:8">
      <c r="F22113"/>
      <c r="G22113"/>
      <c r="H22113"/>
    </row>
    <row r="22114" spans="6:8">
      <c r="F22114"/>
      <c r="G22114"/>
      <c r="H22114"/>
    </row>
    <row r="22115" spans="6:8">
      <c r="F22115"/>
      <c r="G22115"/>
      <c r="H22115"/>
    </row>
    <row r="22116" spans="6:8">
      <c r="F22116"/>
      <c r="G22116"/>
      <c r="H22116"/>
    </row>
    <row r="22117" spans="6:8">
      <c r="F22117"/>
      <c r="G22117"/>
      <c r="H22117"/>
    </row>
    <row r="22118" spans="6:8">
      <c r="F22118"/>
      <c r="G22118"/>
      <c r="H22118"/>
    </row>
    <row r="22119" spans="6:8">
      <c r="F22119"/>
      <c r="G22119"/>
      <c r="H22119"/>
    </row>
    <row r="22120" spans="6:8">
      <c r="F22120"/>
      <c r="G22120"/>
      <c r="H22120"/>
    </row>
    <row r="22121" spans="6:8">
      <c r="F22121"/>
      <c r="G22121"/>
      <c r="H22121"/>
    </row>
    <row r="22122" spans="6:8">
      <c r="F22122"/>
      <c r="G22122"/>
      <c r="H22122"/>
    </row>
    <row r="22123" spans="6:8">
      <c r="F22123"/>
      <c r="G22123"/>
      <c r="H22123"/>
    </row>
    <row r="22124" spans="6:8">
      <c r="F22124"/>
      <c r="G22124"/>
      <c r="H22124"/>
    </row>
    <row r="22125" spans="6:8">
      <c r="F22125"/>
      <c r="G22125"/>
      <c r="H22125"/>
    </row>
    <row r="22126" spans="6:8">
      <c r="F22126"/>
      <c r="G22126"/>
      <c r="H22126"/>
    </row>
    <row r="22127" spans="6:8">
      <c r="F22127"/>
      <c r="G22127"/>
      <c r="H22127"/>
    </row>
    <row r="22128" spans="6:8">
      <c r="F22128"/>
      <c r="G22128"/>
      <c r="H22128"/>
    </row>
    <row r="22129" spans="6:8">
      <c r="F22129"/>
      <c r="G22129"/>
      <c r="H22129"/>
    </row>
    <row r="22130" spans="6:8">
      <c r="F22130"/>
      <c r="G22130"/>
      <c r="H22130"/>
    </row>
    <row r="22131" spans="6:8">
      <c r="F22131"/>
      <c r="G22131"/>
      <c r="H22131"/>
    </row>
    <row r="22132" spans="6:8">
      <c r="F22132"/>
      <c r="G22132"/>
      <c r="H22132"/>
    </row>
    <row r="22133" spans="6:8">
      <c r="F22133"/>
      <c r="G22133"/>
      <c r="H22133"/>
    </row>
    <row r="22134" spans="6:8">
      <c r="F22134"/>
      <c r="G22134"/>
      <c r="H22134"/>
    </row>
    <row r="22135" spans="6:8">
      <c r="F22135"/>
      <c r="G22135"/>
      <c r="H22135"/>
    </row>
    <row r="22136" spans="6:8">
      <c r="F22136"/>
      <c r="G22136"/>
      <c r="H22136"/>
    </row>
    <row r="22137" spans="6:8">
      <c r="F22137"/>
      <c r="G22137"/>
      <c r="H22137"/>
    </row>
    <row r="22138" spans="6:8">
      <c r="F22138"/>
      <c r="G22138"/>
      <c r="H22138"/>
    </row>
    <row r="22139" spans="6:8">
      <c r="F22139"/>
      <c r="G22139"/>
      <c r="H22139"/>
    </row>
    <row r="22140" spans="6:8">
      <c r="F22140"/>
      <c r="G22140"/>
      <c r="H22140"/>
    </row>
    <row r="22141" spans="6:8">
      <c r="F22141"/>
      <c r="G22141"/>
      <c r="H22141"/>
    </row>
    <row r="22142" spans="6:8">
      <c r="F22142"/>
      <c r="G22142"/>
      <c r="H22142"/>
    </row>
    <row r="22143" spans="6:8">
      <c r="F22143"/>
      <c r="G22143"/>
      <c r="H22143"/>
    </row>
    <row r="22144" spans="6:8">
      <c r="F22144"/>
      <c r="G22144"/>
      <c r="H22144"/>
    </row>
    <row r="22145" spans="6:8">
      <c r="F22145"/>
      <c r="G22145"/>
      <c r="H22145"/>
    </row>
    <row r="22146" spans="6:8">
      <c r="F22146"/>
      <c r="G22146"/>
      <c r="H22146"/>
    </row>
    <row r="22147" spans="6:8">
      <c r="F22147"/>
      <c r="G22147"/>
      <c r="H22147"/>
    </row>
    <row r="22148" spans="6:8">
      <c r="F22148"/>
      <c r="G22148"/>
      <c r="H22148"/>
    </row>
    <row r="22149" spans="6:8">
      <c r="F22149"/>
      <c r="G22149"/>
      <c r="H22149"/>
    </row>
    <row r="22150" spans="6:8">
      <c r="F22150"/>
      <c r="G22150"/>
      <c r="H22150"/>
    </row>
    <row r="22151" spans="6:8">
      <c r="F22151"/>
      <c r="G22151"/>
      <c r="H22151"/>
    </row>
    <row r="22152" spans="6:8">
      <c r="F22152"/>
      <c r="G22152"/>
      <c r="H22152"/>
    </row>
    <row r="22153" spans="6:8">
      <c r="F22153"/>
      <c r="G22153"/>
      <c r="H22153"/>
    </row>
    <row r="22154" spans="6:8">
      <c r="F22154"/>
      <c r="G22154"/>
      <c r="H22154"/>
    </row>
    <row r="22155" spans="6:8">
      <c r="F22155"/>
      <c r="G22155"/>
      <c r="H22155"/>
    </row>
    <row r="22156" spans="6:8">
      <c r="F22156"/>
      <c r="G22156"/>
      <c r="H22156"/>
    </row>
    <row r="22157" spans="6:8">
      <c r="F22157"/>
      <c r="G22157"/>
      <c r="H22157"/>
    </row>
    <row r="22158" spans="6:8">
      <c r="F22158"/>
      <c r="G22158"/>
      <c r="H22158"/>
    </row>
    <row r="22159" spans="6:8">
      <c r="F22159"/>
      <c r="G22159"/>
      <c r="H22159"/>
    </row>
    <row r="22160" spans="6:8">
      <c r="F22160"/>
      <c r="G22160"/>
      <c r="H22160"/>
    </row>
    <row r="22161" spans="6:8">
      <c r="F22161"/>
      <c r="G22161"/>
      <c r="H22161"/>
    </row>
    <row r="22162" spans="6:8">
      <c r="F22162"/>
      <c r="G22162"/>
      <c r="H22162"/>
    </row>
    <row r="22163" spans="6:8">
      <c r="F22163"/>
      <c r="G22163"/>
      <c r="H22163"/>
    </row>
    <row r="22164" spans="6:8">
      <c r="F22164"/>
      <c r="G22164"/>
      <c r="H22164"/>
    </row>
    <row r="22165" spans="6:8">
      <c r="F22165"/>
      <c r="G22165"/>
      <c r="H22165"/>
    </row>
    <row r="22166" spans="6:8">
      <c r="F22166"/>
      <c r="G22166"/>
      <c r="H22166"/>
    </row>
    <row r="22167" spans="6:8">
      <c r="F22167"/>
      <c r="G22167"/>
      <c r="H22167"/>
    </row>
    <row r="22168" spans="6:8">
      <c r="F22168"/>
      <c r="G22168"/>
      <c r="H22168"/>
    </row>
    <row r="22169" spans="6:8">
      <c r="F22169"/>
      <c r="G22169"/>
      <c r="H22169"/>
    </row>
    <row r="22170" spans="6:8">
      <c r="F22170"/>
      <c r="G22170"/>
      <c r="H22170"/>
    </row>
    <row r="22171" spans="6:8">
      <c r="F22171"/>
      <c r="G22171"/>
      <c r="H22171"/>
    </row>
    <row r="22172" spans="6:8">
      <c r="F22172"/>
      <c r="G22172"/>
      <c r="H22172"/>
    </row>
    <row r="22173" spans="6:8">
      <c r="F22173"/>
      <c r="G22173"/>
      <c r="H22173"/>
    </row>
    <row r="22174" spans="6:8">
      <c r="F22174"/>
      <c r="G22174"/>
      <c r="H22174"/>
    </row>
    <row r="22175" spans="6:8">
      <c r="F22175"/>
      <c r="G22175"/>
      <c r="H22175"/>
    </row>
    <row r="22176" spans="6:8">
      <c r="F22176"/>
      <c r="G22176"/>
      <c r="H22176"/>
    </row>
    <row r="22177" spans="6:8">
      <c r="F22177"/>
      <c r="G22177"/>
      <c r="H22177"/>
    </row>
    <row r="22178" spans="6:8">
      <c r="F22178"/>
      <c r="G22178"/>
      <c r="H22178"/>
    </row>
    <row r="22179" spans="6:8">
      <c r="F22179"/>
      <c r="G22179"/>
      <c r="H22179"/>
    </row>
    <row r="22180" spans="6:8">
      <c r="F22180"/>
      <c r="G22180"/>
      <c r="H22180"/>
    </row>
    <row r="22181" spans="6:8">
      <c r="F22181"/>
      <c r="G22181"/>
      <c r="H22181"/>
    </row>
    <row r="22182" spans="6:8">
      <c r="F22182"/>
      <c r="G22182"/>
      <c r="H22182"/>
    </row>
    <row r="22183" spans="6:8">
      <c r="F22183"/>
      <c r="G22183"/>
      <c r="H22183"/>
    </row>
    <row r="22184" spans="6:8">
      <c r="F22184"/>
      <c r="G22184"/>
      <c r="H22184"/>
    </row>
    <row r="22185" spans="6:8">
      <c r="F22185"/>
      <c r="G22185"/>
      <c r="H22185"/>
    </row>
    <row r="22186" spans="6:8">
      <c r="F22186"/>
      <c r="G22186"/>
      <c r="H22186"/>
    </row>
    <row r="22187" spans="6:8">
      <c r="F22187"/>
      <c r="G22187"/>
      <c r="H22187"/>
    </row>
    <row r="22188" spans="6:8">
      <c r="F22188"/>
      <c r="G22188"/>
      <c r="H22188"/>
    </row>
    <row r="22189" spans="6:8">
      <c r="F22189"/>
      <c r="G22189"/>
      <c r="H22189"/>
    </row>
    <row r="22190" spans="6:8">
      <c r="F22190"/>
      <c r="G22190"/>
      <c r="H22190"/>
    </row>
    <row r="22191" spans="6:8">
      <c r="F22191"/>
      <c r="G22191"/>
      <c r="H22191"/>
    </row>
    <row r="22192" spans="6:8">
      <c r="F22192"/>
      <c r="G22192"/>
      <c r="H22192"/>
    </row>
    <row r="22193" spans="6:8">
      <c r="F22193"/>
      <c r="G22193"/>
      <c r="H22193"/>
    </row>
    <row r="22194" spans="6:8">
      <c r="F22194"/>
      <c r="G22194"/>
      <c r="H22194"/>
    </row>
    <row r="22195" spans="6:8">
      <c r="F22195"/>
      <c r="G22195"/>
      <c r="H22195"/>
    </row>
    <row r="22196" spans="6:8">
      <c r="F22196"/>
      <c r="G22196"/>
      <c r="H22196"/>
    </row>
    <row r="22197" spans="6:8">
      <c r="F22197"/>
      <c r="G22197"/>
      <c r="H22197"/>
    </row>
    <row r="22198" spans="6:8">
      <c r="F22198"/>
      <c r="G22198"/>
      <c r="H22198"/>
    </row>
    <row r="22199" spans="6:8">
      <c r="F22199"/>
      <c r="G22199"/>
      <c r="H22199"/>
    </row>
    <row r="22200" spans="6:8">
      <c r="F22200"/>
      <c r="G22200"/>
      <c r="H22200"/>
    </row>
    <row r="22201" spans="6:8">
      <c r="F22201"/>
      <c r="G22201"/>
      <c r="H22201"/>
    </row>
    <row r="22202" spans="6:8">
      <c r="F22202"/>
      <c r="G22202"/>
      <c r="H22202"/>
    </row>
    <row r="22203" spans="6:8">
      <c r="F22203"/>
      <c r="G22203"/>
      <c r="H22203"/>
    </row>
    <row r="22204" spans="6:8">
      <c r="F22204"/>
      <c r="G22204"/>
      <c r="H22204"/>
    </row>
    <row r="22205" spans="6:8">
      <c r="F22205"/>
      <c r="G22205"/>
      <c r="H22205"/>
    </row>
    <row r="22206" spans="6:8">
      <c r="F22206"/>
      <c r="G22206"/>
      <c r="H22206"/>
    </row>
    <row r="22207" spans="6:8">
      <c r="F22207"/>
      <c r="G22207"/>
      <c r="H22207"/>
    </row>
    <row r="22208" spans="6:8">
      <c r="F22208"/>
      <c r="G22208"/>
      <c r="H22208"/>
    </row>
    <row r="22209" spans="6:8">
      <c r="F22209"/>
      <c r="G22209"/>
      <c r="H22209"/>
    </row>
    <row r="22210" spans="6:8">
      <c r="F22210"/>
      <c r="G22210"/>
      <c r="H22210"/>
    </row>
    <row r="22211" spans="6:8">
      <c r="F22211"/>
      <c r="G22211"/>
      <c r="H22211"/>
    </row>
    <row r="22212" spans="6:8">
      <c r="F22212"/>
      <c r="G22212"/>
      <c r="H22212"/>
    </row>
    <row r="22213" spans="6:8">
      <c r="F22213"/>
      <c r="G22213"/>
      <c r="H22213"/>
    </row>
    <row r="22214" spans="6:8">
      <c r="F22214"/>
      <c r="G22214"/>
      <c r="H22214"/>
    </row>
    <row r="22215" spans="6:8">
      <c r="F22215"/>
      <c r="G22215"/>
      <c r="H22215"/>
    </row>
    <row r="22216" spans="6:8">
      <c r="F22216"/>
      <c r="G22216"/>
      <c r="H22216"/>
    </row>
    <row r="22217" spans="6:8">
      <c r="F22217"/>
      <c r="G22217"/>
      <c r="H22217"/>
    </row>
    <row r="22218" spans="6:8">
      <c r="F22218"/>
      <c r="G22218"/>
      <c r="H22218"/>
    </row>
    <row r="22219" spans="6:8">
      <c r="F22219"/>
      <c r="G22219"/>
      <c r="H22219"/>
    </row>
    <row r="22220" spans="6:8">
      <c r="F22220"/>
      <c r="G22220"/>
      <c r="H22220"/>
    </row>
    <row r="22221" spans="6:8">
      <c r="F22221"/>
      <c r="G22221"/>
      <c r="H22221"/>
    </row>
    <row r="22222" spans="6:8">
      <c r="F22222"/>
      <c r="G22222"/>
      <c r="H22222"/>
    </row>
    <row r="22223" spans="6:8">
      <c r="F22223"/>
      <c r="G22223"/>
      <c r="H22223"/>
    </row>
    <row r="22224" spans="6:8">
      <c r="F22224"/>
      <c r="G22224"/>
      <c r="H22224"/>
    </row>
    <row r="22225" spans="6:8">
      <c r="F22225"/>
      <c r="G22225"/>
      <c r="H22225"/>
    </row>
    <row r="22226" spans="6:8">
      <c r="F22226"/>
      <c r="G22226"/>
      <c r="H22226"/>
    </row>
    <row r="22227" spans="6:8">
      <c r="F22227"/>
      <c r="G22227"/>
      <c r="H22227"/>
    </row>
    <row r="22228" spans="6:8">
      <c r="F22228"/>
      <c r="G22228"/>
      <c r="H22228"/>
    </row>
    <row r="22229" spans="6:8">
      <c r="F22229"/>
      <c r="G22229"/>
      <c r="H22229"/>
    </row>
    <row r="22230" spans="6:8">
      <c r="F22230"/>
      <c r="G22230"/>
      <c r="H22230"/>
    </row>
    <row r="22231" spans="6:8">
      <c r="F22231"/>
      <c r="G22231"/>
      <c r="H22231"/>
    </row>
    <row r="22232" spans="6:8">
      <c r="F22232"/>
      <c r="G22232"/>
      <c r="H22232"/>
    </row>
    <row r="22233" spans="6:8">
      <c r="F22233"/>
      <c r="G22233"/>
      <c r="H22233"/>
    </row>
    <row r="22234" spans="6:8">
      <c r="F22234"/>
      <c r="G22234"/>
      <c r="H22234"/>
    </row>
    <row r="22235" spans="6:8">
      <c r="F22235"/>
      <c r="G22235"/>
      <c r="H22235"/>
    </row>
    <row r="22236" spans="6:8">
      <c r="F22236"/>
      <c r="G22236"/>
      <c r="H22236"/>
    </row>
    <row r="22237" spans="6:8">
      <c r="F22237"/>
      <c r="G22237"/>
      <c r="H22237"/>
    </row>
    <row r="22238" spans="6:8">
      <c r="F22238"/>
      <c r="G22238"/>
      <c r="H22238"/>
    </row>
    <row r="22239" spans="6:8">
      <c r="F22239"/>
      <c r="G22239"/>
      <c r="H22239"/>
    </row>
    <row r="22240" spans="6:8">
      <c r="F22240"/>
      <c r="G22240"/>
      <c r="H22240"/>
    </row>
    <row r="22241" spans="6:8">
      <c r="F22241"/>
      <c r="G22241"/>
      <c r="H22241"/>
    </row>
    <row r="22242" spans="6:8">
      <c r="F22242"/>
      <c r="G22242"/>
      <c r="H22242"/>
    </row>
    <row r="22243" spans="6:8">
      <c r="F22243"/>
      <c r="G22243"/>
      <c r="H22243"/>
    </row>
    <row r="22244" spans="6:8">
      <c r="F22244"/>
      <c r="G22244"/>
      <c r="H22244"/>
    </row>
    <row r="22245" spans="6:8">
      <c r="F22245"/>
      <c r="G22245"/>
      <c r="H22245"/>
    </row>
    <row r="22246" spans="6:8">
      <c r="F22246"/>
      <c r="G22246"/>
      <c r="H22246"/>
    </row>
    <row r="22247" spans="6:8">
      <c r="F22247"/>
      <c r="G22247"/>
      <c r="H22247"/>
    </row>
    <row r="22248" spans="6:8">
      <c r="F22248"/>
      <c r="G22248"/>
      <c r="H22248"/>
    </row>
    <row r="22249" spans="6:8">
      <c r="F22249"/>
      <c r="G22249"/>
      <c r="H22249"/>
    </row>
    <row r="22250" spans="6:8">
      <c r="F22250"/>
      <c r="G22250"/>
      <c r="H22250"/>
    </row>
    <row r="22251" spans="6:8">
      <c r="F22251"/>
      <c r="G22251"/>
      <c r="H22251"/>
    </row>
    <row r="22252" spans="6:8">
      <c r="F22252"/>
      <c r="G22252"/>
      <c r="H22252"/>
    </row>
    <row r="22253" spans="6:8">
      <c r="F22253"/>
      <c r="G22253"/>
      <c r="H22253"/>
    </row>
    <row r="22254" spans="6:8">
      <c r="F22254"/>
      <c r="G22254"/>
      <c r="H22254"/>
    </row>
    <row r="22255" spans="6:8">
      <c r="F22255"/>
      <c r="G22255"/>
      <c r="H22255"/>
    </row>
    <row r="22256" spans="6:8">
      <c r="F22256"/>
      <c r="G22256"/>
      <c r="H22256"/>
    </row>
    <row r="22257" spans="6:8">
      <c r="F22257"/>
      <c r="G22257"/>
      <c r="H22257"/>
    </row>
    <row r="22258" spans="6:8">
      <c r="F22258"/>
      <c r="G22258"/>
      <c r="H22258"/>
    </row>
    <row r="22259" spans="6:8">
      <c r="F22259"/>
      <c r="G22259"/>
      <c r="H22259"/>
    </row>
    <row r="22260" spans="6:8">
      <c r="F22260"/>
      <c r="G22260"/>
      <c r="H22260"/>
    </row>
    <row r="22261" spans="6:8">
      <c r="F22261"/>
      <c r="G22261"/>
      <c r="H22261"/>
    </row>
    <row r="22262" spans="6:8">
      <c r="F22262"/>
      <c r="G22262"/>
      <c r="H22262"/>
    </row>
    <row r="22263" spans="6:8">
      <c r="F22263"/>
      <c r="G22263"/>
      <c r="H22263"/>
    </row>
    <row r="22264" spans="6:8">
      <c r="F22264"/>
      <c r="G22264"/>
      <c r="H22264"/>
    </row>
    <row r="22265" spans="6:8">
      <c r="F22265"/>
      <c r="G22265"/>
      <c r="H22265"/>
    </row>
    <row r="22266" spans="6:8">
      <c r="F22266"/>
      <c r="G22266"/>
      <c r="H22266"/>
    </row>
    <row r="22267" spans="6:8">
      <c r="F22267"/>
      <c r="G22267"/>
      <c r="H22267"/>
    </row>
    <row r="22268" spans="6:8">
      <c r="F22268"/>
      <c r="G22268"/>
      <c r="H22268"/>
    </row>
    <row r="22269" spans="6:8">
      <c r="F22269"/>
      <c r="G22269"/>
      <c r="H22269"/>
    </row>
    <row r="22270" spans="6:8">
      <c r="F22270"/>
      <c r="G22270"/>
      <c r="H22270"/>
    </row>
    <row r="22271" spans="6:8">
      <c r="F22271"/>
      <c r="G22271"/>
      <c r="H22271"/>
    </row>
    <row r="22272" spans="6:8">
      <c r="F22272"/>
      <c r="G22272"/>
      <c r="H22272"/>
    </row>
    <row r="22273" spans="6:8">
      <c r="F22273"/>
      <c r="G22273"/>
      <c r="H22273"/>
    </row>
    <row r="22274" spans="6:8">
      <c r="F22274"/>
      <c r="G22274"/>
      <c r="H22274"/>
    </row>
    <row r="22275" spans="6:8">
      <c r="F22275"/>
      <c r="G22275"/>
      <c r="H22275"/>
    </row>
    <row r="22276" spans="6:8">
      <c r="F22276"/>
      <c r="G22276"/>
      <c r="H22276"/>
    </row>
    <row r="22277" spans="6:8">
      <c r="F22277"/>
      <c r="G22277"/>
      <c r="H22277"/>
    </row>
    <row r="22278" spans="6:8">
      <c r="F22278"/>
      <c r="G22278"/>
      <c r="H22278"/>
    </row>
    <row r="22279" spans="6:8">
      <c r="F22279"/>
      <c r="G22279"/>
      <c r="H22279"/>
    </row>
    <row r="22280" spans="6:8">
      <c r="F22280"/>
      <c r="G22280"/>
      <c r="H22280"/>
    </row>
    <row r="22281" spans="6:8">
      <c r="F22281"/>
      <c r="G22281"/>
      <c r="H22281"/>
    </row>
    <row r="22282" spans="6:8">
      <c r="F22282"/>
      <c r="G22282"/>
      <c r="H22282"/>
    </row>
    <row r="22283" spans="6:8">
      <c r="F22283"/>
      <c r="G22283"/>
      <c r="H22283"/>
    </row>
    <row r="22284" spans="6:8">
      <c r="F22284"/>
      <c r="G22284"/>
      <c r="H22284"/>
    </row>
    <row r="22285" spans="6:8">
      <c r="F22285"/>
      <c r="G22285"/>
      <c r="H22285"/>
    </row>
    <row r="22286" spans="6:8">
      <c r="F22286"/>
      <c r="G22286"/>
      <c r="H22286"/>
    </row>
    <row r="22287" spans="6:8">
      <c r="F22287"/>
      <c r="G22287"/>
      <c r="H22287"/>
    </row>
    <row r="22288" spans="6:8">
      <c r="F22288"/>
      <c r="G22288"/>
      <c r="H22288"/>
    </row>
    <row r="22289" spans="6:8">
      <c r="F22289"/>
      <c r="G22289"/>
      <c r="H22289"/>
    </row>
    <row r="22290" spans="6:8">
      <c r="F22290"/>
      <c r="G22290"/>
      <c r="H22290"/>
    </row>
    <row r="22291" spans="6:8">
      <c r="F22291"/>
      <c r="G22291"/>
      <c r="H22291"/>
    </row>
    <row r="22292" spans="6:8">
      <c r="F22292"/>
      <c r="G22292"/>
      <c r="H22292"/>
    </row>
    <row r="22293" spans="6:8">
      <c r="F22293"/>
      <c r="G22293"/>
      <c r="H22293"/>
    </row>
    <row r="22294" spans="6:8">
      <c r="F22294"/>
      <c r="G22294"/>
      <c r="H22294"/>
    </row>
    <row r="22295" spans="6:8">
      <c r="F22295"/>
      <c r="G22295"/>
      <c r="H22295"/>
    </row>
    <row r="22296" spans="6:8">
      <c r="F22296"/>
      <c r="G22296"/>
      <c r="H22296"/>
    </row>
    <row r="22297" spans="6:8">
      <c r="F22297"/>
      <c r="G22297"/>
      <c r="H22297"/>
    </row>
    <row r="22298" spans="6:8">
      <c r="F22298"/>
      <c r="G22298"/>
      <c r="H22298"/>
    </row>
    <row r="22299" spans="6:8">
      <c r="F22299"/>
      <c r="G22299"/>
      <c r="H22299"/>
    </row>
    <row r="22300" spans="6:8">
      <c r="F22300"/>
      <c r="G22300"/>
      <c r="H22300"/>
    </row>
    <row r="22301" spans="6:8">
      <c r="F22301"/>
      <c r="G22301"/>
      <c r="H22301"/>
    </row>
    <row r="22302" spans="6:8">
      <c r="F22302"/>
      <c r="G22302"/>
      <c r="H22302"/>
    </row>
    <row r="22303" spans="6:8">
      <c r="F22303"/>
      <c r="G22303"/>
      <c r="H22303"/>
    </row>
    <row r="22304" spans="6:8">
      <c r="F22304"/>
      <c r="G22304"/>
      <c r="H22304"/>
    </row>
    <row r="22305" spans="6:8">
      <c r="F22305"/>
      <c r="G22305"/>
      <c r="H22305"/>
    </row>
    <row r="22306" spans="6:8">
      <c r="F22306"/>
      <c r="G22306"/>
      <c r="H22306"/>
    </row>
    <row r="22307" spans="6:8">
      <c r="F22307"/>
      <c r="G22307"/>
      <c r="H22307"/>
    </row>
    <row r="22308" spans="6:8">
      <c r="F22308"/>
      <c r="G22308"/>
      <c r="H22308"/>
    </row>
    <row r="22309" spans="6:8">
      <c r="F22309"/>
      <c r="G22309"/>
      <c r="H22309"/>
    </row>
    <row r="22310" spans="6:8">
      <c r="F22310"/>
      <c r="G22310"/>
      <c r="H22310"/>
    </row>
    <row r="22311" spans="6:8">
      <c r="F22311"/>
      <c r="G22311"/>
      <c r="H22311"/>
    </row>
    <row r="22312" spans="6:8">
      <c r="F22312"/>
      <c r="G22312"/>
      <c r="H22312"/>
    </row>
    <row r="22313" spans="6:8">
      <c r="F22313"/>
      <c r="G22313"/>
      <c r="H22313"/>
    </row>
    <row r="22314" spans="6:8">
      <c r="F22314"/>
      <c r="G22314"/>
      <c r="H22314"/>
    </row>
    <row r="22315" spans="6:8">
      <c r="F22315"/>
      <c r="G22315"/>
      <c r="H22315"/>
    </row>
    <row r="22316" spans="6:8">
      <c r="F22316"/>
      <c r="G22316"/>
      <c r="H22316"/>
    </row>
    <row r="22317" spans="6:8">
      <c r="F22317"/>
      <c r="G22317"/>
      <c r="H22317"/>
    </row>
    <row r="22318" spans="6:8">
      <c r="F22318"/>
      <c r="G22318"/>
      <c r="H22318"/>
    </row>
    <row r="22319" spans="6:8">
      <c r="F22319"/>
      <c r="G22319"/>
      <c r="H22319"/>
    </row>
    <row r="22320" spans="6:8">
      <c r="F22320"/>
      <c r="G22320"/>
      <c r="H22320"/>
    </row>
    <row r="22321" spans="6:8">
      <c r="F22321"/>
      <c r="G22321"/>
      <c r="H22321"/>
    </row>
    <row r="22322" spans="6:8">
      <c r="F22322"/>
      <c r="G22322"/>
      <c r="H22322"/>
    </row>
    <row r="22323" spans="6:8">
      <c r="F22323"/>
      <c r="G22323"/>
      <c r="H22323"/>
    </row>
    <row r="22324" spans="6:8">
      <c r="F22324"/>
      <c r="G22324"/>
      <c r="H22324"/>
    </row>
    <row r="22325" spans="6:8">
      <c r="F22325"/>
      <c r="G22325"/>
      <c r="H22325"/>
    </row>
    <row r="22326" spans="6:8">
      <c r="F22326"/>
      <c r="G22326"/>
      <c r="H22326"/>
    </row>
    <row r="22327" spans="6:8">
      <c r="F22327"/>
      <c r="G22327"/>
      <c r="H22327"/>
    </row>
    <row r="22328" spans="6:8">
      <c r="F22328"/>
      <c r="G22328"/>
      <c r="H22328"/>
    </row>
    <row r="22329" spans="6:8">
      <c r="F22329"/>
      <c r="G22329"/>
      <c r="H22329"/>
    </row>
    <row r="22330" spans="6:8">
      <c r="F22330"/>
      <c r="G22330"/>
      <c r="H22330"/>
    </row>
    <row r="22331" spans="6:8">
      <c r="F22331"/>
      <c r="G22331"/>
      <c r="H22331"/>
    </row>
    <row r="22332" spans="6:8">
      <c r="F22332"/>
      <c r="G22332"/>
      <c r="H22332"/>
    </row>
    <row r="22333" spans="6:8">
      <c r="F22333"/>
      <c r="G22333"/>
      <c r="H22333"/>
    </row>
    <row r="22334" spans="6:8">
      <c r="F22334"/>
      <c r="G22334"/>
      <c r="H22334"/>
    </row>
    <row r="22335" spans="6:8">
      <c r="F22335"/>
      <c r="G22335"/>
      <c r="H22335"/>
    </row>
    <row r="22336" spans="6:8">
      <c r="F22336"/>
      <c r="G22336"/>
      <c r="H22336"/>
    </row>
    <row r="22337" spans="6:8">
      <c r="F22337"/>
      <c r="G22337"/>
      <c r="H22337"/>
    </row>
    <row r="22338" spans="6:8">
      <c r="F22338"/>
      <c r="G22338"/>
      <c r="H22338"/>
    </row>
    <row r="22339" spans="6:8">
      <c r="F22339"/>
      <c r="G22339"/>
      <c r="H22339"/>
    </row>
    <row r="22340" spans="6:8">
      <c r="F22340"/>
      <c r="G22340"/>
      <c r="H22340"/>
    </row>
    <row r="22341" spans="6:8">
      <c r="F22341"/>
      <c r="G22341"/>
      <c r="H22341"/>
    </row>
    <row r="22342" spans="6:8">
      <c r="F22342"/>
      <c r="G22342"/>
      <c r="H22342"/>
    </row>
    <row r="22343" spans="6:8">
      <c r="F22343"/>
      <c r="G22343"/>
      <c r="H22343"/>
    </row>
    <row r="22344" spans="6:8">
      <c r="F22344"/>
      <c r="G22344"/>
      <c r="H22344"/>
    </row>
    <row r="22345" spans="6:8">
      <c r="F22345"/>
      <c r="G22345"/>
      <c r="H22345"/>
    </row>
    <row r="22346" spans="6:8">
      <c r="F22346"/>
      <c r="G22346"/>
      <c r="H22346"/>
    </row>
    <row r="22347" spans="6:8">
      <c r="F22347"/>
      <c r="G22347"/>
      <c r="H22347"/>
    </row>
    <row r="22348" spans="6:8">
      <c r="F22348"/>
      <c r="G22348"/>
      <c r="H22348"/>
    </row>
    <row r="22349" spans="6:8">
      <c r="F22349"/>
      <c r="G22349"/>
      <c r="H22349"/>
    </row>
    <row r="22350" spans="6:8">
      <c r="F22350"/>
      <c r="G22350"/>
      <c r="H22350"/>
    </row>
    <row r="22351" spans="6:8">
      <c r="F22351"/>
      <c r="G22351"/>
      <c r="H22351"/>
    </row>
    <row r="22352" spans="6:8">
      <c r="F22352"/>
      <c r="G22352"/>
      <c r="H22352"/>
    </row>
    <row r="22353" spans="6:8">
      <c r="F22353"/>
      <c r="G22353"/>
      <c r="H22353"/>
    </row>
    <row r="22354" spans="6:8">
      <c r="F22354"/>
      <c r="G22354"/>
      <c r="H22354"/>
    </row>
    <row r="22355" spans="6:8">
      <c r="F22355"/>
      <c r="G22355"/>
      <c r="H22355"/>
    </row>
    <row r="22356" spans="6:8">
      <c r="F22356"/>
      <c r="G22356"/>
      <c r="H22356"/>
    </row>
    <row r="22357" spans="6:8">
      <c r="F22357"/>
      <c r="G22357"/>
      <c r="H22357"/>
    </row>
    <row r="22358" spans="6:8">
      <c r="F22358"/>
      <c r="G22358"/>
      <c r="H22358"/>
    </row>
    <row r="22359" spans="6:8">
      <c r="F22359"/>
      <c r="G22359"/>
      <c r="H22359"/>
    </row>
    <row r="22360" spans="6:8">
      <c r="F22360"/>
      <c r="G22360"/>
      <c r="H22360"/>
    </row>
    <row r="22361" spans="6:8">
      <c r="F22361"/>
      <c r="G22361"/>
      <c r="H22361"/>
    </row>
    <row r="22362" spans="6:8">
      <c r="F22362"/>
      <c r="G22362"/>
      <c r="H22362"/>
    </row>
    <row r="22363" spans="6:8">
      <c r="F22363"/>
      <c r="G22363"/>
      <c r="H22363"/>
    </row>
    <row r="22364" spans="6:8">
      <c r="F22364"/>
      <c r="G22364"/>
      <c r="H22364"/>
    </row>
    <row r="22365" spans="6:8">
      <c r="F22365"/>
      <c r="G22365"/>
      <c r="H22365"/>
    </row>
    <row r="22366" spans="6:8">
      <c r="F22366"/>
      <c r="G22366"/>
      <c r="H22366"/>
    </row>
    <row r="22367" spans="6:8">
      <c r="F22367"/>
      <c r="G22367"/>
      <c r="H22367"/>
    </row>
    <row r="22368" spans="6:8">
      <c r="F22368"/>
      <c r="G22368"/>
      <c r="H22368"/>
    </row>
    <row r="22369" spans="6:8">
      <c r="F22369"/>
      <c r="G22369"/>
      <c r="H22369"/>
    </row>
    <row r="22370" spans="6:8">
      <c r="F22370"/>
      <c r="G22370"/>
      <c r="H22370"/>
    </row>
    <row r="22371" spans="6:8">
      <c r="F22371"/>
      <c r="G22371"/>
      <c r="H22371"/>
    </row>
    <row r="22372" spans="6:8">
      <c r="F22372"/>
      <c r="G22372"/>
      <c r="H22372"/>
    </row>
    <row r="22373" spans="6:8">
      <c r="F22373"/>
      <c r="G22373"/>
      <c r="H22373"/>
    </row>
    <row r="22374" spans="6:8">
      <c r="F22374"/>
      <c r="G22374"/>
      <c r="H22374"/>
    </row>
    <row r="22375" spans="6:8">
      <c r="F22375"/>
      <c r="G22375"/>
      <c r="H22375"/>
    </row>
    <row r="22376" spans="6:8">
      <c r="F22376"/>
      <c r="G22376"/>
      <c r="H22376"/>
    </row>
    <row r="22377" spans="6:8">
      <c r="F22377"/>
      <c r="G22377"/>
      <c r="H22377"/>
    </row>
    <row r="22378" spans="6:8">
      <c r="F22378"/>
      <c r="G22378"/>
      <c r="H22378"/>
    </row>
    <row r="22379" spans="6:8">
      <c r="F22379"/>
      <c r="G22379"/>
      <c r="H22379"/>
    </row>
    <row r="22380" spans="6:8">
      <c r="F22380"/>
      <c r="G22380"/>
      <c r="H22380"/>
    </row>
    <row r="22381" spans="6:8">
      <c r="F22381"/>
      <c r="G22381"/>
      <c r="H22381"/>
    </row>
    <row r="22382" spans="6:8">
      <c r="F22382"/>
      <c r="G22382"/>
      <c r="H22382"/>
    </row>
    <row r="22383" spans="6:8">
      <c r="F22383"/>
      <c r="G22383"/>
      <c r="H22383"/>
    </row>
    <row r="22384" spans="6:8">
      <c r="F22384"/>
      <c r="G22384"/>
      <c r="H22384"/>
    </row>
    <row r="22385" spans="6:8">
      <c r="F22385"/>
      <c r="G22385"/>
      <c r="H22385"/>
    </row>
    <row r="22386" spans="6:8">
      <c r="F22386"/>
      <c r="G22386"/>
      <c r="H22386"/>
    </row>
    <row r="22387" spans="6:8">
      <c r="F22387"/>
      <c r="G22387"/>
      <c r="H22387"/>
    </row>
    <row r="22388" spans="6:8">
      <c r="F22388"/>
      <c r="G22388"/>
      <c r="H22388"/>
    </row>
    <row r="22389" spans="6:8">
      <c r="F22389"/>
      <c r="G22389"/>
      <c r="H22389"/>
    </row>
    <row r="22390" spans="6:8">
      <c r="F22390"/>
      <c r="G22390"/>
      <c r="H22390"/>
    </row>
    <row r="22391" spans="6:8">
      <c r="F22391"/>
      <c r="G22391"/>
      <c r="H22391"/>
    </row>
    <row r="22392" spans="6:8">
      <c r="F22392"/>
      <c r="G22392"/>
      <c r="H22392"/>
    </row>
    <row r="22393" spans="6:8">
      <c r="F22393"/>
      <c r="G22393"/>
      <c r="H22393"/>
    </row>
    <row r="22394" spans="6:8">
      <c r="F22394"/>
      <c r="G22394"/>
      <c r="H22394"/>
    </row>
    <row r="22395" spans="6:8">
      <c r="F22395"/>
      <c r="G22395"/>
      <c r="H22395"/>
    </row>
    <row r="22396" spans="6:8">
      <c r="F22396"/>
      <c r="G22396"/>
      <c r="H22396"/>
    </row>
    <row r="22397" spans="6:8">
      <c r="F22397"/>
      <c r="G22397"/>
      <c r="H22397"/>
    </row>
    <row r="22398" spans="6:8">
      <c r="F22398"/>
      <c r="G22398"/>
      <c r="H22398"/>
    </row>
    <row r="22399" spans="6:8">
      <c r="F22399"/>
      <c r="G22399"/>
      <c r="H22399"/>
    </row>
    <row r="22400" spans="6:8">
      <c r="F22400"/>
      <c r="G22400"/>
      <c r="H22400"/>
    </row>
    <row r="22401" spans="6:8">
      <c r="F22401"/>
      <c r="G22401"/>
      <c r="H22401"/>
    </row>
    <row r="22402" spans="6:8">
      <c r="F22402"/>
      <c r="G22402"/>
      <c r="H22402"/>
    </row>
    <row r="22403" spans="6:8">
      <c r="F22403"/>
      <c r="G22403"/>
      <c r="H22403"/>
    </row>
    <row r="22404" spans="6:8">
      <c r="F22404"/>
      <c r="G22404"/>
      <c r="H22404"/>
    </row>
    <row r="22405" spans="6:8">
      <c r="F22405"/>
      <c r="G22405"/>
      <c r="H22405"/>
    </row>
    <row r="22406" spans="6:8">
      <c r="F22406"/>
      <c r="G22406"/>
      <c r="H22406"/>
    </row>
    <row r="22407" spans="6:8">
      <c r="F22407"/>
      <c r="G22407"/>
      <c r="H22407"/>
    </row>
    <row r="22408" spans="6:8">
      <c r="F22408"/>
      <c r="G22408"/>
      <c r="H22408"/>
    </row>
    <row r="22409" spans="6:8">
      <c r="F22409"/>
      <c r="G22409"/>
      <c r="H22409"/>
    </row>
    <row r="22410" spans="6:8">
      <c r="F22410"/>
      <c r="G22410"/>
      <c r="H22410"/>
    </row>
    <row r="22411" spans="6:8">
      <c r="F22411"/>
      <c r="G22411"/>
      <c r="H22411"/>
    </row>
    <row r="22412" spans="6:8">
      <c r="F22412"/>
      <c r="G22412"/>
      <c r="H22412"/>
    </row>
    <row r="22413" spans="6:8">
      <c r="F22413"/>
      <c r="G22413"/>
      <c r="H22413"/>
    </row>
    <row r="22414" spans="6:8">
      <c r="F22414"/>
      <c r="G22414"/>
      <c r="H22414"/>
    </row>
    <row r="22415" spans="6:8">
      <c r="F22415"/>
      <c r="G22415"/>
      <c r="H22415"/>
    </row>
    <row r="22416" spans="6:8">
      <c r="F22416"/>
      <c r="G22416"/>
      <c r="H22416"/>
    </row>
    <row r="22417" spans="6:8">
      <c r="F22417"/>
      <c r="G22417"/>
      <c r="H22417"/>
    </row>
    <row r="22418" spans="6:8">
      <c r="F22418"/>
      <c r="G22418"/>
      <c r="H22418"/>
    </row>
    <row r="22419" spans="6:8">
      <c r="F22419"/>
      <c r="G22419"/>
      <c r="H22419"/>
    </row>
    <row r="22420" spans="6:8">
      <c r="F22420"/>
      <c r="G22420"/>
      <c r="H22420"/>
    </row>
    <row r="22421" spans="6:8">
      <c r="F22421"/>
      <c r="G22421"/>
      <c r="H22421"/>
    </row>
    <row r="22422" spans="6:8">
      <c r="F22422"/>
      <c r="G22422"/>
      <c r="H22422"/>
    </row>
    <row r="22423" spans="6:8">
      <c r="F22423"/>
      <c r="G22423"/>
      <c r="H22423"/>
    </row>
    <row r="22424" spans="6:8">
      <c r="F22424"/>
      <c r="G22424"/>
      <c r="H22424"/>
    </row>
    <row r="22425" spans="6:8">
      <c r="F22425"/>
      <c r="G22425"/>
      <c r="H22425"/>
    </row>
    <row r="22426" spans="6:8">
      <c r="F22426"/>
      <c r="G22426"/>
      <c r="H22426"/>
    </row>
    <row r="22427" spans="6:8">
      <c r="F22427"/>
      <c r="G22427"/>
      <c r="H22427"/>
    </row>
    <row r="22428" spans="6:8">
      <c r="F22428"/>
      <c r="G22428"/>
      <c r="H22428"/>
    </row>
    <row r="22429" spans="6:8">
      <c r="F22429"/>
      <c r="G22429"/>
      <c r="H22429"/>
    </row>
    <row r="22430" spans="6:8">
      <c r="F22430"/>
      <c r="G22430"/>
      <c r="H22430"/>
    </row>
    <row r="22431" spans="6:8">
      <c r="F22431"/>
      <c r="G22431"/>
      <c r="H22431"/>
    </row>
    <row r="22432" spans="6:8">
      <c r="F22432"/>
      <c r="G22432"/>
      <c r="H22432"/>
    </row>
    <row r="22433" spans="6:8">
      <c r="F22433"/>
      <c r="G22433"/>
      <c r="H22433"/>
    </row>
    <row r="22434" spans="6:8">
      <c r="F22434"/>
      <c r="G22434"/>
      <c r="H22434"/>
    </row>
    <row r="22435" spans="6:8">
      <c r="F22435"/>
      <c r="G22435"/>
      <c r="H22435"/>
    </row>
    <row r="22436" spans="6:8">
      <c r="F22436"/>
      <c r="G22436"/>
      <c r="H22436"/>
    </row>
    <row r="22437" spans="6:8">
      <c r="F22437"/>
      <c r="G22437"/>
      <c r="H22437"/>
    </row>
    <row r="22438" spans="6:8">
      <c r="F22438"/>
      <c r="G22438"/>
      <c r="H22438"/>
    </row>
    <row r="22439" spans="6:8">
      <c r="F22439"/>
      <c r="G22439"/>
      <c r="H22439"/>
    </row>
    <row r="22440" spans="6:8">
      <c r="F22440"/>
      <c r="G22440"/>
      <c r="H22440"/>
    </row>
    <row r="22441" spans="6:8">
      <c r="F22441"/>
      <c r="G22441"/>
      <c r="H22441"/>
    </row>
    <row r="22442" spans="6:8">
      <c r="F22442"/>
      <c r="G22442"/>
      <c r="H22442"/>
    </row>
    <row r="22443" spans="6:8">
      <c r="F22443"/>
      <c r="G22443"/>
      <c r="H22443"/>
    </row>
    <row r="22444" spans="6:8">
      <c r="F22444"/>
      <c r="G22444"/>
      <c r="H22444"/>
    </row>
    <row r="22445" spans="6:8">
      <c r="F22445"/>
      <c r="G22445"/>
      <c r="H22445"/>
    </row>
    <row r="22446" spans="6:8">
      <c r="F22446"/>
      <c r="G22446"/>
      <c r="H22446"/>
    </row>
    <row r="22447" spans="6:8">
      <c r="F22447"/>
      <c r="G22447"/>
      <c r="H22447"/>
    </row>
    <row r="22448" spans="6:8">
      <c r="F22448"/>
      <c r="G22448"/>
      <c r="H22448"/>
    </row>
    <row r="22449" spans="6:8">
      <c r="F22449"/>
      <c r="G22449"/>
      <c r="H22449"/>
    </row>
    <row r="22450" spans="6:8">
      <c r="F22450"/>
      <c r="G22450"/>
      <c r="H22450"/>
    </row>
    <row r="22451" spans="6:8">
      <c r="F22451"/>
      <c r="G22451"/>
      <c r="H22451"/>
    </row>
    <row r="22452" spans="6:8">
      <c r="F22452"/>
      <c r="G22452"/>
      <c r="H22452"/>
    </row>
    <row r="22453" spans="6:8">
      <c r="F22453"/>
      <c r="G22453"/>
      <c r="H22453"/>
    </row>
    <row r="22454" spans="6:8">
      <c r="F22454"/>
      <c r="G22454"/>
      <c r="H22454"/>
    </row>
    <row r="22455" spans="6:8">
      <c r="F22455"/>
      <c r="G22455"/>
      <c r="H22455"/>
    </row>
    <row r="22456" spans="6:8">
      <c r="F22456"/>
      <c r="G22456"/>
      <c r="H22456"/>
    </row>
    <row r="22457" spans="6:8">
      <c r="F22457"/>
      <c r="G22457"/>
      <c r="H22457"/>
    </row>
    <row r="22458" spans="6:8">
      <c r="F22458"/>
      <c r="G22458"/>
      <c r="H22458"/>
    </row>
    <row r="22459" spans="6:8">
      <c r="F22459"/>
      <c r="G22459"/>
      <c r="H22459"/>
    </row>
    <row r="22460" spans="6:8">
      <c r="F22460"/>
      <c r="G22460"/>
      <c r="H22460"/>
    </row>
    <row r="22461" spans="6:8">
      <c r="F22461"/>
      <c r="G22461"/>
      <c r="H22461"/>
    </row>
    <row r="22462" spans="6:8">
      <c r="F22462"/>
      <c r="G22462"/>
      <c r="H22462"/>
    </row>
    <row r="22463" spans="6:8">
      <c r="F22463"/>
      <c r="G22463"/>
      <c r="H22463"/>
    </row>
    <row r="22464" spans="6:8">
      <c r="F22464"/>
      <c r="G22464"/>
      <c r="H22464"/>
    </row>
    <row r="22465" spans="6:8">
      <c r="F22465"/>
      <c r="G22465"/>
      <c r="H22465"/>
    </row>
    <row r="22466" spans="6:8">
      <c r="F22466"/>
      <c r="G22466"/>
      <c r="H22466"/>
    </row>
    <row r="22467" spans="6:8">
      <c r="F22467"/>
      <c r="G22467"/>
      <c r="H22467"/>
    </row>
    <row r="22468" spans="6:8">
      <c r="F22468"/>
      <c r="G22468"/>
      <c r="H22468"/>
    </row>
    <row r="22469" spans="6:8">
      <c r="F22469"/>
      <c r="G22469"/>
      <c r="H22469"/>
    </row>
    <row r="22470" spans="6:8">
      <c r="F22470"/>
      <c r="G22470"/>
      <c r="H22470"/>
    </row>
    <row r="22471" spans="6:8">
      <c r="F22471"/>
      <c r="G22471"/>
      <c r="H22471"/>
    </row>
    <row r="22472" spans="6:8">
      <c r="F22472"/>
      <c r="G22472"/>
      <c r="H22472"/>
    </row>
    <row r="22473" spans="6:8">
      <c r="F22473"/>
      <c r="G22473"/>
      <c r="H22473"/>
    </row>
    <row r="22474" spans="6:8">
      <c r="F22474"/>
      <c r="G22474"/>
      <c r="H22474"/>
    </row>
    <row r="22475" spans="6:8">
      <c r="F22475"/>
      <c r="G22475"/>
      <c r="H22475"/>
    </row>
    <row r="22476" spans="6:8">
      <c r="F22476"/>
      <c r="G22476"/>
      <c r="H22476"/>
    </row>
    <row r="22477" spans="6:8">
      <c r="F22477"/>
      <c r="G22477"/>
      <c r="H22477"/>
    </row>
    <row r="22478" spans="6:8">
      <c r="F22478"/>
      <c r="G22478"/>
      <c r="H22478"/>
    </row>
    <row r="22479" spans="6:8">
      <c r="F22479"/>
      <c r="G22479"/>
      <c r="H22479"/>
    </row>
    <row r="22480" spans="6:8">
      <c r="F22480"/>
      <c r="G22480"/>
      <c r="H22480"/>
    </row>
    <row r="22481" spans="6:8">
      <c r="F22481"/>
      <c r="G22481"/>
      <c r="H22481"/>
    </row>
    <row r="22482" spans="6:8">
      <c r="F22482"/>
      <c r="G22482"/>
      <c r="H22482"/>
    </row>
    <row r="22483" spans="6:8">
      <c r="F22483"/>
      <c r="G22483"/>
      <c r="H22483"/>
    </row>
    <row r="22484" spans="6:8">
      <c r="F22484"/>
      <c r="G22484"/>
      <c r="H22484"/>
    </row>
    <row r="22485" spans="6:8">
      <c r="F22485"/>
      <c r="G22485"/>
      <c r="H22485"/>
    </row>
    <row r="22486" spans="6:8">
      <c r="F22486"/>
      <c r="G22486"/>
      <c r="H22486"/>
    </row>
    <row r="22487" spans="6:8">
      <c r="F22487"/>
      <c r="G22487"/>
      <c r="H22487"/>
    </row>
    <row r="22488" spans="6:8">
      <c r="F22488"/>
      <c r="G22488"/>
      <c r="H22488"/>
    </row>
    <row r="22489" spans="6:8">
      <c r="F22489"/>
      <c r="G22489"/>
      <c r="H22489"/>
    </row>
    <row r="22490" spans="6:8">
      <c r="F22490"/>
      <c r="G22490"/>
      <c r="H22490"/>
    </row>
    <row r="22491" spans="6:8">
      <c r="F22491"/>
      <c r="G22491"/>
      <c r="H22491"/>
    </row>
    <row r="22492" spans="6:8">
      <c r="F22492"/>
      <c r="G22492"/>
      <c r="H22492"/>
    </row>
    <row r="22493" spans="6:8">
      <c r="F22493"/>
      <c r="G22493"/>
      <c r="H22493"/>
    </row>
    <row r="22494" spans="6:8">
      <c r="F22494"/>
      <c r="G22494"/>
      <c r="H22494"/>
    </row>
    <row r="22495" spans="6:8">
      <c r="F22495"/>
      <c r="G22495"/>
      <c r="H22495"/>
    </row>
    <row r="22496" spans="6:8">
      <c r="F22496"/>
      <c r="G22496"/>
      <c r="H22496"/>
    </row>
    <row r="22497" spans="6:8">
      <c r="F22497"/>
      <c r="G22497"/>
      <c r="H22497"/>
    </row>
    <row r="22498" spans="6:8">
      <c r="F22498"/>
      <c r="G22498"/>
      <c r="H22498"/>
    </row>
    <row r="22499" spans="6:8">
      <c r="F22499"/>
      <c r="G22499"/>
      <c r="H22499"/>
    </row>
    <row r="22500" spans="6:8">
      <c r="F22500"/>
      <c r="G22500"/>
      <c r="H22500"/>
    </row>
    <row r="22501" spans="6:8">
      <c r="F22501"/>
      <c r="G22501"/>
      <c r="H22501"/>
    </row>
    <row r="22502" spans="6:8">
      <c r="F22502"/>
      <c r="G22502"/>
      <c r="H22502"/>
    </row>
    <row r="22503" spans="6:8">
      <c r="F22503"/>
      <c r="G22503"/>
      <c r="H22503"/>
    </row>
    <row r="22504" spans="6:8">
      <c r="F22504"/>
      <c r="G22504"/>
      <c r="H22504"/>
    </row>
    <row r="22505" spans="6:8">
      <c r="F22505"/>
      <c r="G22505"/>
      <c r="H22505"/>
    </row>
    <row r="22506" spans="6:8">
      <c r="F22506"/>
      <c r="G22506"/>
      <c r="H22506"/>
    </row>
    <row r="22507" spans="6:8">
      <c r="F22507"/>
      <c r="G22507"/>
      <c r="H22507"/>
    </row>
    <row r="22508" spans="6:8">
      <c r="F22508"/>
      <c r="G22508"/>
      <c r="H22508"/>
    </row>
    <row r="22509" spans="6:8">
      <c r="F22509"/>
      <c r="G22509"/>
      <c r="H22509"/>
    </row>
    <row r="22510" spans="6:8">
      <c r="F22510"/>
      <c r="G22510"/>
      <c r="H22510"/>
    </row>
    <row r="22511" spans="6:8">
      <c r="F22511"/>
      <c r="G22511"/>
      <c r="H22511"/>
    </row>
    <row r="22512" spans="6:8">
      <c r="F22512"/>
      <c r="G22512"/>
      <c r="H22512"/>
    </row>
    <row r="22513" spans="6:8">
      <c r="F22513"/>
      <c r="G22513"/>
      <c r="H22513"/>
    </row>
    <row r="22514" spans="6:8">
      <c r="F22514"/>
      <c r="G22514"/>
      <c r="H22514"/>
    </row>
    <row r="22515" spans="6:8">
      <c r="F22515"/>
      <c r="G22515"/>
      <c r="H22515"/>
    </row>
    <row r="22516" spans="6:8">
      <c r="F22516"/>
      <c r="G22516"/>
      <c r="H22516"/>
    </row>
    <row r="22517" spans="6:8">
      <c r="F22517"/>
      <c r="G22517"/>
      <c r="H22517"/>
    </row>
    <row r="22518" spans="6:8">
      <c r="F22518"/>
      <c r="G22518"/>
      <c r="H22518"/>
    </row>
    <row r="22519" spans="6:8">
      <c r="F22519"/>
      <c r="G22519"/>
      <c r="H22519"/>
    </row>
    <row r="22520" spans="6:8">
      <c r="F22520"/>
      <c r="G22520"/>
      <c r="H22520"/>
    </row>
    <row r="22521" spans="6:8">
      <c r="F22521"/>
      <c r="G22521"/>
      <c r="H22521"/>
    </row>
    <row r="22522" spans="6:8">
      <c r="F22522"/>
      <c r="G22522"/>
      <c r="H22522"/>
    </row>
    <row r="22523" spans="6:8">
      <c r="F22523"/>
      <c r="G22523"/>
      <c r="H22523"/>
    </row>
    <row r="22524" spans="6:8">
      <c r="F22524"/>
      <c r="G22524"/>
      <c r="H22524"/>
    </row>
    <row r="22525" spans="6:8">
      <c r="F22525"/>
      <c r="G22525"/>
      <c r="H22525"/>
    </row>
    <row r="22526" spans="6:8">
      <c r="F22526"/>
      <c r="G22526"/>
      <c r="H22526"/>
    </row>
    <row r="22527" spans="6:8">
      <c r="F22527"/>
      <c r="G22527"/>
      <c r="H22527"/>
    </row>
    <row r="22528" spans="6:8">
      <c r="F22528"/>
      <c r="G22528"/>
      <c r="H22528"/>
    </row>
    <row r="22529" spans="6:8">
      <c r="F22529"/>
      <c r="G22529"/>
      <c r="H22529"/>
    </row>
    <row r="22530" spans="6:8">
      <c r="F22530"/>
      <c r="G22530"/>
      <c r="H22530"/>
    </row>
    <row r="22531" spans="6:8">
      <c r="F22531"/>
      <c r="G22531"/>
      <c r="H22531"/>
    </row>
    <row r="22532" spans="6:8">
      <c r="F22532"/>
      <c r="G22532"/>
      <c r="H22532"/>
    </row>
    <row r="22533" spans="6:8">
      <c r="F22533"/>
      <c r="G22533"/>
      <c r="H22533"/>
    </row>
    <row r="22534" spans="6:8">
      <c r="F22534"/>
      <c r="G22534"/>
      <c r="H22534"/>
    </row>
    <row r="22535" spans="6:8">
      <c r="F22535"/>
      <c r="G22535"/>
      <c r="H22535"/>
    </row>
    <row r="22536" spans="6:8">
      <c r="F22536"/>
      <c r="G22536"/>
      <c r="H22536"/>
    </row>
    <row r="22537" spans="6:8">
      <c r="F22537"/>
      <c r="G22537"/>
      <c r="H22537"/>
    </row>
    <row r="22538" spans="6:8">
      <c r="F22538"/>
      <c r="G22538"/>
      <c r="H22538"/>
    </row>
    <row r="22539" spans="6:8">
      <c r="F22539"/>
      <c r="G22539"/>
      <c r="H22539"/>
    </row>
    <row r="22540" spans="6:8">
      <c r="F22540"/>
      <c r="G22540"/>
      <c r="H22540"/>
    </row>
    <row r="22541" spans="6:8">
      <c r="F22541"/>
      <c r="G22541"/>
      <c r="H22541"/>
    </row>
    <row r="22542" spans="6:8">
      <c r="F22542"/>
      <c r="G22542"/>
      <c r="H22542"/>
    </row>
    <row r="22543" spans="6:8">
      <c r="F22543"/>
      <c r="G22543"/>
      <c r="H22543"/>
    </row>
    <row r="22544" spans="6:8">
      <c r="F22544"/>
      <c r="G22544"/>
      <c r="H22544"/>
    </row>
    <row r="22545" spans="6:8">
      <c r="F22545"/>
      <c r="G22545"/>
      <c r="H22545"/>
    </row>
    <row r="22546" spans="6:8">
      <c r="F22546"/>
      <c r="G22546"/>
      <c r="H22546"/>
    </row>
    <row r="22547" spans="6:8">
      <c r="F22547"/>
      <c r="G22547"/>
      <c r="H22547"/>
    </row>
    <row r="22548" spans="6:8">
      <c r="F22548"/>
      <c r="G22548"/>
      <c r="H22548"/>
    </row>
    <row r="22549" spans="6:8">
      <c r="F22549"/>
      <c r="G22549"/>
      <c r="H22549"/>
    </row>
    <row r="22550" spans="6:8">
      <c r="F22550"/>
      <c r="G22550"/>
      <c r="H22550"/>
    </row>
    <row r="22551" spans="6:8">
      <c r="F22551"/>
      <c r="G22551"/>
      <c r="H22551"/>
    </row>
    <row r="22552" spans="6:8">
      <c r="F22552"/>
      <c r="G22552"/>
      <c r="H22552"/>
    </row>
    <row r="22553" spans="6:8">
      <c r="F22553"/>
      <c r="G22553"/>
      <c r="H22553"/>
    </row>
    <row r="22554" spans="6:8">
      <c r="F22554"/>
      <c r="G22554"/>
      <c r="H22554"/>
    </row>
    <row r="22555" spans="6:8">
      <c r="F22555"/>
      <c r="G22555"/>
      <c r="H22555"/>
    </row>
    <row r="22556" spans="6:8">
      <c r="F22556"/>
      <c r="G22556"/>
      <c r="H22556"/>
    </row>
    <row r="22557" spans="6:8">
      <c r="F22557"/>
      <c r="G22557"/>
      <c r="H22557"/>
    </row>
    <row r="22558" spans="6:8">
      <c r="F22558"/>
      <c r="G22558"/>
      <c r="H22558"/>
    </row>
    <row r="22559" spans="6:8">
      <c r="F22559"/>
      <c r="G22559"/>
      <c r="H22559"/>
    </row>
    <row r="22560" spans="6:8">
      <c r="F22560"/>
      <c r="G22560"/>
      <c r="H22560"/>
    </row>
    <row r="22561" spans="6:8">
      <c r="F22561"/>
      <c r="G22561"/>
      <c r="H22561"/>
    </row>
    <row r="22562" spans="6:8">
      <c r="F22562"/>
      <c r="G22562"/>
      <c r="H22562"/>
    </row>
    <row r="22563" spans="6:8">
      <c r="F22563"/>
      <c r="G22563"/>
      <c r="H22563"/>
    </row>
    <row r="22564" spans="6:8">
      <c r="F22564"/>
      <c r="G22564"/>
      <c r="H22564"/>
    </row>
    <row r="22565" spans="6:8">
      <c r="F22565"/>
      <c r="G22565"/>
      <c r="H22565"/>
    </row>
    <row r="22566" spans="6:8">
      <c r="F22566"/>
      <c r="G22566"/>
      <c r="H22566"/>
    </row>
    <row r="22567" spans="6:8">
      <c r="F22567"/>
      <c r="G22567"/>
      <c r="H22567"/>
    </row>
    <row r="22568" spans="6:8">
      <c r="F22568"/>
      <c r="G22568"/>
      <c r="H22568"/>
    </row>
    <row r="22569" spans="6:8">
      <c r="F22569"/>
      <c r="G22569"/>
      <c r="H22569"/>
    </row>
    <row r="22570" spans="6:8">
      <c r="F22570"/>
      <c r="G22570"/>
      <c r="H22570"/>
    </row>
    <row r="22571" spans="6:8">
      <c r="F22571"/>
      <c r="G22571"/>
      <c r="H22571"/>
    </row>
    <row r="22572" spans="6:8">
      <c r="F22572"/>
      <c r="G22572"/>
      <c r="H22572"/>
    </row>
    <row r="22573" spans="6:8">
      <c r="F22573"/>
      <c r="G22573"/>
      <c r="H22573"/>
    </row>
    <row r="22574" spans="6:8">
      <c r="F22574"/>
      <c r="G22574"/>
      <c r="H22574"/>
    </row>
    <row r="22575" spans="6:8">
      <c r="F22575"/>
      <c r="G22575"/>
      <c r="H22575"/>
    </row>
    <row r="22576" spans="6:8">
      <c r="F22576"/>
      <c r="G22576"/>
      <c r="H22576"/>
    </row>
    <row r="22577" spans="6:8">
      <c r="F22577"/>
      <c r="G22577"/>
      <c r="H22577"/>
    </row>
    <row r="22578" spans="6:8">
      <c r="F22578"/>
      <c r="G22578"/>
      <c r="H22578"/>
    </row>
    <row r="22579" spans="6:8">
      <c r="F22579"/>
      <c r="G22579"/>
      <c r="H22579"/>
    </row>
    <row r="22580" spans="6:8">
      <c r="F22580"/>
      <c r="G22580"/>
      <c r="H22580"/>
    </row>
    <row r="22581" spans="6:8">
      <c r="F22581"/>
      <c r="G22581"/>
      <c r="H22581"/>
    </row>
    <row r="22582" spans="6:8">
      <c r="F22582"/>
      <c r="G22582"/>
      <c r="H22582"/>
    </row>
    <row r="22583" spans="6:8">
      <c r="F22583"/>
      <c r="G22583"/>
      <c r="H22583"/>
    </row>
    <row r="22584" spans="6:8">
      <c r="F22584"/>
      <c r="G22584"/>
      <c r="H22584"/>
    </row>
    <row r="22585" spans="6:8">
      <c r="F22585"/>
      <c r="G22585"/>
      <c r="H22585"/>
    </row>
    <row r="22586" spans="6:8">
      <c r="F22586"/>
      <c r="G22586"/>
      <c r="H22586"/>
    </row>
    <row r="22587" spans="6:8">
      <c r="F22587"/>
      <c r="G22587"/>
      <c r="H22587"/>
    </row>
    <row r="22588" spans="6:8">
      <c r="F22588"/>
      <c r="G22588"/>
      <c r="H22588"/>
    </row>
    <row r="22589" spans="6:8">
      <c r="F22589"/>
      <c r="G22589"/>
      <c r="H22589"/>
    </row>
    <row r="22590" spans="6:8">
      <c r="F22590"/>
      <c r="G22590"/>
      <c r="H22590"/>
    </row>
    <row r="22591" spans="6:8">
      <c r="F22591"/>
      <c r="G22591"/>
      <c r="H22591"/>
    </row>
    <row r="22592" spans="6:8">
      <c r="F22592"/>
      <c r="G22592"/>
      <c r="H22592"/>
    </row>
    <row r="22593" spans="6:8">
      <c r="F22593"/>
      <c r="G22593"/>
      <c r="H22593"/>
    </row>
    <row r="22594" spans="6:8">
      <c r="F22594"/>
      <c r="G22594"/>
      <c r="H22594"/>
    </row>
    <row r="22595" spans="6:8">
      <c r="F22595"/>
      <c r="G22595"/>
      <c r="H22595"/>
    </row>
    <row r="22596" spans="6:8">
      <c r="F22596"/>
      <c r="G22596"/>
      <c r="H22596"/>
    </row>
    <row r="22597" spans="6:8">
      <c r="F22597"/>
      <c r="G22597"/>
      <c r="H22597"/>
    </row>
    <row r="22598" spans="6:8">
      <c r="F22598"/>
      <c r="G22598"/>
      <c r="H22598"/>
    </row>
    <row r="22599" spans="6:8">
      <c r="F22599"/>
      <c r="G22599"/>
      <c r="H22599"/>
    </row>
    <row r="22600" spans="6:8">
      <c r="F22600"/>
      <c r="G22600"/>
      <c r="H22600"/>
    </row>
    <row r="22601" spans="6:8">
      <c r="F22601"/>
      <c r="G22601"/>
      <c r="H22601"/>
    </row>
    <row r="22602" spans="6:8">
      <c r="F22602"/>
      <c r="G22602"/>
      <c r="H22602"/>
    </row>
    <row r="22603" spans="6:8">
      <c r="F22603"/>
      <c r="G22603"/>
      <c r="H22603"/>
    </row>
    <row r="22604" spans="6:8">
      <c r="F22604"/>
      <c r="G22604"/>
      <c r="H22604"/>
    </row>
    <row r="22605" spans="6:8">
      <c r="F22605"/>
      <c r="G22605"/>
      <c r="H22605"/>
    </row>
    <row r="22606" spans="6:8">
      <c r="F22606"/>
      <c r="G22606"/>
      <c r="H22606"/>
    </row>
    <row r="22607" spans="6:8">
      <c r="F22607"/>
      <c r="G22607"/>
      <c r="H22607"/>
    </row>
    <row r="22608" spans="6:8">
      <c r="F22608"/>
      <c r="G22608"/>
      <c r="H22608"/>
    </row>
    <row r="22609" spans="6:8">
      <c r="F22609"/>
      <c r="G22609"/>
      <c r="H22609"/>
    </row>
    <row r="22610" spans="6:8">
      <c r="F22610"/>
      <c r="G22610"/>
      <c r="H22610"/>
    </row>
    <row r="22611" spans="6:8">
      <c r="F22611"/>
      <c r="G22611"/>
      <c r="H22611"/>
    </row>
    <row r="22612" spans="6:8">
      <c r="F22612"/>
      <c r="G22612"/>
      <c r="H22612"/>
    </row>
    <row r="22613" spans="6:8">
      <c r="F22613"/>
      <c r="G22613"/>
      <c r="H22613"/>
    </row>
    <row r="22614" spans="6:8">
      <c r="F22614"/>
      <c r="G22614"/>
      <c r="H22614"/>
    </row>
    <row r="22615" spans="6:8">
      <c r="F22615"/>
      <c r="G22615"/>
      <c r="H22615"/>
    </row>
    <row r="22616" spans="6:8">
      <c r="F22616"/>
      <c r="G22616"/>
      <c r="H22616"/>
    </row>
    <row r="22617" spans="6:8">
      <c r="F22617"/>
      <c r="G22617"/>
      <c r="H22617"/>
    </row>
    <row r="22618" spans="6:8">
      <c r="F22618"/>
      <c r="G22618"/>
      <c r="H22618"/>
    </row>
    <row r="22619" spans="6:8">
      <c r="F22619"/>
      <c r="G22619"/>
      <c r="H22619"/>
    </row>
    <row r="22620" spans="6:8">
      <c r="F22620"/>
      <c r="G22620"/>
      <c r="H22620"/>
    </row>
    <row r="22621" spans="6:8">
      <c r="F22621"/>
      <c r="G22621"/>
      <c r="H22621"/>
    </row>
    <row r="22622" spans="6:8">
      <c r="F22622"/>
      <c r="G22622"/>
      <c r="H22622"/>
    </row>
    <row r="22623" spans="6:8">
      <c r="F22623"/>
      <c r="G22623"/>
      <c r="H22623"/>
    </row>
    <row r="22624" spans="6:8">
      <c r="F22624"/>
      <c r="G22624"/>
      <c r="H22624"/>
    </row>
    <row r="22625" spans="6:8">
      <c r="F22625"/>
      <c r="G22625"/>
      <c r="H22625"/>
    </row>
    <row r="22626" spans="6:8">
      <c r="F22626"/>
      <c r="G22626"/>
      <c r="H22626"/>
    </row>
    <row r="22627" spans="6:8">
      <c r="F22627"/>
      <c r="G22627"/>
      <c r="H22627"/>
    </row>
    <row r="22628" spans="6:8">
      <c r="F22628"/>
      <c r="G22628"/>
      <c r="H22628"/>
    </row>
    <row r="22629" spans="6:8">
      <c r="F22629"/>
      <c r="G22629"/>
      <c r="H22629"/>
    </row>
    <row r="22630" spans="6:8">
      <c r="F22630"/>
      <c r="G22630"/>
      <c r="H22630"/>
    </row>
    <row r="22631" spans="6:8">
      <c r="F22631"/>
      <c r="G22631"/>
      <c r="H22631"/>
    </row>
    <row r="22632" spans="6:8">
      <c r="F22632"/>
      <c r="G22632"/>
      <c r="H22632"/>
    </row>
    <row r="22633" spans="6:8">
      <c r="F22633"/>
      <c r="G22633"/>
      <c r="H22633"/>
    </row>
    <row r="22634" spans="6:8">
      <c r="F22634"/>
      <c r="G22634"/>
      <c r="H22634"/>
    </row>
    <row r="22635" spans="6:8">
      <c r="F22635"/>
      <c r="G22635"/>
      <c r="H22635"/>
    </row>
    <row r="22636" spans="6:8">
      <c r="F22636"/>
      <c r="G22636"/>
      <c r="H22636"/>
    </row>
    <row r="22637" spans="6:8">
      <c r="F22637"/>
      <c r="G22637"/>
      <c r="H22637"/>
    </row>
    <row r="22638" spans="6:8">
      <c r="F22638"/>
      <c r="G22638"/>
      <c r="H22638"/>
    </row>
    <row r="22639" spans="6:8">
      <c r="F22639"/>
      <c r="G22639"/>
      <c r="H22639"/>
    </row>
    <row r="22640" spans="6:8">
      <c r="F22640"/>
      <c r="G22640"/>
      <c r="H22640"/>
    </row>
    <row r="22641" spans="6:8">
      <c r="F22641"/>
      <c r="G22641"/>
      <c r="H22641"/>
    </row>
    <row r="22642" spans="6:8">
      <c r="F22642"/>
      <c r="G22642"/>
      <c r="H22642"/>
    </row>
    <row r="22643" spans="6:8">
      <c r="F22643"/>
      <c r="G22643"/>
      <c r="H22643"/>
    </row>
    <row r="22644" spans="6:8">
      <c r="F22644"/>
      <c r="G22644"/>
      <c r="H22644"/>
    </row>
    <row r="22645" spans="6:8">
      <c r="F22645"/>
      <c r="G22645"/>
      <c r="H22645"/>
    </row>
    <row r="22646" spans="6:8">
      <c r="F22646"/>
      <c r="G22646"/>
      <c r="H22646"/>
    </row>
    <row r="22647" spans="6:8">
      <c r="F22647"/>
      <c r="G22647"/>
      <c r="H22647"/>
    </row>
    <row r="22648" spans="6:8">
      <c r="F22648"/>
      <c r="G22648"/>
      <c r="H22648"/>
    </row>
    <row r="22649" spans="6:8">
      <c r="F22649"/>
      <c r="G22649"/>
      <c r="H22649"/>
    </row>
    <row r="22650" spans="6:8">
      <c r="F22650"/>
      <c r="G22650"/>
      <c r="H22650"/>
    </row>
    <row r="22651" spans="6:8">
      <c r="F22651"/>
      <c r="G22651"/>
      <c r="H22651"/>
    </row>
    <row r="22652" spans="6:8">
      <c r="F22652"/>
      <c r="G22652"/>
      <c r="H22652"/>
    </row>
    <row r="22653" spans="6:8">
      <c r="F22653"/>
      <c r="G22653"/>
      <c r="H22653"/>
    </row>
    <row r="22654" spans="6:8">
      <c r="F22654"/>
      <c r="G22654"/>
      <c r="H22654"/>
    </row>
    <row r="22655" spans="6:8">
      <c r="F22655"/>
      <c r="G22655"/>
      <c r="H22655"/>
    </row>
    <row r="22656" spans="6:8">
      <c r="F22656"/>
      <c r="G22656"/>
      <c r="H22656"/>
    </row>
    <row r="22657" spans="6:8">
      <c r="F22657"/>
      <c r="G22657"/>
      <c r="H22657"/>
    </row>
    <row r="22658" spans="6:8">
      <c r="F22658"/>
      <c r="G22658"/>
      <c r="H22658"/>
    </row>
    <row r="22659" spans="6:8">
      <c r="F22659"/>
      <c r="G22659"/>
      <c r="H22659"/>
    </row>
    <row r="22660" spans="6:8">
      <c r="F22660"/>
      <c r="G22660"/>
      <c r="H22660"/>
    </row>
    <row r="22661" spans="6:8">
      <c r="F22661"/>
      <c r="G22661"/>
      <c r="H22661"/>
    </row>
    <row r="22662" spans="6:8">
      <c r="F22662"/>
      <c r="G22662"/>
      <c r="H22662"/>
    </row>
    <row r="22663" spans="6:8">
      <c r="F22663"/>
      <c r="G22663"/>
      <c r="H22663"/>
    </row>
    <row r="22664" spans="6:8">
      <c r="F22664"/>
      <c r="G22664"/>
      <c r="H22664"/>
    </row>
    <row r="22665" spans="6:8">
      <c r="F22665"/>
      <c r="G22665"/>
      <c r="H22665"/>
    </row>
    <row r="22666" spans="6:8">
      <c r="F22666"/>
      <c r="G22666"/>
      <c r="H22666"/>
    </row>
    <row r="22667" spans="6:8">
      <c r="F22667"/>
      <c r="G22667"/>
      <c r="H22667"/>
    </row>
    <row r="22668" spans="6:8">
      <c r="F22668"/>
      <c r="G22668"/>
      <c r="H22668"/>
    </row>
    <row r="22669" spans="6:8">
      <c r="F22669"/>
      <c r="G22669"/>
      <c r="H22669"/>
    </row>
    <row r="22670" spans="6:8">
      <c r="F22670"/>
      <c r="G22670"/>
      <c r="H22670"/>
    </row>
    <row r="22671" spans="6:8">
      <c r="F22671"/>
      <c r="G22671"/>
      <c r="H22671"/>
    </row>
    <row r="22672" spans="6:8">
      <c r="F22672"/>
      <c r="G22672"/>
      <c r="H22672"/>
    </row>
    <row r="22673" spans="6:8">
      <c r="F22673"/>
      <c r="G22673"/>
      <c r="H22673"/>
    </row>
    <row r="22674" spans="6:8">
      <c r="F22674"/>
      <c r="G22674"/>
      <c r="H22674"/>
    </row>
    <row r="22675" spans="6:8">
      <c r="F22675"/>
      <c r="G22675"/>
      <c r="H22675"/>
    </row>
    <row r="22676" spans="6:8">
      <c r="F22676"/>
      <c r="G22676"/>
      <c r="H22676"/>
    </row>
    <row r="22677" spans="6:8">
      <c r="F22677"/>
      <c r="G22677"/>
      <c r="H22677"/>
    </row>
    <row r="22678" spans="6:8">
      <c r="F22678"/>
      <c r="G22678"/>
      <c r="H22678"/>
    </row>
    <row r="22679" spans="6:8">
      <c r="F22679"/>
      <c r="G22679"/>
      <c r="H22679"/>
    </row>
    <row r="22680" spans="6:8">
      <c r="F22680"/>
      <c r="G22680"/>
      <c r="H22680"/>
    </row>
    <row r="22681" spans="6:8">
      <c r="F22681"/>
      <c r="G22681"/>
      <c r="H22681"/>
    </row>
    <row r="22682" spans="6:8">
      <c r="F22682"/>
      <c r="G22682"/>
      <c r="H22682"/>
    </row>
    <row r="22683" spans="6:8">
      <c r="F22683"/>
      <c r="G22683"/>
      <c r="H22683"/>
    </row>
    <row r="22684" spans="6:8">
      <c r="F22684"/>
      <c r="G22684"/>
      <c r="H22684"/>
    </row>
    <row r="22685" spans="6:8">
      <c r="F22685"/>
      <c r="G22685"/>
      <c r="H22685"/>
    </row>
    <row r="22686" spans="6:8">
      <c r="F22686"/>
      <c r="G22686"/>
      <c r="H22686"/>
    </row>
    <row r="22687" spans="6:8">
      <c r="F22687"/>
      <c r="G22687"/>
      <c r="H22687"/>
    </row>
    <row r="22688" spans="6:8">
      <c r="F22688"/>
      <c r="G22688"/>
      <c r="H22688"/>
    </row>
    <row r="22689" spans="6:8">
      <c r="F22689"/>
      <c r="G22689"/>
      <c r="H22689"/>
    </row>
    <row r="22690" spans="6:8">
      <c r="F22690"/>
      <c r="G22690"/>
      <c r="H22690"/>
    </row>
    <row r="22691" spans="6:8">
      <c r="F22691"/>
      <c r="G22691"/>
      <c r="H22691"/>
    </row>
    <row r="22692" spans="6:8">
      <c r="F22692"/>
      <c r="G22692"/>
      <c r="H22692"/>
    </row>
    <row r="22693" spans="6:8">
      <c r="F22693"/>
      <c r="G22693"/>
      <c r="H22693"/>
    </row>
    <row r="22694" spans="6:8">
      <c r="F22694"/>
      <c r="G22694"/>
      <c r="H22694"/>
    </row>
    <row r="22695" spans="6:8">
      <c r="F22695"/>
      <c r="G22695"/>
      <c r="H22695"/>
    </row>
    <row r="22696" spans="6:8">
      <c r="F22696"/>
      <c r="G22696"/>
      <c r="H22696"/>
    </row>
    <row r="22697" spans="6:8">
      <c r="F22697"/>
      <c r="G22697"/>
      <c r="H22697"/>
    </row>
    <row r="22698" spans="6:8">
      <c r="F22698"/>
      <c r="G22698"/>
      <c r="H22698"/>
    </row>
    <row r="22699" spans="6:8">
      <c r="F22699"/>
      <c r="G22699"/>
      <c r="H22699"/>
    </row>
    <row r="22700" spans="6:8">
      <c r="F22700"/>
      <c r="G22700"/>
      <c r="H22700"/>
    </row>
    <row r="22701" spans="6:8">
      <c r="F22701"/>
      <c r="G22701"/>
      <c r="H22701"/>
    </row>
    <row r="22702" spans="6:8">
      <c r="F22702"/>
      <c r="G22702"/>
      <c r="H22702"/>
    </row>
    <row r="22703" spans="6:8">
      <c r="F22703"/>
      <c r="G22703"/>
      <c r="H22703"/>
    </row>
    <row r="22704" spans="6:8">
      <c r="F22704"/>
      <c r="G22704"/>
      <c r="H22704"/>
    </row>
    <row r="22705" spans="6:8">
      <c r="F22705"/>
      <c r="G22705"/>
      <c r="H22705"/>
    </row>
    <row r="22706" spans="6:8">
      <c r="F22706"/>
      <c r="G22706"/>
      <c r="H22706"/>
    </row>
    <row r="22707" spans="6:8">
      <c r="F22707"/>
      <c r="G22707"/>
      <c r="H22707"/>
    </row>
    <row r="22708" spans="6:8">
      <c r="F22708"/>
      <c r="G22708"/>
      <c r="H22708"/>
    </row>
    <row r="22709" spans="6:8">
      <c r="F22709"/>
      <c r="G22709"/>
      <c r="H22709"/>
    </row>
    <row r="22710" spans="6:8">
      <c r="F22710"/>
      <c r="G22710"/>
      <c r="H22710"/>
    </row>
    <row r="22711" spans="6:8">
      <c r="F22711"/>
      <c r="G22711"/>
      <c r="H22711"/>
    </row>
    <row r="22712" spans="6:8">
      <c r="F22712"/>
      <c r="G22712"/>
      <c r="H22712"/>
    </row>
    <row r="22713" spans="6:8">
      <c r="F22713"/>
      <c r="G22713"/>
      <c r="H22713"/>
    </row>
    <row r="22714" spans="6:8">
      <c r="F22714"/>
      <c r="G22714"/>
      <c r="H22714"/>
    </row>
    <row r="22715" spans="6:8">
      <c r="F22715"/>
      <c r="G22715"/>
      <c r="H22715"/>
    </row>
    <row r="22716" spans="6:8">
      <c r="F22716"/>
      <c r="G22716"/>
      <c r="H22716"/>
    </row>
    <row r="22717" spans="6:8">
      <c r="F22717"/>
      <c r="G22717"/>
      <c r="H22717"/>
    </row>
    <row r="22718" spans="6:8">
      <c r="F22718"/>
      <c r="G22718"/>
      <c r="H22718"/>
    </row>
    <row r="22719" spans="6:8">
      <c r="F22719"/>
      <c r="G22719"/>
      <c r="H22719"/>
    </row>
    <row r="22720" spans="6:8">
      <c r="F22720"/>
      <c r="G22720"/>
      <c r="H22720"/>
    </row>
    <row r="22721" spans="6:8">
      <c r="F22721"/>
      <c r="G22721"/>
      <c r="H22721"/>
    </row>
    <row r="22722" spans="6:8">
      <c r="F22722"/>
      <c r="G22722"/>
      <c r="H22722"/>
    </row>
    <row r="22723" spans="6:8">
      <c r="F22723"/>
      <c r="G22723"/>
      <c r="H22723"/>
    </row>
    <row r="22724" spans="6:8">
      <c r="F22724"/>
      <c r="G22724"/>
      <c r="H22724"/>
    </row>
    <row r="22725" spans="6:8">
      <c r="F22725"/>
      <c r="G22725"/>
      <c r="H22725"/>
    </row>
    <row r="22726" spans="6:8">
      <c r="F22726"/>
      <c r="G22726"/>
      <c r="H22726"/>
    </row>
    <row r="22727" spans="6:8">
      <c r="F22727"/>
      <c r="G22727"/>
      <c r="H22727"/>
    </row>
    <row r="22728" spans="6:8">
      <c r="F22728"/>
      <c r="G22728"/>
      <c r="H22728"/>
    </row>
    <row r="22729" spans="6:8">
      <c r="F22729"/>
      <c r="G22729"/>
      <c r="H22729"/>
    </row>
    <row r="22730" spans="6:8">
      <c r="F22730"/>
      <c r="G22730"/>
      <c r="H22730"/>
    </row>
    <row r="22731" spans="6:8">
      <c r="F22731"/>
      <c r="G22731"/>
      <c r="H22731"/>
    </row>
    <row r="22732" spans="6:8">
      <c r="F22732"/>
      <c r="G22732"/>
      <c r="H22732"/>
    </row>
    <row r="22733" spans="6:8">
      <c r="F22733"/>
      <c r="G22733"/>
      <c r="H22733"/>
    </row>
    <row r="22734" spans="6:8">
      <c r="F22734"/>
      <c r="G22734"/>
      <c r="H22734"/>
    </row>
    <row r="22735" spans="6:8">
      <c r="F22735"/>
      <c r="G22735"/>
      <c r="H22735"/>
    </row>
    <row r="22736" spans="6:8">
      <c r="F22736"/>
      <c r="G22736"/>
      <c r="H22736"/>
    </row>
    <row r="22737" spans="6:8">
      <c r="F22737"/>
      <c r="G22737"/>
      <c r="H22737"/>
    </row>
    <row r="22738" spans="6:8">
      <c r="F22738"/>
      <c r="G22738"/>
      <c r="H22738"/>
    </row>
    <row r="22739" spans="6:8">
      <c r="F22739"/>
      <c r="G22739"/>
      <c r="H22739"/>
    </row>
    <row r="22740" spans="6:8">
      <c r="F22740"/>
      <c r="G22740"/>
      <c r="H22740"/>
    </row>
    <row r="22741" spans="6:8">
      <c r="F22741"/>
      <c r="G22741"/>
      <c r="H22741"/>
    </row>
    <row r="22742" spans="6:8">
      <c r="F22742"/>
      <c r="G22742"/>
      <c r="H22742"/>
    </row>
    <row r="22743" spans="6:8">
      <c r="F22743"/>
      <c r="G22743"/>
      <c r="H22743"/>
    </row>
    <row r="22744" spans="6:8">
      <c r="F22744"/>
      <c r="G22744"/>
      <c r="H22744"/>
    </row>
    <row r="22745" spans="6:8">
      <c r="F22745"/>
      <c r="G22745"/>
      <c r="H22745"/>
    </row>
    <row r="22746" spans="6:8">
      <c r="F22746"/>
      <c r="G22746"/>
      <c r="H22746"/>
    </row>
    <row r="22747" spans="6:8">
      <c r="F22747"/>
      <c r="G22747"/>
      <c r="H22747"/>
    </row>
    <row r="22748" spans="6:8">
      <c r="F22748"/>
      <c r="G22748"/>
      <c r="H22748"/>
    </row>
    <row r="22749" spans="6:8">
      <c r="F22749"/>
      <c r="G22749"/>
      <c r="H22749"/>
    </row>
    <row r="22750" spans="6:8">
      <c r="F22750"/>
      <c r="G22750"/>
      <c r="H22750"/>
    </row>
    <row r="22751" spans="6:8">
      <c r="F22751"/>
      <c r="G22751"/>
      <c r="H22751"/>
    </row>
    <row r="22752" spans="6:8">
      <c r="F22752"/>
      <c r="G22752"/>
      <c r="H22752"/>
    </row>
    <row r="22753" spans="6:8">
      <c r="F22753"/>
      <c r="G22753"/>
      <c r="H22753"/>
    </row>
    <row r="22754" spans="6:8">
      <c r="F22754"/>
      <c r="G22754"/>
      <c r="H22754"/>
    </row>
    <row r="22755" spans="6:8">
      <c r="F22755"/>
      <c r="G22755"/>
      <c r="H22755"/>
    </row>
    <row r="22756" spans="6:8">
      <c r="F22756"/>
      <c r="G22756"/>
      <c r="H22756"/>
    </row>
    <row r="22757" spans="6:8">
      <c r="F22757"/>
      <c r="G22757"/>
      <c r="H22757"/>
    </row>
    <row r="22758" spans="6:8">
      <c r="F22758"/>
      <c r="G22758"/>
      <c r="H22758"/>
    </row>
    <row r="22759" spans="6:8">
      <c r="F22759"/>
      <c r="G22759"/>
      <c r="H22759"/>
    </row>
    <row r="22760" spans="6:8">
      <c r="F22760"/>
      <c r="G22760"/>
      <c r="H22760"/>
    </row>
    <row r="22761" spans="6:8">
      <c r="F22761"/>
      <c r="G22761"/>
      <c r="H22761"/>
    </row>
    <row r="22762" spans="6:8">
      <c r="F22762"/>
      <c r="G22762"/>
      <c r="H22762"/>
    </row>
    <row r="22763" spans="6:8">
      <c r="F22763"/>
      <c r="G22763"/>
      <c r="H22763"/>
    </row>
    <row r="22764" spans="6:8">
      <c r="F22764"/>
      <c r="G22764"/>
      <c r="H22764"/>
    </row>
    <row r="22765" spans="6:8">
      <c r="F22765"/>
      <c r="G22765"/>
      <c r="H22765"/>
    </row>
    <row r="22766" spans="6:8">
      <c r="F22766"/>
      <c r="G22766"/>
      <c r="H22766"/>
    </row>
    <row r="22767" spans="6:8">
      <c r="F22767"/>
      <c r="G22767"/>
      <c r="H22767"/>
    </row>
    <row r="22768" spans="6:8">
      <c r="F22768"/>
      <c r="G22768"/>
      <c r="H22768"/>
    </row>
    <row r="22769" spans="6:8">
      <c r="F22769"/>
      <c r="G22769"/>
      <c r="H22769"/>
    </row>
    <row r="22770" spans="6:8">
      <c r="F22770"/>
      <c r="G22770"/>
      <c r="H22770"/>
    </row>
    <row r="22771" spans="6:8">
      <c r="F22771"/>
      <c r="G22771"/>
      <c r="H22771"/>
    </row>
    <row r="22772" spans="6:8">
      <c r="F22772"/>
      <c r="G22772"/>
      <c r="H22772"/>
    </row>
    <row r="22773" spans="6:8">
      <c r="F22773"/>
      <c r="G22773"/>
      <c r="H22773"/>
    </row>
    <row r="22774" spans="6:8">
      <c r="F22774"/>
      <c r="G22774"/>
      <c r="H22774"/>
    </row>
    <row r="22775" spans="6:8">
      <c r="F22775"/>
      <c r="G22775"/>
      <c r="H22775"/>
    </row>
    <row r="22776" spans="6:8">
      <c r="F22776"/>
      <c r="G22776"/>
      <c r="H22776"/>
    </row>
    <row r="22777" spans="6:8">
      <c r="F22777"/>
      <c r="G22777"/>
      <c r="H22777"/>
    </row>
    <row r="22778" spans="6:8">
      <c r="F22778"/>
      <c r="G22778"/>
      <c r="H22778"/>
    </row>
    <row r="22779" spans="6:8">
      <c r="F22779"/>
      <c r="G22779"/>
      <c r="H22779"/>
    </row>
    <row r="22780" spans="6:8">
      <c r="F22780"/>
      <c r="G22780"/>
      <c r="H22780"/>
    </row>
    <row r="22781" spans="6:8">
      <c r="F22781"/>
      <c r="G22781"/>
      <c r="H22781"/>
    </row>
    <row r="22782" spans="6:8">
      <c r="F22782"/>
      <c r="G22782"/>
      <c r="H22782"/>
    </row>
    <row r="22783" spans="6:8">
      <c r="F22783"/>
      <c r="G22783"/>
      <c r="H22783"/>
    </row>
    <row r="22784" spans="6:8">
      <c r="F22784"/>
      <c r="G22784"/>
      <c r="H22784"/>
    </row>
    <row r="22785" spans="6:8">
      <c r="F22785"/>
      <c r="G22785"/>
      <c r="H22785"/>
    </row>
    <row r="22786" spans="6:8">
      <c r="F22786"/>
      <c r="G22786"/>
      <c r="H22786"/>
    </row>
    <row r="22787" spans="6:8">
      <c r="F22787"/>
      <c r="G22787"/>
      <c r="H22787"/>
    </row>
    <row r="22788" spans="6:8">
      <c r="F22788"/>
      <c r="G22788"/>
      <c r="H22788"/>
    </row>
    <row r="22789" spans="6:8">
      <c r="F22789"/>
      <c r="G22789"/>
      <c r="H22789"/>
    </row>
    <row r="22790" spans="6:8">
      <c r="F22790"/>
      <c r="G22790"/>
      <c r="H22790"/>
    </row>
    <row r="22791" spans="6:8">
      <c r="F22791"/>
      <c r="G22791"/>
      <c r="H22791"/>
    </row>
    <row r="22792" spans="6:8">
      <c r="F22792"/>
      <c r="G22792"/>
      <c r="H22792"/>
    </row>
    <row r="22793" spans="6:8">
      <c r="F22793"/>
      <c r="G22793"/>
      <c r="H22793"/>
    </row>
    <row r="22794" spans="6:8">
      <c r="F22794"/>
      <c r="G22794"/>
      <c r="H22794"/>
    </row>
    <row r="22795" spans="6:8">
      <c r="F22795"/>
      <c r="G22795"/>
      <c r="H22795"/>
    </row>
    <row r="22796" spans="6:8">
      <c r="F22796"/>
      <c r="G22796"/>
      <c r="H22796"/>
    </row>
    <row r="22797" spans="6:8">
      <c r="F22797"/>
      <c r="G22797"/>
      <c r="H22797"/>
    </row>
    <row r="22798" spans="6:8">
      <c r="F22798"/>
      <c r="G22798"/>
      <c r="H22798"/>
    </row>
    <row r="22799" spans="6:8">
      <c r="F22799"/>
      <c r="G22799"/>
      <c r="H22799"/>
    </row>
    <row r="22800" spans="6:8">
      <c r="F22800"/>
      <c r="G22800"/>
      <c r="H22800"/>
    </row>
    <row r="22801" spans="6:8">
      <c r="F22801"/>
      <c r="G22801"/>
      <c r="H22801"/>
    </row>
    <row r="22802" spans="6:8">
      <c r="F22802"/>
      <c r="G22802"/>
      <c r="H22802"/>
    </row>
    <row r="22803" spans="6:8">
      <c r="F22803"/>
      <c r="G22803"/>
      <c r="H22803"/>
    </row>
    <row r="22804" spans="6:8">
      <c r="F22804"/>
      <c r="G22804"/>
      <c r="H22804"/>
    </row>
    <row r="22805" spans="6:8">
      <c r="F22805"/>
      <c r="G22805"/>
      <c r="H22805"/>
    </row>
    <row r="22806" spans="6:8">
      <c r="F22806"/>
      <c r="G22806"/>
      <c r="H22806"/>
    </row>
    <row r="22807" spans="6:8">
      <c r="F22807"/>
      <c r="G22807"/>
      <c r="H22807"/>
    </row>
    <row r="22808" spans="6:8">
      <c r="F22808"/>
      <c r="G22808"/>
      <c r="H22808"/>
    </row>
    <row r="22809" spans="6:8">
      <c r="F22809"/>
      <c r="G22809"/>
      <c r="H22809"/>
    </row>
    <row r="22810" spans="6:8">
      <c r="F22810"/>
      <c r="G22810"/>
      <c r="H22810"/>
    </row>
    <row r="22811" spans="6:8">
      <c r="F22811"/>
      <c r="G22811"/>
      <c r="H22811"/>
    </row>
    <row r="22812" spans="6:8">
      <c r="F22812"/>
      <c r="G22812"/>
      <c r="H22812"/>
    </row>
    <row r="22813" spans="6:8">
      <c r="F22813"/>
      <c r="G22813"/>
      <c r="H22813"/>
    </row>
    <row r="22814" spans="6:8">
      <c r="F22814"/>
      <c r="G22814"/>
      <c r="H22814"/>
    </row>
    <row r="22815" spans="6:8">
      <c r="F22815"/>
      <c r="G22815"/>
      <c r="H22815"/>
    </row>
    <row r="22816" spans="6:8">
      <c r="F22816"/>
      <c r="G22816"/>
      <c r="H22816"/>
    </row>
    <row r="22817" spans="6:8">
      <c r="F22817"/>
      <c r="G22817"/>
      <c r="H22817"/>
    </row>
    <row r="22818" spans="6:8">
      <c r="F22818"/>
      <c r="G22818"/>
      <c r="H22818"/>
    </row>
    <row r="22819" spans="6:8">
      <c r="F22819"/>
      <c r="G22819"/>
      <c r="H22819"/>
    </row>
    <row r="22820" spans="6:8">
      <c r="F22820"/>
      <c r="G22820"/>
      <c r="H22820"/>
    </row>
    <row r="22821" spans="6:8">
      <c r="F22821"/>
      <c r="G22821"/>
      <c r="H22821"/>
    </row>
    <row r="22822" spans="6:8">
      <c r="F22822"/>
      <c r="G22822"/>
      <c r="H22822"/>
    </row>
    <row r="22823" spans="6:8">
      <c r="F22823"/>
      <c r="G22823"/>
      <c r="H22823"/>
    </row>
    <row r="22824" spans="6:8">
      <c r="F22824"/>
      <c r="G22824"/>
      <c r="H22824"/>
    </row>
    <row r="22825" spans="6:8">
      <c r="F22825"/>
      <c r="G22825"/>
      <c r="H22825"/>
    </row>
    <row r="22826" spans="6:8">
      <c r="F22826"/>
      <c r="G22826"/>
      <c r="H22826"/>
    </row>
    <row r="22827" spans="6:8">
      <c r="F22827"/>
      <c r="G22827"/>
      <c r="H22827"/>
    </row>
    <row r="22828" spans="6:8">
      <c r="F22828"/>
      <c r="G22828"/>
      <c r="H22828"/>
    </row>
    <row r="22829" spans="6:8">
      <c r="F22829"/>
      <c r="G22829"/>
      <c r="H22829"/>
    </row>
    <row r="22830" spans="6:8">
      <c r="F22830"/>
      <c r="G22830"/>
      <c r="H22830"/>
    </row>
    <row r="22831" spans="6:8">
      <c r="F22831"/>
      <c r="G22831"/>
      <c r="H22831"/>
    </row>
    <row r="22832" spans="6:8">
      <c r="F22832"/>
      <c r="G22832"/>
      <c r="H22832"/>
    </row>
    <row r="22833" spans="6:8">
      <c r="F22833"/>
      <c r="G22833"/>
      <c r="H22833"/>
    </row>
    <row r="22834" spans="6:8">
      <c r="F22834"/>
      <c r="G22834"/>
      <c r="H22834"/>
    </row>
    <row r="22835" spans="6:8">
      <c r="F22835"/>
      <c r="G22835"/>
      <c r="H22835"/>
    </row>
    <row r="22836" spans="6:8">
      <c r="F22836"/>
      <c r="G22836"/>
      <c r="H22836"/>
    </row>
    <row r="22837" spans="6:8">
      <c r="F22837"/>
      <c r="G22837"/>
      <c r="H22837"/>
    </row>
    <row r="22838" spans="6:8">
      <c r="F22838"/>
      <c r="G22838"/>
      <c r="H22838"/>
    </row>
    <row r="22839" spans="6:8">
      <c r="F22839"/>
      <c r="G22839"/>
      <c r="H22839"/>
    </row>
    <row r="22840" spans="6:8">
      <c r="F22840"/>
      <c r="G22840"/>
      <c r="H22840"/>
    </row>
    <row r="22841" spans="6:8">
      <c r="F22841"/>
      <c r="G22841"/>
      <c r="H22841"/>
    </row>
    <row r="22842" spans="6:8">
      <c r="F22842"/>
      <c r="G22842"/>
      <c r="H22842"/>
    </row>
    <row r="22843" spans="6:8">
      <c r="F22843"/>
      <c r="G22843"/>
      <c r="H22843"/>
    </row>
    <row r="22844" spans="6:8">
      <c r="F22844"/>
      <c r="G22844"/>
      <c r="H22844"/>
    </row>
    <row r="22845" spans="6:8">
      <c r="F22845"/>
      <c r="G22845"/>
      <c r="H22845"/>
    </row>
    <row r="22846" spans="6:8">
      <c r="F22846"/>
      <c r="G22846"/>
      <c r="H22846"/>
    </row>
    <row r="22847" spans="6:8">
      <c r="F22847"/>
      <c r="G22847"/>
      <c r="H22847"/>
    </row>
    <row r="22848" spans="6:8">
      <c r="F22848"/>
      <c r="G22848"/>
      <c r="H22848"/>
    </row>
    <row r="22849" spans="6:8">
      <c r="F22849"/>
      <c r="G22849"/>
      <c r="H22849"/>
    </row>
    <row r="22850" spans="6:8">
      <c r="F22850"/>
      <c r="G22850"/>
      <c r="H22850"/>
    </row>
    <row r="22851" spans="6:8">
      <c r="F22851"/>
      <c r="G22851"/>
      <c r="H22851"/>
    </row>
    <row r="22852" spans="6:8">
      <c r="F22852"/>
      <c r="G22852"/>
      <c r="H22852"/>
    </row>
    <row r="22853" spans="6:8">
      <c r="F22853"/>
      <c r="G22853"/>
      <c r="H22853"/>
    </row>
    <row r="22854" spans="6:8">
      <c r="F22854"/>
      <c r="G22854"/>
      <c r="H22854"/>
    </row>
    <row r="22855" spans="6:8">
      <c r="F22855"/>
      <c r="G22855"/>
      <c r="H22855"/>
    </row>
    <row r="22856" spans="6:8">
      <c r="F22856"/>
      <c r="G22856"/>
      <c r="H22856"/>
    </row>
    <row r="22857" spans="6:8">
      <c r="F22857"/>
      <c r="G22857"/>
      <c r="H22857"/>
    </row>
    <row r="22858" spans="6:8">
      <c r="F22858"/>
      <c r="G22858"/>
      <c r="H22858"/>
    </row>
    <row r="22859" spans="6:8">
      <c r="F22859"/>
      <c r="G22859"/>
      <c r="H22859"/>
    </row>
    <row r="22860" spans="6:8">
      <c r="F22860"/>
      <c r="G22860"/>
      <c r="H22860"/>
    </row>
    <row r="22861" spans="6:8">
      <c r="F22861"/>
      <c r="G22861"/>
      <c r="H22861"/>
    </row>
    <row r="22862" spans="6:8">
      <c r="F22862"/>
      <c r="G22862"/>
      <c r="H22862"/>
    </row>
    <row r="22863" spans="6:8">
      <c r="F22863"/>
      <c r="G22863"/>
      <c r="H22863"/>
    </row>
    <row r="22864" spans="6:8">
      <c r="F22864"/>
      <c r="G22864"/>
      <c r="H22864"/>
    </row>
    <row r="22865" spans="6:8">
      <c r="F22865"/>
      <c r="G22865"/>
      <c r="H22865"/>
    </row>
    <row r="22866" spans="6:8">
      <c r="F22866"/>
      <c r="G22866"/>
      <c r="H22866"/>
    </row>
    <row r="22867" spans="6:8">
      <c r="F22867"/>
      <c r="G22867"/>
      <c r="H22867"/>
    </row>
    <row r="22868" spans="6:8">
      <c r="F22868"/>
      <c r="G22868"/>
      <c r="H22868"/>
    </row>
    <row r="22869" spans="6:8">
      <c r="F22869"/>
      <c r="G22869"/>
      <c r="H22869"/>
    </row>
    <row r="22870" spans="6:8">
      <c r="F22870"/>
      <c r="G22870"/>
      <c r="H22870"/>
    </row>
    <row r="22871" spans="6:8">
      <c r="F22871"/>
      <c r="G22871"/>
      <c r="H22871"/>
    </row>
    <row r="22872" spans="6:8">
      <c r="F22872"/>
      <c r="G22872"/>
      <c r="H22872"/>
    </row>
    <row r="22873" spans="6:8">
      <c r="F22873"/>
      <c r="G22873"/>
      <c r="H22873"/>
    </row>
    <row r="22874" spans="6:8">
      <c r="F22874"/>
      <c r="G22874"/>
      <c r="H22874"/>
    </row>
    <row r="22875" spans="6:8">
      <c r="F22875"/>
      <c r="G22875"/>
      <c r="H22875"/>
    </row>
    <row r="22876" spans="6:8">
      <c r="F22876"/>
      <c r="G22876"/>
      <c r="H22876"/>
    </row>
    <row r="22877" spans="6:8">
      <c r="F22877"/>
      <c r="G22877"/>
      <c r="H22877"/>
    </row>
    <row r="22878" spans="6:8">
      <c r="F22878"/>
      <c r="G22878"/>
      <c r="H22878"/>
    </row>
    <row r="22879" spans="6:8">
      <c r="F22879"/>
      <c r="G22879"/>
      <c r="H22879"/>
    </row>
    <row r="22880" spans="6:8">
      <c r="F22880"/>
      <c r="G22880"/>
      <c r="H22880"/>
    </row>
    <row r="22881" spans="6:8">
      <c r="F22881"/>
      <c r="G22881"/>
      <c r="H22881"/>
    </row>
    <row r="22882" spans="6:8">
      <c r="F22882"/>
      <c r="G22882"/>
      <c r="H22882"/>
    </row>
    <row r="22883" spans="6:8">
      <c r="F22883"/>
      <c r="G22883"/>
      <c r="H22883"/>
    </row>
    <row r="22884" spans="6:8">
      <c r="F22884"/>
      <c r="G22884"/>
      <c r="H22884"/>
    </row>
    <row r="22885" spans="6:8">
      <c r="F22885"/>
      <c r="G22885"/>
      <c r="H22885"/>
    </row>
    <row r="22886" spans="6:8">
      <c r="F22886"/>
      <c r="G22886"/>
      <c r="H22886"/>
    </row>
    <row r="22887" spans="6:8">
      <c r="F22887"/>
      <c r="G22887"/>
      <c r="H22887"/>
    </row>
    <row r="22888" spans="6:8">
      <c r="F22888"/>
      <c r="G22888"/>
      <c r="H22888"/>
    </row>
    <row r="22889" spans="6:8">
      <c r="F22889"/>
      <c r="G22889"/>
      <c r="H22889"/>
    </row>
    <row r="22890" spans="6:8">
      <c r="F22890"/>
      <c r="G22890"/>
      <c r="H22890"/>
    </row>
    <row r="22891" spans="6:8">
      <c r="F22891"/>
      <c r="G22891"/>
      <c r="H22891"/>
    </row>
    <row r="22892" spans="6:8">
      <c r="F22892"/>
      <c r="G22892"/>
      <c r="H22892"/>
    </row>
    <row r="22893" spans="6:8">
      <c r="F22893"/>
      <c r="G22893"/>
      <c r="H22893"/>
    </row>
    <row r="22894" spans="6:8">
      <c r="F22894"/>
      <c r="G22894"/>
      <c r="H22894"/>
    </row>
    <row r="22895" spans="6:8">
      <c r="F22895"/>
      <c r="G22895"/>
      <c r="H22895"/>
    </row>
    <row r="22896" spans="6:8">
      <c r="F22896"/>
      <c r="G22896"/>
      <c r="H22896"/>
    </row>
    <row r="22897" spans="6:8">
      <c r="F22897"/>
      <c r="G22897"/>
      <c r="H22897"/>
    </row>
    <row r="22898" spans="6:8">
      <c r="F22898"/>
      <c r="G22898"/>
      <c r="H22898"/>
    </row>
    <row r="22899" spans="6:8">
      <c r="F22899"/>
      <c r="G22899"/>
      <c r="H22899"/>
    </row>
    <row r="22900" spans="6:8">
      <c r="F22900"/>
      <c r="G22900"/>
      <c r="H22900"/>
    </row>
    <row r="22901" spans="6:8">
      <c r="F22901"/>
      <c r="G22901"/>
      <c r="H22901"/>
    </row>
    <row r="22902" spans="6:8">
      <c r="F22902"/>
      <c r="G22902"/>
      <c r="H22902"/>
    </row>
    <row r="22903" spans="6:8">
      <c r="F22903"/>
      <c r="G22903"/>
      <c r="H22903"/>
    </row>
    <row r="22904" spans="6:8">
      <c r="F22904"/>
      <c r="G22904"/>
      <c r="H22904"/>
    </row>
    <row r="22905" spans="6:8">
      <c r="F22905"/>
      <c r="G22905"/>
      <c r="H22905"/>
    </row>
    <row r="22906" spans="6:8">
      <c r="F22906"/>
      <c r="G22906"/>
      <c r="H22906"/>
    </row>
    <row r="22907" spans="6:8">
      <c r="F22907"/>
      <c r="G22907"/>
      <c r="H22907"/>
    </row>
    <row r="22908" spans="6:8">
      <c r="F22908"/>
      <c r="G22908"/>
      <c r="H22908"/>
    </row>
    <row r="22909" spans="6:8">
      <c r="F22909"/>
      <c r="G22909"/>
      <c r="H22909"/>
    </row>
    <row r="22910" spans="6:8">
      <c r="F22910"/>
      <c r="G22910"/>
      <c r="H22910"/>
    </row>
    <row r="22911" spans="6:8">
      <c r="F22911"/>
      <c r="G22911"/>
      <c r="H22911"/>
    </row>
    <row r="22912" spans="6:8">
      <c r="F22912"/>
      <c r="G22912"/>
      <c r="H22912"/>
    </row>
    <row r="22913" spans="6:8">
      <c r="F22913"/>
      <c r="G22913"/>
      <c r="H22913"/>
    </row>
    <row r="22914" spans="6:8">
      <c r="F22914"/>
      <c r="G22914"/>
      <c r="H22914"/>
    </row>
    <row r="22915" spans="6:8">
      <c r="F22915"/>
      <c r="G22915"/>
      <c r="H22915"/>
    </row>
    <row r="22916" spans="6:8">
      <c r="F22916"/>
      <c r="G22916"/>
      <c r="H22916"/>
    </row>
    <row r="22917" spans="6:8">
      <c r="F22917"/>
      <c r="G22917"/>
      <c r="H22917"/>
    </row>
    <row r="22918" spans="6:8">
      <c r="F22918"/>
      <c r="G22918"/>
      <c r="H22918"/>
    </row>
    <row r="22919" spans="6:8">
      <c r="F22919"/>
      <c r="G22919"/>
      <c r="H22919"/>
    </row>
    <row r="22920" spans="6:8">
      <c r="F22920"/>
      <c r="G22920"/>
      <c r="H22920"/>
    </row>
    <row r="22921" spans="6:8">
      <c r="F22921"/>
      <c r="G22921"/>
      <c r="H22921"/>
    </row>
    <row r="22922" spans="6:8">
      <c r="F22922"/>
      <c r="G22922"/>
      <c r="H22922"/>
    </row>
    <row r="22923" spans="6:8">
      <c r="F22923"/>
      <c r="G22923"/>
      <c r="H22923"/>
    </row>
    <row r="22924" spans="6:8">
      <c r="F22924"/>
      <c r="G22924"/>
      <c r="H22924"/>
    </row>
    <row r="22925" spans="6:8">
      <c r="F22925"/>
      <c r="G22925"/>
      <c r="H22925"/>
    </row>
    <row r="22926" spans="6:8">
      <c r="F22926"/>
      <c r="G22926"/>
      <c r="H22926"/>
    </row>
    <row r="22927" spans="6:8">
      <c r="F22927"/>
      <c r="G22927"/>
      <c r="H22927"/>
    </row>
    <row r="22928" spans="6:8">
      <c r="F22928"/>
      <c r="G22928"/>
      <c r="H22928"/>
    </row>
    <row r="22929" spans="6:8">
      <c r="F22929"/>
      <c r="G22929"/>
      <c r="H22929"/>
    </row>
    <row r="22930" spans="6:8">
      <c r="F22930"/>
      <c r="G22930"/>
      <c r="H22930"/>
    </row>
    <row r="22931" spans="6:8">
      <c r="F22931"/>
      <c r="G22931"/>
      <c r="H22931"/>
    </row>
    <row r="22932" spans="6:8">
      <c r="F22932"/>
      <c r="G22932"/>
      <c r="H22932"/>
    </row>
    <row r="22933" spans="6:8">
      <c r="F22933"/>
      <c r="G22933"/>
      <c r="H22933"/>
    </row>
    <row r="22934" spans="6:8">
      <c r="F22934"/>
      <c r="G22934"/>
      <c r="H22934"/>
    </row>
    <row r="22935" spans="6:8">
      <c r="F22935"/>
      <c r="G22935"/>
      <c r="H22935"/>
    </row>
    <row r="22936" spans="6:8">
      <c r="F22936"/>
      <c r="G22936"/>
      <c r="H22936"/>
    </row>
    <row r="22937" spans="6:8">
      <c r="F22937"/>
      <c r="G22937"/>
      <c r="H22937"/>
    </row>
    <row r="22938" spans="6:8">
      <c r="F22938"/>
      <c r="G22938"/>
      <c r="H22938"/>
    </row>
    <row r="22939" spans="6:8">
      <c r="F22939"/>
      <c r="G22939"/>
      <c r="H22939"/>
    </row>
    <row r="22940" spans="6:8">
      <c r="F22940"/>
      <c r="G22940"/>
      <c r="H22940"/>
    </row>
    <row r="22941" spans="6:8">
      <c r="F22941"/>
      <c r="G22941"/>
      <c r="H22941"/>
    </row>
    <row r="22942" spans="6:8">
      <c r="F22942"/>
      <c r="G22942"/>
      <c r="H22942"/>
    </row>
    <row r="22943" spans="6:8">
      <c r="F22943"/>
      <c r="G22943"/>
      <c r="H22943"/>
    </row>
    <row r="22944" spans="6:8">
      <c r="F22944"/>
      <c r="G22944"/>
      <c r="H22944"/>
    </row>
    <row r="22945" spans="6:8">
      <c r="F22945"/>
      <c r="G22945"/>
      <c r="H22945"/>
    </row>
    <row r="22946" spans="6:8">
      <c r="F22946"/>
      <c r="G22946"/>
      <c r="H22946"/>
    </row>
    <row r="22947" spans="6:8">
      <c r="F22947"/>
      <c r="G22947"/>
      <c r="H22947"/>
    </row>
    <row r="22948" spans="6:8">
      <c r="F22948"/>
      <c r="G22948"/>
      <c r="H22948"/>
    </row>
    <row r="22949" spans="6:8">
      <c r="F22949"/>
      <c r="G22949"/>
      <c r="H22949"/>
    </row>
    <row r="22950" spans="6:8">
      <c r="F22950"/>
      <c r="G22950"/>
      <c r="H22950"/>
    </row>
    <row r="22951" spans="6:8">
      <c r="F22951"/>
      <c r="G22951"/>
      <c r="H22951"/>
    </row>
    <row r="22952" spans="6:8">
      <c r="F22952"/>
      <c r="G22952"/>
      <c r="H22952"/>
    </row>
    <row r="22953" spans="6:8">
      <c r="F22953"/>
      <c r="G22953"/>
      <c r="H22953"/>
    </row>
    <row r="22954" spans="6:8">
      <c r="F22954"/>
      <c r="G22954"/>
      <c r="H22954"/>
    </row>
    <row r="22955" spans="6:8">
      <c r="F22955"/>
      <c r="G22955"/>
      <c r="H22955"/>
    </row>
    <row r="22956" spans="6:8">
      <c r="F22956"/>
      <c r="G22956"/>
      <c r="H22956"/>
    </row>
    <row r="22957" spans="6:8">
      <c r="F22957"/>
      <c r="G22957"/>
      <c r="H22957"/>
    </row>
    <row r="22958" spans="6:8">
      <c r="F22958"/>
      <c r="G22958"/>
      <c r="H22958"/>
    </row>
    <row r="22959" spans="6:8">
      <c r="F22959"/>
      <c r="G22959"/>
      <c r="H22959"/>
    </row>
    <row r="22960" spans="6:8">
      <c r="F22960"/>
      <c r="G22960"/>
      <c r="H22960"/>
    </row>
    <row r="22961" spans="6:8">
      <c r="F22961"/>
      <c r="G22961"/>
      <c r="H22961"/>
    </row>
    <row r="22962" spans="6:8">
      <c r="F22962"/>
      <c r="G22962"/>
      <c r="H22962"/>
    </row>
    <row r="22963" spans="6:8">
      <c r="F22963"/>
      <c r="G22963"/>
      <c r="H22963"/>
    </row>
    <row r="22964" spans="6:8">
      <c r="F22964"/>
      <c r="G22964"/>
      <c r="H22964"/>
    </row>
    <row r="22965" spans="6:8">
      <c r="F22965"/>
      <c r="G22965"/>
      <c r="H22965"/>
    </row>
    <row r="22966" spans="6:8">
      <c r="F22966"/>
      <c r="G22966"/>
      <c r="H22966"/>
    </row>
    <row r="22967" spans="6:8">
      <c r="F22967"/>
      <c r="G22967"/>
      <c r="H22967"/>
    </row>
    <row r="22968" spans="6:8">
      <c r="F22968"/>
      <c r="G22968"/>
      <c r="H22968"/>
    </row>
    <row r="22969" spans="6:8">
      <c r="F22969"/>
      <c r="G22969"/>
      <c r="H22969"/>
    </row>
    <row r="22970" spans="6:8">
      <c r="F22970"/>
      <c r="G22970"/>
      <c r="H22970"/>
    </row>
    <row r="22971" spans="6:8">
      <c r="F22971"/>
      <c r="G22971"/>
      <c r="H22971"/>
    </row>
    <row r="22972" spans="6:8">
      <c r="F22972"/>
      <c r="G22972"/>
      <c r="H22972"/>
    </row>
    <row r="22973" spans="6:8">
      <c r="F22973"/>
      <c r="G22973"/>
      <c r="H22973"/>
    </row>
    <row r="22974" spans="6:8">
      <c r="F22974"/>
      <c r="G22974"/>
      <c r="H22974"/>
    </row>
    <row r="22975" spans="6:8">
      <c r="F22975"/>
      <c r="G22975"/>
      <c r="H22975"/>
    </row>
    <row r="22976" spans="6:8">
      <c r="F22976"/>
      <c r="G22976"/>
      <c r="H22976"/>
    </row>
    <row r="22977" spans="6:8">
      <c r="F22977"/>
      <c r="G22977"/>
      <c r="H22977"/>
    </row>
    <row r="22978" spans="6:8">
      <c r="F22978"/>
      <c r="G22978"/>
      <c r="H22978"/>
    </row>
    <row r="22979" spans="6:8">
      <c r="F22979"/>
      <c r="G22979"/>
      <c r="H22979"/>
    </row>
    <row r="22980" spans="6:8">
      <c r="F22980"/>
      <c r="G22980"/>
      <c r="H22980"/>
    </row>
    <row r="22981" spans="6:8">
      <c r="F22981"/>
      <c r="G22981"/>
      <c r="H22981"/>
    </row>
    <row r="22982" spans="6:8">
      <c r="F22982"/>
      <c r="G22982"/>
      <c r="H22982"/>
    </row>
    <row r="22983" spans="6:8">
      <c r="F22983"/>
      <c r="G22983"/>
      <c r="H22983"/>
    </row>
    <row r="22984" spans="6:8">
      <c r="F22984"/>
      <c r="G22984"/>
      <c r="H22984"/>
    </row>
    <row r="22985" spans="6:8">
      <c r="F22985"/>
      <c r="G22985"/>
      <c r="H22985"/>
    </row>
    <row r="22986" spans="6:8">
      <c r="F22986"/>
      <c r="G22986"/>
      <c r="H22986"/>
    </row>
    <row r="22987" spans="6:8">
      <c r="F22987"/>
      <c r="G22987"/>
      <c r="H22987"/>
    </row>
    <row r="22988" spans="6:8">
      <c r="F22988"/>
      <c r="G22988"/>
      <c r="H22988"/>
    </row>
    <row r="22989" spans="6:8">
      <c r="F22989"/>
      <c r="G22989"/>
      <c r="H22989"/>
    </row>
    <row r="22990" spans="6:8">
      <c r="F22990"/>
      <c r="G22990"/>
      <c r="H22990"/>
    </row>
    <row r="22991" spans="6:8">
      <c r="F22991"/>
      <c r="G22991"/>
      <c r="H22991"/>
    </row>
    <row r="22992" spans="6:8">
      <c r="F22992"/>
      <c r="G22992"/>
      <c r="H22992"/>
    </row>
    <row r="22993" spans="6:8">
      <c r="F22993"/>
      <c r="G22993"/>
      <c r="H22993"/>
    </row>
    <row r="22994" spans="6:8">
      <c r="F22994"/>
      <c r="G22994"/>
      <c r="H22994"/>
    </row>
    <row r="22995" spans="6:8">
      <c r="F22995"/>
      <c r="G22995"/>
      <c r="H22995"/>
    </row>
    <row r="22996" spans="6:8">
      <c r="F22996"/>
      <c r="G22996"/>
      <c r="H22996"/>
    </row>
    <row r="22997" spans="6:8">
      <c r="F22997"/>
      <c r="G22997"/>
      <c r="H22997"/>
    </row>
    <row r="22998" spans="6:8">
      <c r="F22998"/>
      <c r="G22998"/>
      <c r="H22998"/>
    </row>
    <row r="22999" spans="6:8">
      <c r="F22999"/>
      <c r="G22999"/>
      <c r="H22999"/>
    </row>
    <row r="23000" spans="6:8">
      <c r="F23000"/>
      <c r="G23000"/>
      <c r="H23000"/>
    </row>
    <row r="23001" spans="6:8">
      <c r="F23001"/>
      <c r="G23001"/>
      <c r="H23001"/>
    </row>
    <row r="23002" spans="6:8">
      <c r="F23002"/>
      <c r="G23002"/>
      <c r="H23002"/>
    </row>
    <row r="23003" spans="6:8">
      <c r="F23003"/>
      <c r="G23003"/>
      <c r="H23003"/>
    </row>
    <row r="23004" spans="6:8">
      <c r="F23004"/>
      <c r="G23004"/>
      <c r="H23004"/>
    </row>
    <row r="23005" spans="6:8">
      <c r="F23005"/>
      <c r="G23005"/>
      <c r="H23005"/>
    </row>
    <row r="23006" spans="6:8">
      <c r="F23006"/>
      <c r="G23006"/>
      <c r="H23006"/>
    </row>
    <row r="23007" spans="6:8">
      <c r="F23007"/>
      <c r="G23007"/>
      <c r="H23007"/>
    </row>
    <row r="23008" spans="6:8">
      <c r="F23008"/>
      <c r="G23008"/>
      <c r="H23008"/>
    </row>
    <row r="23009" spans="6:8">
      <c r="F23009"/>
      <c r="G23009"/>
      <c r="H23009"/>
    </row>
    <row r="23010" spans="6:8">
      <c r="F23010"/>
      <c r="G23010"/>
      <c r="H23010"/>
    </row>
    <row r="23011" spans="6:8">
      <c r="F23011"/>
      <c r="G23011"/>
      <c r="H23011"/>
    </row>
    <row r="23012" spans="6:8">
      <c r="F23012"/>
      <c r="G23012"/>
      <c r="H23012"/>
    </row>
    <row r="23013" spans="6:8">
      <c r="F23013"/>
      <c r="G23013"/>
      <c r="H23013"/>
    </row>
    <row r="23014" spans="6:8">
      <c r="F23014"/>
      <c r="G23014"/>
      <c r="H23014"/>
    </row>
    <row r="23015" spans="6:8">
      <c r="F23015"/>
      <c r="G23015"/>
      <c r="H23015"/>
    </row>
    <row r="23016" spans="6:8">
      <c r="F23016"/>
      <c r="G23016"/>
      <c r="H23016"/>
    </row>
    <row r="23017" spans="6:8">
      <c r="F23017"/>
      <c r="G23017"/>
      <c r="H23017"/>
    </row>
    <row r="23018" spans="6:8">
      <c r="F23018"/>
      <c r="G23018"/>
      <c r="H23018"/>
    </row>
    <row r="23019" spans="6:8">
      <c r="F23019"/>
      <c r="G23019"/>
      <c r="H23019"/>
    </row>
    <row r="23020" spans="6:8">
      <c r="F23020"/>
      <c r="G23020"/>
      <c r="H23020"/>
    </row>
    <row r="23021" spans="6:8">
      <c r="F23021"/>
      <c r="G23021"/>
      <c r="H23021"/>
    </row>
    <row r="23022" spans="6:8">
      <c r="F23022"/>
      <c r="G23022"/>
      <c r="H23022"/>
    </row>
    <row r="23023" spans="6:8">
      <c r="F23023"/>
      <c r="G23023"/>
      <c r="H23023"/>
    </row>
    <row r="23024" spans="6:8">
      <c r="F23024"/>
      <c r="G23024"/>
      <c r="H23024"/>
    </row>
    <row r="23025" spans="6:8">
      <c r="F23025"/>
      <c r="G23025"/>
      <c r="H23025"/>
    </row>
    <row r="23026" spans="6:8">
      <c r="F23026"/>
      <c r="G23026"/>
      <c r="H23026"/>
    </row>
    <row r="23027" spans="6:8">
      <c r="F23027"/>
      <c r="G23027"/>
      <c r="H23027"/>
    </row>
    <row r="23028" spans="6:8">
      <c r="F23028"/>
      <c r="G23028"/>
      <c r="H23028"/>
    </row>
    <row r="23029" spans="6:8">
      <c r="F23029"/>
      <c r="G23029"/>
      <c r="H23029"/>
    </row>
    <row r="23030" spans="6:8">
      <c r="F23030"/>
      <c r="G23030"/>
      <c r="H23030"/>
    </row>
    <row r="23031" spans="6:8">
      <c r="F23031"/>
      <c r="G23031"/>
      <c r="H23031"/>
    </row>
    <row r="23032" spans="6:8">
      <c r="F23032"/>
      <c r="G23032"/>
      <c r="H23032"/>
    </row>
    <row r="23033" spans="6:8">
      <c r="F23033"/>
      <c r="G23033"/>
      <c r="H23033"/>
    </row>
    <row r="23034" spans="6:8">
      <c r="F23034"/>
      <c r="G23034"/>
      <c r="H23034"/>
    </row>
    <row r="23035" spans="6:8">
      <c r="F23035"/>
      <c r="G23035"/>
      <c r="H23035"/>
    </row>
    <row r="23036" spans="6:8">
      <c r="F23036"/>
      <c r="G23036"/>
      <c r="H23036"/>
    </row>
    <row r="23037" spans="6:8">
      <c r="F23037"/>
      <c r="G23037"/>
      <c r="H23037"/>
    </row>
    <row r="23038" spans="6:8">
      <c r="F23038"/>
      <c r="G23038"/>
      <c r="H23038"/>
    </row>
    <row r="23039" spans="6:8">
      <c r="F23039"/>
      <c r="G23039"/>
      <c r="H23039"/>
    </row>
    <row r="23040" spans="6:8">
      <c r="F23040"/>
      <c r="G23040"/>
      <c r="H23040"/>
    </row>
    <row r="23041" spans="6:8">
      <c r="F23041"/>
      <c r="G23041"/>
      <c r="H23041"/>
    </row>
    <row r="23042" spans="6:8">
      <c r="F23042"/>
      <c r="G23042"/>
      <c r="H23042"/>
    </row>
    <row r="23043" spans="6:8">
      <c r="F23043"/>
      <c r="G23043"/>
      <c r="H23043"/>
    </row>
    <row r="23044" spans="6:8">
      <c r="F23044"/>
      <c r="G23044"/>
      <c r="H23044"/>
    </row>
    <row r="23045" spans="6:8">
      <c r="F23045"/>
      <c r="G23045"/>
      <c r="H23045"/>
    </row>
    <row r="23046" spans="6:8">
      <c r="F23046"/>
      <c r="G23046"/>
      <c r="H23046"/>
    </row>
    <row r="23047" spans="6:8">
      <c r="F23047"/>
      <c r="G23047"/>
      <c r="H23047"/>
    </row>
    <row r="23048" spans="6:8">
      <c r="F23048"/>
      <c r="G23048"/>
      <c r="H23048"/>
    </row>
    <row r="23049" spans="6:8">
      <c r="F23049"/>
      <c r="G23049"/>
      <c r="H23049"/>
    </row>
    <row r="23050" spans="6:8">
      <c r="F23050"/>
      <c r="G23050"/>
      <c r="H23050"/>
    </row>
    <row r="23051" spans="6:8">
      <c r="F23051"/>
      <c r="G23051"/>
      <c r="H23051"/>
    </row>
    <row r="23052" spans="6:8">
      <c r="F23052"/>
      <c r="G23052"/>
      <c r="H23052"/>
    </row>
    <row r="23053" spans="6:8">
      <c r="F23053"/>
      <c r="G23053"/>
      <c r="H23053"/>
    </row>
    <row r="23054" spans="6:8">
      <c r="F23054"/>
      <c r="G23054"/>
      <c r="H23054"/>
    </row>
    <row r="23055" spans="6:8">
      <c r="F23055"/>
      <c r="G23055"/>
      <c r="H23055"/>
    </row>
    <row r="23056" spans="6:8">
      <c r="F23056"/>
      <c r="G23056"/>
      <c r="H23056"/>
    </row>
    <row r="23057" spans="6:8">
      <c r="F23057"/>
      <c r="G23057"/>
      <c r="H23057"/>
    </row>
    <row r="23058" spans="6:8">
      <c r="F23058"/>
      <c r="G23058"/>
      <c r="H23058"/>
    </row>
    <row r="23059" spans="6:8">
      <c r="F23059"/>
      <c r="G23059"/>
      <c r="H23059"/>
    </row>
    <row r="23060" spans="6:8">
      <c r="F23060"/>
      <c r="G23060"/>
      <c r="H23060"/>
    </row>
    <row r="23061" spans="6:8">
      <c r="F23061"/>
      <c r="G23061"/>
      <c r="H23061"/>
    </row>
    <row r="23062" spans="6:8">
      <c r="F23062"/>
      <c r="G23062"/>
      <c r="H23062"/>
    </row>
    <row r="23063" spans="6:8">
      <c r="F23063"/>
      <c r="G23063"/>
      <c r="H23063"/>
    </row>
    <row r="23064" spans="6:8">
      <c r="F23064"/>
      <c r="G23064"/>
      <c r="H23064"/>
    </row>
    <row r="23065" spans="6:8">
      <c r="F23065"/>
      <c r="G23065"/>
      <c r="H23065"/>
    </row>
    <row r="23066" spans="6:8">
      <c r="F23066"/>
      <c r="G23066"/>
      <c r="H23066"/>
    </row>
    <row r="23067" spans="6:8">
      <c r="F23067"/>
      <c r="G23067"/>
      <c r="H23067"/>
    </row>
    <row r="23068" spans="6:8">
      <c r="F23068"/>
      <c r="G23068"/>
      <c r="H23068"/>
    </row>
    <row r="23069" spans="6:8">
      <c r="F23069"/>
      <c r="G23069"/>
      <c r="H23069"/>
    </row>
    <row r="23070" spans="6:8">
      <c r="F23070"/>
      <c r="G23070"/>
      <c r="H23070"/>
    </row>
    <row r="23071" spans="6:8">
      <c r="F23071"/>
      <c r="G23071"/>
      <c r="H23071"/>
    </row>
    <row r="23072" spans="6:8">
      <c r="F23072"/>
      <c r="G23072"/>
      <c r="H23072"/>
    </row>
    <row r="23073" spans="6:8">
      <c r="F23073"/>
      <c r="G23073"/>
      <c r="H23073"/>
    </row>
    <row r="23074" spans="6:8">
      <c r="F23074"/>
      <c r="G23074"/>
      <c r="H23074"/>
    </row>
    <row r="23075" spans="6:8">
      <c r="F23075"/>
      <c r="G23075"/>
      <c r="H23075"/>
    </row>
    <row r="23076" spans="6:8">
      <c r="F23076"/>
      <c r="G23076"/>
      <c r="H23076"/>
    </row>
    <row r="23077" spans="6:8">
      <c r="F23077"/>
      <c r="G23077"/>
      <c r="H23077"/>
    </row>
    <row r="23078" spans="6:8">
      <c r="F23078"/>
      <c r="G23078"/>
      <c r="H23078"/>
    </row>
    <row r="23079" spans="6:8">
      <c r="F23079"/>
      <c r="G23079"/>
      <c r="H23079"/>
    </row>
    <row r="23080" spans="6:8">
      <c r="F23080"/>
      <c r="G23080"/>
      <c r="H23080"/>
    </row>
    <row r="23081" spans="6:8">
      <c r="F23081"/>
      <c r="G23081"/>
      <c r="H23081"/>
    </row>
    <row r="23082" spans="6:8">
      <c r="F23082"/>
      <c r="G23082"/>
      <c r="H23082"/>
    </row>
    <row r="23083" spans="6:8">
      <c r="F23083"/>
      <c r="G23083"/>
      <c r="H23083"/>
    </row>
    <row r="23084" spans="6:8">
      <c r="F23084"/>
      <c r="G23084"/>
      <c r="H23084"/>
    </row>
    <row r="23085" spans="6:8">
      <c r="F23085"/>
      <c r="G23085"/>
      <c r="H23085"/>
    </row>
    <row r="23086" spans="6:8">
      <c r="F23086"/>
      <c r="G23086"/>
      <c r="H23086"/>
    </row>
    <row r="23087" spans="6:8">
      <c r="F23087"/>
      <c r="G23087"/>
      <c r="H23087"/>
    </row>
    <row r="23088" spans="6:8">
      <c r="F23088"/>
      <c r="G23088"/>
      <c r="H23088"/>
    </row>
    <row r="23089" spans="6:8">
      <c r="F23089"/>
      <c r="G23089"/>
      <c r="H23089"/>
    </row>
    <row r="23090" spans="6:8">
      <c r="F23090"/>
      <c r="G23090"/>
      <c r="H23090"/>
    </row>
    <row r="23091" spans="6:8">
      <c r="F23091"/>
      <c r="G23091"/>
      <c r="H23091"/>
    </row>
    <row r="23092" spans="6:8">
      <c r="F23092"/>
      <c r="G23092"/>
      <c r="H23092"/>
    </row>
    <row r="23093" spans="6:8">
      <c r="F23093"/>
      <c r="G23093"/>
      <c r="H23093"/>
    </row>
    <row r="23094" spans="6:8">
      <c r="F23094"/>
      <c r="G23094"/>
      <c r="H23094"/>
    </row>
    <row r="23095" spans="6:8">
      <c r="F23095"/>
      <c r="G23095"/>
      <c r="H23095"/>
    </row>
    <row r="23096" spans="6:8">
      <c r="F23096"/>
      <c r="G23096"/>
      <c r="H23096"/>
    </row>
    <row r="23097" spans="6:8">
      <c r="F23097"/>
      <c r="G23097"/>
      <c r="H23097"/>
    </row>
    <row r="23098" spans="6:8">
      <c r="F23098"/>
      <c r="G23098"/>
      <c r="H23098"/>
    </row>
    <row r="23099" spans="6:8">
      <c r="F23099"/>
      <c r="G23099"/>
      <c r="H23099"/>
    </row>
    <row r="23100" spans="6:8">
      <c r="F23100"/>
      <c r="G23100"/>
      <c r="H23100"/>
    </row>
    <row r="23101" spans="6:8">
      <c r="F23101"/>
      <c r="G23101"/>
      <c r="H23101"/>
    </row>
    <row r="23102" spans="6:8">
      <c r="F23102"/>
      <c r="G23102"/>
      <c r="H23102"/>
    </row>
    <row r="23103" spans="6:8">
      <c r="F23103"/>
      <c r="G23103"/>
      <c r="H23103"/>
    </row>
    <row r="23104" spans="6:8">
      <c r="F23104"/>
      <c r="G23104"/>
      <c r="H23104"/>
    </row>
    <row r="23105" spans="6:8">
      <c r="F23105"/>
      <c r="G23105"/>
      <c r="H23105"/>
    </row>
    <row r="23106" spans="6:8">
      <c r="F23106"/>
      <c r="G23106"/>
      <c r="H23106"/>
    </row>
    <row r="23107" spans="6:8">
      <c r="F23107"/>
      <c r="G23107"/>
      <c r="H23107"/>
    </row>
    <row r="23108" spans="6:8">
      <c r="F23108"/>
      <c r="G23108"/>
      <c r="H23108"/>
    </row>
    <row r="23109" spans="6:8">
      <c r="F23109"/>
      <c r="G23109"/>
      <c r="H23109"/>
    </row>
    <row r="23110" spans="6:8">
      <c r="F23110"/>
      <c r="G23110"/>
      <c r="H23110"/>
    </row>
    <row r="23111" spans="6:8">
      <c r="F23111"/>
      <c r="G23111"/>
      <c r="H23111"/>
    </row>
    <row r="23112" spans="6:8">
      <c r="F23112"/>
      <c r="G23112"/>
      <c r="H23112"/>
    </row>
    <row r="23113" spans="6:8">
      <c r="F23113"/>
      <c r="G23113"/>
      <c r="H23113"/>
    </row>
    <row r="23114" spans="6:8">
      <c r="F23114"/>
      <c r="G23114"/>
      <c r="H23114"/>
    </row>
    <row r="23115" spans="6:8">
      <c r="F23115"/>
      <c r="G23115"/>
      <c r="H23115"/>
    </row>
    <row r="23116" spans="6:8">
      <c r="F23116"/>
      <c r="G23116"/>
      <c r="H23116"/>
    </row>
    <row r="23117" spans="6:8">
      <c r="F23117"/>
      <c r="G23117"/>
      <c r="H23117"/>
    </row>
    <row r="23118" spans="6:8">
      <c r="F23118"/>
      <c r="G23118"/>
      <c r="H23118"/>
    </row>
    <row r="23119" spans="6:8">
      <c r="F23119"/>
      <c r="G23119"/>
      <c r="H23119"/>
    </row>
    <row r="23120" spans="6:8">
      <c r="F23120"/>
      <c r="G23120"/>
      <c r="H23120"/>
    </row>
    <row r="23121" spans="6:8">
      <c r="F23121"/>
      <c r="G23121"/>
      <c r="H23121"/>
    </row>
    <row r="23122" spans="6:8">
      <c r="F23122"/>
      <c r="G23122"/>
      <c r="H23122"/>
    </row>
    <row r="23123" spans="6:8">
      <c r="F23123"/>
      <c r="G23123"/>
      <c r="H23123"/>
    </row>
    <row r="23124" spans="6:8">
      <c r="F23124"/>
      <c r="G23124"/>
      <c r="H23124"/>
    </row>
    <row r="23125" spans="6:8">
      <c r="F23125"/>
      <c r="G23125"/>
      <c r="H23125"/>
    </row>
    <row r="23126" spans="6:8">
      <c r="F23126"/>
      <c r="G23126"/>
      <c r="H23126"/>
    </row>
    <row r="23127" spans="6:8">
      <c r="F23127"/>
      <c r="G23127"/>
      <c r="H23127"/>
    </row>
    <row r="23128" spans="6:8">
      <c r="F23128"/>
      <c r="G23128"/>
      <c r="H23128"/>
    </row>
    <row r="23129" spans="6:8">
      <c r="F23129"/>
      <c r="G23129"/>
      <c r="H23129"/>
    </row>
    <row r="23130" spans="6:8">
      <c r="F23130"/>
      <c r="G23130"/>
      <c r="H23130"/>
    </row>
    <row r="23131" spans="6:8">
      <c r="F23131"/>
      <c r="G23131"/>
      <c r="H23131"/>
    </row>
    <row r="23132" spans="6:8">
      <c r="F23132"/>
      <c r="G23132"/>
      <c r="H23132"/>
    </row>
    <row r="23133" spans="6:8">
      <c r="F23133"/>
      <c r="G23133"/>
      <c r="H23133"/>
    </row>
    <row r="23134" spans="6:8">
      <c r="F23134"/>
      <c r="G23134"/>
      <c r="H23134"/>
    </row>
    <row r="23135" spans="6:8">
      <c r="F23135"/>
      <c r="G23135"/>
      <c r="H23135"/>
    </row>
    <row r="23136" spans="6:8">
      <c r="F23136"/>
      <c r="G23136"/>
      <c r="H23136"/>
    </row>
    <row r="23137" spans="6:8">
      <c r="F23137"/>
      <c r="G23137"/>
      <c r="H23137"/>
    </row>
    <row r="23138" spans="6:8">
      <c r="F23138"/>
      <c r="G23138"/>
      <c r="H23138"/>
    </row>
    <row r="23139" spans="6:8">
      <c r="F23139"/>
      <c r="G23139"/>
      <c r="H23139"/>
    </row>
    <row r="23140" spans="6:8">
      <c r="F23140"/>
      <c r="G23140"/>
      <c r="H23140"/>
    </row>
    <row r="23141" spans="6:8">
      <c r="F23141"/>
      <c r="G23141"/>
      <c r="H23141"/>
    </row>
    <row r="23142" spans="6:8">
      <c r="F23142"/>
      <c r="G23142"/>
      <c r="H23142"/>
    </row>
    <row r="23143" spans="6:8">
      <c r="F23143"/>
      <c r="G23143"/>
      <c r="H23143"/>
    </row>
    <row r="23144" spans="6:8">
      <c r="F23144"/>
      <c r="G23144"/>
      <c r="H23144"/>
    </row>
    <row r="23145" spans="6:8">
      <c r="F23145"/>
      <c r="G23145"/>
      <c r="H23145"/>
    </row>
    <row r="23146" spans="6:8">
      <c r="F23146"/>
      <c r="G23146"/>
      <c r="H23146"/>
    </row>
    <row r="23147" spans="6:8">
      <c r="F23147"/>
      <c r="G23147"/>
      <c r="H23147"/>
    </row>
    <row r="23148" spans="6:8">
      <c r="F23148"/>
      <c r="G23148"/>
      <c r="H23148"/>
    </row>
    <row r="23149" spans="6:8">
      <c r="F23149"/>
      <c r="G23149"/>
      <c r="H23149"/>
    </row>
    <row r="23150" spans="6:8">
      <c r="F23150"/>
      <c r="G23150"/>
      <c r="H23150"/>
    </row>
    <row r="23151" spans="6:8">
      <c r="F23151"/>
      <c r="G23151"/>
      <c r="H23151"/>
    </row>
    <row r="23152" spans="6:8">
      <c r="F23152"/>
      <c r="G23152"/>
      <c r="H23152"/>
    </row>
    <row r="23153" spans="6:8">
      <c r="F23153"/>
      <c r="G23153"/>
      <c r="H23153"/>
    </row>
    <row r="23154" spans="6:8">
      <c r="F23154"/>
      <c r="G23154"/>
      <c r="H23154"/>
    </row>
    <row r="23155" spans="6:8">
      <c r="F23155"/>
      <c r="G23155"/>
      <c r="H23155"/>
    </row>
    <row r="23156" spans="6:8">
      <c r="F23156"/>
      <c r="G23156"/>
      <c r="H23156"/>
    </row>
    <row r="23157" spans="6:8">
      <c r="F23157"/>
      <c r="G23157"/>
      <c r="H23157"/>
    </row>
    <row r="23158" spans="6:8">
      <c r="F23158"/>
      <c r="G23158"/>
      <c r="H23158"/>
    </row>
    <row r="23159" spans="6:8">
      <c r="F23159"/>
      <c r="G23159"/>
      <c r="H23159"/>
    </row>
    <row r="23160" spans="6:8">
      <c r="F23160"/>
      <c r="G23160"/>
      <c r="H23160"/>
    </row>
    <row r="23161" spans="6:8">
      <c r="F23161"/>
      <c r="G23161"/>
      <c r="H23161"/>
    </row>
    <row r="23162" spans="6:8">
      <c r="F23162"/>
      <c r="G23162"/>
      <c r="H23162"/>
    </row>
    <row r="23163" spans="6:8">
      <c r="F23163"/>
      <c r="G23163"/>
      <c r="H23163"/>
    </row>
    <row r="23164" spans="6:8">
      <c r="F23164"/>
      <c r="G23164"/>
      <c r="H23164"/>
    </row>
    <row r="23165" spans="6:8">
      <c r="F23165"/>
      <c r="G23165"/>
      <c r="H23165"/>
    </row>
    <row r="23166" spans="6:8">
      <c r="F23166"/>
      <c r="G23166"/>
      <c r="H23166"/>
    </row>
    <row r="23167" spans="6:8">
      <c r="F23167"/>
      <c r="G23167"/>
      <c r="H23167"/>
    </row>
    <row r="23168" spans="6:8">
      <c r="F23168"/>
      <c r="G23168"/>
      <c r="H23168"/>
    </row>
    <row r="23169" spans="6:8">
      <c r="F23169"/>
      <c r="G23169"/>
      <c r="H23169"/>
    </row>
    <row r="23170" spans="6:8">
      <c r="F23170"/>
      <c r="G23170"/>
      <c r="H23170"/>
    </row>
    <row r="23171" spans="6:8">
      <c r="F23171"/>
      <c r="G23171"/>
      <c r="H23171"/>
    </row>
    <row r="23172" spans="6:8">
      <c r="F23172"/>
      <c r="G23172"/>
      <c r="H23172"/>
    </row>
    <row r="23173" spans="6:8">
      <c r="F23173"/>
      <c r="G23173"/>
      <c r="H23173"/>
    </row>
    <row r="23174" spans="6:8">
      <c r="F23174"/>
      <c r="G23174"/>
      <c r="H23174"/>
    </row>
    <row r="23175" spans="6:8">
      <c r="F23175"/>
      <c r="G23175"/>
      <c r="H23175"/>
    </row>
    <row r="23176" spans="6:8">
      <c r="F23176"/>
      <c r="G23176"/>
      <c r="H23176"/>
    </row>
    <row r="23177" spans="6:8">
      <c r="F23177"/>
      <c r="G23177"/>
      <c r="H23177"/>
    </row>
    <row r="23178" spans="6:8">
      <c r="F23178"/>
      <c r="G23178"/>
      <c r="H23178"/>
    </row>
    <row r="23179" spans="6:8">
      <c r="F23179"/>
      <c r="G23179"/>
      <c r="H23179"/>
    </row>
    <row r="23180" spans="6:8">
      <c r="F23180"/>
      <c r="G23180"/>
      <c r="H23180"/>
    </row>
    <row r="23181" spans="6:8">
      <c r="F23181"/>
      <c r="G23181"/>
      <c r="H23181"/>
    </row>
    <row r="23182" spans="6:8">
      <c r="F23182"/>
      <c r="G23182"/>
      <c r="H23182"/>
    </row>
    <row r="23183" spans="6:8">
      <c r="F23183"/>
      <c r="G23183"/>
      <c r="H23183"/>
    </row>
    <row r="23184" spans="6:8">
      <c r="F23184"/>
      <c r="G23184"/>
      <c r="H23184"/>
    </row>
    <row r="23185" spans="6:8">
      <c r="F23185"/>
      <c r="G23185"/>
      <c r="H23185"/>
    </row>
    <row r="23186" spans="6:8">
      <c r="F23186"/>
      <c r="G23186"/>
      <c r="H23186"/>
    </row>
    <row r="23187" spans="6:8">
      <c r="F23187"/>
      <c r="G23187"/>
      <c r="H23187"/>
    </row>
    <row r="23188" spans="6:8">
      <c r="F23188"/>
      <c r="G23188"/>
      <c r="H23188"/>
    </row>
    <row r="23189" spans="6:8">
      <c r="F23189"/>
      <c r="G23189"/>
      <c r="H23189"/>
    </row>
    <row r="23190" spans="6:8">
      <c r="F23190"/>
      <c r="G23190"/>
      <c r="H23190"/>
    </row>
    <row r="23191" spans="6:8">
      <c r="F23191"/>
      <c r="G23191"/>
      <c r="H23191"/>
    </row>
    <row r="23192" spans="6:8">
      <c r="F23192"/>
      <c r="G23192"/>
      <c r="H23192"/>
    </row>
    <row r="23193" spans="6:8">
      <c r="F23193"/>
      <c r="G23193"/>
      <c r="H23193"/>
    </row>
    <row r="23194" spans="6:8">
      <c r="F23194"/>
      <c r="G23194"/>
      <c r="H23194"/>
    </row>
    <row r="23195" spans="6:8">
      <c r="F23195"/>
      <c r="G23195"/>
      <c r="H23195"/>
    </row>
    <row r="23196" spans="6:8">
      <c r="F23196"/>
      <c r="G23196"/>
      <c r="H23196"/>
    </row>
    <row r="23197" spans="6:8">
      <c r="F23197"/>
      <c r="G23197"/>
      <c r="H23197"/>
    </row>
    <row r="23198" spans="6:8">
      <c r="F23198"/>
      <c r="G23198"/>
      <c r="H23198"/>
    </row>
    <row r="23199" spans="6:8">
      <c r="F23199"/>
      <c r="G23199"/>
      <c r="H23199"/>
    </row>
    <row r="23200" spans="6:8">
      <c r="F23200"/>
      <c r="G23200"/>
      <c r="H23200"/>
    </row>
    <row r="23201" spans="6:8">
      <c r="F23201"/>
      <c r="G23201"/>
      <c r="H23201"/>
    </row>
    <row r="23202" spans="6:8">
      <c r="F23202"/>
      <c r="G23202"/>
      <c r="H23202"/>
    </row>
    <row r="23203" spans="6:8">
      <c r="F23203"/>
      <c r="G23203"/>
      <c r="H23203"/>
    </row>
    <row r="23204" spans="6:8">
      <c r="F23204"/>
      <c r="G23204"/>
      <c r="H23204"/>
    </row>
    <row r="23205" spans="6:8">
      <c r="F23205"/>
      <c r="G23205"/>
      <c r="H23205"/>
    </row>
    <row r="23206" spans="6:8">
      <c r="F23206"/>
      <c r="G23206"/>
      <c r="H23206"/>
    </row>
    <row r="23207" spans="6:8">
      <c r="F23207"/>
      <c r="G23207"/>
      <c r="H23207"/>
    </row>
    <row r="23208" spans="6:8">
      <c r="F23208"/>
      <c r="G23208"/>
      <c r="H23208"/>
    </row>
    <row r="23209" spans="6:8">
      <c r="F23209"/>
      <c r="G23209"/>
      <c r="H23209"/>
    </row>
    <row r="23210" spans="6:8">
      <c r="F23210"/>
      <c r="G23210"/>
      <c r="H23210"/>
    </row>
    <row r="23211" spans="6:8">
      <c r="F23211"/>
      <c r="G23211"/>
      <c r="H23211"/>
    </row>
    <row r="23212" spans="6:8">
      <c r="F23212"/>
      <c r="G23212"/>
      <c r="H23212"/>
    </row>
    <row r="23213" spans="6:8">
      <c r="F23213"/>
      <c r="G23213"/>
      <c r="H23213"/>
    </row>
    <row r="23214" spans="6:8">
      <c r="F23214"/>
      <c r="G23214"/>
      <c r="H23214"/>
    </row>
    <row r="23215" spans="6:8">
      <c r="F23215"/>
      <c r="G23215"/>
      <c r="H23215"/>
    </row>
    <row r="23216" spans="6:8">
      <c r="F23216"/>
      <c r="G23216"/>
      <c r="H23216"/>
    </row>
    <row r="23217" spans="6:8">
      <c r="F23217"/>
      <c r="G23217"/>
      <c r="H23217"/>
    </row>
    <row r="23218" spans="6:8">
      <c r="F23218"/>
      <c r="G23218"/>
      <c r="H23218"/>
    </row>
    <row r="23219" spans="6:8">
      <c r="F23219"/>
      <c r="G23219"/>
      <c r="H23219"/>
    </row>
    <row r="23220" spans="6:8">
      <c r="F23220"/>
      <c r="G23220"/>
      <c r="H23220"/>
    </row>
    <row r="23221" spans="6:8">
      <c r="F23221"/>
      <c r="G23221"/>
      <c r="H23221"/>
    </row>
    <row r="23222" spans="6:8">
      <c r="F23222"/>
      <c r="G23222"/>
      <c r="H23222"/>
    </row>
    <row r="23223" spans="6:8">
      <c r="F23223"/>
      <c r="G23223"/>
      <c r="H23223"/>
    </row>
    <row r="23224" spans="6:8">
      <c r="F23224"/>
      <c r="G23224"/>
      <c r="H23224"/>
    </row>
    <row r="23225" spans="6:8">
      <c r="F23225"/>
      <c r="G23225"/>
      <c r="H23225"/>
    </row>
    <row r="23226" spans="6:8">
      <c r="F23226"/>
      <c r="G23226"/>
      <c r="H23226"/>
    </row>
    <row r="23227" spans="6:8">
      <c r="F23227"/>
      <c r="G23227"/>
      <c r="H23227"/>
    </row>
    <row r="23228" spans="6:8">
      <c r="F23228"/>
      <c r="G23228"/>
      <c r="H23228"/>
    </row>
    <row r="23229" spans="6:8">
      <c r="F23229"/>
      <c r="G23229"/>
      <c r="H23229"/>
    </row>
    <row r="23230" spans="6:8">
      <c r="F23230"/>
      <c r="G23230"/>
      <c r="H23230"/>
    </row>
    <row r="23231" spans="6:8">
      <c r="F23231"/>
      <c r="G23231"/>
      <c r="H23231"/>
    </row>
    <row r="23232" spans="6:8">
      <c r="F23232"/>
      <c r="G23232"/>
      <c r="H23232"/>
    </row>
    <row r="23233" spans="6:8">
      <c r="F23233"/>
      <c r="G23233"/>
      <c r="H23233"/>
    </row>
    <row r="23234" spans="6:8">
      <c r="F23234"/>
      <c r="G23234"/>
      <c r="H23234"/>
    </row>
    <row r="23235" spans="6:8">
      <c r="F23235"/>
      <c r="G23235"/>
      <c r="H23235"/>
    </row>
    <row r="23236" spans="6:8">
      <c r="F23236"/>
      <c r="G23236"/>
      <c r="H23236"/>
    </row>
    <row r="23237" spans="6:8">
      <c r="F23237"/>
      <c r="G23237"/>
      <c r="H23237"/>
    </row>
    <row r="23238" spans="6:8">
      <c r="F23238"/>
      <c r="G23238"/>
      <c r="H23238"/>
    </row>
    <row r="23239" spans="6:8">
      <c r="F23239"/>
      <c r="G23239"/>
      <c r="H23239"/>
    </row>
    <row r="23240" spans="6:8">
      <c r="F23240"/>
      <c r="G23240"/>
      <c r="H23240"/>
    </row>
    <row r="23241" spans="6:8">
      <c r="F23241"/>
      <c r="G23241"/>
      <c r="H23241"/>
    </row>
    <row r="23242" spans="6:8">
      <c r="F23242"/>
      <c r="G23242"/>
      <c r="H23242"/>
    </row>
    <row r="23243" spans="6:8">
      <c r="F23243"/>
      <c r="G23243"/>
      <c r="H23243"/>
    </row>
    <row r="23244" spans="6:8">
      <c r="F23244"/>
      <c r="G23244"/>
      <c r="H23244"/>
    </row>
    <row r="23245" spans="6:8">
      <c r="F23245"/>
      <c r="G23245"/>
      <c r="H23245"/>
    </row>
    <row r="23246" spans="6:8">
      <c r="F23246"/>
      <c r="G23246"/>
      <c r="H23246"/>
    </row>
    <row r="23247" spans="6:8">
      <c r="F23247"/>
      <c r="G23247"/>
      <c r="H23247"/>
    </row>
    <row r="23248" spans="6:8">
      <c r="F23248"/>
      <c r="G23248"/>
      <c r="H23248"/>
    </row>
    <row r="23249" spans="6:8">
      <c r="F23249"/>
      <c r="G23249"/>
      <c r="H23249"/>
    </row>
    <row r="23250" spans="6:8">
      <c r="F23250"/>
      <c r="G23250"/>
      <c r="H23250"/>
    </row>
    <row r="23251" spans="6:8">
      <c r="F23251"/>
      <c r="G23251"/>
      <c r="H23251"/>
    </row>
    <row r="23252" spans="6:8">
      <c r="F23252"/>
      <c r="G23252"/>
      <c r="H23252"/>
    </row>
    <row r="23253" spans="6:8">
      <c r="F23253"/>
      <c r="G23253"/>
      <c r="H23253"/>
    </row>
    <row r="23254" spans="6:8">
      <c r="F23254"/>
      <c r="G23254"/>
      <c r="H23254"/>
    </row>
    <row r="23255" spans="6:8">
      <c r="F23255"/>
      <c r="G23255"/>
      <c r="H23255"/>
    </row>
    <row r="23256" spans="6:8">
      <c r="F23256"/>
      <c r="G23256"/>
      <c r="H23256"/>
    </row>
    <row r="23257" spans="6:8">
      <c r="F23257"/>
      <c r="G23257"/>
      <c r="H23257"/>
    </row>
    <row r="23258" spans="6:8">
      <c r="F23258"/>
      <c r="G23258"/>
      <c r="H23258"/>
    </row>
    <row r="23259" spans="6:8">
      <c r="F23259"/>
      <c r="G23259"/>
      <c r="H23259"/>
    </row>
    <row r="23260" spans="6:8">
      <c r="F23260"/>
      <c r="G23260"/>
      <c r="H23260"/>
    </row>
    <row r="23261" spans="6:8">
      <c r="F23261"/>
      <c r="G23261"/>
      <c r="H23261"/>
    </row>
    <row r="23262" spans="6:8">
      <c r="F23262"/>
      <c r="G23262"/>
      <c r="H23262"/>
    </row>
    <row r="23263" spans="6:8">
      <c r="F23263"/>
      <c r="G23263"/>
      <c r="H23263"/>
    </row>
    <row r="23264" spans="6:8">
      <c r="F23264"/>
      <c r="G23264"/>
      <c r="H23264"/>
    </row>
    <row r="23265" spans="6:8">
      <c r="F23265"/>
      <c r="G23265"/>
      <c r="H23265"/>
    </row>
    <row r="23266" spans="6:8">
      <c r="F23266"/>
      <c r="G23266"/>
      <c r="H23266"/>
    </row>
    <row r="23267" spans="6:8">
      <c r="F23267"/>
      <c r="G23267"/>
      <c r="H23267"/>
    </row>
    <row r="23268" spans="6:8">
      <c r="F23268"/>
      <c r="G23268"/>
      <c r="H23268"/>
    </row>
    <row r="23269" spans="6:8">
      <c r="F23269"/>
      <c r="G23269"/>
      <c r="H23269"/>
    </row>
    <row r="23270" spans="6:8">
      <c r="F23270"/>
      <c r="G23270"/>
      <c r="H23270"/>
    </row>
    <row r="23271" spans="6:8">
      <c r="F23271"/>
      <c r="G23271"/>
      <c r="H23271"/>
    </row>
    <row r="23272" spans="6:8">
      <c r="F23272"/>
      <c r="G23272"/>
      <c r="H23272"/>
    </row>
    <row r="23273" spans="6:8">
      <c r="F23273"/>
      <c r="G23273"/>
      <c r="H23273"/>
    </row>
    <row r="23274" spans="6:8">
      <c r="F23274"/>
      <c r="G23274"/>
      <c r="H23274"/>
    </row>
    <row r="23275" spans="6:8">
      <c r="F23275"/>
      <c r="G23275"/>
      <c r="H23275"/>
    </row>
    <row r="23276" spans="6:8">
      <c r="F23276"/>
      <c r="G23276"/>
      <c r="H23276"/>
    </row>
    <row r="23277" spans="6:8">
      <c r="F23277"/>
      <c r="G23277"/>
      <c r="H23277"/>
    </row>
    <row r="23278" spans="6:8">
      <c r="F23278"/>
      <c r="G23278"/>
      <c r="H23278"/>
    </row>
    <row r="23279" spans="6:8">
      <c r="F23279"/>
      <c r="G23279"/>
      <c r="H23279"/>
    </row>
    <row r="23280" spans="6:8">
      <c r="F23280"/>
      <c r="G23280"/>
      <c r="H23280"/>
    </row>
    <row r="23281" spans="6:8">
      <c r="F23281"/>
      <c r="G23281"/>
      <c r="H23281"/>
    </row>
    <row r="23282" spans="6:8">
      <c r="F23282"/>
      <c r="G23282"/>
      <c r="H23282"/>
    </row>
    <row r="23283" spans="6:8">
      <c r="F23283"/>
      <c r="G23283"/>
      <c r="H23283"/>
    </row>
    <row r="23284" spans="6:8">
      <c r="F23284"/>
      <c r="G23284"/>
      <c r="H23284"/>
    </row>
    <row r="23285" spans="6:8">
      <c r="F23285"/>
      <c r="G23285"/>
      <c r="H23285"/>
    </row>
    <row r="23286" spans="6:8">
      <c r="F23286"/>
      <c r="G23286"/>
      <c r="H23286"/>
    </row>
    <row r="23287" spans="6:8">
      <c r="F23287"/>
      <c r="G23287"/>
      <c r="H23287"/>
    </row>
    <row r="23288" spans="6:8">
      <c r="F23288"/>
      <c r="G23288"/>
      <c r="H23288"/>
    </row>
    <row r="23289" spans="6:8">
      <c r="F23289"/>
      <c r="G23289"/>
      <c r="H23289"/>
    </row>
    <row r="23290" spans="6:8">
      <c r="F23290"/>
      <c r="G23290"/>
      <c r="H23290"/>
    </row>
    <row r="23291" spans="6:8">
      <c r="F23291"/>
      <c r="G23291"/>
      <c r="H23291"/>
    </row>
    <row r="23292" spans="6:8">
      <c r="F23292"/>
      <c r="G23292"/>
      <c r="H23292"/>
    </row>
    <row r="23293" spans="6:8">
      <c r="F23293"/>
      <c r="G23293"/>
      <c r="H23293"/>
    </row>
    <row r="23294" spans="6:8">
      <c r="F23294"/>
      <c r="G23294"/>
      <c r="H23294"/>
    </row>
    <row r="23295" spans="6:8">
      <c r="F23295"/>
      <c r="G23295"/>
      <c r="H23295"/>
    </row>
    <row r="23296" spans="6:8">
      <c r="F23296"/>
      <c r="G23296"/>
      <c r="H23296"/>
    </row>
    <row r="23297" spans="6:8">
      <c r="F23297"/>
      <c r="G23297"/>
      <c r="H23297"/>
    </row>
    <row r="23298" spans="6:8">
      <c r="F23298"/>
      <c r="G23298"/>
      <c r="H23298"/>
    </row>
    <row r="23299" spans="6:8">
      <c r="F23299"/>
      <c r="G23299"/>
      <c r="H23299"/>
    </row>
    <row r="23300" spans="6:8">
      <c r="F23300"/>
      <c r="G23300"/>
      <c r="H23300"/>
    </row>
    <row r="23301" spans="6:8">
      <c r="F23301"/>
      <c r="G23301"/>
      <c r="H23301"/>
    </row>
    <row r="23302" spans="6:8">
      <c r="F23302"/>
      <c r="G23302"/>
      <c r="H23302"/>
    </row>
    <row r="23303" spans="6:8">
      <c r="F23303"/>
      <c r="G23303"/>
      <c r="H23303"/>
    </row>
    <row r="23304" spans="6:8">
      <c r="F23304"/>
      <c r="G23304"/>
      <c r="H23304"/>
    </row>
    <row r="23305" spans="6:8">
      <c r="F23305"/>
      <c r="G23305"/>
      <c r="H23305"/>
    </row>
    <row r="23306" spans="6:8">
      <c r="F23306"/>
      <c r="G23306"/>
      <c r="H23306"/>
    </row>
    <row r="23307" spans="6:8">
      <c r="F23307"/>
      <c r="G23307"/>
      <c r="H23307"/>
    </row>
    <row r="23308" spans="6:8">
      <c r="F23308"/>
      <c r="G23308"/>
      <c r="H23308"/>
    </row>
    <row r="23309" spans="6:8">
      <c r="F23309"/>
      <c r="G23309"/>
      <c r="H23309"/>
    </row>
    <row r="23310" spans="6:8">
      <c r="F23310"/>
      <c r="G23310"/>
      <c r="H23310"/>
    </row>
    <row r="23311" spans="6:8">
      <c r="F23311"/>
      <c r="G23311"/>
      <c r="H23311"/>
    </row>
    <row r="23312" spans="6:8">
      <c r="F23312"/>
      <c r="G23312"/>
      <c r="H23312"/>
    </row>
    <row r="23313" spans="6:8">
      <c r="F23313"/>
      <c r="G23313"/>
      <c r="H23313"/>
    </row>
    <row r="23314" spans="6:8">
      <c r="F23314"/>
      <c r="G23314"/>
      <c r="H23314"/>
    </row>
    <row r="23315" spans="6:8">
      <c r="F23315"/>
      <c r="G23315"/>
      <c r="H23315"/>
    </row>
    <row r="23316" spans="6:8">
      <c r="F23316"/>
      <c r="G23316"/>
      <c r="H23316"/>
    </row>
    <row r="23317" spans="6:8">
      <c r="F23317"/>
      <c r="G23317"/>
      <c r="H23317"/>
    </row>
    <row r="23318" spans="6:8">
      <c r="F23318"/>
      <c r="G23318"/>
      <c r="H23318"/>
    </row>
    <row r="23319" spans="6:8">
      <c r="F23319"/>
      <c r="G23319"/>
      <c r="H23319"/>
    </row>
    <row r="23320" spans="6:8">
      <c r="F23320"/>
      <c r="G23320"/>
      <c r="H23320"/>
    </row>
    <row r="23321" spans="6:8">
      <c r="F23321"/>
      <c r="G23321"/>
      <c r="H23321"/>
    </row>
    <row r="23322" spans="6:8">
      <c r="F23322"/>
      <c r="G23322"/>
      <c r="H23322"/>
    </row>
    <row r="23323" spans="6:8">
      <c r="F23323"/>
      <c r="G23323"/>
      <c r="H23323"/>
    </row>
    <row r="23324" spans="6:8">
      <c r="F23324"/>
      <c r="G23324"/>
      <c r="H23324"/>
    </row>
    <row r="23325" spans="6:8">
      <c r="F23325"/>
      <c r="G23325"/>
      <c r="H23325"/>
    </row>
    <row r="23326" spans="6:8">
      <c r="F23326"/>
      <c r="G23326"/>
      <c r="H23326"/>
    </row>
    <row r="23327" spans="6:8">
      <c r="F23327"/>
      <c r="G23327"/>
      <c r="H23327"/>
    </row>
    <row r="23328" spans="6:8">
      <c r="F23328"/>
      <c r="G23328"/>
      <c r="H23328"/>
    </row>
    <row r="23329" spans="6:8">
      <c r="F23329"/>
      <c r="G23329"/>
      <c r="H23329"/>
    </row>
    <row r="23330" spans="6:8">
      <c r="F23330"/>
      <c r="G23330"/>
      <c r="H23330"/>
    </row>
    <row r="23331" spans="6:8">
      <c r="F23331"/>
      <c r="G23331"/>
      <c r="H23331"/>
    </row>
    <row r="23332" spans="6:8">
      <c r="F23332"/>
      <c r="G23332"/>
      <c r="H23332"/>
    </row>
    <row r="23333" spans="6:8">
      <c r="F23333"/>
      <c r="G23333"/>
      <c r="H23333"/>
    </row>
    <row r="23334" spans="6:8">
      <c r="F23334"/>
      <c r="G23334"/>
      <c r="H23334"/>
    </row>
    <row r="23335" spans="6:8">
      <c r="F23335"/>
      <c r="G23335"/>
      <c r="H23335"/>
    </row>
    <row r="23336" spans="6:8">
      <c r="F23336"/>
      <c r="G23336"/>
      <c r="H23336"/>
    </row>
    <row r="23337" spans="6:8">
      <c r="F23337"/>
      <c r="G23337"/>
      <c r="H23337"/>
    </row>
    <row r="23338" spans="6:8">
      <c r="F23338"/>
      <c r="G23338"/>
      <c r="H23338"/>
    </row>
    <row r="23339" spans="6:8">
      <c r="F23339"/>
      <c r="G23339"/>
      <c r="H23339"/>
    </row>
    <row r="23340" spans="6:8">
      <c r="F23340"/>
      <c r="G23340"/>
      <c r="H23340"/>
    </row>
    <row r="23341" spans="6:8">
      <c r="F23341"/>
      <c r="G23341"/>
      <c r="H23341"/>
    </row>
    <row r="23342" spans="6:8">
      <c r="F23342"/>
      <c r="G23342"/>
      <c r="H23342"/>
    </row>
    <row r="23343" spans="6:8">
      <c r="F23343"/>
      <c r="G23343"/>
      <c r="H23343"/>
    </row>
    <row r="23344" spans="6:8">
      <c r="F23344"/>
      <c r="G23344"/>
      <c r="H23344"/>
    </row>
    <row r="23345" spans="6:8">
      <c r="F23345"/>
      <c r="G23345"/>
      <c r="H23345"/>
    </row>
    <row r="23346" spans="6:8">
      <c r="F23346"/>
      <c r="G23346"/>
      <c r="H23346"/>
    </row>
    <row r="23347" spans="6:8">
      <c r="F23347"/>
      <c r="G23347"/>
      <c r="H23347"/>
    </row>
    <row r="23348" spans="6:8">
      <c r="F23348"/>
      <c r="G23348"/>
      <c r="H23348"/>
    </row>
    <row r="23349" spans="6:8">
      <c r="F23349"/>
      <c r="G23349"/>
      <c r="H23349"/>
    </row>
    <row r="23350" spans="6:8">
      <c r="F23350"/>
      <c r="G23350"/>
      <c r="H23350"/>
    </row>
    <row r="23351" spans="6:8">
      <c r="F23351"/>
      <c r="G23351"/>
      <c r="H23351"/>
    </row>
    <row r="23352" spans="6:8">
      <c r="F23352"/>
      <c r="G23352"/>
      <c r="H23352"/>
    </row>
    <row r="23353" spans="6:8">
      <c r="F23353"/>
      <c r="G23353"/>
      <c r="H23353"/>
    </row>
    <row r="23354" spans="6:8">
      <c r="F23354"/>
      <c r="G23354"/>
      <c r="H23354"/>
    </row>
    <row r="23355" spans="6:8">
      <c r="F23355"/>
      <c r="G23355"/>
      <c r="H23355"/>
    </row>
    <row r="23356" spans="6:8">
      <c r="F23356"/>
      <c r="G23356"/>
      <c r="H23356"/>
    </row>
    <row r="23357" spans="6:8">
      <c r="F23357"/>
      <c r="G23357"/>
      <c r="H23357"/>
    </row>
    <row r="23358" spans="6:8">
      <c r="F23358"/>
      <c r="G23358"/>
      <c r="H23358"/>
    </row>
    <row r="23359" spans="6:8">
      <c r="F23359"/>
      <c r="G23359"/>
      <c r="H23359"/>
    </row>
    <row r="23360" spans="6:8">
      <c r="F23360"/>
      <c r="G23360"/>
      <c r="H23360"/>
    </row>
    <row r="23361" spans="6:8">
      <c r="F23361"/>
      <c r="G23361"/>
      <c r="H23361"/>
    </row>
    <row r="23362" spans="6:8">
      <c r="F23362"/>
      <c r="G23362"/>
      <c r="H23362"/>
    </row>
    <row r="23363" spans="6:8">
      <c r="F23363"/>
      <c r="G23363"/>
      <c r="H23363"/>
    </row>
    <row r="23364" spans="6:8">
      <c r="F23364"/>
      <c r="G23364"/>
      <c r="H23364"/>
    </row>
    <row r="23365" spans="6:8">
      <c r="F23365"/>
      <c r="G23365"/>
      <c r="H23365"/>
    </row>
    <row r="23366" spans="6:8">
      <c r="F23366"/>
      <c r="G23366"/>
      <c r="H23366"/>
    </row>
    <row r="23367" spans="6:8">
      <c r="F23367"/>
      <c r="G23367"/>
      <c r="H23367"/>
    </row>
    <row r="23368" spans="6:8">
      <c r="F23368"/>
      <c r="G23368"/>
      <c r="H23368"/>
    </row>
    <row r="23369" spans="6:8">
      <c r="F23369"/>
      <c r="G23369"/>
      <c r="H23369"/>
    </row>
    <row r="23370" spans="6:8">
      <c r="F23370"/>
      <c r="G23370"/>
      <c r="H23370"/>
    </row>
    <row r="23371" spans="6:8">
      <c r="F23371"/>
      <c r="G23371"/>
      <c r="H23371"/>
    </row>
    <row r="23372" spans="6:8">
      <c r="F23372"/>
      <c r="G23372"/>
      <c r="H23372"/>
    </row>
    <row r="23373" spans="6:8">
      <c r="F23373"/>
      <c r="G23373"/>
      <c r="H23373"/>
    </row>
    <row r="23374" spans="6:8">
      <c r="F23374"/>
      <c r="G23374"/>
      <c r="H23374"/>
    </row>
    <row r="23375" spans="6:8">
      <c r="F23375"/>
      <c r="G23375"/>
      <c r="H23375"/>
    </row>
    <row r="23376" spans="6:8">
      <c r="F23376"/>
      <c r="G23376"/>
      <c r="H23376"/>
    </row>
    <row r="23377" spans="6:8">
      <c r="F23377"/>
      <c r="G23377"/>
      <c r="H23377"/>
    </row>
    <row r="23378" spans="6:8">
      <c r="F23378"/>
      <c r="G23378"/>
      <c r="H23378"/>
    </row>
    <row r="23379" spans="6:8">
      <c r="F23379"/>
      <c r="G23379"/>
      <c r="H23379"/>
    </row>
    <row r="23380" spans="6:8">
      <c r="F23380"/>
      <c r="G23380"/>
      <c r="H23380"/>
    </row>
    <row r="23381" spans="6:8">
      <c r="F23381"/>
      <c r="G23381"/>
      <c r="H23381"/>
    </row>
    <row r="23382" spans="6:8">
      <c r="F23382"/>
      <c r="G23382"/>
      <c r="H23382"/>
    </row>
    <row r="23383" spans="6:8">
      <c r="F23383"/>
      <c r="G23383"/>
      <c r="H23383"/>
    </row>
    <row r="23384" spans="6:8">
      <c r="F23384"/>
      <c r="G23384"/>
      <c r="H23384"/>
    </row>
    <row r="23385" spans="6:8">
      <c r="F23385"/>
      <c r="G23385"/>
      <c r="H23385"/>
    </row>
    <row r="23386" spans="6:8">
      <c r="F23386"/>
      <c r="G23386"/>
      <c r="H23386"/>
    </row>
    <row r="23387" spans="6:8">
      <c r="F23387"/>
      <c r="G23387"/>
      <c r="H23387"/>
    </row>
    <row r="23388" spans="6:8">
      <c r="F23388"/>
      <c r="G23388"/>
      <c r="H23388"/>
    </row>
    <row r="23389" spans="6:8">
      <c r="F23389"/>
      <c r="G23389"/>
      <c r="H23389"/>
    </row>
    <row r="23390" spans="6:8">
      <c r="F23390"/>
      <c r="G23390"/>
      <c r="H23390"/>
    </row>
    <row r="23391" spans="6:8">
      <c r="F23391"/>
      <c r="G23391"/>
      <c r="H23391"/>
    </row>
    <row r="23392" spans="6:8">
      <c r="F23392"/>
      <c r="G23392"/>
      <c r="H23392"/>
    </row>
    <row r="23393" spans="6:8">
      <c r="F23393"/>
      <c r="G23393"/>
      <c r="H23393"/>
    </row>
    <row r="23394" spans="6:8">
      <c r="F23394"/>
      <c r="G23394"/>
      <c r="H23394"/>
    </row>
    <row r="23395" spans="6:8">
      <c r="F23395"/>
      <c r="G23395"/>
      <c r="H23395"/>
    </row>
    <row r="23396" spans="6:8">
      <c r="F23396"/>
      <c r="G23396"/>
      <c r="H23396"/>
    </row>
    <row r="23397" spans="6:8">
      <c r="F23397"/>
      <c r="G23397"/>
      <c r="H23397"/>
    </row>
    <row r="23398" spans="6:8">
      <c r="F23398"/>
      <c r="G23398"/>
      <c r="H23398"/>
    </row>
    <row r="23399" spans="6:8">
      <c r="F23399"/>
      <c r="G23399"/>
      <c r="H23399"/>
    </row>
    <row r="23400" spans="6:8">
      <c r="F23400"/>
      <c r="G23400"/>
      <c r="H23400"/>
    </row>
    <row r="23401" spans="6:8">
      <c r="F23401"/>
      <c r="G23401"/>
      <c r="H23401"/>
    </row>
    <row r="23402" spans="6:8">
      <c r="F23402"/>
      <c r="G23402"/>
      <c r="H23402"/>
    </row>
    <row r="23403" spans="6:8">
      <c r="F23403"/>
      <c r="G23403"/>
      <c r="H23403"/>
    </row>
    <row r="23404" spans="6:8">
      <c r="F23404"/>
      <c r="G23404"/>
      <c r="H23404"/>
    </row>
    <row r="23405" spans="6:8">
      <c r="F23405"/>
      <c r="G23405"/>
      <c r="H23405"/>
    </row>
    <row r="23406" spans="6:8">
      <c r="F23406"/>
      <c r="G23406"/>
      <c r="H23406"/>
    </row>
    <row r="23407" spans="6:8">
      <c r="F23407"/>
      <c r="G23407"/>
      <c r="H23407"/>
    </row>
    <row r="23408" spans="6:8">
      <c r="F23408"/>
      <c r="G23408"/>
      <c r="H23408"/>
    </row>
    <row r="23409" spans="6:8">
      <c r="F23409"/>
      <c r="G23409"/>
      <c r="H23409"/>
    </row>
    <row r="23410" spans="6:8">
      <c r="F23410"/>
      <c r="G23410"/>
      <c r="H23410"/>
    </row>
    <row r="23411" spans="6:8">
      <c r="F23411"/>
      <c r="G23411"/>
      <c r="H23411"/>
    </row>
    <row r="23412" spans="6:8">
      <c r="F23412"/>
      <c r="G23412"/>
      <c r="H23412"/>
    </row>
    <row r="23413" spans="6:8">
      <c r="F23413"/>
      <c r="G23413"/>
      <c r="H23413"/>
    </row>
    <row r="23414" spans="6:8">
      <c r="F23414"/>
      <c r="G23414"/>
      <c r="H23414"/>
    </row>
    <row r="23415" spans="6:8">
      <c r="F23415"/>
      <c r="G23415"/>
      <c r="H23415"/>
    </row>
    <row r="23416" spans="6:8">
      <c r="F23416"/>
      <c r="G23416"/>
      <c r="H23416"/>
    </row>
    <row r="23417" spans="6:8">
      <c r="F23417"/>
      <c r="G23417"/>
      <c r="H23417"/>
    </row>
    <row r="23418" spans="6:8">
      <c r="F23418"/>
      <c r="G23418"/>
      <c r="H23418"/>
    </row>
    <row r="23419" spans="6:8">
      <c r="F23419"/>
      <c r="G23419"/>
      <c r="H23419"/>
    </row>
    <row r="23420" spans="6:8">
      <c r="F23420"/>
      <c r="G23420"/>
      <c r="H23420"/>
    </row>
    <row r="23421" spans="6:8">
      <c r="F23421"/>
      <c r="G23421"/>
      <c r="H23421"/>
    </row>
    <row r="23422" spans="6:8">
      <c r="F23422"/>
      <c r="G23422"/>
      <c r="H23422"/>
    </row>
    <row r="23423" spans="6:8">
      <c r="F23423"/>
      <c r="G23423"/>
      <c r="H23423"/>
    </row>
    <row r="23424" spans="6:8">
      <c r="F23424"/>
      <c r="G23424"/>
      <c r="H23424"/>
    </row>
    <row r="23425" spans="6:8">
      <c r="F23425"/>
      <c r="G23425"/>
      <c r="H23425"/>
    </row>
    <row r="23426" spans="6:8">
      <c r="F23426"/>
      <c r="G23426"/>
      <c r="H23426"/>
    </row>
    <row r="23427" spans="6:8">
      <c r="F23427"/>
      <c r="G23427"/>
      <c r="H23427"/>
    </row>
    <row r="23428" spans="6:8">
      <c r="F23428"/>
      <c r="G23428"/>
      <c r="H23428"/>
    </row>
    <row r="23429" spans="6:8">
      <c r="F23429"/>
      <c r="G23429"/>
      <c r="H23429"/>
    </row>
    <row r="23430" spans="6:8">
      <c r="F23430"/>
      <c r="G23430"/>
      <c r="H23430"/>
    </row>
    <row r="23431" spans="6:8">
      <c r="F23431"/>
      <c r="G23431"/>
      <c r="H23431"/>
    </row>
    <row r="23432" spans="6:8">
      <c r="F23432"/>
      <c r="G23432"/>
      <c r="H23432"/>
    </row>
    <row r="23433" spans="6:8">
      <c r="F23433"/>
      <c r="G23433"/>
      <c r="H23433"/>
    </row>
    <row r="23434" spans="6:8">
      <c r="F23434"/>
      <c r="G23434"/>
      <c r="H23434"/>
    </row>
    <row r="23435" spans="6:8">
      <c r="F23435"/>
      <c r="G23435"/>
      <c r="H23435"/>
    </row>
    <row r="23436" spans="6:8">
      <c r="F23436"/>
      <c r="G23436"/>
      <c r="H23436"/>
    </row>
    <row r="23437" spans="6:8">
      <c r="F23437"/>
      <c r="G23437"/>
      <c r="H23437"/>
    </row>
    <row r="23438" spans="6:8">
      <c r="F23438"/>
      <c r="G23438"/>
      <c r="H23438"/>
    </row>
    <row r="23439" spans="6:8">
      <c r="F23439"/>
      <c r="G23439"/>
      <c r="H23439"/>
    </row>
    <row r="23440" spans="6:8">
      <c r="F23440"/>
      <c r="G23440"/>
      <c r="H23440"/>
    </row>
    <row r="23441" spans="6:8">
      <c r="F23441"/>
      <c r="G23441"/>
      <c r="H23441"/>
    </row>
    <row r="23442" spans="6:8">
      <c r="F23442"/>
      <c r="G23442"/>
      <c r="H23442"/>
    </row>
    <row r="23443" spans="6:8">
      <c r="F23443"/>
      <c r="G23443"/>
      <c r="H23443"/>
    </row>
    <row r="23444" spans="6:8">
      <c r="F23444"/>
      <c r="G23444"/>
      <c r="H23444"/>
    </row>
    <row r="23445" spans="6:8">
      <c r="F23445"/>
      <c r="G23445"/>
      <c r="H23445"/>
    </row>
    <row r="23446" spans="6:8">
      <c r="F23446"/>
      <c r="G23446"/>
      <c r="H23446"/>
    </row>
    <row r="23447" spans="6:8">
      <c r="F23447"/>
      <c r="G23447"/>
      <c r="H23447"/>
    </row>
    <row r="23448" spans="6:8">
      <c r="F23448"/>
      <c r="G23448"/>
      <c r="H23448"/>
    </row>
    <row r="23449" spans="6:8">
      <c r="F23449"/>
      <c r="G23449"/>
      <c r="H23449"/>
    </row>
    <row r="23450" spans="6:8">
      <c r="F23450"/>
      <c r="G23450"/>
      <c r="H23450"/>
    </row>
    <row r="23451" spans="6:8">
      <c r="F23451"/>
      <c r="G23451"/>
      <c r="H23451"/>
    </row>
    <row r="23452" spans="6:8">
      <c r="F23452"/>
      <c r="G23452"/>
      <c r="H23452"/>
    </row>
    <row r="23453" spans="6:8">
      <c r="F23453"/>
      <c r="G23453"/>
      <c r="H23453"/>
    </row>
    <row r="23454" spans="6:8">
      <c r="F23454"/>
      <c r="G23454"/>
      <c r="H23454"/>
    </row>
    <row r="23455" spans="6:8">
      <c r="F23455"/>
      <c r="G23455"/>
      <c r="H23455"/>
    </row>
    <row r="23456" spans="6:8">
      <c r="F23456"/>
      <c r="G23456"/>
      <c r="H23456"/>
    </row>
    <row r="23457" spans="6:8">
      <c r="F23457"/>
      <c r="G23457"/>
      <c r="H23457"/>
    </row>
    <row r="23458" spans="6:8">
      <c r="F23458"/>
      <c r="G23458"/>
      <c r="H23458"/>
    </row>
    <row r="23459" spans="6:8">
      <c r="F23459"/>
      <c r="G23459"/>
      <c r="H23459"/>
    </row>
    <row r="23460" spans="6:8">
      <c r="F23460"/>
      <c r="G23460"/>
      <c r="H23460"/>
    </row>
    <row r="23461" spans="6:8">
      <c r="F23461"/>
      <c r="G23461"/>
      <c r="H23461"/>
    </row>
    <row r="23462" spans="6:8">
      <c r="F23462"/>
      <c r="G23462"/>
      <c r="H23462"/>
    </row>
    <row r="23463" spans="6:8">
      <c r="F23463"/>
      <c r="G23463"/>
      <c r="H23463"/>
    </row>
    <row r="23464" spans="6:8">
      <c r="F23464"/>
      <c r="G23464"/>
      <c r="H23464"/>
    </row>
    <row r="23465" spans="6:8">
      <c r="F23465"/>
      <c r="G23465"/>
      <c r="H23465"/>
    </row>
    <row r="23466" spans="6:8">
      <c r="F23466"/>
      <c r="G23466"/>
      <c r="H23466"/>
    </row>
    <row r="23467" spans="6:8">
      <c r="F23467"/>
      <c r="G23467"/>
      <c r="H23467"/>
    </row>
    <row r="23468" spans="6:8">
      <c r="F23468"/>
      <c r="G23468"/>
      <c r="H23468"/>
    </row>
    <row r="23469" spans="6:8">
      <c r="F23469"/>
      <c r="G23469"/>
      <c r="H23469"/>
    </row>
    <row r="23470" spans="6:8">
      <c r="F23470"/>
      <c r="G23470"/>
      <c r="H23470"/>
    </row>
    <row r="23471" spans="6:8">
      <c r="F23471"/>
      <c r="G23471"/>
      <c r="H23471"/>
    </row>
    <row r="23472" spans="6:8">
      <c r="F23472"/>
      <c r="G23472"/>
      <c r="H23472"/>
    </row>
    <row r="23473" spans="6:8">
      <c r="F23473"/>
      <c r="G23473"/>
      <c r="H23473"/>
    </row>
    <row r="23474" spans="6:8">
      <c r="F23474"/>
      <c r="G23474"/>
      <c r="H23474"/>
    </row>
    <row r="23475" spans="6:8">
      <c r="F23475"/>
      <c r="G23475"/>
      <c r="H23475"/>
    </row>
    <row r="23476" spans="6:8">
      <c r="F23476"/>
      <c r="G23476"/>
      <c r="H23476"/>
    </row>
    <row r="23477" spans="6:8">
      <c r="F23477"/>
      <c r="G23477"/>
      <c r="H23477"/>
    </row>
    <row r="23478" spans="6:8">
      <c r="F23478"/>
      <c r="G23478"/>
      <c r="H23478"/>
    </row>
    <row r="23479" spans="6:8">
      <c r="F23479"/>
      <c r="G23479"/>
      <c r="H23479"/>
    </row>
    <row r="23480" spans="6:8">
      <c r="F23480"/>
      <c r="G23480"/>
      <c r="H23480"/>
    </row>
    <row r="23481" spans="6:8">
      <c r="F23481"/>
      <c r="G23481"/>
      <c r="H23481"/>
    </row>
    <row r="23482" spans="6:8">
      <c r="F23482"/>
      <c r="G23482"/>
      <c r="H23482"/>
    </row>
    <row r="23483" spans="6:8">
      <c r="F23483"/>
      <c r="G23483"/>
      <c r="H23483"/>
    </row>
    <row r="23484" spans="6:8">
      <c r="F23484"/>
      <c r="G23484"/>
      <c r="H23484"/>
    </row>
    <row r="23485" spans="6:8">
      <c r="F23485"/>
      <c r="G23485"/>
      <c r="H23485"/>
    </row>
    <row r="23486" spans="6:8">
      <c r="F23486"/>
      <c r="G23486"/>
      <c r="H23486"/>
    </row>
    <row r="23487" spans="6:8">
      <c r="F23487"/>
      <c r="G23487"/>
      <c r="H23487"/>
    </row>
    <row r="23488" spans="6:8">
      <c r="F23488"/>
      <c r="G23488"/>
      <c r="H23488"/>
    </row>
    <row r="23489" spans="6:8">
      <c r="F23489"/>
      <c r="G23489"/>
      <c r="H23489"/>
    </row>
    <row r="23490" spans="6:8">
      <c r="F23490"/>
      <c r="G23490"/>
      <c r="H23490"/>
    </row>
    <row r="23491" spans="6:8">
      <c r="F23491"/>
      <c r="G23491"/>
      <c r="H23491"/>
    </row>
    <row r="23492" spans="6:8">
      <c r="F23492"/>
      <c r="G23492"/>
      <c r="H23492"/>
    </row>
    <row r="23493" spans="6:8">
      <c r="F23493"/>
      <c r="G23493"/>
      <c r="H23493"/>
    </row>
    <row r="23494" spans="6:8">
      <c r="F23494"/>
      <c r="G23494"/>
      <c r="H23494"/>
    </row>
    <row r="23495" spans="6:8">
      <c r="F23495"/>
      <c r="G23495"/>
      <c r="H23495"/>
    </row>
    <row r="23496" spans="6:8">
      <c r="F23496"/>
      <c r="G23496"/>
      <c r="H23496"/>
    </row>
    <row r="23497" spans="6:8">
      <c r="F23497"/>
      <c r="G23497"/>
      <c r="H23497"/>
    </row>
    <row r="23498" spans="6:8">
      <c r="F23498"/>
      <c r="G23498"/>
      <c r="H23498"/>
    </row>
    <row r="23499" spans="6:8">
      <c r="F23499"/>
      <c r="G23499"/>
      <c r="H23499"/>
    </row>
    <row r="23500" spans="6:8">
      <c r="F23500"/>
      <c r="G23500"/>
      <c r="H23500"/>
    </row>
    <row r="23501" spans="6:8">
      <c r="F23501"/>
      <c r="G23501"/>
      <c r="H23501"/>
    </row>
    <row r="23502" spans="6:8">
      <c r="F23502"/>
      <c r="G23502"/>
      <c r="H23502"/>
    </row>
    <row r="23503" spans="6:8">
      <c r="F23503"/>
      <c r="G23503"/>
      <c r="H23503"/>
    </row>
    <row r="23504" spans="6:8">
      <c r="F23504"/>
      <c r="G23504"/>
      <c r="H23504"/>
    </row>
    <row r="23505" spans="6:8">
      <c r="F23505"/>
      <c r="G23505"/>
      <c r="H23505"/>
    </row>
    <row r="23506" spans="6:8">
      <c r="F23506"/>
      <c r="G23506"/>
      <c r="H23506"/>
    </row>
    <row r="23507" spans="6:8">
      <c r="F23507"/>
      <c r="G23507"/>
      <c r="H23507"/>
    </row>
    <row r="23508" spans="6:8">
      <c r="F23508"/>
      <c r="G23508"/>
      <c r="H23508"/>
    </row>
    <row r="23509" spans="6:8">
      <c r="F23509"/>
      <c r="G23509"/>
      <c r="H23509"/>
    </row>
    <row r="23510" spans="6:8">
      <c r="F23510"/>
      <c r="G23510"/>
      <c r="H23510"/>
    </row>
    <row r="23511" spans="6:8">
      <c r="F23511"/>
      <c r="G23511"/>
      <c r="H23511"/>
    </row>
    <row r="23512" spans="6:8">
      <c r="F23512"/>
      <c r="G23512"/>
      <c r="H23512"/>
    </row>
    <row r="23513" spans="6:8">
      <c r="F23513"/>
      <c r="G23513"/>
      <c r="H23513"/>
    </row>
    <row r="23514" spans="6:8">
      <c r="F23514"/>
      <c r="G23514"/>
      <c r="H23514"/>
    </row>
    <row r="23515" spans="6:8">
      <c r="F23515"/>
      <c r="G23515"/>
      <c r="H23515"/>
    </row>
    <row r="23516" spans="6:8">
      <c r="F23516"/>
      <c r="G23516"/>
      <c r="H23516"/>
    </row>
    <row r="23517" spans="6:8">
      <c r="F23517"/>
      <c r="G23517"/>
      <c r="H23517"/>
    </row>
    <row r="23518" spans="6:8">
      <c r="F23518"/>
      <c r="G23518"/>
      <c r="H23518"/>
    </row>
    <row r="23519" spans="6:8">
      <c r="F23519"/>
      <c r="G23519"/>
      <c r="H23519"/>
    </row>
    <row r="23520" spans="6:8">
      <c r="F23520"/>
      <c r="G23520"/>
      <c r="H23520"/>
    </row>
    <row r="23521" spans="6:8">
      <c r="F23521"/>
      <c r="G23521"/>
      <c r="H23521"/>
    </row>
    <row r="23522" spans="6:8">
      <c r="F23522"/>
      <c r="G23522"/>
      <c r="H23522"/>
    </row>
    <row r="23523" spans="6:8">
      <c r="F23523"/>
      <c r="G23523"/>
      <c r="H23523"/>
    </row>
    <row r="23524" spans="6:8">
      <c r="F23524"/>
      <c r="G23524"/>
      <c r="H23524"/>
    </row>
    <row r="23525" spans="6:8">
      <c r="F23525"/>
      <c r="G23525"/>
      <c r="H23525"/>
    </row>
    <row r="23526" spans="6:8">
      <c r="F23526"/>
      <c r="G23526"/>
      <c r="H23526"/>
    </row>
    <row r="23527" spans="6:8">
      <c r="F23527"/>
      <c r="G23527"/>
      <c r="H23527"/>
    </row>
    <row r="23528" spans="6:8">
      <c r="F23528"/>
      <c r="G23528"/>
      <c r="H23528"/>
    </row>
    <row r="23529" spans="6:8">
      <c r="F23529"/>
      <c r="G23529"/>
      <c r="H23529"/>
    </row>
    <row r="23530" spans="6:8">
      <c r="F23530"/>
      <c r="G23530"/>
      <c r="H23530"/>
    </row>
    <row r="23531" spans="6:8">
      <c r="F23531"/>
      <c r="G23531"/>
      <c r="H23531"/>
    </row>
    <row r="23532" spans="6:8">
      <c r="F23532"/>
      <c r="G23532"/>
      <c r="H23532"/>
    </row>
    <row r="23533" spans="6:8">
      <c r="F23533"/>
      <c r="G23533"/>
      <c r="H23533"/>
    </row>
    <row r="23534" spans="6:8">
      <c r="F23534"/>
      <c r="G23534"/>
      <c r="H23534"/>
    </row>
    <row r="23535" spans="6:8">
      <c r="F23535"/>
      <c r="G23535"/>
      <c r="H23535"/>
    </row>
    <row r="23536" spans="6:8">
      <c r="F23536"/>
      <c r="G23536"/>
      <c r="H23536"/>
    </row>
    <row r="23537" spans="6:8">
      <c r="F23537"/>
      <c r="G23537"/>
      <c r="H23537"/>
    </row>
    <row r="23538" spans="6:8">
      <c r="F23538"/>
      <c r="G23538"/>
      <c r="H23538"/>
    </row>
    <row r="23539" spans="6:8">
      <c r="F23539"/>
      <c r="G23539"/>
      <c r="H23539"/>
    </row>
    <row r="23540" spans="6:8">
      <c r="F23540"/>
      <c r="G23540"/>
      <c r="H23540"/>
    </row>
    <row r="23541" spans="6:8">
      <c r="F23541"/>
      <c r="G23541"/>
      <c r="H23541"/>
    </row>
    <row r="23542" spans="6:8">
      <c r="F23542"/>
      <c r="G23542"/>
      <c r="H23542"/>
    </row>
    <row r="23543" spans="6:8">
      <c r="F23543"/>
      <c r="G23543"/>
      <c r="H23543"/>
    </row>
    <row r="23544" spans="6:8">
      <c r="F23544"/>
      <c r="G23544"/>
      <c r="H23544"/>
    </row>
    <row r="23545" spans="6:8">
      <c r="F23545"/>
      <c r="G23545"/>
      <c r="H23545"/>
    </row>
    <row r="23546" spans="6:8">
      <c r="F23546"/>
      <c r="G23546"/>
      <c r="H23546"/>
    </row>
    <row r="23547" spans="6:8">
      <c r="F23547"/>
      <c r="G23547"/>
      <c r="H23547"/>
    </row>
    <row r="23548" spans="6:8">
      <c r="F23548"/>
      <c r="G23548"/>
      <c r="H23548"/>
    </row>
    <row r="23549" spans="6:8">
      <c r="F23549"/>
      <c r="G23549"/>
      <c r="H23549"/>
    </row>
    <row r="23550" spans="6:8">
      <c r="F23550"/>
      <c r="G23550"/>
      <c r="H23550"/>
    </row>
    <row r="23551" spans="6:8">
      <c r="F23551"/>
      <c r="G23551"/>
      <c r="H23551"/>
    </row>
    <row r="23552" spans="6:8">
      <c r="F23552"/>
      <c r="G23552"/>
      <c r="H23552"/>
    </row>
    <row r="23553" spans="6:8">
      <c r="F23553"/>
      <c r="G23553"/>
      <c r="H23553"/>
    </row>
    <row r="23554" spans="6:8">
      <c r="F23554"/>
      <c r="G23554"/>
      <c r="H23554"/>
    </row>
    <row r="23555" spans="6:8">
      <c r="F23555"/>
      <c r="G23555"/>
      <c r="H23555"/>
    </row>
    <row r="23556" spans="6:8">
      <c r="F23556"/>
      <c r="G23556"/>
      <c r="H23556"/>
    </row>
    <row r="23557" spans="6:8">
      <c r="F23557"/>
      <c r="G23557"/>
      <c r="H23557"/>
    </row>
    <row r="23558" spans="6:8">
      <c r="F23558"/>
      <c r="G23558"/>
      <c r="H23558"/>
    </row>
    <row r="23559" spans="6:8">
      <c r="F23559"/>
      <c r="G23559"/>
      <c r="H23559"/>
    </row>
    <row r="23560" spans="6:8">
      <c r="F23560"/>
      <c r="G23560"/>
      <c r="H23560"/>
    </row>
    <row r="23561" spans="6:8">
      <c r="F23561"/>
      <c r="G23561"/>
      <c r="H23561"/>
    </row>
    <row r="23562" spans="6:8">
      <c r="F23562"/>
      <c r="G23562"/>
      <c r="H23562"/>
    </row>
    <row r="23563" spans="6:8">
      <c r="F23563"/>
      <c r="G23563"/>
      <c r="H23563"/>
    </row>
    <row r="23564" spans="6:8">
      <c r="F23564"/>
      <c r="G23564"/>
      <c r="H23564"/>
    </row>
    <row r="23565" spans="6:8">
      <c r="F23565"/>
      <c r="G23565"/>
      <c r="H23565"/>
    </row>
    <row r="23566" spans="6:8">
      <c r="F23566"/>
      <c r="G23566"/>
      <c r="H23566"/>
    </row>
    <row r="23567" spans="6:8">
      <c r="F23567"/>
      <c r="G23567"/>
      <c r="H23567"/>
    </row>
    <row r="23568" spans="6:8">
      <c r="F23568"/>
      <c r="G23568"/>
      <c r="H23568"/>
    </row>
    <row r="23569" spans="6:8">
      <c r="F23569"/>
      <c r="G23569"/>
      <c r="H23569"/>
    </row>
    <row r="23570" spans="6:8">
      <c r="F23570"/>
      <c r="G23570"/>
      <c r="H23570"/>
    </row>
    <row r="23571" spans="6:8">
      <c r="F23571"/>
      <c r="G23571"/>
      <c r="H23571"/>
    </row>
    <row r="23572" spans="6:8">
      <c r="F23572"/>
      <c r="G23572"/>
      <c r="H23572"/>
    </row>
    <row r="23573" spans="6:8">
      <c r="F23573"/>
      <c r="G23573"/>
      <c r="H23573"/>
    </row>
    <row r="23574" spans="6:8">
      <c r="F23574"/>
      <c r="G23574"/>
      <c r="H23574"/>
    </row>
    <row r="23575" spans="6:8">
      <c r="F23575"/>
      <c r="G23575"/>
      <c r="H23575"/>
    </row>
    <row r="23576" spans="6:8">
      <c r="F23576"/>
      <c r="G23576"/>
      <c r="H23576"/>
    </row>
    <row r="23577" spans="6:8">
      <c r="F23577"/>
      <c r="G23577"/>
      <c r="H23577"/>
    </row>
    <row r="23578" spans="6:8">
      <c r="F23578"/>
      <c r="G23578"/>
      <c r="H23578"/>
    </row>
    <row r="23579" spans="6:8">
      <c r="F23579"/>
      <c r="G23579"/>
      <c r="H23579"/>
    </row>
    <row r="23580" spans="6:8">
      <c r="F23580"/>
      <c r="G23580"/>
      <c r="H23580"/>
    </row>
    <row r="23581" spans="6:8">
      <c r="F23581"/>
      <c r="G23581"/>
      <c r="H23581"/>
    </row>
    <row r="23582" spans="6:8">
      <c r="F23582"/>
      <c r="G23582"/>
      <c r="H23582"/>
    </row>
    <row r="23583" spans="6:8">
      <c r="F23583"/>
      <c r="G23583"/>
      <c r="H23583"/>
    </row>
    <row r="23584" spans="6:8">
      <c r="F23584"/>
      <c r="G23584"/>
      <c r="H23584"/>
    </row>
    <row r="23585" spans="6:8">
      <c r="F23585"/>
      <c r="G23585"/>
      <c r="H23585"/>
    </row>
    <row r="23586" spans="6:8">
      <c r="F23586"/>
      <c r="G23586"/>
      <c r="H23586"/>
    </row>
    <row r="23587" spans="6:8">
      <c r="F23587"/>
      <c r="G23587"/>
      <c r="H23587"/>
    </row>
    <row r="23588" spans="6:8">
      <c r="F23588"/>
      <c r="G23588"/>
      <c r="H23588"/>
    </row>
    <row r="23589" spans="6:8">
      <c r="F23589"/>
      <c r="G23589"/>
      <c r="H23589"/>
    </row>
    <row r="23590" spans="6:8">
      <c r="F23590"/>
      <c r="G23590"/>
      <c r="H23590"/>
    </row>
    <row r="23591" spans="6:8">
      <c r="F23591"/>
      <c r="G23591"/>
      <c r="H23591"/>
    </row>
    <row r="23592" spans="6:8">
      <c r="F23592"/>
      <c r="G23592"/>
      <c r="H23592"/>
    </row>
    <row r="23593" spans="6:8">
      <c r="F23593"/>
      <c r="G23593"/>
      <c r="H23593"/>
    </row>
    <row r="23594" spans="6:8">
      <c r="F23594"/>
      <c r="G23594"/>
      <c r="H23594"/>
    </row>
    <row r="23595" spans="6:8">
      <c r="F23595"/>
      <c r="G23595"/>
      <c r="H23595"/>
    </row>
    <row r="23596" spans="6:8">
      <c r="F23596"/>
      <c r="G23596"/>
      <c r="H23596"/>
    </row>
    <row r="23597" spans="6:8">
      <c r="F23597"/>
      <c r="G23597"/>
      <c r="H23597"/>
    </row>
    <row r="23598" spans="6:8">
      <c r="F23598"/>
      <c r="G23598"/>
      <c r="H23598"/>
    </row>
    <row r="23599" spans="6:8">
      <c r="F23599"/>
      <c r="G23599"/>
      <c r="H23599"/>
    </row>
    <row r="23600" spans="6:8">
      <c r="F23600"/>
      <c r="G23600"/>
      <c r="H23600"/>
    </row>
    <row r="23601" spans="6:8">
      <c r="F23601"/>
      <c r="G23601"/>
      <c r="H23601"/>
    </row>
    <row r="23602" spans="6:8">
      <c r="F23602"/>
      <c r="G23602"/>
      <c r="H23602"/>
    </row>
    <row r="23603" spans="6:8">
      <c r="F23603"/>
      <c r="G23603"/>
      <c r="H23603"/>
    </row>
    <row r="23604" spans="6:8">
      <c r="F23604"/>
      <c r="G23604"/>
      <c r="H23604"/>
    </row>
    <row r="23605" spans="6:8">
      <c r="F23605"/>
      <c r="G23605"/>
      <c r="H23605"/>
    </row>
    <row r="23606" spans="6:8">
      <c r="F23606"/>
      <c r="G23606"/>
      <c r="H23606"/>
    </row>
    <row r="23607" spans="6:8">
      <c r="F23607"/>
      <c r="G23607"/>
      <c r="H23607"/>
    </row>
    <row r="23608" spans="6:8">
      <c r="F23608"/>
      <c r="G23608"/>
      <c r="H23608"/>
    </row>
    <row r="23609" spans="6:8">
      <c r="F23609"/>
      <c r="G23609"/>
      <c r="H23609"/>
    </row>
    <row r="23610" spans="6:8">
      <c r="F23610"/>
      <c r="G23610"/>
      <c r="H23610"/>
    </row>
    <row r="23611" spans="6:8">
      <c r="F23611"/>
      <c r="G23611"/>
      <c r="H23611"/>
    </row>
    <row r="23612" spans="6:8">
      <c r="F23612"/>
      <c r="G23612"/>
      <c r="H23612"/>
    </row>
    <row r="23613" spans="6:8">
      <c r="F23613"/>
      <c r="G23613"/>
      <c r="H23613"/>
    </row>
    <row r="23614" spans="6:8">
      <c r="F23614"/>
      <c r="G23614"/>
      <c r="H23614"/>
    </row>
    <row r="23615" spans="6:8">
      <c r="F23615"/>
      <c r="G23615"/>
      <c r="H23615"/>
    </row>
    <row r="23616" spans="6:8">
      <c r="F23616"/>
      <c r="G23616"/>
      <c r="H23616"/>
    </row>
    <row r="23617" spans="6:8">
      <c r="F23617"/>
      <c r="G23617"/>
      <c r="H23617"/>
    </row>
    <row r="23618" spans="6:8">
      <c r="F23618"/>
      <c r="G23618"/>
      <c r="H23618"/>
    </row>
    <row r="23619" spans="6:8">
      <c r="F23619"/>
      <c r="G23619"/>
      <c r="H23619"/>
    </row>
    <row r="23620" spans="6:8">
      <c r="F23620"/>
      <c r="G23620"/>
      <c r="H23620"/>
    </row>
    <row r="23621" spans="6:8">
      <c r="F23621"/>
      <c r="G23621"/>
      <c r="H23621"/>
    </row>
    <row r="23622" spans="6:8">
      <c r="F23622"/>
      <c r="G23622"/>
      <c r="H23622"/>
    </row>
    <row r="23623" spans="6:8">
      <c r="F23623"/>
      <c r="G23623"/>
      <c r="H23623"/>
    </row>
    <row r="23624" spans="6:8">
      <c r="F23624"/>
      <c r="G23624"/>
      <c r="H23624"/>
    </row>
    <row r="23625" spans="6:8">
      <c r="F23625"/>
      <c r="G23625"/>
      <c r="H23625"/>
    </row>
    <row r="23626" spans="6:8">
      <c r="F23626"/>
      <c r="G23626"/>
      <c r="H23626"/>
    </row>
    <row r="23627" spans="6:8">
      <c r="F23627"/>
      <c r="G23627"/>
      <c r="H23627"/>
    </row>
    <row r="23628" spans="6:8">
      <c r="F23628"/>
      <c r="G23628"/>
      <c r="H23628"/>
    </row>
    <row r="23629" spans="6:8">
      <c r="F23629"/>
      <c r="G23629"/>
      <c r="H23629"/>
    </row>
    <row r="23630" spans="6:8">
      <c r="F23630"/>
      <c r="G23630"/>
      <c r="H23630"/>
    </row>
    <row r="23631" spans="6:8">
      <c r="F23631"/>
      <c r="G23631"/>
      <c r="H23631"/>
    </row>
    <row r="23632" spans="6:8">
      <c r="F23632"/>
      <c r="G23632"/>
      <c r="H23632"/>
    </row>
    <row r="23633" spans="6:8">
      <c r="F23633"/>
      <c r="G23633"/>
      <c r="H23633"/>
    </row>
    <row r="23634" spans="6:8">
      <c r="F23634"/>
      <c r="G23634"/>
      <c r="H23634"/>
    </row>
    <row r="23635" spans="6:8">
      <c r="F23635"/>
      <c r="G23635"/>
      <c r="H23635"/>
    </row>
    <row r="23636" spans="6:8">
      <c r="F23636"/>
      <c r="G23636"/>
      <c r="H23636"/>
    </row>
    <row r="23637" spans="6:8">
      <c r="F23637"/>
      <c r="G23637"/>
      <c r="H23637"/>
    </row>
    <row r="23638" spans="6:8">
      <c r="F23638"/>
      <c r="G23638"/>
      <c r="H23638"/>
    </row>
    <row r="23639" spans="6:8">
      <c r="F23639"/>
      <c r="G23639"/>
      <c r="H23639"/>
    </row>
    <row r="23640" spans="6:8">
      <c r="F23640"/>
      <c r="G23640"/>
      <c r="H23640"/>
    </row>
    <row r="23641" spans="6:8">
      <c r="F23641"/>
      <c r="G23641"/>
      <c r="H23641"/>
    </row>
    <row r="23642" spans="6:8">
      <c r="F23642"/>
      <c r="G23642"/>
      <c r="H23642"/>
    </row>
    <row r="23643" spans="6:8">
      <c r="F23643"/>
      <c r="G23643"/>
      <c r="H23643"/>
    </row>
    <row r="23644" spans="6:8">
      <c r="F23644"/>
      <c r="G23644"/>
      <c r="H23644"/>
    </row>
    <row r="23645" spans="6:8">
      <c r="F23645"/>
      <c r="G23645"/>
      <c r="H23645"/>
    </row>
    <row r="23646" spans="6:8">
      <c r="F23646"/>
      <c r="G23646"/>
      <c r="H23646"/>
    </row>
    <row r="23647" spans="6:8">
      <c r="F23647"/>
      <c r="G23647"/>
      <c r="H23647"/>
    </row>
    <row r="23648" spans="6:8">
      <c r="F23648"/>
      <c r="G23648"/>
      <c r="H23648"/>
    </row>
    <row r="23649" spans="6:8">
      <c r="F23649"/>
      <c r="G23649"/>
      <c r="H23649"/>
    </row>
    <row r="23650" spans="6:8">
      <c r="F23650"/>
      <c r="G23650"/>
      <c r="H23650"/>
    </row>
    <row r="23651" spans="6:8">
      <c r="F23651"/>
      <c r="G23651"/>
      <c r="H23651"/>
    </row>
    <row r="23652" spans="6:8">
      <c r="F23652"/>
      <c r="G23652"/>
      <c r="H23652"/>
    </row>
    <row r="23653" spans="6:8">
      <c r="F23653"/>
      <c r="G23653"/>
      <c r="H23653"/>
    </row>
    <row r="23654" spans="6:8">
      <c r="F23654"/>
      <c r="G23654"/>
      <c r="H23654"/>
    </row>
    <row r="23655" spans="6:8">
      <c r="F23655"/>
      <c r="G23655"/>
      <c r="H23655"/>
    </row>
    <row r="23656" spans="6:8">
      <c r="F23656"/>
      <c r="G23656"/>
      <c r="H23656"/>
    </row>
    <row r="23657" spans="6:8">
      <c r="F23657"/>
      <c r="G23657"/>
      <c r="H23657"/>
    </row>
    <row r="23658" spans="6:8">
      <c r="F23658"/>
      <c r="G23658"/>
      <c r="H23658"/>
    </row>
    <row r="23659" spans="6:8">
      <c r="F23659"/>
      <c r="G23659"/>
      <c r="H23659"/>
    </row>
    <row r="23660" spans="6:8">
      <c r="F23660"/>
      <c r="G23660"/>
      <c r="H23660"/>
    </row>
    <row r="23661" spans="6:8">
      <c r="F23661"/>
      <c r="G23661"/>
      <c r="H23661"/>
    </row>
    <row r="23662" spans="6:8">
      <c r="F23662"/>
      <c r="G23662"/>
      <c r="H23662"/>
    </row>
    <row r="23663" spans="6:8">
      <c r="F23663"/>
      <c r="G23663"/>
      <c r="H23663"/>
    </row>
    <row r="23664" spans="6:8">
      <c r="F23664"/>
      <c r="G23664"/>
      <c r="H23664"/>
    </row>
    <row r="23665" spans="6:8">
      <c r="F23665"/>
      <c r="G23665"/>
      <c r="H23665"/>
    </row>
    <row r="23666" spans="6:8">
      <c r="F23666"/>
      <c r="G23666"/>
      <c r="H23666"/>
    </row>
    <row r="23667" spans="6:8">
      <c r="F23667"/>
      <c r="G23667"/>
      <c r="H23667"/>
    </row>
    <row r="23668" spans="6:8">
      <c r="F23668"/>
      <c r="G23668"/>
      <c r="H23668"/>
    </row>
    <row r="23669" spans="6:8">
      <c r="F23669"/>
      <c r="G23669"/>
      <c r="H23669"/>
    </row>
    <row r="23670" spans="6:8">
      <c r="F23670"/>
      <c r="G23670"/>
      <c r="H23670"/>
    </row>
    <row r="23671" spans="6:8">
      <c r="F23671"/>
      <c r="G23671"/>
      <c r="H23671"/>
    </row>
    <row r="23672" spans="6:8">
      <c r="F23672"/>
      <c r="G23672"/>
      <c r="H23672"/>
    </row>
    <row r="23673" spans="6:8">
      <c r="F23673"/>
      <c r="G23673"/>
      <c r="H23673"/>
    </row>
    <row r="23674" spans="6:8">
      <c r="F23674"/>
      <c r="G23674"/>
      <c r="H23674"/>
    </row>
    <row r="23675" spans="6:8">
      <c r="F23675"/>
      <c r="G23675"/>
      <c r="H23675"/>
    </row>
    <row r="23676" spans="6:8">
      <c r="F23676"/>
      <c r="G23676"/>
      <c r="H23676"/>
    </row>
    <row r="23677" spans="6:8">
      <c r="F23677"/>
      <c r="G23677"/>
      <c r="H23677"/>
    </row>
    <row r="23678" spans="6:8">
      <c r="F23678"/>
      <c r="G23678"/>
      <c r="H23678"/>
    </row>
    <row r="23679" spans="6:8">
      <c r="F23679"/>
      <c r="G23679"/>
      <c r="H23679"/>
    </row>
    <row r="23680" spans="6:8">
      <c r="F23680"/>
      <c r="G23680"/>
      <c r="H23680"/>
    </row>
    <row r="23681" spans="6:8">
      <c r="F23681"/>
      <c r="G23681"/>
      <c r="H23681"/>
    </row>
    <row r="23682" spans="6:8">
      <c r="F23682"/>
      <c r="G23682"/>
      <c r="H23682"/>
    </row>
    <row r="23683" spans="6:8">
      <c r="F23683"/>
      <c r="G23683"/>
      <c r="H23683"/>
    </row>
    <row r="23684" spans="6:8">
      <c r="F23684"/>
      <c r="G23684"/>
      <c r="H23684"/>
    </row>
    <row r="23685" spans="6:8">
      <c r="F23685"/>
      <c r="G23685"/>
      <c r="H23685"/>
    </row>
    <row r="23686" spans="6:8">
      <c r="F23686"/>
      <c r="G23686"/>
      <c r="H23686"/>
    </row>
    <row r="23687" spans="6:8">
      <c r="F23687"/>
      <c r="G23687"/>
      <c r="H23687"/>
    </row>
    <row r="23688" spans="6:8">
      <c r="F23688"/>
      <c r="G23688"/>
      <c r="H23688"/>
    </row>
    <row r="23689" spans="6:8">
      <c r="F23689"/>
      <c r="G23689"/>
      <c r="H23689"/>
    </row>
    <row r="23690" spans="6:8">
      <c r="F23690"/>
      <c r="G23690"/>
      <c r="H23690"/>
    </row>
    <row r="23691" spans="6:8">
      <c r="F23691"/>
      <c r="G23691"/>
      <c r="H23691"/>
    </row>
    <row r="23692" spans="6:8">
      <c r="F23692"/>
      <c r="G23692"/>
      <c r="H23692"/>
    </row>
    <row r="23693" spans="6:8">
      <c r="F23693"/>
      <c r="G23693"/>
      <c r="H23693"/>
    </row>
    <row r="23694" spans="6:8">
      <c r="F23694"/>
      <c r="G23694"/>
      <c r="H23694"/>
    </row>
    <row r="23695" spans="6:8">
      <c r="F23695"/>
      <c r="G23695"/>
      <c r="H23695"/>
    </row>
    <row r="23696" spans="6:8">
      <c r="F23696"/>
      <c r="G23696"/>
      <c r="H23696"/>
    </row>
    <row r="23697" spans="6:8">
      <c r="F23697"/>
      <c r="G23697"/>
      <c r="H23697"/>
    </row>
    <row r="23698" spans="6:8">
      <c r="F23698"/>
      <c r="G23698"/>
      <c r="H23698"/>
    </row>
    <row r="23699" spans="6:8">
      <c r="F23699"/>
      <c r="G23699"/>
      <c r="H23699"/>
    </row>
    <row r="23700" spans="6:8">
      <c r="F23700"/>
      <c r="G23700"/>
      <c r="H23700"/>
    </row>
    <row r="23701" spans="6:8">
      <c r="F23701"/>
      <c r="G23701"/>
      <c r="H23701"/>
    </row>
    <row r="23702" spans="6:8">
      <c r="F23702"/>
      <c r="G23702"/>
      <c r="H23702"/>
    </row>
    <row r="23703" spans="6:8">
      <c r="F23703"/>
      <c r="G23703"/>
      <c r="H23703"/>
    </row>
    <row r="23704" spans="6:8">
      <c r="F23704"/>
      <c r="G23704"/>
      <c r="H23704"/>
    </row>
    <row r="23705" spans="6:8">
      <c r="F23705"/>
      <c r="G23705"/>
      <c r="H23705"/>
    </row>
    <row r="23706" spans="6:8">
      <c r="F23706"/>
      <c r="G23706"/>
      <c r="H23706"/>
    </row>
    <row r="23707" spans="6:8">
      <c r="F23707"/>
      <c r="G23707"/>
      <c r="H23707"/>
    </row>
    <row r="23708" spans="6:8">
      <c r="F23708"/>
      <c r="G23708"/>
      <c r="H23708"/>
    </row>
    <row r="23709" spans="6:8">
      <c r="F23709"/>
      <c r="G23709"/>
      <c r="H23709"/>
    </row>
    <row r="23710" spans="6:8">
      <c r="F23710"/>
      <c r="G23710"/>
      <c r="H23710"/>
    </row>
    <row r="23711" spans="6:8">
      <c r="F23711"/>
      <c r="G23711"/>
      <c r="H23711"/>
    </row>
    <row r="23712" spans="6:8">
      <c r="F23712"/>
      <c r="G23712"/>
      <c r="H23712"/>
    </row>
    <row r="23713" spans="6:8">
      <c r="F23713"/>
      <c r="G23713"/>
      <c r="H23713"/>
    </row>
    <row r="23714" spans="6:8">
      <c r="F23714"/>
      <c r="G23714"/>
      <c r="H23714"/>
    </row>
    <row r="23715" spans="6:8">
      <c r="F23715"/>
      <c r="G23715"/>
      <c r="H23715"/>
    </row>
    <row r="23716" spans="6:8">
      <c r="F23716"/>
      <c r="G23716"/>
      <c r="H23716"/>
    </row>
    <row r="23717" spans="6:8">
      <c r="F23717"/>
      <c r="G23717"/>
      <c r="H23717"/>
    </row>
    <row r="23718" spans="6:8">
      <c r="F23718"/>
      <c r="G23718"/>
      <c r="H23718"/>
    </row>
    <row r="23719" spans="6:8">
      <c r="F23719"/>
      <c r="G23719"/>
      <c r="H23719"/>
    </row>
    <row r="23720" spans="6:8">
      <c r="F23720"/>
      <c r="G23720"/>
      <c r="H23720"/>
    </row>
    <row r="23721" spans="6:8">
      <c r="F23721"/>
      <c r="G23721"/>
      <c r="H23721"/>
    </row>
    <row r="23722" spans="6:8">
      <c r="F23722"/>
      <c r="G23722"/>
      <c r="H23722"/>
    </row>
    <row r="23723" spans="6:8">
      <c r="F23723"/>
      <c r="G23723"/>
      <c r="H23723"/>
    </row>
    <row r="23724" spans="6:8">
      <c r="F23724"/>
      <c r="G23724"/>
      <c r="H23724"/>
    </row>
    <row r="23725" spans="6:8">
      <c r="F23725"/>
      <c r="G23725"/>
      <c r="H23725"/>
    </row>
    <row r="23726" spans="6:8">
      <c r="F23726"/>
      <c r="G23726"/>
      <c r="H23726"/>
    </row>
    <row r="23727" spans="6:8">
      <c r="F23727"/>
      <c r="G23727"/>
      <c r="H23727"/>
    </row>
    <row r="23728" spans="6:8">
      <c r="F23728"/>
      <c r="G23728"/>
      <c r="H23728"/>
    </row>
    <row r="23729" spans="6:8">
      <c r="F23729"/>
      <c r="G23729"/>
      <c r="H23729"/>
    </row>
    <row r="23730" spans="6:8">
      <c r="F23730"/>
      <c r="G23730"/>
      <c r="H23730"/>
    </row>
    <row r="23731" spans="6:8">
      <c r="F23731"/>
      <c r="G23731"/>
      <c r="H23731"/>
    </row>
    <row r="23732" spans="6:8">
      <c r="F23732"/>
      <c r="G23732"/>
      <c r="H23732"/>
    </row>
    <row r="23733" spans="6:8">
      <c r="F23733"/>
      <c r="G23733"/>
      <c r="H23733"/>
    </row>
    <row r="23734" spans="6:8">
      <c r="F23734"/>
      <c r="G23734"/>
      <c r="H23734"/>
    </row>
    <row r="23735" spans="6:8">
      <c r="F23735"/>
      <c r="G23735"/>
      <c r="H23735"/>
    </row>
    <row r="23736" spans="6:8">
      <c r="F23736"/>
      <c r="G23736"/>
      <c r="H23736"/>
    </row>
    <row r="23737" spans="6:8">
      <c r="F23737"/>
      <c r="G23737"/>
      <c r="H23737"/>
    </row>
    <row r="23738" spans="6:8">
      <c r="F23738"/>
      <c r="G23738"/>
      <c r="H23738"/>
    </row>
    <row r="23739" spans="6:8">
      <c r="F23739"/>
      <c r="G23739"/>
      <c r="H23739"/>
    </row>
    <row r="23740" spans="6:8">
      <c r="F23740"/>
      <c r="G23740"/>
      <c r="H23740"/>
    </row>
    <row r="23741" spans="6:8">
      <c r="F23741"/>
      <c r="G23741"/>
      <c r="H23741"/>
    </row>
    <row r="23742" spans="6:8">
      <c r="F23742"/>
      <c r="G23742"/>
      <c r="H23742"/>
    </row>
    <row r="23743" spans="6:8">
      <c r="F23743"/>
      <c r="G23743"/>
      <c r="H23743"/>
    </row>
    <row r="23744" spans="6:8">
      <c r="F23744"/>
      <c r="G23744"/>
      <c r="H23744"/>
    </row>
    <row r="23745" spans="6:8">
      <c r="F23745"/>
      <c r="G23745"/>
      <c r="H23745"/>
    </row>
    <row r="23746" spans="6:8">
      <c r="F23746"/>
      <c r="G23746"/>
      <c r="H23746"/>
    </row>
    <row r="23747" spans="6:8">
      <c r="F23747"/>
      <c r="G23747"/>
      <c r="H23747"/>
    </row>
    <row r="23748" spans="6:8">
      <c r="F23748"/>
      <c r="G23748"/>
      <c r="H23748"/>
    </row>
    <row r="23749" spans="6:8">
      <c r="F23749"/>
      <c r="G23749"/>
      <c r="H23749"/>
    </row>
    <row r="23750" spans="6:8">
      <c r="F23750"/>
      <c r="G23750"/>
      <c r="H23750"/>
    </row>
    <row r="23751" spans="6:8">
      <c r="F23751"/>
      <c r="G23751"/>
      <c r="H23751"/>
    </row>
    <row r="23752" spans="6:8">
      <c r="F23752"/>
      <c r="G23752"/>
      <c r="H23752"/>
    </row>
    <row r="23753" spans="6:8">
      <c r="F23753"/>
      <c r="G23753"/>
      <c r="H23753"/>
    </row>
    <row r="23754" spans="6:8">
      <c r="F23754"/>
      <c r="G23754"/>
      <c r="H23754"/>
    </row>
    <row r="23755" spans="6:8">
      <c r="F23755"/>
      <c r="G23755"/>
      <c r="H23755"/>
    </row>
    <row r="23756" spans="6:8">
      <c r="F23756"/>
      <c r="G23756"/>
      <c r="H23756"/>
    </row>
    <row r="23757" spans="6:8">
      <c r="F23757"/>
      <c r="G23757"/>
      <c r="H23757"/>
    </row>
    <row r="23758" spans="6:8">
      <c r="F23758"/>
      <c r="G23758"/>
      <c r="H23758"/>
    </row>
    <row r="23759" spans="6:8">
      <c r="F23759"/>
      <c r="G23759"/>
      <c r="H23759"/>
    </row>
    <row r="23760" spans="6:8">
      <c r="F23760"/>
      <c r="G23760"/>
      <c r="H23760"/>
    </row>
    <row r="23761" spans="6:8">
      <c r="F23761"/>
      <c r="G23761"/>
      <c r="H23761"/>
    </row>
    <row r="23762" spans="6:8">
      <c r="F23762"/>
      <c r="G23762"/>
      <c r="H23762"/>
    </row>
    <row r="23763" spans="6:8">
      <c r="F23763"/>
      <c r="G23763"/>
      <c r="H23763"/>
    </row>
    <row r="23764" spans="6:8">
      <c r="F23764"/>
      <c r="G23764"/>
      <c r="H23764"/>
    </row>
    <row r="23765" spans="6:8">
      <c r="F23765"/>
      <c r="G23765"/>
      <c r="H23765"/>
    </row>
    <row r="23766" spans="6:8">
      <c r="F23766"/>
      <c r="G23766"/>
      <c r="H23766"/>
    </row>
    <row r="23767" spans="6:8">
      <c r="F23767"/>
      <c r="G23767"/>
      <c r="H23767"/>
    </row>
    <row r="23768" spans="6:8">
      <c r="F23768"/>
      <c r="G23768"/>
      <c r="H23768"/>
    </row>
    <row r="23769" spans="6:8">
      <c r="F23769"/>
      <c r="G23769"/>
      <c r="H23769"/>
    </row>
    <row r="23770" spans="6:8">
      <c r="F23770"/>
      <c r="G23770"/>
      <c r="H23770"/>
    </row>
    <row r="23771" spans="6:8">
      <c r="F23771"/>
      <c r="G23771"/>
      <c r="H23771"/>
    </row>
    <row r="23772" spans="6:8">
      <c r="F23772"/>
      <c r="G23772"/>
      <c r="H23772"/>
    </row>
    <row r="23773" spans="6:8">
      <c r="F23773"/>
      <c r="G23773"/>
      <c r="H23773"/>
    </row>
    <row r="23774" spans="6:8">
      <c r="F23774"/>
      <c r="G23774"/>
      <c r="H23774"/>
    </row>
    <row r="23775" spans="6:8">
      <c r="F23775"/>
      <c r="G23775"/>
      <c r="H23775"/>
    </row>
    <row r="23776" spans="6:8">
      <c r="F23776"/>
      <c r="G23776"/>
      <c r="H23776"/>
    </row>
    <row r="23777" spans="6:8">
      <c r="F23777"/>
      <c r="G23777"/>
      <c r="H23777"/>
    </row>
    <row r="23778" spans="6:8">
      <c r="F23778"/>
      <c r="G23778"/>
      <c r="H23778"/>
    </row>
    <row r="23779" spans="6:8">
      <c r="F23779"/>
      <c r="G23779"/>
      <c r="H23779"/>
    </row>
    <row r="23780" spans="6:8">
      <c r="F23780"/>
      <c r="G23780"/>
      <c r="H23780"/>
    </row>
    <row r="23781" spans="6:8">
      <c r="F23781"/>
      <c r="G23781"/>
      <c r="H23781"/>
    </row>
    <row r="23782" spans="6:8">
      <c r="F23782"/>
      <c r="G23782"/>
      <c r="H23782"/>
    </row>
    <row r="23783" spans="6:8">
      <c r="F23783"/>
      <c r="G23783"/>
      <c r="H23783"/>
    </row>
    <row r="23784" spans="6:8">
      <c r="F23784"/>
      <c r="G23784"/>
      <c r="H23784"/>
    </row>
    <row r="23785" spans="6:8">
      <c r="F23785"/>
      <c r="G23785"/>
      <c r="H23785"/>
    </row>
    <row r="23786" spans="6:8">
      <c r="F23786"/>
      <c r="G23786"/>
      <c r="H23786"/>
    </row>
    <row r="23787" spans="6:8">
      <c r="F23787"/>
      <c r="G23787"/>
      <c r="H23787"/>
    </row>
    <row r="23788" spans="6:8">
      <c r="F23788"/>
      <c r="G23788"/>
      <c r="H23788"/>
    </row>
    <row r="23789" spans="6:8">
      <c r="F23789"/>
      <c r="G23789"/>
      <c r="H23789"/>
    </row>
    <row r="23790" spans="6:8">
      <c r="F23790"/>
      <c r="G23790"/>
      <c r="H23790"/>
    </row>
    <row r="23791" spans="6:8">
      <c r="F23791"/>
      <c r="G23791"/>
      <c r="H23791"/>
    </row>
    <row r="23792" spans="6:8">
      <c r="F23792"/>
      <c r="G23792"/>
      <c r="H23792"/>
    </row>
    <row r="23793" spans="6:8">
      <c r="F23793"/>
      <c r="G23793"/>
      <c r="H23793"/>
    </row>
    <row r="23794" spans="6:8">
      <c r="F23794"/>
      <c r="G23794"/>
      <c r="H23794"/>
    </row>
    <row r="23795" spans="6:8">
      <c r="F23795"/>
      <c r="G23795"/>
      <c r="H23795"/>
    </row>
    <row r="23796" spans="6:8">
      <c r="F23796"/>
      <c r="G23796"/>
      <c r="H23796"/>
    </row>
    <row r="23797" spans="6:8">
      <c r="F23797"/>
      <c r="G23797"/>
      <c r="H23797"/>
    </row>
    <row r="23798" spans="6:8">
      <c r="F23798"/>
      <c r="G23798"/>
      <c r="H23798"/>
    </row>
    <row r="23799" spans="6:8">
      <c r="F23799"/>
      <c r="G23799"/>
      <c r="H23799"/>
    </row>
    <row r="23800" spans="6:8">
      <c r="F23800"/>
      <c r="G23800"/>
      <c r="H23800"/>
    </row>
    <row r="23801" spans="6:8">
      <c r="F23801"/>
      <c r="G23801"/>
      <c r="H23801"/>
    </row>
    <row r="23802" spans="6:8">
      <c r="F23802"/>
      <c r="G23802"/>
      <c r="H23802"/>
    </row>
    <row r="23803" spans="6:8">
      <c r="F23803"/>
      <c r="G23803"/>
      <c r="H23803"/>
    </row>
    <row r="23804" spans="6:8">
      <c r="F23804"/>
      <c r="G23804"/>
      <c r="H23804"/>
    </row>
    <row r="23805" spans="6:8">
      <c r="F23805"/>
      <c r="G23805"/>
      <c r="H23805"/>
    </row>
    <row r="23806" spans="6:8">
      <c r="F23806"/>
      <c r="G23806"/>
      <c r="H23806"/>
    </row>
    <row r="23807" spans="6:8">
      <c r="F23807"/>
      <c r="G23807"/>
      <c r="H23807"/>
    </row>
    <row r="23808" spans="6:8">
      <c r="F23808"/>
      <c r="G23808"/>
      <c r="H23808"/>
    </row>
    <row r="23809" spans="6:8">
      <c r="F23809"/>
      <c r="G23809"/>
      <c r="H23809"/>
    </row>
    <row r="23810" spans="6:8">
      <c r="F23810"/>
      <c r="G23810"/>
      <c r="H23810"/>
    </row>
    <row r="23811" spans="6:8">
      <c r="F23811"/>
      <c r="G23811"/>
      <c r="H23811"/>
    </row>
    <row r="23812" spans="6:8">
      <c r="F23812"/>
      <c r="G23812"/>
      <c r="H23812"/>
    </row>
    <row r="23813" spans="6:8">
      <c r="F23813"/>
      <c r="G23813"/>
      <c r="H23813"/>
    </row>
    <row r="23814" spans="6:8">
      <c r="F23814"/>
      <c r="G23814"/>
      <c r="H23814"/>
    </row>
    <row r="23815" spans="6:8">
      <c r="F23815"/>
      <c r="G23815"/>
      <c r="H23815"/>
    </row>
    <row r="23816" spans="6:8">
      <c r="F23816"/>
      <c r="G23816"/>
      <c r="H23816"/>
    </row>
    <row r="23817" spans="6:8">
      <c r="F23817"/>
      <c r="G23817"/>
      <c r="H23817"/>
    </row>
    <row r="23818" spans="6:8">
      <c r="F23818"/>
      <c r="G23818"/>
      <c r="H23818"/>
    </row>
    <row r="23819" spans="6:8">
      <c r="F23819"/>
      <c r="G23819"/>
      <c r="H23819"/>
    </row>
    <row r="23820" spans="6:8">
      <c r="F23820"/>
      <c r="G23820"/>
      <c r="H23820"/>
    </row>
    <row r="23821" spans="6:8">
      <c r="F23821"/>
      <c r="G23821"/>
      <c r="H23821"/>
    </row>
    <row r="23822" spans="6:8">
      <c r="F23822"/>
      <c r="G23822"/>
      <c r="H23822"/>
    </row>
    <row r="23823" spans="6:8">
      <c r="F23823"/>
      <c r="G23823"/>
      <c r="H23823"/>
    </row>
    <row r="23824" spans="6:8">
      <c r="F23824"/>
      <c r="G23824"/>
      <c r="H23824"/>
    </row>
    <row r="23825" spans="6:8">
      <c r="F23825"/>
      <c r="G23825"/>
      <c r="H23825"/>
    </row>
    <row r="23826" spans="6:8">
      <c r="F23826"/>
      <c r="G23826"/>
      <c r="H23826"/>
    </row>
    <row r="23827" spans="6:8">
      <c r="F23827"/>
      <c r="G23827"/>
      <c r="H23827"/>
    </row>
    <row r="23828" spans="6:8">
      <c r="F23828"/>
      <c r="G23828"/>
      <c r="H23828"/>
    </row>
    <row r="23829" spans="6:8">
      <c r="F23829"/>
      <c r="G23829"/>
      <c r="H23829"/>
    </row>
    <row r="23830" spans="6:8">
      <c r="F23830"/>
      <c r="G23830"/>
      <c r="H23830"/>
    </row>
    <row r="23831" spans="6:8">
      <c r="F23831"/>
      <c r="G23831"/>
      <c r="H23831"/>
    </row>
    <row r="23832" spans="6:8">
      <c r="F23832"/>
      <c r="G23832"/>
      <c r="H23832"/>
    </row>
    <row r="23833" spans="6:8">
      <c r="F23833"/>
      <c r="G23833"/>
      <c r="H23833"/>
    </row>
    <row r="23834" spans="6:8">
      <c r="F23834"/>
      <c r="G23834"/>
      <c r="H23834"/>
    </row>
    <row r="23835" spans="6:8">
      <c r="F23835"/>
      <c r="G23835"/>
      <c r="H23835"/>
    </row>
    <row r="23836" spans="6:8">
      <c r="F23836"/>
      <c r="G23836"/>
      <c r="H23836"/>
    </row>
    <row r="23837" spans="6:8">
      <c r="F23837"/>
      <c r="G23837"/>
      <c r="H23837"/>
    </row>
    <row r="23838" spans="6:8">
      <c r="F23838"/>
      <c r="G23838"/>
      <c r="H23838"/>
    </row>
    <row r="23839" spans="6:8">
      <c r="F23839"/>
      <c r="G23839"/>
      <c r="H23839"/>
    </row>
    <row r="23840" spans="6:8">
      <c r="F23840"/>
      <c r="G23840"/>
      <c r="H23840"/>
    </row>
    <row r="23841" spans="6:8">
      <c r="F23841"/>
      <c r="G23841"/>
      <c r="H23841"/>
    </row>
    <row r="23842" spans="6:8">
      <c r="F23842"/>
      <c r="G23842"/>
      <c r="H23842"/>
    </row>
    <row r="23843" spans="6:8">
      <c r="F23843"/>
      <c r="G23843"/>
      <c r="H23843"/>
    </row>
    <row r="23844" spans="6:8">
      <c r="F23844"/>
      <c r="G23844"/>
      <c r="H23844"/>
    </row>
    <row r="23845" spans="6:8">
      <c r="F23845"/>
      <c r="G23845"/>
      <c r="H23845"/>
    </row>
    <row r="23846" spans="6:8">
      <c r="F23846"/>
      <c r="G23846"/>
      <c r="H23846"/>
    </row>
    <row r="23847" spans="6:8">
      <c r="F23847"/>
      <c r="G23847"/>
      <c r="H23847"/>
    </row>
    <row r="23848" spans="6:8">
      <c r="F23848"/>
      <c r="G23848"/>
      <c r="H23848"/>
    </row>
    <row r="23849" spans="6:8">
      <c r="F23849"/>
      <c r="G23849"/>
      <c r="H23849"/>
    </row>
    <row r="23850" spans="6:8">
      <c r="F23850"/>
      <c r="G23850"/>
      <c r="H23850"/>
    </row>
    <row r="23851" spans="6:8">
      <c r="F23851"/>
      <c r="G23851"/>
      <c r="H23851"/>
    </row>
    <row r="23852" spans="6:8">
      <c r="F23852"/>
      <c r="G23852"/>
      <c r="H23852"/>
    </row>
    <row r="23853" spans="6:8">
      <c r="F23853"/>
      <c r="G23853"/>
      <c r="H23853"/>
    </row>
    <row r="23854" spans="6:8">
      <c r="F23854"/>
      <c r="G23854"/>
      <c r="H23854"/>
    </row>
    <row r="23855" spans="6:8">
      <c r="F23855"/>
      <c r="G23855"/>
      <c r="H23855"/>
    </row>
    <row r="23856" spans="6:8">
      <c r="F23856"/>
      <c r="G23856"/>
      <c r="H23856"/>
    </row>
    <row r="23857" spans="6:8">
      <c r="F23857"/>
      <c r="G23857"/>
      <c r="H23857"/>
    </row>
    <row r="23858" spans="6:8">
      <c r="F23858"/>
      <c r="G23858"/>
      <c r="H23858"/>
    </row>
    <row r="23859" spans="6:8">
      <c r="F23859"/>
      <c r="G23859"/>
      <c r="H23859"/>
    </row>
    <row r="23860" spans="6:8">
      <c r="F23860"/>
      <c r="G23860"/>
      <c r="H23860"/>
    </row>
    <row r="23861" spans="6:8">
      <c r="F23861"/>
      <c r="G23861"/>
      <c r="H23861"/>
    </row>
    <row r="23862" spans="6:8">
      <c r="F23862"/>
      <c r="G23862"/>
      <c r="H23862"/>
    </row>
    <row r="23863" spans="6:8">
      <c r="F23863"/>
      <c r="G23863"/>
      <c r="H23863"/>
    </row>
    <row r="23864" spans="6:8">
      <c r="F23864"/>
      <c r="G23864"/>
      <c r="H23864"/>
    </row>
    <row r="23865" spans="6:8">
      <c r="F23865"/>
      <c r="G23865"/>
      <c r="H23865"/>
    </row>
    <row r="23866" spans="6:8">
      <c r="F23866"/>
      <c r="G23866"/>
      <c r="H23866"/>
    </row>
    <row r="23867" spans="6:8">
      <c r="F23867"/>
      <c r="G23867"/>
      <c r="H23867"/>
    </row>
    <row r="23868" spans="6:8">
      <c r="F23868"/>
      <c r="G23868"/>
      <c r="H23868"/>
    </row>
    <row r="23869" spans="6:8">
      <c r="F23869"/>
      <c r="G23869"/>
      <c r="H23869"/>
    </row>
    <row r="23870" spans="6:8">
      <c r="F23870"/>
      <c r="G23870"/>
      <c r="H23870"/>
    </row>
    <row r="23871" spans="6:8">
      <c r="F23871"/>
      <c r="G23871"/>
      <c r="H23871"/>
    </row>
    <row r="23872" spans="6:8">
      <c r="F23872"/>
      <c r="G23872"/>
      <c r="H23872"/>
    </row>
    <row r="23873" spans="6:8">
      <c r="F23873"/>
      <c r="G23873"/>
      <c r="H23873"/>
    </row>
    <row r="23874" spans="6:8">
      <c r="F23874"/>
      <c r="G23874"/>
      <c r="H23874"/>
    </row>
    <row r="23875" spans="6:8">
      <c r="F23875"/>
      <c r="G23875"/>
      <c r="H23875"/>
    </row>
    <row r="23876" spans="6:8">
      <c r="F23876"/>
      <c r="G23876"/>
      <c r="H23876"/>
    </row>
    <row r="23877" spans="6:8">
      <c r="F23877"/>
      <c r="G23877"/>
      <c r="H23877"/>
    </row>
    <row r="23878" spans="6:8">
      <c r="F23878"/>
      <c r="G23878"/>
      <c r="H23878"/>
    </row>
    <row r="23879" spans="6:8">
      <c r="F23879"/>
      <c r="G23879"/>
      <c r="H23879"/>
    </row>
    <row r="23880" spans="6:8">
      <c r="F23880"/>
      <c r="G23880"/>
      <c r="H23880"/>
    </row>
    <row r="23881" spans="6:8">
      <c r="F23881"/>
      <c r="G23881"/>
      <c r="H23881"/>
    </row>
    <row r="23882" spans="6:8">
      <c r="F23882"/>
      <c r="G23882"/>
      <c r="H23882"/>
    </row>
    <row r="23883" spans="6:8">
      <c r="F23883"/>
      <c r="G23883"/>
      <c r="H23883"/>
    </row>
    <row r="23884" spans="6:8">
      <c r="F23884"/>
      <c r="G23884"/>
      <c r="H23884"/>
    </row>
    <row r="23885" spans="6:8">
      <c r="F23885"/>
      <c r="G23885"/>
      <c r="H23885"/>
    </row>
    <row r="23886" spans="6:8">
      <c r="F23886"/>
      <c r="G23886"/>
      <c r="H23886"/>
    </row>
    <row r="23887" spans="6:8">
      <c r="F23887"/>
      <c r="G23887"/>
      <c r="H23887"/>
    </row>
    <row r="23888" spans="6:8">
      <c r="F23888"/>
      <c r="G23888"/>
      <c r="H23888"/>
    </row>
    <row r="23889" spans="6:8">
      <c r="F23889"/>
      <c r="G23889"/>
      <c r="H23889"/>
    </row>
    <row r="23890" spans="6:8">
      <c r="F23890"/>
      <c r="G23890"/>
      <c r="H23890"/>
    </row>
    <row r="23891" spans="6:8">
      <c r="F23891"/>
      <c r="G23891"/>
      <c r="H23891"/>
    </row>
    <row r="23892" spans="6:8">
      <c r="F23892"/>
      <c r="G23892"/>
      <c r="H23892"/>
    </row>
    <row r="23893" spans="6:8">
      <c r="F23893"/>
      <c r="G23893"/>
      <c r="H23893"/>
    </row>
    <row r="23894" spans="6:8">
      <c r="F23894"/>
      <c r="G23894"/>
      <c r="H23894"/>
    </row>
    <row r="23895" spans="6:8">
      <c r="F23895"/>
      <c r="G23895"/>
      <c r="H23895"/>
    </row>
    <row r="23896" spans="6:8">
      <c r="F23896"/>
      <c r="G23896"/>
      <c r="H23896"/>
    </row>
    <row r="23897" spans="6:8">
      <c r="F23897"/>
      <c r="G23897"/>
      <c r="H23897"/>
    </row>
    <row r="23898" spans="6:8">
      <c r="F23898"/>
      <c r="G23898"/>
      <c r="H23898"/>
    </row>
    <row r="23899" spans="6:8">
      <c r="F23899"/>
      <c r="G23899"/>
      <c r="H23899"/>
    </row>
    <row r="23900" spans="6:8">
      <c r="F23900"/>
      <c r="G23900"/>
      <c r="H23900"/>
    </row>
    <row r="23901" spans="6:8">
      <c r="F23901"/>
      <c r="G23901"/>
      <c r="H23901"/>
    </row>
    <row r="23902" spans="6:8">
      <c r="F23902"/>
      <c r="G23902"/>
      <c r="H23902"/>
    </row>
    <row r="23903" spans="6:8">
      <c r="F23903"/>
      <c r="G23903"/>
      <c r="H23903"/>
    </row>
    <row r="23904" spans="6:8">
      <c r="F23904"/>
      <c r="G23904"/>
      <c r="H23904"/>
    </row>
    <row r="23905" spans="6:8">
      <c r="F23905"/>
      <c r="G23905"/>
      <c r="H23905"/>
    </row>
    <row r="23906" spans="6:8">
      <c r="F23906"/>
      <c r="G23906"/>
      <c r="H23906"/>
    </row>
    <row r="23907" spans="6:8">
      <c r="F23907"/>
      <c r="G23907"/>
      <c r="H23907"/>
    </row>
    <row r="23908" spans="6:8">
      <c r="F23908"/>
      <c r="G23908"/>
      <c r="H23908"/>
    </row>
    <row r="23909" spans="6:8">
      <c r="F23909"/>
      <c r="G23909"/>
      <c r="H23909"/>
    </row>
    <row r="23910" spans="6:8">
      <c r="F23910"/>
      <c r="G23910"/>
      <c r="H23910"/>
    </row>
    <row r="23911" spans="6:8">
      <c r="F23911"/>
      <c r="G23911"/>
      <c r="H23911"/>
    </row>
    <row r="23912" spans="6:8">
      <c r="F23912"/>
      <c r="G23912"/>
      <c r="H23912"/>
    </row>
    <row r="23913" spans="6:8">
      <c r="F23913"/>
      <c r="G23913"/>
      <c r="H23913"/>
    </row>
    <row r="23914" spans="6:8">
      <c r="F23914"/>
      <c r="G23914"/>
      <c r="H23914"/>
    </row>
    <row r="23915" spans="6:8">
      <c r="F23915"/>
      <c r="G23915"/>
      <c r="H23915"/>
    </row>
    <row r="23916" spans="6:8">
      <c r="F23916"/>
      <c r="G23916"/>
      <c r="H23916"/>
    </row>
    <row r="23917" spans="6:8">
      <c r="F23917"/>
      <c r="G23917"/>
      <c r="H23917"/>
    </row>
    <row r="23918" spans="6:8">
      <c r="F23918"/>
      <c r="G23918"/>
      <c r="H23918"/>
    </row>
    <row r="23919" spans="6:8">
      <c r="F23919"/>
      <c r="G23919"/>
      <c r="H23919"/>
    </row>
    <row r="23920" spans="6:8">
      <c r="F23920"/>
      <c r="G23920"/>
      <c r="H23920"/>
    </row>
    <row r="23921" spans="6:8">
      <c r="F23921"/>
      <c r="G23921"/>
      <c r="H23921"/>
    </row>
    <row r="23922" spans="6:8">
      <c r="F23922"/>
      <c r="G23922"/>
      <c r="H23922"/>
    </row>
    <row r="23923" spans="6:8">
      <c r="F23923"/>
      <c r="G23923"/>
      <c r="H23923"/>
    </row>
    <row r="23924" spans="6:8">
      <c r="F23924"/>
      <c r="G23924"/>
      <c r="H23924"/>
    </row>
    <row r="23925" spans="6:8">
      <c r="F23925"/>
      <c r="G23925"/>
      <c r="H23925"/>
    </row>
    <row r="23926" spans="6:8">
      <c r="F23926"/>
      <c r="G23926"/>
      <c r="H23926"/>
    </row>
    <row r="23927" spans="6:8">
      <c r="F23927"/>
      <c r="G23927"/>
      <c r="H23927"/>
    </row>
    <row r="23928" spans="6:8">
      <c r="F23928"/>
      <c r="G23928"/>
      <c r="H23928"/>
    </row>
    <row r="23929" spans="6:8">
      <c r="F23929"/>
      <c r="G23929"/>
      <c r="H23929"/>
    </row>
    <row r="23930" spans="6:8">
      <c r="F23930"/>
      <c r="G23930"/>
      <c r="H23930"/>
    </row>
    <row r="23931" spans="6:8">
      <c r="F23931"/>
      <c r="G23931"/>
      <c r="H23931"/>
    </row>
    <row r="23932" spans="6:8">
      <c r="F23932"/>
      <c r="G23932"/>
      <c r="H23932"/>
    </row>
    <row r="23933" spans="6:8">
      <c r="F23933"/>
      <c r="G23933"/>
      <c r="H23933"/>
    </row>
    <row r="23934" spans="6:8">
      <c r="F23934"/>
      <c r="G23934"/>
      <c r="H23934"/>
    </row>
    <row r="23935" spans="6:8">
      <c r="F23935"/>
      <c r="G23935"/>
      <c r="H23935"/>
    </row>
    <row r="23936" spans="6:8">
      <c r="F23936"/>
      <c r="G23936"/>
      <c r="H23936"/>
    </row>
    <row r="23937" spans="6:8">
      <c r="F23937"/>
      <c r="G23937"/>
      <c r="H23937"/>
    </row>
    <row r="23938" spans="6:8">
      <c r="F23938"/>
      <c r="G23938"/>
      <c r="H23938"/>
    </row>
    <row r="23939" spans="6:8">
      <c r="F23939"/>
      <c r="G23939"/>
      <c r="H23939"/>
    </row>
    <row r="23940" spans="6:8">
      <c r="F23940"/>
      <c r="G23940"/>
      <c r="H23940"/>
    </row>
    <row r="23941" spans="6:8">
      <c r="F23941"/>
      <c r="G23941"/>
      <c r="H23941"/>
    </row>
    <row r="23942" spans="6:8">
      <c r="F23942"/>
      <c r="G23942"/>
      <c r="H23942"/>
    </row>
    <row r="23943" spans="6:8">
      <c r="F23943"/>
      <c r="G23943"/>
      <c r="H23943"/>
    </row>
    <row r="23944" spans="6:8">
      <c r="F23944"/>
      <c r="G23944"/>
      <c r="H23944"/>
    </row>
    <row r="23945" spans="6:8">
      <c r="F23945"/>
      <c r="G23945"/>
      <c r="H23945"/>
    </row>
    <row r="23946" spans="6:8">
      <c r="F23946"/>
      <c r="G23946"/>
      <c r="H23946"/>
    </row>
    <row r="23947" spans="6:8">
      <c r="F23947"/>
      <c r="G23947"/>
      <c r="H23947"/>
    </row>
    <row r="23948" spans="6:8">
      <c r="F23948"/>
      <c r="G23948"/>
      <c r="H23948"/>
    </row>
    <row r="23949" spans="6:8">
      <c r="F23949"/>
      <c r="G23949"/>
      <c r="H23949"/>
    </row>
    <row r="23950" spans="6:8">
      <c r="F23950"/>
      <c r="G23950"/>
      <c r="H23950"/>
    </row>
    <row r="23951" spans="6:8">
      <c r="F23951"/>
      <c r="G23951"/>
      <c r="H23951"/>
    </row>
    <row r="23952" spans="6:8">
      <c r="F23952"/>
      <c r="G23952"/>
      <c r="H23952"/>
    </row>
    <row r="23953" spans="6:8">
      <c r="F23953"/>
      <c r="G23953"/>
      <c r="H23953"/>
    </row>
    <row r="23954" spans="6:8">
      <c r="F23954"/>
      <c r="G23954"/>
      <c r="H23954"/>
    </row>
    <row r="23955" spans="6:8">
      <c r="F23955"/>
      <c r="G23955"/>
      <c r="H23955"/>
    </row>
    <row r="23956" spans="6:8">
      <c r="F23956"/>
      <c r="G23956"/>
      <c r="H23956"/>
    </row>
    <row r="23957" spans="6:8">
      <c r="F23957"/>
      <c r="G23957"/>
      <c r="H23957"/>
    </row>
    <row r="23958" spans="6:8">
      <c r="F23958"/>
      <c r="G23958"/>
      <c r="H23958"/>
    </row>
    <row r="23959" spans="6:8">
      <c r="F23959"/>
      <c r="G23959"/>
      <c r="H23959"/>
    </row>
    <row r="23960" spans="6:8">
      <c r="F23960"/>
      <c r="G23960"/>
      <c r="H23960"/>
    </row>
    <row r="23961" spans="6:8">
      <c r="F23961"/>
      <c r="G23961"/>
      <c r="H23961"/>
    </row>
    <row r="23962" spans="6:8">
      <c r="F23962"/>
      <c r="G23962"/>
      <c r="H23962"/>
    </row>
    <row r="23963" spans="6:8">
      <c r="F23963"/>
      <c r="G23963"/>
      <c r="H23963"/>
    </row>
    <row r="23964" spans="6:8">
      <c r="F23964"/>
      <c r="G23964"/>
      <c r="H23964"/>
    </row>
    <row r="23965" spans="6:8">
      <c r="F23965"/>
      <c r="G23965"/>
      <c r="H23965"/>
    </row>
    <row r="23966" spans="6:8">
      <c r="F23966"/>
      <c r="G23966"/>
      <c r="H23966"/>
    </row>
    <row r="23967" spans="6:8">
      <c r="F23967"/>
      <c r="G23967"/>
      <c r="H23967"/>
    </row>
    <row r="23968" spans="6:8">
      <c r="F23968"/>
      <c r="G23968"/>
      <c r="H23968"/>
    </row>
    <row r="23969" spans="6:8">
      <c r="F23969"/>
      <c r="G23969"/>
      <c r="H23969"/>
    </row>
    <row r="23970" spans="6:8">
      <c r="F23970"/>
      <c r="G23970"/>
      <c r="H23970"/>
    </row>
    <row r="23971" spans="6:8">
      <c r="F23971"/>
      <c r="G23971"/>
      <c r="H23971"/>
    </row>
    <row r="23972" spans="6:8">
      <c r="F23972"/>
      <c r="G23972"/>
      <c r="H23972"/>
    </row>
    <row r="23973" spans="6:8">
      <c r="F23973"/>
      <c r="G23973"/>
      <c r="H23973"/>
    </row>
    <row r="23974" spans="6:8">
      <c r="F23974"/>
      <c r="G23974"/>
      <c r="H23974"/>
    </row>
    <row r="23975" spans="6:8">
      <c r="F23975"/>
      <c r="G23975"/>
      <c r="H23975"/>
    </row>
    <row r="23976" spans="6:8">
      <c r="F23976"/>
      <c r="G23976"/>
      <c r="H23976"/>
    </row>
    <row r="23977" spans="6:8">
      <c r="F23977"/>
      <c r="G23977"/>
      <c r="H23977"/>
    </row>
    <row r="23978" spans="6:8">
      <c r="F23978"/>
      <c r="G23978"/>
      <c r="H23978"/>
    </row>
    <row r="23979" spans="6:8">
      <c r="F23979"/>
      <c r="G23979"/>
      <c r="H23979"/>
    </row>
    <row r="23980" spans="6:8">
      <c r="F23980"/>
      <c r="G23980"/>
      <c r="H23980"/>
    </row>
    <row r="23981" spans="6:8">
      <c r="F23981"/>
      <c r="G23981"/>
      <c r="H23981"/>
    </row>
    <row r="23982" spans="6:8">
      <c r="F23982"/>
      <c r="G23982"/>
      <c r="H23982"/>
    </row>
    <row r="23983" spans="6:8">
      <c r="F23983"/>
      <c r="G23983"/>
      <c r="H23983"/>
    </row>
    <row r="23984" spans="6:8">
      <c r="F23984"/>
      <c r="G23984"/>
      <c r="H23984"/>
    </row>
    <row r="23985" spans="6:8">
      <c r="F23985"/>
      <c r="G23985"/>
      <c r="H23985"/>
    </row>
    <row r="23986" spans="6:8">
      <c r="F23986"/>
      <c r="G23986"/>
      <c r="H23986"/>
    </row>
    <row r="23987" spans="6:8">
      <c r="F23987"/>
      <c r="G23987"/>
      <c r="H23987"/>
    </row>
    <row r="23988" spans="6:8">
      <c r="F23988"/>
      <c r="G23988"/>
      <c r="H23988"/>
    </row>
    <row r="23989" spans="6:8">
      <c r="F23989"/>
      <c r="G23989"/>
      <c r="H23989"/>
    </row>
    <row r="23990" spans="6:8">
      <c r="F23990"/>
      <c r="G23990"/>
      <c r="H23990"/>
    </row>
    <row r="23991" spans="6:8">
      <c r="F23991"/>
      <c r="G23991"/>
      <c r="H23991"/>
    </row>
    <row r="23992" spans="6:8">
      <c r="F23992"/>
      <c r="G23992"/>
      <c r="H23992"/>
    </row>
    <row r="23993" spans="6:8">
      <c r="F23993"/>
      <c r="G23993"/>
      <c r="H23993"/>
    </row>
    <row r="23994" spans="6:8">
      <c r="F23994"/>
      <c r="G23994"/>
      <c r="H23994"/>
    </row>
    <row r="23995" spans="6:8">
      <c r="F23995"/>
      <c r="G23995"/>
      <c r="H23995"/>
    </row>
    <row r="23996" spans="6:8">
      <c r="F23996"/>
      <c r="G23996"/>
      <c r="H23996"/>
    </row>
    <row r="23997" spans="6:8">
      <c r="F23997"/>
      <c r="G23997"/>
      <c r="H23997"/>
    </row>
    <row r="23998" spans="6:8">
      <c r="F23998"/>
      <c r="G23998"/>
      <c r="H23998"/>
    </row>
    <row r="23999" spans="6:8">
      <c r="F23999"/>
      <c r="G23999"/>
      <c r="H23999"/>
    </row>
    <row r="24000" spans="6:8">
      <c r="F24000"/>
      <c r="G24000"/>
      <c r="H24000"/>
    </row>
    <row r="24001" spans="6:8">
      <c r="F24001"/>
      <c r="G24001"/>
      <c r="H24001"/>
    </row>
    <row r="24002" spans="6:8">
      <c r="F24002"/>
      <c r="G24002"/>
      <c r="H24002"/>
    </row>
    <row r="24003" spans="6:8">
      <c r="F24003"/>
      <c r="G24003"/>
      <c r="H24003"/>
    </row>
    <row r="24004" spans="6:8">
      <c r="F24004"/>
      <c r="G24004"/>
      <c r="H24004"/>
    </row>
    <row r="24005" spans="6:8">
      <c r="F24005"/>
      <c r="G24005"/>
      <c r="H24005"/>
    </row>
    <row r="24006" spans="6:8">
      <c r="F24006"/>
      <c r="G24006"/>
      <c r="H24006"/>
    </row>
    <row r="24007" spans="6:8">
      <c r="F24007"/>
      <c r="G24007"/>
      <c r="H24007"/>
    </row>
    <row r="24008" spans="6:8">
      <c r="F24008"/>
      <c r="G24008"/>
      <c r="H24008"/>
    </row>
    <row r="24009" spans="6:8">
      <c r="F24009"/>
      <c r="G24009"/>
      <c r="H24009"/>
    </row>
    <row r="24010" spans="6:8">
      <c r="F24010"/>
      <c r="G24010"/>
      <c r="H24010"/>
    </row>
    <row r="24011" spans="6:8">
      <c r="F24011"/>
      <c r="G24011"/>
      <c r="H24011"/>
    </row>
    <row r="24012" spans="6:8">
      <c r="F24012"/>
      <c r="G24012"/>
      <c r="H24012"/>
    </row>
    <row r="24013" spans="6:8">
      <c r="F24013"/>
      <c r="G24013"/>
      <c r="H24013"/>
    </row>
    <row r="24014" spans="6:8">
      <c r="F24014"/>
      <c r="G24014"/>
      <c r="H24014"/>
    </row>
    <row r="24015" spans="6:8">
      <c r="F24015"/>
      <c r="G24015"/>
      <c r="H24015"/>
    </row>
    <row r="24016" spans="6:8">
      <c r="F24016"/>
      <c r="G24016"/>
      <c r="H24016"/>
    </row>
    <row r="24017" spans="6:8">
      <c r="F24017"/>
      <c r="G24017"/>
      <c r="H24017"/>
    </row>
    <row r="24018" spans="6:8">
      <c r="F24018"/>
      <c r="G24018"/>
      <c r="H24018"/>
    </row>
    <row r="24019" spans="6:8">
      <c r="F24019"/>
      <c r="G24019"/>
      <c r="H24019"/>
    </row>
    <row r="24020" spans="6:8">
      <c r="F24020"/>
      <c r="G24020"/>
      <c r="H24020"/>
    </row>
    <row r="24021" spans="6:8">
      <c r="F24021"/>
      <c r="G24021"/>
      <c r="H24021"/>
    </row>
    <row r="24022" spans="6:8">
      <c r="F24022"/>
      <c r="G24022"/>
      <c r="H24022"/>
    </row>
    <row r="24023" spans="6:8">
      <c r="F24023"/>
      <c r="G24023"/>
      <c r="H24023"/>
    </row>
    <row r="24024" spans="6:8">
      <c r="F24024"/>
      <c r="G24024"/>
      <c r="H24024"/>
    </row>
    <row r="24025" spans="6:8">
      <c r="F24025"/>
      <c r="G24025"/>
      <c r="H24025"/>
    </row>
    <row r="24026" spans="6:8">
      <c r="F24026"/>
      <c r="G24026"/>
      <c r="H24026"/>
    </row>
    <row r="24027" spans="6:8">
      <c r="F24027"/>
      <c r="G24027"/>
      <c r="H24027"/>
    </row>
    <row r="24028" spans="6:8">
      <c r="F24028"/>
      <c r="G24028"/>
      <c r="H24028"/>
    </row>
    <row r="24029" spans="6:8">
      <c r="F24029"/>
      <c r="G24029"/>
      <c r="H24029"/>
    </row>
    <row r="24030" spans="6:8">
      <c r="F24030"/>
      <c r="G24030"/>
      <c r="H24030"/>
    </row>
    <row r="24031" spans="6:8">
      <c r="F24031"/>
      <c r="G24031"/>
      <c r="H24031"/>
    </row>
    <row r="24032" spans="6:8">
      <c r="F24032"/>
      <c r="G24032"/>
      <c r="H24032"/>
    </row>
    <row r="24033" spans="6:8">
      <c r="F24033"/>
      <c r="G24033"/>
      <c r="H24033"/>
    </row>
    <row r="24034" spans="6:8">
      <c r="F24034"/>
      <c r="G24034"/>
      <c r="H24034"/>
    </row>
    <row r="24035" spans="6:8">
      <c r="F24035"/>
      <c r="G24035"/>
      <c r="H24035"/>
    </row>
    <row r="24036" spans="6:8">
      <c r="F24036"/>
      <c r="G24036"/>
      <c r="H24036"/>
    </row>
    <row r="24037" spans="6:8">
      <c r="F24037"/>
      <c r="G24037"/>
      <c r="H24037"/>
    </row>
    <row r="24038" spans="6:8">
      <c r="F24038"/>
      <c r="G24038"/>
      <c r="H24038"/>
    </row>
    <row r="24039" spans="6:8">
      <c r="F24039"/>
      <c r="G24039"/>
      <c r="H24039"/>
    </row>
    <row r="24040" spans="6:8">
      <c r="F24040"/>
      <c r="G24040"/>
      <c r="H24040"/>
    </row>
    <row r="24041" spans="6:8">
      <c r="F24041"/>
      <c r="G24041"/>
      <c r="H24041"/>
    </row>
    <row r="24042" spans="6:8">
      <c r="F24042"/>
      <c r="G24042"/>
      <c r="H24042"/>
    </row>
    <row r="24043" spans="6:8">
      <c r="F24043"/>
      <c r="G24043"/>
      <c r="H24043"/>
    </row>
    <row r="24044" spans="6:8">
      <c r="F24044"/>
      <c r="G24044"/>
      <c r="H24044"/>
    </row>
    <row r="24045" spans="6:8">
      <c r="F24045"/>
      <c r="G24045"/>
      <c r="H24045"/>
    </row>
    <row r="24046" spans="6:8">
      <c r="F24046"/>
      <c r="G24046"/>
      <c r="H24046"/>
    </row>
    <row r="24047" spans="6:8">
      <c r="F24047"/>
      <c r="G24047"/>
      <c r="H24047"/>
    </row>
    <row r="24048" spans="6:8">
      <c r="F24048"/>
      <c r="G24048"/>
      <c r="H24048"/>
    </row>
    <row r="24049" spans="6:8">
      <c r="F24049"/>
      <c r="G24049"/>
      <c r="H24049"/>
    </row>
    <row r="24050" spans="6:8">
      <c r="F24050"/>
      <c r="G24050"/>
      <c r="H24050"/>
    </row>
    <row r="24051" spans="6:8">
      <c r="F24051"/>
      <c r="G24051"/>
      <c r="H24051"/>
    </row>
    <row r="24052" spans="6:8">
      <c r="F24052"/>
      <c r="G24052"/>
      <c r="H24052"/>
    </row>
    <row r="24053" spans="6:8">
      <c r="F24053"/>
      <c r="G24053"/>
      <c r="H24053"/>
    </row>
    <row r="24054" spans="6:8">
      <c r="F24054"/>
      <c r="G24054"/>
      <c r="H24054"/>
    </row>
    <row r="24055" spans="6:8">
      <c r="F24055"/>
      <c r="G24055"/>
      <c r="H24055"/>
    </row>
    <row r="24056" spans="6:8">
      <c r="F24056"/>
      <c r="G24056"/>
      <c r="H24056"/>
    </row>
    <row r="24057" spans="6:8">
      <c r="F24057"/>
      <c r="G24057"/>
      <c r="H24057"/>
    </row>
    <row r="24058" spans="6:8">
      <c r="F24058"/>
      <c r="G24058"/>
      <c r="H24058"/>
    </row>
    <row r="24059" spans="6:8">
      <c r="F24059"/>
      <c r="G24059"/>
      <c r="H24059"/>
    </row>
    <row r="24060" spans="6:8">
      <c r="F24060"/>
      <c r="G24060"/>
      <c r="H24060"/>
    </row>
    <row r="24061" spans="6:8">
      <c r="F24061"/>
      <c r="G24061"/>
      <c r="H24061"/>
    </row>
    <row r="24062" spans="6:8">
      <c r="F24062"/>
      <c r="G24062"/>
      <c r="H24062"/>
    </row>
    <row r="24063" spans="6:8">
      <c r="F24063"/>
      <c r="G24063"/>
      <c r="H24063"/>
    </row>
    <row r="24064" spans="6:8">
      <c r="F24064"/>
      <c r="G24064"/>
      <c r="H24064"/>
    </row>
    <row r="24065" spans="6:8">
      <c r="F24065"/>
      <c r="G24065"/>
      <c r="H24065"/>
    </row>
    <row r="24066" spans="6:8">
      <c r="F24066"/>
      <c r="G24066"/>
      <c r="H24066"/>
    </row>
    <row r="24067" spans="6:8">
      <c r="F24067"/>
      <c r="G24067"/>
      <c r="H24067"/>
    </row>
    <row r="24068" spans="6:8">
      <c r="F24068"/>
      <c r="G24068"/>
      <c r="H24068"/>
    </row>
    <row r="24069" spans="6:8">
      <c r="F24069"/>
      <c r="G24069"/>
      <c r="H24069"/>
    </row>
    <row r="24070" spans="6:8">
      <c r="F24070"/>
      <c r="G24070"/>
      <c r="H24070"/>
    </row>
    <row r="24071" spans="6:8">
      <c r="F24071"/>
      <c r="G24071"/>
      <c r="H24071"/>
    </row>
    <row r="24072" spans="6:8">
      <c r="F24072"/>
      <c r="G24072"/>
      <c r="H24072"/>
    </row>
    <row r="24073" spans="6:8">
      <c r="F24073"/>
      <c r="G24073"/>
      <c r="H24073"/>
    </row>
    <row r="24074" spans="6:8">
      <c r="F24074"/>
      <c r="G24074"/>
      <c r="H24074"/>
    </row>
    <row r="24075" spans="6:8">
      <c r="F24075"/>
      <c r="G24075"/>
      <c r="H24075"/>
    </row>
    <row r="24076" spans="6:8">
      <c r="F24076"/>
      <c r="G24076"/>
      <c r="H24076"/>
    </row>
    <row r="24077" spans="6:8">
      <c r="F24077"/>
      <c r="G24077"/>
      <c r="H24077"/>
    </row>
    <row r="24078" spans="6:8">
      <c r="F24078"/>
      <c r="G24078"/>
      <c r="H24078"/>
    </row>
    <row r="24079" spans="6:8">
      <c r="F24079"/>
      <c r="G24079"/>
      <c r="H24079"/>
    </row>
    <row r="24080" spans="6:8">
      <c r="F24080"/>
      <c r="G24080"/>
      <c r="H24080"/>
    </row>
    <row r="24081" spans="6:8">
      <c r="F24081"/>
      <c r="G24081"/>
      <c r="H24081"/>
    </row>
    <row r="24082" spans="6:8">
      <c r="F24082"/>
      <c r="G24082"/>
      <c r="H24082"/>
    </row>
    <row r="24083" spans="6:8">
      <c r="F24083"/>
      <c r="G24083"/>
      <c r="H24083"/>
    </row>
    <row r="24084" spans="6:8">
      <c r="F24084"/>
      <c r="G24084"/>
      <c r="H24084"/>
    </row>
    <row r="24085" spans="6:8">
      <c r="F24085"/>
      <c r="G24085"/>
      <c r="H24085"/>
    </row>
    <row r="24086" spans="6:8">
      <c r="F24086"/>
      <c r="G24086"/>
      <c r="H24086"/>
    </row>
    <row r="24087" spans="6:8">
      <c r="F24087"/>
      <c r="G24087"/>
      <c r="H24087"/>
    </row>
    <row r="24088" spans="6:8">
      <c r="F24088"/>
      <c r="G24088"/>
      <c r="H24088"/>
    </row>
    <row r="24089" spans="6:8">
      <c r="F24089"/>
      <c r="G24089"/>
      <c r="H24089"/>
    </row>
    <row r="24090" spans="6:8">
      <c r="F24090"/>
      <c r="G24090"/>
      <c r="H24090"/>
    </row>
    <row r="24091" spans="6:8">
      <c r="F24091"/>
      <c r="G24091"/>
      <c r="H24091"/>
    </row>
    <row r="24092" spans="6:8">
      <c r="F24092"/>
      <c r="G24092"/>
      <c r="H24092"/>
    </row>
    <row r="24093" spans="6:8">
      <c r="F24093"/>
      <c r="G24093"/>
      <c r="H24093"/>
    </row>
    <row r="24094" spans="6:8">
      <c r="F24094"/>
      <c r="G24094"/>
      <c r="H24094"/>
    </row>
    <row r="24095" spans="6:8">
      <c r="F24095"/>
      <c r="G24095"/>
      <c r="H24095"/>
    </row>
    <row r="24096" spans="6:8">
      <c r="F24096"/>
      <c r="G24096"/>
      <c r="H24096"/>
    </row>
    <row r="24097" spans="6:8">
      <c r="F24097"/>
      <c r="G24097"/>
      <c r="H24097"/>
    </row>
    <row r="24098" spans="6:8">
      <c r="F24098"/>
      <c r="G24098"/>
      <c r="H24098"/>
    </row>
    <row r="24099" spans="6:8">
      <c r="F24099"/>
      <c r="G24099"/>
      <c r="H24099"/>
    </row>
    <row r="24100" spans="6:8">
      <c r="F24100"/>
      <c r="G24100"/>
      <c r="H24100"/>
    </row>
    <row r="24101" spans="6:8">
      <c r="F24101"/>
      <c r="G24101"/>
      <c r="H24101"/>
    </row>
    <row r="24102" spans="6:8">
      <c r="F24102"/>
      <c r="G24102"/>
      <c r="H24102"/>
    </row>
    <row r="24103" spans="6:8">
      <c r="F24103"/>
      <c r="G24103"/>
      <c r="H24103"/>
    </row>
    <row r="24104" spans="6:8">
      <c r="F24104"/>
      <c r="G24104"/>
      <c r="H24104"/>
    </row>
    <row r="24105" spans="6:8">
      <c r="F24105"/>
      <c r="G24105"/>
      <c r="H24105"/>
    </row>
    <row r="24106" spans="6:8">
      <c r="F24106"/>
      <c r="G24106"/>
      <c r="H24106"/>
    </row>
    <row r="24107" spans="6:8">
      <c r="F24107"/>
      <c r="G24107"/>
      <c r="H24107"/>
    </row>
    <row r="24108" spans="6:8">
      <c r="F24108"/>
      <c r="G24108"/>
      <c r="H24108"/>
    </row>
    <row r="24109" spans="6:8">
      <c r="F24109"/>
      <c r="G24109"/>
      <c r="H24109"/>
    </row>
    <row r="24110" spans="6:8">
      <c r="F24110"/>
      <c r="G24110"/>
      <c r="H24110"/>
    </row>
    <row r="24111" spans="6:8">
      <c r="F24111"/>
      <c r="G24111"/>
      <c r="H24111"/>
    </row>
    <row r="24112" spans="6:8">
      <c r="F24112"/>
      <c r="G24112"/>
      <c r="H24112"/>
    </row>
    <row r="24113" spans="6:8">
      <c r="F24113"/>
      <c r="G24113"/>
      <c r="H24113"/>
    </row>
    <row r="24114" spans="6:8">
      <c r="F24114"/>
      <c r="G24114"/>
      <c r="H24114"/>
    </row>
    <row r="24115" spans="6:8">
      <c r="F24115"/>
      <c r="G24115"/>
      <c r="H24115"/>
    </row>
    <row r="24116" spans="6:8">
      <c r="F24116"/>
      <c r="G24116"/>
      <c r="H24116"/>
    </row>
    <row r="24117" spans="6:8">
      <c r="F24117"/>
      <c r="G24117"/>
      <c r="H24117"/>
    </row>
    <row r="24118" spans="6:8">
      <c r="F24118"/>
      <c r="G24118"/>
      <c r="H24118"/>
    </row>
    <row r="24119" spans="6:8">
      <c r="F24119"/>
      <c r="G24119"/>
      <c r="H24119"/>
    </row>
    <row r="24120" spans="6:8">
      <c r="F24120"/>
      <c r="G24120"/>
      <c r="H24120"/>
    </row>
    <row r="24121" spans="6:8">
      <c r="F24121"/>
      <c r="G24121"/>
      <c r="H24121"/>
    </row>
    <row r="24122" spans="6:8">
      <c r="F24122"/>
      <c r="G24122"/>
      <c r="H24122"/>
    </row>
    <row r="24123" spans="6:8">
      <c r="F24123"/>
      <c r="G24123"/>
      <c r="H24123"/>
    </row>
    <row r="24124" spans="6:8">
      <c r="F24124"/>
      <c r="G24124"/>
      <c r="H24124"/>
    </row>
    <row r="24125" spans="6:8">
      <c r="F24125"/>
      <c r="G24125"/>
      <c r="H24125"/>
    </row>
    <row r="24126" spans="6:8">
      <c r="F24126"/>
      <c r="G24126"/>
      <c r="H24126"/>
    </row>
    <row r="24127" spans="6:8">
      <c r="F24127"/>
      <c r="G24127"/>
      <c r="H24127"/>
    </row>
    <row r="24128" spans="6:8">
      <c r="F24128"/>
      <c r="G24128"/>
      <c r="H24128"/>
    </row>
    <row r="24129" spans="6:8">
      <c r="F24129"/>
      <c r="G24129"/>
      <c r="H24129"/>
    </row>
    <row r="24130" spans="6:8">
      <c r="F24130"/>
      <c r="G24130"/>
      <c r="H24130"/>
    </row>
    <row r="24131" spans="6:8">
      <c r="F24131"/>
      <c r="G24131"/>
      <c r="H24131"/>
    </row>
    <row r="24132" spans="6:8">
      <c r="F24132"/>
      <c r="G24132"/>
      <c r="H24132"/>
    </row>
    <row r="24133" spans="6:8">
      <c r="F24133"/>
      <c r="G24133"/>
      <c r="H24133"/>
    </row>
    <row r="24134" spans="6:8">
      <c r="F24134"/>
      <c r="G24134"/>
      <c r="H24134"/>
    </row>
    <row r="24135" spans="6:8">
      <c r="F24135"/>
      <c r="G24135"/>
      <c r="H24135"/>
    </row>
    <row r="24136" spans="6:8">
      <c r="F24136"/>
      <c r="G24136"/>
      <c r="H24136"/>
    </row>
    <row r="24137" spans="6:8">
      <c r="F24137"/>
      <c r="G24137"/>
      <c r="H24137"/>
    </row>
    <row r="24138" spans="6:8">
      <c r="F24138"/>
      <c r="G24138"/>
      <c r="H24138"/>
    </row>
    <row r="24139" spans="6:8">
      <c r="F24139"/>
      <c r="G24139"/>
      <c r="H24139"/>
    </row>
    <row r="24140" spans="6:8">
      <c r="F24140"/>
      <c r="G24140"/>
      <c r="H24140"/>
    </row>
    <row r="24141" spans="6:8">
      <c r="F24141"/>
      <c r="G24141"/>
      <c r="H24141"/>
    </row>
    <row r="24142" spans="6:8">
      <c r="F24142"/>
      <c r="G24142"/>
      <c r="H24142"/>
    </row>
    <row r="24143" spans="6:8">
      <c r="F24143"/>
      <c r="G24143"/>
      <c r="H24143"/>
    </row>
    <row r="24144" spans="6:8">
      <c r="F24144"/>
      <c r="G24144"/>
      <c r="H24144"/>
    </row>
    <row r="24145" spans="6:8">
      <c r="F24145"/>
      <c r="G24145"/>
      <c r="H24145"/>
    </row>
    <row r="24146" spans="6:8">
      <c r="F24146"/>
      <c r="G24146"/>
      <c r="H24146"/>
    </row>
    <row r="24147" spans="6:8">
      <c r="F24147"/>
      <c r="G24147"/>
      <c r="H24147"/>
    </row>
    <row r="24148" spans="6:8">
      <c r="F24148"/>
      <c r="G24148"/>
      <c r="H24148"/>
    </row>
    <row r="24149" spans="6:8">
      <c r="F24149"/>
      <c r="G24149"/>
      <c r="H24149"/>
    </row>
    <row r="24150" spans="6:8">
      <c r="F24150"/>
      <c r="G24150"/>
      <c r="H24150"/>
    </row>
    <row r="24151" spans="6:8">
      <c r="F24151"/>
      <c r="G24151"/>
      <c r="H24151"/>
    </row>
    <row r="24152" spans="6:8">
      <c r="F24152"/>
      <c r="G24152"/>
      <c r="H24152"/>
    </row>
    <row r="24153" spans="6:8">
      <c r="F24153"/>
      <c r="G24153"/>
      <c r="H24153"/>
    </row>
    <row r="24154" spans="6:8">
      <c r="F24154"/>
      <c r="G24154"/>
      <c r="H24154"/>
    </row>
    <row r="24155" spans="6:8">
      <c r="F24155"/>
      <c r="G24155"/>
      <c r="H24155"/>
    </row>
    <row r="24156" spans="6:8">
      <c r="F24156"/>
      <c r="G24156"/>
      <c r="H24156"/>
    </row>
    <row r="24157" spans="6:8">
      <c r="F24157"/>
      <c r="G24157"/>
      <c r="H24157"/>
    </row>
    <row r="24158" spans="6:8">
      <c r="F24158"/>
      <c r="G24158"/>
      <c r="H24158"/>
    </row>
    <row r="24159" spans="6:8">
      <c r="F24159"/>
      <c r="G24159"/>
      <c r="H24159"/>
    </row>
    <row r="24160" spans="6:8">
      <c r="F24160"/>
      <c r="G24160"/>
      <c r="H24160"/>
    </row>
    <row r="24161" spans="6:8">
      <c r="F24161"/>
      <c r="G24161"/>
      <c r="H24161"/>
    </row>
    <row r="24162" spans="6:8">
      <c r="F24162"/>
      <c r="G24162"/>
      <c r="H24162"/>
    </row>
    <row r="24163" spans="6:8">
      <c r="F24163"/>
      <c r="G24163"/>
      <c r="H24163"/>
    </row>
    <row r="24164" spans="6:8">
      <c r="F24164"/>
      <c r="G24164"/>
      <c r="H24164"/>
    </row>
    <row r="24165" spans="6:8">
      <c r="F24165"/>
      <c r="G24165"/>
      <c r="H24165"/>
    </row>
    <row r="24166" spans="6:8">
      <c r="F24166"/>
      <c r="G24166"/>
      <c r="H24166"/>
    </row>
    <row r="24167" spans="6:8">
      <c r="F24167"/>
      <c r="G24167"/>
      <c r="H24167"/>
    </row>
    <row r="24168" spans="6:8">
      <c r="F24168"/>
      <c r="G24168"/>
      <c r="H24168"/>
    </row>
    <row r="24169" spans="6:8">
      <c r="F24169"/>
      <c r="G24169"/>
      <c r="H24169"/>
    </row>
    <row r="24170" spans="6:8">
      <c r="F24170"/>
      <c r="G24170"/>
      <c r="H24170"/>
    </row>
    <row r="24171" spans="6:8">
      <c r="F24171"/>
      <c r="G24171"/>
      <c r="H24171"/>
    </row>
    <row r="24172" spans="6:8">
      <c r="F24172"/>
      <c r="G24172"/>
      <c r="H24172"/>
    </row>
    <row r="24173" spans="6:8">
      <c r="F24173"/>
      <c r="G24173"/>
      <c r="H24173"/>
    </row>
    <row r="24174" spans="6:8">
      <c r="F24174"/>
      <c r="G24174"/>
      <c r="H24174"/>
    </row>
    <row r="24175" spans="6:8">
      <c r="F24175"/>
      <c r="G24175"/>
      <c r="H24175"/>
    </row>
    <row r="24176" spans="6:8">
      <c r="F24176"/>
      <c r="G24176"/>
      <c r="H24176"/>
    </row>
    <row r="24177" spans="6:8">
      <c r="F24177"/>
      <c r="G24177"/>
      <c r="H24177"/>
    </row>
    <row r="24178" spans="6:8">
      <c r="F24178"/>
      <c r="G24178"/>
      <c r="H24178"/>
    </row>
    <row r="24179" spans="6:8">
      <c r="F24179"/>
      <c r="G24179"/>
      <c r="H24179"/>
    </row>
    <row r="24180" spans="6:8">
      <c r="F24180"/>
      <c r="G24180"/>
      <c r="H24180"/>
    </row>
    <row r="24181" spans="6:8">
      <c r="F24181"/>
      <c r="G24181"/>
      <c r="H24181"/>
    </row>
    <row r="24182" spans="6:8">
      <c r="F24182"/>
      <c r="G24182"/>
      <c r="H24182"/>
    </row>
    <row r="24183" spans="6:8">
      <c r="F24183"/>
      <c r="G24183"/>
      <c r="H24183"/>
    </row>
    <row r="24184" spans="6:8">
      <c r="F24184"/>
      <c r="G24184"/>
      <c r="H24184"/>
    </row>
    <row r="24185" spans="6:8">
      <c r="F24185"/>
      <c r="G24185"/>
      <c r="H24185"/>
    </row>
    <row r="24186" spans="6:8">
      <c r="F24186"/>
      <c r="G24186"/>
      <c r="H24186"/>
    </row>
    <row r="24187" spans="6:8">
      <c r="F24187"/>
      <c r="G24187"/>
      <c r="H24187"/>
    </row>
    <row r="24188" spans="6:8">
      <c r="F24188"/>
      <c r="G24188"/>
      <c r="H24188"/>
    </row>
    <row r="24189" spans="6:8">
      <c r="F24189"/>
      <c r="G24189"/>
      <c r="H24189"/>
    </row>
    <row r="24190" spans="6:8">
      <c r="F24190"/>
      <c r="G24190"/>
      <c r="H24190"/>
    </row>
    <row r="24191" spans="6:8">
      <c r="F24191"/>
      <c r="G24191"/>
      <c r="H24191"/>
    </row>
    <row r="24192" spans="6:8">
      <c r="F24192"/>
      <c r="G24192"/>
      <c r="H24192"/>
    </row>
    <row r="24193" spans="6:8">
      <c r="F24193"/>
      <c r="G24193"/>
      <c r="H24193"/>
    </row>
    <row r="24194" spans="6:8">
      <c r="F24194"/>
      <c r="G24194"/>
      <c r="H24194"/>
    </row>
    <row r="24195" spans="6:8">
      <c r="F24195"/>
      <c r="G24195"/>
      <c r="H24195"/>
    </row>
    <row r="24196" spans="6:8">
      <c r="F24196"/>
      <c r="G24196"/>
      <c r="H24196"/>
    </row>
    <row r="24197" spans="6:8">
      <c r="F24197"/>
      <c r="G24197"/>
      <c r="H24197"/>
    </row>
    <row r="24198" spans="6:8">
      <c r="F24198"/>
      <c r="G24198"/>
      <c r="H24198"/>
    </row>
    <row r="24199" spans="6:8">
      <c r="F24199"/>
      <c r="G24199"/>
      <c r="H24199"/>
    </row>
    <row r="24200" spans="6:8">
      <c r="F24200"/>
      <c r="G24200"/>
      <c r="H24200"/>
    </row>
    <row r="24201" spans="6:8">
      <c r="F24201"/>
      <c r="G24201"/>
      <c r="H24201"/>
    </row>
    <row r="24202" spans="6:8">
      <c r="F24202"/>
      <c r="G24202"/>
      <c r="H24202"/>
    </row>
    <row r="24203" spans="6:8">
      <c r="F24203"/>
      <c r="G24203"/>
      <c r="H24203"/>
    </row>
    <row r="24204" spans="6:8">
      <c r="F24204"/>
      <c r="G24204"/>
      <c r="H24204"/>
    </row>
    <row r="24205" spans="6:8">
      <c r="F24205"/>
      <c r="G24205"/>
      <c r="H24205"/>
    </row>
    <row r="24206" spans="6:8">
      <c r="F24206"/>
      <c r="G24206"/>
      <c r="H24206"/>
    </row>
    <row r="24207" spans="6:8">
      <c r="F24207"/>
      <c r="G24207"/>
      <c r="H24207"/>
    </row>
    <row r="24208" spans="6:8">
      <c r="F24208"/>
      <c r="G24208"/>
      <c r="H24208"/>
    </row>
    <row r="24209" spans="6:8">
      <c r="F24209"/>
      <c r="G24209"/>
      <c r="H24209"/>
    </row>
    <row r="24210" spans="6:8">
      <c r="F24210"/>
      <c r="G24210"/>
      <c r="H24210"/>
    </row>
    <row r="24211" spans="6:8">
      <c r="F24211"/>
      <c r="G24211"/>
      <c r="H24211"/>
    </row>
    <row r="24212" spans="6:8">
      <c r="F24212"/>
      <c r="G24212"/>
      <c r="H24212"/>
    </row>
    <row r="24213" spans="6:8">
      <c r="F24213"/>
      <c r="G24213"/>
      <c r="H24213"/>
    </row>
    <row r="24214" spans="6:8">
      <c r="F24214"/>
      <c r="G24214"/>
      <c r="H24214"/>
    </row>
    <row r="24215" spans="6:8">
      <c r="F24215"/>
      <c r="G24215"/>
      <c r="H24215"/>
    </row>
    <row r="24216" spans="6:8">
      <c r="F24216"/>
      <c r="G24216"/>
      <c r="H24216"/>
    </row>
    <row r="24217" spans="6:8">
      <c r="F24217"/>
      <c r="G24217"/>
      <c r="H24217"/>
    </row>
    <row r="24218" spans="6:8">
      <c r="F24218"/>
      <c r="G24218"/>
      <c r="H24218"/>
    </row>
    <row r="24219" spans="6:8">
      <c r="F24219"/>
      <c r="G24219"/>
      <c r="H24219"/>
    </row>
    <row r="24220" spans="6:8">
      <c r="F24220"/>
      <c r="G24220"/>
      <c r="H24220"/>
    </row>
    <row r="24221" spans="6:8">
      <c r="F24221"/>
      <c r="G24221"/>
      <c r="H24221"/>
    </row>
    <row r="24222" spans="6:8">
      <c r="F24222"/>
      <c r="G24222"/>
      <c r="H24222"/>
    </row>
    <row r="24223" spans="6:8">
      <c r="F24223"/>
      <c r="G24223"/>
      <c r="H24223"/>
    </row>
    <row r="24224" spans="6:8">
      <c r="F24224"/>
      <c r="G24224"/>
      <c r="H24224"/>
    </row>
    <row r="24225" spans="6:8">
      <c r="F24225"/>
      <c r="G24225"/>
      <c r="H24225"/>
    </row>
    <row r="24226" spans="6:8">
      <c r="F24226"/>
      <c r="G24226"/>
      <c r="H24226"/>
    </row>
    <row r="24227" spans="6:8">
      <c r="F24227"/>
      <c r="G24227"/>
      <c r="H24227"/>
    </row>
    <row r="24228" spans="6:8">
      <c r="F24228"/>
      <c r="G24228"/>
      <c r="H24228"/>
    </row>
    <row r="24229" spans="6:8">
      <c r="F24229"/>
      <c r="G24229"/>
      <c r="H24229"/>
    </row>
    <row r="24230" spans="6:8">
      <c r="F24230"/>
      <c r="G24230"/>
      <c r="H24230"/>
    </row>
    <row r="24231" spans="6:8">
      <c r="F24231"/>
      <c r="G24231"/>
      <c r="H24231"/>
    </row>
    <row r="24232" spans="6:8">
      <c r="F24232"/>
      <c r="G24232"/>
      <c r="H24232"/>
    </row>
    <row r="24233" spans="6:8">
      <c r="F24233"/>
      <c r="G24233"/>
      <c r="H24233"/>
    </row>
    <row r="24234" spans="6:8">
      <c r="F24234"/>
      <c r="G24234"/>
      <c r="H24234"/>
    </row>
    <row r="24235" spans="6:8">
      <c r="F24235"/>
      <c r="G24235"/>
      <c r="H24235"/>
    </row>
    <row r="24236" spans="6:8">
      <c r="F24236"/>
      <c r="G24236"/>
      <c r="H24236"/>
    </row>
    <row r="24237" spans="6:8">
      <c r="F24237"/>
      <c r="G24237"/>
      <c r="H24237"/>
    </row>
    <row r="24238" spans="6:8">
      <c r="F24238"/>
      <c r="G24238"/>
      <c r="H24238"/>
    </row>
    <row r="24239" spans="6:8">
      <c r="F24239"/>
      <c r="G24239"/>
      <c r="H24239"/>
    </row>
    <row r="24240" spans="6:8">
      <c r="F24240"/>
      <c r="G24240"/>
      <c r="H24240"/>
    </row>
    <row r="24241" spans="6:8">
      <c r="F24241"/>
      <c r="G24241"/>
      <c r="H24241"/>
    </row>
    <row r="24242" spans="6:8">
      <c r="F24242"/>
      <c r="G24242"/>
      <c r="H24242"/>
    </row>
    <row r="24243" spans="6:8">
      <c r="F24243"/>
      <c r="G24243"/>
      <c r="H24243"/>
    </row>
    <row r="24244" spans="6:8">
      <c r="F24244"/>
      <c r="G24244"/>
      <c r="H24244"/>
    </row>
    <row r="24245" spans="6:8">
      <c r="F24245"/>
      <c r="G24245"/>
      <c r="H24245"/>
    </row>
    <row r="24246" spans="6:8">
      <c r="F24246"/>
      <c r="G24246"/>
      <c r="H24246"/>
    </row>
    <row r="24247" spans="6:8">
      <c r="F24247"/>
      <c r="G24247"/>
      <c r="H24247"/>
    </row>
    <row r="24248" spans="6:8">
      <c r="F24248"/>
      <c r="G24248"/>
      <c r="H24248"/>
    </row>
    <row r="24249" spans="6:8">
      <c r="F24249"/>
      <c r="G24249"/>
      <c r="H24249"/>
    </row>
    <row r="24250" spans="6:8">
      <c r="F24250"/>
      <c r="G24250"/>
      <c r="H24250"/>
    </row>
    <row r="24251" spans="6:8">
      <c r="F24251"/>
      <c r="G24251"/>
      <c r="H24251"/>
    </row>
    <row r="24252" spans="6:8">
      <c r="F24252"/>
      <c r="G24252"/>
      <c r="H24252"/>
    </row>
    <row r="24253" spans="6:8">
      <c r="F24253"/>
      <c r="G24253"/>
      <c r="H24253"/>
    </row>
    <row r="24254" spans="6:8">
      <c r="F24254"/>
      <c r="G24254"/>
      <c r="H24254"/>
    </row>
    <row r="24255" spans="6:8">
      <c r="F24255"/>
      <c r="G24255"/>
      <c r="H24255"/>
    </row>
    <row r="24256" spans="6:8">
      <c r="F24256"/>
      <c r="G24256"/>
      <c r="H24256"/>
    </row>
    <row r="24257" spans="6:8">
      <c r="F24257"/>
      <c r="G24257"/>
      <c r="H24257"/>
    </row>
    <row r="24258" spans="6:8">
      <c r="F24258"/>
      <c r="G24258"/>
      <c r="H24258"/>
    </row>
    <row r="24259" spans="6:8">
      <c r="F24259"/>
      <c r="G24259"/>
      <c r="H24259"/>
    </row>
    <row r="24260" spans="6:8">
      <c r="F24260"/>
      <c r="G24260"/>
      <c r="H24260"/>
    </row>
    <row r="24261" spans="6:8">
      <c r="F24261"/>
      <c r="G24261"/>
      <c r="H24261"/>
    </row>
    <row r="24262" spans="6:8">
      <c r="F24262"/>
      <c r="G24262"/>
      <c r="H24262"/>
    </row>
    <row r="24263" spans="6:8">
      <c r="F24263"/>
      <c r="G24263"/>
      <c r="H24263"/>
    </row>
    <row r="24264" spans="6:8">
      <c r="F24264"/>
      <c r="G24264"/>
      <c r="H24264"/>
    </row>
    <row r="24265" spans="6:8">
      <c r="F24265"/>
      <c r="G24265"/>
      <c r="H24265"/>
    </row>
    <row r="24266" spans="6:8">
      <c r="F24266"/>
      <c r="G24266"/>
      <c r="H24266"/>
    </row>
    <row r="24267" spans="6:8">
      <c r="F24267"/>
      <c r="G24267"/>
      <c r="H24267"/>
    </row>
    <row r="24268" spans="6:8">
      <c r="F24268"/>
      <c r="G24268"/>
      <c r="H24268"/>
    </row>
    <row r="24269" spans="6:8">
      <c r="F24269"/>
      <c r="G24269"/>
      <c r="H24269"/>
    </row>
    <row r="24270" spans="6:8">
      <c r="F24270"/>
      <c r="G24270"/>
      <c r="H24270"/>
    </row>
    <row r="24271" spans="6:8">
      <c r="F24271"/>
      <c r="G24271"/>
      <c r="H24271"/>
    </row>
    <row r="24272" spans="6:8">
      <c r="F24272"/>
      <c r="G24272"/>
      <c r="H24272"/>
    </row>
    <row r="24273" spans="6:8">
      <c r="F24273"/>
      <c r="G24273"/>
      <c r="H24273"/>
    </row>
    <row r="24274" spans="6:8">
      <c r="F24274"/>
      <c r="G24274"/>
      <c r="H24274"/>
    </row>
    <row r="24275" spans="6:8">
      <c r="F24275"/>
      <c r="G24275"/>
      <c r="H24275"/>
    </row>
    <row r="24276" spans="6:8">
      <c r="F24276"/>
      <c r="G24276"/>
      <c r="H24276"/>
    </row>
    <row r="24277" spans="6:8">
      <c r="F24277"/>
      <c r="G24277"/>
      <c r="H24277"/>
    </row>
    <row r="24278" spans="6:8">
      <c r="F24278"/>
      <c r="G24278"/>
      <c r="H24278"/>
    </row>
    <row r="24279" spans="6:8">
      <c r="F24279"/>
      <c r="G24279"/>
      <c r="H24279"/>
    </row>
    <row r="24280" spans="6:8">
      <c r="F24280"/>
      <c r="G24280"/>
      <c r="H24280"/>
    </row>
    <row r="24281" spans="6:8">
      <c r="F24281"/>
      <c r="G24281"/>
      <c r="H24281"/>
    </row>
    <row r="24282" spans="6:8">
      <c r="F24282"/>
      <c r="G24282"/>
      <c r="H24282"/>
    </row>
    <row r="24283" spans="6:8">
      <c r="F24283"/>
      <c r="G24283"/>
      <c r="H24283"/>
    </row>
    <row r="24284" spans="6:8">
      <c r="F24284"/>
      <c r="G24284"/>
      <c r="H24284"/>
    </row>
    <row r="24285" spans="6:8">
      <c r="F24285"/>
      <c r="G24285"/>
      <c r="H24285"/>
    </row>
    <row r="24286" spans="6:8">
      <c r="F24286"/>
      <c r="G24286"/>
      <c r="H24286"/>
    </row>
    <row r="24287" spans="6:8">
      <c r="F24287"/>
      <c r="G24287"/>
      <c r="H24287"/>
    </row>
    <row r="24288" spans="6:8">
      <c r="F24288"/>
      <c r="G24288"/>
      <c r="H24288"/>
    </row>
    <row r="24289" spans="6:8">
      <c r="F24289"/>
      <c r="G24289"/>
      <c r="H24289"/>
    </row>
    <row r="24290" spans="6:8">
      <c r="F24290"/>
      <c r="G24290"/>
      <c r="H24290"/>
    </row>
    <row r="24291" spans="6:8">
      <c r="F24291"/>
      <c r="G24291"/>
      <c r="H24291"/>
    </row>
    <row r="24292" spans="6:8">
      <c r="F24292"/>
      <c r="G24292"/>
      <c r="H24292"/>
    </row>
    <row r="24293" spans="6:8">
      <c r="F24293"/>
      <c r="G24293"/>
      <c r="H24293"/>
    </row>
    <row r="24294" spans="6:8">
      <c r="F24294"/>
      <c r="G24294"/>
      <c r="H24294"/>
    </row>
    <row r="24295" spans="6:8">
      <c r="F24295"/>
      <c r="G24295"/>
      <c r="H24295"/>
    </row>
    <row r="24296" spans="6:8">
      <c r="F24296"/>
      <c r="G24296"/>
      <c r="H24296"/>
    </row>
    <row r="24297" spans="6:8">
      <c r="F24297"/>
      <c r="G24297"/>
      <c r="H24297"/>
    </row>
    <row r="24298" spans="6:8">
      <c r="F24298"/>
      <c r="G24298"/>
      <c r="H24298"/>
    </row>
    <row r="24299" spans="6:8">
      <c r="F24299"/>
      <c r="G24299"/>
      <c r="H24299"/>
    </row>
    <row r="24300" spans="6:8">
      <c r="F24300"/>
      <c r="G24300"/>
      <c r="H24300"/>
    </row>
    <row r="24301" spans="6:8">
      <c r="F24301"/>
      <c r="G24301"/>
      <c r="H24301"/>
    </row>
    <row r="24302" spans="6:8">
      <c r="F24302"/>
      <c r="G24302"/>
      <c r="H24302"/>
    </row>
    <row r="24303" spans="6:8">
      <c r="F24303"/>
      <c r="G24303"/>
      <c r="H24303"/>
    </row>
    <row r="24304" spans="6:8">
      <c r="F24304"/>
      <c r="G24304"/>
      <c r="H24304"/>
    </row>
    <row r="24305" spans="6:8">
      <c r="F24305"/>
      <c r="G24305"/>
      <c r="H24305"/>
    </row>
    <row r="24306" spans="6:8">
      <c r="F24306"/>
      <c r="G24306"/>
      <c r="H24306"/>
    </row>
    <row r="24307" spans="6:8">
      <c r="F24307"/>
      <c r="G24307"/>
      <c r="H24307"/>
    </row>
    <row r="24308" spans="6:8">
      <c r="F24308"/>
      <c r="G24308"/>
      <c r="H24308"/>
    </row>
    <row r="24309" spans="6:8">
      <c r="F24309"/>
      <c r="G24309"/>
      <c r="H24309"/>
    </row>
    <row r="24310" spans="6:8">
      <c r="F24310"/>
      <c r="G24310"/>
      <c r="H24310"/>
    </row>
    <row r="24311" spans="6:8">
      <c r="F24311"/>
      <c r="G24311"/>
      <c r="H24311"/>
    </row>
    <row r="24312" spans="6:8">
      <c r="F24312"/>
      <c r="G24312"/>
      <c r="H24312"/>
    </row>
    <row r="24313" spans="6:8">
      <c r="F24313"/>
      <c r="G24313"/>
      <c r="H24313"/>
    </row>
    <row r="24314" spans="6:8">
      <c r="F24314"/>
      <c r="G24314"/>
      <c r="H24314"/>
    </row>
    <row r="24315" spans="6:8">
      <c r="F24315"/>
      <c r="G24315"/>
      <c r="H24315"/>
    </row>
    <row r="24316" spans="6:8">
      <c r="F24316"/>
      <c r="G24316"/>
      <c r="H24316"/>
    </row>
    <row r="24317" spans="6:8">
      <c r="F24317"/>
      <c r="G24317"/>
      <c r="H24317"/>
    </row>
    <row r="24318" spans="6:8">
      <c r="F24318"/>
      <c r="G24318"/>
      <c r="H24318"/>
    </row>
    <row r="24319" spans="6:8">
      <c r="F24319"/>
      <c r="G24319"/>
      <c r="H24319"/>
    </row>
    <row r="24320" spans="6:8">
      <c r="F24320"/>
      <c r="G24320"/>
      <c r="H24320"/>
    </row>
    <row r="24321" spans="6:8">
      <c r="F24321"/>
      <c r="G24321"/>
      <c r="H24321"/>
    </row>
    <row r="24322" spans="6:8">
      <c r="F24322"/>
      <c r="G24322"/>
      <c r="H24322"/>
    </row>
    <row r="24323" spans="6:8">
      <c r="F24323"/>
      <c r="G24323"/>
      <c r="H24323"/>
    </row>
    <row r="24324" spans="6:8">
      <c r="F24324"/>
      <c r="G24324"/>
      <c r="H24324"/>
    </row>
    <row r="24325" spans="6:8">
      <c r="F24325"/>
      <c r="G24325"/>
      <c r="H24325"/>
    </row>
    <row r="24326" spans="6:8">
      <c r="F24326"/>
      <c r="G24326"/>
      <c r="H24326"/>
    </row>
    <row r="24327" spans="6:8">
      <c r="F24327"/>
      <c r="G24327"/>
      <c r="H24327"/>
    </row>
    <row r="24328" spans="6:8">
      <c r="F24328"/>
      <c r="G24328"/>
      <c r="H24328"/>
    </row>
    <row r="24329" spans="6:8">
      <c r="F24329"/>
      <c r="G24329"/>
      <c r="H24329"/>
    </row>
    <row r="24330" spans="6:8">
      <c r="F24330"/>
      <c r="G24330"/>
      <c r="H24330"/>
    </row>
    <row r="24331" spans="6:8">
      <c r="F24331"/>
      <c r="G24331"/>
      <c r="H24331"/>
    </row>
    <row r="24332" spans="6:8">
      <c r="F24332"/>
      <c r="G24332"/>
      <c r="H24332"/>
    </row>
    <row r="24333" spans="6:8">
      <c r="F24333"/>
      <c r="G24333"/>
      <c r="H24333"/>
    </row>
    <row r="24334" spans="6:8">
      <c r="F24334"/>
      <c r="G24334"/>
      <c r="H24334"/>
    </row>
    <row r="24335" spans="6:8">
      <c r="F24335"/>
      <c r="G24335"/>
      <c r="H24335"/>
    </row>
    <row r="24336" spans="6:8">
      <c r="F24336"/>
      <c r="G24336"/>
      <c r="H24336"/>
    </row>
    <row r="24337" spans="6:8">
      <c r="F24337"/>
      <c r="G24337"/>
      <c r="H24337"/>
    </row>
    <row r="24338" spans="6:8">
      <c r="F24338"/>
      <c r="G24338"/>
      <c r="H24338"/>
    </row>
    <row r="24339" spans="6:8">
      <c r="F24339"/>
      <c r="G24339"/>
      <c r="H24339"/>
    </row>
    <row r="24340" spans="6:8">
      <c r="F24340"/>
      <c r="G24340"/>
      <c r="H24340"/>
    </row>
    <row r="24341" spans="6:8">
      <c r="F24341"/>
      <c r="G24341"/>
      <c r="H24341"/>
    </row>
    <row r="24342" spans="6:8">
      <c r="F24342"/>
      <c r="G24342"/>
      <c r="H24342"/>
    </row>
    <row r="24343" spans="6:8">
      <c r="F24343"/>
      <c r="G24343"/>
      <c r="H24343"/>
    </row>
    <row r="24344" spans="6:8">
      <c r="F24344"/>
      <c r="G24344"/>
      <c r="H24344"/>
    </row>
    <row r="24345" spans="6:8">
      <c r="F24345"/>
      <c r="G24345"/>
      <c r="H24345"/>
    </row>
    <row r="24346" spans="6:8">
      <c r="F24346"/>
      <c r="G24346"/>
      <c r="H24346"/>
    </row>
    <row r="24347" spans="6:8">
      <c r="F24347"/>
      <c r="G24347"/>
      <c r="H24347"/>
    </row>
    <row r="24348" spans="6:8">
      <c r="F24348"/>
      <c r="G24348"/>
      <c r="H24348"/>
    </row>
    <row r="24349" spans="6:8">
      <c r="F24349"/>
      <c r="G24349"/>
      <c r="H24349"/>
    </row>
    <row r="24350" spans="6:8">
      <c r="F24350"/>
      <c r="G24350"/>
      <c r="H24350"/>
    </row>
    <row r="24351" spans="6:8">
      <c r="F24351"/>
      <c r="G24351"/>
      <c r="H24351"/>
    </row>
    <row r="24352" spans="6:8">
      <c r="F24352"/>
      <c r="G24352"/>
      <c r="H24352"/>
    </row>
    <row r="24353" spans="6:8">
      <c r="F24353"/>
      <c r="G24353"/>
      <c r="H24353"/>
    </row>
    <row r="24354" spans="6:8">
      <c r="F24354"/>
      <c r="G24354"/>
      <c r="H24354"/>
    </row>
    <row r="24355" spans="6:8">
      <c r="F24355"/>
      <c r="G24355"/>
      <c r="H24355"/>
    </row>
    <row r="24356" spans="6:8">
      <c r="F24356"/>
      <c r="G24356"/>
      <c r="H24356"/>
    </row>
    <row r="24357" spans="6:8">
      <c r="F24357"/>
      <c r="G24357"/>
      <c r="H24357"/>
    </row>
    <row r="24358" spans="6:8">
      <c r="F24358"/>
      <c r="G24358"/>
      <c r="H24358"/>
    </row>
    <row r="24359" spans="6:8">
      <c r="F24359"/>
      <c r="G24359"/>
      <c r="H24359"/>
    </row>
    <row r="24360" spans="6:8">
      <c r="F24360"/>
      <c r="G24360"/>
      <c r="H24360"/>
    </row>
    <row r="24361" spans="6:8">
      <c r="F24361"/>
      <c r="G24361"/>
      <c r="H24361"/>
    </row>
    <row r="24362" spans="6:8">
      <c r="F24362"/>
      <c r="G24362"/>
      <c r="H24362"/>
    </row>
    <row r="24363" spans="6:8">
      <c r="F24363"/>
      <c r="G24363"/>
      <c r="H24363"/>
    </row>
    <row r="24364" spans="6:8">
      <c r="F24364"/>
      <c r="G24364"/>
      <c r="H24364"/>
    </row>
    <row r="24365" spans="6:8">
      <c r="F24365"/>
      <c r="G24365"/>
      <c r="H24365"/>
    </row>
    <row r="24366" spans="6:8">
      <c r="F24366"/>
      <c r="G24366"/>
      <c r="H24366"/>
    </row>
    <row r="24367" spans="6:8">
      <c r="F24367"/>
      <c r="G24367"/>
      <c r="H24367"/>
    </row>
    <row r="24368" spans="6:8">
      <c r="F24368"/>
      <c r="G24368"/>
      <c r="H24368"/>
    </row>
    <row r="24369" spans="6:8">
      <c r="F24369"/>
      <c r="G24369"/>
      <c r="H24369"/>
    </row>
    <row r="24370" spans="6:8">
      <c r="F24370"/>
      <c r="G24370"/>
      <c r="H24370"/>
    </row>
    <row r="24371" spans="6:8">
      <c r="F24371"/>
      <c r="G24371"/>
      <c r="H24371"/>
    </row>
    <row r="24372" spans="6:8">
      <c r="F24372"/>
      <c r="G24372"/>
      <c r="H24372"/>
    </row>
    <row r="24373" spans="6:8">
      <c r="F24373"/>
      <c r="G24373"/>
      <c r="H24373"/>
    </row>
    <row r="24374" spans="6:8">
      <c r="F24374"/>
      <c r="G24374"/>
      <c r="H24374"/>
    </row>
    <row r="24375" spans="6:8">
      <c r="F24375"/>
      <c r="G24375"/>
      <c r="H24375"/>
    </row>
    <row r="24376" spans="6:8">
      <c r="F24376"/>
      <c r="G24376"/>
      <c r="H24376"/>
    </row>
    <row r="24377" spans="6:8">
      <c r="F24377"/>
      <c r="G24377"/>
      <c r="H24377"/>
    </row>
    <row r="24378" spans="6:8">
      <c r="F24378"/>
      <c r="G24378"/>
      <c r="H24378"/>
    </row>
    <row r="24379" spans="6:8">
      <c r="F24379"/>
      <c r="G24379"/>
      <c r="H24379"/>
    </row>
    <row r="24380" spans="6:8">
      <c r="F24380"/>
      <c r="G24380"/>
      <c r="H24380"/>
    </row>
    <row r="24381" spans="6:8">
      <c r="F24381"/>
      <c r="G24381"/>
      <c r="H24381"/>
    </row>
    <row r="24382" spans="6:8">
      <c r="F24382"/>
      <c r="G24382"/>
      <c r="H24382"/>
    </row>
    <row r="24383" spans="6:8">
      <c r="F24383"/>
      <c r="G24383"/>
      <c r="H24383"/>
    </row>
    <row r="24384" spans="6:8">
      <c r="F24384"/>
      <c r="G24384"/>
      <c r="H24384"/>
    </row>
    <row r="24385" spans="6:8">
      <c r="F24385"/>
      <c r="G24385"/>
      <c r="H24385"/>
    </row>
    <row r="24386" spans="6:8">
      <c r="F24386"/>
      <c r="G24386"/>
      <c r="H24386"/>
    </row>
    <row r="24387" spans="6:8">
      <c r="F24387"/>
      <c r="G24387"/>
      <c r="H24387"/>
    </row>
    <row r="24388" spans="6:8">
      <c r="F24388"/>
      <c r="G24388"/>
      <c r="H24388"/>
    </row>
    <row r="24389" spans="6:8">
      <c r="F24389"/>
      <c r="G24389"/>
      <c r="H24389"/>
    </row>
    <row r="24390" spans="6:8">
      <c r="F24390"/>
      <c r="G24390"/>
      <c r="H24390"/>
    </row>
    <row r="24391" spans="6:8">
      <c r="F24391"/>
      <c r="G24391"/>
      <c r="H24391"/>
    </row>
    <row r="24392" spans="6:8">
      <c r="F24392"/>
      <c r="G24392"/>
      <c r="H24392"/>
    </row>
    <row r="24393" spans="6:8">
      <c r="F24393"/>
      <c r="G24393"/>
      <c r="H24393"/>
    </row>
    <row r="24394" spans="6:8">
      <c r="F24394"/>
      <c r="G24394"/>
      <c r="H24394"/>
    </row>
    <row r="24395" spans="6:8">
      <c r="F24395"/>
      <c r="G24395"/>
      <c r="H24395"/>
    </row>
    <row r="24396" spans="6:8">
      <c r="F24396"/>
      <c r="G24396"/>
      <c r="H24396"/>
    </row>
    <row r="24397" spans="6:8">
      <c r="F24397"/>
      <c r="G24397"/>
      <c r="H24397"/>
    </row>
    <row r="24398" spans="6:8">
      <c r="F24398"/>
      <c r="G24398"/>
      <c r="H24398"/>
    </row>
    <row r="24399" spans="6:8">
      <c r="F24399"/>
      <c r="G24399"/>
      <c r="H24399"/>
    </row>
    <row r="24400" spans="6:8">
      <c r="F24400"/>
      <c r="G24400"/>
      <c r="H24400"/>
    </row>
    <row r="24401" spans="6:8">
      <c r="F24401"/>
      <c r="G24401"/>
      <c r="H24401"/>
    </row>
    <row r="24402" spans="6:8">
      <c r="F24402"/>
      <c r="G24402"/>
      <c r="H24402"/>
    </row>
    <row r="24403" spans="6:8">
      <c r="F24403"/>
      <c r="G24403"/>
      <c r="H24403"/>
    </row>
    <row r="24404" spans="6:8">
      <c r="F24404"/>
      <c r="G24404"/>
      <c r="H24404"/>
    </row>
    <row r="24405" spans="6:8">
      <c r="F24405"/>
      <c r="G24405"/>
      <c r="H24405"/>
    </row>
    <row r="24406" spans="6:8">
      <c r="F24406"/>
      <c r="G24406"/>
      <c r="H24406"/>
    </row>
    <row r="24407" spans="6:8">
      <c r="F24407"/>
      <c r="G24407"/>
      <c r="H24407"/>
    </row>
    <row r="24408" spans="6:8">
      <c r="F24408"/>
      <c r="G24408"/>
      <c r="H24408"/>
    </row>
    <row r="24409" spans="6:8">
      <c r="F24409"/>
      <c r="G24409"/>
      <c r="H24409"/>
    </row>
    <row r="24410" spans="6:8">
      <c r="F24410"/>
      <c r="G24410"/>
      <c r="H24410"/>
    </row>
    <row r="24411" spans="6:8">
      <c r="F24411"/>
      <c r="G24411"/>
      <c r="H24411"/>
    </row>
    <row r="24412" spans="6:8">
      <c r="F24412"/>
      <c r="G24412"/>
      <c r="H24412"/>
    </row>
    <row r="24413" spans="6:8">
      <c r="F24413"/>
      <c r="G24413"/>
      <c r="H24413"/>
    </row>
    <row r="24414" spans="6:8">
      <c r="F24414"/>
      <c r="G24414"/>
      <c r="H24414"/>
    </row>
    <row r="24415" spans="6:8">
      <c r="F24415"/>
      <c r="G24415"/>
      <c r="H24415"/>
    </row>
    <row r="24416" spans="6:8">
      <c r="F24416"/>
      <c r="G24416"/>
      <c r="H24416"/>
    </row>
    <row r="24417" spans="6:8">
      <c r="F24417"/>
      <c r="G24417"/>
      <c r="H24417"/>
    </row>
    <row r="24418" spans="6:8">
      <c r="F24418"/>
      <c r="G24418"/>
      <c r="H24418"/>
    </row>
    <row r="24419" spans="6:8">
      <c r="F24419"/>
      <c r="G24419"/>
      <c r="H24419"/>
    </row>
    <row r="24420" spans="6:8">
      <c r="F24420"/>
      <c r="G24420"/>
      <c r="H24420"/>
    </row>
    <row r="24421" spans="6:8">
      <c r="F24421"/>
      <c r="G24421"/>
      <c r="H24421"/>
    </row>
    <row r="24422" spans="6:8">
      <c r="F24422"/>
      <c r="G24422"/>
      <c r="H24422"/>
    </row>
    <row r="24423" spans="6:8">
      <c r="F24423"/>
      <c r="G24423"/>
      <c r="H24423"/>
    </row>
    <row r="24424" spans="6:8">
      <c r="F24424"/>
      <c r="G24424"/>
      <c r="H24424"/>
    </row>
    <row r="24425" spans="6:8">
      <c r="F24425"/>
      <c r="G24425"/>
      <c r="H24425"/>
    </row>
    <row r="24426" spans="6:8">
      <c r="F24426"/>
      <c r="G24426"/>
      <c r="H24426"/>
    </row>
    <row r="24427" spans="6:8">
      <c r="F24427"/>
      <c r="G24427"/>
      <c r="H24427"/>
    </row>
    <row r="24428" spans="6:8">
      <c r="F24428"/>
      <c r="G24428"/>
      <c r="H24428"/>
    </row>
    <row r="24429" spans="6:8">
      <c r="F24429"/>
      <c r="G24429"/>
      <c r="H24429"/>
    </row>
    <row r="24430" spans="6:8">
      <c r="F24430"/>
      <c r="G24430"/>
      <c r="H24430"/>
    </row>
    <row r="24431" spans="6:8">
      <c r="F24431"/>
      <c r="G24431"/>
      <c r="H24431"/>
    </row>
    <row r="24432" spans="6:8">
      <c r="F24432"/>
      <c r="G24432"/>
      <c r="H24432"/>
    </row>
    <row r="24433" spans="6:8">
      <c r="F24433"/>
      <c r="G24433"/>
      <c r="H24433"/>
    </row>
    <row r="24434" spans="6:8">
      <c r="F24434"/>
      <c r="G24434"/>
      <c r="H24434"/>
    </row>
    <row r="24435" spans="6:8">
      <c r="F24435"/>
      <c r="G24435"/>
      <c r="H24435"/>
    </row>
    <row r="24436" spans="6:8">
      <c r="F24436"/>
      <c r="G24436"/>
      <c r="H24436"/>
    </row>
    <row r="24437" spans="6:8">
      <c r="F24437"/>
      <c r="G24437"/>
      <c r="H24437"/>
    </row>
    <row r="24438" spans="6:8">
      <c r="F24438"/>
      <c r="G24438"/>
      <c r="H24438"/>
    </row>
    <row r="24439" spans="6:8">
      <c r="F24439"/>
      <c r="G24439"/>
      <c r="H24439"/>
    </row>
    <row r="24440" spans="6:8">
      <c r="F24440"/>
      <c r="G24440"/>
      <c r="H24440"/>
    </row>
    <row r="24441" spans="6:8">
      <c r="F24441"/>
      <c r="G24441"/>
      <c r="H24441"/>
    </row>
    <row r="24442" spans="6:8">
      <c r="F24442"/>
      <c r="G24442"/>
      <c r="H24442"/>
    </row>
    <row r="24443" spans="6:8">
      <c r="F24443"/>
      <c r="G24443"/>
      <c r="H24443"/>
    </row>
    <row r="24444" spans="6:8">
      <c r="F24444"/>
      <c r="G24444"/>
      <c r="H24444"/>
    </row>
    <row r="24445" spans="6:8">
      <c r="F24445"/>
      <c r="G24445"/>
      <c r="H24445"/>
    </row>
    <row r="24446" spans="6:8">
      <c r="F24446"/>
      <c r="G24446"/>
      <c r="H24446"/>
    </row>
    <row r="24447" spans="6:8">
      <c r="F24447"/>
      <c r="G24447"/>
      <c r="H24447"/>
    </row>
    <row r="24448" spans="6:8">
      <c r="F24448"/>
      <c r="G24448"/>
      <c r="H24448"/>
    </row>
    <row r="24449" spans="6:8">
      <c r="F24449"/>
      <c r="G24449"/>
      <c r="H24449"/>
    </row>
    <row r="24450" spans="6:8">
      <c r="F24450"/>
      <c r="G24450"/>
      <c r="H24450"/>
    </row>
    <row r="24451" spans="6:8">
      <c r="F24451"/>
      <c r="G24451"/>
      <c r="H24451"/>
    </row>
    <row r="24452" spans="6:8">
      <c r="F24452"/>
      <c r="G24452"/>
      <c r="H24452"/>
    </row>
    <row r="24453" spans="6:8">
      <c r="F24453"/>
      <c r="G24453"/>
      <c r="H24453"/>
    </row>
    <row r="24454" spans="6:8">
      <c r="F24454"/>
      <c r="G24454"/>
      <c r="H24454"/>
    </row>
    <row r="24455" spans="6:8">
      <c r="F24455"/>
      <c r="G24455"/>
      <c r="H24455"/>
    </row>
    <row r="24456" spans="6:8">
      <c r="F24456"/>
      <c r="G24456"/>
      <c r="H24456"/>
    </row>
    <row r="24457" spans="6:8">
      <c r="F24457"/>
      <c r="G24457"/>
      <c r="H24457"/>
    </row>
    <row r="24458" spans="6:8">
      <c r="F24458"/>
      <c r="G24458"/>
      <c r="H24458"/>
    </row>
    <row r="24459" spans="6:8">
      <c r="F24459"/>
      <c r="G24459"/>
      <c r="H24459"/>
    </row>
    <row r="24460" spans="6:8">
      <c r="F24460"/>
      <c r="G24460"/>
      <c r="H24460"/>
    </row>
    <row r="24461" spans="6:8">
      <c r="F24461"/>
      <c r="G24461"/>
      <c r="H24461"/>
    </row>
    <row r="24462" spans="6:8">
      <c r="F24462"/>
      <c r="G24462"/>
      <c r="H24462"/>
    </row>
    <row r="24463" spans="6:8">
      <c r="F24463"/>
      <c r="G24463"/>
      <c r="H24463"/>
    </row>
    <row r="24464" spans="6:8">
      <c r="F24464"/>
      <c r="G24464"/>
      <c r="H24464"/>
    </row>
    <row r="24465" spans="6:8">
      <c r="F24465"/>
      <c r="G24465"/>
      <c r="H24465"/>
    </row>
    <row r="24466" spans="6:8">
      <c r="F24466"/>
      <c r="G24466"/>
      <c r="H24466"/>
    </row>
    <row r="24467" spans="6:8">
      <c r="F24467"/>
      <c r="G24467"/>
      <c r="H24467"/>
    </row>
    <row r="24468" spans="6:8">
      <c r="F24468"/>
      <c r="G24468"/>
      <c r="H24468"/>
    </row>
    <row r="24469" spans="6:8">
      <c r="F24469"/>
      <c r="G24469"/>
      <c r="H24469"/>
    </row>
    <row r="24470" spans="6:8">
      <c r="F24470"/>
      <c r="G24470"/>
      <c r="H24470"/>
    </row>
    <row r="24471" spans="6:8">
      <c r="F24471"/>
      <c r="G24471"/>
      <c r="H24471"/>
    </row>
    <row r="24472" spans="6:8">
      <c r="F24472"/>
      <c r="G24472"/>
      <c r="H24472"/>
    </row>
    <row r="24473" spans="6:8">
      <c r="F24473"/>
      <c r="G24473"/>
      <c r="H24473"/>
    </row>
    <row r="24474" spans="6:8">
      <c r="F24474"/>
      <c r="G24474"/>
      <c r="H24474"/>
    </row>
    <row r="24475" spans="6:8">
      <c r="F24475"/>
      <c r="G24475"/>
      <c r="H24475"/>
    </row>
    <row r="24476" spans="6:8">
      <c r="F24476"/>
      <c r="G24476"/>
      <c r="H24476"/>
    </row>
    <row r="24477" spans="6:8">
      <c r="F24477"/>
      <c r="G24477"/>
      <c r="H24477"/>
    </row>
    <row r="24478" spans="6:8">
      <c r="F24478"/>
      <c r="G24478"/>
      <c r="H24478"/>
    </row>
    <row r="24479" spans="6:8">
      <c r="F24479"/>
      <c r="G24479"/>
      <c r="H24479"/>
    </row>
    <row r="24480" spans="6:8">
      <c r="F24480"/>
      <c r="G24480"/>
      <c r="H24480"/>
    </row>
    <row r="24481" spans="6:8">
      <c r="F24481"/>
      <c r="G24481"/>
      <c r="H24481"/>
    </row>
    <row r="24482" spans="6:8">
      <c r="F24482"/>
      <c r="G24482"/>
      <c r="H24482"/>
    </row>
    <row r="24483" spans="6:8">
      <c r="F24483"/>
      <c r="G24483"/>
      <c r="H24483"/>
    </row>
    <row r="24484" spans="6:8">
      <c r="F24484"/>
      <c r="G24484"/>
      <c r="H24484"/>
    </row>
    <row r="24485" spans="6:8">
      <c r="F24485"/>
      <c r="G24485"/>
      <c r="H24485"/>
    </row>
    <row r="24486" spans="6:8">
      <c r="F24486"/>
      <c r="G24486"/>
      <c r="H24486"/>
    </row>
    <row r="24487" spans="6:8">
      <c r="F24487"/>
      <c r="G24487"/>
      <c r="H24487"/>
    </row>
    <row r="24488" spans="6:8">
      <c r="F24488"/>
      <c r="G24488"/>
      <c r="H24488"/>
    </row>
    <row r="24489" spans="6:8">
      <c r="F24489"/>
      <c r="G24489"/>
      <c r="H24489"/>
    </row>
    <row r="24490" spans="6:8">
      <c r="F24490"/>
      <c r="G24490"/>
      <c r="H24490"/>
    </row>
    <row r="24491" spans="6:8">
      <c r="F24491"/>
      <c r="G24491"/>
      <c r="H24491"/>
    </row>
    <row r="24492" spans="6:8">
      <c r="F24492"/>
      <c r="G24492"/>
      <c r="H24492"/>
    </row>
    <row r="24493" spans="6:8">
      <c r="F24493"/>
      <c r="G24493"/>
      <c r="H24493"/>
    </row>
    <row r="24494" spans="6:8">
      <c r="F24494"/>
      <c r="G24494"/>
      <c r="H24494"/>
    </row>
    <row r="24495" spans="6:8">
      <c r="F24495"/>
      <c r="G24495"/>
      <c r="H24495"/>
    </row>
    <row r="24496" spans="6:8">
      <c r="F24496"/>
      <c r="G24496"/>
      <c r="H24496"/>
    </row>
    <row r="24497" spans="6:8">
      <c r="F24497"/>
      <c r="G24497"/>
      <c r="H24497"/>
    </row>
    <row r="24498" spans="6:8">
      <c r="F24498"/>
      <c r="G24498"/>
      <c r="H24498"/>
    </row>
    <row r="24499" spans="6:8">
      <c r="F24499"/>
      <c r="G24499"/>
      <c r="H24499"/>
    </row>
    <row r="24500" spans="6:8">
      <c r="F24500"/>
      <c r="G24500"/>
      <c r="H24500"/>
    </row>
    <row r="24501" spans="6:8">
      <c r="F24501"/>
      <c r="G24501"/>
      <c r="H24501"/>
    </row>
    <row r="24502" spans="6:8">
      <c r="F24502"/>
      <c r="G24502"/>
      <c r="H24502"/>
    </row>
    <row r="24503" spans="6:8">
      <c r="F24503"/>
      <c r="G24503"/>
      <c r="H24503"/>
    </row>
    <row r="24504" spans="6:8">
      <c r="F24504"/>
      <c r="G24504"/>
      <c r="H24504"/>
    </row>
    <row r="24505" spans="6:8">
      <c r="F24505"/>
      <c r="G24505"/>
      <c r="H24505"/>
    </row>
    <row r="24506" spans="6:8">
      <c r="F24506"/>
      <c r="G24506"/>
      <c r="H24506"/>
    </row>
    <row r="24507" spans="6:8">
      <c r="F24507"/>
      <c r="G24507"/>
      <c r="H24507"/>
    </row>
    <row r="24508" spans="6:8">
      <c r="F24508"/>
      <c r="G24508"/>
      <c r="H24508"/>
    </row>
    <row r="24509" spans="6:8">
      <c r="F24509"/>
      <c r="G24509"/>
      <c r="H24509"/>
    </row>
    <row r="24510" spans="6:8">
      <c r="F24510"/>
      <c r="G24510"/>
      <c r="H24510"/>
    </row>
    <row r="24511" spans="6:8">
      <c r="F24511"/>
      <c r="G24511"/>
      <c r="H24511"/>
    </row>
    <row r="24512" spans="6:8">
      <c r="F24512"/>
      <c r="G24512"/>
      <c r="H24512"/>
    </row>
    <row r="24513" spans="6:8">
      <c r="F24513"/>
      <c r="G24513"/>
      <c r="H24513"/>
    </row>
    <row r="24514" spans="6:8">
      <c r="F24514"/>
      <c r="G24514"/>
      <c r="H24514"/>
    </row>
    <row r="24515" spans="6:8">
      <c r="F24515"/>
      <c r="G24515"/>
      <c r="H24515"/>
    </row>
    <row r="24516" spans="6:8">
      <c r="F24516"/>
      <c r="G24516"/>
      <c r="H24516"/>
    </row>
    <row r="24517" spans="6:8">
      <c r="F24517"/>
      <c r="G24517"/>
      <c r="H24517"/>
    </row>
    <row r="24518" spans="6:8">
      <c r="F24518"/>
      <c r="G24518"/>
      <c r="H24518"/>
    </row>
    <row r="24519" spans="6:8">
      <c r="F24519"/>
      <c r="G24519"/>
      <c r="H24519"/>
    </row>
    <row r="24520" spans="6:8">
      <c r="F24520"/>
      <c r="G24520"/>
      <c r="H24520"/>
    </row>
    <row r="24521" spans="6:8">
      <c r="F24521"/>
      <c r="G24521"/>
      <c r="H24521"/>
    </row>
    <row r="24522" spans="6:8">
      <c r="F24522"/>
      <c r="G24522"/>
      <c r="H24522"/>
    </row>
    <row r="24523" spans="6:8">
      <c r="F24523"/>
      <c r="G24523"/>
      <c r="H24523"/>
    </row>
    <row r="24524" spans="6:8">
      <c r="F24524"/>
      <c r="G24524"/>
      <c r="H24524"/>
    </row>
    <row r="24525" spans="6:8">
      <c r="F24525"/>
      <c r="G24525"/>
      <c r="H24525"/>
    </row>
    <row r="24526" spans="6:8">
      <c r="F24526"/>
      <c r="G24526"/>
      <c r="H24526"/>
    </row>
    <row r="24527" spans="6:8">
      <c r="F24527"/>
      <c r="G24527"/>
      <c r="H24527"/>
    </row>
    <row r="24528" spans="6:8">
      <c r="F24528"/>
      <c r="G24528"/>
      <c r="H24528"/>
    </row>
    <row r="24529" spans="6:8">
      <c r="F24529"/>
      <c r="G24529"/>
      <c r="H24529"/>
    </row>
    <row r="24530" spans="6:8">
      <c r="F24530"/>
      <c r="G24530"/>
      <c r="H24530"/>
    </row>
    <row r="24531" spans="6:8">
      <c r="F24531"/>
      <c r="G24531"/>
      <c r="H24531"/>
    </row>
    <row r="24532" spans="6:8">
      <c r="F24532"/>
      <c r="G24532"/>
      <c r="H24532"/>
    </row>
    <row r="24533" spans="6:8">
      <c r="F24533"/>
      <c r="G24533"/>
      <c r="H24533"/>
    </row>
    <row r="24534" spans="6:8">
      <c r="F24534"/>
      <c r="G24534"/>
      <c r="H24534"/>
    </row>
    <row r="24535" spans="6:8">
      <c r="F24535"/>
      <c r="G24535"/>
      <c r="H24535"/>
    </row>
    <row r="24536" spans="6:8">
      <c r="F24536"/>
      <c r="G24536"/>
      <c r="H24536"/>
    </row>
    <row r="24537" spans="6:8">
      <c r="F24537"/>
      <c r="G24537"/>
      <c r="H24537"/>
    </row>
    <row r="24538" spans="6:8">
      <c r="F24538"/>
      <c r="G24538"/>
      <c r="H24538"/>
    </row>
    <row r="24539" spans="6:8">
      <c r="F24539"/>
      <c r="G24539"/>
      <c r="H24539"/>
    </row>
    <row r="24540" spans="6:8">
      <c r="F24540"/>
      <c r="G24540"/>
      <c r="H24540"/>
    </row>
    <row r="24541" spans="6:8">
      <c r="F24541"/>
      <c r="G24541"/>
      <c r="H24541"/>
    </row>
    <row r="24542" spans="6:8">
      <c r="F24542"/>
      <c r="G24542"/>
      <c r="H24542"/>
    </row>
    <row r="24543" spans="6:8">
      <c r="F24543"/>
      <c r="G24543"/>
      <c r="H24543"/>
    </row>
    <row r="24544" spans="6:8">
      <c r="F24544"/>
      <c r="G24544"/>
      <c r="H24544"/>
    </row>
    <row r="24545" spans="6:8">
      <c r="F24545"/>
      <c r="G24545"/>
      <c r="H24545"/>
    </row>
    <row r="24546" spans="6:8">
      <c r="F24546"/>
      <c r="G24546"/>
      <c r="H24546"/>
    </row>
    <row r="24547" spans="6:8">
      <c r="F24547"/>
      <c r="G24547"/>
      <c r="H24547"/>
    </row>
    <row r="24548" spans="6:8">
      <c r="F24548"/>
      <c r="G24548"/>
      <c r="H24548"/>
    </row>
    <row r="24549" spans="6:8">
      <c r="F24549"/>
      <c r="G24549"/>
      <c r="H24549"/>
    </row>
    <row r="24550" spans="6:8">
      <c r="F24550"/>
      <c r="G24550"/>
      <c r="H24550"/>
    </row>
    <row r="24551" spans="6:8">
      <c r="F24551"/>
      <c r="G24551"/>
      <c r="H24551"/>
    </row>
    <row r="24552" spans="6:8">
      <c r="F24552"/>
      <c r="G24552"/>
      <c r="H24552"/>
    </row>
    <row r="24553" spans="6:8">
      <c r="F24553"/>
      <c r="G24553"/>
      <c r="H24553"/>
    </row>
    <row r="24554" spans="6:8">
      <c r="F24554"/>
      <c r="G24554"/>
      <c r="H24554"/>
    </row>
    <row r="24555" spans="6:8">
      <c r="F24555"/>
      <c r="G24555"/>
      <c r="H24555"/>
    </row>
    <row r="24556" spans="6:8">
      <c r="F24556"/>
      <c r="G24556"/>
      <c r="H24556"/>
    </row>
    <row r="24557" spans="6:8">
      <c r="F24557"/>
      <c r="G24557"/>
      <c r="H24557"/>
    </row>
    <row r="24558" spans="6:8">
      <c r="F24558"/>
      <c r="G24558"/>
      <c r="H24558"/>
    </row>
    <row r="24559" spans="6:8">
      <c r="F24559"/>
      <c r="G24559"/>
      <c r="H24559"/>
    </row>
    <row r="24560" spans="6:8">
      <c r="F24560"/>
      <c r="G24560"/>
      <c r="H24560"/>
    </row>
    <row r="24561" spans="6:8">
      <c r="F24561"/>
      <c r="G24561"/>
      <c r="H24561"/>
    </row>
    <row r="24562" spans="6:8">
      <c r="F24562"/>
      <c r="G24562"/>
      <c r="H24562"/>
    </row>
    <row r="24563" spans="6:8">
      <c r="F24563"/>
      <c r="G24563"/>
      <c r="H24563"/>
    </row>
    <row r="24564" spans="6:8">
      <c r="F24564"/>
      <c r="G24564"/>
      <c r="H24564"/>
    </row>
    <row r="24565" spans="6:8">
      <c r="F24565"/>
      <c r="G24565"/>
      <c r="H24565"/>
    </row>
    <row r="24566" spans="6:8">
      <c r="F24566"/>
      <c r="G24566"/>
      <c r="H24566"/>
    </row>
    <row r="24567" spans="6:8">
      <c r="F24567"/>
      <c r="G24567"/>
      <c r="H24567"/>
    </row>
    <row r="24568" spans="6:8">
      <c r="F24568"/>
      <c r="G24568"/>
      <c r="H24568"/>
    </row>
    <row r="24569" spans="6:8">
      <c r="F24569"/>
      <c r="G24569"/>
      <c r="H24569"/>
    </row>
    <row r="24570" spans="6:8">
      <c r="F24570"/>
      <c r="G24570"/>
      <c r="H24570"/>
    </row>
    <row r="24571" spans="6:8">
      <c r="F24571"/>
      <c r="G24571"/>
      <c r="H24571"/>
    </row>
    <row r="24572" spans="6:8">
      <c r="F24572"/>
      <c r="G24572"/>
      <c r="H24572"/>
    </row>
    <row r="24573" spans="6:8">
      <c r="F24573"/>
      <c r="G24573"/>
      <c r="H24573"/>
    </row>
    <row r="24574" spans="6:8">
      <c r="F24574"/>
      <c r="G24574"/>
      <c r="H24574"/>
    </row>
    <row r="24575" spans="6:8">
      <c r="F24575"/>
      <c r="G24575"/>
      <c r="H24575"/>
    </row>
    <row r="24576" spans="6:8">
      <c r="F24576"/>
      <c r="G24576"/>
      <c r="H24576"/>
    </row>
    <row r="24577" spans="6:8">
      <c r="F24577"/>
      <c r="G24577"/>
      <c r="H24577"/>
    </row>
    <row r="24578" spans="6:8">
      <c r="F24578"/>
      <c r="G24578"/>
      <c r="H24578"/>
    </row>
    <row r="24579" spans="6:8">
      <c r="F24579"/>
      <c r="G24579"/>
      <c r="H24579"/>
    </row>
    <row r="24580" spans="6:8">
      <c r="F24580"/>
      <c r="G24580"/>
      <c r="H24580"/>
    </row>
    <row r="24581" spans="6:8">
      <c r="F24581"/>
      <c r="G24581"/>
      <c r="H24581"/>
    </row>
    <row r="24582" spans="6:8">
      <c r="F24582"/>
      <c r="G24582"/>
      <c r="H24582"/>
    </row>
    <row r="24583" spans="6:8">
      <c r="F24583"/>
      <c r="G24583"/>
      <c r="H24583"/>
    </row>
    <row r="24584" spans="6:8">
      <c r="F24584"/>
      <c r="G24584"/>
      <c r="H24584"/>
    </row>
    <row r="24585" spans="6:8">
      <c r="F24585"/>
      <c r="G24585"/>
      <c r="H24585"/>
    </row>
    <row r="24586" spans="6:8">
      <c r="F24586"/>
      <c r="G24586"/>
      <c r="H24586"/>
    </row>
    <row r="24587" spans="6:8">
      <c r="F24587"/>
      <c r="G24587"/>
      <c r="H24587"/>
    </row>
    <row r="24588" spans="6:8">
      <c r="F24588"/>
      <c r="G24588"/>
      <c r="H24588"/>
    </row>
    <row r="24589" spans="6:8">
      <c r="F24589"/>
      <c r="G24589"/>
      <c r="H24589"/>
    </row>
    <row r="24590" spans="6:8">
      <c r="F24590"/>
      <c r="G24590"/>
      <c r="H24590"/>
    </row>
    <row r="24591" spans="6:8">
      <c r="F24591"/>
      <c r="G24591"/>
      <c r="H24591"/>
    </row>
    <row r="24592" spans="6:8">
      <c r="F24592"/>
      <c r="G24592"/>
      <c r="H24592"/>
    </row>
    <row r="24593" spans="6:8">
      <c r="F24593"/>
      <c r="G24593"/>
      <c r="H24593"/>
    </row>
    <row r="24594" spans="6:8">
      <c r="F24594"/>
      <c r="G24594"/>
      <c r="H24594"/>
    </row>
    <row r="24595" spans="6:8">
      <c r="F24595"/>
      <c r="G24595"/>
      <c r="H24595"/>
    </row>
    <row r="24596" spans="6:8">
      <c r="F24596"/>
      <c r="G24596"/>
      <c r="H24596"/>
    </row>
    <row r="24597" spans="6:8">
      <c r="F24597"/>
      <c r="G24597"/>
      <c r="H24597"/>
    </row>
    <row r="24598" spans="6:8">
      <c r="F24598"/>
      <c r="G24598"/>
      <c r="H24598"/>
    </row>
    <row r="24599" spans="6:8">
      <c r="F24599"/>
      <c r="G24599"/>
      <c r="H24599"/>
    </row>
    <row r="24600" spans="6:8">
      <c r="F24600"/>
      <c r="G24600"/>
      <c r="H24600"/>
    </row>
    <row r="24601" spans="6:8">
      <c r="F24601"/>
      <c r="G24601"/>
      <c r="H24601"/>
    </row>
    <row r="24602" spans="6:8">
      <c r="F24602"/>
      <c r="G24602"/>
      <c r="H24602"/>
    </row>
    <row r="24603" spans="6:8">
      <c r="F24603"/>
      <c r="G24603"/>
      <c r="H24603"/>
    </row>
    <row r="24604" spans="6:8">
      <c r="F24604"/>
      <c r="G24604"/>
      <c r="H24604"/>
    </row>
    <row r="24605" spans="6:8">
      <c r="F24605"/>
      <c r="G24605"/>
      <c r="H24605"/>
    </row>
    <row r="24606" spans="6:8">
      <c r="F24606"/>
      <c r="G24606"/>
      <c r="H24606"/>
    </row>
    <row r="24607" spans="6:8">
      <c r="F24607"/>
      <c r="G24607"/>
      <c r="H24607"/>
    </row>
    <row r="24608" spans="6:8">
      <c r="F24608"/>
      <c r="G24608"/>
      <c r="H24608"/>
    </row>
    <row r="24609" spans="6:8">
      <c r="F24609"/>
      <c r="G24609"/>
      <c r="H24609"/>
    </row>
    <row r="24610" spans="6:8">
      <c r="F24610"/>
      <c r="G24610"/>
      <c r="H24610"/>
    </row>
    <row r="24611" spans="6:8">
      <c r="F24611"/>
      <c r="G24611"/>
      <c r="H24611"/>
    </row>
    <row r="24612" spans="6:8">
      <c r="F24612"/>
      <c r="G24612"/>
      <c r="H24612"/>
    </row>
    <row r="24613" spans="6:8">
      <c r="F24613"/>
      <c r="G24613"/>
      <c r="H24613"/>
    </row>
    <row r="24614" spans="6:8">
      <c r="F24614"/>
      <c r="G24614"/>
      <c r="H24614"/>
    </row>
    <row r="24615" spans="6:8">
      <c r="F24615"/>
      <c r="G24615"/>
      <c r="H24615"/>
    </row>
    <row r="24616" spans="6:8">
      <c r="F24616"/>
      <c r="G24616"/>
      <c r="H24616"/>
    </row>
    <row r="24617" spans="6:8">
      <c r="F24617"/>
      <c r="G24617"/>
      <c r="H24617"/>
    </row>
    <row r="24618" spans="6:8">
      <c r="F24618"/>
      <c r="G24618"/>
      <c r="H24618"/>
    </row>
    <row r="24619" spans="6:8">
      <c r="F24619"/>
      <c r="G24619"/>
      <c r="H24619"/>
    </row>
    <row r="24620" spans="6:8">
      <c r="F24620"/>
      <c r="G24620"/>
      <c r="H24620"/>
    </row>
    <row r="24621" spans="6:8">
      <c r="F24621"/>
      <c r="G24621"/>
      <c r="H24621"/>
    </row>
    <row r="24622" spans="6:8">
      <c r="F24622"/>
      <c r="G24622"/>
      <c r="H24622"/>
    </row>
    <row r="24623" spans="6:8">
      <c r="F24623"/>
      <c r="G24623"/>
      <c r="H24623"/>
    </row>
    <row r="24624" spans="6:8">
      <c r="F24624"/>
      <c r="G24624"/>
      <c r="H24624"/>
    </row>
    <row r="24625" spans="6:8">
      <c r="F24625"/>
      <c r="G24625"/>
      <c r="H24625"/>
    </row>
    <row r="24626" spans="6:8">
      <c r="F24626"/>
      <c r="G24626"/>
      <c r="H24626"/>
    </row>
    <row r="24627" spans="6:8">
      <c r="F24627"/>
      <c r="G24627"/>
      <c r="H24627"/>
    </row>
    <row r="24628" spans="6:8">
      <c r="F24628"/>
      <c r="G24628"/>
      <c r="H24628"/>
    </row>
    <row r="24629" spans="6:8">
      <c r="F24629"/>
      <c r="G24629"/>
      <c r="H24629"/>
    </row>
    <row r="24630" spans="6:8">
      <c r="F24630"/>
      <c r="G24630"/>
      <c r="H24630"/>
    </row>
    <row r="24631" spans="6:8">
      <c r="F24631"/>
      <c r="G24631"/>
      <c r="H24631"/>
    </row>
    <row r="24632" spans="6:8">
      <c r="F24632"/>
      <c r="G24632"/>
      <c r="H24632"/>
    </row>
    <row r="24633" spans="6:8">
      <c r="F24633"/>
      <c r="G24633"/>
      <c r="H24633"/>
    </row>
    <row r="24634" spans="6:8">
      <c r="F24634"/>
      <c r="G24634"/>
      <c r="H24634"/>
    </row>
    <row r="24635" spans="6:8">
      <c r="F24635"/>
      <c r="G24635"/>
      <c r="H24635"/>
    </row>
    <row r="24636" spans="6:8">
      <c r="F24636"/>
      <c r="G24636"/>
      <c r="H24636"/>
    </row>
    <row r="24637" spans="6:8">
      <c r="F24637"/>
      <c r="G24637"/>
      <c r="H24637"/>
    </row>
    <row r="24638" spans="6:8">
      <c r="F24638"/>
      <c r="G24638"/>
      <c r="H24638"/>
    </row>
    <row r="24639" spans="6:8">
      <c r="F24639"/>
      <c r="G24639"/>
      <c r="H24639"/>
    </row>
    <row r="24640" spans="6:8">
      <c r="F24640"/>
      <c r="G24640"/>
      <c r="H24640"/>
    </row>
    <row r="24641" spans="6:8">
      <c r="F24641"/>
      <c r="G24641"/>
      <c r="H24641"/>
    </row>
    <row r="24642" spans="6:8">
      <c r="F24642"/>
      <c r="G24642"/>
      <c r="H24642"/>
    </row>
    <row r="24643" spans="6:8">
      <c r="F24643"/>
      <c r="G24643"/>
      <c r="H24643"/>
    </row>
    <row r="24644" spans="6:8">
      <c r="F24644"/>
      <c r="G24644"/>
      <c r="H24644"/>
    </row>
    <row r="24645" spans="6:8">
      <c r="F24645"/>
      <c r="G24645"/>
      <c r="H24645"/>
    </row>
    <row r="24646" spans="6:8">
      <c r="F24646"/>
      <c r="G24646"/>
      <c r="H24646"/>
    </row>
    <row r="24647" spans="6:8">
      <c r="F24647"/>
      <c r="G24647"/>
      <c r="H24647"/>
    </row>
    <row r="24648" spans="6:8">
      <c r="F24648"/>
      <c r="G24648"/>
      <c r="H24648"/>
    </row>
    <row r="24649" spans="6:8">
      <c r="F24649"/>
      <c r="G24649"/>
      <c r="H24649"/>
    </row>
    <row r="24650" spans="6:8">
      <c r="F24650"/>
      <c r="G24650"/>
      <c r="H24650"/>
    </row>
    <row r="24651" spans="6:8">
      <c r="F24651"/>
      <c r="G24651"/>
      <c r="H24651"/>
    </row>
    <row r="24652" spans="6:8">
      <c r="F24652"/>
      <c r="G24652"/>
      <c r="H24652"/>
    </row>
    <row r="24653" spans="6:8">
      <c r="F24653"/>
      <c r="G24653"/>
      <c r="H24653"/>
    </row>
    <row r="24654" spans="6:8">
      <c r="F24654"/>
      <c r="G24654"/>
      <c r="H24654"/>
    </row>
    <row r="24655" spans="6:8">
      <c r="F24655"/>
      <c r="G24655"/>
      <c r="H24655"/>
    </row>
    <row r="24656" spans="6:8">
      <c r="F24656"/>
      <c r="G24656"/>
      <c r="H24656"/>
    </row>
    <row r="24657" spans="6:8">
      <c r="F24657"/>
      <c r="G24657"/>
      <c r="H24657"/>
    </row>
    <row r="24658" spans="6:8">
      <c r="F24658"/>
      <c r="G24658"/>
      <c r="H24658"/>
    </row>
    <row r="24659" spans="6:8">
      <c r="F24659"/>
      <c r="G24659"/>
      <c r="H24659"/>
    </row>
    <row r="24660" spans="6:8">
      <c r="F24660"/>
      <c r="G24660"/>
      <c r="H24660"/>
    </row>
    <row r="24661" spans="6:8">
      <c r="F24661"/>
      <c r="G24661"/>
      <c r="H24661"/>
    </row>
    <row r="24662" spans="6:8">
      <c r="F24662"/>
      <c r="G24662"/>
      <c r="H24662"/>
    </row>
    <row r="24663" spans="6:8">
      <c r="F24663"/>
      <c r="G24663"/>
      <c r="H24663"/>
    </row>
    <row r="24664" spans="6:8">
      <c r="F24664"/>
      <c r="G24664"/>
      <c r="H24664"/>
    </row>
    <row r="24665" spans="6:8">
      <c r="F24665"/>
      <c r="G24665"/>
      <c r="H24665"/>
    </row>
    <row r="24666" spans="6:8">
      <c r="F24666"/>
      <c r="G24666"/>
      <c r="H24666"/>
    </row>
    <row r="24667" spans="6:8">
      <c r="F24667"/>
      <c r="G24667"/>
      <c r="H24667"/>
    </row>
    <row r="24668" spans="6:8">
      <c r="F24668"/>
      <c r="G24668"/>
      <c r="H24668"/>
    </row>
    <row r="24669" spans="6:8">
      <c r="F24669"/>
      <c r="G24669"/>
      <c r="H24669"/>
    </row>
    <row r="24670" spans="6:8">
      <c r="F24670"/>
      <c r="G24670"/>
      <c r="H24670"/>
    </row>
    <row r="24671" spans="6:8">
      <c r="F24671"/>
      <c r="G24671"/>
      <c r="H24671"/>
    </row>
    <row r="24672" spans="6:8">
      <c r="F24672"/>
      <c r="G24672"/>
      <c r="H24672"/>
    </row>
    <row r="24673" spans="6:8">
      <c r="F24673"/>
      <c r="G24673"/>
      <c r="H24673"/>
    </row>
    <row r="24674" spans="6:8">
      <c r="F24674"/>
      <c r="G24674"/>
      <c r="H24674"/>
    </row>
    <row r="24675" spans="6:8">
      <c r="F24675"/>
      <c r="G24675"/>
      <c r="H24675"/>
    </row>
    <row r="24676" spans="6:8">
      <c r="F24676"/>
      <c r="G24676"/>
      <c r="H24676"/>
    </row>
    <row r="24677" spans="6:8">
      <c r="F24677"/>
      <c r="G24677"/>
      <c r="H24677"/>
    </row>
    <row r="24678" spans="6:8">
      <c r="F24678"/>
      <c r="G24678"/>
      <c r="H24678"/>
    </row>
    <row r="24679" spans="6:8">
      <c r="F24679"/>
      <c r="G24679"/>
      <c r="H24679"/>
    </row>
    <row r="24680" spans="6:8">
      <c r="F24680"/>
      <c r="G24680"/>
      <c r="H24680"/>
    </row>
    <row r="24681" spans="6:8">
      <c r="F24681"/>
      <c r="G24681"/>
      <c r="H24681"/>
    </row>
    <row r="24682" spans="6:8">
      <c r="F24682"/>
      <c r="G24682"/>
      <c r="H24682"/>
    </row>
    <row r="24683" spans="6:8">
      <c r="F24683"/>
      <c r="G24683"/>
      <c r="H24683"/>
    </row>
    <row r="24684" spans="6:8">
      <c r="F24684"/>
      <c r="G24684"/>
      <c r="H24684"/>
    </row>
    <row r="24685" spans="6:8">
      <c r="F24685"/>
      <c r="G24685"/>
      <c r="H24685"/>
    </row>
    <row r="24686" spans="6:8">
      <c r="F24686"/>
      <c r="G24686"/>
      <c r="H24686"/>
    </row>
    <row r="24687" spans="6:8">
      <c r="F24687"/>
      <c r="G24687"/>
      <c r="H24687"/>
    </row>
    <row r="24688" spans="6:8">
      <c r="F24688"/>
      <c r="G24688"/>
      <c r="H24688"/>
    </row>
    <row r="24689" spans="6:8">
      <c r="F24689"/>
      <c r="G24689"/>
      <c r="H24689"/>
    </row>
    <row r="24690" spans="6:8">
      <c r="F24690"/>
      <c r="G24690"/>
      <c r="H24690"/>
    </row>
    <row r="24691" spans="6:8">
      <c r="F24691"/>
      <c r="G24691"/>
      <c r="H24691"/>
    </row>
    <row r="24692" spans="6:8">
      <c r="F24692"/>
      <c r="G24692"/>
      <c r="H24692"/>
    </row>
    <row r="24693" spans="6:8">
      <c r="F24693"/>
      <c r="G24693"/>
      <c r="H24693"/>
    </row>
    <row r="24694" spans="6:8">
      <c r="F24694"/>
      <c r="G24694"/>
      <c r="H24694"/>
    </row>
    <row r="24695" spans="6:8">
      <c r="F24695"/>
      <c r="G24695"/>
      <c r="H24695"/>
    </row>
    <row r="24696" spans="6:8">
      <c r="F24696"/>
      <c r="G24696"/>
      <c r="H24696"/>
    </row>
    <row r="24697" spans="6:8">
      <c r="F24697"/>
      <c r="G24697"/>
      <c r="H24697"/>
    </row>
    <row r="24698" spans="6:8">
      <c r="F24698"/>
      <c r="G24698"/>
      <c r="H24698"/>
    </row>
    <row r="24699" spans="6:8">
      <c r="F24699"/>
      <c r="G24699"/>
      <c r="H24699"/>
    </row>
    <row r="24700" spans="6:8">
      <c r="F24700"/>
      <c r="G24700"/>
      <c r="H24700"/>
    </row>
    <row r="24701" spans="6:8">
      <c r="F24701"/>
      <c r="G24701"/>
      <c r="H24701"/>
    </row>
    <row r="24702" spans="6:8">
      <c r="F24702"/>
      <c r="G24702"/>
      <c r="H24702"/>
    </row>
    <row r="24703" spans="6:8">
      <c r="F24703"/>
      <c r="G24703"/>
      <c r="H24703"/>
    </row>
    <row r="24704" spans="6:8">
      <c r="F24704"/>
      <c r="G24704"/>
      <c r="H24704"/>
    </row>
    <row r="24705" spans="6:8">
      <c r="F24705"/>
      <c r="G24705"/>
      <c r="H24705"/>
    </row>
    <row r="24706" spans="6:8">
      <c r="F24706"/>
      <c r="G24706"/>
      <c r="H24706"/>
    </row>
    <row r="24707" spans="6:8">
      <c r="F24707"/>
      <c r="G24707"/>
      <c r="H24707"/>
    </row>
    <row r="24708" spans="6:8">
      <c r="F24708"/>
      <c r="G24708"/>
      <c r="H24708"/>
    </row>
    <row r="24709" spans="6:8">
      <c r="F24709"/>
      <c r="G24709"/>
      <c r="H24709"/>
    </row>
    <row r="24710" spans="6:8">
      <c r="F24710"/>
      <c r="G24710"/>
      <c r="H24710"/>
    </row>
    <row r="24711" spans="6:8">
      <c r="F24711"/>
      <c r="G24711"/>
      <c r="H24711"/>
    </row>
    <row r="24712" spans="6:8">
      <c r="F24712"/>
      <c r="G24712"/>
      <c r="H24712"/>
    </row>
    <row r="24713" spans="6:8">
      <c r="F24713"/>
      <c r="G24713"/>
      <c r="H24713"/>
    </row>
    <row r="24714" spans="6:8">
      <c r="F24714"/>
      <c r="G24714"/>
      <c r="H24714"/>
    </row>
    <row r="24715" spans="6:8">
      <c r="F24715"/>
      <c r="G24715"/>
      <c r="H24715"/>
    </row>
    <row r="24716" spans="6:8">
      <c r="F24716"/>
      <c r="G24716"/>
      <c r="H24716"/>
    </row>
    <row r="24717" spans="6:8">
      <c r="F24717"/>
      <c r="G24717"/>
      <c r="H24717"/>
    </row>
    <row r="24718" spans="6:8">
      <c r="F24718"/>
      <c r="G24718"/>
      <c r="H24718"/>
    </row>
    <row r="24719" spans="6:8">
      <c r="F24719"/>
      <c r="G24719"/>
      <c r="H24719"/>
    </row>
    <row r="24720" spans="6:8">
      <c r="F24720"/>
      <c r="G24720"/>
      <c r="H24720"/>
    </row>
    <row r="24721" spans="6:8">
      <c r="F24721"/>
      <c r="G24721"/>
      <c r="H24721"/>
    </row>
    <row r="24722" spans="6:8">
      <c r="F24722"/>
      <c r="G24722"/>
      <c r="H24722"/>
    </row>
    <row r="24723" spans="6:8">
      <c r="F24723"/>
      <c r="G24723"/>
      <c r="H24723"/>
    </row>
    <row r="24724" spans="6:8">
      <c r="F24724"/>
      <c r="G24724"/>
      <c r="H24724"/>
    </row>
    <row r="24725" spans="6:8">
      <c r="F24725"/>
      <c r="G24725"/>
      <c r="H24725"/>
    </row>
    <row r="24726" spans="6:8">
      <c r="F24726"/>
      <c r="G24726"/>
      <c r="H24726"/>
    </row>
    <row r="24727" spans="6:8">
      <c r="F24727"/>
      <c r="G24727"/>
      <c r="H24727"/>
    </row>
    <row r="24728" spans="6:8">
      <c r="F24728"/>
      <c r="G24728"/>
      <c r="H24728"/>
    </row>
    <row r="24729" spans="6:8">
      <c r="F24729"/>
      <c r="G24729"/>
      <c r="H24729"/>
    </row>
    <row r="24730" spans="6:8">
      <c r="F24730"/>
      <c r="G24730"/>
      <c r="H24730"/>
    </row>
    <row r="24731" spans="6:8">
      <c r="F24731"/>
      <c r="G24731"/>
      <c r="H24731"/>
    </row>
    <row r="24732" spans="6:8">
      <c r="F24732"/>
      <c r="G24732"/>
      <c r="H24732"/>
    </row>
    <row r="24733" spans="6:8">
      <c r="F24733"/>
      <c r="G24733"/>
      <c r="H24733"/>
    </row>
    <row r="24734" spans="6:8">
      <c r="F24734"/>
      <c r="G24734"/>
      <c r="H24734"/>
    </row>
    <row r="24735" spans="6:8">
      <c r="F24735"/>
      <c r="G24735"/>
      <c r="H24735"/>
    </row>
    <row r="24736" spans="6:8">
      <c r="F24736"/>
      <c r="G24736"/>
      <c r="H24736"/>
    </row>
    <row r="24737" spans="6:8">
      <c r="F24737"/>
      <c r="G24737"/>
      <c r="H24737"/>
    </row>
    <row r="24738" spans="6:8">
      <c r="F24738"/>
      <c r="G24738"/>
      <c r="H24738"/>
    </row>
    <row r="24739" spans="6:8">
      <c r="F24739"/>
      <c r="G24739"/>
      <c r="H24739"/>
    </row>
    <row r="24740" spans="6:8">
      <c r="F24740"/>
      <c r="G24740"/>
      <c r="H24740"/>
    </row>
    <row r="24741" spans="6:8">
      <c r="F24741"/>
      <c r="G24741"/>
      <c r="H24741"/>
    </row>
    <row r="24742" spans="6:8">
      <c r="F24742"/>
      <c r="G24742"/>
      <c r="H24742"/>
    </row>
    <row r="24743" spans="6:8">
      <c r="F24743"/>
      <c r="G24743"/>
      <c r="H24743"/>
    </row>
    <row r="24744" spans="6:8">
      <c r="F24744"/>
      <c r="G24744"/>
      <c r="H24744"/>
    </row>
    <row r="24745" spans="6:8">
      <c r="F24745"/>
      <c r="G24745"/>
      <c r="H24745"/>
    </row>
    <row r="24746" spans="6:8">
      <c r="F24746"/>
      <c r="G24746"/>
      <c r="H24746"/>
    </row>
    <row r="24747" spans="6:8">
      <c r="F24747"/>
      <c r="G24747"/>
      <c r="H24747"/>
    </row>
    <row r="24748" spans="6:8">
      <c r="F24748"/>
      <c r="G24748"/>
      <c r="H24748"/>
    </row>
    <row r="24749" spans="6:8">
      <c r="F24749"/>
      <c r="G24749"/>
      <c r="H24749"/>
    </row>
    <row r="24750" spans="6:8">
      <c r="F24750"/>
      <c r="G24750"/>
      <c r="H24750"/>
    </row>
    <row r="24751" spans="6:8">
      <c r="F24751"/>
      <c r="G24751"/>
      <c r="H24751"/>
    </row>
    <row r="24752" spans="6:8">
      <c r="F24752"/>
      <c r="G24752"/>
      <c r="H24752"/>
    </row>
    <row r="24753" spans="6:8">
      <c r="F24753"/>
      <c r="G24753"/>
      <c r="H24753"/>
    </row>
    <row r="24754" spans="6:8">
      <c r="F24754"/>
      <c r="G24754"/>
      <c r="H24754"/>
    </row>
    <row r="24755" spans="6:8">
      <c r="F24755"/>
      <c r="G24755"/>
      <c r="H24755"/>
    </row>
    <row r="24756" spans="6:8">
      <c r="F24756"/>
      <c r="G24756"/>
      <c r="H24756"/>
    </row>
    <row r="24757" spans="6:8">
      <c r="F24757"/>
      <c r="G24757"/>
      <c r="H24757"/>
    </row>
    <row r="24758" spans="6:8">
      <c r="F24758"/>
      <c r="G24758"/>
      <c r="H24758"/>
    </row>
    <row r="24759" spans="6:8">
      <c r="F24759"/>
      <c r="G24759"/>
      <c r="H24759"/>
    </row>
    <row r="24760" spans="6:8">
      <c r="F24760"/>
      <c r="G24760"/>
      <c r="H24760"/>
    </row>
    <row r="24761" spans="6:8">
      <c r="F24761"/>
      <c r="G24761"/>
      <c r="H24761"/>
    </row>
    <row r="24762" spans="6:8">
      <c r="F24762"/>
      <c r="G24762"/>
      <c r="H24762"/>
    </row>
    <row r="24763" spans="6:8">
      <c r="F24763"/>
      <c r="G24763"/>
      <c r="H24763"/>
    </row>
    <row r="24764" spans="6:8">
      <c r="F24764"/>
      <c r="G24764"/>
      <c r="H24764"/>
    </row>
    <row r="24765" spans="6:8">
      <c r="F24765"/>
      <c r="G24765"/>
      <c r="H24765"/>
    </row>
    <row r="24766" spans="6:8">
      <c r="F24766"/>
      <c r="G24766"/>
      <c r="H24766"/>
    </row>
    <row r="24767" spans="6:8">
      <c r="F24767"/>
      <c r="G24767"/>
      <c r="H24767"/>
    </row>
    <row r="24768" spans="6:8">
      <c r="F24768"/>
      <c r="G24768"/>
      <c r="H24768"/>
    </row>
    <row r="24769" spans="6:8">
      <c r="F24769"/>
      <c r="G24769"/>
      <c r="H24769"/>
    </row>
    <row r="24770" spans="6:8">
      <c r="F24770"/>
      <c r="G24770"/>
      <c r="H24770"/>
    </row>
    <row r="24771" spans="6:8">
      <c r="F24771"/>
      <c r="G24771"/>
      <c r="H24771"/>
    </row>
    <row r="24772" spans="6:8">
      <c r="F24772"/>
      <c r="G24772"/>
      <c r="H24772"/>
    </row>
    <row r="24773" spans="6:8">
      <c r="F24773"/>
      <c r="G24773"/>
      <c r="H24773"/>
    </row>
    <row r="24774" spans="6:8">
      <c r="F24774"/>
      <c r="G24774"/>
      <c r="H24774"/>
    </row>
    <row r="24775" spans="6:8">
      <c r="F24775"/>
      <c r="G24775"/>
      <c r="H24775"/>
    </row>
    <row r="24776" spans="6:8">
      <c r="F24776"/>
      <c r="G24776"/>
      <c r="H24776"/>
    </row>
    <row r="24777" spans="6:8">
      <c r="F24777"/>
      <c r="G24777"/>
      <c r="H24777"/>
    </row>
    <row r="24778" spans="6:8">
      <c r="F24778"/>
      <c r="G24778"/>
      <c r="H24778"/>
    </row>
    <row r="24779" spans="6:8">
      <c r="F24779"/>
      <c r="G24779"/>
      <c r="H24779"/>
    </row>
    <row r="24780" spans="6:8">
      <c r="F24780"/>
      <c r="G24780"/>
      <c r="H24780"/>
    </row>
    <row r="24781" spans="6:8">
      <c r="F24781"/>
      <c r="G24781"/>
      <c r="H24781"/>
    </row>
    <row r="24782" spans="6:8">
      <c r="F24782"/>
      <c r="G24782"/>
      <c r="H24782"/>
    </row>
    <row r="24783" spans="6:8">
      <c r="F24783"/>
      <c r="G24783"/>
      <c r="H24783"/>
    </row>
    <row r="24784" spans="6:8">
      <c r="F24784"/>
      <c r="G24784"/>
      <c r="H24784"/>
    </row>
    <row r="24785" spans="6:8">
      <c r="F24785"/>
      <c r="G24785"/>
      <c r="H24785"/>
    </row>
    <row r="24786" spans="6:8">
      <c r="F24786"/>
      <c r="G24786"/>
      <c r="H24786"/>
    </row>
    <row r="24787" spans="6:8">
      <c r="F24787"/>
      <c r="G24787"/>
      <c r="H24787"/>
    </row>
    <row r="24788" spans="6:8">
      <c r="F24788"/>
      <c r="G24788"/>
      <c r="H24788"/>
    </row>
    <row r="24789" spans="6:8">
      <c r="F24789"/>
      <c r="G24789"/>
      <c r="H24789"/>
    </row>
    <row r="24790" spans="6:8">
      <c r="F24790"/>
      <c r="G24790"/>
      <c r="H24790"/>
    </row>
    <row r="24791" spans="6:8">
      <c r="F24791"/>
      <c r="G24791"/>
      <c r="H24791"/>
    </row>
    <row r="24792" spans="6:8">
      <c r="F24792"/>
      <c r="G24792"/>
      <c r="H24792"/>
    </row>
    <row r="24793" spans="6:8">
      <c r="F24793"/>
      <c r="G24793"/>
      <c r="H24793"/>
    </row>
    <row r="24794" spans="6:8">
      <c r="F24794"/>
      <c r="G24794"/>
      <c r="H24794"/>
    </row>
    <row r="24795" spans="6:8">
      <c r="F24795"/>
      <c r="G24795"/>
      <c r="H24795"/>
    </row>
    <row r="24796" spans="6:8">
      <c r="F24796"/>
      <c r="G24796"/>
      <c r="H24796"/>
    </row>
    <row r="24797" spans="6:8">
      <c r="F24797"/>
      <c r="G24797"/>
      <c r="H24797"/>
    </row>
    <row r="24798" spans="6:8">
      <c r="F24798"/>
      <c r="G24798"/>
      <c r="H24798"/>
    </row>
    <row r="24799" spans="6:8">
      <c r="F24799"/>
      <c r="G24799"/>
      <c r="H24799"/>
    </row>
    <row r="24800" spans="6:8">
      <c r="F24800"/>
      <c r="G24800"/>
      <c r="H24800"/>
    </row>
    <row r="24801" spans="6:8">
      <c r="F24801"/>
      <c r="G24801"/>
      <c r="H24801"/>
    </row>
    <row r="24802" spans="6:8">
      <c r="F24802"/>
      <c r="G24802"/>
      <c r="H24802"/>
    </row>
    <row r="24803" spans="6:8">
      <c r="F24803"/>
      <c r="G24803"/>
      <c r="H24803"/>
    </row>
    <row r="24804" spans="6:8">
      <c r="F24804"/>
      <c r="G24804"/>
      <c r="H24804"/>
    </row>
    <row r="24805" spans="6:8">
      <c r="F24805"/>
      <c r="G24805"/>
      <c r="H24805"/>
    </row>
    <row r="24806" spans="6:8">
      <c r="F24806"/>
      <c r="G24806"/>
      <c r="H24806"/>
    </row>
    <row r="24807" spans="6:8">
      <c r="F24807"/>
      <c r="G24807"/>
      <c r="H24807"/>
    </row>
    <row r="24808" spans="6:8">
      <c r="F24808"/>
      <c r="G24808"/>
      <c r="H24808"/>
    </row>
    <row r="24809" spans="6:8">
      <c r="F24809"/>
      <c r="G24809"/>
      <c r="H24809"/>
    </row>
    <row r="24810" spans="6:8">
      <c r="F24810"/>
      <c r="G24810"/>
      <c r="H24810"/>
    </row>
    <row r="24811" spans="6:8">
      <c r="F24811"/>
      <c r="G24811"/>
      <c r="H24811"/>
    </row>
    <row r="24812" spans="6:8">
      <c r="F24812"/>
      <c r="G24812"/>
      <c r="H24812"/>
    </row>
    <row r="24813" spans="6:8">
      <c r="F24813"/>
      <c r="G24813"/>
      <c r="H24813"/>
    </row>
    <row r="24814" spans="6:8">
      <c r="F24814"/>
      <c r="G24814"/>
      <c r="H24814"/>
    </row>
    <row r="24815" spans="6:8">
      <c r="F24815"/>
      <c r="G24815"/>
      <c r="H24815"/>
    </row>
    <row r="24816" spans="6:8">
      <c r="F24816"/>
      <c r="G24816"/>
      <c r="H24816"/>
    </row>
    <row r="24817" spans="6:8">
      <c r="F24817"/>
      <c r="G24817"/>
      <c r="H24817"/>
    </row>
    <row r="24818" spans="6:8">
      <c r="F24818"/>
      <c r="G24818"/>
      <c r="H24818"/>
    </row>
    <row r="24819" spans="6:8">
      <c r="F24819"/>
      <c r="G24819"/>
      <c r="H24819"/>
    </row>
    <row r="24820" spans="6:8">
      <c r="F24820"/>
      <c r="G24820"/>
      <c r="H24820"/>
    </row>
    <row r="24821" spans="6:8">
      <c r="F24821"/>
      <c r="G24821"/>
      <c r="H24821"/>
    </row>
    <row r="24822" spans="6:8">
      <c r="F24822"/>
      <c r="G24822"/>
      <c r="H24822"/>
    </row>
    <row r="24823" spans="6:8">
      <c r="F24823"/>
      <c r="G24823"/>
      <c r="H24823"/>
    </row>
    <row r="24824" spans="6:8">
      <c r="F24824"/>
      <c r="G24824"/>
      <c r="H24824"/>
    </row>
    <row r="24825" spans="6:8">
      <c r="F24825"/>
      <c r="G24825"/>
      <c r="H24825"/>
    </row>
    <row r="24826" spans="6:8">
      <c r="F24826"/>
      <c r="G24826"/>
      <c r="H24826"/>
    </row>
    <row r="24827" spans="6:8">
      <c r="F24827"/>
      <c r="G24827"/>
      <c r="H24827"/>
    </row>
    <row r="24828" spans="6:8">
      <c r="F24828"/>
      <c r="G24828"/>
      <c r="H24828"/>
    </row>
    <row r="24829" spans="6:8">
      <c r="F24829"/>
      <c r="G24829"/>
      <c r="H24829"/>
    </row>
    <row r="24830" spans="6:8">
      <c r="F24830"/>
      <c r="G24830"/>
      <c r="H24830"/>
    </row>
    <row r="24831" spans="6:8">
      <c r="F24831"/>
      <c r="G24831"/>
      <c r="H24831"/>
    </row>
    <row r="24832" spans="6:8">
      <c r="F24832"/>
      <c r="G24832"/>
      <c r="H24832"/>
    </row>
    <row r="24833" spans="6:8">
      <c r="F24833"/>
      <c r="G24833"/>
      <c r="H24833"/>
    </row>
    <row r="24834" spans="6:8">
      <c r="F24834"/>
      <c r="G24834"/>
      <c r="H24834"/>
    </row>
    <row r="24835" spans="6:8">
      <c r="F24835"/>
      <c r="G24835"/>
      <c r="H24835"/>
    </row>
    <row r="24836" spans="6:8">
      <c r="F24836"/>
      <c r="G24836"/>
      <c r="H24836"/>
    </row>
    <row r="24837" spans="6:8">
      <c r="F24837"/>
      <c r="G24837"/>
      <c r="H24837"/>
    </row>
    <row r="24838" spans="6:8">
      <c r="F24838"/>
      <c r="G24838"/>
      <c r="H24838"/>
    </row>
    <row r="24839" spans="6:8">
      <c r="F24839"/>
      <c r="G24839"/>
      <c r="H24839"/>
    </row>
    <row r="24840" spans="6:8">
      <c r="F24840"/>
      <c r="G24840"/>
      <c r="H24840"/>
    </row>
    <row r="24841" spans="6:8">
      <c r="F24841"/>
      <c r="G24841"/>
      <c r="H24841"/>
    </row>
    <row r="24842" spans="6:8">
      <c r="F24842"/>
      <c r="G24842"/>
      <c r="H24842"/>
    </row>
    <row r="24843" spans="6:8">
      <c r="F24843"/>
      <c r="G24843"/>
      <c r="H24843"/>
    </row>
    <row r="24844" spans="6:8">
      <c r="F24844"/>
      <c r="G24844"/>
      <c r="H24844"/>
    </row>
    <row r="24845" spans="6:8">
      <c r="F24845"/>
      <c r="G24845"/>
      <c r="H24845"/>
    </row>
    <row r="24846" spans="6:8">
      <c r="F24846"/>
      <c r="G24846"/>
      <c r="H24846"/>
    </row>
    <row r="24847" spans="6:8">
      <c r="F24847"/>
      <c r="G24847"/>
      <c r="H24847"/>
    </row>
    <row r="24848" spans="6:8">
      <c r="F24848"/>
      <c r="G24848"/>
      <c r="H24848"/>
    </row>
    <row r="24849" spans="6:8">
      <c r="F24849"/>
      <c r="G24849"/>
      <c r="H24849"/>
    </row>
    <row r="24850" spans="6:8">
      <c r="F24850"/>
      <c r="G24850"/>
      <c r="H24850"/>
    </row>
    <row r="24851" spans="6:8">
      <c r="F24851"/>
      <c r="G24851"/>
      <c r="H24851"/>
    </row>
    <row r="24852" spans="6:8">
      <c r="F24852"/>
      <c r="G24852"/>
      <c r="H24852"/>
    </row>
    <row r="24853" spans="6:8">
      <c r="F24853"/>
      <c r="G24853"/>
      <c r="H24853"/>
    </row>
    <row r="24854" spans="6:8">
      <c r="F24854"/>
      <c r="G24854"/>
      <c r="H24854"/>
    </row>
    <row r="24855" spans="6:8">
      <c r="F24855"/>
      <c r="G24855"/>
      <c r="H24855"/>
    </row>
    <row r="24856" spans="6:8">
      <c r="F24856"/>
      <c r="G24856"/>
      <c r="H24856"/>
    </row>
    <row r="24857" spans="6:8">
      <c r="F24857"/>
      <c r="G24857"/>
      <c r="H24857"/>
    </row>
    <row r="24858" spans="6:8">
      <c r="F24858"/>
      <c r="G24858"/>
      <c r="H24858"/>
    </row>
    <row r="24859" spans="6:8">
      <c r="F24859"/>
      <c r="G24859"/>
      <c r="H24859"/>
    </row>
    <row r="24860" spans="6:8">
      <c r="F24860"/>
      <c r="G24860"/>
      <c r="H24860"/>
    </row>
    <row r="24861" spans="6:8">
      <c r="F24861"/>
      <c r="G24861"/>
      <c r="H24861"/>
    </row>
    <row r="24862" spans="6:8">
      <c r="F24862"/>
      <c r="G24862"/>
      <c r="H24862"/>
    </row>
    <row r="24863" spans="6:8">
      <c r="F24863"/>
      <c r="G24863"/>
      <c r="H24863"/>
    </row>
    <row r="24864" spans="6:8">
      <c r="F24864"/>
      <c r="G24864"/>
      <c r="H24864"/>
    </row>
    <row r="24865" spans="6:8">
      <c r="F24865"/>
      <c r="G24865"/>
      <c r="H24865"/>
    </row>
    <row r="24866" spans="6:8">
      <c r="F24866"/>
      <c r="G24866"/>
      <c r="H24866"/>
    </row>
    <row r="24867" spans="6:8">
      <c r="F24867"/>
      <c r="G24867"/>
      <c r="H24867"/>
    </row>
    <row r="24868" spans="6:8">
      <c r="F24868"/>
      <c r="G24868"/>
      <c r="H24868"/>
    </row>
    <row r="24869" spans="6:8">
      <c r="F24869"/>
      <c r="G24869"/>
      <c r="H24869"/>
    </row>
    <row r="24870" spans="6:8">
      <c r="F24870"/>
      <c r="G24870"/>
      <c r="H24870"/>
    </row>
    <row r="24871" spans="6:8">
      <c r="F24871"/>
      <c r="G24871"/>
      <c r="H24871"/>
    </row>
    <row r="24872" spans="6:8">
      <c r="F24872"/>
      <c r="G24872"/>
      <c r="H24872"/>
    </row>
    <row r="24873" spans="6:8">
      <c r="F24873"/>
      <c r="G24873"/>
      <c r="H24873"/>
    </row>
    <row r="24874" spans="6:8">
      <c r="F24874"/>
      <c r="G24874"/>
      <c r="H24874"/>
    </row>
    <row r="24875" spans="6:8">
      <c r="F24875"/>
      <c r="G24875"/>
      <c r="H24875"/>
    </row>
    <row r="24876" spans="6:8">
      <c r="F24876"/>
      <c r="G24876"/>
      <c r="H24876"/>
    </row>
    <row r="24877" spans="6:8">
      <c r="F24877"/>
      <c r="G24877"/>
      <c r="H24877"/>
    </row>
    <row r="24878" spans="6:8">
      <c r="F24878"/>
      <c r="G24878"/>
      <c r="H24878"/>
    </row>
    <row r="24879" spans="6:8">
      <c r="F24879"/>
      <c r="G24879"/>
      <c r="H24879"/>
    </row>
    <row r="24880" spans="6:8">
      <c r="F24880"/>
      <c r="G24880"/>
      <c r="H24880"/>
    </row>
    <row r="24881" spans="6:8">
      <c r="F24881"/>
      <c r="G24881"/>
      <c r="H24881"/>
    </row>
    <row r="24882" spans="6:8">
      <c r="F24882"/>
      <c r="G24882"/>
      <c r="H24882"/>
    </row>
    <row r="24883" spans="6:8">
      <c r="F24883"/>
      <c r="G24883"/>
      <c r="H24883"/>
    </row>
    <row r="24884" spans="6:8">
      <c r="F24884"/>
      <c r="G24884"/>
      <c r="H24884"/>
    </row>
    <row r="24885" spans="6:8">
      <c r="F24885"/>
      <c r="G24885"/>
      <c r="H24885"/>
    </row>
    <row r="24886" spans="6:8">
      <c r="F24886"/>
      <c r="G24886"/>
      <c r="H24886"/>
    </row>
    <row r="24887" spans="6:8">
      <c r="F24887"/>
      <c r="G24887"/>
      <c r="H24887"/>
    </row>
    <row r="24888" spans="6:8">
      <c r="F24888"/>
      <c r="G24888"/>
      <c r="H24888"/>
    </row>
    <row r="24889" spans="6:8">
      <c r="F24889"/>
      <c r="G24889"/>
      <c r="H24889"/>
    </row>
    <row r="24890" spans="6:8">
      <c r="F24890"/>
      <c r="G24890"/>
      <c r="H24890"/>
    </row>
    <row r="24891" spans="6:8">
      <c r="F24891"/>
      <c r="G24891"/>
      <c r="H24891"/>
    </row>
    <row r="24892" spans="6:8">
      <c r="F24892"/>
      <c r="G24892"/>
      <c r="H24892"/>
    </row>
    <row r="24893" spans="6:8">
      <c r="F24893"/>
      <c r="G24893"/>
      <c r="H24893"/>
    </row>
    <row r="24894" spans="6:8">
      <c r="F24894"/>
      <c r="G24894"/>
      <c r="H24894"/>
    </row>
    <row r="24895" spans="6:8">
      <c r="F24895"/>
      <c r="G24895"/>
      <c r="H24895"/>
    </row>
    <row r="24896" spans="6:8">
      <c r="F24896"/>
      <c r="G24896"/>
      <c r="H24896"/>
    </row>
    <row r="24897" spans="6:8">
      <c r="F24897"/>
      <c r="G24897"/>
      <c r="H24897"/>
    </row>
    <row r="24898" spans="6:8">
      <c r="F24898"/>
      <c r="G24898"/>
      <c r="H24898"/>
    </row>
    <row r="24899" spans="6:8">
      <c r="F24899"/>
      <c r="G24899"/>
      <c r="H24899"/>
    </row>
    <row r="24900" spans="6:8">
      <c r="F24900"/>
      <c r="G24900"/>
      <c r="H24900"/>
    </row>
    <row r="24901" spans="6:8">
      <c r="F24901"/>
      <c r="G24901"/>
      <c r="H24901"/>
    </row>
    <row r="24902" spans="6:8">
      <c r="F24902"/>
      <c r="G24902"/>
      <c r="H24902"/>
    </row>
    <row r="24903" spans="6:8">
      <c r="F24903"/>
      <c r="G24903"/>
      <c r="H24903"/>
    </row>
    <row r="24904" spans="6:8">
      <c r="F24904"/>
      <c r="G24904"/>
      <c r="H24904"/>
    </row>
    <row r="24905" spans="6:8">
      <c r="F24905"/>
      <c r="G24905"/>
      <c r="H24905"/>
    </row>
    <row r="24906" spans="6:8">
      <c r="F24906"/>
      <c r="G24906"/>
      <c r="H24906"/>
    </row>
    <row r="24907" spans="6:8">
      <c r="F24907"/>
      <c r="G24907"/>
      <c r="H24907"/>
    </row>
    <row r="24908" spans="6:8">
      <c r="F24908"/>
      <c r="G24908"/>
      <c r="H24908"/>
    </row>
    <row r="24909" spans="6:8">
      <c r="F24909"/>
      <c r="G24909"/>
      <c r="H24909"/>
    </row>
    <row r="24910" spans="6:8">
      <c r="F24910"/>
      <c r="G24910"/>
      <c r="H24910"/>
    </row>
    <row r="24911" spans="6:8">
      <c r="F24911"/>
      <c r="G24911"/>
      <c r="H24911"/>
    </row>
    <row r="24912" spans="6:8">
      <c r="F24912"/>
      <c r="G24912"/>
      <c r="H24912"/>
    </row>
    <row r="24913" spans="6:8">
      <c r="F24913"/>
      <c r="G24913"/>
      <c r="H24913"/>
    </row>
    <row r="24914" spans="6:8">
      <c r="F24914"/>
      <c r="G24914"/>
      <c r="H24914"/>
    </row>
    <row r="24915" spans="6:8">
      <c r="F24915"/>
      <c r="G24915"/>
      <c r="H24915"/>
    </row>
    <row r="24916" spans="6:8">
      <c r="F24916"/>
      <c r="G24916"/>
      <c r="H24916"/>
    </row>
    <row r="24917" spans="6:8">
      <c r="F24917"/>
      <c r="G24917"/>
      <c r="H24917"/>
    </row>
    <row r="24918" spans="6:8">
      <c r="F24918"/>
      <c r="G24918"/>
      <c r="H24918"/>
    </row>
    <row r="24919" spans="6:8">
      <c r="F24919"/>
      <c r="G24919"/>
      <c r="H24919"/>
    </row>
    <row r="24920" spans="6:8">
      <c r="F24920"/>
      <c r="G24920"/>
      <c r="H24920"/>
    </row>
    <row r="24921" spans="6:8">
      <c r="F24921"/>
      <c r="G24921"/>
      <c r="H24921"/>
    </row>
    <row r="24922" spans="6:8">
      <c r="F24922"/>
      <c r="G24922"/>
      <c r="H24922"/>
    </row>
    <row r="24923" spans="6:8">
      <c r="F24923"/>
      <c r="G24923"/>
      <c r="H24923"/>
    </row>
    <row r="24924" spans="6:8">
      <c r="F24924"/>
      <c r="G24924"/>
      <c r="H24924"/>
    </row>
    <row r="24925" spans="6:8">
      <c r="F24925"/>
      <c r="G24925"/>
      <c r="H24925"/>
    </row>
    <row r="24926" spans="6:8">
      <c r="F24926"/>
      <c r="G24926"/>
      <c r="H24926"/>
    </row>
    <row r="24927" spans="6:8">
      <c r="F24927"/>
      <c r="G24927"/>
      <c r="H24927"/>
    </row>
    <row r="24928" spans="6:8">
      <c r="F24928"/>
      <c r="G24928"/>
      <c r="H24928"/>
    </row>
    <row r="24929" spans="6:8">
      <c r="F24929"/>
      <c r="G24929"/>
      <c r="H24929"/>
    </row>
    <row r="24930" spans="6:8">
      <c r="F24930"/>
      <c r="G24930"/>
      <c r="H24930"/>
    </row>
    <row r="24931" spans="6:8">
      <c r="F24931"/>
      <c r="G24931"/>
      <c r="H24931"/>
    </row>
    <row r="24932" spans="6:8">
      <c r="F24932"/>
      <c r="G24932"/>
      <c r="H24932"/>
    </row>
    <row r="24933" spans="6:8">
      <c r="F24933"/>
      <c r="G24933"/>
      <c r="H24933"/>
    </row>
    <row r="24934" spans="6:8">
      <c r="F24934"/>
      <c r="G24934"/>
      <c r="H24934"/>
    </row>
    <row r="24935" spans="6:8">
      <c r="F24935"/>
      <c r="G24935"/>
      <c r="H24935"/>
    </row>
    <row r="24936" spans="6:8">
      <c r="F24936"/>
      <c r="G24936"/>
      <c r="H24936"/>
    </row>
    <row r="24937" spans="6:8">
      <c r="F24937"/>
      <c r="G24937"/>
      <c r="H24937"/>
    </row>
    <row r="24938" spans="6:8">
      <c r="F24938"/>
      <c r="G24938"/>
      <c r="H24938"/>
    </row>
    <row r="24939" spans="6:8">
      <c r="F24939"/>
      <c r="G24939"/>
      <c r="H24939"/>
    </row>
    <row r="24940" spans="6:8">
      <c r="F24940"/>
      <c r="G24940"/>
      <c r="H24940"/>
    </row>
    <row r="24941" spans="6:8">
      <c r="F24941"/>
      <c r="G24941"/>
      <c r="H24941"/>
    </row>
    <row r="24942" spans="6:8">
      <c r="F24942"/>
      <c r="G24942"/>
      <c r="H24942"/>
    </row>
    <row r="24943" spans="6:8">
      <c r="F24943"/>
      <c r="G24943"/>
      <c r="H24943"/>
    </row>
    <row r="24944" spans="6:8">
      <c r="F24944"/>
      <c r="G24944"/>
      <c r="H24944"/>
    </row>
    <row r="24945" spans="6:8">
      <c r="F24945"/>
      <c r="G24945"/>
      <c r="H24945"/>
    </row>
    <row r="24946" spans="6:8">
      <c r="F24946"/>
      <c r="G24946"/>
      <c r="H24946"/>
    </row>
    <row r="24947" spans="6:8">
      <c r="F24947"/>
      <c r="G24947"/>
      <c r="H24947"/>
    </row>
    <row r="24948" spans="6:8">
      <c r="F24948"/>
      <c r="G24948"/>
      <c r="H24948"/>
    </row>
    <row r="24949" spans="6:8">
      <c r="F24949"/>
      <c r="G24949"/>
      <c r="H24949"/>
    </row>
    <row r="24950" spans="6:8">
      <c r="F24950"/>
      <c r="G24950"/>
      <c r="H24950"/>
    </row>
    <row r="24951" spans="6:8">
      <c r="F24951"/>
      <c r="G24951"/>
      <c r="H24951"/>
    </row>
    <row r="24952" spans="6:8">
      <c r="F24952"/>
      <c r="G24952"/>
      <c r="H24952"/>
    </row>
    <row r="24953" spans="6:8">
      <c r="F24953"/>
      <c r="G24953"/>
      <c r="H24953"/>
    </row>
    <row r="24954" spans="6:8">
      <c r="F24954"/>
      <c r="G24954"/>
      <c r="H24954"/>
    </row>
    <row r="24955" spans="6:8">
      <c r="F24955"/>
      <c r="G24955"/>
      <c r="H24955"/>
    </row>
    <row r="24956" spans="6:8">
      <c r="F24956"/>
      <c r="G24956"/>
      <c r="H24956"/>
    </row>
    <row r="24957" spans="6:8">
      <c r="F24957"/>
      <c r="G24957"/>
      <c r="H24957"/>
    </row>
    <row r="24958" spans="6:8">
      <c r="F24958"/>
      <c r="G24958"/>
      <c r="H24958"/>
    </row>
    <row r="24959" spans="6:8">
      <c r="F24959"/>
      <c r="G24959"/>
      <c r="H24959"/>
    </row>
    <row r="24960" spans="6:8">
      <c r="F24960"/>
      <c r="G24960"/>
      <c r="H24960"/>
    </row>
    <row r="24961" spans="6:8">
      <c r="F24961"/>
      <c r="G24961"/>
      <c r="H24961"/>
    </row>
    <row r="24962" spans="6:8">
      <c r="F24962"/>
      <c r="G24962"/>
      <c r="H24962"/>
    </row>
    <row r="24963" spans="6:8">
      <c r="F24963"/>
      <c r="G24963"/>
      <c r="H24963"/>
    </row>
    <row r="24964" spans="6:8">
      <c r="F24964"/>
      <c r="G24964"/>
      <c r="H24964"/>
    </row>
    <row r="24965" spans="6:8">
      <c r="F24965"/>
      <c r="G24965"/>
      <c r="H24965"/>
    </row>
    <row r="24966" spans="6:8">
      <c r="F24966"/>
      <c r="G24966"/>
      <c r="H24966"/>
    </row>
    <row r="24967" spans="6:8">
      <c r="F24967"/>
      <c r="G24967"/>
      <c r="H24967"/>
    </row>
    <row r="24968" spans="6:8">
      <c r="F24968"/>
      <c r="G24968"/>
      <c r="H24968"/>
    </row>
    <row r="24969" spans="6:8">
      <c r="F24969"/>
      <c r="G24969"/>
      <c r="H24969"/>
    </row>
    <row r="24970" spans="6:8">
      <c r="F24970"/>
      <c r="G24970"/>
      <c r="H24970"/>
    </row>
    <row r="24971" spans="6:8">
      <c r="F24971"/>
      <c r="G24971"/>
      <c r="H24971"/>
    </row>
    <row r="24972" spans="6:8">
      <c r="F24972"/>
      <c r="G24972"/>
      <c r="H24972"/>
    </row>
    <row r="24973" spans="6:8">
      <c r="F24973"/>
      <c r="G24973"/>
      <c r="H24973"/>
    </row>
    <row r="24974" spans="6:8">
      <c r="F24974"/>
      <c r="G24974"/>
      <c r="H24974"/>
    </row>
    <row r="24975" spans="6:8">
      <c r="F24975"/>
      <c r="G24975"/>
      <c r="H24975"/>
    </row>
    <row r="24976" spans="6:8">
      <c r="F24976"/>
      <c r="G24976"/>
      <c r="H24976"/>
    </row>
    <row r="24977" spans="6:8">
      <c r="F24977"/>
      <c r="G24977"/>
      <c r="H24977"/>
    </row>
    <row r="24978" spans="6:8">
      <c r="F24978"/>
      <c r="G24978"/>
      <c r="H24978"/>
    </row>
    <row r="24979" spans="6:8">
      <c r="F24979"/>
      <c r="G24979"/>
      <c r="H24979"/>
    </row>
    <row r="24980" spans="6:8">
      <c r="F24980"/>
      <c r="G24980"/>
      <c r="H24980"/>
    </row>
    <row r="24981" spans="6:8">
      <c r="F24981"/>
      <c r="G24981"/>
      <c r="H24981"/>
    </row>
    <row r="24982" spans="6:8">
      <c r="F24982"/>
      <c r="G24982"/>
      <c r="H24982"/>
    </row>
    <row r="24983" spans="6:8">
      <c r="F24983"/>
      <c r="G24983"/>
      <c r="H24983"/>
    </row>
    <row r="24984" spans="6:8">
      <c r="F24984"/>
      <c r="G24984"/>
      <c r="H24984"/>
    </row>
    <row r="24985" spans="6:8">
      <c r="F24985"/>
      <c r="G24985"/>
      <c r="H24985"/>
    </row>
    <row r="24986" spans="6:8">
      <c r="F24986"/>
      <c r="G24986"/>
      <c r="H24986"/>
    </row>
    <row r="24987" spans="6:8">
      <c r="F24987"/>
      <c r="G24987"/>
      <c r="H24987"/>
    </row>
    <row r="24988" spans="6:8">
      <c r="F24988"/>
      <c r="G24988"/>
      <c r="H24988"/>
    </row>
    <row r="24989" spans="6:8">
      <c r="F24989"/>
      <c r="G24989"/>
      <c r="H24989"/>
    </row>
    <row r="24990" spans="6:8">
      <c r="F24990"/>
      <c r="G24990"/>
      <c r="H24990"/>
    </row>
    <row r="24991" spans="6:8">
      <c r="F24991"/>
      <c r="G24991"/>
      <c r="H24991"/>
    </row>
    <row r="24992" spans="6:8">
      <c r="F24992"/>
      <c r="G24992"/>
      <c r="H24992"/>
    </row>
    <row r="24993" spans="6:8">
      <c r="F24993"/>
      <c r="G24993"/>
      <c r="H24993"/>
    </row>
    <row r="24994" spans="6:8">
      <c r="F24994"/>
      <c r="G24994"/>
      <c r="H24994"/>
    </row>
    <row r="24995" spans="6:8">
      <c r="F24995"/>
      <c r="G24995"/>
      <c r="H24995"/>
    </row>
    <row r="24996" spans="6:8">
      <c r="F24996"/>
      <c r="G24996"/>
      <c r="H24996"/>
    </row>
    <row r="24997" spans="6:8">
      <c r="F24997"/>
      <c r="G24997"/>
      <c r="H24997"/>
    </row>
    <row r="24998" spans="6:8">
      <c r="F24998"/>
      <c r="G24998"/>
      <c r="H24998"/>
    </row>
    <row r="24999" spans="6:8">
      <c r="F24999"/>
      <c r="G24999"/>
      <c r="H24999"/>
    </row>
    <row r="25000" spans="6:8">
      <c r="F25000"/>
      <c r="G25000"/>
      <c r="H25000"/>
    </row>
    <row r="25001" spans="6:8">
      <c r="F25001"/>
      <c r="G25001"/>
      <c r="H25001"/>
    </row>
    <row r="25002" spans="6:8">
      <c r="F25002"/>
      <c r="G25002"/>
      <c r="H25002"/>
    </row>
    <row r="25003" spans="6:8">
      <c r="F25003"/>
      <c r="G25003"/>
      <c r="H25003"/>
    </row>
    <row r="25004" spans="6:8">
      <c r="F25004"/>
      <c r="G25004"/>
      <c r="H25004"/>
    </row>
    <row r="25005" spans="6:8">
      <c r="F25005"/>
      <c r="G25005"/>
      <c r="H25005"/>
    </row>
    <row r="25006" spans="6:8">
      <c r="F25006"/>
      <c r="G25006"/>
      <c r="H25006"/>
    </row>
    <row r="25007" spans="6:8">
      <c r="F25007"/>
      <c r="G25007"/>
      <c r="H25007"/>
    </row>
    <row r="25008" spans="6:8">
      <c r="F25008"/>
      <c r="G25008"/>
      <c r="H25008"/>
    </row>
    <row r="25009" spans="6:8">
      <c r="F25009"/>
      <c r="G25009"/>
      <c r="H25009"/>
    </row>
    <row r="25010" spans="6:8">
      <c r="F25010"/>
      <c r="G25010"/>
      <c r="H25010"/>
    </row>
    <row r="25011" spans="6:8">
      <c r="F25011"/>
      <c r="G25011"/>
      <c r="H25011"/>
    </row>
    <row r="25012" spans="6:8">
      <c r="F25012"/>
      <c r="G25012"/>
      <c r="H25012"/>
    </row>
    <row r="25013" spans="6:8">
      <c r="F25013"/>
      <c r="G25013"/>
      <c r="H25013"/>
    </row>
    <row r="25014" spans="6:8">
      <c r="F25014"/>
      <c r="G25014"/>
      <c r="H25014"/>
    </row>
    <row r="25015" spans="6:8">
      <c r="F25015"/>
      <c r="G25015"/>
      <c r="H25015"/>
    </row>
    <row r="25016" spans="6:8">
      <c r="F25016"/>
      <c r="G25016"/>
      <c r="H25016"/>
    </row>
    <row r="25017" spans="6:8">
      <c r="F25017"/>
      <c r="G25017"/>
      <c r="H25017"/>
    </row>
    <row r="25018" spans="6:8">
      <c r="F25018"/>
      <c r="G25018"/>
      <c r="H25018"/>
    </row>
    <row r="25019" spans="6:8">
      <c r="F25019"/>
      <c r="G25019"/>
      <c r="H25019"/>
    </row>
    <row r="25020" spans="6:8">
      <c r="F25020"/>
      <c r="G25020"/>
      <c r="H25020"/>
    </row>
    <row r="25021" spans="6:8">
      <c r="F25021"/>
      <c r="G25021"/>
      <c r="H25021"/>
    </row>
    <row r="25022" spans="6:8">
      <c r="F25022"/>
      <c r="G25022"/>
      <c r="H25022"/>
    </row>
    <row r="25023" spans="6:8">
      <c r="F25023"/>
      <c r="G25023"/>
      <c r="H25023"/>
    </row>
    <row r="25024" spans="6:8">
      <c r="F25024"/>
      <c r="G25024"/>
      <c r="H25024"/>
    </row>
    <row r="25025" spans="6:8">
      <c r="F25025"/>
      <c r="G25025"/>
      <c r="H25025"/>
    </row>
    <row r="25026" spans="6:8">
      <c r="F25026"/>
      <c r="G25026"/>
      <c r="H25026"/>
    </row>
    <row r="25027" spans="6:8">
      <c r="F25027"/>
      <c r="G25027"/>
      <c r="H25027"/>
    </row>
    <row r="25028" spans="6:8">
      <c r="F25028"/>
      <c r="G25028"/>
      <c r="H25028"/>
    </row>
    <row r="25029" spans="6:8">
      <c r="F25029"/>
      <c r="G25029"/>
      <c r="H25029"/>
    </row>
    <row r="25030" spans="6:8">
      <c r="F25030"/>
      <c r="G25030"/>
      <c r="H25030"/>
    </row>
    <row r="25031" spans="6:8">
      <c r="F25031"/>
      <c r="G25031"/>
      <c r="H25031"/>
    </row>
    <row r="25032" spans="6:8">
      <c r="F25032"/>
      <c r="G25032"/>
      <c r="H25032"/>
    </row>
    <row r="25033" spans="6:8">
      <c r="F25033"/>
      <c r="G25033"/>
      <c r="H25033"/>
    </row>
    <row r="25034" spans="6:8">
      <c r="F25034"/>
      <c r="G25034"/>
      <c r="H25034"/>
    </row>
    <row r="25035" spans="6:8">
      <c r="F25035"/>
      <c r="G25035"/>
      <c r="H25035"/>
    </row>
    <row r="25036" spans="6:8">
      <c r="F25036"/>
      <c r="G25036"/>
      <c r="H25036"/>
    </row>
    <row r="25037" spans="6:8">
      <c r="F25037"/>
      <c r="G25037"/>
      <c r="H25037"/>
    </row>
    <row r="25038" spans="6:8">
      <c r="F25038"/>
      <c r="G25038"/>
      <c r="H25038"/>
    </row>
    <row r="25039" spans="6:8">
      <c r="F25039"/>
      <c r="G25039"/>
      <c r="H25039"/>
    </row>
    <row r="25040" spans="6:8">
      <c r="F25040"/>
      <c r="G25040"/>
      <c r="H25040"/>
    </row>
    <row r="25041" spans="6:8">
      <c r="F25041"/>
      <c r="G25041"/>
      <c r="H25041"/>
    </row>
    <row r="25042" spans="6:8">
      <c r="F25042"/>
      <c r="G25042"/>
      <c r="H25042"/>
    </row>
    <row r="25043" spans="6:8">
      <c r="F25043"/>
      <c r="G25043"/>
      <c r="H25043"/>
    </row>
    <row r="25044" spans="6:8">
      <c r="F25044"/>
      <c r="G25044"/>
      <c r="H25044"/>
    </row>
    <row r="25045" spans="6:8">
      <c r="F25045"/>
      <c r="G25045"/>
      <c r="H25045"/>
    </row>
    <row r="25046" spans="6:8">
      <c r="F25046"/>
      <c r="G25046"/>
      <c r="H25046"/>
    </row>
    <row r="25047" spans="6:8">
      <c r="F25047"/>
      <c r="G25047"/>
      <c r="H25047"/>
    </row>
    <row r="25048" spans="6:8">
      <c r="F25048"/>
      <c r="G25048"/>
      <c r="H25048"/>
    </row>
    <row r="25049" spans="6:8">
      <c r="F25049"/>
      <c r="G25049"/>
      <c r="H25049"/>
    </row>
    <row r="25050" spans="6:8">
      <c r="F25050"/>
      <c r="G25050"/>
      <c r="H25050"/>
    </row>
    <row r="25051" spans="6:8">
      <c r="F25051"/>
      <c r="G25051"/>
      <c r="H25051"/>
    </row>
    <row r="25052" spans="6:8">
      <c r="F25052"/>
      <c r="G25052"/>
      <c r="H25052"/>
    </row>
    <row r="25053" spans="6:8">
      <c r="F25053"/>
      <c r="G25053"/>
      <c r="H25053"/>
    </row>
    <row r="25054" spans="6:8">
      <c r="F25054"/>
      <c r="G25054"/>
      <c r="H25054"/>
    </row>
    <row r="25055" spans="6:8">
      <c r="F25055"/>
      <c r="G25055"/>
      <c r="H25055"/>
    </row>
    <row r="25056" spans="6:8">
      <c r="F25056"/>
      <c r="G25056"/>
      <c r="H25056"/>
    </row>
    <row r="25057" spans="6:8">
      <c r="F25057"/>
      <c r="G25057"/>
      <c r="H25057"/>
    </row>
    <row r="25058" spans="6:8">
      <c r="F25058"/>
      <c r="G25058"/>
      <c r="H25058"/>
    </row>
    <row r="25059" spans="6:8">
      <c r="F25059"/>
      <c r="G25059"/>
      <c r="H25059"/>
    </row>
    <row r="25060" spans="6:8">
      <c r="F25060"/>
      <c r="G25060"/>
      <c r="H25060"/>
    </row>
    <row r="25061" spans="6:8">
      <c r="F25061"/>
      <c r="G25061"/>
      <c r="H25061"/>
    </row>
    <row r="25062" spans="6:8">
      <c r="F25062"/>
      <c r="G25062"/>
      <c r="H25062"/>
    </row>
    <row r="25063" spans="6:8">
      <c r="F25063"/>
      <c r="G25063"/>
      <c r="H25063"/>
    </row>
    <row r="25064" spans="6:8">
      <c r="F25064"/>
      <c r="G25064"/>
      <c r="H25064"/>
    </row>
    <row r="25065" spans="6:8">
      <c r="F25065"/>
      <c r="G25065"/>
      <c r="H25065"/>
    </row>
    <row r="25066" spans="6:8">
      <c r="F25066"/>
      <c r="G25066"/>
      <c r="H25066"/>
    </row>
    <row r="25067" spans="6:8">
      <c r="F25067"/>
      <c r="G25067"/>
      <c r="H25067"/>
    </row>
    <row r="25068" spans="6:8">
      <c r="F25068"/>
      <c r="G25068"/>
      <c r="H25068"/>
    </row>
    <row r="25069" spans="6:8">
      <c r="F25069"/>
      <c r="G25069"/>
      <c r="H25069"/>
    </row>
    <row r="25070" spans="6:8">
      <c r="F25070"/>
      <c r="G25070"/>
      <c r="H25070"/>
    </row>
    <row r="25071" spans="6:8">
      <c r="F25071"/>
      <c r="G25071"/>
      <c r="H25071"/>
    </row>
    <row r="25072" spans="6:8">
      <c r="F25072"/>
      <c r="G25072"/>
      <c r="H25072"/>
    </row>
    <row r="25073" spans="6:8">
      <c r="F25073"/>
      <c r="G25073"/>
      <c r="H25073"/>
    </row>
    <row r="25074" spans="6:8">
      <c r="F25074"/>
      <c r="G25074"/>
      <c r="H25074"/>
    </row>
    <row r="25075" spans="6:8">
      <c r="F25075"/>
      <c r="G25075"/>
      <c r="H25075"/>
    </row>
    <row r="25076" spans="6:8">
      <c r="F25076"/>
      <c r="G25076"/>
      <c r="H25076"/>
    </row>
    <row r="25077" spans="6:8">
      <c r="F25077"/>
      <c r="G25077"/>
      <c r="H25077"/>
    </row>
    <row r="25078" spans="6:8">
      <c r="F25078"/>
      <c r="G25078"/>
      <c r="H25078"/>
    </row>
    <row r="25079" spans="6:8">
      <c r="F25079"/>
      <c r="G25079"/>
      <c r="H25079"/>
    </row>
    <row r="25080" spans="6:8">
      <c r="F25080"/>
      <c r="G25080"/>
      <c r="H25080"/>
    </row>
    <row r="25081" spans="6:8">
      <c r="F25081"/>
      <c r="G25081"/>
      <c r="H25081"/>
    </row>
    <row r="25082" spans="6:8">
      <c r="F25082"/>
      <c r="G25082"/>
      <c r="H25082"/>
    </row>
    <row r="25083" spans="6:8">
      <c r="F25083"/>
      <c r="G25083"/>
      <c r="H25083"/>
    </row>
    <row r="25084" spans="6:8">
      <c r="F25084"/>
      <c r="G25084"/>
      <c r="H25084"/>
    </row>
    <row r="25085" spans="6:8">
      <c r="F25085"/>
      <c r="G25085"/>
      <c r="H25085"/>
    </row>
    <row r="25086" spans="6:8">
      <c r="F25086"/>
      <c r="G25086"/>
      <c r="H25086"/>
    </row>
    <row r="25087" spans="6:8">
      <c r="F25087"/>
      <c r="G25087"/>
      <c r="H25087"/>
    </row>
    <row r="25088" spans="6:8">
      <c r="F25088"/>
      <c r="G25088"/>
      <c r="H25088"/>
    </row>
    <row r="25089" spans="6:8">
      <c r="F25089"/>
      <c r="G25089"/>
      <c r="H25089"/>
    </row>
    <row r="25090" spans="6:8">
      <c r="F25090"/>
      <c r="G25090"/>
      <c r="H25090"/>
    </row>
    <row r="25091" spans="6:8">
      <c r="F25091"/>
      <c r="G25091"/>
      <c r="H25091"/>
    </row>
    <row r="25092" spans="6:8">
      <c r="F25092"/>
      <c r="G25092"/>
      <c r="H25092"/>
    </row>
    <row r="25093" spans="6:8">
      <c r="F25093"/>
      <c r="G25093"/>
      <c r="H25093"/>
    </row>
    <row r="25094" spans="6:8">
      <c r="F25094"/>
      <c r="G25094"/>
      <c r="H25094"/>
    </row>
    <row r="25095" spans="6:8">
      <c r="F25095"/>
      <c r="G25095"/>
      <c r="H25095"/>
    </row>
    <row r="25096" spans="6:8">
      <c r="F25096"/>
      <c r="G25096"/>
      <c r="H25096"/>
    </row>
    <row r="25097" spans="6:8">
      <c r="F25097"/>
      <c r="G25097"/>
      <c r="H25097"/>
    </row>
    <row r="25098" spans="6:8">
      <c r="F25098"/>
      <c r="G25098"/>
      <c r="H25098"/>
    </row>
    <row r="25099" spans="6:8">
      <c r="F25099"/>
      <c r="G25099"/>
      <c r="H25099"/>
    </row>
    <row r="25100" spans="6:8">
      <c r="F25100"/>
      <c r="G25100"/>
      <c r="H25100"/>
    </row>
    <row r="25101" spans="6:8">
      <c r="F25101"/>
      <c r="G25101"/>
      <c r="H25101"/>
    </row>
    <row r="25102" spans="6:8">
      <c r="F25102"/>
      <c r="G25102"/>
      <c r="H25102"/>
    </row>
    <row r="25103" spans="6:8">
      <c r="F25103"/>
      <c r="G25103"/>
      <c r="H25103"/>
    </row>
    <row r="25104" spans="6:8">
      <c r="F25104"/>
      <c r="G25104"/>
      <c r="H25104"/>
    </row>
    <row r="25105" spans="6:8">
      <c r="F25105"/>
      <c r="G25105"/>
      <c r="H25105"/>
    </row>
    <row r="25106" spans="6:8">
      <c r="F25106"/>
      <c r="G25106"/>
      <c r="H25106"/>
    </row>
    <row r="25107" spans="6:8">
      <c r="F25107"/>
      <c r="G25107"/>
      <c r="H25107"/>
    </row>
    <row r="25108" spans="6:8">
      <c r="F25108"/>
      <c r="G25108"/>
      <c r="H25108"/>
    </row>
    <row r="25109" spans="6:8">
      <c r="F25109"/>
      <c r="G25109"/>
      <c r="H25109"/>
    </row>
    <row r="25110" spans="6:8">
      <c r="F25110"/>
      <c r="G25110"/>
      <c r="H25110"/>
    </row>
    <row r="25111" spans="6:8">
      <c r="F25111"/>
      <c r="G25111"/>
      <c r="H25111"/>
    </row>
    <row r="25112" spans="6:8">
      <c r="F25112"/>
      <c r="G25112"/>
      <c r="H25112"/>
    </row>
    <row r="25113" spans="6:8">
      <c r="F25113"/>
      <c r="G25113"/>
      <c r="H25113"/>
    </row>
    <row r="25114" spans="6:8">
      <c r="F25114"/>
      <c r="G25114"/>
      <c r="H25114"/>
    </row>
    <row r="25115" spans="6:8">
      <c r="F25115"/>
      <c r="G25115"/>
      <c r="H25115"/>
    </row>
    <row r="25116" spans="6:8">
      <c r="F25116"/>
      <c r="G25116"/>
      <c r="H25116"/>
    </row>
    <row r="25117" spans="6:8">
      <c r="F25117"/>
      <c r="G25117"/>
      <c r="H25117"/>
    </row>
    <row r="25118" spans="6:8">
      <c r="F25118"/>
      <c r="G25118"/>
      <c r="H25118"/>
    </row>
    <row r="25119" spans="6:8">
      <c r="F25119"/>
      <c r="G25119"/>
      <c r="H25119"/>
    </row>
    <row r="25120" spans="6:8">
      <c r="F25120"/>
      <c r="G25120"/>
      <c r="H25120"/>
    </row>
    <row r="25121" spans="6:8">
      <c r="F25121"/>
      <c r="G25121"/>
      <c r="H25121"/>
    </row>
    <row r="25122" spans="6:8">
      <c r="F25122"/>
      <c r="G25122"/>
      <c r="H25122"/>
    </row>
    <row r="25123" spans="6:8">
      <c r="F25123"/>
      <c r="G25123"/>
      <c r="H25123"/>
    </row>
    <row r="25124" spans="6:8">
      <c r="F25124"/>
      <c r="G25124"/>
      <c r="H25124"/>
    </row>
    <row r="25125" spans="6:8">
      <c r="F25125"/>
      <c r="G25125"/>
      <c r="H25125"/>
    </row>
    <row r="25126" spans="6:8">
      <c r="F25126"/>
      <c r="G25126"/>
      <c r="H25126"/>
    </row>
    <row r="25127" spans="6:8">
      <c r="F25127"/>
      <c r="G25127"/>
      <c r="H25127"/>
    </row>
    <row r="25128" spans="6:8">
      <c r="F25128"/>
      <c r="G25128"/>
      <c r="H25128"/>
    </row>
    <row r="25129" spans="6:8">
      <c r="F25129"/>
      <c r="G25129"/>
      <c r="H25129"/>
    </row>
    <row r="25130" spans="6:8">
      <c r="F25130"/>
      <c r="G25130"/>
      <c r="H25130"/>
    </row>
    <row r="25131" spans="6:8">
      <c r="F25131"/>
      <c r="G25131"/>
      <c r="H25131"/>
    </row>
    <row r="25132" spans="6:8">
      <c r="F25132"/>
      <c r="G25132"/>
      <c r="H25132"/>
    </row>
    <row r="25133" spans="6:8">
      <c r="F25133"/>
      <c r="G25133"/>
      <c r="H25133"/>
    </row>
    <row r="25134" spans="6:8">
      <c r="F25134"/>
      <c r="G25134"/>
      <c r="H25134"/>
    </row>
    <row r="25135" spans="6:8">
      <c r="F25135"/>
      <c r="G25135"/>
      <c r="H25135"/>
    </row>
    <row r="25136" spans="6:8">
      <c r="F25136"/>
      <c r="G25136"/>
      <c r="H25136"/>
    </row>
    <row r="25137" spans="6:8">
      <c r="F25137"/>
      <c r="G25137"/>
      <c r="H25137"/>
    </row>
    <row r="25138" spans="6:8">
      <c r="F25138"/>
      <c r="G25138"/>
      <c r="H25138"/>
    </row>
    <row r="25139" spans="6:8">
      <c r="F25139"/>
      <c r="G25139"/>
      <c r="H25139"/>
    </row>
    <row r="25140" spans="6:8">
      <c r="F25140"/>
      <c r="G25140"/>
      <c r="H25140"/>
    </row>
    <row r="25141" spans="6:8">
      <c r="F25141"/>
      <c r="G25141"/>
      <c r="H25141"/>
    </row>
    <row r="25142" spans="6:8">
      <c r="F25142"/>
      <c r="G25142"/>
      <c r="H25142"/>
    </row>
    <row r="25143" spans="6:8">
      <c r="F25143"/>
      <c r="G25143"/>
      <c r="H25143"/>
    </row>
    <row r="25144" spans="6:8">
      <c r="F25144"/>
      <c r="G25144"/>
      <c r="H25144"/>
    </row>
    <row r="25145" spans="6:8">
      <c r="F25145"/>
      <c r="G25145"/>
      <c r="H25145"/>
    </row>
    <row r="25146" spans="6:8">
      <c r="F25146"/>
      <c r="G25146"/>
      <c r="H25146"/>
    </row>
    <row r="25147" spans="6:8">
      <c r="F25147"/>
      <c r="G25147"/>
      <c r="H25147"/>
    </row>
    <row r="25148" spans="6:8">
      <c r="F25148"/>
      <c r="G25148"/>
      <c r="H25148"/>
    </row>
    <row r="25149" spans="6:8">
      <c r="F25149"/>
      <c r="G25149"/>
      <c r="H25149"/>
    </row>
    <row r="25150" spans="6:8">
      <c r="F25150"/>
      <c r="G25150"/>
      <c r="H25150"/>
    </row>
    <row r="25151" spans="6:8">
      <c r="F25151"/>
      <c r="G25151"/>
      <c r="H25151"/>
    </row>
    <row r="25152" spans="6:8">
      <c r="F25152"/>
      <c r="G25152"/>
      <c r="H25152"/>
    </row>
    <row r="25153" spans="6:8">
      <c r="F25153"/>
      <c r="G25153"/>
      <c r="H25153"/>
    </row>
    <row r="25154" spans="6:8">
      <c r="F25154"/>
      <c r="G25154"/>
      <c r="H25154"/>
    </row>
    <row r="25155" spans="6:8">
      <c r="F25155"/>
      <c r="G25155"/>
      <c r="H25155"/>
    </row>
    <row r="25156" spans="6:8">
      <c r="F25156"/>
      <c r="G25156"/>
      <c r="H25156"/>
    </row>
    <row r="25157" spans="6:8">
      <c r="F25157"/>
      <c r="G25157"/>
      <c r="H25157"/>
    </row>
    <row r="25158" spans="6:8">
      <c r="F25158"/>
      <c r="G25158"/>
      <c r="H25158"/>
    </row>
    <row r="25159" spans="6:8">
      <c r="F25159"/>
      <c r="G25159"/>
      <c r="H25159"/>
    </row>
    <row r="25160" spans="6:8">
      <c r="F25160"/>
      <c r="G25160"/>
      <c r="H25160"/>
    </row>
    <row r="25161" spans="6:8">
      <c r="F25161"/>
      <c r="G25161"/>
      <c r="H25161"/>
    </row>
    <row r="25162" spans="6:8">
      <c r="F25162"/>
      <c r="G25162"/>
      <c r="H25162"/>
    </row>
    <row r="25163" spans="6:8">
      <c r="F25163"/>
      <c r="G25163"/>
      <c r="H25163"/>
    </row>
    <row r="25164" spans="6:8">
      <c r="F25164"/>
      <c r="G25164"/>
      <c r="H25164"/>
    </row>
    <row r="25165" spans="6:8">
      <c r="F25165"/>
      <c r="G25165"/>
      <c r="H25165"/>
    </row>
    <row r="25166" spans="6:8">
      <c r="F25166"/>
      <c r="G25166"/>
      <c r="H25166"/>
    </row>
    <row r="25167" spans="6:8">
      <c r="F25167"/>
      <c r="G25167"/>
      <c r="H25167"/>
    </row>
    <row r="25168" spans="6:8">
      <c r="F25168"/>
      <c r="G25168"/>
      <c r="H25168"/>
    </row>
    <row r="25169" spans="6:8">
      <c r="F25169"/>
      <c r="G25169"/>
      <c r="H25169"/>
    </row>
    <row r="25170" spans="6:8">
      <c r="F25170"/>
      <c r="G25170"/>
      <c r="H25170"/>
    </row>
    <row r="25171" spans="6:8">
      <c r="F25171"/>
      <c r="G25171"/>
      <c r="H25171"/>
    </row>
    <row r="25172" spans="6:8">
      <c r="F25172"/>
      <c r="G25172"/>
      <c r="H25172"/>
    </row>
    <row r="25173" spans="6:8">
      <c r="F25173"/>
      <c r="G25173"/>
      <c r="H25173"/>
    </row>
    <row r="25174" spans="6:8">
      <c r="F25174"/>
      <c r="G25174"/>
      <c r="H25174"/>
    </row>
    <row r="25175" spans="6:8">
      <c r="F25175"/>
      <c r="G25175"/>
      <c r="H25175"/>
    </row>
    <row r="25176" spans="6:8">
      <c r="F25176"/>
      <c r="G25176"/>
      <c r="H25176"/>
    </row>
    <row r="25177" spans="6:8">
      <c r="F25177"/>
      <c r="G25177"/>
      <c r="H25177"/>
    </row>
    <row r="25178" spans="6:8">
      <c r="F25178"/>
      <c r="G25178"/>
      <c r="H25178"/>
    </row>
    <row r="25179" spans="6:8">
      <c r="F25179"/>
      <c r="G25179"/>
      <c r="H25179"/>
    </row>
    <row r="25180" spans="6:8">
      <c r="F25180"/>
      <c r="G25180"/>
      <c r="H25180"/>
    </row>
    <row r="25181" spans="6:8">
      <c r="F25181"/>
      <c r="G25181"/>
      <c r="H25181"/>
    </row>
    <row r="25182" spans="6:8">
      <c r="F25182"/>
      <c r="G25182"/>
      <c r="H25182"/>
    </row>
    <row r="25183" spans="6:8">
      <c r="F25183"/>
      <c r="G25183"/>
      <c r="H25183"/>
    </row>
    <row r="25184" spans="6:8">
      <c r="F25184"/>
      <c r="G25184"/>
      <c r="H25184"/>
    </row>
    <row r="25185" spans="6:8">
      <c r="F25185"/>
      <c r="G25185"/>
      <c r="H25185"/>
    </row>
    <row r="25186" spans="6:8">
      <c r="F25186"/>
      <c r="G25186"/>
      <c r="H25186"/>
    </row>
    <row r="25187" spans="6:8">
      <c r="F25187"/>
      <c r="G25187"/>
      <c r="H25187"/>
    </row>
    <row r="25188" spans="6:8">
      <c r="F25188"/>
      <c r="G25188"/>
      <c r="H25188"/>
    </row>
    <row r="25189" spans="6:8">
      <c r="F25189"/>
      <c r="G25189"/>
      <c r="H25189"/>
    </row>
    <row r="25190" spans="6:8">
      <c r="F25190"/>
      <c r="G25190"/>
      <c r="H25190"/>
    </row>
    <row r="25191" spans="6:8">
      <c r="F25191"/>
      <c r="G25191"/>
      <c r="H25191"/>
    </row>
    <row r="25192" spans="6:8">
      <c r="F25192"/>
      <c r="G25192"/>
      <c r="H25192"/>
    </row>
    <row r="25193" spans="6:8">
      <c r="F25193"/>
      <c r="G25193"/>
      <c r="H25193"/>
    </row>
    <row r="25194" spans="6:8">
      <c r="F25194"/>
      <c r="G25194"/>
      <c r="H25194"/>
    </row>
    <row r="25195" spans="6:8">
      <c r="F25195"/>
      <c r="G25195"/>
      <c r="H25195"/>
    </row>
    <row r="25196" spans="6:8">
      <c r="F25196"/>
      <c r="G25196"/>
      <c r="H25196"/>
    </row>
    <row r="25197" spans="6:8">
      <c r="F25197"/>
      <c r="G25197"/>
      <c r="H25197"/>
    </row>
    <row r="25198" spans="6:8">
      <c r="F25198"/>
      <c r="G25198"/>
      <c r="H25198"/>
    </row>
    <row r="25199" spans="6:8">
      <c r="F25199"/>
      <c r="G25199"/>
      <c r="H25199"/>
    </row>
    <row r="25200" spans="6:8">
      <c r="F25200"/>
      <c r="G25200"/>
      <c r="H25200"/>
    </row>
    <row r="25201" spans="6:8">
      <c r="F25201"/>
      <c r="G25201"/>
      <c r="H25201"/>
    </row>
    <row r="25202" spans="6:8">
      <c r="F25202"/>
      <c r="G25202"/>
      <c r="H25202"/>
    </row>
    <row r="25203" spans="6:8">
      <c r="F25203"/>
      <c r="G25203"/>
      <c r="H25203"/>
    </row>
    <row r="25204" spans="6:8">
      <c r="F25204"/>
      <c r="G25204"/>
      <c r="H25204"/>
    </row>
    <row r="25205" spans="6:8">
      <c r="F25205"/>
      <c r="G25205"/>
      <c r="H25205"/>
    </row>
    <row r="25206" spans="6:8">
      <c r="F25206"/>
      <c r="G25206"/>
      <c r="H25206"/>
    </row>
    <row r="25207" spans="6:8">
      <c r="F25207"/>
      <c r="G25207"/>
      <c r="H25207"/>
    </row>
    <row r="25208" spans="6:8">
      <c r="F25208"/>
      <c r="G25208"/>
      <c r="H25208"/>
    </row>
    <row r="25209" spans="6:8">
      <c r="F25209"/>
      <c r="G25209"/>
      <c r="H25209"/>
    </row>
    <row r="25210" spans="6:8">
      <c r="F25210"/>
      <c r="G25210"/>
      <c r="H25210"/>
    </row>
    <row r="25211" spans="6:8">
      <c r="F25211"/>
      <c r="G25211"/>
      <c r="H25211"/>
    </row>
    <row r="25212" spans="6:8">
      <c r="F25212"/>
      <c r="G25212"/>
      <c r="H25212"/>
    </row>
    <row r="25213" spans="6:8">
      <c r="F25213"/>
      <c r="G25213"/>
      <c r="H25213"/>
    </row>
    <row r="25214" spans="6:8">
      <c r="F25214"/>
      <c r="G25214"/>
      <c r="H25214"/>
    </row>
    <row r="25215" spans="6:8">
      <c r="F25215"/>
      <c r="G25215"/>
      <c r="H25215"/>
    </row>
    <row r="25216" spans="6:8">
      <c r="F25216"/>
      <c r="G25216"/>
      <c r="H25216"/>
    </row>
    <row r="25217" spans="6:8">
      <c r="F25217"/>
      <c r="G25217"/>
      <c r="H25217"/>
    </row>
    <row r="25218" spans="6:8">
      <c r="F25218"/>
      <c r="G25218"/>
      <c r="H25218"/>
    </row>
    <row r="25219" spans="6:8">
      <c r="F25219"/>
      <c r="G25219"/>
      <c r="H25219"/>
    </row>
    <row r="25220" spans="6:8">
      <c r="F25220"/>
      <c r="G25220"/>
      <c r="H25220"/>
    </row>
    <row r="25221" spans="6:8">
      <c r="F25221"/>
      <c r="G25221"/>
      <c r="H25221"/>
    </row>
    <row r="25222" spans="6:8">
      <c r="F25222"/>
      <c r="G25222"/>
      <c r="H25222"/>
    </row>
    <row r="25223" spans="6:8">
      <c r="F25223"/>
      <c r="G25223"/>
      <c r="H25223"/>
    </row>
    <row r="25224" spans="6:8">
      <c r="F25224"/>
      <c r="G25224"/>
      <c r="H25224"/>
    </row>
    <row r="25225" spans="6:8">
      <c r="F25225"/>
      <c r="G25225"/>
      <c r="H25225"/>
    </row>
    <row r="25226" spans="6:8">
      <c r="F25226"/>
      <c r="G25226"/>
      <c r="H25226"/>
    </row>
    <row r="25227" spans="6:8">
      <c r="F25227"/>
      <c r="G25227"/>
      <c r="H25227"/>
    </row>
    <row r="25228" spans="6:8">
      <c r="F25228"/>
      <c r="G25228"/>
      <c r="H25228"/>
    </row>
    <row r="25229" spans="6:8">
      <c r="F25229"/>
      <c r="G25229"/>
      <c r="H25229"/>
    </row>
    <row r="25230" spans="6:8">
      <c r="F25230"/>
      <c r="G25230"/>
      <c r="H25230"/>
    </row>
    <row r="25231" spans="6:8">
      <c r="F25231"/>
      <c r="G25231"/>
      <c r="H25231"/>
    </row>
    <row r="25232" spans="6:8">
      <c r="F25232"/>
      <c r="G25232"/>
      <c r="H25232"/>
    </row>
    <row r="25233" spans="6:8">
      <c r="F25233"/>
      <c r="G25233"/>
      <c r="H25233"/>
    </row>
    <row r="25234" spans="6:8">
      <c r="F25234"/>
      <c r="G25234"/>
      <c r="H25234"/>
    </row>
    <row r="25235" spans="6:8">
      <c r="F25235"/>
      <c r="G25235"/>
      <c r="H25235"/>
    </row>
    <row r="25236" spans="6:8">
      <c r="F25236"/>
      <c r="G25236"/>
      <c r="H25236"/>
    </row>
    <row r="25237" spans="6:8">
      <c r="F25237"/>
      <c r="G25237"/>
      <c r="H25237"/>
    </row>
    <row r="25238" spans="6:8">
      <c r="F25238"/>
      <c r="G25238"/>
      <c r="H25238"/>
    </row>
    <row r="25239" spans="6:8">
      <c r="F25239"/>
      <c r="G25239"/>
      <c r="H25239"/>
    </row>
    <row r="25240" spans="6:8">
      <c r="F25240"/>
      <c r="G25240"/>
      <c r="H25240"/>
    </row>
    <row r="25241" spans="6:8">
      <c r="F25241"/>
      <c r="G25241"/>
      <c r="H25241"/>
    </row>
    <row r="25242" spans="6:8">
      <c r="F25242"/>
      <c r="G25242"/>
      <c r="H25242"/>
    </row>
    <row r="25243" spans="6:8">
      <c r="F25243"/>
      <c r="G25243"/>
      <c r="H25243"/>
    </row>
    <row r="25244" spans="6:8">
      <c r="F25244"/>
      <c r="G25244"/>
      <c r="H25244"/>
    </row>
    <row r="25245" spans="6:8">
      <c r="F25245"/>
      <c r="G25245"/>
      <c r="H25245"/>
    </row>
    <row r="25246" spans="6:8">
      <c r="F25246"/>
      <c r="G25246"/>
      <c r="H25246"/>
    </row>
    <row r="25247" spans="6:8">
      <c r="F25247"/>
      <c r="G25247"/>
      <c r="H25247"/>
    </row>
    <row r="25248" spans="6:8">
      <c r="F25248"/>
      <c r="G25248"/>
      <c r="H25248"/>
    </row>
    <row r="25249" spans="6:8">
      <c r="F25249"/>
      <c r="G25249"/>
      <c r="H25249"/>
    </row>
    <row r="25250" spans="6:8">
      <c r="F25250"/>
      <c r="G25250"/>
      <c r="H25250"/>
    </row>
    <row r="25251" spans="6:8">
      <c r="F25251"/>
      <c r="G25251"/>
      <c r="H25251"/>
    </row>
    <row r="25252" spans="6:8">
      <c r="F25252"/>
      <c r="G25252"/>
      <c r="H25252"/>
    </row>
    <row r="25253" spans="6:8">
      <c r="F25253"/>
      <c r="G25253"/>
      <c r="H25253"/>
    </row>
    <row r="25254" spans="6:8">
      <c r="F25254"/>
      <c r="G25254"/>
      <c r="H25254"/>
    </row>
    <row r="25255" spans="6:8">
      <c r="F25255"/>
      <c r="G25255"/>
      <c r="H25255"/>
    </row>
    <row r="25256" spans="6:8">
      <c r="F25256"/>
      <c r="G25256"/>
      <c r="H25256"/>
    </row>
    <row r="25257" spans="6:8">
      <c r="F25257"/>
      <c r="G25257"/>
      <c r="H25257"/>
    </row>
    <row r="25258" spans="6:8">
      <c r="F25258"/>
      <c r="G25258"/>
      <c r="H25258"/>
    </row>
    <row r="25259" spans="6:8">
      <c r="F25259"/>
      <c r="G25259"/>
      <c r="H25259"/>
    </row>
    <row r="25260" spans="6:8">
      <c r="F25260"/>
      <c r="G25260"/>
      <c r="H25260"/>
    </row>
    <row r="25261" spans="6:8">
      <c r="F25261"/>
      <c r="G25261"/>
      <c r="H25261"/>
    </row>
    <row r="25262" spans="6:8">
      <c r="F25262"/>
      <c r="G25262"/>
      <c r="H25262"/>
    </row>
    <row r="25263" spans="6:8">
      <c r="F25263"/>
      <c r="G25263"/>
      <c r="H25263"/>
    </row>
    <row r="25264" spans="6:8">
      <c r="F25264"/>
      <c r="G25264"/>
      <c r="H25264"/>
    </row>
    <row r="25265" spans="6:8">
      <c r="F25265"/>
      <c r="G25265"/>
      <c r="H25265"/>
    </row>
    <row r="25266" spans="6:8">
      <c r="F25266"/>
      <c r="G25266"/>
      <c r="H25266"/>
    </row>
    <row r="25267" spans="6:8">
      <c r="F25267"/>
      <c r="G25267"/>
      <c r="H25267"/>
    </row>
    <row r="25268" spans="6:8">
      <c r="F25268"/>
      <c r="G25268"/>
      <c r="H25268"/>
    </row>
    <row r="25269" spans="6:8">
      <c r="F25269"/>
      <c r="G25269"/>
      <c r="H25269"/>
    </row>
    <row r="25270" spans="6:8">
      <c r="F25270"/>
      <c r="G25270"/>
      <c r="H25270"/>
    </row>
    <row r="25271" spans="6:8">
      <c r="F25271"/>
      <c r="G25271"/>
      <c r="H25271"/>
    </row>
    <row r="25272" spans="6:8">
      <c r="F25272"/>
      <c r="G25272"/>
      <c r="H25272"/>
    </row>
    <row r="25273" spans="6:8">
      <c r="F25273"/>
      <c r="G25273"/>
      <c r="H25273"/>
    </row>
    <row r="25274" spans="6:8">
      <c r="F25274"/>
      <c r="G25274"/>
      <c r="H25274"/>
    </row>
    <row r="25275" spans="6:8">
      <c r="F25275"/>
      <c r="G25275"/>
      <c r="H25275"/>
    </row>
    <row r="25276" spans="6:8">
      <c r="F25276"/>
      <c r="G25276"/>
      <c r="H25276"/>
    </row>
    <row r="25277" spans="6:8">
      <c r="F25277"/>
      <c r="G25277"/>
      <c r="H25277"/>
    </row>
    <row r="25278" spans="6:8">
      <c r="F25278"/>
      <c r="G25278"/>
      <c r="H25278"/>
    </row>
    <row r="25279" spans="6:8">
      <c r="F25279"/>
      <c r="G25279"/>
      <c r="H25279"/>
    </row>
    <row r="25280" spans="6:8">
      <c r="F25280"/>
      <c r="G25280"/>
      <c r="H25280"/>
    </row>
    <row r="25281" spans="6:8">
      <c r="F25281"/>
      <c r="G25281"/>
      <c r="H25281"/>
    </row>
    <row r="25282" spans="6:8">
      <c r="F25282"/>
      <c r="G25282"/>
      <c r="H25282"/>
    </row>
    <row r="25283" spans="6:8">
      <c r="F25283"/>
      <c r="G25283"/>
      <c r="H25283"/>
    </row>
    <row r="25284" spans="6:8">
      <c r="F25284"/>
      <c r="G25284"/>
      <c r="H25284"/>
    </row>
    <row r="25285" spans="6:8">
      <c r="F25285"/>
      <c r="G25285"/>
      <c r="H25285"/>
    </row>
    <row r="25286" spans="6:8">
      <c r="F25286"/>
      <c r="G25286"/>
      <c r="H25286"/>
    </row>
    <row r="25287" spans="6:8">
      <c r="F25287"/>
      <c r="G25287"/>
      <c r="H25287"/>
    </row>
    <row r="25288" spans="6:8">
      <c r="F25288"/>
      <c r="G25288"/>
      <c r="H25288"/>
    </row>
    <row r="25289" spans="6:8">
      <c r="F25289"/>
      <c r="G25289"/>
      <c r="H25289"/>
    </row>
    <row r="25290" spans="6:8">
      <c r="F25290"/>
      <c r="G25290"/>
      <c r="H25290"/>
    </row>
    <row r="25291" spans="6:8">
      <c r="F25291"/>
      <c r="G25291"/>
      <c r="H25291"/>
    </row>
    <row r="25292" spans="6:8">
      <c r="F25292"/>
      <c r="G25292"/>
      <c r="H25292"/>
    </row>
    <row r="25293" spans="6:8">
      <c r="F25293"/>
      <c r="G25293"/>
      <c r="H25293"/>
    </row>
    <row r="25294" spans="6:8">
      <c r="F25294"/>
      <c r="G25294"/>
      <c r="H25294"/>
    </row>
    <row r="25295" spans="6:8">
      <c r="F25295"/>
      <c r="G25295"/>
      <c r="H25295"/>
    </row>
    <row r="25296" spans="6:8">
      <c r="F25296"/>
      <c r="G25296"/>
      <c r="H25296"/>
    </row>
    <row r="25297" spans="6:8">
      <c r="F25297"/>
      <c r="G25297"/>
      <c r="H25297"/>
    </row>
    <row r="25298" spans="6:8">
      <c r="F25298"/>
      <c r="G25298"/>
      <c r="H25298"/>
    </row>
    <row r="25299" spans="6:8">
      <c r="F25299"/>
      <c r="G25299"/>
      <c r="H25299"/>
    </row>
    <row r="25300" spans="6:8">
      <c r="F25300"/>
      <c r="G25300"/>
      <c r="H25300"/>
    </row>
    <row r="25301" spans="6:8">
      <c r="F25301"/>
      <c r="G25301"/>
      <c r="H25301"/>
    </row>
    <row r="25302" spans="6:8">
      <c r="F25302"/>
      <c r="G25302"/>
      <c r="H25302"/>
    </row>
    <row r="25303" spans="6:8">
      <c r="F25303"/>
      <c r="G25303"/>
      <c r="H25303"/>
    </row>
    <row r="25304" spans="6:8">
      <c r="F25304"/>
      <c r="G25304"/>
      <c r="H25304"/>
    </row>
    <row r="25305" spans="6:8">
      <c r="F25305"/>
      <c r="G25305"/>
      <c r="H25305"/>
    </row>
    <row r="25306" spans="6:8">
      <c r="F25306"/>
      <c r="G25306"/>
      <c r="H25306"/>
    </row>
    <row r="25307" spans="6:8">
      <c r="F25307"/>
      <c r="G25307"/>
      <c r="H25307"/>
    </row>
    <row r="25308" spans="6:8">
      <c r="F25308"/>
      <c r="G25308"/>
      <c r="H25308"/>
    </row>
    <row r="25309" spans="6:8">
      <c r="F25309"/>
      <c r="G25309"/>
      <c r="H25309"/>
    </row>
    <row r="25310" spans="6:8">
      <c r="F25310"/>
      <c r="G25310"/>
      <c r="H25310"/>
    </row>
    <row r="25311" spans="6:8">
      <c r="F25311"/>
      <c r="G25311"/>
      <c r="H25311"/>
    </row>
    <row r="25312" spans="6:8">
      <c r="F25312"/>
      <c r="G25312"/>
      <c r="H25312"/>
    </row>
    <row r="25313" spans="6:8">
      <c r="F25313"/>
      <c r="G25313"/>
      <c r="H25313"/>
    </row>
    <row r="25314" spans="6:8">
      <c r="F25314"/>
      <c r="G25314"/>
      <c r="H25314"/>
    </row>
    <row r="25315" spans="6:8">
      <c r="F25315"/>
      <c r="G25315"/>
      <c r="H25315"/>
    </row>
    <row r="25316" spans="6:8">
      <c r="F25316"/>
      <c r="G25316"/>
      <c r="H25316"/>
    </row>
    <row r="25317" spans="6:8">
      <c r="F25317"/>
      <c r="G25317"/>
      <c r="H25317"/>
    </row>
    <row r="25318" spans="6:8">
      <c r="F25318"/>
      <c r="G25318"/>
      <c r="H25318"/>
    </row>
    <row r="25319" spans="6:8">
      <c r="F25319"/>
      <c r="G25319"/>
      <c r="H25319"/>
    </row>
    <row r="25320" spans="6:8">
      <c r="F25320"/>
      <c r="G25320"/>
      <c r="H25320"/>
    </row>
    <row r="25321" spans="6:8">
      <c r="F25321"/>
      <c r="G25321"/>
      <c r="H25321"/>
    </row>
    <row r="25322" spans="6:8">
      <c r="F25322"/>
      <c r="G25322"/>
      <c r="H25322"/>
    </row>
    <row r="25323" spans="6:8">
      <c r="F25323"/>
      <c r="G25323"/>
      <c r="H25323"/>
    </row>
    <row r="25324" spans="6:8">
      <c r="F25324"/>
      <c r="G25324"/>
      <c r="H25324"/>
    </row>
    <row r="25325" spans="6:8">
      <c r="F25325"/>
      <c r="G25325"/>
      <c r="H25325"/>
    </row>
    <row r="25326" spans="6:8">
      <c r="F25326"/>
      <c r="G25326"/>
      <c r="H25326"/>
    </row>
    <row r="25327" spans="6:8">
      <c r="F25327"/>
      <c r="G25327"/>
      <c r="H25327"/>
    </row>
    <row r="25328" spans="6:8">
      <c r="F25328"/>
      <c r="G25328"/>
      <c r="H25328"/>
    </row>
    <row r="25329" spans="6:8">
      <c r="F25329"/>
      <c r="G25329"/>
      <c r="H25329"/>
    </row>
    <row r="25330" spans="6:8">
      <c r="F25330"/>
      <c r="G25330"/>
      <c r="H25330"/>
    </row>
    <row r="25331" spans="6:8">
      <c r="F25331"/>
      <c r="G25331"/>
      <c r="H25331"/>
    </row>
    <row r="25332" spans="6:8">
      <c r="F25332"/>
      <c r="G25332"/>
      <c r="H25332"/>
    </row>
    <row r="25333" spans="6:8">
      <c r="F25333"/>
      <c r="G25333"/>
      <c r="H25333"/>
    </row>
    <row r="25334" spans="6:8">
      <c r="F25334"/>
      <c r="G25334"/>
      <c r="H25334"/>
    </row>
    <row r="25335" spans="6:8">
      <c r="F25335"/>
      <c r="G25335"/>
      <c r="H25335"/>
    </row>
    <row r="25336" spans="6:8">
      <c r="F25336"/>
      <c r="G25336"/>
      <c r="H25336"/>
    </row>
    <row r="25337" spans="6:8">
      <c r="F25337"/>
      <c r="G25337"/>
      <c r="H25337"/>
    </row>
    <row r="25338" spans="6:8">
      <c r="F25338"/>
      <c r="G25338"/>
      <c r="H25338"/>
    </row>
    <row r="25339" spans="6:8">
      <c r="F25339"/>
      <c r="G25339"/>
      <c r="H25339"/>
    </row>
    <row r="25340" spans="6:8">
      <c r="F25340"/>
      <c r="G25340"/>
      <c r="H25340"/>
    </row>
    <row r="25341" spans="6:8">
      <c r="F25341"/>
      <c r="G25341"/>
      <c r="H25341"/>
    </row>
    <row r="25342" spans="6:8">
      <c r="F25342"/>
      <c r="G25342"/>
      <c r="H25342"/>
    </row>
    <row r="25343" spans="6:8">
      <c r="F25343"/>
      <c r="G25343"/>
      <c r="H25343"/>
    </row>
    <row r="25344" spans="6:8">
      <c r="F25344"/>
      <c r="G25344"/>
      <c r="H25344"/>
    </row>
    <row r="25345" spans="6:8">
      <c r="F25345"/>
      <c r="G25345"/>
      <c r="H25345"/>
    </row>
    <row r="25346" spans="6:8">
      <c r="F25346"/>
      <c r="G25346"/>
      <c r="H25346"/>
    </row>
    <row r="25347" spans="6:8">
      <c r="F25347"/>
      <c r="G25347"/>
      <c r="H25347"/>
    </row>
    <row r="25348" spans="6:8">
      <c r="F25348"/>
      <c r="G25348"/>
      <c r="H25348"/>
    </row>
    <row r="25349" spans="6:8">
      <c r="F25349"/>
      <c r="G25349"/>
      <c r="H25349"/>
    </row>
    <row r="25350" spans="6:8">
      <c r="F25350"/>
      <c r="G25350"/>
      <c r="H25350"/>
    </row>
    <row r="25351" spans="6:8">
      <c r="F25351"/>
      <c r="G25351"/>
      <c r="H25351"/>
    </row>
    <row r="25352" spans="6:8">
      <c r="F25352"/>
      <c r="G25352"/>
      <c r="H25352"/>
    </row>
    <row r="25353" spans="6:8">
      <c r="F25353"/>
      <c r="G25353"/>
      <c r="H25353"/>
    </row>
    <row r="25354" spans="6:8">
      <c r="F25354"/>
      <c r="G25354"/>
      <c r="H25354"/>
    </row>
    <row r="25355" spans="6:8">
      <c r="F25355"/>
      <c r="G25355"/>
      <c r="H25355"/>
    </row>
    <row r="25356" spans="6:8">
      <c r="F25356"/>
      <c r="G25356"/>
      <c r="H25356"/>
    </row>
    <row r="25357" spans="6:8">
      <c r="F25357"/>
      <c r="G25357"/>
      <c r="H25357"/>
    </row>
    <row r="25358" spans="6:8">
      <c r="F25358"/>
      <c r="G25358"/>
      <c r="H25358"/>
    </row>
    <row r="25359" spans="6:8">
      <c r="F25359"/>
      <c r="G25359"/>
      <c r="H25359"/>
    </row>
    <row r="25360" spans="6:8">
      <c r="F25360"/>
      <c r="G25360"/>
      <c r="H25360"/>
    </row>
    <row r="25361" spans="6:8">
      <c r="F25361"/>
      <c r="G25361"/>
      <c r="H25361"/>
    </row>
    <row r="25362" spans="6:8">
      <c r="F25362"/>
      <c r="G25362"/>
      <c r="H25362"/>
    </row>
    <row r="25363" spans="6:8">
      <c r="F25363"/>
      <c r="G25363"/>
      <c r="H25363"/>
    </row>
    <row r="25364" spans="6:8">
      <c r="F25364"/>
      <c r="G25364"/>
      <c r="H25364"/>
    </row>
    <row r="25365" spans="6:8">
      <c r="F25365"/>
      <c r="G25365"/>
      <c r="H25365"/>
    </row>
    <row r="25366" spans="6:8">
      <c r="F25366"/>
      <c r="G25366"/>
      <c r="H25366"/>
    </row>
    <row r="25367" spans="6:8">
      <c r="F25367"/>
      <c r="G25367"/>
      <c r="H25367"/>
    </row>
    <row r="25368" spans="6:8">
      <c r="F25368"/>
      <c r="G25368"/>
      <c r="H25368"/>
    </row>
    <row r="25369" spans="6:8">
      <c r="F25369"/>
      <c r="G25369"/>
      <c r="H25369"/>
    </row>
    <row r="25370" spans="6:8">
      <c r="F25370"/>
      <c r="G25370"/>
      <c r="H25370"/>
    </row>
    <row r="25371" spans="6:8">
      <c r="F25371"/>
      <c r="G25371"/>
      <c r="H25371"/>
    </row>
    <row r="25372" spans="6:8">
      <c r="F25372"/>
      <c r="G25372"/>
      <c r="H25372"/>
    </row>
    <row r="25373" spans="6:8">
      <c r="F25373"/>
      <c r="G25373"/>
      <c r="H25373"/>
    </row>
    <row r="25374" spans="6:8">
      <c r="F25374"/>
      <c r="G25374"/>
      <c r="H25374"/>
    </row>
    <row r="25375" spans="6:8">
      <c r="F25375"/>
      <c r="G25375"/>
      <c r="H25375"/>
    </row>
    <row r="25376" spans="6:8">
      <c r="F25376"/>
      <c r="G25376"/>
      <c r="H25376"/>
    </row>
    <row r="25377" spans="6:8">
      <c r="F25377"/>
      <c r="G25377"/>
      <c r="H25377"/>
    </row>
    <row r="25378" spans="6:8">
      <c r="F25378"/>
      <c r="G25378"/>
      <c r="H25378"/>
    </row>
    <row r="25379" spans="6:8">
      <c r="F25379"/>
      <c r="G25379"/>
      <c r="H25379"/>
    </row>
    <row r="25380" spans="6:8">
      <c r="F25380"/>
      <c r="G25380"/>
      <c r="H25380"/>
    </row>
    <row r="25381" spans="6:8">
      <c r="F25381"/>
      <c r="G25381"/>
      <c r="H25381"/>
    </row>
    <row r="25382" spans="6:8">
      <c r="F25382"/>
      <c r="G25382"/>
      <c r="H25382"/>
    </row>
    <row r="25383" spans="6:8">
      <c r="F25383"/>
      <c r="G25383"/>
      <c r="H25383"/>
    </row>
    <row r="25384" spans="6:8">
      <c r="F25384"/>
      <c r="G25384"/>
      <c r="H25384"/>
    </row>
    <row r="25385" spans="6:8">
      <c r="F25385"/>
      <c r="G25385"/>
      <c r="H25385"/>
    </row>
    <row r="25386" spans="6:8">
      <c r="F25386"/>
      <c r="G25386"/>
      <c r="H25386"/>
    </row>
    <row r="25387" spans="6:8">
      <c r="F25387"/>
      <c r="G25387"/>
      <c r="H25387"/>
    </row>
    <row r="25388" spans="6:8">
      <c r="F25388"/>
      <c r="G25388"/>
      <c r="H25388"/>
    </row>
    <row r="25389" spans="6:8">
      <c r="F25389"/>
      <c r="G25389"/>
      <c r="H25389"/>
    </row>
    <row r="25390" spans="6:8">
      <c r="F25390"/>
      <c r="G25390"/>
      <c r="H25390"/>
    </row>
    <row r="25391" spans="6:8">
      <c r="F25391"/>
      <c r="G25391"/>
      <c r="H25391"/>
    </row>
    <row r="25392" spans="6:8">
      <c r="F25392"/>
      <c r="G25392"/>
      <c r="H25392"/>
    </row>
    <row r="25393" spans="6:8">
      <c r="F25393"/>
      <c r="G25393"/>
      <c r="H25393"/>
    </row>
    <row r="25394" spans="6:8">
      <c r="F25394"/>
      <c r="G25394"/>
      <c r="H25394"/>
    </row>
    <row r="25395" spans="6:8">
      <c r="F25395"/>
      <c r="G25395"/>
      <c r="H25395"/>
    </row>
    <row r="25396" spans="6:8">
      <c r="F25396"/>
      <c r="G25396"/>
      <c r="H25396"/>
    </row>
    <row r="25397" spans="6:8">
      <c r="F25397"/>
      <c r="G25397"/>
      <c r="H25397"/>
    </row>
    <row r="25398" spans="6:8">
      <c r="F25398"/>
      <c r="G25398"/>
      <c r="H25398"/>
    </row>
    <row r="25399" spans="6:8">
      <c r="F25399"/>
      <c r="G25399"/>
      <c r="H25399"/>
    </row>
    <row r="25400" spans="6:8">
      <c r="F25400"/>
      <c r="G25400"/>
      <c r="H25400"/>
    </row>
    <row r="25401" spans="6:8">
      <c r="F25401"/>
      <c r="G25401"/>
      <c r="H25401"/>
    </row>
    <row r="25402" spans="6:8">
      <c r="F25402"/>
      <c r="G25402"/>
      <c r="H25402"/>
    </row>
    <row r="25403" spans="6:8">
      <c r="F25403"/>
      <c r="G25403"/>
      <c r="H25403"/>
    </row>
    <row r="25404" spans="6:8">
      <c r="F25404"/>
      <c r="G25404"/>
      <c r="H25404"/>
    </row>
    <row r="25405" spans="6:8">
      <c r="F25405"/>
      <c r="G25405"/>
      <c r="H25405"/>
    </row>
    <row r="25406" spans="6:8">
      <c r="F25406"/>
      <c r="G25406"/>
      <c r="H25406"/>
    </row>
    <row r="25407" spans="6:8">
      <c r="F25407"/>
      <c r="G25407"/>
      <c r="H25407"/>
    </row>
    <row r="25408" spans="6:8">
      <c r="F25408"/>
      <c r="G25408"/>
      <c r="H25408"/>
    </row>
    <row r="25409" spans="6:8">
      <c r="F25409"/>
      <c r="G25409"/>
      <c r="H25409"/>
    </row>
    <row r="25410" spans="6:8">
      <c r="F25410"/>
      <c r="G25410"/>
      <c r="H25410"/>
    </row>
    <row r="25411" spans="6:8">
      <c r="F25411"/>
      <c r="G25411"/>
      <c r="H25411"/>
    </row>
    <row r="25412" spans="6:8">
      <c r="F25412"/>
      <c r="G25412"/>
      <c r="H25412"/>
    </row>
    <row r="25413" spans="6:8">
      <c r="F25413"/>
      <c r="G25413"/>
      <c r="H25413"/>
    </row>
    <row r="25414" spans="6:8">
      <c r="F25414"/>
      <c r="G25414"/>
      <c r="H25414"/>
    </row>
    <row r="25415" spans="6:8">
      <c r="F25415"/>
      <c r="G25415"/>
      <c r="H25415"/>
    </row>
    <row r="25416" spans="6:8">
      <c r="F25416"/>
      <c r="G25416"/>
      <c r="H25416"/>
    </row>
    <row r="25417" spans="6:8">
      <c r="F25417"/>
      <c r="G25417"/>
      <c r="H25417"/>
    </row>
    <row r="25418" spans="6:8">
      <c r="F25418"/>
      <c r="G25418"/>
      <c r="H25418"/>
    </row>
    <row r="25419" spans="6:8">
      <c r="F25419"/>
      <c r="G25419"/>
      <c r="H25419"/>
    </row>
    <row r="25420" spans="6:8">
      <c r="F25420"/>
      <c r="G25420"/>
      <c r="H25420"/>
    </row>
    <row r="25421" spans="6:8">
      <c r="F25421"/>
      <c r="G25421"/>
      <c r="H25421"/>
    </row>
    <row r="25422" spans="6:8">
      <c r="F25422"/>
      <c r="G25422"/>
      <c r="H25422"/>
    </row>
    <row r="25423" spans="6:8">
      <c r="F25423"/>
      <c r="G25423"/>
      <c r="H25423"/>
    </row>
    <row r="25424" spans="6:8">
      <c r="F25424"/>
      <c r="G25424"/>
      <c r="H25424"/>
    </row>
    <row r="25425" spans="6:8">
      <c r="F25425"/>
      <c r="G25425"/>
      <c r="H25425"/>
    </row>
    <row r="25426" spans="6:8">
      <c r="F25426"/>
      <c r="G25426"/>
      <c r="H25426"/>
    </row>
    <row r="25427" spans="6:8">
      <c r="F25427"/>
      <c r="G25427"/>
      <c r="H25427"/>
    </row>
    <row r="25428" spans="6:8">
      <c r="F25428"/>
      <c r="G25428"/>
      <c r="H25428"/>
    </row>
    <row r="25429" spans="6:8">
      <c r="F25429"/>
      <c r="G25429"/>
      <c r="H25429"/>
    </row>
    <row r="25430" spans="6:8">
      <c r="F25430"/>
      <c r="G25430"/>
      <c r="H25430"/>
    </row>
    <row r="25431" spans="6:8">
      <c r="F25431"/>
      <c r="G25431"/>
      <c r="H25431"/>
    </row>
    <row r="25432" spans="6:8">
      <c r="F25432"/>
      <c r="G25432"/>
      <c r="H25432"/>
    </row>
    <row r="25433" spans="6:8">
      <c r="F25433"/>
      <c r="G25433"/>
      <c r="H25433"/>
    </row>
    <row r="25434" spans="6:8">
      <c r="F25434"/>
      <c r="G25434"/>
      <c r="H25434"/>
    </row>
    <row r="25435" spans="6:8">
      <c r="F25435"/>
      <c r="G25435"/>
      <c r="H25435"/>
    </row>
    <row r="25436" spans="6:8">
      <c r="F25436"/>
      <c r="G25436"/>
      <c r="H25436"/>
    </row>
    <row r="25437" spans="6:8">
      <c r="F25437"/>
      <c r="G25437"/>
      <c r="H25437"/>
    </row>
    <row r="25438" spans="6:8">
      <c r="F25438"/>
      <c r="G25438"/>
      <c r="H25438"/>
    </row>
    <row r="25439" spans="6:8">
      <c r="F25439"/>
      <c r="G25439"/>
      <c r="H25439"/>
    </row>
    <row r="25440" spans="6:8">
      <c r="F25440"/>
      <c r="G25440"/>
      <c r="H25440"/>
    </row>
    <row r="25441" spans="6:8">
      <c r="F25441"/>
      <c r="G25441"/>
      <c r="H25441"/>
    </row>
    <row r="25442" spans="6:8">
      <c r="F25442"/>
      <c r="G25442"/>
      <c r="H25442"/>
    </row>
    <row r="25443" spans="6:8">
      <c r="F25443"/>
      <c r="G25443"/>
      <c r="H25443"/>
    </row>
    <row r="25444" spans="6:8">
      <c r="F25444"/>
      <c r="G25444"/>
      <c r="H25444"/>
    </row>
    <row r="25445" spans="6:8">
      <c r="F25445"/>
      <c r="G25445"/>
      <c r="H25445"/>
    </row>
    <row r="25446" spans="6:8">
      <c r="F25446"/>
      <c r="G25446"/>
      <c r="H25446"/>
    </row>
    <row r="25447" spans="6:8">
      <c r="F25447"/>
      <c r="G25447"/>
      <c r="H25447"/>
    </row>
    <row r="25448" spans="6:8">
      <c r="F25448"/>
      <c r="G25448"/>
      <c r="H25448"/>
    </row>
    <row r="25449" spans="6:8">
      <c r="F25449"/>
      <c r="G25449"/>
      <c r="H25449"/>
    </row>
    <row r="25450" spans="6:8">
      <c r="F25450"/>
      <c r="G25450"/>
      <c r="H25450"/>
    </row>
    <row r="25451" spans="6:8">
      <c r="F25451"/>
      <c r="G25451"/>
      <c r="H25451"/>
    </row>
    <row r="25452" spans="6:8">
      <c r="F25452"/>
      <c r="G25452"/>
      <c r="H25452"/>
    </row>
    <row r="25453" spans="6:8">
      <c r="F25453"/>
      <c r="G25453"/>
      <c r="H25453"/>
    </row>
    <row r="25454" spans="6:8">
      <c r="F25454"/>
      <c r="G25454"/>
      <c r="H25454"/>
    </row>
    <row r="25455" spans="6:8">
      <c r="F25455"/>
      <c r="G25455"/>
      <c r="H25455"/>
    </row>
    <row r="25456" spans="6:8">
      <c r="F25456"/>
      <c r="G25456"/>
      <c r="H25456"/>
    </row>
    <row r="25457" spans="6:8">
      <c r="F25457"/>
      <c r="G25457"/>
      <c r="H25457"/>
    </row>
    <row r="25458" spans="6:8">
      <c r="F25458"/>
      <c r="G25458"/>
      <c r="H25458"/>
    </row>
    <row r="25459" spans="6:8">
      <c r="F25459"/>
      <c r="G25459"/>
      <c r="H25459"/>
    </row>
    <row r="25460" spans="6:8">
      <c r="F25460"/>
      <c r="G25460"/>
      <c r="H25460"/>
    </row>
    <row r="25461" spans="6:8">
      <c r="F25461"/>
      <c r="G25461"/>
      <c r="H25461"/>
    </row>
    <row r="25462" spans="6:8">
      <c r="F25462"/>
      <c r="G25462"/>
      <c r="H25462"/>
    </row>
    <row r="25463" spans="6:8">
      <c r="F25463"/>
      <c r="G25463"/>
      <c r="H25463"/>
    </row>
    <row r="25464" spans="6:8">
      <c r="F25464"/>
      <c r="G25464"/>
      <c r="H25464"/>
    </row>
    <row r="25465" spans="6:8">
      <c r="F25465"/>
      <c r="G25465"/>
      <c r="H25465"/>
    </row>
    <row r="25466" spans="6:8">
      <c r="F25466"/>
      <c r="G25466"/>
      <c r="H25466"/>
    </row>
    <row r="25467" spans="6:8">
      <c r="F25467"/>
      <c r="G25467"/>
      <c r="H25467"/>
    </row>
    <row r="25468" spans="6:8">
      <c r="F25468"/>
      <c r="G25468"/>
      <c r="H25468"/>
    </row>
    <row r="25469" spans="6:8">
      <c r="F25469"/>
      <c r="G25469"/>
      <c r="H25469"/>
    </row>
    <row r="25470" spans="6:8">
      <c r="F25470"/>
      <c r="G25470"/>
      <c r="H25470"/>
    </row>
    <row r="25471" spans="6:8">
      <c r="F25471"/>
      <c r="G25471"/>
      <c r="H25471"/>
    </row>
    <row r="25472" spans="6:8">
      <c r="F25472"/>
      <c r="G25472"/>
      <c r="H25472"/>
    </row>
    <row r="25473" spans="6:8">
      <c r="F25473"/>
      <c r="G25473"/>
      <c r="H25473"/>
    </row>
    <row r="25474" spans="6:8">
      <c r="F25474"/>
      <c r="G25474"/>
      <c r="H25474"/>
    </row>
    <row r="25475" spans="6:8">
      <c r="F25475"/>
      <c r="G25475"/>
      <c r="H25475"/>
    </row>
    <row r="25476" spans="6:8">
      <c r="F25476"/>
      <c r="G25476"/>
      <c r="H25476"/>
    </row>
    <row r="25477" spans="6:8">
      <c r="F25477"/>
      <c r="G25477"/>
      <c r="H25477"/>
    </row>
    <row r="25478" spans="6:8">
      <c r="F25478"/>
      <c r="G25478"/>
      <c r="H25478"/>
    </row>
    <row r="25479" spans="6:8">
      <c r="F25479"/>
      <c r="G25479"/>
      <c r="H25479"/>
    </row>
    <row r="25480" spans="6:8">
      <c r="F25480"/>
      <c r="G25480"/>
      <c r="H25480"/>
    </row>
    <row r="25481" spans="6:8">
      <c r="F25481"/>
      <c r="G25481"/>
      <c r="H25481"/>
    </row>
    <row r="25482" spans="6:8">
      <c r="F25482"/>
      <c r="G25482"/>
      <c r="H25482"/>
    </row>
    <row r="25483" spans="6:8">
      <c r="F25483"/>
      <c r="G25483"/>
      <c r="H25483"/>
    </row>
    <row r="25484" spans="6:8">
      <c r="F25484"/>
      <c r="G25484"/>
      <c r="H25484"/>
    </row>
    <row r="25485" spans="6:8">
      <c r="F25485"/>
      <c r="G25485"/>
      <c r="H25485"/>
    </row>
    <row r="25486" spans="6:8">
      <c r="F25486"/>
      <c r="G25486"/>
      <c r="H25486"/>
    </row>
    <row r="25487" spans="6:8">
      <c r="F25487"/>
      <c r="G25487"/>
      <c r="H25487"/>
    </row>
    <row r="25488" spans="6:8">
      <c r="F25488"/>
      <c r="G25488"/>
      <c r="H25488"/>
    </row>
    <row r="25489" spans="6:8">
      <c r="F25489"/>
      <c r="G25489"/>
      <c r="H25489"/>
    </row>
    <row r="25490" spans="6:8">
      <c r="F25490"/>
      <c r="G25490"/>
      <c r="H25490"/>
    </row>
    <row r="25491" spans="6:8">
      <c r="F25491"/>
      <c r="G25491"/>
      <c r="H25491"/>
    </row>
    <row r="25492" spans="6:8">
      <c r="F25492"/>
      <c r="G25492"/>
      <c r="H25492"/>
    </row>
    <row r="25493" spans="6:8">
      <c r="F25493"/>
      <c r="G25493"/>
      <c r="H25493"/>
    </row>
    <row r="25494" spans="6:8">
      <c r="F25494"/>
      <c r="G25494"/>
      <c r="H25494"/>
    </row>
    <row r="25495" spans="6:8">
      <c r="F25495"/>
      <c r="G25495"/>
      <c r="H25495"/>
    </row>
    <row r="25496" spans="6:8">
      <c r="F25496"/>
      <c r="G25496"/>
      <c r="H25496"/>
    </row>
    <row r="25497" spans="6:8">
      <c r="F25497"/>
      <c r="G25497"/>
      <c r="H25497"/>
    </row>
    <row r="25498" spans="6:8">
      <c r="F25498"/>
      <c r="G25498"/>
      <c r="H25498"/>
    </row>
    <row r="25499" spans="6:8">
      <c r="F25499"/>
      <c r="G25499"/>
      <c r="H25499"/>
    </row>
    <row r="25500" spans="6:8">
      <c r="F25500"/>
      <c r="G25500"/>
      <c r="H25500"/>
    </row>
    <row r="25501" spans="6:8">
      <c r="F25501"/>
      <c r="G25501"/>
      <c r="H25501"/>
    </row>
    <row r="25502" spans="6:8">
      <c r="F25502"/>
      <c r="G25502"/>
      <c r="H25502"/>
    </row>
    <row r="25503" spans="6:8">
      <c r="F25503"/>
      <c r="G25503"/>
      <c r="H25503"/>
    </row>
    <row r="25504" spans="6:8">
      <c r="F25504"/>
      <c r="G25504"/>
      <c r="H25504"/>
    </row>
    <row r="25505" spans="6:8">
      <c r="F25505"/>
      <c r="G25505"/>
      <c r="H25505"/>
    </row>
    <row r="25506" spans="6:8">
      <c r="F25506"/>
      <c r="G25506"/>
      <c r="H25506"/>
    </row>
    <row r="25507" spans="6:8">
      <c r="F25507"/>
      <c r="G25507"/>
      <c r="H25507"/>
    </row>
    <row r="25508" spans="6:8">
      <c r="F25508"/>
      <c r="G25508"/>
      <c r="H25508"/>
    </row>
    <row r="25509" spans="6:8">
      <c r="F25509"/>
      <c r="G25509"/>
      <c r="H25509"/>
    </row>
    <row r="25510" spans="6:8">
      <c r="F25510"/>
      <c r="G25510"/>
      <c r="H25510"/>
    </row>
    <row r="25511" spans="6:8">
      <c r="F25511"/>
      <c r="G25511"/>
      <c r="H25511"/>
    </row>
    <row r="25512" spans="6:8">
      <c r="F25512"/>
      <c r="G25512"/>
      <c r="H25512"/>
    </row>
    <row r="25513" spans="6:8">
      <c r="F25513"/>
      <c r="G25513"/>
      <c r="H25513"/>
    </row>
    <row r="25514" spans="6:8">
      <c r="F25514"/>
      <c r="G25514"/>
      <c r="H25514"/>
    </row>
    <row r="25515" spans="6:8">
      <c r="F25515"/>
      <c r="G25515"/>
      <c r="H25515"/>
    </row>
    <row r="25516" spans="6:8">
      <c r="F25516"/>
      <c r="G25516"/>
      <c r="H25516"/>
    </row>
    <row r="25517" spans="6:8">
      <c r="F25517"/>
      <c r="G25517"/>
      <c r="H25517"/>
    </row>
    <row r="25518" spans="6:8">
      <c r="F25518"/>
      <c r="G25518"/>
      <c r="H25518"/>
    </row>
    <row r="25519" spans="6:8">
      <c r="F25519"/>
      <c r="G25519"/>
      <c r="H25519"/>
    </row>
    <row r="25520" spans="6:8">
      <c r="F25520"/>
      <c r="G25520"/>
      <c r="H25520"/>
    </row>
    <row r="25521" spans="6:8">
      <c r="F25521"/>
      <c r="G25521"/>
      <c r="H25521"/>
    </row>
    <row r="25522" spans="6:8">
      <c r="F25522"/>
      <c r="G25522"/>
      <c r="H25522"/>
    </row>
    <row r="25523" spans="6:8">
      <c r="F25523"/>
      <c r="G25523"/>
      <c r="H25523"/>
    </row>
    <row r="25524" spans="6:8">
      <c r="F25524"/>
      <c r="G25524"/>
      <c r="H25524"/>
    </row>
    <row r="25525" spans="6:8">
      <c r="F25525"/>
      <c r="G25525"/>
      <c r="H25525"/>
    </row>
    <row r="25526" spans="6:8">
      <c r="F25526"/>
      <c r="G25526"/>
      <c r="H25526"/>
    </row>
    <row r="25527" spans="6:8">
      <c r="F25527"/>
      <c r="G25527"/>
      <c r="H25527"/>
    </row>
    <row r="25528" spans="6:8">
      <c r="F25528"/>
      <c r="G25528"/>
      <c r="H25528"/>
    </row>
    <row r="25529" spans="6:8">
      <c r="F25529"/>
      <c r="G25529"/>
      <c r="H25529"/>
    </row>
    <row r="25530" spans="6:8">
      <c r="F25530"/>
      <c r="G25530"/>
      <c r="H25530"/>
    </row>
    <row r="25531" spans="6:8">
      <c r="F25531"/>
      <c r="G25531"/>
      <c r="H25531"/>
    </row>
    <row r="25532" spans="6:8">
      <c r="F25532"/>
      <c r="G25532"/>
      <c r="H25532"/>
    </row>
    <row r="25533" spans="6:8">
      <c r="F25533"/>
      <c r="G25533"/>
      <c r="H25533"/>
    </row>
    <row r="25534" spans="6:8">
      <c r="F25534"/>
      <c r="G25534"/>
      <c r="H25534"/>
    </row>
    <row r="25535" spans="6:8">
      <c r="F25535"/>
      <c r="G25535"/>
      <c r="H25535"/>
    </row>
    <row r="25536" spans="6:8">
      <c r="F25536"/>
      <c r="G25536"/>
      <c r="H25536"/>
    </row>
    <row r="25537" spans="6:8">
      <c r="F25537"/>
      <c r="G25537"/>
      <c r="H25537"/>
    </row>
    <row r="25538" spans="6:8">
      <c r="F25538"/>
      <c r="G25538"/>
      <c r="H25538"/>
    </row>
    <row r="25539" spans="6:8">
      <c r="F25539"/>
      <c r="G25539"/>
      <c r="H25539"/>
    </row>
    <row r="25540" spans="6:8">
      <c r="F25540"/>
      <c r="G25540"/>
      <c r="H25540"/>
    </row>
    <row r="25541" spans="6:8">
      <c r="F25541"/>
      <c r="G25541"/>
      <c r="H25541"/>
    </row>
    <row r="25542" spans="6:8">
      <c r="F25542"/>
      <c r="G25542"/>
      <c r="H25542"/>
    </row>
    <row r="25543" spans="6:8">
      <c r="F25543"/>
      <c r="G25543"/>
      <c r="H25543"/>
    </row>
    <row r="25544" spans="6:8">
      <c r="F25544"/>
      <c r="G25544"/>
      <c r="H25544"/>
    </row>
    <row r="25545" spans="6:8">
      <c r="F25545"/>
      <c r="G25545"/>
      <c r="H25545"/>
    </row>
    <row r="25546" spans="6:8">
      <c r="F25546"/>
      <c r="G25546"/>
      <c r="H25546"/>
    </row>
    <row r="25547" spans="6:8">
      <c r="F25547"/>
      <c r="G25547"/>
      <c r="H25547"/>
    </row>
    <row r="25548" spans="6:8">
      <c r="F25548"/>
      <c r="G25548"/>
      <c r="H25548"/>
    </row>
    <row r="25549" spans="6:8">
      <c r="F25549"/>
      <c r="G25549"/>
      <c r="H25549"/>
    </row>
    <row r="25550" spans="6:8">
      <c r="F25550"/>
      <c r="G25550"/>
      <c r="H25550"/>
    </row>
    <row r="25551" spans="6:8">
      <c r="F25551"/>
      <c r="G25551"/>
      <c r="H25551"/>
    </row>
    <row r="25552" spans="6:8">
      <c r="F25552"/>
      <c r="G25552"/>
      <c r="H25552"/>
    </row>
    <row r="25553" spans="6:8">
      <c r="F25553"/>
      <c r="G25553"/>
      <c r="H25553"/>
    </row>
    <row r="25554" spans="6:8">
      <c r="F25554"/>
      <c r="G25554"/>
      <c r="H25554"/>
    </row>
    <row r="25555" spans="6:8">
      <c r="F25555"/>
      <c r="G25555"/>
      <c r="H25555"/>
    </row>
    <row r="25556" spans="6:8">
      <c r="F25556"/>
      <c r="G25556"/>
      <c r="H25556"/>
    </row>
    <row r="25557" spans="6:8">
      <c r="F25557"/>
      <c r="G25557"/>
      <c r="H25557"/>
    </row>
    <row r="25558" spans="6:8">
      <c r="F25558"/>
      <c r="G25558"/>
      <c r="H25558"/>
    </row>
    <row r="25559" spans="6:8">
      <c r="F25559"/>
      <c r="G25559"/>
      <c r="H25559"/>
    </row>
    <row r="25560" spans="6:8">
      <c r="F25560"/>
      <c r="G25560"/>
      <c r="H25560"/>
    </row>
    <row r="25561" spans="6:8">
      <c r="F25561"/>
      <c r="G25561"/>
      <c r="H25561"/>
    </row>
    <row r="25562" spans="6:8">
      <c r="F25562"/>
      <c r="G25562"/>
      <c r="H25562"/>
    </row>
    <row r="25563" spans="6:8">
      <c r="F25563"/>
      <c r="G25563"/>
      <c r="H25563"/>
    </row>
    <row r="25564" spans="6:8">
      <c r="F25564"/>
      <c r="G25564"/>
      <c r="H25564"/>
    </row>
    <row r="25565" spans="6:8">
      <c r="F25565"/>
      <c r="G25565"/>
      <c r="H25565"/>
    </row>
    <row r="25566" spans="6:8">
      <c r="F25566"/>
      <c r="G25566"/>
      <c r="H25566"/>
    </row>
    <row r="25567" spans="6:8">
      <c r="F25567"/>
      <c r="G25567"/>
      <c r="H25567"/>
    </row>
    <row r="25568" spans="6:8">
      <c r="F25568"/>
      <c r="G25568"/>
      <c r="H25568"/>
    </row>
    <row r="25569" spans="6:8">
      <c r="F25569"/>
      <c r="G25569"/>
      <c r="H25569"/>
    </row>
    <row r="25570" spans="6:8">
      <c r="F25570"/>
      <c r="G25570"/>
      <c r="H25570"/>
    </row>
    <row r="25571" spans="6:8">
      <c r="F25571"/>
      <c r="G25571"/>
      <c r="H25571"/>
    </row>
    <row r="25572" spans="6:8">
      <c r="F25572"/>
      <c r="G25572"/>
      <c r="H25572"/>
    </row>
    <row r="25573" spans="6:8">
      <c r="F25573"/>
      <c r="G25573"/>
      <c r="H25573"/>
    </row>
    <row r="25574" spans="6:8">
      <c r="F25574"/>
      <c r="G25574"/>
      <c r="H25574"/>
    </row>
    <row r="25575" spans="6:8">
      <c r="F25575"/>
      <c r="G25575"/>
      <c r="H25575"/>
    </row>
    <row r="25576" spans="6:8">
      <c r="F25576"/>
      <c r="G25576"/>
      <c r="H25576"/>
    </row>
    <row r="25577" spans="6:8">
      <c r="F25577"/>
      <c r="G25577"/>
      <c r="H25577"/>
    </row>
    <row r="25578" spans="6:8">
      <c r="F25578"/>
      <c r="G25578"/>
      <c r="H25578"/>
    </row>
    <row r="25579" spans="6:8">
      <c r="F25579"/>
      <c r="G25579"/>
      <c r="H25579"/>
    </row>
    <row r="25580" spans="6:8">
      <c r="F25580"/>
      <c r="G25580"/>
      <c r="H25580"/>
    </row>
    <row r="25581" spans="6:8">
      <c r="F25581"/>
      <c r="G25581"/>
      <c r="H25581"/>
    </row>
    <row r="25582" spans="6:8">
      <c r="F25582"/>
      <c r="G25582"/>
      <c r="H25582"/>
    </row>
    <row r="25583" spans="6:8">
      <c r="F25583"/>
      <c r="G25583"/>
      <c r="H25583"/>
    </row>
    <row r="25584" spans="6:8">
      <c r="F25584"/>
      <c r="G25584"/>
      <c r="H25584"/>
    </row>
    <row r="25585" spans="6:8">
      <c r="F25585"/>
      <c r="G25585"/>
      <c r="H25585"/>
    </row>
    <row r="25586" spans="6:8">
      <c r="F25586"/>
      <c r="G25586"/>
      <c r="H25586"/>
    </row>
    <row r="25587" spans="6:8">
      <c r="F25587"/>
      <c r="G25587"/>
      <c r="H25587"/>
    </row>
    <row r="25588" spans="6:8">
      <c r="F25588"/>
      <c r="G25588"/>
      <c r="H25588"/>
    </row>
    <row r="25589" spans="6:8">
      <c r="F25589"/>
      <c r="G25589"/>
      <c r="H25589"/>
    </row>
    <row r="25590" spans="6:8">
      <c r="F25590"/>
      <c r="G25590"/>
      <c r="H25590"/>
    </row>
    <row r="25591" spans="6:8">
      <c r="F25591"/>
      <c r="G25591"/>
      <c r="H25591"/>
    </row>
    <row r="25592" spans="6:8">
      <c r="F25592"/>
      <c r="G25592"/>
      <c r="H25592"/>
    </row>
    <row r="25593" spans="6:8">
      <c r="F25593"/>
      <c r="G25593"/>
      <c r="H25593"/>
    </row>
    <row r="25594" spans="6:8">
      <c r="F25594"/>
      <c r="G25594"/>
      <c r="H25594"/>
    </row>
    <row r="25595" spans="6:8">
      <c r="F25595"/>
      <c r="G25595"/>
      <c r="H25595"/>
    </row>
    <row r="25596" spans="6:8">
      <c r="F25596"/>
      <c r="G25596"/>
      <c r="H25596"/>
    </row>
    <row r="25597" spans="6:8">
      <c r="F25597"/>
      <c r="G25597"/>
      <c r="H25597"/>
    </row>
    <row r="25598" spans="6:8">
      <c r="F25598"/>
      <c r="G25598"/>
      <c r="H25598"/>
    </row>
    <row r="25599" spans="6:8">
      <c r="F25599"/>
      <c r="G25599"/>
      <c r="H25599"/>
    </row>
    <row r="25600" spans="6:8">
      <c r="F25600"/>
      <c r="G25600"/>
      <c r="H25600"/>
    </row>
    <row r="25601" spans="6:8">
      <c r="F25601"/>
      <c r="G25601"/>
      <c r="H25601"/>
    </row>
    <row r="25602" spans="6:8">
      <c r="F25602"/>
      <c r="G25602"/>
      <c r="H25602"/>
    </row>
    <row r="25603" spans="6:8">
      <c r="F25603"/>
      <c r="G25603"/>
      <c r="H25603"/>
    </row>
    <row r="25604" spans="6:8">
      <c r="F25604"/>
      <c r="G25604"/>
      <c r="H25604"/>
    </row>
    <row r="25605" spans="6:8">
      <c r="F25605"/>
      <c r="G25605"/>
      <c r="H25605"/>
    </row>
    <row r="25606" spans="6:8">
      <c r="F25606"/>
      <c r="G25606"/>
      <c r="H25606"/>
    </row>
    <row r="25607" spans="6:8">
      <c r="F25607"/>
      <c r="G25607"/>
      <c r="H25607"/>
    </row>
    <row r="25608" spans="6:8">
      <c r="F25608"/>
      <c r="G25608"/>
      <c r="H25608"/>
    </row>
    <row r="25609" spans="6:8">
      <c r="F25609"/>
      <c r="G25609"/>
      <c r="H25609"/>
    </row>
    <row r="25610" spans="6:8">
      <c r="F25610"/>
      <c r="G25610"/>
      <c r="H25610"/>
    </row>
    <row r="25611" spans="6:8">
      <c r="F25611"/>
      <c r="G25611"/>
      <c r="H25611"/>
    </row>
    <row r="25612" spans="6:8">
      <c r="F25612"/>
      <c r="G25612"/>
      <c r="H25612"/>
    </row>
    <row r="25613" spans="6:8">
      <c r="F25613"/>
      <c r="G25613"/>
      <c r="H25613"/>
    </row>
    <row r="25614" spans="6:8">
      <c r="F25614"/>
      <c r="G25614"/>
      <c r="H25614"/>
    </row>
    <row r="25615" spans="6:8">
      <c r="F25615"/>
      <c r="G25615"/>
      <c r="H25615"/>
    </row>
    <row r="25616" spans="6:8">
      <c r="F25616"/>
      <c r="G25616"/>
      <c r="H25616"/>
    </row>
    <row r="25617" spans="6:8">
      <c r="F25617"/>
      <c r="G25617"/>
      <c r="H25617"/>
    </row>
    <row r="25618" spans="6:8">
      <c r="F25618"/>
      <c r="G25618"/>
      <c r="H25618"/>
    </row>
    <row r="25619" spans="6:8">
      <c r="F25619"/>
      <c r="G25619"/>
      <c r="H25619"/>
    </row>
    <row r="25620" spans="6:8">
      <c r="F25620"/>
      <c r="G25620"/>
      <c r="H25620"/>
    </row>
    <row r="25621" spans="6:8">
      <c r="F25621"/>
      <c r="G25621"/>
      <c r="H25621"/>
    </row>
    <row r="25622" spans="6:8">
      <c r="F25622"/>
      <c r="G25622"/>
      <c r="H25622"/>
    </row>
    <row r="25623" spans="6:8">
      <c r="F25623"/>
      <c r="G25623"/>
      <c r="H25623"/>
    </row>
    <row r="25624" spans="6:8">
      <c r="F25624"/>
      <c r="G25624"/>
      <c r="H25624"/>
    </row>
    <row r="25625" spans="6:8">
      <c r="F25625"/>
      <c r="G25625"/>
      <c r="H25625"/>
    </row>
    <row r="25626" spans="6:8">
      <c r="F25626"/>
      <c r="G25626"/>
      <c r="H25626"/>
    </row>
    <row r="25627" spans="6:8">
      <c r="F25627"/>
      <c r="G25627"/>
      <c r="H25627"/>
    </row>
    <row r="25628" spans="6:8">
      <c r="F25628"/>
      <c r="G25628"/>
      <c r="H25628"/>
    </row>
    <row r="25629" spans="6:8">
      <c r="F25629"/>
      <c r="G25629"/>
      <c r="H25629"/>
    </row>
    <row r="25630" spans="6:8">
      <c r="F25630"/>
      <c r="G25630"/>
      <c r="H25630"/>
    </row>
    <row r="25631" spans="6:8">
      <c r="F25631"/>
      <c r="G25631"/>
      <c r="H25631"/>
    </row>
    <row r="25632" spans="6:8">
      <c r="F25632"/>
      <c r="G25632"/>
      <c r="H25632"/>
    </row>
    <row r="25633" spans="6:8">
      <c r="F25633"/>
      <c r="G25633"/>
      <c r="H25633"/>
    </row>
    <row r="25634" spans="6:8">
      <c r="F25634"/>
      <c r="G25634"/>
      <c r="H25634"/>
    </row>
    <row r="25635" spans="6:8">
      <c r="F25635"/>
      <c r="G25635"/>
      <c r="H25635"/>
    </row>
    <row r="25636" spans="6:8">
      <c r="F25636"/>
      <c r="G25636"/>
      <c r="H25636"/>
    </row>
    <row r="25637" spans="6:8">
      <c r="F25637"/>
      <c r="G25637"/>
      <c r="H25637"/>
    </row>
    <row r="25638" spans="6:8">
      <c r="F25638"/>
      <c r="G25638"/>
      <c r="H25638"/>
    </row>
    <row r="25639" spans="6:8">
      <c r="F25639"/>
      <c r="G25639"/>
      <c r="H25639"/>
    </row>
    <row r="25640" spans="6:8">
      <c r="F25640"/>
      <c r="G25640"/>
      <c r="H25640"/>
    </row>
    <row r="25641" spans="6:8">
      <c r="F25641"/>
      <c r="G25641"/>
      <c r="H25641"/>
    </row>
    <row r="25642" spans="6:8">
      <c r="F25642"/>
      <c r="G25642"/>
      <c r="H25642"/>
    </row>
    <row r="25643" spans="6:8">
      <c r="F25643"/>
      <c r="G25643"/>
      <c r="H25643"/>
    </row>
    <row r="25644" spans="6:8">
      <c r="F25644"/>
      <c r="G25644"/>
      <c r="H25644"/>
    </row>
    <row r="25645" spans="6:8">
      <c r="F25645"/>
      <c r="G25645"/>
      <c r="H25645"/>
    </row>
    <row r="25646" spans="6:8">
      <c r="F25646"/>
      <c r="G25646"/>
      <c r="H25646"/>
    </row>
    <row r="25647" spans="6:8">
      <c r="F25647"/>
      <c r="G25647"/>
      <c r="H25647"/>
    </row>
    <row r="25648" spans="6:8">
      <c r="F25648"/>
      <c r="G25648"/>
      <c r="H25648"/>
    </row>
    <row r="25649" spans="6:8">
      <c r="F25649"/>
      <c r="G25649"/>
      <c r="H25649"/>
    </row>
    <row r="25650" spans="6:8">
      <c r="F25650"/>
      <c r="G25650"/>
      <c r="H25650"/>
    </row>
    <row r="25651" spans="6:8">
      <c r="F25651"/>
      <c r="G25651"/>
      <c r="H25651"/>
    </row>
    <row r="25652" spans="6:8">
      <c r="F25652"/>
      <c r="G25652"/>
      <c r="H25652"/>
    </row>
    <row r="25653" spans="6:8">
      <c r="F25653"/>
      <c r="G25653"/>
      <c r="H25653"/>
    </row>
    <row r="25654" spans="6:8">
      <c r="F25654"/>
      <c r="G25654"/>
      <c r="H25654"/>
    </row>
    <row r="25655" spans="6:8">
      <c r="F25655"/>
      <c r="G25655"/>
      <c r="H25655"/>
    </row>
    <row r="25656" spans="6:8">
      <c r="F25656"/>
      <c r="G25656"/>
      <c r="H25656"/>
    </row>
    <row r="25657" spans="6:8">
      <c r="F25657"/>
      <c r="G25657"/>
      <c r="H25657"/>
    </row>
    <row r="25658" spans="6:8">
      <c r="F25658"/>
      <c r="G25658"/>
      <c r="H25658"/>
    </row>
    <row r="25659" spans="6:8">
      <c r="F25659"/>
      <c r="G25659"/>
      <c r="H25659"/>
    </row>
    <row r="25660" spans="6:8">
      <c r="F25660"/>
      <c r="G25660"/>
      <c r="H25660"/>
    </row>
    <row r="25661" spans="6:8">
      <c r="F25661"/>
      <c r="G25661"/>
      <c r="H25661"/>
    </row>
    <row r="25662" spans="6:8">
      <c r="F25662"/>
      <c r="G25662"/>
      <c r="H25662"/>
    </row>
    <row r="25663" spans="6:8">
      <c r="F25663"/>
      <c r="G25663"/>
      <c r="H25663"/>
    </row>
    <row r="25664" spans="6:8">
      <c r="F25664"/>
      <c r="G25664"/>
      <c r="H25664"/>
    </row>
    <row r="25665" spans="6:8">
      <c r="F25665"/>
      <c r="G25665"/>
      <c r="H25665"/>
    </row>
    <row r="25666" spans="6:8">
      <c r="F25666"/>
      <c r="G25666"/>
      <c r="H25666"/>
    </row>
    <row r="25667" spans="6:8">
      <c r="F25667"/>
      <c r="G25667"/>
      <c r="H25667"/>
    </row>
    <row r="25668" spans="6:8">
      <c r="F25668"/>
      <c r="G25668"/>
      <c r="H25668"/>
    </row>
    <row r="25669" spans="6:8">
      <c r="F25669"/>
      <c r="G25669"/>
      <c r="H25669"/>
    </row>
    <row r="25670" spans="6:8">
      <c r="F25670"/>
      <c r="G25670"/>
      <c r="H25670"/>
    </row>
    <row r="25671" spans="6:8">
      <c r="F25671"/>
      <c r="G25671"/>
      <c r="H25671"/>
    </row>
    <row r="25672" spans="6:8">
      <c r="F25672"/>
      <c r="G25672"/>
      <c r="H25672"/>
    </row>
    <row r="25673" spans="6:8">
      <c r="F25673"/>
      <c r="G25673"/>
      <c r="H25673"/>
    </row>
    <row r="25674" spans="6:8">
      <c r="F25674"/>
      <c r="G25674"/>
      <c r="H25674"/>
    </row>
    <row r="25675" spans="6:8">
      <c r="F25675"/>
      <c r="G25675"/>
      <c r="H25675"/>
    </row>
    <row r="25676" spans="6:8">
      <c r="F25676"/>
      <c r="G25676"/>
      <c r="H25676"/>
    </row>
    <row r="25677" spans="6:8">
      <c r="F25677"/>
      <c r="G25677"/>
      <c r="H25677"/>
    </row>
    <row r="25678" spans="6:8">
      <c r="F25678"/>
      <c r="G25678"/>
      <c r="H25678"/>
    </row>
    <row r="25679" spans="6:8">
      <c r="F25679"/>
      <c r="G25679"/>
      <c r="H25679"/>
    </row>
    <row r="25680" spans="6:8">
      <c r="F25680"/>
      <c r="G25680"/>
      <c r="H25680"/>
    </row>
    <row r="25681" spans="6:8">
      <c r="F25681"/>
      <c r="G25681"/>
      <c r="H25681"/>
    </row>
    <row r="25682" spans="6:8">
      <c r="F25682"/>
      <c r="G25682"/>
      <c r="H25682"/>
    </row>
    <row r="25683" spans="6:8">
      <c r="F25683"/>
      <c r="G25683"/>
      <c r="H25683"/>
    </row>
    <row r="25684" spans="6:8">
      <c r="F25684"/>
      <c r="G25684"/>
      <c r="H25684"/>
    </row>
    <row r="25685" spans="6:8">
      <c r="F25685"/>
      <c r="G25685"/>
      <c r="H25685"/>
    </row>
    <row r="25686" spans="6:8">
      <c r="F25686"/>
      <c r="G25686"/>
      <c r="H25686"/>
    </row>
    <row r="25687" spans="6:8">
      <c r="F25687"/>
      <c r="G25687"/>
      <c r="H25687"/>
    </row>
    <row r="25688" spans="6:8">
      <c r="F25688"/>
      <c r="G25688"/>
      <c r="H25688"/>
    </row>
    <row r="25689" spans="6:8">
      <c r="F25689"/>
      <c r="G25689"/>
      <c r="H25689"/>
    </row>
    <row r="25690" spans="6:8">
      <c r="F25690"/>
      <c r="G25690"/>
      <c r="H25690"/>
    </row>
    <row r="25691" spans="6:8">
      <c r="F25691"/>
      <c r="G25691"/>
      <c r="H25691"/>
    </row>
    <row r="25692" spans="6:8">
      <c r="F25692"/>
      <c r="G25692"/>
      <c r="H25692"/>
    </row>
    <row r="25693" spans="6:8">
      <c r="F25693"/>
      <c r="G25693"/>
      <c r="H25693"/>
    </row>
    <row r="25694" spans="6:8">
      <c r="F25694"/>
      <c r="G25694"/>
      <c r="H25694"/>
    </row>
    <row r="25695" spans="6:8">
      <c r="F25695"/>
      <c r="G25695"/>
      <c r="H25695"/>
    </row>
    <row r="25696" spans="6:8">
      <c r="F25696"/>
      <c r="G25696"/>
      <c r="H25696"/>
    </row>
    <row r="25697" spans="6:8">
      <c r="F25697"/>
      <c r="G25697"/>
      <c r="H25697"/>
    </row>
    <row r="25698" spans="6:8">
      <c r="F25698"/>
      <c r="G25698"/>
      <c r="H25698"/>
    </row>
    <row r="25699" spans="6:8">
      <c r="F25699"/>
      <c r="G25699"/>
      <c r="H25699"/>
    </row>
    <row r="25700" spans="6:8">
      <c r="F25700"/>
      <c r="G25700"/>
      <c r="H25700"/>
    </row>
    <row r="25701" spans="6:8">
      <c r="F25701"/>
      <c r="G25701"/>
      <c r="H25701"/>
    </row>
    <row r="25702" spans="6:8">
      <c r="F25702"/>
      <c r="G25702"/>
      <c r="H25702"/>
    </row>
    <row r="25703" spans="6:8">
      <c r="F25703"/>
      <c r="G25703"/>
      <c r="H25703"/>
    </row>
    <row r="25704" spans="6:8">
      <c r="F25704"/>
      <c r="G25704"/>
      <c r="H25704"/>
    </row>
    <row r="25705" spans="6:8">
      <c r="F25705"/>
      <c r="G25705"/>
      <c r="H25705"/>
    </row>
    <row r="25706" spans="6:8">
      <c r="F25706"/>
      <c r="G25706"/>
      <c r="H25706"/>
    </row>
    <row r="25707" spans="6:8">
      <c r="F25707"/>
      <c r="G25707"/>
      <c r="H25707"/>
    </row>
    <row r="25708" spans="6:8">
      <c r="F25708"/>
      <c r="G25708"/>
      <c r="H25708"/>
    </row>
    <row r="25709" spans="6:8">
      <c r="F25709"/>
      <c r="G25709"/>
      <c r="H25709"/>
    </row>
    <row r="25710" spans="6:8">
      <c r="F25710"/>
      <c r="G25710"/>
      <c r="H25710"/>
    </row>
    <row r="25711" spans="6:8">
      <c r="F25711"/>
      <c r="G25711"/>
      <c r="H25711"/>
    </row>
    <row r="25712" spans="6:8">
      <c r="F25712"/>
      <c r="G25712"/>
      <c r="H25712"/>
    </row>
    <row r="25713" spans="6:8">
      <c r="F25713"/>
      <c r="G25713"/>
      <c r="H25713"/>
    </row>
    <row r="25714" spans="6:8">
      <c r="F25714"/>
      <c r="G25714"/>
      <c r="H25714"/>
    </row>
    <row r="25715" spans="6:8">
      <c r="F25715"/>
      <c r="G25715"/>
      <c r="H25715"/>
    </row>
    <row r="25716" spans="6:8">
      <c r="F25716"/>
      <c r="G25716"/>
      <c r="H25716"/>
    </row>
    <row r="25717" spans="6:8">
      <c r="F25717"/>
      <c r="G25717"/>
      <c r="H25717"/>
    </row>
    <row r="25718" spans="6:8">
      <c r="F25718"/>
      <c r="G25718"/>
      <c r="H25718"/>
    </row>
    <row r="25719" spans="6:8">
      <c r="F25719"/>
      <c r="G25719"/>
      <c r="H25719"/>
    </row>
    <row r="25720" spans="6:8">
      <c r="F25720"/>
      <c r="G25720"/>
      <c r="H25720"/>
    </row>
    <row r="25721" spans="6:8">
      <c r="F25721"/>
      <c r="G25721"/>
      <c r="H25721"/>
    </row>
    <row r="25722" spans="6:8">
      <c r="F25722"/>
      <c r="G25722"/>
      <c r="H25722"/>
    </row>
    <row r="25723" spans="6:8">
      <c r="F25723"/>
      <c r="G25723"/>
      <c r="H25723"/>
    </row>
    <row r="25724" spans="6:8">
      <c r="F25724"/>
      <c r="G25724"/>
      <c r="H25724"/>
    </row>
    <row r="25725" spans="6:8">
      <c r="F25725"/>
      <c r="G25725"/>
      <c r="H25725"/>
    </row>
    <row r="25726" spans="6:8">
      <c r="F25726"/>
      <c r="G25726"/>
      <c r="H25726"/>
    </row>
    <row r="25727" spans="6:8">
      <c r="F25727"/>
      <c r="G25727"/>
      <c r="H25727"/>
    </row>
    <row r="25728" spans="6:8">
      <c r="F25728"/>
      <c r="G25728"/>
      <c r="H25728"/>
    </row>
    <row r="25729" spans="6:8">
      <c r="F25729"/>
      <c r="G25729"/>
      <c r="H25729"/>
    </row>
    <row r="25730" spans="6:8">
      <c r="F25730"/>
      <c r="G25730"/>
      <c r="H25730"/>
    </row>
    <row r="25731" spans="6:8">
      <c r="F25731"/>
      <c r="G25731"/>
      <c r="H25731"/>
    </row>
    <row r="25732" spans="6:8">
      <c r="F25732"/>
      <c r="G25732"/>
      <c r="H25732"/>
    </row>
    <row r="25733" spans="6:8">
      <c r="F25733"/>
      <c r="G25733"/>
      <c r="H25733"/>
    </row>
    <row r="25734" spans="6:8">
      <c r="F25734"/>
      <c r="G25734"/>
      <c r="H25734"/>
    </row>
    <row r="25735" spans="6:8">
      <c r="F25735"/>
      <c r="G25735"/>
      <c r="H25735"/>
    </row>
    <row r="25736" spans="6:8">
      <c r="F25736"/>
      <c r="G25736"/>
      <c r="H25736"/>
    </row>
    <row r="25737" spans="6:8">
      <c r="F25737"/>
      <c r="G25737"/>
      <c r="H25737"/>
    </row>
    <row r="25738" spans="6:8">
      <c r="F25738"/>
      <c r="G25738"/>
      <c r="H25738"/>
    </row>
    <row r="25739" spans="6:8">
      <c r="F25739"/>
      <c r="G25739"/>
      <c r="H25739"/>
    </row>
    <row r="25740" spans="6:8">
      <c r="F25740"/>
      <c r="G25740"/>
      <c r="H25740"/>
    </row>
    <row r="25741" spans="6:8">
      <c r="F25741"/>
      <c r="G25741"/>
      <c r="H25741"/>
    </row>
    <row r="25742" spans="6:8">
      <c r="F25742"/>
      <c r="G25742"/>
      <c r="H25742"/>
    </row>
    <row r="25743" spans="6:8">
      <c r="F25743"/>
      <c r="G25743"/>
      <c r="H25743"/>
    </row>
    <row r="25744" spans="6:8">
      <c r="F25744"/>
      <c r="G25744"/>
      <c r="H25744"/>
    </row>
    <row r="25745" spans="6:8">
      <c r="F25745"/>
      <c r="G25745"/>
      <c r="H25745"/>
    </row>
    <row r="25746" spans="6:8">
      <c r="F25746"/>
      <c r="G25746"/>
      <c r="H25746"/>
    </row>
    <row r="25747" spans="6:8">
      <c r="F25747"/>
      <c r="G25747"/>
      <c r="H25747"/>
    </row>
    <row r="25748" spans="6:8">
      <c r="F25748"/>
      <c r="G25748"/>
      <c r="H25748"/>
    </row>
    <row r="25749" spans="6:8">
      <c r="F25749"/>
      <c r="G25749"/>
      <c r="H25749"/>
    </row>
    <row r="25750" spans="6:8">
      <c r="F25750"/>
      <c r="G25750"/>
      <c r="H25750"/>
    </row>
    <row r="25751" spans="6:8">
      <c r="F25751"/>
      <c r="G25751"/>
      <c r="H25751"/>
    </row>
    <row r="25752" spans="6:8">
      <c r="F25752"/>
      <c r="G25752"/>
      <c r="H25752"/>
    </row>
    <row r="25753" spans="6:8">
      <c r="F25753"/>
      <c r="G25753"/>
      <c r="H25753"/>
    </row>
    <row r="25754" spans="6:8">
      <c r="F25754"/>
      <c r="G25754"/>
      <c r="H25754"/>
    </row>
    <row r="25755" spans="6:8">
      <c r="F25755"/>
      <c r="G25755"/>
      <c r="H25755"/>
    </row>
    <row r="25756" spans="6:8">
      <c r="F25756"/>
      <c r="G25756"/>
      <c r="H25756"/>
    </row>
    <row r="25757" spans="6:8">
      <c r="F25757"/>
      <c r="G25757"/>
      <c r="H25757"/>
    </row>
    <row r="25758" spans="6:8">
      <c r="F25758"/>
      <c r="G25758"/>
      <c r="H25758"/>
    </row>
    <row r="25759" spans="6:8">
      <c r="F25759"/>
      <c r="G25759"/>
      <c r="H25759"/>
    </row>
    <row r="25760" spans="6:8">
      <c r="F25760"/>
      <c r="G25760"/>
      <c r="H25760"/>
    </row>
    <row r="25761" spans="6:8">
      <c r="F25761"/>
      <c r="G25761"/>
      <c r="H25761"/>
    </row>
    <row r="25762" spans="6:8">
      <c r="F25762"/>
      <c r="G25762"/>
      <c r="H25762"/>
    </row>
    <row r="25763" spans="6:8">
      <c r="F25763"/>
      <c r="G25763"/>
      <c r="H25763"/>
    </row>
    <row r="25764" spans="6:8">
      <c r="F25764"/>
      <c r="G25764"/>
      <c r="H25764"/>
    </row>
    <row r="25765" spans="6:8">
      <c r="F25765"/>
      <c r="G25765"/>
      <c r="H25765"/>
    </row>
    <row r="25766" spans="6:8">
      <c r="F25766"/>
      <c r="G25766"/>
      <c r="H25766"/>
    </row>
    <row r="25767" spans="6:8">
      <c r="F25767"/>
      <c r="G25767"/>
      <c r="H25767"/>
    </row>
    <row r="25768" spans="6:8">
      <c r="F25768"/>
      <c r="G25768"/>
      <c r="H25768"/>
    </row>
    <row r="25769" spans="6:8">
      <c r="F25769"/>
      <c r="G25769"/>
      <c r="H25769"/>
    </row>
    <row r="25770" spans="6:8">
      <c r="F25770"/>
      <c r="G25770"/>
      <c r="H25770"/>
    </row>
    <row r="25771" spans="6:8">
      <c r="F25771"/>
      <c r="G25771"/>
      <c r="H25771"/>
    </row>
    <row r="25772" spans="6:8">
      <c r="F25772"/>
      <c r="G25772"/>
      <c r="H25772"/>
    </row>
    <row r="25773" spans="6:8">
      <c r="F25773"/>
      <c r="G25773"/>
      <c r="H25773"/>
    </row>
    <row r="25774" spans="6:8">
      <c r="F25774"/>
      <c r="G25774"/>
      <c r="H25774"/>
    </row>
    <row r="25775" spans="6:8">
      <c r="F25775"/>
      <c r="G25775"/>
      <c r="H25775"/>
    </row>
    <row r="25776" spans="6:8">
      <c r="F25776"/>
      <c r="G25776"/>
      <c r="H25776"/>
    </row>
    <row r="25777" spans="6:8">
      <c r="F25777"/>
      <c r="G25777"/>
      <c r="H25777"/>
    </row>
    <row r="25778" spans="6:8">
      <c r="F25778"/>
      <c r="G25778"/>
      <c r="H25778"/>
    </row>
    <row r="25779" spans="6:8">
      <c r="F25779"/>
      <c r="G25779"/>
      <c r="H25779"/>
    </row>
    <row r="25780" spans="6:8">
      <c r="F25780"/>
      <c r="G25780"/>
      <c r="H25780"/>
    </row>
    <row r="25781" spans="6:8">
      <c r="F25781"/>
      <c r="G25781"/>
      <c r="H25781"/>
    </row>
    <row r="25782" spans="6:8">
      <c r="F25782"/>
      <c r="G25782"/>
      <c r="H25782"/>
    </row>
    <row r="25783" spans="6:8">
      <c r="F25783"/>
      <c r="G25783"/>
      <c r="H25783"/>
    </row>
    <row r="25784" spans="6:8">
      <c r="F25784"/>
      <c r="G25784"/>
      <c r="H25784"/>
    </row>
    <row r="25785" spans="6:8">
      <c r="F25785"/>
      <c r="G25785"/>
      <c r="H25785"/>
    </row>
    <row r="25786" spans="6:8">
      <c r="F25786"/>
      <c r="G25786"/>
      <c r="H25786"/>
    </row>
    <row r="25787" spans="6:8">
      <c r="F25787"/>
      <c r="G25787"/>
      <c r="H25787"/>
    </row>
    <row r="25788" spans="6:8">
      <c r="F25788"/>
      <c r="G25788"/>
      <c r="H25788"/>
    </row>
    <row r="25789" spans="6:8">
      <c r="F25789"/>
      <c r="G25789"/>
      <c r="H25789"/>
    </row>
    <row r="25790" spans="6:8">
      <c r="F25790"/>
      <c r="G25790"/>
      <c r="H25790"/>
    </row>
    <row r="25791" spans="6:8">
      <c r="F25791"/>
      <c r="G25791"/>
      <c r="H25791"/>
    </row>
    <row r="25792" spans="6:8">
      <c r="F25792"/>
      <c r="G25792"/>
      <c r="H25792"/>
    </row>
    <row r="25793" spans="6:8">
      <c r="F25793"/>
      <c r="G25793"/>
      <c r="H25793"/>
    </row>
    <row r="25794" spans="6:8">
      <c r="F25794"/>
      <c r="G25794"/>
      <c r="H25794"/>
    </row>
    <row r="25795" spans="6:8">
      <c r="F25795"/>
      <c r="G25795"/>
      <c r="H25795"/>
    </row>
    <row r="25796" spans="6:8">
      <c r="F25796"/>
      <c r="G25796"/>
      <c r="H25796"/>
    </row>
    <row r="25797" spans="6:8">
      <c r="F25797"/>
      <c r="G25797"/>
      <c r="H25797"/>
    </row>
    <row r="25798" spans="6:8">
      <c r="F25798"/>
      <c r="G25798"/>
      <c r="H25798"/>
    </row>
    <row r="25799" spans="6:8">
      <c r="F25799"/>
      <c r="G25799"/>
      <c r="H25799"/>
    </row>
    <row r="25800" spans="6:8">
      <c r="F25800"/>
      <c r="G25800"/>
      <c r="H25800"/>
    </row>
    <row r="25801" spans="6:8">
      <c r="F25801"/>
      <c r="G25801"/>
      <c r="H25801"/>
    </row>
    <row r="25802" spans="6:8">
      <c r="F25802"/>
      <c r="G25802"/>
      <c r="H25802"/>
    </row>
    <row r="25803" spans="6:8">
      <c r="F25803"/>
      <c r="G25803"/>
      <c r="H25803"/>
    </row>
    <row r="25804" spans="6:8">
      <c r="F25804"/>
      <c r="G25804"/>
      <c r="H25804"/>
    </row>
    <row r="25805" spans="6:8">
      <c r="F25805"/>
      <c r="G25805"/>
      <c r="H25805"/>
    </row>
    <row r="25806" spans="6:8">
      <c r="F25806"/>
      <c r="G25806"/>
      <c r="H25806"/>
    </row>
    <row r="25807" spans="6:8">
      <c r="F25807"/>
      <c r="G25807"/>
      <c r="H25807"/>
    </row>
    <row r="25808" spans="6:8">
      <c r="F25808"/>
      <c r="G25808"/>
      <c r="H25808"/>
    </row>
    <row r="25809" spans="6:8">
      <c r="F25809"/>
      <c r="G25809"/>
      <c r="H25809"/>
    </row>
    <row r="25810" spans="6:8">
      <c r="F25810"/>
      <c r="G25810"/>
      <c r="H25810"/>
    </row>
    <row r="25811" spans="6:8">
      <c r="F25811"/>
      <c r="G25811"/>
      <c r="H25811"/>
    </row>
    <row r="25812" spans="6:8">
      <c r="F25812"/>
      <c r="G25812"/>
      <c r="H25812"/>
    </row>
    <row r="25813" spans="6:8">
      <c r="F25813"/>
      <c r="G25813"/>
      <c r="H25813"/>
    </row>
    <row r="25814" spans="6:8">
      <c r="F25814"/>
      <c r="G25814"/>
      <c r="H25814"/>
    </row>
    <row r="25815" spans="6:8">
      <c r="F25815"/>
      <c r="G25815"/>
      <c r="H25815"/>
    </row>
    <row r="25816" spans="6:8">
      <c r="F25816"/>
      <c r="G25816"/>
      <c r="H25816"/>
    </row>
    <row r="25817" spans="6:8">
      <c r="F25817"/>
      <c r="G25817"/>
      <c r="H25817"/>
    </row>
    <row r="25818" spans="6:8">
      <c r="F25818"/>
      <c r="G25818"/>
      <c r="H25818"/>
    </row>
    <row r="25819" spans="6:8">
      <c r="F25819"/>
      <c r="G25819"/>
      <c r="H25819"/>
    </row>
    <row r="25820" spans="6:8">
      <c r="F25820"/>
      <c r="G25820"/>
      <c r="H25820"/>
    </row>
    <row r="25821" spans="6:8">
      <c r="F25821"/>
      <c r="G25821"/>
      <c r="H25821"/>
    </row>
    <row r="25822" spans="6:8">
      <c r="F25822"/>
      <c r="G25822"/>
      <c r="H25822"/>
    </row>
    <row r="25823" spans="6:8">
      <c r="F25823"/>
      <c r="G25823"/>
      <c r="H25823"/>
    </row>
    <row r="25824" spans="6:8">
      <c r="F25824"/>
      <c r="G25824"/>
      <c r="H25824"/>
    </row>
    <row r="25825" spans="6:8">
      <c r="F25825"/>
      <c r="G25825"/>
      <c r="H25825"/>
    </row>
    <row r="25826" spans="6:8">
      <c r="F25826"/>
      <c r="G25826"/>
      <c r="H25826"/>
    </row>
    <row r="25827" spans="6:8">
      <c r="F25827"/>
      <c r="G25827"/>
      <c r="H25827"/>
    </row>
    <row r="25828" spans="6:8">
      <c r="F25828"/>
      <c r="G25828"/>
      <c r="H25828"/>
    </row>
    <row r="25829" spans="6:8">
      <c r="F25829"/>
      <c r="G25829"/>
      <c r="H25829"/>
    </row>
    <row r="25830" spans="6:8">
      <c r="F25830"/>
      <c r="G25830"/>
      <c r="H25830"/>
    </row>
    <row r="25831" spans="6:8">
      <c r="F25831"/>
      <c r="G25831"/>
      <c r="H25831"/>
    </row>
    <row r="25832" spans="6:8">
      <c r="F25832"/>
      <c r="G25832"/>
      <c r="H25832"/>
    </row>
    <row r="25833" spans="6:8">
      <c r="F25833"/>
      <c r="G25833"/>
      <c r="H25833"/>
    </row>
    <row r="25834" spans="6:8">
      <c r="F25834"/>
      <c r="G25834"/>
      <c r="H25834"/>
    </row>
    <row r="25835" spans="6:8">
      <c r="F25835"/>
      <c r="G25835"/>
      <c r="H25835"/>
    </row>
    <row r="25836" spans="6:8">
      <c r="F25836"/>
      <c r="G25836"/>
      <c r="H25836"/>
    </row>
    <row r="25837" spans="6:8">
      <c r="F25837"/>
      <c r="G25837"/>
      <c r="H25837"/>
    </row>
    <row r="25838" spans="6:8">
      <c r="F25838"/>
      <c r="G25838"/>
      <c r="H25838"/>
    </row>
    <row r="25839" spans="6:8">
      <c r="F25839"/>
      <c r="G25839"/>
      <c r="H25839"/>
    </row>
    <row r="25840" spans="6:8">
      <c r="F25840"/>
      <c r="G25840"/>
      <c r="H25840"/>
    </row>
    <row r="25841" spans="6:8">
      <c r="F25841"/>
      <c r="G25841"/>
      <c r="H25841"/>
    </row>
    <row r="25842" spans="6:8">
      <c r="F25842"/>
      <c r="G25842"/>
      <c r="H25842"/>
    </row>
    <row r="25843" spans="6:8">
      <c r="F25843"/>
      <c r="G25843"/>
      <c r="H25843"/>
    </row>
    <row r="25844" spans="6:8">
      <c r="F25844"/>
      <c r="G25844"/>
      <c r="H25844"/>
    </row>
    <row r="25845" spans="6:8">
      <c r="F25845"/>
      <c r="G25845"/>
      <c r="H25845"/>
    </row>
    <row r="25846" spans="6:8">
      <c r="F25846"/>
      <c r="G25846"/>
      <c r="H25846"/>
    </row>
    <row r="25847" spans="6:8">
      <c r="F25847"/>
      <c r="G25847"/>
      <c r="H25847"/>
    </row>
    <row r="25848" spans="6:8">
      <c r="F25848"/>
      <c r="G25848"/>
      <c r="H25848"/>
    </row>
    <row r="25849" spans="6:8">
      <c r="F25849"/>
      <c r="G25849"/>
      <c r="H25849"/>
    </row>
    <row r="25850" spans="6:8">
      <c r="F25850"/>
      <c r="G25850"/>
      <c r="H25850"/>
    </row>
    <row r="25851" spans="6:8">
      <c r="F25851"/>
      <c r="G25851"/>
      <c r="H25851"/>
    </row>
    <row r="25852" spans="6:8">
      <c r="F25852"/>
      <c r="G25852"/>
      <c r="H25852"/>
    </row>
    <row r="25853" spans="6:8">
      <c r="F25853"/>
      <c r="G25853"/>
      <c r="H25853"/>
    </row>
    <row r="25854" spans="6:8">
      <c r="F25854"/>
      <c r="G25854"/>
      <c r="H25854"/>
    </row>
    <row r="25855" spans="6:8">
      <c r="F25855"/>
      <c r="G25855"/>
      <c r="H25855"/>
    </row>
    <row r="25856" spans="6:8">
      <c r="F25856"/>
      <c r="G25856"/>
      <c r="H25856"/>
    </row>
    <row r="25857" spans="6:8">
      <c r="F25857"/>
      <c r="G25857"/>
      <c r="H25857"/>
    </row>
    <row r="25858" spans="6:8">
      <c r="F25858"/>
      <c r="G25858"/>
      <c r="H25858"/>
    </row>
    <row r="25859" spans="6:8">
      <c r="F25859"/>
      <c r="G25859"/>
      <c r="H25859"/>
    </row>
    <row r="25860" spans="6:8">
      <c r="F25860"/>
      <c r="G25860"/>
      <c r="H25860"/>
    </row>
    <row r="25861" spans="6:8">
      <c r="F25861"/>
      <c r="G25861"/>
      <c r="H25861"/>
    </row>
    <row r="25862" spans="6:8">
      <c r="F25862"/>
      <c r="G25862"/>
      <c r="H25862"/>
    </row>
    <row r="25863" spans="6:8">
      <c r="F25863"/>
      <c r="G25863"/>
      <c r="H25863"/>
    </row>
    <row r="25864" spans="6:8">
      <c r="F25864"/>
      <c r="G25864"/>
      <c r="H25864"/>
    </row>
    <row r="25865" spans="6:8">
      <c r="F25865"/>
      <c r="G25865"/>
      <c r="H25865"/>
    </row>
    <row r="25866" spans="6:8">
      <c r="F25866"/>
      <c r="G25866"/>
      <c r="H25866"/>
    </row>
    <row r="25867" spans="6:8">
      <c r="F25867"/>
      <c r="G25867"/>
      <c r="H25867"/>
    </row>
    <row r="25868" spans="6:8">
      <c r="F25868"/>
      <c r="G25868"/>
      <c r="H25868"/>
    </row>
    <row r="25869" spans="6:8">
      <c r="F25869"/>
      <c r="G25869"/>
      <c r="H25869"/>
    </row>
    <row r="25870" spans="6:8">
      <c r="F25870"/>
      <c r="G25870"/>
      <c r="H25870"/>
    </row>
    <row r="25871" spans="6:8">
      <c r="F25871"/>
      <c r="G25871"/>
      <c r="H25871"/>
    </row>
    <row r="25872" spans="6:8">
      <c r="F25872"/>
      <c r="G25872"/>
      <c r="H25872"/>
    </row>
    <row r="25873" spans="6:8">
      <c r="F25873"/>
      <c r="G25873"/>
      <c r="H25873"/>
    </row>
    <row r="25874" spans="6:8">
      <c r="F25874"/>
      <c r="G25874"/>
      <c r="H25874"/>
    </row>
    <row r="25875" spans="6:8">
      <c r="F25875"/>
      <c r="G25875"/>
      <c r="H25875"/>
    </row>
    <row r="25876" spans="6:8">
      <c r="F25876"/>
      <c r="G25876"/>
      <c r="H25876"/>
    </row>
    <row r="25877" spans="6:8">
      <c r="F25877"/>
      <c r="G25877"/>
      <c r="H25877"/>
    </row>
    <row r="25878" spans="6:8">
      <c r="F25878"/>
      <c r="G25878"/>
      <c r="H25878"/>
    </row>
    <row r="25879" spans="6:8">
      <c r="F25879"/>
      <c r="G25879"/>
      <c r="H25879"/>
    </row>
    <row r="25880" spans="6:8">
      <c r="F25880"/>
      <c r="G25880"/>
      <c r="H25880"/>
    </row>
    <row r="25881" spans="6:8">
      <c r="F25881"/>
      <c r="G25881"/>
      <c r="H25881"/>
    </row>
    <row r="25882" spans="6:8">
      <c r="F25882"/>
      <c r="G25882"/>
      <c r="H25882"/>
    </row>
    <row r="25883" spans="6:8">
      <c r="F25883"/>
      <c r="G25883"/>
      <c r="H25883"/>
    </row>
    <row r="25884" spans="6:8">
      <c r="F25884"/>
      <c r="G25884"/>
      <c r="H25884"/>
    </row>
    <row r="25885" spans="6:8">
      <c r="F25885"/>
      <c r="G25885"/>
      <c r="H25885"/>
    </row>
    <row r="25886" spans="6:8">
      <c r="F25886"/>
      <c r="G25886"/>
      <c r="H25886"/>
    </row>
    <row r="25887" spans="6:8">
      <c r="F25887"/>
      <c r="G25887"/>
      <c r="H25887"/>
    </row>
    <row r="25888" spans="6:8">
      <c r="F25888"/>
      <c r="G25888"/>
      <c r="H25888"/>
    </row>
    <row r="25889" spans="6:8">
      <c r="F25889"/>
      <c r="G25889"/>
      <c r="H25889"/>
    </row>
    <row r="25890" spans="6:8">
      <c r="F25890"/>
      <c r="G25890"/>
      <c r="H25890"/>
    </row>
    <row r="25891" spans="6:8">
      <c r="F25891"/>
      <c r="G25891"/>
      <c r="H25891"/>
    </row>
    <row r="25892" spans="6:8">
      <c r="F25892"/>
      <c r="G25892"/>
      <c r="H25892"/>
    </row>
    <row r="25893" spans="6:8">
      <c r="F25893"/>
      <c r="G25893"/>
      <c r="H25893"/>
    </row>
    <row r="25894" spans="6:8">
      <c r="F25894"/>
      <c r="G25894"/>
      <c r="H25894"/>
    </row>
    <row r="25895" spans="6:8">
      <c r="F25895"/>
      <c r="G25895"/>
      <c r="H25895"/>
    </row>
    <row r="25896" spans="6:8">
      <c r="F25896"/>
      <c r="G25896"/>
      <c r="H25896"/>
    </row>
    <row r="25897" spans="6:8">
      <c r="F25897"/>
      <c r="G25897"/>
      <c r="H25897"/>
    </row>
    <row r="25898" spans="6:8">
      <c r="F25898"/>
      <c r="G25898"/>
      <c r="H25898"/>
    </row>
    <row r="25899" spans="6:8">
      <c r="F25899"/>
      <c r="G25899"/>
      <c r="H25899"/>
    </row>
    <row r="25900" spans="6:8">
      <c r="F25900"/>
      <c r="G25900"/>
      <c r="H25900"/>
    </row>
    <row r="25901" spans="6:8">
      <c r="F25901"/>
      <c r="G25901"/>
      <c r="H25901"/>
    </row>
    <row r="25902" spans="6:8">
      <c r="F25902"/>
      <c r="G25902"/>
      <c r="H25902"/>
    </row>
    <row r="25903" spans="6:8">
      <c r="F25903"/>
      <c r="G25903"/>
      <c r="H25903"/>
    </row>
    <row r="25904" spans="6:8">
      <c r="F25904"/>
      <c r="G25904"/>
      <c r="H25904"/>
    </row>
    <row r="25905" spans="6:8">
      <c r="F25905"/>
      <c r="G25905"/>
      <c r="H25905"/>
    </row>
    <row r="25906" spans="6:8">
      <c r="F25906"/>
      <c r="G25906"/>
      <c r="H25906"/>
    </row>
    <row r="25907" spans="6:8">
      <c r="F25907"/>
      <c r="G25907"/>
      <c r="H25907"/>
    </row>
    <row r="25908" spans="6:8">
      <c r="F25908"/>
      <c r="G25908"/>
      <c r="H25908"/>
    </row>
    <row r="25909" spans="6:8">
      <c r="F25909"/>
      <c r="G25909"/>
      <c r="H25909"/>
    </row>
    <row r="25910" spans="6:8">
      <c r="F25910"/>
      <c r="G25910"/>
      <c r="H25910"/>
    </row>
    <row r="25911" spans="6:8">
      <c r="F25911"/>
      <c r="G25911"/>
      <c r="H25911"/>
    </row>
    <row r="25912" spans="6:8">
      <c r="F25912"/>
      <c r="G25912"/>
      <c r="H25912"/>
    </row>
    <row r="25913" spans="6:8">
      <c r="F25913"/>
      <c r="G25913"/>
      <c r="H25913"/>
    </row>
    <row r="25914" spans="6:8">
      <c r="F25914"/>
      <c r="G25914"/>
      <c r="H25914"/>
    </row>
    <row r="25915" spans="6:8">
      <c r="F25915"/>
      <c r="G25915"/>
      <c r="H25915"/>
    </row>
    <row r="25916" spans="6:8">
      <c r="F25916"/>
      <c r="G25916"/>
      <c r="H25916"/>
    </row>
    <row r="25917" spans="6:8">
      <c r="F25917"/>
      <c r="G25917"/>
      <c r="H25917"/>
    </row>
    <row r="25918" spans="6:8">
      <c r="F25918"/>
      <c r="G25918"/>
      <c r="H25918"/>
    </row>
    <row r="25919" spans="6:8">
      <c r="F25919"/>
      <c r="G25919"/>
      <c r="H25919"/>
    </row>
    <row r="25920" spans="6:8">
      <c r="F25920"/>
      <c r="G25920"/>
      <c r="H25920"/>
    </row>
    <row r="25921" spans="6:8">
      <c r="F25921"/>
      <c r="G25921"/>
      <c r="H25921"/>
    </row>
    <row r="25922" spans="6:8">
      <c r="F25922"/>
      <c r="G25922"/>
      <c r="H25922"/>
    </row>
    <row r="25923" spans="6:8">
      <c r="F25923"/>
      <c r="G25923"/>
      <c r="H25923"/>
    </row>
    <row r="25924" spans="6:8">
      <c r="F25924"/>
      <c r="G25924"/>
      <c r="H25924"/>
    </row>
    <row r="25925" spans="6:8">
      <c r="F25925"/>
      <c r="G25925"/>
      <c r="H25925"/>
    </row>
    <row r="25926" spans="6:8">
      <c r="F25926"/>
      <c r="G25926"/>
      <c r="H25926"/>
    </row>
    <row r="25927" spans="6:8">
      <c r="F25927"/>
      <c r="G25927"/>
      <c r="H25927"/>
    </row>
    <row r="25928" spans="6:8">
      <c r="F25928"/>
      <c r="G25928"/>
      <c r="H25928"/>
    </row>
    <row r="25929" spans="6:8">
      <c r="F25929"/>
      <c r="G25929"/>
      <c r="H25929"/>
    </row>
    <row r="25930" spans="6:8">
      <c r="F25930"/>
      <c r="G25930"/>
      <c r="H25930"/>
    </row>
    <row r="25931" spans="6:8">
      <c r="F25931"/>
      <c r="G25931"/>
      <c r="H25931"/>
    </row>
    <row r="25932" spans="6:8">
      <c r="F25932"/>
      <c r="G25932"/>
      <c r="H25932"/>
    </row>
    <row r="25933" spans="6:8">
      <c r="F25933"/>
      <c r="G25933"/>
      <c r="H25933"/>
    </row>
    <row r="25934" spans="6:8">
      <c r="F25934"/>
      <c r="G25934"/>
      <c r="H25934"/>
    </row>
    <row r="25935" spans="6:8">
      <c r="F25935"/>
      <c r="G25935"/>
      <c r="H25935"/>
    </row>
    <row r="25936" spans="6:8">
      <c r="F25936"/>
      <c r="G25936"/>
      <c r="H25936"/>
    </row>
    <row r="25937" spans="6:8">
      <c r="F25937"/>
      <c r="G25937"/>
      <c r="H25937"/>
    </row>
    <row r="25938" spans="6:8">
      <c r="F25938"/>
      <c r="G25938"/>
      <c r="H25938"/>
    </row>
    <row r="25939" spans="6:8">
      <c r="F25939"/>
      <c r="G25939"/>
      <c r="H25939"/>
    </row>
    <row r="25940" spans="6:8">
      <c r="F25940"/>
      <c r="G25940"/>
      <c r="H25940"/>
    </row>
    <row r="25941" spans="6:8">
      <c r="F25941"/>
      <c r="G25941"/>
      <c r="H25941"/>
    </row>
    <row r="25942" spans="6:8">
      <c r="F25942"/>
      <c r="G25942"/>
      <c r="H25942"/>
    </row>
    <row r="25943" spans="6:8">
      <c r="F25943"/>
      <c r="G25943"/>
      <c r="H25943"/>
    </row>
    <row r="25944" spans="6:8">
      <c r="F25944"/>
      <c r="G25944"/>
      <c r="H25944"/>
    </row>
    <row r="25945" spans="6:8">
      <c r="F25945"/>
      <c r="G25945"/>
      <c r="H25945"/>
    </row>
    <row r="25946" spans="6:8">
      <c r="F25946"/>
      <c r="G25946"/>
      <c r="H25946"/>
    </row>
    <row r="25947" spans="6:8">
      <c r="F25947"/>
      <c r="G25947"/>
      <c r="H25947"/>
    </row>
    <row r="25948" spans="6:8">
      <c r="F25948"/>
      <c r="G25948"/>
      <c r="H25948"/>
    </row>
    <row r="25949" spans="6:8">
      <c r="F25949"/>
      <c r="G25949"/>
      <c r="H25949"/>
    </row>
    <row r="25950" spans="6:8">
      <c r="F25950"/>
      <c r="G25950"/>
      <c r="H25950"/>
    </row>
    <row r="25951" spans="6:8">
      <c r="F25951"/>
      <c r="G25951"/>
      <c r="H25951"/>
    </row>
    <row r="25952" spans="6:8">
      <c r="F25952"/>
      <c r="G25952"/>
      <c r="H25952"/>
    </row>
    <row r="25953" spans="6:8">
      <c r="F25953"/>
      <c r="G25953"/>
      <c r="H25953"/>
    </row>
    <row r="25954" spans="6:8">
      <c r="F25954"/>
      <c r="G25954"/>
      <c r="H25954"/>
    </row>
    <row r="25955" spans="6:8">
      <c r="F25955"/>
      <c r="G25955"/>
      <c r="H25955"/>
    </row>
    <row r="25956" spans="6:8">
      <c r="F25956"/>
      <c r="G25956"/>
      <c r="H25956"/>
    </row>
    <row r="25957" spans="6:8">
      <c r="F25957"/>
      <c r="G25957"/>
      <c r="H25957"/>
    </row>
    <row r="25958" spans="6:8">
      <c r="F25958"/>
      <c r="G25958"/>
      <c r="H25958"/>
    </row>
    <row r="25959" spans="6:8">
      <c r="F25959"/>
      <c r="G25959"/>
      <c r="H25959"/>
    </row>
    <row r="25960" spans="6:8">
      <c r="F25960"/>
      <c r="G25960"/>
      <c r="H25960"/>
    </row>
    <row r="25961" spans="6:8">
      <c r="F25961"/>
      <c r="G25961"/>
      <c r="H25961"/>
    </row>
    <row r="25962" spans="6:8">
      <c r="F25962"/>
      <c r="G25962"/>
      <c r="H25962"/>
    </row>
    <row r="25963" spans="6:8">
      <c r="F25963"/>
      <c r="G25963"/>
      <c r="H25963"/>
    </row>
    <row r="25964" spans="6:8">
      <c r="F25964"/>
      <c r="G25964"/>
      <c r="H25964"/>
    </row>
    <row r="25965" spans="6:8">
      <c r="F25965"/>
      <c r="G25965"/>
      <c r="H25965"/>
    </row>
    <row r="25966" spans="6:8">
      <c r="F25966"/>
      <c r="G25966"/>
      <c r="H25966"/>
    </row>
    <row r="25967" spans="6:8">
      <c r="F25967"/>
      <c r="G25967"/>
      <c r="H25967"/>
    </row>
    <row r="25968" spans="6:8">
      <c r="F25968"/>
      <c r="G25968"/>
      <c r="H25968"/>
    </row>
    <row r="25969" spans="6:8">
      <c r="F25969"/>
      <c r="G25969"/>
      <c r="H25969"/>
    </row>
    <row r="25970" spans="6:8">
      <c r="F25970"/>
      <c r="G25970"/>
      <c r="H25970"/>
    </row>
    <row r="25971" spans="6:8">
      <c r="F25971"/>
      <c r="G25971"/>
      <c r="H25971"/>
    </row>
    <row r="25972" spans="6:8">
      <c r="F25972"/>
      <c r="G25972"/>
      <c r="H25972"/>
    </row>
    <row r="25973" spans="6:8">
      <c r="F25973"/>
      <c r="G25973"/>
      <c r="H25973"/>
    </row>
    <row r="25974" spans="6:8">
      <c r="F25974"/>
      <c r="G25974"/>
      <c r="H25974"/>
    </row>
    <row r="25975" spans="6:8">
      <c r="F25975"/>
      <c r="G25975"/>
      <c r="H25975"/>
    </row>
    <row r="25976" spans="6:8">
      <c r="F25976"/>
      <c r="G25976"/>
      <c r="H25976"/>
    </row>
    <row r="25977" spans="6:8">
      <c r="F25977"/>
      <c r="G25977"/>
      <c r="H25977"/>
    </row>
    <row r="25978" spans="6:8">
      <c r="F25978"/>
      <c r="G25978"/>
      <c r="H25978"/>
    </row>
    <row r="25979" spans="6:8">
      <c r="F25979"/>
      <c r="G25979"/>
      <c r="H25979"/>
    </row>
    <row r="25980" spans="6:8">
      <c r="F25980"/>
      <c r="G25980"/>
      <c r="H25980"/>
    </row>
    <row r="25981" spans="6:8">
      <c r="F25981"/>
      <c r="G25981"/>
      <c r="H25981"/>
    </row>
    <row r="25982" spans="6:8">
      <c r="F25982"/>
      <c r="G25982"/>
      <c r="H25982"/>
    </row>
    <row r="25983" spans="6:8">
      <c r="F25983"/>
      <c r="G25983"/>
      <c r="H25983"/>
    </row>
    <row r="25984" spans="6:8">
      <c r="F25984"/>
      <c r="G25984"/>
      <c r="H25984"/>
    </row>
    <row r="25985" spans="6:8">
      <c r="F25985"/>
      <c r="G25985"/>
      <c r="H25985"/>
    </row>
    <row r="25986" spans="6:8">
      <c r="F25986"/>
      <c r="G25986"/>
      <c r="H25986"/>
    </row>
    <row r="25987" spans="6:8">
      <c r="F25987"/>
      <c r="G25987"/>
      <c r="H25987"/>
    </row>
    <row r="25988" spans="6:8">
      <c r="F25988"/>
      <c r="G25988"/>
      <c r="H25988"/>
    </row>
    <row r="25989" spans="6:8">
      <c r="F25989"/>
      <c r="G25989"/>
      <c r="H25989"/>
    </row>
    <row r="25990" spans="6:8">
      <c r="F25990"/>
      <c r="G25990"/>
      <c r="H25990"/>
    </row>
    <row r="25991" spans="6:8">
      <c r="F25991"/>
      <c r="G25991"/>
      <c r="H25991"/>
    </row>
    <row r="25992" spans="6:8">
      <c r="F25992"/>
      <c r="G25992"/>
      <c r="H25992"/>
    </row>
    <row r="25993" spans="6:8">
      <c r="F25993"/>
      <c r="G25993"/>
      <c r="H25993"/>
    </row>
    <row r="25994" spans="6:8">
      <c r="F25994"/>
      <c r="G25994"/>
      <c r="H25994"/>
    </row>
    <row r="25995" spans="6:8">
      <c r="F25995"/>
      <c r="G25995"/>
      <c r="H25995"/>
    </row>
    <row r="25996" spans="6:8">
      <c r="F25996"/>
      <c r="G25996"/>
      <c r="H25996"/>
    </row>
    <row r="25997" spans="6:8">
      <c r="F25997"/>
      <c r="G25997"/>
      <c r="H25997"/>
    </row>
    <row r="25998" spans="6:8">
      <c r="F25998"/>
      <c r="G25998"/>
      <c r="H25998"/>
    </row>
    <row r="25999" spans="6:8">
      <c r="F25999"/>
      <c r="G25999"/>
      <c r="H25999"/>
    </row>
    <row r="26000" spans="6:8">
      <c r="F26000"/>
      <c r="G26000"/>
      <c r="H26000"/>
    </row>
    <row r="26001" spans="6:8">
      <c r="F26001"/>
      <c r="G26001"/>
      <c r="H26001"/>
    </row>
    <row r="26002" spans="6:8">
      <c r="F26002"/>
      <c r="G26002"/>
      <c r="H26002"/>
    </row>
    <row r="26003" spans="6:8">
      <c r="F26003"/>
      <c r="G26003"/>
      <c r="H26003"/>
    </row>
    <row r="26004" spans="6:8">
      <c r="F26004"/>
      <c r="G26004"/>
      <c r="H26004"/>
    </row>
    <row r="26005" spans="6:8">
      <c r="F26005"/>
      <c r="G26005"/>
      <c r="H26005"/>
    </row>
    <row r="26006" spans="6:8">
      <c r="F26006"/>
      <c r="G26006"/>
      <c r="H26006"/>
    </row>
    <row r="26007" spans="6:8">
      <c r="F26007"/>
      <c r="G26007"/>
      <c r="H26007"/>
    </row>
    <row r="26008" spans="6:8">
      <c r="F26008"/>
      <c r="G26008"/>
      <c r="H26008"/>
    </row>
    <row r="26009" spans="6:8">
      <c r="F26009"/>
      <c r="G26009"/>
      <c r="H26009"/>
    </row>
    <row r="26010" spans="6:8">
      <c r="F26010"/>
      <c r="G26010"/>
      <c r="H26010"/>
    </row>
    <row r="26011" spans="6:8">
      <c r="F26011"/>
      <c r="G26011"/>
      <c r="H26011"/>
    </row>
    <row r="26012" spans="6:8">
      <c r="F26012"/>
      <c r="G26012"/>
      <c r="H26012"/>
    </row>
    <row r="26013" spans="6:8">
      <c r="F26013"/>
      <c r="G26013"/>
      <c r="H26013"/>
    </row>
    <row r="26014" spans="6:8">
      <c r="F26014"/>
      <c r="G26014"/>
      <c r="H26014"/>
    </row>
    <row r="26015" spans="6:8">
      <c r="F26015"/>
      <c r="G26015"/>
      <c r="H26015"/>
    </row>
    <row r="26016" spans="6:8">
      <c r="F26016"/>
      <c r="G26016"/>
      <c r="H26016"/>
    </row>
    <row r="26017" spans="6:8">
      <c r="F26017"/>
      <c r="G26017"/>
      <c r="H26017"/>
    </row>
    <row r="26018" spans="6:8">
      <c r="F26018"/>
      <c r="G26018"/>
      <c r="H26018"/>
    </row>
    <row r="26019" spans="6:8">
      <c r="F26019"/>
      <c r="G26019"/>
      <c r="H26019"/>
    </row>
    <row r="26020" spans="6:8">
      <c r="F26020"/>
      <c r="G26020"/>
      <c r="H26020"/>
    </row>
    <row r="26021" spans="6:8">
      <c r="F26021"/>
      <c r="G26021"/>
      <c r="H26021"/>
    </row>
    <row r="26022" spans="6:8">
      <c r="F26022"/>
      <c r="G26022"/>
      <c r="H26022"/>
    </row>
    <row r="26023" spans="6:8">
      <c r="F26023"/>
      <c r="G26023"/>
      <c r="H26023"/>
    </row>
    <row r="26024" spans="6:8">
      <c r="F26024"/>
      <c r="G26024"/>
      <c r="H26024"/>
    </row>
    <row r="26025" spans="6:8">
      <c r="F26025"/>
      <c r="G26025"/>
      <c r="H26025"/>
    </row>
    <row r="26026" spans="6:8">
      <c r="F26026"/>
      <c r="G26026"/>
      <c r="H26026"/>
    </row>
    <row r="26027" spans="6:8">
      <c r="F26027"/>
      <c r="G26027"/>
      <c r="H26027"/>
    </row>
    <row r="26028" spans="6:8">
      <c r="F26028"/>
      <c r="G26028"/>
      <c r="H26028"/>
    </row>
    <row r="26029" spans="6:8">
      <c r="F26029"/>
      <c r="G26029"/>
      <c r="H26029"/>
    </row>
    <row r="26030" spans="6:8">
      <c r="F26030"/>
      <c r="G26030"/>
      <c r="H26030"/>
    </row>
    <row r="26031" spans="6:8">
      <c r="F26031"/>
      <c r="G26031"/>
      <c r="H26031"/>
    </row>
    <row r="26032" spans="6:8">
      <c r="F26032"/>
      <c r="G26032"/>
      <c r="H26032"/>
    </row>
    <row r="26033" spans="6:8">
      <c r="F26033"/>
      <c r="G26033"/>
      <c r="H26033"/>
    </row>
    <row r="26034" spans="6:8">
      <c r="F26034"/>
      <c r="G26034"/>
      <c r="H26034"/>
    </row>
    <row r="26035" spans="6:8">
      <c r="F26035"/>
      <c r="G26035"/>
      <c r="H26035"/>
    </row>
    <row r="26036" spans="6:8">
      <c r="F26036"/>
      <c r="G26036"/>
      <c r="H26036"/>
    </row>
    <row r="26037" spans="6:8">
      <c r="F26037"/>
      <c r="G26037"/>
      <c r="H26037"/>
    </row>
    <row r="26038" spans="6:8">
      <c r="F26038"/>
      <c r="G26038"/>
      <c r="H26038"/>
    </row>
    <row r="26039" spans="6:8">
      <c r="F26039"/>
      <c r="G26039"/>
      <c r="H26039"/>
    </row>
    <row r="26040" spans="6:8">
      <c r="F26040"/>
      <c r="G26040"/>
      <c r="H26040"/>
    </row>
    <row r="26041" spans="6:8">
      <c r="F26041"/>
      <c r="G26041"/>
      <c r="H26041"/>
    </row>
    <row r="26042" spans="6:8">
      <c r="F26042"/>
      <c r="G26042"/>
      <c r="H26042"/>
    </row>
    <row r="26043" spans="6:8">
      <c r="F26043"/>
      <c r="G26043"/>
      <c r="H26043"/>
    </row>
    <row r="26044" spans="6:8">
      <c r="F26044"/>
      <c r="G26044"/>
      <c r="H26044"/>
    </row>
    <row r="26045" spans="6:8">
      <c r="F26045"/>
      <c r="G26045"/>
      <c r="H26045"/>
    </row>
    <row r="26046" spans="6:8">
      <c r="F26046"/>
      <c r="G26046"/>
      <c r="H26046"/>
    </row>
    <row r="26047" spans="6:8">
      <c r="F26047"/>
      <c r="G26047"/>
      <c r="H26047"/>
    </row>
    <row r="26048" spans="6:8">
      <c r="F26048"/>
      <c r="G26048"/>
      <c r="H26048"/>
    </row>
    <row r="26049" spans="6:8">
      <c r="F26049"/>
      <c r="G26049"/>
      <c r="H26049"/>
    </row>
    <row r="26050" spans="6:8">
      <c r="F26050"/>
      <c r="G26050"/>
      <c r="H26050"/>
    </row>
    <row r="26051" spans="6:8">
      <c r="F26051"/>
      <c r="G26051"/>
      <c r="H26051"/>
    </row>
    <row r="26052" spans="6:8">
      <c r="F26052"/>
      <c r="G26052"/>
      <c r="H26052"/>
    </row>
    <row r="26053" spans="6:8">
      <c r="F26053"/>
      <c r="G26053"/>
      <c r="H26053"/>
    </row>
    <row r="26054" spans="6:8">
      <c r="F26054"/>
      <c r="G26054"/>
      <c r="H26054"/>
    </row>
    <row r="26055" spans="6:8">
      <c r="F26055"/>
      <c r="G26055"/>
      <c r="H26055"/>
    </row>
    <row r="26056" spans="6:8">
      <c r="F26056"/>
      <c r="G26056"/>
      <c r="H26056"/>
    </row>
    <row r="26057" spans="6:8">
      <c r="F26057"/>
      <c r="G26057"/>
      <c r="H26057"/>
    </row>
    <row r="26058" spans="6:8">
      <c r="F26058"/>
      <c r="G26058"/>
      <c r="H26058"/>
    </row>
    <row r="26059" spans="6:8">
      <c r="F26059"/>
      <c r="G26059"/>
      <c r="H26059"/>
    </row>
    <row r="26060" spans="6:8">
      <c r="F26060"/>
      <c r="G26060"/>
      <c r="H26060"/>
    </row>
    <row r="26061" spans="6:8">
      <c r="F26061"/>
      <c r="G26061"/>
      <c r="H26061"/>
    </row>
    <row r="26062" spans="6:8">
      <c r="F26062"/>
      <c r="G26062"/>
      <c r="H26062"/>
    </row>
    <row r="26063" spans="6:8">
      <c r="F26063"/>
      <c r="G26063"/>
      <c r="H26063"/>
    </row>
    <row r="26064" spans="6:8">
      <c r="F26064"/>
      <c r="G26064"/>
      <c r="H26064"/>
    </row>
    <row r="26065" spans="6:8">
      <c r="F26065"/>
      <c r="G26065"/>
      <c r="H26065"/>
    </row>
    <row r="26066" spans="6:8">
      <c r="F26066"/>
      <c r="G26066"/>
      <c r="H26066"/>
    </row>
    <row r="26067" spans="6:8">
      <c r="F26067"/>
      <c r="G26067"/>
      <c r="H26067"/>
    </row>
    <row r="26068" spans="6:8">
      <c r="F26068"/>
      <c r="G26068"/>
      <c r="H26068"/>
    </row>
    <row r="26069" spans="6:8">
      <c r="F26069"/>
      <c r="G26069"/>
      <c r="H26069"/>
    </row>
    <row r="26070" spans="6:8">
      <c r="F26070"/>
      <c r="G26070"/>
      <c r="H26070"/>
    </row>
    <row r="26071" spans="6:8">
      <c r="F26071"/>
      <c r="G26071"/>
      <c r="H26071"/>
    </row>
    <row r="26072" spans="6:8">
      <c r="F26072"/>
      <c r="G26072"/>
      <c r="H26072"/>
    </row>
    <row r="26073" spans="6:8">
      <c r="F26073"/>
      <c r="G26073"/>
      <c r="H26073"/>
    </row>
    <row r="26074" spans="6:8">
      <c r="F26074"/>
      <c r="G26074"/>
      <c r="H26074"/>
    </row>
    <row r="26075" spans="6:8">
      <c r="F26075"/>
      <c r="G26075"/>
      <c r="H26075"/>
    </row>
    <row r="26076" spans="6:8">
      <c r="F26076"/>
      <c r="G26076"/>
      <c r="H26076"/>
    </row>
    <row r="26077" spans="6:8">
      <c r="F26077"/>
      <c r="G26077"/>
      <c r="H26077"/>
    </row>
    <row r="26078" spans="6:8">
      <c r="F26078"/>
      <c r="G26078"/>
      <c r="H26078"/>
    </row>
    <row r="26079" spans="6:8">
      <c r="F26079"/>
      <c r="G26079"/>
      <c r="H26079"/>
    </row>
    <row r="26080" spans="6:8">
      <c r="F26080"/>
      <c r="G26080"/>
      <c r="H26080"/>
    </row>
    <row r="26081" spans="6:8">
      <c r="F26081"/>
      <c r="G26081"/>
      <c r="H26081"/>
    </row>
    <row r="26082" spans="6:8">
      <c r="F26082"/>
      <c r="G26082"/>
      <c r="H26082"/>
    </row>
    <row r="26083" spans="6:8">
      <c r="F26083"/>
      <c r="G26083"/>
      <c r="H26083"/>
    </row>
    <row r="26084" spans="6:8">
      <c r="F26084"/>
      <c r="G26084"/>
      <c r="H26084"/>
    </row>
    <row r="26085" spans="6:8">
      <c r="F26085"/>
      <c r="G26085"/>
      <c r="H26085"/>
    </row>
    <row r="26086" spans="6:8">
      <c r="F26086"/>
      <c r="G26086"/>
      <c r="H26086"/>
    </row>
    <row r="26087" spans="6:8">
      <c r="F26087"/>
      <c r="G26087"/>
      <c r="H26087"/>
    </row>
    <row r="26088" spans="6:8">
      <c r="F26088"/>
      <c r="G26088"/>
      <c r="H26088"/>
    </row>
    <row r="26089" spans="6:8">
      <c r="F26089"/>
      <c r="G26089"/>
      <c r="H26089"/>
    </row>
    <row r="26090" spans="6:8">
      <c r="F26090"/>
      <c r="G26090"/>
      <c r="H26090"/>
    </row>
    <row r="26091" spans="6:8">
      <c r="F26091"/>
      <c r="G26091"/>
      <c r="H26091"/>
    </row>
    <row r="26092" spans="6:8">
      <c r="F26092"/>
      <c r="G26092"/>
      <c r="H26092"/>
    </row>
    <row r="26093" spans="6:8">
      <c r="F26093"/>
      <c r="G26093"/>
      <c r="H26093"/>
    </row>
    <row r="26094" spans="6:8">
      <c r="F26094"/>
      <c r="G26094"/>
      <c r="H26094"/>
    </row>
    <row r="26095" spans="6:8">
      <c r="F26095"/>
      <c r="G26095"/>
      <c r="H26095"/>
    </row>
    <row r="26096" spans="6:8">
      <c r="F26096"/>
      <c r="G26096"/>
      <c r="H26096"/>
    </row>
    <row r="26097" spans="6:8">
      <c r="F26097"/>
      <c r="G26097"/>
      <c r="H26097"/>
    </row>
    <row r="26098" spans="6:8">
      <c r="F26098"/>
      <c r="G26098"/>
      <c r="H26098"/>
    </row>
    <row r="26099" spans="6:8">
      <c r="F26099"/>
      <c r="G26099"/>
      <c r="H26099"/>
    </row>
    <row r="26100" spans="6:8">
      <c r="F26100"/>
      <c r="G26100"/>
      <c r="H26100"/>
    </row>
    <row r="26101" spans="6:8">
      <c r="F26101"/>
      <c r="G26101"/>
      <c r="H26101"/>
    </row>
    <row r="26102" spans="6:8">
      <c r="F26102"/>
      <c r="G26102"/>
      <c r="H26102"/>
    </row>
    <row r="26103" spans="6:8">
      <c r="F26103"/>
      <c r="G26103"/>
      <c r="H26103"/>
    </row>
    <row r="26104" spans="6:8">
      <c r="F26104"/>
      <c r="G26104"/>
      <c r="H26104"/>
    </row>
    <row r="26105" spans="6:8">
      <c r="F26105"/>
      <c r="G26105"/>
      <c r="H26105"/>
    </row>
    <row r="26106" spans="6:8">
      <c r="F26106"/>
      <c r="G26106"/>
      <c r="H26106"/>
    </row>
    <row r="26107" spans="6:8">
      <c r="F26107"/>
      <c r="G26107"/>
      <c r="H26107"/>
    </row>
    <row r="26108" spans="6:8">
      <c r="F26108"/>
      <c r="G26108"/>
      <c r="H26108"/>
    </row>
    <row r="26109" spans="6:8">
      <c r="F26109"/>
      <c r="G26109"/>
      <c r="H26109"/>
    </row>
    <row r="26110" spans="6:8">
      <c r="F26110"/>
      <c r="G26110"/>
      <c r="H26110"/>
    </row>
    <row r="26111" spans="6:8">
      <c r="F26111"/>
      <c r="G26111"/>
      <c r="H26111"/>
    </row>
    <row r="26112" spans="6:8">
      <c r="F26112"/>
      <c r="G26112"/>
      <c r="H26112"/>
    </row>
    <row r="26113" spans="6:8">
      <c r="F26113"/>
      <c r="G26113"/>
      <c r="H26113"/>
    </row>
    <row r="26114" spans="6:8">
      <c r="F26114"/>
      <c r="G26114"/>
      <c r="H26114"/>
    </row>
    <row r="26115" spans="6:8">
      <c r="F26115"/>
      <c r="G26115"/>
      <c r="H26115"/>
    </row>
    <row r="26116" spans="6:8">
      <c r="F26116"/>
      <c r="G26116"/>
      <c r="H26116"/>
    </row>
    <row r="26117" spans="6:8">
      <c r="F26117"/>
      <c r="G26117"/>
      <c r="H26117"/>
    </row>
    <row r="26118" spans="6:8">
      <c r="F26118"/>
      <c r="G26118"/>
      <c r="H26118"/>
    </row>
    <row r="26119" spans="6:8">
      <c r="F26119"/>
      <c r="G26119"/>
      <c r="H26119"/>
    </row>
    <row r="26120" spans="6:8">
      <c r="F26120"/>
      <c r="G26120"/>
      <c r="H26120"/>
    </row>
    <row r="26121" spans="6:8">
      <c r="F26121"/>
      <c r="G26121"/>
      <c r="H26121"/>
    </row>
    <row r="26122" spans="6:8">
      <c r="F26122"/>
      <c r="G26122"/>
      <c r="H26122"/>
    </row>
    <row r="26123" spans="6:8">
      <c r="F26123"/>
      <c r="G26123"/>
      <c r="H26123"/>
    </row>
    <row r="26124" spans="6:8">
      <c r="F26124"/>
      <c r="G26124"/>
      <c r="H26124"/>
    </row>
    <row r="26125" spans="6:8">
      <c r="F26125"/>
      <c r="G26125"/>
      <c r="H26125"/>
    </row>
    <row r="26126" spans="6:8">
      <c r="F26126"/>
      <c r="G26126"/>
      <c r="H26126"/>
    </row>
    <row r="26127" spans="6:8">
      <c r="F26127"/>
      <c r="G26127"/>
      <c r="H26127"/>
    </row>
    <row r="26128" spans="6:8">
      <c r="F26128"/>
      <c r="G26128"/>
      <c r="H26128"/>
    </row>
    <row r="26129" spans="6:8">
      <c r="F26129"/>
      <c r="G26129"/>
      <c r="H26129"/>
    </row>
    <row r="26130" spans="6:8">
      <c r="F26130"/>
      <c r="G26130"/>
      <c r="H26130"/>
    </row>
    <row r="26131" spans="6:8">
      <c r="F26131"/>
      <c r="G26131"/>
      <c r="H26131"/>
    </row>
    <row r="26132" spans="6:8">
      <c r="F26132"/>
      <c r="G26132"/>
      <c r="H26132"/>
    </row>
    <row r="26133" spans="6:8">
      <c r="F26133"/>
      <c r="G26133"/>
      <c r="H26133"/>
    </row>
    <row r="26134" spans="6:8">
      <c r="F26134"/>
      <c r="G26134"/>
      <c r="H26134"/>
    </row>
    <row r="26135" spans="6:8">
      <c r="F26135"/>
      <c r="G26135"/>
      <c r="H26135"/>
    </row>
    <row r="26136" spans="6:8">
      <c r="F26136"/>
      <c r="G26136"/>
      <c r="H26136"/>
    </row>
    <row r="26137" spans="6:8">
      <c r="F26137"/>
      <c r="G26137"/>
      <c r="H26137"/>
    </row>
    <row r="26138" spans="6:8">
      <c r="F26138"/>
      <c r="G26138"/>
      <c r="H26138"/>
    </row>
    <row r="26139" spans="6:8">
      <c r="F26139"/>
      <c r="G26139"/>
      <c r="H26139"/>
    </row>
    <row r="26140" spans="6:8">
      <c r="F26140"/>
      <c r="G26140"/>
      <c r="H26140"/>
    </row>
    <row r="26141" spans="6:8">
      <c r="F26141"/>
      <c r="G26141"/>
      <c r="H26141"/>
    </row>
    <row r="26142" spans="6:8">
      <c r="F26142"/>
      <c r="G26142"/>
      <c r="H26142"/>
    </row>
    <row r="26143" spans="6:8">
      <c r="F26143"/>
      <c r="G26143"/>
      <c r="H26143"/>
    </row>
    <row r="26144" spans="6:8">
      <c r="F26144"/>
      <c r="G26144"/>
      <c r="H26144"/>
    </row>
    <row r="26145" spans="6:8">
      <c r="F26145"/>
      <c r="G26145"/>
      <c r="H26145"/>
    </row>
    <row r="26146" spans="6:8">
      <c r="F26146"/>
      <c r="G26146"/>
      <c r="H26146"/>
    </row>
    <row r="26147" spans="6:8">
      <c r="F26147"/>
      <c r="G26147"/>
      <c r="H26147"/>
    </row>
    <row r="26148" spans="6:8">
      <c r="F26148"/>
      <c r="G26148"/>
      <c r="H26148"/>
    </row>
    <row r="26149" spans="6:8">
      <c r="F26149"/>
      <c r="G26149"/>
      <c r="H26149"/>
    </row>
    <row r="26150" spans="6:8">
      <c r="F26150"/>
      <c r="G26150"/>
      <c r="H26150"/>
    </row>
    <row r="26151" spans="6:8">
      <c r="F26151"/>
      <c r="G26151"/>
      <c r="H26151"/>
    </row>
    <row r="26152" spans="6:8">
      <c r="F26152"/>
      <c r="G26152"/>
      <c r="H26152"/>
    </row>
    <row r="26153" spans="6:8">
      <c r="F26153"/>
      <c r="G26153"/>
      <c r="H26153"/>
    </row>
    <row r="26154" spans="6:8">
      <c r="F26154"/>
      <c r="G26154"/>
      <c r="H26154"/>
    </row>
    <row r="26155" spans="6:8">
      <c r="F26155"/>
      <c r="G26155"/>
      <c r="H26155"/>
    </row>
    <row r="26156" spans="6:8">
      <c r="F26156"/>
      <c r="G26156"/>
      <c r="H26156"/>
    </row>
    <row r="26157" spans="6:8">
      <c r="F26157"/>
      <c r="G26157"/>
      <c r="H26157"/>
    </row>
    <row r="26158" spans="6:8">
      <c r="F26158"/>
      <c r="G26158"/>
      <c r="H26158"/>
    </row>
    <row r="26159" spans="6:8">
      <c r="F26159"/>
      <c r="G26159"/>
      <c r="H26159"/>
    </row>
    <row r="26160" spans="6:8">
      <c r="F26160"/>
      <c r="G26160"/>
      <c r="H26160"/>
    </row>
    <row r="26161" spans="6:8">
      <c r="F26161"/>
      <c r="G26161"/>
      <c r="H26161"/>
    </row>
    <row r="26162" spans="6:8">
      <c r="F26162"/>
      <c r="G26162"/>
      <c r="H26162"/>
    </row>
    <row r="26163" spans="6:8">
      <c r="F26163"/>
      <c r="G26163"/>
      <c r="H26163"/>
    </row>
    <row r="26164" spans="6:8">
      <c r="F26164"/>
      <c r="G26164"/>
      <c r="H26164"/>
    </row>
    <row r="26165" spans="6:8">
      <c r="F26165"/>
      <c r="G26165"/>
      <c r="H26165"/>
    </row>
    <row r="26166" spans="6:8">
      <c r="F26166"/>
      <c r="G26166"/>
      <c r="H26166"/>
    </row>
    <row r="26167" spans="6:8">
      <c r="F26167"/>
      <c r="G26167"/>
      <c r="H26167"/>
    </row>
    <row r="26168" spans="6:8">
      <c r="F26168"/>
      <c r="G26168"/>
      <c r="H26168"/>
    </row>
    <row r="26169" spans="6:8">
      <c r="F26169"/>
      <c r="G26169"/>
      <c r="H26169"/>
    </row>
    <row r="26170" spans="6:8">
      <c r="F26170"/>
      <c r="G26170"/>
      <c r="H26170"/>
    </row>
    <row r="26171" spans="6:8">
      <c r="F26171"/>
      <c r="G26171"/>
      <c r="H26171"/>
    </row>
    <row r="26172" spans="6:8">
      <c r="F26172"/>
      <c r="G26172"/>
      <c r="H26172"/>
    </row>
    <row r="26173" spans="6:8">
      <c r="F26173"/>
      <c r="G26173"/>
      <c r="H26173"/>
    </row>
    <row r="26174" spans="6:8">
      <c r="F26174"/>
      <c r="G26174"/>
      <c r="H26174"/>
    </row>
    <row r="26175" spans="6:8">
      <c r="F26175"/>
      <c r="G26175"/>
      <c r="H26175"/>
    </row>
    <row r="26176" spans="6:8">
      <c r="F26176"/>
      <c r="G26176"/>
      <c r="H26176"/>
    </row>
    <row r="26177" spans="6:8">
      <c r="F26177"/>
      <c r="G26177"/>
      <c r="H26177"/>
    </row>
    <row r="26178" spans="6:8">
      <c r="F26178"/>
      <c r="G26178"/>
      <c r="H26178"/>
    </row>
    <row r="26179" spans="6:8">
      <c r="F26179"/>
      <c r="G26179"/>
      <c r="H26179"/>
    </row>
    <row r="26180" spans="6:8">
      <c r="F26180"/>
      <c r="G26180"/>
      <c r="H26180"/>
    </row>
    <row r="26181" spans="6:8">
      <c r="F26181"/>
      <c r="G26181"/>
      <c r="H26181"/>
    </row>
    <row r="26182" spans="6:8">
      <c r="F26182"/>
      <c r="G26182"/>
      <c r="H26182"/>
    </row>
    <row r="26183" spans="6:8">
      <c r="F26183"/>
      <c r="G26183"/>
      <c r="H26183"/>
    </row>
    <row r="26184" spans="6:8">
      <c r="F26184"/>
      <c r="G26184"/>
      <c r="H26184"/>
    </row>
    <row r="26185" spans="6:8">
      <c r="F26185"/>
      <c r="G26185"/>
      <c r="H26185"/>
    </row>
    <row r="26186" spans="6:8">
      <c r="F26186"/>
      <c r="G26186"/>
      <c r="H26186"/>
    </row>
    <row r="26187" spans="6:8">
      <c r="F26187"/>
      <c r="G26187"/>
      <c r="H26187"/>
    </row>
    <row r="26188" spans="6:8">
      <c r="F26188"/>
      <c r="G26188"/>
      <c r="H26188"/>
    </row>
    <row r="26189" spans="6:8">
      <c r="F26189"/>
      <c r="G26189"/>
      <c r="H26189"/>
    </row>
    <row r="26190" spans="6:8">
      <c r="F26190"/>
      <c r="G26190"/>
      <c r="H26190"/>
    </row>
    <row r="26191" spans="6:8">
      <c r="F26191"/>
      <c r="G26191"/>
      <c r="H26191"/>
    </row>
    <row r="26192" spans="6:8">
      <c r="F26192"/>
      <c r="G26192"/>
      <c r="H26192"/>
    </row>
    <row r="26193" spans="6:8">
      <c r="F26193"/>
      <c r="G26193"/>
      <c r="H26193"/>
    </row>
    <row r="26194" spans="6:8">
      <c r="F26194"/>
      <c r="G26194"/>
      <c r="H26194"/>
    </row>
    <row r="26195" spans="6:8">
      <c r="F26195"/>
      <c r="G26195"/>
      <c r="H26195"/>
    </row>
    <row r="26196" spans="6:8">
      <c r="F26196"/>
      <c r="G26196"/>
      <c r="H26196"/>
    </row>
    <row r="26197" spans="6:8">
      <c r="F26197"/>
      <c r="G26197"/>
      <c r="H26197"/>
    </row>
    <row r="26198" spans="6:8">
      <c r="F26198"/>
      <c r="G26198"/>
      <c r="H26198"/>
    </row>
    <row r="26199" spans="6:8">
      <c r="F26199"/>
      <c r="G26199"/>
      <c r="H26199"/>
    </row>
    <row r="26200" spans="6:8">
      <c r="F26200"/>
      <c r="G26200"/>
      <c r="H26200"/>
    </row>
    <row r="26201" spans="6:8">
      <c r="F26201"/>
      <c r="G26201"/>
      <c r="H26201"/>
    </row>
    <row r="26202" spans="6:8">
      <c r="F26202"/>
      <c r="G26202"/>
      <c r="H26202"/>
    </row>
    <row r="26203" spans="6:8">
      <c r="F26203"/>
      <c r="G26203"/>
      <c r="H26203"/>
    </row>
    <row r="26204" spans="6:8">
      <c r="F26204"/>
      <c r="G26204"/>
      <c r="H26204"/>
    </row>
    <row r="26205" spans="6:8">
      <c r="F26205"/>
      <c r="G26205"/>
      <c r="H26205"/>
    </row>
    <row r="26206" spans="6:8">
      <c r="F26206"/>
      <c r="G26206"/>
      <c r="H26206"/>
    </row>
    <row r="26207" spans="6:8">
      <c r="F26207"/>
      <c r="G26207"/>
      <c r="H26207"/>
    </row>
    <row r="26208" spans="6:8">
      <c r="F26208"/>
      <c r="G26208"/>
      <c r="H26208"/>
    </row>
    <row r="26209" spans="6:8">
      <c r="F26209"/>
      <c r="G26209"/>
      <c r="H26209"/>
    </row>
    <row r="26210" spans="6:8">
      <c r="F26210"/>
      <c r="G26210"/>
      <c r="H26210"/>
    </row>
    <row r="26211" spans="6:8">
      <c r="F26211"/>
      <c r="G26211"/>
      <c r="H26211"/>
    </row>
    <row r="26212" spans="6:8">
      <c r="F26212"/>
      <c r="G26212"/>
      <c r="H26212"/>
    </row>
    <row r="26213" spans="6:8">
      <c r="F26213"/>
      <c r="G26213"/>
      <c r="H26213"/>
    </row>
    <row r="26214" spans="6:8">
      <c r="F26214"/>
      <c r="G26214"/>
      <c r="H26214"/>
    </row>
    <row r="26215" spans="6:8">
      <c r="F26215"/>
      <c r="G26215"/>
      <c r="H26215"/>
    </row>
    <row r="26216" spans="6:8">
      <c r="F26216"/>
      <c r="G26216"/>
      <c r="H26216"/>
    </row>
    <row r="26217" spans="6:8">
      <c r="F26217"/>
      <c r="G26217"/>
      <c r="H26217"/>
    </row>
    <row r="26218" spans="6:8">
      <c r="F26218"/>
      <c r="G26218"/>
      <c r="H26218"/>
    </row>
    <row r="26219" spans="6:8">
      <c r="F26219"/>
      <c r="G26219"/>
      <c r="H26219"/>
    </row>
    <row r="26220" spans="6:8">
      <c r="F26220"/>
      <c r="G26220"/>
      <c r="H26220"/>
    </row>
    <row r="26221" spans="6:8">
      <c r="F26221"/>
      <c r="G26221"/>
      <c r="H26221"/>
    </row>
    <row r="26222" spans="6:8">
      <c r="F26222"/>
      <c r="G26222"/>
      <c r="H26222"/>
    </row>
    <row r="26223" spans="6:8">
      <c r="F26223"/>
      <c r="G26223"/>
      <c r="H26223"/>
    </row>
    <row r="26224" spans="6:8">
      <c r="F26224"/>
      <c r="G26224"/>
      <c r="H26224"/>
    </row>
    <row r="26225" spans="6:8">
      <c r="F26225"/>
      <c r="G26225"/>
      <c r="H26225"/>
    </row>
    <row r="26226" spans="6:8">
      <c r="F26226"/>
      <c r="G26226"/>
      <c r="H26226"/>
    </row>
    <row r="26227" spans="6:8">
      <c r="F26227"/>
      <c r="G26227"/>
      <c r="H26227"/>
    </row>
    <row r="26228" spans="6:8">
      <c r="F26228"/>
      <c r="G26228"/>
      <c r="H26228"/>
    </row>
    <row r="26229" spans="6:8">
      <c r="F26229"/>
      <c r="G26229"/>
      <c r="H26229"/>
    </row>
    <row r="26230" spans="6:8">
      <c r="F26230"/>
      <c r="G26230"/>
      <c r="H26230"/>
    </row>
    <row r="26231" spans="6:8">
      <c r="F26231"/>
      <c r="G26231"/>
      <c r="H26231"/>
    </row>
    <row r="26232" spans="6:8">
      <c r="F26232"/>
      <c r="G26232"/>
      <c r="H26232"/>
    </row>
    <row r="26233" spans="6:8">
      <c r="F26233"/>
      <c r="G26233"/>
      <c r="H26233"/>
    </row>
    <row r="26234" spans="6:8">
      <c r="F26234"/>
      <c r="G26234"/>
      <c r="H26234"/>
    </row>
    <row r="26235" spans="6:8">
      <c r="F26235"/>
      <c r="G26235"/>
      <c r="H26235"/>
    </row>
    <row r="26236" spans="6:8">
      <c r="F26236"/>
      <c r="G26236"/>
      <c r="H26236"/>
    </row>
    <row r="26237" spans="6:8">
      <c r="F26237"/>
      <c r="G26237"/>
      <c r="H26237"/>
    </row>
    <row r="26238" spans="6:8">
      <c r="F26238"/>
      <c r="G26238"/>
      <c r="H26238"/>
    </row>
    <row r="26239" spans="6:8">
      <c r="F26239"/>
      <c r="G26239"/>
      <c r="H26239"/>
    </row>
    <row r="26240" spans="6:8">
      <c r="F26240"/>
      <c r="G26240"/>
      <c r="H26240"/>
    </row>
    <row r="26241" spans="6:8">
      <c r="F26241"/>
      <c r="G26241"/>
      <c r="H26241"/>
    </row>
    <row r="26242" spans="6:8">
      <c r="F26242"/>
      <c r="G26242"/>
      <c r="H26242"/>
    </row>
    <row r="26243" spans="6:8">
      <c r="F26243"/>
      <c r="G26243"/>
      <c r="H26243"/>
    </row>
    <row r="26244" spans="6:8">
      <c r="F26244"/>
      <c r="G26244"/>
      <c r="H26244"/>
    </row>
    <row r="26245" spans="6:8">
      <c r="F26245"/>
      <c r="G26245"/>
      <c r="H26245"/>
    </row>
    <row r="26246" spans="6:8">
      <c r="F26246"/>
      <c r="G26246"/>
      <c r="H26246"/>
    </row>
    <row r="26247" spans="6:8">
      <c r="F26247"/>
      <c r="G26247"/>
      <c r="H26247"/>
    </row>
    <row r="26248" spans="6:8">
      <c r="F26248"/>
      <c r="G26248"/>
      <c r="H26248"/>
    </row>
    <row r="26249" spans="6:8">
      <c r="F26249"/>
      <c r="G26249"/>
      <c r="H26249"/>
    </row>
    <row r="26250" spans="6:8">
      <c r="F26250"/>
      <c r="G26250"/>
      <c r="H26250"/>
    </row>
    <row r="26251" spans="6:8">
      <c r="F26251"/>
      <c r="G26251"/>
      <c r="H26251"/>
    </row>
    <row r="26252" spans="6:8">
      <c r="F26252"/>
      <c r="G26252"/>
      <c r="H26252"/>
    </row>
    <row r="26253" spans="6:8">
      <c r="F26253"/>
      <c r="G26253"/>
      <c r="H26253"/>
    </row>
    <row r="26254" spans="6:8">
      <c r="F26254"/>
      <c r="G26254"/>
      <c r="H26254"/>
    </row>
    <row r="26255" spans="6:8">
      <c r="F26255"/>
      <c r="G26255"/>
      <c r="H26255"/>
    </row>
    <row r="26256" spans="6:8">
      <c r="F26256"/>
      <c r="G26256"/>
      <c r="H26256"/>
    </row>
    <row r="26257" spans="6:8">
      <c r="F26257"/>
      <c r="G26257"/>
      <c r="H26257"/>
    </row>
    <row r="26258" spans="6:8">
      <c r="F26258"/>
      <c r="G26258"/>
      <c r="H26258"/>
    </row>
    <row r="26259" spans="6:8">
      <c r="F26259"/>
      <c r="G26259"/>
      <c r="H26259"/>
    </row>
    <row r="26260" spans="6:8">
      <c r="F26260"/>
      <c r="G26260"/>
      <c r="H26260"/>
    </row>
    <row r="26261" spans="6:8">
      <c r="F26261"/>
      <c r="G26261"/>
      <c r="H26261"/>
    </row>
    <row r="26262" spans="6:8">
      <c r="F26262"/>
      <c r="G26262"/>
      <c r="H26262"/>
    </row>
    <row r="26263" spans="6:8">
      <c r="F26263"/>
      <c r="G26263"/>
      <c r="H26263"/>
    </row>
    <row r="26264" spans="6:8">
      <c r="F26264"/>
      <c r="G26264"/>
      <c r="H26264"/>
    </row>
    <row r="26265" spans="6:8">
      <c r="F26265"/>
      <c r="G26265"/>
      <c r="H26265"/>
    </row>
    <row r="26266" spans="6:8">
      <c r="F26266"/>
      <c r="G26266"/>
      <c r="H26266"/>
    </row>
    <row r="26267" spans="6:8">
      <c r="F26267"/>
      <c r="G26267"/>
      <c r="H26267"/>
    </row>
    <row r="26268" spans="6:8">
      <c r="F26268"/>
      <c r="G26268"/>
      <c r="H26268"/>
    </row>
    <row r="26269" spans="6:8">
      <c r="F26269"/>
      <c r="G26269"/>
      <c r="H26269"/>
    </row>
    <row r="26270" spans="6:8">
      <c r="F26270"/>
      <c r="G26270"/>
      <c r="H26270"/>
    </row>
    <row r="26271" spans="6:8">
      <c r="F26271"/>
      <c r="G26271"/>
      <c r="H26271"/>
    </row>
    <row r="26272" spans="6:8">
      <c r="F26272"/>
      <c r="G26272"/>
      <c r="H26272"/>
    </row>
    <row r="26273" spans="6:8">
      <c r="F26273"/>
      <c r="G26273"/>
      <c r="H26273"/>
    </row>
    <row r="26274" spans="6:8">
      <c r="F26274"/>
      <c r="G26274"/>
      <c r="H26274"/>
    </row>
    <row r="26275" spans="6:8">
      <c r="F26275"/>
      <c r="G26275"/>
      <c r="H26275"/>
    </row>
    <row r="26276" spans="6:8">
      <c r="F26276"/>
      <c r="G26276"/>
      <c r="H26276"/>
    </row>
    <row r="26277" spans="6:8">
      <c r="F26277"/>
      <c r="G26277"/>
      <c r="H26277"/>
    </row>
    <row r="26278" spans="6:8">
      <c r="F26278"/>
      <c r="G26278"/>
      <c r="H26278"/>
    </row>
    <row r="26279" spans="6:8">
      <c r="F26279"/>
      <c r="G26279"/>
      <c r="H26279"/>
    </row>
    <row r="26280" spans="6:8">
      <c r="F26280"/>
      <c r="G26280"/>
      <c r="H26280"/>
    </row>
    <row r="26281" spans="6:8">
      <c r="F26281"/>
      <c r="G26281"/>
      <c r="H26281"/>
    </row>
    <row r="26282" spans="6:8">
      <c r="F26282"/>
      <c r="G26282"/>
      <c r="H26282"/>
    </row>
    <row r="26283" spans="6:8">
      <c r="F26283"/>
      <c r="G26283"/>
      <c r="H26283"/>
    </row>
    <row r="26284" spans="6:8">
      <c r="F26284"/>
      <c r="G26284"/>
      <c r="H26284"/>
    </row>
    <row r="26285" spans="6:8">
      <c r="F26285"/>
      <c r="G26285"/>
      <c r="H26285"/>
    </row>
    <row r="26286" spans="6:8">
      <c r="F26286"/>
      <c r="G26286"/>
      <c r="H26286"/>
    </row>
    <row r="26287" spans="6:8">
      <c r="F26287"/>
      <c r="G26287"/>
      <c r="H26287"/>
    </row>
    <row r="26288" spans="6:8">
      <c r="F26288"/>
      <c r="G26288"/>
      <c r="H26288"/>
    </row>
    <row r="26289" spans="6:8">
      <c r="F26289"/>
      <c r="G26289"/>
      <c r="H26289"/>
    </row>
    <row r="26290" spans="6:8">
      <c r="F26290"/>
      <c r="G26290"/>
      <c r="H26290"/>
    </row>
    <row r="26291" spans="6:8">
      <c r="F26291"/>
      <c r="G26291"/>
      <c r="H26291"/>
    </row>
    <row r="26292" spans="6:8">
      <c r="F26292"/>
      <c r="G26292"/>
      <c r="H26292"/>
    </row>
    <row r="26293" spans="6:8">
      <c r="F26293"/>
      <c r="G26293"/>
      <c r="H26293"/>
    </row>
    <row r="26294" spans="6:8">
      <c r="F26294"/>
      <c r="G26294"/>
      <c r="H26294"/>
    </row>
    <row r="26295" spans="6:8">
      <c r="F26295"/>
      <c r="G26295"/>
      <c r="H26295"/>
    </row>
    <row r="26296" spans="6:8">
      <c r="F26296"/>
      <c r="G26296"/>
      <c r="H26296"/>
    </row>
    <row r="26297" spans="6:8">
      <c r="F26297"/>
      <c r="G26297"/>
      <c r="H26297"/>
    </row>
    <row r="26298" spans="6:8">
      <c r="F26298"/>
      <c r="G26298"/>
      <c r="H26298"/>
    </row>
    <row r="26299" spans="6:8">
      <c r="F26299"/>
      <c r="G26299"/>
      <c r="H26299"/>
    </row>
    <row r="26300" spans="6:8">
      <c r="F26300"/>
      <c r="G26300"/>
      <c r="H26300"/>
    </row>
    <row r="26301" spans="6:8">
      <c r="F26301"/>
      <c r="G26301"/>
      <c r="H26301"/>
    </row>
    <row r="26302" spans="6:8">
      <c r="F26302"/>
      <c r="G26302"/>
      <c r="H26302"/>
    </row>
    <row r="26303" spans="6:8">
      <c r="F26303"/>
      <c r="G26303"/>
      <c r="H26303"/>
    </row>
    <row r="26304" spans="6:8">
      <c r="F26304"/>
      <c r="G26304"/>
      <c r="H26304"/>
    </row>
    <row r="26305" spans="6:8">
      <c r="F26305"/>
      <c r="G26305"/>
      <c r="H26305"/>
    </row>
    <row r="26306" spans="6:8">
      <c r="F26306"/>
      <c r="G26306"/>
      <c r="H26306"/>
    </row>
    <row r="26307" spans="6:8">
      <c r="F26307"/>
      <c r="G26307"/>
      <c r="H26307"/>
    </row>
    <row r="26308" spans="6:8">
      <c r="F26308"/>
      <c r="G26308"/>
      <c r="H26308"/>
    </row>
    <row r="26309" spans="6:8">
      <c r="F26309"/>
      <c r="G26309"/>
      <c r="H26309"/>
    </row>
    <row r="26310" spans="6:8">
      <c r="F26310"/>
      <c r="G26310"/>
      <c r="H26310"/>
    </row>
    <row r="26311" spans="6:8">
      <c r="F26311"/>
      <c r="G26311"/>
      <c r="H26311"/>
    </row>
    <row r="26312" spans="6:8">
      <c r="F26312"/>
      <c r="G26312"/>
      <c r="H26312"/>
    </row>
    <row r="26313" spans="6:8">
      <c r="F26313"/>
      <c r="G26313"/>
      <c r="H26313"/>
    </row>
    <row r="26314" spans="6:8">
      <c r="F26314"/>
      <c r="G26314"/>
      <c r="H26314"/>
    </row>
    <row r="26315" spans="6:8">
      <c r="F26315"/>
      <c r="G26315"/>
      <c r="H26315"/>
    </row>
    <row r="26316" spans="6:8">
      <c r="F26316"/>
      <c r="G26316"/>
      <c r="H26316"/>
    </row>
    <row r="26317" spans="6:8">
      <c r="F26317"/>
      <c r="G26317"/>
      <c r="H26317"/>
    </row>
    <row r="26318" spans="6:8">
      <c r="F26318"/>
      <c r="G26318"/>
      <c r="H26318"/>
    </row>
    <row r="26319" spans="6:8">
      <c r="F26319"/>
      <c r="G26319"/>
      <c r="H26319"/>
    </row>
    <row r="26320" spans="6:8">
      <c r="F26320"/>
      <c r="G26320"/>
      <c r="H26320"/>
    </row>
    <row r="26321" spans="6:8">
      <c r="F26321"/>
      <c r="G26321"/>
      <c r="H26321"/>
    </row>
    <row r="26322" spans="6:8">
      <c r="F26322"/>
      <c r="G26322"/>
      <c r="H26322"/>
    </row>
    <row r="26323" spans="6:8">
      <c r="F26323"/>
      <c r="G26323"/>
      <c r="H26323"/>
    </row>
    <row r="26324" spans="6:8">
      <c r="F26324"/>
      <c r="G26324"/>
      <c r="H26324"/>
    </row>
    <row r="26325" spans="6:8">
      <c r="F26325"/>
      <c r="G26325"/>
      <c r="H26325"/>
    </row>
    <row r="26326" spans="6:8">
      <c r="F26326"/>
      <c r="G26326"/>
      <c r="H26326"/>
    </row>
    <row r="26327" spans="6:8">
      <c r="F26327"/>
      <c r="G26327"/>
      <c r="H26327"/>
    </row>
    <row r="26328" spans="6:8">
      <c r="F26328"/>
      <c r="G26328"/>
      <c r="H26328"/>
    </row>
    <row r="26329" spans="6:8">
      <c r="F26329"/>
      <c r="G26329"/>
      <c r="H26329"/>
    </row>
    <row r="26330" spans="6:8">
      <c r="F26330"/>
      <c r="G26330"/>
      <c r="H26330"/>
    </row>
    <row r="26331" spans="6:8">
      <c r="F26331"/>
      <c r="G26331"/>
      <c r="H26331"/>
    </row>
    <row r="26332" spans="6:8">
      <c r="F26332"/>
      <c r="G26332"/>
      <c r="H26332"/>
    </row>
    <row r="26333" spans="6:8">
      <c r="F26333"/>
      <c r="G26333"/>
      <c r="H26333"/>
    </row>
    <row r="26334" spans="6:8">
      <c r="F26334"/>
      <c r="G26334"/>
      <c r="H26334"/>
    </row>
    <row r="26335" spans="6:8">
      <c r="F26335"/>
      <c r="G26335"/>
      <c r="H26335"/>
    </row>
    <row r="26336" spans="6:8">
      <c r="F26336"/>
      <c r="G26336"/>
      <c r="H26336"/>
    </row>
    <row r="26337" spans="6:8">
      <c r="F26337"/>
      <c r="G26337"/>
      <c r="H26337"/>
    </row>
    <row r="26338" spans="6:8">
      <c r="F26338"/>
      <c r="G26338"/>
      <c r="H26338"/>
    </row>
    <row r="26339" spans="6:8">
      <c r="F26339"/>
      <c r="G26339"/>
      <c r="H26339"/>
    </row>
    <row r="26340" spans="6:8">
      <c r="F26340"/>
      <c r="G26340"/>
      <c r="H26340"/>
    </row>
    <row r="26341" spans="6:8">
      <c r="F26341"/>
      <c r="G26341"/>
      <c r="H26341"/>
    </row>
    <row r="26342" spans="6:8">
      <c r="F26342"/>
      <c r="G26342"/>
      <c r="H26342"/>
    </row>
    <row r="26343" spans="6:8">
      <c r="F26343"/>
      <c r="G26343"/>
      <c r="H26343"/>
    </row>
    <row r="26344" spans="6:8">
      <c r="F26344"/>
      <c r="G26344"/>
      <c r="H26344"/>
    </row>
    <row r="26345" spans="6:8">
      <c r="F26345"/>
      <c r="G26345"/>
      <c r="H26345"/>
    </row>
    <row r="26346" spans="6:8">
      <c r="F26346"/>
      <c r="G26346"/>
      <c r="H26346"/>
    </row>
    <row r="26347" spans="6:8">
      <c r="F26347"/>
      <c r="G26347"/>
      <c r="H26347"/>
    </row>
    <row r="26348" spans="6:8">
      <c r="F26348"/>
      <c r="G26348"/>
      <c r="H26348"/>
    </row>
    <row r="26349" spans="6:8">
      <c r="F26349"/>
      <c r="G26349"/>
      <c r="H26349"/>
    </row>
    <row r="26350" spans="6:8">
      <c r="F26350"/>
      <c r="G26350"/>
      <c r="H26350"/>
    </row>
    <row r="26351" spans="6:8">
      <c r="F26351"/>
      <c r="G26351"/>
      <c r="H26351"/>
    </row>
    <row r="26352" spans="6:8">
      <c r="F26352"/>
      <c r="G26352"/>
      <c r="H26352"/>
    </row>
    <row r="26353" spans="6:8">
      <c r="F26353"/>
      <c r="G26353"/>
      <c r="H26353"/>
    </row>
    <row r="26354" spans="6:8">
      <c r="F26354"/>
      <c r="G26354"/>
      <c r="H26354"/>
    </row>
    <row r="26355" spans="6:8">
      <c r="F26355"/>
      <c r="G26355"/>
      <c r="H26355"/>
    </row>
    <row r="26356" spans="6:8">
      <c r="F26356"/>
      <c r="G26356"/>
      <c r="H26356"/>
    </row>
    <row r="26357" spans="6:8">
      <c r="F26357"/>
      <c r="G26357"/>
      <c r="H26357"/>
    </row>
    <row r="26358" spans="6:8">
      <c r="F26358"/>
      <c r="G26358"/>
      <c r="H26358"/>
    </row>
    <row r="26359" spans="6:8">
      <c r="F26359"/>
      <c r="G26359"/>
      <c r="H26359"/>
    </row>
    <row r="26360" spans="6:8">
      <c r="F26360"/>
      <c r="G26360"/>
      <c r="H26360"/>
    </row>
    <row r="26361" spans="6:8">
      <c r="F26361"/>
      <c r="G26361"/>
      <c r="H26361"/>
    </row>
    <row r="26362" spans="6:8">
      <c r="F26362"/>
      <c r="G26362"/>
      <c r="H26362"/>
    </row>
    <row r="26363" spans="6:8">
      <c r="F26363"/>
      <c r="G26363"/>
      <c r="H26363"/>
    </row>
    <row r="26364" spans="6:8">
      <c r="F26364"/>
      <c r="G26364"/>
      <c r="H26364"/>
    </row>
    <row r="26365" spans="6:8">
      <c r="F26365"/>
      <c r="G26365"/>
      <c r="H26365"/>
    </row>
    <row r="26366" spans="6:8">
      <c r="F26366"/>
      <c r="G26366"/>
      <c r="H26366"/>
    </row>
    <row r="26367" spans="6:8">
      <c r="F26367"/>
      <c r="G26367"/>
      <c r="H26367"/>
    </row>
    <row r="26368" spans="6:8">
      <c r="F26368"/>
      <c r="G26368"/>
      <c r="H26368"/>
    </row>
    <row r="26369" spans="6:8">
      <c r="F26369"/>
      <c r="G26369"/>
      <c r="H26369"/>
    </row>
    <row r="26370" spans="6:8">
      <c r="F26370"/>
      <c r="G26370"/>
      <c r="H26370"/>
    </row>
    <row r="26371" spans="6:8">
      <c r="F26371"/>
      <c r="G26371"/>
      <c r="H26371"/>
    </row>
    <row r="26372" spans="6:8">
      <c r="F26372"/>
      <c r="G26372"/>
      <c r="H26372"/>
    </row>
    <row r="26373" spans="6:8">
      <c r="F26373"/>
      <c r="G26373"/>
      <c r="H26373"/>
    </row>
    <row r="26374" spans="6:8">
      <c r="F26374"/>
      <c r="G26374"/>
      <c r="H26374"/>
    </row>
    <row r="26375" spans="6:8">
      <c r="F26375"/>
      <c r="G26375"/>
      <c r="H26375"/>
    </row>
    <row r="26376" spans="6:8">
      <c r="F26376"/>
      <c r="G26376"/>
      <c r="H26376"/>
    </row>
    <row r="26377" spans="6:8">
      <c r="F26377"/>
      <c r="G26377"/>
      <c r="H26377"/>
    </row>
    <row r="26378" spans="6:8">
      <c r="F26378"/>
      <c r="G26378"/>
      <c r="H26378"/>
    </row>
    <row r="26379" spans="6:8">
      <c r="F26379"/>
      <c r="G26379"/>
      <c r="H26379"/>
    </row>
    <row r="26380" spans="6:8">
      <c r="F26380"/>
      <c r="G26380"/>
      <c r="H26380"/>
    </row>
    <row r="26381" spans="6:8">
      <c r="F26381"/>
      <c r="G26381"/>
      <c r="H26381"/>
    </row>
    <row r="26382" spans="6:8">
      <c r="F26382"/>
      <c r="G26382"/>
      <c r="H26382"/>
    </row>
    <row r="26383" spans="6:8">
      <c r="F26383"/>
      <c r="G26383"/>
      <c r="H26383"/>
    </row>
    <row r="26384" spans="6:8">
      <c r="F26384"/>
      <c r="G26384"/>
      <c r="H26384"/>
    </row>
    <row r="26385" spans="6:8">
      <c r="F26385"/>
      <c r="G26385"/>
      <c r="H26385"/>
    </row>
    <row r="26386" spans="6:8">
      <c r="F26386"/>
      <c r="G26386"/>
      <c r="H26386"/>
    </row>
    <row r="26387" spans="6:8">
      <c r="F26387"/>
      <c r="G26387"/>
      <c r="H26387"/>
    </row>
    <row r="26388" spans="6:8">
      <c r="F26388"/>
      <c r="G26388"/>
      <c r="H26388"/>
    </row>
    <row r="26389" spans="6:8">
      <c r="F26389"/>
      <c r="G26389"/>
      <c r="H26389"/>
    </row>
    <row r="26390" spans="6:8">
      <c r="F26390"/>
      <c r="G26390"/>
      <c r="H26390"/>
    </row>
    <row r="26391" spans="6:8">
      <c r="F26391"/>
      <c r="G26391"/>
      <c r="H26391"/>
    </row>
    <row r="26392" spans="6:8">
      <c r="F26392"/>
      <c r="G26392"/>
      <c r="H26392"/>
    </row>
    <row r="26393" spans="6:8">
      <c r="F26393"/>
      <c r="G26393"/>
      <c r="H26393"/>
    </row>
    <row r="26394" spans="6:8">
      <c r="F26394"/>
      <c r="G26394"/>
      <c r="H26394"/>
    </row>
    <row r="26395" spans="6:8">
      <c r="F26395"/>
      <c r="G26395"/>
      <c r="H26395"/>
    </row>
    <row r="26396" spans="6:8">
      <c r="F26396"/>
      <c r="G26396"/>
      <c r="H26396"/>
    </row>
    <row r="26397" spans="6:8">
      <c r="F26397"/>
      <c r="G26397"/>
      <c r="H26397"/>
    </row>
    <row r="26398" spans="6:8">
      <c r="F26398"/>
      <c r="G26398"/>
      <c r="H26398"/>
    </row>
    <row r="26399" spans="6:8">
      <c r="F26399"/>
      <c r="G26399"/>
      <c r="H26399"/>
    </row>
    <row r="26400" spans="6:8">
      <c r="F26400"/>
      <c r="G26400"/>
      <c r="H26400"/>
    </row>
    <row r="26401" spans="6:8">
      <c r="F26401"/>
      <c r="G26401"/>
      <c r="H26401"/>
    </row>
    <row r="26402" spans="6:8">
      <c r="F26402"/>
      <c r="G26402"/>
      <c r="H26402"/>
    </row>
    <row r="26403" spans="6:8">
      <c r="F26403"/>
      <c r="G26403"/>
      <c r="H26403"/>
    </row>
    <row r="26404" spans="6:8">
      <c r="F26404"/>
      <c r="G26404"/>
      <c r="H26404"/>
    </row>
    <row r="26405" spans="6:8">
      <c r="F26405"/>
      <c r="G26405"/>
      <c r="H26405"/>
    </row>
    <row r="26406" spans="6:8">
      <c r="F26406"/>
      <c r="G26406"/>
      <c r="H26406"/>
    </row>
    <row r="26407" spans="6:8">
      <c r="F26407"/>
      <c r="G26407"/>
      <c r="H26407"/>
    </row>
    <row r="26408" spans="6:8">
      <c r="F26408"/>
      <c r="G26408"/>
      <c r="H26408"/>
    </row>
    <row r="26409" spans="6:8">
      <c r="F26409"/>
      <c r="G26409"/>
      <c r="H26409"/>
    </row>
    <row r="26410" spans="6:8">
      <c r="F26410"/>
      <c r="G26410"/>
      <c r="H26410"/>
    </row>
    <row r="26411" spans="6:8">
      <c r="F26411"/>
      <c r="G26411"/>
      <c r="H26411"/>
    </row>
    <row r="26412" spans="6:8">
      <c r="F26412"/>
      <c r="G26412"/>
      <c r="H26412"/>
    </row>
    <row r="26413" spans="6:8">
      <c r="F26413"/>
      <c r="G26413"/>
      <c r="H26413"/>
    </row>
    <row r="26414" spans="6:8">
      <c r="F26414"/>
      <c r="G26414"/>
      <c r="H26414"/>
    </row>
    <row r="26415" spans="6:8">
      <c r="F26415"/>
      <c r="G26415"/>
      <c r="H26415"/>
    </row>
    <row r="26416" spans="6:8">
      <c r="F26416"/>
      <c r="G26416"/>
      <c r="H26416"/>
    </row>
    <row r="26417" spans="6:8">
      <c r="F26417"/>
      <c r="G26417"/>
      <c r="H26417"/>
    </row>
    <row r="26418" spans="6:8">
      <c r="F26418"/>
      <c r="G26418"/>
      <c r="H26418"/>
    </row>
    <row r="26419" spans="6:8">
      <c r="F26419"/>
      <c r="G26419"/>
      <c r="H26419"/>
    </row>
    <row r="26420" spans="6:8">
      <c r="F26420"/>
      <c r="G26420"/>
      <c r="H26420"/>
    </row>
    <row r="26421" spans="6:8">
      <c r="F26421"/>
      <c r="G26421"/>
      <c r="H26421"/>
    </row>
    <row r="26422" spans="6:8">
      <c r="F26422"/>
      <c r="G26422"/>
      <c r="H26422"/>
    </row>
    <row r="26423" spans="6:8">
      <c r="F26423"/>
      <c r="G26423"/>
      <c r="H26423"/>
    </row>
    <row r="26424" spans="6:8">
      <c r="F26424"/>
      <c r="G26424"/>
      <c r="H26424"/>
    </row>
    <row r="26425" spans="6:8">
      <c r="F26425"/>
      <c r="G26425"/>
      <c r="H26425"/>
    </row>
    <row r="26426" spans="6:8">
      <c r="F26426"/>
      <c r="G26426"/>
      <c r="H26426"/>
    </row>
    <row r="26427" spans="6:8">
      <c r="F26427"/>
      <c r="G26427"/>
      <c r="H26427"/>
    </row>
    <row r="26428" spans="6:8">
      <c r="F26428"/>
      <c r="G26428"/>
      <c r="H26428"/>
    </row>
    <row r="26429" spans="6:8">
      <c r="F26429"/>
      <c r="G26429"/>
      <c r="H26429"/>
    </row>
    <row r="26430" spans="6:8">
      <c r="F26430"/>
      <c r="G26430"/>
      <c r="H26430"/>
    </row>
    <row r="26431" spans="6:8">
      <c r="F26431"/>
      <c r="G26431"/>
      <c r="H26431"/>
    </row>
    <row r="26432" spans="6:8">
      <c r="F26432"/>
      <c r="G26432"/>
      <c r="H26432"/>
    </row>
    <row r="26433" spans="6:8">
      <c r="F26433"/>
      <c r="G26433"/>
      <c r="H26433"/>
    </row>
    <row r="26434" spans="6:8">
      <c r="F26434"/>
      <c r="G26434"/>
      <c r="H26434"/>
    </row>
    <row r="26435" spans="6:8">
      <c r="F26435"/>
      <c r="G26435"/>
      <c r="H26435"/>
    </row>
    <row r="26436" spans="6:8">
      <c r="F26436"/>
      <c r="G26436"/>
      <c r="H26436"/>
    </row>
    <row r="26437" spans="6:8">
      <c r="F26437"/>
      <c r="G26437"/>
      <c r="H26437"/>
    </row>
    <row r="26438" spans="6:8">
      <c r="F26438"/>
      <c r="G26438"/>
      <c r="H26438"/>
    </row>
    <row r="26439" spans="6:8">
      <c r="F26439"/>
      <c r="G26439"/>
      <c r="H26439"/>
    </row>
    <row r="26440" spans="6:8">
      <c r="F26440"/>
      <c r="G26440"/>
      <c r="H26440"/>
    </row>
    <row r="26441" spans="6:8">
      <c r="F26441"/>
      <c r="G26441"/>
      <c r="H26441"/>
    </row>
    <row r="26442" spans="6:8">
      <c r="F26442"/>
      <c r="G26442"/>
      <c r="H26442"/>
    </row>
    <row r="26443" spans="6:8">
      <c r="F26443"/>
      <c r="G26443"/>
      <c r="H26443"/>
    </row>
    <row r="26444" spans="6:8">
      <c r="F26444"/>
      <c r="G26444"/>
      <c r="H26444"/>
    </row>
    <row r="26445" spans="6:8">
      <c r="F26445"/>
      <c r="G26445"/>
      <c r="H26445"/>
    </row>
    <row r="26446" spans="6:8">
      <c r="F26446"/>
      <c r="G26446"/>
      <c r="H26446"/>
    </row>
    <row r="26447" spans="6:8">
      <c r="F26447"/>
      <c r="G26447"/>
      <c r="H26447"/>
    </row>
    <row r="26448" spans="6:8">
      <c r="F26448"/>
      <c r="G26448"/>
      <c r="H26448"/>
    </row>
    <row r="26449" spans="6:8">
      <c r="F26449"/>
      <c r="G26449"/>
      <c r="H26449"/>
    </row>
    <row r="26450" spans="6:8">
      <c r="F26450"/>
      <c r="G26450"/>
      <c r="H26450"/>
    </row>
    <row r="26451" spans="6:8">
      <c r="F26451"/>
      <c r="G26451"/>
      <c r="H26451"/>
    </row>
    <row r="26452" spans="6:8">
      <c r="F26452"/>
      <c r="G26452"/>
      <c r="H26452"/>
    </row>
    <row r="26453" spans="6:8">
      <c r="F26453"/>
      <c r="G26453"/>
      <c r="H26453"/>
    </row>
    <row r="26454" spans="6:8">
      <c r="F26454"/>
      <c r="G26454"/>
      <c r="H26454"/>
    </row>
    <row r="26455" spans="6:8">
      <c r="F26455"/>
      <c r="G26455"/>
      <c r="H26455"/>
    </row>
    <row r="26456" spans="6:8">
      <c r="F26456"/>
      <c r="G26456"/>
      <c r="H26456"/>
    </row>
    <row r="26457" spans="6:8">
      <c r="F26457"/>
      <c r="G26457"/>
      <c r="H26457"/>
    </row>
    <row r="26458" spans="6:8">
      <c r="F26458"/>
      <c r="G26458"/>
      <c r="H26458"/>
    </row>
    <row r="26459" spans="6:8">
      <c r="F26459"/>
      <c r="G26459"/>
      <c r="H26459"/>
    </row>
    <row r="26460" spans="6:8">
      <c r="F26460"/>
      <c r="G26460"/>
      <c r="H26460"/>
    </row>
    <row r="26461" spans="6:8">
      <c r="F26461"/>
      <c r="G26461"/>
      <c r="H26461"/>
    </row>
    <row r="26462" spans="6:8">
      <c r="F26462"/>
      <c r="G26462"/>
      <c r="H26462"/>
    </row>
    <row r="26463" spans="6:8">
      <c r="F26463"/>
      <c r="G26463"/>
      <c r="H26463"/>
    </row>
    <row r="26464" spans="6:8">
      <c r="F26464"/>
      <c r="G26464"/>
      <c r="H26464"/>
    </row>
    <row r="26465" spans="6:8">
      <c r="F26465"/>
      <c r="G26465"/>
      <c r="H26465"/>
    </row>
    <row r="26466" spans="6:8">
      <c r="F26466"/>
      <c r="G26466"/>
      <c r="H26466"/>
    </row>
    <row r="26467" spans="6:8">
      <c r="F26467"/>
      <c r="G26467"/>
      <c r="H26467"/>
    </row>
    <row r="26468" spans="6:8">
      <c r="F26468"/>
      <c r="G26468"/>
      <c r="H26468"/>
    </row>
    <row r="26469" spans="6:8">
      <c r="F26469"/>
      <c r="G26469"/>
      <c r="H26469"/>
    </row>
    <row r="26470" spans="6:8">
      <c r="F26470"/>
      <c r="G26470"/>
      <c r="H26470"/>
    </row>
    <row r="26471" spans="6:8">
      <c r="F26471"/>
      <c r="G26471"/>
      <c r="H26471"/>
    </row>
    <row r="26472" spans="6:8">
      <c r="F26472"/>
      <c r="G26472"/>
      <c r="H26472"/>
    </row>
    <row r="26473" spans="6:8">
      <c r="F26473"/>
      <c r="G26473"/>
      <c r="H26473"/>
    </row>
    <row r="26474" spans="6:8">
      <c r="F26474"/>
      <c r="G26474"/>
      <c r="H26474"/>
    </row>
    <row r="26475" spans="6:8">
      <c r="F26475"/>
      <c r="G26475"/>
      <c r="H26475"/>
    </row>
    <row r="26476" spans="6:8">
      <c r="F26476"/>
      <c r="G26476"/>
      <c r="H26476"/>
    </row>
    <row r="26477" spans="6:8">
      <c r="F26477"/>
      <c r="G26477"/>
      <c r="H26477"/>
    </row>
    <row r="26478" spans="6:8">
      <c r="F26478"/>
      <c r="G26478"/>
      <c r="H26478"/>
    </row>
    <row r="26479" spans="6:8">
      <c r="F26479"/>
      <c r="G26479"/>
      <c r="H26479"/>
    </row>
    <row r="26480" spans="6:8">
      <c r="F26480"/>
      <c r="G26480"/>
      <c r="H26480"/>
    </row>
    <row r="26481" spans="6:8">
      <c r="F26481"/>
      <c r="G26481"/>
      <c r="H26481"/>
    </row>
    <row r="26482" spans="6:8">
      <c r="F26482"/>
      <c r="G26482"/>
      <c r="H26482"/>
    </row>
    <row r="26483" spans="6:8">
      <c r="F26483"/>
      <c r="G26483"/>
      <c r="H26483"/>
    </row>
    <row r="26484" spans="6:8">
      <c r="F26484"/>
      <c r="G26484"/>
      <c r="H26484"/>
    </row>
    <row r="26485" spans="6:8">
      <c r="F26485"/>
      <c r="G26485"/>
      <c r="H26485"/>
    </row>
    <row r="26486" spans="6:8">
      <c r="F26486"/>
      <c r="G26486"/>
      <c r="H26486"/>
    </row>
    <row r="26487" spans="6:8">
      <c r="F26487"/>
      <c r="G26487"/>
      <c r="H26487"/>
    </row>
    <row r="26488" spans="6:8">
      <c r="F26488"/>
      <c r="G26488"/>
      <c r="H26488"/>
    </row>
    <row r="26489" spans="6:8">
      <c r="F26489"/>
      <c r="G26489"/>
      <c r="H26489"/>
    </row>
    <row r="26490" spans="6:8">
      <c r="F26490"/>
      <c r="G26490"/>
      <c r="H26490"/>
    </row>
    <row r="26491" spans="6:8">
      <c r="F26491"/>
      <c r="G26491"/>
      <c r="H26491"/>
    </row>
    <row r="26492" spans="6:8">
      <c r="F26492"/>
      <c r="G26492"/>
      <c r="H26492"/>
    </row>
    <row r="26493" spans="6:8">
      <c r="F26493"/>
      <c r="G26493"/>
      <c r="H26493"/>
    </row>
    <row r="26494" spans="6:8">
      <c r="F26494"/>
      <c r="G26494"/>
      <c r="H26494"/>
    </row>
    <row r="26495" spans="6:8">
      <c r="F26495"/>
      <c r="G26495"/>
      <c r="H26495"/>
    </row>
    <row r="26496" spans="6:8">
      <c r="F26496"/>
      <c r="G26496"/>
      <c r="H26496"/>
    </row>
    <row r="26497" spans="6:8">
      <c r="F26497"/>
      <c r="G26497"/>
      <c r="H26497"/>
    </row>
    <row r="26498" spans="6:8">
      <c r="F26498"/>
      <c r="G26498"/>
      <c r="H26498"/>
    </row>
    <row r="26499" spans="6:8">
      <c r="F26499"/>
      <c r="G26499"/>
      <c r="H26499"/>
    </row>
    <row r="26500" spans="6:8">
      <c r="F26500"/>
      <c r="G26500"/>
      <c r="H26500"/>
    </row>
    <row r="26501" spans="6:8">
      <c r="F26501"/>
      <c r="G26501"/>
      <c r="H26501"/>
    </row>
    <row r="26502" spans="6:8">
      <c r="F26502"/>
      <c r="G26502"/>
      <c r="H26502"/>
    </row>
    <row r="26503" spans="6:8">
      <c r="F26503"/>
      <c r="G26503"/>
      <c r="H26503"/>
    </row>
    <row r="26504" spans="6:8">
      <c r="F26504"/>
      <c r="G26504"/>
      <c r="H26504"/>
    </row>
    <row r="26505" spans="6:8">
      <c r="F26505"/>
      <c r="G26505"/>
      <c r="H26505"/>
    </row>
    <row r="26506" spans="6:8">
      <c r="F26506"/>
      <c r="G26506"/>
      <c r="H26506"/>
    </row>
    <row r="26507" spans="6:8">
      <c r="F26507"/>
      <c r="G26507"/>
      <c r="H26507"/>
    </row>
    <row r="26508" spans="6:8">
      <c r="F26508"/>
      <c r="G26508"/>
      <c r="H26508"/>
    </row>
    <row r="26509" spans="6:8">
      <c r="F26509"/>
      <c r="G26509"/>
      <c r="H26509"/>
    </row>
    <row r="26510" spans="6:8">
      <c r="F26510"/>
      <c r="G26510"/>
      <c r="H26510"/>
    </row>
    <row r="26511" spans="6:8">
      <c r="F26511"/>
      <c r="G26511"/>
      <c r="H26511"/>
    </row>
    <row r="26512" spans="6:8">
      <c r="F26512"/>
      <c r="G26512"/>
      <c r="H26512"/>
    </row>
    <row r="26513" spans="6:8">
      <c r="F26513"/>
      <c r="G26513"/>
      <c r="H26513"/>
    </row>
    <row r="26514" spans="6:8">
      <c r="F26514"/>
      <c r="G26514"/>
      <c r="H26514"/>
    </row>
    <row r="26515" spans="6:8">
      <c r="F26515"/>
      <c r="G26515"/>
      <c r="H26515"/>
    </row>
    <row r="26516" spans="6:8">
      <c r="F26516"/>
      <c r="G26516"/>
      <c r="H26516"/>
    </row>
    <row r="26517" spans="6:8">
      <c r="F26517"/>
      <c r="G26517"/>
      <c r="H26517"/>
    </row>
    <row r="26518" spans="6:8">
      <c r="F26518"/>
      <c r="G26518"/>
      <c r="H26518"/>
    </row>
    <row r="26519" spans="6:8">
      <c r="F26519"/>
      <c r="G26519"/>
      <c r="H26519"/>
    </row>
    <row r="26520" spans="6:8">
      <c r="F26520"/>
      <c r="G26520"/>
      <c r="H26520"/>
    </row>
    <row r="26521" spans="6:8">
      <c r="F26521"/>
      <c r="G26521"/>
      <c r="H26521"/>
    </row>
    <row r="26522" spans="6:8">
      <c r="F26522"/>
      <c r="G26522"/>
      <c r="H26522"/>
    </row>
    <row r="26523" spans="6:8">
      <c r="F26523"/>
      <c r="G26523"/>
      <c r="H26523"/>
    </row>
    <row r="26524" spans="6:8">
      <c r="F26524"/>
      <c r="G26524"/>
      <c r="H26524"/>
    </row>
    <row r="26525" spans="6:8">
      <c r="F26525"/>
      <c r="G26525"/>
      <c r="H26525"/>
    </row>
    <row r="26526" spans="6:8">
      <c r="F26526"/>
      <c r="G26526"/>
      <c r="H26526"/>
    </row>
    <row r="26527" spans="6:8">
      <c r="F26527"/>
      <c r="G26527"/>
      <c r="H26527"/>
    </row>
    <row r="26528" spans="6:8">
      <c r="F26528"/>
      <c r="G26528"/>
      <c r="H26528"/>
    </row>
    <row r="26529" spans="6:8">
      <c r="F26529"/>
      <c r="G26529"/>
      <c r="H26529"/>
    </row>
    <row r="26530" spans="6:8">
      <c r="F26530"/>
      <c r="G26530"/>
      <c r="H26530"/>
    </row>
    <row r="26531" spans="6:8">
      <c r="F26531"/>
      <c r="G26531"/>
      <c r="H26531"/>
    </row>
    <row r="26532" spans="6:8">
      <c r="F26532"/>
      <c r="G26532"/>
      <c r="H26532"/>
    </row>
    <row r="26533" spans="6:8">
      <c r="F26533"/>
      <c r="G26533"/>
      <c r="H26533"/>
    </row>
    <row r="26534" spans="6:8">
      <c r="F26534"/>
      <c r="G26534"/>
      <c r="H26534"/>
    </row>
    <row r="26535" spans="6:8">
      <c r="F26535"/>
      <c r="G26535"/>
      <c r="H26535"/>
    </row>
    <row r="26536" spans="6:8">
      <c r="F26536"/>
      <c r="G26536"/>
      <c r="H26536"/>
    </row>
    <row r="26537" spans="6:8">
      <c r="F26537"/>
      <c r="G26537"/>
      <c r="H26537"/>
    </row>
    <row r="26538" spans="6:8">
      <c r="F26538"/>
      <c r="G26538"/>
      <c r="H26538"/>
    </row>
    <row r="26539" spans="6:8">
      <c r="F26539"/>
      <c r="G26539"/>
      <c r="H26539"/>
    </row>
    <row r="26540" spans="6:8">
      <c r="F26540"/>
      <c r="G26540"/>
      <c r="H26540"/>
    </row>
    <row r="26541" spans="6:8">
      <c r="F26541"/>
      <c r="G26541"/>
      <c r="H26541"/>
    </row>
    <row r="26542" spans="6:8">
      <c r="F26542"/>
      <c r="G26542"/>
      <c r="H26542"/>
    </row>
    <row r="26543" spans="6:8">
      <c r="F26543"/>
      <c r="G26543"/>
      <c r="H26543"/>
    </row>
    <row r="26544" spans="6:8">
      <c r="F26544"/>
      <c r="G26544"/>
      <c r="H26544"/>
    </row>
    <row r="26545" spans="6:8">
      <c r="F26545"/>
      <c r="G26545"/>
      <c r="H26545"/>
    </row>
    <row r="26546" spans="6:8">
      <c r="F26546"/>
      <c r="G26546"/>
      <c r="H26546"/>
    </row>
    <row r="26547" spans="6:8">
      <c r="F26547"/>
      <c r="G26547"/>
      <c r="H26547"/>
    </row>
    <row r="26548" spans="6:8">
      <c r="F26548"/>
      <c r="G26548"/>
      <c r="H26548"/>
    </row>
    <row r="26549" spans="6:8">
      <c r="F26549"/>
      <c r="G26549"/>
      <c r="H26549"/>
    </row>
    <row r="26550" spans="6:8">
      <c r="F26550"/>
      <c r="G26550"/>
      <c r="H26550"/>
    </row>
    <row r="26551" spans="6:8">
      <c r="F26551"/>
      <c r="G26551"/>
      <c r="H26551"/>
    </row>
    <row r="26552" spans="6:8">
      <c r="F26552"/>
      <c r="G26552"/>
      <c r="H26552"/>
    </row>
    <row r="26553" spans="6:8">
      <c r="F26553"/>
      <c r="G26553"/>
      <c r="H26553"/>
    </row>
    <row r="26554" spans="6:8">
      <c r="F26554"/>
      <c r="G26554"/>
      <c r="H26554"/>
    </row>
    <row r="26555" spans="6:8">
      <c r="F26555"/>
      <c r="G26555"/>
      <c r="H26555"/>
    </row>
    <row r="26556" spans="6:8">
      <c r="F26556"/>
      <c r="G26556"/>
      <c r="H26556"/>
    </row>
    <row r="26557" spans="6:8">
      <c r="F26557"/>
      <c r="G26557"/>
      <c r="H26557"/>
    </row>
    <row r="26558" spans="6:8">
      <c r="F26558"/>
      <c r="G26558"/>
      <c r="H26558"/>
    </row>
    <row r="26559" spans="6:8">
      <c r="F26559"/>
      <c r="G26559"/>
      <c r="H26559"/>
    </row>
    <row r="26560" spans="6:8">
      <c r="F26560"/>
      <c r="G26560"/>
      <c r="H26560"/>
    </row>
    <row r="26561" spans="6:8">
      <c r="F26561"/>
      <c r="G26561"/>
      <c r="H26561"/>
    </row>
    <row r="26562" spans="6:8">
      <c r="F26562"/>
      <c r="G26562"/>
      <c r="H26562"/>
    </row>
    <row r="26563" spans="6:8">
      <c r="F26563"/>
      <c r="G26563"/>
      <c r="H26563"/>
    </row>
    <row r="26564" spans="6:8">
      <c r="F26564"/>
      <c r="G26564"/>
      <c r="H26564"/>
    </row>
    <row r="26565" spans="6:8">
      <c r="F26565"/>
      <c r="G26565"/>
      <c r="H26565"/>
    </row>
    <row r="26566" spans="6:8">
      <c r="F26566"/>
      <c r="G26566"/>
      <c r="H26566"/>
    </row>
    <row r="26567" spans="6:8">
      <c r="F26567"/>
      <c r="G26567"/>
      <c r="H26567"/>
    </row>
    <row r="26568" spans="6:8">
      <c r="F26568"/>
      <c r="G26568"/>
      <c r="H26568"/>
    </row>
    <row r="26569" spans="6:8">
      <c r="F26569"/>
      <c r="G26569"/>
      <c r="H26569"/>
    </row>
    <row r="26570" spans="6:8">
      <c r="F26570"/>
      <c r="G26570"/>
      <c r="H26570"/>
    </row>
    <row r="26571" spans="6:8">
      <c r="F26571"/>
      <c r="G26571"/>
      <c r="H26571"/>
    </row>
    <row r="26572" spans="6:8">
      <c r="F26572"/>
      <c r="G26572"/>
      <c r="H26572"/>
    </row>
    <row r="26573" spans="6:8">
      <c r="F26573"/>
      <c r="G26573"/>
      <c r="H26573"/>
    </row>
    <row r="26574" spans="6:8">
      <c r="F26574"/>
      <c r="G26574"/>
      <c r="H26574"/>
    </row>
    <row r="26575" spans="6:8">
      <c r="F26575"/>
      <c r="G26575"/>
      <c r="H26575"/>
    </row>
    <row r="26576" spans="6:8">
      <c r="F26576"/>
      <c r="G26576"/>
      <c r="H26576"/>
    </row>
    <row r="26577" spans="6:8">
      <c r="F26577"/>
      <c r="G26577"/>
      <c r="H26577"/>
    </row>
    <row r="26578" spans="6:8">
      <c r="F26578"/>
      <c r="G26578"/>
      <c r="H26578"/>
    </row>
    <row r="26579" spans="6:8">
      <c r="F26579"/>
      <c r="G26579"/>
      <c r="H26579"/>
    </row>
    <row r="26580" spans="6:8">
      <c r="F26580"/>
      <c r="G26580"/>
      <c r="H26580"/>
    </row>
    <row r="26581" spans="6:8">
      <c r="F26581"/>
      <c r="G26581"/>
      <c r="H26581"/>
    </row>
    <row r="26582" spans="6:8">
      <c r="F26582"/>
      <c r="G26582"/>
      <c r="H26582"/>
    </row>
    <row r="26583" spans="6:8">
      <c r="F26583"/>
      <c r="G26583"/>
      <c r="H26583"/>
    </row>
    <row r="26584" spans="6:8">
      <c r="F26584"/>
      <c r="G26584"/>
      <c r="H26584"/>
    </row>
    <row r="26585" spans="6:8">
      <c r="F26585"/>
      <c r="G26585"/>
      <c r="H26585"/>
    </row>
    <row r="26586" spans="6:8">
      <c r="F26586"/>
      <c r="G26586"/>
      <c r="H26586"/>
    </row>
    <row r="26587" spans="6:8">
      <c r="F26587"/>
      <c r="G26587"/>
      <c r="H26587"/>
    </row>
    <row r="26588" spans="6:8">
      <c r="F26588"/>
      <c r="G26588"/>
      <c r="H26588"/>
    </row>
    <row r="26589" spans="6:8">
      <c r="F26589"/>
      <c r="G26589"/>
      <c r="H26589"/>
    </row>
    <row r="26590" spans="6:8">
      <c r="F26590"/>
      <c r="G26590"/>
      <c r="H26590"/>
    </row>
    <row r="26591" spans="6:8">
      <c r="F26591"/>
      <c r="G26591"/>
      <c r="H26591"/>
    </row>
    <row r="26592" spans="6:8">
      <c r="F26592"/>
      <c r="G26592"/>
      <c r="H26592"/>
    </row>
    <row r="26593" spans="6:8">
      <c r="F26593"/>
      <c r="G26593"/>
      <c r="H26593"/>
    </row>
    <row r="26594" spans="6:8">
      <c r="F26594"/>
      <c r="G26594"/>
      <c r="H26594"/>
    </row>
    <row r="26595" spans="6:8">
      <c r="F26595"/>
      <c r="G26595"/>
      <c r="H26595"/>
    </row>
    <row r="26596" spans="6:8">
      <c r="F26596"/>
      <c r="G26596"/>
      <c r="H26596"/>
    </row>
    <row r="26597" spans="6:8">
      <c r="F26597"/>
      <c r="G26597"/>
      <c r="H26597"/>
    </row>
    <row r="26598" spans="6:8">
      <c r="F26598"/>
      <c r="G26598"/>
      <c r="H26598"/>
    </row>
    <row r="26599" spans="6:8">
      <c r="F26599"/>
      <c r="G26599"/>
      <c r="H26599"/>
    </row>
    <row r="26600" spans="6:8">
      <c r="F26600"/>
      <c r="G26600"/>
      <c r="H26600"/>
    </row>
    <row r="26601" spans="6:8">
      <c r="F26601"/>
      <c r="G26601"/>
      <c r="H26601"/>
    </row>
    <row r="26602" spans="6:8">
      <c r="F26602"/>
      <c r="G26602"/>
      <c r="H26602"/>
    </row>
    <row r="26603" spans="6:8">
      <c r="F26603"/>
      <c r="G26603"/>
      <c r="H26603"/>
    </row>
    <row r="26604" spans="6:8">
      <c r="F26604"/>
      <c r="G26604"/>
      <c r="H26604"/>
    </row>
    <row r="26605" spans="6:8">
      <c r="F26605"/>
      <c r="G26605"/>
      <c r="H26605"/>
    </row>
    <row r="26606" spans="6:8">
      <c r="F26606"/>
      <c r="G26606"/>
      <c r="H26606"/>
    </row>
    <row r="26607" spans="6:8">
      <c r="F26607"/>
      <c r="G26607"/>
      <c r="H26607"/>
    </row>
    <row r="26608" spans="6:8">
      <c r="F26608"/>
      <c r="G26608"/>
      <c r="H26608"/>
    </row>
    <row r="26609" spans="6:8">
      <c r="F26609"/>
      <c r="G26609"/>
      <c r="H26609"/>
    </row>
    <row r="26610" spans="6:8">
      <c r="F26610"/>
      <c r="G26610"/>
      <c r="H26610"/>
    </row>
    <row r="26611" spans="6:8">
      <c r="F26611"/>
      <c r="G26611"/>
      <c r="H26611"/>
    </row>
    <row r="26612" spans="6:8">
      <c r="F26612"/>
      <c r="G26612"/>
      <c r="H26612"/>
    </row>
    <row r="26613" spans="6:8">
      <c r="F26613"/>
      <c r="G26613"/>
      <c r="H26613"/>
    </row>
    <row r="26614" spans="6:8">
      <c r="F26614"/>
      <c r="G26614"/>
      <c r="H26614"/>
    </row>
    <row r="26615" spans="6:8">
      <c r="F26615"/>
      <c r="G26615"/>
      <c r="H26615"/>
    </row>
    <row r="26616" spans="6:8">
      <c r="F26616"/>
      <c r="G26616"/>
      <c r="H26616"/>
    </row>
    <row r="26617" spans="6:8">
      <c r="F26617"/>
      <c r="G26617"/>
      <c r="H26617"/>
    </row>
    <row r="26618" spans="6:8">
      <c r="F26618"/>
      <c r="G26618"/>
      <c r="H26618"/>
    </row>
    <row r="26619" spans="6:8">
      <c r="F26619"/>
      <c r="G26619"/>
      <c r="H26619"/>
    </row>
    <row r="26620" spans="6:8">
      <c r="F26620"/>
      <c r="G26620"/>
      <c r="H26620"/>
    </row>
    <row r="26621" spans="6:8">
      <c r="F26621"/>
      <c r="G26621"/>
      <c r="H26621"/>
    </row>
    <row r="26622" spans="6:8">
      <c r="F26622"/>
      <c r="G26622"/>
      <c r="H26622"/>
    </row>
    <row r="26623" spans="6:8">
      <c r="F26623"/>
      <c r="G26623"/>
      <c r="H26623"/>
    </row>
    <row r="26624" spans="6:8">
      <c r="F26624"/>
      <c r="G26624"/>
      <c r="H26624"/>
    </row>
    <row r="26625" spans="6:8">
      <c r="F26625"/>
      <c r="G26625"/>
      <c r="H26625"/>
    </row>
    <row r="26626" spans="6:8">
      <c r="F26626"/>
      <c r="G26626"/>
      <c r="H26626"/>
    </row>
    <row r="26627" spans="6:8">
      <c r="F26627"/>
      <c r="G26627"/>
      <c r="H26627"/>
    </row>
    <row r="26628" spans="6:8">
      <c r="F26628"/>
      <c r="G26628"/>
      <c r="H26628"/>
    </row>
    <row r="26629" spans="6:8">
      <c r="F26629"/>
      <c r="G26629"/>
      <c r="H26629"/>
    </row>
    <row r="26630" spans="6:8">
      <c r="F26630"/>
      <c r="G26630"/>
      <c r="H26630"/>
    </row>
    <row r="26631" spans="6:8">
      <c r="F26631"/>
      <c r="G26631"/>
      <c r="H26631"/>
    </row>
    <row r="26632" spans="6:8">
      <c r="F26632"/>
      <c r="G26632"/>
      <c r="H26632"/>
    </row>
    <row r="26633" spans="6:8">
      <c r="F26633"/>
      <c r="G26633"/>
      <c r="H26633"/>
    </row>
    <row r="26634" spans="6:8">
      <c r="F26634"/>
      <c r="G26634"/>
      <c r="H26634"/>
    </row>
    <row r="26635" spans="6:8">
      <c r="F26635"/>
      <c r="G26635"/>
      <c r="H26635"/>
    </row>
    <row r="26636" spans="6:8">
      <c r="F26636"/>
      <c r="G26636"/>
      <c r="H26636"/>
    </row>
    <row r="26637" spans="6:8">
      <c r="F26637"/>
      <c r="G26637"/>
      <c r="H26637"/>
    </row>
    <row r="26638" spans="6:8">
      <c r="F26638"/>
      <c r="G26638"/>
      <c r="H26638"/>
    </row>
    <row r="26639" spans="6:8">
      <c r="F26639"/>
      <c r="G26639"/>
      <c r="H26639"/>
    </row>
    <row r="26640" spans="6:8">
      <c r="F26640"/>
      <c r="G26640"/>
      <c r="H26640"/>
    </row>
    <row r="26641" spans="6:8">
      <c r="F26641"/>
      <c r="G26641"/>
      <c r="H26641"/>
    </row>
    <row r="26642" spans="6:8">
      <c r="F26642"/>
      <c r="G26642"/>
      <c r="H26642"/>
    </row>
    <row r="26643" spans="6:8">
      <c r="F26643"/>
      <c r="G26643"/>
      <c r="H26643"/>
    </row>
    <row r="26644" spans="6:8">
      <c r="F26644"/>
      <c r="G26644"/>
      <c r="H26644"/>
    </row>
    <row r="26645" spans="6:8">
      <c r="F26645"/>
      <c r="G26645"/>
      <c r="H26645"/>
    </row>
    <row r="26646" spans="6:8">
      <c r="F26646"/>
      <c r="G26646"/>
      <c r="H26646"/>
    </row>
    <row r="26647" spans="6:8">
      <c r="F26647"/>
      <c r="G26647"/>
      <c r="H26647"/>
    </row>
    <row r="26648" spans="6:8">
      <c r="F26648"/>
      <c r="G26648"/>
      <c r="H26648"/>
    </row>
    <row r="26649" spans="6:8">
      <c r="F26649"/>
      <c r="G26649"/>
      <c r="H26649"/>
    </row>
    <row r="26650" spans="6:8">
      <c r="F26650"/>
      <c r="G26650"/>
      <c r="H26650"/>
    </row>
    <row r="26651" spans="6:8">
      <c r="F26651"/>
      <c r="G26651"/>
      <c r="H26651"/>
    </row>
    <row r="26652" spans="6:8">
      <c r="F26652"/>
      <c r="G26652"/>
      <c r="H26652"/>
    </row>
    <row r="26653" spans="6:8">
      <c r="F26653"/>
      <c r="G26653"/>
      <c r="H26653"/>
    </row>
    <row r="26654" spans="6:8">
      <c r="F26654"/>
      <c r="G26654"/>
      <c r="H26654"/>
    </row>
    <row r="26655" spans="6:8">
      <c r="F26655"/>
      <c r="G26655"/>
      <c r="H26655"/>
    </row>
    <row r="26656" spans="6:8">
      <c r="F26656"/>
      <c r="G26656"/>
      <c r="H26656"/>
    </row>
    <row r="26657" spans="6:8">
      <c r="F26657"/>
      <c r="G26657"/>
      <c r="H26657"/>
    </row>
    <row r="26658" spans="6:8">
      <c r="F26658"/>
      <c r="G26658"/>
      <c r="H26658"/>
    </row>
    <row r="26659" spans="6:8">
      <c r="F26659"/>
      <c r="G26659"/>
      <c r="H26659"/>
    </row>
    <row r="26660" spans="6:8">
      <c r="F26660"/>
      <c r="G26660"/>
      <c r="H26660"/>
    </row>
    <row r="26661" spans="6:8">
      <c r="F26661"/>
      <c r="G26661"/>
      <c r="H26661"/>
    </row>
    <row r="26662" spans="6:8">
      <c r="F26662"/>
      <c r="G26662"/>
      <c r="H26662"/>
    </row>
    <row r="26663" spans="6:8">
      <c r="F26663"/>
      <c r="G26663"/>
      <c r="H26663"/>
    </row>
    <row r="26664" spans="6:8">
      <c r="F26664"/>
      <c r="G26664"/>
      <c r="H26664"/>
    </row>
    <row r="26665" spans="6:8">
      <c r="F26665"/>
      <c r="G26665"/>
      <c r="H26665"/>
    </row>
    <row r="26666" spans="6:8">
      <c r="F26666"/>
      <c r="G26666"/>
      <c r="H26666"/>
    </row>
    <row r="26667" spans="6:8">
      <c r="F26667"/>
      <c r="G26667"/>
      <c r="H26667"/>
    </row>
    <row r="26668" spans="6:8">
      <c r="F26668"/>
      <c r="G26668"/>
      <c r="H26668"/>
    </row>
    <row r="26669" spans="6:8">
      <c r="F26669"/>
      <c r="G26669"/>
      <c r="H26669"/>
    </row>
    <row r="26670" spans="6:8">
      <c r="F26670"/>
      <c r="G26670"/>
      <c r="H26670"/>
    </row>
    <row r="26671" spans="6:8">
      <c r="F26671"/>
      <c r="G26671"/>
      <c r="H26671"/>
    </row>
    <row r="26672" spans="6:8">
      <c r="F26672"/>
      <c r="G26672"/>
      <c r="H26672"/>
    </row>
    <row r="26673" spans="6:8">
      <c r="F26673"/>
      <c r="G26673"/>
      <c r="H26673"/>
    </row>
    <row r="26674" spans="6:8">
      <c r="F26674"/>
      <c r="G26674"/>
      <c r="H26674"/>
    </row>
    <row r="26675" spans="6:8">
      <c r="F26675"/>
      <c r="G26675"/>
      <c r="H26675"/>
    </row>
    <row r="26676" spans="6:8">
      <c r="F26676"/>
      <c r="G26676"/>
      <c r="H26676"/>
    </row>
    <row r="26677" spans="6:8">
      <c r="F26677"/>
      <c r="G26677"/>
      <c r="H26677"/>
    </row>
    <row r="26678" spans="6:8">
      <c r="F26678"/>
      <c r="G26678"/>
      <c r="H26678"/>
    </row>
    <row r="26679" spans="6:8">
      <c r="F26679"/>
      <c r="G26679"/>
      <c r="H26679"/>
    </row>
    <row r="26680" spans="6:8">
      <c r="F26680"/>
      <c r="G26680"/>
      <c r="H26680"/>
    </row>
    <row r="26681" spans="6:8">
      <c r="F26681"/>
      <c r="G26681"/>
      <c r="H26681"/>
    </row>
    <row r="26682" spans="6:8">
      <c r="F26682"/>
      <c r="G26682"/>
      <c r="H26682"/>
    </row>
    <row r="26683" spans="6:8">
      <c r="F26683"/>
      <c r="G26683"/>
      <c r="H26683"/>
    </row>
    <row r="26684" spans="6:8">
      <c r="F26684"/>
      <c r="G26684"/>
      <c r="H26684"/>
    </row>
    <row r="26685" spans="6:8">
      <c r="F26685"/>
      <c r="G26685"/>
      <c r="H26685"/>
    </row>
    <row r="26686" spans="6:8">
      <c r="F26686"/>
      <c r="G26686"/>
      <c r="H26686"/>
    </row>
    <row r="26687" spans="6:8">
      <c r="F26687"/>
      <c r="G26687"/>
      <c r="H26687"/>
    </row>
    <row r="26688" spans="6:8">
      <c r="F26688"/>
      <c r="G26688"/>
      <c r="H26688"/>
    </row>
    <row r="26689" spans="6:8">
      <c r="F26689"/>
      <c r="G26689"/>
      <c r="H26689"/>
    </row>
    <row r="26690" spans="6:8">
      <c r="F26690"/>
      <c r="G26690"/>
      <c r="H26690"/>
    </row>
    <row r="26691" spans="6:8">
      <c r="F26691"/>
      <c r="G26691"/>
      <c r="H26691"/>
    </row>
    <row r="26692" spans="6:8">
      <c r="F26692"/>
      <c r="G26692"/>
      <c r="H26692"/>
    </row>
    <row r="26693" spans="6:8">
      <c r="F26693"/>
      <c r="G26693"/>
      <c r="H26693"/>
    </row>
    <row r="26694" spans="6:8">
      <c r="F26694"/>
      <c r="G26694"/>
      <c r="H26694"/>
    </row>
    <row r="26695" spans="6:8">
      <c r="F26695"/>
      <c r="G26695"/>
      <c r="H26695"/>
    </row>
    <row r="26696" spans="6:8">
      <c r="F26696"/>
      <c r="G26696"/>
      <c r="H26696"/>
    </row>
    <row r="26697" spans="6:8">
      <c r="F26697"/>
      <c r="G26697"/>
      <c r="H26697"/>
    </row>
    <row r="26698" spans="6:8">
      <c r="F26698"/>
      <c r="G26698"/>
      <c r="H26698"/>
    </row>
    <row r="26699" spans="6:8">
      <c r="F26699"/>
      <c r="G26699"/>
      <c r="H26699"/>
    </row>
    <row r="26700" spans="6:8">
      <c r="F26700"/>
      <c r="G26700"/>
      <c r="H26700"/>
    </row>
    <row r="26701" spans="6:8">
      <c r="F26701"/>
      <c r="G26701"/>
      <c r="H26701"/>
    </row>
    <row r="26702" spans="6:8">
      <c r="F26702"/>
      <c r="G26702"/>
      <c r="H26702"/>
    </row>
    <row r="26703" spans="6:8">
      <c r="F26703"/>
      <c r="G26703"/>
      <c r="H26703"/>
    </row>
    <row r="26704" spans="6:8">
      <c r="F26704"/>
      <c r="G26704"/>
      <c r="H26704"/>
    </row>
    <row r="26705" spans="6:8">
      <c r="F26705"/>
      <c r="G26705"/>
      <c r="H26705"/>
    </row>
    <row r="26706" spans="6:8">
      <c r="F26706"/>
      <c r="G26706"/>
      <c r="H26706"/>
    </row>
    <row r="26707" spans="6:8">
      <c r="F26707"/>
      <c r="G26707"/>
      <c r="H26707"/>
    </row>
    <row r="26708" spans="6:8">
      <c r="F26708"/>
      <c r="G26708"/>
      <c r="H26708"/>
    </row>
    <row r="26709" spans="6:8">
      <c r="F26709"/>
      <c r="G26709"/>
      <c r="H26709"/>
    </row>
    <row r="26710" spans="6:8">
      <c r="F26710"/>
      <c r="G26710"/>
      <c r="H26710"/>
    </row>
    <row r="26711" spans="6:8">
      <c r="F26711"/>
      <c r="G26711"/>
      <c r="H26711"/>
    </row>
    <row r="26712" spans="6:8">
      <c r="F26712"/>
      <c r="G26712"/>
      <c r="H26712"/>
    </row>
    <row r="26713" spans="6:8">
      <c r="F26713"/>
      <c r="G26713"/>
      <c r="H26713"/>
    </row>
    <row r="26714" spans="6:8">
      <c r="F26714"/>
      <c r="G26714"/>
      <c r="H26714"/>
    </row>
    <row r="26715" spans="6:8">
      <c r="F26715"/>
      <c r="G26715"/>
      <c r="H26715"/>
    </row>
    <row r="26716" spans="6:8">
      <c r="F26716"/>
      <c r="G26716"/>
      <c r="H26716"/>
    </row>
    <row r="26717" spans="6:8">
      <c r="F26717"/>
      <c r="G26717"/>
      <c r="H26717"/>
    </row>
    <row r="26718" spans="6:8">
      <c r="F26718"/>
      <c r="G26718"/>
      <c r="H26718"/>
    </row>
    <row r="26719" spans="6:8">
      <c r="F26719"/>
      <c r="G26719"/>
      <c r="H26719"/>
    </row>
    <row r="26720" spans="6:8">
      <c r="F26720"/>
      <c r="G26720"/>
      <c r="H26720"/>
    </row>
    <row r="26721" spans="6:8">
      <c r="F26721"/>
      <c r="G26721"/>
      <c r="H26721"/>
    </row>
    <row r="26722" spans="6:8">
      <c r="F26722"/>
      <c r="G26722"/>
      <c r="H26722"/>
    </row>
    <row r="26723" spans="6:8">
      <c r="F26723"/>
      <c r="G26723"/>
      <c r="H26723"/>
    </row>
    <row r="26724" spans="6:8">
      <c r="F26724"/>
      <c r="G26724"/>
      <c r="H26724"/>
    </row>
    <row r="26725" spans="6:8">
      <c r="F26725"/>
      <c r="G26725"/>
      <c r="H26725"/>
    </row>
    <row r="26726" spans="6:8">
      <c r="F26726"/>
      <c r="G26726"/>
      <c r="H26726"/>
    </row>
    <row r="26727" spans="6:8">
      <c r="F26727"/>
      <c r="G26727"/>
      <c r="H26727"/>
    </row>
    <row r="26728" spans="6:8">
      <c r="F26728"/>
      <c r="G26728"/>
      <c r="H26728"/>
    </row>
    <row r="26729" spans="6:8">
      <c r="F26729"/>
      <c r="G26729"/>
      <c r="H26729"/>
    </row>
    <row r="26730" spans="6:8">
      <c r="F26730"/>
      <c r="G26730"/>
      <c r="H26730"/>
    </row>
    <row r="26731" spans="6:8">
      <c r="F26731"/>
      <c r="G26731"/>
      <c r="H26731"/>
    </row>
    <row r="26732" spans="6:8">
      <c r="F26732"/>
      <c r="G26732"/>
      <c r="H26732"/>
    </row>
    <row r="26733" spans="6:8">
      <c r="F26733"/>
      <c r="G26733"/>
      <c r="H26733"/>
    </row>
    <row r="26734" spans="6:8">
      <c r="F26734"/>
      <c r="G26734"/>
      <c r="H26734"/>
    </row>
    <row r="26735" spans="6:8">
      <c r="F26735"/>
      <c r="G26735"/>
      <c r="H26735"/>
    </row>
    <row r="26736" spans="6:8">
      <c r="F26736"/>
      <c r="G26736"/>
      <c r="H26736"/>
    </row>
    <row r="26737" spans="6:8">
      <c r="F26737"/>
      <c r="G26737"/>
      <c r="H26737"/>
    </row>
    <row r="26738" spans="6:8">
      <c r="F26738"/>
      <c r="G26738"/>
      <c r="H26738"/>
    </row>
    <row r="26739" spans="6:8">
      <c r="F26739"/>
      <c r="G26739"/>
      <c r="H26739"/>
    </row>
    <row r="26740" spans="6:8">
      <c r="F26740"/>
      <c r="G26740"/>
      <c r="H26740"/>
    </row>
    <row r="26741" spans="6:8">
      <c r="F26741"/>
      <c r="G26741"/>
      <c r="H26741"/>
    </row>
    <row r="26742" spans="6:8">
      <c r="F26742"/>
      <c r="G26742"/>
      <c r="H26742"/>
    </row>
    <row r="26743" spans="6:8">
      <c r="F26743"/>
      <c r="G26743"/>
      <c r="H26743"/>
    </row>
    <row r="26744" spans="6:8">
      <c r="F26744"/>
      <c r="G26744"/>
      <c r="H26744"/>
    </row>
    <row r="26745" spans="6:8">
      <c r="F26745"/>
      <c r="G26745"/>
      <c r="H26745"/>
    </row>
    <row r="26746" spans="6:8">
      <c r="F26746"/>
      <c r="G26746"/>
      <c r="H26746"/>
    </row>
    <row r="26747" spans="6:8">
      <c r="F26747"/>
      <c r="G26747"/>
      <c r="H26747"/>
    </row>
    <row r="26748" spans="6:8">
      <c r="F26748"/>
      <c r="G26748"/>
      <c r="H26748"/>
    </row>
    <row r="26749" spans="6:8">
      <c r="F26749"/>
      <c r="G26749"/>
      <c r="H26749"/>
    </row>
    <row r="26750" spans="6:8">
      <c r="F26750"/>
      <c r="G26750"/>
      <c r="H26750"/>
    </row>
    <row r="26751" spans="6:8">
      <c r="F26751"/>
      <c r="G26751"/>
      <c r="H26751"/>
    </row>
    <row r="26752" spans="6:8">
      <c r="F26752"/>
      <c r="G26752"/>
      <c r="H26752"/>
    </row>
    <row r="26753" spans="6:8">
      <c r="F26753"/>
      <c r="G26753"/>
      <c r="H26753"/>
    </row>
    <row r="26754" spans="6:8">
      <c r="F26754"/>
      <c r="G26754"/>
      <c r="H26754"/>
    </row>
    <row r="26755" spans="6:8">
      <c r="F26755"/>
      <c r="G26755"/>
      <c r="H26755"/>
    </row>
    <row r="26756" spans="6:8">
      <c r="F26756"/>
      <c r="G26756"/>
      <c r="H26756"/>
    </row>
    <row r="26757" spans="6:8">
      <c r="F26757"/>
      <c r="G26757"/>
      <c r="H26757"/>
    </row>
    <row r="26758" spans="6:8">
      <c r="F26758"/>
      <c r="G26758"/>
      <c r="H26758"/>
    </row>
    <row r="26759" spans="6:8">
      <c r="F26759"/>
      <c r="G26759"/>
      <c r="H26759"/>
    </row>
    <row r="26760" spans="6:8">
      <c r="F26760"/>
      <c r="G26760"/>
      <c r="H26760"/>
    </row>
    <row r="26761" spans="6:8">
      <c r="F26761"/>
      <c r="G26761"/>
      <c r="H26761"/>
    </row>
    <row r="26762" spans="6:8">
      <c r="F26762"/>
      <c r="G26762"/>
      <c r="H26762"/>
    </row>
    <row r="26763" spans="6:8">
      <c r="F26763"/>
      <c r="G26763"/>
      <c r="H26763"/>
    </row>
    <row r="26764" spans="6:8">
      <c r="F26764"/>
      <c r="G26764"/>
      <c r="H26764"/>
    </row>
    <row r="26765" spans="6:8">
      <c r="F26765"/>
      <c r="G26765"/>
      <c r="H26765"/>
    </row>
    <row r="26766" spans="6:8">
      <c r="F26766"/>
      <c r="G26766"/>
      <c r="H26766"/>
    </row>
    <row r="26767" spans="6:8">
      <c r="F26767"/>
      <c r="G26767"/>
      <c r="H26767"/>
    </row>
    <row r="26768" spans="6:8">
      <c r="F26768"/>
      <c r="G26768"/>
      <c r="H26768"/>
    </row>
    <row r="26769" spans="6:8">
      <c r="F26769"/>
      <c r="G26769"/>
      <c r="H26769"/>
    </row>
    <row r="26770" spans="6:8">
      <c r="F26770"/>
      <c r="G26770"/>
      <c r="H26770"/>
    </row>
    <row r="26771" spans="6:8">
      <c r="F26771"/>
      <c r="G26771"/>
      <c r="H26771"/>
    </row>
    <row r="26772" spans="6:8">
      <c r="F26772"/>
      <c r="G26772"/>
      <c r="H26772"/>
    </row>
    <row r="26773" spans="6:8">
      <c r="F26773"/>
      <c r="G26773"/>
      <c r="H26773"/>
    </row>
    <row r="26774" spans="6:8">
      <c r="F26774"/>
      <c r="G26774"/>
      <c r="H26774"/>
    </row>
    <row r="26775" spans="6:8">
      <c r="F26775"/>
      <c r="G26775"/>
      <c r="H26775"/>
    </row>
    <row r="26776" spans="6:8">
      <c r="F26776"/>
      <c r="G26776"/>
      <c r="H26776"/>
    </row>
    <row r="26777" spans="6:8">
      <c r="F26777"/>
      <c r="G26777"/>
      <c r="H26777"/>
    </row>
    <row r="26778" spans="6:8">
      <c r="F26778"/>
      <c r="G26778"/>
      <c r="H26778"/>
    </row>
    <row r="26779" spans="6:8">
      <c r="F26779"/>
      <c r="G26779"/>
      <c r="H26779"/>
    </row>
    <row r="26780" spans="6:8">
      <c r="F26780"/>
      <c r="G26780"/>
      <c r="H26780"/>
    </row>
    <row r="26781" spans="6:8">
      <c r="F26781"/>
      <c r="G26781"/>
      <c r="H26781"/>
    </row>
    <row r="26782" spans="6:8">
      <c r="F26782"/>
      <c r="G26782"/>
      <c r="H26782"/>
    </row>
    <row r="26783" spans="6:8">
      <c r="F26783"/>
      <c r="G26783"/>
      <c r="H26783"/>
    </row>
    <row r="26784" spans="6:8">
      <c r="F26784"/>
      <c r="G26784"/>
      <c r="H26784"/>
    </row>
    <row r="26785" spans="6:8">
      <c r="F26785"/>
      <c r="G26785"/>
      <c r="H26785"/>
    </row>
    <row r="26786" spans="6:8">
      <c r="F26786"/>
      <c r="G26786"/>
      <c r="H26786"/>
    </row>
    <row r="26787" spans="6:8">
      <c r="F26787"/>
      <c r="G26787"/>
      <c r="H26787"/>
    </row>
    <row r="26788" spans="6:8">
      <c r="F26788"/>
      <c r="G26788"/>
      <c r="H26788"/>
    </row>
    <row r="26789" spans="6:8">
      <c r="F26789"/>
      <c r="G26789"/>
      <c r="H26789"/>
    </row>
    <row r="26790" spans="6:8">
      <c r="F26790"/>
      <c r="G26790"/>
      <c r="H26790"/>
    </row>
    <row r="26791" spans="6:8">
      <c r="F26791"/>
      <c r="G26791"/>
      <c r="H26791"/>
    </row>
    <row r="26792" spans="6:8">
      <c r="F26792"/>
      <c r="G26792"/>
      <c r="H26792"/>
    </row>
    <row r="26793" spans="6:8">
      <c r="F26793"/>
      <c r="G26793"/>
      <c r="H26793"/>
    </row>
    <row r="26794" spans="6:8">
      <c r="F26794"/>
      <c r="G26794"/>
      <c r="H26794"/>
    </row>
    <row r="26795" spans="6:8">
      <c r="F26795"/>
      <c r="G26795"/>
      <c r="H26795"/>
    </row>
    <row r="26796" spans="6:8">
      <c r="F26796"/>
      <c r="G26796"/>
      <c r="H26796"/>
    </row>
    <row r="26797" spans="6:8">
      <c r="F26797"/>
      <c r="G26797"/>
      <c r="H26797"/>
    </row>
    <row r="26798" spans="6:8">
      <c r="F26798"/>
      <c r="G26798"/>
      <c r="H26798"/>
    </row>
    <row r="26799" spans="6:8">
      <c r="F26799"/>
      <c r="G26799"/>
      <c r="H26799"/>
    </row>
    <row r="26800" spans="6:8">
      <c r="F26800"/>
      <c r="G26800"/>
      <c r="H26800"/>
    </row>
    <row r="26801" spans="6:8">
      <c r="F26801"/>
      <c r="G26801"/>
      <c r="H26801"/>
    </row>
    <row r="26802" spans="6:8">
      <c r="F26802"/>
      <c r="G26802"/>
      <c r="H26802"/>
    </row>
    <row r="26803" spans="6:8">
      <c r="F26803"/>
      <c r="G26803"/>
      <c r="H26803"/>
    </row>
    <row r="26804" spans="6:8">
      <c r="F26804"/>
      <c r="G26804"/>
      <c r="H26804"/>
    </row>
    <row r="26805" spans="6:8">
      <c r="F26805"/>
      <c r="G26805"/>
      <c r="H26805"/>
    </row>
    <row r="26806" spans="6:8">
      <c r="F26806"/>
      <c r="G26806"/>
      <c r="H26806"/>
    </row>
    <row r="26807" spans="6:8">
      <c r="F26807"/>
      <c r="G26807"/>
      <c r="H26807"/>
    </row>
    <row r="26808" spans="6:8">
      <c r="F26808"/>
      <c r="G26808"/>
      <c r="H26808"/>
    </row>
    <row r="26809" spans="6:8">
      <c r="F26809"/>
      <c r="G26809"/>
      <c r="H26809"/>
    </row>
    <row r="26810" spans="6:8">
      <c r="F26810"/>
      <c r="G26810"/>
      <c r="H26810"/>
    </row>
    <row r="26811" spans="6:8">
      <c r="F26811"/>
      <c r="G26811"/>
      <c r="H26811"/>
    </row>
    <row r="26812" spans="6:8">
      <c r="F26812"/>
      <c r="G26812"/>
      <c r="H26812"/>
    </row>
    <row r="26813" spans="6:8">
      <c r="F26813"/>
      <c r="G26813"/>
      <c r="H26813"/>
    </row>
    <row r="26814" spans="6:8">
      <c r="F26814"/>
      <c r="G26814"/>
      <c r="H26814"/>
    </row>
    <row r="26815" spans="6:8">
      <c r="F26815"/>
      <c r="G26815"/>
      <c r="H26815"/>
    </row>
    <row r="26816" spans="6:8">
      <c r="F26816"/>
      <c r="G26816"/>
      <c r="H26816"/>
    </row>
    <row r="26817" spans="6:8">
      <c r="F26817"/>
      <c r="G26817"/>
      <c r="H26817"/>
    </row>
    <row r="26818" spans="6:8">
      <c r="F26818"/>
      <c r="G26818"/>
      <c r="H26818"/>
    </row>
    <row r="26819" spans="6:8">
      <c r="F26819"/>
      <c r="G26819"/>
      <c r="H26819"/>
    </row>
    <row r="26820" spans="6:8">
      <c r="F26820"/>
      <c r="G26820"/>
      <c r="H26820"/>
    </row>
    <row r="26821" spans="6:8">
      <c r="F26821"/>
      <c r="G26821"/>
      <c r="H26821"/>
    </row>
    <row r="26822" spans="6:8">
      <c r="F26822"/>
      <c r="G26822"/>
      <c r="H26822"/>
    </row>
    <row r="26823" spans="6:8">
      <c r="F26823"/>
      <c r="G26823"/>
      <c r="H26823"/>
    </row>
    <row r="26824" spans="6:8">
      <c r="F26824"/>
      <c r="G26824"/>
      <c r="H26824"/>
    </row>
    <row r="26825" spans="6:8">
      <c r="F26825"/>
      <c r="G26825"/>
      <c r="H26825"/>
    </row>
    <row r="26826" spans="6:8">
      <c r="F26826"/>
      <c r="G26826"/>
      <c r="H26826"/>
    </row>
    <row r="26827" spans="6:8">
      <c r="F26827"/>
      <c r="G26827"/>
      <c r="H26827"/>
    </row>
    <row r="26828" spans="6:8">
      <c r="F26828"/>
      <c r="G26828"/>
      <c r="H26828"/>
    </row>
    <row r="26829" spans="6:8">
      <c r="F26829"/>
      <c r="G26829"/>
      <c r="H26829"/>
    </row>
    <row r="26830" spans="6:8">
      <c r="F26830"/>
      <c r="G26830"/>
      <c r="H26830"/>
    </row>
    <row r="26831" spans="6:8">
      <c r="F26831"/>
      <c r="G26831"/>
      <c r="H26831"/>
    </row>
    <row r="26832" spans="6:8">
      <c r="F26832"/>
      <c r="G26832"/>
      <c r="H26832"/>
    </row>
    <row r="26833" spans="6:8">
      <c r="F26833"/>
      <c r="G26833"/>
      <c r="H26833"/>
    </row>
    <row r="26834" spans="6:8">
      <c r="F26834"/>
      <c r="G26834"/>
      <c r="H26834"/>
    </row>
    <row r="26835" spans="6:8">
      <c r="F26835"/>
      <c r="G26835"/>
      <c r="H26835"/>
    </row>
    <row r="26836" spans="6:8">
      <c r="F26836"/>
      <c r="G26836"/>
      <c r="H26836"/>
    </row>
    <row r="26837" spans="6:8">
      <c r="F26837"/>
      <c r="G26837"/>
      <c r="H26837"/>
    </row>
    <row r="26838" spans="6:8">
      <c r="F26838"/>
      <c r="G26838"/>
      <c r="H26838"/>
    </row>
    <row r="26839" spans="6:8">
      <c r="F26839"/>
      <c r="G26839"/>
      <c r="H26839"/>
    </row>
    <row r="26840" spans="6:8">
      <c r="F26840"/>
      <c r="G26840"/>
      <c r="H26840"/>
    </row>
    <row r="26841" spans="6:8">
      <c r="F26841"/>
      <c r="G26841"/>
      <c r="H26841"/>
    </row>
    <row r="26842" spans="6:8">
      <c r="F26842"/>
      <c r="G26842"/>
      <c r="H26842"/>
    </row>
    <row r="26843" spans="6:8">
      <c r="F26843"/>
      <c r="G26843"/>
      <c r="H26843"/>
    </row>
    <row r="26844" spans="6:8">
      <c r="F26844"/>
      <c r="G26844"/>
      <c r="H26844"/>
    </row>
    <row r="26845" spans="6:8">
      <c r="F26845"/>
      <c r="G26845"/>
      <c r="H26845"/>
    </row>
    <row r="26846" spans="6:8">
      <c r="F26846"/>
      <c r="G26846"/>
      <c r="H26846"/>
    </row>
    <row r="26847" spans="6:8">
      <c r="F26847"/>
      <c r="G26847"/>
      <c r="H26847"/>
    </row>
    <row r="26848" spans="6:8">
      <c r="F26848"/>
      <c r="G26848"/>
      <c r="H26848"/>
    </row>
    <row r="26849" spans="6:8">
      <c r="F26849"/>
      <c r="G26849"/>
      <c r="H26849"/>
    </row>
    <row r="26850" spans="6:8">
      <c r="F26850"/>
      <c r="G26850"/>
      <c r="H26850"/>
    </row>
    <row r="26851" spans="6:8">
      <c r="F26851"/>
      <c r="G26851"/>
      <c r="H26851"/>
    </row>
    <row r="26852" spans="6:8">
      <c r="F26852"/>
      <c r="G26852"/>
      <c r="H26852"/>
    </row>
    <row r="26853" spans="6:8">
      <c r="F26853"/>
      <c r="G26853"/>
      <c r="H26853"/>
    </row>
    <row r="26854" spans="6:8">
      <c r="F26854"/>
      <c r="G26854"/>
      <c r="H26854"/>
    </row>
    <row r="26855" spans="6:8">
      <c r="F26855"/>
      <c r="G26855"/>
      <c r="H26855"/>
    </row>
    <row r="26856" spans="6:8">
      <c r="F26856"/>
      <c r="G26856"/>
      <c r="H26856"/>
    </row>
    <row r="26857" spans="6:8">
      <c r="F26857"/>
      <c r="G26857"/>
      <c r="H26857"/>
    </row>
    <row r="26858" spans="6:8">
      <c r="F26858"/>
      <c r="G26858"/>
      <c r="H26858"/>
    </row>
    <row r="26859" spans="6:8">
      <c r="F26859"/>
      <c r="G26859"/>
      <c r="H26859"/>
    </row>
    <row r="26860" spans="6:8">
      <c r="F26860"/>
      <c r="G26860"/>
      <c r="H26860"/>
    </row>
    <row r="26861" spans="6:8">
      <c r="F26861"/>
      <c r="G26861"/>
      <c r="H26861"/>
    </row>
    <row r="26862" spans="6:8">
      <c r="F26862"/>
      <c r="G26862"/>
      <c r="H26862"/>
    </row>
    <row r="26863" spans="6:8">
      <c r="F26863"/>
      <c r="G26863"/>
      <c r="H26863"/>
    </row>
    <row r="26864" spans="6:8">
      <c r="F26864"/>
      <c r="G26864"/>
      <c r="H26864"/>
    </row>
    <row r="26865" spans="6:8">
      <c r="F26865"/>
      <c r="G26865"/>
      <c r="H26865"/>
    </row>
    <row r="26866" spans="6:8">
      <c r="F26866"/>
      <c r="G26866"/>
      <c r="H26866"/>
    </row>
    <row r="26867" spans="6:8">
      <c r="F26867"/>
      <c r="G26867"/>
      <c r="H26867"/>
    </row>
    <row r="26868" spans="6:8">
      <c r="F26868"/>
      <c r="G26868"/>
      <c r="H26868"/>
    </row>
    <row r="26869" spans="6:8">
      <c r="F26869"/>
      <c r="G26869"/>
      <c r="H26869"/>
    </row>
    <row r="26870" spans="6:8">
      <c r="F26870"/>
      <c r="G26870"/>
      <c r="H26870"/>
    </row>
    <row r="26871" spans="6:8">
      <c r="F26871"/>
      <c r="G26871"/>
      <c r="H26871"/>
    </row>
    <row r="26872" spans="6:8">
      <c r="F26872"/>
      <c r="G26872"/>
      <c r="H26872"/>
    </row>
    <row r="26873" spans="6:8">
      <c r="F26873"/>
      <c r="G26873"/>
      <c r="H26873"/>
    </row>
    <row r="26874" spans="6:8">
      <c r="F26874"/>
      <c r="G26874"/>
      <c r="H26874"/>
    </row>
    <row r="26875" spans="6:8">
      <c r="F26875"/>
      <c r="G26875"/>
      <c r="H26875"/>
    </row>
    <row r="26876" spans="6:8">
      <c r="F26876"/>
      <c r="G26876"/>
      <c r="H26876"/>
    </row>
    <row r="26877" spans="6:8">
      <c r="F26877"/>
      <c r="G26877"/>
      <c r="H26877"/>
    </row>
    <row r="26878" spans="6:8">
      <c r="F26878"/>
      <c r="G26878"/>
      <c r="H26878"/>
    </row>
    <row r="26879" spans="6:8">
      <c r="F26879"/>
      <c r="G26879"/>
      <c r="H26879"/>
    </row>
    <row r="26880" spans="6:8">
      <c r="F26880"/>
      <c r="G26880"/>
      <c r="H26880"/>
    </row>
    <row r="26881" spans="6:8">
      <c r="F26881"/>
      <c r="G26881"/>
      <c r="H26881"/>
    </row>
    <row r="26882" spans="6:8">
      <c r="F26882"/>
      <c r="G26882"/>
      <c r="H26882"/>
    </row>
    <row r="26883" spans="6:8">
      <c r="F26883"/>
      <c r="G26883"/>
      <c r="H26883"/>
    </row>
    <row r="26884" spans="6:8">
      <c r="F26884"/>
      <c r="G26884"/>
      <c r="H26884"/>
    </row>
    <row r="26885" spans="6:8">
      <c r="F26885"/>
      <c r="G26885"/>
      <c r="H26885"/>
    </row>
    <row r="26886" spans="6:8">
      <c r="F26886"/>
      <c r="G26886"/>
      <c r="H26886"/>
    </row>
    <row r="26887" spans="6:8">
      <c r="F26887"/>
      <c r="G26887"/>
      <c r="H26887"/>
    </row>
    <row r="26888" spans="6:8">
      <c r="F26888"/>
      <c r="G26888"/>
      <c r="H26888"/>
    </row>
    <row r="26889" spans="6:8">
      <c r="F26889"/>
      <c r="G26889"/>
      <c r="H26889"/>
    </row>
    <row r="26890" spans="6:8">
      <c r="F26890"/>
      <c r="G26890"/>
      <c r="H26890"/>
    </row>
    <row r="26891" spans="6:8">
      <c r="F26891"/>
      <c r="G26891"/>
      <c r="H26891"/>
    </row>
    <row r="26892" spans="6:8">
      <c r="F26892"/>
      <c r="G26892"/>
      <c r="H26892"/>
    </row>
    <row r="26893" spans="6:8">
      <c r="F26893"/>
      <c r="G26893"/>
      <c r="H26893"/>
    </row>
    <row r="26894" spans="6:8">
      <c r="F26894"/>
      <c r="G26894"/>
      <c r="H26894"/>
    </row>
    <row r="26895" spans="6:8">
      <c r="F26895"/>
      <c r="G26895"/>
      <c r="H26895"/>
    </row>
    <row r="26896" spans="6:8">
      <c r="F26896"/>
      <c r="G26896"/>
      <c r="H26896"/>
    </row>
    <row r="26897" spans="6:8">
      <c r="F26897"/>
      <c r="G26897"/>
      <c r="H26897"/>
    </row>
    <row r="26898" spans="6:8">
      <c r="F26898"/>
      <c r="G26898"/>
      <c r="H26898"/>
    </row>
    <row r="26899" spans="6:8">
      <c r="F26899"/>
      <c r="G26899"/>
      <c r="H26899"/>
    </row>
    <row r="26900" spans="6:8">
      <c r="F26900"/>
      <c r="G26900"/>
      <c r="H26900"/>
    </row>
    <row r="26901" spans="6:8">
      <c r="F26901"/>
      <c r="G26901"/>
      <c r="H26901"/>
    </row>
    <row r="26902" spans="6:8">
      <c r="F26902"/>
      <c r="G26902"/>
      <c r="H26902"/>
    </row>
    <row r="26903" spans="6:8">
      <c r="F26903"/>
      <c r="G26903"/>
      <c r="H26903"/>
    </row>
    <row r="26904" spans="6:8">
      <c r="F26904"/>
      <c r="G26904"/>
      <c r="H26904"/>
    </row>
    <row r="26905" spans="6:8">
      <c r="F26905"/>
      <c r="G26905"/>
      <c r="H26905"/>
    </row>
    <row r="26906" spans="6:8">
      <c r="F26906"/>
      <c r="G26906"/>
      <c r="H26906"/>
    </row>
    <row r="26907" spans="6:8">
      <c r="F26907"/>
      <c r="G26907"/>
      <c r="H26907"/>
    </row>
    <row r="26908" spans="6:8">
      <c r="F26908"/>
      <c r="G26908"/>
      <c r="H26908"/>
    </row>
    <row r="26909" spans="6:8">
      <c r="F26909"/>
      <c r="G26909"/>
      <c r="H26909"/>
    </row>
    <row r="26910" spans="6:8">
      <c r="F26910"/>
      <c r="G26910"/>
      <c r="H26910"/>
    </row>
    <row r="26911" spans="6:8">
      <c r="F26911"/>
      <c r="G26911"/>
      <c r="H26911"/>
    </row>
    <row r="26912" spans="6:8">
      <c r="F26912"/>
      <c r="G26912"/>
      <c r="H26912"/>
    </row>
    <row r="26913" spans="6:8">
      <c r="F26913"/>
      <c r="G26913"/>
      <c r="H26913"/>
    </row>
    <row r="26914" spans="6:8">
      <c r="F26914"/>
      <c r="G26914"/>
      <c r="H26914"/>
    </row>
    <row r="26915" spans="6:8">
      <c r="F26915"/>
      <c r="G26915"/>
      <c r="H26915"/>
    </row>
    <row r="26916" spans="6:8">
      <c r="F26916"/>
      <c r="G26916"/>
      <c r="H26916"/>
    </row>
    <row r="26917" spans="6:8">
      <c r="F26917"/>
      <c r="G26917"/>
      <c r="H26917"/>
    </row>
    <row r="26918" spans="6:8">
      <c r="F26918"/>
      <c r="G26918"/>
      <c r="H26918"/>
    </row>
    <row r="26919" spans="6:8">
      <c r="F26919"/>
      <c r="G26919"/>
      <c r="H26919"/>
    </row>
    <row r="26920" spans="6:8">
      <c r="F26920"/>
      <c r="G26920"/>
      <c r="H26920"/>
    </row>
    <row r="26921" spans="6:8">
      <c r="F26921"/>
      <c r="G26921"/>
      <c r="H26921"/>
    </row>
    <row r="26922" spans="6:8">
      <c r="F26922"/>
      <c r="G26922"/>
      <c r="H26922"/>
    </row>
    <row r="26923" spans="6:8">
      <c r="F26923"/>
      <c r="G26923"/>
      <c r="H26923"/>
    </row>
    <row r="26924" spans="6:8">
      <c r="F26924"/>
      <c r="G26924"/>
      <c r="H26924"/>
    </row>
    <row r="26925" spans="6:8">
      <c r="F26925"/>
      <c r="G26925"/>
      <c r="H26925"/>
    </row>
    <row r="26926" spans="6:8">
      <c r="F26926"/>
      <c r="G26926"/>
      <c r="H26926"/>
    </row>
    <row r="26927" spans="6:8">
      <c r="F26927"/>
      <c r="G26927"/>
      <c r="H26927"/>
    </row>
    <row r="26928" spans="6:8">
      <c r="F26928"/>
      <c r="G26928"/>
      <c r="H26928"/>
    </row>
    <row r="26929" spans="6:8">
      <c r="F26929"/>
      <c r="G26929"/>
      <c r="H26929"/>
    </row>
    <row r="26930" spans="6:8">
      <c r="F26930"/>
      <c r="G26930"/>
      <c r="H26930"/>
    </row>
    <row r="26931" spans="6:8">
      <c r="F26931"/>
      <c r="G26931"/>
      <c r="H26931"/>
    </row>
    <row r="26932" spans="6:8">
      <c r="F26932"/>
      <c r="G26932"/>
      <c r="H26932"/>
    </row>
    <row r="26933" spans="6:8">
      <c r="F26933"/>
      <c r="G26933"/>
      <c r="H26933"/>
    </row>
    <row r="26934" spans="6:8">
      <c r="F26934"/>
      <c r="G26934"/>
      <c r="H26934"/>
    </row>
    <row r="26935" spans="6:8">
      <c r="F26935"/>
      <c r="G26935"/>
      <c r="H26935"/>
    </row>
    <row r="26936" spans="6:8">
      <c r="F26936"/>
      <c r="G26936"/>
      <c r="H26936"/>
    </row>
    <row r="26937" spans="6:8">
      <c r="F26937"/>
      <c r="G26937"/>
      <c r="H26937"/>
    </row>
    <row r="26938" spans="6:8">
      <c r="F26938"/>
      <c r="G26938"/>
      <c r="H26938"/>
    </row>
    <row r="26939" spans="6:8">
      <c r="F26939"/>
      <c r="G26939"/>
      <c r="H26939"/>
    </row>
    <row r="26940" spans="6:8">
      <c r="F26940"/>
      <c r="G26940"/>
      <c r="H26940"/>
    </row>
    <row r="26941" spans="6:8">
      <c r="F26941"/>
      <c r="G26941"/>
      <c r="H26941"/>
    </row>
    <row r="26942" spans="6:8">
      <c r="F26942"/>
      <c r="G26942"/>
      <c r="H26942"/>
    </row>
    <row r="26943" spans="6:8">
      <c r="F26943"/>
      <c r="G26943"/>
      <c r="H26943"/>
    </row>
    <row r="26944" spans="6:8">
      <c r="F26944"/>
      <c r="G26944"/>
      <c r="H26944"/>
    </row>
    <row r="26945" spans="6:8">
      <c r="F26945"/>
      <c r="G26945"/>
      <c r="H26945"/>
    </row>
    <row r="26946" spans="6:8">
      <c r="F26946"/>
      <c r="G26946"/>
      <c r="H26946"/>
    </row>
    <row r="26947" spans="6:8">
      <c r="F26947"/>
      <c r="G26947"/>
      <c r="H26947"/>
    </row>
    <row r="26948" spans="6:8">
      <c r="F26948"/>
      <c r="G26948"/>
      <c r="H26948"/>
    </row>
    <row r="26949" spans="6:8">
      <c r="F26949"/>
      <c r="G26949"/>
      <c r="H26949"/>
    </row>
    <row r="26950" spans="6:8">
      <c r="F26950"/>
      <c r="G26950"/>
      <c r="H26950"/>
    </row>
    <row r="26951" spans="6:8">
      <c r="F26951"/>
      <c r="G26951"/>
      <c r="H26951"/>
    </row>
    <row r="26952" spans="6:8">
      <c r="F26952"/>
      <c r="G26952"/>
      <c r="H26952"/>
    </row>
    <row r="26953" spans="6:8">
      <c r="F26953"/>
      <c r="G26953"/>
      <c r="H26953"/>
    </row>
    <row r="26954" spans="6:8">
      <c r="F26954"/>
      <c r="G26954"/>
      <c r="H26954"/>
    </row>
    <row r="26955" spans="6:8">
      <c r="F26955"/>
      <c r="G26955"/>
      <c r="H26955"/>
    </row>
    <row r="26956" spans="6:8">
      <c r="F26956"/>
      <c r="G26956"/>
      <c r="H26956"/>
    </row>
    <row r="26957" spans="6:8">
      <c r="F26957"/>
      <c r="G26957"/>
      <c r="H26957"/>
    </row>
    <row r="26958" spans="6:8">
      <c r="F26958"/>
      <c r="G26958"/>
      <c r="H26958"/>
    </row>
    <row r="26959" spans="6:8">
      <c r="F26959"/>
      <c r="G26959"/>
      <c r="H26959"/>
    </row>
    <row r="26960" spans="6:8">
      <c r="F26960"/>
      <c r="G26960"/>
      <c r="H26960"/>
    </row>
    <row r="26961" spans="6:8">
      <c r="F26961"/>
      <c r="G26961"/>
      <c r="H26961"/>
    </row>
    <row r="26962" spans="6:8">
      <c r="F26962"/>
      <c r="G26962"/>
      <c r="H26962"/>
    </row>
    <row r="26963" spans="6:8">
      <c r="F26963"/>
      <c r="G26963"/>
      <c r="H26963"/>
    </row>
    <row r="26964" spans="6:8">
      <c r="F26964"/>
      <c r="G26964"/>
      <c r="H26964"/>
    </row>
    <row r="26965" spans="6:8">
      <c r="F26965"/>
      <c r="G26965"/>
      <c r="H26965"/>
    </row>
    <row r="26966" spans="6:8">
      <c r="F26966"/>
      <c r="G26966"/>
      <c r="H26966"/>
    </row>
    <row r="26967" spans="6:8">
      <c r="F26967"/>
      <c r="G26967"/>
      <c r="H26967"/>
    </row>
    <row r="26968" spans="6:8">
      <c r="F26968"/>
      <c r="G26968"/>
      <c r="H26968"/>
    </row>
    <row r="26969" spans="6:8">
      <c r="F26969"/>
      <c r="G26969"/>
      <c r="H26969"/>
    </row>
    <row r="26970" spans="6:8">
      <c r="F26970"/>
      <c r="G26970"/>
      <c r="H26970"/>
    </row>
    <row r="26971" spans="6:8">
      <c r="F26971"/>
      <c r="G26971"/>
      <c r="H26971"/>
    </row>
    <row r="26972" spans="6:8">
      <c r="F26972"/>
      <c r="G26972"/>
      <c r="H26972"/>
    </row>
    <row r="26973" spans="6:8">
      <c r="F26973"/>
      <c r="G26973"/>
      <c r="H26973"/>
    </row>
    <row r="26974" spans="6:8">
      <c r="F26974"/>
      <c r="G26974"/>
      <c r="H26974"/>
    </row>
    <row r="26975" spans="6:8">
      <c r="F26975"/>
      <c r="G26975"/>
      <c r="H26975"/>
    </row>
    <row r="26976" spans="6:8">
      <c r="F26976"/>
      <c r="G26976"/>
      <c r="H26976"/>
    </row>
    <row r="26977" spans="6:8">
      <c r="F26977"/>
      <c r="G26977"/>
      <c r="H26977"/>
    </row>
    <row r="26978" spans="6:8">
      <c r="F26978"/>
      <c r="G26978"/>
      <c r="H26978"/>
    </row>
    <row r="26979" spans="6:8">
      <c r="F26979"/>
      <c r="G26979"/>
      <c r="H26979"/>
    </row>
    <row r="26980" spans="6:8">
      <c r="F26980"/>
      <c r="G26980"/>
      <c r="H26980"/>
    </row>
    <row r="26981" spans="6:8">
      <c r="F26981"/>
      <c r="G26981"/>
      <c r="H26981"/>
    </row>
    <row r="26982" spans="6:8">
      <c r="F26982"/>
      <c r="G26982"/>
      <c r="H26982"/>
    </row>
    <row r="26983" spans="6:8">
      <c r="F26983"/>
      <c r="G26983"/>
      <c r="H26983"/>
    </row>
    <row r="26984" spans="6:8">
      <c r="F26984"/>
      <c r="G26984"/>
      <c r="H26984"/>
    </row>
    <row r="26985" spans="6:8">
      <c r="F26985"/>
      <c r="G26985"/>
      <c r="H26985"/>
    </row>
    <row r="26986" spans="6:8">
      <c r="F26986"/>
      <c r="G26986"/>
      <c r="H26986"/>
    </row>
    <row r="26987" spans="6:8">
      <c r="F26987"/>
      <c r="G26987"/>
      <c r="H26987"/>
    </row>
    <row r="26988" spans="6:8">
      <c r="F26988"/>
      <c r="G26988"/>
      <c r="H26988"/>
    </row>
    <row r="26989" spans="6:8">
      <c r="F26989"/>
      <c r="G26989"/>
      <c r="H26989"/>
    </row>
    <row r="26990" spans="6:8">
      <c r="F26990"/>
      <c r="G26990"/>
      <c r="H26990"/>
    </row>
    <row r="26991" spans="6:8">
      <c r="F26991"/>
      <c r="G26991"/>
      <c r="H26991"/>
    </row>
    <row r="26992" spans="6:8">
      <c r="F26992"/>
      <c r="G26992"/>
      <c r="H26992"/>
    </row>
    <row r="26993" spans="6:8">
      <c r="F26993"/>
      <c r="G26993"/>
      <c r="H26993"/>
    </row>
    <row r="26994" spans="6:8">
      <c r="F26994"/>
      <c r="G26994"/>
      <c r="H26994"/>
    </row>
    <row r="26995" spans="6:8">
      <c r="F26995"/>
      <c r="G26995"/>
      <c r="H26995"/>
    </row>
    <row r="26996" spans="6:8">
      <c r="F26996"/>
      <c r="G26996"/>
      <c r="H26996"/>
    </row>
    <row r="26997" spans="6:8">
      <c r="F26997"/>
      <c r="G26997"/>
      <c r="H26997"/>
    </row>
    <row r="26998" spans="6:8">
      <c r="F26998"/>
      <c r="G26998"/>
      <c r="H26998"/>
    </row>
    <row r="26999" spans="6:8">
      <c r="F26999"/>
      <c r="G26999"/>
      <c r="H26999"/>
    </row>
    <row r="27000" spans="6:8">
      <c r="F27000"/>
      <c r="G27000"/>
      <c r="H27000"/>
    </row>
    <row r="27001" spans="6:8">
      <c r="F27001"/>
      <c r="G27001"/>
      <c r="H27001"/>
    </row>
    <row r="27002" spans="6:8">
      <c r="F27002"/>
      <c r="G27002"/>
      <c r="H27002"/>
    </row>
    <row r="27003" spans="6:8">
      <c r="F27003"/>
      <c r="G27003"/>
      <c r="H27003"/>
    </row>
    <row r="27004" spans="6:8">
      <c r="F27004"/>
      <c r="G27004"/>
      <c r="H27004"/>
    </row>
    <row r="27005" spans="6:8">
      <c r="F27005"/>
      <c r="G27005"/>
      <c r="H27005"/>
    </row>
    <row r="27006" spans="6:8">
      <c r="F27006"/>
      <c r="G27006"/>
      <c r="H27006"/>
    </row>
    <row r="27007" spans="6:8">
      <c r="F27007"/>
      <c r="G27007"/>
      <c r="H27007"/>
    </row>
    <row r="27008" spans="6:8">
      <c r="F27008"/>
      <c r="G27008"/>
      <c r="H27008"/>
    </row>
    <row r="27009" spans="6:8">
      <c r="F27009"/>
      <c r="G27009"/>
      <c r="H27009"/>
    </row>
    <row r="27010" spans="6:8">
      <c r="F27010"/>
      <c r="G27010"/>
      <c r="H27010"/>
    </row>
    <row r="27011" spans="6:8">
      <c r="F27011"/>
      <c r="G27011"/>
      <c r="H27011"/>
    </row>
    <row r="27012" spans="6:8">
      <c r="F27012"/>
      <c r="G27012"/>
      <c r="H27012"/>
    </row>
    <row r="27013" spans="6:8">
      <c r="F27013"/>
      <c r="G27013"/>
      <c r="H27013"/>
    </row>
    <row r="27014" spans="6:8">
      <c r="F27014"/>
      <c r="G27014"/>
      <c r="H27014"/>
    </row>
    <row r="27015" spans="6:8">
      <c r="F27015"/>
      <c r="G27015"/>
      <c r="H27015"/>
    </row>
    <row r="27016" spans="6:8">
      <c r="F27016"/>
      <c r="G27016"/>
      <c r="H27016"/>
    </row>
    <row r="27017" spans="6:8">
      <c r="F27017"/>
      <c r="G27017"/>
      <c r="H27017"/>
    </row>
    <row r="27018" spans="6:8">
      <c r="F27018"/>
      <c r="G27018"/>
      <c r="H27018"/>
    </row>
    <row r="27019" spans="6:8">
      <c r="F27019"/>
      <c r="G27019"/>
      <c r="H27019"/>
    </row>
    <row r="27020" spans="6:8">
      <c r="F27020"/>
      <c r="G27020"/>
      <c r="H27020"/>
    </row>
    <row r="27021" spans="6:8">
      <c r="F27021"/>
      <c r="G27021"/>
      <c r="H27021"/>
    </row>
    <row r="27022" spans="6:8">
      <c r="F27022"/>
      <c r="G27022"/>
      <c r="H27022"/>
    </row>
    <row r="27023" spans="6:8">
      <c r="F27023"/>
      <c r="G27023"/>
      <c r="H27023"/>
    </row>
    <row r="27024" spans="6:8">
      <c r="F27024"/>
      <c r="G27024"/>
      <c r="H27024"/>
    </row>
    <row r="27025" spans="6:8">
      <c r="F27025"/>
      <c r="G27025"/>
      <c r="H27025"/>
    </row>
    <row r="27026" spans="6:8">
      <c r="F27026"/>
      <c r="G27026"/>
      <c r="H27026"/>
    </row>
    <row r="27027" spans="6:8">
      <c r="F27027"/>
      <c r="G27027"/>
      <c r="H27027"/>
    </row>
    <row r="27028" spans="6:8">
      <c r="F27028"/>
      <c r="G27028"/>
      <c r="H27028"/>
    </row>
    <row r="27029" spans="6:8">
      <c r="F27029"/>
      <c r="G27029"/>
      <c r="H27029"/>
    </row>
    <row r="27030" spans="6:8">
      <c r="F27030"/>
      <c r="G27030"/>
      <c r="H27030"/>
    </row>
    <row r="27031" spans="6:8">
      <c r="F27031"/>
      <c r="G27031"/>
      <c r="H27031"/>
    </row>
    <row r="27032" spans="6:8">
      <c r="F27032"/>
      <c r="G27032"/>
      <c r="H27032"/>
    </row>
    <row r="27033" spans="6:8">
      <c r="F27033"/>
      <c r="G27033"/>
      <c r="H27033"/>
    </row>
    <row r="27034" spans="6:8">
      <c r="F27034"/>
      <c r="G27034"/>
      <c r="H27034"/>
    </row>
    <row r="27035" spans="6:8">
      <c r="F27035"/>
      <c r="G27035"/>
      <c r="H27035"/>
    </row>
    <row r="27036" spans="6:8">
      <c r="F27036"/>
      <c r="G27036"/>
      <c r="H27036"/>
    </row>
    <row r="27037" spans="6:8">
      <c r="F27037"/>
      <c r="G27037"/>
      <c r="H27037"/>
    </row>
    <row r="27038" spans="6:8">
      <c r="F27038"/>
      <c r="G27038"/>
      <c r="H27038"/>
    </row>
    <row r="27039" spans="6:8">
      <c r="F27039"/>
      <c r="G27039"/>
      <c r="H27039"/>
    </row>
    <row r="27040" spans="6:8">
      <c r="F27040"/>
      <c r="G27040"/>
      <c r="H27040"/>
    </row>
    <row r="27041" spans="6:8">
      <c r="F27041"/>
      <c r="G27041"/>
      <c r="H27041"/>
    </row>
    <row r="27042" spans="6:8">
      <c r="F27042"/>
      <c r="G27042"/>
      <c r="H27042"/>
    </row>
    <row r="27043" spans="6:8">
      <c r="F27043"/>
      <c r="G27043"/>
      <c r="H27043"/>
    </row>
    <row r="27044" spans="6:8">
      <c r="F27044"/>
      <c r="G27044"/>
      <c r="H27044"/>
    </row>
    <row r="27045" spans="6:8">
      <c r="F27045"/>
      <c r="G27045"/>
      <c r="H27045"/>
    </row>
    <row r="27046" spans="6:8">
      <c r="F27046"/>
      <c r="G27046"/>
      <c r="H27046"/>
    </row>
    <row r="27047" spans="6:8">
      <c r="F27047"/>
      <c r="G27047"/>
      <c r="H27047"/>
    </row>
    <row r="27048" spans="6:8">
      <c r="F27048"/>
      <c r="G27048"/>
      <c r="H27048"/>
    </row>
    <row r="27049" spans="6:8">
      <c r="F27049"/>
      <c r="G27049"/>
      <c r="H27049"/>
    </row>
    <row r="27050" spans="6:8">
      <c r="F27050"/>
      <c r="G27050"/>
      <c r="H27050"/>
    </row>
    <row r="27051" spans="6:8">
      <c r="F27051"/>
      <c r="G27051"/>
      <c r="H27051"/>
    </row>
    <row r="27052" spans="6:8">
      <c r="F27052"/>
      <c r="G27052"/>
      <c r="H27052"/>
    </row>
    <row r="27053" spans="6:8">
      <c r="F27053"/>
      <c r="G27053"/>
      <c r="H27053"/>
    </row>
    <row r="27054" spans="6:8">
      <c r="F27054"/>
      <c r="G27054"/>
      <c r="H27054"/>
    </row>
    <row r="27055" spans="6:8">
      <c r="F27055"/>
      <c r="G27055"/>
      <c r="H27055"/>
    </row>
    <row r="27056" spans="6:8">
      <c r="F27056"/>
      <c r="G27056"/>
      <c r="H27056"/>
    </row>
    <row r="27057" spans="6:8">
      <c r="F27057"/>
      <c r="G27057"/>
      <c r="H27057"/>
    </row>
    <row r="27058" spans="6:8">
      <c r="F27058"/>
      <c r="G27058"/>
      <c r="H27058"/>
    </row>
    <row r="27059" spans="6:8">
      <c r="F27059"/>
      <c r="G27059"/>
      <c r="H27059"/>
    </row>
    <row r="27060" spans="6:8">
      <c r="F27060"/>
      <c r="G27060"/>
      <c r="H27060"/>
    </row>
    <row r="27061" spans="6:8">
      <c r="F27061"/>
      <c r="G27061"/>
      <c r="H27061"/>
    </row>
    <row r="27062" spans="6:8">
      <c r="F27062"/>
      <c r="G27062"/>
      <c r="H27062"/>
    </row>
    <row r="27063" spans="6:8">
      <c r="F27063"/>
      <c r="G27063"/>
      <c r="H27063"/>
    </row>
    <row r="27064" spans="6:8">
      <c r="F27064"/>
      <c r="G27064"/>
      <c r="H27064"/>
    </row>
    <row r="27065" spans="6:8">
      <c r="F27065"/>
      <c r="G27065"/>
      <c r="H27065"/>
    </row>
    <row r="27066" spans="6:8">
      <c r="F27066"/>
      <c r="G27066"/>
      <c r="H27066"/>
    </row>
    <row r="27067" spans="6:8">
      <c r="F27067"/>
      <c r="G27067"/>
      <c r="H27067"/>
    </row>
    <row r="27068" spans="6:8">
      <c r="F27068"/>
      <c r="G27068"/>
      <c r="H27068"/>
    </row>
    <row r="27069" spans="6:8">
      <c r="F27069"/>
      <c r="G27069"/>
      <c r="H27069"/>
    </row>
    <row r="27070" spans="6:8">
      <c r="F27070"/>
      <c r="G27070"/>
      <c r="H27070"/>
    </row>
    <row r="27071" spans="6:8">
      <c r="F27071"/>
      <c r="G27071"/>
      <c r="H27071"/>
    </row>
    <row r="27072" spans="6:8">
      <c r="F27072"/>
      <c r="G27072"/>
      <c r="H27072"/>
    </row>
    <row r="27073" spans="6:8">
      <c r="F27073"/>
      <c r="G27073"/>
      <c r="H27073"/>
    </row>
    <row r="27074" spans="6:8">
      <c r="F27074"/>
      <c r="G27074"/>
      <c r="H27074"/>
    </row>
    <row r="27075" spans="6:8">
      <c r="F27075"/>
      <c r="G27075"/>
      <c r="H27075"/>
    </row>
    <row r="27076" spans="6:8">
      <c r="F27076"/>
      <c r="G27076"/>
      <c r="H27076"/>
    </row>
    <row r="27077" spans="6:8">
      <c r="F27077"/>
      <c r="G27077"/>
      <c r="H27077"/>
    </row>
    <row r="27078" spans="6:8">
      <c r="F27078"/>
      <c r="G27078"/>
      <c r="H27078"/>
    </row>
    <row r="27079" spans="6:8">
      <c r="F27079"/>
      <c r="G27079"/>
      <c r="H27079"/>
    </row>
    <row r="27080" spans="6:8">
      <c r="F27080"/>
      <c r="G27080"/>
      <c r="H27080"/>
    </row>
    <row r="27081" spans="6:8">
      <c r="F27081"/>
      <c r="G27081"/>
      <c r="H27081"/>
    </row>
    <row r="27082" spans="6:8">
      <c r="F27082"/>
      <c r="G27082"/>
      <c r="H27082"/>
    </row>
    <row r="27083" spans="6:8">
      <c r="F27083"/>
      <c r="G27083"/>
      <c r="H27083"/>
    </row>
    <row r="27084" spans="6:8">
      <c r="F27084"/>
      <c r="G27084"/>
      <c r="H27084"/>
    </row>
    <row r="27085" spans="6:8">
      <c r="F27085"/>
      <c r="G27085"/>
      <c r="H27085"/>
    </row>
    <row r="27086" spans="6:8">
      <c r="F27086"/>
      <c r="G27086"/>
      <c r="H27086"/>
    </row>
    <row r="27087" spans="6:8">
      <c r="F27087"/>
      <c r="G27087"/>
      <c r="H27087"/>
    </row>
    <row r="27088" spans="6:8">
      <c r="F27088"/>
      <c r="G27088"/>
      <c r="H27088"/>
    </row>
    <row r="27089" spans="6:8">
      <c r="F27089"/>
      <c r="G27089"/>
      <c r="H27089"/>
    </row>
    <row r="27090" spans="6:8">
      <c r="F27090"/>
      <c r="G27090"/>
      <c r="H27090"/>
    </row>
    <row r="27091" spans="6:8">
      <c r="F27091"/>
      <c r="G27091"/>
      <c r="H27091"/>
    </row>
    <row r="27092" spans="6:8">
      <c r="F27092"/>
      <c r="G27092"/>
      <c r="H27092"/>
    </row>
    <row r="27093" spans="6:8">
      <c r="F27093"/>
      <c r="G27093"/>
      <c r="H27093"/>
    </row>
    <row r="27094" spans="6:8">
      <c r="F27094"/>
      <c r="G27094"/>
      <c r="H27094"/>
    </row>
    <row r="27095" spans="6:8">
      <c r="F27095"/>
      <c r="G27095"/>
      <c r="H27095"/>
    </row>
    <row r="27096" spans="6:8">
      <c r="F27096"/>
      <c r="G27096"/>
      <c r="H27096"/>
    </row>
    <row r="27097" spans="6:8">
      <c r="F27097"/>
      <c r="G27097"/>
      <c r="H27097"/>
    </row>
    <row r="27098" spans="6:8">
      <c r="F27098"/>
      <c r="G27098"/>
      <c r="H27098"/>
    </row>
    <row r="27099" spans="6:8">
      <c r="F27099"/>
      <c r="G27099"/>
      <c r="H27099"/>
    </row>
    <row r="27100" spans="6:8">
      <c r="F27100"/>
      <c r="G27100"/>
      <c r="H27100"/>
    </row>
    <row r="27101" spans="6:8">
      <c r="F27101"/>
      <c r="G27101"/>
      <c r="H27101"/>
    </row>
    <row r="27102" spans="6:8">
      <c r="F27102"/>
      <c r="G27102"/>
      <c r="H27102"/>
    </row>
    <row r="27103" spans="6:8">
      <c r="F27103"/>
      <c r="G27103"/>
      <c r="H27103"/>
    </row>
    <row r="27104" spans="6:8">
      <c r="F27104"/>
      <c r="G27104"/>
      <c r="H27104"/>
    </row>
    <row r="27105" spans="6:8">
      <c r="F27105"/>
      <c r="G27105"/>
      <c r="H27105"/>
    </row>
    <row r="27106" spans="6:8">
      <c r="F27106"/>
      <c r="G27106"/>
      <c r="H27106"/>
    </row>
    <row r="27107" spans="6:8">
      <c r="F27107"/>
      <c r="G27107"/>
      <c r="H27107"/>
    </row>
    <row r="27108" spans="6:8">
      <c r="F27108"/>
      <c r="G27108"/>
      <c r="H27108"/>
    </row>
    <row r="27109" spans="6:8">
      <c r="F27109"/>
      <c r="G27109"/>
      <c r="H27109"/>
    </row>
    <row r="27110" spans="6:8">
      <c r="F27110"/>
      <c r="G27110"/>
      <c r="H27110"/>
    </row>
    <row r="27111" spans="6:8">
      <c r="F27111"/>
      <c r="G27111"/>
      <c r="H27111"/>
    </row>
    <row r="27112" spans="6:8">
      <c r="F27112"/>
      <c r="G27112"/>
      <c r="H27112"/>
    </row>
    <row r="27113" spans="6:8">
      <c r="F27113"/>
      <c r="G27113"/>
      <c r="H27113"/>
    </row>
    <row r="27114" spans="6:8">
      <c r="F27114"/>
      <c r="G27114"/>
      <c r="H27114"/>
    </row>
    <row r="27115" spans="6:8">
      <c r="F27115"/>
      <c r="G27115"/>
      <c r="H27115"/>
    </row>
    <row r="27116" spans="6:8">
      <c r="F27116"/>
      <c r="G27116"/>
      <c r="H27116"/>
    </row>
    <row r="27117" spans="6:8">
      <c r="F27117"/>
      <c r="G27117"/>
      <c r="H27117"/>
    </row>
    <row r="27118" spans="6:8">
      <c r="F27118"/>
      <c r="G27118"/>
      <c r="H27118"/>
    </row>
    <row r="27119" spans="6:8">
      <c r="F27119"/>
      <c r="G27119"/>
      <c r="H27119"/>
    </row>
    <row r="27120" spans="6:8">
      <c r="F27120"/>
      <c r="G27120"/>
      <c r="H27120"/>
    </row>
    <row r="27121" spans="6:8">
      <c r="F27121"/>
      <c r="G27121"/>
      <c r="H27121"/>
    </row>
    <row r="27122" spans="6:8">
      <c r="F27122"/>
      <c r="G27122"/>
      <c r="H27122"/>
    </row>
    <row r="27123" spans="6:8">
      <c r="F27123"/>
      <c r="G27123"/>
      <c r="H27123"/>
    </row>
    <row r="27124" spans="6:8">
      <c r="F27124"/>
      <c r="G27124"/>
      <c r="H27124"/>
    </row>
    <row r="27125" spans="6:8">
      <c r="F27125"/>
      <c r="G27125"/>
      <c r="H27125"/>
    </row>
    <row r="27126" spans="6:8">
      <c r="F27126"/>
      <c r="G27126"/>
      <c r="H27126"/>
    </row>
    <row r="27127" spans="6:8">
      <c r="F27127"/>
      <c r="G27127"/>
      <c r="H27127"/>
    </row>
    <row r="27128" spans="6:8">
      <c r="F27128"/>
      <c r="G27128"/>
      <c r="H27128"/>
    </row>
    <row r="27129" spans="6:8">
      <c r="F27129"/>
      <c r="G27129"/>
      <c r="H27129"/>
    </row>
    <row r="27130" spans="6:8">
      <c r="F27130"/>
      <c r="G27130"/>
      <c r="H27130"/>
    </row>
    <row r="27131" spans="6:8">
      <c r="F27131"/>
      <c r="G27131"/>
      <c r="H27131"/>
    </row>
    <row r="27132" spans="6:8">
      <c r="F27132"/>
      <c r="G27132"/>
      <c r="H27132"/>
    </row>
    <row r="27133" spans="6:8">
      <c r="F27133"/>
      <c r="G27133"/>
      <c r="H27133"/>
    </row>
    <row r="27134" spans="6:8">
      <c r="F27134"/>
      <c r="G27134"/>
      <c r="H27134"/>
    </row>
    <row r="27135" spans="6:8">
      <c r="F27135"/>
      <c r="G27135"/>
      <c r="H27135"/>
    </row>
    <row r="27136" spans="6:8">
      <c r="F27136"/>
      <c r="G27136"/>
      <c r="H27136"/>
    </row>
    <row r="27137" spans="6:8">
      <c r="F27137"/>
      <c r="G27137"/>
      <c r="H27137"/>
    </row>
    <row r="27138" spans="6:8">
      <c r="F27138"/>
      <c r="G27138"/>
      <c r="H27138"/>
    </row>
    <row r="27139" spans="6:8">
      <c r="F27139"/>
      <c r="G27139"/>
      <c r="H27139"/>
    </row>
    <row r="27140" spans="6:8">
      <c r="F27140"/>
      <c r="G27140"/>
      <c r="H27140"/>
    </row>
    <row r="27141" spans="6:8">
      <c r="F27141"/>
      <c r="G27141"/>
      <c r="H27141"/>
    </row>
    <row r="27142" spans="6:8">
      <c r="F27142"/>
      <c r="G27142"/>
      <c r="H27142"/>
    </row>
    <row r="27143" spans="6:8">
      <c r="F27143"/>
      <c r="G27143"/>
      <c r="H27143"/>
    </row>
    <row r="27144" spans="6:8">
      <c r="F27144"/>
      <c r="G27144"/>
      <c r="H27144"/>
    </row>
    <row r="27145" spans="6:8">
      <c r="F27145"/>
      <c r="G27145"/>
      <c r="H27145"/>
    </row>
    <row r="27146" spans="6:8">
      <c r="F27146"/>
      <c r="G27146"/>
      <c r="H27146"/>
    </row>
    <row r="27147" spans="6:8">
      <c r="F27147"/>
      <c r="G27147"/>
      <c r="H27147"/>
    </row>
    <row r="27148" spans="6:8">
      <c r="F27148"/>
      <c r="G27148"/>
      <c r="H27148"/>
    </row>
    <row r="27149" spans="6:8">
      <c r="F27149"/>
      <c r="G27149"/>
      <c r="H27149"/>
    </row>
    <row r="27150" spans="6:8">
      <c r="F27150"/>
      <c r="G27150"/>
      <c r="H27150"/>
    </row>
    <row r="27151" spans="6:8">
      <c r="F27151"/>
      <c r="G27151"/>
      <c r="H27151"/>
    </row>
    <row r="27152" spans="6:8">
      <c r="F27152"/>
      <c r="G27152"/>
      <c r="H27152"/>
    </row>
    <row r="27153" spans="6:8">
      <c r="F27153"/>
      <c r="G27153"/>
      <c r="H27153"/>
    </row>
    <row r="27154" spans="6:8">
      <c r="F27154"/>
      <c r="G27154"/>
      <c r="H27154"/>
    </row>
    <row r="27155" spans="6:8">
      <c r="F27155"/>
      <c r="G27155"/>
      <c r="H27155"/>
    </row>
    <row r="27156" spans="6:8">
      <c r="F27156"/>
      <c r="G27156"/>
      <c r="H27156"/>
    </row>
    <row r="27157" spans="6:8">
      <c r="F27157"/>
      <c r="G27157"/>
      <c r="H27157"/>
    </row>
    <row r="27158" spans="6:8">
      <c r="F27158"/>
      <c r="G27158"/>
      <c r="H27158"/>
    </row>
    <row r="27159" spans="6:8">
      <c r="F27159"/>
      <c r="G27159"/>
      <c r="H27159"/>
    </row>
    <row r="27160" spans="6:8">
      <c r="F27160"/>
      <c r="G27160"/>
      <c r="H27160"/>
    </row>
    <row r="27161" spans="6:8">
      <c r="F27161"/>
      <c r="G27161"/>
      <c r="H27161"/>
    </row>
    <row r="27162" spans="6:8">
      <c r="F27162"/>
      <c r="G27162"/>
      <c r="H27162"/>
    </row>
    <row r="27163" spans="6:8">
      <c r="F27163"/>
      <c r="G27163"/>
      <c r="H27163"/>
    </row>
    <row r="27164" spans="6:8">
      <c r="F27164"/>
      <c r="G27164"/>
      <c r="H27164"/>
    </row>
    <row r="27165" spans="6:8">
      <c r="F27165"/>
      <c r="G27165"/>
      <c r="H27165"/>
    </row>
    <row r="27166" spans="6:8">
      <c r="F27166"/>
      <c r="G27166"/>
      <c r="H27166"/>
    </row>
    <row r="27167" spans="6:8">
      <c r="F27167"/>
      <c r="G27167"/>
      <c r="H27167"/>
    </row>
    <row r="27168" spans="6:8">
      <c r="F27168"/>
      <c r="G27168"/>
      <c r="H27168"/>
    </row>
    <row r="27169" spans="6:8">
      <c r="F27169"/>
      <c r="G27169"/>
      <c r="H27169"/>
    </row>
    <row r="27170" spans="6:8">
      <c r="F27170"/>
      <c r="G27170"/>
      <c r="H27170"/>
    </row>
    <row r="27171" spans="6:8">
      <c r="F27171"/>
      <c r="G27171"/>
      <c r="H27171"/>
    </row>
    <row r="27172" spans="6:8">
      <c r="F27172"/>
      <c r="G27172"/>
      <c r="H27172"/>
    </row>
    <row r="27173" spans="6:8">
      <c r="F27173"/>
      <c r="G27173"/>
      <c r="H27173"/>
    </row>
    <row r="27174" spans="6:8">
      <c r="F27174"/>
      <c r="G27174"/>
      <c r="H27174"/>
    </row>
    <row r="27175" spans="6:8">
      <c r="F27175"/>
      <c r="G27175"/>
      <c r="H27175"/>
    </row>
    <row r="27176" spans="6:8">
      <c r="F27176"/>
      <c r="G27176"/>
      <c r="H27176"/>
    </row>
    <row r="27177" spans="6:8">
      <c r="F27177"/>
      <c r="G27177"/>
      <c r="H27177"/>
    </row>
    <row r="27178" spans="6:8">
      <c r="F27178"/>
      <c r="G27178"/>
      <c r="H27178"/>
    </row>
    <row r="27179" spans="6:8">
      <c r="F27179"/>
      <c r="G27179"/>
      <c r="H27179"/>
    </row>
    <row r="27180" spans="6:8">
      <c r="F27180"/>
      <c r="G27180"/>
      <c r="H27180"/>
    </row>
    <row r="27181" spans="6:8">
      <c r="F27181"/>
      <c r="G27181"/>
      <c r="H27181"/>
    </row>
    <row r="27182" spans="6:8">
      <c r="F27182"/>
      <c r="G27182"/>
      <c r="H27182"/>
    </row>
    <row r="27183" spans="6:8">
      <c r="F27183"/>
      <c r="G27183"/>
      <c r="H27183"/>
    </row>
    <row r="27184" spans="6:8">
      <c r="F27184"/>
      <c r="G27184"/>
      <c r="H27184"/>
    </row>
    <row r="27185" spans="6:8">
      <c r="F27185"/>
      <c r="G27185"/>
      <c r="H27185"/>
    </row>
    <row r="27186" spans="6:8">
      <c r="F27186"/>
      <c r="G27186"/>
      <c r="H27186"/>
    </row>
    <row r="27187" spans="6:8">
      <c r="F27187"/>
      <c r="G27187"/>
      <c r="H27187"/>
    </row>
    <row r="27188" spans="6:8">
      <c r="F27188"/>
      <c r="G27188"/>
      <c r="H27188"/>
    </row>
    <row r="27189" spans="6:8">
      <c r="F27189"/>
      <c r="G27189"/>
      <c r="H27189"/>
    </row>
    <row r="27190" spans="6:8">
      <c r="F27190"/>
      <c r="G27190"/>
      <c r="H27190"/>
    </row>
    <row r="27191" spans="6:8">
      <c r="F27191"/>
      <c r="G27191"/>
      <c r="H27191"/>
    </row>
    <row r="27192" spans="6:8">
      <c r="F27192"/>
      <c r="G27192"/>
      <c r="H27192"/>
    </row>
    <row r="27193" spans="6:8">
      <c r="F27193"/>
      <c r="G27193"/>
      <c r="H27193"/>
    </row>
    <row r="27194" spans="6:8">
      <c r="F27194"/>
      <c r="G27194"/>
      <c r="H27194"/>
    </row>
    <row r="27195" spans="6:8">
      <c r="F27195"/>
      <c r="G27195"/>
      <c r="H27195"/>
    </row>
    <row r="27196" spans="6:8">
      <c r="F27196"/>
      <c r="G27196"/>
      <c r="H27196"/>
    </row>
    <row r="27197" spans="6:8">
      <c r="F27197"/>
      <c r="G27197"/>
      <c r="H27197"/>
    </row>
    <row r="27198" spans="6:8">
      <c r="F27198"/>
      <c r="G27198"/>
      <c r="H27198"/>
    </row>
    <row r="27199" spans="6:8">
      <c r="F27199"/>
      <c r="G27199"/>
      <c r="H27199"/>
    </row>
    <row r="27200" spans="6:8">
      <c r="F27200"/>
      <c r="G27200"/>
      <c r="H27200"/>
    </row>
    <row r="27201" spans="6:8">
      <c r="F27201"/>
      <c r="G27201"/>
      <c r="H27201"/>
    </row>
    <row r="27202" spans="6:8">
      <c r="F27202"/>
      <c r="G27202"/>
      <c r="H27202"/>
    </row>
    <row r="27203" spans="6:8">
      <c r="F27203"/>
      <c r="G27203"/>
      <c r="H27203"/>
    </row>
    <row r="27204" spans="6:8">
      <c r="F27204"/>
      <c r="G27204"/>
      <c r="H27204"/>
    </row>
    <row r="27205" spans="6:8">
      <c r="F27205"/>
      <c r="G27205"/>
      <c r="H27205"/>
    </row>
    <row r="27206" spans="6:8">
      <c r="F27206"/>
      <c r="G27206"/>
      <c r="H27206"/>
    </row>
    <row r="27207" spans="6:8">
      <c r="F27207"/>
      <c r="G27207"/>
      <c r="H27207"/>
    </row>
    <row r="27208" spans="6:8">
      <c r="F27208"/>
      <c r="G27208"/>
      <c r="H27208"/>
    </row>
    <row r="27209" spans="6:8">
      <c r="F27209"/>
      <c r="G27209"/>
      <c r="H27209"/>
    </row>
    <row r="27210" spans="6:8">
      <c r="F27210"/>
      <c r="G27210"/>
      <c r="H27210"/>
    </row>
    <row r="27211" spans="6:8">
      <c r="F27211"/>
      <c r="G27211"/>
      <c r="H27211"/>
    </row>
    <row r="27212" spans="6:8">
      <c r="F27212"/>
      <c r="G27212"/>
      <c r="H27212"/>
    </row>
    <row r="27213" spans="6:8">
      <c r="F27213"/>
      <c r="G27213"/>
      <c r="H27213"/>
    </row>
    <row r="27214" spans="6:8">
      <c r="F27214"/>
      <c r="G27214"/>
      <c r="H27214"/>
    </row>
    <row r="27215" spans="6:8">
      <c r="F27215"/>
      <c r="G27215"/>
      <c r="H27215"/>
    </row>
    <row r="27216" spans="6:8">
      <c r="F27216"/>
      <c r="G27216"/>
      <c r="H27216"/>
    </row>
    <row r="27217" spans="6:8">
      <c r="F27217"/>
      <c r="G27217"/>
      <c r="H27217"/>
    </row>
    <row r="27218" spans="6:8">
      <c r="F27218"/>
      <c r="G27218"/>
      <c r="H27218"/>
    </row>
    <row r="27219" spans="6:8">
      <c r="F27219"/>
      <c r="G27219"/>
      <c r="H27219"/>
    </row>
    <row r="27220" spans="6:8">
      <c r="F27220"/>
      <c r="G27220"/>
      <c r="H27220"/>
    </row>
    <row r="27221" spans="6:8">
      <c r="F27221"/>
      <c r="G27221"/>
      <c r="H27221"/>
    </row>
    <row r="27222" spans="6:8">
      <c r="F27222"/>
      <c r="G27222"/>
      <c r="H27222"/>
    </row>
    <row r="27223" spans="6:8">
      <c r="F27223"/>
      <c r="G27223"/>
      <c r="H27223"/>
    </row>
    <row r="27224" spans="6:8">
      <c r="F27224"/>
      <c r="G27224"/>
      <c r="H27224"/>
    </row>
    <row r="27225" spans="6:8">
      <c r="F27225"/>
      <c r="G27225"/>
      <c r="H27225"/>
    </row>
    <row r="27226" spans="6:8">
      <c r="F27226"/>
      <c r="G27226"/>
      <c r="H27226"/>
    </row>
    <row r="27227" spans="6:8">
      <c r="F27227"/>
      <c r="G27227"/>
      <c r="H27227"/>
    </row>
    <row r="27228" spans="6:8">
      <c r="F27228"/>
      <c r="G27228"/>
      <c r="H27228"/>
    </row>
    <row r="27229" spans="6:8">
      <c r="F27229"/>
      <c r="G27229"/>
      <c r="H27229"/>
    </row>
    <row r="27230" spans="6:8">
      <c r="F27230"/>
      <c r="G27230"/>
      <c r="H27230"/>
    </row>
    <row r="27231" spans="6:8">
      <c r="F27231"/>
      <c r="G27231"/>
      <c r="H27231"/>
    </row>
    <row r="27232" spans="6:8">
      <c r="F27232"/>
      <c r="G27232"/>
      <c r="H27232"/>
    </row>
    <row r="27233" spans="6:8">
      <c r="F27233"/>
      <c r="G27233"/>
      <c r="H27233"/>
    </row>
    <row r="27234" spans="6:8">
      <c r="F27234"/>
      <c r="G27234"/>
      <c r="H27234"/>
    </row>
    <row r="27235" spans="6:8">
      <c r="F27235"/>
      <c r="G27235"/>
      <c r="H27235"/>
    </row>
    <row r="27236" spans="6:8">
      <c r="F27236"/>
      <c r="G27236"/>
      <c r="H27236"/>
    </row>
    <row r="27237" spans="6:8">
      <c r="F27237"/>
      <c r="G27237"/>
      <c r="H27237"/>
    </row>
    <row r="27238" spans="6:8">
      <c r="F27238"/>
      <c r="G27238"/>
      <c r="H27238"/>
    </row>
    <row r="27239" spans="6:8">
      <c r="F27239"/>
      <c r="G27239"/>
      <c r="H27239"/>
    </row>
    <row r="27240" spans="6:8">
      <c r="F27240"/>
      <c r="G27240"/>
      <c r="H27240"/>
    </row>
    <row r="27241" spans="6:8">
      <c r="F27241"/>
      <c r="G27241"/>
      <c r="H27241"/>
    </row>
    <row r="27242" spans="6:8">
      <c r="F27242"/>
      <c r="G27242"/>
      <c r="H27242"/>
    </row>
    <row r="27243" spans="6:8">
      <c r="F27243"/>
      <c r="G27243"/>
      <c r="H27243"/>
    </row>
    <row r="27244" spans="6:8">
      <c r="F27244"/>
      <c r="G27244"/>
      <c r="H27244"/>
    </row>
    <row r="27245" spans="6:8">
      <c r="F27245"/>
      <c r="G27245"/>
      <c r="H27245"/>
    </row>
    <row r="27246" spans="6:8">
      <c r="F27246"/>
      <c r="G27246"/>
      <c r="H27246"/>
    </row>
    <row r="27247" spans="6:8">
      <c r="F27247"/>
      <c r="G27247"/>
      <c r="H27247"/>
    </row>
    <row r="27248" spans="6:8">
      <c r="F27248"/>
      <c r="G27248"/>
      <c r="H27248"/>
    </row>
    <row r="27249" spans="6:8">
      <c r="F27249"/>
      <c r="G27249"/>
      <c r="H27249"/>
    </row>
    <row r="27250" spans="6:8">
      <c r="F27250"/>
      <c r="G27250"/>
      <c r="H27250"/>
    </row>
    <row r="27251" spans="6:8">
      <c r="F27251"/>
      <c r="G27251"/>
      <c r="H27251"/>
    </row>
    <row r="27252" spans="6:8">
      <c r="F27252"/>
      <c r="G27252"/>
      <c r="H27252"/>
    </row>
    <row r="27253" spans="6:8">
      <c r="F27253"/>
      <c r="G27253"/>
      <c r="H27253"/>
    </row>
    <row r="27254" spans="6:8">
      <c r="F27254"/>
      <c r="G27254"/>
      <c r="H27254"/>
    </row>
    <row r="27255" spans="6:8">
      <c r="F27255"/>
      <c r="G27255"/>
      <c r="H27255"/>
    </row>
    <row r="27256" spans="6:8">
      <c r="F27256"/>
      <c r="G27256"/>
      <c r="H27256"/>
    </row>
    <row r="27257" spans="6:8">
      <c r="F27257"/>
      <c r="G27257"/>
      <c r="H27257"/>
    </row>
    <row r="27258" spans="6:8">
      <c r="F27258"/>
      <c r="G27258"/>
      <c r="H27258"/>
    </row>
    <row r="27259" spans="6:8">
      <c r="F27259"/>
      <c r="G27259"/>
      <c r="H27259"/>
    </row>
    <row r="27260" spans="6:8">
      <c r="F27260"/>
      <c r="G27260"/>
      <c r="H27260"/>
    </row>
    <row r="27261" spans="6:8">
      <c r="F27261"/>
      <c r="G27261"/>
      <c r="H27261"/>
    </row>
    <row r="27262" spans="6:8">
      <c r="F27262"/>
      <c r="G27262"/>
      <c r="H27262"/>
    </row>
    <row r="27263" spans="6:8">
      <c r="F27263"/>
      <c r="G27263"/>
      <c r="H27263"/>
    </row>
    <row r="27264" spans="6:8">
      <c r="F27264"/>
      <c r="G27264"/>
      <c r="H27264"/>
    </row>
    <row r="27265" spans="6:8">
      <c r="F27265"/>
      <c r="G27265"/>
      <c r="H27265"/>
    </row>
    <row r="27266" spans="6:8">
      <c r="F27266"/>
      <c r="G27266"/>
      <c r="H27266"/>
    </row>
    <row r="27267" spans="6:8">
      <c r="F27267"/>
      <c r="G27267"/>
      <c r="H27267"/>
    </row>
    <row r="27268" spans="6:8">
      <c r="F27268"/>
      <c r="G27268"/>
      <c r="H27268"/>
    </row>
    <row r="27269" spans="6:8">
      <c r="F27269"/>
      <c r="G27269"/>
      <c r="H27269"/>
    </row>
    <row r="27270" spans="6:8">
      <c r="F27270"/>
      <c r="G27270"/>
      <c r="H27270"/>
    </row>
    <row r="27271" spans="6:8">
      <c r="F27271"/>
      <c r="G27271"/>
      <c r="H27271"/>
    </row>
    <row r="27272" spans="6:8">
      <c r="F27272"/>
      <c r="G27272"/>
      <c r="H27272"/>
    </row>
    <row r="27273" spans="6:8">
      <c r="F27273"/>
      <c r="G27273"/>
      <c r="H27273"/>
    </row>
    <row r="27274" spans="6:8">
      <c r="F27274"/>
      <c r="G27274"/>
      <c r="H27274"/>
    </row>
    <row r="27275" spans="6:8">
      <c r="F27275"/>
      <c r="G27275"/>
      <c r="H27275"/>
    </row>
    <row r="27276" spans="6:8">
      <c r="F27276"/>
      <c r="G27276"/>
      <c r="H27276"/>
    </row>
    <row r="27277" spans="6:8">
      <c r="F27277"/>
      <c r="G27277"/>
      <c r="H27277"/>
    </row>
    <row r="27278" spans="6:8">
      <c r="F27278"/>
      <c r="G27278"/>
      <c r="H27278"/>
    </row>
    <row r="27279" spans="6:8">
      <c r="F27279"/>
      <c r="G27279"/>
      <c r="H27279"/>
    </row>
    <row r="27280" spans="6:8">
      <c r="F27280"/>
      <c r="G27280"/>
      <c r="H27280"/>
    </row>
    <row r="27281" spans="6:8">
      <c r="F27281"/>
      <c r="G27281"/>
      <c r="H27281"/>
    </row>
    <row r="27282" spans="6:8">
      <c r="F27282"/>
      <c r="G27282"/>
      <c r="H27282"/>
    </row>
    <row r="27283" spans="6:8">
      <c r="F27283"/>
      <c r="G27283"/>
      <c r="H27283"/>
    </row>
    <row r="27284" spans="6:8">
      <c r="F27284"/>
      <c r="G27284"/>
      <c r="H27284"/>
    </row>
    <row r="27285" spans="6:8">
      <c r="F27285"/>
      <c r="G27285"/>
      <c r="H27285"/>
    </row>
    <row r="27286" spans="6:8">
      <c r="F27286"/>
      <c r="G27286"/>
      <c r="H27286"/>
    </row>
    <row r="27287" spans="6:8">
      <c r="F27287"/>
      <c r="G27287"/>
      <c r="H27287"/>
    </row>
    <row r="27288" spans="6:8">
      <c r="F27288"/>
      <c r="G27288"/>
      <c r="H27288"/>
    </row>
    <row r="27289" spans="6:8">
      <c r="F27289"/>
      <c r="G27289"/>
      <c r="H27289"/>
    </row>
    <row r="27290" spans="6:8">
      <c r="F27290"/>
      <c r="G27290"/>
      <c r="H27290"/>
    </row>
    <row r="27291" spans="6:8">
      <c r="F27291"/>
      <c r="G27291"/>
      <c r="H27291"/>
    </row>
    <row r="27292" spans="6:8">
      <c r="F27292"/>
      <c r="G27292"/>
      <c r="H27292"/>
    </row>
    <row r="27293" spans="6:8">
      <c r="F27293"/>
      <c r="G27293"/>
      <c r="H27293"/>
    </row>
    <row r="27294" spans="6:8">
      <c r="F27294"/>
      <c r="G27294"/>
      <c r="H27294"/>
    </row>
    <row r="27295" spans="6:8">
      <c r="F27295"/>
      <c r="G27295"/>
      <c r="H27295"/>
    </row>
    <row r="27296" spans="6:8">
      <c r="F27296"/>
      <c r="G27296"/>
      <c r="H27296"/>
    </row>
    <row r="27297" spans="6:8">
      <c r="F27297"/>
      <c r="G27297"/>
      <c r="H27297"/>
    </row>
    <row r="27298" spans="6:8">
      <c r="F27298"/>
      <c r="G27298"/>
      <c r="H27298"/>
    </row>
    <row r="27299" spans="6:8">
      <c r="F27299"/>
      <c r="G27299"/>
      <c r="H27299"/>
    </row>
    <row r="27300" spans="6:8">
      <c r="F27300"/>
      <c r="G27300"/>
      <c r="H27300"/>
    </row>
    <row r="27301" spans="6:8">
      <c r="F27301"/>
      <c r="G27301"/>
      <c r="H27301"/>
    </row>
    <row r="27302" spans="6:8">
      <c r="F27302"/>
      <c r="G27302"/>
      <c r="H27302"/>
    </row>
    <row r="27303" spans="6:8">
      <c r="F27303"/>
      <c r="G27303"/>
      <c r="H27303"/>
    </row>
    <row r="27304" spans="6:8">
      <c r="F27304"/>
      <c r="G27304"/>
      <c r="H27304"/>
    </row>
    <row r="27305" spans="6:8">
      <c r="F27305"/>
      <c r="G27305"/>
      <c r="H27305"/>
    </row>
    <row r="27306" spans="6:8">
      <c r="F27306"/>
      <c r="G27306"/>
      <c r="H27306"/>
    </row>
    <row r="27307" spans="6:8">
      <c r="F27307"/>
      <c r="G27307"/>
      <c r="H27307"/>
    </row>
    <row r="27308" spans="6:8">
      <c r="F27308"/>
      <c r="G27308"/>
      <c r="H27308"/>
    </row>
    <row r="27309" spans="6:8">
      <c r="F27309"/>
      <c r="G27309"/>
      <c r="H27309"/>
    </row>
    <row r="27310" spans="6:8">
      <c r="F27310"/>
      <c r="G27310"/>
      <c r="H27310"/>
    </row>
    <row r="27311" spans="6:8">
      <c r="F27311"/>
      <c r="G27311"/>
      <c r="H27311"/>
    </row>
    <row r="27312" spans="6:8">
      <c r="F27312"/>
      <c r="G27312"/>
      <c r="H27312"/>
    </row>
    <row r="27313" spans="6:8">
      <c r="F27313"/>
      <c r="G27313"/>
      <c r="H27313"/>
    </row>
    <row r="27314" spans="6:8">
      <c r="F27314"/>
      <c r="G27314"/>
      <c r="H27314"/>
    </row>
    <row r="27315" spans="6:8">
      <c r="F27315"/>
      <c r="G27315"/>
      <c r="H27315"/>
    </row>
    <row r="27316" spans="6:8">
      <c r="F27316"/>
      <c r="G27316"/>
      <c r="H27316"/>
    </row>
    <row r="27317" spans="6:8">
      <c r="F27317"/>
      <c r="G27317"/>
      <c r="H27317"/>
    </row>
    <row r="27318" spans="6:8">
      <c r="F27318"/>
      <c r="G27318"/>
      <c r="H27318"/>
    </row>
    <row r="27319" spans="6:8">
      <c r="F27319"/>
      <c r="G27319"/>
      <c r="H27319"/>
    </row>
    <row r="27320" spans="6:8">
      <c r="F27320"/>
      <c r="G27320"/>
      <c r="H27320"/>
    </row>
    <row r="27321" spans="6:8">
      <c r="F27321"/>
      <c r="G27321"/>
      <c r="H27321"/>
    </row>
    <row r="27322" spans="6:8">
      <c r="F27322"/>
      <c r="G27322"/>
      <c r="H27322"/>
    </row>
    <row r="27323" spans="6:8">
      <c r="F27323"/>
      <c r="G27323"/>
      <c r="H27323"/>
    </row>
    <row r="27324" spans="6:8">
      <c r="F27324"/>
      <c r="G27324"/>
      <c r="H27324"/>
    </row>
    <row r="27325" spans="6:8">
      <c r="F27325"/>
      <c r="G27325"/>
      <c r="H27325"/>
    </row>
    <row r="27326" spans="6:8">
      <c r="F27326"/>
      <c r="G27326"/>
      <c r="H27326"/>
    </row>
    <row r="27327" spans="6:8">
      <c r="F27327"/>
      <c r="G27327"/>
      <c r="H27327"/>
    </row>
    <row r="27328" spans="6:8">
      <c r="F27328"/>
      <c r="G27328"/>
      <c r="H27328"/>
    </row>
    <row r="27329" spans="6:8">
      <c r="F27329"/>
      <c r="G27329"/>
      <c r="H27329"/>
    </row>
    <row r="27330" spans="6:8">
      <c r="F27330"/>
      <c r="G27330"/>
      <c r="H27330"/>
    </row>
    <row r="27331" spans="6:8">
      <c r="F27331"/>
      <c r="G27331"/>
      <c r="H27331"/>
    </row>
    <row r="27332" spans="6:8">
      <c r="F27332"/>
      <c r="G27332"/>
      <c r="H27332"/>
    </row>
    <row r="27333" spans="6:8">
      <c r="F27333"/>
      <c r="G27333"/>
      <c r="H27333"/>
    </row>
    <row r="27334" spans="6:8">
      <c r="F27334"/>
      <c r="G27334"/>
      <c r="H27334"/>
    </row>
    <row r="27335" spans="6:8">
      <c r="F27335"/>
      <c r="G27335"/>
      <c r="H27335"/>
    </row>
    <row r="27336" spans="6:8">
      <c r="F27336"/>
      <c r="G27336"/>
      <c r="H27336"/>
    </row>
    <row r="27337" spans="6:8">
      <c r="F27337"/>
      <c r="G27337"/>
      <c r="H27337"/>
    </row>
    <row r="27338" spans="6:8">
      <c r="F27338"/>
      <c r="G27338"/>
      <c r="H27338"/>
    </row>
    <row r="27339" spans="6:8">
      <c r="F27339"/>
      <c r="G27339"/>
      <c r="H27339"/>
    </row>
    <row r="27340" spans="6:8">
      <c r="F27340"/>
      <c r="G27340"/>
      <c r="H27340"/>
    </row>
    <row r="27341" spans="6:8">
      <c r="F27341"/>
      <c r="G27341"/>
      <c r="H27341"/>
    </row>
    <row r="27342" spans="6:8">
      <c r="F27342"/>
      <c r="G27342"/>
      <c r="H27342"/>
    </row>
    <row r="27343" spans="6:8">
      <c r="F27343"/>
      <c r="G27343"/>
      <c r="H27343"/>
    </row>
    <row r="27344" spans="6:8">
      <c r="F27344"/>
      <c r="G27344"/>
      <c r="H27344"/>
    </row>
    <row r="27345" spans="6:8">
      <c r="F27345"/>
      <c r="G27345"/>
      <c r="H27345"/>
    </row>
    <row r="27346" spans="6:8">
      <c r="F27346"/>
      <c r="G27346"/>
      <c r="H27346"/>
    </row>
    <row r="27347" spans="6:8">
      <c r="F27347"/>
      <c r="G27347"/>
      <c r="H27347"/>
    </row>
    <row r="27348" spans="6:8">
      <c r="F27348"/>
      <c r="G27348"/>
      <c r="H27348"/>
    </row>
    <row r="27349" spans="6:8">
      <c r="F27349"/>
      <c r="G27349"/>
      <c r="H27349"/>
    </row>
    <row r="27350" spans="6:8">
      <c r="F27350"/>
      <c r="G27350"/>
      <c r="H27350"/>
    </row>
    <row r="27351" spans="6:8">
      <c r="F27351"/>
      <c r="G27351"/>
      <c r="H27351"/>
    </row>
    <row r="27352" spans="6:8">
      <c r="F27352"/>
      <c r="G27352"/>
      <c r="H27352"/>
    </row>
    <row r="27353" spans="6:8">
      <c r="F27353"/>
      <c r="G27353"/>
      <c r="H27353"/>
    </row>
    <row r="27354" spans="6:8">
      <c r="F27354"/>
      <c r="G27354"/>
      <c r="H27354"/>
    </row>
    <row r="27355" spans="6:8">
      <c r="F27355"/>
      <c r="G27355"/>
      <c r="H27355"/>
    </row>
    <row r="27356" spans="6:8">
      <c r="F27356"/>
      <c r="G27356"/>
      <c r="H27356"/>
    </row>
    <row r="27357" spans="6:8">
      <c r="F27357"/>
      <c r="G27357"/>
      <c r="H27357"/>
    </row>
    <row r="27358" spans="6:8">
      <c r="F27358"/>
      <c r="G27358"/>
      <c r="H27358"/>
    </row>
    <row r="27359" spans="6:8">
      <c r="F27359"/>
      <c r="G27359"/>
      <c r="H27359"/>
    </row>
    <row r="27360" spans="6:8">
      <c r="F27360"/>
      <c r="G27360"/>
      <c r="H27360"/>
    </row>
    <row r="27361" spans="6:8">
      <c r="F27361"/>
      <c r="G27361"/>
      <c r="H27361"/>
    </row>
    <row r="27362" spans="6:8">
      <c r="F27362"/>
      <c r="G27362"/>
      <c r="H27362"/>
    </row>
    <row r="27363" spans="6:8">
      <c r="F27363"/>
      <c r="G27363"/>
      <c r="H27363"/>
    </row>
    <row r="27364" spans="6:8">
      <c r="F27364"/>
      <c r="G27364"/>
      <c r="H27364"/>
    </row>
    <row r="27365" spans="6:8">
      <c r="F27365"/>
      <c r="G27365"/>
      <c r="H27365"/>
    </row>
    <row r="27366" spans="6:8">
      <c r="F27366"/>
      <c r="G27366"/>
      <c r="H27366"/>
    </row>
    <row r="27367" spans="6:8">
      <c r="F27367"/>
      <c r="G27367"/>
      <c r="H27367"/>
    </row>
    <row r="27368" spans="6:8">
      <c r="F27368"/>
      <c r="G27368"/>
      <c r="H27368"/>
    </row>
    <row r="27369" spans="6:8">
      <c r="F27369"/>
      <c r="G27369"/>
      <c r="H27369"/>
    </row>
    <row r="27370" spans="6:8">
      <c r="F27370"/>
      <c r="G27370"/>
      <c r="H27370"/>
    </row>
    <row r="27371" spans="6:8">
      <c r="F27371"/>
      <c r="G27371"/>
      <c r="H27371"/>
    </row>
    <row r="27372" spans="6:8">
      <c r="F27372"/>
      <c r="G27372"/>
      <c r="H27372"/>
    </row>
    <row r="27373" spans="6:8">
      <c r="F27373"/>
      <c r="G27373"/>
      <c r="H27373"/>
    </row>
    <row r="27374" spans="6:8">
      <c r="F27374"/>
      <c r="G27374"/>
      <c r="H27374"/>
    </row>
    <row r="27375" spans="6:8">
      <c r="F27375"/>
      <c r="G27375"/>
      <c r="H27375"/>
    </row>
    <row r="27376" spans="6:8">
      <c r="F27376"/>
      <c r="G27376"/>
      <c r="H27376"/>
    </row>
    <row r="27377" spans="6:8">
      <c r="F27377"/>
      <c r="G27377"/>
      <c r="H27377"/>
    </row>
    <row r="27378" spans="6:8">
      <c r="F27378"/>
      <c r="G27378"/>
      <c r="H27378"/>
    </row>
    <row r="27379" spans="6:8">
      <c r="F27379"/>
      <c r="G27379"/>
      <c r="H27379"/>
    </row>
    <row r="27380" spans="6:8">
      <c r="F27380"/>
      <c r="G27380"/>
      <c r="H27380"/>
    </row>
    <row r="27381" spans="6:8">
      <c r="F27381"/>
      <c r="G27381"/>
      <c r="H27381"/>
    </row>
    <row r="27382" spans="6:8">
      <c r="F27382"/>
      <c r="G27382"/>
      <c r="H27382"/>
    </row>
    <row r="27383" spans="6:8">
      <c r="F27383"/>
      <c r="G27383"/>
      <c r="H27383"/>
    </row>
    <row r="27384" spans="6:8">
      <c r="F27384"/>
      <c r="G27384"/>
      <c r="H27384"/>
    </row>
    <row r="27385" spans="6:8">
      <c r="F27385"/>
      <c r="G27385"/>
      <c r="H27385"/>
    </row>
    <row r="27386" spans="6:8">
      <c r="F27386"/>
      <c r="G27386"/>
      <c r="H27386"/>
    </row>
    <row r="27387" spans="6:8">
      <c r="F27387"/>
      <c r="G27387"/>
      <c r="H27387"/>
    </row>
    <row r="27388" spans="6:8">
      <c r="F27388"/>
      <c r="G27388"/>
      <c r="H27388"/>
    </row>
    <row r="27389" spans="6:8">
      <c r="F27389"/>
      <c r="G27389"/>
      <c r="H27389"/>
    </row>
    <row r="27390" spans="6:8">
      <c r="F27390"/>
      <c r="G27390"/>
      <c r="H27390"/>
    </row>
    <row r="27391" spans="6:8">
      <c r="F27391"/>
      <c r="G27391"/>
      <c r="H27391"/>
    </row>
    <row r="27392" spans="6:8">
      <c r="F27392"/>
      <c r="G27392"/>
      <c r="H27392"/>
    </row>
    <row r="27393" spans="6:8">
      <c r="F27393"/>
      <c r="G27393"/>
      <c r="H27393"/>
    </row>
    <row r="27394" spans="6:8">
      <c r="F27394"/>
      <c r="G27394"/>
      <c r="H27394"/>
    </row>
    <row r="27395" spans="6:8">
      <c r="F27395"/>
      <c r="G27395"/>
      <c r="H27395"/>
    </row>
    <row r="27396" spans="6:8">
      <c r="F27396"/>
      <c r="G27396"/>
      <c r="H27396"/>
    </row>
    <row r="27397" spans="6:8">
      <c r="F27397"/>
      <c r="G27397"/>
      <c r="H27397"/>
    </row>
    <row r="27398" spans="6:8">
      <c r="F27398"/>
      <c r="G27398"/>
      <c r="H27398"/>
    </row>
    <row r="27399" spans="6:8">
      <c r="F27399"/>
      <c r="G27399"/>
      <c r="H27399"/>
    </row>
    <row r="27400" spans="6:8">
      <c r="F27400"/>
      <c r="G27400"/>
      <c r="H27400"/>
    </row>
    <row r="27401" spans="6:8">
      <c r="F27401"/>
      <c r="G27401"/>
      <c r="H27401"/>
    </row>
    <row r="27402" spans="6:8">
      <c r="F27402"/>
      <c r="G27402"/>
      <c r="H27402"/>
    </row>
    <row r="27403" spans="6:8">
      <c r="F27403"/>
      <c r="G27403"/>
      <c r="H27403"/>
    </row>
    <row r="27404" spans="6:8">
      <c r="F27404"/>
      <c r="G27404"/>
      <c r="H27404"/>
    </row>
    <row r="27405" spans="6:8">
      <c r="F27405"/>
      <c r="G27405"/>
      <c r="H27405"/>
    </row>
    <row r="27406" spans="6:8">
      <c r="F27406"/>
      <c r="G27406"/>
      <c r="H27406"/>
    </row>
    <row r="27407" spans="6:8">
      <c r="F27407"/>
      <c r="G27407"/>
      <c r="H27407"/>
    </row>
    <row r="27408" spans="6:8">
      <c r="F27408"/>
      <c r="G27408"/>
      <c r="H27408"/>
    </row>
    <row r="27409" spans="6:8">
      <c r="F27409"/>
      <c r="G27409"/>
      <c r="H27409"/>
    </row>
    <row r="27410" spans="6:8">
      <c r="F27410"/>
      <c r="G27410"/>
      <c r="H27410"/>
    </row>
    <row r="27411" spans="6:8">
      <c r="F27411"/>
      <c r="G27411"/>
      <c r="H27411"/>
    </row>
    <row r="27412" spans="6:8">
      <c r="F27412"/>
      <c r="G27412"/>
      <c r="H27412"/>
    </row>
    <row r="27413" spans="6:8">
      <c r="F27413"/>
      <c r="G27413"/>
      <c r="H27413"/>
    </row>
    <row r="27414" spans="6:8">
      <c r="F27414"/>
      <c r="G27414"/>
      <c r="H27414"/>
    </row>
    <row r="27415" spans="6:8">
      <c r="F27415"/>
      <c r="G27415"/>
      <c r="H27415"/>
    </row>
    <row r="27416" spans="6:8">
      <c r="F27416"/>
      <c r="G27416"/>
      <c r="H27416"/>
    </row>
    <row r="27417" spans="6:8">
      <c r="F27417"/>
      <c r="G27417"/>
      <c r="H27417"/>
    </row>
    <row r="27418" spans="6:8">
      <c r="F27418"/>
      <c r="G27418"/>
      <c r="H27418"/>
    </row>
    <row r="27419" spans="6:8">
      <c r="F27419"/>
      <c r="G27419"/>
      <c r="H27419"/>
    </row>
    <row r="27420" spans="6:8">
      <c r="F27420"/>
      <c r="G27420"/>
      <c r="H27420"/>
    </row>
    <row r="27421" spans="6:8">
      <c r="F27421"/>
      <c r="G27421"/>
      <c r="H27421"/>
    </row>
    <row r="27422" spans="6:8">
      <c r="F27422"/>
      <c r="G27422"/>
      <c r="H27422"/>
    </row>
    <row r="27423" spans="6:8">
      <c r="F27423"/>
      <c r="G27423"/>
      <c r="H27423"/>
    </row>
    <row r="27424" spans="6:8">
      <c r="F27424"/>
      <c r="G27424"/>
      <c r="H27424"/>
    </row>
    <row r="27425" spans="6:8">
      <c r="F27425"/>
      <c r="G27425"/>
      <c r="H27425"/>
    </row>
    <row r="27426" spans="6:8">
      <c r="F27426"/>
      <c r="G27426"/>
      <c r="H27426"/>
    </row>
    <row r="27427" spans="6:8">
      <c r="F27427"/>
      <c r="G27427"/>
      <c r="H27427"/>
    </row>
    <row r="27428" spans="6:8">
      <c r="F27428"/>
      <c r="G27428"/>
      <c r="H27428"/>
    </row>
    <row r="27429" spans="6:8">
      <c r="F27429"/>
      <c r="G27429"/>
      <c r="H27429"/>
    </row>
    <row r="27430" spans="6:8">
      <c r="F27430"/>
      <c r="G27430"/>
      <c r="H27430"/>
    </row>
    <row r="27431" spans="6:8">
      <c r="F27431"/>
      <c r="G27431"/>
      <c r="H27431"/>
    </row>
    <row r="27432" spans="6:8">
      <c r="F27432"/>
      <c r="G27432"/>
      <c r="H27432"/>
    </row>
    <row r="27433" spans="6:8">
      <c r="F27433"/>
      <c r="G27433"/>
      <c r="H27433"/>
    </row>
    <row r="27434" spans="6:8">
      <c r="F27434"/>
      <c r="G27434"/>
      <c r="H27434"/>
    </row>
    <row r="27435" spans="6:8">
      <c r="F27435"/>
      <c r="G27435"/>
      <c r="H27435"/>
    </row>
    <row r="27436" spans="6:8">
      <c r="F27436"/>
      <c r="G27436"/>
      <c r="H27436"/>
    </row>
    <row r="27437" spans="6:8">
      <c r="F27437"/>
      <c r="G27437"/>
      <c r="H27437"/>
    </row>
    <row r="27438" spans="6:8">
      <c r="F27438"/>
      <c r="G27438"/>
      <c r="H27438"/>
    </row>
    <row r="27439" spans="6:8">
      <c r="F27439"/>
      <c r="G27439"/>
      <c r="H27439"/>
    </row>
    <row r="27440" spans="6:8">
      <c r="F27440"/>
      <c r="G27440"/>
      <c r="H27440"/>
    </row>
    <row r="27441" spans="6:8">
      <c r="F27441"/>
      <c r="G27441"/>
      <c r="H27441"/>
    </row>
    <row r="27442" spans="6:8">
      <c r="F27442"/>
      <c r="G27442"/>
      <c r="H27442"/>
    </row>
    <row r="27443" spans="6:8">
      <c r="F27443"/>
      <c r="G27443"/>
      <c r="H27443"/>
    </row>
    <row r="27444" spans="6:8">
      <c r="F27444"/>
      <c r="G27444"/>
      <c r="H27444"/>
    </row>
    <row r="27445" spans="6:8">
      <c r="F27445"/>
      <c r="G27445"/>
      <c r="H27445"/>
    </row>
    <row r="27446" spans="6:8">
      <c r="F27446"/>
      <c r="G27446"/>
      <c r="H27446"/>
    </row>
    <row r="27447" spans="6:8">
      <c r="F27447"/>
      <c r="G27447"/>
      <c r="H27447"/>
    </row>
    <row r="27448" spans="6:8">
      <c r="F27448"/>
      <c r="G27448"/>
      <c r="H27448"/>
    </row>
    <row r="27449" spans="6:8">
      <c r="F27449"/>
      <c r="G27449"/>
      <c r="H27449"/>
    </row>
    <row r="27450" spans="6:8">
      <c r="F27450"/>
      <c r="G27450"/>
      <c r="H27450"/>
    </row>
    <row r="27451" spans="6:8">
      <c r="F27451"/>
      <c r="G27451"/>
      <c r="H27451"/>
    </row>
    <row r="27452" spans="6:8">
      <c r="F27452"/>
      <c r="G27452"/>
      <c r="H27452"/>
    </row>
    <row r="27453" spans="6:8">
      <c r="F27453"/>
      <c r="G27453"/>
      <c r="H27453"/>
    </row>
    <row r="27454" spans="6:8">
      <c r="F27454"/>
      <c r="G27454"/>
      <c r="H27454"/>
    </row>
    <row r="27455" spans="6:8">
      <c r="F27455"/>
      <c r="G27455"/>
      <c r="H27455"/>
    </row>
    <row r="27456" spans="6:8">
      <c r="F27456"/>
      <c r="G27456"/>
      <c r="H27456"/>
    </row>
    <row r="27457" spans="6:8">
      <c r="F27457"/>
      <c r="G27457"/>
      <c r="H27457"/>
    </row>
    <row r="27458" spans="6:8">
      <c r="F27458"/>
      <c r="G27458"/>
      <c r="H27458"/>
    </row>
    <row r="27459" spans="6:8">
      <c r="F27459"/>
      <c r="G27459"/>
      <c r="H27459"/>
    </row>
    <row r="27460" spans="6:8">
      <c r="F27460"/>
      <c r="G27460"/>
      <c r="H27460"/>
    </row>
    <row r="27461" spans="6:8">
      <c r="F27461"/>
      <c r="G27461"/>
      <c r="H27461"/>
    </row>
    <row r="27462" spans="6:8">
      <c r="F27462"/>
      <c r="G27462"/>
      <c r="H27462"/>
    </row>
    <row r="27463" spans="6:8">
      <c r="F27463"/>
      <c r="G27463"/>
      <c r="H27463"/>
    </row>
    <row r="27464" spans="6:8">
      <c r="F27464"/>
      <c r="G27464"/>
      <c r="H27464"/>
    </row>
    <row r="27465" spans="6:8">
      <c r="F27465"/>
      <c r="G27465"/>
      <c r="H27465"/>
    </row>
    <row r="27466" spans="6:8">
      <c r="F27466"/>
      <c r="G27466"/>
      <c r="H27466"/>
    </row>
    <row r="27467" spans="6:8">
      <c r="F27467"/>
      <c r="G27467"/>
      <c r="H27467"/>
    </row>
    <row r="27468" spans="6:8">
      <c r="F27468"/>
      <c r="G27468"/>
      <c r="H27468"/>
    </row>
    <row r="27469" spans="6:8">
      <c r="F27469"/>
      <c r="G27469"/>
      <c r="H27469"/>
    </row>
    <row r="27470" spans="6:8">
      <c r="F27470"/>
      <c r="G27470"/>
      <c r="H27470"/>
    </row>
    <row r="27471" spans="6:8">
      <c r="F27471"/>
      <c r="G27471"/>
      <c r="H27471"/>
    </row>
    <row r="27472" spans="6:8">
      <c r="F27472"/>
      <c r="G27472"/>
      <c r="H27472"/>
    </row>
    <row r="27473" spans="6:8">
      <c r="F27473"/>
      <c r="G27473"/>
      <c r="H27473"/>
    </row>
    <row r="27474" spans="6:8">
      <c r="F27474"/>
      <c r="G27474"/>
      <c r="H27474"/>
    </row>
    <row r="27475" spans="6:8">
      <c r="F27475"/>
      <c r="G27475"/>
      <c r="H27475"/>
    </row>
    <row r="27476" spans="6:8">
      <c r="F27476"/>
      <c r="G27476"/>
      <c r="H27476"/>
    </row>
    <row r="27477" spans="6:8">
      <c r="F27477"/>
      <c r="G27477"/>
      <c r="H27477"/>
    </row>
    <row r="27478" spans="6:8">
      <c r="F27478"/>
      <c r="G27478"/>
      <c r="H27478"/>
    </row>
    <row r="27479" spans="6:8">
      <c r="F27479"/>
      <c r="G27479"/>
      <c r="H27479"/>
    </row>
    <row r="27480" spans="6:8">
      <c r="F27480"/>
      <c r="G27480"/>
      <c r="H27480"/>
    </row>
    <row r="27481" spans="6:8">
      <c r="F27481"/>
      <c r="G27481"/>
      <c r="H27481"/>
    </row>
    <row r="27482" spans="6:8">
      <c r="F27482"/>
      <c r="G27482"/>
      <c r="H27482"/>
    </row>
    <row r="27483" spans="6:8">
      <c r="F27483"/>
      <c r="G27483"/>
      <c r="H27483"/>
    </row>
    <row r="27484" spans="6:8">
      <c r="F27484"/>
      <c r="G27484"/>
      <c r="H27484"/>
    </row>
    <row r="27485" spans="6:8">
      <c r="F27485"/>
      <c r="G27485"/>
      <c r="H27485"/>
    </row>
    <row r="27486" spans="6:8">
      <c r="F27486"/>
      <c r="G27486"/>
      <c r="H27486"/>
    </row>
    <row r="27487" spans="6:8">
      <c r="F27487"/>
      <c r="G27487"/>
      <c r="H27487"/>
    </row>
    <row r="27488" spans="6:8">
      <c r="F27488"/>
      <c r="G27488"/>
      <c r="H27488"/>
    </row>
    <row r="27489" spans="6:8">
      <c r="F27489"/>
      <c r="G27489"/>
      <c r="H27489"/>
    </row>
    <row r="27490" spans="6:8">
      <c r="F27490"/>
      <c r="G27490"/>
      <c r="H27490"/>
    </row>
    <row r="27491" spans="6:8">
      <c r="F27491"/>
      <c r="G27491"/>
      <c r="H27491"/>
    </row>
    <row r="27492" spans="6:8">
      <c r="F27492"/>
      <c r="G27492"/>
      <c r="H27492"/>
    </row>
    <row r="27493" spans="6:8">
      <c r="F27493"/>
      <c r="G27493"/>
      <c r="H27493"/>
    </row>
    <row r="27494" spans="6:8">
      <c r="F27494"/>
      <c r="G27494"/>
      <c r="H27494"/>
    </row>
    <row r="27495" spans="6:8">
      <c r="F27495"/>
      <c r="G27495"/>
      <c r="H27495"/>
    </row>
    <row r="27496" spans="6:8">
      <c r="F27496"/>
      <c r="G27496"/>
      <c r="H27496"/>
    </row>
    <row r="27497" spans="6:8">
      <c r="F27497"/>
      <c r="G27497"/>
      <c r="H27497"/>
    </row>
    <row r="27498" spans="6:8">
      <c r="F27498"/>
      <c r="G27498"/>
      <c r="H27498"/>
    </row>
    <row r="27499" spans="6:8">
      <c r="F27499"/>
      <c r="G27499"/>
      <c r="H27499"/>
    </row>
    <row r="27500" spans="6:8">
      <c r="F27500"/>
      <c r="G27500"/>
      <c r="H27500"/>
    </row>
    <row r="27501" spans="6:8">
      <c r="F27501"/>
      <c r="G27501"/>
      <c r="H27501"/>
    </row>
    <row r="27502" spans="6:8">
      <c r="F27502"/>
      <c r="G27502"/>
      <c r="H27502"/>
    </row>
    <row r="27503" spans="6:8">
      <c r="F27503"/>
      <c r="G27503"/>
      <c r="H27503"/>
    </row>
    <row r="27504" spans="6:8">
      <c r="F27504"/>
      <c r="G27504"/>
      <c r="H27504"/>
    </row>
    <row r="27505" spans="6:8">
      <c r="F27505"/>
      <c r="G27505"/>
      <c r="H27505"/>
    </row>
    <row r="27506" spans="6:8">
      <c r="F27506"/>
      <c r="G27506"/>
      <c r="H27506"/>
    </row>
    <row r="27507" spans="6:8">
      <c r="F27507"/>
      <c r="G27507"/>
      <c r="H27507"/>
    </row>
    <row r="27508" spans="6:8">
      <c r="F27508"/>
      <c r="G27508"/>
      <c r="H27508"/>
    </row>
    <row r="27509" spans="6:8">
      <c r="F27509"/>
      <c r="G27509"/>
      <c r="H27509"/>
    </row>
    <row r="27510" spans="6:8">
      <c r="F27510"/>
      <c r="G27510"/>
      <c r="H27510"/>
    </row>
    <row r="27511" spans="6:8">
      <c r="F27511"/>
      <c r="G27511"/>
      <c r="H27511"/>
    </row>
    <row r="27512" spans="6:8">
      <c r="F27512"/>
      <c r="G27512"/>
      <c r="H27512"/>
    </row>
    <row r="27513" spans="6:8">
      <c r="F27513"/>
      <c r="G27513"/>
      <c r="H27513"/>
    </row>
    <row r="27514" spans="6:8">
      <c r="F27514"/>
      <c r="G27514"/>
      <c r="H27514"/>
    </row>
    <row r="27515" spans="6:8">
      <c r="F27515"/>
      <c r="G27515"/>
      <c r="H27515"/>
    </row>
    <row r="27516" spans="6:8">
      <c r="F27516"/>
      <c r="G27516"/>
      <c r="H27516"/>
    </row>
    <row r="27517" spans="6:8">
      <c r="F27517"/>
      <c r="G27517"/>
      <c r="H27517"/>
    </row>
    <row r="27518" spans="6:8">
      <c r="F27518"/>
      <c r="G27518"/>
      <c r="H27518"/>
    </row>
    <row r="27519" spans="6:8">
      <c r="F27519"/>
      <c r="G27519"/>
      <c r="H27519"/>
    </row>
    <row r="27520" spans="6:8">
      <c r="F27520"/>
      <c r="G27520"/>
      <c r="H27520"/>
    </row>
    <row r="27521" spans="6:8">
      <c r="F27521"/>
      <c r="G27521"/>
      <c r="H27521"/>
    </row>
    <row r="27522" spans="6:8">
      <c r="F27522"/>
      <c r="G27522"/>
      <c r="H27522"/>
    </row>
    <row r="27523" spans="6:8">
      <c r="F27523"/>
      <c r="G27523"/>
      <c r="H27523"/>
    </row>
    <row r="27524" spans="6:8">
      <c r="F27524"/>
      <c r="G27524"/>
      <c r="H27524"/>
    </row>
    <row r="27525" spans="6:8">
      <c r="F27525"/>
      <c r="G27525"/>
      <c r="H27525"/>
    </row>
    <row r="27526" spans="6:8">
      <c r="F27526"/>
      <c r="G27526"/>
      <c r="H27526"/>
    </row>
    <row r="27527" spans="6:8">
      <c r="F27527"/>
      <c r="G27527"/>
      <c r="H27527"/>
    </row>
    <row r="27528" spans="6:8">
      <c r="F27528"/>
      <c r="G27528"/>
      <c r="H27528"/>
    </row>
    <row r="27529" spans="6:8">
      <c r="F27529"/>
      <c r="G27529"/>
      <c r="H27529"/>
    </row>
    <row r="27530" spans="6:8">
      <c r="F27530"/>
      <c r="G27530"/>
      <c r="H27530"/>
    </row>
    <row r="27531" spans="6:8">
      <c r="F27531"/>
      <c r="G27531"/>
      <c r="H27531"/>
    </row>
    <row r="27532" spans="6:8">
      <c r="F27532"/>
      <c r="G27532"/>
      <c r="H27532"/>
    </row>
    <row r="27533" spans="6:8">
      <c r="F27533"/>
      <c r="G27533"/>
      <c r="H27533"/>
    </row>
    <row r="27534" spans="6:8">
      <c r="F27534"/>
      <c r="G27534"/>
      <c r="H27534"/>
    </row>
    <row r="27535" spans="6:8">
      <c r="F27535"/>
      <c r="G27535"/>
      <c r="H27535"/>
    </row>
    <row r="27536" spans="6:8">
      <c r="F27536"/>
      <c r="G27536"/>
      <c r="H27536"/>
    </row>
    <row r="27537" spans="6:8">
      <c r="F27537"/>
      <c r="G27537"/>
      <c r="H27537"/>
    </row>
    <row r="27538" spans="6:8">
      <c r="F27538"/>
      <c r="G27538"/>
      <c r="H27538"/>
    </row>
    <row r="27539" spans="6:8">
      <c r="F27539"/>
      <c r="G27539"/>
      <c r="H27539"/>
    </row>
    <row r="27540" spans="6:8">
      <c r="F27540"/>
      <c r="G27540"/>
      <c r="H27540"/>
    </row>
    <row r="27541" spans="6:8">
      <c r="F27541"/>
      <c r="G27541"/>
      <c r="H27541"/>
    </row>
    <row r="27542" spans="6:8">
      <c r="F27542"/>
      <c r="G27542"/>
      <c r="H27542"/>
    </row>
    <row r="27543" spans="6:8">
      <c r="F27543"/>
      <c r="G27543"/>
      <c r="H27543"/>
    </row>
    <row r="27544" spans="6:8">
      <c r="F27544"/>
      <c r="G27544"/>
      <c r="H27544"/>
    </row>
    <row r="27545" spans="6:8">
      <c r="F27545"/>
      <c r="G27545"/>
      <c r="H27545"/>
    </row>
    <row r="27546" spans="6:8">
      <c r="F27546"/>
      <c r="G27546"/>
      <c r="H27546"/>
    </row>
    <row r="27547" spans="6:8">
      <c r="F27547"/>
      <c r="G27547"/>
      <c r="H27547"/>
    </row>
    <row r="27548" spans="6:8">
      <c r="F27548"/>
      <c r="G27548"/>
      <c r="H27548"/>
    </row>
    <row r="27549" spans="6:8">
      <c r="F27549"/>
      <c r="G27549"/>
      <c r="H27549"/>
    </row>
    <row r="27550" spans="6:8">
      <c r="F27550"/>
      <c r="G27550"/>
      <c r="H27550"/>
    </row>
    <row r="27551" spans="6:8">
      <c r="F27551"/>
      <c r="G27551"/>
      <c r="H27551"/>
    </row>
    <row r="27552" spans="6:8">
      <c r="F27552"/>
      <c r="G27552"/>
      <c r="H27552"/>
    </row>
    <row r="27553" spans="6:8">
      <c r="F27553"/>
      <c r="G27553"/>
      <c r="H27553"/>
    </row>
    <row r="27554" spans="6:8">
      <c r="F27554"/>
      <c r="G27554"/>
      <c r="H27554"/>
    </row>
    <row r="27555" spans="6:8">
      <c r="F27555"/>
      <c r="G27555"/>
      <c r="H27555"/>
    </row>
    <row r="27556" spans="6:8">
      <c r="F27556"/>
      <c r="G27556"/>
      <c r="H27556"/>
    </row>
    <row r="27557" spans="6:8">
      <c r="F27557"/>
      <c r="G27557"/>
      <c r="H27557"/>
    </row>
    <row r="27558" spans="6:8">
      <c r="F27558"/>
      <c r="G27558"/>
      <c r="H27558"/>
    </row>
    <row r="27559" spans="6:8">
      <c r="F27559"/>
      <c r="G27559"/>
      <c r="H27559"/>
    </row>
    <row r="27560" spans="6:8">
      <c r="F27560"/>
      <c r="G27560"/>
      <c r="H27560"/>
    </row>
    <row r="27561" spans="6:8">
      <c r="F27561"/>
      <c r="G27561"/>
      <c r="H27561"/>
    </row>
    <row r="27562" spans="6:8">
      <c r="F27562"/>
      <c r="G27562"/>
      <c r="H27562"/>
    </row>
    <row r="27563" spans="6:8">
      <c r="F27563"/>
      <c r="G27563"/>
      <c r="H27563"/>
    </row>
    <row r="27564" spans="6:8">
      <c r="F27564"/>
      <c r="G27564"/>
      <c r="H27564"/>
    </row>
    <row r="27565" spans="6:8">
      <c r="F27565"/>
      <c r="G27565"/>
      <c r="H27565"/>
    </row>
    <row r="27566" spans="6:8">
      <c r="F27566"/>
      <c r="G27566"/>
      <c r="H27566"/>
    </row>
    <row r="27567" spans="6:8">
      <c r="F27567"/>
      <c r="G27567"/>
      <c r="H27567"/>
    </row>
    <row r="27568" spans="6:8">
      <c r="F27568"/>
      <c r="G27568"/>
      <c r="H27568"/>
    </row>
    <row r="27569" spans="6:8">
      <c r="F27569"/>
      <c r="G27569"/>
      <c r="H27569"/>
    </row>
    <row r="27570" spans="6:8">
      <c r="F27570"/>
      <c r="G27570"/>
      <c r="H27570"/>
    </row>
    <row r="27571" spans="6:8">
      <c r="F27571"/>
      <c r="G27571"/>
      <c r="H27571"/>
    </row>
    <row r="27572" spans="6:8">
      <c r="F27572"/>
      <c r="G27572"/>
      <c r="H27572"/>
    </row>
    <row r="27573" spans="6:8">
      <c r="F27573"/>
      <c r="G27573"/>
      <c r="H27573"/>
    </row>
    <row r="27574" spans="6:8">
      <c r="F27574"/>
      <c r="G27574"/>
      <c r="H27574"/>
    </row>
    <row r="27575" spans="6:8">
      <c r="F27575"/>
      <c r="G27575"/>
      <c r="H27575"/>
    </row>
    <row r="27576" spans="6:8">
      <c r="F27576"/>
      <c r="G27576"/>
      <c r="H27576"/>
    </row>
    <row r="27577" spans="6:8">
      <c r="F27577"/>
      <c r="G27577"/>
      <c r="H27577"/>
    </row>
    <row r="27578" spans="6:8">
      <c r="F27578"/>
      <c r="G27578"/>
      <c r="H27578"/>
    </row>
    <row r="27579" spans="6:8">
      <c r="F27579"/>
      <c r="G27579"/>
      <c r="H27579"/>
    </row>
    <row r="27580" spans="6:8">
      <c r="F27580"/>
      <c r="G27580"/>
      <c r="H27580"/>
    </row>
    <row r="27581" spans="6:8">
      <c r="F27581"/>
      <c r="G27581"/>
      <c r="H27581"/>
    </row>
    <row r="27582" spans="6:8">
      <c r="F27582"/>
      <c r="G27582"/>
      <c r="H27582"/>
    </row>
    <row r="27583" spans="6:8">
      <c r="F27583"/>
      <c r="G27583"/>
      <c r="H27583"/>
    </row>
    <row r="27584" spans="6:8">
      <c r="F27584"/>
      <c r="G27584"/>
      <c r="H27584"/>
    </row>
    <row r="27585" spans="6:8">
      <c r="F27585"/>
      <c r="G27585"/>
      <c r="H27585"/>
    </row>
    <row r="27586" spans="6:8">
      <c r="F27586"/>
      <c r="G27586"/>
      <c r="H27586"/>
    </row>
    <row r="27587" spans="6:8">
      <c r="F27587"/>
      <c r="G27587"/>
      <c r="H27587"/>
    </row>
    <row r="27588" spans="6:8">
      <c r="F27588"/>
      <c r="G27588"/>
      <c r="H27588"/>
    </row>
    <row r="27589" spans="6:8">
      <c r="F27589"/>
      <c r="G27589"/>
      <c r="H27589"/>
    </row>
    <row r="27590" spans="6:8">
      <c r="F27590"/>
      <c r="G27590"/>
      <c r="H27590"/>
    </row>
    <row r="27591" spans="6:8">
      <c r="F27591"/>
      <c r="G27591"/>
      <c r="H27591"/>
    </row>
    <row r="27592" spans="6:8">
      <c r="F27592"/>
      <c r="G27592"/>
      <c r="H27592"/>
    </row>
    <row r="27593" spans="6:8">
      <c r="F27593"/>
      <c r="G27593"/>
      <c r="H27593"/>
    </row>
    <row r="27594" spans="6:8">
      <c r="F27594"/>
      <c r="G27594"/>
      <c r="H27594"/>
    </row>
    <row r="27595" spans="6:8">
      <c r="F27595"/>
      <c r="G27595"/>
      <c r="H27595"/>
    </row>
    <row r="27596" spans="6:8">
      <c r="F27596"/>
      <c r="G27596"/>
      <c r="H27596"/>
    </row>
    <row r="27597" spans="6:8">
      <c r="F27597"/>
      <c r="G27597"/>
      <c r="H27597"/>
    </row>
    <row r="27598" spans="6:8">
      <c r="F27598"/>
      <c r="G27598"/>
      <c r="H27598"/>
    </row>
    <row r="27599" spans="6:8">
      <c r="F27599"/>
      <c r="G27599"/>
      <c r="H27599"/>
    </row>
    <row r="27600" spans="6:8">
      <c r="F27600"/>
      <c r="G27600"/>
      <c r="H27600"/>
    </row>
    <row r="27601" spans="6:8">
      <c r="F27601"/>
      <c r="G27601"/>
      <c r="H27601"/>
    </row>
    <row r="27602" spans="6:8">
      <c r="F27602"/>
      <c r="G27602"/>
      <c r="H27602"/>
    </row>
    <row r="27603" spans="6:8">
      <c r="F27603"/>
      <c r="G27603"/>
      <c r="H27603"/>
    </row>
    <row r="27604" spans="6:8">
      <c r="F27604"/>
      <c r="G27604"/>
      <c r="H27604"/>
    </row>
    <row r="27605" spans="6:8">
      <c r="F27605"/>
      <c r="G27605"/>
      <c r="H27605"/>
    </row>
    <row r="27606" spans="6:8">
      <c r="F27606"/>
      <c r="G27606"/>
      <c r="H27606"/>
    </row>
    <row r="27607" spans="6:8">
      <c r="F27607"/>
      <c r="G27607"/>
      <c r="H27607"/>
    </row>
    <row r="27608" spans="6:8">
      <c r="F27608"/>
      <c r="G27608"/>
      <c r="H27608"/>
    </row>
    <row r="27609" spans="6:8">
      <c r="F27609"/>
      <c r="G27609"/>
      <c r="H27609"/>
    </row>
    <row r="27610" spans="6:8">
      <c r="F27610"/>
      <c r="G27610"/>
      <c r="H27610"/>
    </row>
    <row r="27611" spans="6:8">
      <c r="F27611"/>
      <c r="G27611"/>
      <c r="H27611"/>
    </row>
    <row r="27612" spans="6:8">
      <c r="F27612"/>
      <c r="G27612"/>
      <c r="H27612"/>
    </row>
    <row r="27613" spans="6:8">
      <c r="F27613"/>
      <c r="G27613"/>
      <c r="H27613"/>
    </row>
    <row r="27614" spans="6:8">
      <c r="F27614"/>
      <c r="G27614"/>
      <c r="H27614"/>
    </row>
    <row r="27615" spans="6:8">
      <c r="F27615"/>
      <c r="G27615"/>
      <c r="H27615"/>
    </row>
    <row r="27616" spans="6:8">
      <c r="F27616"/>
      <c r="G27616"/>
      <c r="H27616"/>
    </row>
    <row r="27617" spans="6:8">
      <c r="F27617"/>
      <c r="G27617"/>
      <c r="H27617"/>
    </row>
    <row r="27618" spans="6:8">
      <c r="F27618"/>
      <c r="G27618"/>
      <c r="H27618"/>
    </row>
    <row r="27619" spans="6:8">
      <c r="F27619"/>
      <c r="G27619"/>
      <c r="H27619"/>
    </row>
    <row r="27620" spans="6:8">
      <c r="F27620"/>
      <c r="G27620"/>
      <c r="H27620"/>
    </row>
    <row r="27621" spans="6:8">
      <c r="F27621"/>
      <c r="G27621"/>
      <c r="H27621"/>
    </row>
    <row r="27622" spans="6:8">
      <c r="F27622"/>
      <c r="G27622"/>
      <c r="H27622"/>
    </row>
    <row r="27623" spans="6:8">
      <c r="F27623"/>
      <c r="G27623"/>
      <c r="H27623"/>
    </row>
    <row r="27624" spans="6:8">
      <c r="F27624"/>
      <c r="G27624"/>
      <c r="H27624"/>
    </row>
    <row r="27625" spans="6:8">
      <c r="F27625"/>
      <c r="G27625"/>
      <c r="H27625"/>
    </row>
    <row r="27626" spans="6:8">
      <c r="F27626"/>
      <c r="G27626"/>
      <c r="H27626"/>
    </row>
    <row r="27627" spans="6:8">
      <c r="F27627"/>
      <c r="G27627"/>
      <c r="H27627"/>
    </row>
    <row r="27628" spans="6:8">
      <c r="F27628"/>
      <c r="G27628"/>
      <c r="H27628"/>
    </row>
    <row r="27629" spans="6:8">
      <c r="F27629"/>
      <c r="G27629"/>
      <c r="H27629"/>
    </row>
    <row r="27630" spans="6:8">
      <c r="F27630"/>
      <c r="G27630"/>
      <c r="H27630"/>
    </row>
    <row r="27631" spans="6:8">
      <c r="F27631"/>
      <c r="G27631"/>
      <c r="H27631"/>
    </row>
    <row r="27632" spans="6:8">
      <c r="F27632"/>
      <c r="G27632"/>
      <c r="H27632"/>
    </row>
    <row r="27633" spans="6:8">
      <c r="F27633"/>
      <c r="G27633"/>
      <c r="H27633"/>
    </row>
    <row r="27634" spans="6:8">
      <c r="F27634"/>
      <c r="G27634"/>
      <c r="H27634"/>
    </row>
    <row r="27635" spans="6:8">
      <c r="F27635"/>
      <c r="G27635"/>
      <c r="H27635"/>
    </row>
    <row r="27636" spans="6:8">
      <c r="F27636"/>
      <c r="G27636"/>
      <c r="H27636"/>
    </row>
    <row r="27637" spans="6:8">
      <c r="F27637"/>
      <c r="G27637"/>
      <c r="H27637"/>
    </row>
    <row r="27638" spans="6:8">
      <c r="F27638"/>
      <c r="G27638"/>
      <c r="H27638"/>
    </row>
    <row r="27639" spans="6:8">
      <c r="F27639"/>
      <c r="G27639"/>
      <c r="H27639"/>
    </row>
    <row r="27640" spans="6:8">
      <c r="F27640"/>
      <c r="G27640"/>
      <c r="H27640"/>
    </row>
    <row r="27641" spans="6:8">
      <c r="F27641"/>
      <c r="G27641"/>
      <c r="H27641"/>
    </row>
    <row r="27642" spans="6:8">
      <c r="F27642"/>
      <c r="G27642"/>
      <c r="H27642"/>
    </row>
    <row r="27643" spans="6:8">
      <c r="F27643"/>
      <c r="G27643"/>
      <c r="H27643"/>
    </row>
    <row r="27644" spans="6:8">
      <c r="F27644"/>
      <c r="G27644"/>
      <c r="H27644"/>
    </row>
    <row r="27645" spans="6:8">
      <c r="F27645"/>
      <c r="G27645"/>
      <c r="H27645"/>
    </row>
    <row r="27646" spans="6:8">
      <c r="F27646"/>
      <c r="G27646"/>
      <c r="H27646"/>
    </row>
    <row r="27647" spans="6:8">
      <c r="F27647"/>
      <c r="G27647"/>
      <c r="H27647"/>
    </row>
    <row r="27648" spans="6:8">
      <c r="F27648"/>
      <c r="G27648"/>
      <c r="H27648"/>
    </row>
    <row r="27649" spans="6:8">
      <c r="F27649"/>
      <c r="G27649"/>
      <c r="H27649"/>
    </row>
    <row r="27650" spans="6:8">
      <c r="F27650"/>
      <c r="G27650"/>
      <c r="H27650"/>
    </row>
    <row r="27651" spans="6:8">
      <c r="F27651"/>
      <c r="G27651"/>
      <c r="H27651"/>
    </row>
    <row r="27652" spans="6:8">
      <c r="F27652"/>
      <c r="G27652"/>
      <c r="H27652"/>
    </row>
    <row r="27653" spans="6:8">
      <c r="F27653"/>
      <c r="G27653"/>
      <c r="H27653"/>
    </row>
    <row r="27654" spans="6:8">
      <c r="F27654"/>
      <c r="G27654"/>
      <c r="H27654"/>
    </row>
    <row r="27655" spans="6:8">
      <c r="F27655"/>
      <c r="G27655"/>
      <c r="H27655"/>
    </row>
    <row r="27656" spans="6:8">
      <c r="F27656"/>
      <c r="G27656"/>
      <c r="H27656"/>
    </row>
    <row r="27657" spans="6:8">
      <c r="F27657"/>
      <c r="G27657"/>
      <c r="H27657"/>
    </row>
    <row r="27658" spans="6:8">
      <c r="F27658"/>
      <c r="G27658"/>
      <c r="H27658"/>
    </row>
    <row r="27659" spans="6:8">
      <c r="F27659"/>
      <c r="G27659"/>
      <c r="H27659"/>
    </row>
    <row r="27660" spans="6:8">
      <c r="F27660"/>
      <c r="G27660"/>
      <c r="H27660"/>
    </row>
    <row r="27661" spans="6:8">
      <c r="F27661"/>
      <c r="G27661"/>
      <c r="H27661"/>
    </row>
    <row r="27662" spans="6:8">
      <c r="F27662"/>
      <c r="G27662"/>
      <c r="H27662"/>
    </row>
    <row r="27663" spans="6:8">
      <c r="F27663"/>
      <c r="G27663"/>
      <c r="H27663"/>
    </row>
    <row r="27664" spans="6:8">
      <c r="F27664"/>
      <c r="G27664"/>
      <c r="H27664"/>
    </row>
    <row r="27665" spans="6:8">
      <c r="F27665"/>
      <c r="G27665"/>
      <c r="H27665"/>
    </row>
    <row r="27666" spans="6:8">
      <c r="F27666"/>
      <c r="G27666"/>
      <c r="H27666"/>
    </row>
    <row r="27667" spans="6:8">
      <c r="F27667"/>
      <c r="G27667"/>
      <c r="H27667"/>
    </row>
    <row r="27668" spans="6:8">
      <c r="F27668"/>
      <c r="G27668"/>
      <c r="H27668"/>
    </row>
    <row r="27669" spans="6:8">
      <c r="F27669"/>
      <c r="G27669"/>
      <c r="H27669"/>
    </row>
    <row r="27670" spans="6:8">
      <c r="F27670"/>
      <c r="G27670"/>
      <c r="H27670"/>
    </row>
    <row r="27671" spans="6:8">
      <c r="F27671"/>
      <c r="G27671"/>
      <c r="H27671"/>
    </row>
    <row r="27672" spans="6:8">
      <c r="F27672"/>
      <c r="G27672"/>
      <c r="H27672"/>
    </row>
    <row r="27673" spans="6:8">
      <c r="F27673"/>
      <c r="G27673"/>
      <c r="H27673"/>
    </row>
    <row r="27674" spans="6:8">
      <c r="F27674"/>
      <c r="G27674"/>
      <c r="H27674"/>
    </row>
    <row r="27675" spans="6:8">
      <c r="F27675"/>
      <c r="G27675"/>
      <c r="H27675"/>
    </row>
    <row r="27676" spans="6:8">
      <c r="F27676"/>
      <c r="G27676"/>
      <c r="H27676"/>
    </row>
    <row r="27677" spans="6:8">
      <c r="F27677"/>
      <c r="G27677"/>
      <c r="H27677"/>
    </row>
    <row r="27678" spans="6:8">
      <c r="F27678"/>
      <c r="G27678"/>
      <c r="H27678"/>
    </row>
    <row r="27679" spans="6:8">
      <c r="F27679"/>
      <c r="G27679"/>
      <c r="H27679"/>
    </row>
    <row r="27680" spans="6:8">
      <c r="F27680"/>
      <c r="G27680"/>
      <c r="H27680"/>
    </row>
    <row r="27681" spans="6:8">
      <c r="F27681"/>
      <c r="G27681"/>
      <c r="H27681"/>
    </row>
    <row r="27682" spans="6:8">
      <c r="F27682"/>
      <c r="G27682"/>
      <c r="H27682"/>
    </row>
    <row r="27683" spans="6:8">
      <c r="F27683"/>
      <c r="G27683"/>
      <c r="H27683"/>
    </row>
    <row r="27684" spans="6:8">
      <c r="F27684"/>
      <c r="G27684"/>
      <c r="H27684"/>
    </row>
    <row r="27685" spans="6:8">
      <c r="F27685"/>
      <c r="G27685"/>
      <c r="H27685"/>
    </row>
    <row r="27686" spans="6:8">
      <c r="F27686"/>
      <c r="G27686"/>
      <c r="H27686"/>
    </row>
    <row r="27687" spans="6:8">
      <c r="F27687"/>
      <c r="G27687"/>
      <c r="H27687"/>
    </row>
    <row r="27688" spans="6:8">
      <c r="F27688"/>
      <c r="G27688"/>
      <c r="H27688"/>
    </row>
    <row r="27689" spans="6:8">
      <c r="F27689"/>
      <c r="G27689"/>
      <c r="H27689"/>
    </row>
    <row r="27690" spans="6:8">
      <c r="F27690"/>
      <c r="G27690"/>
      <c r="H27690"/>
    </row>
    <row r="27691" spans="6:8">
      <c r="F27691"/>
      <c r="G27691"/>
      <c r="H27691"/>
    </row>
    <row r="27692" spans="6:8">
      <c r="F27692"/>
      <c r="G27692"/>
      <c r="H27692"/>
    </row>
    <row r="27693" spans="6:8">
      <c r="F27693"/>
      <c r="G27693"/>
      <c r="H27693"/>
    </row>
    <row r="27694" spans="6:8">
      <c r="F27694"/>
      <c r="G27694"/>
      <c r="H27694"/>
    </row>
    <row r="27695" spans="6:8">
      <c r="F27695"/>
      <c r="G27695"/>
      <c r="H27695"/>
    </row>
    <row r="27696" spans="6:8">
      <c r="F27696"/>
      <c r="G27696"/>
      <c r="H27696"/>
    </row>
    <row r="27697" spans="6:8">
      <c r="F27697"/>
      <c r="G27697"/>
      <c r="H27697"/>
    </row>
    <row r="27698" spans="6:8">
      <c r="F27698"/>
      <c r="G27698"/>
      <c r="H27698"/>
    </row>
    <row r="27699" spans="6:8">
      <c r="F27699"/>
      <c r="G27699"/>
      <c r="H27699"/>
    </row>
    <row r="27700" spans="6:8">
      <c r="F27700"/>
      <c r="G27700"/>
      <c r="H27700"/>
    </row>
    <row r="27701" spans="6:8">
      <c r="F27701"/>
      <c r="G27701"/>
      <c r="H27701"/>
    </row>
    <row r="27702" spans="6:8">
      <c r="F27702"/>
      <c r="G27702"/>
      <c r="H27702"/>
    </row>
    <row r="27703" spans="6:8">
      <c r="F27703"/>
      <c r="G27703"/>
      <c r="H27703"/>
    </row>
    <row r="27704" spans="6:8">
      <c r="F27704"/>
      <c r="G27704"/>
      <c r="H27704"/>
    </row>
    <row r="27705" spans="6:8">
      <c r="F27705"/>
      <c r="G27705"/>
      <c r="H27705"/>
    </row>
    <row r="27706" spans="6:8">
      <c r="F27706"/>
      <c r="G27706"/>
      <c r="H27706"/>
    </row>
    <row r="27707" spans="6:8">
      <c r="F27707"/>
      <c r="G27707"/>
      <c r="H27707"/>
    </row>
    <row r="27708" spans="6:8">
      <c r="F27708"/>
      <c r="G27708"/>
      <c r="H27708"/>
    </row>
    <row r="27709" spans="6:8">
      <c r="F27709"/>
      <c r="G27709"/>
      <c r="H27709"/>
    </row>
    <row r="27710" spans="6:8">
      <c r="F27710"/>
      <c r="G27710"/>
      <c r="H27710"/>
    </row>
    <row r="27711" spans="6:8">
      <c r="F27711"/>
      <c r="G27711"/>
      <c r="H27711"/>
    </row>
    <row r="27712" spans="6:8">
      <c r="F27712"/>
      <c r="G27712"/>
      <c r="H27712"/>
    </row>
    <row r="27713" spans="6:8">
      <c r="F27713"/>
      <c r="G27713"/>
      <c r="H27713"/>
    </row>
    <row r="27714" spans="6:8">
      <c r="F27714"/>
      <c r="G27714"/>
      <c r="H27714"/>
    </row>
    <row r="27715" spans="6:8">
      <c r="F27715"/>
      <c r="G27715"/>
      <c r="H27715"/>
    </row>
    <row r="27716" spans="6:8">
      <c r="F27716"/>
      <c r="G27716"/>
      <c r="H27716"/>
    </row>
    <row r="27717" spans="6:8">
      <c r="F27717"/>
      <c r="G27717"/>
      <c r="H27717"/>
    </row>
    <row r="27718" spans="6:8">
      <c r="F27718"/>
      <c r="G27718"/>
      <c r="H27718"/>
    </row>
    <row r="27719" spans="6:8">
      <c r="F27719"/>
      <c r="G27719"/>
      <c r="H27719"/>
    </row>
    <row r="27720" spans="6:8">
      <c r="F27720"/>
      <c r="G27720"/>
      <c r="H27720"/>
    </row>
    <row r="27721" spans="6:8">
      <c r="F27721"/>
      <c r="G27721"/>
      <c r="H27721"/>
    </row>
    <row r="27722" spans="6:8">
      <c r="F27722"/>
      <c r="G27722"/>
      <c r="H27722"/>
    </row>
    <row r="27723" spans="6:8">
      <c r="F27723"/>
      <c r="G27723"/>
      <c r="H27723"/>
    </row>
    <row r="27724" spans="6:8">
      <c r="F27724"/>
      <c r="G27724"/>
      <c r="H27724"/>
    </row>
    <row r="27725" spans="6:8">
      <c r="F27725"/>
      <c r="G27725"/>
      <c r="H27725"/>
    </row>
    <row r="27726" spans="6:8">
      <c r="F27726"/>
      <c r="G27726"/>
      <c r="H27726"/>
    </row>
    <row r="27727" spans="6:8">
      <c r="F27727"/>
      <c r="G27727"/>
      <c r="H27727"/>
    </row>
    <row r="27728" spans="6:8">
      <c r="F27728"/>
      <c r="G27728"/>
      <c r="H27728"/>
    </row>
    <row r="27729" spans="6:8">
      <c r="F27729"/>
      <c r="G27729"/>
      <c r="H27729"/>
    </row>
    <row r="27730" spans="6:8">
      <c r="F27730"/>
      <c r="G27730"/>
      <c r="H27730"/>
    </row>
    <row r="27731" spans="6:8">
      <c r="F27731"/>
      <c r="G27731"/>
      <c r="H27731"/>
    </row>
    <row r="27732" spans="6:8">
      <c r="F27732"/>
      <c r="G27732"/>
      <c r="H27732"/>
    </row>
    <row r="27733" spans="6:8">
      <c r="F27733"/>
      <c r="G27733"/>
      <c r="H27733"/>
    </row>
    <row r="27734" spans="6:8">
      <c r="F27734"/>
      <c r="G27734"/>
      <c r="H27734"/>
    </row>
    <row r="27735" spans="6:8">
      <c r="F27735"/>
      <c r="G27735"/>
      <c r="H27735"/>
    </row>
    <row r="27736" spans="6:8">
      <c r="F27736"/>
      <c r="G27736"/>
      <c r="H27736"/>
    </row>
    <row r="27737" spans="6:8">
      <c r="F27737"/>
      <c r="G27737"/>
      <c r="H27737"/>
    </row>
    <row r="27738" spans="6:8">
      <c r="F27738"/>
      <c r="G27738"/>
      <c r="H27738"/>
    </row>
    <row r="27739" spans="6:8">
      <c r="F27739"/>
      <c r="G27739"/>
      <c r="H27739"/>
    </row>
    <row r="27740" spans="6:8">
      <c r="F27740"/>
      <c r="G27740"/>
      <c r="H27740"/>
    </row>
    <row r="27741" spans="6:8">
      <c r="F27741"/>
      <c r="G27741"/>
      <c r="H27741"/>
    </row>
    <row r="27742" spans="6:8">
      <c r="F27742"/>
      <c r="G27742"/>
      <c r="H27742"/>
    </row>
    <row r="27743" spans="6:8">
      <c r="F27743"/>
      <c r="G27743"/>
      <c r="H27743"/>
    </row>
    <row r="27744" spans="6:8">
      <c r="F27744"/>
      <c r="G27744"/>
      <c r="H27744"/>
    </row>
    <row r="27745" spans="6:8">
      <c r="F27745"/>
      <c r="G27745"/>
      <c r="H27745"/>
    </row>
    <row r="27746" spans="6:8">
      <c r="F27746"/>
      <c r="G27746"/>
      <c r="H27746"/>
    </row>
    <row r="27747" spans="6:8">
      <c r="F27747"/>
      <c r="G27747"/>
      <c r="H27747"/>
    </row>
    <row r="27748" spans="6:8">
      <c r="F27748"/>
      <c r="G27748"/>
      <c r="H27748"/>
    </row>
    <row r="27749" spans="6:8">
      <c r="F27749"/>
      <c r="G27749"/>
      <c r="H27749"/>
    </row>
    <row r="27750" spans="6:8">
      <c r="F27750"/>
      <c r="G27750"/>
      <c r="H27750"/>
    </row>
    <row r="27751" spans="6:8">
      <c r="F27751"/>
      <c r="G27751"/>
      <c r="H27751"/>
    </row>
    <row r="27752" spans="6:8">
      <c r="F27752"/>
      <c r="G27752"/>
      <c r="H27752"/>
    </row>
    <row r="27753" spans="6:8">
      <c r="F27753"/>
      <c r="G27753"/>
      <c r="H27753"/>
    </row>
    <row r="27754" spans="6:8">
      <c r="F27754"/>
      <c r="G27754"/>
      <c r="H27754"/>
    </row>
    <row r="27755" spans="6:8">
      <c r="F27755"/>
      <c r="G27755"/>
      <c r="H27755"/>
    </row>
    <row r="27756" spans="6:8">
      <c r="F27756"/>
      <c r="G27756"/>
      <c r="H27756"/>
    </row>
    <row r="27757" spans="6:8">
      <c r="F27757"/>
      <c r="G27757"/>
      <c r="H27757"/>
    </row>
    <row r="27758" spans="6:8">
      <c r="F27758"/>
      <c r="G27758"/>
      <c r="H27758"/>
    </row>
    <row r="27759" spans="6:8">
      <c r="F27759"/>
      <c r="G27759"/>
      <c r="H27759"/>
    </row>
    <row r="27760" spans="6:8">
      <c r="F27760"/>
      <c r="G27760"/>
      <c r="H27760"/>
    </row>
    <row r="27761" spans="6:8">
      <c r="F27761"/>
      <c r="G27761"/>
      <c r="H27761"/>
    </row>
    <row r="27762" spans="6:8">
      <c r="F27762"/>
      <c r="G27762"/>
      <c r="H27762"/>
    </row>
    <row r="27763" spans="6:8">
      <c r="F27763"/>
      <c r="G27763"/>
      <c r="H27763"/>
    </row>
    <row r="27764" spans="6:8">
      <c r="F27764"/>
      <c r="G27764"/>
      <c r="H27764"/>
    </row>
    <row r="27765" spans="6:8">
      <c r="F27765"/>
      <c r="G27765"/>
      <c r="H27765"/>
    </row>
    <row r="27766" spans="6:8">
      <c r="F27766"/>
      <c r="G27766"/>
      <c r="H27766"/>
    </row>
    <row r="27767" spans="6:8">
      <c r="F27767"/>
      <c r="G27767"/>
      <c r="H27767"/>
    </row>
    <row r="27768" spans="6:8">
      <c r="F27768"/>
      <c r="G27768"/>
      <c r="H27768"/>
    </row>
    <row r="27769" spans="6:8">
      <c r="F27769"/>
      <c r="G27769"/>
      <c r="H27769"/>
    </row>
    <row r="27770" spans="6:8">
      <c r="F27770"/>
      <c r="G27770"/>
      <c r="H27770"/>
    </row>
    <row r="27771" spans="6:8">
      <c r="F27771"/>
      <c r="G27771"/>
      <c r="H27771"/>
    </row>
    <row r="27772" spans="6:8">
      <c r="F27772"/>
      <c r="G27772"/>
      <c r="H27772"/>
    </row>
    <row r="27773" spans="6:8">
      <c r="F27773"/>
      <c r="G27773"/>
      <c r="H27773"/>
    </row>
    <row r="27774" spans="6:8">
      <c r="F27774"/>
      <c r="G27774"/>
      <c r="H27774"/>
    </row>
    <row r="27775" spans="6:8">
      <c r="F27775"/>
      <c r="G27775"/>
      <c r="H27775"/>
    </row>
    <row r="27776" spans="6:8">
      <c r="F27776"/>
      <c r="G27776"/>
      <c r="H27776"/>
    </row>
    <row r="27777" spans="6:8">
      <c r="F27777"/>
      <c r="G27777"/>
      <c r="H27777"/>
    </row>
    <row r="27778" spans="6:8">
      <c r="F27778"/>
      <c r="G27778"/>
      <c r="H27778"/>
    </row>
    <row r="27779" spans="6:8">
      <c r="F27779"/>
      <c r="G27779"/>
      <c r="H27779"/>
    </row>
    <row r="27780" spans="6:8">
      <c r="F27780"/>
      <c r="G27780"/>
      <c r="H27780"/>
    </row>
    <row r="27781" spans="6:8">
      <c r="F27781"/>
      <c r="G27781"/>
      <c r="H27781"/>
    </row>
    <row r="27782" spans="6:8">
      <c r="F27782"/>
      <c r="G27782"/>
      <c r="H27782"/>
    </row>
    <row r="27783" spans="6:8">
      <c r="F27783"/>
      <c r="G27783"/>
      <c r="H27783"/>
    </row>
    <row r="27784" spans="6:8">
      <c r="F27784"/>
      <c r="G27784"/>
      <c r="H27784"/>
    </row>
    <row r="27785" spans="6:8">
      <c r="F27785"/>
      <c r="G27785"/>
      <c r="H27785"/>
    </row>
    <row r="27786" spans="6:8">
      <c r="F27786"/>
      <c r="G27786"/>
      <c r="H27786"/>
    </row>
    <row r="27787" spans="6:8">
      <c r="F27787"/>
      <c r="G27787"/>
      <c r="H27787"/>
    </row>
    <row r="27788" spans="6:8">
      <c r="F27788"/>
      <c r="G27788"/>
      <c r="H27788"/>
    </row>
    <row r="27789" spans="6:8">
      <c r="F27789"/>
      <c r="G27789"/>
      <c r="H27789"/>
    </row>
    <row r="27790" spans="6:8">
      <c r="F27790"/>
      <c r="G27790"/>
      <c r="H27790"/>
    </row>
    <row r="27791" spans="6:8">
      <c r="F27791"/>
      <c r="G27791"/>
      <c r="H27791"/>
    </row>
    <row r="27792" spans="6:8">
      <c r="F27792"/>
      <c r="G27792"/>
      <c r="H27792"/>
    </row>
    <row r="27793" spans="6:8">
      <c r="F27793"/>
      <c r="G27793"/>
      <c r="H27793"/>
    </row>
    <row r="27794" spans="6:8">
      <c r="F27794"/>
      <c r="G27794"/>
      <c r="H27794"/>
    </row>
    <row r="27795" spans="6:8">
      <c r="F27795"/>
      <c r="G27795"/>
      <c r="H27795"/>
    </row>
    <row r="27796" spans="6:8">
      <c r="F27796"/>
      <c r="G27796"/>
      <c r="H27796"/>
    </row>
    <row r="27797" spans="6:8">
      <c r="F27797"/>
      <c r="G27797"/>
      <c r="H27797"/>
    </row>
    <row r="27798" spans="6:8">
      <c r="F27798"/>
      <c r="G27798"/>
      <c r="H27798"/>
    </row>
    <row r="27799" spans="6:8">
      <c r="F27799"/>
      <c r="G27799"/>
      <c r="H27799"/>
    </row>
    <row r="27800" spans="6:8">
      <c r="F27800"/>
      <c r="G27800"/>
      <c r="H27800"/>
    </row>
    <row r="27801" spans="6:8">
      <c r="F27801"/>
      <c r="G27801"/>
      <c r="H27801"/>
    </row>
    <row r="27802" spans="6:8">
      <c r="F27802"/>
      <c r="G27802"/>
      <c r="H27802"/>
    </row>
    <row r="27803" spans="6:8">
      <c r="F27803"/>
      <c r="G27803"/>
      <c r="H27803"/>
    </row>
    <row r="27804" spans="6:8">
      <c r="F27804"/>
      <c r="G27804"/>
      <c r="H27804"/>
    </row>
    <row r="27805" spans="6:8">
      <c r="F27805"/>
      <c r="G27805"/>
      <c r="H27805"/>
    </row>
    <row r="27806" spans="6:8">
      <c r="F27806"/>
      <c r="G27806"/>
      <c r="H27806"/>
    </row>
    <row r="27807" spans="6:8">
      <c r="F27807"/>
      <c r="G27807"/>
      <c r="H27807"/>
    </row>
    <row r="27808" spans="6:8">
      <c r="F27808"/>
      <c r="G27808"/>
      <c r="H27808"/>
    </row>
    <row r="27809" spans="6:8">
      <c r="F27809"/>
      <c r="G27809"/>
      <c r="H27809"/>
    </row>
    <row r="27810" spans="6:8">
      <c r="F27810"/>
      <c r="G27810"/>
      <c r="H27810"/>
    </row>
    <row r="27811" spans="6:8">
      <c r="F27811"/>
      <c r="G27811"/>
      <c r="H27811"/>
    </row>
    <row r="27812" spans="6:8">
      <c r="F27812"/>
      <c r="G27812"/>
      <c r="H27812"/>
    </row>
    <row r="27813" spans="6:8">
      <c r="F27813"/>
      <c r="G27813"/>
      <c r="H27813"/>
    </row>
    <row r="27814" spans="6:8">
      <c r="F27814"/>
      <c r="G27814"/>
      <c r="H27814"/>
    </row>
    <row r="27815" spans="6:8">
      <c r="F27815"/>
      <c r="G27815"/>
      <c r="H27815"/>
    </row>
    <row r="27816" spans="6:8">
      <c r="F27816"/>
      <c r="G27816"/>
      <c r="H27816"/>
    </row>
    <row r="27817" spans="6:8">
      <c r="F27817"/>
      <c r="G27817"/>
      <c r="H27817"/>
    </row>
    <row r="27818" spans="6:8">
      <c r="F27818"/>
      <c r="G27818"/>
      <c r="H27818"/>
    </row>
    <row r="27819" spans="6:8">
      <c r="F27819"/>
      <c r="G27819"/>
      <c r="H27819"/>
    </row>
    <row r="27820" spans="6:8">
      <c r="F27820"/>
      <c r="G27820"/>
      <c r="H27820"/>
    </row>
    <row r="27821" spans="6:8">
      <c r="F27821"/>
      <c r="G27821"/>
      <c r="H27821"/>
    </row>
    <row r="27822" spans="6:8">
      <c r="F27822"/>
      <c r="G27822"/>
      <c r="H27822"/>
    </row>
    <row r="27823" spans="6:8">
      <c r="F27823"/>
      <c r="G27823"/>
      <c r="H27823"/>
    </row>
    <row r="27824" spans="6:8">
      <c r="F27824"/>
      <c r="G27824"/>
      <c r="H27824"/>
    </row>
    <row r="27825" spans="6:8">
      <c r="F27825"/>
      <c r="G27825"/>
      <c r="H27825"/>
    </row>
    <row r="27826" spans="6:8">
      <c r="F27826"/>
      <c r="G27826"/>
      <c r="H27826"/>
    </row>
    <row r="27827" spans="6:8">
      <c r="F27827"/>
      <c r="G27827"/>
      <c r="H27827"/>
    </row>
    <row r="27828" spans="6:8">
      <c r="F27828"/>
      <c r="G27828"/>
      <c r="H27828"/>
    </row>
    <row r="27829" spans="6:8">
      <c r="F27829"/>
      <c r="G27829"/>
      <c r="H27829"/>
    </row>
    <row r="27830" spans="6:8">
      <c r="F27830"/>
      <c r="G27830"/>
      <c r="H27830"/>
    </row>
    <row r="27831" spans="6:8">
      <c r="F27831"/>
      <c r="G27831"/>
      <c r="H27831"/>
    </row>
    <row r="27832" spans="6:8">
      <c r="F27832"/>
      <c r="G27832"/>
      <c r="H27832"/>
    </row>
    <row r="27833" spans="6:8">
      <c r="F27833"/>
      <c r="G27833"/>
      <c r="H27833"/>
    </row>
    <row r="27834" spans="6:8">
      <c r="F27834"/>
      <c r="G27834"/>
      <c r="H27834"/>
    </row>
    <row r="27835" spans="6:8">
      <c r="F27835"/>
      <c r="G27835"/>
      <c r="H27835"/>
    </row>
    <row r="27836" spans="6:8">
      <c r="F27836"/>
      <c r="G27836"/>
      <c r="H27836"/>
    </row>
    <row r="27837" spans="6:8">
      <c r="F27837"/>
      <c r="G27837"/>
      <c r="H27837"/>
    </row>
    <row r="27838" spans="6:8">
      <c r="F27838"/>
      <c r="G27838"/>
      <c r="H27838"/>
    </row>
    <row r="27839" spans="6:8">
      <c r="F27839"/>
      <c r="G27839"/>
      <c r="H27839"/>
    </row>
    <row r="27840" spans="6:8">
      <c r="F27840"/>
      <c r="G27840"/>
      <c r="H27840"/>
    </row>
    <row r="27841" spans="6:8">
      <c r="F27841"/>
      <c r="G27841"/>
      <c r="H27841"/>
    </row>
    <row r="27842" spans="6:8">
      <c r="F27842"/>
      <c r="G27842"/>
      <c r="H27842"/>
    </row>
    <row r="27843" spans="6:8">
      <c r="F27843"/>
      <c r="G27843"/>
      <c r="H27843"/>
    </row>
    <row r="27844" spans="6:8">
      <c r="F27844"/>
      <c r="G27844"/>
      <c r="H27844"/>
    </row>
    <row r="27845" spans="6:8">
      <c r="F27845"/>
      <c r="G27845"/>
      <c r="H27845"/>
    </row>
    <row r="27846" spans="6:8">
      <c r="F27846"/>
      <c r="G27846"/>
      <c r="H27846"/>
    </row>
    <row r="27847" spans="6:8">
      <c r="F27847"/>
      <c r="G27847"/>
      <c r="H27847"/>
    </row>
    <row r="27848" spans="6:8">
      <c r="F27848"/>
      <c r="G27848"/>
      <c r="H27848"/>
    </row>
    <row r="27849" spans="6:8">
      <c r="F27849"/>
      <c r="G27849"/>
      <c r="H27849"/>
    </row>
    <row r="27850" spans="6:8">
      <c r="F27850"/>
      <c r="G27850"/>
      <c r="H27850"/>
    </row>
    <row r="27851" spans="6:8">
      <c r="F27851"/>
      <c r="G27851"/>
      <c r="H27851"/>
    </row>
    <row r="27852" spans="6:8">
      <c r="F27852"/>
      <c r="G27852"/>
      <c r="H27852"/>
    </row>
    <row r="27853" spans="6:8">
      <c r="F27853"/>
      <c r="G27853"/>
      <c r="H27853"/>
    </row>
    <row r="27854" spans="6:8">
      <c r="F27854"/>
      <c r="G27854"/>
      <c r="H27854"/>
    </row>
    <row r="27855" spans="6:8">
      <c r="F27855"/>
      <c r="G27855"/>
      <c r="H27855"/>
    </row>
    <row r="27856" spans="6:8">
      <c r="F27856"/>
      <c r="G27856"/>
      <c r="H27856"/>
    </row>
    <row r="27857" spans="6:8">
      <c r="F27857"/>
      <c r="G27857"/>
      <c r="H27857"/>
    </row>
    <row r="27858" spans="6:8">
      <c r="F27858"/>
      <c r="G27858"/>
      <c r="H27858"/>
    </row>
    <row r="27859" spans="6:8">
      <c r="F27859"/>
      <c r="G27859"/>
      <c r="H27859"/>
    </row>
    <row r="27860" spans="6:8">
      <c r="F27860"/>
      <c r="G27860"/>
      <c r="H27860"/>
    </row>
    <row r="27861" spans="6:8">
      <c r="F27861"/>
      <c r="G27861"/>
      <c r="H27861"/>
    </row>
    <row r="27862" spans="6:8">
      <c r="F27862"/>
      <c r="G27862"/>
      <c r="H27862"/>
    </row>
    <row r="27863" spans="6:8">
      <c r="F27863"/>
      <c r="G27863"/>
      <c r="H27863"/>
    </row>
    <row r="27864" spans="6:8">
      <c r="F27864"/>
      <c r="G27864"/>
      <c r="H27864"/>
    </row>
    <row r="27865" spans="6:8">
      <c r="F27865"/>
      <c r="G27865"/>
      <c r="H27865"/>
    </row>
    <row r="27866" spans="6:8">
      <c r="F27866"/>
      <c r="G27866"/>
      <c r="H27866"/>
    </row>
    <row r="27867" spans="6:8">
      <c r="F27867"/>
      <c r="G27867"/>
      <c r="H27867"/>
    </row>
    <row r="27868" spans="6:8">
      <c r="F27868"/>
      <c r="G27868"/>
      <c r="H27868"/>
    </row>
    <row r="27869" spans="6:8">
      <c r="F27869"/>
      <c r="G27869"/>
      <c r="H27869"/>
    </row>
    <row r="27870" spans="6:8">
      <c r="F27870"/>
      <c r="G27870"/>
      <c r="H27870"/>
    </row>
    <row r="27871" spans="6:8">
      <c r="F27871"/>
      <c r="G27871"/>
      <c r="H27871"/>
    </row>
    <row r="27872" spans="6:8">
      <c r="F27872"/>
      <c r="G27872"/>
      <c r="H27872"/>
    </row>
    <row r="27873" spans="6:8">
      <c r="F27873"/>
      <c r="G27873"/>
      <c r="H27873"/>
    </row>
    <row r="27874" spans="6:8">
      <c r="F27874"/>
      <c r="G27874"/>
      <c r="H27874"/>
    </row>
    <row r="27875" spans="6:8">
      <c r="F27875"/>
      <c r="G27875"/>
      <c r="H27875"/>
    </row>
    <row r="27876" spans="6:8">
      <c r="F27876"/>
      <c r="G27876"/>
      <c r="H27876"/>
    </row>
    <row r="27877" spans="6:8">
      <c r="F27877"/>
      <c r="G27877"/>
      <c r="H27877"/>
    </row>
    <row r="27878" spans="6:8">
      <c r="F27878"/>
      <c r="G27878"/>
      <c r="H27878"/>
    </row>
    <row r="27879" spans="6:8">
      <c r="F27879"/>
      <c r="G27879"/>
      <c r="H27879"/>
    </row>
    <row r="27880" spans="6:8">
      <c r="F27880"/>
      <c r="G27880"/>
      <c r="H27880"/>
    </row>
    <row r="27881" spans="6:8">
      <c r="F27881"/>
      <c r="G27881"/>
      <c r="H27881"/>
    </row>
    <row r="27882" spans="6:8">
      <c r="F27882"/>
      <c r="G27882"/>
      <c r="H27882"/>
    </row>
    <row r="27883" spans="6:8">
      <c r="F27883"/>
      <c r="G27883"/>
      <c r="H27883"/>
    </row>
    <row r="27884" spans="6:8">
      <c r="F27884"/>
      <c r="G27884"/>
      <c r="H27884"/>
    </row>
    <row r="27885" spans="6:8">
      <c r="F27885"/>
      <c r="G27885"/>
      <c r="H27885"/>
    </row>
    <row r="27886" spans="6:8">
      <c r="F27886"/>
      <c r="G27886"/>
      <c r="H27886"/>
    </row>
    <row r="27887" spans="6:8">
      <c r="F27887"/>
      <c r="G27887"/>
      <c r="H27887"/>
    </row>
    <row r="27888" spans="6:8">
      <c r="F27888"/>
      <c r="G27888"/>
      <c r="H27888"/>
    </row>
    <row r="27889" spans="6:8">
      <c r="F27889"/>
      <c r="G27889"/>
      <c r="H27889"/>
    </row>
    <row r="27890" spans="6:8">
      <c r="F27890"/>
      <c r="G27890"/>
      <c r="H27890"/>
    </row>
    <row r="27891" spans="6:8">
      <c r="F27891"/>
      <c r="G27891"/>
      <c r="H27891"/>
    </row>
    <row r="27892" spans="6:8">
      <c r="F27892"/>
      <c r="G27892"/>
      <c r="H27892"/>
    </row>
    <row r="27893" spans="6:8">
      <c r="F27893"/>
      <c r="G27893"/>
      <c r="H27893"/>
    </row>
    <row r="27894" spans="6:8">
      <c r="F27894"/>
      <c r="G27894"/>
      <c r="H27894"/>
    </row>
    <row r="27895" spans="6:8">
      <c r="F27895"/>
      <c r="G27895"/>
      <c r="H27895"/>
    </row>
    <row r="27896" spans="6:8">
      <c r="F27896"/>
      <c r="G27896"/>
      <c r="H27896"/>
    </row>
    <row r="27897" spans="6:8">
      <c r="F27897"/>
      <c r="G27897"/>
      <c r="H27897"/>
    </row>
    <row r="27898" spans="6:8">
      <c r="F27898"/>
      <c r="G27898"/>
      <c r="H27898"/>
    </row>
    <row r="27899" spans="6:8">
      <c r="F27899"/>
      <c r="G27899"/>
      <c r="H27899"/>
    </row>
    <row r="27900" spans="6:8">
      <c r="F27900"/>
      <c r="G27900"/>
      <c r="H27900"/>
    </row>
    <row r="27901" spans="6:8">
      <c r="F27901"/>
      <c r="G27901"/>
      <c r="H27901"/>
    </row>
    <row r="27902" spans="6:8">
      <c r="F27902"/>
      <c r="G27902"/>
      <c r="H27902"/>
    </row>
    <row r="27903" spans="6:8">
      <c r="F27903"/>
      <c r="G27903"/>
      <c r="H27903"/>
    </row>
    <row r="27904" spans="6:8">
      <c r="F27904"/>
      <c r="G27904"/>
      <c r="H27904"/>
    </row>
    <row r="27905" spans="6:8">
      <c r="F27905"/>
      <c r="G27905"/>
      <c r="H27905"/>
    </row>
    <row r="27906" spans="6:8">
      <c r="F27906"/>
      <c r="G27906"/>
      <c r="H27906"/>
    </row>
    <row r="27907" spans="6:8">
      <c r="F27907"/>
      <c r="G27907"/>
      <c r="H27907"/>
    </row>
    <row r="27908" spans="6:8">
      <c r="F27908"/>
      <c r="G27908"/>
      <c r="H27908"/>
    </row>
    <row r="27909" spans="6:8">
      <c r="F27909"/>
      <c r="G27909"/>
      <c r="H27909"/>
    </row>
    <row r="27910" spans="6:8">
      <c r="F27910"/>
      <c r="G27910"/>
      <c r="H27910"/>
    </row>
    <row r="27911" spans="6:8">
      <c r="F27911"/>
      <c r="G27911"/>
      <c r="H27911"/>
    </row>
    <row r="27912" spans="6:8">
      <c r="F27912"/>
      <c r="G27912"/>
      <c r="H27912"/>
    </row>
    <row r="27913" spans="6:8">
      <c r="F27913"/>
      <c r="G27913"/>
      <c r="H27913"/>
    </row>
    <row r="27914" spans="6:8">
      <c r="F27914"/>
      <c r="G27914"/>
      <c r="H27914"/>
    </row>
    <row r="27915" spans="6:8">
      <c r="F27915"/>
      <c r="G27915"/>
      <c r="H27915"/>
    </row>
    <row r="27916" spans="6:8">
      <c r="F27916"/>
      <c r="G27916"/>
      <c r="H27916"/>
    </row>
    <row r="27917" spans="6:8">
      <c r="F27917"/>
      <c r="G27917"/>
      <c r="H27917"/>
    </row>
    <row r="27918" spans="6:8">
      <c r="F27918"/>
      <c r="G27918"/>
      <c r="H27918"/>
    </row>
    <row r="27919" spans="6:8">
      <c r="F27919"/>
      <c r="G27919"/>
      <c r="H27919"/>
    </row>
    <row r="27920" spans="6:8">
      <c r="F27920"/>
      <c r="G27920"/>
      <c r="H27920"/>
    </row>
    <row r="27921" spans="6:8">
      <c r="F27921"/>
      <c r="G27921"/>
      <c r="H27921"/>
    </row>
    <row r="27922" spans="6:8">
      <c r="F27922"/>
      <c r="G27922"/>
      <c r="H27922"/>
    </row>
    <row r="27923" spans="6:8">
      <c r="F27923"/>
      <c r="G27923"/>
      <c r="H27923"/>
    </row>
    <row r="27924" spans="6:8">
      <c r="F27924"/>
      <c r="G27924"/>
      <c r="H27924"/>
    </row>
    <row r="27925" spans="6:8">
      <c r="F27925"/>
      <c r="G27925"/>
      <c r="H27925"/>
    </row>
    <row r="27926" spans="6:8">
      <c r="F27926"/>
      <c r="G27926"/>
      <c r="H27926"/>
    </row>
    <row r="27927" spans="6:8">
      <c r="F27927"/>
      <c r="G27927"/>
      <c r="H27927"/>
    </row>
    <row r="27928" spans="6:8">
      <c r="F27928"/>
      <c r="G27928"/>
      <c r="H27928"/>
    </row>
    <row r="27929" spans="6:8">
      <c r="F27929"/>
      <c r="G27929"/>
      <c r="H27929"/>
    </row>
    <row r="27930" spans="6:8">
      <c r="F27930"/>
      <c r="G27930"/>
      <c r="H27930"/>
    </row>
    <row r="27931" spans="6:8">
      <c r="F27931"/>
      <c r="G27931"/>
      <c r="H27931"/>
    </row>
    <row r="27932" spans="6:8">
      <c r="F27932"/>
      <c r="G27932"/>
      <c r="H27932"/>
    </row>
    <row r="27933" spans="6:8">
      <c r="F27933"/>
      <c r="G27933"/>
      <c r="H27933"/>
    </row>
    <row r="27934" spans="6:8">
      <c r="F27934"/>
      <c r="G27934"/>
      <c r="H27934"/>
    </row>
    <row r="27935" spans="6:8">
      <c r="F27935"/>
      <c r="G27935"/>
      <c r="H27935"/>
    </row>
    <row r="27936" spans="6:8">
      <c r="F27936"/>
      <c r="G27936"/>
      <c r="H27936"/>
    </row>
    <row r="27937" spans="6:8">
      <c r="F27937"/>
      <c r="G27937"/>
      <c r="H27937"/>
    </row>
    <row r="27938" spans="6:8">
      <c r="F27938"/>
      <c r="G27938"/>
      <c r="H27938"/>
    </row>
    <row r="27939" spans="6:8">
      <c r="F27939"/>
      <c r="G27939"/>
      <c r="H27939"/>
    </row>
    <row r="27940" spans="6:8">
      <c r="F27940"/>
      <c r="G27940"/>
      <c r="H27940"/>
    </row>
    <row r="27941" spans="6:8">
      <c r="F27941"/>
      <c r="G27941"/>
      <c r="H27941"/>
    </row>
    <row r="27942" spans="6:8">
      <c r="F27942"/>
      <c r="G27942"/>
      <c r="H27942"/>
    </row>
    <row r="27943" spans="6:8">
      <c r="F27943"/>
      <c r="G27943"/>
      <c r="H27943"/>
    </row>
    <row r="27944" spans="6:8">
      <c r="F27944"/>
      <c r="G27944"/>
      <c r="H27944"/>
    </row>
    <row r="27945" spans="6:8">
      <c r="F27945"/>
      <c r="G27945"/>
      <c r="H27945"/>
    </row>
    <row r="27946" spans="6:8">
      <c r="F27946"/>
      <c r="G27946"/>
      <c r="H27946"/>
    </row>
    <row r="27947" spans="6:8">
      <c r="F27947"/>
      <c r="G27947"/>
      <c r="H27947"/>
    </row>
    <row r="27948" spans="6:8">
      <c r="F27948"/>
      <c r="G27948"/>
      <c r="H27948"/>
    </row>
    <row r="27949" spans="6:8">
      <c r="F27949"/>
      <c r="G27949"/>
      <c r="H27949"/>
    </row>
    <row r="27950" spans="6:8">
      <c r="F27950"/>
      <c r="G27950"/>
      <c r="H27950"/>
    </row>
    <row r="27951" spans="6:8">
      <c r="F27951"/>
      <c r="G27951"/>
      <c r="H27951"/>
    </row>
    <row r="27952" spans="6:8">
      <c r="F27952"/>
      <c r="G27952"/>
      <c r="H27952"/>
    </row>
    <row r="27953" spans="6:8">
      <c r="F27953"/>
      <c r="G27953"/>
      <c r="H27953"/>
    </row>
    <row r="27954" spans="6:8">
      <c r="F27954"/>
      <c r="G27954"/>
      <c r="H27954"/>
    </row>
    <row r="27955" spans="6:8">
      <c r="F27955"/>
      <c r="G27955"/>
      <c r="H27955"/>
    </row>
    <row r="27956" spans="6:8">
      <c r="F27956"/>
      <c r="G27956"/>
      <c r="H27956"/>
    </row>
    <row r="27957" spans="6:8">
      <c r="F27957"/>
      <c r="G27957"/>
      <c r="H27957"/>
    </row>
    <row r="27958" spans="6:8">
      <c r="F27958"/>
      <c r="G27958"/>
      <c r="H27958"/>
    </row>
    <row r="27959" spans="6:8">
      <c r="F27959"/>
      <c r="G27959"/>
      <c r="H27959"/>
    </row>
    <row r="27960" spans="6:8">
      <c r="F27960"/>
      <c r="G27960"/>
      <c r="H27960"/>
    </row>
    <row r="27961" spans="6:8">
      <c r="F27961"/>
      <c r="G27961"/>
      <c r="H27961"/>
    </row>
    <row r="27962" spans="6:8">
      <c r="F27962"/>
      <c r="G27962"/>
      <c r="H27962"/>
    </row>
    <row r="27963" spans="6:8">
      <c r="F27963"/>
      <c r="G27963"/>
      <c r="H27963"/>
    </row>
    <row r="27964" spans="6:8">
      <c r="F27964"/>
      <c r="G27964"/>
      <c r="H27964"/>
    </row>
    <row r="27965" spans="6:8">
      <c r="F27965"/>
      <c r="G27965"/>
      <c r="H27965"/>
    </row>
    <row r="27966" spans="6:8">
      <c r="F27966"/>
      <c r="G27966"/>
      <c r="H27966"/>
    </row>
    <row r="27967" spans="6:8">
      <c r="F27967"/>
      <c r="G27967"/>
      <c r="H27967"/>
    </row>
    <row r="27968" spans="6:8">
      <c r="F27968"/>
      <c r="G27968"/>
      <c r="H27968"/>
    </row>
    <row r="27969" spans="6:8">
      <c r="F27969"/>
      <c r="G27969"/>
      <c r="H27969"/>
    </row>
    <row r="27970" spans="6:8">
      <c r="F27970"/>
      <c r="G27970"/>
      <c r="H27970"/>
    </row>
    <row r="27971" spans="6:8">
      <c r="F27971"/>
      <c r="G27971"/>
      <c r="H27971"/>
    </row>
    <row r="27972" spans="6:8">
      <c r="F27972"/>
      <c r="G27972"/>
      <c r="H27972"/>
    </row>
    <row r="27973" spans="6:8">
      <c r="F27973"/>
      <c r="G27973"/>
      <c r="H27973"/>
    </row>
    <row r="27974" spans="6:8">
      <c r="F27974"/>
      <c r="G27974"/>
      <c r="H27974"/>
    </row>
    <row r="27975" spans="6:8">
      <c r="F27975"/>
      <c r="G27975"/>
      <c r="H27975"/>
    </row>
    <row r="27976" spans="6:8">
      <c r="F27976"/>
      <c r="G27976"/>
      <c r="H27976"/>
    </row>
    <row r="27977" spans="6:8">
      <c r="F27977"/>
      <c r="G27977"/>
      <c r="H27977"/>
    </row>
    <row r="27978" spans="6:8">
      <c r="F27978"/>
      <c r="G27978"/>
      <c r="H27978"/>
    </row>
    <row r="27979" spans="6:8">
      <c r="F27979"/>
      <c r="G27979"/>
      <c r="H27979"/>
    </row>
    <row r="27980" spans="6:8">
      <c r="F27980"/>
      <c r="G27980"/>
      <c r="H27980"/>
    </row>
    <row r="27981" spans="6:8">
      <c r="F27981"/>
      <c r="G27981"/>
      <c r="H27981"/>
    </row>
    <row r="27982" spans="6:8">
      <c r="F27982"/>
      <c r="G27982"/>
      <c r="H27982"/>
    </row>
    <row r="27983" spans="6:8">
      <c r="F27983"/>
      <c r="G27983"/>
      <c r="H27983"/>
    </row>
    <row r="27984" spans="6:8">
      <c r="F27984"/>
      <c r="G27984"/>
      <c r="H27984"/>
    </row>
    <row r="27985" spans="6:8">
      <c r="F27985"/>
      <c r="G27985"/>
      <c r="H27985"/>
    </row>
    <row r="27986" spans="6:8">
      <c r="F27986"/>
      <c r="G27986"/>
      <c r="H27986"/>
    </row>
    <row r="27987" spans="6:8">
      <c r="F27987"/>
      <c r="G27987"/>
      <c r="H27987"/>
    </row>
    <row r="27988" spans="6:8">
      <c r="F27988"/>
      <c r="G27988"/>
      <c r="H27988"/>
    </row>
    <row r="27989" spans="6:8">
      <c r="F27989"/>
      <c r="G27989"/>
      <c r="H27989"/>
    </row>
    <row r="27990" spans="6:8">
      <c r="F27990"/>
      <c r="G27990"/>
      <c r="H27990"/>
    </row>
    <row r="27991" spans="6:8">
      <c r="F27991"/>
      <c r="G27991"/>
      <c r="H27991"/>
    </row>
    <row r="27992" spans="6:8">
      <c r="F27992"/>
      <c r="G27992"/>
      <c r="H27992"/>
    </row>
    <row r="27993" spans="6:8">
      <c r="F27993"/>
      <c r="G27993"/>
      <c r="H27993"/>
    </row>
    <row r="27994" spans="6:8">
      <c r="F27994"/>
      <c r="G27994"/>
      <c r="H27994"/>
    </row>
    <row r="27995" spans="6:8">
      <c r="F27995"/>
      <c r="G27995"/>
      <c r="H27995"/>
    </row>
    <row r="27996" spans="6:8">
      <c r="F27996"/>
      <c r="G27996"/>
      <c r="H27996"/>
    </row>
    <row r="27997" spans="6:8">
      <c r="F27997"/>
      <c r="G27997"/>
      <c r="H27997"/>
    </row>
    <row r="27998" spans="6:8">
      <c r="F27998"/>
      <c r="G27998"/>
      <c r="H27998"/>
    </row>
    <row r="27999" spans="6:8">
      <c r="F27999"/>
      <c r="G27999"/>
      <c r="H27999"/>
    </row>
    <row r="28000" spans="6:8">
      <c r="F28000"/>
      <c r="G28000"/>
      <c r="H28000"/>
    </row>
    <row r="28001" spans="6:8">
      <c r="F28001"/>
      <c r="G28001"/>
      <c r="H28001"/>
    </row>
    <row r="28002" spans="6:8">
      <c r="F28002"/>
      <c r="G28002"/>
      <c r="H28002"/>
    </row>
    <row r="28003" spans="6:8">
      <c r="F28003"/>
      <c r="G28003"/>
      <c r="H28003"/>
    </row>
    <row r="28004" spans="6:8">
      <c r="F28004"/>
      <c r="G28004"/>
      <c r="H28004"/>
    </row>
    <row r="28005" spans="6:8">
      <c r="F28005"/>
      <c r="G28005"/>
      <c r="H28005"/>
    </row>
    <row r="28006" spans="6:8">
      <c r="F28006"/>
      <c r="G28006"/>
      <c r="H28006"/>
    </row>
    <row r="28007" spans="6:8">
      <c r="F28007"/>
      <c r="G28007"/>
      <c r="H28007"/>
    </row>
    <row r="28008" spans="6:8">
      <c r="F28008"/>
      <c r="G28008"/>
      <c r="H28008"/>
    </row>
    <row r="28009" spans="6:8">
      <c r="F28009"/>
      <c r="G28009"/>
      <c r="H28009"/>
    </row>
    <row r="28010" spans="6:8">
      <c r="F28010"/>
      <c r="G28010"/>
      <c r="H28010"/>
    </row>
    <row r="28011" spans="6:8">
      <c r="F28011"/>
      <c r="G28011"/>
      <c r="H28011"/>
    </row>
    <row r="28012" spans="6:8">
      <c r="F28012"/>
      <c r="G28012"/>
      <c r="H28012"/>
    </row>
    <row r="28013" spans="6:8">
      <c r="F28013"/>
      <c r="G28013"/>
      <c r="H28013"/>
    </row>
    <row r="28014" spans="6:8">
      <c r="F28014"/>
      <c r="G28014"/>
      <c r="H28014"/>
    </row>
    <row r="28015" spans="6:8">
      <c r="F28015"/>
      <c r="G28015"/>
      <c r="H28015"/>
    </row>
    <row r="28016" spans="6:8">
      <c r="F28016"/>
      <c r="G28016"/>
      <c r="H28016"/>
    </row>
    <row r="28017" spans="6:8">
      <c r="F28017"/>
      <c r="G28017"/>
      <c r="H28017"/>
    </row>
    <row r="28018" spans="6:8">
      <c r="F28018"/>
      <c r="G28018"/>
      <c r="H28018"/>
    </row>
    <row r="28019" spans="6:8">
      <c r="F28019"/>
      <c r="G28019"/>
      <c r="H28019"/>
    </row>
    <row r="28020" spans="6:8">
      <c r="F28020"/>
      <c r="G28020"/>
      <c r="H28020"/>
    </row>
    <row r="28021" spans="6:8">
      <c r="F28021"/>
      <c r="G28021"/>
      <c r="H28021"/>
    </row>
    <row r="28022" spans="6:8">
      <c r="F28022"/>
      <c r="G28022"/>
      <c r="H28022"/>
    </row>
    <row r="28023" spans="6:8">
      <c r="F28023"/>
      <c r="G28023"/>
      <c r="H28023"/>
    </row>
    <row r="28024" spans="6:8">
      <c r="F28024"/>
      <c r="G28024"/>
      <c r="H28024"/>
    </row>
    <row r="28025" spans="6:8">
      <c r="F28025"/>
      <c r="G28025"/>
      <c r="H28025"/>
    </row>
    <row r="28026" spans="6:8">
      <c r="F28026"/>
      <c r="G28026"/>
      <c r="H28026"/>
    </row>
    <row r="28027" spans="6:8">
      <c r="F28027"/>
      <c r="G28027"/>
      <c r="H28027"/>
    </row>
    <row r="28028" spans="6:8">
      <c r="F28028"/>
      <c r="G28028"/>
      <c r="H28028"/>
    </row>
    <row r="28029" spans="6:8">
      <c r="F28029"/>
      <c r="G28029"/>
      <c r="H28029"/>
    </row>
    <row r="28030" spans="6:8">
      <c r="F28030"/>
      <c r="G28030"/>
      <c r="H28030"/>
    </row>
    <row r="28031" spans="6:8">
      <c r="F28031"/>
      <c r="G28031"/>
      <c r="H28031"/>
    </row>
    <row r="28032" spans="6:8">
      <c r="F28032"/>
      <c r="G28032"/>
      <c r="H28032"/>
    </row>
    <row r="28033" spans="6:8">
      <c r="F28033"/>
      <c r="G28033"/>
      <c r="H28033"/>
    </row>
    <row r="28034" spans="6:8">
      <c r="F28034"/>
      <c r="G28034"/>
      <c r="H28034"/>
    </row>
    <row r="28035" spans="6:8">
      <c r="F28035"/>
      <c r="G28035"/>
      <c r="H28035"/>
    </row>
    <row r="28036" spans="6:8">
      <c r="F28036"/>
      <c r="G28036"/>
      <c r="H28036"/>
    </row>
    <row r="28037" spans="6:8">
      <c r="F28037"/>
      <c r="G28037"/>
      <c r="H28037"/>
    </row>
    <row r="28038" spans="6:8">
      <c r="F28038"/>
      <c r="G28038"/>
      <c r="H28038"/>
    </row>
    <row r="28039" spans="6:8">
      <c r="F28039"/>
      <c r="G28039"/>
      <c r="H28039"/>
    </row>
    <row r="28040" spans="6:8">
      <c r="F28040"/>
      <c r="G28040"/>
      <c r="H28040"/>
    </row>
    <row r="28041" spans="6:8">
      <c r="F28041"/>
      <c r="G28041"/>
      <c r="H28041"/>
    </row>
    <row r="28042" spans="6:8">
      <c r="F28042"/>
      <c r="G28042"/>
      <c r="H28042"/>
    </row>
    <row r="28043" spans="6:8">
      <c r="F28043"/>
      <c r="G28043"/>
      <c r="H28043"/>
    </row>
    <row r="28044" spans="6:8">
      <c r="F28044"/>
      <c r="G28044"/>
      <c r="H28044"/>
    </row>
    <row r="28045" spans="6:8">
      <c r="F28045"/>
      <c r="G28045"/>
      <c r="H28045"/>
    </row>
    <row r="28046" spans="6:8">
      <c r="F28046"/>
      <c r="G28046"/>
      <c r="H28046"/>
    </row>
    <row r="28047" spans="6:8">
      <c r="F28047"/>
      <c r="G28047"/>
      <c r="H28047"/>
    </row>
    <row r="28048" spans="6:8">
      <c r="F28048"/>
      <c r="G28048"/>
      <c r="H28048"/>
    </row>
    <row r="28049" spans="6:8">
      <c r="F28049"/>
      <c r="G28049"/>
      <c r="H28049"/>
    </row>
    <row r="28050" spans="6:8">
      <c r="F28050"/>
      <c r="G28050"/>
      <c r="H28050"/>
    </row>
    <row r="28051" spans="6:8">
      <c r="F28051"/>
      <c r="G28051"/>
      <c r="H28051"/>
    </row>
    <row r="28052" spans="6:8">
      <c r="F28052"/>
      <c r="G28052"/>
      <c r="H28052"/>
    </row>
    <row r="28053" spans="6:8">
      <c r="F28053"/>
      <c r="G28053"/>
      <c r="H28053"/>
    </row>
    <row r="28054" spans="6:8">
      <c r="F28054"/>
      <c r="G28054"/>
      <c r="H28054"/>
    </row>
    <row r="28055" spans="6:8">
      <c r="F28055"/>
      <c r="G28055"/>
      <c r="H28055"/>
    </row>
    <row r="28056" spans="6:8">
      <c r="F28056"/>
      <c r="G28056"/>
      <c r="H28056"/>
    </row>
    <row r="28057" spans="6:8">
      <c r="F28057"/>
      <c r="G28057"/>
      <c r="H28057"/>
    </row>
    <row r="28058" spans="6:8">
      <c r="F28058"/>
      <c r="G28058"/>
      <c r="H28058"/>
    </row>
    <row r="28059" spans="6:8">
      <c r="F28059"/>
      <c r="G28059"/>
      <c r="H28059"/>
    </row>
    <row r="28060" spans="6:8">
      <c r="F28060"/>
      <c r="G28060"/>
      <c r="H28060"/>
    </row>
    <row r="28061" spans="6:8">
      <c r="F28061"/>
      <c r="G28061"/>
      <c r="H28061"/>
    </row>
    <row r="28062" spans="6:8">
      <c r="F28062"/>
      <c r="G28062"/>
      <c r="H28062"/>
    </row>
    <row r="28063" spans="6:8">
      <c r="F28063"/>
      <c r="G28063"/>
      <c r="H28063"/>
    </row>
    <row r="28064" spans="6:8">
      <c r="F28064"/>
      <c r="G28064"/>
      <c r="H28064"/>
    </row>
    <row r="28065" spans="6:8">
      <c r="F28065"/>
      <c r="G28065"/>
      <c r="H28065"/>
    </row>
    <row r="28066" spans="6:8">
      <c r="F28066"/>
      <c r="G28066"/>
      <c r="H28066"/>
    </row>
    <row r="28067" spans="6:8">
      <c r="F28067"/>
      <c r="G28067"/>
      <c r="H28067"/>
    </row>
    <row r="28068" spans="6:8">
      <c r="F28068"/>
      <c r="G28068"/>
      <c r="H28068"/>
    </row>
    <row r="28069" spans="6:8">
      <c r="F28069"/>
      <c r="G28069"/>
      <c r="H28069"/>
    </row>
    <row r="28070" spans="6:8">
      <c r="F28070"/>
      <c r="G28070"/>
      <c r="H28070"/>
    </row>
    <row r="28071" spans="6:8">
      <c r="F28071"/>
      <c r="G28071"/>
      <c r="H28071"/>
    </row>
    <row r="28072" spans="6:8">
      <c r="F28072"/>
      <c r="G28072"/>
      <c r="H28072"/>
    </row>
    <row r="28073" spans="6:8">
      <c r="F28073"/>
      <c r="G28073"/>
      <c r="H28073"/>
    </row>
    <row r="28074" spans="6:8">
      <c r="F28074"/>
      <c r="G28074"/>
      <c r="H28074"/>
    </row>
    <row r="28075" spans="6:8">
      <c r="F28075"/>
      <c r="G28075"/>
      <c r="H28075"/>
    </row>
    <row r="28076" spans="6:8">
      <c r="F28076"/>
      <c r="G28076"/>
      <c r="H28076"/>
    </row>
    <row r="28077" spans="6:8">
      <c r="F28077"/>
      <c r="G28077"/>
      <c r="H28077"/>
    </row>
    <row r="28078" spans="6:8">
      <c r="F28078"/>
      <c r="G28078"/>
      <c r="H28078"/>
    </row>
    <row r="28079" spans="6:8">
      <c r="F28079"/>
      <c r="G28079"/>
      <c r="H28079"/>
    </row>
    <row r="28080" spans="6:8">
      <c r="F28080"/>
      <c r="G28080"/>
      <c r="H28080"/>
    </row>
    <row r="28081" spans="6:8">
      <c r="F28081"/>
      <c r="G28081"/>
      <c r="H28081"/>
    </row>
    <row r="28082" spans="6:8">
      <c r="F28082"/>
      <c r="G28082"/>
      <c r="H28082"/>
    </row>
    <row r="28083" spans="6:8">
      <c r="F28083"/>
      <c r="G28083"/>
      <c r="H28083"/>
    </row>
    <row r="28084" spans="6:8">
      <c r="F28084"/>
      <c r="G28084"/>
      <c r="H28084"/>
    </row>
    <row r="28085" spans="6:8">
      <c r="F28085"/>
      <c r="G28085"/>
      <c r="H28085"/>
    </row>
    <row r="28086" spans="6:8">
      <c r="F28086"/>
      <c r="G28086"/>
      <c r="H28086"/>
    </row>
    <row r="28087" spans="6:8">
      <c r="F28087"/>
      <c r="G28087"/>
      <c r="H28087"/>
    </row>
    <row r="28088" spans="6:8">
      <c r="F28088"/>
      <c r="G28088"/>
      <c r="H28088"/>
    </row>
    <row r="28089" spans="6:8">
      <c r="F28089"/>
      <c r="G28089"/>
      <c r="H28089"/>
    </row>
    <row r="28090" spans="6:8">
      <c r="F28090"/>
      <c r="G28090"/>
      <c r="H28090"/>
    </row>
    <row r="28091" spans="6:8">
      <c r="F28091"/>
      <c r="G28091"/>
      <c r="H28091"/>
    </row>
    <row r="28092" spans="6:8">
      <c r="F28092"/>
      <c r="G28092"/>
      <c r="H28092"/>
    </row>
    <row r="28093" spans="6:8">
      <c r="F28093"/>
      <c r="G28093"/>
      <c r="H28093"/>
    </row>
    <row r="28094" spans="6:8">
      <c r="F28094"/>
      <c r="G28094"/>
      <c r="H28094"/>
    </row>
    <row r="28095" spans="6:8">
      <c r="F28095"/>
      <c r="G28095"/>
      <c r="H28095"/>
    </row>
    <row r="28096" spans="6:8">
      <c r="F28096"/>
      <c r="G28096"/>
      <c r="H28096"/>
    </row>
    <row r="28097" spans="6:8">
      <c r="F28097"/>
      <c r="G28097"/>
      <c r="H28097"/>
    </row>
    <row r="28098" spans="6:8">
      <c r="F28098"/>
      <c r="G28098"/>
      <c r="H28098"/>
    </row>
    <row r="28099" spans="6:8">
      <c r="F28099"/>
      <c r="G28099"/>
      <c r="H28099"/>
    </row>
    <row r="28100" spans="6:8">
      <c r="F28100"/>
      <c r="G28100"/>
      <c r="H28100"/>
    </row>
    <row r="28101" spans="6:8">
      <c r="F28101"/>
      <c r="G28101"/>
      <c r="H28101"/>
    </row>
    <row r="28102" spans="6:8">
      <c r="F28102"/>
      <c r="G28102"/>
      <c r="H28102"/>
    </row>
    <row r="28103" spans="6:8">
      <c r="F28103"/>
      <c r="G28103"/>
      <c r="H28103"/>
    </row>
    <row r="28104" spans="6:8">
      <c r="F28104"/>
      <c r="G28104"/>
      <c r="H28104"/>
    </row>
    <row r="28105" spans="6:8">
      <c r="F28105"/>
      <c r="G28105"/>
      <c r="H28105"/>
    </row>
    <row r="28106" spans="6:8">
      <c r="F28106"/>
      <c r="G28106"/>
      <c r="H28106"/>
    </row>
    <row r="28107" spans="6:8">
      <c r="F28107"/>
      <c r="G28107"/>
      <c r="H28107"/>
    </row>
    <row r="28108" spans="6:8">
      <c r="F28108"/>
      <c r="G28108"/>
      <c r="H28108"/>
    </row>
    <row r="28109" spans="6:8">
      <c r="F28109"/>
      <c r="G28109"/>
      <c r="H28109"/>
    </row>
    <row r="28110" spans="6:8">
      <c r="F28110"/>
      <c r="G28110"/>
      <c r="H28110"/>
    </row>
    <row r="28111" spans="6:8">
      <c r="F28111"/>
      <c r="G28111"/>
      <c r="H28111"/>
    </row>
    <row r="28112" spans="6:8">
      <c r="F28112"/>
      <c r="G28112"/>
      <c r="H28112"/>
    </row>
    <row r="28113" spans="6:8">
      <c r="F28113"/>
      <c r="G28113"/>
      <c r="H28113"/>
    </row>
    <row r="28114" spans="6:8">
      <c r="F28114"/>
      <c r="G28114"/>
      <c r="H28114"/>
    </row>
    <row r="28115" spans="6:8">
      <c r="F28115"/>
      <c r="G28115"/>
      <c r="H28115"/>
    </row>
    <row r="28116" spans="6:8">
      <c r="F28116"/>
      <c r="G28116"/>
      <c r="H28116"/>
    </row>
    <row r="28117" spans="6:8">
      <c r="F28117"/>
      <c r="G28117"/>
      <c r="H28117"/>
    </row>
    <row r="28118" spans="6:8">
      <c r="F28118"/>
      <c r="G28118"/>
      <c r="H28118"/>
    </row>
    <row r="28119" spans="6:8">
      <c r="F28119"/>
      <c r="G28119"/>
      <c r="H28119"/>
    </row>
    <row r="28120" spans="6:8">
      <c r="F28120"/>
      <c r="G28120"/>
      <c r="H28120"/>
    </row>
    <row r="28121" spans="6:8">
      <c r="F28121"/>
      <c r="G28121"/>
      <c r="H28121"/>
    </row>
    <row r="28122" spans="6:8">
      <c r="F28122"/>
      <c r="G28122"/>
      <c r="H28122"/>
    </row>
    <row r="28123" spans="6:8">
      <c r="F28123"/>
      <c r="G28123"/>
      <c r="H28123"/>
    </row>
    <row r="28124" spans="6:8">
      <c r="F28124"/>
      <c r="G28124"/>
      <c r="H28124"/>
    </row>
    <row r="28125" spans="6:8">
      <c r="F28125"/>
      <c r="G28125"/>
      <c r="H28125"/>
    </row>
    <row r="28126" spans="6:8">
      <c r="F28126"/>
      <c r="G28126"/>
      <c r="H28126"/>
    </row>
    <row r="28127" spans="6:8">
      <c r="F28127"/>
      <c r="G28127"/>
      <c r="H28127"/>
    </row>
    <row r="28128" spans="6:8">
      <c r="F28128"/>
      <c r="G28128"/>
      <c r="H28128"/>
    </row>
    <row r="28129" spans="6:8">
      <c r="F28129"/>
      <c r="G28129"/>
      <c r="H28129"/>
    </row>
    <row r="28130" spans="6:8">
      <c r="F28130"/>
      <c r="G28130"/>
      <c r="H28130"/>
    </row>
    <row r="28131" spans="6:8">
      <c r="F28131"/>
      <c r="G28131"/>
      <c r="H28131"/>
    </row>
    <row r="28132" spans="6:8">
      <c r="F28132"/>
      <c r="G28132"/>
      <c r="H28132"/>
    </row>
    <row r="28133" spans="6:8">
      <c r="F28133"/>
      <c r="G28133"/>
      <c r="H28133"/>
    </row>
    <row r="28134" spans="6:8">
      <c r="F28134"/>
      <c r="G28134"/>
      <c r="H28134"/>
    </row>
    <row r="28135" spans="6:8">
      <c r="F28135"/>
      <c r="G28135"/>
      <c r="H28135"/>
    </row>
    <row r="28136" spans="6:8">
      <c r="F28136"/>
      <c r="G28136"/>
      <c r="H28136"/>
    </row>
    <row r="28137" spans="6:8">
      <c r="F28137"/>
      <c r="G28137"/>
      <c r="H28137"/>
    </row>
    <row r="28138" spans="6:8">
      <c r="F28138"/>
      <c r="G28138"/>
      <c r="H28138"/>
    </row>
    <row r="28139" spans="6:8">
      <c r="F28139"/>
      <c r="G28139"/>
      <c r="H28139"/>
    </row>
    <row r="28140" spans="6:8">
      <c r="F28140"/>
      <c r="G28140"/>
      <c r="H28140"/>
    </row>
    <row r="28141" spans="6:8">
      <c r="F28141"/>
      <c r="G28141"/>
      <c r="H28141"/>
    </row>
    <row r="28142" spans="6:8">
      <c r="F28142"/>
      <c r="G28142"/>
      <c r="H28142"/>
    </row>
    <row r="28143" spans="6:8">
      <c r="F28143"/>
      <c r="G28143"/>
      <c r="H28143"/>
    </row>
    <row r="28144" spans="6:8">
      <c r="F28144"/>
      <c r="G28144"/>
      <c r="H28144"/>
    </row>
    <row r="28145" spans="6:8">
      <c r="F28145"/>
      <c r="G28145"/>
      <c r="H28145"/>
    </row>
    <row r="28146" spans="6:8">
      <c r="F28146"/>
      <c r="G28146"/>
      <c r="H28146"/>
    </row>
    <row r="28147" spans="6:8">
      <c r="F28147"/>
      <c r="G28147"/>
      <c r="H28147"/>
    </row>
    <row r="28148" spans="6:8">
      <c r="F28148"/>
      <c r="G28148"/>
      <c r="H28148"/>
    </row>
    <row r="28149" spans="6:8">
      <c r="F28149"/>
      <c r="G28149"/>
      <c r="H28149"/>
    </row>
    <row r="28150" spans="6:8">
      <c r="F28150"/>
      <c r="G28150"/>
      <c r="H28150"/>
    </row>
    <row r="28151" spans="6:8">
      <c r="F28151"/>
      <c r="G28151"/>
      <c r="H28151"/>
    </row>
    <row r="28152" spans="6:8">
      <c r="F28152"/>
      <c r="G28152"/>
      <c r="H28152"/>
    </row>
    <row r="28153" spans="6:8">
      <c r="F28153"/>
      <c r="G28153"/>
      <c r="H28153"/>
    </row>
    <row r="28154" spans="6:8">
      <c r="F28154"/>
      <c r="G28154"/>
      <c r="H28154"/>
    </row>
    <row r="28155" spans="6:8">
      <c r="F28155"/>
      <c r="G28155"/>
      <c r="H28155"/>
    </row>
    <row r="28156" spans="6:8">
      <c r="F28156"/>
      <c r="G28156"/>
      <c r="H28156"/>
    </row>
    <row r="28157" spans="6:8">
      <c r="F28157"/>
      <c r="G28157"/>
      <c r="H28157"/>
    </row>
    <row r="28158" spans="6:8">
      <c r="F28158"/>
      <c r="G28158"/>
      <c r="H28158"/>
    </row>
    <row r="28159" spans="6:8">
      <c r="F28159"/>
      <c r="G28159"/>
      <c r="H28159"/>
    </row>
    <row r="28160" spans="6:8">
      <c r="F28160"/>
      <c r="G28160"/>
      <c r="H28160"/>
    </row>
    <row r="28161" spans="6:8">
      <c r="F28161"/>
      <c r="G28161"/>
      <c r="H28161"/>
    </row>
    <row r="28162" spans="6:8">
      <c r="F28162"/>
      <c r="G28162"/>
      <c r="H28162"/>
    </row>
    <row r="28163" spans="6:8">
      <c r="F28163"/>
      <c r="G28163"/>
      <c r="H28163"/>
    </row>
    <row r="28164" spans="6:8">
      <c r="F28164"/>
      <c r="G28164"/>
      <c r="H28164"/>
    </row>
    <row r="28165" spans="6:8">
      <c r="F28165"/>
      <c r="G28165"/>
      <c r="H28165"/>
    </row>
    <row r="28166" spans="6:8">
      <c r="F28166"/>
      <c r="G28166"/>
      <c r="H28166"/>
    </row>
    <row r="28167" spans="6:8">
      <c r="F28167"/>
      <c r="G28167"/>
      <c r="H28167"/>
    </row>
    <row r="28168" spans="6:8">
      <c r="F28168"/>
      <c r="G28168"/>
      <c r="H28168"/>
    </row>
    <row r="28169" spans="6:8">
      <c r="F28169"/>
      <c r="G28169"/>
      <c r="H28169"/>
    </row>
    <row r="28170" spans="6:8">
      <c r="F28170"/>
      <c r="G28170"/>
      <c r="H28170"/>
    </row>
    <row r="28171" spans="6:8">
      <c r="F28171"/>
      <c r="G28171"/>
      <c r="H28171"/>
    </row>
    <row r="28172" spans="6:8">
      <c r="F28172"/>
      <c r="G28172"/>
      <c r="H28172"/>
    </row>
    <row r="28173" spans="6:8">
      <c r="F28173"/>
      <c r="G28173"/>
      <c r="H28173"/>
    </row>
    <row r="28174" spans="6:8">
      <c r="F28174"/>
      <c r="G28174"/>
      <c r="H28174"/>
    </row>
    <row r="28175" spans="6:8">
      <c r="F28175"/>
      <c r="G28175"/>
      <c r="H28175"/>
    </row>
    <row r="28176" spans="6:8">
      <c r="F28176"/>
      <c r="G28176"/>
      <c r="H28176"/>
    </row>
    <row r="28177" spans="6:8">
      <c r="F28177"/>
      <c r="G28177"/>
      <c r="H28177"/>
    </row>
    <row r="28178" spans="6:8">
      <c r="F28178"/>
      <c r="G28178"/>
      <c r="H28178"/>
    </row>
    <row r="28179" spans="6:8">
      <c r="F28179"/>
      <c r="G28179"/>
      <c r="H28179"/>
    </row>
    <row r="28180" spans="6:8">
      <c r="F28180"/>
      <c r="G28180"/>
      <c r="H28180"/>
    </row>
    <row r="28181" spans="6:8">
      <c r="F28181"/>
      <c r="G28181"/>
      <c r="H28181"/>
    </row>
    <row r="28182" spans="6:8">
      <c r="F28182"/>
      <c r="G28182"/>
      <c r="H28182"/>
    </row>
    <row r="28183" spans="6:8">
      <c r="F28183"/>
      <c r="G28183"/>
      <c r="H28183"/>
    </row>
    <row r="28184" spans="6:8">
      <c r="F28184"/>
      <c r="G28184"/>
      <c r="H28184"/>
    </row>
    <row r="28185" spans="6:8">
      <c r="F28185"/>
      <c r="G28185"/>
      <c r="H28185"/>
    </row>
    <row r="28186" spans="6:8">
      <c r="F28186"/>
      <c r="G28186"/>
      <c r="H28186"/>
    </row>
    <row r="28187" spans="6:8">
      <c r="F28187"/>
      <c r="G28187"/>
      <c r="H28187"/>
    </row>
    <row r="28188" spans="6:8">
      <c r="F28188"/>
      <c r="G28188"/>
      <c r="H28188"/>
    </row>
    <row r="28189" spans="6:8">
      <c r="F28189"/>
      <c r="G28189"/>
      <c r="H28189"/>
    </row>
    <row r="28190" spans="6:8">
      <c r="F28190"/>
      <c r="G28190"/>
      <c r="H28190"/>
    </row>
    <row r="28191" spans="6:8">
      <c r="F28191"/>
      <c r="G28191"/>
      <c r="H28191"/>
    </row>
    <row r="28192" spans="6:8">
      <c r="F28192"/>
      <c r="G28192"/>
      <c r="H28192"/>
    </row>
    <row r="28193" spans="6:8">
      <c r="F28193"/>
      <c r="G28193"/>
      <c r="H28193"/>
    </row>
    <row r="28194" spans="6:8">
      <c r="F28194"/>
      <c r="G28194"/>
      <c r="H28194"/>
    </row>
    <row r="28195" spans="6:8">
      <c r="F28195"/>
      <c r="G28195"/>
      <c r="H28195"/>
    </row>
    <row r="28196" spans="6:8">
      <c r="F28196"/>
      <c r="G28196"/>
      <c r="H28196"/>
    </row>
    <row r="28197" spans="6:8">
      <c r="F28197"/>
      <c r="G28197"/>
      <c r="H28197"/>
    </row>
    <row r="28198" spans="6:8">
      <c r="F28198"/>
      <c r="G28198"/>
      <c r="H28198"/>
    </row>
    <row r="28199" spans="6:8">
      <c r="F28199"/>
      <c r="G28199"/>
      <c r="H28199"/>
    </row>
    <row r="28200" spans="6:8">
      <c r="F28200"/>
      <c r="G28200"/>
      <c r="H28200"/>
    </row>
    <row r="28201" spans="6:8">
      <c r="F28201"/>
      <c r="G28201"/>
      <c r="H28201"/>
    </row>
    <row r="28202" spans="6:8">
      <c r="F28202"/>
      <c r="G28202"/>
      <c r="H28202"/>
    </row>
    <row r="28203" spans="6:8">
      <c r="F28203"/>
      <c r="G28203"/>
      <c r="H28203"/>
    </row>
    <row r="28204" spans="6:8">
      <c r="F28204"/>
      <c r="G28204"/>
      <c r="H28204"/>
    </row>
    <row r="28205" spans="6:8">
      <c r="F28205"/>
      <c r="G28205"/>
      <c r="H28205"/>
    </row>
    <row r="28206" spans="6:8">
      <c r="F28206"/>
      <c r="G28206"/>
      <c r="H28206"/>
    </row>
    <row r="28207" spans="6:8">
      <c r="F28207"/>
      <c r="G28207"/>
      <c r="H28207"/>
    </row>
    <row r="28208" spans="6:8">
      <c r="F28208"/>
      <c r="G28208"/>
      <c r="H28208"/>
    </row>
    <row r="28209" spans="6:8">
      <c r="F28209"/>
      <c r="G28209"/>
      <c r="H28209"/>
    </row>
    <row r="28210" spans="6:8">
      <c r="F28210"/>
      <c r="G28210"/>
      <c r="H28210"/>
    </row>
    <row r="28211" spans="6:8">
      <c r="F28211"/>
      <c r="G28211"/>
      <c r="H28211"/>
    </row>
    <row r="28212" spans="6:8">
      <c r="F28212"/>
      <c r="G28212"/>
      <c r="H28212"/>
    </row>
    <row r="28213" spans="6:8">
      <c r="F28213"/>
      <c r="G28213"/>
      <c r="H28213"/>
    </row>
    <row r="28214" spans="6:8">
      <c r="F28214"/>
      <c r="G28214"/>
      <c r="H28214"/>
    </row>
    <row r="28215" spans="6:8">
      <c r="F28215"/>
      <c r="G28215"/>
      <c r="H28215"/>
    </row>
    <row r="28216" spans="6:8">
      <c r="F28216"/>
      <c r="G28216"/>
      <c r="H28216"/>
    </row>
    <row r="28217" spans="6:8">
      <c r="F28217"/>
      <c r="G28217"/>
      <c r="H28217"/>
    </row>
    <row r="28218" spans="6:8">
      <c r="F28218"/>
      <c r="G28218"/>
      <c r="H28218"/>
    </row>
    <row r="28219" spans="6:8">
      <c r="F28219"/>
      <c r="G28219"/>
      <c r="H28219"/>
    </row>
    <row r="28220" spans="6:8">
      <c r="F28220"/>
      <c r="G28220"/>
      <c r="H28220"/>
    </row>
    <row r="28221" spans="6:8">
      <c r="F28221"/>
      <c r="G28221"/>
      <c r="H28221"/>
    </row>
    <row r="28222" spans="6:8">
      <c r="F28222"/>
      <c r="G28222"/>
      <c r="H28222"/>
    </row>
    <row r="28223" spans="6:8">
      <c r="F28223"/>
      <c r="G28223"/>
      <c r="H28223"/>
    </row>
    <row r="28224" spans="6:8">
      <c r="F28224"/>
      <c r="G28224"/>
      <c r="H28224"/>
    </row>
    <row r="28225" spans="6:8">
      <c r="F28225"/>
      <c r="G28225"/>
      <c r="H28225"/>
    </row>
    <row r="28226" spans="6:8">
      <c r="F28226"/>
      <c r="G28226"/>
      <c r="H28226"/>
    </row>
    <row r="28227" spans="6:8">
      <c r="F28227"/>
      <c r="G28227"/>
      <c r="H28227"/>
    </row>
    <row r="28228" spans="6:8">
      <c r="F28228"/>
      <c r="G28228"/>
      <c r="H28228"/>
    </row>
    <row r="28229" spans="6:8">
      <c r="F28229"/>
      <c r="G28229"/>
      <c r="H28229"/>
    </row>
    <row r="28230" spans="6:8">
      <c r="F28230"/>
      <c r="G28230"/>
      <c r="H28230"/>
    </row>
    <row r="28231" spans="6:8">
      <c r="F28231"/>
      <c r="G28231"/>
      <c r="H28231"/>
    </row>
    <row r="28232" spans="6:8">
      <c r="F28232"/>
      <c r="G28232"/>
      <c r="H28232"/>
    </row>
    <row r="28233" spans="6:8">
      <c r="F28233"/>
      <c r="G28233"/>
      <c r="H28233"/>
    </row>
    <row r="28234" spans="6:8">
      <c r="F28234"/>
      <c r="G28234"/>
      <c r="H28234"/>
    </row>
    <row r="28235" spans="6:8">
      <c r="F28235"/>
      <c r="G28235"/>
      <c r="H28235"/>
    </row>
    <row r="28236" spans="6:8">
      <c r="F28236"/>
      <c r="G28236"/>
      <c r="H28236"/>
    </row>
    <row r="28237" spans="6:8">
      <c r="F28237"/>
      <c r="G28237"/>
      <c r="H28237"/>
    </row>
    <row r="28238" spans="6:8">
      <c r="F28238"/>
      <c r="G28238"/>
      <c r="H28238"/>
    </row>
    <row r="28239" spans="6:8">
      <c r="F28239"/>
      <c r="G28239"/>
      <c r="H28239"/>
    </row>
    <row r="28240" spans="6:8">
      <c r="F28240"/>
      <c r="G28240"/>
      <c r="H28240"/>
    </row>
    <row r="28241" spans="6:8">
      <c r="F28241"/>
      <c r="G28241"/>
      <c r="H28241"/>
    </row>
    <row r="28242" spans="6:8">
      <c r="F28242"/>
      <c r="G28242"/>
      <c r="H28242"/>
    </row>
    <row r="28243" spans="6:8">
      <c r="F28243"/>
      <c r="G28243"/>
      <c r="H28243"/>
    </row>
    <row r="28244" spans="6:8">
      <c r="F28244"/>
      <c r="G28244"/>
      <c r="H28244"/>
    </row>
    <row r="28245" spans="6:8">
      <c r="F28245"/>
      <c r="G28245"/>
      <c r="H28245"/>
    </row>
    <row r="28246" spans="6:8">
      <c r="F28246"/>
      <c r="G28246"/>
      <c r="H28246"/>
    </row>
    <row r="28247" spans="6:8">
      <c r="F28247"/>
      <c r="G28247"/>
      <c r="H28247"/>
    </row>
    <row r="28248" spans="6:8">
      <c r="F28248"/>
      <c r="G28248"/>
      <c r="H28248"/>
    </row>
    <row r="28249" spans="6:8">
      <c r="F28249"/>
      <c r="G28249"/>
      <c r="H28249"/>
    </row>
    <row r="28250" spans="6:8">
      <c r="F28250"/>
      <c r="G28250"/>
      <c r="H28250"/>
    </row>
    <row r="28251" spans="6:8">
      <c r="F28251"/>
      <c r="G28251"/>
      <c r="H28251"/>
    </row>
    <row r="28252" spans="6:8">
      <c r="F28252"/>
      <c r="G28252"/>
      <c r="H28252"/>
    </row>
    <row r="28253" spans="6:8">
      <c r="F28253"/>
      <c r="G28253"/>
      <c r="H28253"/>
    </row>
    <row r="28254" spans="6:8">
      <c r="F28254"/>
      <c r="G28254"/>
      <c r="H28254"/>
    </row>
    <row r="28255" spans="6:8">
      <c r="F28255"/>
      <c r="G28255"/>
      <c r="H28255"/>
    </row>
    <row r="28256" spans="6:8">
      <c r="F28256"/>
      <c r="G28256"/>
      <c r="H28256"/>
    </row>
    <row r="28257" spans="6:8">
      <c r="F28257"/>
      <c r="G28257"/>
      <c r="H28257"/>
    </row>
    <row r="28258" spans="6:8">
      <c r="F28258"/>
      <c r="G28258"/>
      <c r="H28258"/>
    </row>
    <row r="28259" spans="6:8">
      <c r="F28259"/>
      <c r="G28259"/>
      <c r="H28259"/>
    </row>
    <row r="28260" spans="6:8">
      <c r="F28260"/>
      <c r="G28260"/>
      <c r="H28260"/>
    </row>
    <row r="28261" spans="6:8">
      <c r="F28261"/>
      <c r="G28261"/>
      <c r="H28261"/>
    </row>
    <row r="28262" spans="6:8">
      <c r="F28262"/>
      <c r="G28262"/>
      <c r="H28262"/>
    </row>
    <row r="28263" spans="6:8">
      <c r="F28263"/>
      <c r="G28263"/>
      <c r="H28263"/>
    </row>
    <row r="28264" spans="6:8">
      <c r="F28264"/>
      <c r="G28264"/>
      <c r="H28264"/>
    </row>
    <row r="28265" spans="6:8">
      <c r="F28265"/>
      <c r="G28265"/>
      <c r="H28265"/>
    </row>
    <row r="28266" spans="6:8">
      <c r="F28266"/>
      <c r="G28266"/>
      <c r="H28266"/>
    </row>
    <row r="28267" spans="6:8">
      <c r="F28267"/>
      <c r="G28267"/>
      <c r="H28267"/>
    </row>
    <row r="28268" spans="6:8">
      <c r="F28268"/>
      <c r="G28268"/>
      <c r="H28268"/>
    </row>
    <row r="28269" spans="6:8">
      <c r="F28269"/>
      <c r="G28269"/>
      <c r="H28269"/>
    </row>
    <row r="28270" spans="6:8">
      <c r="F28270"/>
      <c r="G28270"/>
      <c r="H28270"/>
    </row>
    <row r="28271" spans="6:8">
      <c r="F28271"/>
      <c r="G28271"/>
      <c r="H28271"/>
    </row>
    <row r="28272" spans="6:8">
      <c r="F28272"/>
      <c r="G28272"/>
      <c r="H28272"/>
    </row>
    <row r="28273" spans="6:8">
      <c r="F28273"/>
      <c r="G28273"/>
      <c r="H28273"/>
    </row>
    <row r="28274" spans="6:8">
      <c r="F28274"/>
      <c r="G28274"/>
      <c r="H28274"/>
    </row>
    <row r="28275" spans="6:8">
      <c r="F28275"/>
      <c r="G28275"/>
      <c r="H28275"/>
    </row>
    <row r="28276" spans="6:8">
      <c r="F28276"/>
      <c r="G28276"/>
      <c r="H28276"/>
    </row>
    <row r="28277" spans="6:8">
      <c r="F28277"/>
      <c r="G28277"/>
      <c r="H28277"/>
    </row>
    <row r="28278" spans="6:8">
      <c r="F28278"/>
      <c r="G28278"/>
      <c r="H28278"/>
    </row>
    <row r="28279" spans="6:8">
      <c r="F28279"/>
      <c r="G28279"/>
      <c r="H28279"/>
    </row>
    <row r="28280" spans="6:8">
      <c r="F28280"/>
      <c r="G28280"/>
      <c r="H28280"/>
    </row>
    <row r="28281" spans="6:8">
      <c r="F28281"/>
      <c r="G28281"/>
      <c r="H28281"/>
    </row>
    <row r="28282" spans="6:8">
      <c r="F28282"/>
      <c r="G28282"/>
      <c r="H28282"/>
    </row>
    <row r="28283" spans="6:8">
      <c r="F28283"/>
      <c r="G28283"/>
      <c r="H28283"/>
    </row>
    <row r="28284" spans="6:8">
      <c r="F28284"/>
      <c r="G28284"/>
      <c r="H28284"/>
    </row>
    <row r="28285" spans="6:8">
      <c r="F28285"/>
      <c r="G28285"/>
      <c r="H28285"/>
    </row>
    <row r="28286" spans="6:8">
      <c r="F28286"/>
      <c r="G28286"/>
      <c r="H28286"/>
    </row>
    <row r="28287" spans="6:8">
      <c r="F28287"/>
      <c r="G28287"/>
      <c r="H28287"/>
    </row>
    <row r="28288" spans="6:8">
      <c r="F28288"/>
      <c r="G28288"/>
      <c r="H28288"/>
    </row>
    <row r="28289" spans="6:8">
      <c r="F28289"/>
      <c r="G28289"/>
      <c r="H28289"/>
    </row>
    <row r="28290" spans="6:8">
      <c r="F28290"/>
      <c r="G28290"/>
      <c r="H28290"/>
    </row>
    <row r="28291" spans="6:8">
      <c r="F28291"/>
      <c r="G28291"/>
      <c r="H28291"/>
    </row>
    <row r="28292" spans="6:8">
      <c r="F28292"/>
      <c r="G28292"/>
      <c r="H28292"/>
    </row>
    <row r="28293" spans="6:8">
      <c r="F28293"/>
      <c r="G28293"/>
      <c r="H28293"/>
    </row>
    <row r="28294" spans="6:8">
      <c r="F28294"/>
      <c r="G28294"/>
      <c r="H28294"/>
    </row>
    <row r="28295" spans="6:8">
      <c r="F28295"/>
      <c r="G28295"/>
      <c r="H28295"/>
    </row>
    <row r="28296" spans="6:8">
      <c r="F28296"/>
      <c r="G28296"/>
      <c r="H28296"/>
    </row>
    <row r="28297" spans="6:8">
      <c r="F28297"/>
      <c r="G28297"/>
      <c r="H28297"/>
    </row>
    <row r="28298" spans="6:8">
      <c r="F28298"/>
      <c r="G28298"/>
      <c r="H28298"/>
    </row>
    <row r="28299" spans="6:8">
      <c r="F28299"/>
      <c r="G28299"/>
      <c r="H28299"/>
    </row>
    <row r="28300" spans="6:8">
      <c r="F28300"/>
      <c r="G28300"/>
      <c r="H28300"/>
    </row>
    <row r="28301" spans="6:8">
      <c r="F28301"/>
      <c r="G28301"/>
      <c r="H28301"/>
    </row>
    <row r="28302" spans="6:8">
      <c r="F28302"/>
      <c r="G28302"/>
      <c r="H28302"/>
    </row>
    <row r="28303" spans="6:8">
      <c r="F28303"/>
      <c r="G28303"/>
      <c r="H28303"/>
    </row>
    <row r="28304" spans="6:8">
      <c r="F28304"/>
      <c r="G28304"/>
      <c r="H28304"/>
    </row>
    <row r="28305" spans="6:8">
      <c r="F28305"/>
      <c r="G28305"/>
      <c r="H28305"/>
    </row>
    <row r="28306" spans="6:8">
      <c r="F28306"/>
      <c r="G28306"/>
      <c r="H28306"/>
    </row>
    <row r="28307" spans="6:8">
      <c r="F28307"/>
      <c r="G28307"/>
      <c r="H28307"/>
    </row>
    <row r="28308" spans="6:8">
      <c r="F28308"/>
      <c r="G28308"/>
      <c r="H28308"/>
    </row>
    <row r="28309" spans="6:8">
      <c r="F28309"/>
      <c r="G28309"/>
      <c r="H28309"/>
    </row>
    <row r="28310" spans="6:8">
      <c r="F28310"/>
      <c r="G28310"/>
      <c r="H28310"/>
    </row>
    <row r="28311" spans="6:8">
      <c r="F28311"/>
      <c r="G28311"/>
      <c r="H28311"/>
    </row>
    <row r="28312" spans="6:8">
      <c r="F28312"/>
      <c r="G28312"/>
      <c r="H28312"/>
    </row>
    <row r="28313" spans="6:8">
      <c r="F28313"/>
      <c r="G28313"/>
      <c r="H28313"/>
    </row>
    <row r="28314" spans="6:8">
      <c r="F28314"/>
      <c r="G28314"/>
      <c r="H28314"/>
    </row>
    <row r="28315" spans="6:8">
      <c r="F28315"/>
      <c r="G28315"/>
      <c r="H28315"/>
    </row>
    <row r="28316" spans="6:8">
      <c r="F28316"/>
      <c r="G28316"/>
      <c r="H28316"/>
    </row>
    <row r="28317" spans="6:8">
      <c r="F28317"/>
      <c r="G28317"/>
      <c r="H28317"/>
    </row>
    <row r="28318" spans="6:8">
      <c r="F28318"/>
      <c r="G28318"/>
      <c r="H28318"/>
    </row>
    <row r="28319" spans="6:8">
      <c r="F28319"/>
      <c r="G28319"/>
      <c r="H28319"/>
    </row>
    <row r="28320" spans="6:8">
      <c r="F28320"/>
      <c r="G28320"/>
      <c r="H28320"/>
    </row>
    <row r="28321" spans="6:8">
      <c r="F28321"/>
      <c r="G28321"/>
      <c r="H28321"/>
    </row>
    <row r="28322" spans="6:8">
      <c r="F28322"/>
      <c r="G28322"/>
      <c r="H28322"/>
    </row>
    <row r="28323" spans="6:8">
      <c r="F28323"/>
      <c r="G28323"/>
      <c r="H28323"/>
    </row>
    <row r="28324" spans="6:8">
      <c r="F28324"/>
      <c r="G28324"/>
      <c r="H28324"/>
    </row>
    <row r="28325" spans="6:8">
      <c r="F28325"/>
      <c r="G28325"/>
      <c r="H28325"/>
    </row>
    <row r="28326" spans="6:8">
      <c r="F28326"/>
      <c r="G28326"/>
      <c r="H28326"/>
    </row>
    <row r="28327" spans="6:8">
      <c r="F28327"/>
      <c r="G28327"/>
      <c r="H28327"/>
    </row>
    <row r="28328" spans="6:8">
      <c r="F28328"/>
      <c r="G28328"/>
      <c r="H28328"/>
    </row>
    <row r="28329" spans="6:8">
      <c r="F28329"/>
      <c r="G28329"/>
      <c r="H28329"/>
    </row>
    <row r="28330" spans="6:8">
      <c r="F28330"/>
      <c r="G28330"/>
      <c r="H28330"/>
    </row>
    <row r="28331" spans="6:8">
      <c r="F28331"/>
      <c r="G28331"/>
      <c r="H28331"/>
    </row>
    <row r="28332" spans="6:8">
      <c r="F28332"/>
      <c r="G28332"/>
      <c r="H28332"/>
    </row>
    <row r="28333" spans="6:8">
      <c r="F28333"/>
      <c r="G28333"/>
      <c r="H28333"/>
    </row>
    <row r="28334" spans="6:8">
      <c r="F28334"/>
      <c r="G28334"/>
      <c r="H28334"/>
    </row>
    <row r="28335" spans="6:8">
      <c r="F28335"/>
      <c r="G28335"/>
      <c r="H28335"/>
    </row>
    <row r="28336" spans="6:8">
      <c r="F28336"/>
      <c r="G28336"/>
      <c r="H28336"/>
    </row>
    <row r="28337" spans="6:8">
      <c r="F28337"/>
      <c r="G28337"/>
      <c r="H28337"/>
    </row>
    <row r="28338" spans="6:8">
      <c r="F28338"/>
      <c r="G28338"/>
      <c r="H28338"/>
    </row>
    <row r="28339" spans="6:8">
      <c r="F28339"/>
      <c r="G28339"/>
      <c r="H28339"/>
    </row>
    <row r="28340" spans="6:8">
      <c r="F28340"/>
      <c r="G28340"/>
      <c r="H28340"/>
    </row>
    <row r="28341" spans="6:8">
      <c r="F28341"/>
      <c r="G28341"/>
      <c r="H28341"/>
    </row>
    <row r="28342" spans="6:8">
      <c r="F28342"/>
      <c r="G28342"/>
      <c r="H28342"/>
    </row>
    <row r="28343" spans="6:8">
      <c r="F28343"/>
      <c r="G28343"/>
      <c r="H28343"/>
    </row>
    <row r="28344" spans="6:8">
      <c r="F28344"/>
      <c r="G28344"/>
      <c r="H28344"/>
    </row>
    <row r="28345" spans="6:8">
      <c r="F28345"/>
      <c r="G28345"/>
      <c r="H28345"/>
    </row>
    <row r="28346" spans="6:8">
      <c r="F28346"/>
      <c r="G28346"/>
      <c r="H28346"/>
    </row>
    <row r="28347" spans="6:8">
      <c r="F28347"/>
      <c r="G28347"/>
      <c r="H28347"/>
    </row>
    <row r="28348" spans="6:8">
      <c r="F28348"/>
      <c r="G28348"/>
      <c r="H28348"/>
    </row>
    <row r="28349" spans="6:8">
      <c r="F28349"/>
      <c r="G28349"/>
      <c r="H28349"/>
    </row>
    <row r="28350" spans="6:8">
      <c r="F28350"/>
      <c r="G28350"/>
      <c r="H28350"/>
    </row>
    <row r="28351" spans="6:8">
      <c r="F28351"/>
      <c r="G28351"/>
      <c r="H28351"/>
    </row>
    <row r="28352" spans="6:8">
      <c r="F28352"/>
      <c r="G28352"/>
      <c r="H28352"/>
    </row>
    <row r="28353" spans="6:8">
      <c r="F28353"/>
      <c r="G28353"/>
      <c r="H28353"/>
    </row>
    <row r="28354" spans="6:8">
      <c r="F28354"/>
      <c r="G28354"/>
      <c r="H28354"/>
    </row>
    <row r="28355" spans="6:8">
      <c r="F28355"/>
      <c r="G28355"/>
      <c r="H28355"/>
    </row>
    <row r="28356" spans="6:8">
      <c r="F28356"/>
      <c r="G28356"/>
      <c r="H28356"/>
    </row>
    <row r="28357" spans="6:8">
      <c r="F28357"/>
      <c r="G28357"/>
      <c r="H28357"/>
    </row>
    <row r="28358" spans="6:8">
      <c r="F28358"/>
      <c r="G28358"/>
      <c r="H28358"/>
    </row>
    <row r="28359" spans="6:8">
      <c r="F28359"/>
      <c r="G28359"/>
      <c r="H28359"/>
    </row>
    <row r="28360" spans="6:8">
      <c r="F28360"/>
      <c r="G28360"/>
      <c r="H28360"/>
    </row>
    <row r="28361" spans="6:8">
      <c r="F28361"/>
      <c r="G28361"/>
      <c r="H28361"/>
    </row>
    <row r="28362" spans="6:8">
      <c r="F28362"/>
      <c r="G28362"/>
      <c r="H28362"/>
    </row>
    <row r="28363" spans="6:8">
      <c r="F28363"/>
      <c r="G28363"/>
      <c r="H28363"/>
    </row>
    <row r="28364" spans="6:8">
      <c r="F28364"/>
      <c r="G28364"/>
      <c r="H28364"/>
    </row>
    <row r="28365" spans="6:8">
      <c r="F28365"/>
      <c r="G28365"/>
      <c r="H28365"/>
    </row>
    <row r="28366" spans="6:8">
      <c r="F28366"/>
      <c r="G28366"/>
      <c r="H28366"/>
    </row>
    <row r="28367" spans="6:8">
      <c r="F28367"/>
      <c r="G28367"/>
      <c r="H28367"/>
    </row>
    <row r="28368" spans="6:8">
      <c r="F28368"/>
      <c r="G28368"/>
      <c r="H28368"/>
    </row>
    <row r="28369" spans="6:8">
      <c r="F28369"/>
      <c r="G28369"/>
      <c r="H28369"/>
    </row>
    <row r="28370" spans="6:8">
      <c r="F28370"/>
      <c r="G28370"/>
      <c r="H28370"/>
    </row>
    <row r="28371" spans="6:8">
      <c r="F28371"/>
      <c r="G28371"/>
      <c r="H28371"/>
    </row>
    <row r="28372" spans="6:8">
      <c r="F28372"/>
      <c r="G28372"/>
      <c r="H28372"/>
    </row>
    <row r="28373" spans="6:8">
      <c r="F28373"/>
      <c r="G28373"/>
      <c r="H28373"/>
    </row>
    <row r="28374" spans="6:8">
      <c r="F28374"/>
      <c r="G28374"/>
      <c r="H28374"/>
    </row>
    <row r="28375" spans="6:8">
      <c r="F28375"/>
      <c r="G28375"/>
      <c r="H28375"/>
    </row>
    <row r="28376" spans="6:8">
      <c r="F28376"/>
      <c r="G28376"/>
      <c r="H28376"/>
    </row>
    <row r="28377" spans="6:8">
      <c r="F28377"/>
      <c r="G28377"/>
      <c r="H28377"/>
    </row>
    <row r="28378" spans="6:8">
      <c r="F28378"/>
      <c r="G28378"/>
      <c r="H28378"/>
    </row>
    <row r="28379" spans="6:8">
      <c r="F28379"/>
      <c r="G28379"/>
      <c r="H28379"/>
    </row>
    <row r="28380" spans="6:8">
      <c r="F28380"/>
      <c r="G28380"/>
      <c r="H28380"/>
    </row>
    <row r="28381" spans="6:8">
      <c r="F28381"/>
      <c r="G28381"/>
      <c r="H28381"/>
    </row>
    <row r="28382" spans="6:8">
      <c r="F28382"/>
      <c r="G28382"/>
      <c r="H28382"/>
    </row>
    <row r="28383" spans="6:8">
      <c r="F28383"/>
      <c r="G28383"/>
      <c r="H28383"/>
    </row>
    <row r="28384" spans="6:8">
      <c r="F28384"/>
      <c r="G28384"/>
      <c r="H28384"/>
    </row>
    <row r="28385" spans="6:8">
      <c r="F28385"/>
      <c r="G28385"/>
      <c r="H28385"/>
    </row>
    <row r="28386" spans="6:8">
      <c r="F28386"/>
      <c r="G28386"/>
      <c r="H28386"/>
    </row>
    <row r="28387" spans="6:8">
      <c r="F28387"/>
      <c r="G28387"/>
      <c r="H28387"/>
    </row>
    <row r="28388" spans="6:8">
      <c r="F28388"/>
      <c r="G28388"/>
      <c r="H28388"/>
    </row>
    <row r="28389" spans="6:8">
      <c r="F28389"/>
      <c r="G28389"/>
      <c r="H28389"/>
    </row>
    <row r="28390" spans="6:8">
      <c r="F28390"/>
      <c r="G28390"/>
      <c r="H28390"/>
    </row>
    <row r="28391" spans="6:8">
      <c r="F28391"/>
      <c r="G28391"/>
      <c r="H28391"/>
    </row>
    <row r="28392" spans="6:8">
      <c r="F28392"/>
      <c r="G28392"/>
      <c r="H28392"/>
    </row>
    <row r="28393" spans="6:8">
      <c r="F28393"/>
      <c r="G28393"/>
      <c r="H28393"/>
    </row>
    <row r="28394" spans="6:8">
      <c r="F28394"/>
      <c r="G28394"/>
      <c r="H28394"/>
    </row>
    <row r="28395" spans="6:8">
      <c r="F28395"/>
      <c r="G28395"/>
      <c r="H28395"/>
    </row>
    <row r="28396" spans="6:8">
      <c r="F28396"/>
      <c r="G28396"/>
      <c r="H28396"/>
    </row>
    <row r="28397" spans="6:8">
      <c r="F28397"/>
      <c r="G28397"/>
      <c r="H28397"/>
    </row>
    <row r="28398" spans="6:8">
      <c r="F28398"/>
      <c r="G28398"/>
      <c r="H28398"/>
    </row>
    <row r="28399" spans="6:8">
      <c r="F28399"/>
      <c r="G28399"/>
      <c r="H28399"/>
    </row>
    <row r="28400" spans="6:8">
      <c r="F28400"/>
      <c r="G28400"/>
      <c r="H28400"/>
    </row>
    <row r="28401" spans="6:8">
      <c r="F28401"/>
      <c r="G28401"/>
      <c r="H28401"/>
    </row>
    <row r="28402" spans="6:8">
      <c r="F28402"/>
      <c r="G28402"/>
      <c r="H28402"/>
    </row>
    <row r="28403" spans="6:8">
      <c r="F28403"/>
      <c r="G28403"/>
      <c r="H28403"/>
    </row>
    <row r="28404" spans="6:8">
      <c r="F28404"/>
      <c r="G28404"/>
      <c r="H28404"/>
    </row>
    <row r="28405" spans="6:8">
      <c r="F28405"/>
      <c r="G28405"/>
      <c r="H28405"/>
    </row>
    <row r="28406" spans="6:8">
      <c r="F28406"/>
      <c r="G28406"/>
      <c r="H28406"/>
    </row>
    <row r="28407" spans="6:8">
      <c r="F28407"/>
      <c r="G28407"/>
      <c r="H28407"/>
    </row>
    <row r="28408" spans="6:8">
      <c r="F28408"/>
      <c r="G28408"/>
      <c r="H28408"/>
    </row>
    <row r="28409" spans="6:8">
      <c r="F28409"/>
      <c r="G28409"/>
      <c r="H28409"/>
    </row>
    <row r="28410" spans="6:8">
      <c r="F28410"/>
      <c r="G28410"/>
      <c r="H28410"/>
    </row>
    <row r="28411" spans="6:8">
      <c r="F28411"/>
      <c r="G28411"/>
      <c r="H28411"/>
    </row>
    <row r="28412" spans="6:8">
      <c r="F28412"/>
      <c r="G28412"/>
      <c r="H28412"/>
    </row>
    <row r="28413" spans="6:8">
      <c r="F28413"/>
      <c r="G28413"/>
      <c r="H28413"/>
    </row>
    <row r="28414" spans="6:8">
      <c r="F28414"/>
      <c r="G28414"/>
      <c r="H28414"/>
    </row>
    <row r="28415" spans="6:8">
      <c r="F28415"/>
      <c r="G28415"/>
      <c r="H28415"/>
    </row>
    <row r="28416" spans="6:8">
      <c r="F28416"/>
      <c r="G28416"/>
      <c r="H28416"/>
    </row>
    <row r="28417" spans="6:8">
      <c r="F28417"/>
      <c r="G28417"/>
      <c r="H28417"/>
    </row>
    <row r="28418" spans="6:8">
      <c r="F28418"/>
      <c r="G28418"/>
      <c r="H28418"/>
    </row>
    <row r="28419" spans="6:8">
      <c r="F28419"/>
      <c r="G28419"/>
      <c r="H28419"/>
    </row>
    <row r="28420" spans="6:8">
      <c r="F28420"/>
      <c r="G28420"/>
      <c r="H28420"/>
    </row>
    <row r="28421" spans="6:8">
      <c r="F28421"/>
      <c r="G28421"/>
      <c r="H28421"/>
    </row>
    <row r="28422" spans="6:8">
      <c r="F28422"/>
      <c r="G28422"/>
      <c r="H28422"/>
    </row>
    <row r="28423" spans="6:8">
      <c r="F28423"/>
      <c r="G28423"/>
      <c r="H28423"/>
    </row>
    <row r="28424" spans="6:8">
      <c r="F28424"/>
      <c r="G28424"/>
      <c r="H28424"/>
    </row>
    <row r="28425" spans="6:8">
      <c r="F28425"/>
      <c r="G28425"/>
      <c r="H28425"/>
    </row>
    <row r="28426" spans="6:8">
      <c r="F28426"/>
      <c r="G28426"/>
      <c r="H28426"/>
    </row>
    <row r="28427" spans="6:8">
      <c r="F28427"/>
      <c r="G28427"/>
      <c r="H28427"/>
    </row>
    <row r="28428" spans="6:8">
      <c r="F28428"/>
      <c r="G28428"/>
      <c r="H28428"/>
    </row>
    <row r="28429" spans="6:8">
      <c r="F28429"/>
      <c r="G28429"/>
      <c r="H28429"/>
    </row>
    <row r="28430" spans="6:8">
      <c r="F28430"/>
      <c r="G28430"/>
      <c r="H28430"/>
    </row>
    <row r="28431" spans="6:8">
      <c r="F28431"/>
      <c r="G28431"/>
      <c r="H28431"/>
    </row>
    <row r="28432" spans="6:8">
      <c r="F28432"/>
      <c r="G28432"/>
      <c r="H28432"/>
    </row>
    <row r="28433" spans="6:8">
      <c r="F28433"/>
      <c r="G28433"/>
      <c r="H28433"/>
    </row>
    <row r="28434" spans="6:8">
      <c r="F28434"/>
      <c r="G28434"/>
      <c r="H28434"/>
    </row>
    <row r="28435" spans="6:8">
      <c r="F28435"/>
      <c r="G28435"/>
      <c r="H28435"/>
    </row>
    <row r="28436" spans="6:8">
      <c r="F28436"/>
      <c r="G28436"/>
      <c r="H28436"/>
    </row>
    <row r="28437" spans="6:8">
      <c r="F28437"/>
      <c r="G28437"/>
      <c r="H28437"/>
    </row>
    <row r="28438" spans="6:8">
      <c r="F28438"/>
      <c r="G28438"/>
      <c r="H28438"/>
    </row>
    <row r="28439" spans="6:8">
      <c r="F28439"/>
      <c r="G28439"/>
      <c r="H28439"/>
    </row>
    <row r="28440" spans="6:8">
      <c r="F28440"/>
      <c r="G28440"/>
      <c r="H28440"/>
    </row>
    <row r="28441" spans="6:8">
      <c r="F28441"/>
      <c r="G28441"/>
      <c r="H28441"/>
    </row>
    <row r="28442" spans="6:8">
      <c r="F28442"/>
      <c r="G28442"/>
      <c r="H28442"/>
    </row>
    <row r="28443" spans="6:8">
      <c r="F28443"/>
      <c r="G28443"/>
      <c r="H28443"/>
    </row>
    <row r="28444" spans="6:8">
      <c r="F28444"/>
      <c r="G28444"/>
      <c r="H28444"/>
    </row>
    <row r="28445" spans="6:8">
      <c r="F28445"/>
      <c r="G28445"/>
      <c r="H28445"/>
    </row>
    <row r="28446" spans="6:8">
      <c r="F28446"/>
      <c r="G28446"/>
      <c r="H28446"/>
    </row>
    <row r="28447" spans="6:8">
      <c r="F28447"/>
      <c r="G28447"/>
      <c r="H28447"/>
    </row>
    <row r="28448" spans="6:8">
      <c r="F28448"/>
      <c r="G28448"/>
      <c r="H28448"/>
    </row>
    <row r="28449" spans="6:8">
      <c r="F28449"/>
      <c r="G28449"/>
      <c r="H28449"/>
    </row>
    <row r="28450" spans="6:8">
      <c r="F28450"/>
      <c r="G28450"/>
      <c r="H28450"/>
    </row>
    <row r="28451" spans="6:8">
      <c r="F28451"/>
      <c r="G28451"/>
      <c r="H28451"/>
    </row>
    <row r="28452" spans="6:8">
      <c r="F28452"/>
      <c r="G28452"/>
      <c r="H28452"/>
    </row>
    <row r="28453" spans="6:8">
      <c r="F28453"/>
      <c r="G28453"/>
      <c r="H28453"/>
    </row>
    <row r="28454" spans="6:8">
      <c r="F28454"/>
      <c r="G28454"/>
      <c r="H28454"/>
    </row>
    <row r="28455" spans="6:8">
      <c r="F28455"/>
      <c r="G28455"/>
      <c r="H28455"/>
    </row>
    <row r="28456" spans="6:8">
      <c r="F28456"/>
      <c r="G28456"/>
      <c r="H28456"/>
    </row>
    <row r="28457" spans="6:8">
      <c r="F28457"/>
      <c r="G28457"/>
      <c r="H28457"/>
    </row>
    <row r="28458" spans="6:8">
      <c r="F28458"/>
      <c r="G28458"/>
      <c r="H28458"/>
    </row>
    <row r="28459" spans="6:8">
      <c r="F28459"/>
      <c r="G28459"/>
      <c r="H28459"/>
    </row>
    <row r="28460" spans="6:8">
      <c r="F28460"/>
      <c r="G28460"/>
      <c r="H28460"/>
    </row>
    <row r="28461" spans="6:8">
      <c r="F28461"/>
      <c r="G28461"/>
      <c r="H28461"/>
    </row>
    <row r="28462" spans="6:8">
      <c r="F28462"/>
      <c r="G28462"/>
      <c r="H28462"/>
    </row>
    <row r="28463" spans="6:8">
      <c r="F28463"/>
      <c r="G28463"/>
      <c r="H28463"/>
    </row>
    <row r="28464" spans="6:8">
      <c r="F28464"/>
      <c r="G28464"/>
      <c r="H28464"/>
    </row>
    <row r="28465" spans="6:8">
      <c r="F28465"/>
      <c r="G28465"/>
      <c r="H28465"/>
    </row>
    <row r="28466" spans="6:8">
      <c r="F28466"/>
      <c r="G28466"/>
      <c r="H28466"/>
    </row>
    <row r="28467" spans="6:8">
      <c r="F28467"/>
      <c r="G28467"/>
      <c r="H28467"/>
    </row>
    <row r="28468" spans="6:8">
      <c r="F28468"/>
      <c r="G28468"/>
      <c r="H28468"/>
    </row>
    <row r="28469" spans="6:8">
      <c r="F28469"/>
      <c r="G28469"/>
      <c r="H28469"/>
    </row>
    <row r="28470" spans="6:8">
      <c r="F28470"/>
      <c r="G28470"/>
      <c r="H28470"/>
    </row>
    <row r="28471" spans="6:8">
      <c r="F28471"/>
      <c r="G28471"/>
      <c r="H28471"/>
    </row>
    <row r="28472" spans="6:8">
      <c r="F28472"/>
      <c r="G28472"/>
      <c r="H28472"/>
    </row>
    <row r="28473" spans="6:8">
      <c r="F28473"/>
      <c r="G28473"/>
      <c r="H28473"/>
    </row>
    <row r="28474" spans="6:8">
      <c r="F28474"/>
      <c r="G28474"/>
      <c r="H28474"/>
    </row>
    <row r="28475" spans="6:8">
      <c r="F28475"/>
      <c r="G28475"/>
      <c r="H28475"/>
    </row>
    <row r="28476" spans="6:8">
      <c r="F28476"/>
      <c r="G28476"/>
      <c r="H28476"/>
    </row>
    <row r="28477" spans="6:8">
      <c r="F28477"/>
      <c r="G28477"/>
      <c r="H28477"/>
    </row>
    <row r="28478" spans="6:8">
      <c r="F28478"/>
      <c r="G28478"/>
      <c r="H28478"/>
    </row>
    <row r="28479" spans="6:8">
      <c r="F28479"/>
      <c r="G28479"/>
      <c r="H28479"/>
    </row>
    <row r="28480" spans="6:8">
      <c r="F28480"/>
      <c r="G28480"/>
      <c r="H28480"/>
    </row>
    <row r="28481" spans="6:8">
      <c r="F28481"/>
      <c r="G28481"/>
      <c r="H28481"/>
    </row>
    <row r="28482" spans="6:8">
      <c r="F28482"/>
      <c r="G28482"/>
      <c r="H28482"/>
    </row>
    <row r="28483" spans="6:8">
      <c r="F28483"/>
      <c r="G28483"/>
      <c r="H28483"/>
    </row>
    <row r="28484" spans="6:8">
      <c r="F28484"/>
      <c r="G28484"/>
      <c r="H28484"/>
    </row>
    <row r="28485" spans="6:8">
      <c r="F28485"/>
      <c r="G28485"/>
      <c r="H28485"/>
    </row>
    <row r="28486" spans="6:8">
      <c r="F28486"/>
      <c r="G28486"/>
      <c r="H28486"/>
    </row>
    <row r="28487" spans="6:8">
      <c r="F28487"/>
      <c r="G28487"/>
      <c r="H28487"/>
    </row>
    <row r="28488" spans="6:8">
      <c r="F28488"/>
      <c r="G28488"/>
      <c r="H28488"/>
    </row>
    <row r="28489" spans="6:8">
      <c r="F28489"/>
      <c r="G28489"/>
      <c r="H28489"/>
    </row>
    <row r="28490" spans="6:8">
      <c r="F28490"/>
      <c r="G28490"/>
      <c r="H28490"/>
    </row>
    <row r="28491" spans="6:8">
      <c r="F28491"/>
      <c r="G28491"/>
      <c r="H28491"/>
    </row>
    <row r="28492" spans="6:8">
      <c r="F28492"/>
      <c r="G28492"/>
      <c r="H28492"/>
    </row>
    <row r="28493" spans="6:8">
      <c r="F28493"/>
      <c r="G28493"/>
      <c r="H28493"/>
    </row>
    <row r="28494" spans="6:8">
      <c r="F28494"/>
      <c r="G28494"/>
      <c r="H28494"/>
    </row>
    <row r="28495" spans="6:8">
      <c r="F28495"/>
      <c r="G28495"/>
      <c r="H28495"/>
    </row>
    <row r="28496" spans="6:8">
      <c r="F28496"/>
      <c r="G28496"/>
      <c r="H28496"/>
    </row>
    <row r="28497" spans="6:8">
      <c r="F28497"/>
      <c r="G28497"/>
      <c r="H28497"/>
    </row>
    <row r="28498" spans="6:8">
      <c r="F28498"/>
      <c r="G28498"/>
      <c r="H28498"/>
    </row>
    <row r="28499" spans="6:8">
      <c r="F28499"/>
      <c r="G28499"/>
      <c r="H28499"/>
    </row>
    <row r="28500" spans="6:8">
      <c r="F28500"/>
      <c r="G28500"/>
      <c r="H28500"/>
    </row>
    <row r="28501" spans="6:8">
      <c r="F28501"/>
      <c r="G28501"/>
      <c r="H28501"/>
    </row>
    <row r="28502" spans="6:8">
      <c r="F28502"/>
      <c r="G28502"/>
      <c r="H28502"/>
    </row>
    <row r="28503" spans="6:8">
      <c r="F28503"/>
      <c r="G28503"/>
      <c r="H28503"/>
    </row>
    <row r="28504" spans="6:8">
      <c r="F28504"/>
      <c r="G28504"/>
      <c r="H28504"/>
    </row>
    <row r="28505" spans="6:8">
      <c r="F28505"/>
      <c r="G28505"/>
      <c r="H28505"/>
    </row>
    <row r="28506" spans="6:8">
      <c r="F28506"/>
      <c r="G28506"/>
      <c r="H28506"/>
    </row>
    <row r="28507" spans="6:8">
      <c r="F28507"/>
      <c r="G28507"/>
      <c r="H28507"/>
    </row>
    <row r="28508" spans="6:8">
      <c r="F28508"/>
      <c r="G28508"/>
      <c r="H28508"/>
    </row>
    <row r="28509" spans="6:8">
      <c r="F28509"/>
      <c r="G28509"/>
      <c r="H28509"/>
    </row>
    <row r="28510" spans="6:8">
      <c r="F28510"/>
      <c r="G28510"/>
      <c r="H28510"/>
    </row>
    <row r="28511" spans="6:8">
      <c r="F28511"/>
      <c r="G28511"/>
      <c r="H28511"/>
    </row>
    <row r="28512" spans="6:8">
      <c r="F28512"/>
      <c r="G28512"/>
      <c r="H28512"/>
    </row>
    <row r="28513" spans="6:8">
      <c r="F28513"/>
      <c r="G28513"/>
      <c r="H28513"/>
    </row>
    <row r="28514" spans="6:8">
      <c r="F28514"/>
      <c r="G28514"/>
      <c r="H28514"/>
    </row>
    <row r="28515" spans="6:8">
      <c r="F28515"/>
      <c r="G28515"/>
      <c r="H28515"/>
    </row>
    <row r="28516" spans="6:8">
      <c r="F28516"/>
      <c r="G28516"/>
      <c r="H28516"/>
    </row>
    <row r="28517" spans="6:8">
      <c r="F28517"/>
      <c r="G28517"/>
      <c r="H28517"/>
    </row>
    <row r="28518" spans="6:8">
      <c r="F28518"/>
      <c r="G28518"/>
      <c r="H28518"/>
    </row>
    <row r="28519" spans="6:8">
      <c r="F28519"/>
      <c r="G28519"/>
      <c r="H28519"/>
    </row>
    <row r="28520" spans="6:8">
      <c r="F28520"/>
      <c r="G28520"/>
      <c r="H28520"/>
    </row>
    <row r="28521" spans="6:8">
      <c r="F28521"/>
      <c r="G28521"/>
      <c r="H28521"/>
    </row>
    <row r="28522" spans="6:8">
      <c r="F28522"/>
      <c r="G28522"/>
      <c r="H28522"/>
    </row>
    <row r="28523" spans="6:8">
      <c r="F28523"/>
      <c r="G28523"/>
      <c r="H28523"/>
    </row>
    <row r="28524" spans="6:8">
      <c r="F28524"/>
      <c r="G28524"/>
      <c r="H28524"/>
    </row>
    <row r="28525" spans="6:8">
      <c r="F28525"/>
      <c r="G28525"/>
      <c r="H28525"/>
    </row>
    <row r="28526" spans="6:8">
      <c r="F28526"/>
      <c r="G28526"/>
      <c r="H28526"/>
    </row>
    <row r="28527" spans="6:8">
      <c r="F28527"/>
      <c r="G28527"/>
      <c r="H28527"/>
    </row>
    <row r="28528" spans="6:8">
      <c r="F28528"/>
      <c r="G28528"/>
      <c r="H28528"/>
    </row>
    <row r="28529" spans="6:8">
      <c r="F28529"/>
      <c r="G28529"/>
      <c r="H28529"/>
    </row>
    <row r="28530" spans="6:8">
      <c r="F28530"/>
      <c r="G28530"/>
      <c r="H28530"/>
    </row>
    <row r="28531" spans="6:8">
      <c r="F28531"/>
      <c r="G28531"/>
      <c r="H28531"/>
    </row>
    <row r="28532" spans="6:8">
      <c r="F28532"/>
      <c r="G28532"/>
      <c r="H28532"/>
    </row>
    <row r="28533" spans="6:8">
      <c r="F28533"/>
      <c r="G28533"/>
      <c r="H28533"/>
    </row>
    <row r="28534" spans="6:8">
      <c r="F28534"/>
      <c r="G28534"/>
      <c r="H28534"/>
    </row>
    <row r="28535" spans="6:8">
      <c r="F28535"/>
      <c r="G28535"/>
      <c r="H28535"/>
    </row>
    <row r="28536" spans="6:8">
      <c r="F28536"/>
      <c r="G28536"/>
      <c r="H28536"/>
    </row>
    <row r="28537" spans="6:8">
      <c r="F28537"/>
      <c r="G28537"/>
      <c r="H28537"/>
    </row>
    <row r="28538" spans="6:8">
      <c r="F28538"/>
      <c r="G28538"/>
      <c r="H28538"/>
    </row>
    <row r="28539" spans="6:8">
      <c r="F28539"/>
      <c r="G28539"/>
      <c r="H28539"/>
    </row>
    <row r="28540" spans="6:8">
      <c r="F28540"/>
      <c r="G28540"/>
      <c r="H28540"/>
    </row>
    <row r="28541" spans="6:8">
      <c r="F28541"/>
      <c r="G28541"/>
      <c r="H28541"/>
    </row>
    <row r="28542" spans="6:8">
      <c r="F28542"/>
      <c r="G28542"/>
      <c r="H28542"/>
    </row>
    <row r="28543" spans="6:8">
      <c r="F28543"/>
      <c r="G28543"/>
      <c r="H28543"/>
    </row>
    <row r="28544" spans="6:8">
      <c r="F28544"/>
      <c r="G28544"/>
      <c r="H28544"/>
    </row>
    <row r="28545" spans="6:8">
      <c r="F28545"/>
      <c r="G28545"/>
      <c r="H28545"/>
    </row>
    <row r="28546" spans="6:8">
      <c r="F28546"/>
      <c r="G28546"/>
      <c r="H28546"/>
    </row>
    <row r="28547" spans="6:8">
      <c r="F28547"/>
      <c r="G28547"/>
      <c r="H28547"/>
    </row>
    <row r="28548" spans="6:8">
      <c r="F28548"/>
      <c r="G28548"/>
      <c r="H28548"/>
    </row>
    <row r="28549" spans="6:8">
      <c r="F28549"/>
      <c r="G28549"/>
      <c r="H28549"/>
    </row>
    <row r="28550" spans="6:8">
      <c r="F28550"/>
      <c r="G28550"/>
      <c r="H28550"/>
    </row>
    <row r="28551" spans="6:8">
      <c r="F28551"/>
      <c r="G28551"/>
      <c r="H28551"/>
    </row>
    <row r="28552" spans="6:8">
      <c r="F28552"/>
      <c r="G28552"/>
      <c r="H28552"/>
    </row>
    <row r="28553" spans="6:8">
      <c r="F28553"/>
      <c r="G28553"/>
      <c r="H28553"/>
    </row>
    <row r="28554" spans="6:8">
      <c r="F28554"/>
      <c r="G28554"/>
      <c r="H28554"/>
    </row>
    <row r="28555" spans="6:8">
      <c r="F28555"/>
      <c r="G28555"/>
      <c r="H28555"/>
    </row>
    <row r="28556" spans="6:8">
      <c r="F28556"/>
      <c r="G28556"/>
      <c r="H28556"/>
    </row>
    <row r="28557" spans="6:8">
      <c r="F28557"/>
      <c r="G28557"/>
      <c r="H28557"/>
    </row>
    <row r="28558" spans="6:8">
      <c r="F28558"/>
      <c r="G28558"/>
      <c r="H28558"/>
    </row>
    <row r="28559" spans="6:8">
      <c r="F28559"/>
      <c r="G28559"/>
      <c r="H28559"/>
    </row>
    <row r="28560" spans="6:8">
      <c r="F28560"/>
      <c r="G28560"/>
      <c r="H28560"/>
    </row>
    <row r="28561" spans="6:8">
      <c r="F28561"/>
      <c r="G28561"/>
      <c r="H28561"/>
    </row>
    <row r="28562" spans="6:8">
      <c r="F28562"/>
      <c r="G28562"/>
      <c r="H28562"/>
    </row>
    <row r="28563" spans="6:8">
      <c r="F28563"/>
      <c r="G28563"/>
      <c r="H28563"/>
    </row>
    <row r="28564" spans="6:8">
      <c r="F28564"/>
      <c r="G28564"/>
      <c r="H28564"/>
    </row>
    <row r="28565" spans="6:8">
      <c r="F28565"/>
      <c r="G28565"/>
      <c r="H28565"/>
    </row>
    <row r="28566" spans="6:8">
      <c r="F28566"/>
      <c r="G28566"/>
      <c r="H28566"/>
    </row>
    <row r="28567" spans="6:8">
      <c r="F28567"/>
      <c r="G28567"/>
      <c r="H28567"/>
    </row>
    <row r="28568" spans="6:8">
      <c r="F28568"/>
      <c r="G28568"/>
      <c r="H28568"/>
    </row>
    <row r="28569" spans="6:8">
      <c r="F28569"/>
      <c r="G28569"/>
      <c r="H28569"/>
    </row>
    <row r="28570" spans="6:8">
      <c r="F28570"/>
      <c r="G28570"/>
      <c r="H28570"/>
    </row>
    <row r="28571" spans="6:8">
      <c r="F28571"/>
      <c r="G28571"/>
      <c r="H28571"/>
    </row>
    <row r="28572" spans="6:8">
      <c r="F28572"/>
      <c r="G28572"/>
      <c r="H28572"/>
    </row>
    <row r="28573" spans="6:8">
      <c r="F28573"/>
      <c r="G28573"/>
      <c r="H28573"/>
    </row>
    <row r="28574" spans="6:8">
      <c r="F28574"/>
      <c r="G28574"/>
      <c r="H28574"/>
    </row>
    <row r="28575" spans="6:8">
      <c r="F28575"/>
      <c r="G28575"/>
      <c r="H28575"/>
    </row>
    <row r="28576" spans="6:8">
      <c r="F28576"/>
      <c r="G28576"/>
      <c r="H28576"/>
    </row>
    <row r="28577" spans="6:8">
      <c r="F28577"/>
      <c r="G28577"/>
      <c r="H28577"/>
    </row>
    <row r="28578" spans="6:8">
      <c r="F28578"/>
      <c r="G28578"/>
      <c r="H28578"/>
    </row>
    <row r="28579" spans="6:8">
      <c r="F28579"/>
      <c r="G28579"/>
      <c r="H28579"/>
    </row>
    <row r="28580" spans="6:8">
      <c r="F28580"/>
      <c r="G28580"/>
      <c r="H28580"/>
    </row>
    <row r="28581" spans="6:8">
      <c r="F28581"/>
      <c r="G28581"/>
      <c r="H28581"/>
    </row>
    <row r="28582" spans="6:8">
      <c r="F28582"/>
      <c r="G28582"/>
      <c r="H28582"/>
    </row>
    <row r="28583" spans="6:8">
      <c r="F28583"/>
      <c r="G28583"/>
      <c r="H28583"/>
    </row>
    <row r="28584" spans="6:8">
      <c r="F28584"/>
      <c r="G28584"/>
      <c r="H28584"/>
    </row>
    <row r="28585" spans="6:8">
      <c r="F28585"/>
      <c r="G28585"/>
      <c r="H28585"/>
    </row>
    <row r="28586" spans="6:8">
      <c r="F28586"/>
      <c r="G28586"/>
      <c r="H28586"/>
    </row>
    <row r="28587" spans="6:8">
      <c r="F28587"/>
      <c r="G28587"/>
      <c r="H28587"/>
    </row>
    <row r="28588" spans="6:8">
      <c r="F28588"/>
      <c r="G28588"/>
      <c r="H28588"/>
    </row>
    <row r="28589" spans="6:8">
      <c r="F28589"/>
      <c r="G28589"/>
      <c r="H28589"/>
    </row>
    <row r="28590" spans="6:8">
      <c r="F28590"/>
      <c r="G28590"/>
      <c r="H28590"/>
    </row>
    <row r="28591" spans="6:8">
      <c r="F28591"/>
      <c r="G28591"/>
      <c r="H28591"/>
    </row>
    <row r="28592" spans="6:8">
      <c r="F28592"/>
      <c r="G28592"/>
      <c r="H28592"/>
    </row>
    <row r="28593" spans="6:8">
      <c r="F28593"/>
      <c r="G28593"/>
      <c r="H28593"/>
    </row>
    <row r="28594" spans="6:8">
      <c r="F28594"/>
      <c r="G28594"/>
      <c r="H28594"/>
    </row>
    <row r="28595" spans="6:8">
      <c r="F28595"/>
      <c r="G28595"/>
      <c r="H28595"/>
    </row>
    <row r="28596" spans="6:8">
      <c r="F28596"/>
      <c r="G28596"/>
      <c r="H28596"/>
    </row>
    <row r="28597" spans="6:8">
      <c r="F28597"/>
      <c r="G28597"/>
      <c r="H28597"/>
    </row>
    <row r="28598" spans="6:8">
      <c r="F28598"/>
      <c r="G28598"/>
      <c r="H28598"/>
    </row>
    <row r="28599" spans="6:8">
      <c r="F28599"/>
      <c r="G28599"/>
      <c r="H28599"/>
    </row>
    <row r="28600" spans="6:8">
      <c r="F28600"/>
      <c r="G28600"/>
      <c r="H28600"/>
    </row>
    <row r="28601" spans="6:8">
      <c r="F28601"/>
      <c r="G28601"/>
      <c r="H28601"/>
    </row>
    <row r="28602" spans="6:8">
      <c r="F28602"/>
      <c r="G28602"/>
      <c r="H28602"/>
    </row>
    <row r="28603" spans="6:8">
      <c r="F28603"/>
      <c r="G28603"/>
      <c r="H28603"/>
    </row>
    <row r="28604" spans="6:8">
      <c r="F28604"/>
      <c r="G28604"/>
      <c r="H28604"/>
    </row>
    <row r="28605" spans="6:8">
      <c r="F28605"/>
      <c r="G28605"/>
      <c r="H28605"/>
    </row>
    <row r="28606" spans="6:8">
      <c r="F28606"/>
      <c r="G28606"/>
      <c r="H28606"/>
    </row>
    <row r="28607" spans="6:8">
      <c r="F28607"/>
      <c r="G28607"/>
      <c r="H28607"/>
    </row>
    <row r="28608" spans="6:8">
      <c r="F28608"/>
      <c r="G28608"/>
      <c r="H28608"/>
    </row>
    <row r="28609" spans="6:8">
      <c r="F28609"/>
      <c r="G28609"/>
      <c r="H28609"/>
    </row>
    <row r="28610" spans="6:8">
      <c r="F28610"/>
      <c r="G28610"/>
      <c r="H28610"/>
    </row>
    <row r="28611" spans="6:8">
      <c r="F28611"/>
      <c r="G28611"/>
      <c r="H28611"/>
    </row>
    <row r="28612" spans="6:8">
      <c r="F28612"/>
      <c r="G28612"/>
      <c r="H28612"/>
    </row>
    <row r="28613" spans="6:8">
      <c r="F28613"/>
      <c r="G28613"/>
      <c r="H28613"/>
    </row>
    <row r="28614" spans="6:8">
      <c r="F28614"/>
      <c r="G28614"/>
      <c r="H28614"/>
    </row>
    <row r="28615" spans="6:8">
      <c r="F28615"/>
      <c r="G28615"/>
      <c r="H28615"/>
    </row>
    <row r="28616" spans="6:8">
      <c r="F28616"/>
      <c r="G28616"/>
      <c r="H28616"/>
    </row>
    <row r="28617" spans="6:8">
      <c r="F28617"/>
      <c r="G28617"/>
      <c r="H28617"/>
    </row>
    <row r="28618" spans="6:8">
      <c r="F28618"/>
      <c r="G28618"/>
      <c r="H28618"/>
    </row>
    <row r="28619" spans="6:8">
      <c r="F28619"/>
      <c r="G28619"/>
      <c r="H28619"/>
    </row>
    <row r="28620" spans="6:8">
      <c r="F28620"/>
      <c r="G28620"/>
      <c r="H28620"/>
    </row>
    <row r="28621" spans="6:8">
      <c r="F28621"/>
      <c r="G28621"/>
      <c r="H28621"/>
    </row>
    <row r="28622" spans="6:8">
      <c r="F28622"/>
      <c r="G28622"/>
      <c r="H28622"/>
    </row>
    <row r="28623" spans="6:8">
      <c r="F28623"/>
      <c r="G28623"/>
      <c r="H28623"/>
    </row>
    <row r="28624" spans="6:8">
      <c r="F28624"/>
      <c r="G28624"/>
      <c r="H28624"/>
    </row>
    <row r="28625" spans="6:8">
      <c r="F28625"/>
      <c r="G28625"/>
      <c r="H28625"/>
    </row>
    <row r="28626" spans="6:8">
      <c r="F28626"/>
      <c r="G28626"/>
      <c r="H28626"/>
    </row>
    <row r="28627" spans="6:8">
      <c r="F28627"/>
      <c r="G28627"/>
      <c r="H28627"/>
    </row>
    <row r="28628" spans="6:8">
      <c r="F28628"/>
      <c r="G28628"/>
      <c r="H28628"/>
    </row>
    <row r="28629" spans="6:8">
      <c r="F28629"/>
      <c r="G28629"/>
      <c r="H28629"/>
    </row>
    <row r="28630" spans="6:8">
      <c r="F28630"/>
      <c r="G28630"/>
      <c r="H28630"/>
    </row>
    <row r="28631" spans="6:8">
      <c r="F28631"/>
      <c r="G28631"/>
      <c r="H28631"/>
    </row>
    <row r="28632" spans="6:8">
      <c r="F28632"/>
      <c r="G28632"/>
      <c r="H28632"/>
    </row>
    <row r="28633" spans="6:8">
      <c r="F28633"/>
      <c r="G28633"/>
      <c r="H28633"/>
    </row>
    <row r="28634" spans="6:8">
      <c r="F28634"/>
      <c r="G28634"/>
      <c r="H28634"/>
    </row>
    <row r="28635" spans="6:8">
      <c r="F28635"/>
      <c r="G28635"/>
      <c r="H28635"/>
    </row>
    <row r="28636" spans="6:8">
      <c r="F28636"/>
      <c r="G28636"/>
      <c r="H28636"/>
    </row>
    <row r="28637" spans="6:8">
      <c r="F28637"/>
      <c r="G28637"/>
      <c r="H28637"/>
    </row>
    <row r="28638" spans="6:8">
      <c r="F28638"/>
      <c r="G28638"/>
      <c r="H28638"/>
    </row>
    <row r="28639" spans="6:8">
      <c r="F28639"/>
      <c r="G28639"/>
      <c r="H28639"/>
    </row>
    <row r="28640" spans="6:8">
      <c r="F28640"/>
      <c r="G28640"/>
      <c r="H28640"/>
    </row>
    <row r="28641" spans="6:8">
      <c r="F28641"/>
      <c r="G28641"/>
      <c r="H28641"/>
    </row>
    <row r="28642" spans="6:8">
      <c r="F28642"/>
      <c r="G28642"/>
      <c r="H28642"/>
    </row>
    <row r="28643" spans="6:8">
      <c r="F28643"/>
      <c r="G28643"/>
      <c r="H28643"/>
    </row>
    <row r="28644" spans="6:8">
      <c r="F28644"/>
      <c r="G28644"/>
      <c r="H28644"/>
    </row>
    <row r="28645" spans="6:8">
      <c r="F28645"/>
      <c r="G28645"/>
      <c r="H28645"/>
    </row>
    <row r="28646" spans="6:8">
      <c r="F28646"/>
      <c r="G28646"/>
      <c r="H28646"/>
    </row>
    <row r="28647" spans="6:8">
      <c r="F28647"/>
      <c r="G28647"/>
      <c r="H28647"/>
    </row>
    <row r="28648" spans="6:8">
      <c r="F28648"/>
      <c r="G28648"/>
      <c r="H28648"/>
    </row>
    <row r="28649" spans="6:8">
      <c r="F28649"/>
      <c r="G28649"/>
      <c r="H28649"/>
    </row>
    <row r="28650" spans="6:8">
      <c r="F28650"/>
      <c r="G28650"/>
      <c r="H28650"/>
    </row>
    <row r="28651" spans="6:8">
      <c r="F28651"/>
      <c r="G28651"/>
      <c r="H28651"/>
    </row>
    <row r="28652" spans="6:8">
      <c r="F28652"/>
      <c r="G28652"/>
      <c r="H28652"/>
    </row>
    <row r="28653" spans="6:8">
      <c r="F28653"/>
      <c r="G28653"/>
      <c r="H28653"/>
    </row>
    <row r="28654" spans="6:8">
      <c r="F28654"/>
      <c r="G28654"/>
      <c r="H28654"/>
    </row>
    <row r="28655" spans="6:8">
      <c r="F28655"/>
      <c r="G28655"/>
      <c r="H28655"/>
    </row>
    <row r="28656" spans="6:8">
      <c r="F28656"/>
      <c r="G28656"/>
      <c r="H28656"/>
    </row>
    <row r="28657" spans="6:8">
      <c r="F28657"/>
      <c r="G28657"/>
      <c r="H28657"/>
    </row>
    <row r="28658" spans="6:8">
      <c r="F28658"/>
      <c r="G28658"/>
      <c r="H28658"/>
    </row>
    <row r="28659" spans="6:8">
      <c r="F28659"/>
      <c r="G28659"/>
      <c r="H28659"/>
    </row>
    <row r="28660" spans="6:8">
      <c r="F28660"/>
      <c r="G28660"/>
      <c r="H28660"/>
    </row>
    <row r="28661" spans="6:8">
      <c r="F28661"/>
      <c r="G28661"/>
      <c r="H28661"/>
    </row>
    <row r="28662" spans="6:8">
      <c r="F28662"/>
      <c r="G28662"/>
      <c r="H28662"/>
    </row>
    <row r="28663" spans="6:8">
      <c r="F28663"/>
      <c r="G28663"/>
      <c r="H28663"/>
    </row>
    <row r="28664" spans="6:8">
      <c r="F28664"/>
      <c r="G28664"/>
      <c r="H28664"/>
    </row>
    <row r="28665" spans="6:8">
      <c r="F28665"/>
      <c r="G28665"/>
      <c r="H28665"/>
    </row>
    <row r="28666" spans="6:8">
      <c r="F28666"/>
      <c r="G28666"/>
      <c r="H28666"/>
    </row>
    <row r="28667" spans="6:8">
      <c r="F28667"/>
      <c r="G28667"/>
      <c r="H28667"/>
    </row>
    <row r="28668" spans="6:8">
      <c r="F28668"/>
      <c r="G28668"/>
      <c r="H28668"/>
    </row>
    <row r="28669" spans="6:8">
      <c r="F28669"/>
      <c r="G28669"/>
      <c r="H28669"/>
    </row>
    <row r="28670" spans="6:8">
      <c r="F28670"/>
      <c r="G28670"/>
      <c r="H28670"/>
    </row>
    <row r="28671" spans="6:8">
      <c r="F28671"/>
      <c r="G28671"/>
      <c r="H28671"/>
    </row>
    <row r="28672" spans="6:8">
      <c r="F28672"/>
      <c r="G28672"/>
      <c r="H28672"/>
    </row>
    <row r="28673" spans="6:8">
      <c r="F28673"/>
      <c r="G28673"/>
      <c r="H28673"/>
    </row>
    <row r="28674" spans="6:8">
      <c r="F28674"/>
      <c r="G28674"/>
      <c r="H28674"/>
    </row>
    <row r="28675" spans="6:8">
      <c r="F28675"/>
      <c r="G28675"/>
      <c r="H28675"/>
    </row>
    <row r="28676" spans="6:8">
      <c r="F28676"/>
      <c r="G28676"/>
      <c r="H28676"/>
    </row>
    <row r="28677" spans="6:8">
      <c r="F28677"/>
      <c r="G28677"/>
      <c r="H28677"/>
    </row>
    <row r="28678" spans="6:8">
      <c r="F28678"/>
      <c r="G28678"/>
      <c r="H28678"/>
    </row>
    <row r="28679" spans="6:8">
      <c r="F28679"/>
      <c r="G28679"/>
      <c r="H28679"/>
    </row>
    <row r="28680" spans="6:8">
      <c r="F28680"/>
      <c r="G28680"/>
      <c r="H28680"/>
    </row>
    <row r="28681" spans="6:8">
      <c r="F28681"/>
      <c r="G28681"/>
      <c r="H28681"/>
    </row>
    <row r="28682" spans="6:8">
      <c r="F28682"/>
      <c r="G28682"/>
      <c r="H28682"/>
    </row>
    <row r="28683" spans="6:8">
      <c r="F28683"/>
      <c r="G28683"/>
      <c r="H28683"/>
    </row>
    <row r="28684" spans="6:8">
      <c r="F28684"/>
      <c r="G28684"/>
      <c r="H28684"/>
    </row>
    <row r="28685" spans="6:8">
      <c r="F28685"/>
      <c r="G28685"/>
      <c r="H28685"/>
    </row>
    <row r="28686" spans="6:8">
      <c r="F28686"/>
      <c r="G28686"/>
      <c r="H28686"/>
    </row>
    <row r="28687" spans="6:8">
      <c r="F28687"/>
      <c r="G28687"/>
      <c r="H28687"/>
    </row>
    <row r="28688" spans="6:8">
      <c r="F28688"/>
      <c r="G28688"/>
      <c r="H28688"/>
    </row>
    <row r="28689" spans="6:8">
      <c r="F28689"/>
      <c r="G28689"/>
      <c r="H28689"/>
    </row>
    <row r="28690" spans="6:8">
      <c r="F28690"/>
      <c r="G28690"/>
      <c r="H28690"/>
    </row>
    <row r="28691" spans="6:8">
      <c r="F28691"/>
      <c r="G28691"/>
      <c r="H28691"/>
    </row>
    <row r="28692" spans="6:8">
      <c r="F28692"/>
      <c r="G28692"/>
      <c r="H28692"/>
    </row>
    <row r="28693" spans="6:8">
      <c r="F28693"/>
      <c r="G28693"/>
      <c r="H28693"/>
    </row>
    <row r="28694" spans="6:8">
      <c r="F28694"/>
      <c r="G28694"/>
      <c r="H28694"/>
    </row>
    <row r="28695" spans="6:8">
      <c r="F28695"/>
      <c r="G28695"/>
      <c r="H28695"/>
    </row>
    <row r="28696" spans="6:8">
      <c r="F28696"/>
      <c r="G28696"/>
      <c r="H28696"/>
    </row>
    <row r="28697" spans="6:8">
      <c r="F28697"/>
      <c r="G28697"/>
      <c r="H28697"/>
    </row>
    <row r="28698" spans="6:8">
      <c r="F28698"/>
      <c r="G28698"/>
      <c r="H28698"/>
    </row>
    <row r="28699" spans="6:8">
      <c r="F28699"/>
      <c r="G28699"/>
      <c r="H28699"/>
    </row>
    <row r="28700" spans="6:8">
      <c r="F28700"/>
      <c r="G28700"/>
      <c r="H28700"/>
    </row>
    <row r="28701" spans="6:8">
      <c r="F28701"/>
      <c r="G28701"/>
      <c r="H28701"/>
    </row>
    <row r="28702" spans="6:8">
      <c r="F28702"/>
      <c r="G28702"/>
      <c r="H28702"/>
    </row>
    <row r="28703" spans="6:8">
      <c r="F28703"/>
      <c r="G28703"/>
      <c r="H28703"/>
    </row>
    <row r="28704" spans="6:8">
      <c r="F28704"/>
      <c r="G28704"/>
      <c r="H28704"/>
    </row>
    <row r="28705" spans="6:8">
      <c r="F28705"/>
      <c r="G28705"/>
      <c r="H28705"/>
    </row>
    <row r="28706" spans="6:8">
      <c r="F28706"/>
      <c r="G28706"/>
      <c r="H28706"/>
    </row>
    <row r="28707" spans="6:8">
      <c r="F28707"/>
      <c r="G28707"/>
      <c r="H28707"/>
    </row>
    <row r="28708" spans="6:8">
      <c r="F28708"/>
      <c r="G28708"/>
      <c r="H28708"/>
    </row>
    <row r="28709" spans="6:8">
      <c r="F28709"/>
      <c r="G28709"/>
      <c r="H28709"/>
    </row>
    <row r="28710" spans="6:8">
      <c r="F28710"/>
      <c r="G28710"/>
      <c r="H28710"/>
    </row>
    <row r="28711" spans="6:8">
      <c r="F28711"/>
      <c r="G28711"/>
      <c r="H28711"/>
    </row>
    <row r="28712" spans="6:8">
      <c r="F28712"/>
      <c r="G28712"/>
      <c r="H28712"/>
    </row>
    <row r="28713" spans="6:8">
      <c r="F28713"/>
      <c r="G28713"/>
      <c r="H28713"/>
    </row>
    <row r="28714" spans="6:8">
      <c r="F28714"/>
      <c r="G28714"/>
      <c r="H28714"/>
    </row>
    <row r="28715" spans="6:8">
      <c r="F28715"/>
      <c r="G28715"/>
      <c r="H28715"/>
    </row>
    <row r="28716" spans="6:8">
      <c r="F28716"/>
      <c r="G28716"/>
      <c r="H28716"/>
    </row>
    <row r="28717" spans="6:8">
      <c r="F28717"/>
      <c r="G28717"/>
      <c r="H28717"/>
    </row>
    <row r="28718" spans="6:8">
      <c r="F28718"/>
      <c r="G28718"/>
      <c r="H28718"/>
    </row>
    <row r="28719" spans="6:8">
      <c r="F28719"/>
      <c r="G28719"/>
      <c r="H28719"/>
    </row>
    <row r="28720" spans="6:8">
      <c r="F28720"/>
      <c r="G28720"/>
      <c r="H28720"/>
    </row>
    <row r="28721" spans="6:8">
      <c r="F28721"/>
      <c r="G28721"/>
      <c r="H28721"/>
    </row>
    <row r="28722" spans="6:8">
      <c r="F28722"/>
      <c r="G28722"/>
      <c r="H28722"/>
    </row>
    <row r="28723" spans="6:8">
      <c r="F28723"/>
      <c r="G28723"/>
      <c r="H28723"/>
    </row>
    <row r="28724" spans="6:8">
      <c r="F28724"/>
      <c r="G28724"/>
      <c r="H28724"/>
    </row>
    <row r="28725" spans="6:8">
      <c r="F28725"/>
      <c r="G28725"/>
      <c r="H28725"/>
    </row>
    <row r="28726" spans="6:8">
      <c r="F28726"/>
      <c r="G28726"/>
      <c r="H28726"/>
    </row>
    <row r="28727" spans="6:8">
      <c r="F28727"/>
      <c r="G28727"/>
      <c r="H28727"/>
    </row>
    <row r="28728" spans="6:8">
      <c r="F28728"/>
      <c r="G28728"/>
      <c r="H28728"/>
    </row>
    <row r="28729" spans="6:8">
      <c r="F28729"/>
      <c r="G28729"/>
      <c r="H28729"/>
    </row>
    <row r="28730" spans="6:8">
      <c r="F28730"/>
      <c r="G28730"/>
      <c r="H28730"/>
    </row>
    <row r="28731" spans="6:8">
      <c r="F28731"/>
      <c r="G28731"/>
      <c r="H28731"/>
    </row>
    <row r="28732" spans="6:8">
      <c r="F28732"/>
      <c r="G28732"/>
      <c r="H28732"/>
    </row>
    <row r="28733" spans="6:8">
      <c r="F28733"/>
      <c r="G28733"/>
      <c r="H28733"/>
    </row>
    <row r="28734" spans="6:8">
      <c r="F28734"/>
      <c r="G28734"/>
      <c r="H28734"/>
    </row>
    <row r="28735" spans="6:8">
      <c r="F28735"/>
      <c r="G28735"/>
      <c r="H28735"/>
    </row>
    <row r="28736" spans="6:8">
      <c r="F28736"/>
      <c r="G28736"/>
      <c r="H28736"/>
    </row>
    <row r="28737" spans="6:8">
      <c r="F28737"/>
      <c r="G28737"/>
      <c r="H28737"/>
    </row>
    <row r="28738" spans="6:8">
      <c r="F28738"/>
      <c r="G28738"/>
      <c r="H28738"/>
    </row>
    <row r="28739" spans="6:8">
      <c r="F28739"/>
      <c r="G28739"/>
      <c r="H28739"/>
    </row>
    <row r="28740" spans="6:8">
      <c r="F28740"/>
      <c r="G28740"/>
      <c r="H28740"/>
    </row>
    <row r="28741" spans="6:8">
      <c r="F28741"/>
      <c r="G28741"/>
      <c r="H28741"/>
    </row>
    <row r="28742" spans="6:8">
      <c r="F28742"/>
      <c r="G28742"/>
      <c r="H28742"/>
    </row>
    <row r="28743" spans="6:8">
      <c r="F28743"/>
      <c r="G28743"/>
      <c r="H28743"/>
    </row>
    <row r="28744" spans="6:8">
      <c r="F28744"/>
      <c r="G28744"/>
      <c r="H28744"/>
    </row>
    <row r="28745" spans="6:8">
      <c r="F28745"/>
      <c r="G28745"/>
      <c r="H28745"/>
    </row>
    <row r="28746" spans="6:8">
      <c r="F28746"/>
      <c r="G28746"/>
      <c r="H28746"/>
    </row>
    <row r="28747" spans="6:8">
      <c r="F28747"/>
      <c r="G28747"/>
      <c r="H28747"/>
    </row>
    <row r="28748" spans="6:8">
      <c r="F28748"/>
      <c r="G28748"/>
      <c r="H28748"/>
    </row>
    <row r="28749" spans="6:8">
      <c r="F28749"/>
      <c r="G28749"/>
      <c r="H28749"/>
    </row>
    <row r="28750" spans="6:8">
      <c r="F28750"/>
      <c r="G28750"/>
      <c r="H28750"/>
    </row>
    <row r="28751" spans="6:8">
      <c r="F28751"/>
      <c r="G28751"/>
      <c r="H28751"/>
    </row>
    <row r="28752" spans="6:8">
      <c r="F28752"/>
      <c r="G28752"/>
      <c r="H28752"/>
    </row>
    <row r="28753" spans="6:8">
      <c r="F28753"/>
      <c r="G28753"/>
      <c r="H28753"/>
    </row>
    <row r="28754" spans="6:8">
      <c r="F28754"/>
      <c r="G28754"/>
      <c r="H28754"/>
    </row>
    <row r="28755" spans="6:8">
      <c r="F28755"/>
      <c r="G28755"/>
      <c r="H28755"/>
    </row>
    <row r="28756" spans="6:8">
      <c r="F28756"/>
      <c r="G28756"/>
      <c r="H28756"/>
    </row>
    <row r="28757" spans="6:8">
      <c r="F28757"/>
      <c r="G28757"/>
      <c r="H28757"/>
    </row>
    <row r="28758" spans="6:8">
      <c r="F28758"/>
      <c r="G28758"/>
      <c r="H28758"/>
    </row>
    <row r="28759" spans="6:8">
      <c r="F28759"/>
      <c r="G28759"/>
      <c r="H28759"/>
    </row>
    <row r="28760" spans="6:8">
      <c r="F28760"/>
      <c r="G28760"/>
      <c r="H28760"/>
    </row>
    <row r="28761" spans="6:8">
      <c r="F28761"/>
      <c r="G28761"/>
      <c r="H28761"/>
    </row>
    <row r="28762" spans="6:8">
      <c r="F28762"/>
      <c r="G28762"/>
      <c r="H28762"/>
    </row>
    <row r="28763" spans="6:8">
      <c r="F28763"/>
      <c r="G28763"/>
      <c r="H28763"/>
    </row>
    <row r="28764" spans="6:8">
      <c r="F28764"/>
      <c r="G28764"/>
      <c r="H28764"/>
    </row>
    <row r="28765" spans="6:8">
      <c r="F28765"/>
      <c r="G28765"/>
      <c r="H28765"/>
    </row>
    <row r="28766" spans="6:8">
      <c r="F28766"/>
      <c r="G28766"/>
      <c r="H28766"/>
    </row>
    <row r="28767" spans="6:8">
      <c r="F28767"/>
      <c r="G28767"/>
      <c r="H28767"/>
    </row>
    <row r="28768" spans="6:8">
      <c r="F28768"/>
      <c r="G28768"/>
      <c r="H28768"/>
    </row>
    <row r="28769" spans="6:8">
      <c r="F28769"/>
      <c r="G28769"/>
      <c r="H28769"/>
    </row>
    <row r="28770" spans="6:8">
      <c r="F28770"/>
      <c r="G28770"/>
      <c r="H28770"/>
    </row>
    <row r="28771" spans="6:8">
      <c r="F28771"/>
      <c r="G28771"/>
      <c r="H28771"/>
    </row>
    <row r="28772" spans="6:8">
      <c r="F28772"/>
      <c r="G28772"/>
      <c r="H28772"/>
    </row>
    <row r="28773" spans="6:8">
      <c r="F28773"/>
      <c r="G28773"/>
      <c r="H28773"/>
    </row>
    <row r="28774" spans="6:8">
      <c r="F28774"/>
      <c r="G28774"/>
      <c r="H28774"/>
    </row>
    <row r="28775" spans="6:8">
      <c r="F28775"/>
      <c r="G28775"/>
      <c r="H28775"/>
    </row>
    <row r="28776" spans="6:8">
      <c r="F28776"/>
      <c r="G28776"/>
      <c r="H28776"/>
    </row>
    <row r="28777" spans="6:8">
      <c r="F28777"/>
      <c r="G28777"/>
      <c r="H28777"/>
    </row>
    <row r="28778" spans="6:8">
      <c r="F28778"/>
      <c r="G28778"/>
      <c r="H28778"/>
    </row>
    <row r="28779" spans="6:8">
      <c r="F28779"/>
      <c r="G28779"/>
      <c r="H28779"/>
    </row>
    <row r="28780" spans="6:8">
      <c r="F28780"/>
      <c r="G28780"/>
      <c r="H28780"/>
    </row>
    <row r="28781" spans="6:8">
      <c r="F28781"/>
      <c r="G28781"/>
      <c r="H28781"/>
    </row>
    <row r="28782" spans="6:8">
      <c r="F28782"/>
      <c r="G28782"/>
      <c r="H28782"/>
    </row>
    <row r="28783" spans="6:8">
      <c r="F28783"/>
      <c r="G28783"/>
      <c r="H28783"/>
    </row>
    <row r="28784" spans="6:8">
      <c r="F28784"/>
      <c r="G28784"/>
      <c r="H28784"/>
    </row>
    <row r="28785" spans="6:8">
      <c r="F28785"/>
      <c r="G28785"/>
      <c r="H28785"/>
    </row>
    <row r="28786" spans="6:8">
      <c r="F28786"/>
      <c r="G28786"/>
      <c r="H28786"/>
    </row>
    <row r="28787" spans="6:8">
      <c r="F28787"/>
      <c r="G28787"/>
      <c r="H28787"/>
    </row>
    <row r="28788" spans="6:8">
      <c r="F28788"/>
      <c r="G28788"/>
      <c r="H28788"/>
    </row>
    <row r="28789" spans="6:8">
      <c r="F28789"/>
      <c r="G28789"/>
      <c r="H28789"/>
    </row>
    <row r="28790" spans="6:8">
      <c r="F28790"/>
      <c r="G28790"/>
      <c r="H28790"/>
    </row>
    <row r="28791" spans="6:8">
      <c r="F28791"/>
      <c r="G28791"/>
      <c r="H28791"/>
    </row>
    <row r="28792" spans="6:8">
      <c r="F28792"/>
      <c r="G28792"/>
      <c r="H28792"/>
    </row>
    <row r="28793" spans="6:8">
      <c r="F28793"/>
      <c r="G28793"/>
      <c r="H28793"/>
    </row>
    <row r="28794" spans="6:8">
      <c r="F28794"/>
      <c r="G28794"/>
      <c r="H28794"/>
    </row>
    <row r="28795" spans="6:8">
      <c r="F28795"/>
      <c r="G28795"/>
      <c r="H28795"/>
    </row>
    <row r="28796" spans="6:8">
      <c r="F28796"/>
      <c r="G28796"/>
      <c r="H28796"/>
    </row>
    <row r="28797" spans="6:8">
      <c r="F28797"/>
      <c r="G28797"/>
      <c r="H28797"/>
    </row>
    <row r="28798" spans="6:8">
      <c r="F28798"/>
      <c r="G28798"/>
      <c r="H28798"/>
    </row>
    <row r="28799" spans="6:8">
      <c r="F28799"/>
      <c r="G28799"/>
      <c r="H28799"/>
    </row>
    <row r="28800" spans="6:8">
      <c r="F28800"/>
      <c r="G28800"/>
      <c r="H28800"/>
    </row>
    <row r="28801" spans="6:8">
      <c r="F28801"/>
      <c r="G28801"/>
      <c r="H28801"/>
    </row>
    <row r="28802" spans="6:8">
      <c r="F28802"/>
      <c r="G28802"/>
      <c r="H28802"/>
    </row>
    <row r="28803" spans="6:8">
      <c r="F28803"/>
      <c r="G28803"/>
      <c r="H28803"/>
    </row>
    <row r="28804" spans="6:8">
      <c r="F28804"/>
      <c r="G28804"/>
      <c r="H28804"/>
    </row>
    <row r="28805" spans="6:8">
      <c r="F28805"/>
      <c r="G28805"/>
      <c r="H28805"/>
    </row>
    <row r="28806" spans="6:8">
      <c r="F28806"/>
      <c r="G28806"/>
      <c r="H28806"/>
    </row>
    <row r="28807" spans="6:8">
      <c r="F28807"/>
      <c r="G28807"/>
      <c r="H28807"/>
    </row>
    <row r="28808" spans="6:8">
      <c r="F28808"/>
      <c r="G28808"/>
      <c r="H28808"/>
    </row>
    <row r="28809" spans="6:8">
      <c r="F28809"/>
      <c r="G28809"/>
      <c r="H28809"/>
    </row>
    <row r="28810" spans="6:8">
      <c r="F28810"/>
      <c r="G28810"/>
      <c r="H28810"/>
    </row>
    <row r="28811" spans="6:8">
      <c r="F28811"/>
      <c r="G28811"/>
      <c r="H28811"/>
    </row>
    <row r="28812" spans="6:8">
      <c r="F28812"/>
      <c r="G28812"/>
      <c r="H28812"/>
    </row>
    <row r="28813" spans="6:8">
      <c r="F28813"/>
      <c r="G28813"/>
      <c r="H28813"/>
    </row>
    <row r="28814" spans="6:8">
      <c r="F28814"/>
      <c r="G28814"/>
      <c r="H28814"/>
    </row>
    <row r="28815" spans="6:8">
      <c r="F28815"/>
      <c r="G28815"/>
      <c r="H28815"/>
    </row>
    <row r="28816" spans="6:8">
      <c r="F28816"/>
      <c r="G28816"/>
      <c r="H28816"/>
    </row>
    <row r="28817" spans="6:8">
      <c r="F28817"/>
      <c r="G28817"/>
      <c r="H28817"/>
    </row>
    <row r="28818" spans="6:8">
      <c r="F28818"/>
      <c r="G28818"/>
      <c r="H28818"/>
    </row>
    <row r="28819" spans="6:8">
      <c r="F28819"/>
      <c r="G28819"/>
      <c r="H28819"/>
    </row>
    <row r="28820" spans="6:8">
      <c r="F28820"/>
      <c r="G28820"/>
      <c r="H28820"/>
    </row>
    <row r="28821" spans="6:8">
      <c r="F28821"/>
      <c r="G28821"/>
      <c r="H28821"/>
    </row>
    <row r="28822" spans="6:8">
      <c r="F28822"/>
      <c r="G28822"/>
      <c r="H28822"/>
    </row>
    <row r="28823" spans="6:8">
      <c r="F28823"/>
      <c r="G28823"/>
      <c r="H28823"/>
    </row>
    <row r="28824" spans="6:8">
      <c r="F28824"/>
      <c r="G28824"/>
      <c r="H28824"/>
    </row>
    <row r="28825" spans="6:8">
      <c r="F28825"/>
      <c r="G28825"/>
      <c r="H28825"/>
    </row>
    <row r="28826" spans="6:8">
      <c r="F28826"/>
      <c r="G28826"/>
      <c r="H28826"/>
    </row>
    <row r="28827" spans="6:8">
      <c r="F28827"/>
      <c r="G28827"/>
      <c r="H28827"/>
    </row>
    <row r="28828" spans="6:8">
      <c r="F28828"/>
      <c r="G28828"/>
      <c r="H28828"/>
    </row>
    <row r="28829" spans="6:8">
      <c r="F28829"/>
      <c r="G28829"/>
      <c r="H28829"/>
    </row>
    <row r="28830" spans="6:8">
      <c r="F28830"/>
      <c r="G28830"/>
      <c r="H28830"/>
    </row>
    <row r="28831" spans="6:8">
      <c r="F28831"/>
      <c r="G28831"/>
      <c r="H28831"/>
    </row>
    <row r="28832" spans="6:8">
      <c r="F28832"/>
      <c r="G28832"/>
      <c r="H28832"/>
    </row>
    <row r="28833" spans="6:8">
      <c r="F28833"/>
      <c r="G28833"/>
      <c r="H28833"/>
    </row>
    <row r="28834" spans="6:8">
      <c r="F28834"/>
      <c r="G28834"/>
      <c r="H28834"/>
    </row>
    <row r="28835" spans="6:8">
      <c r="F28835"/>
      <c r="G28835"/>
      <c r="H28835"/>
    </row>
    <row r="28836" spans="6:8">
      <c r="F28836"/>
      <c r="G28836"/>
      <c r="H28836"/>
    </row>
    <row r="28837" spans="6:8">
      <c r="F28837"/>
      <c r="G28837"/>
      <c r="H28837"/>
    </row>
    <row r="28838" spans="6:8">
      <c r="F28838"/>
      <c r="G28838"/>
      <c r="H28838"/>
    </row>
    <row r="28839" spans="6:8">
      <c r="F28839"/>
      <c r="G28839"/>
      <c r="H28839"/>
    </row>
    <row r="28840" spans="6:8">
      <c r="F28840"/>
      <c r="G28840"/>
      <c r="H28840"/>
    </row>
    <row r="28841" spans="6:8">
      <c r="F28841"/>
      <c r="G28841"/>
      <c r="H28841"/>
    </row>
    <row r="28842" spans="6:8">
      <c r="F28842"/>
      <c r="G28842"/>
      <c r="H28842"/>
    </row>
    <row r="28843" spans="6:8">
      <c r="F28843"/>
      <c r="G28843"/>
      <c r="H28843"/>
    </row>
    <row r="28844" spans="6:8">
      <c r="F28844"/>
      <c r="G28844"/>
      <c r="H28844"/>
    </row>
    <row r="28845" spans="6:8">
      <c r="F28845"/>
      <c r="G28845"/>
      <c r="H28845"/>
    </row>
    <row r="28846" spans="6:8">
      <c r="F28846"/>
      <c r="G28846"/>
      <c r="H28846"/>
    </row>
    <row r="28847" spans="6:8">
      <c r="F28847"/>
      <c r="G28847"/>
      <c r="H28847"/>
    </row>
    <row r="28848" spans="6:8">
      <c r="F28848"/>
      <c r="G28848"/>
      <c r="H28848"/>
    </row>
    <row r="28849" spans="6:8">
      <c r="F28849"/>
      <c r="G28849"/>
      <c r="H28849"/>
    </row>
    <row r="28850" spans="6:8">
      <c r="F28850"/>
      <c r="G28850"/>
      <c r="H28850"/>
    </row>
    <row r="28851" spans="6:8">
      <c r="F28851"/>
      <c r="G28851"/>
      <c r="H28851"/>
    </row>
    <row r="28852" spans="6:8">
      <c r="F28852"/>
      <c r="G28852"/>
      <c r="H28852"/>
    </row>
    <row r="28853" spans="6:8">
      <c r="F28853"/>
      <c r="G28853"/>
      <c r="H28853"/>
    </row>
    <row r="28854" spans="6:8">
      <c r="F28854"/>
      <c r="G28854"/>
      <c r="H28854"/>
    </row>
    <row r="28855" spans="6:8">
      <c r="F28855"/>
      <c r="G28855"/>
      <c r="H28855"/>
    </row>
    <row r="28856" spans="6:8">
      <c r="F28856"/>
      <c r="G28856"/>
      <c r="H28856"/>
    </row>
    <row r="28857" spans="6:8">
      <c r="F28857"/>
      <c r="G28857"/>
      <c r="H28857"/>
    </row>
    <row r="28858" spans="6:8">
      <c r="F28858"/>
      <c r="G28858"/>
      <c r="H28858"/>
    </row>
    <row r="28859" spans="6:8">
      <c r="F28859"/>
      <c r="G28859"/>
      <c r="H28859"/>
    </row>
    <row r="28860" spans="6:8">
      <c r="F28860"/>
      <c r="G28860"/>
      <c r="H28860"/>
    </row>
    <row r="28861" spans="6:8">
      <c r="F28861"/>
      <c r="G28861"/>
      <c r="H28861"/>
    </row>
    <row r="28862" spans="6:8">
      <c r="F28862"/>
      <c r="G28862"/>
      <c r="H28862"/>
    </row>
    <row r="28863" spans="6:8">
      <c r="F28863"/>
      <c r="G28863"/>
      <c r="H28863"/>
    </row>
    <row r="28864" spans="6:8">
      <c r="F28864"/>
      <c r="G28864"/>
      <c r="H28864"/>
    </row>
    <row r="28865" spans="6:8">
      <c r="F28865"/>
      <c r="G28865"/>
      <c r="H28865"/>
    </row>
    <row r="28866" spans="6:8">
      <c r="F28866"/>
      <c r="G28866"/>
      <c r="H28866"/>
    </row>
    <row r="28867" spans="6:8">
      <c r="F28867"/>
      <c r="G28867"/>
      <c r="H28867"/>
    </row>
    <row r="28868" spans="6:8">
      <c r="F28868"/>
      <c r="G28868"/>
      <c r="H28868"/>
    </row>
    <row r="28869" spans="6:8">
      <c r="F28869"/>
      <c r="G28869"/>
      <c r="H28869"/>
    </row>
    <row r="28870" spans="6:8">
      <c r="F28870"/>
      <c r="G28870"/>
      <c r="H28870"/>
    </row>
    <row r="28871" spans="6:8">
      <c r="F28871"/>
      <c r="G28871"/>
      <c r="H28871"/>
    </row>
    <row r="28872" spans="6:8">
      <c r="F28872"/>
      <c r="G28872"/>
      <c r="H28872"/>
    </row>
    <row r="28873" spans="6:8">
      <c r="F28873"/>
      <c r="G28873"/>
      <c r="H28873"/>
    </row>
    <row r="28874" spans="6:8">
      <c r="F28874"/>
      <c r="G28874"/>
      <c r="H28874"/>
    </row>
    <row r="28875" spans="6:8">
      <c r="F28875"/>
      <c r="G28875"/>
      <c r="H28875"/>
    </row>
    <row r="28876" spans="6:8">
      <c r="F28876"/>
      <c r="G28876"/>
      <c r="H28876"/>
    </row>
    <row r="28877" spans="6:8">
      <c r="F28877"/>
      <c r="G28877"/>
      <c r="H28877"/>
    </row>
    <row r="28878" spans="6:8">
      <c r="F28878"/>
      <c r="G28878"/>
      <c r="H28878"/>
    </row>
    <row r="28879" spans="6:8">
      <c r="F28879"/>
      <c r="G28879"/>
      <c r="H28879"/>
    </row>
    <row r="28880" spans="6:8">
      <c r="F28880"/>
      <c r="G28880"/>
      <c r="H28880"/>
    </row>
    <row r="28881" spans="6:8">
      <c r="F28881"/>
      <c r="G28881"/>
      <c r="H28881"/>
    </row>
    <row r="28882" spans="6:8">
      <c r="F28882"/>
      <c r="G28882"/>
      <c r="H28882"/>
    </row>
    <row r="28883" spans="6:8">
      <c r="F28883"/>
      <c r="G28883"/>
      <c r="H28883"/>
    </row>
    <row r="28884" spans="6:8">
      <c r="F28884"/>
      <c r="G28884"/>
      <c r="H28884"/>
    </row>
    <row r="28885" spans="6:8">
      <c r="F28885"/>
      <c r="G28885"/>
      <c r="H28885"/>
    </row>
    <row r="28886" spans="6:8">
      <c r="F28886"/>
      <c r="G28886"/>
      <c r="H28886"/>
    </row>
    <row r="28887" spans="6:8">
      <c r="F28887"/>
      <c r="G28887"/>
      <c r="H28887"/>
    </row>
    <row r="28888" spans="6:8">
      <c r="F28888"/>
      <c r="G28888"/>
      <c r="H28888"/>
    </row>
    <row r="28889" spans="6:8">
      <c r="F28889"/>
      <c r="G28889"/>
      <c r="H28889"/>
    </row>
    <row r="28890" spans="6:8">
      <c r="F28890"/>
      <c r="G28890"/>
      <c r="H28890"/>
    </row>
    <row r="28891" spans="6:8">
      <c r="F28891"/>
      <c r="G28891"/>
      <c r="H28891"/>
    </row>
    <row r="28892" spans="6:8">
      <c r="F28892"/>
      <c r="G28892"/>
      <c r="H28892"/>
    </row>
    <row r="28893" spans="6:8">
      <c r="F28893"/>
      <c r="G28893"/>
      <c r="H28893"/>
    </row>
    <row r="28894" spans="6:8">
      <c r="F28894"/>
      <c r="G28894"/>
      <c r="H28894"/>
    </row>
    <row r="28895" spans="6:8">
      <c r="F28895"/>
      <c r="G28895"/>
      <c r="H28895"/>
    </row>
    <row r="28896" spans="6:8">
      <c r="F28896"/>
      <c r="G28896"/>
      <c r="H28896"/>
    </row>
    <row r="28897" spans="6:8">
      <c r="F28897"/>
      <c r="G28897"/>
      <c r="H28897"/>
    </row>
    <row r="28898" spans="6:8">
      <c r="F28898"/>
      <c r="G28898"/>
      <c r="H28898"/>
    </row>
    <row r="28899" spans="6:8">
      <c r="F28899"/>
      <c r="G28899"/>
      <c r="H28899"/>
    </row>
    <row r="28900" spans="6:8">
      <c r="F28900"/>
      <c r="G28900"/>
      <c r="H28900"/>
    </row>
    <row r="28901" spans="6:8">
      <c r="F28901"/>
      <c r="G28901"/>
      <c r="H28901"/>
    </row>
    <row r="28902" spans="6:8">
      <c r="F28902"/>
      <c r="G28902"/>
      <c r="H28902"/>
    </row>
    <row r="28903" spans="6:8">
      <c r="F28903"/>
      <c r="G28903"/>
      <c r="H28903"/>
    </row>
    <row r="28904" spans="6:8">
      <c r="F28904"/>
      <c r="G28904"/>
      <c r="H28904"/>
    </row>
    <row r="28905" spans="6:8">
      <c r="F28905"/>
      <c r="G28905"/>
      <c r="H28905"/>
    </row>
    <row r="28906" spans="6:8">
      <c r="F28906"/>
      <c r="G28906"/>
      <c r="H28906"/>
    </row>
    <row r="28907" spans="6:8">
      <c r="F28907"/>
      <c r="G28907"/>
      <c r="H28907"/>
    </row>
    <row r="28908" spans="6:8">
      <c r="F28908"/>
      <c r="G28908"/>
      <c r="H28908"/>
    </row>
    <row r="28909" spans="6:8">
      <c r="F28909"/>
      <c r="G28909"/>
      <c r="H28909"/>
    </row>
    <row r="28910" spans="6:8">
      <c r="F28910"/>
      <c r="G28910"/>
      <c r="H28910"/>
    </row>
    <row r="28911" spans="6:8">
      <c r="F28911"/>
      <c r="G28911"/>
      <c r="H28911"/>
    </row>
    <row r="28912" spans="6:8">
      <c r="F28912"/>
      <c r="G28912"/>
      <c r="H28912"/>
    </row>
    <row r="28913" spans="6:8">
      <c r="F28913"/>
      <c r="G28913"/>
      <c r="H28913"/>
    </row>
    <row r="28914" spans="6:8">
      <c r="F28914"/>
      <c r="G28914"/>
      <c r="H28914"/>
    </row>
    <row r="28915" spans="6:8">
      <c r="F28915"/>
      <c r="G28915"/>
      <c r="H28915"/>
    </row>
    <row r="28916" spans="6:8">
      <c r="F28916"/>
      <c r="G28916"/>
      <c r="H28916"/>
    </row>
    <row r="28917" spans="6:8">
      <c r="F28917"/>
      <c r="G28917"/>
      <c r="H28917"/>
    </row>
    <row r="28918" spans="6:8">
      <c r="F28918"/>
      <c r="G28918"/>
      <c r="H28918"/>
    </row>
    <row r="28919" spans="6:8">
      <c r="F28919"/>
      <c r="G28919"/>
      <c r="H28919"/>
    </row>
    <row r="28920" spans="6:8">
      <c r="F28920"/>
      <c r="G28920"/>
      <c r="H28920"/>
    </row>
    <row r="28921" spans="6:8">
      <c r="F28921"/>
      <c r="G28921"/>
      <c r="H28921"/>
    </row>
    <row r="28922" spans="6:8">
      <c r="F28922"/>
      <c r="G28922"/>
      <c r="H28922"/>
    </row>
    <row r="28923" spans="6:8">
      <c r="F28923"/>
      <c r="G28923"/>
      <c r="H28923"/>
    </row>
    <row r="28924" spans="6:8">
      <c r="F28924"/>
      <c r="G28924"/>
      <c r="H28924"/>
    </row>
    <row r="28925" spans="6:8">
      <c r="F28925"/>
      <c r="G28925"/>
      <c r="H28925"/>
    </row>
    <row r="28926" spans="6:8">
      <c r="F28926"/>
      <c r="G28926"/>
      <c r="H28926"/>
    </row>
    <row r="28927" spans="6:8">
      <c r="F28927"/>
      <c r="G28927"/>
      <c r="H28927"/>
    </row>
    <row r="28928" spans="6:8">
      <c r="F28928"/>
      <c r="G28928"/>
      <c r="H28928"/>
    </row>
    <row r="28929" spans="6:8">
      <c r="F28929"/>
      <c r="G28929"/>
      <c r="H28929"/>
    </row>
    <row r="28930" spans="6:8">
      <c r="F28930"/>
      <c r="G28930"/>
      <c r="H28930"/>
    </row>
    <row r="28931" spans="6:8">
      <c r="F28931"/>
      <c r="G28931"/>
      <c r="H28931"/>
    </row>
    <row r="28932" spans="6:8">
      <c r="F28932"/>
      <c r="G28932"/>
      <c r="H28932"/>
    </row>
    <row r="28933" spans="6:8">
      <c r="F28933"/>
      <c r="G28933"/>
      <c r="H28933"/>
    </row>
    <row r="28934" spans="6:8">
      <c r="F28934"/>
      <c r="G28934"/>
      <c r="H28934"/>
    </row>
    <row r="28935" spans="6:8">
      <c r="F28935"/>
      <c r="G28935"/>
      <c r="H28935"/>
    </row>
    <row r="28936" spans="6:8">
      <c r="F28936"/>
      <c r="G28936"/>
      <c r="H28936"/>
    </row>
    <row r="28937" spans="6:8">
      <c r="F28937"/>
      <c r="G28937"/>
      <c r="H28937"/>
    </row>
    <row r="28938" spans="6:8">
      <c r="F28938"/>
      <c r="G28938"/>
      <c r="H28938"/>
    </row>
    <row r="28939" spans="6:8">
      <c r="F28939"/>
      <c r="G28939"/>
      <c r="H28939"/>
    </row>
    <row r="28940" spans="6:8">
      <c r="F28940"/>
      <c r="G28940"/>
      <c r="H28940"/>
    </row>
    <row r="28941" spans="6:8">
      <c r="F28941"/>
      <c r="G28941"/>
      <c r="H28941"/>
    </row>
    <row r="28942" spans="6:8">
      <c r="F28942"/>
      <c r="G28942"/>
      <c r="H28942"/>
    </row>
    <row r="28943" spans="6:8">
      <c r="F28943"/>
      <c r="G28943"/>
      <c r="H28943"/>
    </row>
    <row r="28944" spans="6:8">
      <c r="F28944"/>
      <c r="G28944"/>
      <c r="H28944"/>
    </row>
    <row r="28945" spans="6:8">
      <c r="F28945"/>
      <c r="G28945"/>
      <c r="H28945"/>
    </row>
    <row r="28946" spans="6:8">
      <c r="F28946"/>
      <c r="G28946"/>
      <c r="H28946"/>
    </row>
    <row r="28947" spans="6:8">
      <c r="F28947"/>
      <c r="G28947"/>
      <c r="H28947"/>
    </row>
    <row r="28948" spans="6:8">
      <c r="F28948"/>
      <c r="G28948"/>
      <c r="H28948"/>
    </row>
    <row r="28949" spans="6:8">
      <c r="F28949"/>
      <c r="G28949"/>
      <c r="H28949"/>
    </row>
    <row r="28950" spans="6:8">
      <c r="F28950"/>
      <c r="G28950"/>
      <c r="H28950"/>
    </row>
    <row r="28951" spans="6:8">
      <c r="F28951"/>
      <c r="G28951"/>
      <c r="H28951"/>
    </row>
    <row r="28952" spans="6:8">
      <c r="F28952"/>
      <c r="G28952"/>
      <c r="H28952"/>
    </row>
    <row r="28953" spans="6:8">
      <c r="F28953"/>
      <c r="G28953"/>
      <c r="H28953"/>
    </row>
    <row r="28954" spans="6:8">
      <c r="F28954"/>
      <c r="G28954"/>
      <c r="H28954"/>
    </row>
    <row r="28955" spans="6:8">
      <c r="F28955"/>
      <c r="G28955"/>
      <c r="H28955"/>
    </row>
    <row r="28956" spans="6:8">
      <c r="F28956"/>
      <c r="G28956"/>
      <c r="H28956"/>
    </row>
    <row r="28957" spans="6:8">
      <c r="F28957"/>
      <c r="G28957"/>
      <c r="H28957"/>
    </row>
    <row r="28958" spans="6:8">
      <c r="F28958"/>
      <c r="G28958"/>
      <c r="H28958"/>
    </row>
    <row r="28959" spans="6:8">
      <c r="F28959"/>
      <c r="G28959"/>
      <c r="H28959"/>
    </row>
    <row r="28960" spans="6:8">
      <c r="F28960"/>
      <c r="G28960"/>
      <c r="H28960"/>
    </row>
    <row r="28961" spans="6:8">
      <c r="F28961"/>
      <c r="G28961"/>
      <c r="H28961"/>
    </row>
    <row r="28962" spans="6:8">
      <c r="F28962"/>
      <c r="G28962"/>
      <c r="H28962"/>
    </row>
    <row r="28963" spans="6:8">
      <c r="F28963"/>
      <c r="G28963"/>
      <c r="H28963"/>
    </row>
    <row r="28964" spans="6:8">
      <c r="F28964"/>
      <c r="G28964"/>
      <c r="H28964"/>
    </row>
    <row r="28965" spans="6:8">
      <c r="F28965"/>
      <c r="G28965"/>
      <c r="H28965"/>
    </row>
    <row r="28966" spans="6:8">
      <c r="F28966"/>
      <c r="G28966"/>
      <c r="H28966"/>
    </row>
    <row r="28967" spans="6:8">
      <c r="F28967"/>
      <c r="G28967"/>
      <c r="H28967"/>
    </row>
    <row r="28968" spans="6:8">
      <c r="F28968"/>
      <c r="G28968"/>
      <c r="H28968"/>
    </row>
    <row r="28969" spans="6:8">
      <c r="F28969"/>
      <c r="G28969"/>
      <c r="H28969"/>
    </row>
    <row r="28970" spans="6:8">
      <c r="F28970"/>
      <c r="G28970"/>
      <c r="H28970"/>
    </row>
    <row r="28971" spans="6:8">
      <c r="F28971"/>
      <c r="G28971"/>
      <c r="H28971"/>
    </row>
    <row r="28972" spans="6:8">
      <c r="F28972"/>
      <c r="G28972"/>
      <c r="H28972"/>
    </row>
    <row r="28973" spans="6:8">
      <c r="F28973"/>
      <c r="G28973"/>
      <c r="H28973"/>
    </row>
    <row r="28974" spans="6:8">
      <c r="F28974"/>
      <c r="G28974"/>
      <c r="H28974"/>
    </row>
    <row r="28975" spans="6:8">
      <c r="F28975"/>
      <c r="G28975"/>
      <c r="H28975"/>
    </row>
    <row r="28976" spans="6:8">
      <c r="F28976"/>
      <c r="G28976"/>
      <c r="H28976"/>
    </row>
    <row r="28977" spans="6:8">
      <c r="F28977"/>
      <c r="G28977"/>
      <c r="H28977"/>
    </row>
    <row r="28978" spans="6:8">
      <c r="F28978"/>
      <c r="G28978"/>
      <c r="H28978"/>
    </row>
    <row r="28979" spans="6:8">
      <c r="F28979"/>
      <c r="G28979"/>
      <c r="H28979"/>
    </row>
    <row r="28980" spans="6:8">
      <c r="F28980"/>
      <c r="G28980"/>
      <c r="H28980"/>
    </row>
    <row r="28981" spans="6:8">
      <c r="F28981"/>
      <c r="G28981"/>
      <c r="H28981"/>
    </row>
    <row r="28982" spans="6:8">
      <c r="F28982"/>
      <c r="G28982"/>
      <c r="H28982"/>
    </row>
    <row r="28983" spans="6:8">
      <c r="F28983"/>
      <c r="G28983"/>
      <c r="H28983"/>
    </row>
    <row r="28984" spans="6:8">
      <c r="F28984"/>
      <c r="G28984"/>
      <c r="H28984"/>
    </row>
    <row r="28985" spans="6:8">
      <c r="F28985"/>
      <c r="G28985"/>
      <c r="H28985"/>
    </row>
    <row r="28986" spans="6:8">
      <c r="F28986"/>
      <c r="G28986"/>
      <c r="H28986"/>
    </row>
    <row r="28987" spans="6:8">
      <c r="F28987"/>
      <c r="G28987"/>
      <c r="H28987"/>
    </row>
    <row r="28988" spans="6:8">
      <c r="F28988"/>
      <c r="G28988"/>
      <c r="H28988"/>
    </row>
    <row r="28989" spans="6:8">
      <c r="F28989"/>
      <c r="G28989"/>
      <c r="H28989"/>
    </row>
    <row r="28990" spans="6:8">
      <c r="F28990"/>
      <c r="G28990"/>
      <c r="H28990"/>
    </row>
    <row r="28991" spans="6:8">
      <c r="F28991"/>
      <c r="G28991"/>
      <c r="H28991"/>
    </row>
    <row r="28992" spans="6:8">
      <c r="F28992"/>
      <c r="G28992"/>
      <c r="H28992"/>
    </row>
    <row r="28993" spans="6:8">
      <c r="F28993"/>
      <c r="G28993"/>
      <c r="H28993"/>
    </row>
    <row r="28994" spans="6:8">
      <c r="F28994"/>
      <c r="G28994"/>
      <c r="H28994"/>
    </row>
    <row r="28995" spans="6:8">
      <c r="F28995"/>
      <c r="G28995"/>
      <c r="H28995"/>
    </row>
    <row r="28996" spans="6:8">
      <c r="F28996"/>
      <c r="G28996"/>
      <c r="H28996"/>
    </row>
    <row r="28997" spans="6:8">
      <c r="F28997"/>
      <c r="G28997"/>
      <c r="H28997"/>
    </row>
    <row r="28998" spans="6:8">
      <c r="F28998"/>
      <c r="G28998"/>
      <c r="H28998"/>
    </row>
    <row r="28999" spans="6:8">
      <c r="F28999"/>
      <c r="G28999"/>
      <c r="H28999"/>
    </row>
    <row r="29000" spans="6:8">
      <c r="F29000"/>
      <c r="G29000"/>
      <c r="H29000"/>
    </row>
    <row r="29001" spans="6:8">
      <c r="F29001"/>
      <c r="G29001"/>
      <c r="H29001"/>
    </row>
    <row r="29002" spans="6:8">
      <c r="F29002"/>
      <c r="G29002"/>
      <c r="H29002"/>
    </row>
    <row r="29003" spans="6:8">
      <c r="F29003"/>
      <c r="G29003"/>
      <c r="H29003"/>
    </row>
    <row r="29004" spans="6:8">
      <c r="F29004"/>
      <c r="G29004"/>
      <c r="H29004"/>
    </row>
    <row r="29005" spans="6:8">
      <c r="F29005"/>
      <c r="G29005"/>
      <c r="H29005"/>
    </row>
    <row r="29006" spans="6:8">
      <c r="F29006"/>
      <c r="G29006"/>
      <c r="H29006"/>
    </row>
    <row r="29007" spans="6:8">
      <c r="F29007"/>
      <c r="G29007"/>
      <c r="H29007"/>
    </row>
    <row r="29008" spans="6:8">
      <c r="F29008"/>
      <c r="G29008"/>
      <c r="H29008"/>
    </row>
    <row r="29009" spans="6:8">
      <c r="F29009"/>
      <c r="G29009"/>
      <c r="H29009"/>
    </row>
    <row r="29010" spans="6:8">
      <c r="F29010"/>
      <c r="G29010"/>
      <c r="H29010"/>
    </row>
    <row r="29011" spans="6:8">
      <c r="F29011"/>
      <c r="G29011"/>
      <c r="H29011"/>
    </row>
    <row r="29012" spans="6:8">
      <c r="F29012"/>
      <c r="G29012"/>
      <c r="H29012"/>
    </row>
    <row r="29013" spans="6:8">
      <c r="F29013"/>
      <c r="G29013"/>
      <c r="H29013"/>
    </row>
    <row r="29014" spans="6:8">
      <c r="F29014"/>
      <c r="G29014"/>
      <c r="H29014"/>
    </row>
    <row r="29015" spans="6:8">
      <c r="F29015"/>
      <c r="G29015"/>
      <c r="H29015"/>
    </row>
    <row r="29016" spans="6:8">
      <c r="F29016"/>
      <c r="G29016"/>
      <c r="H29016"/>
    </row>
    <row r="29017" spans="6:8">
      <c r="F29017"/>
      <c r="G29017"/>
      <c r="H29017"/>
    </row>
    <row r="29018" spans="6:8">
      <c r="F29018"/>
      <c r="G29018"/>
      <c r="H29018"/>
    </row>
    <row r="29019" spans="6:8">
      <c r="F29019"/>
      <c r="G29019"/>
      <c r="H29019"/>
    </row>
    <row r="29020" spans="6:8">
      <c r="F29020"/>
      <c r="G29020"/>
      <c r="H29020"/>
    </row>
    <row r="29021" spans="6:8">
      <c r="F29021"/>
      <c r="G29021"/>
      <c r="H29021"/>
    </row>
    <row r="29022" spans="6:8">
      <c r="F29022"/>
      <c r="G29022"/>
      <c r="H29022"/>
    </row>
    <row r="29023" spans="6:8">
      <c r="F29023"/>
      <c r="G29023"/>
      <c r="H29023"/>
    </row>
    <row r="29024" spans="6:8">
      <c r="F29024"/>
      <c r="G29024"/>
      <c r="H29024"/>
    </row>
    <row r="29025" spans="6:8">
      <c r="F29025"/>
      <c r="G29025"/>
      <c r="H29025"/>
    </row>
    <row r="29026" spans="6:8">
      <c r="F29026"/>
      <c r="G29026"/>
      <c r="H29026"/>
    </row>
    <row r="29027" spans="6:8">
      <c r="F29027"/>
      <c r="G29027"/>
      <c r="H29027"/>
    </row>
    <row r="29028" spans="6:8">
      <c r="F29028"/>
      <c r="G29028"/>
      <c r="H29028"/>
    </row>
    <row r="29029" spans="6:8">
      <c r="F29029"/>
      <c r="G29029"/>
      <c r="H29029"/>
    </row>
    <row r="29030" spans="6:8">
      <c r="F29030"/>
      <c r="G29030"/>
      <c r="H29030"/>
    </row>
    <row r="29031" spans="6:8">
      <c r="F29031"/>
      <c r="G29031"/>
      <c r="H29031"/>
    </row>
    <row r="29032" spans="6:8">
      <c r="F29032"/>
      <c r="G29032"/>
      <c r="H29032"/>
    </row>
    <row r="29033" spans="6:8">
      <c r="F29033"/>
      <c r="G29033"/>
      <c r="H29033"/>
    </row>
    <row r="29034" spans="6:8">
      <c r="F29034"/>
      <c r="G29034"/>
      <c r="H29034"/>
    </row>
    <row r="29035" spans="6:8">
      <c r="F29035"/>
      <c r="G29035"/>
      <c r="H29035"/>
    </row>
    <row r="29036" spans="6:8">
      <c r="F29036"/>
      <c r="G29036"/>
      <c r="H29036"/>
    </row>
    <row r="29037" spans="6:8">
      <c r="F29037"/>
      <c r="G29037"/>
      <c r="H29037"/>
    </row>
    <row r="29038" spans="6:8">
      <c r="F29038"/>
      <c r="G29038"/>
      <c r="H29038"/>
    </row>
    <row r="29039" spans="6:8">
      <c r="F29039"/>
      <c r="G29039"/>
      <c r="H29039"/>
    </row>
    <row r="29040" spans="6:8">
      <c r="F29040"/>
      <c r="G29040"/>
      <c r="H29040"/>
    </row>
    <row r="29041" spans="6:8">
      <c r="F29041"/>
      <c r="G29041"/>
      <c r="H29041"/>
    </row>
    <row r="29042" spans="6:8">
      <c r="F29042"/>
      <c r="G29042"/>
      <c r="H29042"/>
    </row>
    <row r="29043" spans="6:8">
      <c r="F29043"/>
      <c r="G29043"/>
      <c r="H29043"/>
    </row>
    <row r="29044" spans="6:8">
      <c r="F29044"/>
      <c r="G29044"/>
      <c r="H29044"/>
    </row>
    <row r="29045" spans="6:8">
      <c r="F29045"/>
      <c r="G29045"/>
      <c r="H29045"/>
    </row>
    <row r="29046" spans="6:8">
      <c r="F29046"/>
      <c r="G29046"/>
      <c r="H29046"/>
    </row>
    <row r="29047" spans="6:8">
      <c r="F29047"/>
      <c r="G29047"/>
      <c r="H29047"/>
    </row>
    <row r="29048" spans="6:8">
      <c r="F29048"/>
      <c r="G29048"/>
      <c r="H29048"/>
    </row>
    <row r="29049" spans="6:8">
      <c r="F29049"/>
      <c r="G29049"/>
      <c r="H29049"/>
    </row>
    <row r="29050" spans="6:8">
      <c r="F29050"/>
      <c r="G29050"/>
      <c r="H29050"/>
    </row>
    <row r="29051" spans="6:8">
      <c r="F29051"/>
      <c r="G29051"/>
      <c r="H29051"/>
    </row>
    <row r="29052" spans="6:8">
      <c r="F29052"/>
      <c r="G29052"/>
      <c r="H29052"/>
    </row>
    <row r="29053" spans="6:8">
      <c r="F29053"/>
      <c r="G29053"/>
      <c r="H29053"/>
    </row>
    <row r="29054" spans="6:8">
      <c r="F29054"/>
      <c r="G29054"/>
      <c r="H29054"/>
    </row>
    <row r="29055" spans="6:8">
      <c r="F29055"/>
      <c r="G29055"/>
      <c r="H29055"/>
    </row>
    <row r="29056" spans="6:8">
      <c r="F29056"/>
      <c r="G29056"/>
      <c r="H29056"/>
    </row>
    <row r="29057" spans="6:8">
      <c r="F29057"/>
      <c r="G29057"/>
      <c r="H29057"/>
    </row>
    <row r="29058" spans="6:8">
      <c r="F29058"/>
      <c r="G29058"/>
      <c r="H29058"/>
    </row>
    <row r="29059" spans="6:8">
      <c r="F29059"/>
      <c r="G29059"/>
      <c r="H29059"/>
    </row>
    <row r="29060" spans="6:8">
      <c r="F29060"/>
      <c r="G29060"/>
      <c r="H29060"/>
    </row>
    <row r="29061" spans="6:8">
      <c r="F29061"/>
      <c r="G29061"/>
      <c r="H29061"/>
    </row>
    <row r="29062" spans="6:8">
      <c r="F29062"/>
      <c r="G29062"/>
      <c r="H29062"/>
    </row>
    <row r="29063" spans="6:8">
      <c r="F29063"/>
      <c r="G29063"/>
      <c r="H29063"/>
    </row>
    <row r="29064" spans="6:8">
      <c r="F29064"/>
      <c r="G29064"/>
      <c r="H29064"/>
    </row>
    <row r="29065" spans="6:8">
      <c r="F29065"/>
      <c r="G29065"/>
      <c r="H29065"/>
    </row>
    <row r="29066" spans="6:8">
      <c r="F29066"/>
      <c r="G29066"/>
      <c r="H29066"/>
    </row>
    <row r="29067" spans="6:8">
      <c r="F29067"/>
      <c r="G29067"/>
      <c r="H29067"/>
    </row>
    <row r="29068" spans="6:8">
      <c r="F29068"/>
      <c r="G29068"/>
      <c r="H29068"/>
    </row>
    <row r="29069" spans="6:8">
      <c r="F29069"/>
      <c r="G29069"/>
      <c r="H29069"/>
    </row>
    <row r="29070" spans="6:8">
      <c r="F29070"/>
      <c r="G29070"/>
      <c r="H29070"/>
    </row>
    <row r="29071" spans="6:8">
      <c r="F29071"/>
      <c r="G29071"/>
      <c r="H29071"/>
    </row>
    <row r="29072" spans="6:8">
      <c r="F29072"/>
      <c r="G29072"/>
      <c r="H29072"/>
    </row>
    <row r="29073" spans="6:8">
      <c r="F29073"/>
      <c r="G29073"/>
      <c r="H29073"/>
    </row>
    <row r="29074" spans="6:8">
      <c r="F29074"/>
      <c r="G29074"/>
      <c r="H29074"/>
    </row>
    <row r="29075" spans="6:8">
      <c r="F29075"/>
      <c r="G29075"/>
      <c r="H29075"/>
    </row>
    <row r="29076" spans="6:8">
      <c r="F29076"/>
      <c r="G29076"/>
      <c r="H29076"/>
    </row>
    <row r="29077" spans="6:8">
      <c r="F29077"/>
      <c r="G29077"/>
      <c r="H29077"/>
    </row>
    <row r="29078" spans="6:8">
      <c r="F29078"/>
      <c r="G29078"/>
      <c r="H29078"/>
    </row>
    <row r="29079" spans="6:8">
      <c r="F29079"/>
      <c r="G29079"/>
      <c r="H29079"/>
    </row>
    <row r="29080" spans="6:8">
      <c r="F29080"/>
      <c r="G29080"/>
      <c r="H29080"/>
    </row>
    <row r="29081" spans="6:8">
      <c r="F29081"/>
      <c r="G29081"/>
      <c r="H29081"/>
    </row>
    <row r="29082" spans="6:8">
      <c r="F29082"/>
      <c r="G29082"/>
      <c r="H29082"/>
    </row>
    <row r="29083" spans="6:8">
      <c r="F29083"/>
      <c r="G29083"/>
      <c r="H29083"/>
    </row>
    <row r="29084" spans="6:8">
      <c r="F29084"/>
      <c r="G29084"/>
      <c r="H29084"/>
    </row>
    <row r="29085" spans="6:8">
      <c r="F29085"/>
      <c r="G29085"/>
      <c r="H29085"/>
    </row>
    <row r="29086" spans="6:8">
      <c r="F29086"/>
      <c r="G29086"/>
      <c r="H29086"/>
    </row>
    <row r="29087" spans="6:8">
      <c r="F29087"/>
      <c r="G29087"/>
      <c r="H29087"/>
    </row>
    <row r="29088" spans="6:8">
      <c r="F29088"/>
      <c r="G29088"/>
      <c r="H29088"/>
    </row>
    <row r="29089" spans="6:8">
      <c r="F29089"/>
      <c r="G29089"/>
      <c r="H29089"/>
    </row>
    <row r="29090" spans="6:8">
      <c r="F29090"/>
      <c r="G29090"/>
      <c r="H29090"/>
    </row>
    <row r="29091" spans="6:8">
      <c r="F29091"/>
      <c r="G29091"/>
      <c r="H29091"/>
    </row>
    <row r="29092" spans="6:8">
      <c r="F29092"/>
      <c r="G29092"/>
      <c r="H29092"/>
    </row>
    <row r="29093" spans="6:8">
      <c r="F29093"/>
      <c r="G29093"/>
      <c r="H29093"/>
    </row>
    <row r="29094" spans="6:8">
      <c r="F29094"/>
      <c r="G29094"/>
      <c r="H29094"/>
    </row>
    <row r="29095" spans="6:8">
      <c r="F29095"/>
      <c r="G29095"/>
      <c r="H29095"/>
    </row>
    <row r="29096" spans="6:8">
      <c r="F29096"/>
      <c r="G29096"/>
      <c r="H29096"/>
    </row>
    <row r="29097" spans="6:8">
      <c r="F29097"/>
      <c r="G29097"/>
      <c r="H29097"/>
    </row>
    <row r="29098" spans="6:8">
      <c r="F29098"/>
      <c r="G29098"/>
      <c r="H29098"/>
    </row>
    <row r="29099" spans="6:8">
      <c r="F29099"/>
      <c r="G29099"/>
      <c r="H29099"/>
    </row>
    <row r="29100" spans="6:8">
      <c r="F29100"/>
      <c r="G29100"/>
      <c r="H29100"/>
    </row>
    <row r="29101" spans="6:8">
      <c r="F29101"/>
      <c r="G29101"/>
      <c r="H29101"/>
    </row>
    <row r="29102" spans="6:8">
      <c r="F29102"/>
      <c r="G29102"/>
      <c r="H29102"/>
    </row>
    <row r="29103" spans="6:8">
      <c r="F29103"/>
      <c r="G29103"/>
      <c r="H29103"/>
    </row>
    <row r="29104" spans="6:8">
      <c r="F29104"/>
      <c r="G29104"/>
      <c r="H29104"/>
    </row>
    <row r="29105" spans="6:8">
      <c r="F29105"/>
      <c r="G29105"/>
      <c r="H29105"/>
    </row>
    <row r="29106" spans="6:8">
      <c r="F29106"/>
      <c r="G29106"/>
      <c r="H29106"/>
    </row>
    <row r="29107" spans="6:8">
      <c r="F29107"/>
      <c r="G29107"/>
      <c r="H29107"/>
    </row>
    <row r="29108" spans="6:8">
      <c r="F29108"/>
      <c r="G29108"/>
      <c r="H29108"/>
    </row>
    <row r="29109" spans="6:8">
      <c r="F29109"/>
      <c r="G29109"/>
      <c r="H29109"/>
    </row>
    <row r="29110" spans="6:8">
      <c r="F29110"/>
      <c r="G29110"/>
      <c r="H29110"/>
    </row>
    <row r="29111" spans="6:8">
      <c r="F29111"/>
      <c r="G29111"/>
      <c r="H29111"/>
    </row>
    <row r="29112" spans="6:8">
      <c r="F29112"/>
      <c r="G29112"/>
      <c r="H29112"/>
    </row>
    <row r="29113" spans="6:8">
      <c r="F29113"/>
      <c r="G29113"/>
      <c r="H29113"/>
    </row>
    <row r="29114" spans="6:8">
      <c r="F29114"/>
      <c r="G29114"/>
      <c r="H29114"/>
    </row>
    <row r="29115" spans="6:8">
      <c r="F29115"/>
      <c r="G29115"/>
      <c r="H29115"/>
    </row>
    <row r="29116" spans="6:8">
      <c r="F29116"/>
      <c r="G29116"/>
      <c r="H29116"/>
    </row>
    <row r="29117" spans="6:8">
      <c r="F29117"/>
      <c r="G29117"/>
      <c r="H29117"/>
    </row>
    <row r="29118" spans="6:8">
      <c r="F29118"/>
      <c r="G29118"/>
      <c r="H29118"/>
    </row>
    <row r="29119" spans="6:8">
      <c r="F29119"/>
      <c r="G29119"/>
      <c r="H29119"/>
    </row>
    <row r="29120" spans="6:8">
      <c r="F29120"/>
      <c r="G29120"/>
      <c r="H29120"/>
    </row>
    <row r="29121" spans="6:8">
      <c r="F29121"/>
      <c r="G29121"/>
      <c r="H29121"/>
    </row>
    <row r="29122" spans="6:8">
      <c r="F29122"/>
      <c r="G29122"/>
      <c r="H29122"/>
    </row>
    <row r="29123" spans="6:8">
      <c r="F29123"/>
      <c r="G29123"/>
      <c r="H29123"/>
    </row>
    <row r="29124" spans="6:8">
      <c r="F29124"/>
      <c r="G29124"/>
      <c r="H29124"/>
    </row>
    <row r="29125" spans="6:8">
      <c r="F29125"/>
      <c r="G29125"/>
      <c r="H29125"/>
    </row>
    <row r="29126" spans="6:8">
      <c r="F29126"/>
      <c r="G29126"/>
      <c r="H29126"/>
    </row>
    <row r="29127" spans="6:8">
      <c r="F29127"/>
      <c r="G29127"/>
      <c r="H29127"/>
    </row>
    <row r="29128" spans="6:8">
      <c r="F29128"/>
      <c r="G29128"/>
      <c r="H29128"/>
    </row>
    <row r="29129" spans="6:8">
      <c r="F29129"/>
      <c r="G29129"/>
      <c r="H29129"/>
    </row>
    <row r="29130" spans="6:8">
      <c r="F29130"/>
      <c r="G29130"/>
      <c r="H29130"/>
    </row>
    <row r="29131" spans="6:8">
      <c r="F29131"/>
      <c r="G29131"/>
      <c r="H29131"/>
    </row>
    <row r="29132" spans="6:8">
      <c r="F29132"/>
      <c r="G29132"/>
      <c r="H29132"/>
    </row>
    <row r="29133" spans="6:8">
      <c r="F29133"/>
      <c r="G29133"/>
      <c r="H29133"/>
    </row>
    <row r="29134" spans="6:8">
      <c r="F29134"/>
      <c r="G29134"/>
      <c r="H29134"/>
    </row>
    <row r="29135" spans="6:8">
      <c r="F29135"/>
      <c r="G29135"/>
      <c r="H29135"/>
    </row>
    <row r="29136" spans="6:8">
      <c r="F29136"/>
      <c r="G29136"/>
      <c r="H29136"/>
    </row>
    <row r="29137" spans="6:8">
      <c r="F29137"/>
      <c r="G29137"/>
      <c r="H29137"/>
    </row>
    <row r="29138" spans="6:8">
      <c r="F29138"/>
      <c r="G29138"/>
      <c r="H29138"/>
    </row>
    <row r="29139" spans="6:8">
      <c r="F29139"/>
      <c r="G29139"/>
      <c r="H29139"/>
    </row>
    <row r="29140" spans="6:8">
      <c r="F29140"/>
      <c r="G29140"/>
      <c r="H29140"/>
    </row>
    <row r="29141" spans="6:8">
      <c r="F29141"/>
      <c r="G29141"/>
      <c r="H29141"/>
    </row>
    <row r="29142" spans="6:8">
      <c r="F29142"/>
      <c r="G29142"/>
      <c r="H29142"/>
    </row>
    <row r="29143" spans="6:8">
      <c r="F29143"/>
      <c r="G29143"/>
      <c r="H29143"/>
    </row>
    <row r="29144" spans="6:8">
      <c r="F29144"/>
      <c r="G29144"/>
      <c r="H29144"/>
    </row>
    <row r="29145" spans="6:8">
      <c r="F29145"/>
      <c r="G29145"/>
      <c r="H29145"/>
    </row>
    <row r="29146" spans="6:8">
      <c r="F29146"/>
      <c r="G29146"/>
      <c r="H29146"/>
    </row>
    <row r="29147" spans="6:8">
      <c r="F29147"/>
      <c r="G29147"/>
      <c r="H29147"/>
    </row>
    <row r="29148" spans="6:8">
      <c r="F29148"/>
      <c r="G29148"/>
      <c r="H29148"/>
    </row>
    <row r="29149" spans="6:8">
      <c r="F29149"/>
      <c r="G29149"/>
      <c r="H29149"/>
    </row>
    <row r="29150" spans="6:8">
      <c r="F29150"/>
      <c r="G29150"/>
      <c r="H29150"/>
    </row>
    <row r="29151" spans="6:8">
      <c r="F29151"/>
      <c r="G29151"/>
      <c r="H29151"/>
    </row>
    <row r="29152" spans="6:8">
      <c r="F29152"/>
      <c r="G29152"/>
      <c r="H29152"/>
    </row>
    <row r="29153" spans="6:8">
      <c r="F29153"/>
      <c r="G29153"/>
      <c r="H29153"/>
    </row>
    <row r="29154" spans="6:8">
      <c r="F29154"/>
      <c r="G29154"/>
      <c r="H29154"/>
    </row>
    <row r="29155" spans="6:8">
      <c r="F29155"/>
      <c r="G29155"/>
      <c r="H29155"/>
    </row>
    <row r="29156" spans="6:8">
      <c r="F29156"/>
      <c r="G29156"/>
      <c r="H29156"/>
    </row>
    <row r="29157" spans="6:8">
      <c r="F29157"/>
      <c r="G29157"/>
      <c r="H29157"/>
    </row>
    <row r="29158" spans="6:8">
      <c r="F29158"/>
      <c r="G29158"/>
      <c r="H29158"/>
    </row>
    <row r="29159" spans="6:8">
      <c r="F29159"/>
      <c r="G29159"/>
      <c r="H29159"/>
    </row>
    <row r="29160" spans="6:8">
      <c r="F29160"/>
      <c r="G29160"/>
      <c r="H29160"/>
    </row>
    <row r="29161" spans="6:8">
      <c r="F29161"/>
      <c r="G29161"/>
      <c r="H29161"/>
    </row>
    <row r="29162" spans="6:8">
      <c r="F29162"/>
      <c r="G29162"/>
      <c r="H29162"/>
    </row>
    <row r="29163" spans="6:8">
      <c r="F29163"/>
      <c r="G29163"/>
      <c r="H29163"/>
    </row>
    <row r="29164" spans="6:8">
      <c r="F29164"/>
      <c r="G29164"/>
      <c r="H29164"/>
    </row>
    <row r="29165" spans="6:8">
      <c r="F29165"/>
      <c r="G29165"/>
      <c r="H29165"/>
    </row>
    <row r="29166" spans="6:8">
      <c r="F29166"/>
      <c r="G29166"/>
      <c r="H29166"/>
    </row>
    <row r="29167" spans="6:8">
      <c r="F29167"/>
      <c r="G29167"/>
      <c r="H29167"/>
    </row>
    <row r="29168" spans="6:8">
      <c r="F29168"/>
      <c r="G29168"/>
      <c r="H29168"/>
    </row>
    <row r="29169" spans="6:8">
      <c r="F29169"/>
      <c r="G29169"/>
      <c r="H29169"/>
    </row>
    <row r="29170" spans="6:8">
      <c r="F29170"/>
      <c r="G29170"/>
      <c r="H29170"/>
    </row>
    <row r="29171" spans="6:8">
      <c r="F29171"/>
      <c r="G29171"/>
      <c r="H29171"/>
    </row>
    <row r="29172" spans="6:8">
      <c r="F29172"/>
      <c r="G29172"/>
      <c r="H29172"/>
    </row>
    <row r="29173" spans="6:8">
      <c r="F29173"/>
      <c r="G29173"/>
      <c r="H29173"/>
    </row>
    <row r="29174" spans="6:8">
      <c r="F29174"/>
      <c r="G29174"/>
      <c r="H29174"/>
    </row>
    <row r="29175" spans="6:8">
      <c r="F29175"/>
      <c r="G29175"/>
      <c r="H29175"/>
    </row>
    <row r="29176" spans="6:8">
      <c r="F29176"/>
      <c r="G29176"/>
      <c r="H29176"/>
    </row>
    <row r="29177" spans="6:8">
      <c r="F29177"/>
      <c r="G29177"/>
      <c r="H29177"/>
    </row>
    <row r="29178" spans="6:8">
      <c r="F29178"/>
      <c r="G29178"/>
      <c r="H29178"/>
    </row>
    <row r="29179" spans="6:8">
      <c r="F29179"/>
      <c r="G29179"/>
      <c r="H29179"/>
    </row>
    <row r="29180" spans="6:8">
      <c r="F29180"/>
      <c r="G29180"/>
      <c r="H29180"/>
    </row>
    <row r="29181" spans="6:8">
      <c r="F29181"/>
      <c r="G29181"/>
      <c r="H29181"/>
    </row>
    <row r="29182" spans="6:8">
      <c r="F29182"/>
      <c r="G29182"/>
      <c r="H29182"/>
    </row>
    <row r="29183" spans="6:8">
      <c r="F29183"/>
      <c r="G29183"/>
      <c r="H29183"/>
    </row>
    <row r="29184" spans="6:8">
      <c r="F29184"/>
      <c r="G29184"/>
      <c r="H29184"/>
    </row>
    <row r="29185" spans="6:8">
      <c r="F29185"/>
      <c r="G29185"/>
      <c r="H29185"/>
    </row>
    <row r="29186" spans="6:8">
      <c r="F29186"/>
      <c r="G29186"/>
      <c r="H29186"/>
    </row>
    <row r="29187" spans="6:8">
      <c r="F29187"/>
      <c r="G29187"/>
      <c r="H29187"/>
    </row>
    <row r="29188" spans="6:8">
      <c r="F29188"/>
      <c r="G29188"/>
      <c r="H29188"/>
    </row>
    <row r="29189" spans="6:8">
      <c r="F29189"/>
      <c r="G29189"/>
      <c r="H29189"/>
    </row>
    <row r="29190" spans="6:8">
      <c r="F29190"/>
      <c r="G29190"/>
      <c r="H29190"/>
    </row>
    <row r="29191" spans="6:8">
      <c r="F29191"/>
      <c r="G29191"/>
      <c r="H29191"/>
    </row>
    <row r="29192" spans="6:8">
      <c r="F29192"/>
      <c r="G29192"/>
      <c r="H29192"/>
    </row>
    <row r="29193" spans="6:8">
      <c r="F29193"/>
      <c r="G29193"/>
      <c r="H29193"/>
    </row>
    <row r="29194" spans="6:8">
      <c r="F29194"/>
      <c r="G29194"/>
      <c r="H29194"/>
    </row>
    <row r="29195" spans="6:8">
      <c r="F29195"/>
      <c r="G29195"/>
      <c r="H29195"/>
    </row>
    <row r="29196" spans="6:8">
      <c r="F29196"/>
      <c r="G29196"/>
      <c r="H29196"/>
    </row>
    <row r="29197" spans="6:8">
      <c r="F29197"/>
      <c r="G29197"/>
      <c r="H29197"/>
    </row>
    <row r="29198" spans="6:8">
      <c r="F29198"/>
      <c r="G29198"/>
      <c r="H29198"/>
    </row>
    <row r="29199" spans="6:8">
      <c r="F29199"/>
      <c r="G29199"/>
      <c r="H29199"/>
    </row>
    <row r="29200" spans="6:8">
      <c r="F29200"/>
      <c r="G29200"/>
      <c r="H29200"/>
    </row>
    <row r="29201" spans="6:8">
      <c r="F29201"/>
      <c r="G29201"/>
      <c r="H29201"/>
    </row>
    <row r="29202" spans="6:8">
      <c r="F29202"/>
      <c r="G29202"/>
      <c r="H29202"/>
    </row>
    <row r="29203" spans="6:8">
      <c r="F29203"/>
      <c r="G29203"/>
      <c r="H29203"/>
    </row>
    <row r="29204" spans="6:8">
      <c r="F29204"/>
      <c r="G29204"/>
      <c r="H29204"/>
    </row>
    <row r="29205" spans="6:8">
      <c r="F29205"/>
      <c r="G29205"/>
      <c r="H29205"/>
    </row>
    <row r="29206" spans="6:8">
      <c r="F29206"/>
      <c r="G29206"/>
      <c r="H29206"/>
    </row>
    <row r="29207" spans="6:8">
      <c r="F29207"/>
      <c r="G29207"/>
      <c r="H29207"/>
    </row>
    <row r="29208" spans="6:8">
      <c r="F29208"/>
      <c r="G29208"/>
      <c r="H29208"/>
    </row>
    <row r="29209" spans="6:8">
      <c r="F29209"/>
      <c r="G29209"/>
      <c r="H29209"/>
    </row>
    <row r="29210" spans="6:8">
      <c r="F29210"/>
      <c r="G29210"/>
      <c r="H29210"/>
    </row>
    <row r="29211" spans="6:8">
      <c r="F29211"/>
      <c r="G29211"/>
      <c r="H29211"/>
    </row>
    <row r="29212" spans="6:8">
      <c r="F29212"/>
      <c r="G29212"/>
      <c r="H29212"/>
    </row>
    <row r="29213" spans="6:8">
      <c r="F29213"/>
      <c r="G29213"/>
      <c r="H29213"/>
    </row>
    <row r="29214" spans="6:8">
      <c r="F29214"/>
      <c r="G29214"/>
      <c r="H29214"/>
    </row>
    <row r="29215" spans="6:8">
      <c r="F29215"/>
      <c r="G29215"/>
      <c r="H29215"/>
    </row>
    <row r="29216" spans="6:8">
      <c r="F29216"/>
      <c r="G29216"/>
      <c r="H29216"/>
    </row>
    <row r="29217" spans="6:8">
      <c r="F29217"/>
      <c r="G29217"/>
      <c r="H29217"/>
    </row>
    <row r="29218" spans="6:8">
      <c r="F29218"/>
      <c r="G29218"/>
      <c r="H29218"/>
    </row>
    <row r="29219" spans="6:8">
      <c r="F29219"/>
      <c r="G29219"/>
      <c r="H29219"/>
    </row>
    <row r="29220" spans="6:8">
      <c r="F29220"/>
      <c r="G29220"/>
      <c r="H29220"/>
    </row>
    <row r="29221" spans="6:8">
      <c r="F29221"/>
      <c r="G29221"/>
      <c r="H29221"/>
    </row>
    <row r="29222" spans="6:8">
      <c r="F29222"/>
      <c r="G29222"/>
      <c r="H29222"/>
    </row>
    <row r="29223" spans="6:8">
      <c r="F29223"/>
      <c r="G29223"/>
      <c r="H29223"/>
    </row>
    <row r="29224" spans="6:8">
      <c r="F29224"/>
      <c r="G29224"/>
      <c r="H29224"/>
    </row>
    <row r="29225" spans="6:8">
      <c r="F29225"/>
      <c r="G29225"/>
      <c r="H29225"/>
    </row>
    <row r="29226" spans="6:8">
      <c r="F29226"/>
      <c r="G29226"/>
      <c r="H29226"/>
    </row>
    <row r="29227" spans="6:8">
      <c r="F29227"/>
      <c r="G29227"/>
      <c r="H29227"/>
    </row>
    <row r="29228" spans="6:8">
      <c r="F29228"/>
      <c r="G29228"/>
      <c r="H29228"/>
    </row>
    <row r="29229" spans="6:8">
      <c r="F29229"/>
      <c r="G29229"/>
      <c r="H29229"/>
    </row>
    <row r="29230" spans="6:8">
      <c r="F29230"/>
      <c r="G29230"/>
      <c r="H29230"/>
    </row>
    <row r="29231" spans="6:8">
      <c r="F29231"/>
      <c r="G29231"/>
      <c r="H29231"/>
    </row>
    <row r="29232" spans="6:8">
      <c r="F29232"/>
      <c r="G29232"/>
      <c r="H29232"/>
    </row>
    <row r="29233" spans="6:8">
      <c r="F29233"/>
      <c r="G29233"/>
      <c r="H29233"/>
    </row>
    <row r="29234" spans="6:8">
      <c r="F29234"/>
      <c r="G29234"/>
      <c r="H29234"/>
    </row>
    <row r="29235" spans="6:8">
      <c r="F29235"/>
      <c r="G29235"/>
      <c r="H29235"/>
    </row>
    <row r="29236" spans="6:8">
      <c r="F29236"/>
      <c r="G29236"/>
      <c r="H29236"/>
    </row>
    <row r="29237" spans="6:8">
      <c r="F29237"/>
      <c r="G29237"/>
      <c r="H29237"/>
    </row>
    <row r="29238" spans="6:8">
      <c r="F29238"/>
      <c r="G29238"/>
      <c r="H29238"/>
    </row>
    <row r="29239" spans="6:8">
      <c r="F29239"/>
      <c r="G29239"/>
      <c r="H29239"/>
    </row>
    <row r="29240" spans="6:8">
      <c r="F29240"/>
      <c r="G29240"/>
      <c r="H29240"/>
    </row>
    <row r="29241" spans="6:8">
      <c r="F29241"/>
      <c r="G29241"/>
      <c r="H29241"/>
    </row>
    <row r="29242" spans="6:8">
      <c r="F29242"/>
      <c r="G29242"/>
      <c r="H29242"/>
    </row>
    <row r="29243" spans="6:8">
      <c r="F29243"/>
      <c r="G29243"/>
      <c r="H29243"/>
    </row>
    <row r="29244" spans="6:8">
      <c r="F29244"/>
      <c r="G29244"/>
      <c r="H29244"/>
    </row>
    <row r="29245" spans="6:8">
      <c r="F29245"/>
      <c r="G29245"/>
      <c r="H29245"/>
    </row>
    <row r="29246" spans="6:8">
      <c r="F29246"/>
      <c r="G29246"/>
      <c r="H29246"/>
    </row>
    <row r="29247" spans="6:8">
      <c r="F29247"/>
      <c r="G29247"/>
      <c r="H29247"/>
    </row>
    <row r="29248" spans="6:8">
      <c r="F29248"/>
      <c r="G29248"/>
      <c r="H29248"/>
    </row>
    <row r="29249" spans="6:8">
      <c r="F29249"/>
      <c r="G29249"/>
      <c r="H29249"/>
    </row>
    <row r="29250" spans="6:8">
      <c r="F29250"/>
      <c r="G29250"/>
      <c r="H29250"/>
    </row>
    <row r="29251" spans="6:8">
      <c r="F29251"/>
      <c r="G29251"/>
      <c r="H29251"/>
    </row>
    <row r="29252" spans="6:8">
      <c r="F29252"/>
      <c r="G29252"/>
      <c r="H29252"/>
    </row>
    <row r="29253" spans="6:8">
      <c r="F29253"/>
      <c r="G29253"/>
      <c r="H29253"/>
    </row>
    <row r="29254" spans="6:8">
      <c r="F29254"/>
      <c r="G29254"/>
      <c r="H29254"/>
    </row>
    <row r="29255" spans="6:8">
      <c r="F29255"/>
      <c r="G29255"/>
      <c r="H29255"/>
    </row>
    <row r="29256" spans="6:8">
      <c r="F29256"/>
      <c r="G29256"/>
      <c r="H29256"/>
    </row>
    <row r="29257" spans="6:8">
      <c r="F29257"/>
      <c r="G29257"/>
      <c r="H29257"/>
    </row>
    <row r="29258" spans="6:8">
      <c r="F29258"/>
      <c r="G29258"/>
      <c r="H29258"/>
    </row>
    <row r="29259" spans="6:8">
      <c r="F29259"/>
      <c r="G29259"/>
      <c r="H29259"/>
    </row>
    <row r="29260" spans="6:8">
      <c r="F29260"/>
      <c r="G29260"/>
      <c r="H29260"/>
    </row>
    <row r="29261" spans="6:8">
      <c r="F29261"/>
      <c r="G29261"/>
      <c r="H29261"/>
    </row>
    <row r="29262" spans="6:8">
      <c r="F29262"/>
      <c r="G29262"/>
      <c r="H29262"/>
    </row>
    <row r="29263" spans="6:8">
      <c r="F29263"/>
      <c r="G29263"/>
      <c r="H29263"/>
    </row>
    <row r="29264" spans="6:8">
      <c r="F29264"/>
      <c r="G29264"/>
      <c r="H29264"/>
    </row>
    <row r="29265" spans="6:8">
      <c r="F29265"/>
      <c r="G29265"/>
      <c r="H29265"/>
    </row>
    <row r="29266" spans="6:8">
      <c r="F29266"/>
      <c r="G29266"/>
      <c r="H29266"/>
    </row>
    <row r="29267" spans="6:8">
      <c r="F29267"/>
      <c r="G29267"/>
      <c r="H29267"/>
    </row>
    <row r="29268" spans="6:8">
      <c r="F29268"/>
      <c r="G29268"/>
      <c r="H29268"/>
    </row>
    <row r="29269" spans="6:8">
      <c r="F29269"/>
      <c r="G29269"/>
      <c r="H29269"/>
    </row>
    <row r="29270" spans="6:8">
      <c r="F29270"/>
      <c r="G29270"/>
      <c r="H29270"/>
    </row>
    <row r="29271" spans="6:8">
      <c r="F29271"/>
      <c r="G29271"/>
      <c r="H29271"/>
    </row>
    <row r="29272" spans="6:8">
      <c r="F29272"/>
      <c r="G29272"/>
      <c r="H29272"/>
    </row>
    <row r="29273" spans="6:8">
      <c r="F29273"/>
      <c r="G29273"/>
      <c r="H29273"/>
    </row>
    <row r="29274" spans="6:8">
      <c r="F29274"/>
      <c r="G29274"/>
      <c r="H29274"/>
    </row>
    <row r="29275" spans="6:8">
      <c r="F29275"/>
      <c r="G29275"/>
      <c r="H29275"/>
    </row>
    <row r="29276" spans="6:8">
      <c r="F29276"/>
      <c r="G29276"/>
      <c r="H29276"/>
    </row>
    <row r="29277" spans="6:8">
      <c r="F29277"/>
      <c r="G29277"/>
      <c r="H29277"/>
    </row>
    <row r="29278" spans="6:8">
      <c r="F29278"/>
      <c r="G29278"/>
      <c r="H29278"/>
    </row>
    <row r="29279" spans="6:8">
      <c r="F29279"/>
      <c r="G29279"/>
      <c r="H29279"/>
    </row>
    <row r="29280" spans="6:8">
      <c r="F29280"/>
      <c r="G29280"/>
      <c r="H29280"/>
    </row>
    <row r="29281" spans="6:8">
      <c r="F29281"/>
      <c r="G29281"/>
      <c r="H29281"/>
    </row>
    <row r="29282" spans="6:8">
      <c r="F29282"/>
      <c r="G29282"/>
      <c r="H29282"/>
    </row>
    <row r="29283" spans="6:8">
      <c r="F29283"/>
      <c r="G29283"/>
      <c r="H29283"/>
    </row>
    <row r="29284" spans="6:8">
      <c r="F29284"/>
      <c r="G29284"/>
      <c r="H29284"/>
    </row>
    <row r="29285" spans="6:8">
      <c r="F29285"/>
      <c r="G29285"/>
      <c r="H29285"/>
    </row>
    <row r="29286" spans="6:8">
      <c r="F29286"/>
      <c r="G29286"/>
      <c r="H29286"/>
    </row>
    <row r="29287" spans="6:8">
      <c r="F29287"/>
      <c r="G29287"/>
      <c r="H29287"/>
    </row>
    <row r="29288" spans="6:8">
      <c r="F29288"/>
      <c r="G29288"/>
      <c r="H29288"/>
    </row>
    <row r="29289" spans="6:8">
      <c r="F29289"/>
      <c r="G29289"/>
      <c r="H29289"/>
    </row>
    <row r="29290" spans="6:8">
      <c r="F29290"/>
      <c r="G29290"/>
      <c r="H29290"/>
    </row>
    <row r="29291" spans="6:8">
      <c r="F29291"/>
      <c r="G29291"/>
      <c r="H29291"/>
    </row>
    <row r="29292" spans="6:8">
      <c r="F29292"/>
      <c r="G29292"/>
      <c r="H29292"/>
    </row>
    <row r="29293" spans="6:8">
      <c r="F29293"/>
      <c r="G29293"/>
      <c r="H29293"/>
    </row>
    <row r="29294" spans="6:8">
      <c r="F29294"/>
      <c r="G29294"/>
      <c r="H29294"/>
    </row>
    <row r="29295" spans="6:8">
      <c r="F29295"/>
      <c r="G29295"/>
      <c r="H29295"/>
    </row>
    <row r="29296" spans="6:8">
      <c r="F29296"/>
      <c r="G29296"/>
      <c r="H29296"/>
    </row>
    <row r="29297" spans="6:8">
      <c r="F29297"/>
      <c r="G29297"/>
      <c r="H29297"/>
    </row>
    <row r="29298" spans="6:8">
      <c r="F29298"/>
      <c r="G29298"/>
      <c r="H29298"/>
    </row>
    <row r="29299" spans="6:8">
      <c r="F29299"/>
      <c r="G29299"/>
      <c r="H29299"/>
    </row>
    <row r="29300" spans="6:8">
      <c r="F29300"/>
      <c r="G29300"/>
      <c r="H29300"/>
    </row>
    <row r="29301" spans="6:8">
      <c r="F29301"/>
      <c r="G29301"/>
      <c r="H29301"/>
    </row>
    <row r="29302" spans="6:8">
      <c r="F29302"/>
      <c r="G29302"/>
      <c r="H29302"/>
    </row>
    <row r="29303" spans="6:8">
      <c r="F29303"/>
      <c r="G29303"/>
      <c r="H29303"/>
    </row>
    <row r="29304" spans="6:8">
      <c r="F29304"/>
      <c r="G29304"/>
      <c r="H29304"/>
    </row>
    <row r="29305" spans="6:8">
      <c r="F29305"/>
      <c r="G29305"/>
      <c r="H29305"/>
    </row>
    <row r="29306" spans="6:8">
      <c r="F29306"/>
      <c r="G29306"/>
      <c r="H29306"/>
    </row>
    <row r="29307" spans="6:8">
      <c r="F29307"/>
      <c r="G29307"/>
      <c r="H29307"/>
    </row>
    <row r="29308" spans="6:8">
      <c r="F29308"/>
      <c r="G29308"/>
      <c r="H29308"/>
    </row>
    <row r="29309" spans="6:8">
      <c r="F29309"/>
      <c r="G29309"/>
      <c r="H29309"/>
    </row>
    <row r="29310" spans="6:8">
      <c r="F29310"/>
      <c r="G29310"/>
      <c r="H29310"/>
    </row>
    <row r="29311" spans="6:8">
      <c r="F29311"/>
      <c r="G29311"/>
      <c r="H29311"/>
    </row>
    <row r="29312" spans="6:8">
      <c r="F29312"/>
      <c r="G29312"/>
      <c r="H29312"/>
    </row>
    <row r="29313" spans="6:8">
      <c r="F29313"/>
      <c r="G29313"/>
      <c r="H29313"/>
    </row>
    <row r="29314" spans="6:8">
      <c r="F29314"/>
      <c r="G29314"/>
      <c r="H29314"/>
    </row>
    <row r="29315" spans="6:8">
      <c r="F29315"/>
      <c r="G29315"/>
      <c r="H29315"/>
    </row>
    <row r="29316" spans="6:8">
      <c r="F29316"/>
      <c r="G29316"/>
      <c r="H29316"/>
    </row>
    <row r="29317" spans="6:8">
      <c r="F29317"/>
      <c r="G29317"/>
      <c r="H29317"/>
    </row>
    <row r="29318" spans="6:8">
      <c r="F29318"/>
      <c r="G29318"/>
      <c r="H29318"/>
    </row>
    <row r="29319" spans="6:8">
      <c r="F29319"/>
      <c r="G29319"/>
      <c r="H29319"/>
    </row>
    <row r="29320" spans="6:8">
      <c r="F29320"/>
      <c r="G29320"/>
      <c r="H29320"/>
    </row>
    <row r="29321" spans="6:8">
      <c r="F29321"/>
      <c r="G29321"/>
      <c r="H29321"/>
    </row>
    <row r="29322" spans="6:8">
      <c r="F29322"/>
      <c r="G29322"/>
      <c r="H29322"/>
    </row>
    <row r="29323" spans="6:8">
      <c r="F29323"/>
      <c r="G29323"/>
      <c r="H29323"/>
    </row>
    <row r="29324" spans="6:8">
      <c r="F29324"/>
      <c r="G29324"/>
      <c r="H29324"/>
    </row>
    <row r="29325" spans="6:8">
      <c r="F29325"/>
      <c r="G29325"/>
      <c r="H29325"/>
    </row>
    <row r="29326" spans="6:8">
      <c r="F29326"/>
      <c r="G29326"/>
      <c r="H29326"/>
    </row>
    <row r="29327" spans="6:8">
      <c r="F29327"/>
      <c r="G29327"/>
      <c r="H29327"/>
    </row>
    <row r="29328" spans="6:8">
      <c r="F29328"/>
      <c r="G29328"/>
      <c r="H29328"/>
    </row>
    <row r="29329" spans="6:8">
      <c r="F29329"/>
      <c r="G29329"/>
      <c r="H29329"/>
    </row>
    <row r="29330" spans="6:8">
      <c r="F29330"/>
      <c r="G29330"/>
      <c r="H29330"/>
    </row>
    <row r="29331" spans="6:8">
      <c r="F29331"/>
      <c r="G29331"/>
      <c r="H29331"/>
    </row>
    <row r="29332" spans="6:8">
      <c r="F29332"/>
      <c r="G29332"/>
      <c r="H29332"/>
    </row>
    <row r="29333" spans="6:8">
      <c r="F29333"/>
      <c r="G29333"/>
      <c r="H29333"/>
    </row>
    <row r="29334" spans="6:8">
      <c r="F29334"/>
      <c r="G29334"/>
      <c r="H29334"/>
    </row>
    <row r="29335" spans="6:8">
      <c r="F29335"/>
      <c r="G29335"/>
      <c r="H29335"/>
    </row>
    <row r="29336" spans="6:8">
      <c r="F29336"/>
      <c r="G29336"/>
      <c r="H29336"/>
    </row>
    <row r="29337" spans="6:8">
      <c r="F29337"/>
      <c r="G29337"/>
      <c r="H29337"/>
    </row>
    <row r="29338" spans="6:8">
      <c r="F29338"/>
      <c r="G29338"/>
      <c r="H29338"/>
    </row>
    <row r="29339" spans="6:8">
      <c r="F29339"/>
      <c r="G29339"/>
      <c r="H29339"/>
    </row>
    <row r="29340" spans="6:8">
      <c r="F29340"/>
      <c r="G29340"/>
      <c r="H29340"/>
    </row>
    <row r="29341" spans="6:8">
      <c r="F29341"/>
      <c r="G29341"/>
      <c r="H29341"/>
    </row>
    <row r="29342" spans="6:8">
      <c r="F29342"/>
      <c r="G29342"/>
      <c r="H29342"/>
    </row>
    <row r="29343" spans="6:8">
      <c r="F29343"/>
      <c r="G29343"/>
      <c r="H29343"/>
    </row>
    <row r="29344" spans="6:8">
      <c r="F29344"/>
      <c r="G29344"/>
      <c r="H29344"/>
    </row>
    <row r="29345" spans="6:8">
      <c r="F29345"/>
      <c r="G29345"/>
      <c r="H29345"/>
    </row>
    <row r="29346" spans="6:8">
      <c r="F29346"/>
      <c r="G29346"/>
      <c r="H29346"/>
    </row>
    <row r="29347" spans="6:8">
      <c r="F29347"/>
      <c r="G29347"/>
      <c r="H29347"/>
    </row>
    <row r="29348" spans="6:8">
      <c r="F29348"/>
      <c r="G29348"/>
      <c r="H29348"/>
    </row>
    <row r="29349" spans="6:8">
      <c r="F29349"/>
      <c r="G29349"/>
      <c r="H29349"/>
    </row>
    <row r="29350" spans="6:8">
      <c r="F29350"/>
      <c r="G29350"/>
      <c r="H29350"/>
    </row>
    <row r="29351" spans="6:8">
      <c r="F29351"/>
      <c r="G29351"/>
      <c r="H29351"/>
    </row>
    <row r="29352" spans="6:8">
      <c r="F29352"/>
      <c r="G29352"/>
      <c r="H29352"/>
    </row>
    <row r="29353" spans="6:8">
      <c r="F29353"/>
      <c r="G29353"/>
      <c r="H29353"/>
    </row>
    <row r="29354" spans="6:8">
      <c r="F29354"/>
      <c r="G29354"/>
      <c r="H29354"/>
    </row>
    <row r="29355" spans="6:8">
      <c r="F29355"/>
      <c r="G29355"/>
      <c r="H29355"/>
    </row>
    <row r="29356" spans="6:8">
      <c r="F29356"/>
      <c r="G29356"/>
      <c r="H29356"/>
    </row>
    <row r="29357" spans="6:8">
      <c r="F29357"/>
      <c r="G29357"/>
      <c r="H29357"/>
    </row>
    <row r="29358" spans="6:8">
      <c r="F29358"/>
      <c r="G29358"/>
      <c r="H29358"/>
    </row>
    <row r="29359" spans="6:8">
      <c r="F29359"/>
      <c r="G29359"/>
      <c r="H29359"/>
    </row>
    <row r="29360" spans="6:8">
      <c r="F29360"/>
      <c r="G29360"/>
      <c r="H29360"/>
    </row>
    <row r="29361" spans="6:8">
      <c r="F29361"/>
      <c r="G29361"/>
      <c r="H29361"/>
    </row>
    <row r="29362" spans="6:8">
      <c r="F29362"/>
      <c r="G29362"/>
      <c r="H29362"/>
    </row>
    <row r="29363" spans="6:8">
      <c r="F29363"/>
      <c r="G29363"/>
      <c r="H29363"/>
    </row>
    <row r="29364" spans="6:8">
      <c r="F29364"/>
      <c r="G29364"/>
      <c r="H29364"/>
    </row>
    <row r="29365" spans="6:8">
      <c r="F29365"/>
      <c r="G29365"/>
      <c r="H29365"/>
    </row>
    <row r="29366" spans="6:8">
      <c r="F29366"/>
      <c r="G29366"/>
      <c r="H29366"/>
    </row>
    <row r="29367" spans="6:8">
      <c r="F29367"/>
      <c r="G29367"/>
      <c r="H29367"/>
    </row>
    <row r="29368" spans="6:8">
      <c r="F29368"/>
      <c r="G29368"/>
      <c r="H29368"/>
    </row>
    <row r="29369" spans="6:8">
      <c r="F29369"/>
      <c r="G29369"/>
      <c r="H29369"/>
    </row>
    <row r="29370" spans="6:8">
      <c r="F29370"/>
      <c r="G29370"/>
      <c r="H29370"/>
    </row>
    <row r="29371" spans="6:8">
      <c r="F29371"/>
      <c r="G29371"/>
      <c r="H29371"/>
    </row>
    <row r="29372" spans="6:8">
      <c r="F29372"/>
      <c r="G29372"/>
      <c r="H29372"/>
    </row>
    <row r="29373" spans="6:8">
      <c r="F29373"/>
      <c r="G29373"/>
      <c r="H29373"/>
    </row>
    <row r="29374" spans="6:8">
      <c r="F29374"/>
      <c r="G29374"/>
      <c r="H29374"/>
    </row>
    <row r="29375" spans="6:8">
      <c r="F29375"/>
      <c r="G29375"/>
      <c r="H29375"/>
    </row>
    <row r="29376" spans="6:8">
      <c r="F29376"/>
      <c r="G29376"/>
      <c r="H29376"/>
    </row>
    <row r="29377" spans="6:8">
      <c r="F29377"/>
      <c r="G29377"/>
      <c r="H29377"/>
    </row>
    <row r="29378" spans="6:8">
      <c r="F29378"/>
      <c r="G29378"/>
      <c r="H29378"/>
    </row>
    <row r="29379" spans="6:8">
      <c r="F29379"/>
      <c r="G29379"/>
      <c r="H29379"/>
    </row>
    <row r="29380" spans="6:8">
      <c r="F29380"/>
      <c r="G29380"/>
      <c r="H29380"/>
    </row>
    <row r="29381" spans="6:8">
      <c r="F29381"/>
      <c r="G29381"/>
      <c r="H29381"/>
    </row>
    <row r="29382" spans="6:8">
      <c r="F29382"/>
      <c r="G29382"/>
      <c r="H29382"/>
    </row>
    <row r="29383" spans="6:8">
      <c r="F29383"/>
      <c r="G29383"/>
      <c r="H29383"/>
    </row>
    <row r="29384" spans="6:8">
      <c r="F29384"/>
      <c r="G29384"/>
      <c r="H29384"/>
    </row>
    <row r="29385" spans="6:8">
      <c r="F29385"/>
      <c r="G29385"/>
      <c r="H29385"/>
    </row>
    <row r="29386" spans="6:8">
      <c r="F29386"/>
      <c r="G29386"/>
      <c r="H29386"/>
    </row>
    <row r="29387" spans="6:8">
      <c r="F29387"/>
      <c r="G29387"/>
      <c r="H29387"/>
    </row>
    <row r="29388" spans="6:8">
      <c r="F29388"/>
      <c r="G29388"/>
      <c r="H29388"/>
    </row>
    <row r="29389" spans="6:8">
      <c r="F29389"/>
      <c r="G29389"/>
      <c r="H29389"/>
    </row>
    <row r="29390" spans="6:8">
      <c r="F29390"/>
      <c r="G29390"/>
      <c r="H29390"/>
    </row>
    <row r="29391" spans="6:8">
      <c r="F29391"/>
      <c r="G29391"/>
      <c r="H29391"/>
    </row>
    <row r="29392" spans="6:8">
      <c r="F29392"/>
      <c r="G29392"/>
      <c r="H29392"/>
    </row>
    <row r="29393" spans="6:8">
      <c r="F29393"/>
      <c r="G29393"/>
      <c r="H29393"/>
    </row>
    <row r="29394" spans="6:8">
      <c r="F29394"/>
      <c r="G29394"/>
      <c r="H29394"/>
    </row>
    <row r="29395" spans="6:8">
      <c r="F29395"/>
      <c r="G29395"/>
      <c r="H29395"/>
    </row>
    <row r="29396" spans="6:8">
      <c r="F29396"/>
      <c r="G29396"/>
      <c r="H29396"/>
    </row>
    <row r="29397" spans="6:8">
      <c r="F29397"/>
      <c r="G29397"/>
      <c r="H29397"/>
    </row>
    <row r="29398" spans="6:8">
      <c r="F29398"/>
      <c r="G29398"/>
      <c r="H29398"/>
    </row>
    <row r="29399" spans="6:8">
      <c r="F29399"/>
      <c r="G29399"/>
      <c r="H29399"/>
    </row>
    <row r="29400" spans="6:8">
      <c r="F29400"/>
      <c r="G29400"/>
      <c r="H29400"/>
    </row>
    <row r="29401" spans="6:8">
      <c r="F29401"/>
      <c r="G29401"/>
      <c r="H29401"/>
    </row>
    <row r="29402" spans="6:8">
      <c r="F29402"/>
      <c r="G29402"/>
      <c r="H29402"/>
    </row>
    <row r="29403" spans="6:8">
      <c r="F29403"/>
      <c r="G29403"/>
      <c r="H29403"/>
    </row>
    <row r="29404" spans="6:8">
      <c r="F29404"/>
      <c r="G29404"/>
      <c r="H29404"/>
    </row>
    <row r="29405" spans="6:8">
      <c r="F29405"/>
      <c r="G29405"/>
      <c r="H29405"/>
    </row>
    <row r="29406" spans="6:8">
      <c r="F29406"/>
      <c r="G29406"/>
      <c r="H29406"/>
    </row>
    <row r="29407" spans="6:8">
      <c r="F29407"/>
      <c r="G29407"/>
      <c r="H29407"/>
    </row>
    <row r="29408" spans="6:8">
      <c r="F29408"/>
      <c r="G29408"/>
      <c r="H29408"/>
    </row>
    <row r="29409" spans="6:8">
      <c r="F29409"/>
      <c r="G29409"/>
      <c r="H29409"/>
    </row>
    <row r="29410" spans="6:8">
      <c r="F29410"/>
      <c r="G29410"/>
      <c r="H29410"/>
    </row>
    <row r="29411" spans="6:8">
      <c r="F29411"/>
      <c r="G29411"/>
      <c r="H29411"/>
    </row>
    <row r="29412" spans="6:8">
      <c r="F29412"/>
      <c r="G29412"/>
      <c r="H29412"/>
    </row>
    <row r="29413" spans="6:8">
      <c r="F29413"/>
      <c r="G29413"/>
      <c r="H29413"/>
    </row>
    <row r="29414" spans="6:8">
      <c r="F29414"/>
      <c r="G29414"/>
      <c r="H29414"/>
    </row>
    <row r="29415" spans="6:8">
      <c r="F29415"/>
      <c r="G29415"/>
      <c r="H29415"/>
    </row>
    <row r="29416" spans="6:8">
      <c r="F29416"/>
      <c r="G29416"/>
      <c r="H29416"/>
    </row>
    <row r="29417" spans="6:8">
      <c r="F29417"/>
      <c r="G29417"/>
      <c r="H29417"/>
    </row>
    <row r="29418" spans="6:8">
      <c r="F29418"/>
      <c r="G29418"/>
      <c r="H29418"/>
    </row>
    <row r="29419" spans="6:8">
      <c r="F29419"/>
      <c r="G29419"/>
      <c r="H29419"/>
    </row>
    <row r="29420" spans="6:8">
      <c r="F29420"/>
      <c r="G29420"/>
      <c r="H29420"/>
    </row>
    <row r="29421" spans="6:8">
      <c r="F29421"/>
      <c r="G29421"/>
      <c r="H29421"/>
    </row>
    <row r="29422" spans="6:8">
      <c r="F29422"/>
      <c r="G29422"/>
      <c r="H29422"/>
    </row>
    <row r="29423" spans="6:8">
      <c r="F29423"/>
      <c r="G29423"/>
      <c r="H29423"/>
    </row>
    <row r="29424" spans="6:8">
      <c r="F29424"/>
      <c r="G29424"/>
      <c r="H29424"/>
    </row>
    <row r="29425" spans="6:8">
      <c r="F29425"/>
      <c r="G29425"/>
      <c r="H29425"/>
    </row>
    <row r="29426" spans="6:8">
      <c r="F29426"/>
      <c r="G29426"/>
      <c r="H29426"/>
    </row>
    <row r="29427" spans="6:8">
      <c r="F29427"/>
      <c r="G29427"/>
      <c r="H29427"/>
    </row>
    <row r="29428" spans="6:8">
      <c r="F29428"/>
      <c r="G29428"/>
      <c r="H29428"/>
    </row>
    <row r="29429" spans="6:8">
      <c r="F29429"/>
      <c r="G29429"/>
      <c r="H29429"/>
    </row>
    <row r="29430" spans="6:8">
      <c r="F29430"/>
      <c r="G29430"/>
      <c r="H29430"/>
    </row>
    <row r="29431" spans="6:8">
      <c r="F29431"/>
      <c r="G29431"/>
      <c r="H29431"/>
    </row>
    <row r="29432" spans="6:8">
      <c r="F29432"/>
      <c r="G29432"/>
      <c r="H29432"/>
    </row>
    <row r="29433" spans="6:8">
      <c r="F29433"/>
      <c r="G29433"/>
      <c r="H29433"/>
    </row>
    <row r="29434" spans="6:8">
      <c r="F29434"/>
      <c r="G29434"/>
      <c r="H29434"/>
    </row>
    <row r="29435" spans="6:8">
      <c r="F29435"/>
      <c r="G29435"/>
      <c r="H29435"/>
    </row>
    <row r="29436" spans="6:8">
      <c r="F29436"/>
      <c r="G29436"/>
      <c r="H29436"/>
    </row>
    <row r="29437" spans="6:8">
      <c r="F29437"/>
      <c r="G29437"/>
      <c r="H29437"/>
    </row>
    <row r="29438" spans="6:8">
      <c r="F29438"/>
      <c r="G29438"/>
      <c r="H29438"/>
    </row>
    <row r="29439" spans="6:8">
      <c r="F29439"/>
      <c r="G29439"/>
      <c r="H29439"/>
    </row>
    <row r="29440" spans="6:8">
      <c r="F29440"/>
      <c r="G29440"/>
      <c r="H29440"/>
    </row>
    <row r="29441" spans="6:8">
      <c r="F29441"/>
      <c r="G29441"/>
      <c r="H29441"/>
    </row>
    <row r="29442" spans="6:8">
      <c r="F29442"/>
      <c r="G29442"/>
      <c r="H29442"/>
    </row>
    <row r="29443" spans="6:8">
      <c r="F29443"/>
      <c r="G29443"/>
      <c r="H29443"/>
    </row>
    <row r="29444" spans="6:8">
      <c r="F29444"/>
      <c r="G29444"/>
      <c r="H29444"/>
    </row>
    <row r="29445" spans="6:8">
      <c r="F29445"/>
      <c r="G29445"/>
      <c r="H29445"/>
    </row>
    <row r="29446" spans="6:8">
      <c r="F29446"/>
      <c r="G29446"/>
      <c r="H29446"/>
    </row>
    <row r="29447" spans="6:8">
      <c r="F29447"/>
      <c r="G29447"/>
      <c r="H29447"/>
    </row>
    <row r="29448" spans="6:8">
      <c r="F29448"/>
      <c r="G29448"/>
      <c r="H29448"/>
    </row>
    <row r="29449" spans="6:8">
      <c r="F29449"/>
      <c r="G29449"/>
      <c r="H29449"/>
    </row>
    <row r="29450" spans="6:8">
      <c r="F29450"/>
      <c r="G29450"/>
      <c r="H29450"/>
    </row>
    <row r="29451" spans="6:8">
      <c r="F29451"/>
      <c r="G29451"/>
      <c r="H29451"/>
    </row>
    <row r="29452" spans="6:8">
      <c r="F29452"/>
      <c r="G29452"/>
      <c r="H29452"/>
    </row>
    <row r="29453" spans="6:8">
      <c r="F29453"/>
      <c r="G29453"/>
      <c r="H29453"/>
    </row>
    <row r="29454" spans="6:8">
      <c r="F29454"/>
      <c r="G29454"/>
      <c r="H29454"/>
    </row>
    <row r="29455" spans="6:8">
      <c r="F29455"/>
      <c r="G29455"/>
      <c r="H29455"/>
    </row>
    <row r="29456" spans="6:8">
      <c r="F29456"/>
      <c r="G29456"/>
      <c r="H29456"/>
    </row>
    <row r="29457" spans="6:8">
      <c r="F29457"/>
      <c r="G29457"/>
      <c r="H29457"/>
    </row>
    <row r="29458" spans="6:8">
      <c r="F29458"/>
      <c r="G29458"/>
      <c r="H29458"/>
    </row>
    <row r="29459" spans="6:8">
      <c r="F29459"/>
      <c r="G29459"/>
      <c r="H29459"/>
    </row>
    <row r="29460" spans="6:8">
      <c r="F29460"/>
      <c r="G29460"/>
      <c r="H29460"/>
    </row>
    <row r="29461" spans="6:8">
      <c r="F29461"/>
      <c r="G29461"/>
      <c r="H29461"/>
    </row>
    <row r="29462" spans="6:8">
      <c r="F29462"/>
      <c r="G29462"/>
      <c r="H29462"/>
    </row>
    <row r="29463" spans="6:8">
      <c r="F29463"/>
      <c r="G29463"/>
      <c r="H29463"/>
    </row>
    <row r="29464" spans="6:8">
      <c r="F29464"/>
      <c r="G29464"/>
      <c r="H29464"/>
    </row>
    <row r="29465" spans="6:8">
      <c r="F29465"/>
      <c r="G29465"/>
      <c r="H29465"/>
    </row>
    <row r="29466" spans="6:8">
      <c r="F29466"/>
      <c r="G29466"/>
      <c r="H29466"/>
    </row>
    <row r="29467" spans="6:8">
      <c r="F29467"/>
      <c r="G29467"/>
      <c r="H29467"/>
    </row>
    <row r="29468" spans="6:8">
      <c r="F29468"/>
      <c r="G29468"/>
      <c r="H29468"/>
    </row>
    <row r="29469" spans="6:8">
      <c r="F29469"/>
      <c r="G29469"/>
      <c r="H29469"/>
    </row>
    <row r="29470" spans="6:8">
      <c r="F29470"/>
      <c r="G29470"/>
      <c r="H29470"/>
    </row>
    <row r="29471" spans="6:8">
      <c r="F29471"/>
      <c r="G29471"/>
      <c r="H29471"/>
    </row>
    <row r="29472" spans="6:8">
      <c r="F29472"/>
      <c r="G29472"/>
      <c r="H29472"/>
    </row>
    <row r="29473" spans="6:8">
      <c r="F29473"/>
      <c r="G29473"/>
      <c r="H29473"/>
    </row>
    <row r="29474" spans="6:8">
      <c r="F29474"/>
      <c r="G29474"/>
      <c r="H29474"/>
    </row>
    <row r="29475" spans="6:8">
      <c r="F29475"/>
      <c r="G29475"/>
      <c r="H29475"/>
    </row>
    <row r="29476" spans="6:8">
      <c r="F29476"/>
      <c r="G29476"/>
      <c r="H29476"/>
    </row>
    <row r="29477" spans="6:8">
      <c r="F29477"/>
      <c r="G29477"/>
      <c r="H29477"/>
    </row>
    <row r="29478" spans="6:8">
      <c r="F29478"/>
      <c r="G29478"/>
      <c r="H29478"/>
    </row>
    <row r="29479" spans="6:8">
      <c r="F29479"/>
      <c r="G29479"/>
      <c r="H29479"/>
    </row>
    <row r="29480" spans="6:8">
      <c r="F29480"/>
      <c r="G29480"/>
      <c r="H29480"/>
    </row>
    <row r="29481" spans="6:8">
      <c r="F29481"/>
      <c r="G29481"/>
      <c r="H29481"/>
    </row>
    <row r="29482" spans="6:8">
      <c r="F29482"/>
      <c r="G29482"/>
      <c r="H29482"/>
    </row>
    <row r="29483" spans="6:8">
      <c r="F29483"/>
      <c r="G29483"/>
      <c r="H29483"/>
    </row>
    <row r="29484" spans="6:8">
      <c r="F29484"/>
      <c r="G29484"/>
      <c r="H29484"/>
    </row>
    <row r="29485" spans="6:8">
      <c r="F29485"/>
      <c r="G29485"/>
      <c r="H29485"/>
    </row>
    <row r="29486" spans="6:8">
      <c r="F29486"/>
      <c r="G29486"/>
      <c r="H29486"/>
    </row>
    <row r="29487" spans="6:8">
      <c r="F29487"/>
      <c r="G29487"/>
      <c r="H29487"/>
    </row>
    <row r="29488" spans="6:8">
      <c r="F29488"/>
      <c r="G29488"/>
      <c r="H29488"/>
    </row>
    <row r="29489" spans="6:8">
      <c r="F29489"/>
      <c r="G29489"/>
      <c r="H29489"/>
    </row>
    <row r="29490" spans="6:8">
      <c r="F29490"/>
      <c r="G29490"/>
      <c r="H29490"/>
    </row>
    <row r="29491" spans="6:8">
      <c r="F29491"/>
      <c r="G29491"/>
      <c r="H29491"/>
    </row>
    <row r="29492" spans="6:8">
      <c r="F29492"/>
      <c r="G29492"/>
      <c r="H29492"/>
    </row>
    <row r="29493" spans="6:8">
      <c r="F29493"/>
      <c r="G29493"/>
      <c r="H29493"/>
    </row>
    <row r="29494" spans="6:8">
      <c r="F29494"/>
      <c r="G29494"/>
      <c r="H29494"/>
    </row>
    <row r="29495" spans="6:8">
      <c r="F29495"/>
      <c r="G29495"/>
      <c r="H29495"/>
    </row>
    <row r="29496" spans="6:8">
      <c r="F29496"/>
      <c r="G29496"/>
      <c r="H29496"/>
    </row>
    <row r="29497" spans="6:8">
      <c r="F29497"/>
      <c r="G29497"/>
      <c r="H29497"/>
    </row>
    <row r="29498" spans="6:8">
      <c r="F29498"/>
      <c r="G29498"/>
      <c r="H29498"/>
    </row>
    <row r="29499" spans="6:8">
      <c r="F29499"/>
      <c r="G29499"/>
      <c r="H29499"/>
    </row>
    <row r="29500" spans="6:8">
      <c r="F29500"/>
      <c r="G29500"/>
      <c r="H29500"/>
    </row>
    <row r="29501" spans="6:8">
      <c r="F29501"/>
      <c r="G29501"/>
      <c r="H29501"/>
    </row>
    <row r="29502" spans="6:8">
      <c r="F29502"/>
      <c r="G29502"/>
      <c r="H29502"/>
    </row>
    <row r="29503" spans="6:8">
      <c r="F29503"/>
      <c r="G29503"/>
      <c r="H29503"/>
    </row>
    <row r="29504" spans="6:8">
      <c r="F29504"/>
      <c r="G29504"/>
      <c r="H29504"/>
    </row>
    <row r="29505" spans="6:8">
      <c r="F29505"/>
      <c r="G29505"/>
      <c r="H29505"/>
    </row>
    <row r="29506" spans="6:8">
      <c r="F29506"/>
      <c r="G29506"/>
      <c r="H29506"/>
    </row>
    <row r="29507" spans="6:8">
      <c r="F29507"/>
      <c r="G29507"/>
      <c r="H29507"/>
    </row>
    <row r="29508" spans="6:8">
      <c r="F29508"/>
      <c r="G29508"/>
      <c r="H29508"/>
    </row>
    <row r="29509" spans="6:8">
      <c r="F29509"/>
      <c r="G29509"/>
      <c r="H29509"/>
    </row>
    <row r="29510" spans="6:8">
      <c r="F29510"/>
      <c r="G29510"/>
      <c r="H29510"/>
    </row>
    <row r="29511" spans="6:8">
      <c r="F29511"/>
      <c r="G29511"/>
      <c r="H29511"/>
    </row>
    <row r="29512" spans="6:8">
      <c r="F29512"/>
      <c r="G29512"/>
      <c r="H29512"/>
    </row>
    <row r="29513" spans="6:8">
      <c r="F29513"/>
      <c r="G29513"/>
      <c r="H29513"/>
    </row>
    <row r="29514" spans="6:8">
      <c r="F29514"/>
      <c r="G29514"/>
      <c r="H29514"/>
    </row>
    <row r="29515" spans="6:8">
      <c r="F29515"/>
      <c r="G29515"/>
      <c r="H29515"/>
    </row>
    <row r="29516" spans="6:8">
      <c r="F29516"/>
      <c r="G29516"/>
      <c r="H29516"/>
    </row>
    <row r="29517" spans="6:8">
      <c r="F29517"/>
      <c r="G29517"/>
      <c r="H29517"/>
    </row>
    <row r="29518" spans="6:8">
      <c r="F29518"/>
      <c r="G29518"/>
      <c r="H29518"/>
    </row>
    <row r="29519" spans="6:8">
      <c r="F29519"/>
      <c r="G29519"/>
      <c r="H29519"/>
    </row>
    <row r="29520" spans="6:8">
      <c r="F29520"/>
      <c r="G29520"/>
      <c r="H29520"/>
    </row>
    <row r="29521" spans="6:8">
      <c r="F29521"/>
      <c r="G29521"/>
      <c r="H29521"/>
    </row>
    <row r="29522" spans="6:8">
      <c r="F29522"/>
      <c r="G29522"/>
      <c r="H29522"/>
    </row>
    <row r="29523" spans="6:8">
      <c r="F29523"/>
      <c r="G29523"/>
      <c r="H29523"/>
    </row>
    <row r="29524" spans="6:8">
      <c r="F29524"/>
      <c r="G29524"/>
      <c r="H29524"/>
    </row>
    <row r="29525" spans="6:8">
      <c r="F29525"/>
      <c r="G29525"/>
      <c r="H29525"/>
    </row>
    <row r="29526" spans="6:8">
      <c r="F29526"/>
      <c r="G29526"/>
      <c r="H29526"/>
    </row>
    <row r="29527" spans="6:8">
      <c r="F29527"/>
      <c r="G29527"/>
      <c r="H29527"/>
    </row>
    <row r="29528" spans="6:8">
      <c r="F29528"/>
      <c r="G29528"/>
      <c r="H29528"/>
    </row>
    <row r="29529" spans="6:8">
      <c r="F29529"/>
      <c r="G29529"/>
      <c r="H29529"/>
    </row>
    <row r="29530" spans="6:8">
      <c r="F29530"/>
      <c r="G29530"/>
      <c r="H29530"/>
    </row>
    <row r="29531" spans="6:8">
      <c r="F29531"/>
      <c r="G29531"/>
      <c r="H29531"/>
    </row>
    <row r="29532" spans="6:8">
      <c r="F29532"/>
      <c r="G29532"/>
      <c r="H29532"/>
    </row>
    <row r="29533" spans="6:8">
      <c r="F29533"/>
      <c r="G29533"/>
      <c r="H29533"/>
    </row>
    <row r="29534" spans="6:8">
      <c r="F29534"/>
      <c r="G29534"/>
      <c r="H29534"/>
    </row>
    <row r="29535" spans="6:8">
      <c r="F29535"/>
      <c r="G29535"/>
      <c r="H29535"/>
    </row>
    <row r="29536" spans="6:8">
      <c r="F29536"/>
      <c r="G29536"/>
      <c r="H29536"/>
    </row>
    <row r="29537" spans="6:8">
      <c r="F29537"/>
      <c r="G29537"/>
      <c r="H29537"/>
    </row>
    <row r="29538" spans="6:8">
      <c r="F29538"/>
      <c r="G29538"/>
      <c r="H29538"/>
    </row>
    <row r="29539" spans="6:8">
      <c r="F29539"/>
      <c r="G29539"/>
      <c r="H29539"/>
    </row>
    <row r="29540" spans="6:8">
      <c r="F29540"/>
      <c r="G29540"/>
      <c r="H29540"/>
    </row>
    <row r="29541" spans="6:8">
      <c r="F29541"/>
      <c r="G29541"/>
      <c r="H29541"/>
    </row>
    <row r="29542" spans="6:8">
      <c r="F29542"/>
      <c r="G29542"/>
      <c r="H29542"/>
    </row>
    <row r="29543" spans="6:8">
      <c r="F29543"/>
      <c r="G29543"/>
      <c r="H29543"/>
    </row>
    <row r="29544" spans="6:8">
      <c r="F29544"/>
      <c r="G29544"/>
      <c r="H29544"/>
    </row>
    <row r="29545" spans="6:8">
      <c r="F29545"/>
      <c r="G29545"/>
      <c r="H29545"/>
    </row>
    <row r="29546" spans="6:8">
      <c r="F29546"/>
      <c r="G29546"/>
      <c r="H29546"/>
    </row>
    <row r="29547" spans="6:8">
      <c r="F29547"/>
      <c r="G29547"/>
      <c r="H29547"/>
    </row>
    <row r="29548" spans="6:8">
      <c r="F29548"/>
      <c r="G29548"/>
      <c r="H29548"/>
    </row>
    <row r="29549" spans="6:8">
      <c r="F29549"/>
      <c r="G29549"/>
      <c r="H29549"/>
    </row>
    <row r="29550" spans="6:8">
      <c r="F29550"/>
      <c r="G29550"/>
      <c r="H29550"/>
    </row>
    <row r="29551" spans="6:8">
      <c r="F29551"/>
      <c r="G29551"/>
      <c r="H29551"/>
    </row>
    <row r="29552" spans="6:8">
      <c r="F29552"/>
      <c r="G29552"/>
      <c r="H29552"/>
    </row>
    <row r="29553" spans="6:8">
      <c r="F29553"/>
      <c r="G29553"/>
      <c r="H29553"/>
    </row>
    <row r="29554" spans="6:8">
      <c r="F29554"/>
      <c r="G29554"/>
      <c r="H29554"/>
    </row>
    <row r="29555" spans="6:8">
      <c r="F29555"/>
      <c r="G29555"/>
      <c r="H29555"/>
    </row>
    <row r="29556" spans="6:8">
      <c r="F29556"/>
      <c r="G29556"/>
      <c r="H29556"/>
    </row>
    <row r="29557" spans="6:8">
      <c r="F29557"/>
      <c r="G29557"/>
      <c r="H29557"/>
    </row>
    <row r="29558" spans="6:8">
      <c r="F29558"/>
      <c r="G29558"/>
      <c r="H29558"/>
    </row>
    <row r="29559" spans="6:8">
      <c r="F29559"/>
      <c r="G29559"/>
      <c r="H29559"/>
    </row>
    <row r="29560" spans="6:8">
      <c r="F29560"/>
      <c r="G29560"/>
      <c r="H29560"/>
    </row>
    <row r="29561" spans="6:8">
      <c r="F29561"/>
      <c r="G29561"/>
      <c r="H29561"/>
    </row>
    <row r="29562" spans="6:8">
      <c r="F29562"/>
      <c r="G29562"/>
      <c r="H29562"/>
    </row>
    <row r="29563" spans="6:8">
      <c r="F29563"/>
      <c r="G29563"/>
      <c r="H29563"/>
    </row>
    <row r="29564" spans="6:8">
      <c r="F29564"/>
      <c r="G29564"/>
      <c r="H29564"/>
    </row>
    <row r="29565" spans="6:8">
      <c r="F29565"/>
      <c r="G29565"/>
      <c r="H29565"/>
    </row>
    <row r="29566" spans="6:8">
      <c r="F29566"/>
      <c r="G29566"/>
      <c r="H29566"/>
    </row>
    <row r="29567" spans="6:8">
      <c r="F29567"/>
      <c r="G29567"/>
      <c r="H29567"/>
    </row>
    <row r="29568" spans="6:8">
      <c r="F29568"/>
      <c r="G29568"/>
      <c r="H29568"/>
    </row>
    <row r="29569" spans="6:8">
      <c r="F29569"/>
      <c r="G29569"/>
      <c r="H29569"/>
    </row>
    <row r="29570" spans="6:8">
      <c r="F29570"/>
      <c r="G29570"/>
      <c r="H29570"/>
    </row>
    <row r="29571" spans="6:8">
      <c r="F29571"/>
      <c r="G29571"/>
      <c r="H29571"/>
    </row>
    <row r="29572" spans="6:8">
      <c r="F29572"/>
      <c r="G29572"/>
      <c r="H29572"/>
    </row>
    <row r="29573" spans="6:8">
      <c r="F29573"/>
      <c r="G29573"/>
      <c r="H29573"/>
    </row>
    <row r="29574" spans="6:8">
      <c r="F29574"/>
      <c r="G29574"/>
      <c r="H29574"/>
    </row>
    <row r="29575" spans="6:8">
      <c r="F29575"/>
      <c r="G29575"/>
      <c r="H29575"/>
    </row>
    <row r="29576" spans="6:8">
      <c r="F29576"/>
      <c r="G29576"/>
      <c r="H29576"/>
    </row>
    <row r="29577" spans="6:8">
      <c r="F29577"/>
      <c r="G29577"/>
      <c r="H29577"/>
    </row>
    <row r="29578" spans="6:8">
      <c r="F29578"/>
      <c r="G29578"/>
      <c r="H29578"/>
    </row>
    <row r="29579" spans="6:8">
      <c r="F29579"/>
      <c r="G29579"/>
      <c r="H29579"/>
    </row>
    <row r="29580" spans="6:8">
      <c r="F29580"/>
      <c r="G29580"/>
      <c r="H29580"/>
    </row>
    <row r="29581" spans="6:8">
      <c r="F29581"/>
      <c r="G29581"/>
      <c r="H29581"/>
    </row>
    <row r="29582" spans="6:8">
      <c r="F29582"/>
      <c r="G29582"/>
      <c r="H29582"/>
    </row>
    <row r="29583" spans="6:8">
      <c r="F29583"/>
      <c r="G29583"/>
      <c r="H29583"/>
    </row>
    <row r="29584" spans="6:8">
      <c r="F29584"/>
      <c r="G29584"/>
      <c r="H29584"/>
    </row>
    <row r="29585" spans="6:8">
      <c r="F29585"/>
      <c r="G29585"/>
      <c r="H29585"/>
    </row>
    <row r="29586" spans="6:8">
      <c r="F29586"/>
      <c r="G29586"/>
      <c r="H29586"/>
    </row>
    <row r="29587" spans="6:8">
      <c r="F29587"/>
      <c r="G29587"/>
      <c r="H29587"/>
    </row>
    <row r="29588" spans="6:8">
      <c r="F29588"/>
      <c r="G29588"/>
      <c r="H29588"/>
    </row>
    <row r="29589" spans="6:8">
      <c r="F29589"/>
      <c r="G29589"/>
      <c r="H29589"/>
    </row>
    <row r="29590" spans="6:8">
      <c r="F29590"/>
      <c r="G29590"/>
      <c r="H29590"/>
    </row>
    <row r="29591" spans="6:8">
      <c r="F29591"/>
      <c r="G29591"/>
      <c r="H29591"/>
    </row>
    <row r="29592" spans="6:8">
      <c r="F29592"/>
      <c r="G29592"/>
      <c r="H29592"/>
    </row>
    <row r="29593" spans="6:8">
      <c r="F29593"/>
      <c r="G29593"/>
      <c r="H29593"/>
    </row>
    <row r="29594" spans="6:8">
      <c r="F29594"/>
      <c r="G29594"/>
      <c r="H29594"/>
    </row>
    <row r="29595" spans="6:8">
      <c r="F29595"/>
      <c r="G29595"/>
      <c r="H29595"/>
    </row>
    <row r="29596" spans="6:8">
      <c r="F29596"/>
      <c r="G29596"/>
      <c r="H29596"/>
    </row>
    <row r="29597" spans="6:8">
      <c r="F29597"/>
      <c r="G29597"/>
      <c r="H29597"/>
    </row>
    <row r="29598" spans="6:8">
      <c r="F29598"/>
      <c r="G29598"/>
      <c r="H29598"/>
    </row>
    <row r="29599" spans="6:8">
      <c r="F29599"/>
      <c r="G29599"/>
      <c r="H29599"/>
    </row>
    <row r="29600" spans="6:8">
      <c r="F29600"/>
      <c r="G29600"/>
      <c r="H29600"/>
    </row>
    <row r="29601" spans="6:8">
      <c r="F29601"/>
      <c r="G29601"/>
      <c r="H29601"/>
    </row>
    <row r="29602" spans="6:8">
      <c r="F29602"/>
      <c r="G29602"/>
      <c r="H29602"/>
    </row>
    <row r="29603" spans="6:8">
      <c r="F29603"/>
      <c r="G29603"/>
      <c r="H29603"/>
    </row>
    <row r="29604" spans="6:8">
      <c r="F29604"/>
      <c r="G29604"/>
      <c r="H29604"/>
    </row>
    <row r="29605" spans="6:8">
      <c r="F29605"/>
      <c r="G29605"/>
      <c r="H29605"/>
    </row>
    <row r="29606" spans="6:8">
      <c r="F29606"/>
      <c r="G29606"/>
      <c r="H29606"/>
    </row>
    <row r="29607" spans="6:8">
      <c r="F29607"/>
      <c r="G29607"/>
      <c r="H29607"/>
    </row>
    <row r="29608" spans="6:8">
      <c r="F29608"/>
      <c r="G29608"/>
      <c r="H29608"/>
    </row>
    <row r="29609" spans="6:8">
      <c r="F29609"/>
      <c r="G29609"/>
      <c r="H29609"/>
    </row>
    <row r="29610" spans="6:8">
      <c r="F29610"/>
      <c r="G29610"/>
      <c r="H29610"/>
    </row>
    <row r="29611" spans="6:8">
      <c r="F29611"/>
      <c r="G29611"/>
      <c r="H29611"/>
    </row>
    <row r="29612" spans="6:8">
      <c r="F29612"/>
      <c r="G29612"/>
      <c r="H29612"/>
    </row>
    <row r="29613" spans="6:8">
      <c r="F29613"/>
      <c r="G29613"/>
      <c r="H29613"/>
    </row>
    <row r="29614" spans="6:8">
      <c r="F29614"/>
      <c r="G29614"/>
      <c r="H29614"/>
    </row>
    <row r="29615" spans="6:8">
      <c r="F29615"/>
      <c r="G29615"/>
      <c r="H29615"/>
    </row>
    <row r="29616" spans="6:8">
      <c r="F29616"/>
      <c r="G29616"/>
      <c r="H29616"/>
    </row>
    <row r="29617" spans="6:8">
      <c r="F29617"/>
      <c r="G29617"/>
      <c r="H29617"/>
    </row>
    <row r="29618" spans="6:8">
      <c r="F29618"/>
      <c r="G29618"/>
      <c r="H29618"/>
    </row>
    <row r="29619" spans="6:8">
      <c r="F29619"/>
      <c r="G29619"/>
      <c r="H29619"/>
    </row>
    <row r="29620" spans="6:8">
      <c r="F29620"/>
      <c r="G29620"/>
      <c r="H29620"/>
    </row>
    <row r="29621" spans="6:8">
      <c r="F29621"/>
      <c r="G29621"/>
      <c r="H29621"/>
    </row>
    <row r="29622" spans="6:8">
      <c r="F29622"/>
      <c r="G29622"/>
      <c r="H29622"/>
    </row>
    <row r="29623" spans="6:8">
      <c r="F29623"/>
      <c r="G29623"/>
      <c r="H29623"/>
    </row>
    <row r="29624" spans="6:8">
      <c r="F29624"/>
      <c r="G29624"/>
      <c r="H29624"/>
    </row>
    <row r="29625" spans="6:8">
      <c r="F29625"/>
      <c r="G29625"/>
      <c r="H29625"/>
    </row>
    <row r="29626" spans="6:8">
      <c r="F29626"/>
      <c r="G29626"/>
      <c r="H29626"/>
    </row>
    <row r="29627" spans="6:8">
      <c r="F29627"/>
      <c r="G29627"/>
      <c r="H29627"/>
    </row>
    <row r="29628" spans="6:8">
      <c r="F29628"/>
      <c r="G29628"/>
      <c r="H29628"/>
    </row>
    <row r="29629" spans="6:8">
      <c r="F29629"/>
      <c r="G29629"/>
      <c r="H29629"/>
    </row>
    <row r="29630" spans="6:8">
      <c r="F29630"/>
      <c r="G29630"/>
      <c r="H29630"/>
    </row>
    <row r="29631" spans="6:8">
      <c r="F29631"/>
      <c r="G29631"/>
      <c r="H29631"/>
    </row>
    <row r="29632" spans="6:8">
      <c r="F29632"/>
      <c r="G29632"/>
      <c r="H29632"/>
    </row>
    <row r="29633" spans="6:8">
      <c r="F29633"/>
      <c r="G29633"/>
      <c r="H29633"/>
    </row>
    <row r="29634" spans="6:8">
      <c r="F29634"/>
      <c r="G29634"/>
      <c r="H29634"/>
    </row>
    <row r="29635" spans="6:8">
      <c r="F29635"/>
      <c r="G29635"/>
      <c r="H29635"/>
    </row>
    <row r="29636" spans="6:8">
      <c r="F29636"/>
      <c r="G29636"/>
      <c r="H29636"/>
    </row>
    <row r="29637" spans="6:8">
      <c r="F29637"/>
      <c r="G29637"/>
      <c r="H29637"/>
    </row>
    <row r="29638" spans="6:8">
      <c r="F29638"/>
      <c r="G29638"/>
      <c r="H29638"/>
    </row>
    <row r="29639" spans="6:8">
      <c r="F29639"/>
      <c r="G29639"/>
      <c r="H29639"/>
    </row>
    <row r="29640" spans="6:8">
      <c r="F29640"/>
      <c r="G29640"/>
      <c r="H29640"/>
    </row>
    <row r="29641" spans="6:8">
      <c r="F29641"/>
      <c r="G29641"/>
      <c r="H29641"/>
    </row>
    <row r="29642" spans="6:8">
      <c r="F29642"/>
      <c r="G29642"/>
      <c r="H29642"/>
    </row>
    <row r="29643" spans="6:8">
      <c r="F29643"/>
      <c r="G29643"/>
      <c r="H29643"/>
    </row>
    <row r="29644" spans="6:8">
      <c r="F29644"/>
      <c r="G29644"/>
      <c r="H29644"/>
    </row>
    <row r="29645" spans="6:8">
      <c r="F29645"/>
      <c r="G29645"/>
      <c r="H29645"/>
    </row>
    <row r="29646" spans="6:8">
      <c r="F29646"/>
      <c r="G29646"/>
      <c r="H29646"/>
    </row>
    <row r="29647" spans="6:8">
      <c r="F29647"/>
      <c r="G29647"/>
      <c r="H29647"/>
    </row>
    <row r="29648" spans="6:8">
      <c r="F29648"/>
      <c r="G29648"/>
      <c r="H29648"/>
    </row>
    <row r="29649" spans="6:8">
      <c r="F29649"/>
      <c r="G29649"/>
      <c r="H29649"/>
    </row>
    <row r="29650" spans="6:8">
      <c r="F29650"/>
      <c r="G29650"/>
      <c r="H29650"/>
    </row>
    <row r="29651" spans="6:8">
      <c r="F29651"/>
      <c r="G29651"/>
      <c r="H29651"/>
    </row>
    <row r="29652" spans="6:8">
      <c r="F29652"/>
      <c r="G29652"/>
      <c r="H29652"/>
    </row>
    <row r="29653" spans="6:8">
      <c r="F29653"/>
      <c r="G29653"/>
      <c r="H29653"/>
    </row>
    <row r="29654" spans="6:8">
      <c r="F29654"/>
      <c r="G29654"/>
      <c r="H29654"/>
    </row>
    <row r="29655" spans="6:8">
      <c r="F29655"/>
      <c r="G29655"/>
      <c r="H29655"/>
    </row>
    <row r="29656" spans="6:8">
      <c r="F29656"/>
      <c r="G29656"/>
      <c r="H29656"/>
    </row>
    <row r="29657" spans="6:8">
      <c r="F29657"/>
      <c r="G29657"/>
      <c r="H29657"/>
    </row>
    <row r="29658" spans="6:8">
      <c r="F29658"/>
      <c r="G29658"/>
      <c r="H29658"/>
    </row>
    <row r="29659" spans="6:8">
      <c r="F29659"/>
      <c r="G29659"/>
      <c r="H29659"/>
    </row>
    <row r="29660" spans="6:8">
      <c r="F29660"/>
      <c r="G29660"/>
      <c r="H29660"/>
    </row>
    <row r="29661" spans="6:8">
      <c r="F29661"/>
      <c r="G29661"/>
      <c r="H29661"/>
    </row>
    <row r="29662" spans="6:8">
      <c r="F29662"/>
      <c r="G29662"/>
      <c r="H29662"/>
    </row>
    <row r="29663" spans="6:8">
      <c r="F29663"/>
      <c r="G29663"/>
      <c r="H29663"/>
    </row>
    <row r="29664" spans="6:8">
      <c r="F29664"/>
      <c r="G29664"/>
      <c r="H29664"/>
    </row>
    <row r="29665" spans="6:8">
      <c r="F29665"/>
      <c r="G29665"/>
      <c r="H29665"/>
    </row>
    <row r="29666" spans="6:8">
      <c r="F29666"/>
      <c r="G29666"/>
      <c r="H29666"/>
    </row>
    <row r="29667" spans="6:8">
      <c r="F29667"/>
      <c r="G29667"/>
      <c r="H29667"/>
    </row>
    <row r="29668" spans="6:8">
      <c r="F29668"/>
      <c r="G29668"/>
      <c r="H29668"/>
    </row>
    <row r="29669" spans="6:8">
      <c r="F29669"/>
      <c r="G29669"/>
      <c r="H29669"/>
    </row>
    <row r="29670" spans="6:8">
      <c r="F29670"/>
      <c r="G29670"/>
      <c r="H29670"/>
    </row>
    <row r="29671" spans="6:8">
      <c r="F29671"/>
      <c r="G29671"/>
      <c r="H29671"/>
    </row>
    <row r="29672" spans="6:8">
      <c r="F29672"/>
      <c r="G29672"/>
      <c r="H29672"/>
    </row>
    <row r="29673" spans="6:8">
      <c r="F29673"/>
      <c r="G29673"/>
      <c r="H29673"/>
    </row>
    <row r="29674" spans="6:8">
      <c r="F29674"/>
      <c r="G29674"/>
      <c r="H29674"/>
    </row>
    <row r="29675" spans="6:8">
      <c r="F29675"/>
      <c r="G29675"/>
      <c r="H29675"/>
    </row>
    <row r="29676" spans="6:8">
      <c r="F29676"/>
      <c r="G29676"/>
      <c r="H29676"/>
    </row>
    <row r="29677" spans="6:8">
      <c r="F29677"/>
      <c r="G29677"/>
      <c r="H29677"/>
    </row>
    <row r="29678" spans="6:8">
      <c r="F29678"/>
      <c r="G29678"/>
      <c r="H29678"/>
    </row>
    <row r="29679" spans="6:8">
      <c r="F29679"/>
      <c r="G29679"/>
      <c r="H29679"/>
    </row>
    <row r="29680" spans="6:8">
      <c r="F29680"/>
      <c r="G29680"/>
      <c r="H29680"/>
    </row>
    <row r="29681" spans="6:8">
      <c r="F29681"/>
      <c r="G29681"/>
      <c r="H29681"/>
    </row>
    <row r="29682" spans="6:8">
      <c r="F29682"/>
      <c r="G29682"/>
      <c r="H29682"/>
    </row>
    <row r="29683" spans="6:8">
      <c r="F29683"/>
      <c r="G29683"/>
      <c r="H29683"/>
    </row>
    <row r="29684" spans="6:8">
      <c r="F29684"/>
      <c r="G29684"/>
      <c r="H29684"/>
    </row>
    <row r="29685" spans="6:8">
      <c r="F29685"/>
      <c r="G29685"/>
      <c r="H29685"/>
    </row>
    <row r="29686" spans="6:8">
      <c r="F29686"/>
      <c r="G29686"/>
      <c r="H29686"/>
    </row>
    <row r="29687" spans="6:8">
      <c r="F29687"/>
      <c r="G29687"/>
      <c r="H29687"/>
    </row>
    <row r="29688" spans="6:8">
      <c r="F29688"/>
      <c r="G29688"/>
      <c r="H29688"/>
    </row>
    <row r="29689" spans="6:8">
      <c r="F29689"/>
      <c r="G29689"/>
      <c r="H29689"/>
    </row>
    <row r="29690" spans="6:8">
      <c r="F29690"/>
      <c r="G29690"/>
      <c r="H29690"/>
    </row>
    <row r="29691" spans="6:8">
      <c r="F29691"/>
      <c r="G29691"/>
      <c r="H29691"/>
    </row>
    <row r="29692" spans="6:8">
      <c r="F29692"/>
      <c r="G29692"/>
      <c r="H29692"/>
    </row>
    <row r="29693" spans="6:8">
      <c r="F29693"/>
      <c r="G29693"/>
      <c r="H29693"/>
    </row>
    <row r="29694" spans="6:8">
      <c r="F29694"/>
      <c r="G29694"/>
      <c r="H29694"/>
    </row>
    <row r="29695" spans="6:8">
      <c r="F29695"/>
      <c r="G29695"/>
      <c r="H29695"/>
    </row>
    <row r="29696" spans="6:8">
      <c r="F29696"/>
      <c r="G29696"/>
      <c r="H29696"/>
    </row>
    <row r="29697" spans="6:8">
      <c r="F29697"/>
      <c r="G29697"/>
      <c r="H29697"/>
    </row>
    <row r="29698" spans="6:8">
      <c r="F29698"/>
      <c r="G29698"/>
      <c r="H29698"/>
    </row>
    <row r="29699" spans="6:8">
      <c r="F29699"/>
      <c r="G29699"/>
      <c r="H29699"/>
    </row>
    <row r="29700" spans="6:8">
      <c r="F29700"/>
      <c r="G29700"/>
      <c r="H29700"/>
    </row>
    <row r="29701" spans="6:8">
      <c r="F29701"/>
      <c r="G29701"/>
      <c r="H29701"/>
    </row>
    <row r="29702" spans="6:8">
      <c r="F29702"/>
      <c r="G29702"/>
      <c r="H29702"/>
    </row>
    <row r="29703" spans="6:8">
      <c r="F29703"/>
      <c r="G29703"/>
      <c r="H29703"/>
    </row>
    <row r="29704" spans="6:8">
      <c r="F29704"/>
      <c r="G29704"/>
      <c r="H29704"/>
    </row>
    <row r="29705" spans="6:8">
      <c r="F29705"/>
      <c r="G29705"/>
      <c r="H29705"/>
    </row>
    <row r="29706" spans="6:8">
      <c r="F29706"/>
      <c r="G29706"/>
      <c r="H29706"/>
    </row>
    <row r="29707" spans="6:8">
      <c r="F29707"/>
      <c r="G29707"/>
      <c r="H29707"/>
    </row>
    <row r="29708" spans="6:8">
      <c r="F29708"/>
      <c r="G29708"/>
      <c r="H29708"/>
    </row>
    <row r="29709" spans="6:8">
      <c r="F29709"/>
      <c r="G29709"/>
      <c r="H29709"/>
    </row>
    <row r="29710" spans="6:8">
      <c r="F29710"/>
      <c r="G29710"/>
      <c r="H29710"/>
    </row>
    <row r="29711" spans="6:8">
      <c r="F29711"/>
      <c r="G29711"/>
      <c r="H29711"/>
    </row>
    <row r="29712" spans="6:8">
      <c r="F29712"/>
      <c r="G29712"/>
      <c r="H29712"/>
    </row>
    <row r="29713" spans="6:8">
      <c r="F29713"/>
      <c r="G29713"/>
      <c r="H29713"/>
    </row>
    <row r="29714" spans="6:8">
      <c r="F29714"/>
      <c r="G29714"/>
      <c r="H29714"/>
    </row>
    <row r="29715" spans="6:8">
      <c r="F29715"/>
      <c r="G29715"/>
      <c r="H29715"/>
    </row>
    <row r="29716" spans="6:8">
      <c r="F29716"/>
      <c r="G29716"/>
      <c r="H29716"/>
    </row>
    <row r="29717" spans="6:8">
      <c r="F29717"/>
      <c r="G29717"/>
      <c r="H29717"/>
    </row>
    <row r="29718" spans="6:8">
      <c r="F29718"/>
      <c r="G29718"/>
      <c r="H29718"/>
    </row>
    <row r="29719" spans="6:8">
      <c r="F29719"/>
      <c r="G29719"/>
      <c r="H29719"/>
    </row>
    <row r="29720" spans="6:8">
      <c r="F29720"/>
      <c r="G29720"/>
      <c r="H29720"/>
    </row>
    <row r="29721" spans="6:8">
      <c r="F29721"/>
      <c r="G29721"/>
      <c r="H29721"/>
    </row>
    <row r="29722" spans="6:8">
      <c r="F29722"/>
      <c r="G29722"/>
      <c r="H29722"/>
    </row>
    <row r="29723" spans="6:8">
      <c r="F29723"/>
      <c r="G29723"/>
      <c r="H29723"/>
    </row>
    <row r="29724" spans="6:8">
      <c r="F29724"/>
      <c r="G29724"/>
      <c r="H29724"/>
    </row>
    <row r="29725" spans="6:8">
      <c r="F29725"/>
      <c r="G29725"/>
      <c r="H29725"/>
    </row>
    <row r="29726" spans="6:8">
      <c r="F29726"/>
      <c r="G29726"/>
      <c r="H29726"/>
    </row>
    <row r="29727" spans="6:8">
      <c r="F29727"/>
      <c r="G29727"/>
      <c r="H29727"/>
    </row>
    <row r="29728" spans="6:8">
      <c r="F29728"/>
      <c r="G29728"/>
      <c r="H29728"/>
    </row>
    <row r="29729" spans="6:8">
      <c r="F29729"/>
      <c r="G29729"/>
      <c r="H29729"/>
    </row>
    <row r="29730" spans="6:8">
      <c r="F29730"/>
      <c r="G29730"/>
      <c r="H29730"/>
    </row>
    <row r="29731" spans="6:8">
      <c r="F29731"/>
      <c r="G29731"/>
      <c r="H29731"/>
    </row>
    <row r="29732" spans="6:8">
      <c r="F29732"/>
      <c r="G29732"/>
      <c r="H29732"/>
    </row>
    <row r="29733" spans="6:8">
      <c r="F29733"/>
      <c r="G29733"/>
      <c r="H29733"/>
    </row>
    <row r="29734" spans="6:8">
      <c r="F29734"/>
      <c r="G29734"/>
      <c r="H29734"/>
    </row>
    <row r="29735" spans="6:8">
      <c r="F29735"/>
      <c r="G29735"/>
      <c r="H29735"/>
    </row>
    <row r="29736" spans="6:8">
      <c r="F29736"/>
      <c r="G29736"/>
      <c r="H29736"/>
    </row>
    <row r="29737" spans="6:8">
      <c r="F29737"/>
      <c r="G29737"/>
      <c r="H29737"/>
    </row>
    <row r="29738" spans="6:8">
      <c r="F29738"/>
      <c r="G29738"/>
      <c r="H29738"/>
    </row>
    <row r="29739" spans="6:8">
      <c r="F29739"/>
      <c r="G29739"/>
      <c r="H29739"/>
    </row>
    <row r="29740" spans="6:8">
      <c r="F29740"/>
      <c r="G29740"/>
      <c r="H29740"/>
    </row>
    <row r="29741" spans="6:8">
      <c r="F29741"/>
      <c r="G29741"/>
      <c r="H29741"/>
    </row>
    <row r="29742" spans="6:8">
      <c r="F29742"/>
      <c r="G29742"/>
      <c r="H29742"/>
    </row>
    <row r="29743" spans="6:8">
      <c r="F29743"/>
      <c r="G29743"/>
      <c r="H29743"/>
    </row>
    <row r="29744" spans="6:8">
      <c r="F29744"/>
      <c r="G29744"/>
      <c r="H29744"/>
    </row>
    <row r="29745" spans="6:8">
      <c r="F29745"/>
      <c r="G29745"/>
      <c r="H29745"/>
    </row>
    <row r="29746" spans="6:8">
      <c r="F29746"/>
      <c r="G29746"/>
      <c r="H29746"/>
    </row>
    <row r="29747" spans="6:8">
      <c r="F29747"/>
      <c r="G29747"/>
      <c r="H29747"/>
    </row>
    <row r="29748" spans="6:8">
      <c r="F29748"/>
      <c r="G29748"/>
      <c r="H29748"/>
    </row>
    <row r="29749" spans="6:8">
      <c r="F29749"/>
      <c r="G29749"/>
      <c r="H29749"/>
    </row>
    <row r="29750" spans="6:8">
      <c r="F29750"/>
      <c r="G29750"/>
      <c r="H29750"/>
    </row>
    <row r="29751" spans="6:8">
      <c r="F29751"/>
      <c r="G29751"/>
      <c r="H29751"/>
    </row>
    <row r="29752" spans="6:8">
      <c r="F29752"/>
      <c r="G29752"/>
      <c r="H29752"/>
    </row>
    <row r="29753" spans="6:8">
      <c r="F29753"/>
      <c r="G29753"/>
      <c r="H29753"/>
    </row>
    <row r="29754" spans="6:8">
      <c r="F29754"/>
      <c r="G29754"/>
      <c r="H29754"/>
    </row>
    <row r="29755" spans="6:8">
      <c r="F29755"/>
      <c r="G29755"/>
      <c r="H29755"/>
    </row>
    <row r="29756" spans="6:8">
      <c r="F29756"/>
      <c r="G29756"/>
      <c r="H29756"/>
    </row>
    <row r="29757" spans="6:8">
      <c r="F29757"/>
      <c r="G29757"/>
      <c r="H29757"/>
    </row>
    <row r="29758" spans="6:8">
      <c r="F29758"/>
      <c r="G29758"/>
      <c r="H29758"/>
    </row>
    <row r="29759" spans="6:8">
      <c r="F29759"/>
      <c r="G29759"/>
      <c r="H29759"/>
    </row>
    <row r="29760" spans="6:8">
      <c r="F29760"/>
      <c r="G29760"/>
      <c r="H29760"/>
    </row>
    <row r="29761" spans="6:8">
      <c r="F29761"/>
      <c r="G29761"/>
      <c r="H29761"/>
    </row>
    <row r="29762" spans="6:8">
      <c r="F29762"/>
      <c r="G29762"/>
      <c r="H29762"/>
    </row>
    <row r="29763" spans="6:8">
      <c r="F29763"/>
      <c r="G29763"/>
      <c r="H29763"/>
    </row>
    <row r="29764" spans="6:8">
      <c r="F29764"/>
      <c r="G29764"/>
      <c r="H29764"/>
    </row>
    <row r="29765" spans="6:8">
      <c r="F29765"/>
      <c r="G29765"/>
      <c r="H29765"/>
    </row>
    <row r="29766" spans="6:8">
      <c r="F29766"/>
      <c r="G29766"/>
      <c r="H29766"/>
    </row>
    <row r="29767" spans="6:8">
      <c r="F29767"/>
      <c r="G29767"/>
      <c r="H29767"/>
    </row>
    <row r="29768" spans="6:8">
      <c r="F29768"/>
      <c r="G29768"/>
      <c r="H29768"/>
    </row>
    <row r="29769" spans="6:8">
      <c r="F29769"/>
      <c r="G29769"/>
      <c r="H29769"/>
    </row>
    <row r="29770" spans="6:8">
      <c r="F29770"/>
      <c r="G29770"/>
      <c r="H29770"/>
    </row>
    <row r="29771" spans="6:8">
      <c r="F29771"/>
      <c r="G29771"/>
      <c r="H29771"/>
    </row>
    <row r="29772" spans="6:8">
      <c r="F29772"/>
      <c r="G29772"/>
      <c r="H29772"/>
    </row>
    <row r="29773" spans="6:8">
      <c r="F29773"/>
      <c r="G29773"/>
      <c r="H29773"/>
    </row>
    <row r="29774" spans="6:8">
      <c r="F29774"/>
      <c r="G29774"/>
      <c r="H29774"/>
    </row>
    <row r="29775" spans="6:8">
      <c r="F29775"/>
      <c r="G29775"/>
      <c r="H29775"/>
    </row>
    <row r="29776" spans="6:8">
      <c r="F29776"/>
      <c r="G29776"/>
      <c r="H29776"/>
    </row>
    <row r="29777" spans="6:8">
      <c r="F29777"/>
      <c r="G29777"/>
      <c r="H29777"/>
    </row>
    <row r="29778" spans="6:8">
      <c r="F29778"/>
      <c r="G29778"/>
      <c r="H29778"/>
    </row>
    <row r="29779" spans="6:8">
      <c r="F29779"/>
      <c r="G29779"/>
      <c r="H29779"/>
    </row>
    <row r="29780" spans="6:8">
      <c r="F29780"/>
      <c r="G29780"/>
      <c r="H29780"/>
    </row>
    <row r="29781" spans="6:8">
      <c r="F29781"/>
      <c r="G29781"/>
      <c r="H29781"/>
    </row>
    <row r="29782" spans="6:8">
      <c r="F29782"/>
      <c r="G29782"/>
      <c r="H29782"/>
    </row>
    <row r="29783" spans="6:8">
      <c r="F29783"/>
      <c r="G29783"/>
      <c r="H29783"/>
    </row>
    <row r="29784" spans="6:8">
      <c r="F29784"/>
      <c r="G29784"/>
      <c r="H29784"/>
    </row>
    <row r="29785" spans="6:8">
      <c r="F29785"/>
      <c r="G29785"/>
      <c r="H29785"/>
    </row>
    <row r="29786" spans="6:8">
      <c r="F29786"/>
      <c r="G29786"/>
      <c r="H29786"/>
    </row>
    <row r="29787" spans="6:8">
      <c r="F29787"/>
      <c r="G29787"/>
      <c r="H29787"/>
    </row>
    <row r="29788" spans="6:8">
      <c r="F29788"/>
      <c r="G29788"/>
      <c r="H29788"/>
    </row>
    <row r="29789" spans="6:8">
      <c r="F29789"/>
      <c r="G29789"/>
      <c r="H29789"/>
    </row>
    <row r="29790" spans="6:8">
      <c r="F29790"/>
      <c r="G29790"/>
      <c r="H29790"/>
    </row>
    <row r="29791" spans="6:8">
      <c r="F29791"/>
      <c r="G29791"/>
      <c r="H29791"/>
    </row>
    <row r="29792" spans="6:8">
      <c r="F29792"/>
      <c r="G29792"/>
      <c r="H29792"/>
    </row>
    <row r="29793" spans="6:8">
      <c r="F29793"/>
      <c r="G29793"/>
      <c r="H29793"/>
    </row>
    <row r="29794" spans="6:8">
      <c r="F29794"/>
      <c r="G29794"/>
      <c r="H29794"/>
    </row>
    <row r="29795" spans="6:8">
      <c r="F29795"/>
      <c r="G29795"/>
      <c r="H29795"/>
    </row>
    <row r="29796" spans="6:8">
      <c r="F29796"/>
      <c r="G29796"/>
      <c r="H29796"/>
    </row>
    <row r="29797" spans="6:8">
      <c r="F29797"/>
      <c r="G29797"/>
      <c r="H29797"/>
    </row>
    <row r="29798" spans="6:8">
      <c r="F29798"/>
      <c r="G29798"/>
      <c r="H29798"/>
    </row>
    <row r="29799" spans="6:8">
      <c r="F29799"/>
      <c r="G29799"/>
      <c r="H29799"/>
    </row>
    <row r="29800" spans="6:8">
      <c r="F29800"/>
      <c r="G29800"/>
      <c r="H29800"/>
    </row>
    <row r="29801" spans="6:8">
      <c r="F29801"/>
      <c r="G29801"/>
      <c r="H29801"/>
    </row>
    <row r="29802" spans="6:8">
      <c r="F29802"/>
      <c r="G29802"/>
      <c r="H29802"/>
    </row>
    <row r="29803" spans="6:8">
      <c r="F29803"/>
      <c r="G29803"/>
      <c r="H29803"/>
    </row>
    <row r="29804" spans="6:8">
      <c r="F29804"/>
      <c r="G29804"/>
      <c r="H29804"/>
    </row>
    <row r="29805" spans="6:8">
      <c r="F29805"/>
      <c r="G29805"/>
      <c r="H29805"/>
    </row>
    <row r="29806" spans="6:8">
      <c r="F29806"/>
      <c r="G29806"/>
      <c r="H29806"/>
    </row>
    <row r="29807" spans="6:8">
      <c r="F29807"/>
      <c r="G29807"/>
      <c r="H29807"/>
    </row>
    <row r="29808" spans="6:8">
      <c r="F29808"/>
      <c r="G29808"/>
      <c r="H29808"/>
    </row>
    <row r="29809" spans="6:8">
      <c r="F29809"/>
      <c r="G29809"/>
      <c r="H29809"/>
    </row>
    <row r="29810" spans="6:8">
      <c r="F29810"/>
      <c r="G29810"/>
      <c r="H29810"/>
    </row>
    <row r="29811" spans="6:8">
      <c r="F29811"/>
      <c r="G29811"/>
      <c r="H29811"/>
    </row>
    <row r="29812" spans="6:8">
      <c r="F29812"/>
      <c r="G29812"/>
      <c r="H29812"/>
    </row>
    <row r="29813" spans="6:8">
      <c r="F29813"/>
      <c r="G29813"/>
      <c r="H29813"/>
    </row>
    <row r="29814" spans="6:8">
      <c r="F29814"/>
      <c r="G29814"/>
      <c r="H29814"/>
    </row>
    <row r="29815" spans="6:8">
      <c r="F29815"/>
      <c r="G29815"/>
      <c r="H29815"/>
    </row>
    <row r="29816" spans="6:8">
      <c r="F29816"/>
      <c r="G29816"/>
      <c r="H29816"/>
    </row>
    <row r="29817" spans="6:8">
      <c r="F29817"/>
      <c r="G29817"/>
      <c r="H29817"/>
    </row>
    <row r="29818" spans="6:8">
      <c r="F29818"/>
      <c r="G29818"/>
      <c r="H29818"/>
    </row>
    <row r="29819" spans="6:8">
      <c r="F29819"/>
      <c r="G29819"/>
      <c r="H29819"/>
    </row>
    <row r="29820" spans="6:8">
      <c r="F29820"/>
      <c r="G29820"/>
      <c r="H29820"/>
    </row>
    <row r="29821" spans="6:8">
      <c r="F29821"/>
      <c r="G29821"/>
      <c r="H29821"/>
    </row>
    <row r="29822" spans="6:8">
      <c r="F29822"/>
      <c r="G29822"/>
      <c r="H29822"/>
    </row>
    <row r="29823" spans="6:8">
      <c r="F29823"/>
      <c r="G29823"/>
      <c r="H29823"/>
    </row>
    <row r="29824" spans="6:8">
      <c r="F29824"/>
      <c r="G29824"/>
      <c r="H29824"/>
    </row>
    <row r="29825" spans="6:8">
      <c r="F29825"/>
      <c r="G29825"/>
      <c r="H29825"/>
    </row>
    <row r="29826" spans="6:8">
      <c r="F29826"/>
      <c r="G29826"/>
      <c r="H29826"/>
    </row>
    <row r="29827" spans="6:8">
      <c r="F29827"/>
      <c r="G29827"/>
      <c r="H29827"/>
    </row>
    <row r="29828" spans="6:8">
      <c r="F29828"/>
      <c r="G29828"/>
      <c r="H29828"/>
    </row>
    <row r="29829" spans="6:8">
      <c r="F29829"/>
      <c r="G29829"/>
      <c r="H29829"/>
    </row>
    <row r="29830" spans="6:8">
      <c r="F29830"/>
      <c r="G29830"/>
      <c r="H29830"/>
    </row>
    <row r="29831" spans="6:8">
      <c r="F29831"/>
      <c r="G29831"/>
      <c r="H29831"/>
    </row>
    <row r="29832" spans="6:8">
      <c r="F29832"/>
      <c r="G29832"/>
      <c r="H29832"/>
    </row>
    <row r="29833" spans="6:8">
      <c r="F29833"/>
      <c r="G29833"/>
      <c r="H29833"/>
    </row>
    <row r="29834" spans="6:8">
      <c r="F29834"/>
      <c r="G29834"/>
      <c r="H29834"/>
    </row>
    <row r="29835" spans="6:8">
      <c r="F29835"/>
      <c r="G29835"/>
      <c r="H29835"/>
    </row>
    <row r="29836" spans="6:8">
      <c r="F29836"/>
      <c r="G29836"/>
      <c r="H29836"/>
    </row>
    <row r="29837" spans="6:8">
      <c r="F29837"/>
      <c r="G29837"/>
      <c r="H29837"/>
    </row>
    <row r="29838" spans="6:8">
      <c r="F29838"/>
      <c r="G29838"/>
      <c r="H29838"/>
    </row>
    <row r="29839" spans="6:8">
      <c r="F29839"/>
      <c r="G29839"/>
      <c r="H29839"/>
    </row>
    <row r="29840" spans="6:8">
      <c r="F29840"/>
      <c r="G29840"/>
      <c r="H29840"/>
    </row>
    <row r="29841" spans="6:8">
      <c r="F29841"/>
      <c r="G29841"/>
      <c r="H29841"/>
    </row>
    <row r="29842" spans="6:8">
      <c r="F29842"/>
      <c r="G29842"/>
      <c r="H29842"/>
    </row>
    <row r="29843" spans="6:8">
      <c r="F29843"/>
      <c r="G29843"/>
      <c r="H29843"/>
    </row>
    <row r="29844" spans="6:8">
      <c r="F29844"/>
      <c r="G29844"/>
      <c r="H29844"/>
    </row>
    <row r="29845" spans="6:8">
      <c r="F29845"/>
      <c r="G29845"/>
      <c r="H29845"/>
    </row>
    <row r="29846" spans="6:8">
      <c r="F29846"/>
      <c r="G29846"/>
      <c r="H29846"/>
    </row>
    <row r="29847" spans="6:8">
      <c r="F29847"/>
      <c r="G29847"/>
      <c r="H29847"/>
    </row>
    <row r="29848" spans="6:8">
      <c r="F29848"/>
      <c r="G29848"/>
      <c r="H29848"/>
    </row>
    <row r="29849" spans="6:8">
      <c r="F29849"/>
      <c r="G29849"/>
      <c r="H29849"/>
    </row>
    <row r="29850" spans="6:8">
      <c r="F29850"/>
      <c r="G29850"/>
      <c r="H29850"/>
    </row>
    <row r="29851" spans="6:8">
      <c r="F29851"/>
      <c r="G29851"/>
      <c r="H29851"/>
    </row>
    <row r="29852" spans="6:8">
      <c r="F29852"/>
      <c r="G29852"/>
      <c r="H29852"/>
    </row>
    <row r="29853" spans="6:8">
      <c r="F29853"/>
      <c r="G29853"/>
      <c r="H29853"/>
    </row>
    <row r="29854" spans="6:8">
      <c r="F29854"/>
      <c r="G29854"/>
      <c r="H29854"/>
    </row>
    <row r="29855" spans="6:8">
      <c r="F29855"/>
      <c r="G29855"/>
      <c r="H29855"/>
    </row>
    <row r="29856" spans="6:8">
      <c r="F29856"/>
      <c r="G29856"/>
      <c r="H29856"/>
    </row>
    <row r="29857" spans="6:8">
      <c r="F29857"/>
      <c r="G29857"/>
      <c r="H29857"/>
    </row>
    <row r="29858" spans="6:8">
      <c r="F29858"/>
      <c r="G29858"/>
      <c r="H29858"/>
    </row>
    <row r="29859" spans="6:8">
      <c r="F29859"/>
      <c r="G29859"/>
      <c r="H29859"/>
    </row>
    <row r="29860" spans="6:8">
      <c r="F29860"/>
      <c r="G29860"/>
      <c r="H29860"/>
    </row>
    <row r="29861" spans="6:8">
      <c r="F29861"/>
      <c r="G29861"/>
      <c r="H29861"/>
    </row>
    <row r="29862" spans="6:8">
      <c r="F29862"/>
      <c r="G29862"/>
      <c r="H29862"/>
    </row>
    <row r="29863" spans="6:8">
      <c r="F29863"/>
      <c r="G29863"/>
      <c r="H29863"/>
    </row>
    <row r="29864" spans="6:8">
      <c r="F29864"/>
      <c r="G29864"/>
      <c r="H29864"/>
    </row>
    <row r="29865" spans="6:8">
      <c r="F29865"/>
      <c r="G29865"/>
      <c r="H29865"/>
    </row>
    <row r="29866" spans="6:8">
      <c r="F29866"/>
      <c r="G29866"/>
      <c r="H29866"/>
    </row>
    <row r="29867" spans="6:8">
      <c r="F29867"/>
      <c r="G29867"/>
      <c r="H29867"/>
    </row>
    <row r="29868" spans="6:8">
      <c r="F29868"/>
      <c r="G29868"/>
      <c r="H29868"/>
    </row>
    <row r="29869" spans="6:8">
      <c r="F29869"/>
      <c r="G29869"/>
      <c r="H29869"/>
    </row>
    <row r="29870" spans="6:8">
      <c r="F29870"/>
      <c r="G29870"/>
      <c r="H29870"/>
    </row>
    <row r="29871" spans="6:8">
      <c r="F29871"/>
      <c r="G29871"/>
      <c r="H29871"/>
    </row>
    <row r="29872" spans="6:8">
      <c r="F29872"/>
      <c r="G29872"/>
      <c r="H29872"/>
    </row>
    <row r="29873" spans="6:8">
      <c r="F29873"/>
      <c r="G29873"/>
      <c r="H29873"/>
    </row>
    <row r="29874" spans="6:8">
      <c r="F29874"/>
      <c r="G29874"/>
      <c r="H29874"/>
    </row>
    <row r="29875" spans="6:8">
      <c r="F29875"/>
      <c r="G29875"/>
      <c r="H29875"/>
    </row>
    <row r="29876" spans="6:8">
      <c r="F29876"/>
      <c r="G29876"/>
      <c r="H29876"/>
    </row>
    <row r="29877" spans="6:8">
      <c r="F29877"/>
      <c r="G29877"/>
      <c r="H29877"/>
    </row>
    <row r="29878" spans="6:8">
      <c r="F29878"/>
      <c r="G29878"/>
      <c r="H29878"/>
    </row>
    <row r="29879" spans="6:8">
      <c r="F29879"/>
      <c r="G29879"/>
      <c r="H29879"/>
    </row>
    <row r="29880" spans="6:8">
      <c r="F29880"/>
      <c r="G29880"/>
      <c r="H29880"/>
    </row>
    <row r="29881" spans="6:8">
      <c r="F29881"/>
      <c r="G29881"/>
      <c r="H29881"/>
    </row>
    <row r="29882" spans="6:8">
      <c r="F29882"/>
      <c r="G29882"/>
      <c r="H29882"/>
    </row>
    <row r="29883" spans="6:8">
      <c r="F29883"/>
      <c r="G29883"/>
      <c r="H29883"/>
    </row>
    <row r="29884" spans="6:8">
      <c r="F29884"/>
      <c r="G29884"/>
      <c r="H29884"/>
    </row>
    <row r="29885" spans="6:8">
      <c r="F29885"/>
      <c r="G29885"/>
      <c r="H29885"/>
    </row>
    <row r="29886" spans="6:8">
      <c r="F29886"/>
      <c r="G29886"/>
      <c r="H29886"/>
    </row>
    <row r="29887" spans="6:8">
      <c r="F29887"/>
      <c r="G29887"/>
      <c r="H29887"/>
    </row>
    <row r="29888" spans="6:8">
      <c r="F29888"/>
      <c r="G29888"/>
      <c r="H29888"/>
    </row>
    <row r="29889" spans="6:8">
      <c r="F29889"/>
      <c r="G29889"/>
      <c r="H29889"/>
    </row>
    <row r="29890" spans="6:8">
      <c r="F29890"/>
      <c r="G29890"/>
      <c r="H29890"/>
    </row>
    <row r="29891" spans="6:8">
      <c r="F29891"/>
      <c r="G29891"/>
      <c r="H29891"/>
    </row>
    <row r="29892" spans="6:8">
      <c r="F29892"/>
      <c r="G29892"/>
      <c r="H29892"/>
    </row>
    <row r="29893" spans="6:8">
      <c r="F29893"/>
      <c r="G29893"/>
      <c r="H29893"/>
    </row>
    <row r="29894" spans="6:8">
      <c r="F29894"/>
      <c r="G29894"/>
      <c r="H29894"/>
    </row>
    <row r="29895" spans="6:8">
      <c r="F29895"/>
      <c r="G29895"/>
      <c r="H29895"/>
    </row>
    <row r="29896" spans="6:8">
      <c r="F29896"/>
      <c r="G29896"/>
      <c r="H29896"/>
    </row>
    <row r="29897" spans="6:8">
      <c r="F29897"/>
      <c r="G29897"/>
      <c r="H29897"/>
    </row>
    <row r="29898" spans="6:8">
      <c r="F29898"/>
      <c r="G29898"/>
      <c r="H29898"/>
    </row>
    <row r="29899" spans="6:8">
      <c r="F29899"/>
      <c r="G29899"/>
      <c r="H29899"/>
    </row>
    <row r="29900" spans="6:8">
      <c r="F29900"/>
      <c r="G29900"/>
      <c r="H29900"/>
    </row>
    <row r="29901" spans="6:8">
      <c r="F29901"/>
      <c r="G29901"/>
      <c r="H29901"/>
    </row>
    <row r="29902" spans="6:8">
      <c r="F29902"/>
      <c r="G29902"/>
      <c r="H29902"/>
    </row>
    <row r="29903" spans="6:8">
      <c r="F29903"/>
      <c r="G29903"/>
      <c r="H29903"/>
    </row>
    <row r="29904" spans="6:8">
      <c r="F29904"/>
      <c r="G29904"/>
      <c r="H29904"/>
    </row>
    <row r="29905" spans="6:8">
      <c r="F29905"/>
      <c r="G29905"/>
      <c r="H29905"/>
    </row>
    <row r="29906" spans="6:8">
      <c r="F29906"/>
      <c r="G29906"/>
      <c r="H29906"/>
    </row>
    <row r="29907" spans="6:8">
      <c r="F29907"/>
      <c r="G29907"/>
      <c r="H29907"/>
    </row>
    <row r="29908" spans="6:8">
      <c r="F29908"/>
      <c r="G29908"/>
      <c r="H29908"/>
    </row>
    <row r="29909" spans="6:8">
      <c r="F29909"/>
      <c r="G29909"/>
      <c r="H29909"/>
    </row>
    <row r="29910" spans="6:8">
      <c r="F29910"/>
      <c r="G29910"/>
      <c r="H29910"/>
    </row>
    <row r="29911" spans="6:8">
      <c r="F29911"/>
      <c r="G29911"/>
      <c r="H29911"/>
    </row>
    <row r="29912" spans="6:8">
      <c r="F29912"/>
      <c r="G29912"/>
      <c r="H29912"/>
    </row>
    <row r="29913" spans="6:8">
      <c r="F29913"/>
      <c r="G29913"/>
      <c r="H29913"/>
    </row>
    <row r="29914" spans="6:8">
      <c r="F29914"/>
      <c r="G29914"/>
      <c r="H29914"/>
    </row>
    <row r="29915" spans="6:8">
      <c r="F29915"/>
      <c r="G29915"/>
      <c r="H29915"/>
    </row>
    <row r="29916" spans="6:8">
      <c r="F29916"/>
      <c r="G29916"/>
      <c r="H29916"/>
    </row>
    <row r="29917" spans="6:8">
      <c r="F29917"/>
      <c r="G29917"/>
      <c r="H29917"/>
    </row>
    <row r="29918" spans="6:8">
      <c r="F29918"/>
      <c r="G29918"/>
      <c r="H29918"/>
    </row>
    <row r="29919" spans="6:8">
      <c r="F29919"/>
      <c r="G29919"/>
      <c r="H29919"/>
    </row>
    <row r="29920" spans="6:8">
      <c r="F29920"/>
      <c r="G29920"/>
      <c r="H29920"/>
    </row>
    <row r="29921" spans="6:8">
      <c r="F29921"/>
      <c r="G29921"/>
      <c r="H29921"/>
    </row>
    <row r="29922" spans="6:8">
      <c r="F29922"/>
      <c r="G29922"/>
      <c r="H29922"/>
    </row>
    <row r="29923" spans="6:8">
      <c r="F29923"/>
      <c r="G29923"/>
      <c r="H29923"/>
    </row>
    <row r="29924" spans="6:8">
      <c r="F29924"/>
      <c r="G29924"/>
      <c r="H29924"/>
    </row>
    <row r="29925" spans="6:8">
      <c r="F29925"/>
      <c r="G29925"/>
      <c r="H29925"/>
    </row>
    <row r="29926" spans="6:8">
      <c r="F29926"/>
      <c r="G29926"/>
      <c r="H29926"/>
    </row>
    <row r="29927" spans="6:8">
      <c r="F29927"/>
      <c r="G29927"/>
      <c r="H29927"/>
    </row>
    <row r="29928" spans="6:8">
      <c r="F29928"/>
      <c r="G29928"/>
      <c r="H29928"/>
    </row>
    <row r="29929" spans="6:8">
      <c r="F29929"/>
      <c r="G29929"/>
      <c r="H29929"/>
    </row>
    <row r="29930" spans="6:8">
      <c r="F29930"/>
      <c r="G29930"/>
      <c r="H29930"/>
    </row>
    <row r="29931" spans="6:8">
      <c r="F29931"/>
      <c r="G29931"/>
      <c r="H29931"/>
    </row>
    <row r="29932" spans="6:8">
      <c r="F29932"/>
      <c r="G29932"/>
      <c r="H29932"/>
    </row>
    <row r="29933" spans="6:8">
      <c r="F29933"/>
      <c r="G29933"/>
      <c r="H29933"/>
    </row>
    <row r="29934" spans="6:8">
      <c r="F29934"/>
      <c r="G29934"/>
      <c r="H29934"/>
    </row>
    <row r="29935" spans="6:8">
      <c r="F29935"/>
      <c r="G29935"/>
      <c r="H29935"/>
    </row>
    <row r="29936" spans="6:8">
      <c r="F29936"/>
      <c r="G29936"/>
      <c r="H29936"/>
    </row>
    <row r="29937" spans="6:8">
      <c r="F29937"/>
      <c r="G29937"/>
      <c r="H29937"/>
    </row>
    <row r="29938" spans="6:8">
      <c r="F29938"/>
      <c r="G29938"/>
      <c r="H29938"/>
    </row>
    <row r="29939" spans="6:8">
      <c r="F29939"/>
      <c r="G29939"/>
      <c r="H29939"/>
    </row>
    <row r="29940" spans="6:8">
      <c r="F29940"/>
      <c r="G29940"/>
      <c r="H29940"/>
    </row>
    <row r="29941" spans="6:8">
      <c r="F29941"/>
      <c r="G29941"/>
      <c r="H29941"/>
    </row>
    <row r="29942" spans="6:8">
      <c r="F29942"/>
      <c r="G29942"/>
      <c r="H29942"/>
    </row>
    <row r="29943" spans="6:8">
      <c r="F29943"/>
      <c r="G29943"/>
      <c r="H29943"/>
    </row>
    <row r="29944" spans="6:8">
      <c r="F29944"/>
      <c r="G29944"/>
      <c r="H29944"/>
    </row>
    <row r="29945" spans="6:8">
      <c r="F29945"/>
      <c r="G29945"/>
      <c r="H29945"/>
    </row>
    <row r="29946" spans="6:8">
      <c r="F29946"/>
      <c r="G29946"/>
      <c r="H29946"/>
    </row>
    <row r="29947" spans="6:8">
      <c r="F29947"/>
      <c r="G29947"/>
      <c r="H29947"/>
    </row>
    <row r="29948" spans="6:8">
      <c r="F29948"/>
      <c r="G29948"/>
      <c r="H29948"/>
    </row>
    <row r="29949" spans="6:8">
      <c r="F29949"/>
      <c r="G29949"/>
      <c r="H29949"/>
    </row>
    <row r="29950" spans="6:8">
      <c r="F29950"/>
      <c r="G29950"/>
      <c r="H29950"/>
    </row>
    <row r="29951" spans="6:8">
      <c r="F29951"/>
      <c r="G29951"/>
      <c r="H29951"/>
    </row>
    <row r="29952" spans="6:8">
      <c r="F29952"/>
      <c r="G29952"/>
      <c r="H29952"/>
    </row>
    <row r="29953" spans="6:8">
      <c r="F29953"/>
      <c r="G29953"/>
      <c r="H29953"/>
    </row>
    <row r="29954" spans="6:8">
      <c r="F29954"/>
      <c r="G29954"/>
      <c r="H29954"/>
    </row>
    <row r="29955" spans="6:8">
      <c r="F29955"/>
      <c r="G29955"/>
      <c r="H29955"/>
    </row>
    <row r="29956" spans="6:8">
      <c r="F29956"/>
      <c r="G29956"/>
      <c r="H29956"/>
    </row>
    <row r="29957" spans="6:8">
      <c r="F29957"/>
      <c r="G29957"/>
      <c r="H29957"/>
    </row>
    <row r="29958" spans="6:8">
      <c r="F29958"/>
      <c r="G29958"/>
      <c r="H29958"/>
    </row>
    <row r="29959" spans="6:8">
      <c r="F29959"/>
      <c r="G29959"/>
      <c r="H29959"/>
    </row>
    <row r="29960" spans="6:8">
      <c r="F29960"/>
      <c r="G29960"/>
      <c r="H29960"/>
    </row>
    <row r="29961" spans="6:8">
      <c r="F29961"/>
      <c r="G29961"/>
      <c r="H29961"/>
    </row>
    <row r="29962" spans="6:8">
      <c r="F29962"/>
      <c r="G29962"/>
      <c r="H29962"/>
    </row>
    <row r="29963" spans="6:8">
      <c r="F29963"/>
      <c r="G29963"/>
      <c r="H29963"/>
    </row>
    <row r="29964" spans="6:8">
      <c r="F29964"/>
      <c r="G29964"/>
      <c r="H29964"/>
    </row>
    <row r="29965" spans="6:8">
      <c r="F29965"/>
      <c r="G29965"/>
      <c r="H29965"/>
    </row>
    <row r="29966" spans="6:8">
      <c r="F29966"/>
      <c r="G29966"/>
      <c r="H29966"/>
    </row>
    <row r="29967" spans="6:8">
      <c r="F29967"/>
      <c r="G29967"/>
      <c r="H29967"/>
    </row>
    <row r="29968" spans="6:8">
      <c r="F29968"/>
      <c r="G29968"/>
      <c r="H29968"/>
    </row>
    <row r="29969" spans="6:8">
      <c r="F29969"/>
      <c r="G29969"/>
      <c r="H29969"/>
    </row>
    <row r="29970" spans="6:8">
      <c r="F29970"/>
      <c r="G29970"/>
      <c r="H29970"/>
    </row>
    <row r="29971" spans="6:8">
      <c r="F29971"/>
      <c r="G29971"/>
      <c r="H29971"/>
    </row>
    <row r="29972" spans="6:8">
      <c r="F29972"/>
      <c r="G29972"/>
      <c r="H29972"/>
    </row>
    <row r="29973" spans="6:8">
      <c r="F29973"/>
      <c r="G29973"/>
      <c r="H29973"/>
    </row>
    <row r="29974" spans="6:8">
      <c r="F29974"/>
      <c r="G29974"/>
      <c r="H29974"/>
    </row>
    <row r="29975" spans="6:8">
      <c r="F29975"/>
      <c r="G29975"/>
      <c r="H29975"/>
    </row>
    <row r="29976" spans="6:8">
      <c r="F29976"/>
      <c r="G29976"/>
      <c r="H29976"/>
    </row>
    <row r="29977" spans="6:8">
      <c r="F29977"/>
      <c r="G29977"/>
      <c r="H29977"/>
    </row>
    <row r="29978" spans="6:8">
      <c r="F29978"/>
      <c r="G29978"/>
      <c r="H29978"/>
    </row>
    <row r="29979" spans="6:8">
      <c r="F29979"/>
      <c r="G29979"/>
      <c r="H29979"/>
    </row>
    <row r="29980" spans="6:8">
      <c r="F29980"/>
      <c r="G29980"/>
      <c r="H29980"/>
    </row>
    <row r="29981" spans="6:8">
      <c r="F29981"/>
      <c r="G29981"/>
      <c r="H29981"/>
    </row>
    <row r="29982" spans="6:8">
      <c r="F29982"/>
      <c r="G29982"/>
      <c r="H29982"/>
    </row>
    <row r="29983" spans="6:8">
      <c r="F29983"/>
      <c r="G29983"/>
      <c r="H29983"/>
    </row>
    <row r="29984" spans="6:8">
      <c r="F29984"/>
      <c r="G29984"/>
      <c r="H29984"/>
    </row>
    <row r="29985" spans="6:8">
      <c r="F29985"/>
      <c r="G29985"/>
      <c r="H29985"/>
    </row>
    <row r="29986" spans="6:8">
      <c r="F29986"/>
      <c r="G29986"/>
      <c r="H29986"/>
    </row>
    <row r="29987" spans="6:8">
      <c r="F29987"/>
      <c r="G29987"/>
      <c r="H29987"/>
    </row>
    <row r="29988" spans="6:8">
      <c r="F29988"/>
      <c r="G29988"/>
      <c r="H29988"/>
    </row>
    <row r="29989" spans="6:8">
      <c r="F29989"/>
      <c r="G29989"/>
      <c r="H29989"/>
    </row>
    <row r="29990" spans="6:8">
      <c r="F29990"/>
      <c r="G29990"/>
      <c r="H29990"/>
    </row>
    <row r="29991" spans="6:8">
      <c r="F29991"/>
      <c r="G29991"/>
      <c r="H29991"/>
    </row>
    <row r="29992" spans="6:8">
      <c r="F29992"/>
      <c r="G29992"/>
      <c r="H29992"/>
    </row>
    <row r="29993" spans="6:8">
      <c r="F29993"/>
      <c r="G29993"/>
      <c r="H29993"/>
    </row>
    <row r="29994" spans="6:8">
      <c r="F29994"/>
      <c r="G29994"/>
      <c r="H29994"/>
    </row>
    <row r="29995" spans="6:8">
      <c r="F29995"/>
      <c r="G29995"/>
      <c r="H29995"/>
    </row>
    <row r="29996" spans="6:8">
      <c r="F29996"/>
      <c r="G29996"/>
      <c r="H29996"/>
    </row>
    <row r="29997" spans="6:8">
      <c r="F29997"/>
      <c r="G29997"/>
      <c r="H29997"/>
    </row>
    <row r="29998" spans="6:8">
      <c r="F29998"/>
      <c r="G29998"/>
      <c r="H29998"/>
    </row>
    <row r="29999" spans="6:8">
      <c r="F29999"/>
      <c r="G29999"/>
      <c r="H29999"/>
    </row>
    <row r="30000" spans="6:8">
      <c r="F30000"/>
      <c r="G30000"/>
      <c r="H30000"/>
    </row>
    <row r="30001" spans="6:8">
      <c r="F30001"/>
      <c r="G30001"/>
      <c r="H30001"/>
    </row>
    <row r="30002" spans="6:8">
      <c r="F30002"/>
      <c r="G30002"/>
      <c r="H30002"/>
    </row>
    <row r="30003" spans="6:8">
      <c r="F30003"/>
      <c r="G30003"/>
      <c r="H30003"/>
    </row>
    <row r="30004" spans="6:8">
      <c r="F30004"/>
      <c r="G30004"/>
      <c r="H30004"/>
    </row>
    <row r="30005" spans="6:8">
      <c r="F30005"/>
      <c r="G30005"/>
      <c r="H30005"/>
    </row>
    <row r="30006" spans="6:8">
      <c r="F30006"/>
      <c r="G30006"/>
      <c r="H30006"/>
    </row>
    <row r="30007" spans="6:8">
      <c r="F30007"/>
      <c r="G30007"/>
      <c r="H30007"/>
    </row>
    <row r="30008" spans="6:8">
      <c r="F30008"/>
      <c r="G30008"/>
      <c r="H30008"/>
    </row>
    <row r="30009" spans="6:8">
      <c r="F30009"/>
      <c r="G30009"/>
      <c r="H30009"/>
    </row>
    <row r="30010" spans="6:8">
      <c r="F30010"/>
      <c r="G30010"/>
      <c r="H30010"/>
    </row>
    <row r="30011" spans="6:8">
      <c r="F30011"/>
      <c r="G30011"/>
      <c r="H30011"/>
    </row>
    <row r="30012" spans="6:8">
      <c r="F30012"/>
      <c r="G30012"/>
      <c r="H30012"/>
    </row>
    <row r="30013" spans="6:8">
      <c r="F30013"/>
      <c r="G30013"/>
      <c r="H30013"/>
    </row>
    <row r="30014" spans="6:8">
      <c r="F30014"/>
      <c r="G30014"/>
      <c r="H30014"/>
    </row>
    <row r="30015" spans="6:8">
      <c r="F30015"/>
      <c r="G30015"/>
      <c r="H30015"/>
    </row>
    <row r="30016" spans="6:8">
      <c r="F30016"/>
      <c r="G30016"/>
      <c r="H30016"/>
    </row>
    <row r="30017" spans="6:8">
      <c r="F30017"/>
      <c r="G30017"/>
      <c r="H30017"/>
    </row>
    <row r="30018" spans="6:8">
      <c r="F30018"/>
      <c r="G30018"/>
      <c r="H30018"/>
    </row>
    <row r="30019" spans="6:8">
      <c r="F30019"/>
      <c r="G30019"/>
      <c r="H30019"/>
    </row>
    <row r="30020" spans="6:8">
      <c r="F30020"/>
      <c r="G30020"/>
      <c r="H30020"/>
    </row>
    <row r="30021" spans="6:8">
      <c r="F30021"/>
      <c r="G30021"/>
      <c r="H30021"/>
    </row>
    <row r="30022" spans="6:8">
      <c r="F30022"/>
      <c r="G30022"/>
      <c r="H30022"/>
    </row>
    <row r="30023" spans="6:8">
      <c r="F30023"/>
      <c r="G30023"/>
      <c r="H30023"/>
    </row>
    <row r="30024" spans="6:8">
      <c r="F30024"/>
      <c r="G30024"/>
      <c r="H30024"/>
    </row>
    <row r="30025" spans="6:8">
      <c r="F30025"/>
      <c r="G30025"/>
      <c r="H30025"/>
    </row>
    <row r="30026" spans="6:8">
      <c r="F30026"/>
      <c r="G30026"/>
      <c r="H30026"/>
    </row>
    <row r="30027" spans="6:8">
      <c r="F30027"/>
      <c r="G30027"/>
      <c r="H30027"/>
    </row>
    <row r="30028" spans="6:8">
      <c r="F30028"/>
      <c r="G30028"/>
      <c r="H30028"/>
    </row>
    <row r="30029" spans="6:8">
      <c r="F30029"/>
      <c r="G30029"/>
      <c r="H30029"/>
    </row>
    <row r="30030" spans="6:8">
      <c r="F30030"/>
      <c r="G30030"/>
      <c r="H30030"/>
    </row>
    <row r="30031" spans="6:8">
      <c r="F30031"/>
      <c r="G30031"/>
      <c r="H30031"/>
    </row>
    <row r="30032" spans="6:8">
      <c r="F30032"/>
      <c r="G30032"/>
      <c r="H30032"/>
    </row>
    <row r="30033" spans="6:8">
      <c r="F30033"/>
      <c r="G30033"/>
      <c r="H30033"/>
    </row>
    <row r="30034" spans="6:8">
      <c r="F30034"/>
      <c r="G30034"/>
      <c r="H30034"/>
    </row>
    <row r="30035" spans="6:8">
      <c r="F30035"/>
      <c r="G30035"/>
      <c r="H30035"/>
    </row>
    <row r="30036" spans="6:8">
      <c r="F30036"/>
      <c r="G30036"/>
      <c r="H30036"/>
    </row>
    <row r="30037" spans="6:8">
      <c r="F30037"/>
      <c r="G30037"/>
      <c r="H30037"/>
    </row>
    <row r="30038" spans="6:8">
      <c r="F30038"/>
      <c r="G30038"/>
      <c r="H30038"/>
    </row>
    <row r="30039" spans="6:8">
      <c r="F30039"/>
      <c r="G30039"/>
      <c r="H30039"/>
    </row>
    <row r="30040" spans="6:8">
      <c r="F30040"/>
      <c r="G30040"/>
      <c r="H30040"/>
    </row>
    <row r="30041" spans="6:8">
      <c r="F30041"/>
      <c r="G30041"/>
      <c r="H30041"/>
    </row>
    <row r="30042" spans="6:8">
      <c r="F30042"/>
      <c r="G30042"/>
      <c r="H30042"/>
    </row>
    <row r="30043" spans="6:8">
      <c r="F30043"/>
      <c r="G30043"/>
      <c r="H30043"/>
    </row>
    <row r="30044" spans="6:8">
      <c r="F30044"/>
      <c r="G30044"/>
      <c r="H30044"/>
    </row>
    <row r="30045" spans="6:8">
      <c r="F30045"/>
      <c r="G30045"/>
      <c r="H30045"/>
    </row>
    <row r="30046" spans="6:8">
      <c r="F30046"/>
      <c r="G30046"/>
      <c r="H30046"/>
    </row>
    <row r="30047" spans="6:8">
      <c r="F30047"/>
      <c r="G30047"/>
      <c r="H30047"/>
    </row>
    <row r="30048" spans="6:8">
      <c r="F30048"/>
      <c r="G30048"/>
      <c r="H30048"/>
    </row>
    <row r="30049" spans="6:8">
      <c r="F30049"/>
      <c r="G30049"/>
      <c r="H30049"/>
    </row>
    <row r="30050" spans="6:8">
      <c r="F30050"/>
      <c r="G30050"/>
      <c r="H30050"/>
    </row>
    <row r="30051" spans="6:8">
      <c r="F30051"/>
      <c r="G30051"/>
      <c r="H30051"/>
    </row>
    <row r="30052" spans="6:8">
      <c r="F30052"/>
      <c r="G30052"/>
      <c r="H30052"/>
    </row>
    <row r="30053" spans="6:8">
      <c r="F30053"/>
      <c r="G30053"/>
      <c r="H30053"/>
    </row>
    <row r="30054" spans="6:8">
      <c r="F30054"/>
      <c r="G30054"/>
      <c r="H30054"/>
    </row>
    <row r="30055" spans="6:8">
      <c r="F30055"/>
      <c r="G30055"/>
      <c r="H30055"/>
    </row>
    <row r="30056" spans="6:8">
      <c r="F30056"/>
      <c r="G30056"/>
      <c r="H30056"/>
    </row>
    <row r="30057" spans="6:8">
      <c r="F30057"/>
      <c r="G30057"/>
      <c r="H30057"/>
    </row>
    <row r="30058" spans="6:8">
      <c r="F30058"/>
      <c r="G30058"/>
      <c r="H30058"/>
    </row>
    <row r="30059" spans="6:8">
      <c r="F30059"/>
      <c r="G30059"/>
      <c r="H30059"/>
    </row>
    <row r="30060" spans="6:8">
      <c r="F30060"/>
      <c r="G30060"/>
      <c r="H30060"/>
    </row>
    <row r="30061" spans="6:8">
      <c r="F30061"/>
      <c r="G30061"/>
      <c r="H30061"/>
    </row>
    <row r="30062" spans="6:8">
      <c r="F30062"/>
      <c r="G30062"/>
      <c r="H30062"/>
    </row>
    <row r="30063" spans="6:8">
      <c r="F30063"/>
      <c r="G30063"/>
      <c r="H30063"/>
    </row>
    <row r="30064" spans="6:8">
      <c r="F30064"/>
      <c r="G30064"/>
      <c r="H30064"/>
    </row>
    <row r="30065" spans="6:8">
      <c r="F30065"/>
      <c r="G30065"/>
      <c r="H30065"/>
    </row>
    <row r="30066" spans="6:8">
      <c r="F30066"/>
      <c r="G30066"/>
      <c r="H30066"/>
    </row>
    <row r="30067" spans="6:8">
      <c r="F30067"/>
      <c r="G30067"/>
      <c r="H30067"/>
    </row>
    <row r="30068" spans="6:8">
      <c r="F30068"/>
      <c r="G30068"/>
      <c r="H30068"/>
    </row>
    <row r="30069" spans="6:8">
      <c r="F30069"/>
      <c r="G30069"/>
      <c r="H30069"/>
    </row>
    <row r="30070" spans="6:8">
      <c r="F30070"/>
      <c r="G30070"/>
      <c r="H30070"/>
    </row>
    <row r="30071" spans="6:8">
      <c r="F30071"/>
      <c r="G30071"/>
      <c r="H30071"/>
    </row>
    <row r="30072" spans="6:8">
      <c r="F30072"/>
      <c r="G30072"/>
      <c r="H30072"/>
    </row>
    <row r="30073" spans="6:8">
      <c r="F30073"/>
      <c r="G30073"/>
      <c r="H30073"/>
    </row>
    <row r="30074" spans="6:8">
      <c r="F30074"/>
      <c r="G30074"/>
      <c r="H30074"/>
    </row>
    <row r="30075" spans="6:8">
      <c r="F30075"/>
      <c r="G30075"/>
      <c r="H30075"/>
    </row>
    <row r="30076" spans="6:8">
      <c r="F30076"/>
      <c r="G30076"/>
      <c r="H30076"/>
    </row>
    <row r="30077" spans="6:8">
      <c r="F30077"/>
      <c r="G30077"/>
      <c r="H30077"/>
    </row>
    <row r="30078" spans="6:8">
      <c r="F30078"/>
      <c r="G30078"/>
      <c r="H30078"/>
    </row>
    <row r="30079" spans="6:8">
      <c r="F30079"/>
      <c r="G30079"/>
      <c r="H30079"/>
    </row>
    <row r="30080" spans="6:8">
      <c r="F30080"/>
      <c r="G30080"/>
      <c r="H30080"/>
    </row>
    <row r="30081" spans="6:8">
      <c r="F30081"/>
      <c r="G30081"/>
      <c r="H30081"/>
    </row>
    <row r="30082" spans="6:8">
      <c r="F30082"/>
      <c r="G30082"/>
      <c r="H30082"/>
    </row>
    <row r="30083" spans="6:8">
      <c r="F30083"/>
      <c r="G30083"/>
      <c r="H30083"/>
    </row>
    <row r="30084" spans="6:8">
      <c r="F30084"/>
      <c r="G30084"/>
      <c r="H30084"/>
    </row>
    <row r="30085" spans="6:8">
      <c r="F30085"/>
      <c r="G30085"/>
      <c r="H30085"/>
    </row>
    <row r="30086" spans="6:8">
      <c r="F30086"/>
      <c r="G30086"/>
      <c r="H30086"/>
    </row>
    <row r="30087" spans="6:8">
      <c r="F30087"/>
      <c r="G30087"/>
      <c r="H30087"/>
    </row>
    <row r="30088" spans="6:8">
      <c r="F30088"/>
      <c r="G30088"/>
      <c r="H30088"/>
    </row>
    <row r="30089" spans="6:8">
      <c r="F30089"/>
      <c r="G30089"/>
      <c r="H30089"/>
    </row>
    <row r="30090" spans="6:8">
      <c r="F30090"/>
      <c r="G30090"/>
      <c r="H30090"/>
    </row>
    <row r="30091" spans="6:8">
      <c r="F30091"/>
      <c r="G30091"/>
      <c r="H30091"/>
    </row>
    <row r="30092" spans="6:8">
      <c r="F30092"/>
      <c r="G30092"/>
      <c r="H30092"/>
    </row>
    <row r="30093" spans="6:8">
      <c r="F30093"/>
      <c r="G30093"/>
      <c r="H30093"/>
    </row>
    <row r="30094" spans="6:8">
      <c r="F30094"/>
      <c r="G30094"/>
      <c r="H30094"/>
    </row>
    <row r="30095" spans="6:8">
      <c r="F30095"/>
      <c r="G30095"/>
      <c r="H30095"/>
    </row>
    <row r="30096" spans="6:8">
      <c r="F30096"/>
      <c r="G30096"/>
      <c r="H30096"/>
    </row>
    <row r="30097" spans="6:8">
      <c r="F30097"/>
      <c r="G30097"/>
      <c r="H30097"/>
    </row>
    <row r="30098" spans="6:8">
      <c r="F30098"/>
      <c r="G30098"/>
      <c r="H30098"/>
    </row>
    <row r="30099" spans="6:8">
      <c r="F30099"/>
      <c r="G30099"/>
      <c r="H30099"/>
    </row>
    <row r="30100" spans="6:8">
      <c r="F30100"/>
      <c r="G30100"/>
      <c r="H30100"/>
    </row>
    <row r="30101" spans="6:8">
      <c r="F30101"/>
      <c r="G30101"/>
      <c r="H30101"/>
    </row>
    <row r="30102" spans="6:8">
      <c r="F30102"/>
      <c r="G30102"/>
      <c r="H30102"/>
    </row>
    <row r="30103" spans="6:8">
      <c r="F30103"/>
      <c r="G30103"/>
      <c r="H30103"/>
    </row>
    <row r="30104" spans="6:8">
      <c r="F30104"/>
      <c r="G30104"/>
      <c r="H30104"/>
    </row>
    <row r="30105" spans="6:8">
      <c r="F30105"/>
      <c r="G30105"/>
      <c r="H30105"/>
    </row>
    <row r="30106" spans="6:8">
      <c r="F30106"/>
      <c r="G30106"/>
      <c r="H30106"/>
    </row>
    <row r="30107" spans="6:8">
      <c r="F30107"/>
      <c r="G30107"/>
      <c r="H30107"/>
    </row>
    <row r="30108" spans="6:8">
      <c r="F30108"/>
      <c r="G30108"/>
      <c r="H30108"/>
    </row>
    <row r="30109" spans="6:8">
      <c r="F30109"/>
      <c r="G30109"/>
      <c r="H30109"/>
    </row>
    <row r="30110" spans="6:8">
      <c r="F30110"/>
      <c r="G30110"/>
      <c r="H30110"/>
    </row>
    <row r="30111" spans="6:8">
      <c r="F30111"/>
      <c r="G30111"/>
      <c r="H30111"/>
    </row>
    <row r="30112" spans="6:8">
      <c r="F30112"/>
      <c r="G30112"/>
      <c r="H30112"/>
    </row>
    <row r="30113" spans="6:8">
      <c r="F30113"/>
      <c r="G30113"/>
      <c r="H30113"/>
    </row>
    <row r="30114" spans="6:8">
      <c r="F30114"/>
      <c r="G30114"/>
      <c r="H30114"/>
    </row>
    <row r="30115" spans="6:8">
      <c r="F30115"/>
      <c r="G30115"/>
      <c r="H30115"/>
    </row>
    <row r="30116" spans="6:8">
      <c r="F30116"/>
      <c r="G30116"/>
      <c r="H30116"/>
    </row>
    <row r="30117" spans="6:8">
      <c r="F30117"/>
      <c r="G30117"/>
      <c r="H30117"/>
    </row>
    <row r="30118" spans="6:8">
      <c r="F30118"/>
      <c r="G30118"/>
      <c r="H30118"/>
    </row>
    <row r="30119" spans="6:8">
      <c r="F30119"/>
      <c r="G30119"/>
      <c r="H30119"/>
    </row>
    <row r="30120" spans="6:8">
      <c r="F30120"/>
      <c r="G30120"/>
      <c r="H30120"/>
    </row>
    <row r="30121" spans="6:8">
      <c r="F30121"/>
      <c r="G30121"/>
      <c r="H30121"/>
    </row>
    <row r="30122" spans="6:8">
      <c r="F30122"/>
      <c r="G30122"/>
      <c r="H30122"/>
    </row>
    <row r="30123" spans="6:8">
      <c r="F30123"/>
      <c r="G30123"/>
      <c r="H30123"/>
    </row>
    <row r="30124" spans="6:8">
      <c r="F30124"/>
      <c r="G30124"/>
      <c r="H30124"/>
    </row>
    <row r="30125" spans="6:8">
      <c r="F30125"/>
      <c r="G30125"/>
      <c r="H30125"/>
    </row>
    <row r="30126" spans="6:8">
      <c r="F30126"/>
      <c r="G30126"/>
      <c r="H30126"/>
    </row>
    <row r="30127" spans="6:8">
      <c r="F30127"/>
      <c r="G30127"/>
      <c r="H30127"/>
    </row>
    <row r="30128" spans="6:8">
      <c r="F30128"/>
      <c r="G30128"/>
      <c r="H30128"/>
    </row>
    <row r="30129" spans="6:8">
      <c r="F30129"/>
      <c r="G30129"/>
      <c r="H30129"/>
    </row>
    <row r="30130" spans="6:8">
      <c r="F30130"/>
      <c r="G30130"/>
      <c r="H30130"/>
    </row>
    <row r="30131" spans="6:8">
      <c r="F30131"/>
      <c r="G30131"/>
      <c r="H30131"/>
    </row>
    <row r="30132" spans="6:8">
      <c r="F30132"/>
      <c r="G30132"/>
      <c r="H30132"/>
    </row>
    <row r="30133" spans="6:8">
      <c r="F30133"/>
      <c r="G30133"/>
      <c r="H30133"/>
    </row>
    <row r="30134" spans="6:8">
      <c r="F30134"/>
      <c r="G30134"/>
      <c r="H30134"/>
    </row>
    <row r="30135" spans="6:8">
      <c r="F30135"/>
      <c r="G30135"/>
      <c r="H30135"/>
    </row>
    <row r="30136" spans="6:8">
      <c r="F30136"/>
      <c r="G30136"/>
      <c r="H30136"/>
    </row>
    <row r="30137" spans="6:8">
      <c r="F30137"/>
      <c r="G30137"/>
      <c r="H30137"/>
    </row>
    <row r="30138" spans="6:8">
      <c r="F30138"/>
      <c r="G30138"/>
      <c r="H30138"/>
    </row>
    <row r="30139" spans="6:8">
      <c r="F30139"/>
      <c r="G30139"/>
      <c r="H30139"/>
    </row>
    <row r="30140" spans="6:8">
      <c r="F30140"/>
      <c r="G30140"/>
      <c r="H30140"/>
    </row>
    <row r="30141" spans="6:8">
      <c r="F30141"/>
      <c r="G30141"/>
      <c r="H30141"/>
    </row>
    <row r="30142" spans="6:8">
      <c r="F30142"/>
      <c r="G30142"/>
      <c r="H30142"/>
    </row>
    <row r="30143" spans="6:8">
      <c r="F30143"/>
      <c r="G30143"/>
      <c r="H30143"/>
    </row>
    <row r="30144" spans="6:8">
      <c r="F30144"/>
      <c r="G30144"/>
      <c r="H30144"/>
    </row>
    <row r="30145" spans="6:8">
      <c r="F30145"/>
      <c r="G30145"/>
      <c r="H30145"/>
    </row>
    <row r="30146" spans="6:8">
      <c r="F30146"/>
      <c r="G30146"/>
      <c r="H30146"/>
    </row>
    <row r="30147" spans="6:8">
      <c r="F30147"/>
      <c r="G30147"/>
      <c r="H30147"/>
    </row>
    <row r="30148" spans="6:8">
      <c r="F30148"/>
      <c r="G30148"/>
      <c r="H30148"/>
    </row>
    <row r="30149" spans="6:8">
      <c r="F30149"/>
      <c r="G30149"/>
      <c r="H30149"/>
    </row>
    <row r="30150" spans="6:8">
      <c r="F30150"/>
      <c r="G30150"/>
      <c r="H30150"/>
    </row>
    <row r="30151" spans="6:8">
      <c r="F30151"/>
      <c r="G30151"/>
      <c r="H30151"/>
    </row>
    <row r="30152" spans="6:8">
      <c r="F30152"/>
      <c r="G30152"/>
      <c r="H30152"/>
    </row>
    <row r="30153" spans="6:8">
      <c r="F30153"/>
      <c r="G30153"/>
      <c r="H30153"/>
    </row>
    <row r="30154" spans="6:8">
      <c r="F30154"/>
      <c r="G30154"/>
      <c r="H30154"/>
    </row>
    <row r="30155" spans="6:8">
      <c r="F30155"/>
      <c r="G30155"/>
      <c r="H30155"/>
    </row>
    <row r="30156" spans="6:8">
      <c r="F30156"/>
      <c r="G30156"/>
      <c r="H30156"/>
    </row>
    <row r="30157" spans="6:8">
      <c r="F30157"/>
      <c r="G30157"/>
      <c r="H30157"/>
    </row>
    <row r="30158" spans="6:8">
      <c r="F30158"/>
      <c r="G30158"/>
      <c r="H30158"/>
    </row>
    <row r="30159" spans="6:8">
      <c r="F30159"/>
      <c r="G30159"/>
      <c r="H30159"/>
    </row>
    <row r="30160" spans="6:8">
      <c r="F30160"/>
      <c r="G30160"/>
      <c r="H30160"/>
    </row>
    <row r="30161" spans="6:8">
      <c r="F30161"/>
      <c r="G30161"/>
      <c r="H30161"/>
    </row>
    <row r="30162" spans="6:8">
      <c r="F30162"/>
      <c r="G30162"/>
      <c r="H30162"/>
    </row>
    <row r="30163" spans="6:8">
      <c r="F30163"/>
      <c r="G30163"/>
      <c r="H30163"/>
    </row>
    <row r="30164" spans="6:8">
      <c r="F30164"/>
      <c r="G30164"/>
      <c r="H30164"/>
    </row>
    <row r="30165" spans="6:8">
      <c r="F30165"/>
      <c r="G30165"/>
      <c r="H30165"/>
    </row>
    <row r="30166" spans="6:8">
      <c r="F30166"/>
      <c r="G30166"/>
      <c r="H30166"/>
    </row>
    <row r="30167" spans="6:8">
      <c r="F30167"/>
      <c r="G30167"/>
      <c r="H30167"/>
    </row>
    <row r="30168" spans="6:8">
      <c r="F30168"/>
      <c r="G30168"/>
      <c r="H30168"/>
    </row>
    <row r="30169" spans="6:8">
      <c r="F30169"/>
      <c r="G30169"/>
      <c r="H30169"/>
    </row>
    <row r="30170" spans="6:8">
      <c r="F30170"/>
      <c r="G30170"/>
      <c r="H30170"/>
    </row>
    <row r="30171" spans="6:8">
      <c r="F30171"/>
      <c r="G30171"/>
      <c r="H30171"/>
    </row>
    <row r="30172" spans="6:8">
      <c r="F30172"/>
      <c r="G30172"/>
      <c r="H30172"/>
    </row>
    <row r="30173" spans="6:8">
      <c r="F30173"/>
      <c r="G30173"/>
      <c r="H30173"/>
    </row>
    <row r="30174" spans="6:8">
      <c r="F30174"/>
      <c r="G30174"/>
      <c r="H30174"/>
    </row>
    <row r="30175" spans="6:8">
      <c r="F30175"/>
      <c r="G30175"/>
      <c r="H30175"/>
    </row>
    <row r="30176" spans="6:8">
      <c r="F30176"/>
      <c r="G30176"/>
      <c r="H30176"/>
    </row>
    <row r="30177" spans="6:8">
      <c r="F30177"/>
      <c r="G30177"/>
      <c r="H30177"/>
    </row>
    <row r="30178" spans="6:8">
      <c r="F30178"/>
      <c r="G30178"/>
      <c r="H30178"/>
    </row>
    <row r="30179" spans="6:8">
      <c r="F30179"/>
      <c r="G30179"/>
      <c r="H30179"/>
    </row>
    <row r="30180" spans="6:8">
      <c r="F30180"/>
      <c r="G30180"/>
      <c r="H30180"/>
    </row>
    <row r="30181" spans="6:8">
      <c r="F30181"/>
      <c r="G30181"/>
      <c r="H30181"/>
    </row>
    <row r="30182" spans="6:8">
      <c r="F30182"/>
      <c r="G30182"/>
      <c r="H30182"/>
    </row>
    <row r="30183" spans="6:8">
      <c r="F30183"/>
      <c r="G30183"/>
      <c r="H30183"/>
    </row>
    <row r="30184" spans="6:8">
      <c r="F30184"/>
      <c r="G30184"/>
      <c r="H30184"/>
    </row>
    <row r="30185" spans="6:8">
      <c r="F30185"/>
      <c r="G30185"/>
      <c r="H30185"/>
    </row>
    <row r="30186" spans="6:8">
      <c r="F30186"/>
      <c r="G30186"/>
      <c r="H30186"/>
    </row>
    <row r="30187" spans="6:8">
      <c r="F30187"/>
      <c r="G30187"/>
      <c r="H30187"/>
    </row>
    <row r="30188" spans="6:8">
      <c r="F30188"/>
      <c r="G30188"/>
      <c r="H30188"/>
    </row>
    <row r="30189" spans="6:8">
      <c r="F30189"/>
      <c r="G30189"/>
      <c r="H30189"/>
    </row>
    <row r="30190" spans="6:8">
      <c r="F30190"/>
      <c r="G30190"/>
      <c r="H30190"/>
    </row>
    <row r="30191" spans="6:8">
      <c r="F30191"/>
      <c r="G30191"/>
      <c r="H30191"/>
    </row>
    <row r="30192" spans="6:8">
      <c r="F30192"/>
      <c r="G30192"/>
      <c r="H30192"/>
    </row>
    <row r="30193" spans="6:8">
      <c r="F30193"/>
      <c r="G30193"/>
      <c r="H30193"/>
    </row>
    <row r="30194" spans="6:8">
      <c r="F30194"/>
      <c r="G30194"/>
      <c r="H30194"/>
    </row>
    <row r="30195" spans="6:8">
      <c r="F30195"/>
      <c r="G30195"/>
      <c r="H30195"/>
    </row>
    <row r="30196" spans="6:8">
      <c r="F30196"/>
      <c r="G30196"/>
      <c r="H30196"/>
    </row>
    <row r="30197" spans="6:8">
      <c r="F30197"/>
      <c r="G30197"/>
      <c r="H30197"/>
    </row>
    <row r="30198" spans="6:8">
      <c r="F30198"/>
      <c r="G30198"/>
      <c r="H30198"/>
    </row>
    <row r="30199" spans="6:8">
      <c r="F30199"/>
      <c r="G30199"/>
      <c r="H30199"/>
    </row>
    <row r="30200" spans="6:8">
      <c r="F30200"/>
      <c r="G30200"/>
      <c r="H30200"/>
    </row>
    <row r="30201" spans="6:8">
      <c r="F30201"/>
      <c r="G30201"/>
      <c r="H30201"/>
    </row>
    <row r="30202" spans="6:8">
      <c r="F30202"/>
      <c r="G30202"/>
      <c r="H30202"/>
    </row>
    <row r="30203" spans="6:8">
      <c r="F30203"/>
      <c r="G30203"/>
      <c r="H30203"/>
    </row>
    <row r="30204" spans="6:8">
      <c r="F30204"/>
      <c r="G30204"/>
      <c r="H30204"/>
    </row>
    <row r="30205" spans="6:8">
      <c r="F30205"/>
      <c r="G30205"/>
      <c r="H30205"/>
    </row>
    <row r="30206" spans="6:8">
      <c r="F30206"/>
      <c r="G30206"/>
      <c r="H30206"/>
    </row>
    <row r="30207" spans="6:8">
      <c r="F30207"/>
      <c r="G30207"/>
      <c r="H30207"/>
    </row>
    <row r="30208" spans="6:8">
      <c r="F30208"/>
      <c r="G30208"/>
      <c r="H30208"/>
    </row>
    <row r="30209" spans="6:8">
      <c r="F30209"/>
      <c r="G30209"/>
      <c r="H30209"/>
    </row>
    <row r="30210" spans="6:8">
      <c r="F30210"/>
      <c r="G30210"/>
      <c r="H30210"/>
    </row>
    <row r="30211" spans="6:8">
      <c r="F30211"/>
      <c r="G30211"/>
      <c r="H30211"/>
    </row>
    <row r="30212" spans="6:8">
      <c r="F30212"/>
      <c r="G30212"/>
      <c r="H30212"/>
    </row>
    <row r="30213" spans="6:8">
      <c r="F30213"/>
      <c r="G30213"/>
      <c r="H30213"/>
    </row>
    <row r="30214" spans="6:8">
      <c r="F30214"/>
      <c r="G30214"/>
      <c r="H30214"/>
    </row>
    <row r="30215" spans="6:8">
      <c r="F30215"/>
      <c r="G30215"/>
      <c r="H30215"/>
    </row>
    <row r="30216" spans="6:8">
      <c r="F30216"/>
      <c r="G30216"/>
      <c r="H30216"/>
    </row>
    <row r="30217" spans="6:8">
      <c r="F30217"/>
      <c r="G30217"/>
      <c r="H30217"/>
    </row>
    <row r="30218" spans="6:8">
      <c r="F30218"/>
      <c r="G30218"/>
      <c r="H30218"/>
    </row>
    <row r="30219" spans="6:8">
      <c r="F30219"/>
      <c r="G30219"/>
      <c r="H30219"/>
    </row>
    <row r="30220" spans="6:8">
      <c r="F30220"/>
      <c r="G30220"/>
      <c r="H30220"/>
    </row>
    <row r="30221" spans="6:8">
      <c r="F30221"/>
      <c r="G30221"/>
      <c r="H30221"/>
    </row>
    <row r="30222" spans="6:8">
      <c r="F30222"/>
      <c r="G30222"/>
      <c r="H30222"/>
    </row>
    <row r="30223" spans="6:8">
      <c r="F30223"/>
      <c r="G30223"/>
      <c r="H30223"/>
    </row>
    <row r="30224" spans="6:8">
      <c r="F30224"/>
      <c r="G30224"/>
      <c r="H30224"/>
    </row>
    <row r="30225" spans="6:8">
      <c r="F30225"/>
      <c r="G30225"/>
      <c r="H30225"/>
    </row>
    <row r="30226" spans="6:8">
      <c r="F30226"/>
      <c r="G30226"/>
      <c r="H30226"/>
    </row>
    <row r="30227" spans="6:8">
      <c r="F30227"/>
      <c r="G30227"/>
      <c r="H30227"/>
    </row>
    <row r="30228" spans="6:8">
      <c r="F30228"/>
      <c r="G30228"/>
      <c r="H30228"/>
    </row>
    <row r="30229" spans="6:8">
      <c r="F30229"/>
      <c r="G30229"/>
      <c r="H30229"/>
    </row>
    <row r="30230" spans="6:8">
      <c r="F30230"/>
      <c r="G30230"/>
      <c r="H30230"/>
    </row>
    <row r="30231" spans="6:8">
      <c r="F30231"/>
      <c r="G30231"/>
      <c r="H30231"/>
    </row>
    <row r="30232" spans="6:8">
      <c r="F30232"/>
      <c r="G30232"/>
      <c r="H30232"/>
    </row>
    <row r="30233" spans="6:8">
      <c r="F30233"/>
      <c r="G30233"/>
      <c r="H30233"/>
    </row>
    <row r="30234" spans="6:8">
      <c r="F30234"/>
      <c r="G30234"/>
      <c r="H30234"/>
    </row>
    <row r="30235" spans="6:8">
      <c r="F30235"/>
      <c r="G30235"/>
      <c r="H30235"/>
    </row>
    <row r="30236" spans="6:8">
      <c r="F30236"/>
      <c r="G30236"/>
      <c r="H30236"/>
    </row>
    <row r="30237" spans="6:8">
      <c r="F30237"/>
      <c r="G30237"/>
      <c r="H30237"/>
    </row>
    <row r="30238" spans="6:8">
      <c r="F30238"/>
      <c r="G30238"/>
      <c r="H30238"/>
    </row>
    <row r="30239" spans="6:8">
      <c r="F30239"/>
      <c r="G30239"/>
      <c r="H30239"/>
    </row>
    <row r="30240" spans="6:8">
      <c r="F30240"/>
      <c r="G30240"/>
      <c r="H30240"/>
    </row>
    <row r="30241" spans="6:8">
      <c r="F30241"/>
      <c r="G30241"/>
      <c r="H30241"/>
    </row>
    <row r="30242" spans="6:8">
      <c r="F30242"/>
      <c r="G30242"/>
      <c r="H30242"/>
    </row>
    <row r="30243" spans="6:8">
      <c r="F30243"/>
      <c r="G30243"/>
      <c r="H30243"/>
    </row>
    <row r="30244" spans="6:8">
      <c r="F30244"/>
      <c r="G30244"/>
      <c r="H30244"/>
    </row>
    <row r="30245" spans="6:8">
      <c r="F30245"/>
      <c r="G30245"/>
      <c r="H30245"/>
    </row>
    <row r="30246" spans="6:8">
      <c r="F30246"/>
      <c r="G30246"/>
      <c r="H30246"/>
    </row>
    <row r="30247" spans="6:8">
      <c r="F30247"/>
      <c r="G30247"/>
      <c r="H30247"/>
    </row>
    <row r="30248" spans="6:8">
      <c r="F30248"/>
      <c r="G30248"/>
      <c r="H30248"/>
    </row>
    <row r="30249" spans="6:8">
      <c r="F30249"/>
      <c r="G30249"/>
      <c r="H30249"/>
    </row>
    <row r="30250" spans="6:8">
      <c r="F30250"/>
      <c r="G30250"/>
      <c r="H30250"/>
    </row>
    <row r="30251" spans="6:8">
      <c r="F30251"/>
      <c r="G30251"/>
      <c r="H30251"/>
    </row>
    <row r="30252" spans="6:8">
      <c r="F30252"/>
      <c r="G30252"/>
      <c r="H30252"/>
    </row>
    <row r="30253" spans="6:8">
      <c r="F30253"/>
      <c r="G30253"/>
      <c r="H30253"/>
    </row>
    <row r="30254" spans="6:8">
      <c r="F30254"/>
      <c r="G30254"/>
      <c r="H30254"/>
    </row>
    <row r="30255" spans="6:8">
      <c r="F30255"/>
      <c r="G30255"/>
      <c r="H30255"/>
    </row>
    <row r="30256" spans="6:8">
      <c r="F30256"/>
      <c r="G30256"/>
      <c r="H30256"/>
    </row>
    <row r="30257" spans="6:8">
      <c r="F30257"/>
      <c r="G30257"/>
      <c r="H30257"/>
    </row>
    <row r="30258" spans="6:8">
      <c r="F30258"/>
      <c r="G30258"/>
      <c r="H30258"/>
    </row>
    <row r="30259" spans="6:8">
      <c r="F30259"/>
      <c r="G30259"/>
      <c r="H30259"/>
    </row>
    <row r="30260" spans="6:8">
      <c r="F30260"/>
      <c r="G30260"/>
      <c r="H30260"/>
    </row>
    <row r="30261" spans="6:8">
      <c r="F30261"/>
      <c r="G30261"/>
      <c r="H30261"/>
    </row>
    <row r="30262" spans="6:8">
      <c r="F30262"/>
      <c r="G30262"/>
      <c r="H30262"/>
    </row>
    <row r="30263" spans="6:8">
      <c r="F30263"/>
      <c r="G30263"/>
      <c r="H30263"/>
    </row>
    <row r="30264" spans="6:8">
      <c r="F30264"/>
      <c r="G30264"/>
      <c r="H30264"/>
    </row>
    <row r="30265" spans="6:8">
      <c r="F30265"/>
      <c r="G30265"/>
      <c r="H30265"/>
    </row>
    <row r="30266" spans="6:8">
      <c r="F30266"/>
      <c r="G30266"/>
      <c r="H30266"/>
    </row>
    <row r="30267" spans="6:8">
      <c r="F30267"/>
      <c r="G30267"/>
      <c r="H30267"/>
    </row>
    <row r="30268" spans="6:8">
      <c r="F30268"/>
      <c r="G30268"/>
      <c r="H30268"/>
    </row>
    <row r="30269" spans="6:8">
      <c r="F30269"/>
      <c r="G30269"/>
      <c r="H30269"/>
    </row>
    <row r="30270" spans="6:8">
      <c r="F30270"/>
      <c r="G30270"/>
      <c r="H30270"/>
    </row>
    <row r="30271" spans="6:8">
      <c r="F30271"/>
      <c r="G30271"/>
      <c r="H30271"/>
    </row>
    <row r="30272" spans="6:8">
      <c r="F30272"/>
      <c r="G30272"/>
      <c r="H30272"/>
    </row>
    <row r="30273" spans="6:8">
      <c r="F30273"/>
      <c r="G30273"/>
      <c r="H30273"/>
    </row>
    <row r="30274" spans="6:8">
      <c r="F30274"/>
      <c r="G30274"/>
      <c r="H30274"/>
    </row>
    <row r="30275" spans="6:8">
      <c r="F30275"/>
      <c r="G30275"/>
      <c r="H30275"/>
    </row>
    <row r="30276" spans="6:8">
      <c r="F30276"/>
      <c r="G30276"/>
      <c r="H30276"/>
    </row>
    <row r="30277" spans="6:8">
      <c r="F30277"/>
      <c r="G30277"/>
      <c r="H30277"/>
    </row>
    <row r="30278" spans="6:8">
      <c r="F30278"/>
      <c r="G30278"/>
      <c r="H30278"/>
    </row>
    <row r="30279" spans="6:8">
      <c r="F30279"/>
      <c r="G30279"/>
      <c r="H30279"/>
    </row>
    <row r="30280" spans="6:8">
      <c r="F30280"/>
      <c r="G30280"/>
      <c r="H30280"/>
    </row>
    <row r="30281" spans="6:8">
      <c r="F30281"/>
      <c r="G30281"/>
      <c r="H30281"/>
    </row>
    <row r="30282" spans="6:8">
      <c r="F30282"/>
      <c r="G30282"/>
      <c r="H30282"/>
    </row>
    <row r="30283" spans="6:8">
      <c r="F30283"/>
      <c r="G30283"/>
      <c r="H30283"/>
    </row>
    <row r="30284" spans="6:8">
      <c r="F30284"/>
      <c r="G30284"/>
      <c r="H30284"/>
    </row>
    <row r="30285" spans="6:8">
      <c r="F30285"/>
      <c r="G30285"/>
      <c r="H30285"/>
    </row>
    <row r="30286" spans="6:8">
      <c r="F30286"/>
      <c r="G30286"/>
      <c r="H30286"/>
    </row>
    <row r="30287" spans="6:8">
      <c r="F30287"/>
      <c r="G30287"/>
      <c r="H30287"/>
    </row>
    <row r="30288" spans="6:8">
      <c r="F30288"/>
      <c r="G30288"/>
      <c r="H30288"/>
    </row>
    <row r="30289" spans="6:8">
      <c r="F30289"/>
      <c r="G30289"/>
      <c r="H30289"/>
    </row>
    <row r="30290" spans="6:8">
      <c r="F30290"/>
      <c r="G30290"/>
      <c r="H30290"/>
    </row>
    <row r="30291" spans="6:8">
      <c r="F30291"/>
      <c r="G30291"/>
      <c r="H30291"/>
    </row>
    <row r="30292" spans="6:8">
      <c r="F30292"/>
      <c r="G30292"/>
      <c r="H30292"/>
    </row>
    <row r="30293" spans="6:8">
      <c r="F30293"/>
      <c r="G30293"/>
      <c r="H30293"/>
    </row>
    <row r="30294" spans="6:8">
      <c r="F30294"/>
      <c r="G30294"/>
      <c r="H30294"/>
    </row>
    <row r="30295" spans="6:8">
      <c r="F30295"/>
      <c r="G30295"/>
      <c r="H30295"/>
    </row>
    <row r="30296" spans="6:8">
      <c r="F30296"/>
      <c r="G30296"/>
      <c r="H30296"/>
    </row>
    <row r="30297" spans="6:8">
      <c r="F30297"/>
      <c r="G30297"/>
      <c r="H30297"/>
    </row>
    <row r="30298" spans="6:8">
      <c r="F30298"/>
      <c r="G30298"/>
      <c r="H30298"/>
    </row>
    <row r="30299" spans="6:8">
      <c r="F30299"/>
      <c r="G30299"/>
      <c r="H30299"/>
    </row>
    <row r="30300" spans="6:8">
      <c r="F30300"/>
      <c r="G30300"/>
      <c r="H30300"/>
    </row>
    <row r="30301" spans="6:8">
      <c r="F30301"/>
      <c r="G30301"/>
      <c r="H30301"/>
    </row>
    <row r="30302" spans="6:8">
      <c r="F30302"/>
      <c r="G30302"/>
      <c r="H30302"/>
    </row>
    <row r="30303" spans="6:8">
      <c r="F30303"/>
      <c r="G30303"/>
      <c r="H30303"/>
    </row>
    <row r="30304" spans="6:8">
      <c r="F30304"/>
      <c r="G30304"/>
      <c r="H30304"/>
    </row>
    <row r="30305" spans="6:8">
      <c r="F30305"/>
      <c r="G30305"/>
      <c r="H30305"/>
    </row>
    <row r="30306" spans="6:8">
      <c r="F30306"/>
      <c r="G30306"/>
      <c r="H30306"/>
    </row>
    <row r="30307" spans="6:8">
      <c r="F30307"/>
      <c r="G30307"/>
      <c r="H30307"/>
    </row>
    <row r="30308" spans="6:8">
      <c r="F30308"/>
      <c r="G30308"/>
      <c r="H30308"/>
    </row>
    <row r="30309" spans="6:8">
      <c r="F30309"/>
      <c r="G30309"/>
      <c r="H30309"/>
    </row>
    <row r="30310" spans="6:8">
      <c r="F30310"/>
      <c r="G30310"/>
      <c r="H30310"/>
    </row>
    <row r="30311" spans="6:8">
      <c r="F30311"/>
      <c r="G30311"/>
      <c r="H30311"/>
    </row>
    <row r="30312" spans="6:8">
      <c r="F30312"/>
      <c r="G30312"/>
      <c r="H30312"/>
    </row>
    <row r="30313" spans="6:8">
      <c r="F30313"/>
      <c r="G30313"/>
      <c r="H30313"/>
    </row>
    <row r="30314" spans="6:8">
      <c r="F30314"/>
      <c r="G30314"/>
      <c r="H30314"/>
    </row>
    <row r="30315" spans="6:8">
      <c r="F30315"/>
      <c r="G30315"/>
      <c r="H30315"/>
    </row>
    <row r="30316" spans="6:8">
      <c r="F30316"/>
      <c r="G30316"/>
      <c r="H30316"/>
    </row>
    <row r="30317" spans="6:8">
      <c r="F30317"/>
      <c r="G30317"/>
      <c r="H30317"/>
    </row>
    <row r="30318" spans="6:8">
      <c r="F30318"/>
      <c r="G30318"/>
      <c r="H30318"/>
    </row>
    <row r="30319" spans="6:8">
      <c r="F30319"/>
      <c r="G30319"/>
      <c r="H30319"/>
    </row>
    <row r="30320" spans="6:8">
      <c r="F30320"/>
      <c r="G30320"/>
      <c r="H30320"/>
    </row>
    <row r="30321" spans="6:8">
      <c r="F30321"/>
      <c r="G30321"/>
      <c r="H30321"/>
    </row>
    <row r="30322" spans="6:8">
      <c r="F30322"/>
      <c r="G30322"/>
      <c r="H30322"/>
    </row>
    <row r="30323" spans="6:8">
      <c r="F30323"/>
      <c r="G30323"/>
      <c r="H30323"/>
    </row>
    <row r="30324" spans="6:8">
      <c r="F30324"/>
      <c r="G30324"/>
      <c r="H30324"/>
    </row>
    <row r="30325" spans="6:8">
      <c r="F30325"/>
      <c r="G30325"/>
      <c r="H30325"/>
    </row>
    <row r="30326" spans="6:8">
      <c r="F30326"/>
      <c r="G30326"/>
      <c r="H30326"/>
    </row>
    <row r="30327" spans="6:8">
      <c r="F30327"/>
      <c r="G30327"/>
      <c r="H30327"/>
    </row>
    <row r="30328" spans="6:8">
      <c r="F30328"/>
      <c r="G30328"/>
      <c r="H30328"/>
    </row>
    <row r="30329" spans="6:8">
      <c r="F30329"/>
      <c r="G30329"/>
      <c r="H30329"/>
    </row>
    <row r="30330" spans="6:8">
      <c r="F30330"/>
      <c r="G30330"/>
      <c r="H30330"/>
    </row>
    <row r="30331" spans="6:8">
      <c r="F30331"/>
      <c r="G30331"/>
      <c r="H30331"/>
    </row>
    <row r="30332" spans="6:8">
      <c r="F30332"/>
      <c r="G30332"/>
      <c r="H30332"/>
    </row>
    <row r="30333" spans="6:8">
      <c r="F30333"/>
      <c r="G30333"/>
      <c r="H30333"/>
    </row>
    <row r="30334" spans="6:8">
      <c r="F30334"/>
      <c r="G30334"/>
      <c r="H30334"/>
    </row>
    <row r="30335" spans="6:8">
      <c r="F30335"/>
      <c r="G30335"/>
      <c r="H30335"/>
    </row>
    <row r="30336" spans="6:8">
      <c r="F30336"/>
      <c r="G30336"/>
      <c r="H30336"/>
    </row>
    <row r="30337" spans="6:8">
      <c r="F30337"/>
      <c r="G30337"/>
      <c r="H30337"/>
    </row>
    <row r="30338" spans="6:8">
      <c r="F30338"/>
      <c r="G30338"/>
      <c r="H30338"/>
    </row>
    <row r="30339" spans="6:8">
      <c r="F30339"/>
      <c r="G30339"/>
      <c r="H30339"/>
    </row>
    <row r="30340" spans="6:8">
      <c r="F30340"/>
      <c r="G30340"/>
      <c r="H30340"/>
    </row>
    <row r="30341" spans="6:8">
      <c r="F30341"/>
      <c r="G30341"/>
      <c r="H30341"/>
    </row>
    <row r="30342" spans="6:8">
      <c r="F30342"/>
      <c r="G30342"/>
      <c r="H30342"/>
    </row>
    <row r="30343" spans="6:8">
      <c r="F30343"/>
      <c r="G30343"/>
      <c r="H30343"/>
    </row>
    <row r="30344" spans="6:8">
      <c r="F30344"/>
      <c r="G30344"/>
      <c r="H30344"/>
    </row>
    <row r="30345" spans="6:8">
      <c r="F30345"/>
      <c r="G30345"/>
      <c r="H30345"/>
    </row>
    <row r="30346" spans="6:8">
      <c r="F30346"/>
      <c r="G30346"/>
      <c r="H30346"/>
    </row>
    <row r="30347" spans="6:8">
      <c r="F30347"/>
      <c r="G30347"/>
      <c r="H30347"/>
    </row>
    <row r="30348" spans="6:8">
      <c r="F30348"/>
      <c r="G30348"/>
      <c r="H30348"/>
    </row>
    <row r="30349" spans="6:8">
      <c r="F30349"/>
      <c r="G30349"/>
      <c r="H30349"/>
    </row>
    <row r="30350" spans="6:8">
      <c r="F30350"/>
      <c r="G30350"/>
      <c r="H30350"/>
    </row>
    <row r="30351" spans="6:8">
      <c r="F30351"/>
      <c r="G30351"/>
      <c r="H30351"/>
    </row>
    <row r="30352" spans="6:8">
      <c r="F30352"/>
      <c r="G30352"/>
      <c r="H30352"/>
    </row>
    <row r="30353" spans="6:8">
      <c r="F30353"/>
      <c r="G30353"/>
      <c r="H30353"/>
    </row>
    <row r="30354" spans="6:8">
      <c r="F30354"/>
      <c r="G30354"/>
      <c r="H30354"/>
    </row>
    <row r="30355" spans="6:8">
      <c r="F30355"/>
      <c r="G30355"/>
      <c r="H30355"/>
    </row>
    <row r="30356" spans="6:8">
      <c r="F30356"/>
      <c r="G30356"/>
      <c r="H30356"/>
    </row>
    <row r="30357" spans="6:8">
      <c r="F30357"/>
      <c r="G30357"/>
      <c r="H30357"/>
    </row>
    <row r="30358" spans="6:8">
      <c r="F30358"/>
      <c r="G30358"/>
      <c r="H30358"/>
    </row>
    <row r="30359" spans="6:8">
      <c r="F30359"/>
      <c r="G30359"/>
      <c r="H30359"/>
    </row>
    <row r="30360" spans="6:8">
      <c r="F30360"/>
      <c r="G30360"/>
      <c r="H30360"/>
    </row>
    <row r="30361" spans="6:8">
      <c r="F30361"/>
      <c r="G30361"/>
      <c r="H30361"/>
    </row>
    <row r="30362" spans="6:8">
      <c r="F30362"/>
      <c r="G30362"/>
      <c r="H30362"/>
    </row>
    <row r="30363" spans="6:8">
      <c r="F30363"/>
      <c r="G30363"/>
      <c r="H30363"/>
    </row>
    <row r="30364" spans="6:8">
      <c r="F30364"/>
      <c r="G30364"/>
      <c r="H30364"/>
    </row>
    <row r="30365" spans="6:8">
      <c r="F30365"/>
      <c r="G30365"/>
      <c r="H30365"/>
    </row>
    <row r="30366" spans="6:8">
      <c r="F30366"/>
      <c r="G30366"/>
      <c r="H30366"/>
    </row>
    <row r="30367" spans="6:8">
      <c r="F30367"/>
      <c r="G30367"/>
      <c r="H30367"/>
    </row>
    <row r="30368" spans="6:8">
      <c r="F30368"/>
      <c r="G30368"/>
      <c r="H30368"/>
    </row>
    <row r="30369" spans="6:8">
      <c r="F30369"/>
      <c r="G30369"/>
      <c r="H30369"/>
    </row>
    <row r="30370" spans="6:8">
      <c r="F30370"/>
      <c r="G30370"/>
      <c r="H30370"/>
    </row>
    <row r="30371" spans="6:8">
      <c r="F30371"/>
      <c r="G30371"/>
      <c r="H30371"/>
    </row>
    <row r="30372" spans="6:8">
      <c r="F30372"/>
      <c r="G30372"/>
      <c r="H30372"/>
    </row>
    <row r="30373" spans="6:8">
      <c r="F30373"/>
      <c r="G30373"/>
      <c r="H30373"/>
    </row>
    <row r="30374" spans="6:8">
      <c r="F30374"/>
      <c r="G30374"/>
      <c r="H30374"/>
    </row>
    <row r="30375" spans="6:8">
      <c r="F30375"/>
      <c r="G30375"/>
      <c r="H30375"/>
    </row>
    <row r="30376" spans="6:8">
      <c r="F30376"/>
      <c r="G30376"/>
      <c r="H30376"/>
    </row>
    <row r="30377" spans="6:8">
      <c r="F30377"/>
      <c r="G30377"/>
      <c r="H30377"/>
    </row>
    <row r="30378" spans="6:8">
      <c r="F30378"/>
      <c r="G30378"/>
      <c r="H30378"/>
    </row>
    <row r="30379" spans="6:8">
      <c r="F30379"/>
      <c r="G30379"/>
      <c r="H30379"/>
    </row>
    <row r="30380" spans="6:8">
      <c r="F30380"/>
      <c r="G30380"/>
      <c r="H30380"/>
    </row>
    <row r="30381" spans="6:8">
      <c r="F30381"/>
      <c r="G30381"/>
      <c r="H30381"/>
    </row>
    <row r="30382" spans="6:8">
      <c r="F30382"/>
      <c r="G30382"/>
      <c r="H30382"/>
    </row>
    <row r="30383" spans="6:8">
      <c r="F30383"/>
      <c r="G30383"/>
      <c r="H30383"/>
    </row>
    <row r="30384" spans="6:8">
      <c r="F30384"/>
      <c r="G30384"/>
      <c r="H30384"/>
    </row>
    <row r="30385" spans="6:8">
      <c r="F30385"/>
      <c r="G30385"/>
      <c r="H30385"/>
    </row>
    <row r="30386" spans="6:8">
      <c r="F30386"/>
      <c r="G30386"/>
      <c r="H30386"/>
    </row>
    <row r="30387" spans="6:8">
      <c r="F30387"/>
      <c r="G30387"/>
      <c r="H30387"/>
    </row>
    <row r="30388" spans="6:8">
      <c r="F30388"/>
      <c r="G30388"/>
      <c r="H30388"/>
    </row>
    <row r="30389" spans="6:8">
      <c r="F30389"/>
      <c r="G30389"/>
      <c r="H30389"/>
    </row>
    <row r="30390" spans="6:8">
      <c r="F30390"/>
      <c r="G30390"/>
      <c r="H30390"/>
    </row>
    <row r="30391" spans="6:8">
      <c r="F30391"/>
      <c r="G30391"/>
      <c r="H30391"/>
    </row>
    <row r="30392" spans="6:8">
      <c r="F30392"/>
      <c r="G30392"/>
      <c r="H30392"/>
    </row>
    <row r="30393" spans="6:8">
      <c r="F30393"/>
      <c r="G30393"/>
      <c r="H30393"/>
    </row>
    <row r="30394" spans="6:8">
      <c r="F30394"/>
      <c r="G30394"/>
      <c r="H30394"/>
    </row>
    <row r="30395" spans="6:8">
      <c r="F30395"/>
      <c r="G30395"/>
      <c r="H30395"/>
    </row>
    <row r="30396" spans="6:8">
      <c r="F30396"/>
      <c r="G30396"/>
      <c r="H30396"/>
    </row>
    <row r="30397" spans="6:8">
      <c r="F30397"/>
      <c r="G30397"/>
      <c r="H30397"/>
    </row>
    <row r="30398" spans="6:8">
      <c r="F30398"/>
      <c r="G30398"/>
      <c r="H30398"/>
    </row>
    <row r="30399" spans="6:8">
      <c r="F30399"/>
      <c r="G30399"/>
      <c r="H30399"/>
    </row>
    <row r="30400" spans="6:8">
      <c r="F30400"/>
      <c r="G30400"/>
      <c r="H30400"/>
    </row>
    <row r="30401" spans="6:8">
      <c r="F30401"/>
      <c r="G30401"/>
      <c r="H30401"/>
    </row>
    <row r="30402" spans="6:8">
      <c r="F30402"/>
      <c r="G30402"/>
      <c r="H30402"/>
    </row>
    <row r="30403" spans="6:8">
      <c r="F30403"/>
      <c r="G30403"/>
      <c r="H30403"/>
    </row>
    <row r="30404" spans="6:8">
      <c r="F30404"/>
      <c r="G30404"/>
      <c r="H30404"/>
    </row>
    <row r="30405" spans="6:8">
      <c r="F30405"/>
      <c r="G30405"/>
      <c r="H30405"/>
    </row>
  </sheetData>
  <pageMargins left="0.699305555555556" right="0.699305555555556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D8"/>
  <sheetViews>
    <sheetView showGridLines="0" workbookViewId="0">
      <selection activeCell="E10" sqref="E10"/>
    </sheetView>
  </sheetViews>
  <sheetFormatPr defaultColWidth="9" defaultRowHeight="16.5" outlineLevelRow="7" outlineLevelCol="3"/>
  <cols>
    <col min="1" max="1" width="30.5" style="4" customWidth="1"/>
    <col min="2" max="2" width="13.375" style="4" customWidth="1"/>
    <col min="3" max="3" width="17.875" style="4" customWidth="1"/>
    <col min="4" max="4" width="11.875" style="4" customWidth="1"/>
    <col min="5" max="5" width="13" style="4" customWidth="1"/>
    <col min="6" max="6" width="13.375" style="4" customWidth="1"/>
    <col min="7" max="7" width="11.625" style="4" customWidth="1"/>
    <col min="8" max="16384" width="9" style="5"/>
  </cols>
  <sheetData>
    <row r="2" ht="55" customHeight="1" spans="1:2">
      <c r="A2" s="6" t="s">
        <v>28</v>
      </c>
      <c r="B2" s="7" t="s">
        <v>7</v>
      </c>
    </row>
    <row r="3" ht="18" customHeight="1"/>
    <row r="4" ht="26.25" customHeight="1" spans="1:4">
      <c r="A4" s="8" t="s">
        <v>4</v>
      </c>
      <c r="B4" s="8" t="s">
        <v>3</v>
      </c>
      <c r="C4" s="8" t="s">
        <v>5</v>
      </c>
      <c r="D4" s="8" t="s">
        <v>18</v>
      </c>
    </row>
    <row r="5" ht="26.25" customHeight="1" spans="1:4">
      <c r="A5" s="9" t="str">
        <f>IF(B2="","",VLOOKUP(B2,产品库存!A:I,2,FALSE))</f>
        <v>电子产品</v>
      </c>
      <c r="B5" s="9" t="str">
        <f>IF(B2="","",VLOOKUP(B2,产品库存!A:I,3,FALSE))</f>
        <v>产品1</v>
      </c>
      <c r="C5" s="9" t="str">
        <f>IF(B2="","",VLOOKUP(B2,产品库存!A:I,4,FALSE))</f>
        <v>120*240</v>
      </c>
      <c r="D5" s="9" t="str">
        <f>IF(B2="","",VLOOKUP(B2,产品库存!A:I,5,FALSE))</f>
        <v>1#56</v>
      </c>
    </row>
    <row r="7" ht="29.25" customHeight="1" spans="1:3">
      <c r="A7" s="8" t="s">
        <v>25</v>
      </c>
      <c r="B7" s="8" t="s">
        <v>26</v>
      </c>
      <c r="C7" s="8" t="s">
        <v>27</v>
      </c>
    </row>
    <row r="8" ht="29.25" customHeight="1" spans="1:3">
      <c r="A8" s="9">
        <f>IF(B2="","",VLOOKUP(B2,产品库存!A:I,7,FALSE))</f>
        <v>563</v>
      </c>
      <c r="B8" s="9">
        <f>IF(B2="","",VLOOKUP(B2,产品库存!A:I,8,FALSE))</f>
        <v>61</v>
      </c>
      <c r="C8" s="9">
        <f>IF(B2="","",VLOOKUP(B2,产品库存!A:I,9,FALSE))</f>
        <v>582</v>
      </c>
    </row>
  </sheetData>
  <pageMargins left="0.699305555555556" right="0.699305555555556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B7"/>
  <sheetViews>
    <sheetView showGridLines="0" workbookViewId="0">
      <selection activeCell="D7" sqref="D7"/>
    </sheetView>
  </sheetViews>
  <sheetFormatPr defaultColWidth="9" defaultRowHeight="13.5" outlineLevelRow="6" outlineLevelCol="1"/>
  <cols>
    <col min="1" max="1" width="3" customWidth="1"/>
    <col min="2" max="2" width="91.75" customWidth="1"/>
  </cols>
  <sheetData>
    <row r="1" ht="43" customHeight="1" spans="2:2">
      <c r="B1" s="1" t="s">
        <v>29</v>
      </c>
    </row>
    <row r="2" ht="41" customHeight="1" spans="2:2">
      <c r="B2" s="2" t="s">
        <v>30</v>
      </c>
    </row>
    <row r="3" ht="41" customHeight="1" spans="2:2">
      <c r="B3" s="3" t="s">
        <v>31</v>
      </c>
    </row>
    <row r="4" ht="41" customHeight="1" spans="2:2">
      <c r="B4" s="2" t="s">
        <v>32</v>
      </c>
    </row>
    <row r="5" ht="41" customHeight="1" spans="2:2">
      <c r="B5" s="3" t="s">
        <v>33</v>
      </c>
    </row>
    <row r="6" ht="41" customHeight="1" spans="2:2">
      <c r="B6" s="2" t="s">
        <v>34</v>
      </c>
    </row>
    <row r="7" ht="41" customHeight="1" spans="2:2">
      <c r="B7" s="3" t="s">
        <v>35</v>
      </c>
    </row>
  </sheetData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首页</vt:lpstr>
      <vt:lpstr>基本设置</vt:lpstr>
      <vt:lpstr>入库明细</vt:lpstr>
      <vt:lpstr>出库明细</vt:lpstr>
      <vt:lpstr>产品库存</vt:lpstr>
      <vt:lpstr>产品查询</vt:lpstr>
      <vt:lpstr>使用帮助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熊慧慧</cp:lastModifiedBy>
  <dcterms:created xsi:type="dcterms:W3CDTF">2013-04-09T09:35:00Z</dcterms:created>
  <dcterms:modified xsi:type="dcterms:W3CDTF">2018-06-11T08:35:19Z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